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07"/>
  <workbookPr/>
  <mc:AlternateContent xmlns:mc="http://schemas.openxmlformats.org/markup-compatibility/2006">
    <mc:Choice Requires="x15">
      <x15ac:absPath xmlns:x15ac="http://schemas.microsoft.com/office/spreadsheetml/2010/11/ac" url="/Users/treywood/Dropbox/Projects/Active_Projects/Risk_Movement/Data/Make_Data/Risk_Movement/"/>
    </mc:Choice>
  </mc:AlternateContent>
  <xr:revisionPtr revIDLastSave="0" documentId="13_ncr:1_{6807CA97-77C9-2641-83CD-A06925F51EF2}" xr6:coauthVersionLast="47" xr6:coauthVersionMax="47" xr10:uidLastSave="{00000000-0000-0000-0000-000000000000}"/>
  <bookViews>
    <workbookView xWindow="0" yWindow="760" windowWidth="20500" windowHeight="6720" activeTab="2" xr2:uid="{00000000-000D-0000-FFFF-FFFF00000000}"/>
  </bookViews>
  <sheets>
    <sheet name="appointments" sheetId="1" r:id="rId1"/>
    <sheet name="gender" sheetId="2" r:id="rId2"/>
    <sheet name="months" sheetId="3" r:id="rId3"/>
    <sheet name="figure_1" sheetId="4" r:id="rId4"/>
  </sheets>
  <definedNames>
    <definedName name="_xlnm._FilterDatabase" localSheetId="0" hidden="1">appointments!$A$1:$U$1683</definedName>
    <definedName name="_xlnm._FilterDatabase" localSheetId="3" hidden="1">figure_1!$A$1:$C$145</definedName>
    <definedName name="_xlnm._FilterDatabase" localSheetId="1" hidden="1">gender!$A$2:$S$638</definedName>
    <definedName name="_xlnm._FilterDatabase" localSheetId="2" hidden="1">months!$A$2:$S$784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84" i="3" l="1"/>
  <c r="U784" i="3"/>
  <c r="V784" i="3"/>
  <c r="T783" i="3"/>
  <c r="U783" i="3"/>
  <c r="V783" i="3"/>
  <c r="T782" i="3"/>
  <c r="U782" i="3"/>
  <c r="V782" i="3"/>
  <c r="T781" i="3"/>
  <c r="U781" i="3"/>
  <c r="V781" i="3"/>
  <c r="T780" i="3"/>
  <c r="U780" i="3"/>
  <c r="V780" i="3"/>
  <c r="T779" i="3"/>
  <c r="U779" i="3"/>
  <c r="V779" i="3"/>
  <c r="T778" i="3"/>
  <c r="U778" i="3"/>
  <c r="V778" i="3"/>
  <c r="T777" i="3"/>
  <c r="U777" i="3"/>
  <c r="V777" i="3"/>
  <c r="T776" i="3"/>
  <c r="U776" i="3"/>
  <c r="V776" i="3"/>
  <c r="T775" i="3"/>
  <c r="U775" i="3"/>
  <c r="V775" i="3"/>
  <c r="T774" i="3"/>
  <c r="U774" i="3"/>
  <c r="V774" i="3"/>
  <c r="T773" i="3"/>
  <c r="U773" i="3"/>
  <c r="V773" i="3"/>
  <c r="T772" i="3"/>
  <c r="U772" i="3"/>
  <c r="V772" i="3"/>
  <c r="T771" i="3"/>
  <c r="U771" i="3"/>
  <c r="V771" i="3"/>
  <c r="T770" i="3"/>
  <c r="U770" i="3"/>
  <c r="V770" i="3"/>
  <c r="T769" i="3"/>
  <c r="U769" i="3"/>
  <c r="V769" i="3"/>
  <c r="T768" i="3"/>
  <c r="U768" i="3"/>
  <c r="V768" i="3"/>
  <c r="T767" i="3"/>
  <c r="U767" i="3"/>
  <c r="V767" i="3"/>
  <c r="T766" i="3"/>
  <c r="U766" i="3"/>
  <c r="V766" i="3"/>
  <c r="T765" i="3"/>
  <c r="U765" i="3"/>
  <c r="V765" i="3"/>
  <c r="T764" i="3"/>
  <c r="U764" i="3"/>
  <c r="V764" i="3"/>
  <c r="T763" i="3"/>
  <c r="U763" i="3"/>
  <c r="V763" i="3"/>
  <c r="T762" i="3"/>
  <c r="U762" i="3"/>
  <c r="V762" i="3"/>
  <c r="T761" i="3"/>
  <c r="U761" i="3"/>
  <c r="V761" i="3"/>
  <c r="T760" i="3"/>
  <c r="U760" i="3"/>
  <c r="V760" i="3"/>
  <c r="T759" i="3"/>
  <c r="U759" i="3"/>
  <c r="V759" i="3"/>
  <c r="T758" i="3"/>
  <c r="U758" i="3"/>
  <c r="V758" i="3"/>
  <c r="T757" i="3"/>
  <c r="U757" i="3"/>
  <c r="V757" i="3"/>
  <c r="T756" i="3"/>
  <c r="U756" i="3"/>
  <c r="V756" i="3"/>
  <c r="T755" i="3"/>
  <c r="U755" i="3"/>
  <c r="V755" i="3"/>
  <c r="T754" i="3"/>
  <c r="U754" i="3"/>
  <c r="V754" i="3"/>
  <c r="T753" i="3"/>
  <c r="U753" i="3"/>
  <c r="V753" i="3"/>
  <c r="T752" i="3"/>
  <c r="U752" i="3"/>
  <c r="V752" i="3"/>
  <c r="T751" i="3"/>
  <c r="U751" i="3"/>
  <c r="V751" i="3"/>
  <c r="T750" i="3"/>
  <c r="U750" i="3"/>
  <c r="V750" i="3"/>
  <c r="T749" i="3"/>
  <c r="U749" i="3"/>
  <c r="V749" i="3"/>
  <c r="T748" i="3"/>
  <c r="U748" i="3"/>
  <c r="V748" i="3"/>
  <c r="T747" i="3"/>
  <c r="U747" i="3"/>
  <c r="V747" i="3"/>
  <c r="T746" i="3"/>
  <c r="U746" i="3"/>
  <c r="V746" i="3"/>
  <c r="T745" i="3"/>
  <c r="U745" i="3"/>
  <c r="V745" i="3"/>
  <c r="T744" i="3"/>
  <c r="U744" i="3"/>
  <c r="V744" i="3"/>
  <c r="T743" i="3"/>
  <c r="U743" i="3"/>
  <c r="V743" i="3"/>
  <c r="T742" i="3"/>
  <c r="U742" i="3"/>
  <c r="V742" i="3"/>
  <c r="T741" i="3"/>
  <c r="U741" i="3"/>
  <c r="V741" i="3"/>
  <c r="T740" i="3"/>
  <c r="U740" i="3"/>
  <c r="V740" i="3"/>
  <c r="T739" i="3"/>
  <c r="U739" i="3"/>
  <c r="V739" i="3"/>
  <c r="T738" i="3"/>
  <c r="U738" i="3"/>
  <c r="V738" i="3"/>
  <c r="T737" i="3"/>
  <c r="U737" i="3"/>
  <c r="V737" i="3"/>
  <c r="T736" i="3"/>
  <c r="U736" i="3"/>
  <c r="V736" i="3"/>
  <c r="T735" i="3"/>
  <c r="U735" i="3"/>
  <c r="V735" i="3"/>
  <c r="T734" i="3"/>
  <c r="U734" i="3"/>
  <c r="V734" i="3"/>
  <c r="T733" i="3"/>
  <c r="U733" i="3"/>
  <c r="V733" i="3"/>
  <c r="T732" i="3"/>
  <c r="U732" i="3"/>
  <c r="V732" i="3"/>
  <c r="T731" i="3"/>
  <c r="U731" i="3"/>
  <c r="V731" i="3"/>
  <c r="T730" i="3"/>
  <c r="U730" i="3"/>
  <c r="V730" i="3"/>
  <c r="T729" i="3"/>
  <c r="U729" i="3"/>
  <c r="V729" i="3"/>
  <c r="T728" i="3"/>
  <c r="U728" i="3"/>
  <c r="V728" i="3"/>
  <c r="T727" i="3"/>
  <c r="U727" i="3"/>
  <c r="V727" i="3"/>
  <c r="T726" i="3"/>
  <c r="U726" i="3"/>
  <c r="V726" i="3"/>
  <c r="T725" i="3"/>
  <c r="U725" i="3"/>
  <c r="V725" i="3"/>
  <c r="T724" i="3"/>
  <c r="U724" i="3"/>
  <c r="V724" i="3"/>
  <c r="T723" i="3"/>
  <c r="U723" i="3"/>
  <c r="V723" i="3"/>
  <c r="T722" i="3"/>
  <c r="U722" i="3"/>
  <c r="V722" i="3"/>
  <c r="T721" i="3"/>
  <c r="U721" i="3"/>
  <c r="V721" i="3"/>
  <c r="T720" i="3"/>
  <c r="U720" i="3"/>
  <c r="V720" i="3"/>
  <c r="T719" i="3"/>
  <c r="U719" i="3"/>
  <c r="V719" i="3"/>
  <c r="T718" i="3"/>
  <c r="U718" i="3"/>
  <c r="V718" i="3"/>
  <c r="T717" i="3"/>
  <c r="U717" i="3"/>
  <c r="V717" i="3"/>
  <c r="T716" i="3"/>
  <c r="U716" i="3"/>
  <c r="V716" i="3"/>
  <c r="T715" i="3"/>
  <c r="U715" i="3"/>
  <c r="V715" i="3"/>
  <c r="T714" i="3"/>
  <c r="U714" i="3"/>
  <c r="V714" i="3"/>
  <c r="T713" i="3"/>
  <c r="U713" i="3"/>
  <c r="V713" i="3"/>
  <c r="T712" i="3"/>
  <c r="U712" i="3"/>
  <c r="V712" i="3"/>
  <c r="T711" i="3"/>
  <c r="U711" i="3"/>
  <c r="V711" i="3"/>
  <c r="T710" i="3"/>
  <c r="U710" i="3"/>
  <c r="V710" i="3"/>
  <c r="T709" i="3"/>
  <c r="U709" i="3"/>
  <c r="V709" i="3"/>
  <c r="T708" i="3"/>
  <c r="U708" i="3"/>
  <c r="V708" i="3"/>
  <c r="T707" i="3"/>
  <c r="U707" i="3"/>
  <c r="V707" i="3"/>
  <c r="T706" i="3"/>
  <c r="U706" i="3"/>
  <c r="V706" i="3"/>
  <c r="T705" i="3"/>
  <c r="U705" i="3"/>
  <c r="V705" i="3"/>
  <c r="T704" i="3"/>
  <c r="U704" i="3"/>
  <c r="V704" i="3"/>
  <c r="T703" i="3"/>
  <c r="U703" i="3"/>
  <c r="V703" i="3"/>
  <c r="T702" i="3"/>
  <c r="U702" i="3"/>
  <c r="V702" i="3"/>
  <c r="T701" i="3"/>
  <c r="U701" i="3"/>
  <c r="V701" i="3"/>
  <c r="T700" i="3"/>
  <c r="U700" i="3"/>
  <c r="V700" i="3"/>
  <c r="T699" i="3"/>
  <c r="U699" i="3"/>
  <c r="V699" i="3"/>
  <c r="T698" i="3"/>
  <c r="U698" i="3"/>
  <c r="V698" i="3"/>
  <c r="T697" i="3"/>
  <c r="U697" i="3"/>
  <c r="V697" i="3"/>
  <c r="T696" i="3"/>
  <c r="U696" i="3"/>
  <c r="V696" i="3"/>
  <c r="T695" i="3"/>
  <c r="U695" i="3"/>
  <c r="V695" i="3"/>
  <c r="T694" i="3"/>
  <c r="U694" i="3"/>
  <c r="V694" i="3"/>
  <c r="T693" i="3"/>
  <c r="U693" i="3"/>
  <c r="V693" i="3"/>
  <c r="T692" i="3"/>
  <c r="U692" i="3"/>
  <c r="V692" i="3"/>
  <c r="T691" i="3"/>
  <c r="U691" i="3"/>
  <c r="V691" i="3"/>
  <c r="T690" i="3"/>
  <c r="U690" i="3"/>
  <c r="V690" i="3"/>
  <c r="T689" i="3"/>
  <c r="U689" i="3"/>
  <c r="V689" i="3"/>
  <c r="T688" i="3"/>
  <c r="U688" i="3"/>
  <c r="V688" i="3"/>
  <c r="T687" i="3"/>
  <c r="U687" i="3"/>
  <c r="V687" i="3"/>
  <c r="T686" i="3"/>
  <c r="U686" i="3"/>
  <c r="V686" i="3"/>
  <c r="T685" i="3"/>
  <c r="U685" i="3"/>
  <c r="V685" i="3"/>
  <c r="T684" i="3"/>
  <c r="U684" i="3"/>
  <c r="V684" i="3"/>
  <c r="T683" i="3"/>
  <c r="U683" i="3"/>
  <c r="V683" i="3"/>
  <c r="T682" i="3"/>
  <c r="U682" i="3"/>
  <c r="V682" i="3"/>
  <c r="T681" i="3"/>
  <c r="U681" i="3"/>
  <c r="V681" i="3"/>
  <c r="T680" i="3"/>
  <c r="U680" i="3"/>
  <c r="V680" i="3"/>
  <c r="T679" i="3"/>
  <c r="U679" i="3"/>
  <c r="V679" i="3"/>
  <c r="T678" i="3"/>
  <c r="U678" i="3"/>
  <c r="V678" i="3"/>
  <c r="T677" i="3"/>
  <c r="U677" i="3"/>
  <c r="V677" i="3"/>
  <c r="T676" i="3"/>
  <c r="U676" i="3"/>
  <c r="V676" i="3"/>
  <c r="T675" i="3"/>
  <c r="U675" i="3"/>
  <c r="V675" i="3"/>
  <c r="T674" i="3"/>
  <c r="U674" i="3"/>
  <c r="V674" i="3"/>
  <c r="T673" i="3"/>
  <c r="U673" i="3"/>
  <c r="V673" i="3"/>
  <c r="T672" i="3"/>
  <c r="U672" i="3"/>
  <c r="V672" i="3"/>
  <c r="T671" i="3"/>
  <c r="U671" i="3"/>
  <c r="V671" i="3"/>
  <c r="T670" i="3"/>
  <c r="U670" i="3"/>
  <c r="V670" i="3"/>
  <c r="T669" i="3"/>
  <c r="U669" i="3"/>
  <c r="V669" i="3"/>
  <c r="T668" i="3"/>
  <c r="U668" i="3"/>
  <c r="V668" i="3"/>
  <c r="T667" i="3"/>
  <c r="U667" i="3"/>
  <c r="V667" i="3"/>
  <c r="T666" i="3"/>
  <c r="U666" i="3"/>
  <c r="V666" i="3"/>
  <c r="T665" i="3"/>
  <c r="U665" i="3"/>
  <c r="V665" i="3"/>
  <c r="T664" i="3"/>
  <c r="U664" i="3"/>
  <c r="V664" i="3"/>
  <c r="T663" i="3"/>
  <c r="U663" i="3"/>
  <c r="V663" i="3"/>
  <c r="T662" i="3"/>
  <c r="U662" i="3"/>
  <c r="V662" i="3"/>
  <c r="T661" i="3"/>
  <c r="U661" i="3"/>
  <c r="V661" i="3"/>
  <c r="T660" i="3"/>
  <c r="U660" i="3"/>
  <c r="V660" i="3"/>
  <c r="T659" i="3"/>
  <c r="U659" i="3"/>
  <c r="V659" i="3"/>
  <c r="T658" i="3"/>
  <c r="U658" i="3"/>
  <c r="V658" i="3"/>
  <c r="T657" i="3"/>
  <c r="U657" i="3"/>
  <c r="V657" i="3"/>
  <c r="T656" i="3"/>
  <c r="U656" i="3"/>
  <c r="V656" i="3"/>
  <c r="T655" i="3"/>
  <c r="U655" i="3"/>
  <c r="V655" i="3"/>
  <c r="T654" i="3"/>
  <c r="U654" i="3"/>
  <c r="V654" i="3"/>
  <c r="T653" i="3"/>
  <c r="U653" i="3"/>
  <c r="V653" i="3"/>
  <c r="T652" i="3"/>
  <c r="U652" i="3"/>
  <c r="V652" i="3"/>
  <c r="T651" i="3"/>
  <c r="U651" i="3"/>
  <c r="V651" i="3"/>
  <c r="T650" i="3"/>
  <c r="U650" i="3"/>
  <c r="V650" i="3"/>
  <c r="T649" i="3"/>
  <c r="U649" i="3"/>
  <c r="V649" i="3"/>
  <c r="T648" i="3"/>
  <c r="U648" i="3"/>
  <c r="V648" i="3"/>
  <c r="T647" i="3"/>
  <c r="U647" i="3"/>
  <c r="V647" i="3"/>
  <c r="T646" i="3"/>
  <c r="U646" i="3"/>
  <c r="V646" i="3"/>
  <c r="T645" i="3"/>
  <c r="U645" i="3"/>
  <c r="V645" i="3"/>
  <c r="T644" i="3"/>
  <c r="U644" i="3"/>
  <c r="V644" i="3"/>
  <c r="T643" i="3"/>
  <c r="U643" i="3"/>
  <c r="V643" i="3"/>
  <c r="T642" i="3"/>
  <c r="U642" i="3"/>
  <c r="V642" i="3"/>
  <c r="T641" i="3"/>
  <c r="U641" i="3"/>
  <c r="V641" i="3"/>
  <c r="T640" i="3"/>
  <c r="U640" i="3"/>
  <c r="V640" i="3"/>
  <c r="T639" i="3"/>
  <c r="U639" i="3"/>
  <c r="V639" i="3"/>
  <c r="T638" i="3"/>
  <c r="U638" i="3"/>
  <c r="V638" i="3"/>
  <c r="T637" i="3"/>
  <c r="U637" i="3"/>
  <c r="V637" i="3"/>
  <c r="T636" i="3"/>
  <c r="U636" i="3"/>
  <c r="V636" i="3"/>
  <c r="T635" i="3"/>
  <c r="U635" i="3"/>
  <c r="V635" i="3"/>
  <c r="T634" i="3"/>
  <c r="U634" i="3"/>
  <c r="V634" i="3"/>
  <c r="T633" i="3"/>
  <c r="U633" i="3"/>
  <c r="V633" i="3"/>
  <c r="T632" i="3"/>
  <c r="U632" i="3"/>
  <c r="V632" i="3"/>
  <c r="T631" i="3"/>
  <c r="U631" i="3"/>
  <c r="V631" i="3"/>
  <c r="T630" i="3"/>
  <c r="U630" i="3"/>
  <c r="V630" i="3"/>
  <c r="T629" i="3"/>
  <c r="U629" i="3"/>
  <c r="V629" i="3"/>
  <c r="T628" i="3"/>
  <c r="U628" i="3"/>
  <c r="V628" i="3"/>
  <c r="T627" i="3"/>
  <c r="U627" i="3"/>
  <c r="V627" i="3"/>
  <c r="T626" i="3"/>
  <c r="U626" i="3"/>
  <c r="V626" i="3"/>
  <c r="T625" i="3"/>
  <c r="U625" i="3"/>
  <c r="V625" i="3"/>
  <c r="T624" i="3"/>
  <c r="U624" i="3"/>
  <c r="V624" i="3"/>
  <c r="T623" i="3"/>
  <c r="U623" i="3"/>
  <c r="V623" i="3"/>
  <c r="T622" i="3"/>
  <c r="U622" i="3"/>
  <c r="V622" i="3"/>
  <c r="T621" i="3"/>
  <c r="U621" i="3"/>
  <c r="V621" i="3"/>
  <c r="T620" i="3"/>
  <c r="U620" i="3"/>
  <c r="V620" i="3"/>
  <c r="T619" i="3"/>
  <c r="U619" i="3"/>
  <c r="V619" i="3"/>
  <c r="T618" i="3"/>
  <c r="U618" i="3"/>
  <c r="V618" i="3"/>
  <c r="T617" i="3"/>
  <c r="U617" i="3"/>
  <c r="V617" i="3"/>
  <c r="T616" i="3"/>
  <c r="U616" i="3"/>
  <c r="V616" i="3"/>
  <c r="T615" i="3"/>
  <c r="U615" i="3"/>
  <c r="V615" i="3"/>
  <c r="T614" i="3"/>
  <c r="U614" i="3"/>
  <c r="V614" i="3"/>
  <c r="T613" i="3"/>
  <c r="U613" i="3"/>
  <c r="V613" i="3"/>
  <c r="T612" i="3"/>
  <c r="U612" i="3"/>
  <c r="V612" i="3"/>
  <c r="T611" i="3"/>
  <c r="U611" i="3"/>
  <c r="V611" i="3"/>
  <c r="T610" i="3"/>
  <c r="U610" i="3"/>
  <c r="V610" i="3"/>
  <c r="T609" i="3"/>
  <c r="U609" i="3"/>
  <c r="V609" i="3"/>
  <c r="T608" i="3"/>
  <c r="U608" i="3"/>
  <c r="V608" i="3"/>
  <c r="T607" i="3"/>
  <c r="U607" i="3"/>
  <c r="V607" i="3"/>
  <c r="T606" i="3"/>
  <c r="U606" i="3"/>
  <c r="V606" i="3"/>
  <c r="T605" i="3"/>
  <c r="U605" i="3"/>
  <c r="V605" i="3"/>
  <c r="T604" i="3"/>
  <c r="U604" i="3"/>
  <c r="V604" i="3"/>
  <c r="T603" i="3"/>
  <c r="U603" i="3"/>
  <c r="V603" i="3"/>
  <c r="T602" i="3"/>
  <c r="U602" i="3"/>
  <c r="V602" i="3"/>
  <c r="T601" i="3"/>
  <c r="U601" i="3"/>
  <c r="V601" i="3"/>
  <c r="T600" i="3"/>
  <c r="U600" i="3"/>
  <c r="V600" i="3"/>
  <c r="T599" i="3"/>
  <c r="U599" i="3"/>
  <c r="V599" i="3"/>
  <c r="T598" i="3"/>
  <c r="U598" i="3"/>
  <c r="V598" i="3"/>
  <c r="T597" i="3"/>
  <c r="U597" i="3"/>
  <c r="V597" i="3"/>
  <c r="T596" i="3"/>
  <c r="U596" i="3"/>
  <c r="V596" i="3"/>
  <c r="T595" i="3"/>
  <c r="U595" i="3"/>
  <c r="V595" i="3"/>
  <c r="T594" i="3"/>
  <c r="U594" i="3"/>
  <c r="V594" i="3"/>
  <c r="T593" i="3"/>
  <c r="U593" i="3"/>
  <c r="V593" i="3"/>
  <c r="T592" i="3"/>
  <c r="U592" i="3"/>
  <c r="V592" i="3"/>
  <c r="T591" i="3"/>
  <c r="U591" i="3"/>
  <c r="V591" i="3"/>
  <c r="T590" i="3"/>
  <c r="U590" i="3"/>
  <c r="V590" i="3"/>
  <c r="T589" i="3"/>
  <c r="U589" i="3"/>
  <c r="V589" i="3"/>
  <c r="T588" i="3"/>
  <c r="U588" i="3"/>
  <c r="V588" i="3"/>
  <c r="T587" i="3"/>
  <c r="U587" i="3"/>
  <c r="V587" i="3"/>
  <c r="T586" i="3"/>
  <c r="U586" i="3"/>
  <c r="V586" i="3"/>
  <c r="T585" i="3"/>
  <c r="U585" i="3"/>
  <c r="V585" i="3"/>
  <c r="T584" i="3"/>
  <c r="U584" i="3"/>
  <c r="V584" i="3"/>
  <c r="T583" i="3"/>
  <c r="U583" i="3"/>
  <c r="V583" i="3"/>
  <c r="T582" i="3"/>
  <c r="U582" i="3"/>
  <c r="V582" i="3"/>
  <c r="T581" i="3"/>
  <c r="U581" i="3"/>
  <c r="V581" i="3"/>
  <c r="T580" i="3"/>
  <c r="U580" i="3"/>
  <c r="V580" i="3"/>
  <c r="T579" i="3"/>
  <c r="U579" i="3"/>
  <c r="V579" i="3"/>
  <c r="T578" i="3"/>
  <c r="U578" i="3"/>
  <c r="V578" i="3"/>
  <c r="T577" i="3"/>
  <c r="U577" i="3"/>
  <c r="V577" i="3"/>
  <c r="T576" i="3"/>
  <c r="U576" i="3"/>
  <c r="V576" i="3"/>
  <c r="T575" i="3"/>
  <c r="U575" i="3"/>
  <c r="V575" i="3"/>
  <c r="T574" i="3"/>
  <c r="U574" i="3"/>
  <c r="V574" i="3"/>
  <c r="T573" i="3"/>
  <c r="U573" i="3"/>
  <c r="V573" i="3"/>
  <c r="T572" i="3"/>
  <c r="U572" i="3"/>
  <c r="V572" i="3"/>
  <c r="T571" i="3"/>
  <c r="U571" i="3"/>
  <c r="V571" i="3"/>
  <c r="T570" i="3"/>
  <c r="U570" i="3"/>
  <c r="V570" i="3"/>
  <c r="T569" i="3"/>
  <c r="U569" i="3"/>
  <c r="V569" i="3"/>
  <c r="T568" i="3"/>
  <c r="U568" i="3"/>
  <c r="V568" i="3"/>
  <c r="T567" i="3"/>
  <c r="U567" i="3"/>
  <c r="V567" i="3"/>
  <c r="T566" i="3"/>
  <c r="U566" i="3"/>
  <c r="V566" i="3"/>
  <c r="T565" i="3"/>
  <c r="U565" i="3"/>
  <c r="V565" i="3"/>
  <c r="T564" i="3"/>
  <c r="U564" i="3"/>
  <c r="V564" i="3"/>
  <c r="T563" i="3"/>
  <c r="U563" i="3"/>
  <c r="V563" i="3"/>
  <c r="T562" i="3"/>
  <c r="U562" i="3"/>
  <c r="V562" i="3"/>
  <c r="T561" i="3"/>
  <c r="U561" i="3"/>
  <c r="V561" i="3"/>
  <c r="T560" i="3"/>
  <c r="U560" i="3"/>
  <c r="V560" i="3"/>
  <c r="T559" i="3"/>
  <c r="U559" i="3"/>
  <c r="V559" i="3"/>
  <c r="T558" i="3"/>
  <c r="U558" i="3"/>
  <c r="V558" i="3"/>
  <c r="T557" i="3"/>
  <c r="U557" i="3"/>
  <c r="V557" i="3"/>
  <c r="T556" i="3"/>
  <c r="U556" i="3"/>
  <c r="V556" i="3"/>
  <c r="T555" i="3"/>
  <c r="U555" i="3"/>
  <c r="V555" i="3"/>
  <c r="T554" i="3"/>
  <c r="U554" i="3"/>
  <c r="V554" i="3"/>
  <c r="T553" i="3"/>
  <c r="U553" i="3"/>
  <c r="V553" i="3"/>
  <c r="T552" i="3"/>
  <c r="U552" i="3"/>
  <c r="V552" i="3"/>
  <c r="T551" i="3"/>
  <c r="U551" i="3"/>
  <c r="V551" i="3"/>
  <c r="T550" i="3"/>
  <c r="U550" i="3"/>
  <c r="V550" i="3"/>
  <c r="T549" i="3"/>
  <c r="U549" i="3"/>
  <c r="V549" i="3"/>
  <c r="T548" i="3"/>
  <c r="U548" i="3"/>
  <c r="V548" i="3"/>
  <c r="T547" i="3"/>
  <c r="U547" i="3"/>
  <c r="V547" i="3"/>
  <c r="T546" i="3"/>
  <c r="U546" i="3"/>
  <c r="V546" i="3"/>
  <c r="T545" i="3"/>
  <c r="U545" i="3"/>
  <c r="V545" i="3"/>
  <c r="T544" i="3"/>
  <c r="U544" i="3"/>
  <c r="V544" i="3"/>
  <c r="T543" i="3"/>
  <c r="U543" i="3"/>
  <c r="V543" i="3"/>
  <c r="T542" i="3"/>
  <c r="U542" i="3"/>
  <c r="V542" i="3"/>
  <c r="T541" i="3"/>
  <c r="U541" i="3"/>
  <c r="V541" i="3"/>
  <c r="T540" i="3"/>
  <c r="U540" i="3"/>
  <c r="V540" i="3"/>
  <c r="T539" i="3"/>
  <c r="U539" i="3"/>
  <c r="V539" i="3"/>
  <c r="T538" i="3"/>
  <c r="U538" i="3"/>
  <c r="V538" i="3"/>
  <c r="T537" i="3"/>
  <c r="U537" i="3"/>
  <c r="V537" i="3"/>
  <c r="T536" i="3"/>
  <c r="U536" i="3"/>
  <c r="V536" i="3"/>
  <c r="T535" i="3"/>
  <c r="U535" i="3"/>
  <c r="V535" i="3"/>
  <c r="T534" i="3"/>
  <c r="U534" i="3"/>
  <c r="V534" i="3"/>
  <c r="T533" i="3"/>
  <c r="U533" i="3"/>
  <c r="V533" i="3"/>
  <c r="T532" i="3"/>
  <c r="U532" i="3"/>
  <c r="V532" i="3"/>
  <c r="T531" i="3"/>
  <c r="U531" i="3"/>
  <c r="V531" i="3"/>
  <c r="T530" i="3"/>
  <c r="U530" i="3"/>
  <c r="V530" i="3"/>
  <c r="T529" i="3"/>
  <c r="U529" i="3"/>
  <c r="V529" i="3"/>
  <c r="T528" i="3"/>
  <c r="U528" i="3"/>
  <c r="V528" i="3"/>
  <c r="T527" i="3"/>
  <c r="U527" i="3"/>
  <c r="V527" i="3"/>
  <c r="T526" i="3"/>
  <c r="U526" i="3"/>
  <c r="V526" i="3"/>
  <c r="T525" i="3"/>
  <c r="U525" i="3"/>
  <c r="V525" i="3"/>
  <c r="T524" i="3"/>
  <c r="U524" i="3"/>
  <c r="V524" i="3"/>
  <c r="T523" i="3"/>
  <c r="U523" i="3"/>
  <c r="V523" i="3"/>
  <c r="T522" i="3"/>
  <c r="U522" i="3"/>
  <c r="V522" i="3"/>
  <c r="T521" i="3"/>
  <c r="U521" i="3"/>
  <c r="V521" i="3"/>
  <c r="T520" i="3"/>
  <c r="U520" i="3"/>
  <c r="V520" i="3"/>
  <c r="T519" i="3"/>
  <c r="U519" i="3"/>
  <c r="V519" i="3"/>
  <c r="T518" i="3"/>
  <c r="U518" i="3"/>
  <c r="V518" i="3"/>
  <c r="T517" i="3"/>
  <c r="U517" i="3"/>
  <c r="V517" i="3"/>
  <c r="T516" i="3"/>
  <c r="U516" i="3"/>
  <c r="V516" i="3"/>
  <c r="T515" i="3"/>
  <c r="U515" i="3"/>
  <c r="V515" i="3"/>
  <c r="T514" i="3"/>
  <c r="U514" i="3"/>
  <c r="V514" i="3"/>
  <c r="T513" i="3"/>
  <c r="U513" i="3"/>
  <c r="V513" i="3"/>
  <c r="T512" i="3"/>
  <c r="U512" i="3"/>
  <c r="V512" i="3"/>
  <c r="T511" i="3"/>
  <c r="U511" i="3"/>
  <c r="V511" i="3"/>
  <c r="T510" i="3"/>
  <c r="U510" i="3"/>
  <c r="V510" i="3"/>
  <c r="T509" i="3"/>
  <c r="U509" i="3"/>
  <c r="V509" i="3"/>
  <c r="T508" i="3"/>
  <c r="U508" i="3"/>
  <c r="V508" i="3"/>
  <c r="T507" i="3"/>
  <c r="U507" i="3"/>
  <c r="V507" i="3"/>
  <c r="T506" i="3"/>
  <c r="U506" i="3"/>
  <c r="V506" i="3"/>
  <c r="T505" i="3"/>
  <c r="U505" i="3"/>
  <c r="V505" i="3"/>
  <c r="T504" i="3"/>
  <c r="U504" i="3"/>
  <c r="V504" i="3"/>
  <c r="T503" i="3"/>
  <c r="U503" i="3"/>
  <c r="V503" i="3"/>
  <c r="T502" i="3"/>
  <c r="U502" i="3"/>
  <c r="V502" i="3"/>
  <c r="T501" i="3"/>
  <c r="U501" i="3"/>
  <c r="V501" i="3"/>
  <c r="T500" i="3"/>
  <c r="U500" i="3"/>
  <c r="V500" i="3"/>
  <c r="T499" i="3"/>
  <c r="U499" i="3"/>
  <c r="V499" i="3"/>
  <c r="T498" i="3"/>
  <c r="U498" i="3"/>
  <c r="V498" i="3"/>
  <c r="T497" i="3"/>
  <c r="U497" i="3"/>
  <c r="V497" i="3"/>
  <c r="T496" i="3"/>
  <c r="U496" i="3"/>
  <c r="V496" i="3"/>
  <c r="T495" i="3"/>
  <c r="U495" i="3"/>
  <c r="V495" i="3"/>
  <c r="T494" i="3"/>
  <c r="U494" i="3"/>
  <c r="V494" i="3"/>
  <c r="T493" i="3"/>
  <c r="U493" i="3"/>
  <c r="V493" i="3"/>
  <c r="T492" i="3"/>
  <c r="U492" i="3"/>
  <c r="V492" i="3"/>
  <c r="T491" i="3"/>
  <c r="U491" i="3"/>
  <c r="V491" i="3"/>
  <c r="T490" i="3"/>
  <c r="U490" i="3"/>
  <c r="V490" i="3"/>
  <c r="T489" i="3"/>
  <c r="U489" i="3"/>
  <c r="V489" i="3"/>
  <c r="T488" i="3"/>
  <c r="U488" i="3"/>
  <c r="V488" i="3"/>
  <c r="T487" i="3"/>
  <c r="U487" i="3"/>
  <c r="V487" i="3"/>
  <c r="T486" i="3"/>
  <c r="U486" i="3"/>
  <c r="V486" i="3"/>
  <c r="T485" i="3"/>
  <c r="U485" i="3"/>
  <c r="V485" i="3"/>
  <c r="T484" i="3"/>
  <c r="U484" i="3"/>
  <c r="V484" i="3"/>
  <c r="T483" i="3"/>
  <c r="U483" i="3"/>
  <c r="V483" i="3"/>
  <c r="T482" i="3"/>
  <c r="U482" i="3"/>
  <c r="V482" i="3"/>
  <c r="T481" i="3"/>
  <c r="U481" i="3"/>
  <c r="V481" i="3"/>
  <c r="T480" i="3"/>
  <c r="U480" i="3"/>
  <c r="V480" i="3"/>
  <c r="T479" i="3"/>
  <c r="U479" i="3"/>
  <c r="V479" i="3"/>
  <c r="T478" i="3"/>
  <c r="U478" i="3"/>
  <c r="V478" i="3"/>
  <c r="T477" i="3"/>
  <c r="U477" i="3"/>
  <c r="V477" i="3"/>
  <c r="T476" i="3"/>
  <c r="U476" i="3"/>
  <c r="V476" i="3"/>
  <c r="T475" i="3"/>
  <c r="U475" i="3"/>
  <c r="V475" i="3"/>
  <c r="T474" i="3"/>
  <c r="U474" i="3"/>
  <c r="V474" i="3"/>
  <c r="T473" i="3"/>
  <c r="U473" i="3"/>
  <c r="V473" i="3"/>
  <c r="T472" i="3"/>
  <c r="U472" i="3"/>
  <c r="V472" i="3"/>
  <c r="T471" i="3"/>
  <c r="U471" i="3"/>
  <c r="V471" i="3"/>
  <c r="T470" i="3"/>
  <c r="U470" i="3"/>
  <c r="V470" i="3"/>
  <c r="T469" i="3"/>
  <c r="U469" i="3"/>
  <c r="V469" i="3"/>
  <c r="T468" i="3"/>
  <c r="U468" i="3"/>
  <c r="V468" i="3"/>
  <c r="T467" i="3"/>
  <c r="U467" i="3"/>
  <c r="V467" i="3"/>
  <c r="T466" i="3"/>
  <c r="U466" i="3"/>
  <c r="V466" i="3"/>
  <c r="T465" i="3"/>
  <c r="U465" i="3"/>
  <c r="V465" i="3"/>
  <c r="T464" i="3"/>
  <c r="U464" i="3"/>
  <c r="V464" i="3"/>
  <c r="T463" i="3"/>
  <c r="U463" i="3"/>
  <c r="V463" i="3"/>
  <c r="T462" i="3"/>
  <c r="U462" i="3"/>
  <c r="V462" i="3"/>
  <c r="T461" i="3"/>
  <c r="U461" i="3"/>
  <c r="V461" i="3"/>
  <c r="T460" i="3"/>
  <c r="U460" i="3"/>
  <c r="V460" i="3"/>
  <c r="T459" i="3"/>
  <c r="U459" i="3"/>
  <c r="V459" i="3"/>
  <c r="T458" i="3"/>
  <c r="U458" i="3"/>
  <c r="V458" i="3"/>
  <c r="T457" i="3"/>
  <c r="U457" i="3"/>
  <c r="V457" i="3"/>
  <c r="T456" i="3"/>
  <c r="U456" i="3"/>
  <c r="V456" i="3"/>
  <c r="T455" i="3"/>
  <c r="U455" i="3"/>
  <c r="V455" i="3"/>
  <c r="T454" i="3"/>
  <c r="U454" i="3"/>
  <c r="V454" i="3"/>
  <c r="T453" i="3"/>
  <c r="U453" i="3"/>
  <c r="V453" i="3"/>
  <c r="T452" i="3"/>
  <c r="U452" i="3"/>
  <c r="V452" i="3"/>
  <c r="T451" i="3"/>
  <c r="U451" i="3"/>
  <c r="V451" i="3"/>
  <c r="T450" i="3"/>
  <c r="U450" i="3"/>
  <c r="V450" i="3"/>
  <c r="T449" i="3"/>
  <c r="U449" i="3"/>
  <c r="V449" i="3"/>
  <c r="T448" i="3"/>
  <c r="U448" i="3"/>
  <c r="V448" i="3"/>
  <c r="T447" i="3"/>
  <c r="U447" i="3"/>
  <c r="V447" i="3"/>
  <c r="T446" i="3"/>
  <c r="U446" i="3"/>
  <c r="V446" i="3"/>
  <c r="T445" i="3"/>
  <c r="U445" i="3"/>
  <c r="V445" i="3"/>
  <c r="T444" i="3"/>
  <c r="U444" i="3"/>
  <c r="V444" i="3"/>
  <c r="T443" i="3"/>
  <c r="U443" i="3"/>
  <c r="V443" i="3"/>
  <c r="T442" i="3"/>
  <c r="U442" i="3"/>
  <c r="V442" i="3"/>
  <c r="T441" i="3"/>
  <c r="U441" i="3"/>
  <c r="V441" i="3"/>
  <c r="T440" i="3"/>
  <c r="U440" i="3"/>
  <c r="V440" i="3"/>
  <c r="T439" i="3"/>
  <c r="U439" i="3"/>
  <c r="V439" i="3"/>
  <c r="T438" i="3"/>
  <c r="U438" i="3"/>
  <c r="V438" i="3"/>
  <c r="T437" i="3"/>
  <c r="U437" i="3"/>
  <c r="V437" i="3"/>
  <c r="T436" i="3"/>
  <c r="U436" i="3"/>
  <c r="V436" i="3"/>
  <c r="T435" i="3"/>
  <c r="U435" i="3"/>
  <c r="V435" i="3"/>
  <c r="T434" i="3"/>
  <c r="U434" i="3"/>
  <c r="V434" i="3"/>
  <c r="T433" i="3"/>
  <c r="U433" i="3"/>
  <c r="V433" i="3"/>
  <c r="T432" i="3"/>
  <c r="U432" i="3"/>
  <c r="V432" i="3"/>
  <c r="T431" i="3"/>
  <c r="U431" i="3"/>
  <c r="V431" i="3"/>
  <c r="T430" i="3"/>
  <c r="U430" i="3"/>
  <c r="V430" i="3"/>
  <c r="T429" i="3"/>
  <c r="U429" i="3"/>
  <c r="V429" i="3"/>
  <c r="T428" i="3"/>
  <c r="U428" i="3"/>
  <c r="V428" i="3"/>
  <c r="T427" i="3"/>
  <c r="U427" i="3"/>
  <c r="V427" i="3"/>
  <c r="T426" i="3"/>
  <c r="U426" i="3"/>
  <c r="V426" i="3"/>
  <c r="T425" i="3"/>
  <c r="U425" i="3"/>
  <c r="V425" i="3"/>
  <c r="T424" i="3"/>
  <c r="U424" i="3"/>
  <c r="V424" i="3"/>
  <c r="T423" i="3"/>
  <c r="U423" i="3"/>
  <c r="V423" i="3"/>
  <c r="T422" i="3"/>
  <c r="U422" i="3"/>
  <c r="V422" i="3"/>
  <c r="T421" i="3"/>
  <c r="U421" i="3"/>
  <c r="V421" i="3"/>
  <c r="T420" i="3"/>
  <c r="U420" i="3"/>
  <c r="V420" i="3"/>
  <c r="T419" i="3"/>
  <c r="U419" i="3"/>
  <c r="V419" i="3"/>
  <c r="T418" i="3"/>
  <c r="U418" i="3"/>
  <c r="V418" i="3"/>
  <c r="T417" i="3"/>
  <c r="U417" i="3"/>
  <c r="V417" i="3"/>
  <c r="T416" i="3"/>
  <c r="U416" i="3"/>
  <c r="V416" i="3"/>
  <c r="T415" i="3"/>
  <c r="U415" i="3"/>
  <c r="V415" i="3"/>
  <c r="T414" i="3"/>
  <c r="U414" i="3"/>
  <c r="V414" i="3"/>
  <c r="T413" i="3"/>
  <c r="U413" i="3"/>
  <c r="V413" i="3"/>
  <c r="T412" i="3"/>
  <c r="U412" i="3"/>
  <c r="V412" i="3"/>
  <c r="T411" i="3"/>
  <c r="U411" i="3"/>
  <c r="V411" i="3"/>
  <c r="T410" i="3"/>
  <c r="U410" i="3"/>
  <c r="V410" i="3"/>
  <c r="T409" i="3"/>
  <c r="U409" i="3"/>
  <c r="V409" i="3"/>
  <c r="T408" i="3"/>
  <c r="U408" i="3"/>
  <c r="V408" i="3"/>
  <c r="T407" i="3"/>
  <c r="U407" i="3"/>
  <c r="V407" i="3"/>
  <c r="T406" i="3"/>
  <c r="U406" i="3"/>
  <c r="V406" i="3"/>
  <c r="T405" i="3"/>
  <c r="U405" i="3"/>
  <c r="V405" i="3"/>
  <c r="T404" i="3"/>
  <c r="U404" i="3"/>
  <c r="V404" i="3"/>
  <c r="T403" i="3"/>
  <c r="U403" i="3"/>
  <c r="V403" i="3"/>
  <c r="T402" i="3"/>
  <c r="U402" i="3"/>
  <c r="V402" i="3"/>
  <c r="T401" i="3"/>
  <c r="U401" i="3"/>
  <c r="V401" i="3"/>
  <c r="T400" i="3"/>
  <c r="U400" i="3"/>
  <c r="V400" i="3"/>
  <c r="T399" i="3"/>
  <c r="U399" i="3"/>
  <c r="V399" i="3"/>
  <c r="T398" i="3"/>
  <c r="U398" i="3"/>
  <c r="V398" i="3"/>
  <c r="T397" i="3"/>
  <c r="U397" i="3"/>
  <c r="V397" i="3"/>
  <c r="T396" i="3"/>
  <c r="U396" i="3"/>
  <c r="V396" i="3"/>
  <c r="T395" i="3"/>
  <c r="U395" i="3"/>
  <c r="V395" i="3"/>
  <c r="T394" i="3"/>
  <c r="U394" i="3"/>
  <c r="V394" i="3"/>
  <c r="T393" i="3"/>
  <c r="U393" i="3"/>
  <c r="V393" i="3"/>
  <c r="T392" i="3"/>
  <c r="U392" i="3"/>
  <c r="V392" i="3"/>
  <c r="T391" i="3"/>
  <c r="U391" i="3"/>
  <c r="V391" i="3"/>
  <c r="T390" i="3"/>
  <c r="U390" i="3"/>
  <c r="V390" i="3"/>
  <c r="T389" i="3"/>
  <c r="U389" i="3"/>
  <c r="V389" i="3"/>
  <c r="T388" i="3"/>
  <c r="U388" i="3"/>
  <c r="V388" i="3"/>
  <c r="T387" i="3"/>
  <c r="U387" i="3"/>
  <c r="V387" i="3"/>
  <c r="T386" i="3"/>
  <c r="U386" i="3"/>
  <c r="V386" i="3"/>
  <c r="T385" i="3"/>
  <c r="U385" i="3"/>
  <c r="V385" i="3"/>
  <c r="T384" i="3"/>
  <c r="U384" i="3"/>
  <c r="V384" i="3"/>
  <c r="T383" i="3"/>
  <c r="U383" i="3"/>
  <c r="V383" i="3"/>
  <c r="T382" i="3"/>
  <c r="U382" i="3"/>
  <c r="V382" i="3"/>
  <c r="T381" i="3"/>
  <c r="U381" i="3"/>
  <c r="V381" i="3"/>
  <c r="T380" i="3"/>
  <c r="U380" i="3"/>
  <c r="V380" i="3"/>
  <c r="T379" i="3"/>
  <c r="U379" i="3"/>
  <c r="V379" i="3"/>
  <c r="T378" i="3"/>
  <c r="U378" i="3"/>
  <c r="V378" i="3"/>
  <c r="T377" i="3"/>
  <c r="U377" i="3"/>
  <c r="V377" i="3"/>
  <c r="T376" i="3"/>
  <c r="U376" i="3"/>
  <c r="V376" i="3"/>
  <c r="T375" i="3"/>
  <c r="U375" i="3"/>
  <c r="V375" i="3"/>
  <c r="T374" i="3"/>
  <c r="U374" i="3"/>
  <c r="V374" i="3"/>
  <c r="T373" i="3"/>
  <c r="U373" i="3"/>
  <c r="V373" i="3"/>
  <c r="T372" i="3"/>
  <c r="U372" i="3"/>
  <c r="V372" i="3"/>
  <c r="T371" i="3"/>
  <c r="U371" i="3"/>
  <c r="V371" i="3"/>
  <c r="T370" i="3"/>
  <c r="U370" i="3"/>
  <c r="V370" i="3"/>
  <c r="T369" i="3"/>
  <c r="U369" i="3"/>
  <c r="V369" i="3"/>
  <c r="T368" i="3"/>
  <c r="U368" i="3"/>
  <c r="V368" i="3"/>
  <c r="T367" i="3"/>
  <c r="U367" i="3"/>
  <c r="V367" i="3"/>
  <c r="T366" i="3"/>
  <c r="U366" i="3"/>
  <c r="V366" i="3"/>
  <c r="T365" i="3"/>
  <c r="U365" i="3"/>
  <c r="V365" i="3"/>
  <c r="T364" i="3"/>
  <c r="U364" i="3"/>
  <c r="V364" i="3"/>
  <c r="T363" i="3"/>
  <c r="U363" i="3"/>
  <c r="V363" i="3"/>
  <c r="T362" i="3"/>
  <c r="U362" i="3"/>
  <c r="V362" i="3"/>
  <c r="T361" i="3"/>
  <c r="U361" i="3"/>
  <c r="V361" i="3"/>
  <c r="T360" i="3"/>
  <c r="U360" i="3"/>
  <c r="V360" i="3"/>
  <c r="T359" i="3"/>
  <c r="U359" i="3"/>
  <c r="V359" i="3"/>
  <c r="T358" i="3"/>
  <c r="U358" i="3"/>
  <c r="V358" i="3"/>
  <c r="T357" i="3"/>
  <c r="U357" i="3"/>
  <c r="V357" i="3"/>
  <c r="T356" i="3"/>
  <c r="U356" i="3"/>
  <c r="V356" i="3"/>
  <c r="T355" i="3"/>
  <c r="U355" i="3"/>
  <c r="V355" i="3"/>
  <c r="T354" i="3"/>
  <c r="U354" i="3"/>
  <c r="V354" i="3"/>
  <c r="T353" i="3"/>
  <c r="U353" i="3"/>
  <c r="V353" i="3"/>
  <c r="T352" i="3"/>
  <c r="U352" i="3"/>
  <c r="V352" i="3"/>
  <c r="T351" i="3"/>
  <c r="U351" i="3"/>
  <c r="V351" i="3"/>
  <c r="T350" i="3"/>
  <c r="U350" i="3"/>
  <c r="V350" i="3"/>
  <c r="T349" i="3"/>
  <c r="U349" i="3"/>
  <c r="V349" i="3"/>
  <c r="T348" i="3"/>
  <c r="U348" i="3"/>
  <c r="V348" i="3"/>
  <c r="T347" i="3"/>
  <c r="U347" i="3"/>
  <c r="V347" i="3"/>
  <c r="T346" i="3"/>
  <c r="U346" i="3"/>
  <c r="V346" i="3"/>
  <c r="T345" i="3"/>
  <c r="U345" i="3"/>
  <c r="V345" i="3"/>
  <c r="T344" i="3"/>
  <c r="U344" i="3"/>
  <c r="V344" i="3"/>
  <c r="T343" i="3"/>
  <c r="U343" i="3"/>
  <c r="V343" i="3"/>
  <c r="T342" i="3"/>
  <c r="U342" i="3"/>
  <c r="V342" i="3"/>
  <c r="T341" i="3"/>
  <c r="U341" i="3"/>
  <c r="V341" i="3"/>
  <c r="T340" i="3"/>
  <c r="U340" i="3"/>
  <c r="V340" i="3"/>
  <c r="T339" i="3"/>
  <c r="U339" i="3"/>
  <c r="V339" i="3"/>
  <c r="T338" i="3"/>
  <c r="U338" i="3"/>
  <c r="V338" i="3"/>
  <c r="T337" i="3"/>
  <c r="U337" i="3"/>
  <c r="V337" i="3"/>
  <c r="T336" i="3"/>
  <c r="U336" i="3"/>
  <c r="V336" i="3"/>
  <c r="T335" i="3"/>
  <c r="U335" i="3"/>
  <c r="V335" i="3"/>
  <c r="T334" i="3"/>
  <c r="U334" i="3"/>
  <c r="V334" i="3"/>
  <c r="T333" i="3"/>
  <c r="U333" i="3"/>
  <c r="V333" i="3"/>
  <c r="T332" i="3"/>
  <c r="U332" i="3"/>
  <c r="V332" i="3"/>
  <c r="T331" i="3"/>
  <c r="U331" i="3"/>
  <c r="V331" i="3"/>
  <c r="T330" i="3"/>
  <c r="U330" i="3"/>
  <c r="V330" i="3"/>
  <c r="T329" i="3"/>
  <c r="U329" i="3"/>
  <c r="V329" i="3"/>
  <c r="T328" i="3"/>
  <c r="U328" i="3"/>
  <c r="V328" i="3"/>
  <c r="T327" i="3"/>
  <c r="U327" i="3"/>
  <c r="V327" i="3"/>
  <c r="T326" i="3"/>
  <c r="U326" i="3"/>
  <c r="V326" i="3"/>
  <c r="T325" i="3"/>
  <c r="U325" i="3"/>
  <c r="V325" i="3"/>
  <c r="T324" i="3"/>
  <c r="U324" i="3"/>
  <c r="V324" i="3"/>
  <c r="T323" i="3"/>
  <c r="U323" i="3"/>
  <c r="V323" i="3"/>
  <c r="T322" i="3"/>
  <c r="U322" i="3"/>
  <c r="V322" i="3"/>
  <c r="T321" i="3"/>
  <c r="U321" i="3"/>
  <c r="V321" i="3"/>
  <c r="T320" i="3"/>
  <c r="U320" i="3"/>
  <c r="V320" i="3"/>
  <c r="T319" i="3"/>
  <c r="U319" i="3"/>
  <c r="V319" i="3"/>
  <c r="T318" i="3"/>
  <c r="U318" i="3"/>
  <c r="V318" i="3"/>
  <c r="T317" i="3"/>
  <c r="U317" i="3"/>
  <c r="V317" i="3"/>
  <c r="T316" i="3"/>
  <c r="U316" i="3"/>
  <c r="V316" i="3"/>
  <c r="T315" i="3"/>
  <c r="U315" i="3"/>
  <c r="V315" i="3"/>
  <c r="T314" i="3"/>
  <c r="U314" i="3"/>
  <c r="V314" i="3"/>
  <c r="T313" i="3"/>
  <c r="U313" i="3"/>
  <c r="V313" i="3"/>
  <c r="T312" i="3"/>
  <c r="U312" i="3"/>
  <c r="V312" i="3"/>
  <c r="T311" i="3"/>
  <c r="U311" i="3"/>
  <c r="V311" i="3"/>
  <c r="T310" i="3"/>
  <c r="U310" i="3"/>
  <c r="V310" i="3"/>
  <c r="T309" i="3"/>
  <c r="U309" i="3"/>
  <c r="V309" i="3"/>
  <c r="T308" i="3"/>
  <c r="U308" i="3"/>
  <c r="V308" i="3"/>
  <c r="T307" i="3"/>
  <c r="U307" i="3"/>
  <c r="V307" i="3"/>
  <c r="T306" i="3"/>
  <c r="U306" i="3"/>
  <c r="V306" i="3"/>
  <c r="T305" i="3"/>
  <c r="U305" i="3"/>
  <c r="V305" i="3"/>
  <c r="T304" i="3"/>
  <c r="U304" i="3"/>
  <c r="V304" i="3"/>
  <c r="T303" i="3"/>
  <c r="U303" i="3"/>
  <c r="V303" i="3"/>
  <c r="T302" i="3"/>
  <c r="U302" i="3"/>
  <c r="V302" i="3"/>
  <c r="T301" i="3"/>
  <c r="U301" i="3"/>
  <c r="V301" i="3"/>
  <c r="T300" i="3"/>
  <c r="U300" i="3"/>
  <c r="V300" i="3"/>
  <c r="T299" i="3"/>
  <c r="U299" i="3"/>
  <c r="V299" i="3"/>
  <c r="T298" i="3"/>
  <c r="U298" i="3"/>
  <c r="V298" i="3"/>
  <c r="T297" i="3"/>
  <c r="U297" i="3"/>
  <c r="V297" i="3"/>
  <c r="T296" i="3"/>
  <c r="U296" i="3"/>
  <c r="V296" i="3"/>
  <c r="T295" i="3"/>
  <c r="U295" i="3"/>
  <c r="V295" i="3"/>
  <c r="T294" i="3"/>
  <c r="U294" i="3"/>
  <c r="V294" i="3"/>
  <c r="T293" i="3"/>
  <c r="U293" i="3"/>
  <c r="V293" i="3"/>
  <c r="T292" i="3"/>
  <c r="U292" i="3"/>
  <c r="V292" i="3"/>
  <c r="T291" i="3"/>
  <c r="U291" i="3"/>
  <c r="V291" i="3"/>
  <c r="T290" i="3"/>
  <c r="U290" i="3"/>
  <c r="V290" i="3"/>
  <c r="T289" i="3"/>
  <c r="U289" i="3"/>
  <c r="V289" i="3"/>
  <c r="T288" i="3"/>
  <c r="U288" i="3"/>
  <c r="V288" i="3"/>
  <c r="T287" i="3"/>
  <c r="U287" i="3"/>
  <c r="V287" i="3"/>
  <c r="T286" i="3"/>
  <c r="U286" i="3"/>
  <c r="V286" i="3"/>
  <c r="T285" i="3"/>
  <c r="U285" i="3"/>
  <c r="V285" i="3"/>
  <c r="T284" i="3"/>
  <c r="U284" i="3"/>
  <c r="V284" i="3"/>
  <c r="T283" i="3"/>
  <c r="U283" i="3"/>
  <c r="V283" i="3"/>
  <c r="T282" i="3"/>
  <c r="U282" i="3"/>
  <c r="V282" i="3"/>
  <c r="T281" i="3"/>
  <c r="U281" i="3"/>
  <c r="V281" i="3"/>
  <c r="T280" i="3"/>
  <c r="U280" i="3"/>
  <c r="V280" i="3"/>
  <c r="T279" i="3"/>
  <c r="U279" i="3"/>
  <c r="V279" i="3"/>
  <c r="T278" i="3"/>
  <c r="U278" i="3"/>
  <c r="V278" i="3"/>
  <c r="T277" i="3"/>
  <c r="U277" i="3"/>
  <c r="V277" i="3"/>
  <c r="T276" i="3"/>
  <c r="U276" i="3"/>
  <c r="V276" i="3"/>
  <c r="T275" i="3"/>
  <c r="U275" i="3"/>
  <c r="V275" i="3"/>
  <c r="T274" i="3"/>
  <c r="U274" i="3"/>
  <c r="V274" i="3"/>
  <c r="T273" i="3"/>
  <c r="U273" i="3"/>
  <c r="V273" i="3"/>
  <c r="T272" i="3"/>
  <c r="U272" i="3"/>
  <c r="V272" i="3"/>
  <c r="T271" i="3"/>
  <c r="U271" i="3"/>
  <c r="V271" i="3"/>
  <c r="T270" i="3"/>
  <c r="U270" i="3"/>
  <c r="V270" i="3"/>
  <c r="T269" i="3"/>
  <c r="U269" i="3"/>
  <c r="V269" i="3"/>
  <c r="T268" i="3"/>
  <c r="U268" i="3"/>
  <c r="V268" i="3"/>
  <c r="T267" i="3"/>
  <c r="U267" i="3"/>
  <c r="V267" i="3"/>
  <c r="T266" i="3"/>
  <c r="U266" i="3"/>
  <c r="V266" i="3"/>
  <c r="T265" i="3"/>
  <c r="U265" i="3"/>
  <c r="V265" i="3"/>
  <c r="T264" i="3"/>
  <c r="U264" i="3"/>
  <c r="V264" i="3"/>
  <c r="T263" i="3"/>
  <c r="U263" i="3"/>
  <c r="V263" i="3"/>
  <c r="T262" i="3"/>
  <c r="U262" i="3"/>
  <c r="V262" i="3"/>
  <c r="T261" i="3"/>
  <c r="U261" i="3"/>
  <c r="V261" i="3"/>
  <c r="T260" i="3"/>
  <c r="U260" i="3"/>
  <c r="V260" i="3"/>
  <c r="T259" i="3"/>
  <c r="U259" i="3"/>
  <c r="V259" i="3"/>
  <c r="T258" i="3"/>
  <c r="U258" i="3"/>
  <c r="V258" i="3"/>
  <c r="T257" i="3"/>
  <c r="U257" i="3"/>
  <c r="V257" i="3"/>
  <c r="T256" i="3"/>
  <c r="U256" i="3"/>
  <c r="V256" i="3"/>
  <c r="T255" i="3"/>
  <c r="U255" i="3"/>
  <c r="V255" i="3"/>
  <c r="T254" i="3"/>
  <c r="U254" i="3"/>
  <c r="V254" i="3"/>
  <c r="T253" i="3"/>
  <c r="U253" i="3"/>
  <c r="V253" i="3"/>
  <c r="T252" i="3"/>
  <c r="U252" i="3"/>
  <c r="V252" i="3"/>
  <c r="T251" i="3"/>
  <c r="U251" i="3"/>
  <c r="V251" i="3"/>
  <c r="T250" i="3"/>
  <c r="U250" i="3"/>
  <c r="V250" i="3"/>
  <c r="T249" i="3"/>
  <c r="U249" i="3"/>
  <c r="V249" i="3"/>
  <c r="T248" i="3"/>
  <c r="U248" i="3"/>
  <c r="V248" i="3"/>
  <c r="T247" i="3"/>
  <c r="U247" i="3"/>
  <c r="V247" i="3"/>
  <c r="T246" i="3"/>
  <c r="U246" i="3"/>
  <c r="V246" i="3"/>
  <c r="T245" i="3"/>
  <c r="U245" i="3"/>
  <c r="V245" i="3"/>
  <c r="T244" i="3"/>
  <c r="U244" i="3"/>
  <c r="V244" i="3"/>
  <c r="T243" i="3"/>
  <c r="U243" i="3"/>
  <c r="V243" i="3"/>
  <c r="T242" i="3"/>
  <c r="U242" i="3"/>
  <c r="V242" i="3"/>
  <c r="T241" i="3"/>
  <c r="U241" i="3"/>
  <c r="V241" i="3"/>
  <c r="T240" i="3"/>
  <c r="U240" i="3"/>
  <c r="V240" i="3"/>
  <c r="T239" i="3"/>
  <c r="U239" i="3"/>
  <c r="V239" i="3"/>
  <c r="T238" i="3"/>
  <c r="U238" i="3"/>
  <c r="V238" i="3"/>
  <c r="T237" i="3"/>
  <c r="U237" i="3"/>
  <c r="V237" i="3"/>
  <c r="T236" i="3"/>
  <c r="U236" i="3"/>
  <c r="V236" i="3"/>
  <c r="T235" i="3"/>
  <c r="U235" i="3"/>
  <c r="V235" i="3"/>
  <c r="T234" i="3"/>
  <c r="U234" i="3"/>
  <c r="V234" i="3"/>
  <c r="T233" i="3"/>
  <c r="U233" i="3"/>
  <c r="V233" i="3"/>
  <c r="T232" i="3"/>
  <c r="U232" i="3"/>
  <c r="V232" i="3"/>
  <c r="T231" i="3"/>
  <c r="U231" i="3"/>
  <c r="V231" i="3"/>
  <c r="T230" i="3"/>
  <c r="U230" i="3"/>
  <c r="V230" i="3"/>
  <c r="T229" i="3"/>
  <c r="U229" i="3"/>
  <c r="V229" i="3"/>
  <c r="T228" i="3"/>
  <c r="U228" i="3"/>
  <c r="V228" i="3"/>
  <c r="T227" i="3"/>
  <c r="U227" i="3"/>
  <c r="V227" i="3"/>
  <c r="T226" i="3"/>
  <c r="U226" i="3"/>
  <c r="V226" i="3"/>
  <c r="T225" i="3"/>
  <c r="U225" i="3"/>
  <c r="V225" i="3"/>
  <c r="T224" i="3"/>
  <c r="U224" i="3"/>
  <c r="V224" i="3"/>
  <c r="T223" i="3"/>
  <c r="U223" i="3"/>
  <c r="V223" i="3"/>
  <c r="T222" i="3"/>
  <c r="U222" i="3"/>
  <c r="V222" i="3"/>
  <c r="T221" i="3"/>
  <c r="U221" i="3"/>
  <c r="V221" i="3"/>
  <c r="T220" i="3"/>
  <c r="U220" i="3"/>
  <c r="V220" i="3"/>
  <c r="T219" i="3"/>
  <c r="U219" i="3"/>
  <c r="V219" i="3"/>
  <c r="T218" i="3"/>
  <c r="U218" i="3"/>
  <c r="V218" i="3"/>
  <c r="T217" i="3"/>
  <c r="U217" i="3"/>
  <c r="V217" i="3"/>
  <c r="T216" i="3"/>
  <c r="U216" i="3"/>
  <c r="V216" i="3"/>
  <c r="T215" i="3"/>
  <c r="U215" i="3"/>
  <c r="V215" i="3"/>
  <c r="T214" i="3"/>
  <c r="U214" i="3"/>
  <c r="V214" i="3"/>
  <c r="T213" i="3"/>
  <c r="U213" i="3"/>
  <c r="V213" i="3"/>
  <c r="T212" i="3"/>
  <c r="U212" i="3"/>
  <c r="V212" i="3"/>
  <c r="T211" i="3"/>
  <c r="U211" i="3"/>
  <c r="V211" i="3"/>
  <c r="T210" i="3"/>
  <c r="U210" i="3"/>
  <c r="V210" i="3"/>
  <c r="T209" i="3"/>
  <c r="U209" i="3"/>
  <c r="V209" i="3"/>
  <c r="T208" i="3"/>
  <c r="U208" i="3"/>
  <c r="V208" i="3"/>
  <c r="T207" i="3"/>
  <c r="U207" i="3"/>
  <c r="V207" i="3"/>
  <c r="T206" i="3"/>
  <c r="U206" i="3"/>
  <c r="V206" i="3"/>
  <c r="T205" i="3"/>
  <c r="U205" i="3"/>
  <c r="V205" i="3"/>
  <c r="T204" i="3"/>
  <c r="U204" i="3"/>
  <c r="V204" i="3"/>
  <c r="T203" i="3"/>
  <c r="U203" i="3"/>
  <c r="V203" i="3"/>
  <c r="T202" i="3"/>
  <c r="U202" i="3"/>
  <c r="V202" i="3"/>
  <c r="T201" i="3"/>
  <c r="U201" i="3"/>
  <c r="V201" i="3"/>
  <c r="T200" i="3"/>
  <c r="U200" i="3"/>
  <c r="V200" i="3"/>
  <c r="T199" i="3"/>
  <c r="U199" i="3"/>
  <c r="V199" i="3"/>
  <c r="T198" i="3"/>
  <c r="U198" i="3"/>
  <c r="V198" i="3"/>
  <c r="T197" i="3"/>
  <c r="U197" i="3"/>
  <c r="V197" i="3"/>
  <c r="T196" i="3"/>
  <c r="U196" i="3"/>
  <c r="V196" i="3"/>
  <c r="T195" i="3"/>
  <c r="U195" i="3"/>
  <c r="V195" i="3"/>
  <c r="T194" i="3"/>
  <c r="U194" i="3"/>
  <c r="V194" i="3"/>
  <c r="T193" i="3"/>
  <c r="U193" i="3"/>
  <c r="V193" i="3"/>
  <c r="T192" i="3"/>
  <c r="U192" i="3"/>
  <c r="V192" i="3"/>
  <c r="T191" i="3"/>
  <c r="U191" i="3"/>
  <c r="V191" i="3"/>
  <c r="T190" i="3"/>
  <c r="U190" i="3"/>
  <c r="V190" i="3"/>
  <c r="T189" i="3"/>
  <c r="U189" i="3"/>
  <c r="V189" i="3"/>
  <c r="T188" i="3"/>
  <c r="U188" i="3"/>
  <c r="V188" i="3"/>
  <c r="T187" i="3"/>
  <c r="U187" i="3"/>
  <c r="V187" i="3"/>
  <c r="T186" i="3"/>
  <c r="U186" i="3"/>
  <c r="V186" i="3"/>
  <c r="T185" i="3"/>
  <c r="U185" i="3"/>
  <c r="V185" i="3"/>
  <c r="T184" i="3"/>
  <c r="U184" i="3"/>
  <c r="V184" i="3"/>
  <c r="T183" i="3"/>
  <c r="U183" i="3"/>
  <c r="V183" i="3"/>
  <c r="T182" i="3"/>
  <c r="U182" i="3"/>
  <c r="V182" i="3"/>
  <c r="T181" i="3"/>
  <c r="U181" i="3"/>
  <c r="V181" i="3"/>
  <c r="T180" i="3"/>
  <c r="U180" i="3"/>
  <c r="V180" i="3"/>
  <c r="T179" i="3"/>
  <c r="U179" i="3"/>
  <c r="V179" i="3"/>
  <c r="T178" i="3"/>
  <c r="U178" i="3"/>
  <c r="V178" i="3"/>
  <c r="T177" i="3"/>
  <c r="U177" i="3"/>
  <c r="V177" i="3"/>
  <c r="T176" i="3"/>
  <c r="U176" i="3"/>
  <c r="V176" i="3"/>
  <c r="T175" i="3"/>
  <c r="U175" i="3"/>
  <c r="V175" i="3"/>
  <c r="T174" i="3"/>
  <c r="U174" i="3"/>
  <c r="V174" i="3"/>
  <c r="T173" i="3"/>
  <c r="U173" i="3"/>
  <c r="V173" i="3"/>
  <c r="T172" i="3"/>
  <c r="U172" i="3"/>
  <c r="V172" i="3"/>
  <c r="T171" i="3"/>
  <c r="U171" i="3"/>
  <c r="V171" i="3"/>
  <c r="T170" i="3"/>
  <c r="U170" i="3"/>
  <c r="V170" i="3"/>
  <c r="T169" i="3"/>
  <c r="U169" i="3"/>
  <c r="V169" i="3"/>
  <c r="T168" i="3"/>
  <c r="U168" i="3"/>
  <c r="V168" i="3"/>
  <c r="T167" i="3"/>
  <c r="U167" i="3"/>
  <c r="V167" i="3"/>
  <c r="T166" i="3"/>
  <c r="U166" i="3"/>
  <c r="V166" i="3"/>
  <c r="T165" i="3"/>
  <c r="U165" i="3"/>
  <c r="V165" i="3"/>
  <c r="T164" i="3"/>
  <c r="U164" i="3"/>
  <c r="V164" i="3"/>
  <c r="T163" i="3"/>
  <c r="U163" i="3"/>
  <c r="V163" i="3"/>
  <c r="T162" i="3"/>
  <c r="U162" i="3"/>
  <c r="V162" i="3"/>
  <c r="T161" i="3"/>
  <c r="U161" i="3"/>
  <c r="V161" i="3"/>
  <c r="T160" i="3"/>
  <c r="U160" i="3"/>
  <c r="V160" i="3"/>
  <c r="T159" i="3"/>
  <c r="U159" i="3"/>
  <c r="V159" i="3"/>
  <c r="T158" i="3"/>
  <c r="U158" i="3"/>
  <c r="V158" i="3"/>
  <c r="T157" i="3"/>
  <c r="U157" i="3"/>
  <c r="V157" i="3"/>
  <c r="T156" i="3"/>
  <c r="U156" i="3"/>
  <c r="V156" i="3"/>
  <c r="T155" i="3"/>
  <c r="U155" i="3"/>
  <c r="V155" i="3"/>
  <c r="T154" i="3"/>
  <c r="U154" i="3"/>
  <c r="V154" i="3"/>
  <c r="T153" i="3"/>
  <c r="U153" i="3"/>
  <c r="V153" i="3"/>
  <c r="T152" i="3"/>
  <c r="U152" i="3"/>
  <c r="V152" i="3"/>
  <c r="T151" i="3"/>
  <c r="U151" i="3"/>
  <c r="V151" i="3"/>
  <c r="T150" i="3"/>
  <c r="U150" i="3"/>
  <c r="V150" i="3"/>
  <c r="T149" i="3"/>
  <c r="U149" i="3"/>
  <c r="V149" i="3"/>
  <c r="T148" i="3"/>
  <c r="U148" i="3"/>
  <c r="V148" i="3"/>
  <c r="T147" i="3"/>
  <c r="U147" i="3"/>
  <c r="V147" i="3"/>
  <c r="T146" i="3"/>
  <c r="U146" i="3"/>
  <c r="V146" i="3"/>
  <c r="T145" i="3"/>
  <c r="U145" i="3"/>
  <c r="V145" i="3"/>
  <c r="T144" i="3"/>
  <c r="U144" i="3"/>
  <c r="V144" i="3"/>
  <c r="T143" i="3"/>
  <c r="U143" i="3"/>
  <c r="V143" i="3"/>
  <c r="T142" i="3"/>
  <c r="U142" i="3"/>
  <c r="V142" i="3"/>
  <c r="T141" i="3"/>
  <c r="U141" i="3"/>
  <c r="V141" i="3"/>
  <c r="T140" i="3"/>
  <c r="U140" i="3"/>
  <c r="V140" i="3"/>
  <c r="T139" i="3"/>
  <c r="U139" i="3"/>
  <c r="V139" i="3"/>
  <c r="T138" i="3"/>
  <c r="U138" i="3"/>
  <c r="V138" i="3"/>
  <c r="T137" i="3"/>
  <c r="U137" i="3"/>
  <c r="V137" i="3"/>
  <c r="T136" i="3"/>
  <c r="U136" i="3"/>
  <c r="V136" i="3"/>
  <c r="T135" i="3"/>
  <c r="U135" i="3"/>
  <c r="V135" i="3"/>
  <c r="T134" i="3"/>
  <c r="U134" i="3"/>
  <c r="V134" i="3"/>
  <c r="T133" i="3"/>
  <c r="U133" i="3"/>
  <c r="V133" i="3"/>
  <c r="T132" i="3"/>
  <c r="U132" i="3"/>
  <c r="V132" i="3"/>
  <c r="T131" i="3"/>
  <c r="U131" i="3"/>
  <c r="V131" i="3"/>
  <c r="T130" i="3"/>
  <c r="U130" i="3"/>
  <c r="V130" i="3"/>
  <c r="T129" i="3"/>
  <c r="U129" i="3"/>
  <c r="V129" i="3"/>
  <c r="T128" i="3"/>
  <c r="U128" i="3"/>
  <c r="V128" i="3"/>
  <c r="T127" i="3"/>
  <c r="U127" i="3"/>
  <c r="V127" i="3"/>
  <c r="T126" i="3"/>
  <c r="U126" i="3"/>
  <c r="V126" i="3"/>
  <c r="T125" i="3"/>
  <c r="U125" i="3"/>
  <c r="V125" i="3"/>
  <c r="T124" i="3"/>
  <c r="U124" i="3"/>
  <c r="V124" i="3"/>
  <c r="T123" i="3"/>
  <c r="U123" i="3"/>
  <c r="V123" i="3"/>
  <c r="T122" i="3"/>
  <c r="U122" i="3"/>
  <c r="V122" i="3"/>
  <c r="T121" i="3"/>
  <c r="U121" i="3"/>
  <c r="V121" i="3"/>
  <c r="T120" i="3"/>
  <c r="U120" i="3"/>
  <c r="V120" i="3"/>
  <c r="T119" i="3"/>
  <c r="U119" i="3"/>
  <c r="V119" i="3"/>
  <c r="T118" i="3"/>
  <c r="U118" i="3"/>
  <c r="V118" i="3"/>
  <c r="T117" i="3"/>
  <c r="U117" i="3"/>
  <c r="V117" i="3"/>
  <c r="T116" i="3"/>
  <c r="U116" i="3"/>
  <c r="V116" i="3"/>
  <c r="T115" i="3"/>
  <c r="U115" i="3"/>
  <c r="V115" i="3"/>
  <c r="T114" i="3"/>
  <c r="U114" i="3"/>
  <c r="V114" i="3"/>
  <c r="T113" i="3"/>
  <c r="U113" i="3"/>
  <c r="V113" i="3"/>
  <c r="T112" i="3"/>
  <c r="U112" i="3"/>
  <c r="V112" i="3"/>
  <c r="T111" i="3"/>
  <c r="U111" i="3"/>
  <c r="V111" i="3"/>
  <c r="T110" i="3"/>
  <c r="U110" i="3"/>
  <c r="V110" i="3"/>
  <c r="T109" i="3"/>
  <c r="U109" i="3"/>
  <c r="V109" i="3"/>
  <c r="T108" i="3"/>
  <c r="U108" i="3"/>
  <c r="V108" i="3"/>
  <c r="T107" i="3"/>
  <c r="U107" i="3"/>
  <c r="V107" i="3"/>
  <c r="T106" i="3"/>
  <c r="U106" i="3"/>
  <c r="V106" i="3"/>
  <c r="T105" i="3"/>
  <c r="U105" i="3"/>
  <c r="V105" i="3"/>
  <c r="T104" i="3"/>
  <c r="U104" i="3"/>
  <c r="V104" i="3"/>
  <c r="T103" i="3"/>
  <c r="U103" i="3"/>
  <c r="V103" i="3"/>
  <c r="T102" i="3"/>
  <c r="U102" i="3"/>
  <c r="V102" i="3"/>
  <c r="T101" i="3"/>
  <c r="U101" i="3"/>
  <c r="V101" i="3"/>
  <c r="T100" i="3"/>
  <c r="U100" i="3"/>
  <c r="V100" i="3"/>
  <c r="T99" i="3"/>
  <c r="U99" i="3"/>
  <c r="V99" i="3"/>
  <c r="T98" i="3"/>
  <c r="U98" i="3"/>
  <c r="V98" i="3"/>
  <c r="T97" i="3"/>
  <c r="U97" i="3"/>
  <c r="V97" i="3"/>
  <c r="T96" i="3"/>
  <c r="U96" i="3"/>
  <c r="V96" i="3"/>
  <c r="T95" i="3"/>
  <c r="U95" i="3"/>
  <c r="V95" i="3"/>
  <c r="T94" i="3"/>
  <c r="U94" i="3"/>
  <c r="V94" i="3"/>
  <c r="T93" i="3"/>
  <c r="U93" i="3"/>
  <c r="V93" i="3"/>
  <c r="T92" i="3"/>
  <c r="U92" i="3"/>
  <c r="V92" i="3"/>
  <c r="T91" i="3"/>
  <c r="U91" i="3"/>
  <c r="V91" i="3"/>
  <c r="T90" i="3"/>
  <c r="U90" i="3"/>
  <c r="V90" i="3"/>
  <c r="T89" i="3"/>
  <c r="U89" i="3"/>
  <c r="V89" i="3"/>
  <c r="T88" i="3"/>
  <c r="U88" i="3"/>
  <c r="V88" i="3"/>
  <c r="T87" i="3"/>
  <c r="U87" i="3"/>
  <c r="V87" i="3"/>
  <c r="T86" i="3"/>
  <c r="U86" i="3"/>
  <c r="V86" i="3"/>
  <c r="T85" i="3"/>
  <c r="U85" i="3"/>
  <c r="V85" i="3"/>
  <c r="T84" i="3"/>
  <c r="U84" i="3"/>
  <c r="V84" i="3"/>
  <c r="T83" i="3"/>
  <c r="U83" i="3"/>
  <c r="V83" i="3"/>
  <c r="T82" i="3"/>
  <c r="U82" i="3"/>
  <c r="V82" i="3"/>
  <c r="T81" i="3"/>
  <c r="U81" i="3"/>
  <c r="V81" i="3"/>
  <c r="T80" i="3"/>
  <c r="U80" i="3"/>
  <c r="V80" i="3"/>
  <c r="T79" i="3"/>
  <c r="U79" i="3"/>
  <c r="V79" i="3"/>
  <c r="T78" i="3"/>
  <c r="U78" i="3"/>
  <c r="V78" i="3"/>
  <c r="T77" i="3"/>
  <c r="U77" i="3"/>
  <c r="V77" i="3"/>
  <c r="T76" i="3"/>
  <c r="U76" i="3"/>
  <c r="V76" i="3"/>
  <c r="T75" i="3"/>
  <c r="U75" i="3"/>
  <c r="V75" i="3"/>
  <c r="T74" i="3"/>
  <c r="U74" i="3"/>
  <c r="V74" i="3"/>
  <c r="T73" i="3"/>
  <c r="U73" i="3"/>
  <c r="V73" i="3"/>
  <c r="T72" i="3"/>
  <c r="U72" i="3"/>
  <c r="V72" i="3"/>
  <c r="T71" i="3"/>
  <c r="U71" i="3"/>
  <c r="V71" i="3"/>
  <c r="T70" i="3"/>
  <c r="U70" i="3"/>
  <c r="V70" i="3"/>
  <c r="T69" i="3"/>
  <c r="U69" i="3"/>
  <c r="V69" i="3"/>
  <c r="T68" i="3"/>
  <c r="U68" i="3"/>
  <c r="V68" i="3"/>
  <c r="T67" i="3"/>
  <c r="U67" i="3"/>
  <c r="V67" i="3"/>
  <c r="T66" i="3"/>
  <c r="U66" i="3"/>
  <c r="V66" i="3"/>
  <c r="T65" i="3"/>
  <c r="U65" i="3"/>
  <c r="V65" i="3"/>
  <c r="T64" i="3"/>
  <c r="U64" i="3"/>
  <c r="V64" i="3"/>
  <c r="T63" i="3"/>
  <c r="U63" i="3"/>
  <c r="V63" i="3"/>
  <c r="T62" i="3"/>
  <c r="U62" i="3"/>
  <c r="V62" i="3"/>
  <c r="T61" i="3"/>
  <c r="U61" i="3"/>
  <c r="V61" i="3"/>
  <c r="T60" i="3"/>
  <c r="U60" i="3"/>
  <c r="V60" i="3"/>
  <c r="T59" i="3"/>
  <c r="U59" i="3"/>
  <c r="V59" i="3"/>
  <c r="T58" i="3"/>
  <c r="U58" i="3"/>
  <c r="V58" i="3"/>
  <c r="T57" i="3"/>
  <c r="U57" i="3"/>
  <c r="V57" i="3"/>
  <c r="T56" i="3"/>
  <c r="U56" i="3"/>
  <c r="V56" i="3"/>
  <c r="T55" i="3"/>
  <c r="U55" i="3"/>
  <c r="V55" i="3"/>
  <c r="T54" i="3"/>
  <c r="U54" i="3"/>
  <c r="V54" i="3"/>
  <c r="T53" i="3"/>
  <c r="U53" i="3"/>
  <c r="V53" i="3"/>
  <c r="T52" i="3"/>
  <c r="U52" i="3"/>
  <c r="V52" i="3"/>
  <c r="T51" i="3"/>
  <c r="U51" i="3"/>
  <c r="V51" i="3"/>
  <c r="T50" i="3"/>
  <c r="U50" i="3"/>
  <c r="V50" i="3"/>
  <c r="T49" i="3"/>
  <c r="U49" i="3"/>
  <c r="V49" i="3"/>
  <c r="T48" i="3"/>
  <c r="U48" i="3"/>
  <c r="V48" i="3"/>
  <c r="T47" i="3"/>
  <c r="U47" i="3"/>
  <c r="V47" i="3"/>
  <c r="T46" i="3"/>
  <c r="U46" i="3"/>
  <c r="V46" i="3"/>
  <c r="T45" i="3"/>
  <c r="U45" i="3"/>
  <c r="V45" i="3"/>
  <c r="T44" i="3"/>
  <c r="U44" i="3"/>
  <c r="V44" i="3"/>
  <c r="T43" i="3"/>
  <c r="U43" i="3"/>
  <c r="V43" i="3"/>
  <c r="T42" i="3"/>
  <c r="U42" i="3"/>
  <c r="V42" i="3"/>
  <c r="T41" i="3"/>
  <c r="U41" i="3"/>
  <c r="V41" i="3"/>
  <c r="T40" i="3"/>
  <c r="U40" i="3"/>
  <c r="V40" i="3"/>
  <c r="T39" i="3"/>
  <c r="U39" i="3"/>
  <c r="V39" i="3"/>
  <c r="T38" i="3"/>
  <c r="U38" i="3"/>
  <c r="V38" i="3"/>
  <c r="T37" i="3"/>
  <c r="U37" i="3"/>
  <c r="V37" i="3"/>
  <c r="T36" i="3"/>
  <c r="U36" i="3"/>
  <c r="V36" i="3"/>
  <c r="T35" i="3"/>
  <c r="U35" i="3"/>
  <c r="V35" i="3"/>
  <c r="T34" i="3"/>
  <c r="U34" i="3"/>
  <c r="V34" i="3"/>
  <c r="T33" i="3"/>
  <c r="U33" i="3"/>
  <c r="V33" i="3"/>
  <c r="T32" i="3"/>
  <c r="U32" i="3"/>
  <c r="V32" i="3"/>
  <c r="T31" i="3"/>
  <c r="U31" i="3"/>
  <c r="V31" i="3"/>
  <c r="T30" i="3"/>
  <c r="U30" i="3"/>
  <c r="V30" i="3"/>
  <c r="T29" i="3"/>
  <c r="U29" i="3"/>
  <c r="V29" i="3"/>
  <c r="T28" i="3"/>
  <c r="U28" i="3"/>
  <c r="V28" i="3"/>
  <c r="T27" i="3"/>
  <c r="U27" i="3"/>
  <c r="V27" i="3"/>
  <c r="T26" i="3"/>
  <c r="U26" i="3"/>
  <c r="V26" i="3"/>
  <c r="T25" i="3"/>
  <c r="U25" i="3"/>
  <c r="V25" i="3"/>
  <c r="T24" i="3"/>
  <c r="U24" i="3"/>
  <c r="V24" i="3"/>
  <c r="T23" i="3"/>
  <c r="U23" i="3"/>
  <c r="V23" i="3"/>
  <c r="T22" i="3"/>
  <c r="U22" i="3"/>
  <c r="V22" i="3"/>
  <c r="T21" i="3"/>
  <c r="U21" i="3"/>
  <c r="V21" i="3"/>
  <c r="T20" i="3"/>
  <c r="U20" i="3"/>
  <c r="V20" i="3"/>
  <c r="T19" i="3"/>
  <c r="U19" i="3"/>
  <c r="V19" i="3"/>
  <c r="T18" i="3"/>
  <c r="U18" i="3"/>
  <c r="V18" i="3"/>
  <c r="T17" i="3"/>
  <c r="U17" i="3"/>
  <c r="V17" i="3"/>
  <c r="T16" i="3"/>
  <c r="U16" i="3"/>
  <c r="V16" i="3"/>
  <c r="T15" i="3"/>
  <c r="U15" i="3"/>
  <c r="V15" i="3"/>
  <c r="T14" i="3"/>
  <c r="U14" i="3"/>
  <c r="V14" i="3"/>
  <c r="T13" i="3"/>
  <c r="U13" i="3"/>
  <c r="V13" i="3"/>
  <c r="T12" i="3"/>
  <c r="U12" i="3"/>
  <c r="V12" i="3"/>
  <c r="T11" i="3"/>
  <c r="U11" i="3"/>
  <c r="V11" i="3"/>
  <c r="T10" i="3"/>
  <c r="U10" i="3"/>
  <c r="V10" i="3"/>
  <c r="T9" i="3"/>
  <c r="U9" i="3"/>
  <c r="V9" i="3"/>
  <c r="T8" i="3"/>
  <c r="U8" i="3"/>
  <c r="V8" i="3"/>
  <c r="T7" i="3"/>
  <c r="U7" i="3"/>
  <c r="V7" i="3"/>
  <c r="T6" i="3"/>
  <c r="U6" i="3"/>
  <c r="V6" i="3"/>
  <c r="T5" i="3"/>
  <c r="U5" i="3"/>
  <c r="V5" i="3"/>
  <c r="T4" i="3"/>
  <c r="U4" i="3"/>
  <c r="V4" i="3"/>
  <c r="T3" i="3"/>
  <c r="U3" i="3"/>
  <c r="V3" i="3"/>
  <c r="T2" i="3"/>
  <c r="U2" i="3"/>
  <c r="V2" i="3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Jose  Lopez Signorelli</author>
  </authors>
  <commentList>
    <comment ref="H506" authorId="0" shapeId="0" xr:uid="{00000000-0006-0000-0100-000001000000}">
      <text>
        <r>
          <rPr>
            <b/>
            <sz val="10"/>
            <color rgb="FF000000"/>
            <rFont val="Tahoma"/>
            <family val="2"/>
          </rPr>
          <t>Maria Jose  Lopez Signorelli: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special envoy of the secretary general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Jose  Lopez Signorelli</author>
  </authors>
  <commentList>
    <comment ref="H613" authorId="0" shapeId="0" xr:uid="{00000000-0006-0000-0200-000001000000}">
      <text>
        <r>
          <rPr>
            <b/>
            <sz val="10"/>
            <color rgb="FF000000"/>
            <rFont val="Tahoma"/>
            <family val="2"/>
          </rPr>
          <t>Maria Jose  Lopez Signorelli: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special envoy of the secretary general</t>
        </r>
      </text>
    </comment>
  </commentList>
</comments>
</file>

<file path=xl/sharedStrings.xml><?xml version="1.0" encoding="utf-8"?>
<sst xmlns="http://schemas.openxmlformats.org/spreadsheetml/2006/main" count="17227" uniqueCount="1213">
  <si>
    <t>Mission</t>
  </si>
  <si>
    <t>Mission start month</t>
  </si>
  <si>
    <t>Mission start year</t>
  </si>
  <si>
    <t>Mission end month</t>
  </si>
  <si>
    <t>Mission end year</t>
  </si>
  <si>
    <t>Country</t>
  </si>
  <si>
    <t>Region</t>
  </si>
  <si>
    <t>Appointment</t>
  </si>
  <si>
    <t>Appointment II</t>
  </si>
  <si>
    <t>Last name</t>
  </si>
  <si>
    <t>Name</t>
  </si>
  <si>
    <t>Gender</t>
  </si>
  <si>
    <t>Rank</t>
  </si>
  <si>
    <t>Nationality</t>
  </si>
  <si>
    <t>Region2</t>
  </si>
  <si>
    <t>Mandate start month</t>
  </si>
  <si>
    <t>Mandate start year</t>
  </si>
  <si>
    <t>Mandate end month</t>
  </si>
  <si>
    <t>Mandate end year</t>
  </si>
  <si>
    <t>year</t>
  </si>
  <si>
    <t>year_appointed</t>
  </si>
  <si>
    <t>UNTSO</t>
  </si>
  <si>
    <t>666, 991</t>
  </si>
  <si>
    <t>2, 5</t>
  </si>
  <si>
    <t>David Gawn</t>
  </si>
  <si>
    <t>Arthur </t>
  </si>
  <si>
    <t>Male</t>
  </si>
  <si>
    <t>Mayor General</t>
  </si>
  <si>
    <t>Finn</t>
  </si>
  <si>
    <t>Michael</t>
  </si>
  <si>
    <t>Kilpia</t>
  </si>
  <si>
    <t>Juha</t>
  </si>
  <si>
    <t>Lund</t>
  </si>
  <si>
    <t>Kristin</t>
  </si>
  <si>
    <t>Female</t>
  </si>
  <si>
    <t>Mood</t>
  </si>
  <si>
    <t>Robert</t>
  </si>
  <si>
    <t>DOMREP</t>
  </si>
  <si>
    <t>Mayobre</t>
  </si>
  <si>
    <t>José Antonio</t>
  </si>
  <si>
    <t>Diplomat</t>
  </si>
  <si>
    <t>Rikhye</t>
  </si>
  <si>
    <t>Indar</t>
  </si>
  <si>
    <t>MINUCI</t>
  </si>
  <si>
    <t>1, 2</t>
  </si>
  <si>
    <t>Tevoeojre</t>
  </si>
  <si>
    <t>Albert</t>
  </si>
  <si>
    <t>MINUGUA</t>
  </si>
  <si>
    <t>Arnault </t>
  </si>
  <si>
    <t>Jean</t>
  </si>
  <si>
    <t>Rodriguez </t>
  </si>
  <si>
    <t>Jose </t>
  </si>
  <si>
    <t>Brigadier General</t>
  </si>
  <si>
    <t>MINUJUSTH</t>
  </si>
  <si>
    <t>Page</t>
  </si>
  <si>
    <t xml:space="preserve">Susan D. </t>
  </si>
  <si>
    <t>Meagher La Lime</t>
  </si>
  <si>
    <t>Helen</t>
  </si>
  <si>
    <t>Therriault</t>
  </si>
  <si>
    <t>Serge</t>
  </si>
  <si>
    <t>Chief superintendent</t>
  </si>
  <si>
    <t>Kroslak</t>
  </si>
  <si>
    <t>Daniela</t>
  </si>
  <si>
    <t>Civilian</t>
  </si>
  <si>
    <t>MINURCA</t>
  </si>
  <si>
    <t>Adeniji</t>
  </si>
  <si>
    <t>Oluyemi</t>
  </si>
  <si>
    <t>Ratanga</t>
  </si>
  <si>
    <t>Barthélémy</t>
  </si>
  <si>
    <t>MINURCAT</t>
  </si>
  <si>
    <t>482, 483</t>
  </si>
  <si>
    <t>Da Silva</t>
  </si>
  <si>
    <t>Victor</t>
  </si>
  <si>
    <t>Chaumont</t>
  </si>
  <si>
    <t>Gerardo</t>
  </si>
  <si>
    <t xml:space="preserve">Mayor General </t>
  </si>
  <si>
    <t>Mouhamedou</t>
  </si>
  <si>
    <t>Elhadji</t>
  </si>
  <si>
    <t>Mountaga</t>
  </si>
  <si>
    <t>Mamadou</t>
  </si>
  <si>
    <t>Mahmoud</t>
  </si>
  <si>
    <t>Youssef</t>
  </si>
  <si>
    <t>MINURSO</t>
  </si>
  <si>
    <t>Manz</t>
  </si>
  <si>
    <t xml:space="preserve">Johannes J. </t>
  </si>
  <si>
    <t>Roy</t>
  </si>
  <si>
    <t>Armand</t>
  </si>
  <si>
    <t>Yaqub-Khan</t>
  </si>
  <si>
    <t>Sahabzada</t>
  </si>
  <si>
    <t>Block Urban</t>
  </si>
  <si>
    <t>Luis</t>
  </si>
  <si>
    <t xml:space="preserve">Van Baelen </t>
  </si>
  <si>
    <t>Andre</t>
  </si>
  <si>
    <t>Reimann</t>
  </si>
  <si>
    <t>Jurgen Friedrich</t>
  </si>
  <si>
    <t>Colonel</t>
  </si>
  <si>
    <t>Krampe</t>
  </si>
  <si>
    <t>Wolf-Dieter</t>
  </si>
  <si>
    <t>Jensen</t>
  </si>
  <si>
    <t>Erik</t>
  </si>
  <si>
    <t>Walman</t>
  </si>
  <si>
    <t>Jan</t>
  </si>
  <si>
    <t>Lieutenant Colonel</t>
  </si>
  <si>
    <t>Fallmann</t>
  </si>
  <si>
    <t>Walter</t>
  </si>
  <si>
    <t>García Leandro</t>
  </si>
  <si>
    <t>José Eduardo</t>
  </si>
  <si>
    <t>Kleven</t>
  </si>
  <si>
    <t xml:space="preserve">Jan H. </t>
  </si>
  <si>
    <t xml:space="preserve">Barroso de Moura </t>
  </si>
  <si>
    <t>Jorge</t>
  </si>
  <si>
    <t>Baker III</t>
  </si>
  <si>
    <t xml:space="preserve">James A. </t>
  </si>
  <si>
    <t>Lubenik</t>
  </si>
  <si>
    <t xml:space="preserve">Bernd S. </t>
  </si>
  <si>
    <t>Miller</t>
  </si>
  <si>
    <t>Peter</t>
  </si>
  <si>
    <t>Chief Superintendant</t>
  </si>
  <si>
    <t>Dunbar</t>
  </si>
  <si>
    <t xml:space="preserve">Charles F. </t>
  </si>
  <si>
    <t>Sunil</t>
  </si>
  <si>
    <t>Assistant Commander</t>
  </si>
  <si>
    <t>Kinlock</t>
  </si>
  <si>
    <t>Eagleton</t>
  </si>
  <si>
    <t>William</t>
  </si>
  <si>
    <t xml:space="preserve">Buze </t>
  </si>
  <si>
    <t>Claude</t>
  </si>
  <si>
    <t>Prakash Rathor</t>
  </si>
  <si>
    <t>Om</t>
  </si>
  <si>
    <t xml:space="preserve">Inspector General </t>
  </si>
  <si>
    <t>Swing</t>
  </si>
  <si>
    <t>William Lacy</t>
  </si>
  <si>
    <t>Száraz</t>
  </si>
  <si>
    <t>Gyorgy</t>
  </si>
  <si>
    <t>de Soto </t>
  </si>
  <si>
    <t>Alvaro</t>
  </si>
  <si>
    <t>Van Walsum</t>
  </si>
  <si>
    <t>Mosgaard</t>
  </si>
  <si>
    <t>Kurt</t>
  </si>
  <si>
    <t>Bastagli</t>
  </si>
  <si>
    <t>Francesco</t>
  </si>
  <si>
    <t>Harston</t>
  </si>
  <si>
    <t>Julian</t>
  </si>
  <si>
    <t>Jingmin</t>
  </si>
  <si>
    <t>Zhao</t>
  </si>
  <si>
    <t>Ross</t>
  </si>
  <si>
    <t>Christopher</t>
  </si>
  <si>
    <t>Abdel-Aziz</t>
  </si>
  <si>
    <t>Hany</t>
  </si>
  <si>
    <t>Hafiz</t>
  </si>
  <si>
    <t>Abdul</t>
  </si>
  <si>
    <t>Weisbrod-Weber</t>
  </si>
  <si>
    <t>Wolfgang</t>
  </si>
  <si>
    <t>Edy  Mulyono</t>
  </si>
  <si>
    <t>Imam</t>
  </si>
  <si>
    <t xml:space="preserve">Division General </t>
  </si>
  <si>
    <t>Bolduc</t>
  </si>
  <si>
    <t>Kim</t>
  </si>
  <si>
    <t>Tayyab Azzam</t>
  </si>
  <si>
    <t>Muhammad</t>
  </si>
  <si>
    <t>Xiaojun</t>
  </si>
  <si>
    <t>Wang</t>
  </si>
  <si>
    <t>Köhler</t>
  </si>
  <si>
    <t>Horst</t>
  </si>
  <si>
    <t>Stewart</t>
  </si>
  <si>
    <t>Collin</t>
  </si>
  <si>
    <t>Ur Rehman</t>
  </si>
  <si>
    <t>Zia</t>
  </si>
  <si>
    <t>MINUSCA</t>
  </si>
  <si>
    <t>Champion</t>
  </si>
  <si>
    <t>Pascal</t>
  </si>
  <si>
    <t>Chomu Tumenta</t>
  </si>
  <si>
    <t>Martin</t>
  </si>
  <si>
    <t>Freeman</t>
  </si>
  <si>
    <t>Barrie</t>
  </si>
  <si>
    <t>Gaye</t>
  </si>
  <si>
    <t>Babacar</t>
  </si>
  <si>
    <t>Keïta</t>
  </si>
  <si>
    <t>Balla</t>
  </si>
  <si>
    <t>Lieutenant General</t>
  </si>
  <si>
    <t>Ndiaye</t>
  </si>
  <si>
    <t>Mankeur</t>
  </si>
  <si>
    <t>Onanga-Anyanga</t>
  </si>
  <si>
    <t>Parfait</t>
  </si>
  <si>
    <t>Onanga-Anyanga </t>
  </si>
  <si>
    <t>Serronha</t>
  </si>
  <si>
    <t>Marco</t>
  </si>
  <si>
    <t>Zamora</t>
  </si>
  <si>
    <t>Roland</t>
  </si>
  <si>
    <t>MINUSMA</t>
  </si>
  <si>
    <t>Gerard Koenders</t>
  </si>
  <si>
    <t>Gressly </t>
  </si>
  <si>
    <t>David</t>
  </si>
  <si>
    <t>Bosco Kazura</t>
  </si>
  <si>
    <t>Hamdi</t>
  </si>
  <si>
    <t>Mongi</t>
  </si>
  <si>
    <t>Lollesgaard</t>
  </si>
  <si>
    <t>Saleh Annadif</t>
  </si>
  <si>
    <t>Mahamat</t>
  </si>
  <si>
    <t>Yacouba</t>
  </si>
  <si>
    <t>Issoufou</t>
  </si>
  <si>
    <t>Deconinck </t>
  </si>
  <si>
    <t>Jean-Paul</t>
  </si>
  <si>
    <t>Gyllensporre</t>
  </si>
  <si>
    <t>Dennis</t>
  </si>
  <si>
    <t>Adamson</t>
  </si>
  <si>
    <t>Joanne</t>
  </si>
  <si>
    <t>MINUSTAH</t>
  </si>
  <si>
    <t>Aldunate Hermann</t>
  </si>
  <si>
    <t>Eduardo</t>
  </si>
  <si>
    <t>Annabi</t>
  </si>
  <si>
    <t>Hedi</t>
  </si>
  <si>
    <t>Carrilho</t>
  </si>
  <si>
    <t>Luis Miguel</t>
  </si>
  <si>
    <t>Carvalho Siqueira</t>
  </si>
  <si>
    <t>Jose</t>
  </si>
  <si>
    <t>Coates</t>
  </si>
  <si>
    <t>Doug</t>
  </si>
  <si>
    <t>da Matta Bacellar</t>
  </si>
  <si>
    <t>Urano Teixeira</t>
  </si>
  <si>
    <t>dos Santos Cruz</t>
  </si>
  <si>
    <t>Carlos Alberto</t>
  </si>
  <si>
    <t xml:space="preserve">Fernandez </t>
  </si>
  <si>
    <t>Mariano</t>
  </si>
  <si>
    <t xml:space="preserve">1, 2 </t>
  </si>
  <si>
    <t>Fisher</t>
  </si>
  <si>
    <t>Nigel</t>
  </si>
  <si>
    <t>Fuentealba</t>
  </si>
  <si>
    <t>Andrés</t>
  </si>
  <si>
    <t>Honoré</t>
  </si>
  <si>
    <t>Sandra</t>
  </si>
  <si>
    <t>Jaborandy</t>
  </si>
  <si>
    <t>Jose Luiz</t>
  </si>
  <si>
    <t>Leal Pujol</t>
  </si>
  <si>
    <t>Edson</t>
  </si>
  <si>
    <t>Mezzano</t>
  </si>
  <si>
    <t>Carlos</t>
  </si>
  <si>
    <t>Mountaga Diallo</t>
  </si>
  <si>
    <t>Commissioner</t>
  </si>
  <si>
    <t>Mulet</t>
  </si>
  <si>
    <t>Edmond</t>
  </si>
  <si>
    <t>Paul Cruz</t>
  </si>
  <si>
    <t xml:space="preserve">Luiz </t>
  </si>
  <si>
    <t>Peña Leiva</t>
  </si>
  <si>
    <t>Porto Pinheiro</t>
  </si>
  <si>
    <t>Ajax</t>
  </si>
  <si>
    <t>Ramos Baptista Pereira</t>
  </si>
  <si>
    <t>Luiz Eduardo</t>
  </si>
  <si>
    <t>Ribeiro Pereira</t>
  </si>
  <si>
    <t>Augusto </t>
  </si>
  <si>
    <t>Rodriguez Goulart</t>
  </si>
  <si>
    <t>Fernando</t>
  </si>
  <si>
    <t>Toro Tazzara</t>
  </si>
  <si>
    <t>Ricardo</t>
  </si>
  <si>
    <t>General</t>
  </si>
  <si>
    <t>Valdes</t>
  </si>
  <si>
    <t>Juan Gabriel</t>
  </si>
  <si>
    <t>Vieira Neto</t>
  </si>
  <si>
    <t>Floriano</t>
  </si>
  <si>
    <t>MIPONUH</t>
  </si>
  <si>
    <t>Gabbardo</t>
  </si>
  <si>
    <t>George</t>
  </si>
  <si>
    <t>Coronel</t>
  </si>
  <si>
    <t>Lopes Cabral</t>
  </si>
  <si>
    <t>Alfredo</t>
  </si>
  <si>
    <t>MONUA</t>
  </si>
  <si>
    <t>Beye</t>
  </si>
  <si>
    <t>Alioune</t>
  </si>
  <si>
    <t>Sibanda</t>
  </si>
  <si>
    <t>Phillip</t>
  </si>
  <si>
    <t>Obeng</t>
  </si>
  <si>
    <t>Seth</t>
  </si>
  <si>
    <t>Diallo</t>
  </si>
  <si>
    <t>Issa</t>
  </si>
  <si>
    <t>MONUC</t>
  </si>
  <si>
    <t>Adilio</t>
  </si>
  <si>
    <t>Custodio</t>
  </si>
  <si>
    <t>Cristian</t>
  </si>
  <si>
    <t>Cure</t>
  </si>
  <si>
    <t>Daniel</t>
  </si>
  <si>
    <t>Diaz de Villegas </t>
  </si>
  <si>
    <t>Vicente </t>
  </si>
  <si>
    <t>Doss </t>
  </si>
  <si>
    <t>Alan</t>
  </si>
  <si>
    <t>Babacar </t>
  </si>
  <si>
    <t>Gaye </t>
  </si>
  <si>
    <t>Gueyefaye</t>
  </si>
  <si>
    <t>Iliya</t>
  </si>
  <si>
    <t>Somaila</t>
  </si>
  <si>
    <t>Kent</t>
  </si>
  <si>
    <t xml:space="preserve">Jorgen </t>
  </si>
  <si>
    <t>Kumar</t>
  </si>
  <si>
    <t>Sudesh</t>
  </si>
  <si>
    <t>Monchanin</t>
  </si>
  <si>
    <t>Morjane </t>
  </si>
  <si>
    <t>Kamel</t>
  </si>
  <si>
    <t>Ngongi</t>
  </si>
  <si>
    <t>Amos Namanga</t>
  </si>
  <si>
    <t>Wafy</t>
  </si>
  <si>
    <t>Abdallah</t>
  </si>
  <si>
    <t>MONUSCO</t>
  </si>
  <si>
    <t>Abdounasir</t>
  </si>
  <si>
    <t>Awalé</t>
  </si>
  <si>
    <t>Almgren</t>
  </si>
  <si>
    <t>Ola</t>
  </si>
  <si>
    <t>Kobler</t>
  </si>
  <si>
    <t>Mbuyiselo Mgwebi</t>
  </si>
  <si>
    <t>Derick</t>
  </si>
  <si>
    <t>Meece</t>
  </si>
  <si>
    <t>Roger</t>
  </si>
  <si>
    <t>Oku Bright</t>
  </si>
  <si>
    <t>Nancee</t>
  </si>
  <si>
    <t>Prakash</t>
  </si>
  <si>
    <t>Chander</t>
  </si>
  <si>
    <t>Rodrigues Martins Filho</t>
  </si>
  <si>
    <t>Elias</t>
  </si>
  <si>
    <t xml:space="preserve">Male </t>
  </si>
  <si>
    <t>Sidikou </t>
  </si>
  <si>
    <t>Maman</t>
  </si>
  <si>
    <t>Sinclair</t>
  </si>
  <si>
    <t>Ian</t>
  </si>
  <si>
    <t>Zerrougui</t>
  </si>
  <si>
    <t>Leila</t>
  </si>
  <si>
    <t>ONUB</t>
  </si>
  <si>
    <t>McAskie</t>
  </si>
  <si>
    <t>Carolyn</t>
  </si>
  <si>
    <t>Mgwebi</t>
  </si>
  <si>
    <t>Derrick</t>
  </si>
  <si>
    <t>Satti</t>
  </si>
  <si>
    <t>Nureldin</t>
  </si>
  <si>
    <t>Wimhurst</t>
  </si>
  <si>
    <t>ONUC</t>
  </si>
  <si>
    <t>Abbas</t>
  </si>
  <si>
    <t>Mekki </t>
  </si>
  <si>
    <t>Bunche</t>
  </si>
  <si>
    <t>Ralph</t>
  </si>
  <si>
    <t>Cordier</t>
  </si>
  <si>
    <t>Andrew</t>
  </si>
  <si>
    <t>Dayal</t>
  </si>
  <si>
    <t>Rajeshwar</t>
  </si>
  <si>
    <t>Dorsinville</t>
  </si>
  <si>
    <t>Max</t>
  </si>
  <si>
    <t>Gardiner</t>
  </si>
  <si>
    <t>Gebre</t>
  </si>
  <si>
    <t>Kebbede</t>
  </si>
  <si>
    <t>Lieutenant-General</t>
  </si>
  <si>
    <t>Ironsi</t>
  </si>
  <si>
    <t>Aguiyu</t>
  </si>
  <si>
    <t>Kaldager</t>
  </si>
  <si>
    <t>Christian</t>
  </si>
  <si>
    <t>Linner</t>
  </si>
  <si>
    <t>Sture</t>
  </si>
  <si>
    <t>MacEoin</t>
  </si>
  <si>
    <t>Sean</t>
  </si>
  <si>
    <t>Osorio-Tafall</t>
  </si>
  <si>
    <t>Bibiano</t>
  </si>
  <si>
    <t>von Horn</t>
  </si>
  <si>
    <t>Carl</t>
  </si>
  <si>
    <t>ONUCA</t>
  </si>
  <si>
    <t>94,92,90,91,93</t>
  </si>
  <si>
    <t>Quesada Gómez</t>
  </si>
  <si>
    <t>Agustín</t>
  </si>
  <si>
    <t>MacKenzie </t>
  </si>
  <si>
    <t>Lewis </t>
  </si>
  <si>
    <t>Suanzes Pardo</t>
  </si>
  <si>
    <t>Víctor </t>
  </si>
  <si>
    <t>ONUMOZ</t>
  </si>
  <si>
    <t>Ajello</t>
  </si>
  <si>
    <t>Aldo</t>
  </si>
  <si>
    <t xml:space="preserve">Goncalvez Rodríguez Da Silva </t>
  </si>
  <si>
    <t>Lelio</t>
  </si>
  <si>
    <t>Abdus Salam</t>
  </si>
  <si>
    <t>Mohammad</t>
  </si>
  <si>
    <t>Ali</t>
  </si>
  <si>
    <t>ONUSAL</t>
  </si>
  <si>
    <t>Riza</t>
  </si>
  <si>
    <t>Iqbal</t>
  </si>
  <si>
    <t>Vaz Bresque</t>
  </si>
  <si>
    <t>Homero</t>
  </si>
  <si>
    <t>Ramírez-Ocampo</t>
  </si>
  <si>
    <t>Alejandre</t>
  </si>
  <si>
    <t>Horst </t>
  </si>
  <si>
    <t>Enrique</t>
  </si>
  <si>
    <t>Carballo</t>
  </si>
  <si>
    <t>Comisario Principal</t>
  </si>
  <si>
    <t>Useche Vivas</t>
  </si>
  <si>
    <t>Hugo Lino</t>
  </si>
  <si>
    <t>UNAMIC</t>
  </si>
  <si>
    <t>Loridon</t>
  </si>
  <si>
    <t>Michel</t>
  </si>
  <si>
    <t>Karim</t>
  </si>
  <si>
    <t>Ataul</t>
  </si>
  <si>
    <t>UNAMID</t>
  </si>
  <si>
    <t>Adada</t>
  </si>
  <si>
    <t>Rodolphe</t>
  </si>
  <si>
    <t>Agwai</t>
  </si>
  <si>
    <t>Martin Luther</t>
  </si>
  <si>
    <t>Almstrom</t>
  </si>
  <si>
    <t>John</t>
  </si>
  <si>
    <t>Anyidoho</t>
  </si>
  <si>
    <t>Henry</t>
  </si>
  <si>
    <t>Bashua</t>
  </si>
  <si>
    <t>Abiodun</t>
  </si>
  <si>
    <t>Chambas</t>
  </si>
  <si>
    <t>Mohamed</t>
  </si>
  <si>
    <t>Fryer</t>
  </si>
  <si>
    <t>Gambari</t>
  </si>
  <si>
    <t>Ibrahim</t>
  </si>
  <si>
    <t>Karake</t>
  </si>
  <si>
    <t>Emmanuel Karenzi</t>
  </si>
  <si>
    <t>Kisamba</t>
  </si>
  <si>
    <t>Wynjones</t>
  </si>
  <si>
    <t>Makotose</t>
  </si>
  <si>
    <t>Priscilla</t>
  </si>
  <si>
    <t>Maksudur Rahman</t>
  </si>
  <si>
    <t>Malik</t>
  </si>
  <si>
    <t>Fida Hussain</t>
  </si>
  <si>
    <t>Mamabolo</t>
  </si>
  <si>
    <t>Jeremiah</t>
  </si>
  <si>
    <t>Mdutyana Dumisani</t>
  </si>
  <si>
    <t>Duma</t>
  </si>
  <si>
    <t>Mella</t>
  </si>
  <si>
    <t>Paul</t>
  </si>
  <si>
    <t>Mhlaba</t>
  </si>
  <si>
    <t>Luke</t>
  </si>
  <si>
    <t>Mushyo Kamanzi</t>
  </si>
  <si>
    <t>Frank</t>
  </si>
  <si>
    <t>Ngondi </t>
  </si>
  <si>
    <t>Leonard Muriuki</t>
  </si>
  <si>
    <t>Nyamvumba</t>
  </si>
  <si>
    <t>Patrick</t>
  </si>
  <si>
    <t>Oppong Boanuh</t>
  </si>
  <si>
    <t>James</t>
  </si>
  <si>
    <t>Commissioner of Police</t>
  </si>
  <si>
    <t>Tchalian</t>
  </si>
  <si>
    <t>Karen</t>
  </si>
  <si>
    <t>Uhomoibhi</t>
  </si>
  <si>
    <t>UNAMIR</t>
  </si>
  <si>
    <t>Dallaire</t>
  </si>
  <si>
    <t>Romeo</t>
  </si>
  <si>
    <t>Booh-Booh</t>
  </si>
  <si>
    <t>Jacques</t>
  </si>
  <si>
    <t>Bliem</t>
  </si>
  <si>
    <t>Manfred</t>
  </si>
  <si>
    <t>Khan</t>
  </si>
  <si>
    <t>Shaharyar</t>
  </si>
  <si>
    <t>Tousignant</t>
  </si>
  <si>
    <t>Guy</t>
  </si>
  <si>
    <t>Diarra</t>
  </si>
  <si>
    <t xml:space="preserve">C. O. </t>
  </si>
  <si>
    <t>Shiva</t>
  </si>
  <si>
    <t>UNAMSIL</t>
  </si>
  <si>
    <t>Jetley</t>
  </si>
  <si>
    <t>Vijay</t>
  </si>
  <si>
    <t>Dankwa</t>
  </si>
  <si>
    <t>Joseph</t>
  </si>
  <si>
    <t>Comissioner</t>
  </si>
  <si>
    <t>Opande</t>
  </si>
  <si>
    <t>Benzu</t>
  </si>
  <si>
    <t>Hudson</t>
  </si>
  <si>
    <t>Doss</t>
  </si>
  <si>
    <t>3, 7</t>
  </si>
  <si>
    <t>Akram</t>
  </si>
  <si>
    <t>Saijad</t>
  </si>
  <si>
    <t>Mwakawago</t>
  </si>
  <si>
    <t>Daudi</t>
  </si>
  <si>
    <t xml:space="preserve">UNASOG </t>
  </si>
  <si>
    <t>Bahamuddin</t>
  </si>
  <si>
    <t>Mazlan</t>
  </si>
  <si>
    <t>UNAVEM I</t>
  </si>
  <si>
    <t>Ferreira Gómez</t>
  </si>
  <si>
    <t>Péricles</t>
  </si>
  <si>
    <t>UNAVEM II</t>
  </si>
  <si>
    <t>Ferreira</t>
  </si>
  <si>
    <t>Ushie</t>
  </si>
  <si>
    <t>Edward</t>
  </si>
  <si>
    <t>Anstee</t>
  </si>
  <si>
    <t>Margaret</t>
  </si>
  <si>
    <t>Nyambuya</t>
  </si>
  <si>
    <t>Alinoue</t>
  </si>
  <si>
    <t>Abutu</t>
  </si>
  <si>
    <t>Chris</t>
  </si>
  <si>
    <t>UNAVEM III</t>
  </si>
  <si>
    <t>Alioune Blondin</t>
  </si>
  <si>
    <t>Phillip Valerio</t>
  </si>
  <si>
    <t>UNCPSG</t>
  </si>
  <si>
    <t>Seraydarian</t>
  </si>
  <si>
    <t>Souren</t>
  </si>
  <si>
    <t>Hartz</t>
  </si>
  <si>
    <t>Halvor</t>
  </si>
  <si>
    <t>UNCRO</t>
  </si>
  <si>
    <t>Suk Min</t>
  </si>
  <si>
    <t>Byung</t>
  </si>
  <si>
    <t>Al-Rodan</t>
  </si>
  <si>
    <t>Eid Kamal</t>
  </si>
  <si>
    <t>Annan</t>
  </si>
  <si>
    <t>Kofi</t>
  </si>
  <si>
    <t>UNDOF</t>
  </si>
  <si>
    <t>666,  663, 652</t>
  </si>
  <si>
    <t>5, 2</t>
  </si>
  <si>
    <t>Brinceno</t>
  </si>
  <si>
    <t>Gonzalo</t>
  </si>
  <si>
    <t>Philipp</t>
  </si>
  <si>
    <t>Hannes</t>
  </si>
  <si>
    <t>Gunther</t>
  </si>
  <si>
    <t>Greindl</t>
  </si>
  <si>
    <t>Kaira</t>
  </si>
  <si>
    <t>Stahl</t>
  </si>
  <si>
    <t>Gustav</t>
  </si>
  <si>
    <t>Hagglund</t>
  </si>
  <si>
    <t>Gustaw</t>
  </si>
  <si>
    <t>Welin</t>
  </si>
  <si>
    <t>Radauer</t>
  </si>
  <si>
    <t>Adolf</t>
  </si>
  <si>
    <t>Misztal</t>
  </si>
  <si>
    <t>Roman</t>
  </si>
  <si>
    <t>Kosters</t>
  </si>
  <si>
    <t>Johannes</t>
  </si>
  <si>
    <t>Stapleton</t>
  </si>
  <si>
    <t>Cameron</t>
  </si>
  <si>
    <t>Wranker</t>
  </si>
  <si>
    <t>Bo</t>
  </si>
  <si>
    <t>Gagor</t>
  </si>
  <si>
    <t>Franciszek</t>
  </si>
  <si>
    <t>Sharma</t>
  </si>
  <si>
    <t>Bala Nanda</t>
  </si>
  <si>
    <t>Jilke</t>
  </si>
  <si>
    <t>2, 3</t>
  </si>
  <si>
    <t>Ecarma</t>
  </si>
  <si>
    <t>Natalio</t>
  </si>
  <si>
    <t>Singh Singha</t>
  </si>
  <si>
    <t>Chandra Thapa</t>
  </si>
  <si>
    <t>Puma</t>
  </si>
  <si>
    <t>Shanker Menon</t>
  </si>
  <si>
    <t>Jai</t>
  </si>
  <si>
    <t>Vib-Sanziri</t>
  </si>
  <si>
    <t>Francis</t>
  </si>
  <si>
    <t>UNEF I</t>
  </si>
  <si>
    <t>Burns</t>
  </si>
  <si>
    <t>E.L.M</t>
  </si>
  <si>
    <t>Gyani</t>
  </si>
  <si>
    <t>P. S.</t>
  </si>
  <si>
    <t>Paiva Chaves</t>
  </si>
  <si>
    <t>Musicki </t>
  </si>
  <si>
    <t>Lazar</t>
  </si>
  <si>
    <t xml:space="preserve">Sarmento </t>
  </si>
  <si>
    <t>Syseno</t>
  </si>
  <si>
    <t>UNEF II</t>
  </si>
  <si>
    <t>Siilasvuo</t>
  </si>
  <si>
    <t>Ensio</t>
  </si>
  <si>
    <t>Liljestrand </t>
  </si>
  <si>
    <t>Bengt</t>
  </si>
  <si>
    <t>Abin</t>
  </si>
  <si>
    <t>Rais</t>
  </si>
  <si>
    <t>UNFICYP</t>
  </si>
  <si>
    <t>Plaza Lasso</t>
  </si>
  <si>
    <t>Galo</t>
  </si>
  <si>
    <t>Thimayya</t>
  </si>
  <si>
    <t>K. S.</t>
  </si>
  <si>
    <t>Bernades</t>
  </si>
  <si>
    <t>Wilson</t>
  </si>
  <si>
    <t>A. J.</t>
  </si>
  <si>
    <t>Martola</t>
  </si>
  <si>
    <t>A. E.</t>
  </si>
  <si>
    <t>Spinelli</t>
  </si>
  <si>
    <t>Pier</t>
  </si>
  <si>
    <t>Fernández Osorio-Tafall</t>
  </si>
  <si>
    <t>Chand</t>
  </si>
  <si>
    <t>Dewan Prem</t>
  </si>
  <si>
    <t>Weckmann-Muñoz</t>
  </si>
  <si>
    <t>Pérez de Cuellar</t>
  </si>
  <si>
    <t>Javier</t>
  </si>
  <si>
    <t>Quinn</t>
  </si>
  <si>
    <t>James J.</t>
  </si>
  <si>
    <t>Gorge</t>
  </si>
  <si>
    <t>Remy</t>
  </si>
  <si>
    <t>Galindo Pohl</t>
  </si>
  <si>
    <t>Reynaldo</t>
  </si>
  <si>
    <t>Gobbi</t>
  </si>
  <si>
    <t>Hugo</t>
  </si>
  <si>
    <t>Holger</t>
  </si>
  <si>
    <t>Camilion</t>
  </si>
  <si>
    <t>Oscar</t>
  </si>
  <si>
    <t>Milner</t>
  </si>
  <si>
    <t>Clive</t>
  </si>
  <si>
    <t>Minehane</t>
  </si>
  <si>
    <t>Feissel</t>
  </si>
  <si>
    <t>Gustave</t>
  </si>
  <si>
    <t>Clark</t>
  </si>
  <si>
    <t>Joe</t>
  </si>
  <si>
    <t>Vartiainen</t>
  </si>
  <si>
    <t>Ahti Toimi</t>
  </si>
  <si>
    <t>Sung-Joo</t>
  </si>
  <si>
    <t>Han</t>
  </si>
  <si>
    <t>Perez Aquino</t>
  </si>
  <si>
    <t>Mayor</t>
  </si>
  <si>
    <t>de Vergara</t>
  </si>
  <si>
    <t>Evergisto Arturo</t>
  </si>
  <si>
    <t>Cordovez</t>
  </si>
  <si>
    <t>Diego</t>
  </si>
  <si>
    <t>Hercus</t>
  </si>
  <si>
    <t>Ann</t>
  </si>
  <si>
    <t>Rana</t>
  </si>
  <si>
    <t>Victory</t>
  </si>
  <si>
    <t>Wlosowicz</t>
  </si>
  <si>
    <t>Zbigniew</t>
  </si>
  <si>
    <t>Hwang</t>
  </si>
  <si>
    <t>Jin Ha</t>
  </si>
  <si>
    <t>Figoli Almandos</t>
  </si>
  <si>
    <t>Herbert Joaquín</t>
  </si>
  <si>
    <t>Møller</t>
  </si>
  <si>
    <t>Barni</t>
  </si>
  <si>
    <t>Rafael José</t>
  </si>
  <si>
    <t>Spehar</t>
  </si>
  <si>
    <t>Elizabeth</t>
  </si>
  <si>
    <t>Sánchez Debernadi</t>
  </si>
  <si>
    <t>Mario</t>
  </si>
  <si>
    <t>Contraalmirante</t>
  </si>
  <si>
    <t>Zerihoun</t>
  </si>
  <si>
    <t>Taye-Brook</t>
  </si>
  <si>
    <t>Buttenheim</t>
  </si>
  <si>
    <t>Lisa</t>
  </si>
  <si>
    <t>Liu</t>
  </si>
  <si>
    <t>Chao</t>
  </si>
  <si>
    <t>Humayun Kabir</t>
  </si>
  <si>
    <t>Pearce</t>
  </si>
  <si>
    <t>Cheryl</t>
  </si>
  <si>
    <t>UNGOMAP</t>
  </si>
  <si>
    <t>Helminen</t>
  </si>
  <si>
    <t>Rauli</t>
  </si>
  <si>
    <t>Sevan</t>
  </si>
  <si>
    <t>Benon</t>
  </si>
  <si>
    <t>Happonen</t>
  </si>
  <si>
    <t>Heikki</t>
  </si>
  <si>
    <t>UNIFIL</t>
  </si>
  <si>
    <t>Erskine</t>
  </si>
  <si>
    <t>Emmanuel</t>
  </si>
  <si>
    <t>Callaghan</t>
  </si>
  <si>
    <t>Wahlgren</t>
  </si>
  <si>
    <t>Lars-Eric</t>
  </si>
  <si>
    <t>Furuhovde</t>
  </si>
  <si>
    <t>Trond</t>
  </si>
  <si>
    <t>Wozniak</t>
  </si>
  <si>
    <t>Stanislaw</t>
  </si>
  <si>
    <t>Konousi Konrote</t>
  </si>
  <si>
    <t>Jioji</t>
  </si>
  <si>
    <t>Kofi Obeng</t>
  </si>
  <si>
    <t>Knuttson</t>
  </si>
  <si>
    <t>Rolf</t>
  </si>
  <si>
    <t>de Mistura</t>
  </si>
  <si>
    <t>Staffan</t>
  </si>
  <si>
    <t>325-380</t>
  </si>
  <si>
    <t>Tewari</t>
  </si>
  <si>
    <t>Lalit</t>
  </si>
  <si>
    <t>Pellegrini</t>
  </si>
  <si>
    <t>Alain</t>
  </si>
  <si>
    <t>Pedersen</t>
  </si>
  <si>
    <t xml:space="preserve">Geir </t>
  </si>
  <si>
    <t>Graziano</t>
  </si>
  <si>
    <t>Claudio</t>
  </si>
  <si>
    <t>Kumar Bardalai</t>
  </si>
  <si>
    <t>Apurba</t>
  </si>
  <si>
    <t>Asarta Cuevas</t>
  </si>
  <si>
    <t>Alberto</t>
  </si>
  <si>
    <t>Bonfanti</t>
  </si>
  <si>
    <t>Santi</t>
  </si>
  <si>
    <t>Phelan</t>
  </si>
  <si>
    <t xml:space="preserve">Serra </t>
  </si>
  <si>
    <t>Paolo</t>
  </si>
  <si>
    <t>Portolano</t>
  </si>
  <si>
    <t>Luciano</t>
  </si>
  <si>
    <t>Beary</t>
  </si>
  <si>
    <t>Kharel</t>
  </si>
  <si>
    <t>Shivaram</t>
  </si>
  <si>
    <t>Del Col</t>
  </si>
  <si>
    <t>Stefano</t>
  </si>
  <si>
    <t>UNIIMOG</t>
  </si>
  <si>
    <t>645, 630</t>
  </si>
  <si>
    <t>Jovic</t>
  </si>
  <si>
    <t>Slavko</t>
  </si>
  <si>
    <t>Eliasson</t>
  </si>
  <si>
    <t>Anam</t>
  </si>
  <si>
    <t>UNIKOM</t>
  </si>
  <si>
    <t>645, 690</t>
  </si>
  <si>
    <t>Dibuana</t>
  </si>
  <si>
    <t>Timothy</t>
  </si>
  <si>
    <t>Aabrek</t>
  </si>
  <si>
    <t>Vigar</t>
  </si>
  <si>
    <t>Thapa</t>
  </si>
  <si>
    <t>Krishna</t>
  </si>
  <si>
    <t>Krisha</t>
  </si>
  <si>
    <t>Santillo</t>
  </si>
  <si>
    <t>Giuseppe</t>
  </si>
  <si>
    <t xml:space="preserve">Kalervo Tarvainen </t>
  </si>
  <si>
    <t>Esa</t>
  </si>
  <si>
    <t>Vize</t>
  </si>
  <si>
    <t>Moreno</t>
  </si>
  <si>
    <t>Miguel</t>
  </si>
  <si>
    <t>Singh Klair</t>
  </si>
  <si>
    <t>Upinder</t>
  </si>
  <si>
    <t>UNIPOM</t>
  </si>
  <si>
    <t>770, 750</t>
  </si>
  <si>
    <t>2, 7</t>
  </si>
  <si>
    <t>Macdonald</t>
  </si>
  <si>
    <t>B.F</t>
  </si>
  <si>
    <t>UNISFA</t>
  </si>
  <si>
    <t>Gebrehiwot</t>
  </si>
  <si>
    <t>Mulu</t>
  </si>
  <si>
    <t>Werede Tesfay</t>
  </si>
  <si>
    <t>Tadesse</t>
  </si>
  <si>
    <t>Gebremeskel Tesfamariam</t>
  </si>
  <si>
    <t xml:space="preserve">Yohannes </t>
  </si>
  <si>
    <t>Moges</t>
  </si>
  <si>
    <t>Halefom</t>
  </si>
  <si>
    <t>Jula Gelalcha</t>
  </si>
  <si>
    <t>Birhanu</t>
  </si>
  <si>
    <t>Tilahun Gebremariam</t>
  </si>
  <si>
    <t>Haile </t>
  </si>
  <si>
    <t>Ebrahim Mussa</t>
  </si>
  <si>
    <t>Hassen</t>
  </si>
  <si>
    <t>Kiros Gebrekidan</t>
  </si>
  <si>
    <t>Zewdu</t>
  </si>
  <si>
    <t>Hailemichael</t>
  </si>
  <si>
    <t>Tesfay Gidey</t>
  </si>
  <si>
    <t>Woldegzu</t>
  </si>
  <si>
    <t>Mekonnen</t>
  </si>
  <si>
    <t>Deriba</t>
  </si>
  <si>
    <t>Rose</t>
  </si>
  <si>
    <t>Alexander</t>
  </si>
  <si>
    <t>Zewde Gebremariam</t>
  </si>
  <si>
    <t>Mehari</t>
  </si>
  <si>
    <t>UNMEE</t>
  </si>
  <si>
    <t>Legwalia</t>
  </si>
  <si>
    <t>Cammaert</t>
  </si>
  <si>
    <t>Gordon</t>
  </si>
  <si>
    <t>Axworthy</t>
  </si>
  <si>
    <t>Lloyd</t>
  </si>
  <si>
    <t>Singh</t>
  </si>
  <si>
    <t>Rajender</t>
  </si>
  <si>
    <t>Taisir</t>
  </si>
  <si>
    <t>Ennifar</t>
  </si>
  <si>
    <t>Azouz</t>
  </si>
  <si>
    <t>UNMIBH</t>
  </si>
  <si>
    <t>Fitzgerald</t>
  </si>
  <si>
    <t>Thomas</t>
  </si>
  <si>
    <t>Eide</t>
  </si>
  <si>
    <t>Kai</t>
  </si>
  <si>
    <t>Seitner</t>
  </si>
  <si>
    <t>Rehn</t>
  </si>
  <si>
    <t>Elisabeth</t>
  </si>
  <si>
    <t>Monk</t>
  </si>
  <si>
    <t>Richard</t>
  </si>
  <si>
    <t>Buwitt</t>
  </si>
  <si>
    <t>Detlef</t>
  </si>
  <si>
    <t>Klein</t>
  </si>
  <si>
    <t>Jacques Paul</t>
  </si>
  <si>
    <t>Coeurderoy</t>
  </si>
  <si>
    <t>Vincent</t>
  </si>
  <si>
    <t>Frederiksen</t>
  </si>
  <si>
    <t>Sven</t>
  </si>
  <si>
    <t>UNMIH</t>
  </si>
  <si>
    <t>Balladur</t>
  </si>
  <si>
    <t>Philippe</t>
  </si>
  <si>
    <t>Brahimi</t>
  </si>
  <si>
    <t>Lakhdar</t>
  </si>
  <si>
    <t>Caputo </t>
  </si>
  <si>
    <t>Dante</t>
  </si>
  <si>
    <t>Daigle</t>
  </si>
  <si>
    <t>J.R.P</t>
  </si>
  <si>
    <t>Kinzer</t>
  </si>
  <si>
    <t>Lemay</t>
  </si>
  <si>
    <t>Jean-Jacques</t>
  </si>
  <si>
    <t>Superintendent</t>
  </si>
  <si>
    <t>Pouliot</t>
  </si>
  <si>
    <t>Neil</t>
  </si>
  <si>
    <t>Chief Superintendent</t>
  </si>
  <si>
    <t>Pulley</t>
  </si>
  <si>
    <t>Greg</t>
  </si>
  <si>
    <t>UNMIK</t>
  </si>
  <si>
    <t>Vieira de Mello</t>
  </si>
  <si>
    <t>Sergio</t>
  </si>
  <si>
    <t>Kouchner</t>
  </si>
  <si>
    <t>Bernard</t>
  </si>
  <si>
    <t>Haekkerup</t>
  </si>
  <si>
    <t>Hans</t>
  </si>
  <si>
    <t>Steiner</t>
  </si>
  <si>
    <t>Holkieri</t>
  </si>
  <si>
    <t>Harri Hermani</t>
  </si>
  <si>
    <t>Jessen-Petersen</t>
  </si>
  <si>
    <t xml:space="preserve">Soren </t>
  </si>
  <si>
    <t>Rücker</t>
  </si>
  <si>
    <t>Joachim</t>
  </si>
  <si>
    <t>Zannier</t>
  </si>
  <si>
    <t>Lamberto</t>
  </si>
  <si>
    <t>Zarif</t>
  </si>
  <si>
    <t>Farid</t>
  </si>
  <si>
    <t>de Freitas</t>
  </si>
  <si>
    <t>Fabiola</t>
  </si>
  <si>
    <t>Miculescu</t>
  </si>
  <si>
    <t>Simona-Mirela</t>
  </si>
  <si>
    <t>Tanin</t>
  </si>
  <si>
    <t>Zahir</t>
  </si>
  <si>
    <t>UNMIL</t>
  </si>
  <si>
    <t>Owonibi</t>
  </si>
  <si>
    <t>Obiakor</t>
  </si>
  <si>
    <t>Chikadibia</t>
  </si>
  <si>
    <t>Loj</t>
  </si>
  <si>
    <t>Ellen</t>
  </si>
  <si>
    <t>Alam</t>
  </si>
  <si>
    <t>Zahirul</t>
  </si>
  <si>
    <t>Afzal</t>
  </si>
  <si>
    <t>Sikander</t>
  </si>
  <si>
    <t>Khalid</t>
  </si>
  <si>
    <t>Landgren</t>
  </si>
  <si>
    <t>Karin</t>
  </si>
  <si>
    <t>Hinds</t>
  </si>
  <si>
    <t>Zaway Uba </t>
  </si>
  <si>
    <t>Salihu</t>
  </si>
  <si>
    <t>Eng</t>
  </si>
  <si>
    <t>Bibi</t>
  </si>
  <si>
    <t>Blatchly</t>
  </si>
  <si>
    <t>Simon</t>
  </si>
  <si>
    <t>UNMIS</t>
  </si>
  <si>
    <t>Pronk </t>
  </si>
  <si>
    <t>Akbar</t>
  </si>
  <si>
    <t>Fazle</t>
  </si>
  <si>
    <t>Gilbertson</t>
  </si>
  <si>
    <t>Glen</t>
  </si>
  <si>
    <t>Singh Lidder</t>
  </si>
  <si>
    <t>Jasbir</t>
  </si>
  <si>
    <t>Hover</t>
  </si>
  <si>
    <t>Gerry</t>
  </si>
  <si>
    <t>Vittrup</t>
  </si>
  <si>
    <t>Qazi</t>
  </si>
  <si>
    <t>Ashraf Jehangir</t>
  </si>
  <si>
    <t>Paban</t>
  </si>
  <si>
    <t>Rajesh</t>
  </si>
  <si>
    <t>Dewan</t>
  </si>
  <si>
    <t>Menkerios</t>
  </si>
  <si>
    <t>Bisong Obi</t>
  </si>
  <si>
    <t>Moses</t>
  </si>
  <si>
    <t>Dieter-Tietz</t>
  </si>
  <si>
    <t>Klaus</t>
  </si>
  <si>
    <t>Strohmeyer</t>
  </si>
  <si>
    <t>Hansjoerg</t>
  </si>
  <si>
    <t>UNMISET</t>
  </si>
  <si>
    <t>Kamalesh</t>
  </si>
  <si>
    <t>Phattiyakul</t>
  </si>
  <si>
    <t>Winai</t>
  </si>
  <si>
    <t>Madeira</t>
  </si>
  <si>
    <t>Pedro Rocha</t>
  </si>
  <si>
    <t>Gim</t>
  </si>
  <si>
    <t>Tan Huck</t>
  </si>
  <si>
    <t>Mat Yusof</t>
  </si>
  <si>
    <t>Khairuddin</t>
  </si>
  <si>
    <t>Hasegawa</t>
  </si>
  <si>
    <t>Sukehiro</t>
  </si>
  <si>
    <t>Ingram</t>
  </si>
  <si>
    <t>Sue</t>
  </si>
  <si>
    <t>UNMISS</t>
  </si>
  <si>
    <t>Egunsola</t>
  </si>
  <si>
    <t>Yiga</t>
  </si>
  <si>
    <t>Frederick</t>
  </si>
  <si>
    <t>Johnson</t>
  </si>
  <si>
    <t>Hilde</t>
  </si>
  <si>
    <t>Bisong Ob</t>
  </si>
  <si>
    <t>Moses </t>
  </si>
  <si>
    <t>Johnson Saky</t>
  </si>
  <si>
    <t> Delali </t>
  </si>
  <si>
    <t>Yohannes</t>
  </si>
  <si>
    <t>Munyambo</t>
  </si>
  <si>
    <t>Bruce</t>
  </si>
  <si>
    <t>Mogoa Kimani Ondiek</t>
  </si>
  <si>
    <t>Johnson </t>
  </si>
  <si>
    <t>Yang</t>
  </si>
  <si>
    <t>Chaoying</t>
  </si>
  <si>
    <t>Shearer</t>
  </si>
  <si>
    <t>Bolatolu-Vuniwaqa</t>
  </si>
  <si>
    <t xml:space="preserve">Unaisi </t>
  </si>
  <si>
    <t>Tinaikar</t>
  </si>
  <si>
    <t xml:space="preserve">Shailesh </t>
  </si>
  <si>
    <t>UNMIT</t>
  </si>
  <si>
    <t>Galluci</t>
  </si>
  <si>
    <t>Gerard</t>
  </si>
  <si>
    <t>Lanzer</t>
  </si>
  <si>
    <t>Toby</t>
  </si>
  <si>
    <t>Arévalo</t>
  </si>
  <si>
    <t>Juan Carlos</t>
  </si>
  <si>
    <t>Dransfield </t>
  </si>
  <si>
    <t>Haq</t>
  </si>
  <si>
    <t>Ameerah</t>
  </si>
  <si>
    <t>Khare</t>
  </si>
  <si>
    <t>Atul</t>
  </si>
  <si>
    <t>Logan</t>
  </si>
  <si>
    <t>Jeremy</t>
  </si>
  <si>
    <t>Reske-Nielsen</t>
  </si>
  <si>
    <t>Tor</t>
  </si>
  <si>
    <t>Rodolfo</t>
  </si>
  <si>
    <t>Williams </t>
  </si>
  <si>
    <t>Graeme</t>
  </si>
  <si>
    <t>UNMOGIP</t>
  </si>
  <si>
    <t>Alcaín</t>
  </si>
  <si>
    <t>José Eladio</t>
  </si>
  <si>
    <t>Angle</t>
  </si>
  <si>
    <t xml:space="preserve">H. H. </t>
  </si>
  <si>
    <t>Bali</t>
  </si>
  <si>
    <t>Jozsef</t>
  </si>
  <si>
    <t>Beltracchi</t>
  </si>
  <si>
    <t>G.</t>
  </si>
  <si>
    <t>Lieutenant-Colonel</t>
  </si>
  <si>
    <t>Bergevin</t>
  </si>
  <si>
    <t>P.</t>
  </si>
  <si>
    <t>Choi</t>
  </si>
  <si>
    <t>Young-Bum</t>
  </si>
  <si>
    <t>Choung-Jun</t>
  </si>
  <si>
    <t>Ahn</t>
  </si>
  <si>
    <t>Coblentz</t>
  </si>
  <si>
    <t>Siegfried</t>
  </si>
  <si>
    <t>Enright</t>
  </si>
  <si>
    <t>Espinoza Davies</t>
  </si>
  <si>
    <t>Hernan Sergio</t>
  </si>
  <si>
    <t>Fiorese</t>
  </si>
  <si>
    <t>Galarza-Chans</t>
  </si>
  <si>
    <t>Ricardo Jorge</t>
  </si>
  <si>
    <t>Gauthier</t>
  </si>
  <si>
    <t xml:space="preserve">J. H. J. </t>
  </si>
  <si>
    <t>Gloodtdofsky Fernandez</t>
  </si>
  <si>
    <t>Raul</t>
  </si>
  <si>
    <t xml:space="preserve">Hammer </t>
  </si>
  <si>
    <t>Alf</t>
  </si>
  <si>
    <t>Johnsen</t>
  </si>
  <si>
    <t>Thor</t>
  </si>
  <si>
    <t>Lodin</t>
  </si>
  <si>
    <t>Per Gustaf</t>
  </si>
  <si>
    <t>Loidolt</t>
  </si>
  <si>
    <t>Hermann K.</t>
  </si>
  <si>
    <t>Marambio</t>
  </si>
  <si>
    <t>Tulio</t>
  </si>
  <si>
    <t>Moon Hwa</t>
  </si>
  <si>
    <t>Nimmo</t>
  </si>
  <si>
    <t>Robert Harold</t>
  </si>
  <si>
    <t>Palmieri</t>
  </si>
  <si>
    <t>Guido</t>
  </si>
  <si>
    <t>Parker</t>
  </si>
  <si>
    <t>James </t>
  </si>
  <si>
    <t>Pessolano</t>
  </si>
  <si>
    <t>Alfonso</t>
  </si>
  <si>
    <t>Popisil</t>
  </si>
  <si>
    <t>P. P.</t>
  </si>
  <si>
    <t>Puonti</t>
  </si>
  <si>
    <t>Pertti Juhani</t>
  </si>
  <si>
    <t>Repinc</t>
  </si>
  <si>
    <t>Dragutin</t>
  </si>
  <si>
    <t>Saavedra</t>
  </si>
  <si>
    <t>Manuel</t>
  </si>
  <si>
    <t>Sakyi</t>
  </si>
  <si>
    <t xml:space="preserve">Delali Johnson </t>
  </si>
  <si>
    <t>Tassara-González</t>
  </si>
  <si>
    <t>Waldenstrom</t>
  </si>
  <si>
    <t>Stig</t>
  </si>
  <si>
    <t>UNMOP</t>
  </si>
  <si>
    <t>344, 345</t>
  </si>
  <si>
    <t>Gunnarsson</t>
  </si>
  <si>
    <t>Göran</t>
  </si>
  <si>
    <t>Tangai</t>
  </si>
  <si>
    <t>Harold Mwakio</t>
  </si>
  <si>
    <t>Mujica</t>
  </si>
  <si>
    <t>Kuzikov</t>
  </si>
  <si>
    <t>Oleksii</t>
  </si>
  <si>
    <t>UNMOT</t>
  </si>
  <si>
    <t>Kittani </t>
  </si>
  <si>
    <t>Ismat</t>
  </si>
  <si>
    <t>Piriz-Ballon</t>
  </si>
  <si>
    <t>Ramiro</t>
  </si>
  <si>
    <t>Bota </t>
  </si>
  <si>
    <t>Liviu</t>
  </si>
  <si>
    <t> Abaza</t>
  </si>
  <si>
    <t>Hasan</t>
  </si>
  <si>
    <t>Silovic</t>
  </si>
  <si>
    <t>Darko</t>
  </si>
  <si>
    <t>Merrem</t>
  </si>
  <si>
    <t>Gerd</t>
  </si>
  <si>
    <t>Andersen</t>
  </si>
  <si>
    <t>Izydorcyk</t>
  </si>
  <si>
    <t>Boleslaw</t>
  </si>
  <si>
    <t>Ariffin bin Mohammed </t>
  </si>
  <si>
    <t>Tengku</t>
  </si>
  <si>
    <t>Kubis</t>
  </si>
  <si>
    <t>Hvidegaard </t>
  </si>
  <si>
    <t>Petrov</t>
  </si>
  <si>
    <t>Ivo</t>
  </si>
  <si>
    <t>UNOCI</t>
  </si>
  <si>
    <t>Ahmed</t>
  </si>
  <si>
    <t>Hafiz Manroor</t>
  </si>
  <si>
    <t>Amoussou</t>
  </si>
  <si>
    <t>Fernand Marcel</t>
  </si>
  <si>
    <t>Berena</t>
  </si>
  <si>
    <t xml:space="preserve">Gnakoudé </t>
  </si>
  <si>
    <t>Fall</t>
  </si>
  <si>
    <t>Abdoulaye</t>
  </si>
  <si>
    <t>Iqbal Así</t>
  </si>
  <si>
    <t>Koenders</t>
  </si>
  <si>
    <t>Albert Gerard</t>
  </si>
  <si>
    <t>L’Hôte</t>
  </si>
  <si>
    <t>Didier</t>
  </si>
  <si>
    <t>Mindaoudou</t>
  </si>
  <si>
    <t>Aïchatou</t>
  </si>
  <si>
    <t>Schori</t>
  </si>
  <si>
    <t>Pierre</t>
  </si>
  <si>
    <t>Tévoédjré</t>
  </si>
  <si>
    <t>Vianney</t>
  </si>
  <si>
    <t>Nshimiyimana</t>
  </si>
  <si>
    <t>Young-Jin</t>
  </si>
  <si>
    <t>UNOGIL</t>
  </si>
  <si>
    <t>660, 652</t>
  </si>
  <si>
    <t>Bull</t>
  </si>
  <si>
    <t>Odd</t>
  </si>
  <si>
    <t>UNOMIG</t>
  </si>
  <si>
    <t>Brunner</t>
  </si>
  <si>
    <t>Eduard</t>
  </si>
  <si>
    <t>Hvidergaard</t>
  </si>
  <si>
    <t>Kallstrom</t>
  </si>
  <si>
    <t>Per</t>
  </si>
  <si>
    <t>Harun- Ar- Rashid</t>
  </si>
  <si>
    <t>Waseem Ghazi</t>
  </si>
  <si>
    <t>Tariq</t>
  </si>
  <si>
    <t>Boden</t>
  </si>
  <si>
    <t>Dieter</t>
  </si>
  <si>
    <t>Bajwa</t>
  </si>
  <si>
    <t>Anis</t>
  </si>
  <si>
    <t>Ashfaq Ahmed</t>
  </si>
  <si>
    <t>Kazi</t>
  </si>
  <si>
    <t>Tagliavini</t>
  </si>
  <si>
    <t>Heidi</t>
  </si>
  <si>
    <t>Ahmed Eissa</t>
  </si>
  <si>
    <t>Hussein</t>
  </si>
  <si>
    <t>Khan Kattak</t>
  </si>
  <si>
    <t>Niaz Mohammad</t>
  </si>
  <si>
    <t>Amault</t>
  </si>
  <si>
    <t>Verbeke</t>
  </si>
  <si>
    <t>Johan</t>
  </si>
  <si>
    <t xml:space="preserve">Hussain </t>
  </si>
  <si>
    <t>Anwar</t>
  </si>
  <si>
    <t>UNOMIL</t>
  </si>
  <si>
    <t>Gordon-Somers</t>
  </si>
  <si>
    <t>Trevor</t>
  </si>
  <si>
    <t>Nyakyi</t>
  </si>
  <si>
    <t>Anthony</t>
  </si>
  <si>
    <t>Talha</t>
  </si>
  <si>
    <t>Magomere</t>
  </si>
  <si>
    <t>Shami</t>
  </si>
  <si>
    <t>Kalomoh</t>
  </si>
  <si>
    <t>Tuliameni</t>
  </si>
  <si>
    <t>UNOMSIL</t>
  </si>
  <si>
    <t>Okelo</t>
  </si>
  <si>
    <t>Francis </t>
  </si>
  <si>
    <t>Joshi</t>
  </si>
  <si>
    <t>Subhash </t>
  </si>
  <si>
    <t>Brigadier-General</t>
  </si>
  <si>
    <t>UNOMUR</t>
  </si>
  <si>
    <t>Matiwaza</t>
  </si>
  <si>
    <t>Ben</t>
  </si>
  <si>
    <t>Haque</t>
  </si>
  <si>
    <t>Asrarul</t>
  </si>
  <si>
    <t>UNOSOM I</t>
  </si>
  <si>
    <t>Sahnoun </t>
  </si>
  <si>
    <t>Shaheen</t>
  </si>
  <si>
    <t> Imtiaz </t>
  </si>
  <si>
    <t>Howe</t>
  </si>
  <si>
    <t>Jonathan</t>
  </si>
  <si>
    <t>UNOSOM II</t>
  </si>
  <si>
    <t>Montgomery</t>
  </si>
  <si>
    <t>Bir </t>
  </si>
  <si>
    <t>Çevik </t>
  </si>
  <si>
    <t>Aboo Bakar </t>
  </si>
  <si>
    <t>Aboo Samah Bin</t>
  </si>
  <si>
    <t>Kouyate</t>
  </si>
  <si>
    <t>Lansana </t>
  </si>
  <si>
    <t>Murphy</t>
  </si>
  <si>
    <t>Mike</t>
  </si>
  <si>
    <t>Mettle</t>
  </si>
  <si>
    <t>Selwyn</t>
  </si>
  <si>
    <t>Gbeho </t>
  </si>
  <si>
    <t>UNPF</t>
  </si>
  <si>
    <t>343, 344, 346</t>
  </si>
  <si>
    <t>Janvier</t>
  </si>
  <si>
    <t>Akashi</t>
  </si>
  <si>
    <t>Yasushi </t>
  </si>
  <si>
    <t>UNPREDEP</t>
  </si>
  <si>
    <t>Engstrom</t>
  </si>
  <si>
    <t> Sokalski</t>
  </si>
  <si>
    <t>Henryk</t>
  </si>
  <si>
    <t>Kattah</t>
  </si>
  <si>
    <t>Sohneman</t>
  </si>
  <si>
    <t>Bent</t>
  </si>
  <si>
    <t>Stromberg</t>
  </si>
  <si>
    <t>Ove</t>
  </si>
  <si>
    <t>Valenzuela-Marzo</t>
  </si>
  <si>
    <t>UNPROFOR</t>
  </si>
  <si>
    <t>343, 344, 345, 346</t>
  </si>
  <si>
    <t>Nambiar</t>
  </si>
  <si>
    <t>Satish</t>
  </si>
  <si>
    <t>Morillon</t>
  </si>
  <si>
    <t>Gaudreau</t>
  </si>
  <si>
    <t>Stoltenberg</t>
  </si>
  <si>
    <t>Thorvald</t>
  </si>
  <si>
    <t>Cot</t>
  </si>
  <si>
    <t>Tayyeb</t>
  </si>
  <si>
    <t>Ghazi Al</t>
  </si>
  <si>
    <t>Tellefsen</t>
  </si>
  <si>
    <t>Tryggve</t>
  </si>
  <si>
    <t>La Presle</t>
  </si>
  <si>
    <t>Bertrand</t>
  </si>
  <si>
    <t>Smith</t>
  </si>
  <si>
    <t>Rupert</t>
  </si>
  <si>
    <t>Pedauye</t>
  </si>
  <si>
    <t>Antonio</t>
  </si>
  <si>
    <t xml:space="preserve">343, 344, 346 </t>
  </si>
  <si>
    <t>UNSF</t>
  </si>
  <si>
    <t>Uddin Khan </t>
  </si>
  <si>
    <t>Said</t>
  </si>
  <si>
    <t>UNSMIH</t>
  </si>
  <si>
    <t>J. R. P</t>
  </si>
  <si>
    <t>Pigeyre</t>
  </si>
  <si>
    <t>UNSMIS</t>
  </si>
  <si>
    <t>Robert </t>
  </si>
  <si>
    <t>Dwan</t>
  </si>
  <si>
    <t>Renata</t>
  </si>
  <si>
    <t>UNTAC</t>
  </si>
  <si>
    <t>Sanderson</t>
  </si>
  <si>
    <t>Roos</t>
  </si>
  <si>
    <t>Klaas</t>
  </si>
  <si>
    <t xml:space="preserve">Shahudul </t>
  </si>
  <si>
    <t>Deputy Inspector General</t>
  </si>
  <si>
    <t>UNTAES</t>
  </si>
  <si>
    <t>Schoups</t>
  </si>
  <si>
    <t>Jozef</t>
  </si>
  <si>
    <t>Hakan</t>
  </si>
  <si>
    <t>Jufors</t>
  </si>
  <si>
    <t>Hanset </t>
  </si>
  <si>
    <t>Walker</t>
  </si>
  <si>
    <t>UNTAET</t>
  </si>
  <si>
    <t>Sousa</t>
  </si>
  <si>
    <t>Jose E.</t>
  </si>
  <si>
    <t>Coelho Lima</t>
  </si>
  <si>
    <t>Haider</t>
  </si>
  <si>
    <t>Rezaqul</t>
  </si>
  <si>
    <t>Lal Mehrotra</t>
  </si>
  <si>
    <t>Lakhan</t>
  </si>
  <si>
    <t>Rosario</t>
  </si>
  <si>
    <t>de los Santos</t>
  </si>
  <si>
    <t>Jaime</t>
  </si>
  <si>
    <t>Louis Joseph</t>
  </si>
  <si>
    <t>Niumpradit</t>
  </si>
  <si>
    <t>Boonsrang</t>
  </si>
  <si>
    <t>Parameswaran</t>
  </si>
  <si>
    <t>N.</t>
  </si>
  <si>
    <t>UNTAG</t>
  </si>
  <si>
    <t>540, 565</t>
  </si>
  <si>
    <t>Hannes </t>
  </si>
  <si>
    <t>Fanning</t>
  </si>
  <si>
    <t>Stephen</t>
  </si>
  <si>
    <t>Assistant Commissioner</t>
  </si>
  <si>
    <t>Ahtisaari</t>
  </si>
  <si>
    <t>Martti</t>
  </si>
  <si>
    <t>Thornberry</t>
  </si>
  <si>
    <t>Cedric</t>
  </si>
  <si>
    <t>UNTMIH</t>
  </si>
  <si>
    <t>Gagnon</t>
  </si>
  <si>
    <t>J. J. Robin</t>
  </si>
  <si>
    <t>Laparra</t>
  </si>
  <si>
    <t>Jean-Claude</t>
  </si>
  <si>
    <t>UNYOM</t>
  </si>
  <si>
    <t>Pavlovic</t>
  </si>
  <si>
    <t>Branko</t>
  </si>
  <si>
    <t>Gyani </t>
  </si>
  <si>
    <t>P.S</t>
  </si>
  <si>
    <t>Spinelli </t>
  </si>
  <si>
    <t>Last name(s)</t>
  </si>
  <si>
    <t xml:space="preserve"> </t>
  </si>
  <si>
    <t>Colin</t>
  </si>
  <si>
    <t>André</t>
  </si>
  <si>
    <t>Walmann</t>
  </si>
  <si>
    <t>Hédi</t>
  </si>
  <si>
    <t>José Luiz</t>
  </si>
  <si>
    <t>Rodrigues Goulart</t>
  </si>
  <si>
    <t xml:space="preserve">Gonçalvez Rodríguez Da Silva </t>
  </si>
  <si>
    <t>Mohamed Ibn</t>
  </si>
  <si>
    <t>Jacques-Roger</t>
  </si>
  <si>
    <t>Cheick</t>
  </si>
  <si>
    <t>Sajjad</t>
  </si>
  <si>
    <t>Purna</t>
  </si>
  <si>
    <t>Erkki</t>
  </si>
  <si>
    <t>Briceno</t>
  </si>
  <si>
    <t>Bernardes</t>
  </si>
  <si>
    <t>Tayé-Brook</t>
  </si>
  <si>
    <t>700, 770</t>
  </si>
  <si>
    <t>325, 380</t>
  </si>
  <si>
    <t>Pertti</t>
  </si>
  <si>
    <t>Abaza</t>
  </si>
  <si>
    <t>Piriz-Ballón</t>
  </si>
  <si>
    <t>Béréna</t>
  </si>
  <si>
    <t>Gnakoudè</t>
  </si>
  <si>
    <t>Admiral</t>
  </si>
  <si>
    <t>Sokalski</t>
  </si>
  <si>
    <t>Kilpiä</t>
  </si>
  <si>
    <t>start_mm_yyyy</t>
  </si>
  <si>
    <t>end_mm_yyyy</t>
  </si>
  <si>
    <t>duration_months</t>
  </si>
  <si>
    <t>region3</t>
  </si>
  <si>
    <t>n</t>
  </si>
  <si>
    <t>Global North</t>
  </si>
  <si>
    <t>Global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</si>
</sst>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yy"/>
  </numFmts>
  <fonts count="1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theme="1"/>
      <name val="Arial"/>
      <family val="2"/>
    </font>
    <font>
      <sz val="12"/>
      <name val="Times New Roman"/>
      <family val="1"/>
    </font>
    <font>
      <sz val="12"/>
      <color rgb="FF000000"/>
      <name val="Times New Roman"/>
      <family val="1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Roman"/>
    </font>
    <font>
      <sz val="8"/>
      <color theme="1"/>
      <name val="Times Roman"/>
    </font>
    <font>
      <b/>
      <sz val="12"/>
      <name val="Times New Roman"/>
      <family val="1"/>
    </font>
    <font>
      <sz val="12"/>
      <color rgb="FFFF0000"/>
      <name val="Times New Roman"/>
      <family val="1"/>
    </font>
    <font>
      <b/>
      <sz val="12"/>
      <color theme="5"/>
      <name val="Times New Roman"/>
      <family val="1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horizontal="left" vertical="top"/>
    </xf>
    <xf numFmtId="0" fontId="2" fillId="0" borderId="0" xfId="0" applyFont="1"/>
    <xf numFmtId="0" fontId="2" fillId="2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0" fontId="2" fillId="4" borderId="0" xfId="0" applyFont="1" applyFill="1" applyAlignment="1">
      <alignment horizontal="left" vertical="top"/>
    </xf>
    <xf numFmtId="0" fontId="2" fillId="4" borderId="0" xfId="0" applyFont="1" applyFill="1"/>
    <xf numFmtId="0" fontId="4" fillId="4" borderId="0" xfId="0" applyFont="1" applyFill="1"/>
    <xf numFmtId="0" fontId="4" fillId="0" borderId="0" xfId="0" applyFont="1"/>
    <xf numFmtId="0" fontId="5" fillId="5" borderId="0" xfId="0" applyFont="1" applyFill="1" applyAlignment="1">
      <alignment horizontal="left" vertical="top"/>
    </xf>
    <xf numFmtId="0" fontId="4" fillId="5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top"/>
    </xf>
    <xf numFmtId="0" fontId="6" fillId="0" borderId="0" xfId="0" applyFont="1" applyAlignment="1">
      <alignment horizontal="right"/>
    </xf>
    <xf numFmtId="0" fontId="7" fillId="0" borderId="0" xfId="0" applyFont="1" applyAlignment="1">
      <alignment horizontal="right" vertical="top"/>
    </xf>
    <xf numFmtId="0" fontId="0" fillId="0" borderId="0" xfId="0" applyAlignment="1">
      <alignment horizontal="left" wrapText="1"/>
    </xf>
    <xf numFmtId="0" fontId="6" fillId="0" borderId="0" xfId="0" applyFont="1" applyAlignment="1">
      <alignment horizontal="left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9" fillId="0" borderId="0" xfId="0" applyFont="1"/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wrapText="1"/>
    </xf>
    <xf numFmtId="0" fontId="4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top"/>
    </xf>
    <xf numFmtId="0" fontId="2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1" fillId="0" borderId="0" xfId="0" applyFont="1" applyAlignment="1">
      <alignment horizontal="center" vertical="top"/>
    </xf>
    <xf numFmtId="1" fontId="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4" fillId="3" borderId="0" xfId="0" applyFont="1" applyFill="1" applyAlignment="1">
      <alignment horizontal="left" vertical="top"/>
    </xf>
    <xf numFmtId="0" fontId="4" fillId="0" borderId="0" xfId="0" applyFont="1" applyAlignment="1">
      <alignment horizontal="left"/>
    </xf>
    <xf numFmtId="0" fontId="2" fillId="0" borderId="0" xfId="0" applyFont="1" applyAlignment="1">
      <alignment vertical="top"/>
    </xf>
    <xf numFmtId="0" fontId="5" fillId="0" borderId="0" xfId="0" applyFont="1" applyAlignment="1">
      <alignment horizontal="left"/>
    </xf>
    <xf numFmtId="0" fontId="5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vertical="center"/>
    </xf>
    <xf numFmtId="0" fontId="5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center"/>
    </xf>
    <xf numFmtId="0" fontId="16" fillId="0" borderId="0" xfId="1" applyFont="1" applyAlignment="1">
      <alignment horizontal="center"/>
    </xf>
    <xf numFmtId="0" fontId="1" fillId="0" borderId="0" xfId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Y1683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8" sqref="D18"/>
    </sheetView>
  </sheetViews>
  <sheetFormatPr baseColWidth="10" defaultRowHeight="16"/>
  <cols>
    <col min="1" max="1" width="11" style="25"/>
    <col min="2" max="6" width="11"/>
    <col min="7" max="9" width="11" style="32"/>
    <col min="10" max="13" width="11" style="25"/>
    <col min="14" max="21" width="11" style="32"/>
  </cols>
  <sheetData>
    <row r="1" spans="1:21" ht="34">
      <c r="A1" s="39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1" t="s">
        <v>6</v>
      </c>
      <c r="H1" s="31" t="s">
        <v>7</v>
      </c>
      <c r="I1" s="31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1" t="s">
        <v>17</v>
      </c>
      <c r="S1" s="31" t="s">
        <v>18</v>
      </c>
      <c r="T1" s="31" t="s">
        <v>19</v>
      </c>
      <c r="U1" s="31" t="s">
        <v>20</v>
      </c>
    </row>
    <row r="2" spans="1:21">
      <c r="A2" s="25" t="s">
        <v>21</v>
      </c>
      <c r="B2">
        <v>5</v>
      </c>
      <c r="C2">
        <v>1948</v>
      </c>
      <c r="D2">
        <v>99</v>
      </c>
      <c r="E2">
        <v>9999</v>
      </c>
      <c r="F2" t="s">
        <v>22</v>
      </c>
      <c r="G2" s="32">
        <v>5</v>
      </c>
      <c r="H2" s="32">
        <v>8</v>
      </c>
      <c r="I2" s="32" t="s">
        <v>23</v>
      </c>
      <c r="J2" s="25" t="s">
        <v>24</v>
      </c>
      <c r="K2" s="25" t="s">
        <v>25</v>
      </c>
      <c r="L2" s="25" t="s">
        <v>26</v>
      </c>
      <c r="M2" s="25" t="s">
        <v>27</v>
      </c>
      <c r="N2" s="32">
        <v>920</v>
      </c>
      <c r="O2" s="32">
        <v>5</v>
      </c>
      <c r="P2" s="32">
        <v>7</v>
      </c>
      <c r="Q2" s="32">
        <v>2015</v>
      </c>
      <c r="R2" s="32">
        <v>10</v>
      </c>
      <c r="S2" s="32">
        <v>2017</v>
      </c>
      <c r="T2" s="32">
        <v>2015</v>
      </c>
      <c r="U2" s="32">
        <f t="shared" ref="U2:U65" si="0">IF(Q2=T2,1,0)</f>
        <v>1</v>
      </c>
    </row>
    <row r="3" spans="1:21">
      <c r="A3" s="25" t="s">
        <v>21</v>
      </c>
      <c r="B3">
        <v>5</v>
      </c>
      <c r="C3">
        <v>1948</v>
      </c>
      <c r="D3">
        <v>99</v>
      </c>
      <c r="E3">
        <v>9999</v>
      </c>
      <c r="F3" t="s">
        <v>22</v>
      </c>
      <c r="G3" s="32">
        <v>5</v>
      </c>
      <c r="H3" s="32">
        <v>8</v>
      </c>
      <c r="I3" s="32" t="s">
        <v>23</v>
      </c>
      <c r="J3" s="25" t="s">
        <v>24</v>
      </c>
      <c r="K3" s="25" t="s">
        <v>25</v>
      </c>
      <c r="L3" s="25" t="s">
        <v>26</v>
      </c>
      <c r="M3" s="25" t="s">
        <v>27</v>
      </c>
      <c r="N3" s="32">
        <v>920</v>
      </c>
      <c r="O3" s="32">
        <v>5</v>
      </c>
      <c r="P3" s="32">
        <v>7</v>
      </c>
      <c r="Q3" s="32">
        <v>2015</v>
      </c>
      <c r="R3" s="32">
        <v>10</v>
      </c>
      <c r="S3" s="32">
        <v>2017</v>
      </c>
      <c r="T3" s="32">
        <v>2016</v>
      </c>
      <c r="U3" s="32">
        <f t="shared" si="0"/>
        <v>0</v>
      </c>
    </row>
    <row r="4" spans="1:21">
      <c r="A4" s="25" t="s">
        <v>21</v>
      </c>
      <c r="B4">
        <v>5</v>
      </c>
      <c r="C4">
        <v>1948</v>
      </c>
      <c r="D4">
        <v>99</v>
      </c>
      <c r="E4">
        <v>9999</v>
      </c>
      <c r="F4" t="s">
        <v>22</v>
      </c>
      <c r="G4" s="32">
        <v>5</v>
      </c>
      <c r="H4" s="32">
        <v>8</v>
      </c>
      <c r="I4" s="32" t="s">
        <v>23</v>
      </c>
      <c r="J4" s="25" t="s">
        <v>24</v>
      </c>
      <c r="K4" s="25" t="s">
        <v>25</v>
      </c>
      <c r="L4" s="25" t="s">
        <v>26</v>
      </c>
      <c r="M4" s="25" t="s">
        <v>27</v>
      </c>
      <c r="N4" s="32">
        <v>920</v>
      </c>
      <c r="O4" s="32">
        <v>5</v>
      </c>
      <c r="P4" s="32">
        <v>7</v>
      </c>
      <c r="Q4" s="32">
        <v>2015</v>
      </c>
      <c r="R4" s="32">
        <v>10</v>
      </c>
      <c r="S4" s="32">
        <v>2017</v>
      </c>
      <c r="T4" s="32">
        <v>2017</v>
      </c>
      <c r="U4" s="32">
        <f t="shared" si="0"/>
        <v>0</v>
      </c>
    </row>
    <row r="5" spans="1:21">
      <c r="A5" s="25" t="s">
        <v>21</v>
      </c>
      <c r="B5">
        <v>5</v>
      </c>
      <c r="C5">
        <v>1948</v>
      </c>
      <c r="D5">
        <v>99</v>
      </c>
      <c r="E5">
        <v>9999</v>
      </c>
      <c r="F5" t="s">
        <v>22</v>
      </c>
      <c r="G5" s="32">
        <v>5</v>
      </c>
      <c r="H5" s="32">
        <v>8</v>
      </c>
      <c r="I5" s="32" t="s">
        <v>23</v>
      </c>
      <c r="J5" s="25" t="s">
        <v>28</v>
      </c>
      <c r="K5" s="25" t="s">
        <v>29</v>
      </c>
      <c r="L5" s="25" t="s">
        <v>26</v>
      </c>
      <c r="M5" s="25" t="s">
        <v>27</v>
      </c>
      <c r="N5" s="32">
        <v>205</v>
      </c>
      <c r="O5" s="32">
        <v>5</v>
      </c>
      <c r="P5" s="32">
        <v>7</v>
      </c>
      <c r="Q5" s="32">
        <v>2013</v>
      </c>
      <c r="R5" s="32">
        <v>7</v>
      </c>
      <c r="S5" s="32">
        <v>2015</v>
      </c>
      <c r="T5" s="32">
        <v>2013</v>
      </c>
      <c r="U5" s="32">
        <f t="shared" si="0"/>
        <v>1</v>
      </c>
    </row>
    <row r="6" spans="1:21">
      <c r="A6" s="25" t="s">
        <v>21</v>
      </c>
      <c r="B6">
        <v>5</v>
      </c>
      <c r="C6">
        <v>1948</v>
      </c>
      <c r="D6">
        <v>99</v>
      </c>
      <c r="E6">
        <v>9999</v>
      </c>
      <c r="F6" t="s">
        <v>22</v>
      </c>
      <c r="G6" s="32">
        <v>5</v>
      </c>
      <c r="H6" s="32">
        <v>8</v>
      </c>
      <c r="I6" s="32" t="s">
        <v>23</v>
      </c>
      <c r="J6" s="25" t="s">
        <v>28</v>
      </c>
      <c r="K6" s="25" t="s">
        <v>29</v>
      </c>
      <c r="L6" s="25" t="s">
        <v>26</v>
      </c>
      <c r="M6" s="25" t="s">
        <v>27</v>
      </c>
      <c r="N6" s="32">
        <v>205</v>
      </c>
      <c r="O6" s="32">
        <v>5</v>
      </c>
      <c r="P6" s="32">
        <v>7</v>
      </c>
      <c r="Q6" s="32">
        <v>2013</v>
      </c>
      <c r="R6" s="32">
        <v>7</v>
      </c>
      <c r="S6" s="32">
        <v>2015</v>
      </c>
      <c r="T6" s="32">
        <v>2014</v>
      </c>
      <c r="U6" s="32">
        <f t="shared" si="0"/>
        <v>0</v>
      </c>
    </row>
    <row r="7" spans="1:21">
      <c r="A7" s="25" t="s">
        <v>21</v>
      </c>
      <c r="B7">
        <v>5</v>
      </c>
      <c r="C7">
        <v>1948</v>
      </c>
      <c r="D7">
        <v>99</v>
      </c>
      <c r="E7">
        <v>9999</v>
      </c>
      <c r="F7" t="s">
        <v>22</v>
      </c>
      <c r="G7" s="32">
        <v>5</v>
      </c>
      <c r="H7" s="32">
        <v>8</v>
      </c>
      <c r="I7" s="32" t="s">
        <v>23</v>
      </c>
      <c r="J7" s="25" t="s">
        <v>28</v>
      </c>
      <c r="K7" s="25" t="s">
        <v>29</v>
      </c>
      <c r="L7" s="25" t="s">
        <v>26</v>
      </c>
      <c r="M7" s="25" t="s">
        <v>27</v>
      </c>
      <c r="N7" s="32">
        <v>205</v>
      </c>
      <c r="O7" s="32">
        <v>5</v>
      </c>
      <c r="P7" s="32">
        <v>7</v>
      </c>
      <c r="Q7" s="32">
        <v>2013</v>
      </c>
      <c r="R7" s="32">
        <v>7</v>
      </c>
      <c r="S7" s="32">
        <v>2015</v>
      </c>
      <c r="T7" s="32">
        <v>2015</v>
      </c>
      <c r="U7" s="32">
        <f t="shared" si="0"/>
        <v>0</v>
      </c>
    </row>
    <row r="8" spans="1:21">
      <c r="A8" s="25" t="s">
        <v>21</v>
      </c>
      <c r="B8">
        <v>5</v>
      </c>
      <c r="C8">
        <v>1948</v>
      </c>
      <c r="D8">
        <v>99</v>
      </c>
      <c r="E8">
        <v>9999</v>
      </c>
      <c r="F8" t="s">
        <v>22</v>
      </c>
      <c r="G8" s="32">
        <v>5</v>
      </c>
      <c r="H8" s="32">
        <v>8</v>
      </c>
      <c r="I8" s="32" t="s">
        <v>23</v>
      </c>
      <c r="J8" s="25" t="s">
        <v>30</v>
      </c>
      <c r="K8" s="25" t="s">
        <v>31</v>
      </c>
      <c r="L8" s="25" t="s">
        <v>26</v>
      </c>
      <c r="M8" s="25" t="s">
        <v>27</v>
      </c>
      <c r="N8" s="32">
        <v>375</v>
      </c>
      <c r="O8" s="32">
        <v>5</v>
      </c>
      <c r="P8" s="32">
        <v>4</v>
      </c>
      <c r="Q8" s="32">
        <v>2011</v>
      </c>
      <c r="R8" s="32">
        <v>6</v>
      </c>
      <c r="S8" s="32">
        <v>2013</v>
      </c>
      <c r="T8" s="32">
        <v>2011</v>
      </c>
      <c r="U8" s="32">
        <f t="shared" si="0"/>
        <v>1</v>
      </c>
    </row>
    <row r="9" spans="1:21">
      <c r="A9" s="25" t="s">
        <v>21</v>
      </c>
      <c r="B9">
        <v>5</v>
      </c>
      <c r="C9">
        <v>1948</v>
      </c>
      <c r="D9">
        <v>99</v>
      </c>
      <c r="E9">
        <v>9999</v>
      </c>
      <c r="F9" t="s">
        <v>22</v>
      </c>
      <c r="G9" s="32">
        <v>5</v>
      </c>
      <c r="H9" s="32">
        <v>8</v>
      </c>
      <c r="I9" s="32" t="s">
        <v>23</v>
      </c>
      <c r="J9" s="25" t="s">
        <v>30</v>
      </c>
      <c r="K9" s="25" t="s">
        <v>31</v>
      </c>
      <c r="L9" s="25" t="s">
        <v>26</v>
      </c>
      <c r="M9" s="25" t="s">
        <v>27</v>
      </c>
      <c r="N9" s="32">
        <v>375</v>
      </c>
      <c r="O9" s="32">
        <v>5</v>
      </c>
      <c r="P9" s="32">
        <v>4</v>
      </c>
      <c r="Q9" s="32">
        <v>2011</v>
      </c>
      <c r="R9" s="32">
        <v>6</v>
      </c>
      <c r="S9" s="32">
        <v>2013</v>
      </c>
      <c r="T9" s="32">
        <v>2012</v>
      </c>
      <c r="U9" s="32">
        <f t="shared" si="0"/>
        <v>0</v>
      </c>
    </row>
    <row r="10" spans="1:21">
      <c r="A10" s="25" t="s">
        <v>21</v>
      </c>
      <c r="B10">
        <v>5</v>
      </c>
      <c r="C10">
        <v>1948</v>
      </c>
      <c r="D10">
        <v>99</v>
      </c>
      <c r="E10">
        <v>9999</v>
      </c>
      <c r="F10" t="s">
        <v>22</v>
      </c>
      <c r="G10" s="32">
        <v>5</v>
      </c>
      <c r="H10" s="32">
        <v>8</v>
      </c>
      <c r="I10" s="32" t="s">
        <v>23</v>
      </c>
      <c r="J10" s="25" t="s">
        <v>30</v>
      </c>
      <c r="K10" s="25" t="s">
        <v>31</v>
      </c>
      <c r="L10" s="25" t="s">
        <v>26</v>
      </c>
      <c r="M10" s="25" t="s">
        <v>27</v>
      </c>
      <c r="N10" s="32">
        <v>375</v>
      </c>
      <c r="O10" s="32">
        <v>5</v>
      </c>
      <c r="P10" s="32">
        <v>4</v>
      </c>
      <c r="Q10" s="32">
        <v>2011</v>
      </c>
      <c r="R10" s="32">
        <v>6</v>
      </c>
      <c r="S10" s="32">
        <v>2013</v>
      </c>
      <c r="T10" s="32">
        <v>2013</v>
      </c>
      <c r="U10" s="32">
        <f t="shared" si="0"/>
        <v>0</v>
      </c>
    </row>
    <row r="11" spans="1:21">
      <c r="A11" s="25" t="s">
        <v>21</v>
      </c>
      <c r="B11">
        <v>5</v>
      </c>
      <c r="C11">
        <v>1948</v>
      </c>
      <c r="D11">
        <v>99</v>
      </c>
      <c r="E11">
        <v>9999</v>
      </c>
      <c r="F11" t="s">
        <v>22</v>
      </c>
      <c r="G11" s="32">
        <v>5</v>
      </c>
      <c r="H11" s="32">
        <v>8</v>
      </c>
      <c r="I11" s="32" t="s">
        <v>23</v>
      </c>
      <c r="J11" s="25" t="s">
        <v>32</v>
      </c>
      <c r="K11" s="25" t="s">
        <v>33</v>
      </c>
      <c r="L11" s="25" t="s">
        <v>34</v>
      </c>
      <c r="M11" s="25" t="s">
        <v>27</v>
      </c>
      <c r="N11" s="32">
        <v>385</v>
      </c>
      <c r="O11" s="32">
        <v>5</v>
      </c>
      <c r="P11" s="32">
        <v>10</v>
      </c>
      <c r="Q11" s="32">
        <v>2017</v>
      </c>
      <c r="R11" s="32">
        <v>2</v>
      </c>
      <c r="S11" s="32">
        <v>2018</v>
      </c>
      <c r="T11" s="32">
        <v>2017</v>
      </c>
      <c r="U11" s="32">
        <f t="shared" si="0"/>
        <v>1</v>
      </c>
    </row>
    <row r="12" spans="1:21">
      <c r="A12" s="25" t="s">
        <v>21</v>
      </c>
      <c r="B12">
        <v>5</v>
      </c>
      <c r="C12">
        <v>1948</v>
      </c>
      <c r="D12">
        <v>99</v>
      </c>
      <c r="E12">
        <v>9999</v>
      </c>
      <c r="F12" t="s">
        <v>22</v>
      </c>
      <c r="G12" s="32">
        <v>5</v>
      </c>
      <c r="H12" s="32">
        <v>8</v>
      </c>
      <c r="I12" s="32" t="s">
        <v>23</v>
      </c>
      <c r="J12" s="25" t="s">
        <v>32</v>
      </c>
      <c r="K12" s="25" t="s">
        <v>33</v>
      </c>
      <c r="L12" s="25" t="s">
        <v>34</v>
      </c>
      <c r="M12" s="25" t="s">
        <v>27</v>
      </c>
      <c r="N12" s="32">
        <v>385</v>
      </c>
      <c r="O12" s="32">
        <v>5</v>
      </c>
      <c r="P12" s="32">
        <v>10</v>
      </c>
      <c r="Q12" s="32">
        <v>2017</v>
      </c>
      <c r="R12" s="32">
        <v>2</v>
      </c>
      <c r="S12" s="32">
        <v>2018</v>
      </c>
      <c r="T12" s="32">
        <v>2018</v>
      </c>
      <c r="U12" s="32">
        <f t="shared" si="0"/>
        <v>0</v>
      </c>
    </row>
    <row r="13" spans="1:21">
      <c r="A13" s="25" t="s">
        <v>21</v>
      </c>
      <c r="B13">
        <v>5</v>
      </c>
      <c r="C13">
        <v>1948</v>
      </c>
      <c r="D13">
        <v>99</v>
      </c>
      <c r="E13">
        <v>9999</v>
      </c>
      <c r="F13" t="s">
        <v>22</v>
      </c>
      <c r="G13" s="32">
        <v>5</v>
      </c>
      <c r="H13" s="32">
        <v>8</v>
      </c>
      <c r="I13" s="32" t="s">
        <v>23</v>
      </c>
      <c r="J13" s="25" t="s">
        <v>35</v>
      </c>
      <c r="K13" s="25" t="s">
        <v>36</v>
      </c>
      <c r="L13" s="25" t="s">
        <v>26</v>
      </c>
      <c r="M13" s="25" t="s">
        <v>27</v>
      </c>
      <c r="N13" s="32">
        <v>385</v>
      </c>
      <c r="O13" s="32">
        <v>5</v>
      </c>
      <c r="P13" s="32">
        <v>1</v>
      </c>
      <c r="Q13" s="32">
        <v>2009</v>
      </c>
      <c r="R13" s="32">
        <v>2</v>
      </c>
      <c r="S13" s="32">
        <v>2011</v>
      </c>
      <c r="T13" s="32">
        <v>2009</v>
      </c>
      <c r="U13" s="32">
        <f t="shared" si="0"/>
        <v>1</v>
      </c>
    </row>
    <row r="14" spans="1:21">
      <c r="A14" s="25" t="s">
        <v>21</v>
      </c>
      <c r="B14">
        <v>5</v>
      </c>
      <c r="C14">
        <v>1948</v>
      </c>
      <c r="D14">
        <v>99</v>
      </c>
      <c r="E14">
        <v>9999</v>
      </c>
      <c r="F14" t="s">
        <v>22</v>
      </c>
      <c r="G14" s="32">
        <v>5</v>
      </c>
      <c r="H14" s="32">
        <v>8</v>
      </c>
      <c r="I14" s="32" t="s">
        <v>23</v>
      </c>
      <c r="J14" s="25" t="s">
        <v>35</v>
      </c>
      <c r="K14" s="25" t="s">
        <v>36</v>
      </c>
      <c r="L14" s="25" t="s">
        <v>26</v>
      </c>
      <c r="M14" s="25" t="s">
        <v>27</v>
      </c>
      <c r="N14" s="32">
        <v>385</v>
      </c>
      <c r="O14" s="32">
        <v>5</v>
      </c>
      <c r="P14" s="32">
        <v>1</v>
      </c>
      <c r="Q14" s="32">
        <v>2009</v>
      </c>
      <c r="R14" s="32">
        <v>2</v>
      </c>
      <c r="S14" s="32">
        <v>2011</v>
      </c>
      <c r="T14" s="32">
        <v>2010</v>
      </c>
      <c r="U14" s="32">
        <f t="shared" si="0"/>
        <v>0</v>
      </c>
    </row>
    <row r="15" spans="1:21">
      <c r="A15" s="25" t="s">
        <v>21</v>
      </c>
      <c r="B15">
        <v>5</v>
      </c>
      <c r="C15">
        <v>1948</v>
      </c>
      <c r="D15">
        <v>99</v>
      </c>
      <c r="E15">
        <v>9999</v>
      </c>
      <c r="F15" t="s">
        <v>22</v>
      </c>
      <c r="G15" s="32">
        <v>5</v>
      </c>
      <c r="H15" s="32">
        <v>8</v>
      </c>
      <c r="I15" s="32" t="s">
        <v>23</v>
      </c>
      <c r="J15" s="25" t="s">
        <v>35</v>
      </c>
      <c r="K15" s="25" t="s">
        <v>36</v>
      </c>
      <c r="L15" s="25" t="s">
        <v>26</v>
      </c>
      <c r="M15" s="25" t="s">
        <v>27</v>
      </c>
      <c r="N15" s="32">
        <v>385</v>
      </c>
      <c r="O15" s="32">
        <v>5</v>
      </c>
      <c r="P15" s="32">
        <v>1</v>
      </c>
      <c r="Q15" s="32">
        <v>2009</v>
      </c>
      <c r="R15" s="32">
        <v>2</v>
      </c>
      <c r="S15" s="32">
        <v>2011</v>
      </c>
      <c r="T15" s="32">
        <v>2011</v>
      </c>
      <c r="U15" s="32">
        <f t="shared" si="0"/>
        <v>0</v>
      </c>
    </row>
    <row r="16" spans="1:21">
      <c r="A16" s="25" t="s">
        <v>37</v>
      </c>
      <c r="B16">
        <v>5</v>
      </c>
      <c r="C16">
        <v>1965</v>
      </c>
      <c r="D16">
        <v>10</v>
      </c>
      <c r="E16">
        <v>1966</v>
      </c>
      <c r="F16">
        <v>42</v>
      </c>
      <c r="G16" s="32">
        <v>4</v>
      </c>
      <c r="H16" s="32">
        <v>1</v>
      </c>
      <c r="J16" s="25" t="s">
        <v>38</v>
      </c>
      <c r="K16" s="25" t="s">
        <v>39</v>
      </c>
      <c r="L16" s="25" t="s">
        <v>26</v>
      </c>
      <c r="M16" s="25" t="s">
        <v>40</v>
      </c>
      <c r="N16" s="32">
        <v>101</v>
      </c>
      <c r="O16" s="32">
        <v>4</v>
      </c>
      <c r="P16" s="32">
        <v>5</v>
      </c>
      <c r="Q16" s="32">
        <v>1965</v>
      </c>
      <c r="R16" s="32">
        <v>10</v>
      </c>
      <c r="S16" s="32">
        <v>1966</v>
      </c>
      <c r="T16" s="32">
        <v>1965</v>
      </c>
      <c r="U16" s="32">
        <f t="shared" si="0"/>
        <v>1</v>
      </c>
    </row>
    <row r="17" spans="1:21">
      <c r="A17" s="25" t="s">
        <v>37</v>
      </c>
      <c r="B17">
        <v>5</v>
      </c>
      <c r="C17">
        <v>1965</v>
      </c>
      <c r="D17">
        <v>10</v>
      </c>
      <c r="E17">
        <v>1966</v>
      </c>
      <c r="F17">
        <v>42</v>
      </c>
      <c r="G17" s="32">
        <v>4</v>
      </c>
      <c r="H17" s="32">
        <v>1</v>
      </c>
      <c r="J17" s="25" t="s">
        <v>38</v>
      </c>
      <c r="K17" s="25" t="s">
        <v>39</v>
      </c>
      <c r="L17" s="25" t="s">
        <v>26</v>
      </c>
      <c r="M17" s="25" t="s">
        <v>40</v>
      </c>
      <c r="N17" s="32">
        <v>101</v>
      </c>
      <c r="O17" s="32">
        <v>4</v>
      </c>
      <c r="P17" s="32">
        <v>5</v>
      </c>
      <c r="Q17" s="32">
        <v>1965</v>
      </c>
      <c r="R17" s="32">
        <v>10</v>
      </c>
      <c r="S17" s="32">
        <v>1966</v>
      </c>
      <c r="T17" s="32">
        <v>1966</v>
      </c>
      <c r="U17" s="32">
        <f t="shared" si="0"/>
        <v>0</v>
      </c>
    </row>
    <row r="18" spans="1:21">
      <c r="A18" s="25" t="s">
        <v>37</v>
      </c>
      <c r="B18">
        <v>5</v>
      </c>
      <c r="C18">
        <v>1965</v>
      </c>
      <c r="D18">
        <v>10</v>
      </c>
      <c r="E18">
        <v>1966</v>
      </c>
      <c r="F18">
        <v>42</v>
      </c>
      <c r="G18" s="32">
        <v>4</v>
      </c>
      <c r="H18" s="32">
        <v>3</v>
      </c>
      <c r="J18" s="25" t="s">
        <v>41</v>
      </c>
      <c r="K18" s="25" t="s">
        <v>42</v>
      </c>
      <c r="L18" s="25" t="s">
        <v>26</v>
      </c>
      <c r="M18" s="25" t="s">
        <v>27</v>
      </c>
      <c r="N18" s="32">
        <v>750</v>
      </c>
      <c r="O18" s="32">
        <v>2</v>
      </c>
      <c r="P18" s="32">
        <v>5</v>
      </c>
      <c r="Q18" s="32">
        <v>1965</v>
      </c>
      <c r="R18" s="32">
        <v>10</v>
      </c>
      <c r="S18" s="32">
        <v>1966</v>
      </c>
      <c r="T18" s="32">
        <v>1965</v>
      </c>
      <c r="U18" s="32">
        <f t="shared" si="0"/>
        <v>1</v>
      </c>
    </row>
    <row r="19" spans="1:21">
      <c r="A19" s="25" t="s">
        <v>37</v>
      </c>
      <c r="B19">
        <v>5</v>
      </c>
      <c r="C19">
        <v>1965</v>
      </c>
      <c r="D19">
        <v>10</v>
      </c>
      <c r="E19">
        <v>1966</v>
      </c>
      <c r="F19">
        <v>42</v>
      </c>
      <c r="G19" s="32">
        <v>4</v>
      </c>
      <c r="H19" s="32">
        <v>3</v>
      </c>
      <c r="J19" s="25" t="s">
        <v>41</v>
      </c>
      <c r="K19" s="25" t="s">
        <v>42</v>
      </c>
      <c r="L19" s="25" t="s">
        <v>26</v>
      </c>
      <c r="M19" s="25" t="s">
        <v>27</v>
      </c>
      <c r="N19" s="32">
        <v>750</v>
      </c>
      <c r="O19" s="32">
        <v>2</v>
      </c>
      <c r="P19" s="32">
        <v>5</v>
      </c>
      <c r="Q19" s="32">
        <v>1965</v>
      </c>
      <c r="R19" s="32">
        <v>10</v>
      </c>
      <c r="S19" s="32">
        <v>1966</v>
      </c>
      <c r="T19" s="32">
        <v>1966</v>
      </c>
      <c r="U19" s="32">
        <f t="shared" si="0"/>
        <v>0</v>
      </c>
    </row>
    <row r="20" spans="1:21">
      <c r="A20" s="25" t="s">
        <v>43</v>
      </c>
      <c r="B20">
        <v>5</v>
      </c>
      <c r="C20">
        <v>2003</v>
      </c>
      <c r="D20">
        <v>4</v>
      </c>
      <c r="E20">
        <v>2004</v>
      </c>
      <c r="F20">
        <v>437</v>
      </c>
      <c r="G20" s="32">
        <v>1</v>
      </c>
      <c r="H20" s="32">
        <v>8</v>
      </c>
      <c r="I20" s="32" t="s">
        <v>44</v>
      </c>
      <c r="J20" s="25" t="s">
        <v>45</v>
      </c>
      <c r="K20" s="25" t="s">
        <v>46</v>
      </c>
      <c r="L20" s="25" t="s">
        <v>26</v>
      </c>
      <c r="M20" s="25" t="s">
        <v>40</v>
      </c>
      <c r="N20" s="32">
        <v>434</v>
      </c>
      <c r="O20" s="32">
        <v>1</v>
      </c>
      <c r="P20" s="32">
        <v>5</v>
      </c>
      <c r="Q20" s="32">
        <v>2003</v>
      </c>
      <c r="R20" s="32">
        <v>4</v>
      </c>
      <c r="S20" s="32">
        <v>2004</v>
      </c>
      <c r="T20" s="32">
        <v>2003</v>
      </c>
      <c r="U20" s="32">
        <f t="shared" si="0"/>
        <v>1</v>
      </c>
    </row>
    <row r="21" spans="1:21">
      <c r="A21" s="25" t="s">
        <v>43</v>
      </c>
      <c r="B21">
        <v>5</v>
      </c>
      <c r="C21">
        <v>2003</v>
      </c>
      <c r="D21">
        <v>4</v>
      </c>
      <c r="E21">
        <v>2004</v>
      </c>
      <c r="F21">
        <v>437</v>
      </c>
      <c r="G21" s="32">
        <v>1</v>
      </c>
      <c r="H21" s="32">
        <v>8</v>
      </c>
      <c r="I21" s="32" t="s">
        <v>44</v>
      </c>
      <c r="J21" s="25" t="s">
        <v>45</v>
      </c>
      <c r="K21" s="25" t="s">
        <v>46</v>
      </c>
      <c r="L21" s="25" t="s">
        <v>26</v>
      </c>
      <c r="M21" s="25" t="s">
        <v>40</v>
      </c>
      <c r="N21" s="32">
        <v>434</v>
      </c>
      <c r="O21" s="32">
        <v>1</v>
      </c>
      <c r="P21" s="32">
        <v>5</v>
      </c>
      <c r="Q21" s="32">
        <v>2003</v>
      </c>
      <c r="R21" s="32">
        <v>4</v>
      </c>
      <c r="S21" s="32">
        <v>2004</v>
      </c>
      <c r="T21" s="32">
        <v>2004</v>
      </c>
      <c r="U21" s="32">
        <f t="shared" si="0"/>
        <v>0</v>
      </c>
    </row>
    <row r="22" spans="1:21">
      <c r="A22" s="25" t="s">
        <v>47</v>
      </c>
      <c r="B22">
        <v>1</v>
      </c>
      <c r="C22">
        <v>1997</v>
      </c>
      <c r="D22">
        <v>5</v>
      </c>
      <c r="E22">
        <v>1997</v>
      </c>
      <c r="F22">
        <v>90</v>
      </c>
      <c r="G22" s="32">
        <v>4</v>
      </c>
      <c r="H22" s="32">
        <v>8</v>
      </c>
      <c r="I22" s="32" t="s">
        <v>44</v>
      </c>
      <c r="J22" s="25" t="s">
        <v>48</v>
      </c>
      <c r="K22" s="25" t="s">
        <v>49</v>
      </c>
      <c r="L22" s="25" t="s">
        <v>26</v>
      </c>
      <c r="M22" s="25" t="s">
        <v>40</v>
      </c>
      <c r="N22" s="32">
        <v>220</v>
      </c>
      <c r="O22" s="32">
        <v>5</v>
      </c>
      <c r="P22" s="32">
        <v>1</v>
      </c>
      <c r="Q22" s="32">
        <v>1997</v>
      </c>
      <c r="R22" s="32">
        <v>5</v>
      </c>
      <c r="S22" s="32">
        <v>1997</v>
      </c>
      <c r="T22" s="32">
        <v>1997</v>
      </c>
      <c r="U22" s="32">
        <f t="shared" si="0"/>
        <v>1</v>
      </c>
    </row>
    <row r="23" spans="1:21">
      <c r="A23" s="25" t="s">
        <v>47</v>
      </c>
      <c r="B23">
        <v>1</v>
      </c>
      <c r="C23">
        <v>1997</v>
      </c>
      <c r="D23">
        <v>5</v>
      </c>
      <c r="E23">
        <v>1997</v>
      </c>
      <c r="F23">
        <v>90</v>
      </c>
      <c r="G23" s="32">
        <v>4</v>
      </c>
      <c r="H23" s="32">
        <v>7</v>
      </c>
      <c r="J23" s="25" t="s">
        <v>50</v>
      </c>
      <c r="K23" s="25" t="s">
        <v>51</v>
      </c>
      <c r="L23" s="25" t="s">
        <v>26</v>
      </c>
      <c r="M23" s="25" t="s">
        <v>52</v>
      </c>
      <c r="N23" s="32">
        <v>230</v>
      </c>
      <c r="O23" s="32">
        <v>5</v>
      </c>
      <c r="P23" s="32">
        <v>1</v>
      </c>
      <c r="Q23" s="32">
        <v>1997</v>
      </c>
      <c r="R23" s="32">
        <v>5</v>
      </c>
      <c r="S23" s="32">
        <v>1997</v>
      </c>
      <c r="T23" s="32">
        <v>1997</v>
      </c>
      <c r="U23" s="32">
        <f t="shared" si="0"/>
        <v>1</v>
      </c>
    </row>
    <row r="24" spans="1:21">
      <c r="A24" s="22" t="s">
        <v>53</v>
      </c>
      <c r="B24">
        <v>4</v>
      </c>
      <c r="C24">
        <v>2017</v>
      </c>
      <c r="D24">
        <v>99</v>
      </c>
      <c r="E24">
        <v>9999</v>
      </c>
      <c r="F24">
        <v>41</v>
      </c>
      <c r="G24" s="32">
        <v>4</v>
      </c>
      <c r="H24" s="32">
        <v>8</v>
      </c>
      <c r="I24" s="32">
        <v>1.2</v>
      </c>
      <c r="J24" s="25" t="s">
        <v>54</v>
      </c>
      <c r="K24" s="25" t="s">
        <v>55</v>
      </c>
      <c r="L24" s="25" t="s">
        <v>34</v>
      </c>
      <c r="M24" s="25" t="s">
        <v>40</v>
      </c>
      <c r="N24" s="32">
        <v>2</v>
      </c>
      <c r="O24" s="32">
        <v>5</v>
      </c>
      <c r="P24" s="32">
        <v>11</v>
      </c>
      <c r="Q24" s="32">
        <v>2017</v>
      </c>
      <c r="R24" s="32">
        <v>8</v>
      </c>
      <c r="S24" s="32">
        <v>2018</v>
      </c>
      <c r="T24" s="32">
        <v>2017</v>
      </c>
      <c r="U24" s="32">
        <f t="shared" si="0"/>
        <v>1</v>
      </c>
    </row>
    <row r="25" spans="1:21">
      <c r="A25" s="22" t="s">
        <v>53</v>
      </c>
      <c r="B25">
        <v>4</v>
      </c>
      <c r="C25">
        <v>2017</v>
      </c>
      <c r="D25">
        <v>99</v>
      </c>
      <c r="E25">
        <v>9999</v>
      </c>
      <c r="F25">
        <v>41</v>
      </c>
      <c r="G25" s="32">
        <v>4</v>
      </c>
      <c r="H25" s="32">
        <v>8</v>
      </c>
      <c r="I25" s="32">
        <v>1.2</v>
      </c>
      <c r="J25" s="25" t="s">
        <v>54</v>
      </c>
      <c r="K25" s="25" t="s">
        <v>55</v>
      </c>
      <c r="L25" s="25" t="s">
        <v>34</v>
      </c>
      <c r="M25" s="25" t="s">
        <v>40</v>
      </c>
      <c r="N25" s="32">
        <v>2</v>
      </c>
      <c r="O25" s="32">
        <v>5</v>
      </c>
      <c r="P25" s="32">
        <v>11</v>
      </c>
      <c r="Q25" s="32">
        <v>2017</v>
      </c>
      <c r="R25" s="32">
        <v>8</v>
      </c>
      <c r="S25" s="32">
        <v>2018</v>
      </c>
      <c r="T25" s="32">
        <v>2018</v>
      </c>
      <c r="U25" s="32">
        <f t="shared" si="0"/>
        <v>0</v>
      </c>
    </row>
    <row r="26" spans="1:21">
      <c r="A26" s="22" t="s">
        <v>53</v>
      </c>
      <c r="B26">
        <v>4</v>
      </c>
      <c r="C26">
        <v>2017</v>
      </c>
      <c r="D26">
        <v>99</v>
      </c>
      <c r="E26">
        <v>9999</v>
      </c>
      <c r="F26">
        <v>41</v>
      </c>
      <c r="G26" s="32">
        <v>4</v>
      </c>
      <c r="H26" s="32">
        <v>8</v>
      </c>
      <c r="I26" s="32">
        <v>1.2</v>
      </c>
      <c r="J26" s="25" t="s">
        <v>56</v>
      </c>
      <c r="K26" s="25" t="s">
        <v>57</v>
      </c>
      <c r="L26" s="25" t="s">
        <v>34</v>
      </c>
      <c r="M26" s="25" t="s">
        <v>40</v>
      </c>
      <c r="N26" s="32">
        <v>2</v>
      </c>
      <c r="O26" s="32">
        <v>5</v>
      </c>
      <c r="P26" s="32">
        <v>8</v>
      </c>
      <c r="Q26" s="32">
        <v>2018</v>
      </c>
      <c r="R26" s="32">
        <v>99</v>
      </c>
      <c r="S26" s="32">
        <v>9999</v>
      </c>
      <c r="T26" s="32">
        <v>2018</v>
      </c>
      <c r="U26" s="32">
        <f t="shared" si="0"/>
        <v>1</v>
      </c>
    </row>
    <row r="27" spans="1:21">
      <c r="A27" s="22" t="s">
        <v>53</v>
      </c>
      <c r="B27">
        <v>4</v>
      </c>
      <c r="C27">
        <v>2017</v>
      </c>
      <c r="D27">
        <v>99</v>
      </c>
      <c r="E27">
        <v>9999</v>
      </c>
      <c r="F27">
        <v>41</v>
      </c>
      <c r="G27" s="32">
        <v>4</v>
      </c>
      <c r="H27" s="32">
        <v>8</v>
      </c>
      <c r="I27" s="32">
        <v>1.2</v>
      </c>
      <c r="J27" s="25" t="s">
        <v>56</v>
      </c>
      <c r="K27" s="25" t="s">
        <v>57</v>
      </c>
      <c r="L27" s="25" t="s">
        <v>34</v>
      </c>
      <c r="M27" s="25" t="s">
        <v>40</v>
      </c>
      <c r="N27" s="32">
        <v>2</v>
      </c>
      <c r="O27" s="32">
        <v>5</v>
      </c>
      <c r="P27" s="32">
        <v>8</v>
      </c>
      <c r="Q27" s="32">
        <v>2018</v>
      </c>
      <c r="R27" s="32">
        <v>99</v>
      </c>
      <c r="S27" s="32">
        <v>9999</v>
      </c>
      <c r="T27" s="32">
        <v>2019</v>
      </c>
      <c r="U27" s="32">
        <f t="shared" si="0"/>
        <v>0</v>
      </c>
    </row>
    <row r="28" spans="1:21">
      <c r="A28" s="22" t="s">
        <v>53</v>
      </c>
      <c r="B28">
        <v>4</v>
      </c>
      <c r="C28">
        <v>2017</v>
      </c>
      <c r="D28">
        <v>99</v>
      </c>
      <c r="E28">
        <v>9999</v>
      </c>
      <c r="F28">
        <v>41</v>
      </c>
      <c r="G28" s="32">
        <v>4</v>
      </c>
      <c r="H28" s="32">
        <v>6</v>
      </c>
      <c r="J28" s="25" t="s">
        <v>58</v>
      </c>
      <c r="K28" s="25" t="s">
        <v>59</v>
      </c>
      <c r="L28" s="25" t="s">
        <v>26</v>
      </c>
      <c r="M28" s="25" t="s">
        <v>60</v>
      </c>
      <c r="N28" s="32">
        <v>20</v>
      </c>
      <c r="O28" s="32">
        <v>5</v>
      </c>
      <c r="P28" s="32">
        <v>11</v>
      </c>
      <c r="Q28" s="32">
        <v>2018</v>
      </c>
      <c r="R28" s="32">
        <v>99</v>
      </c>
      <c r="S28" s="32">
        <v>9999</v>
      </c>
      <c r="T28" s="32">
        <v>2018</v>
      </c>
      <c r="U28" s="32">
        <f t="shared" si="0"/>
        <v>1</v>
      </c>
    </row>
    <row r="29" spans="1:21">
      <c r="A29" s="22" t="s">
        <v>53</v>
      </c>
      <c r="B29">
        <v>4</v>
      </c>
      <c r="C29">
        <v>2017</v>
      </c>
      <c r="D29">
        <v>99</v>
      </c>
      <c r="E29">
        <v>9999</v>
      </c>
      <c r="F29">
        <v>41</v>
      </c>
      <c r="G29" s="32">
        <v>4</v>
      </c>
      <c r="H29" s="32">
        <v>6</v>
      </c>
      <c r="J29" s="25" t="s">
        <v>58</v>
      </c>
      <c r="K29" s="25" t="s">
        <v>59</v>
      </c>
      <c r="L29" s="25" t="s">
        <v>26</v>
      </c>
      <c r="M29" s="25" t="s">
        <v>60</v>
      </c>
      <c r="N29" s="32">
        <v>20</v>
      </c>
      <c r="O29" s="32">
        <v>5</v>
      </c>
      <c r="P29" s="32">
        <v>11</v>
      </c>
      <c r="Q29" s="32">
        <v>2018</v>
      </c>
      <c r="R29" s="32">
        <v>99</v>
      </c>
      <c r="S29" s="32">
        <v>9999</v>
      </c>
      <c r="T29" s="32">
        <v>2019</v>
      </c>
      <c r="U29" s="32">
        <f t="shared" si="0"/>
        <v>0</v>
      </c>
    </row>
    <row r="30" spans="1:21" s="7" customFormat="1">
      <c r="A30" s="22" t="s">
        <v>53</v>
      </c>
      <c r="B30" s="23">
        <v>10</v>
      </c>
      <c r="C30" s="23">
        <v>2017</v>
      </c>
      <c r="D30" s="24">
        <v>99</v>
      </c>
      <c r="E30" s="24">
        <v>9999</v>
      </c>
      <c r="F30" s="24">
        <v>41</v>
      </c>
      <c r="G30" s="32">
        <v>4</v>
      </c>
      <c r="H30" s="34">
        <v>5</v>
      </c>
      <c r="I30" s="33"/>
      <c r="J30" s="22" t="s">
        <v>61</v>
      </c>
      <c r="K30" s="22" t="s">
        <v>62</v>
      </c>
      <c r="L30" s="22" t="s">
        <v>34</v>
      </c>
      <c r="M30" s="22" t="s">
        <v>63</v>
      </c>
      <c r="N30" s="33">
        <v>255</v>
      </c>
      <c r="O30" s="33">
        <v>5</v>
      </c>
      <c r="P30" s="35">
        <v>11</v>
      </c>
      <c r="Q30" s="35">
        <v>2018</v>
      </c>
      <c r="R30" s="35">
        <v>99</v>
      </c>
      <c r="S30" s="35">
        <v>9999</v>
      </c>
      <c r="T30" s="32">
        <v>2018</v>
      </c>
      <c r="U30" s="32">
        <f t="shared" si="0"/>
        <v>1</v>
      </c>
    </row>
    <row r="31" spans="1:21" s="7" customFormat="1">
      <c r="A31" s="22" t="s">
        <v>53</v>
      </c>
      <c r="B31" s="23">
        <v>10</v>
      </c>
      <c r="C31" s="23">
        <v>2017</v>
      </c>
      <c r="D31" s="24">
        <v>99</v>
      </c>
      <c r="E31" s="24">
        <v>9999</v>
      </c>
      <c r="F31" s="24">
        <v>41</v>
      </c>
      <c r="G31" s="32">
        <v>4</v>
      </c>
      <c r="H31" s="34">
        <v>5</v>
      </c>
      <c r="I31" s="33"/>
      <c r="J31" s="22" t="s">
        <v>61</v>
      </c>
      <c r="K31" s="22" t="s">
        <v>62</v>
      </c>
      <c r="L31" s="22" t="s">
        <v>34</v>
      </c>
      <c r="M31" s="22" t="s">
        <v>63</v>
      </c>
      <c r="N31" s="33">
        <v>255</v>
      </c>
      <c r="O31" s="33">
        <v>5</v>
      </c>
      <c r="P31" s="35">
        <v>11</v>
      </c>
      <c r="Q31" s="35">
        <v>2018</v>
      </c>
      <c r="R31" s="35">
        <v>99</v>
      </c>
      <c r="S31" s="35">
        <v>9999</v>
      </c>
      <c r="T31" s="32">
        <v>2019</v>
      </c>
      <c r="U31" s="32">
        <f t="shared" si="0"/>
        <v>0</v>
      </c>
    </row>
    <row r="32" spans="1:21">
      <c r="A32" s="25" t="s">
        <v>64</v>
      </c>
      <c r="B32">
        <v>4</v>
      </c>
      <c r="C32">
        <v>1998</v>
      </c>
      <c r="D32">
        <v>2</v>
      </c>
      <c r="E32">
        <v>2000</v>
      </c>
      <c r="F32">
        <v>482</v>
      </c>
      <c r="G32" s="32">
        <v>1</v>
      </c>
      <c r="H32" s="32">
        <v>8</v>
      </c>
      <c r="I32" s="32" t="s">
        <v>44</v>
      </c>
      <c r="J32" s="25" t="s">
        <v>65</v>
      </c>
      <c r="K32" s="25" t="s">
        <v>66</v>
      </c>
      <c r="L32" s="25" t="s">
        <v>26</v>
      </c>
      <c r="M32" s="25" t="s">
        <v>40</v>
      </c>
      <c r="N32" s="32">
        <v>475</v>
      </c>
      <c r="O32" s="32">
        <v>1</v>
      </c>
      <c r="P32" s="32">
        <v>4</v>
      </c>
      <c r="Q32" s="32">
        <v>1998</v>
      </c>
      <c r="R32" s="32">
        <v>12</v>
      </c>
      <c r="S32" s="32">
        <v>1999</v>
      </c>
      <c r="T32" s="32">
        <v>1998</v>
      </c>
      <c r="U32" s="32">
        <f t="shared" si="0"/>
        <v>1</v>
      </c>
    </row>
    <row r="33" spans="1:21">
      <c r="A33" s="25" t="s">
        <v>64</v>
      </c>
      <c r="B33">
        <v>4</v>
      </c>
      <c r="C33">
        <v>1998</v>
      </c>
      <c r="D33">
        <v>2</v>
      </c>
      <c r="E33">
        <v>2000</v>
      </c>
      <c r="F33">
        <v>482</v>
      </c>
      <c r="G33" s="32">
        <v>1</v>
      </c>
      <c r="H33" s="32">
        <v>8</v>
      </c>
      <c r="I33" s="32" t="s">
        <v>44</v>
      </c>
      <c r="J33" s="25" t="s">
        <v>65</v>
      </c>
      <c r="K33" s="25" t="s">
        <v>66</v>
      </c>
      <c r="L33" s="25" t="s">
        <v>26</v>
      </c>
      <c r="M33" s="25" t="s">
        <v>40</v>
      </c>
      <c r="N33" s="32">
        <v>475</v>
      </c>
      <c r="O33" s="32">
        <v>1</v>
      </c>
      <c r="P33" s="32">
        <v>4</v>
      </c>
      <c r="Q33" s="32">
        <v>1998</v>
      </c>
      <c r="R33" s="32">
        <v>12</v>
      </c>
      <c r="S33" s="32">
        <v>1999</v>
      </c>
      <c r="T33" s="32">
        <v>1999</v>
      </c>
      <c r="U33" s="32">
        <f t="shared" si="0"/>
        <v>0</v>
      </c>
    </row>
    <row r="34" spans="1:21">
      <c r="A34" s="25" t="s">
        <v>64</v>
      </c>
      <c r="B34">
        <v>4</v>
      </c>
      <c r="C34">
        <v>1998</v>
      </c>
      <c r="D34">
        <v>2</v>
      </c>
      <c r="E34">
        <v>2000</v>
      </c>
      <c r="F34">
        <v>482</v>
      </c>
      <c r="G34" s="32">
        <v>1</v>
      </c>
      <c r="H34" s="32">
        <v>3</v>
      </c>
      <c r="J34" s="25" t="s">
        <v>67</v>
      </c>
      <c r="K34" s="25" t="s">
        <v>68</v>
      </c>
      <c r="L34" s="25" t="s">
        <v>26</v>
      </c>
      <c r="M34" s="25" t="s">
        <v>27</v>
      </c>
      <c r="N34" s="32">
        <v>481</v>
      </c>
      <c r="O34" s="32">
        <v>1</v>
      </c>
      <c r="P34" s="32">
        <v>4</v>
      </c>
      <c r="Q34" s="32">
        <v>1998</v>
      </c>
      <c r="R34" s="32">
        <v>2</v>
      </c>
      <c r="S34" s="32">
        <v>2000</v>
      </c>
      <c r="T34" s="32">
        <v>1998</v>
      </c>
      <c r="U34" s="32">
        <f t="shared" si="0"/>
        <v>1</v>
      </c>
    </row>
    <row r="35" spans="1:21">
      <c r="A35" s="25" t="s">
        <v>64</v>
      </c>
      <c r="B35">
        <v>4</v>
      </c>
      <c r="C35">
        <v>1998</v>
      </c>
      <c r="D35">
        <v>2</v>
      </c>
      <c r="E35">
        <v>2000</v>
      </c>
      <c r="F35">
        <v>482</v>
      </c>
      <c r="G35" s="32">
        <v>1</v>
      </c>
      <c r="H35" s="32">
        <v>3</v>
      </c>
      <c r="J35" s="25" t="s">
        <v>67</v>
      </c>
      <c r="K35" s="25" t="s">
        <v>68</v>
      </c>
      <c r="L35" s="25" t="s">
        <v>26</v>
      </c>
      <c r="M35" s="25" t="s">
        <v>27</v>
      </c>
      <c r="N35" s="32">
        <v>481</v>
      </c>
      <c r="O35" s="32">
        <v>1</v>
      </c>
      <c r="P35" s="32">
        <v>4</v>
      </c>
      <c r="Q35" s="32">
        <v>1998</v>
      </c>
      <c r="R35" s="32">
        <v>2</v>
      </c>
      <c r="S35" s="32">
        <v>2000</v>
      </c>
      <c r="T35" s="32">
        <v>1999</v>
      </c>
      <c r="U35" s="32">
        <f t="shared" si="0"/>
        <v>0</v>
      </c>
    </row>
    <row r="36" spans="1:21">
      <c r="A36" s="25" t="s">
        <v>64</v>
      </c>
      <c r="B36">
        <v>4</v>
      </c>
      <c r="C36">
        <v>1998</v>
      </c>
      <c r="D36">
        <v>2</v>
      </c>
      <c r="E36">
        <v>2000</v>
      </c>
      <c r="F36">
        <v>482</v>
      </c>
      <c r="G36" s="32">
        <v>1</v>
      </c>
      <c r="H36" s="32">
        <v>3</v>
      </c>
      <c r="J36" s="25" t="s">
        <v>67</v>
      </c>
      <c r="K36" s="25" t="s">
        <v>68</v>
      </c>
      <c r="L36" s="25" t="s">
        <v>26</v>
      </c>
      <c r="M36" s="25" t="s">
        <v>27</v>
      </c>
      <c r="N36" s="32">
        <v>481</v>
      </c>
      <c r="O36" s="32">
        <v>1</v>
      </c>
      <c r="P36" s="32">
        <v>4</v>
      </c>
      <c r="Q36" s="32">
        <v>1998</v>
      </c>
      <c r="R36" s="32">
        <v>2</v>
      </c>
      <c r="S36" s="32">
        <v>2000</v>
      </c>
      <c r="T36" s="32">
        <v>2000</v>
      </c>
      <c r="U36" s="32">
        <f t="shared" si="0"/>
        <v>0</v>
      </c>
    </row>
    <row r="37" spans="1:21">
      <c r="A37" s="25" t="s">
        <v>69</v>
      </c>
      <c r="B37">
        <v>9</v>
      </c>
      <c r="C37">
        <v>2007</v>
      </c>
      <c r="D37">
        <v>12</v>
      </c>
      <c r="E37">
        <v>2010</v>
      </c>
      <c r="F37" t="s">
        <v>70</v>
      </c>
      <c r="G37" s="32">
        <v>1</v>
      </c>
      <c r="H37" s="32">
        <v>8</v>
      </c>
      <c r="I37" s="32" t="s">
        <v>44</v>
      </c>
      <c r="J37" s="25" t="s">
        <v>71</v>
      </c>
      <c r="K37" s="25" t="s">
        <v>72</v>
      </c>
      <c r="L37" s="25" t="s">
        <v>26</v>
      </c>
      <c r="M37" s="25" t="s">
        <v>40</v>
      </c>
      <c r="N37" s="32">
        <v>235</v>
      </c>
      <c r="O37" s="32">
        <v>5</v>
      </c>
      <c r="P37" s="32">
        <v>1</v>
      </c>
      <c r="Q37" s="32">
        <v>2008</v>
      </c>
      <c r="R37" s="32">
        <v>3</v>
      </c>
      <c r="S37" s="32">
        <v>2010</v>
      </c>
      <c r="T37" s="32">
        <v>2008</v>
      </c>
      <c r="U37" s="32">
        <f t="shared" si="0"/>
        <v>1</v>
      </c>
    </row>
    <row r="38" spans="1:21">
      <c r="A38" s="25" t="s">
        <v>69</v>
      </c>
      <c r="B38">
        <v>9</v>
      </c>
      <c r="C38">
        <v>2007</v>
      </c>
      <c r="D38">
        <v>12</v>
      </c>
      <c r="E38">
        <v>2010</v>
      </c>
      <c r="F38" t="s">
        <v>70</v>
      </c>
      <c r="G38" s="32">
        <v>1</v>
      </c>
      <c r="H38" s="32">
        <v>8</v>
      </c>
      <c r="I38" s="32" t="s">
        <v>44</v>
      </c>
      <c r="J38" s="25" t="s">
        <v>71</v>
      </c>
      <c r="K38" s="25" t="s">
        <v>72</v>
      </c>
      <c r="L38" s="25" t="s">
        <v>26</v>
      </c>
      <c r="M38" s="25" t="s">
        <v>40</v>
      </c>
      <c r="N38" s="32">
        <v>235</v>
      </c>
      <c r="O38" s="32">
        <v>5</v>
      </c>
      <c r="P38" s="32">
        <v>1</v>
      </c>
      <c r="Q38" s="32">
        <v>2008</v>
      </c>
      <c r="R38" s="32">
        <v>3</v>
      </c>
      <c r="S38" s="32">
        <v>2010</v>
      </c>
      <c r="T38" s="32">
        <v>2009</v>
      </c>
      <c r="U38" s="32">
        <f t="shared" si="0"/>
        <v>0</v>
      </c>
    </row>
    <row r="39" spans="1:21">
      <c r="A39" s="25" t="s">
        <v>69</v>
      </c>
      <c r="B39">
        <v>9</v>
      </c>
      <c r="C39">
        <v>2007</v>
      </c>
      <c r="D39">
        <v>12</v>
      </c>
      <c r="E39">
        <v>2010</v>
      </c>
      <c r="F39" t="s">
        <v>70</v>
      </c>
      <c r="G39" s="32">
        <v>1</v>
      </c>
      <c r="H39" s="32">
        <v>8</v>
      </c>
      <c r="I39" s="32" t="s">
        <v>44</v>
      </c>
      <c r="J39" s="25" t="s">
        <v>71</v>
      </c>
      <c r="K39" s="25" t="s">
        <v>72</v>
      </c>
      <c r="L39" s="25" t="s">
        <v>26</v>
      </c>
      <c r="M39" s="25" t="s">
        <v>40</v>
      </c>
      <c r="N39" s="32">
        <v>235</v>
      </c>
      <c r="O39" s="32">
        <v>5</v>
      </c>
      <c r="P39" s="32">
        <v>1</v>
      </c>
      <c r="Q39" s="32">
        <v>2008</v>
      </c>
      <c r="R39" s="32">
        <v>3</v>
      </c>
      <c r="S39" s="32">
        <v>2010</v>
      </c>
      <c r="T39" s="32">
        <v>2010</v>
      </c>
      <c r="U39" s="32">
        <f t="shared" si="0"/>
        <v>0</v>
      </c>
    </row>
    <row r="40" spans="1:21">
      <c r="A40" s="25" t="s">
        <v>69</v>
      </c>
      <c r="B40">
        <v>9</v>
      </c>
      <c r="C40">
        <v>2007</v>
      </c>
      <c r="D40">
        <v>12</v>
      </c>
      <c r="E40">
        <v>2010</v>
      </c>
      <c r="F40" t="s">
        <v>70</v>
      </c>
      <c r="G40" s="32">
        <v>1</v>
      </c>
      <c r="H40" s="32">
        <v>6</v>
      </c>
      <c r="J40" s="25" t="s">
        <v>73</v>
      </c>
      <c r="K40" s="25" t="s">
        <v>74</v>
      </c>
      <c r="L40" s="25" t="s">
        <v>26</v>
      </c>
      <c r="M40" s="25" t="s">
        <v>75</v>
      </c>
      <c r="N40" s="32">
        <v>160</v>
      </c>
      <c r="O40" s="32">
        <v>4</v>
      </c>
      <c r="P40" s="32">
        <v>8</v>
      </c>
      <c r="Q40" s="32">
        <v>2008</v>
      </c>
      <c r="R40" s="32">
        <v>12</v>
      </c>
      <c r="S40" s="32">
        <v>2009</v>
      </c>
      <c r="T40" s="32">
        <v>2008</v>
      </c>
      <c r="U40" s="32">
        <f t="shared" si="0"/>
        <v>1</v>
      </c>
    </row>
    <row r="41" spans="1:21">
      <c r="A41" s="25" t="s">
        <v>69</v>
      </c>
      <c r="B41">
        <v>9</v>
      </c>
      <c r="C41">
        <v>2007</v>
      </c>
      <c r="D41">
        <v>12</v>
      </c>
      <c r="E41">
        <v>2010</v>
      </c>
      <c r="F41" t="s">
        <v>70</v>
      </c>
      <c r="G41" s="32">
        <v>1</v>
      </c>
      <c r="H41" s="32">
        <v>6</v>
      </c>
      <c r="J41" s="25" t="s">
        <v>73</v>
      </c>
      <c r="K41" s="25" t="s">
        <v>74</v>
      </c>
      <c r="L41" s="25" t="s">
        <v>26</v>
      </c>
      <c r="M41" s="25" t="s">
        <v>75</v>
      </c>
      <c r="N41" s="32">
        <v>160</v>
      </c>
      <c r="O41" s="32">
        <v>4</v>
      </c>
      <c r="P41" s="32">
        <v>8</v>
      </c>
      <c r="Q41" s="32">
        <v>2008</v>
      </c>
      <c r="R41" s="32">
        <v>12</v>
      </c>
      <c r="S41" s="32">
        <v>2009</v>
      </c>
      <c r="T41" s="32">
        <v>2009</v>
      </c>
      <c r="U41" s="32">
        <f t="shared" si="0"/>
        <v>0</v>
      </c>
    </row>
    <row r="42" spans="1:21">
      <c r="A42" s="25" t="s">
        <v>69</v>
      </c>
      <c r="B42">
        <v>9</v>
      </c>
      <c r="C42">
        <v>2007</v>
      </c>
      <c r="D42">
        <v>12</v>
      </c>
      <c r="E42">
        <v>2010</v>
      </c>
      <c r="F42" t="s">
        <v>70</v>
      </c>
      <c r="G42" s="32">
        <v>1</v>
      </c>
      <c r="H42" s="32">
        <v>3</v>
      </c>
      <c r="J42" s="25" t="s">
        <v>76</v>
      </c>
      <c r="K42" s="25" t="s">
        <v>77</v>
      </c>
      <c r="L42" s="25" t="s">
        <v>26</v>
      </c>
      <c r="M42" s="25" t="s">
        <v>27</v>
      </c>
      <c r="N42" s="32">
        <v>433</v>
      </c>
      <c r="O42" s="32">
        <v>1</v>
      </c>
      <c r="P42" s="32">
        <v>3</v>
      </c>
      <c r="Q42" s="32">
        <v>2009</v>
      </c>
      <c r="R42" s="32">
        <v>12</v>
      </c>
      <c r="S42" s="32">
        <v>2010</v>
      </c>
      <c r="T42" s="32">
        <v>2009</v>
      </c>
      <c r="U42" s="32">
        <f t="shared" si="0"/>
        <v>1</v>
      </c>
    </row>
    <row r="43" spans="1:21">
      <c r="A43" s="25" t="s">
        <v>69</v>
      </c>
      <c r="B43">
        <v>9</v>
      </c>
      <c r="C43">
        <v>2007</v>
      </c>
      <c r="D43">
        <v>12</v>
      </c>
      <c r="E43">
        <v>2010</v>
      </c>
      <c r="F43" t="s">
        <v>70</v>
      </c>
      <c r="G43" s="32">
        <v>1</v>
      </c>
      <c r="H43" s="32">
        <v>3</v>
      </c>
      <c r="J43" s="25" t="s">
        <v>76</v>
      </c>
      <c r="K43" s="25" t="s">
        <v>77</v>
      </c>
      <c r="L43" s="25" t="s">
        <v>26</v>
      </c>
      <c r="M43" s="25" t="s">
        <v>27</v>
      </c>
      <c r="N43" s="32">
        <v>433</v>
      </c>
      <c r="O43" s="32">
        <v>1</v>
      </c>
      <c r="P43" s="32">
        <v>3</v>
      </c>
      <c r="Q43" s="32">
        <v>2009</v>
      </c>
      <c r="R43" s="32">
        <v>12</v>
      </c>
      <c r="S43" s="32">
        <v>2010</v>
      </c>
      <c r="T43" s="32">
        <v>2010</v>
      </c>
      <c r="U43" s="32">
        <f t="shared" si="0"/>
        <v>0</v>
      </c>
    </row>
    <row r="44" spans="1:21">
      <c r="A44" s="25" t="s">
        <v>69</v>
      </c>
      <c r="B44">
        <v>9</v>
      </c>
      <c r="C44">
        <v>2007</v>
      </c>
      <c r="D44">
        <v>12</v>
      </c>
      <c r="E44">
        <v>2010</v>
      </c>
      <c r="F44" t="s">
        <v>70</v>
      </c>
      <c r="G44" s="32">
        <v>1</v>
      </c>
      <c r="H44" s="32">
        <v>6</v>
      </c>
      <c r="J44" s="25" t="s">
        <v>78</v>
      </c>
      <c r="K44" s="25" t="s">
        <v>79</v>
      </c>
      <c r="L44" s="25" t="s">
        <v>26</v>
      </c>
      <c r="M44" s="25" t="s">
        <v>63</v>
      </c>
      <c r="N44" s="32">
        <v>438</v>
      </c>
      <c r="O44" s="32">
        <v>1</v>
      </c>
      <c r="P44" s="32">
        <v>12</v>
      </c>
      <c r="Q44" s="32">
        <v>2009</v>
      </c>
      <c r="R44" s="32">
        <v>12</v>
      </c>
      <c r="S44" s="32">
        <v>2010</v>
      </c>
      <c r="T44" s="32">
        <v>2009</v>
      </c>
      <c r="U44" s="32">
        <f t="shared" si="0"/>
        <v>1</v>
      </c>
    </row>
    <row r="45" spans="1:21">
      <c r="A45" s="25" t="s">
        <v>69</v>
      </c>
      <c r="B45">
        <v>9</v>
      </c>
      <c r="C45">
        <v>2007</v>
      </c>
      <c r="D45">
        <v>12</v>
      </c>
      <c r="E45">
        <v>2010</v>
      </c>
      <c r="F45" t="s">
        <v>70</v>
      </c>
      <c r="G45" s="32">
        <v>1</v>
      </c>
      <c r="H45" s="32">
        <v>6</v>
      </c>
      <c r="J45" s="25" t="s">
        <v>78</v>
      </c>
      <c r="K45" s="25" t="s">
        <v>79</v>
      </c>
      <c r="L45" s="25" t="s">
        <v>26</v>
      </c>
      <c r="M45" s="25" t="s">
        <v>63</v>
      </c>
      <c r="N45" s="32">
        <v>438</v>
      </c>
      <c r="O45" s="32">
        <v>1</v>
      </c>
      <c r="P45" s="32">
        <v>12</v>
      </c>
      <c r="Q45" s="32">
        <v>2009</v>
      </c>
      <c r="R45" s="32">
        <v>12</v>
      </c>
      <c r="S45" s="32">
        <v>2010</v>
      </c>
      <c r="T45" s="32">
        <v>2010</v>
      </c>
      <c r="U45" s="32">
        <f t="shared" si="0"/>
        <v>0</v>
      </c>
    </row>
    <row r="46" spans="1:21">
      <c r="A46" s="25" t="s">
        <v>69</v>
      </c>
      <c r="B46">
        <v>9</v>
      </c>
      <c r="C46">
        <v>2007</v>
      </c>
      <c r="D46">
        <v>12</v>
      </c>
      <c r="E46">
        <v>2010</v>
      </c>
      <c r="F46" t="s">
        <v>70</v>
      </c>
      <c r="G46" s="32">
        <v>1</v>
      </c>
      <c r="H46" s="32">
        <v>8</v>
      </c>
      <c r="I46" s="32" t="s">
        <v>44</v>
      </c>
      <c r="J46" s="25" t="s">
        <v>80</v>
      </c>
      <c r="K46" s="25" t="s">
        <v>81</v>
      </c>
      <c r="L46" s="25" t="s">
        <v>26</v>
      </c>
      <c r="M46" s="25" t="s">
        <v>40</v>
      </c>
      <c r="N46" s="32">
        <v>616</v>
      </c>
      <c r="O46" s="32">
        <v>1</v>
      </c>
      <c r="P46" s="32">
        <v>6</v>
      </c>
      <c r="Q46" s="32">
        <v>2010</v>
      </c>
      <c r="R46" s="32">
        <v>12</v>
      </c>
      <c r="S46" s="32">
        <v>2010</v>
      </c>
      <c r="T46" s="32">
        <v>2010</v>
      </c>
      <c r="U46" s="32">
        <f t="shared" si="0"/>
        <v>1</v>
      </c>
    </row>
    <row r="47" spans="1:21">
      <c r="A47" s="25" t="s">
        <v>82</v>
      </c>
      <c r="B47">
        <v>4</v>
      </c>
      <c r="C47">
        <v>1991</v>
      </c>
      <c r="D47">
        <v>99</v>
      </c>
      <c r="E47">
        <v>9999</v>
      </c>
      <c r="F47">
        <v>600</v>
      </c>
      <c r="G47" s="32">
        <v>1</v>
      </c>
      <c r="H47" s="32">
        <v>1</v>
      </c>
      <c r="J47" s="25" t="s">
        <v>83</v>
      </c>
      <c r="K47" s="25" t="s">
        <v>84</v>
      </c>
      <c r="L47" s="25" t="s">
        <v>26</v>
      </c>
      <c r="M47" s="25" t="s">
        <v>40</v>
      </c>
      <c r="N47" s="32">
        <v>225</v>
      </c>
      <c r="O47" s="32">
        <v>5</v>
      </c>
      <c r="P47" s="32">
        <v>1</v>
      </c>
      <c r="Q47" s="32">
        <v>1990</v>
      </c>
      <c r="R47" s="32">
        <v>12</v>
      </c>
      <c r="S47" s="32">
        <v>1992</v>
      </c>
      <c r="T47" s="32">
        <v>1990</v>
      </c>
      <c r="U47" s="32">
        <f t="shared" si="0"/>
        <v>1</v>
      </c>
    </row>
    <row r="48" spans="1:21">
      <c r="A48" s="25" t="s">
        <v>82</v>
      </c>
      <c r="B48">
        <v>4</v>
      </c>
      <c r="C48">
        <v>1991</v>
      </c>
      <c r="D48">
        <v>99</v>
      </c>
      <c r="E48">
        <v>9999</v>
      </c>
      <c r="F48">
        <v>600</v>
      </c>
      <c r="G48" s="32">
        <v>1</v>
      </c>
      <c r="H48" s="32">
        <v>1</v>
      </c>
      <c r="J48" s="25" t="s">
        <v>83</v>
      </c>
      <c r="K48" s="25" t="s">
        <v>84</v>
      </c>
      <c r="L48" s="25" t="s">
        <v>26</v>
      </c>
      <c r="M48" s="25" t="s">
        <v>40</v>
      </c>
      <c r="N48" s="32">
        <v>225</v>
      </c>
      <c r="O48" s="32">
        <v>5</v>
      </c>
      <c r="P48" s="32">
        <v>1</v>
      </c>
      <c r="Q48" s="32">
        <v>1990</v>
      </c>
      <c r="R48" s="32">
        <v>12</v>
      </c>
      <c r="S48" s="32">
        <v>1992</v>
      </c>
      <c r="T48" s="32">
        <v>1991</v>
      </c>
      <c r="U48" s="32">
        <f t="shared" si="0"/>
        <v>0</v>
      </c>
    </row>
    <row r="49" spans="1:21">
      <c r="A49" s="25" t="s">
        <v>82</v>
      </c>
      <c r="B49">
        <v>4</v>
      </c>
      <c r="C49">
        <v>1991</v>
      </c>
      <c r="D49">
        <v>99</v>
      </c>
      <c r="E49">
        <v>9999</v>
      </c>
      <c r="F49">
        <v>600</v>
      </c>
      <c r="G49" s="32">
        <v>1</v>
      </c>
      <c r="H49" s="32">
        <v>1</v>
      </c>
      <c r="J49" s="25" t="s">
        <v>83</v>
      </c>
      <c r="K49" s="25" t="s">
        <v>84</v>
      </c>
      <c r="L49" s="25" t="s">
        <v>26</v>
      </c>
      <c r="M49" s="25" t="s">
        <v>40</v>
      </c>
      <c r="N49" s="32">
        <v>225</v>
      </c>
      <c r="O49" s="32">
        <v>5</v>
      </c>
      <c r="P49" s="32">
        <v>1</v>
      </c>
      <c r="Q49" s="32">
        <v>1990</v>
      </c>
      <c r="R49" s="32">
        <v>12</v>
      </c>
      <c r="S49" s="32">
        <v>1992</v>
      </c>
      <c r="T49" s="32">
        <v>1992</v>
      </c>
      <c r="U49" s="32">
        <f t="shared" si="0"/>
        <v>0</v>
      </c>
    </row>
    <row r="50" spans="1:21">
      <c r="A50" s="25" t="s">
        <v>82</v>
      </c>
      <c r="B50">
        <v>4</v>
      </c>
      <c r="C50">
        <v>1991</v>
      </c>
      <c r="D50">
        <v>99</v>
      </c>
      <c r="E50">
        <v>9999</v>
      </c>
      <c r="F50">
        <v>600</v>
      </c>
      <c r="G50" s="32">
        <v>1</v>
      </c>
      <c r="H50" s="32">
        <v>3</v>
      </c>
      <c r="J50" s="25" t="s">
        <v>85</v>
      </c>
      <c r="K50" s="25" t="s">
        <v>86</v>
      </c>
      <c r="L50" s="25" t="s">
        <v>26</v>
      </c>
      <c r="M50" s="25" t="s">
        <v>27</v>
      </c>
      <c r="N50" s="32">
        <v>20</v>
      </c>
      <c r="O50" s="32">
        <v>5</v>
      </c>
      <c r="P50" s="32">
        <v>6</v>
      </c>
      <c r="Q50" s="32">
        <v>1991</v>
      </c>
      <c r="R50" s="32">
        <v>4</v>
      </c>
      <c r="S50" s="32">
        <v>1992</v>
      </c>
      <c r="T50" s="32">
        <v>1991</v>
      </c>
      <c r="U50" s="32">
        <f t="shared" si="0"/>
        <v>1</v>
      </c>
    </row>
    <row r="51" spans="1:21">
      <c r="A51" s="25" t="s">
        <v>82</v>
      </c>
      <c r="B51">
        <v>4</v>
      </c>
      <c r="C51">
        <v>1991</v>
      </c>
      <c r="D51">
        <v>99</v>
      </c>
      <c r="E51">
        <v>9999</v>
      </c>
      <c r="F51">
        <v>600</v>
      </c>
      <c r="G51" s="32">
        <v>1</v>
      </c>
      <c r="H51" s="32">
        <v>3</v>
      </c>
      <c r="J51" s="25" t="s">
        <v>85</v>
      </c>
      <c r="K51" s="25" t="s">
        <v>86</v>
      </c>
      <c r="L51" s="25" t="s">
        <v>26</v>
      </c>
      <c r="M51" s="25" t="s">
        <v>27</v>
      </c>
      <c r="N51" s="32">
        <v>20</v>
      </c>
      <c r="O51" s="32">
        <v>5</v>
      </c>
      <c r="P51" s="32">
        <v>6</v>
      </c>
      <c r="Q51" s="32">
        <v>1991</v>
      </c>
      <c r="R51" s="32">
        <v>4</v>
      </c>
      <c r="S51" s="32">
        <v>1992</v>
      </c>
      <c r="T51" s="32">
        <v>1992</v>
      </c>
      <c r="U51" s="32">
        <f t="shared" si="0"/>
        <v>0</v>
      </c>
    </row>
    <row r="52" spans="1:21">
      <c r="A52" s="25" t="s">
        <v>82</v>
      </c>
      <c r="B52">
        <v>4</v>
      </c>
      <c r="C52">
        <v>1991</v>
      </c>
      <c r="D52">
        <v>99</v>
      </c>
      <c r="E52">
        <v>9999</v>
      </c>
      <c r="F52">
        <v>600</v>
      </c>
      <c r="G52" s="32">
        <v>1</v>
      </c>
      <c r="H52" s="32">
        <v>1</v>
      </c>
      <c r="J52" s="25" t="s">
        <v>87</v>
      </c>
      <c r="K52" s="25" t="s">
        <v>88</v>
      </c>
      <c r="L52" s="25" t="s">
        <v>26</v>
      </c>
      <c r="M52" s="25" t="s">
        <v>40</v>
      </c>
      <c r="N52" s="32">
        <v>770</v>
      </c>
      <c r="O52" s="32">
        <v>2</v>
      </c>
      <c r="P52" s="32">
        <v>3</v>
      </c>
      <c r="Q52" s="32">
        <v>1992</v>
      </c>
      <c r="R52" s="32">
        <v>8</v>
      </c>
      <c r="S52" s="32">
        <v>1995</v>
      </c>
      <c r="T52" s="32">
        <v>1992</v>
      </c>
      <c r="U52" s="32">
        <f t="shared" si="0"/>
        <v>1</v>
      </c>
    </row>
    <row r="53" spans="1:21">
      <c r="A53" s="25" t="s">
        <v>82</v>
      </c>
      <c r="B53">
        <v>4</v>
      </c>
      <c r="C53">
        <v>1991</v>
      </c>
      <c r="D53">
        <v>99</v>
      </c>
      <c r="E53">
        <v>9999</v>
      </c>
      <c r="F53">
        <v>600</v>
      </c>
      <c r="G53" s="32">
        <v>1</v>
      </c>
      <c r="H53" s="32">
        <v>1</v>
      </c>
      <c r="J53" s="25" t="s">
        <v>87</v>
      </c>
      <c r="K53" s="25" t="s">
        <v>88</v>
      </c>
      <c r="L53" s="25" t="s">
        <v>26</v>
      </c>
      <c r="M53" s="25" t="s">
        <v>40</v>
      </c>
      <c r="N53" s="32">
        <v>770</v>
      </c>
      <c r="O53" s="32">
        <v>2</v>
      </c>
      <c r="P53" s="32">
        <v>3</v>
      </c>
      <c r="Q53" s="32">
        <v>1992</v>
      </c>
      <c r="R53" s="32">
        <v>8</v>
      </c>
      <c r="S53" s="32">
        <v>1995</v>
      </c>
      <c r="T53" s="32">
        <v>1993</v>
      </c>
      <c r="U53" s="32">
        <f t="shared" si="0"/>
        <v>0</v>
      </c>
    </row>
    <row r="54" spans="1:21">
      <c r="A54" s="25" t="s">
        <v>82</v>
      </c>
      <c r="B54">
        <v>4</v>
      </c>
      <c r="C54">
        <v>1991</v>
      </c>
      <c r="D54">
        <v>99</v>
      </c>
      <c r="E54">
        <v>9999</v>
      </c>
      <c r="F54">
        <v>600</v>
      </c>
      <c r="G54" s="32">
        <v>1</v>
      </c>
      <c r="H54" s="32">
        <v>1</v>
      </c>
      <c r="J54" s="25" t="s">
        <v>87</v>
      </c>
      <c r="K54" s="25" t="s">
        <v>88</v>
      </c>
      <c r="L54" s="25" t="s">
        <v>26</v>
      </c>
      <c r="M54" s="25" t="s">
        <v>40</v>
      </c>
      <c r="N54" s="32">
        <v>770</v>
      </c>
      <c r="O54" s="32">
        <v>2</v>
      </c>
      <c r="P54" s="32">
        <v>3</v>
      </c>
      <c r="Q54" s="32">
        <v>1992</v>
      </c>
      <c r="R54" s="32">
        <v>8</v>
      </c>
      <c r="S54" s="32">
        <v>1995</v>
      </c>
      <c r="T54" s="32">
        <v>1994</v>
      </c>
      <c r="U54" s="32">
        <f t="shared" si="0"/>
        <v>0</v>
      </c>
    </row>
    <row r="55" spans="1:21">
      <c r="A55" s="25" t="s">
        <v>82</v>
      </c>
      <c r="B55">
        <v>4</v>
      </c>
      <c r="C55">
        <v>1991</v>
      </c>
      <c r="D55">
        <v>99</v>
      </c>
      <c r="E55">
        <v>9999</v>
      </c>
      <c r="F55">
        <v>600</v>
      </c>
      <c r="G55" s="32">
        <v>1</v>
      </c>
      <c r="H55" s="32">
        <v>1</v>
      </c>
      <c r="J55" s="25" t="s">
        <v>87</v>
      </c>
      <c r="K55" s="25" t="s">
        <v>88</v>
      </c>
      <c r="L55" s="25" t="s">
        <v>26</v>
      </c>
      <c r="M55" s="25" t="s">
        <v>40</v>
      </c>
      <c r="N55" s="32">
        <v>770</v>
      </c>
      <c r="O55" s="32">
        <v>2</v>
      </c>
      <c r="P55" s="32">
        <v>3</v>
      </c>
      <c r="Q55" s="32">
        <v>1992</v>
      </c>
      <c r="R55" s="32">
        <v>8</v>
      </c>
      <c r="S55" s="32">
        <v>1995</v>
      </c>
      <c r="T55" s="32">
        <v>1995</v>
      </c>
      <c r="U55" s="32">
        <f t="shared" si="0"/>
        <v>0</v>
      </c>
    </row>
    <row r="56" spans="1:21">
      <c r="A56" s="25" t="s">
        <v>82</v>
      </c>
      <c r="B56">
        <v>4</v>
      </c>
      <c r="C56">
        <v>1991</v>
      </c>
      <c r="D56">
        <v>99</v>
      </c>
      <c r="E56">
        <v>9999</v>
      </c>
      <c r="F56">
        <v>600</v>
      </c>
      <c r="G56" s="32">
        <v>1</v>
      </c>
      <c r="H56" s="32">
        <v>3</v>
      </c>
      <c r="J56" s="25" t="s">
        <v>89</v>
      </c>
      <c r="K56" s="25" t="s">
        <v>90</v>
      </c>
      <c r="L56" s="25" t="s">
        <v>26</v>
      </c>
      <c r="M56" s="25" t="s">
        <v>52</v>
      </c>
      <c r="N56" s="32">
        <v>135</v>
      </c>
      <c r="O56" s="32">
        <v>4</v>
      </c>
      <c r="P56" s="32">
        <v>4</v>
      </c>
      <c r="Q56" s="32">
        <v>1992</v>
      </c>
      <c r="R56" s="32">
        <v>9</v>
      </c>
      <c r="S56" s="32">
        <v>1992</v>
      </c>
      <c r="T56" s="32">
        <v>1992</v>
      </c>
      <c r="U56" s="32">
        <f t="shared" si="0"/>
        <v>1</v>
      </c>
    </row>
    <row r="57" spans="1:21">
      <c r="A57" s="25" t="s">
        <v>82</v>
      </c>
      <c r="B57">
        <v>4</v>
      </c>
      <c r="C57">
        <v>1991</v>
      </c>
      <c r="D57">
        <v>99</v>
      </c>
      <c r="E57">
        <v>9999</v>
      </c>
      <c r="F57">
        <v>600</v>
      </c>
      <c r="G57" s="32">
        <v>1</v>
      </c>
      <c r="H57" s="32">
        <v>3</v>
      </c>
      <c r="J57" s="25" t="s">
        <v>91</v>
      </c>
      <c r="K57" s="25" t="s">
        <v>92</v>
      </c>
      <c r="L57" s="25" t="s">
        <v>26</v>
      </c>
      <c r="M57" s="25" t="s">
        <v>52</v>
      </c>
      <c r="N57" s="32">
        <v>211</v>
      </c>
      <c r="O57" s="32">
        <v>5</v>
      </c>
      <c r="P57" s="32">
        <v>10</v>
      </c>
      <c r="Q57" s="32">
        <v>1992</v>
      </c>
      <c r="R57" s="32">
        <v>3</v>
      </c>
      <c r="S57" s="32">
        <v>1996</v>
      </c>
      <c r="T57" s="32">
        <v>1992</v>
      </c>
      <c r="U57" s="32">
        <f t="shared" si="0"/>
        <v>1</v>
      </c>
    </row>
    <row r="58" spans="1:21">
      <c r="A58" s="25" t="s">
        <v>82</v>
      </c>
      <c r="B58">
        <v>4</v>
      </c>
      <c r="C58">
        <v>1991</v>
      </c>
      <c r="D58">
        <v>99</v>
      </c>
      <c r="E58">
        <v>9999</v>
      </c>
      <c r="F58">
        <v>600</v>
      </c>
      <c r="G58" s="32">
        <v>1</v>
      </c>
      <c r="H58" s="32">
        <v>3</v>
      </c>
      <c r="J58" s="25" t="s">
        <v>91</v>
      </c>
      <c r="K58" s="25" t="s">
        <v>92</v>
      </c>
      <c r="L58" s="25" t="s">
        <v>26</v>
      </c>
      <c r="M58" s="25" t="s">
        <v>52</v>
      </c>
      <c r="N58" s="32">
        <v>211</v>
      </c>
      <c r="O58" s="32">
        <v>5</v>
      </c>
      <c r="P58" s="32">
        <v>10</v>
      </c>
      <c r="Q58" s="32">
        <v>1992</v>
      </c>
      <c r="R58" s="32">
        <v>3</v>
      </c>
      <c r="S58" s="32">
        <v>1996</v>
      </c>
      <c r="T58" s="32">
        <v>1993</v>
      </c>
      <c r="U58" s="32">
        <f t="shared" si="0"/>
        <v>0</v>
      </c>
    </row>
    <row r="59" spans="1:21">
      <c r="A59" s="25" t="s">
        <v>82</v>
      </c>
      <c r="B59">
        <v>4</v>
      </c>
      <c r="C59">
        <v>1991</v>
      </c>
      <c r="D59">
        <v>99</v>
      </c>
      <c r="E59">
        <v>9999</v>
      </c>
      <c r="F59">
        <v>600</v>
      </c>
      <c r="G59" s="32">
        <v>1</v>
      </c>
      <c r="H59" s="32">
        <v>3</v>
      </c>
      <c r="J59" s="25" t="s">
        <v>91</v>
      </c>
      <c r="K59" s="25" t="s">
        <v>92</v>
      </c>
      <c r="L59" s="25" t="s">
        <v>26</v>
      </c>
      <c r="M59" s="25" t="s">
        <v>52</v>
      </c>
      <c r="N59" s="32">
        <v>211</v>
      </c>
      <c r="O59" s="32">
        <v>5</v>
      </c>
      <c r="P59" s="32">
        <v>10</v>
      </c>
      <c r="Q59" s="32">
        <v>1992</v>
      </c>
      <c r="R59" s="32">
        <v>3</v>
      </c>
      <c r="S59" s="32">
        <v>1996</v>
      </c>
      <c r="T59" s="32">
        <v>1994</v>
      </c>
      <c r="U59" s="32">
        <f t="shared" si="0"/>
        <v>0</v>
      </c>
    </row>
    <row r="60" spans="1:21">
      <c r="A60" s="25" t="s">
        <v>82</v>
      </c>
      <c r="B60">
        <v>4</v>
      </c>
      <c r="C60">
        <v>1991</v>
      </c>
      <c r="D60">
        <v>99</v>
      </c>
      <c r="E60">
        <v>9999</v>
      </c>
      <c r="F60">
        <v>600</v>
      </c>
      <c r="G60" s="32">
        <v>1</v>
      </c>
      <c r="H60" s="32">
        <v>3</v>
      </c>
      <c r="J60" s="25" t="s">
        <v>91</v>
      </c>
      <c r="K60" s="25" t="s">
        <v>92</v>
      </c>
      <c r="L60" s="25" t="s">
        <v>26</v>
      </c>
      <c r="M60" s="25" t="s">
        <v>52</v>
      </c>
      <c r="N60" s="32">
        <v>211</v>
      </c>
      <c r="O60" s="32">
        <v>5</v>
      </c>
      <c r="P60" s="32">
        <v>10</v>
      </c>
      <c r="Q60" s="32">
        <v>1992</v>
      </c>
      <c r="R60" s="32">
        <v>3</v>
      </c>
      <c r="S60" s="32">
        <v>1996</v>
      </c>
      <c r="T60" s="32">
        <v>1995</v>
      </c>
      <c r="U60" s="32">
        <f t="shared" si="0"/>
        <v>0</v>
      </c>
    </row>
    <row r="61" spans="1:21">
      <c r="A61" s="25" t="s">
        <v>82</v>
      </c>
      <c r="B61">
        <v>4</v>
      </c>
      <c r="C61">
        <v>1991</v>
      </c>
      <c r="D61">
        <v>99</v>
      </c>
      <c r="E61">
        <v>9999</v>
      </c>
      <c r="F61">
        <v>600</v>
      </c>
      <c r="G61" s="32">
        <v>1</v>
      </c>
      <c r="H61" s="32">
        <v>3</v>
      </c>
      <c r="J61" s="25" t="s">
        <v>91</v>
      </c>
      <c r="K61" s="25" t="s">
        <v>92</v>
      </c>
      <c r="L61" s="25" t="s">
        <v>26</v>
      </c>
      <c r="M61" s="25" t="s">
        <v>52</v>
      </c>
      <c r="N61" s="32">
        <v>211</v>
      </c>
      <c r="O61" s="32">
        <v>5</v>
      </c>
      <c r="P61" s="32">
        <v>10</v>
      </c>
      <c r="Q61" s="32">
        <v>1992</v>
      </c>
      <c r="R61" s="32">
        <v>3</v>
      </c>
      <c r="S61" s="32">
        <v>1996</v>
      </c>
      <c r="T61" s="32">
        <v>1996</v>
      </c>
      <c r="U61" s="32">
        <f t="shared" si="0"/>
        <v>0</v>
      </c>
    </row>
    <row r="62" spans="1:21">
      <c r="A62" s="25" t="s">
        <v>82</v>
      </c>
      <c r="B62">
        <v>4</v>
      </c>
      <c r="C62">
        <v>1991</v>
      </c>
      <c r="D62">
        <v>99</v>
      </c>
      <c r="E62">
        <v>9999</v>
      </c>
      <c r="F62">
        <v>600</v>
      </c>
      <c r="G62" s="32">
        <v>1</v>
      </c>
      <c r="H62" s="32">
        <v>6</v>
      </c>
      <c r="J62" s="25" t="s">
        <v>93</v>
      </c>
      <c r="K62" s="25" t="s">
        <v>94</v>
      </c>
      <c r="L62" s="25" t="s">
        <v>26</v>
      </c>
      <c r="M62" s="25" t="s">
        <v>95</v>
      </c>
      <c r="N62" s="32">
        <v>255</v>
      </c>
      <c r="O62" s="32">
        <v>5</v>
      </c>
      <c r="P62" s="32">
        <v>5</v>
      </c>
      <c r="Q62" s="32">
        <v>1993</v>
      </c>
      <c r="R62" s="32">
        <v>3</v>
      </c>
      <c r="S62" s="32">
        <v>1995</v>
      </c>
      <c r="T62" s="32">
        <v>1993</v>
      </c>
      <c r="U62" s="32">
        <f t="shared" si="0"/>
        <v>1</v>
      </c>
    </row>
    <row r="63" spans="1:21">
      <c r="A63" s="25" t="s">
        <v>82</v>
      </c>
      <c r="B63">
        <v>4</v>
      </c>
      <c r="C63">
        <v>1991</v>
      </c>
      <c r="D63">
        <v>99</v>
      </c>
      <c r="E63">
        <v>9999</v>
      </c>
      <c r="F63">
        <v>600</v>
      </c>
      <c r="G63" s="32">
        <v>1</v>
      </c>
      <c r="H63" s="32">
        <v>6</v>
      </c>
      <c r="J63" s="25" t="s">
        <v>93</v>
      </c>
      <c r="K63" s="25" t="s">
        <v>94</v>
      </c>
      <c r="L63" s="25" t="s">
        <v>26</v>
      </c>
      <c r="M63" s="25" t="s">
        <v>95</v>
      </c>
      <c r="N63" s="32">
        <v>255</v>
      </c>
      <c r="O63" s="32">
        <v>5</v>
      </c>
      <c r="P63" s="32">
        <v>5</v>
      </c>
      <c r="Q63" s="32">
        <v>1993</v>
      </c>
      <c r="R63" s="32">
        <v>3</v>
      </c>
      <c r="S63" s="32">
        <v>1995</v>
      </c>
      <c r="T63" s="32">
        <v>1994</v>
      </c>
      <c r="U63" s="32">
        <f t="shared" si="0"/>
        <v>0</v>
      </c>
    </row>
    <row r="64" spans="1:21">
      <c r="A64" s="25" t="s">
        <v>82</v>
      </c>
      <c r="B64">
        <v>4</v>
      </c>
      <c r="C64">
        <v>1991</v>
      </c>
      <c r="D64">
        <v>99</v>
      </c>
      <c r="E64">
        <v>9999</v>
      </c>
      <c r="F64">
        <v>600</v>
      </c>
      <c r="G64" s="32">
        <v>1</v>
      </c>
      <c r="H64" s="32">
        <v>6</v>
      </c>
      <c r="J64" s="25" t="s">
        <v>93</v>
      </c>
      <c r="K64" s="25" t="s">
        <v>94</v>
      </c>
      <c r="L64" s="25" t="s">
        <v>26</v>
      </c>
      <c r="M64" s="25" t="s">
        <v>95</v>
      </c>
      <c r="N64" s="32">
        <v>255</v>
      </c>
      <c r="O64" s="32">
        <v>5</v>
      </c>
      <c r="P64" s="32">
        <v>5</v>
      </c>
      <c r="Q64" s="32">
        <v>1993</v>
      </c>
      <c r="R64" s="32">
        <v>3</v>
      </c>
      <c r="S64" s="32">
        <v>1995</v>
      </c>
      <c r="T64" s="32">
        <v>1995</v>
      </c>
      <c r="U64" s="32">
        <f t="shared" si="0"/>
        <v>0</v>
      </c>
    </row>
    <row r="65" spans="1:21">
      <c r="A65" s="25" t="s">
        <v>82</v>
      </c>
      <c r="B65">
        <v>4</v>
      </c>
      <c r="C65">
        <v>1991</v>
      </c>
      <c r="D65">
        <v>99</v>
      </c>
      <c r="E65">
        <v>9999</v>
      </c>
      <c r="F65">
        <v>600</v>
      </c>
      <c r="G65" s="32">
        <v>1</v>
      </c>
      <c r="H65" s="32">
        <v>6</v>
      </c>
      <c r="J65" s="25" t="s">
        <v>96</v>
      </c>
      <c r="K65" s="25" t="s">
        <v>97</v>
      </c>
      <c r="L65" s="25" t="s">
        <v>26</v>
      </c>
      <c r="M65" s="25" t="s">
        <v>95</v>
      </c>
      <c r="N65" s="32">
        <v>255</v>
      </c>
      <c r="O65" s="32">
        <v>5</v>
      </c>
      <c r="P65" s="32">
        <v>3</v>
      </c>
      <c r="Q65" s="32">
        <v>1995</v>
      </c>
      <c r="R65" s="32">
        <v>8</v>
      </c>
      <c r="S65" s="32">
        <v>1995</v>
      </c>
      <c r="T65" s="32">
        <v>1995</v>
      </c>
      <c r="U65" s="32">
        <f t="shared" si="0"/>
        <v>1</v>
      </c>
    </row>
    <row r="66" spans="1:21">
      <c r="A66" s="25" t="s">
        <v>82</v>
      </c>
      <c r="B66">
        <v>4</v>
      </c>
      <c r="C66">
        <v>1991</v>
      </c>
      <c r="D66">
        <v>99</v>
      </c>
      <c r="E66">
        <v>9999</v>
      </c>
      <c r="F66">
        <v>600</v>
      </c>
      <c r="G66" s="32">
        <v>1</v>
      </c>
      <c r="H66" s="32">
        <v>1</v>
      </c>
      <c r="J66" s="25" t="s">
        <v>98</v>
      </c>
      <c r="K66" s="25" t="s">
        <v>99</v>
      </c>
      <c r="L66" s="25" t="s">
        <v>26</v>
      </c>
      <c r="M66" s="25" t="s">
        <v>40</v>
      </c>
      <c r="N66" s="32">
        <v>820</v>
      </c>
      <c r="O66" s="32">
        <v>2</v>
      </c>
      <c r="P66" s="32">
        <v>8</v>
      </c>
      <c r="Q66" s="32">
        <v>1995</v>
      </c>
      <c r="R66" s="32">
        <v>2</v>
      </c>
      <c r="S66" s="32">
        <v>1998</v>
      </c>
      <c r="T66" s="32">
        <v>1995</v>
      </c>
      <c r="U66" s="32">
        <f t="shared" ref="U66:U129" si="1">IF(Q66=T66,1,0)</f>
        <v>1</v>
      </c>
    </row>
    <row r="67" spans="1:21">
      <c r="A67" s="25" t="s">
        <v>82</v>
      </c>
      <c r="B67">
        <v>4</v>
      </c>
      <c r="C67">
        <v>1991</v>
      </c>
      <c r="D67">
        <v>99</v>
      </c>
      <c r="E67">
        <v>9999</v>
      </c>
      <c r="F67">
        <v>600</v>
      </c>
      <c r="G67" s="32">
        <v>1</v>
      </c>
      <c r="H67" s="32">
        <v>1</v>
      </c>
      <c r="J67" s="25" t="s">
        <v>98</v>
      </c>
      <c r="K67" s="25" t="s">
        <v>99</v>
      </c>
      <c r="L67" s="25" t="s">
        <v>26</v>
      </c>
      <c r="M67" s="25" t="s">
        <v>40</v>
      </c>
      <c r="N67" s="32">
        <v>820</v>
      </c>
      <c r="O67" s="32">
        <v>2</v>
      </c>
      <c r="P67" s="32">
        <v>8</v>
      </c>
      <c r="Q67" s="32">
        <v>1995</v>
      </c>
      <c r="R67" s="32">
        <v>2</v>
      </c>
      <c r="S67" s="32">
        <v>1998</v>
      </c>
      <c r="T67" s="32">
        <v>1996</v>
      </c>
      <c r="U67" s="32">
        <f t="shared" si="1"/>
        <v>0</v>
      </c>
    </row>
    <row r="68" spans="1:21">
      <c r="A68" s="25" t="s">
        <v>82</v>
      </c>
      <c r="B68">
        <v>4</v>
      </c>
      <c r="C68">
        <v>1991</v>
      </c>
      <c r="D68">
        <v>99</v>
      </c>
      <c r="E68">
        <v>9999</v>
      </c>
      <c r="F68">
        <v>600</v>
      </c>
      <c r="G68" s="32">
        <v>1</v>
      </c>
      <c r="H68" s="32">
        <v>1</v>
      </c>
      <c r="J68" s="25" t="s">
        <v>98</v>
      </c>
      <c r="K68" s="25" t="s">
        <v>99</v>
      </c>
      <c r="L68" s="25" t="s">
        <v>26</v>
      </c>
      <c r="M68" s="25" t="s">
        <v>40</v>
      </c>
      <c r="N68" s="32">
        <v>820</v>
      </c>
      <c r="O68" s="32">
        <v>2</v>
      </c>
      <c r="P68" s="32">
        <v>8</v>
      </c>
      <c r="Q68" s="32">
        <v>1995</v>
      </c>
      <c r="R68" s="32">
        <v>2</v>
      </c>
      <c r="S68" s="32">
        <v>1998</v>
      </c>
      <c r="T68" s="32">
        <v>1997</v>
      </c>
      <c r="U68" s="32">
        <f t="shared" si="1"/>
        <v>0</v>
      </c>
    </row>
    <row r="69" spans="1:21">
      <c r="A69" s="25" t="s">
        <v>82</v>
      </c>
      <c r="B69">
        <v>4</v>
      </c>
      <c r="C69">
        <v>1991</v>
      </c>
      <c r="D69">
        <v>99</v>
      </c>
      <c r="E69">
        <v>9999</v>
      </c>
      <c r="F69">
        <v>600</v>
      </c>
      <c r="G69" s="32">
        <v>1</v>
      </c>
      <c r="H69" s="32">
        <v>1</v>
      </c>
      <c r="J69" s="25" t="s">
        <v>98</v>
      </c>
      <c r="K69" s="25" t="s">
        <v>99</v>
      </c>
      <c r="L69" s="25" t="s">
        <v>26</v>
      </c>
      <c r="M69" s="25" t="s">
        <v>40</v>
      </c>
      <c r="N69" s="32">
        <v>820</v>
      </c>
      <c r="O69" s="32">
        <v>2</v>
      </c>
      <c r="P69" s="32">
        <v>8</v>
      </c>
      <c r="Q69" s="32">
        <v>1995</v>
      </c>
      <c r="R69" s="32">
        <v>2</v>
      </c>
      <c r="S69" s="32">
        <v>1998</v>
      </c>
      <c r="T69" s="32">
        <v>1998</v>
      </c>
      <c r="U69" s="32">
        <f t="shared" si="1"/>
        <v>0</v>
      </c>
    </row>
    <row r="70" spans="1:21">
      <c r="A70" s="25" t="s">
        <v>82</v>
      </c>
      <c r="B70">
        <v>4</v>
      </c>
      <c r="C70">
        <v>1991</v>
      </c>
      <c r="D70">
        <v>99</v>
      </c>
      <c r="E70">
        <v>9999</v>
      </c>
      <c r="F70">
        <v>600</v>
      </c>
      <c r="G70" s="32">
        <v>1</v>
      </c>
      <c r="H70" s="32">
        <v>6</v>
      </c>
      <c r="J70" s="25" t="s">
        <v>100</v>
      </c>
      <c r="K70" s="25" t="s">
        <v>101</v>
      </c>
      <c r="L70" s="25" t="s">
        <v>26</v>
      </c>
      <c r="M70" s="25" t="s">
        <v>102</v>
      </c>
      <c r="N70" s="32">
        <v>385</v>
      </c>
      <c r="O70" s="32">
        <v>5</v>
      </c>
      <c r="P70" s="32">
        <v>8</v>
      </c>
      <c r="Q70" s="32">
        <v>1995</v>
      </c>
      <c r="R70" s="32">
        <v>1</v>
      </c>
      <c r="S70" s="32">
        <v>1996</v>
      </c>
      <c r="T70" s="32">
        <v>1995</v>
      </c>
      <c r="U70" s="32">
        <f t="shared" si="1"/>
        <v>1</v>
      </c>
    </row>
    <row r="71" spans="1:21">
      <c r="A71" s="25" t="s">
        <v>82</v>
      </c>
      <c r="B71">
        <v>4</v>
      </c>
      <c r="C71">
        <v>1991</v>
      </c>
      <c r="D71">
        <v>99</v>
      </c>
      <c r="E71">
        <v>9999</v>
      </c>
      <c r="F71">
        <v>600</v>
      </c>
      <c r="G71" s="32">
        <v>1</v>
      </c>
      <c r="H71" s="32">
        <v>6</v>
      </c>
      <c r="J71" s="25" t="s">
        <v>100</v>
      </c>
      <c r="K71" s="25" t="s">
        <v>101</v>
      </c>
      <c r="L71" s="25" t="s">
        <v>26</v>
      </c>
      <c r="M71" s="25" t="s">
        <v>102</v>
      </c>
      <c r="N71" s="32">
        <v>385</v>
      </c>
      <c r="O71" s="32">
        <v>5</v>
      </c>
      <c r="P71" s="32">
        <v>8</v>
      </c>
      <c r="Q71" s="32">
        <v>1995</v>
      </c>
      <c r="R71" s="32">
        <v>1</v>
      </c>
      <c r="S71" s="32">
        <v>1996</v>
      </c>
      <c r="T71" s="32">
        <v>1996</v>
      </c>
      <c r="U71" s="32">
        <f t="shared" si="1"/>
        <v>0</v>
      </c>
    </row>
    <row r="72" spans="1:21">
      <c r="A72" s="25" t="s">
        <v>82</v>
      </c>
      <c r="B72">
        <v>4</v>
      </c>
      <c r="C72">
        <v>1991</v>
      </c>
      <c r="D72">
        <v>99</v>
      </c>
      <c r="E72">
        <v>9999</v>
      </c>
      <c r="F72">
        <v>600</v>
      </c>
      <c r="G72" s="32">
        <v>1</v>
      </c>
      <c r="H72" s="32">
        <v>6</v>
      </c>
      <c r="J72" s="25" t="s">
        <v>103</v>
      </c>
      <c r="K72" s="25" t="s">
        <v>104</v>
      </c>
      <c r="L72" s="25" t="s">
        <v>26</v>
      </c>
      <c r="M72" s="25" t="s">
        <v>52</v>
      </c>
      <c r="N72" s="32">
        <v>305</v>
      </c>
      <c r="O72" s="32">
        <v>5</v>
      </c>
      <c r="P72" s="32">
        <v>1</v>
      </c>
      <c r="Q72" s="32">
        <v>1996</v>
      </c>
      <c r="R72" s="32">
        <v>7</v>
      </c>
      <c r="S72" s="32">
        <v>1996</v>
      </c>
      <c r="T72" s="32">
        <v>1996</v>
      </c>
      <c r="U72" s="32">
        <f t="shared" si="1"/>
        <v>1</v>
      </c>
    </row>
    <row r="73" spans="1:21">
      <c r="A73" s="25" t="s">
        <v>82</v>
      </c>
      <c r="B73">
        <v>4</v>
      </c>
      <c r="C73">
        <v>1991</v>
      </c>
      <c r="D73">
        <v>99</v>
      </c>
      <c r="E73">
        <v>9999</v>
      </c>
      <c r="F73">
        <v>600</v>
      </c>
      <c r="G73" s="32">
        <v>1</v>
      </c>
      <c r="H73" s="32">
        <v>3</v>
      </c>
      <c r="J73" s="25" t="s">
        <v>105</v>
      </c>
      <c r="K73" s="25" t="s">
        <v>106</v>
      </c>
      <c r="L73" s="25" t="s">
        <v>26</v>
      </c>
      <c r="M73" s="25" t="s">
        <v>27</v>
      </c>
      <c r="N73" s="32">
        <v>235</v>
      </c>
      <c r="O73" s="32">
        <v>5</v>
      </c>
      <c r="P73" s="32">
        <v>3</v>
      </c>
      <c r="Q73" s="32">
        <v>1996</v>
      </c>
      <c r="R73" s="32">
        <v>11</v>
      </c>
      <c r="S73" s="32">
        <v>1996</v>
      </c>
      <c r="T73" s="32">
        <v>1996</v>
      </c>
      <c r="U73" s="32">
        <f t="shared" si="1"/>
        <v>1</v>
      </c>
    </row>
    <row r="74" spans="1:21">
      <c r="A74" s="25" t="s">
        <v>82</v>
      </c>
      <c r="B74">
        <v>4</v>
      </c>
      <c r="C74">
        <v>1991</v>
      </c>
      <c r="D74">
        <v>99</v>
      </c>
      <c r="E74">
        <v>9999</v>
      </c>
      <c r="F74">
        <v>600</v>
      </c>
      <c r="G74" s="32">
        <v>1</v>
      </c>
      <c r="H74" s="32">
        <v>6</v>
      </c>
      <c r="J74" s="25" t="s">
        <v>107</v>
      </c>
      <c r="K74" s="25" t="s">
        <v>108</v>
      </c>
      <c r="L74" s="25" t="s">
        <v>26</v>
      </c>
      <c r="M74" s="25" t="s">
        <v>102</v>
      </c>
      <c r="N74" s="32">
        <v>385</v>
      </c>
      <c r="O74" s="32">
        <v>5</v>
      </c>
      <c r="P74" s="32">
        <v>7</v>
      </c>
      <c r="Q74" s="32">
        <v>1996</v>
      </c>
      <c r="R74" s="32">
        <v>5</v>
      </c>
      <c r="S74" s="32">
        <v>1997</v>
      </c>
      <c r="T74" s="32">
        <v>1996</v>
      </c>
      <c r="U74" s="32">
        <f t="shared" si="1"/>
        <v>1</v>
      </c>
    </row>
    <row r="75" spans="1:21">
      <c r="A75" s="25" t="s">
        <v>82</v>
      </c>
      <c r="B75">
        <v>4</v>
      </c>
      <c r="C75">
        <v>1991</v>
      </c>
      <c r="D75">
        <v>99</v>
      </c>
      <c r="E75">
        <v>9999</v>
      </c>
      <c r="F75">
        <v>600</v>
      </c>
      <c r="G75" s="32">
        <v>1</v>
      </c>
      <c r="H75" s="32">
        <v>6</v>
      </c>
      <c r="J75" s="25" t="s">
        <v>107</v>
      </c>
      <c r="K75" s="25" t="s">
        <v>108</v>
      </c>
      <c r="L75" s="25" t="s">
        <v>26</v>
      </c>
      <c r="M75" s="25" t="s">
        <v>102</v>
      </c>
      <c r="N75" s="32">
        <v>385</v>
      </c>
      <c r="O75" s="32">
        <v>5</v>
      </c>
      <c r="P75" s="32">
        <v>7</v>
      </c>
      <c r="Q75" s="32">
        <v>1996</v>
      </c>
      <c r="R75" s="32">
        <v>5</v>
      </c>
      <c r="S75" s="32">
        <v>1997</v>
      </c>
      <c r="T75" s="32">
        <v>1997</v>
      </c>
      <c r="U75" s="32">
        <f t="shared" si="1"/>
        <v>0</v>
      </c>
    </row>
    <row r="76" spans="1:21">
      <c r="A76" s="25" t="s">
        <v>82</v>
      </c>
      <c r="B76">
        <v>4</v>
      </c>
      <c r="C76">
        <v>1991</v>
      </c>
      <c r="D76">
        <v>99</v>
      </c>
      <c r="E76">
        <v>9999</v>
      </c>
      <c r="F76">
        <v>600</v>
      </c>
      <c r="G76" s="32">
        <v>1</v>
      </c>
      <c r="H76" s="32">
        <v>3</v>
      </c>
      <c r="J76" s="25" t="s">
        <v>109</v>
      </c>
      <c r="K76" s="25" t="s">
        <v>110</v>
      </c>
      <c r="L76" s="25" t="s">
        <v>26</v>
      </c>
      <c r="M76" s="25" t="s">
        <v>27</v>
      </c>
      <c r="N76" s="32">
        <v>235</v>
      </c>
      <c r="O76" s="32">
        <v>5</v>
      </c>
      <c r="P76" s="32">
        <v>12</v>
      </c>
      <c r="Q76" s="32">
        <v>1996</v>
      </c>
      <c r="R76" s="32">
        <v>7</v>
      </c>
      <c r="S76" s="32">
        <v>1997</v>
      </c>
      <c r="T76" s="32">
        <v>1996</v>
      </c>
      <c r="U76" s="32">
        <f t="shared" si="1"/>
        <v>1</v>
      </c>
    </row>
    <row r="77" spans="1:21">
      <c r="A77" s="25" t="s">
        <v>82</v>
      </c>
      <c r="B77">
        <v>4</v>
      </c>
      <c r="C77">
        <v>1991</v>
      </c>
      <c r="D77">
        <v>99</v>
      </c>
      <c r="E77">
        <v>9999</v>
      </c>
      <c r="F77">
        <v>600</v>
      </c>
      <c r="G77" s="32">
        <v>1</v>
      </c>
      <c r="H77" s="32">
        <v>3</v>
      </c>
      <c r="J77" s="25" t="s">
        <v>109</v>
      </c>
      <c r="K77" s="25" t="s">
        <v>110</v>
      </c>
      <c r="L77" s="25" t="s">
        <v>26</v>
      </c>
      <c r="M77" s="25" t="s">
        <v>27</v>
      </c>
      <c r="N77" s="32">
        <v>235</v>
      </c>
      <c r="O77" s="32">
        <v>5</v>
      </c>
      <c r="P77" s="32">
        <v>12</v>
      </c>
      <c r="Q77" s="32">
        <v>1996</v>
      </c>
      <c r="R77" s="32">
        <v>7</v>
      </c>
      <c r="S77" s="32">
        <v>1997</v>
      </c>
      <c r="T77" s="32">
        <v>1997</v>
      </c>
      <c r="U77" s="32">
        <f t="shared" si="1"/>
        <v>0</v>
      </c>
    </row>
    <row r="78" spans="1:21">
      <c r="A78" s="25" t="s">
        <v>82</v>
      </c>
      <c r="B78">
        <v>4</v>
      </c>
      <c r="C78">
        <v>1991</v>
      </c>
      <c r="D78">
        <v>99</v>
      </c>
      <c r="E78">
        <v>9999</v>
      </c>
      <c r="F78">
        <v>600</v>
      </c>
      <c r="G78" s="32">
        <v>1</v>
      </c>
      <c r="H78" s="32">
        <v>1</v>
      </c>
      <c r="J78" s="25" t="s">
        <v>111</v>
      </c>
      <c r="K78" s="25" t="s">
        <v>112</v>
      </c>
      <c r="L78" s="25" t="s">
        <v>26</v>
      </c>
      <c r="M78" s="25" t="s">
        <v>40</v>
      </c>
      <c r="N78" s="32">
        <v>20</v>
      </c>
      <c r="O78" s="32">
        <v>5</v>
      </c>
      <c r="P78" s="32">
        <v>3</v>
      </c>
      <c r="Q78" s="32">
        <v>1997</v>
      </c>
      <c r="R78" s="32">
        <v>6</v>
      </c>
      <c r="S78" s="32">
        <v>2004</v>
      </c>
      <c r="T78" s="32">
        <v>1997</v>
      </c>
      <c r="U78" s="32">
        <f t="shared" si="1"/>
        <v>1</v>
      </c>
    </row>
    <row r="79" spans="1:21">
      <c r="A79" s="25" t="s">
        <v>82</v>
      </c>
      <c r="B79">
        <v>4</v>
      </c>
      <c r="C79">
        <v>1991</v>
      </c>
      <c r="D79">
        <v>99</v>
      </c>
      <c r="E79">
        <v>9999</v>
      </c>
      <c r="F79">
        <v>600</v>
      </c>
      <c r="G79" s="32">
        <v>1</v>
      </c>
      <c r="H79" s="32">
        <v>1</v>
      </c>
      <c r="J79" s="25" t="s">
        <v>111</v>
      </c>
      <c r="K79" s="25" t="s">
        <v>112</v>
      </c>
      <c r="L79" s="25" t="s">
        <v>26</v>
      </c>
      <c r="M79" s="25" t="s">
        <v>40</v>
      </c>
      <c r="N79" s="32">
        <v>20</v>
      </c>
      <c r="O79" s="32">
        <v>5</v>
      </c>
      <c r="P79" s="32">
        <v>3</v>
      </c>
      <c r="Q79" s="32">
        <v>1997</v>
      </c>
      <c r="R79" s="32">
        <v>6</v>
      </c>
      <c r="S79" s="32">
        <v>2004</v>
      </c>
      <c r="T79" s="32">
        <v>1998</v>
      </c>
      <c r="U79" s="32">
        <f t="shared" si="1"/>
        <v>0</v>
      </c>
    </row>
    <row r="80" spans="1:21">
      <c r="A80" s="25" t="s">
        <v>82</v>
      </c>
      <c r="B80">
        <v>4</v>
      </c>
      <c r="C80">
        <v>1991</v>
      </c>
      <c r="D80">
        <v>99</v>
      </c>
      <c r="E80">
        <v>9999</v>
      </c>
      <c r="F80">
        <v>600</v>
      </c>
      <c r="G80" s="32">
        <v>1</v>
      </c>
      <c r="H80" s="32">
        <v>1</v>
      </c>
      <c r="J80" s="25" t="s">
        <v>111</v>
      </c>
      <c r="K80" s="25" t="s">
        <v>112</v>
      </c>
      <c r="L80" s="25" t="s">
        <v>26</v>
      </c>
      <c r="M80" s="25" t="s">
        <v>40</v>
      </c>
      <c r="N80" s="32">
        <v>20</v>
      </c>
      <c r="O80" s="32">
        <v>5</v>
      </c>
      <c r="P80" s="32">
        <v>3</v>
      </c>
      <c r="Q80" s="32">
        <v>1997</v>
      </c>
      <c r="R80" s="32">
        <v>6</v>
      </c>
      <c r="S80" s="32">
        <v>2004</v>
      </c>
      <c r="T80" s="32">
        <v>1999</v>
      </c>
      <c r="U80" s="32">
        <f t="shared" si="1"/>
        <v>0</v>
      </c>
    </row>
    <row r="81" spans="1:21">
      <c r="A81" s="25" t="s">
        <v>82</v>
      </c>
      <c r="B81">
        <v>4</v>
      </c>
      <c r="C81">
        <v>1991</v>
      </c>
      <c r="D81">
        <v>99</v>
      </c>
      <c r="E81">
        <v>9999</v>
      </c>
      <c r="F81">
        <v>600</v>
      </c>
      <c r="G81" s="32">
        <v>1</v>
      </c>
      <c r="H81" s="32">
        <v>1</v>
      </c>
      <c r="J81" s="25" t="s">
        <v>111</v>
      </c>
      <c r="K81" s="25" t="s">
        <v>112</v>
      </c>
      <c r="L81" s="25" t="s">
        <v>26</v>
      </c>
      <c r="M81" s="25" t="s">
        <v>40</v>
      </c>
      <c r="N81" s="32">
        <v>20</v>
      </c>
      <c r="O81" s="32">
        <v>5</v>
      </c>
      <c r="P81" s="32">
        <v>3</v>
      </c>
      <c r="Q81" s="32">
        <v>1997</v>
      </c>
      <c r="R81" s="32">
        <v>6</v>
      </c>
      <c r="S81" s="32">
        <v>2004</v>
      </c>
      <c r="T81" s="32">
        <v>2000</v>
      </c>
      <c r="U81" s="32">
        <f t="shared" si="1"/>
        <v>0</v>
      </c>
    </row>
    <row r="82" spans="1:21">
      <c r="A82" s="25" t="s">
        <v>82</v>
      </c>
      <c r="B82">
        <v>4</v>
      </c>
      <c r="C82">
        <v>1991</v>
      </c>
      <c r="D82">
        <v>99</v>
      </c>
      <c r="E82">
        <v>9999</v>
      </c>
      <c r="F82">
        <v>600</v>
      </c>
      <c r="G82" s="32">
        <v>1</v>
      </c>
      <c r="H82" s="32">
        <v>1</v>
      </c>
      <c r="J82" s="25" t="s">
        <v>111</v>
      </c>
      <c r="K82" s="25" t="s">
        <v>112</v>
      </c>
      <c r="L82" s="25" t="s">
        <v>26</v>
      </c>
      <c r="M82" s="25" t="s">
        <v>40</v>
      </c>
      <c r="N82" s="32">
        <v>20</v>
      </c>
      <c r="O82" s="32">
        <v>5</v>
      </c>
      <c r="P82" s="32">
        <v>3</v>
      </c>
      <c r="Q82" s="32">
        <v>1997</v>
      </c>
      <c r="R82" s="32">
        <v>6</v>
      </c>
      <c r="S82" s="32">
        <v>2004</v>
      </c>
      <c r="T82" s="32">
        <v>2001</v>
      </c>
      <c r="U82" s="32">
        <f t="shared" si="1"/>
        <v>0</v>
      </c>
    </row>
    <row r="83" spans="1:21">
      <c r="A83" s="25" t="s">
        <v>82</v>
      </c>
      <c r="B83">
        <v>4</v>
      </c>
      <c r="C83">
        <v>1991</v>
      </c>
      <c r="D83">
        <v>99</v>
      </c>
      <c r="E83">
        <v>9999</v>
      </c>
      <c r="F83">
        <v>600</v>
      </c>
      <c r="G83" s="32">
        <v>1</v>
      </c>
      <c r="H83" s="32">
        <v>1</v>
      </c>
      <c r="J83" s="25" t="s">
        <v>111</v>
      </c>
      <c r="K83" s="25" t="s">
        <v>112</v>
      </c>
      <c r="L83" s="25" t="s">
        <v>26</v>
      </c>
      <c r="M83" s="25" t="s">
        <v>40</v>
      </c>
      <c r="N83" s="32">
        <v>20</v>
      </c>
      <c r="O83" s="32">
        <v>5</v>
      </c>
      <c r="P83" s="32">
        <v>3</v>
      </c>
      <c r="Q83" s="32">
        <v>1997</v>
      </c>
      <c r="R83" s="32">
        <v>6</v>
      </c>
      <c r="S83" s="32">
        <v>2004</v>
      </c>
      <c r="T83" s="32">
        <v>2002</v>
      </c>
      <c r="U83" s="32">
        <f t="shared" si="1"/>
        <v>0</v>
      </c>
    </row>
    <row r="84" spans="1:21">
      <c r="A84" s="25" t="s">
        <v>82</v>
      </c>
      <c r="B84">
        <v>4</v>
      </c>
      <c r="C84">
        <v>1991</v>
      </c>
      <c r="D84">
        <v>99</v>
      </c>
      <c r="E84">
        <v>9999</v>
      </c>
      <c r="F84">
        <v>600</v>
      </c>
      <c r="G84" s="32">
        <v>1</v>
      </c>
      <c r="H84" s="32">
        <v>1</v>
      </c>
      <c r="J84" s="25" t="s">
        <v>111</v>
      </c>
      <c r="K84" s="25" t="s">
        <v>112</v>
      </c>
      <c r="L84" s="25" t="s">
        <v>26</v>
      </c>
      <c r="M84" s="25" t="s">
        <v>40</v>
      </c>
      <c r="N84" s="32">
        <v>20</v>
      </c>
      <c r="O84" s="32">
        <v>5</v>
      </c>
      <c r="P84" s="32">
        <v>3</v>
      </c>
      <c r="Q84" s="32">
        <v>1997</v>
      </c>
      <c r="R84" s="32">
        <v>6</v>
      </c>
      <c r="S84" s="32">
        <v>2004</v>
      </c>
      <c r="T84" s="32">
        <v>2003</v>
      </c>
      <c r="U84" s="32">
        <f t="shared" si="1"/>
        <v>0</v>
      </c>
    </row>
    <row r="85" spans="1:21">
      <c r="A85" s="25" t="s">
        <v>82</v>
      </c>
      <c r="B85">
        <v>4</v>
      </c>
      <c r="C85">
        <v>1991</v>
      </c>
      <c r="D85">
        <v>99</v>
      </c>
      <c r="E85">
        <v>9999</v>
      </c>
      <c r="F85">
        <v>600</v>
      </c>
      <c r="G85" s="32">
        <v>1</v>
      </c>
      <c r="H85" s="32">
        <v>1</v>
      </c>
      <c r="J85" s="25" t="s">
        <v>111</v>
      </c>
      <c r="K85" s="25" t="s">
        <v>112</v>
      </c>
      <c r="L85" s="25" t="s">
        <v>26</v>
      </c>
      <c r="M85" s="25" t="s">
        <v>40</v>
      </c>
      <c r="N85" s="32">
        <v>20</v>
      </c>
      <c r="O85" s="32">
        <v>5</v>
      </c>
      <c r="P85" s="32">
        <v>3</v>
      </c>
      <c r="Q85" s="32">
        <v>1997</v>
      </c>
      <c r="R85" s="32">
        <v>6</v>
      </c>
      <c r="S85" s="32">
        <v>2004</v>
      </c>
      <c r="T85" s="32">
        <v>2004</v>
      </c>
      <c r="U85" s="32">
        <f t="shared" si="1"/>
        <v>0</v>
      </c>
    </row>
    <row r="86" spans="1:21">
      <c r="A86" s="25" t="s">
        <v>82</v>
      </c>
      <c r="B86">
        <v>4</v>
      </c>
      <c r="C86">
        <v>1991</v>
      </c>
      <c r="D86">
        <v>99</v>
      </c>
      <c r="E86">
        <v>9999</v>
      </c>
      <c r="F86">
        <v>600</v>
      </c>
      <c r="G86" s="32">
        <v>1</v>
      </c>
      <c r="H86" s="32">
        <v>3</v>
      </c>
      <c r="J86" s="25" t="s">
        <v>113</v>
      </c>
      <c r="K86" s="25" t="s">
        <v>114</v>
      </c>
      <c r="L86" s="25" t="s">
        <v>26</v>
      </c>
      <c r="M86" s="25" t="s">
        <v>52</v>
      </c>
      <c r="N86" s="32">
        <v>305</v>
      </c>
      <c r="O86" s="32">
        <v>5</v>
      </c>
      <c r="P86" s="32">
        <v>8</v>
      </c>
      <c r="Q86" s="32">
        <v>1997</v>
      </c>
      <c r="R86" s="32">
        <v>10</v>
      </c>
      <c r="S86" s="32">
        <v>1999</v>
      </c>
      <c r="T86" s="32">
        <v>1997</v>
      </c>
      <c r="U86" s="32">
        <f t="shared" si="1"/>
        <v>1</v>
      </c>
    </row>
    <row r="87" spans="1:21">
      <c r="A87" s="25" t="s">
        <v>82</v>
      </c>
      <c r="B87">
        <v>4</v>
      </c>
      <c r="C87">
        <v>1991</v>
      </c>
      <c r="D87">
        <v>99</v>
      </c>
      <c r="E87">
        <v>9999</v>
      </c>
      <c r="F87">
        <v>600</v>
      </c>
      <c r="G87" s="32">
        <v>1</v>
      </c>
      <c r="H87" s="32">
        <v>3</v>
      </c>
      <c r="J87" s="25" t="s">
        <v>113</v>
      </c>
      <c r="K87" s="25" t="s">
        <v>114</v>
      </c>
      <c r="L87" s="25" t="s">
        <v>26</v>
      </c>
      <c r="M87" s="25" t="s">
        <v>52</v>
      </c>
      <c r="N87" s="32">
        <v>305</v>
      </c>
      <c r="O87" s="32">
        <v>5</v>
      </c>
      <c r="P87" s="32">
        <v>8</v>
      </c>
      <c r="Q87" s="32">
        <v>1997</v>
      </c>
      <c r="R87" s="32">
        <v>10</v>
      </c>
      <c r="S87" s="32">
        <v>1999</v>
      </c>
      <c r="T87" s="32">
        <v>1998</v>
      </c>
      <c r="U87" s="32">
        <f t="shared" si="1"/>
        <v>0</v>
      </c>
    </row>
    <row r="88" spans="1:21">
      <c r="A88" s="25" t="s">
        <v>82</v>
      </c>
      <c r="B88">
        <v>4</v>
      </c>
      <c r="C88">
        <v>1991</v>
      </c>
      <c r="D88">
        <v>99</v>
      </c>
      <c r="E88">
        <v>9999</v>
      </c>
      <c r="F88">
        <v>600</v>
      </c>
      <c r="G88" s="32">
        <v>1</v>
      </c>
      <c r="H88" s="32">
        <v>3</v>
      </c>
      <c r="J88" s="25" t="s">
        <v>113</v>
      </c>
      <c r="K88" s="25" t="s">
        <v>114</v>
      </c>
      <c r="L88" s="25" t="s">
        <v>26</v>
      </c>
      <c r="M88" s="25" t="s">
        <v>52</v>
      </c>
      <c r="N88" s="32">
        <v>305</v>
      </c>
      <c r="O88" s="32">
        <v>5</v>
      </c>
      <c r="P88" s="32">
        <v>8</v>
      </c>
      <c r="Q88" s="32">
        <v>1997</v>
      </c>
      <c r="R88" s="32">
        <v>10</v>
      </c>
      <c r="S88" s="32">
        <v>1999</v>
      </c>
      <c r="T88" s="32">
        <v>1999</v>
      </c>
      <c r="U88" s="32">
        <f t="shared" si="1"/>
        <v>0</v>
      </c>
    </row>
    <row r="89" spans="1:21">
      <c r="A89" s="25" t="s">
        <v>82</v>
      </c>
      <c r="B89">
        <v>4</v>
      </c>
      <c r="C89">
        <v>1991</v>
      </c>
      <c r="D89">
        <v>99</v>
      </c>
      <c r="E89">
        <v>9999</v>
      </c>
      <c r="F89">
        <v>600</v>
      </c>
      <c r="G89" s="32">
        <v>1</v>
      </c>
      <c r="H89" s="32">
        <v>6</v>
      </c>
      <c r="J89" s="25" t="s">
        <v>115</v>
      </c>
      <c r="K89" s="25" t="s">
        <v>116</v>
      </c>
      <c r="L89" s="25" t="s">
        <v>26</v>
      </c>
      <c r="M89" s="25" t="s">
        <v>117</v>
      </c>
      <c r="N89" s="32">
        <v>20</v>
      </c>
      <c r="O89" s="32">
        <v>5</v>
      </c>
      <c r="P89" s="32">
        <v>11</v>
      </c>
      <c r="Q89" s="32">
        <v>1997</v>
      </c>
      <c r="R89" s="32">
        <v>11</v>
      </c>
      <c r="S89" s="32">
        <v>1998</v>
      </c>
      <c r="T89" s="32">
        <v>1997</v>
      </c>
      <c r="U89" s="32">
        <f t="shared" si="1"/>
        <v>1</v>
      </c>
    </row>
    <row r="90" spans="1:21">
      <c r="A90" s="25" t="s">
        <v>82</v>
      </c>
      <c r="B90">
        <v>4</v>
      </c>
      <c r="C90">
        <v>1991</v>
      </c>
      <c r="D90">
        <v>99</v>
      </c>
      <c r="E90">
        <v>9999</v>
      </c>
      <c r="F90">
        <v>600</v>
      </c>
      <c r="G90" s="32">
        <v>1</v>
      </c>
      <c r="H90" s="32">
        <v>6</v>
      </c>
      <c r="J90" s="25" t="s">
        <v>115</v>
      </c>
      <c r="K90" s="25" t="s">
        <v>116</v>
      </c>
      <c r="L90" s="25" t="s">
        <v>26</v>
      </c>
      <c r="M90" s="25" t="s">
        <v>117</v>
      </c>
      <c r="N90" s="32">
        <v>20</v>
      </c>
      <c r="O90" s="32">
        <v>5</v>
      </c>
      <c r="P90" s="32">
        <v>11</v>
      </c>
      <c r="Q90" s="32">
        <v>1997</v>
      </c>
      <c r="R90" s="32">
        <v>11</v>
      </c>
      <c r="S90" s="32">
        <v>1998</v>
      </c>
      <c r="T90" s="32">
        <v>1998</v>
      </c>
      <c r="U90" s="32">
        <f t="shared" si="1"/>
        <v>0</v>
      </c>
    </row>
    <row r="91" spans="1:21">
      <c r="A91" s="25" t="s">
        <v>82</v>
      </c>
      <c r="B91">
        <v>4</v>
      </c>
      <c r="C91">
        <v>1991</v>
      </c>
      <c r="D91">
        <v>99</v>
      </c>
      <c r="E91">
        <v>9999</v>
      </c>
      <c r="F91">
        <v>600</v>
      </c>
      <c r="G91" s="32">
        <v>1</v>
      </c>
      <c r="H91" s="32">
        <v>1</v>
      </c>
      <c r="J91" s="25" t="s">
        <v>118</v>
      </c>
      <c r="K91" s="25" t="s">
        <v>119</v>
      </c>
      <c r="L91" s="25" t="s">
        <v>26</v>
      </c>
      <c r="M91" s="25" t="s">
        <v>40</v>
      </c>
      <c r="N91" s="32">
        <v>2</v>
      </c>
      <c r="O91" s="32">
        <v>5</v>
      </c>
      <c r="P91" s="32">
        <v>2</v>
      </c>
      <c r="Q91" s="32">
        <v>1998</v>
      </c>
      <c r="R91" s="32">
        <v>3</v>
      </c>
      <c r="S91" s="32">
        <v>1999</v>
      </c>
      <c r="T91" s="32">
        <v>1998</v>
      </c>
      <c r="U91" s="32">
        <f t="shared" si="1"/>
        <v>1</v>
      </c>
    </row>
    <row r="92" spans="1:21">
      <c r="A92" s="25" t="s">
        <v>82</v>
      </c>
      <c r="B92">
        <v>4</v>
      </c>
      <c r="C92">
        <v>1991</v>
      </c>
      <c r="D92">
        <v>99</v>
      </c>
      <c r="E92">
        <v>9999</v>
      </c>
      <c r="F92">
        <v>600</v>
      </c>
      <c r="G92" s="32">
        <v>1</v>
      </c>
      <c r="H92" s="32">
        <v>1</v>
      </c>
      <c r="J92" s="25" t="s">
        <v>118</v>
      </c>
      <c r="K92" s="25" t="s">
        <v>119</v>
      </c>
      <c r="L92" s="25" t="s">
        <v>26</v>
      </c>
      <c r="M92" s="25" t="s">
        <v>40</v>
      </c>
      <c r="N92" s="32">
        <v>2</v>
      </c>
      <c r="O92" s="32">
        <v>5</v>
      </c>
      <c r="P92" s="32">
        <v>2</v>
      </c>
      <c r="Q92" s="32">
        <v>1998</v>
      </c>
      <c r="R92" s="32">
        <v>3</v>
      </c>
      <c r="S92" s="32">
        <v>1999</v>
      </c>
      <c r="T92" s="32">
        <v>1999</v>
      </c>
      <c r="U92" s="32">
        <f t="shared" si="1"/>
        <v>0</v>
      </c>
    </row>
    <row r="93" spans="1:21">
      <c r="A93" s="25" t="s">
        <v>82</v>
      </c>
      <c r="B93">
        <v>4</v>
      </c>
      <c r="C93">
        <v>1991</v>
      </c>
      <c r="D93">
        <v>99</v>
      </c>
      <c r="E93">
        <v>9999</v>
      </c>
      <c r="F93">
        <v>600</v>
      </c>
      <c r="G93" s="32">
        <v>1</v>
      </c>
      <c r="H93" s="32">
        <v>6</v>
      </c>
      <c r="J93" s="25" t="s">
        <v>85</v>
      </c>
      <c r="K93" s="25" t="s">
        <v>120</v>
      </c>
      <c r="L93" s="25" t="s">
        <v>26</v>
      </c>
      <c r="M93" s="25" t="s">
        <v>121</v>
      </c>
      <c r="N93" s="32">
        <v>750</v>
      </c>
      <c r="O93" s="32">
        <v>2</v>
      </c>
      <c r="P93" s="32">
        <v>11</v>
      </c>
      <c r="Q93" s="32">
        <v>1998</v>
      </c>
      <c r="R93" s="32">
        <v>11</v>
      </c>
      <c r="S93" s="32">
        <v>1999</v>
      </c>
      <c r="T93" s="32">
        <v>1998</v>
      </c>
      <c r="U93" s="32">
        <f t="shared" si="1"/>
        <v>1</v>
      </c>
    </row>
    <row r="94" spans="1:21">
      <c r="A94" s="25" t="s">
        <v>82</v>
      </c>
      <c r="B94">
        <v>4</v>
      </c>
      <c r="C94">
        <v>1991</v>
      </c>
      <c r="D94">
        <v>99</v>
      </c>
      <c r="E94">
        <v>9999</v>
      </c>
      <c r="F94">
        <v>600</v>
      </c>
      <c r="G94" s="32">
        <v>1</v>
      </c>
      <c r="H94" s="32">
        <v>6</v>
      </c>
      <c r="J94" s="25" t="s">
        <v>85</v>
      </c>
      <c r="K94" s="25" t="s">
        <v>120</v>
      </c>
      <c r="L94" s="25" t="s">
        <v>26</v>
      </c>
      <c r="M94" s="25" t="s">
        <v>121</v>
      </c>
      <c r="N94" s="32">
        <v>750</v>
      </c>
      <c r="O94" s="32">
        <v>2</v>
      </c>
      <c r="P94" s="32">
        <v>11</v>
      </c>
      <c r="Q94" s="32">
        <v>1998</v>
      </c>
      <c r="R94" s="32">
        <v>11</v>
      </c>
      <c r="S94" s="32">
        <v>1999</v>
      </c>
      <c r="T94" s="32">
        <v>1999</v>
      </c>
      <c r="U94" s="32">
        <f t="shared" si="1"/>
        <v>0</v>
      </c>
    </row>
    <row r="95" spans="1:21">
      <c r="A95" s="25" t="s">
        <v>82</v>
      </c>
      <c r="B95">
        <v>4</v>
      </c>
      <c r="C95">
        <v>1991</v>
      </c>
      <c r="D95">
        <v>99</v>
      </c>
      <c r="E95">
        <v>9999</v>
      </c>
      <c r="F95">
        <v>600</v>
      </c>
      <c r="G95" s="32">
        <v>1</v>
      </c>
      <c r="H95" s="32">
        <v>1</v>
      </c>
      <c r="J95" s="25" t="s">
        <v>122</v>
      </c>
      <c r="K95" s="25" t="s">
        <v>36</v>
      </c>
      <c r="L95" s="25" t="s">
        <v>26</v>
      </c>
      <c r="M95" s="25" t="s">
        <v>40</v>
      </c>
      <c r="N95" s="32">
        <v>200</v>
      </c>
      <c r="O95" s="32">
        <v>5</v>
      </c>
      <c r="P95" s="32">
        <v>4</v>
      </c>
      <c r="Q95" s="32">
        <v>1999</v>
      </c>
      <c r="R95" s="32">
        <v>5</v>
      </c>
      <c r="S95" s="32">
        <v>1999</v>
      </c>
      <c r="T95" s="32">
        <v>1999</v>
      </c>
      <c r="U95" s="32">
        <f t="shared" si="1"/>
        <v>1</v>
      </c>
    </row>
    <row r="96" spans="1:21">
      <c r="A96" s="25" t="s">
        <v>82</v>
      </c>
      <c r="B96">
        <v>4</v>
      </c>
      <c r="C96">
        <v>1991</v>
      </c>
      <c r="D96">
        <v>99</v>
      </c>
      <c r="E96">
        <v>9999</v>
      </c>
      <c r="F96">
        <v>600</v>
      </c>
      <c r="G96" s="32">
        <v>1</v>
      </c>
      <c r="H96" s="32">
        <v>1</v>
      </c>
      <c r="J96" s="25" t="s">
        <v>123</v>
      </c>
      <c r="K96" s="25" t="s">
        <v>124</v>
      </c>
      <c r="L96" s="25" t="s">
        <v>26</v>
      </c>
      <c r="M96" s="25" t="s">
        <v>40</v>
      </c>
      <c r="N96" s="32">
        <v>20</v>
      </c>
      <c r="O96" s="32">
        <v>5</v>
      </c>
      <c r="P96" s="32">
        <v>5</v>
      </c>
      <c r="Q96" s="32">
        <v>1999</v>
      </c>
      <c r="R96" s="32">
        <v>12</v>
      </c>
      <c r="S96" s="32">
        <v>2001</v>
      </c>
      <c r="T96" s="32">
        <v>1999</v>
      </c>
      <c r="U96" s="32">
        <f t="shared" si="1"/>
        <v>1</v>
      </c>
    </row>
    <row r="97" spans="1:21">
      <c r="A97" s="25" t="s">
        <v>82</v>
      </c>
      <c r="B97">
        <v>4</v>
      </c>
      <c r="C97">
        <v>1991</v>
      </c>
      <c r="D97">
        <v>99</v>
      </c>
      <c r="E97">
        <v>9999</v>
      </c>
      <c r="F97">
        <v>600</v>
      </c>
      <c r="G97" s="32">
        <v>1</v>
      </c>
      <c r="H97" s="32">
        <v>1</v>
      </c>
      <c r="J97" s="25" t="s">
        <v>123</v>
      </c>
      <c r="K97" s="25" t="s">
        <v>124</v>
      </c>
      <c r="L97" s="25" t="s">
        <v>26</v>
      </c>
      <c r="M97" s="25" t="s">
        <v>40</v>
      </c>
      <c r="N97" s="32">
        <v>20</v>
      </c>
      <c r="O97" s="32">
        <v>5</v>
      </c>
      <c r="P97" s="32">
        <v>5</v>
      </c>
      <c r="Q97" s="32">
        <v>1999</v>
      </c>
      <c r="R97" s="32">
        <v>12</v>
      </c>
      <c r="S97" s="32">
        <v>2001</v>
      </c>
      <c r="T97" s="32">
        <v>2000</v>
      </c>
      <c r="U97" s="32">
        <f t="shared" si="1"/>
        <v>0</v>
      </c>
    </row>
    <row r="98" spans="1:21">
      <c r="A98" s="25" t="s">
        <v>82</v>
      </c>
      <c r="B98">
        <v>4</v>
      </c>
      <c r="C98">
        <v>1991</v>
      </c>
      <c r="D98">
        <v>99</v>
      </c>
      <c r="E98">
        <v>9999</v>
      </c>
      <c r="F98">
        <v>600</v>
      </c>
      <c r="G98" s="32">
        <v>1</v>
      </c>
      <c r="H98" s="32">
        <v>1</v>
      </c>
      <c r="J98" s="25" t="s">
        <v>123</v>
      </c>
      <c r="K98" s="25" t="s">
        <v>124</v>
      </c>
      <c r="L98" s="25" t="s">
        <v>26</v>
      </c>
      <c r="M98" s="25" t="s">
        <v>40</v>
      </c>
      <c r="N98" s="32">
        <v>20</v>
      </c>
      <c r="O98" s="32">
        <v>5</v>
      </c>
      <c r="P98" s="32">
        <v>5</v>
      </c>
      <c r="Q98" s="32">
        <v>1999</v>
      </c>
      <c r="R98" s="32">
        <v>12</v>
      </c>
      <c r="S98" s="32">
        <v>2001</v>
      </c>
      <c r="T98" s="32">
        <v>2001</v>
      </c>
      <c r="U98" s="32">
        <f t="shared" si="1"/>
        <v>0</v>
      </c>
    </row>
    <row r="99" spans="1:21">
      <c r="A99" s="25" t="s">
        <v>82</v>
      </c>
      <c r="B99">
        <v>4</v>
      </c>
      <c r="C99">
        <v>1991</v>
      </c>
      <c r="D99">
        <v>99</v>
      </c>
      <c r="E99">
        <v>9999</v>
      </c>
      <c r="F99">
        <v>600</v>
      </c>
      <c r="G99" s="32">
        <v>1</v>
      </c>
      <c r="H99" s="32">
        <v>3</v>
      </c>
      <c r="J99" s="25" t="s">
        <v>125</v>
      </c>
      <c r="K99" s="25" t="s">
        <v>126</v>
      </c>
      <c r="L99" s="25" t="s">
        <v>26</v>
      </c>
      <c r="M99" s="25" t="s">
        <v>52</v>
      </c>
      <c r="N99" s="32">
        <v>211</v>
      </c>
      <c r="O99" s="32">
        <v>5</v>
      </c>
      <c r="P99" s="32">
        <v>11</v>
      </c>
      <c r="Q99" s="32">
        <v>1999</v>
      </c>
      <c r="R99" s="32">
        <v>8</v>
      </c>
      <c r="S99" s="32">
        <v>2002</v>
      </c>
      <c r="T99" s="32">
        <v>1999</v>
      </c>
      <c r="U99" s="32">
        <f t="shared" si="1"/>
        <v>1</v>
      </c>
    </row>
    <row r="100" spans="1:21">
      <c r="A100" s="25" t="s">
        <v>82</v>
      </c>
      <c r="B100">
        <v>4</v>
      </c>
      <c r="C100">
        <v>1991</v>
      </c>
      <c r="D100">
        <v>99</v>
      </c>
      <c r="E100">
        <v>9999</v>
      </c>
      <c r="F100">
        <v>600</v>
      </c>
      <c r="G100" s="32">
        <v>1</v>
      </c>
      <c r="H100" s="32">
        <v>3</v>
      </c>
      <c r="J100" s="25" t="s">
        <v>125</v>
      </c>
      <c r="K100" s="25" t="s">
        <v>126</v>
      </c>
      <c r="L100" s="25" t="s">
        <v>26</v>
      </c>
      <c r="M100" s="25" t="s">
        <v>52</v>
      </c>
      <c r="N100" s="32">
        <v>211</v>
      </c>
      <c r="O100" s="32">
        <v>5</v>
      </c>
      <c r="P100" s="32">
        <v>11</v>
      </c>
      <c r="Q100" s="32">
        <v>1999</v>
      </c>
      <c r="R100" s="32">
        <v>8</v>
      </c>
      <c r="S100" s="32">
        <v>2002</v>
      </c>
      <c r="T100" s="32">
        <v>2000</v>
      </c>
      <c r="U100" s="32">
        <f t="shared" si="1"/>
        <v>0</v>
      </c>
    </row>
    <row r="101" spans="1:21">
      <c r="A101" s="25" t="s">
        <v>82</v>
      </c>
      <c r="B101">
        <v>4</v>
      </c>
      <c r="C101">
        <v>1991</v>
      </c>
      <c r="D101">
        <v>99</v>
      </c>
      <c r="E101">
        <v>9999</v>
      </c>
      <c r="F101">
        <v>600</v>
      </c>
      <c r="G101" s="32">
        <v>1</v>
      </c>
      <c r="H101" s="32">
        <v>3</v>
      </c>
      <c r="J101" s="25" t="s">
        <v>125</v>
      </c>
      <c r="K101" s="25" t="s">
        <v>126</v>
      </c>
      <c r="L101" s="25" t="s">
        <v>26</v>
      </c>
      <c r="M101" s="25" t="s">
        <v>52</v>
      </c>
      <c r="N101" s="32">
        <v>211</v>
      </c>
      <c r="O101" s="32">
        <v>5</v>
      </c>
      <c r="P101" s="32">
        <v>11</v>
      </c>
      <c r="Q101" s="32">
        <v>1999</v>
      </c>
      <c r="R101" s="32">
        <v>8</v>
      </c>
      <c r="S101" s="32">
        <v>2002</v>
      </c>
      <c r="T101" s="32">
        <v>2001</v>
      </c>
      <c r="U101" s="32">
        <f t="shared" si="1"/>
        <v>0</v>
      </c>
    </row>
    <row r="102" spans="1:21">
      <c r="A102" s="25" t="s">
        <v>82</v>
      </c>
      <c r="B102">
        <v>4</v>
      </c>
      <c r="C102">
        <v>1991</v>
      </c>
      <c r="D102">
        <v>99</v>
      </c>
      <c r="E102">
        <v>9999</v>
      </c>
      <c r="F102">
        <v>600</v>
      </c>
      <c r="G102" s="32">
        <v>1</v>
      </c>
      <c r="H102" s="32">
        <v>3</v>
      </c>
      <c r="J102" s="25" t="s">
        <v>125</v>
      </c>
      <c r="K102" s="25" t="s">
        <v>126</v>
      </c>
      <c r="L102" s="25" t="s">
        <v>26</v>
      </c>
      <c r="M102" s="25" t="s">
        <v>52</v>
      </c>
      <c r="N102" s="32">
        <v>211</v>
      </c>
      <c r="O102" s="32">
        <v>5</v>
      </c>
      <c r="P102" s="32">
        <v>11</v>
      </c>
      <c r="Q102" s="32">
        <v>1999</v>
      </c>
      <c r="R102" s="32">
        <v>8</v>
      </c>
      <c r="S102" s="32">
        <v>2002</v>
      </c>
      <c r="T102" s="32">
        <v>2002</v>
      </c>
      <c r="U102" s="32">
        <f t="shared" si="1"/>
        <v>0</v>
      </c>
    </row>
    <row r="103" spans="1:21">
      <c r="A103" s="25" t="s">
        <v>82</v>
      </c>
      <c r="B103">
        <v>4</v>
      </c>
      <c r="C103">
        <v>1991</v>
      </c>
      <c r="D103">
        <v>99</v>
      </c>
      <c r="E103">
        <v>9999</v>
      </c>
      <c r="F103">
        <v>600</v>
      </c>
      <c r="G103" s="32">
        <v>1</v>
      </c>
      <c r="H103" s="32">
        <v>6</v>
      </c>
      <c r="J103" s="25" t="s">
        <v>127</v>
      </c>
      <c r="K103" s="25" t="s">
        <v>128</v>
      </c>
      <c r="L103" s="25" t="s">
        <v>26</v>
      </c>
      <c r="M103" s="25" t="s">
        <v>129</v>
      </c>
      <c r="N103" s="32">
        <v>750</v>
      </c>
      <c r="O103" s="32">
        <v>2</v>
      </c>
      <c r="P103" s="32">
        <v>11</v>
      </c>
      <c r="Q103" s="32">
        <v>1999</v>
      </c>
      <c r="R103" s="32">
        <v>12</v>
      </c>
      <c r="S103" s="32">
        <v>2003</v>
      </c>
      <c r="T103" s="32">
        <v>1999</v>
      </c>
      <c r="U103" s="32">
        <f t="shared" si="1"/>
        <v>1</v>
      </c>
    </row>
    <row r="104" spans="1:21">
      <c r="A104" s="25" t="s">
        <v>82</v>
      </c>
      <c r="B104">
        <v>4</v>
      </c>
      <c r="C104">
        <v>1991</v>
      </c>
      <c r="D104">
        <v>99</v>
      </c>
      <c r="E104">
        <v>9999</v>
      </c>
      <c r="F104">
        <v>600</v>
      </c>
      <c r="G104" s="32">
        <v>1</v>
      </c>
      <c r="H104" s="32">
        <v>6</v>
      </c>
      <c r="J104" s="25" t="s">
        <v>127</v>
      </c>
      <c r="K104" s="25" t="s">
        <v>128</v>
      </c>
      <c r="L104" s="25" t="s">
        <v>26</v>
      </c>
      <c r="M104" s="25" t="s">
        <v>129</v>
      </c>
      <c r="N104" s="32">
        <v>750</v>
      </c>
      <c r="O104" s="32">
        <v>2</v>
      </c>
      <c r="P104" s="32">
        <v>11</v>
      </c>
      <c r="Q104" s="32">
        <v>1999</v>
      </c>
      <c r="R104" s="32">
        <v>12</v>
      </c>
      <c r="S104" s="32">
        <v>2003</v>
      </c>
      <c r="T104" s="32">
        <v>2000</v>
      </c>
      <c r="U104" s="32">
        <f t="shared" si="1"/>
        <v>0</v>
      </c>
    </row>
    <row r="105" spans="1:21">
      <c r="A105" s="25" t="s">
        <v>82</v>
      </c>
      <c r="B105">
        <v>4</v>
      </c>
      <c r="C105">
        <v>1991</v>
      </c>
      <c r="D105">
        <v>99</v>
      </c>
      <c r="E105">
        <v>9999</v>
      </c>
      <c r="F105">
        <v>600</v>
      </c>
      <c r="G105" s="32">
        <v>1</v>
      </c>
      <c r="H105" s="32">
        <v>6</v>
      </c>
      <c r="J105" s="25" t="s">
        <v>127</v>
      </c>
      <c r="K105" s="25" t="s">
        <v>128</v>
      </c>
      <c r="L105" s="25" t="s">
        <v>26</v>
      </c>
      <c r="M105" s="25" t="s">
        <v>129</v>
      </c>
      <c r="N105" s="32">
        <v>750</v>
      </c>
      <c r="O105" s="32">
        <v>2</v>
      </c>
      <c r="P105" s="32">
        <v>11</v>
      </c>
      <c r="Q105" s="32">
        <v>1999</v>
      </c>
      <c r="R105" s="32">
        <v>12</v>
      </c>
      <c r="S105" s="32">
        <v>2003</v>
      </c>
      <c r="T105" s="32">
        <v>2001</v>
      </c>
      <c r="U105" s="32">
        <f t="shared" si="1"/>
        <v>0</v>
      </c>
    </row>
    <row r="106" spans="1:21">
      <c r="A106" s="25" t="s">
        <v>82</v>
      </c>
      <c r="B106">
        <v>4</v>
      </c>
      <c r="C106">
        <v>1991</v>
      </c>
      <c r="D106">
        <v>99</v>
      </c>
      <c r="E106">
        <v>9999</v>
      </c>
      <c r="F106">
        <v>600</v>
      </c>
      <c r="G106" s="32">
        <v>1</v>
      </c>
      <c r="H106" s="32">
        <v>6</v>
      </c>
      <c r="J106" s="25" t="s">
        <v>127</v>
      </c>
      <c r="K106" s="25" t="s">
        <v>128</v>
      </c>
      <c r="L106" s="25" t="s">
        <v>26</v>
      </c>
      <c r="M106" s="25" t="s">
        <v>129</v>
      </c>
      <c r="N106" s="32">
        <v>750</v>
      </c>
      <c r="O106" s="32">
        <v>2</v>
      </c>
      <c r="P106" s="32">
        <v>11</v>
      </c>
      <c r="Q106" s="32">
        <v>1999</v>
      </c>
      <c r="R106" s="32">
        <v>12</v>
      </c>
      <c r="S106" s="32">
        <v>2003</v>
      </c>
      <c r="T106" s="32">
        <v>2002</v>
      </c>
      <c r="U106" s="32">
        <f t="shared" si="1"/>
        <v>0</v>
      </c>
    </row>
    <row r="107" spans="1:21">
      <c r="A107" s="25" t="s">
        <v>82</v>
      </c>
      <c r="B107">
        <v>4</v>
      </c>
      <c r="C107">
        <v>1991</v>
      </c>
      <c r="D107">
        <v>99</v>
      </c>
      <c r="E107">
        <v>9999</v>
      </c>
      <c r="F107">
        <v>600</v>
      </c>
      <c r="G107" s="32">
        <v>1</v>
      </c>
      <c r="H107" s="32">
        <v>6</v>
      </c>
      <c r="J107" s="25" t="s">
        <v>127</v>
      </c>
      <c r="K107" s="25" t="s">
        <v>128</v>
      </c>
      <c r="L107" s="25" t="s">
        <v>26</v>
      </c>
      <c r="M107" s="25" t="s">
        <v>129</v>
      </c>
      <c r="N107" s="32">
        <v>750</v>
      </c>
      <c r="O107" s="32">
        <v>2</v>
      </c>
      <c r="P107" s="32">
        <v>11</v>
      </c>
      <c r="Q107" s="32">
        <v>1999</v>
      </c>
      <c r="R107" s="32">
        <v>12</v>
      </c>
      <c r="S107" s="32">
        <v>2003</v>
      </c>
      <c r="T107" s="32">
        <v>2003</v>
      </c>
      <c r="U107" s="32">
        <f t="shared" si="1"/>
        <v>0</v>
      </c>
    </row>
    <row r="108" spans="1:21">
      <c r="A108" s="25" t="s">
        <v>82</v>
      </c>
      <c r="B108">
        <v>4</v>
      </c>
      <c r="C108">
        <v>1991</v>
      </c>
      <c r="D108">
        <v>99</v>
      </c>
      <c r="E108">
        <v>9999</v>
      </c>
      <c r="F108">
        <v>600</v>
      </c>
      <c r="G108" s="32">
        <v>1</v>
      </c>
      <c r="H108" s="32">
        <v>8</v>
      </c>
      <c r="I108" s="32" t="s">
        <v>44</v>
      </c>
      <c r="J108" s="25" t="s">
        <v>130</v>
      </c>
      <c r="K108" s="25" t="s">
        <v>131</v>
      </c>
      <c r="L108" s="25" t="s">
        <v>26</v>
      </c>
      <c r="M108" s="25" t="s">
        <v>40</v>
      </c>
      <c r="N108" s="32">
        <v>2</v>
      </c>
      <c r="O108" s="32">
        <v>5</v>
      </c>
      <c r="P108" s="32">
        <v>12</v>
      </c>
      <c r="Q108" s="32">
        <v>2001</v>
      </c>
      <c r="R108" s="32">
        <v>6</v>
      </c>
      <c r="S108" s="32">
        <v>2003</v>
      </c>
      <c r="T108" s="32">
        <v>2001</v>
      </c>
      <c r="U108" s="32">
        <f t="shared" si="1"/>
        <v>1</v>
      </c>
    </row>
    <row r="109" spans="1:21">
      <c r="A109" s="25" t="s">
        <v>82</v>
      </c>
      <c r="B109">
        <v>4</v>
      </c>
      <c r="C109">
        <v>1991</v>
      </c>
      <c r="D109">
        <v>99</v>
      </c>
      <c r="E109">
        <v>9999</v>
      </c>
      <c r="F109">
        <v>600</v>
      </c>
      <c r="G109" s="32">
        <v>1</v>
      </c>
      <c r="H109" s="32">
        <v>8</v>
      </c>
      <c r="I109" s="32" t="s">
        <v>44</v>
      </c>
      <c r="J109" s="25" t="s">
        <v>130</v>
      </c>
      <c r="K109" s="25" t="s">
        <v>131</v>
      </c>
      <c r="L109" s="25" t="s">
        <v>26</v>
      </c>
      <c r="M109" s="25" t="s">
        <v>40</v>
      </c>
      <c r="N109" s="32">
        <v>2</v>
      </c>
      <c r="O109" s="32">
        <v>5</v>
      </c>
      <c r="P109" s="32">
        <v>12</v>
      </c>
      <c r="Q109" s="32">
        <v>2001</v>
      </c>
      <c r="R109" s="32">
        <v>6</v>
      </c>
      <c r="S109" s="32">
        <v>2003</v>
      </c>
      <c r="T109" s="32">
        <v>2002</v>
      </c>
      <c r="U109" s="32">
        <f t="shared" si="1"/>
        <v>0</v>
      </c>
    </row>
    <row r="110" spans="1:21">
      <c r="A110" s="25" t="s">
        <v>82</v>
      </c>
      <c r="B110">
        <v>4</v>
      </c>
      <c r="C110">
        <v>1991</v>
      </c>
      <c r="D110">
        <v>99</v>
      </c>
      <c r="E110">
        <v>9999</v>
      </c>
      <c r="F110">
        <v>600</v>
      </c>
      <c r="G110" s="32">
        <v>1</v>
      </c>
      <c r="H110" s="32">
        <v>8</v>
      </c>
      <c r="I110" s="32" t="s">
        <v>44</v>
      </c>
      <c r="J110" s="25" t="s">
        <v>130</v>
      </c>
      <c r="K110" s="25" t="s">
        <v>131</v>
      </c>
      <c r="L110" s="25" t="s">
        <v>26</v>
      </c>
      <c r="M110" s="25" t="s">
        <v>40</v>
      </c>
      <c r="N110" s="32">
        <v>2</v>
      </c>
      <c r="O110" s="32">
        <v>5</v>
      </c>
      <c r="P110" s="32">
        <v>12</v>
      </c>
      <c r="Q110" s="32">
        <v>2001</v>
      </c>
      <c r="R110" s="32">
        <v>6</v>
      </c>
      <c r="S110" s="32">
        <v>2003</v>
      </c>
      <c r="T110" s="32">
        <v>2003</v>
      </c>
      <c r="U110" s="32">
        <f t="shared" si="1"/>
        <v>0</v>
      </c>
    </row>
    <row r="111" spans="1:21">
      <c r="A111" s="25" t="s">
        <v>82</v>
      </c>
      <c r="B111">
        <v>4</v>
      </c>
      <c r="C111">
        <v>1991</v>
      </c>
      <c r="D111">
        <v>99</v>
      </c>
      <c r="E111">
        <v>9999</v>
      </c>
      <c r="F111">
        <v>600</v>
      </c>
      <c r="G111" s="32">
        <v>1</v>
      </c>
      <c r="H111" s="32">
        <v>3</v>
      </c>
      <c r="J111" s="25" t="s">
        <v>132</v>
      </c>
      <c r="K111" s="25" t="s">
        <v>133</v>
      </c>
      <c r="L111" s="25" t="s">
        <v>26</v>
      </c>
      <c r="M111" s="25" t="s">
        <v>27</v>
      </c>
      <c r="N111" s="32">
        <v>310</v>
      </c>
      <c r="O111" s="32">
        <v>3</v>
      </c>
      <c r="P111" s="32">
        <v>8</v>
      </c>
      <c r="Q111" s="32">
        <v>2002</v>
      </c>
      <c r="R111" s="32">
        <v>8</v>
      </c>
      <c r="S111" s="32">
        <v>2005</v>
      </c>
      <c r="T111" s="32">
        <v>2002</v>
      </c>
      <c r="U111" s="32">
        <f t="shared" si="1"/>
        <v>1</v>
      </c>
    </row>
    <row r="112" spans="1:21">
      <c r="A112" s="25" t="s">
        <v>82</v>
      </c>
      <c r="B112">
        <v>4</v>
      </c>
      <c r="C112">
        <v>1991</v>
      </c>
      <c r="D112">
        <v>99</v>
      </c>
      <c r="E112">
        <v>9999</v>
      </c>
      <c r="F112">
        <v>600</v>
      </c>
      <c r="G112" s="32">
        <v>1</v>
      </c>
      <c r="H112" s="32">
        <v>3</v>
      </c>
      <c r="J112" s="25" t="s">
        <v>132</v>
      </c>
      <c r="K112" s="25" t="s">
        <v>133</v>
      </c>
      <c r="L112" s="25" t="s">
        <v>26</v>
      </c>
      <c r="M112" s="25" t="s">
        <v>27</v>
      </c>
      <c r="N112" s="32">
        <v>310</v>
      </c>
      <c r="O112" s="32">
        <v>3</v>
      </c>
      <c r="P112" s="32">
        <v>8</v>
      </c>
      <c r="Q112" s="32">
        <v>2002</v>
      </c>
      <c r="R112" s="32">
        <v>8</v>
      </c>
      <c r="S112" s="32">
        <v>2005</v>
      </c>
      <c r="T112" s="32">
        <v>2003</v>
      </c>
      <c r="U112" s="32">
        <f t="shared" si="1"/>
        <v>0</v>
      </c>
    </row>
    <row r="113" spans="1:21">
      <c r="A113" s="25" t="s">
        <v>82</v>
      </c>
      <c r="B113">
        <v>4</v>
      </c>
      <c r="C113">
        <v>1991</v>
      </c>
      <c r="D113">
        <v>99</v>
      </c>
      <c r="E113">
        <v>9999</v>
      </c>
      <c r="F113">
        <v>600</v>
      </c>
      <c r="G113" s="32">
        <v>1</v>
      </c>
      <c r="H113" s="32">
        <v>3</v>
      </c>
      <c r="J113" s="25" t="s">
        <v>132</v>
      </c>
      <c r="K113" s="25" t="s">
        <v>133</v>
      </c>
      <c r="L113" s="25" t="s">
        <v>26</v>
      </c>
      <c r="M113" s="25" t="s">
        <v>27</v>
      </c>
      <c r="N113" s="32">
        <v>310</v>
      </c>
      <c r="O113" s="32">
        <v>3</v>
      </c>
      <c r="P113" s="32">
        <v>8</v>
      </c>
      <c r="Q113" s="32">
        <v>2002</v>
      </c>
      <c r="R113" s="32">
        <v>8</v>
      </c>
      <c r="S113" s="32">
        <v>2005</v>
      </c>
      <c r="T113" s="32">
        <v>2004</v>
      </c>
      <c r="U113" s="32">
        <f t="shared" si="1"/>
        <v>0</v>
      </c>
    </row>
    <row r="114" spans="1:21">
      <c r="A114" s="25" t="s">
        <v>82</v>
      </c>
      <c r="B114">
        <v>4</v>
      </c>
      <c r="C114">
        <v>1991</v>
      </c>
      <c r="D114">
        <v>99</v>
      </c>
      <c r="E114">
        <v>9999</v>
      </c>
      <c r="F114">
        <v>600</v>
      </c>
      <c r="G114" s="32">
        <v>1</v>
      </c>
      <c r="H114" s="32">
        <v>3</v>
      </c>
      <c r="J114" s="25" t="s">
        <v>132</v>
      </c>
      <c r="K114" s="25" t="s">
        <v>133</v>
      </c>
      <c r="L114" s="25" t="s">
        <v>26</v>
      </c>
      <c r="M114" s="25" t="s">
        <v>27</v>
      </c>
      <c r="N114" s="32">
        <v>310</v>
      </c>
      <c r="O114" s="32">
        <v>3</v>
      </c>
      <c r="P114" s="32">
        <v>8</v>
      </c>
      <c r="Q114" s="32">
        <v>2002</v>
      </c>
      <c r="R114" s="32">
        <v>8</v>
      </c>
      <c r="S114" s="32">
        <v>2005</v>
      </c>
      <c r="T114" s="32">
        <v>2005</v>
      </c>
      <c r="U114" s="32">
        <f t="shared" si="1"/>
        <v>0</v>
      </c>
    </row>
    <row r="115" spans="1:21">
      <c r="A115" s="25" t="s">
        <v>82</v>
      </c>
      <c r="B115">
        <v>4</v>
      </c>
      <c r="C115">
        <v>1991</v>
      </c>
      <c r="D115">
        <v>99</v>
      </c>
      <c r="E115">
        <v>9999</v>
      </c>
      <c r="F115">
        <v>600</v>
      </c>
      <c r="G115" s="32">
        <v>1</v>
      </c>
      <c r="H115" s="32">
        <v>8</v>
      </c>
      <c r="I115" s="32" t="s">
        <v>44</v>
      </c>
      <c r="J115" s="25" t="s">
        <v>134</v>
      </c>
      <c r="K115" s="25" t="s">
        <v>135</v>
      </c>
      <c r="L115" s="25" t="s">
        <v>26</v>
      </c>
      <c r="M115" s="25" t="s">
        <v>40</v>
      </c>
      <c r="N115" s="32">
        <v>135</v>
      </c>
      <c r="O115" s="32">
        <v>4</v>
      </c>
      <c r="P115" s="32">
        <v>8</v>
      </c>
      <c r="Q115" s="32">
        <v>2003</v>
      </c>
      <c r="R115" s="32">
        <v>8</v>
      </c>
      <c r="S115" s="32">
        <v>2005</v>
      </c>
      <c r="T115" s="32">
        <v>2003</v>
      </c>
      <c r="U115" s="32">
        <f t="shared" si="1"/>
        <v>1</v>
      </c>
    </row>
    <row r="116" spans="1:21">
      <c r="A116" s="25" t="s">
        <v>82</v>
      </c>
      <c r="B116">
        <v>4</v>
      </c>
      <c r="C116">
        <v>1991</v>
      </c>
      <c r="D116">
        <v>99</v>
      </c>
      <c r="E116">
        <v>9999</v>
      </c>
      <c r="F116">
        <v>600</v>
      </c>
      <c r="G116" s="32">
        <v>1</v>
      </c>
      <c r="H116" s="32">
        <v>8</v>
      </c>
      <c r="I116" s="32" t="s">
        <v>44</v>
      </c>
      <c r="J116" s="25" t="s">
        <v>134</v>
      </c>
      <c r="K116" s="25" t="s">
        <v>135</v>
      </c>
      <c r="L116" s="25" t="s">
        <v>26</v>
      </c>
      <c r="M116" s="25" t="s">
        <v>40</v>
      </c>
      <c r="N116" s="32">
        <v>135</v>
      </c>
      <c r="O116" s="32">
        <v>4</v>
      </c>
      <c r="P116" s="32">
        <v>8</v>
      </c>
      <c r="Q116" s="32">
        <v>2003</v>
      </c>
      <c r="R116" s="32">
        <v>8</v>
      </c>
      <c r="S116" s="32">
        <v>2005</v>
      </c>
      <c r="T116" s="32">
        <v>2004</v>
      </c>
      <c r="U116" s="32">
        <f t="shared" si="1"/>
        <v>0</v>
      </c>
    </row>
    <row r="117" spans="1:21">
      <c r="A117" s="25" t="s">
        <v>82</v>
      </c>
      <c r="B117">
        <v>4</v>
      </c>
      <c r="C117">
        <v>1991</v>
      </c>
      <c r="D117">
        <v>99</v>
      </c>
      <c r="E117">
        <v>9999</v>
      </c>
      <c r="F117">
        <v>600</v>
      </c>
      <c r="G117" s="32">
        <v>1</v>
      </c>
      <c r="H117" s="32">
        <v>8</v>
      </c>
      <c r="I117" s="32" t="s">
        <v>44</v>
      </c>
      <c r="J117" s="25" t="s">
        <v>134</v>
      </c>
      <c r="K117" s="25" t="s">
        <v>135</v>
      </c>
      <c r="L117" s="25" t="s">
        <v>26</v>
      </c>
      <c r="M117" s="25" t="s">
        <v>40</v>
      </c>
      <c r="N117" s="32">
        <v>135</v>
      </c>
      <c r="O117" s="32">
        <v>4</v>
      </c>
      <c r="P117" s="32">
        <v>8</v>
      </c>
      <c r="Q117" s="32">
        <v>2003</v>
      </c>
      <c r="R117" s="32">
        <v>8</v>
      </c>
      <c r="S117" s="32">
        <v>2005</v>
      </c>
      <c r="T117" s="32">
        <v>2005</v>
      </c>
      <c r="U117" s="32">
        <f t="shared" si="1"/>
        <v>0</v>
      </c>
    </row>
    <row r="118" spans="1:21">
      <c r="A118" s="25" t="s">
        <v>82</v>
      </c>
      <c r="B118">
        <v>4</v>
      </c>
      <c r="C118">
        <v>1991</v>
      </c>
      <c r="D118">
        <v>99</v>
      </c>
      <c r="E118">
        <v>9999</v>
      </c>
      <c r="F118">
        <v>600</v>
      </c>
      <c r="G118" s="32">
        <v>1</v>
      </c>
      <c r="H118" s="32">
        <v>1</v>
      </c>
      <c r="J118" s="25" t="s">
        <v>136</v>
      </c>
      <c r="K118" s="25" t="s">
        <v>116</v>
      </c>
      <c r="L118" s="25" t="s">
        <v>26</v>
      </c>
      <c r="M118" s="25" t="s">
        <v>40</v>
      </c>
      <c r="N118" s="32">
        <v>210</v>
      </c>
      <c r="O118" s="32">
        <v>5</v>
      </c>
      <c r="P118" s="32">
        <v>7</v>
      </c>
      <c r="Q118" s="32">
        <v>2005</v>
      </c>
      <c r="R118" s="32">
        <v>8</v>
      </c>
      <c r="S118" s="32">
        <v>2008</v>
      </c>
      <c r="T118" s="32">
        <v>2005</v>
      </c>
      <c r="U118" s="32">
        <f t="shared" si="1"/>
        <v>1</v>
      </c>
    </row>
    <row r="119" spans="1:21">
      <c r="A119" s="25" t="s">
        <v>82</v>
      </c>
      <c r="B119">
        <v>4</v>
      </c>
      <c r="C119">
        <v>1991</v>
      </c>
      <c r="D119">
        <v>99</v>
      </c>
      <c r="E119">
        <v>9999</v>
      </c>
      <c r="F119">
        <v>600</v>
      </c>
      <c r="G119" s="32">
        <v>1</v>
      </c>
      <c r="H119" s="32">
        <v>1</v>
      </c>
      <c r="J119" s="25" t="s">
        <v>136</v>
      </c>
      <c r="K119" s="25" t="s">
        <v>116</v>
      </c>
      <c r="L119" s="25" t="s">
        <v>26</v>
      </c>
      <c r="M119" s="25" t="s">
        <v>40</v>
      </c>
      <c r="N119" s="32">
        <v>210</v>
      </c>
      <c r="O119" s="32">
        <v>5</v>
      </c>
      <c r="P119" s="32">
        <v>7</v>
      </c>
      <c r="Q119" s="32">
        <v>2005</v>
      </c>
      <c r="R119" s="32">
        <v>8</v>
      </c>
      <c r="S119" s="32">
        <v>2008</v>
      </c>
      <c r="T119" s="32">
        <v>2006</v>
      </c>
      <c r="U119" s="32">
        <f t="shared" si="1"/>
        <v>0</v>
      </c>
    </row>
    <row r="120" spans="1:21">
      <c r="A120" s="25" t="s">
        <v>82</v>
      </c>
      <c r="B120">
        <v>4</v>
      </c>
      <c r="C120">
        <v>1991</v>
      </c>
      <c r="D120">
        <v>99</v>
      </c>
      <c r="E120">
        <v>9999</v>
      </c>
      <c r="F120">
        <v>600</v>
      </c>
      <c r="G120" s="32">
        <v>1</v>
      </c>
      <c r="H120" s="32">
        <v>1</v>
      </c>
      <c r="J120" s="25" t="s">
        <v>136</v>
      </c>
      <c r="K120" s="25" t="s">
        <v>116</v>
      </c>
      <c r="L120" s="25" t="s">
        <v>26</v>
      </c>
      <c r="M120" s="25" t="s">
        <v>40</v>
      </c>
      <c r="N120" s="32">
        <v>210</v>
      </c>
      <c r="O120" s="32">
        <v>5</v>
      </c>
      <c r="P120" s="32">
        <v>7</v>
      </c>
      <c r="Q120" s="32">
        <v>2005</v>
      </c>
      <c r="R120" s="32">
        <v>8</v>
      </c>
      <c r="S120" s="32">
        <v>2008</v>
      </c>
      <c r="T120" s="32">
        <v>2007</v>
      </c>
      <c r="U120" s="32">
        <f t="shared" si="1"/>
        <v>0</v>
      </c>
    </row>
    <row r="121" spans="1:21">
      <c r="A121" s="25" t="s">
        <v>82</v>
      </c>
      <c r="B121">
        <v>4</v>
      </c>
      <c r="C121">
        <v>1991</v>
      </c>
      <c r="D121">
        <v>99</v>
      </c>
      <c r="E121">
        <v>9999</v>
      </c>
      <c r="F121">
        <v>600</v>
      </c>
      <c r="G121" s="32">
        <v>1</v>
      </c>
      <c r="H121" s="32">
        <v>1</v>
      </c>
      <c r="J121" s="25" t="s">
        <v>136</v>
      </c>
      <c r="K121" s="25" t="s">
        <v>116</v>
      </c>
      <c r="L121" s="25" t="s">
        <v>26</v>
      </c>
      <c r="M121" s="25" t="s">
        <v>40</v>
      </c>
      <c r="N121" s="32">
        <v>210</v>
      </c>
      <c r="O121" s="32">
        <v>5</v>
      </c>
      <c r="P121" s="32">
        <v>7</v>
      </c>
      <c r="Q121" s="32">
        <v>2005</v>
      </c>
      <c r="R121" s="32">
        <v>8</v>
      </c>
      <c r="S121" s="32">
        <v>2008</v>
      </c>
      <c r="T121" s="32">
        <v>2008</v>
      </c>
      <c r="U121" s="32">
        <f t="shared" si="1"/>
        <v>0</v>
      </c>
    </row>
    <row r="122" spans="1:21">
      <c r="A122" s="25" t="s">
        <v>82</v>
      </c>
      <c r="B122">
        <v>4</v>
      </c>
      <c r="C122">
        <v>1991</v>
      </c>
      <c r="D122">
        <v>99</v>
      </c>
      <c r="E122">
        <v>9999</v>
      </c>
      <c r="F122">
        <v>600</v>
      </c>
      <c r="G122" s="32">
        <v>1</v>
      </c>
      <c r="H122" s="32">
        <v>3</v>
      </c>
      <c r="J122" s="25" t="s">
        <v>137</v>
      </c>
      <c r="K122" s="25" t="s">
        <v>138</v>
      </c>
      <c r="L122" s="25" t="s">
        <v>26</v>
      </c>
      <c r="M122" s="25" t="s">
        <v>52</v>
      </c>
      <c r="N122" s="32">
        <v>390</v>
      </c>
      <c r="O122" s="32">
        <v>5</v>
      </c>
      <c r="P122" s="32">
        <v>9</v>
      </c>
      <c r="Q122" s="32">
        <v>2005</v>
      </c>
      <c r="R122" s="32">
        <v>8</v>
      </c>
      <c r="S122" s="32">
        <v>2007</v>
      </c>
      <c r="T122" s="32">
        <v>2005</v>
      </c>
      <c r="U122" s="32">
        <f t="shared" si="1"/>
        <v>1</v>
      </c>
    </row>
    <row r="123" spans="1:21">
      <c r="A123" s="25" t="s">
        <v>82</v>
      </c>
      <c r="B123">
        <v>4</v>
      </c>
      <c r="C123">
        <v>1991</v>
      </c>
      <c r="D123">
        <v>99</v>
      </c>
      <c r="E123">
        <v>9999</v>
      </c>
      <c r="F123">
        <v>600</v>
      </c>
      <c r="G123" s="32">
        <v>1</v>
      </c>
      <c r="H123" s="32">
        <v>3</v>
      </c>
      <c r="J123" s="25" t="s">
        <v>137</v>
      </c>
      <c r="K123" s="25" t="s">
        <v>138</v>
      </c>
      <c r="L123" s="25" t="s">
        <v>26</v>
      </c>
      <c r="M123" s="25" t="s">
        <v>52</v>
      </c>
      <c r="N123" s="32">
        <v>390</v>
      </c>
      <c r="O123" s="32">
        <v>5</v>
      </c>
      <c r="P123" s="32">
        <v>9</v>
      </c>
      <c r="Q123" s="32">
        <v>2005</v>
      </c>
      <c r="R123" s="32">
        <v>8</v>
      </c>
      <c r="S123" s="32">
        <v>2007</v>
      </c>
      <c r="T123" s="32">
        <v>2006</v>
      </c>
      <c r="U123" s="32">
        <f t="shared" si="1"/>
        <v>0</v>
      </c>
    </row>
    <row r="124" spans="1:21">
      <c r="A124" s="25" t="s">
        <v>82</v>
      </c>
      <c r="B124">
        <v>4</v>
      </c>
      <c r="C124">
        <v>1991</v>
      </c>
      <c r="D124">
        <v>99</v>
      </c>
      <c r="E124">
        <v>9999</v>
      </c>
      <c r="F124">
        <v>600</v>
      </c>
      <c r="G124" s="32">
        <v>1</v>
      </c>
      <c r="H124" s="32">
        <v>3</v>
      </c>
      <c r="J124" s="25" t="s">
        <v>137</v>
      </c>
      <c r="K124" s="25" t="s">
        <v>138</v>
      </c>
      <c r="L124" s="25" t="s">
        <v>26</v>
      </c>
      <c r="M124" s="25" t="s">
        <v>52</v>
      </c>
      <c r="N124" s="32">
        <v>390</v>
      </c>
      <c r="O124" s="32">
        <v>5</v>
      </c>
      <c r="P124" s="32">
        <v>9</v>
      </c>
      <c r="Q124" s="32">
        <v>2005</v>
      </c>
      <c r="R124" s="32">
        <v>8</v>
      </c>
      <c r="S124" s="32">
        <v>2007</v>
      </c>
      <c r="T124" s="32">
        <v>2007</v>
      </c>
      <c r="U124" s="32">
        <f t="shared" si="1"/>
        <v>0</v>
      </c>
    </row>
    <row r="125" spans="1:21">
      <c r="A125" s="25" t="s">
        <v>82</v>
      </c>
      <c r="B125">
        <v>4</v>
      </c>
      <c r="C125">
        <v>1991</v>
      </c>
      <c r="D125">
        <v>99</v>
      </c>
      <c r="E125">
        <v>9999</v>
      </c>
      <c r="F125">
        <v>600</v>
      </c>
      <c r="G125" s="32">
        <v>1</v>
      </c>
      <c r="H125" s="32">
        <v>8</v>
      </c>
      <c r="I125" s="32" t="s">
        <v>44</v>
      </c>
      <c r="J125" s="25" t="s">
        <v>139</v>
      </c>
      <c r="K125" s="25" t="s">
        <v>140</v>
      </c>
      <c r="L125" s="25" t="s">
        <v>26</v>
      </c>
      <c r="M125" s="25" t="s">
        <v>40</v>
      </c>
      <c r="N125" s="32">
        <v>325</v>
      </c>
      <c r="O125" s="32">
        <v>5</v>
      </c>
      <c r="P125" s="32">
        <v>9</v>
      </c>
      <c r="Q125" s="32">
        <v>2005</v>
      </c>
      <c r="R125" s="32">
        <v>8</v>
      </c>
      <c r="S125" s="32">
        <v>2006</v>
      </c>
      <c r="T125" s="32">
        <v>2005</v>
      </c>
      <c r="U125" s="32">
        <f t="shared" si="1"/>
        <v>1</v>
      </c>
    </row>
    <row r="126" spans="1:21">
      <c r="A126" s="25" t="s">
        <v>82</v>
      </c>
      <c r="B126">
        <v>4</v>
      </c>
      <c r="C126">
        <v>1991</v>
      </c>
      <c r="D126">
        <v>99</v>
      </c>
      <c r="E126">
        <v>9999</v>
      </c>
      <c r="F126">
        <v>600</v>
      </c>
      <c r="G126" s="32">
        <v>1</v>
      </c>
      <c r="H126" s="32">
        <v>8</v>
      </c>
      <c r="I126" s="32" t="s">
        <v>44</v>
      </c>
      <c r="J126" s="25" t="s">
        <v>139</v>
      </c>
      <c r="K126" s="25" t="s">
        <v>140</v>
      </c>
      <c r="L126" s="25" t="s">
        <v>26</v>
      </c>
      <c r="M126" s="25" t="s">
        <v>40</v>
      </c>
      <c r="N126" s="32">
        <v>325</v>
      </c>
      <c r="O126" s="32">
        <v>5</v>
      </c>
      <c r="P126" s="32">
        <v>9</v>
      </c>
      <c r="Q126" s="32">
        <v>2005</v>
      </c>
      <c r="R126" s="32">
        <v>8</v>
      </c>
      <c r="S126" s="32">
        <v>2006</v>
      </c>
      <c r="T126" s="32">
        <v>2006</v>
      </c>
      <c r="U126" s="32">
        <f t="shared" si="1"/>
        <v>0</v>
      </c>
    </row>
    <row r="127" spans="1:21">
      <c r="A127" s="25" t="s">
        <v>82</v>
      </c>
      <c r="B127">
        <v>4</v>
      </c>
      <c r="C127">
        <v>1991</v>
      </c>
      <c r="D127">
        <v>99</v>
      </c>
      <c r="E127">
        <v>9999</v>
      </c>
      <c r="F127">
        <v>600</v>
      </c>
      <c r="G127" s="32">
        <v>1</v>
      </c>
      <c r="H127" s="32">
        <v>8</v>
      </c>
      <c r="I127" s="32" t="s">
        <v>44</v>
      </c>
      <c r="J127" s="25" t="s">
        <v>141</v>
      </c>
      <c r="K127" s="25" t="s">
        <v>142</v>
      </c>
      <c r="L127" s="25" t="s">
        <v>26</v>
      </c>
      <c r="M127" s="25" t="s">
        <v>40</v>
      </c>
      <c r="N127" s="32">
        <v>200</v>
      </c>
      <c r="O127" s="32">
        <v>5</v>
      </c>
      <c r="P127" s="32">
        <v>2</v>
      </c>
      <c r="Q127" s="32">
        <v>2007</v>
      </c>
      <c r="R127" s="32">
        <v>3</v>
      </c>
      <c r="S127" s="32">
        <v>2009</v>
      </c>
      <c r="T127" s="32">
        <v>2007</v>
      </c>
      <c r="U127" s="32">
        <f t="shared" si="1"/>
        <v>1</v>
      </c>
    </row>
    <row r="128" spans="1:21">
      <c r="A128" s="25" t="s">
        <v>82</v>
      </c>
      <c r="B128">
        <v>4</v>
      </c>
      <c r="C128">
        <v>1991</v>
      </c>
      <c r="D128">
        <v>99</v>
      </c>
      <c r="E128">
        <v>9999</v>
      </c>
      <c r="F128">
        <v>600</v>
      </c>
      <c r="G128" s="32">
        <v>1</v>
      </c>
      <c r="H128" s="32">
        <v>8</v>
      </c>
      <c r="I128" s="32" t="s">
        <v>44</v>
      </c>
      <c r="J128" s="25" t="s">
        <v>141</v>
      </c>
      <c r="K128" s="25" t="s">
        <v>142</v>
      </c>
      <c r="L128" s="25" t="s">
        <v>26</v>
      </c>
      <c r="M128" s="25" t="s">
        <v>40</v>
      </c>
      <c r="N128" s="32">
        <v>200</v>
      </c>
      <c r="O128" s="32">
        <v>5</v>
      </c>
      <c r="P128" s="32">
        <v>2</v>
      </c>
      <c r="Q128" s="32">
        <v>2007</v>
      </c>
      <c r="R128" s="32">
        <v>3</v>
      </c>
      <c r="S128" s="32">
        <v>2009</v>
      </c>
      <c r="T128" s="32">
        <v>2008</v>
      </c>
      <c r="U128" s="32">
        <f t="shared" si="1"/>
        <v>0</v>
      </c>
    </row>
    <row r="129" spans="1:21">
      <c r="A129" s="25" t="s">
        <v>82</v>
      </c>
      <c r="B129">
        <v>4</v>
      </c>
      <c r="C129">
        <v>1991</v>
      </c>
      <c r="D129">
        <v>99</v>
      </c>
      <c r="E129">
        <v>9999</v>
      </c>
      <c r="F129">
        <v>600</v>
      </c>
      <c r="G129" s="32">
        <v>1</v>
      </c>
      <c r="H129" s="32">
        <v>8</v>
      </c>
      <c r="I129" s="32" t="s">
        <v>44</v>
      </c>
      <c r="J129" s="25" t="s">
        <v>141</v>
      </c>
      <c r="K129" s="25" t="s">
        <v>142</v>
      </c>
      <c r="L129" s="25" t="s">
        <v>26</v>
      </c>
      <c r="M129" s="25" t="s">
        <v>40</v>
      </c>
      <c r="N129" s="32">
        <v>200</v>
      </c>
      <c r="O129" s="32">
        <v>5</v>
      </c>
      <c r="P129" s="32">
        <v>2</v>
      </c>
      <c r="Q129" s="32">
        <v>2007</v>
      </c>
      <c r="R129" s="32">
        <v>3</v>
      </c>
      <c r="S129" s="32">
        <v>2009</v>
      </c>
      <c r="T129" s="32">
        <v>2009</v>
      </c>
      <c r="U129" s="32">
        <f t="shared" si="1"/>
        <v>0</v>
      </c>
    </row>
    <row r="130" spans="1:21">
      <c r="A130" s="25" t="s">
        <v>82</v>
      </c>
      <c r="B130">
        <v>4</v>
      </c>
      <c r="C130">
        <v>1991</v>
      </c>
      <c r="D130">
        <v>99</v>
      </c>
      <c r="E130">
        <v>9999</v>
      </c>
      <c r="F130">
        <v>600</v>
      </c>
      <c r="G130" s="32">
        <v>1</v>
      </c>
      <c r="H130" s="32">
        <v>3</v>
      </c>
      <c r="J130" s="25" t="s">
        <v>143</v>
      </c>
      <c r="K130" s="25" t="s">
        <v>144</v>
      </c>
      <c r="L130" s="25" t="s">
        <v>26</v>
      </c>
      <c r="M130" s="25" t="s">
        <v>27</v>
      </c>
      <c r="N130" s="32">
        <v>710</v>
      </c>
      <c r="O130" s="32">
        <v>2</v>
      </c>
      <c r="P130" s="32">
        <v>9</v>
      </c>
      <c r="Q130" s="32">
        <v>2007</v>
      </c>
      <c r="R130" s="32">
        <v>4</v>
      </c>
      <c r="S130" s="32">
        <v>2011</v>
      </c>
      <c r="T130" s="32">
        <v>2007</v>
      </c>
      <c r="U130" s="32">
        <f t="shared" ref="U130:U193" si="2">IF(Q130=T130,1,0)</f>
        <v>1</v>
      </c>
    </row>
    <row r="131" spans="1:21">
      <c r="A131" s="25" t="s">
        <v>82</v>
      </c>
      <c r="B131">
        <v>4</v>
      </c>
      <c r="C131">
        <v>1991</v>
      </c>
      <c r="D131">
        <v>99</v>
      </c>
      <c r="E131">
        <v>9999</v>
      </c>
      <c r="F131">
        <v>600</v>
      </c>
      <c r="G131" s="32">
        <v>1</v>
      </c>
      <c r="H131" s="32">
        <v>3</v>
      </c>
      <c r="J131" s="25" t="s">
        <v>143</v>
      </c>
      <c r="K131" s="25" t="s">
        <v>144</v>
      </c>
      <c r="L131" s="25" t="s">
        <v>26</v>
      </c>
      <c r="M131" s="25" t="s">
        <v>27</v>
      </c>
      <c r="N131" s="32">
        <v>710</v>
      </c>
      <c r="O131" s="32">
        <v>2</v>
      </c>
      <c r="P131" s="32">
        <v>9</v>
      </c>
      <c r="Q131" s="32">
        <v>2007</v>
      </c>
      <c r="R131" s="32">
        <v>4</v>
      </c>
      <c r="S131" s="32">
        <v>2011</v>
      </c>
      <c r="T131" s="32">
        <v>2008</v>
      </c>
      <c r="U131" s="32">
        <f t="shared" si="2"/>
        <v>0</v>
      </c>
    </row>
    <row r="132" spans="1:21">
      <c r="A132" s="25" t="s">
        <v>82</v>
      </c>
      <c r="B132">
        <v>4</v>
      </c>
      <c r="C132">
        <v>1991</v>
      </c>
      <c r="D132">
        <v>99</v>
      </c>
      <c r="E132">
        <v>9999</v>
      </c>
      <c r="F132">
        <v>600</v>
      </c>
      <c r="G132" s="32">
        <v>1</v>
      </c>
      <c r="H132" s="32">
        <v>3</v>
      </c>
      <c r="J132" s="25" t="s">
        <v>143</v>
      </c>
      <c r="K132" s="25" t="s">
        <v>144</v>
      </c>
      <c r="L132" s="25" t="s">
        <v>26</v>
      </c>
      <c r="M132" s="25" t="s">
        <v>27</v>
      </c>
      <c r="N132" s="32">
        <v>710</v>
      </c>
      <c r="O132" s="32">
        <v>2</v>
      </c>
      <c r="P132" s="32">
        <v>9</v>
      </c>
      <c r="Q132" s="32">
        <v>2007</v>
      </c>
      <c r="R132" s="32">
        <v>4</v>
      </c>
      <c r="S132" s="32">
        <v>2011</v>
      </c>
      <c r="T132" s="32">
        <v>2009</v>
      </c>
      <c r="U132" s="32">
        <f t="shared" si="2"/>
        <v>0</v>
      </c>
    </row>
    <row r="133" spans="1:21">
      <c r="A133" s="25" t="s">
        <v>82</v>
      </c>
      <c r="B133">
        <v>4</v>
      </c>
      <c r="C133">
        <v>1991</v>
      </c>
      <c r="D133">
        <v>99</v>
      </c>
      <c r="E133">
        <v>9999</v>
      </c>
      <c r="F133">
        <v>600</v>
      </c>
      <c r="G133" s="32">
        <v>1</v>
      </c>
      <c r="H133" s="32">
        <v>3</v>
      </c>
      <c r="J133" s="25" t="s">
        <v>143</v>
      </c>
      <c r="K133" s="25" t="s">
        <v>144</v>
      </c>
      <c r="L133" s="25" t="s">
        <v>26</v>
      </c>
      <c r="M133" s="25" t="s">
        <v>27</v>
      </c>
      <c r="N133" s="32">
        <v>710</v>
      </c>
      <c r="O133" s="32">
        <v>2</v>
      </c>
      <c r="P133" s="32">
        <v>9</v>
      </c>
      <c r="Q133" s="32">
        <v>2007</v>
      </c>
      <c r="R133" s="32">
        <v>4</v>
      </c>
      <c r="S133" s="32">
        <v>2011</v>
      </c>
      <c r="T133" s="32">
        <v>2010</v>
      </c>
      <c r="U133" s="32">
        <f t="shared" si="2"/>
        <v>0</v>
      </c>
    </row>
    <row r="134" spans="1:21">
      <c r="A134" s="25" t="s">
        <v>82</v>
      </c>
      <c r="B134">
        <v>4</v>
      </c>
      <c r="C134">
        <v>1991</v>
      </c>
      <c r="D134">
        <v>99</v>
      </c>
      <c r="E134">
        <v>9999</v>
      </c>
      <c r="F134">
        <v>600</v>
      </c>
      <c r="G134" s="32">
        <v>1</v>
      </c>
      <c r="H134" s="32">
        <v>3</v>
      </c>
      <c r="J134" s="25" t="s">
        <v>143</v>
      </c>
      <c r="K134" s="25" t="s">
        <v>144</v>
      </c>
      <c r="L134" s="25" t="s">
        <v>26</v>
      </c>
      <c r="M134" s="25" t="s">
        <v>27</v>
      </c>
      <c r="N134" s="32">
        <v>710</v>
      </c>
      <c r="O134" s="32">
        <v>2</v>
      </c>
      <c r="P134" s="32">
        <v>9</v>
      </c>
      <c r="Q134" s="32">
        <v>2007</v>
      </c>
      <c r="R134" s="32">
        <v>4</v>
      </c>
      <c r="S134" s="32">
        <v>2011</v>
      </c>
      <c r="T134" s="32">
        <v>2011</v>
      </c>
      <c r="U134" s="32">
        <f t="shared" si="2"/>
        <v>0</v>
      </c>
    </row>
    <row r="135" spans="1:21">
      <c r="A135" s="25" t="s">
        <v>82</v>
      </c>
      <c r="B135">
        <v>4</v>
      </c>
      <c r="C135">
        <v>1991</v>
      </c>
      <c r="D135">
        <v>99</v>
      </c>
      <c r="E135">
        <v>9999</v>
      </c>
      <c r="F135">
        <v>600</v>
      </c>
      <c r="G135" s="32">
        <v>1</v>
      </c>
      <c r="H135" s="32">
        <v>1</v>
      </c>
      <c r="J135" s="25" t="s">
        <v>145</v>
      </c>
      <c r="K135" s="25" t="s">
        <v>146</v>
      </c>
      <c r="L135" s="25" t="s">
        <v>26</v>
      </c>
      <c r="M135" s="25" t="s">
        <v>40</v>
      </c>
      <c r="N135" s="32">
        <v>2</v>
      </c>
      <c r="O135" s="32">
        <v>5</v>
      </c>
      <c r="P135" s="32">
        <v>1</v>
      </c>
      <c r="Q135" s="32">
        <v>2009</v>
      </c>
      <c r="R135" s="32">
        <v>3</v>
      </c>
      <c r="S135" s="32">
        <v>2017</v>
      </c>
      <c r="T135" s="32">
        <v>2009</v>
      </c>
      <c r="U135" s="32">
        <f t="shared" si="2"/>
        <v>1</v>
      </c>
    </row>
    <row r="136" spans="1:21">
      <c r="A136" s="25" t="s">
        <v>82</v>
      </c>
      <c r="B136">
        <v>4</v>
      </c>
      <c r="C136">
        <v>1991</v>
      </c>
      <c r="D136">
        <v>99</v>
      </c>
      <c r="E136">
        <v>9999</v>
      </c>
      <c r="F136">
        <v>600</v>
      </c>
      <c r="G136" s="32">
        <v>1</v>
      </c>
      <c r="H136" s="32">
        <v>1</v>
      </c>
      <c r="J136" s="25" t="s">
        <v>145</v>
      </c>
      <c r="K136" s="25" t="s">
        <v>146</v>
      </c>
      <c r="L136" s="25" t="s">
        <v>26</v>
      </c>
      <c r="M136" s="25" t="s">
        <v>40</v>
      </c>
      <c r="N136" s="32">
        <v>2</v>
      </c>
      <c r="O136" s="32">
        <v>5</v>
      </c>
      <c r="P136" s="32">
        <v>1</v>
      </c>
      <c r="Q136" s="32">
        <v>2009</v>
      </c>
      <c r="R136" s="32">
        <v>3</v>
      </c>
      <c r="S136" s="32">
        <v>2017</v>
      </c>
      <c r="T136" s="32">
        <v>2010</v>
      </c>
      <c r="U136" s="32">
        <f t="shared" si="2"/>
        <v>0</v>
      </c>
    </row>
    <row r="137" spans="1:21">
      <c r="A137" s="25" t="s">
        <v>82</v>
      </c>
      <c r="B137">
        <v>4</v>
      </c>
      <c r="C137">
        <v>1991</v>
      </c>
      <c r="D137">
        <v>99</v>
      </c>
      <c r="E137">
        <v>9999</v>
      </c>
      <c r="F137">
        <v>600</v>
      </c>
      <c r="G137" s="32">
        <v>1</v>
      </c>
      <c r="H137" s="32">
        <v>1</v>
      </c>
      <c r="J137" s="25" t="s">
        <v>145</v>
      </c>
      <c r="K137" s="25" t="s">
        <v>146</v>
      </c>
      <c r="L137" s="25" t="s">
        <v>26</v>
      </c>
      <c r="M137" s="25" t="s">
        <v>40</v>
      </c>
      <c r="N137" s="32">
        <v>2</v>
      </c>
      <c r="O137" s="32">
        <v>5</v>
      </c>
      <c r="P137" s="32">
        <v>1</v>
      </c>
      <c r="Q137" s="32">
        <v>2009</v>
      </c>
      <c r="R137" s="32">
        <v>3</v>
      </c>
      <c r="S137" s="32">
        <v>2017</v>
      </c>
      <c r="T137" s="32">
        <v>2011</v>
      </c>
      <c r="U137" s="32">
        <f t="shared" si="2"/>
        <v>0</v>
      </c>
    </row>
    <row r="138" spans="1:21">
      <c r="A138" s="25" t="s">
        <v>82</v>
      </c>
      <c r="B138">
        <v>4</v>
      </c>
      <c r="C138">
        <v>1991</v>
      </c>
      <c r="D138">
        <v>99</v>
      </c>
      <c r="E138">
        <v>9999</v>
      </c>
      <c r="F138">
        <v>600</v>
      </c>
      <c r="G138" s="32">
        <v>1</v>
      </c>
      <c r="H138" s="32">
        <v>1</v>
      </c>
      <c r="J138" s="25" t="s">
        <v>145</v>
      </c>
      <c r="K138" s="25" t="s">
        <v>146</v>
      </c>
      <c r="L138" s="25" t="s">
        <v>26</v>
      </c>
      <c r="M138" s="25" t="s">
        <v>40</v>
      </c>
      <c r="N138" s="32">
        <v>2</v>
      </c>
      <c r="O138" s="32">
        <v>5</v>
      </c>
      <c r="P138" s="32">
        <v>1</v>
      </c>
      <c r="Q138" s="32">
        <v>2009</v>
      </c>
      <c r="R138" s="32">
        <v>3</v>
      </c>
      <c r="S138" s="32">
        <v>2017</v>
      </c>
      <c r="T138" s="32">
        <v>2012</v>
      </c>
      <c r="U138" s="32">
        <f t="shared" si="2"/>
        <v>0</v>
      </c>
    </row>
    <row r="139" spans="1:21">
      <c r="A139" s="25" t="s">
        <v>82</v>
      </c>
      <c r="B139">
        <v>4</v>
      </c>
      <c r="C139">
        <v>1991</v>
      </c>
      <c r="D139">
        <v>99</v>
      </c>
      <c r="E139">
        <v>9999</v>
      </c>
      <c r="F139">
        <v>600</v>
      </c>
      <c r="G139" s="32">
        <v>1</v>
      </c>
      <c r="H139" s="32">
        <v>1</v>
      </c>
      <c r="J139" s="25" t="s">
        <v>145</v>
      </c>
      <c r="K139" s="25" t="s">
        <v>146</v>
      </c>
      <c r="L139" s="25" t="s">
        <v>26</v>
      </c>
      <c r="M139" s="25" t="s">
        <v>40</v>
      </c>
      <c r="N139" s="32">
        <v>2</v>
      </c>
      <c r="O139" s="32">
        <v>5</v>
      </c>
      <c r="P139" s="32">
        <v>1</v>
      </c>
      <c r="Q139" s="32">
        <v>2009</v>
      </c>
      <c r="R139" s="32">
        <v>3</v>
      </c>
      <c r="S139" s="32">
        <v>2017</v>
      </c>
      <c r="T139" s="32">
        <v>2013</v>
      </c>
      <c r="U139" s="32">
        <f t="shared" si="2"/>
        <v>0</v>
      </c>
    </row>
    <row r="140" spans="1:21">
      <c r="A140" s="25" t="s">
        <v>82</v>
      </c>
      <c r="B140">
        <v>4</v>
      </c>
      <c r="C140">
        <v>1991</v>
      </c>
      <c r="D140">
        <v>99</v>
      </c>
      <c r="E140">
        <v>9999</v>
      </c>
      <c r="F140">
        <v>600</v>
      </c>
      <c r="G140" s="32">
        <v>1</v>
      </c>
      <c r="H140" s="32">
        <v>1</v>
      </c>
      <c r="J140" s="25" t="s">
        <v>145</v>
      </c>
      <c r="K140" s="25" t="s">
        <v>146</v>
      </c>
      <c r="L140" s="25" t="s">
        <v>26</v>
      </c>
      <c r="M140" s="25" t="s">
        <v>40</v>
      </c>
      <c r="N140" s="32">
        <v>2</v>
      </c>
      <c r="O140" s="32">
        <v>5</v>
      </c>
      <c r="P140" s="32">
        <v>1</v>
      </c>
      <c r="Q140" s="32">
        <v>2009</v>
      </c>
      <c r="R140" s="32">
        <v>3</v>
      </c>
      <c r="S140" s="32">
        <v>2017</v>
      </c>
      <c r="T140" s="32">
        <v>2014</v>
      </c>
      <c r="U140" s="32">
        <f t="shared" si="2"/>
        <v>0</v>
      </c>
    </row>
    <row r="141" spans="1:21">
      <c r="A141" s="25" t="s">
        <v>82</v>
      </c>
      <c r="B141">
        <v>4</v>
      </c>
      <c r="C141">
        <v>1991</v>
      </c>
      <c r="D141">
        <v>99</v>
      </c>
      <c r="E141">
        <v>9999</v>
      </c>
      <c r="F141">
        <v>600</v>
      </c>
      <c r="G141" s="32">
        <v>1</v>
      </c>
      <c r="H141" s="32">
        <v>1</v>
      </c>
      <c r="J141" s="25" t="s">
        <v>145</v>
      </c>
      <c r="K141" s="25" t="s">
        <v>146</v>
      </c>
      <c r="L141" s="25" t="s">
        <v>26</v>
      </c>
      <c r="M141" s="25" t="s">
        <v>40</v>
      </c>
      <c r="N141" s="32">
        <v>2</v>
      </c>
      <c r="O141" s="32">
        <v>5</v>
      </c>
      <c r="P141" s="32">
        <v>1</v>
      </c>
      <c r="Q141" s="32">
        <v>2009</v>
      </c>
      <c r="R141" s="32">
        <v>3</v>
      </c>
      <c r="S141" s="32">
        <v>2017</v>
      </c>
      <c r="T141" s="32">
        <v>2015</v>
      </c>
      <c r="U141" s="32">
        <f t="shared" si="2"/>
        <v>0</v>
      </c>
    </row>
    <row r="142" spans="1:21">
      <c r="A142" s="25" t="s">
        <v>82</v>
      </c>
      <c r="B142">
        <v>4</v>
      </c>
      <c r="C142">
        <v>1991</v>
      </c>
      <c r="D142">
        <v>99</v>
      </c>
      <c r="E142">
        <v>9999</v>
      </c>
      <c r="F142">
        <v>600</v>
      </c>
      <c r="G142" s="32">
        <v>1</v>
      </c>
      <c r="H142" s="32">
        <v>1</v>
      </c>
      <c r="J142" s="25" t="s">
        <v>145</v>
      </c>
      <c r="K142" s="25" t="s">
        <v>146</v>
      </c>
      <c r="L142" s="25" t="s">
        <v>26</v>
      </c>
      <c r="M142" s="25" t="s">
        <v>40</v>
      </c>
      <c r="N142" s="32">
        <v>2</v>
      </c>
      <c r="O142" s="32">
        <v>5</v>
      </c>
      <c r="P142" s="32">
        <v>1</v>
      </c>
      <c r="Q142" s="32">
        <v>2009</v>
      </c>
      <c r="R142" s="32">
        <v>3</v>
      </c>
      <c r="S142" s="32">
        <v>2017</v>
      </c>
      <c r="T142" s="32">
        <v>2016</v>
      </c>
      <c r="U142" s="32">
        <f t="shared" si="2"/>
        <v>0</v>
      </c>
    </row>
    <row r="143" spans="1:21">
      <c r="A143" s="25" t="s">
        <v>82</v>
      </c>
      <c r="B143">
        <v>4</v>
      </c>
      <c r="C143">
        <v>1991</v>
      </c>
      <c r="D143">
        <v>99</v>
      </c>
      <c r="E143">
        <v>9999</v>
      </c>
      <c r="F143">
        <v>600</v>
      </c>
      <c r="G143" s="32">
        <v>1</v>
      </c>
      <c r="H143" s="32">
        <v>1</v>
      </c>
      <c r="J143" s="25" t="s">
        <v>145</v>
      </c>
      <c r="K143" s="25" t="s">
        <v>146</v>
      </c>
      <c r="L143" s="25" t="s">
        <v>26</v>
      </c>
      <c r="M143" s="25" t="s">
        <v>40</v>
      </c>
      <c r="N143" s="32">
        <v>2</v>
      </c>
      <c r="O143" s="32">
        <v>5</v>
      </c>
      <c r="P143" s="32">
        <v>1</v>
      </c>
      <c r="Q143" s="32">
        <v>2009</v>
      </c>
      <c r="R143" s="32">
        <v>3</v>
      </c>
      <c r="S143" s="32">
        <v>2017</v>
      </c>
      <c r="T143" s="32">
        <v>2017</v>
      </c>
      <c r="U143" s="32">
        <f t="shared" si="2"/>
        <v>0</v>
      </c>
    </row>
    <row r="144" spans="1:21">
      <c r="A144" s="25" t="s">
        <v>82</v>
      </c>
      <c r="B144">
        <v>4</v>
      </c>
      <c r="C144">
        <v>1991</v>
      </c>
      <c r="D144">
        <v>99</v>
      </c>
      <c r="E144">
        <v>9999</v>
      </c>
      <c r="F144">
        <v>600</v>
      </c>
      <c r="G144" s="32">
        <v>1</v>
      </c>
      <c r="H144" s="32">
        <v>8</v>
      </c>
      <c r="I144" s="32" t="s">
        <v>44</v>
      </c>
      <c r="J144" s="25" t="s">
        <v>147</v>
      </c>
      <c r="K144" s="25" t="s">
        <v>148</v>
      </c>
      <c r="L144" s="25" t="s">
        <v>26</v>
      </c>
      <c r="M144" s="25" t="s">
        <v>40</v>
      </c>
      <c r="N144" s="32">
        <v>651</v>
      </c>
      <c r="O144" s="32">
        <v>1</v>
      </c>
      <c r="P144" s="32">
        <v>10</v>
      </c>
      <c r="Q144" s="32">
        <v>2009</v>
      </c>
      <c r="R144" s="32">
        <v>4</v>
      </c>
      <c r="S144" s="32">
        <v>2012</v>
      </c>
      <c r="T144" s="32">
        <v>2009</v>
      </c>
      <c r="U144" s="32">
        <f t="shared" si="2"/>
        <v>1</v>
      </c>
    </row>
    <row r="145" spans="1:21">
      <c r="A145" s="25" t="s">
        <v>82</v>
      </c>
      <c r="B145">
        <v>4</v>
      </c>
      <c r="C145">
        <v>1991</v>
      </c>
      <c r="D145">
        <v>99</v>
      </c>
      <c r="E145">
        <v>9999</v>
      </c>
      <c r="F145">
        <v>600</v>
      </c>
      <c r="G145" s="32">
        <v>1</v>
      </c>
      <c r="H145" s="32">
        <v>8</v>
      </c>
      <c r="I145" s="32" t="s">
        <v>44</v>
      </c>
      <c r="J145" s="25" t="s">
        <v>147</v>
      </c>
      <c r="K145" s="25" t="s">
        <v>148</v>
      </c>
      <c r="L145" s="25" t="s">
        <v>26</v>
      </c>
      <c r="M145" s="25" t="s">
        <v>40</v>
      </c>
      <c r="N145" s="32">
        <v>651</v>
      </c>
      <c r="O145" s="32">
        <v>1</v>
      </c>
      <c r="P145" s="32">
        <v>10</v>
      </c>
      <c r="Q145" s="32">
        <v>2009</v>
      </c>
      <c r="R145" s="32">
        <v>4</v>
      </c>
      <c r="S145" s="32">
        <v>2012</v>
      </c>
      <c r="T145" s="32">
        <v>2010</v>
      </c>
      <c r="U145" s="32">
        <f t="shared" si="2"/>
        <v>0</v>
      </c>
    </row>
    <row r="146" spans="1:21">
      <c r="A146" s="25" t="s">
        <v>82</v>
      </c>
      <c r="B146">
        <v>4</v>
      </c>
      <c r="C146">
        <v>1991</v>
      </c>
      <c r="D146">
        <v>99</v>
      </c>
      <c r="E146">
        <v>9999</v>
      </c>
      <c r="F146">
        <v>600</v>
      </c>
      <c r="G146" s="32">
        <v>1</v>
      </c>
      <c r="H146" s="32">
        <v>8</v>
      </c>
      <c r="I146" s="32" t="s">
        <v>44</v>
      </c>
      <c r="J146" s="25" t="s">
        <v>147</v>
      </c>
      <c r="K146" s="25" t="s">
        <v>148</v>
      </c>
      <c r="L146" s="25" t="s">
        <v>26</v>
      </c>
      <c r="M146" s="25" t="s">
        <v>40</v>
      </c>
      <c r="N146" s="32">
        <v>651</v>
      </c>
      <c r="O146" s="32">
        <v>1</v>
      </c>
      <c r="P146" s="32">
        <v>10</v>
      </c>
      <c r="Q146" s="32">
        <v>2009</v>
      </c>
      <c r="R146" s="32">
        <v>4</v>
      </c>
      <c r="S146" s="32">
        <v>2012</v>
      </c>
      <c r="T146" s="32">
        <v>2011</v>
      </c>
      <c r="U146" s="32">
        <f t="shared" si="2"/>
        <v>0</v>
      </c>
    </row>
    <row r="147" spans="1:21">
      <c r="A147" s="25" t="s">
        <v>82</v>
      </c>
      <c r="B147">
        <v>4</v>
      </c>
      <c r="C147">
        <v>1991</v>
      </c>
      <c r="D147">
        <v>99</v>
      </c>
      <c r="E147">
        <v>9999</v>
      </c>
      <c r="F147">
        <v>600</v>
      </c>
      <c r="G147" s="32">
        <v>1</v>
      </c>
      <c r="H147" s="32">
        <v>8</v>
      </c>
      <c r="I147" s="32" t="s">
        <v>44</v>
      </c>
      <c r="J147" s="25" t="s">
        <v>147</v>
      </c>
      <c r="K147" s="25" t="s">
        <v>148</v>
      </c>
      <c r="L147" s="25" t="s">
        <v>26</v>
      </c>
      <c r="M147" s="25" t="s">
        <v>40</v>
      </c>
      <c r="N147" s="32">
        <v>651</v>
      </c>
      <c r="O147" s="32">
        <v>1</v>
      </c>
      <c r="P147" s="32">
        <v>10</v>
      </c>
      <c r="Q147" s="32">
        <v>2009</v>
      </c>
      <c r="R147" s="32">
        <v>4</v>
      </c>
      <c r="S147" s="32">
        <v>2012</v>
      </c>
      <c r="T147" s="32">
        <v>2012</v>
      </c>
      <c r="U147" s="32">
        <f t="shared" si="2"/>
        <v>0</v>
      </c>
    </row>
    <row r="148" spans="1:21">
      <c r="A148" s="25" t="s">
        <v>82</v>
      </c>
      <c r="B148">
        <v>4</v>
      </c>
      <c r="C148">
        <v>1991</v>
      </c>
      <c r="D148">
        <v>99</v>
      </c>
      <c r="E148">
        <v>9999</v>
      </c>
      <c r="F148">
        <v>600</v>
      </c>
      <c r="G148" s="32">
        <v>1</v>
      </c>
      <c r="H148" s="32">
        <v>3</v>
      </c>
      <c r="J148" s="25" t="s">
        <v>149</v>
      </c>
      <c r="K148" s="25" t="s">
        <v>150</v>
      </c>
      <c r="L148" s="25" t="s">
        <v>26</v>
      </c>
      <c r="M148" s="25" t="s">
        <v>27</v>
      </c>
      <c r="N148" s="32">
        <v>771</v>
      </c>
      <c r="O148" s="32">
        <v>2</v>
      </c>
      <c r="P148" s="32">
        <v>7</v>
      </c>
      <c r="Q148" s="32">
        <v>2011</v>
      </c>
      <c r="R148" s="32">
        <v>7</v>
      </c>
      <c r="S148" s="32">
        <v>2013</v>
      </c>
      <c r="T148" s="32">
        <v>2011</v>
      </c>
      <c r="U148" s="32">
        <f t="shared" si="2"/>
        <v>1</v>
      </c>
    </row>
    <row r="149" spans="1:21">
      <c r="A149" s="25" t="s">
        <v>82</v>
      </c>
      <c r="B149">
        <v>4</v>
      </c>
      <c r="C149">
        <v>1991</v>
      </c>
      <c r="D149">
        <v>99</v>
      </c>
      <c r="E149">
        <v>9999</v>
      </c>
      <c r="F149">
        <v>600</v>
      </c>
      <c r="G149" s="32">
        <v>1</v>
      </c>
      <c r="H149" s="32">
        <v>3</v>
      </c>
      <c r="J149" s="25" t="s">
        <v>149</v>
      </c>
      <c r="K149" s="25" t="s">
        <v>150</v>
      </c>
      <c r="L149" s="25" t="s">
        <v>26</v>
      </c>
      <c r="M149" s="25" t="s">
        <v>27</v>
      </c>
      <c r="N149" s="32">
        <v>771</v>
      </c>
      <c r="O149" s="32">
        <v>2</v>
      </c>
      <c r="P149" s="32">
        <v>7</v>
      </c>
      <c r="Q149" s="32">
        <v>2011</v>
      </c>
      <c r="R149" s="32">
        <v>7</v>
      </c>
      <c r="S149" s="32">
        <v>2013</v>
      </c>
      <c r="T149" s="32">
        <v>2012</v>
      </c>
      <c r="U149" s="32">
        <f t="shared" si="2"/>
        <v>0</v>
      </c>
    </row>
    <row r="150" spans="1:21">
      <c r="A150" s="25" t="s">
        <v>82</v>
      </c>
      <c r="B150">
        <v>4</v>
      </c>
      <c r="C150">
        <v>1991</v>
      </c>
      <c r="D150">
        <v>99</v>
      </c>
      <c r="E150">
        <v>9999</v>
      </c>
      <c r="F150">
        <v>600</v>
      </c>
      <c r="G150" s="32">
        <v>1</v>
      </c>
      <c r="H150" s="32">
        <v>3</v>
      </c>
      <c r="J150" s="25" t="s">
        <v>149</v>
      </c>
      <c r="K150" s="25" t="s">
        <v>150</v>
      </c>
      <c r="L150" s="25" t="s">
        <v>26</v>
      </c>
      <c r="M150" s="25" t="s">
        <v>27</v>
      </c>
      <c r="N150" s="32">
        <v>771</v>
      </c>
      <c r="O150" s="32">
        <v>2</v>
      </c>
      <c r="P150" s="32">
        <v>7</v>
      </c>
      <c r="Q150" s="32">
        <v>2011</v>
      </c>
      <c r="R150" s="32">
        <v>7</v>
      </c>
      <c r="S150" s="32">
        <v>2013</v>
      </c>
      <c r="T150" s="32">
        <v>2013</v>
      </c>
      <c r="U150" s="32">
        <f t="shared" si="2"/>
        <v>0</v>
      </c>
    </row>
    <row r="151" spans="1:21">
      <c r="A151" s="25" t="s">
        <v>82</v>
      </c>
      <c r="B151">
        <v>4</v>
      </c>
      <c r="C151">
        <v>1991</v>
      </c>
      <c r="D151">
        <v>99</v>
      </c>
      <c r="E151">
        <v>9999</v>
      </c>
      <c r="F151">
        <v>600</v>
      </c>
      <c r="G151" s="32">
        <v>1</v>
      </c>
      <c r="H151" s="32">
        <v>8</v>
      </c>
      <c r="I151" s="32" t="s">
        <v>44</v>
      </c>
      <c r="J151" s="25" t="s">
        <v>151</v>
      </c>
      <c r="K151" s="25" t="s">
        <v>152</v>
      </c>
      <c r="L151" s="25" t="s">
        <v>26</v>
      </c>
      <c r="M151" s="25" t="s">
        <v>40</v>
      </c>
      <c r="N151" s="32">
        <v>255</v>
      </c>
      <c r="O151" s="32">
        <v>5</v>
      </c>
      <c r="P151" s="32">
        <v>5</v>
      </c>
      <c r="Q151" s="32">
        <v>2012</v>
      </c>
      <c r="R151" s="32">
        <v>5</v>
      </c>
      <c r="S151" s="32">
        <v>2014</v>
      </c>
      <c r="T151" s="32">
        <v>2012</v>
      </c>
      <c r="U151" s="32">
        <f t="shared" si="2"/>
        <v>1</v>
      </c>
    </row>
    <row r="152" spans="1:21">
      <c r="A152" s="25" t="s">
        <v>82</v>
      </c>
      <c r="B152">
        <v>4</v>
      </c>
      <c r="C152">
        <v>1991</v>
      </c>
      <c r="D152">
        <v>99</v>
      </c>
      <c r="E152">
        <v>9999</v>
      </c>
      <c r="F152">
        <v>600</v>
      </c>
      <c r="G152" s="32">
        <v>1</v>
      </c>
      <c r="H152" s="32">
        <v>8</v>
      </c>
      <c r="I152" s="32" t="s">
        <v>44</v>
      </c>
      <c r="J152" s="25" t="s">
        <v>151</v>
      </c>
      <c r="K152" s="25" t="s">
        <v>152</v>
      </c>
      <c r="L152" s="25" t="s">
        <v>26</v>
      </c>
      <c r="M152" s="25" t="s">
        <v>40</v>
      </c>
      <c r="N152" s="32">
        <v>255</v>
      </c>
      <c r="O152" s="32">
        <v>5</v>
      </c>
      <c r="P152" s="32">
        <v>5</v>
      </c>
      <c r="Q152" s="32">
        <v>2012</v>
      </c>
      <c r="R152" s="32">
        <v>5</v>
      </c>
      <c r="S152" s="32">
        <v>2014</v>
      </c>
      <c r="T152" s="32">
        <v>2013</v>
      </c>
      <c r="U152" s="32">
        <f t="shared" si="2"/>
        <v>0</v>
      </c>
    </row>
    <row r="153" spans="1:21">
      <c r="A153" s="25" t="s">
        <v>82</v>
      </c>
      <c r="B153">
        <v>4</v>
      </c>
      <c r="C153">
        <v>1991</v>
      </c>
      <c r="D153">
        <v>99</v>
      </c>
      <c r="E153">
        <v>9999</v>
      </c>
      <c r="F153">
        <v>600</v>
      </c>
      <c r="G153" s="32">
        <v>1</v>
      </c>
      <c r="H153" s="32">
        <v>8</v>
      </c>
      <c r="I153" s="32" t="s">
        <v>44</v>
      </c>
      <c r="J153" s="25" t="s">
        <v>151</v>
      </c>
      <c r="K153" s="25" t="s">
        <v>152</v>
      </c>
      <c r="L153" s="25" t="s">
        <v>26</v>
      </c>
      <c r="M153" s="25" t="s">
        <v>40</v>
      </c>
      <c r="N153" s="32">
        <v>255</v>
      </c>
      <c r="O153" s="32">
        <v>5</v>
      </c>
      <c r="P153" s="32">
        <v>5</v>
      </c>
      <c r="Q153" s="32">
        <v>2012</v>
      </c>
      <c r="R153" s="32">
        <v>5</v>
      </c>
      <c r="S153" s="32">
        <v>2014</v>
      </c>
      <c r="T153" s="32">
        <v>2014</v>
      </c>
      <c r="U153" s="32">
        <f t="shared" si="2"/>
        <v>0</v>
      </c>
    </row>
    <row r="154" spans="1:21">
      <c r="A154" s="25" t="s">
        <v>82</v>
      </c>
      <c r="B154">
        <v>4</v>
      </c>
      <c r="C154">
        <v>1991</v>
      </c>
      <c r="D154">
        <v>99</v>
      </c>
      <c r="E154">
        <v>9999</v>
      </c>
      <c r="F154">
        <v>600</v>
      </c>
      <c r="G154" s="32">
        <v>1</v>
      </c>
      <c r="H154" s="32">
        <v>3</v>
      </c>
      <c r="J154" s="25" t="s">
        <v>153</v>
      </c>
      <c r="K154" s="25" t="s">
        <v>154</v>
      </c>
      <c r="L154" s="25" t="s">
        <v>26</v>
      </c>
      <c r="M154" s="25" t="s">
        <v>155</v>
      </c>
      <c r="N154" s="32">
        <v>850</v>
      </c>
      <c r="O154" s="32">
        <v>2</v>
      </c>
      <c r="P154" s="32">
        <v>8</v>
      </c>
      <c r="Q154" s="32">
        <v>2013</v>
      </c>
      <c r="R154" s="32">
        <v>9</v>
      </c>
      <c r="S154" s="32">
        <v>2015</v>
      </c>
      <c r="T154" s="32">
        <v>2013</v>
      </c>
      <c r="U154" s="32">
        <f t="shared" si="2"/>
        <v>1</v>
      </c>
    </row>
    <row r="155" spans="1:21">
      <c r="A155" s="25" t="s">
        <v>82</v>
      </c>
      <c r="B155">
        <v>4</v>
      </c>
      <c r="C155">
        <v>1991</v>
      </c>
      <c r="D155">
        <v>99</v>
      </c>
      <c r="E155">
        <v>9999</v>
      </c>
      <c r="F155">
        <v>600</v>
      </c>
      <c r="G155" s="32">
        <v>1</v>
      </c>
      <c r="H155" s="32">
        <v>3</v>
      </c>
      <c r="J155" s="25" t="s">
        <v>153</v>
      </c>
      <c r="K155" s="25" t="s">
        <v>154</v>
      </c>
      <c r="L155" s="25" t="s">
        <v>26</v>
      </c>
      <c r="M155" s="25" t="s">
        <v>155</v>
      </c>
      <c r="N155" s="32">
        <v>850</v>
      </c>
      <c r="O155" s="32">
        <v>2</v>
      </c>
      <c r="P155" s="32">
        <v>8</v>
      </c>
      <c r="Q155" s="32">
        <v>2013</v>
      </c>
      <c r="R155" s="32">
        <v>9</v>
      </c>
      <c r="S155" s="32">
        <v>2015</v>
      </c>
      <c r="T155" s="32">
        <v>2014</v>
      </c>
      <c r="U155" s="32">
        <f t="shared" si="2"/>
        <v>0</v>
      </c>
    </row>
    <row r="156" spans="1:21">
      <c r="A156" s="25" t="s">
        <v>82</v>
      </c>
      <c r="B156">
        <v>4</v>
      </c>
      <c r="C156">
        <v>1991</v>
      </c>
      <c r="D156">
        <v>99</v>
      </c>
      <c r="E156">
        <v>9999</v>
      </c>
      <c r="F156">
        <v>600</v>
      </c>
      <c r="G156" s="32">
        <v>1</v>
      </c>
      <c r="H156" s="32">
        <v>3</v>
      </c>
      <c r="J156" s="25" t="s">
        <v>153</v>
      </c>
      <c r="K156" s="25" t="s">
        <v>154</v>
      </c>
      <c r="L156" s="25" t="s">
        <v>26</v>
      </c>
      <c r="M156" s="25" t="s">
        <v>155</v>
      </c>
      <c r="N156" s="32">
        <v>850</v>
      </c>
      <c r="O156" s="32">
        <v>2</v>
      </c>
      <c r="P156" s="32">
        <v>8</v>
      </c>
      <c r="Q156" s="32">
        <v>2013</v>
      </c>
      <c r="R156" s="32">
        <v>9</v>
      </c>
      <c r="S156" s="32">
        <v>2015</v>
      </c>
      <c r="T156" s="32">
        <v>2015</v>
      </c>
      <c r="U156" s="32">
        <f t="shared" si="2"/>
        <v>0</v>
      </c>
    </row>
    <row r="157" spans="1:21">
      <c r="A157" s="25" t="s">
        <v>82</v>
      </c>
      <c r="B157">
        <v>4</v>
      </c>
      <c r="C157">
        <v>1991</v>
      </c>
      <c r="D157">
        <v>99</v>
      </c>
      <c r="E157">
        <v>9999</v>
      </c>
      <c r="F157">
        <v>600</v>
      </c>
      <c r="G157" s="32">
        <v>1</v>
      </c>
      <c r="H157" s="32">
        <v>8</v>
      </c>
      <c r="I157" s="32" t="s">
        <v>44</v>
      </c>
      <c r="J157" s="25" t="s">
        <v>156</v>
      </c>
      <c r="K157" s="25" t="s">
        <v>157</v>
      </c>
      <c r="L157" s="25" t="s">
        <v>34</v>
      </c>
      <c r="M157" s="25" t="s">
        <v>40</v>
      </c>
      <c r="N157" s="32">
        <v>20</v>
      </c>
      <c r="O157" s="32">
        <v>5</v>
      </c>
      <c r="P157" s="32">
        <v>5</v>
      </c>
      <c r="Q157" s="32">
        <v>2014</v>
      </c>
      <c r="R157" s="32">
        <v>11</v>
      </c>
      <c r="S157" s="32">
        <v>2017</v>
      </c>
      <c r="T157" s="32">
        <v>2014</v>
      </c>
      <c r="U157" s="32">
        <f t="shared" si="2"/>
        <v>1</v>
      </c>
    </row>
    <row r="158" spans="1:21">
      <c r="A158" s="25" t="s">
        <v>82</v>
      </c>
      <c r="B158">
        <v>4</v>
      </c>
      <c r="C158">
        <v>1991</v>
      </c>
      <c r="D158">
        <v>99</v>
      </c>
      <c r="E158">
        <v>9999</v>
      </c>
      <c r="F158">
        <v>600</v>
      </c>
      <c r="G158" s="32">
        <v>1</v>
      </c>
      <c r="H158" s="32">
        <v>8</v>
      </c>
      <c r="I158" s="32" t="s">
        <v>44</v>
      </c>
      <c r="J158" s="25" t="s">
        <v>156</v>
      </c>
      <c r="K158" s="25" t="s">
        <v>157</v>
      </c>
      <c r="L158" s="25" t="s">
        <v>34</v>
      </c>
      <c r="M158" s="25" t="s">
        <v>40</v>
      </c>
      <c r="N158" s="32">
        <v>20</v>
      </c>
      <c r="O158" s="32">
        <v>5</v>
      </c>
      <c r="P158" s="32">
        <v>5</v>
      </c>
      <c r="Q158" s="32">
        <v>2014</v>
      </c>
      <c r="R158" s="32">
        <v>11</v>
      </c>
      <c r="S158" s="32">
        <v>2017</v>
      </c>
      <c r="T158" s="32">
        <v>2015</v>
      </c>
      <c r="U158" s="32">
        <f t="shared" si="2"/>
        <v>0</v>
      </c>
    </row>
    <row r="159" spans="1:21">
      <c r="A159" s="25" t="s">
        <v>82</v>
      </c>
      <c r="B159">
        <v>4</v>
      </c>
      <c r="C159">
        <v>1991</v>
      </c>
      <c r="D159">
        <v>99</v>
      </c>
      <c r="E159">
        <v>9999</v>
      </c>
      <c r="F159">
        <v>600</v>
      </c>
      <c r="G159" s="32">
        <v>1</v>
      </c>
      <c r="H159" s="32">
        <v>8</v>
      </c>
      <c r="I159" s="32" t="s">
        <v>44</v>
      </c>
      <c r="J159" s="25" t="s">
        <v>156</v>
      </c>
      <c r="K159" s="25" t="s">
        <v>157</v>
      </c>
      <c r="L159" s="25" t="s">
        <v>34</v>
      </c>
      <c r="M159" s="25" t="s">
        <v>40</v>
      </c>
      <c r="N159" s="32">
        <v>20</v>
      </c>
      <c r="O159" s="32">
        <v>5</v>
      </c>
      <c r="P159" s="32">
        <v>5</v>
      </c>
      <c r="Q159" s="32">
        <v>2014</v>
      </c>
      <c r="R159" s="32">
        <v>11</v>
      </c>
      <c r="S159" s="32">
        <v>2017</v>
      </c>
      <c r="T159" s="32">
        <v>2016</v>
      </c>
      <c r="U159" s="32">
        <f t="shared" si="2"/>
        <v>0</v>
      </c>
    </row>
    <row r="160" spans="1:21">
      <c r="A160" s="25" t="s">
        <v>82</v>
      </c>
      <c r="B160">
        <v>4</v>
      </c>
      <c r="C160">
        <v>1991</v>
      </c>
      <c r="D160">
        <v>99</v>
      </c>
      <c r="E160">
        <v>9999</v>
      </c>
      <c r="F160">
        <v>600</v>
      </c>
      <c r="G160" s="32">
        <v>1</v>
      </c>
      <c r="H160" s="32">
        <v>8</v>
      </c>
      <c r="I160" s="32" t="s">
        <v>44</v>
      </c>
      <c r="J160" s="25" t="s">
        <v>156</v>
      </c>
      <c r="K160" s="25" t="s">
        <v>157</v>
      </c>
      <c r="L160" s="25" t="s">
        <v>34</v>
      </c>
      <c r="M160" s="25" t="s">
        <v>40</v>
      </c>
      <c r="N160" s="32">
        <v>20</v>
      </c>
      <c r="O160" s="32">
        <v>5</v>
      </c>
      <c r="P160" s="32">
        <v>5</v>
      </c>
      <c r="Q160" s="32">
        <v>2014</v>
      </c>
      <c r="R160" s="32">
        <v>11</v>
      </c>
      <c r="S160" s="32">
        <v>2017</v>
      </c>
      <c r="T160" s="32">
        <v>2017</v>
      </c>
      <c r="U160" s="32">
        <f t="shared" si="2"/>
        <v>0</v>
      </c>
    </row>
    <row r="161" spans="1:21">
      <c r="A161" s="25" t="s">
        <v>82</v>
      </c>
      <c r="B161">
        <v>4</v>
      </c>
      <c r="C161">
        <v>1991</v>
      </c>
      <c r="D161">
        <v>99</v>
      </c>
      <c r="E161">
        <v>9999</v>
      </c>
      <c r="F161">
        <v>600</v>
      </c>
      <c r="G161" s="32">
        <v>1</v>
      </c>
      <c r="H161" s="32">
        <v>3</v>
      </c>
      <c r="J161" s="25" t="s">
        <v>158</v>
      </c>
      <c r="K161" s="25" t="s">
        <v>159</v>
      </c>
      <c r="L161" s="25" t="s">
        <v>26</v>
      </c>
      <c r="M161" s="25" t="s">
        <v>75</v>
      </c>
      <c r="N161" s="32">
        <v>770</v>
      </c>
      <c r="O161" s="32">
        <v>2</v>
      </c>
      <c r="P161" s="32">
        <v>9</v>
      </c>
      <c r="Q161" s="32">
        <v>2015</v>
      </c>
      <c r="R161" s="32">
        <v>11</v>
      </c>
      <c r="S161" s="32">
        <v>2016</v>
      </c>
      <c r="T161" s="32">
        <v>2015</v>
      </c>
      <c r="U161" s="32">
        <f t="shared" si="2"/>
        <v>1</v>
      </c>
    </row>
    <row r="162" spans="1:21">
      <c r="A162" s="25" t="s">
        <v>82</v>
      </c>
      <c r="B162">
        <v>4</v>
      </c>
      <c r="C162">
        <v>1991</v>
      </c>
      <c r="D162">
        <v>99</v>
      </c>
      <c r="E162">
        <v>9999</v>
      </c>
      <c r="F162">
        <v>600</v>
      </c>
      <c r="G162" s="32">
        <v>1</v>
      </c>
      <c r="H162" s="32">
        <v>3</v>
      </c>
      <c r="J162" s="25" t="s">
        <v>158</v>
      </c>
      <c r="K162" s="25" t="s">
        <v>159</v>
      </c>
      <c r="L162" s="25" t="s">
        <v>26</v>
      </c>
      <c r="M162" s="25" t="s">
        <v>75</v>
      </c>
      <c r="N162" s="32">
        <v>770</v>
      </c>
      <c r="O162" s="32">
        <v>2</v>
      </c>
      <c r="P162" s="32">
        <v>9</v>
      </c>
      <c r="Q162" s="32">
        <v>2015</v>
      </c>
      <c r="R162" s="32">
        <v>11</v>
      </c>
      <c r="S162" s="32">
        <v>2016</v>
      </c>
      <c r="T162" s="32">
        <v>2016</v>
      </c>
      <c r="U162" s="32">
        <f t="shared" si="2"/>
        <v>0</v>
      </c>
    </row>
    <row r="163" spans="1:21">
      <c r="A163" s="25" t="s">
        <v>82</v>
      </c>
      <c r="B163">
        <v>4</v>
      </c>
      <c r="C163">
        <v>1991</v>
      </c>
      <c r="D163">
        <v>99</v>
      </c>
      <c r="E163">
        <v>9999</v>
      </c>
      <c r="F163">
        <v>600</v>
      </c>
      <c r="G163" s="32">
        <v>1</v>
      </c>
      <c r="H163" s="32">
        <v>3</v>
      </c>
      <c r="J163" s="25" t="s">
        <v>160</v>
      </c>
      <c r="K163" s="25" t="s">
        <v>161</v>
      </c>
      <c r="L163" s="25" t="s">
        <v>26</v>
      </c>
      <c r="M163" s="25" t="s">
        <v>27</v>
      </c>
      <c r="N163" s="32">
        <v>710</v>
      </c>
      <c r="O163" s="32">
        <v>2</v>
      </c>
      <c r="P163" s="32">
        <v>12</v>
      </c>
      <c r="Q163" s="32">
        <v>2016</v>
      </c>
      <c r="R163" s="32">
        <v>2</v>
      </c>
      <c r="S163" s="32">
        <v>2019</v>
      </c>
      <c r="T163" s="32">
        <v>2016</v>
      </c>
      <c r="U163" s="32">
        <f t="shared" si="2"/>
        <v>1</v>
      </c>
    </row>
    <row r="164" spans="1:21">
      <c r="A164" s="25" t="s">
        <v>82</v>
      </c>
      <c r="B164">
        <v>4</v>
      </c>
      <c r="C164">
        <v>1991</v>
      </c>
      <c r="D164">
        <v>99</v>
      </c>
      <c r="E164">
        <v>9999</v>
      </c>
      <c r="F164">
        <v>600</v>
      </c>
      <c r="G164" s="32">
        <v>1</v>
      </c>
      <c r="H164" s="32">
        <v>3</v>
      </c>
      <c r="J164" s="25" t="s">
        <v>160</v>
      </c>
      <c r="K164" s="25" t="s">
        <v>161</v>
      </c>
      <c r="L164" s="25" t="s">
        <v>26</v>
      </c>
      <c r="M164" s="25" t="s">
        <v>27</v>
      </c>
      <c r="N164" s="32">
        <v>710</v>
      </c>
      <c r="O164" s="32">
        <v>2</v>
      </c>
      <c r="P164" s="32">
        <v>12</v>
      </c>
      <c r="Q164" s="32">
        <v>2016</v>
      </c>
      <c r="R164" s="32">
        <v>2</v>
      </c>
      <c r="S164" s="32">
        <v>2019</v>
      </c>
      <c r="T164" s="32">
        <v>2017</v>
      </c>
      <c r="U164" s="32">
        <f t="shared" si="2"/>
        <v>0</v>
      </c>
    </row>
    <row r="165" spans="1:21">
      <c r="A165" s="25" t="s">
        <v>82</v>
      </c>
      <c r="B165">
        <v>4</v>
      </c>
      <c r="C165">
        <v>1991</v>
      </c>
      <c r="D165">
        <v>99</v>
      </c>
      <c r="E165">
        <v>9999</v>
      </c>
      <c r="F165">
        <v>600</v>
      </c>
      <c r="G165" s="32">
        <v>1</v>
      </c>
      <c r="H165" s="32">
        <v>3</v>
      </c>
      <c r="J165" s="25" t="s">
        <v>160</v>
      </c>
      <c r="K165" s="25" t="s">
        <v>161</v>
      </c>
      <c r="L165" s="25" t="s">
        <v>26</v>
      </c>
      <c r="M165" s="25" t="s">
        <v>27</v>
      </c>
      <c r="N165" s="32">
        <v>710</v>
      </c>
      <c r="O165" s="32">
        <v>2</v>
      </c>
      <c r="P165" s="32">
        <v>12</v>
      </c>
      <c r="Q165" s="32">
        <v>2016</v>
      </c>
      <c r="R165" s="32">
        <v>2</v>
      </c>
      <c r="S165" s="32">
        <v>2019</v>
      </c>
      <c r="T165" s="32">
        <v>2018</v>
      </c>
      <c r="U165" s="32">
        <f t="shared" si="2"/>
        <v>0</v>
      </c>
    </row>
    <row r="166" spans="1:21">
      <c r="A166" s="25" t="s">
        <v>82</v>
      </c>
      <c r="B166">
        <v>4</v>
      </c>
      <c r="C166">
        <v>1991</v>
      </c>
      <c r="D166">
        <v>99</v>
      </c>
      <c r="E166">
        <v>9999</v>
      </c>
      <c r="F166">
        <v>600</v>
      </c>
      <c r="G166" s="32">
        <v>1</v>
      </c>
      <c r="H166" s="32">
        <v>3</v>
      </c>
      <c r="J166" s="25" t="s">
        <v>160</v>
      </c>
      <c r="K166" s="25" t="s">
        <v>161</v>
      </c>
      <c r="L166" s="25" t="s">
        <v>26</v>
      </c>
      <c r="M166" s="25" t="s">
        <v>27</v>
      </c>
      <c r="N166" s="32">
        <v>710</v>
      </c>
      <c r="O166" s="32">
        <v>2</v>
      </c>
      <c r="P166" s="32">
        <v>12</v>
      </c>
      <c r="Q166" s="32">
        <v>2016</v>
      </c>
      <c r="R166" s="32">
        <v>2</v>
      </c>
      <c r="S166" s="32">
        <v>2019</v>
      </c>
      <c r="T166" s="32">
        <v>2019</v>
      </c>
      <c r="U166" s="32">
        <f t="shared" si="2"/>
        <v>0</v>
      </c>
    </row>
    <row r="167" spans="1:21">
      <c r="A167" s="25" t="s">
        <v>82</v>
      </c>
      <c r="B167">
        <v>4</v>
      </c>
      <c r="C167">
        <v>1991</v>
      </c>
      <c r="D167">
        <v>99</v>
      </c>
      <c r="E167">
        <v>9999</v>
      </c>
      <c r="F167">
        <v>600</v>
      </c>
      <c r="G167" s="32">
        <v>1</v>
      </c>
      <c r="H167" s="32">
        <v>1</v>
      </c>
      <c r="J167" s="25" t="s">
        <v>162</v>
      </c>
      <c r="K167" s="25" t="s">
        <v>163</v>
      </c>
      <c r="L167" s="25" t="s">
        <v>26</v>
      </c>
      <c r="M167" s="25" t="s">
        <v>40</v>
      </c>
      <c r="N167" s="32">
        <v>255</v>
      </c>
      <c r="O167" s="32">
        <v>5</v>
      </c>
      <c r="P167" s="32">
        <v>8</v>
      </c>
      <c r="Q167" s="32">
        <v>2017</v>
      </c>
      <c r="R167" s="32">
        <v>5</v>
      </c>
      <c r="S167" s="32">
        <v>2019</v>
      </c>
      <c r="T167" s="32">
        <v>2017</v>
      </c>
      <c r="U167" s="32">
        <f t="shared" si="2"/>
        <v>1</v>
      </c>
    </row>
    <row r="168" spans="1:21">
      <c r="A168" s="25" t="s">
        <v>82</v>
      </c>
      <c r="B168">
        <v>4</v>
      </c>
      <c r="C168">
        <v>1991</v>
      </c>
      <c r="D168">
        <v>99</v>
      </c>
      <c r="E168">
        <v>9999</v>
      </c>
      <c r="F168">
        <v>600</v>
      </c>
      <c r="G168" s="32">
        <v>1</v>
      </c>
      <c r="H168" s="32">
        <v>1</v>
      </c>
      <c r="J168" s="25" t="s">
        <v>162</v>
      </c>
      <c r="K168" s="25" t="s">
        <v>163</v>
      </c>
      <c r="L168" s="25" t="s">
        <v>26</v>
      </c>
      <c r="M168" s="25" t="s">
        <v>40</v>
      </c>
      <c r="N168" s="32">
        <v>255</v>
      </c>
      <c r="O168" s="32">
        <v>5</v>
      </c>
      <c r="P168" s="32">
        <v>8</v>
      </c>
      <c r="Q168" s="32">
        <v>2017</v>
      </c>
      <c r="R168" s="32">
        <v>5</v>
      </c>
      <c r="S168" s="32">
        <v>2019</v>
      </c>
      <c r="T168" s="32">
        <v>2018</v>
      </c>
      <c r="U168" s="32">
        <f t="shared" si="2"/>
        <v>0</v>
      </c>
    </row>
    <row r="169" spans="1:21">
      <c r="A169" s="25" t="s">
        <v>82</v>
      </c>
      <c r="B169">
        <v>4</v>
      </c>
      <c r="C169">
        <v>1991</v>
      </c>
      <c r="D169">
        <v>99</v>
      </c>
      <c r="E169">
        <v>9999</v>
      </c>
      <c r="F169">
        <v>600</v>
      </c>
      <c r="G169" s="32">
        <v>1</v>
      </c>
      <c r="H169" s="32">
        <v>1</v>
      </c>
      <c r="J169" s="25" t="s">
        <v>162</v>
      </c>
      <c r="K169" s="25" t="s">
        <v>163</v>
      </c>
      <c r="L169" s="25" t="s">
        <v>26</v>
      </c>
      <c r="M169" s="25" t="s">
        <v>40</v>
      </c>
      <c r="N169" s="32">
        <v>255</v>
      </c>
      <c r="O169" s="32">
        <v>5</v>
      </c>
      <c r="P169" s="32">
        <v>8</v>
      </c>
      <c r="Q169" s="32">
        <v>2017</v>
      </c>
      <c r="R169" s="32">
        <v>5</v>
      </c>
      <c r="S169" s="32">
        <v>2019</v>
      </c>
      <c r="T169" s="32">
        <v>2019</v>
      </c>
      <c r="U169" s="32">
        <f t="shared" si="2"/>
        <v>0</v>
      </c>
    </row>
    <row r="170" spans="1:21">
      <c r="A170" s="25" t="s">
        <v>82</v>
      </c>
      <c r="B170">
        <v>4</v>
      </c>
      <c r="C170">
        <v>1991</v>
      </c>
      <c r="D170">
        <v>99</v>
      </c>
      <c r="E170">
        <v>9999</v>
      </c>
      <c r="F170">
        <v>600</v>
      </c>
      <c r="G170" s="32">
        <v>1</v>
      </c>
      <c r="H170" s="32">
        <v>8</v>
      </c>
      <c r="I170" s="32" t="s">
        <v>44</v>
      </c>
      <c r="J170" s="25" t="s">
        <v>164</v>
      </c>
      <c r="K170" s="25" t="s">
        <v>165</v>
      </c>
      <c r="L170" s="25" t="s">
        <v>26</v>
      </c>
      <c r="M170" s="25" t="s">
        <v>40</v>
      </c>
      <c r="N170" s="32">
        <v>20</v>
      </c>
      <c r="O170" s="32">
        <v>5</v>
      </c>
      <c r="P170" s="32">
        <v>12</v>
      </c>
      <c r="Q170" s="32">
        <v>2017</v>
      </c>
      <c r="R170" s="32">
        <v>99</v>
      </c>
      <c r="S170" s="32">
        <v>9999</v>
      </c>
      <c r="T170" s="32">
        <v>2017</v>
      </c>
      <c r="U170" s="32">
        <f t="shared" si="2"/>
        <v>1</v>
      </c>
    </row>
    <row r="171" spans="1:21">
      <c r="A171" s="25" t="s">
        <v>82</v>
      </c>
      <c r="B171">
        <v>4</v>
      </c>
      <c r="C171">
        <v>1991</v>
      </c>
      <c r="D171">
        <v>99</v>
      </c>
      <c r="E171">
        <v>9999</v>
      </c>
      <c r="F171">
        <v>600</v>
      </c>
      <c r="G171" s="32">
        <v>1</v>
      </c>
      <c r="H171" s="32">
        <v>8</v>
      </c>
      <c r="I171" s="32" t="s">
        <v>44</v>
      </c>
      <c r="J171" s="25" t="s">
        <v>164</v>
      </c>
      <c r="K171" s="25" t="s">
        <v>165</v>
      </c>
      <c r="L171" s="25" t="s">
        <v>26</v>
      </c>
      <c r="M171" s="25" t="s">
        <v>40</v>
      </c>
      <c r="N171" s="32">
        <v>20</v>
      </c>
      <c r="O171" s="32">
        <v>5</v>
      </c>
      <c r="P171" s="32">
        <v>12</v>
      </c>
      <c r="Q171" s="32">
        <v>2017</v>
      </c>
      <c r="R171" s="32">
        <v>99</v>
      </c>
      <c r="S171" s="32">
        <v>9999</v>
      </c>
      <c r="T171" s="32">
        <v>2018</v>
      </c>
      <c r="U171" s="32">
        <f t="shared" si="2"/>
        <v>0</v>
      </c>
    </row>
    <row r="172" spans="1:21">
      <c r="A172" s="25" t="s">
        <v>82</v>
      </c>
      <c r="B172">
        <v>4</v>
      </c>
      <c r="C172">
        <v>1991</v>
      </c>
      <c r="D172">
        <v>99</v>
      </c>
      <c r="E172">
        <v>9999</v>
      </c>
      <c r="F172">
        <v>600</v>
      </c>
      <c r="G172" s="32">
        <v>1</v>
      </c>
      <c r="H172" s="32">
        <v>8</v>
      </c>
      <c r="I172" s="32" t="s">
        <v>44</v>
      </c>
      <c r="J172" s="25" t="s">
        <v>164</v>
      </c>
      <c r="K172" s="25" t="s">
        <v>165</v>
      </c>
      <c r="L172" s="25" t="s">
        <v>26</v>
      </c>
      <c r="M172" s="25" t="s">
        <v>40</v>
      </c>
      <c r="N172" s="32">
        <v>20</v>
      </c>
      <c r="O172" s="32">
        <v>5</v>
      </c>
      <c r="P172" s="32">
        <v>12</v>
      </c>
      <c r="Q172" s="32">
        <v>2017</v>
      </c>
      <c r="R172" s="32">
        <v>99</v>
      </c>
      <c r="S172" s="32">
        <v>9999</v>
      </c>
      <c r="T172" s="32">
        <v>2019</v>
      </c>
      <c r="U172" s="32">
        <f t="shared" si="2"/>
        <v>0</v>
      </c>
    </row>
    <row r="173" spans="1:21">
      <c r="A173" s="25" t="s">
        <v>82</v>
      </c>
      <c r="B173">
        <v>4</v>
      </c>
      <c r="C173">
        <v>1991</v>
      </c>
      <c r="D173">
        <v>99</v>
      </c>
      <c r="E173">
        <v>9999</v>
      </c>
      <c r="F173">
        <v>600</v>
      </c>
      <c r="G173" s="32">
        <v>1</v>
      </c>
      <c r="H173" s="32">
        <v>3</v>
      </c>
      <c r="J173" s="25" t="s">
        <v>166</v>
      </c>
      <c r="K173" s="25" t="s">
        <v>167</v>
      </c>
      <c r="L173" s="25" t="s">
        <v>26</v>
      </c>
      <c r="M173" s="25" t="s">
        <v>27</v>
      </c>
      <c r="N173" s="32">
        <v>770</v>
      </c>
      <c r="O173" s="32">
        <v>2</v>
      </c>
      <c r="P173" s="32">
        <v>2</v>
      </c>
      <c r="Q173" s="32">
        <v>2019</v>
      </c>
      <c r="R173" s="32">
        <v>99</v>
      </c>
      <c r="S173" s="32">
        <v>9999</v>
      </c>
      <c r="T173" s="32">
        <v>2019</v>
      </c>
      <c r="U173" s="32">
        <f t="shared" si="2"/>
        <v>1</v>
      </c>
    </row>
    <row r="174" spans="1:21">
      <c r="A174" s="25" t="s">
        <v>168</v>
      </c>
      <c r="B174">
        <v>4</v>
      </c>
      <c r="C174">
        <v>2014</v>
      </c>
      <c r="D174">
        <v>99</v>
      </c>
      <c r="E174">
        <v>9999</v>
      </c>
      <c r="F174">
        <v>482</v>
      </c>
      <c r="G174" s="32">
        <v>1</v>
      </c>
      <c r="H174" s="32">
        <v>6</v>
      </c>
      <c r="J174" s="25" t="s">
        <v>169</v>
      </c>
      <c r="K174" s="25" t="s">
        <v>170</v>
      </c>
      <c r="L174" s="25" t="s">
        <v>26</v>
      </c>
      <c r="M174" s="25" t="s">
        <v>27</v>
      </c>
      <c r="N174" s="32">
        <v>220</v>
      </c>
      <c r="O174" s="32">
        <v>5</v>
      </c>
      <c r="P174" s="32">
        <v>3</v>
      </c>
      <c r="Q174" s="32">
        <v>2019</v>
      </c>
      <c r="R174" s="32">
        <v>99</v>
      </c>
      <c r="S174" s="32">
        <v>9999</v>
      </c>
      <c r="T174" s="32">
        <v>2019</v>
      </c>
      <c r="U174" s="32">
        <f t="shared" si="2"/>
        <v>1</v>
      </c>
    </row>
    <row r="175" spans="1:21">
      <c r="A175" s="25" t="s">
        <v>168</v>
      </c>
      <c r="B175">
        <v>4</v>
      </c>
      <c r="C175">
        <v>2014</v>
      </c>
      <c r="D175">
        <v>99</v>
      </c>
      <c r="E175">
        <v>9999</v>
      </c>
      <c r="F175">
        <v>482</v>
      </c>
      <c r="G175" s="32">
        <v>1</v>
      </c>
      <c r="H175" s="32">
        <v>3</v>
      </c>
      <c r="J175" s="25" t="s">
        <v>171</v>
      </c>
      <c r="K175" s="25" t="s">
        <v>172</v>
      </c>
      <c r="L175" s="25" t="s">
        <v>26</v>
      </c>
      <c r="M175" s="25" t="s">
        <v>75</v>
      </c>
      <c r="N175" s="32">
        <v>471</v>
      </c>
      <c r="O175" s="32">
        <v>1</v>
      </c>
      <c r="P175" s="32">
        <v>9</v>
      </c>
      <c r="Q175" s="32">
        <v>2014</v>
      </c>
      <c r="R175" s="32">
        <v>11</v>
      </c>
      <c r="S175" s="32">
        <v>2015</v>
      </c>
      <c r="T175" s="32">
        <v>2014</v>
      </c>
      <c r="U175" s="32">
        <f t="shared" si="2"/>
        <v>1</v>
      </c>
    </row>
    <row r="176" spans="1:21">
      <c r="A176" s="25" t="s">
        <v>168</v>
      </c>
      <c r="B176">
        <v>4</v>
      </c>
      <c r="C176">
        <v>2014</v>
      </c>
      <c r="D176">
        <v>99</v>
      </c>
      <c r="E176">
        <v>9999</v>
      </c>
      <c r="F176">
        <v>482</v>
      </c>
      <c r="G176" s="32">
        <v>1</v>
      </c>
      <c r="H176" s="32">
        <v>3</v>
      </c>
      <c r="J176" s="25" t="s">
        <v>171</v>
      </c>
      <c r="K176" s="25" t="s">
        <v>172</v>
      </c>
      <c r="L176" s="25" t="s">
        <v>26</v>
      </c>
      <c r="M176" s="25" t="s">
        <v>75</v>
      </c>
      <c r="N176" s="32">
        <v>471</v>
      </c>
      <c r="O176" s="32">
        <v>1</v>
      </c>
      <c r="P176" s="32">
        <v>9</v>
      </c>
      <c r="Q176" s="32">
        <v>2014</v>
      </c>
      <c r="R176" s="32">
        <v>11</v>
      </c>
      <c r="S176" s="32">
        <v>2015</v>
      </c>
      <c r="T176" s="32">
        <v>2015</v>
      </c>
      <c r="U176" s="32">
        <f t="shared" si="2"/>
        <v>0</v>
      </c>
    </row>
    <row r="177" spans="1:21">
      <c r="A177" s="26" t="s">
        <v>168</v>
      </c>
      <c r="B177" s="27">
        <v>4</v>
      </c>
      <c r="C177" s="27">
        <v>2014</v>
      </c>
      <c r="D177" s="28">
        <v>99</v>
      </c>
      <c r="E177" s="28">
        <v>9999</v>
      </c>
      <c r="F177" s="28">
        <v>482</v>
      </c>
      <c r="G177" s="37">
        <v>1</v>
      </c>
      <c r="H177" s="35">
        <v>5</v>
      </c>
      <c r="I177" s="36"/>
      <c r="J177" s="26" t="s">
        <v>173</v>
      </c>
      <c r="K177" s="26" t="s">
        <v>174</v>
      </c>
      <c r="L177" s="26" t="s">
        <v>34</v>
      </c>
      <c r="M177" s="26" t="s">
        <v>63</v>
      </c>
      <c r="N177" s="36">
        <v>2</v>
      </c>
      <c r="O177" s="33">
        <v>5</v>
      </c>
      <c r="P177" s="35">
        <v>8</v>
      </c>
      <c r="Q177" s="35">
        <v>2016</v>
      </c>
      <c r="R177" s="35">
        <v>12</v>
      </c>
      <c r="S177" s="34">
        <v>2017</v>
      </c>
      <c r="T177" s="32">
        <v>2016</v>
      </c>
      <c r="U177" s="32">
        <f t="shared" si="2"/>
        <v>1</v>
      </c>
    </row>
    <row r="178" spans="1:21">
      <c r="A178" s="26" t="s">
        <v>168</v>
      </c>
      <c r="B178" s="27">
        <v>4</v>
      </c>
      <c r="C178" s="27">
        <v>2014</v>
      </c>
      <c r="D178" s="28">
        <v>99</v>
      </c>
      <c r="E178" s="28">
        <v>9999</v>
      </c>
      <c r="F178" s="28">
        <v>482</v>
      </c>
      <c r="G178" s="37">
        <v>1</v>
      </c>
      <c r="H178" s="35">
        <v>5</v>
      </c>
      <c r="I178" s="36"/>
      <c r="J178" s="26" t="s">
        <v>173</v>
      </c>
      <c r="K178" s="26" t="s">
        <v>174</v>
      </c>
      <c r="L178" s="26" t="s">
        <v>34</v>
      </c>
      <c r="M178" s="26" t="s">
        <v>63</v>
      </c>
      <c r="N178" s="36">
        <v>2</v>
      </c>
      <c r="O178" s="33">
        <v>5</v>
      </c>
      <c r="P178" s="35">
        <v>8</v>
      </c>
      <c r="Q178" s="35">
        <v>2016</v>
      </c>
      <c r="R178" s="35">
        <v>12</v>
      </c>
      <c r="S178" s="34">
        <v>2017</v>
      </c>
      <c r="T178" s="32">
        <v>2017</v>
      </c>
      <c r="U178" s="32">
        <f t="shared" si="2"/>
        <v>0</v>
      </c>
    </row>
    <row r="179" spans="1:21">
      <c r="A179" s="25" t="s">
        <v>168</v>
      </c>
      <c r="B179">
        <v>4</v>
      </c>
      <c r="C179">
        <v>2014</v>
      </c>
      <c r="D179">
        <v>99</v>
      </c>
      <c r="E179">
        <v>9999</v>
      </c>
      <c r="F179">
        <v>482</v>
      </c>
      <c r="G179" s="32">
        <v>1</v>
      </c>
      <c r="H179" s="32">
        <v>1</v>
      </c>
      <c r="J179" s="25" t="s">
        <v>175</v>
      </c>
      <c r="K179" s="25" t="s">
        <v>176</v>
      </c>
      <c r="L179" s="25" t="s">
        <v>26</v>
      </c>
      <c r="M179" s="25" t="s">
        <v>40</v>
      </c>
      <c r="N179" s="32">
        <v>433</v>
      </c>
      <c r="O179" s="32">
        <v>1</v>
      </c>
      <c r="P179" s="32">
        <v>7</v>
      </c>
      <c r="Q179" s="32">
        <v>2014</v>
      </c>
      <c r="R179" s="32">
        <v>8</v>
      </c>
      <c r="S179" s="32">
        <v>2015</v>
      </c>
      <c r="T179" s="32">
        <v>2014</v>
      </c>
      <c r="U179" s="32">
        <f t="shared" si="2"/>
        <v>1</v>
      </c>
    </row>
    <row r="180" spans="1:21">
      <c r="A180" s="25" t="s">
        <v>168</v>
      </c>
      <c r="B180">
        <v>4</v>
      </c>
      <c r="C180">
        <v>2014</v>
      </c>
      <c r="D180">
        <v>99</v>
      </c>
      <c r="E180">
        <v>9999</v>
      </c>
      <c r="F180">
        <v>482</v>
      </c>
      <c r="G180" s="32">
        <v>1</v>
      </c>
      <c r="H180" s="32">
        <v>1</v>
      </c>
      <c r="J180" s="25" t="s">
        <v>175</v>
      </c>
      <c r="K180" s="25" t="s">
        <v>176</v>
      </c>
      <c r="L180" s="25" t="s">
        <v>26</v>
      </c>
      <c r="M180" s="25" t="s">
        <v>40</v>
      </c>
      <c r="N180" s="32">
        <v>433</v>
      </c>
      <c r="O180" s="32">
        <v>1</v>
      </c>
      <c r="P180" s="32">
        <v>7</v>
      </c>
      <c r="Q180" s="32">
        <v>2014</v>
      </c>
      <c r="R180" s="32">
        <v>8</v>
      </c>
      <c r="S180" s="32">
        <v>2015</v>
      </c>
      <c r="T180" s="32">
        <v>2015</v>
      </c>
      <c r="U180" s="32">
        <f t="shared" si="2"/>
        <v>0</v>
      </c>
    </row>
    <row r="181" spans="1:21">
      <c r="A181" s="25" t="s">
        <v>168</v>
      </c>
      <c r="B181">
        <v>4</v>
      </c>
      <c r="C181">
        <v>2014</v>
      </c>
      <c r="D181">
        <v>99</v>
      </c>
      <c r="E181">
        <v>9999</v>
      </c>
      <c r="F181">
        <v>482</v>
      </c>
      <c r="G181" s="32">
        <v>1</v>
      </c>
      <c r="H181" s="32">
        <v>3</v>
      </c>
      <c r="J181" s="25" t="s">
        <v>177</v>
      </c>
      <c r="K181" s="25" t="s">
        <v>178</v>
      </c>
      <c r="L181" s="25" t="s">
        <v>26</v>
      </c>
      <c r="M181" s="25" t="s">
        <v>179</v>
      </c>
      <c r="N181" s="32">
        <v>433</v>
      </c>
      <c r="O181" s="32">
        <v>1</v>
      </c>
      <c r="P181" s="32">
        <v>2</v>
      </c>
      <c r="Q181" s="32">
        <v>2016</v>
      </c>
      <c r="R181" s="32">
        <v>99</v>
      </c>
      <c r="S181" s="32">
        <v>9999</v>
      </c>
      <c r="T181" s="32">
        <v>2016</v>
      </c>
      <c r="U181" s="32">
        <f t="shared" si="2"/>
        <v>1</v>
      </c>
    </row>
    <row r="182" spans="1:21">
      <c r="A182" s="25" t="s">
        <v>168</v>
      </c>
      <c r="B182">
        <v>4</v>
      </c>
      <c r="C182">
        <v>2014</v>
      </c>
      <c r="D182">
        <v>99</v>
      </c>
      <c r="E182">
        <v>9999</v>
      </c>
      <c r="F182">
        <v>482</v>
      </c>
      <c r="G182" s="32">
        <v>1</v>
      </c>
      <c r="H182" s="32">
        <v>3</v>
      </c>
      <c r="J182" s="25" t="s">
        <v>177</v>
      </c>
      <c r="K182" s="25" t="s">
        <v>178</v>
      </c>
      <c r="L182" s="25" t="s">
        <v>26</v>
      </c>
      <c r="M182" s="25" t="s">
        <v>179</v>
      </c>
      <c r="N182" s="32">
        <v>433</v>
      </c>
      <c r="O182" s="32">
        <v>1</v>
      </c>
      <c r="P182" s="32">
        <v>2</v>
      </c>
      <c r="Q182" s="32">
        <v>2016</v>
      </c>
      <c r="R182" s="32">
        <v>99</v>
      </c>
      <c r="S182" s="32">
        <v>9999</v>
      </c>
      <c r="T182" s="32">
        <v>2017</v>
      </c>
      <c r="U182" s="32">
        <f t="shared" si="2"/>
        <v>0</v>
      </c>
    </row>
    <row r="183" spans="1:21">
      <c r="A183" s="25" t="s">
        <v>168</v>
      </c>
      <c r="B183">
        <v>4</v>
      </c>
      <c r="C183">
        <v>2014</v>
      </c>
      <c r="D183">
        <v>99</v>
      </c>
      <c r="E183">
        <v>9999</v>
      </c>
      <c r="F183">
        <v>482</v>
      </c>
      <c r="G183" s="32">
        <v>1</v>
      </c>
      <c r="H183" s="32">
        <v>3</v>
      </c>
      <c r="J183" s="25" t="s">
        <v>177</v>
      </c>
      <c r="K183" s="25" t="s">
        <v>178</v>
      </c>
      <c r="L183" s="25" t="s">
        <v>26</v>
      </c>
      <c r="M183" s="25" t="s">
        <v>179</v>
      </c>
      <c r="N183" s="32">
        <v>433</v>
      </c>
      <c r="O183" s="32">
        <v>1</v>
      </c>
      <c r="P183" s="32">
        <v>2</v>
      </c>
      <c r="Q183" s="32">
        <v>2016</v>
      </c>
      <c r="R183" s="32">
        <v>99</v>
      </c>
      <c r="S183" s="32">
        <v>9999</v>
      </c>
      <c r="T183" s="32">
        <v>2018</v>
      </c>
      <c r="U183" s="32">
        <f t="shared" si="2"/>
        <v>0</v>
      </c>
    </row>
    <row r="184" spans="1:21">
      <c r="A184" s="25" t="s">
        <v>168</v>
      </c>
      <c r="B184">
        <v>4</v>
      </c>
      <c r="C184">
        <v>2014</v>
      </c>
      <c r="D184">
        <v>99</v>
      </c>
      <c r="E184">
        <v>9999</v>
      </c>
      <c r="F184">
        <v>482</v>
      </c>
      <c r="G184" s="32">
        <v>1</v>
      </c>
      <c r="H184" s="32">
        <v>3</v>
      </c>
      <c r="J184" s="25" t="s">
        <v>177</v>
      </c>
      <c r="K184" s="25" t="s">
        <v>178</v>
      </c>
      <c r="L184" s="25" t="s">
        <v>26</v>
      </c>
      <c r="M184" s="25" t="s">
        <v>179</v>
      </c>
      <c r="N184" s="32">
        <v>433</v>
      </c>
      <c r="O184" s="32">
        <v>1</v>
      </c>
      <c r="P184" s="32">
        <v>2</v>
      </c>
      <c r="Q184" s="32">
        <v>2016</v>
      </c>
      <c r="R184" s="32">
        <v>99</v>
      </c>
      <c r="S184" s="32">
        <v>9999</v>
      </c>
      <c r="T184" s="32">
        <v>2019</v>
      </c>
      <c r="U184" s="32">
        <f t="shared" si="2"/>
        <v>0</v>
      </c>
    </row>
    <row r="185" spans="1:21">
      <c r="A185" s="22" t="s">
        <v>168</v>
      </c>
      <c r="B185" s="23">
        <v>4</v>
      </c>
      <c r="C185" s="23">
        <v>2014</v>
      </c>
      <c r="D185" s="24">
        <v>99</v>
      </c>
      <c r="E185" s="24">
        <v>9999</v>
      </c>
      <c r="F185" s="24">
        <v>482</v>
      </c>
      <c r="G185" s="32">
        <v>1</v>
      </c>
      <c r="H185" s="34">
        <v>8</v>
      </c>
      <c r="I185" s="38" t="s">
        <v>44</v>
      </c>
      <c r="J185" s="29" t="s">
        <v>180</v>
      </c>
      <c r="K185" s="29" t="s">
        <v>181</v>
      </c>
      <c r="L185" s="22" t="s">
        <v>26</v>
      </c>
      <c r="M185" s="22" t="s">
        <v>40</v>
      </c>
      <c r="N185" s="33">
        <v>481</v>
      </c>
      <c r="O185" s="33">
        <v>1</v>
      </c>
      <c r="P185" s="34">
        <v>2</v>
      </c>
      <c r="Q185" s="34">
        <v>2019</v>
      </c>
      <c r="R185" s="34">
        <v>99</v>
      </c>
      <c r="S185" s="34">
        <v>9999</v>
      </c>
      <c r="T185" s="32">
        <v>2019</v>
      </c>
      <c r="U185" s="32">
        <f t="shared" si="2"/>
        <v>1</v>
      </c>
    </row>
    <row r="186" spans="1:21">
      <c r="A186" s="25" t="s">
        <v>168</v>
      </c>
      <c r="B186">
        <v>4</v>
      </c>
      <c r="C186">
        <v>2014</v>
      </c>
      <c r="D186">
        <v>99</v>
      </c>
      <c r="E186">
        <v>9999</v>
      </c>
      <c r="F186">
        <v>482</v>
      </c>
      <c r="G186" s="32">
        <v>1</v>
      </c>
      <c r="H186" s="32">
        <v>1</v>
      </c>
      <c r="J186" s="25" t="s">
        <v>182</v>
      </c>
      <c r="K186" s="25" t="s">
        <v>183</v>
      </c>
      <c r="L186" s="25" t="s">
        <v>26</v>
      </c>
      <c r="M186" s="25" t="s">
        <v>40</v>
      </c>
      <c r="N186" s="32">
        <v>481</v>
      </c>
      <c r="O186" s="32">
        <v>1</v>
      </c>
      <c r="P186" s="32">
        <v>8</v>
      </c>
      <c r="Q186" s="32">
        <v>2015</v>
      </c>
      <c r="R186" s="32">
        <v>1</v>
      </c>
      <c r="S186" s="32">
        <v>2016</v>
      </c>
      <c r="T186" s="32">
        <v>2015</v>
      </c>
      <c r="U186" s="32">
        <f t="shared" si="2"/>
        <v>1</v>
      </c>
    </row>
    <row r="187" spans="1:21">
      <c r="A187" s="25" t="s">
        <v>168</v>
      </c>
      <c r="B187">
        <v>4</v>
      </c>
      <c r="C187">
        <v>2014</v>
      </c>
      <c r="D187">
        <v>99</v>
      </c>
      <c r="E187">
        <v>9999</v>
      </c>
      <c r="F187">
        <v>482</v>
      </c>
      <c r="G187" s="32">
        <v>1</v>
      </c>
      <c r="H187" s="32">
        <v>1</v>
      </c>
      <c r="J187" s="25" t="s">
        <v>182</v>
      </c>
      <c r="K187" s="25" t="s">
        <v>183</v>
      </c>
      <c r="L187" s="25" t="s">
        <v>26</v>
      </c>
      <c r="M187" s="25" t="s">
        <v>40</v>
      </c>
      <c r="N187" s="32">
        <v>481</v>
      </c>
      <c r="O187" s="32">
        <v>1</v>
      </c>
      <c r="P187" s="32">
        <v>8</v>
      </c>
      <c r="Q187" s="32">
        <v>2015</v>
      </c>
      <c r="R187" s="32">
        <v>1</v>
      </c>
      <c r="S187" s="32">
        <v>2016</v>
      </c>
      <c r="T187" s="32">
        <v>2016</v>
      </c>
      <c r="U187" s="32">
        <f t="shared" si="2"/>
        <v>0</v>
      </c>
    </row>
    <row r="188" spans="1:21">
      <c r="A188" s="25" t="s">
        <v>168</v>
      </c>
      <c r="B188">
        <v>4</v>
      </c>
      <c r="C188">
        <v>2014</v>
      </c>
      <c r="D188">
        <v>99</v>
      </c>
      <c r="E188">
        <v>9999</v>
      </c>
      <c r="F188">
        <v>482</v>
      </c>
      <c r="G188" s="32">
        <v>1</v>
      </c>
      <c r="H188" s="32">
        <v>8</v>
      </c>
      <c r="I188" s="32" t="s">
        <v>44</v>
      </c>
      <c r="J188" s="25" t="s">
        <v>184</v>
      </c>
      <c r="K188" s="25" t="s">
        <v>183</v>
      </c>
      <c r="L188" s="25" t="s">
        <v>26</v>
      </c>
      <c r="M188" s="25" t="s">
        <v>40</v>
      </c>
      <c r="N188" s="32">
        <v>481</v>
      </c>
      <c r="O188" s="32">
        <v>1</v>
      </c>
      <c r="P188" s="32">
        <v>8</v>
      </c>
      <c r="Q188" s="32">
        <v>2015</v>
      </c>
      <c r="R188" s="32">
        <v>2</v>
      </c>
      <c r="S188" s="32">
        <v>2019</v>
      </c>
      <c r="T188" s="32">
        <v>2015</v>
      </c>
      <c r="U188" s="32">
        <f t="shared" si="2"/>
        <v>1</v>
      </c>
    </row>
    <row r="189" spans="1:21">
      <c r="A189" s="25" t="s">
        <v>168</v>
      </c>
      <c r="B189">
        <v>4</v>
      </c>
      <c r="C189">
        <v>2014</v>
      </c>
      <c r="D189">
        <v>99</v>
      </c>
      <c r="E189">
        <v>9999</v>
      </c>
      <c r="F189">
        <v>482</v>
      </c>
      <c r="G189" s="32">
        <v>1</v>
      </c>
      <c r="H189" s="32">
        <v>8</v>
      </c>
      <c r="I189" s="32" t="s">
        <v>44</v>
      </c>
      <c r="J189" s="25" t="s">
        <v>184</v>
      </c>
      <c r="K189" s="25" t="s">
        <v>183</v>
      </c>
      <c r="L189" s="25" t="s">
        <v>26</v>
      </c>
      <c r="M189" s="25" t="s">
        <v>40</v>
      </c>
      <c r="N189" s="32">
        <v>481</v>
      </c>
      <c r="O189" s="32">
        <v>1</v>
      </c>
      <c r="P189" s="32">
        <v>8</v>
      </c>
      <c r="Q189" s="32">
        <v>2015</v>
      </c>
      <c r="R189" s="32">
        <v>2</v>
      </c>
      <c r="S189" s="32">
        <v>2019</v>
      </c>
      <c r="T189" s="32">
        <v>2016</v>
      </c>
      <c r="U189" s="32">
        <f t="shared" si="2"/>
        <v>0</v>
      </c>
    </row>
    <row r="190" spans="1:21">
      <c r="A190" s="25" t="s">
        <v>168</v>
      </c>
      <c r="B190">
        <v>4</v>
      </c>
      <c r="C190">
        <v>2014</v>
      </c>
      <c r="D190">
        <v>99</v>
      </c>
      <c r="E190">
        <v>9999</v>
      </c>
      <c r="F190">
        <v>482</v>
      </c>
      <c r="G190" s="32">
        <v>1</v>
      </c>
      <c r="H190" s="32">
        <v>8</v>
      </c>
      <c r="I190" s="32" t="s">
        <v>44</v>
      </c>
      <c r="J190" s="25" t="s">
        <v>184</v>
      </c>
      <c r="K190" s="25" t="s">
        <v>183</v>
      </c>
      <c r="L190" s="25" t="s">
        <v>26</v>
      </c>
      <c r="M190" s="25" t="s">
        <v>40</v>
      </c>
      <c r="N190" s="32">
        <v>481</v>
      </c>
      <c r="O190" s="32">
        <v>1</v>
      </c>
      <c r="P190" s="32">
        <v>8</v>
      </c>
      <c r="Q190" s="32">
        <v>2015</v>
      </c>
      <c r="R190" s="32">
        <v>2</v>
      </c>
      <c r="S190" s="32">
        <v>2019</v>
      </c>
      <c r="T190" s="32">
        <v>2017</v>
      </c>
      <c r="U190" s="32">
        <f t="shared" si="2"/>
        <v>0</v>
      </c>
    </row>
    <row r="191" spans="1:21">
      <c r="A191" s="25" t="s">
        <v>168</v>
      </c>
      <c r="B191">
        <v>4</v>
      </c>
      <c r="C191">
        <v>2014</v>
      </c>
      <c r="D191">
        <v>99</v>
      </c>
      <c r="E191">
        <v>9999</v>
      </c>
      <c r="F191">
        <v>482</v>
      </c>
      <c r="G191" s="32">
        <v>1</v>
      </c>
      <c r="H191" s="32">
        <v>8</v>
      </c>
      <c r="I191" s="32" t="s">
        <v>44</v>
      </c>
      <c r="J191" s="25" t="s">
        <v>184</v>
      </c>
      <c r="K191" s="25" t="s">
        <v>183</v>
      </c>
      <c r="L191" s="25" t="s">
        <v>26</v>
      </c>
      <c r="M191" s="25" t="s">
        <v>40</v>
      </c>
      <c r="N191" s="32">
        <v>481</v>
      </c>
      <c r="O191" s="32">
        <v>1</v>
      </c>
      <c r="P191" s="32">
        <v>8</v>
      </c>
      <c r="Q191" s="32">
        <v>2015</v>
      </c>
      <c r="R191" s="32">
        <v>2</v>
      </c>
      <c r="S191" s="32">
        <v>2019</v>
      </c>
      <c r="T191" s="32">
        <v>2018</v>
      </c>
      <c r="U191" s="32">
        <f t="shared" si="2"/>
        <v>0</v>
      </c>
    </row>
    <row r="192" spans="1:21">
      <c r="A192" s="25" t="s">
        <v>168</v>
      </c>
      <c r="B192">
        <v>4</v>
      </c>
      <c r="C192">
        <v>2014</v>
      </c>
      <c r="D192">
        <v>99</v>
      </c>
      <c r="E192">
        <v>9999</v>
      </c>
      <c r="F192">
        <v>482</v>
      </c>
      <c r="G192" s="32">
        <v>1</v>
      </c>
      <c r="H192" s="32">
        <v>8</v>
      </c>
      <c r="I192" s="32" t="s">
        <v>44</v>
      </c>
      <c r="J192" s="25" t="s">
        <v>184</v>
      </c>
      <c r="K192" s="25" t="s">
        <v>183</v>
      </c>
      <c r="L192" s="25" t="s">
        <v>26</v>
      </c>
      <c r="M192" s="25" t="s">
        <v>40</v>
      </c>
      <c r="N192" s="32">
        <v>481</v>
      </c>
      <c r="O192" s="32">
        <v>1</v>
      </c>
      <c r="P192" s="32">
        <v>8</v>
      </c>
      <c r="Q192" s="32">
        <v>2015</v>
      </c>
      <c r="R192" s="32">
        <v>2</v>
      </c>
      <c r="S192" s="32">
        <v>2019</v>
      </c>
      <c r="T192" s="32">
        <v>2019</v>
      </c>
      <c r="U192" s="32">
        <f t="shared" si="2"/>
        <v>0</v>
      </c>
    </row>
    <row r="193" spans="1:21">
      <c r="A193" s="25" t="s">
        <v>168</v>
      </c>
      <c r="B193">
        <v>4</v>
      </c>
      <c r="C193">
        <v>2014</v>
      </c>
      <c r="D193">
        <v>99</v>
      </c>
      <c r="E193">
        <v>9999</v>
      </c>
      <c r="F193">
        <v>482</v>
      </c>
      <c r="G193" s="32">
        <v>1</v>
      </c>
      <c r="H193" s="32">
        <v>4</v>
      </c>
      <c r="J193" s="25" t="s">
        <v>185</v>
      </c>
      <c r="K193" s="25" t="s">
        <v>186</v>
      </c>
      <c r="L193" s="25" t="s">
        <v>26</v>
      </c>
      <c r="M193" s="25" t="s">
        <v>27</v>
      </c>
      <c r="N193" s="32">
        <v>235</v>
      </c>
      <c r="O193" s="32">
        <v>5</v>
      </c>
      <c r="P193" s="32">
        <v>9</v>
      </c>
      <c r="Q193" s="32">
        <v>2018</v>
      </c>
      <c r="R193" s="32">
        <v>99</v>
      </c>
      <c r="S193" s="32">
        <v>9999</v>
      </c>
      <c r="T193" s="32">
        <v>2018</v>
      </c>
      <c r="U193" s="32">
        <f t="shared" si="2"/>
        <v>1</v>
      </c>
    </row>
    <row r="194" spans="1:21">
      <c r="A194" s="25" t="s">
        <v>168</v>
      </c>
      <c r="B194">
        <v>4</v>
      </c>
      <c r="C194">
        <v>2014</v>
      </c>
      <c r="D194">
        <v>99</v>
      </c>
      <c r="E194">
        <v>9999</v>
      </c>
      <c r="F194">
        <v>482</v>
      </c>
      <c r="G194" s="32">
        <v>1</v>
      </c>
      <c r="H194" s="32">
        <v>4</v>
      </c>
      <c r="J194" s="25" t="s">
        <v>185</v>
      </c>
      <c r="K194" s="25" t="s">
        <v>186</v>
      </c>
      <c r="L194" s="25" t="s">
        <v>26</v>
      </c>
      <c r="M194" s="25" t="s">
        <v>27</v>
      </c>
      <c r="N194" s="32">
        <v>235</v>
      </c>
      <c r="O194" s="32">
        <v>5</v>
      </c>
      <c r="P194" s="32">
        <v>9</v>
      </c>
      <c r="Q194" s="32">
        <v>2018</v>
      </c>
      <c r="R194" s="32">
        <v>99</v>
      </c>
      <c r="S194" s="32">
        <v>9999</v>
      </c>
      <c r="T194" s="32">
        <v>2019</v>
      </c>
      <c r="U194" s="32">
        <f t="shared" ref="U194:U257" si="3">IF(Q194=T194,1,0)</f>
        <v>0</v>
      </c>
    </row>
    <row r="195" spans="1:21">
      <c r="A195" s="26" t="s">
        <v>168</v>
      </c>
      <c r="B195" s="27">
        <v>4</v>
      </c>
      <c r="C195" s="27">
        <v>2014</v>
      </c>
      <c r="D195" s="28">
        <v>99</v>
      </c>
      <c r="E195" s="28">
        <v>9999</v>
      </c>
      <c r="F195" s="28">
        <v>482</v>
      </c>
      <c r="G195" s="37">
        <v>1</v>
      </c>
      <c r="H195" s="35">
        <v>6</v>
      </c>
      <c r="I195" s="36"/>
      <c r="J195" s="26" t="s">
        <v>187</v>
      </c>
      <c r="K195" s="26" t="s">
        <v>188</v>
      </c>
      <c r="L195" s="26" t="s">
        <v>26</v>
      </c>
      <c r="M195" s="25" t="s">
        <v>52</v>
      </c>
      <c r="N195" s="36">
        <v>220</v>
      </c>
      <c r="O195" s="33">
        <v>5</v>
      </c>
      <c r="P195" s="35">
        <v>12</v>
      </c>
      <c r="Q195" s="35">
        <v>2014</v>
      </c>
      <c r="R195" s="36">
        <v>6</v>
      </c>
      <c r="S195" s="34">
        <v>2018</v>
      </c>
      <c r="T195" s="32">
        <v>2014</v>
      </c>
      <c r="U195" s="32">
        <f t="shared" si="3"/>
        <v>1</v>
      </c>
    </row>
    <row r="196" spans="1:21">
      <c r="A196" s="26" t="s">
        <v>168</v>
      </c>
      <c r="B196" s="27">
        <v>4</v>
      </c>
      <c r="C196" s="27">
        <v>2014</v>
      </c>
      <c r="D196" s="28">
        <v>99</v>
      </c>
      <c r="E196" s="28">
        <v>9999</v>
      </c>
      <c r="F196" s="28">
        <v>482</v>
      </c>
      <c r="G196" s="37">
        <v>1</v>
      </c>
      <c r="H196" s="35">
        <v>6</v>
      </c>
      <c r="I196" s="36"/>
      <c r="J196" s="26" t="s">
        <v>187</v>
      </c>
      <c r="K196" s="26" t="s">
        <v>188</v>
      </c>
      <c r="L196" s="26" t="s">
        <v>26</v>
      </c>
      <c r="M196" s="25" t="s">
        <v>52</v>
      </c>
      <c r="N196" s="36">
        <v>220</v>
      </c>
      <c r="O196" s="33">
        <v>5</v>
      </c>
      <c r="P196" s="35">
        <v>12</v>
      </c>
      <c r="Q196" s="35">
        <v>2014</v>
      </c>
      <c r="R196" s="36">
        <v>6</v>
      </c>
      <c r="S196" s="34">
        <v>2018</v>
      </c>
      <c r="T196" s="32">
        <v>2015</v>
      </c>
      <c r="U196" s="32">
        <f t="shared" si="3"/>
        <v>0</v>
      </c>
    </row>
    <row r="197" spans="1:21">
      <c r="A197" s="26" t="s">
        <v>168</v>
      </c>
      <c r="B197" s="27">
        <v>4</v>
      </c>
      <c r="C197" s="27">
        <v>2014</v>
      </c>
      <c r="D197" s="28">
        <v>99</v>
      </c>
      <c r="E197" s="28">
        <v>9999</v>
      </c>
      <c r="F197" s="28">
        <v>482</v>
      </c>
      <c r="G197" s="37">
        <v>1</v>
      </c>
      <c r="H197" s="35">
        <v>6</v>
      </c>
      <c r="I197" s="36"/>
      <c r="J197" s="26" t="s">
        <v>187</v>
      </c>
      <c r="K197" s="26" t="s">
        <v>188</v>
      </c>
      <c r="L197" s="26" t="s">
        <v>26</v>
      </c>
      <c r="M197" s="25" t="s">
        <v>52</v>
      </c>
      <c r="N197" s="36">
        <v>220</v>
      </c>
      <c r="O197" s="33">
        <v>5</v>
      </c>
      <c r="P197" s="35">
        <v>12</v>
      </c>
      <c r="Q197" s="35">
        <v>2014</v>
      </c>
      <c r="R197" s="36">
        <v>6</v>
      </c>
      <c r="S197" s="34">
        <v>2018</v>
      </c>
      <c r="T197" s="32">
        <v>2016</v>
      </c>
      <c r="U197" s="32">
        <f t="shared" si="3"/>
        <v>0</v>
      </c>
    </row>
    <row r="198" spans="1:21">
      <c r="A198" s="26" t="s">
        <v>168</v>
      </c>
      <c r="B198" s="27">
        <v>4</v>
      </c>
      <c r="C198" s="27">
        <v>2014</v>
      </c>
      <c r="D198" s="28">
        <v>99</v>
      </c>
      <c r="E198" s="28">
        <v>9999</v>
      </c>
      <c r="F198" s="28">
        <v>482</v>
      </c>
      <c r="G198" s="37">
        <v>1</v>
      </c>
      <c r="H198" s="35">
        <v>6</v>
      </c>
      <c r="I198" s="36"/>
      <c r="J198" s="26" t="s">
        <v>187</v>
      </c>
      <c r="K198" s="26" t="s">
        <v>188</v>
      </c>
      <c r="L198" s="26" t="s">
        <v>26</v>
      </c>
      <c r="M198" s="25" t="s">
        <v>52</v>
      </c>
      <c r="N198" s="36">
        <v>220</v>
      </c>
      <c r="O198" s="33">
        <v>5</v>
      </c>
      <c r="P198" s="35">
        <v>12</v>
      </c>
      <c r="Q198" s="35">
        <v>2014</v>
      </c>
      <c r="R198" s="36">
        <v>6</v>
      </c>
      <c r="S198" s="34">
        <v>2018</v>
      </c>
      <c r="T198" s="32">
        <v>2017</v>
      </c>
      <c r="U198" s="32">
        <f t="shared" si="3"/>
        <v>0</v>
      </c>
    </row>
    <row r="199" spans="1:21">
      <c r="A199" s="26" t="s">
        <v>168</v>
      </c>
      <c r="B199" s="27">
        <v>4</v>
      </c>
      <c r="C199" s="27">
        <v>2014</v>
      </c>
      <c r="D199" s="28">
        <v>99</v>
      </c>
      <c r="E199" s="28">
        <v>9999</v>
      </c>
      <c r="F199" s="28">
        <v>482</v>
      </c>
      <c r="G199" s="37">
        <v>1</v>
      </c>
      <c r="H199" s="35">
        <v>6</v>
      </c>
      <c r="I199" s="36"/>
      <c r="J199" s="26" t="s">
        <v>187</v>
      </c>
      <c r="K199" s="26" t="s">
        <v>188</v>
      </c>
      <c r="L199" s="26" t="s">
        <v>26</v>
      </c>
      <c r="M199" s="25" t="s">
        <v>52</v>
      </c>
      <c r="N199" s="36">
        <v>220</v>
      </c>
      <c r="O199" s="33">
        <v>5</v>
      </c>
      <c r="P199" s="35">
        <v>12</v>
      </c>
      <c r="Q199" s="35">
        <v>2014</v>
      </c>
      <c r="R199" s="36">
        <v>6</v>
      </c>
      <c r="S199" s="34">
        <v>2018</v>
      </c>
      <c r="T199" s="32">
        <v>2018</v>
      </c>
      <c r="U199" s="32">
        <f t="shared" si="3"/>
        <v>0</v>
      </c>
    </row>
    <row r="200" spans="1:21">
      <c r="A200" s="25" t="s">
        <v>189</v>
      </c>
      <c r="B200">
        <v>4</v>
      </c>
      <c r="C200">
        <v>2013</v>
      </c>
      <c r="D200">
        <v>99</v>
      </c>
      <c r="E200">
        <v>9999</v>
      </c>
      <c r="F200">
        <v>432</v>
      </c>
      <c r="G200" s="32">
        <v>1</v>
      </c>
      <c r="H200" s="32">
        <v>8</v>
      </c>
      <c r="I200" s="32" t="s">
        <v>44</v>
      </c>
      <c r="J200" s="25" t="s">
        <v>190</v>
      </c>
      <c r="K200" s="25" t="s">
        <v>46</v>
      </c>
      <c r="L200" s="25" t="s">
        <v>26</v>
      </c>
      <c r="M200" s="25" t="s">
        <v>40</v>
      </c>
      <c r="N200" s="32">
        <v>210</v>
      </c>
      <c r="O200" s="32">
        <v>5</v>
      </c>
      <c r="P200" s="32">
        <v>5</v>
      </c>
      <c r="Q200" s="32">
        <v>2013</v>
      </c>
      <c r="R200" s="32">
        <v>12</v>
      </c>
      <c r="S200" s="32">
        <v>2014</v>
      </c>
      <c r="T200" s="32">
        <v>2013</v>
      </c>
      <c r="U200" s="32">
        <f t="shared" si="3"/>
        <v>1</v>
      </c>
    </row>
    <row r="201" spans="1:21">
      <c r="A201" s="25" t="s">
        <v>189</v>
      </c>
      <c r="B201">
        <v>4</v>
      </c>
      <c r="C201">
        <v>2013</v>
      </c>
      <c r="D201">
        <v>99</v>
      </c>
      <c r="E201">
        <v>9999</v>
      </c>
      <c r="F201">
        <v>432</v>
      </c>
      <c r="G201" s="32">
        <v>1</v>
      </c>
      <c r="H201" s="32">
        <v>8</v>
      </c>
      <c r="I201" s="32" t="s">
        <v>44</v>
      </c>
      <c r="J201" s="25" t="s">
        <v>190</v>
      </c>
      <c r="K201" s="25" t="s">
        <v>46</v>
      </c>
      <c r="L201" s="25" t="s">
        <v>26</v>
      </c>
      <c r="M201" s="25" t="s">
        <v>40</v>
      </c>
      <c r="N201" s="32">
        <v>210</v>
      </c>
      <c r="O201" s="32">
        <v>5</v>
      </c>
      <c r="P201" s="32">
        <v>5</v>
      </c>
      <c r="Q201" s="32">
        <v>2013</v>
      </c>
      <c r="R201" s="32">
        <v>12</v>
      </c>
      <c r="S201" s="32">
        <v>2014</v>
      </c>
      <c r="T201" s="32">
        <v>2014</v>
      </c>
      <c r="U201" s="32">
        <f t="shared" si="3"/>
        <v>0</v>
      </c>
    </row>
    <row r="202" spans="1:21">
      <c r="A202" s="25" t="s">
        <v>189</v>
      </c>
      <c r="B202">
        <v>4</v>
      </c>
      <c r="C202">
        <v>2013</v>
      </c>
      <c r="D202">
        <v>99</v>
      </c>
      <c r="E202">
        <v>9999</v>
      </c>
      <c r="F202">
        <v>432</v>
      </c>
      <c r="G202" s="32">
        <v>1</v>
      </c>
      <c r="H202" s="32">
        <v>1</v>
      </c>
      <c r="J202" s="25" t="s">
        <v>191</v>
      </c>
      <c r="K202" s="25" t="s">
        <v>192</v>
      </c>
      <c r="L202" s="25" t="s">
        <v>26</v>
      </c>
      <c r="M202" s="25" t="s">
        <v>40</v>
      </c>
      <c r="N202" s="32">
        <v>20</v>
      </c>
      <c r="O202" s="32">
        <v>5</v>
      </c>
      <c r="P202" s="32">
        <v>7</v>
      </c>
      <c r="Q202" s="32">
        <v>2013</v>
      </c>
      <c r="R202" s="32">
        <v>5</v>
      </c>
      <c r="S202" s="32">
        <v>2015</v>
      </c>
      <c r="T202" s="32">
        <v>2013</v>
      </c>
      <c r="U202" s="32">
        <f t="shared" si="3"/>
        <v>1</v>
      </c>
    </row>
    <row r="203" spans="1:21">
      <c r="A203" s="25" t="s">
        <v>189</v>
      </c>
      <c r="B203">
        <v>4</v>
      </c>
      <c r="C203">
        <v>2013</v>
      </c>
      <c r="D203">
        <v>99</v>
      </c>
      <c r="E203">
        <v>9999</v>
      </c>
      <c r="F203">
        <v>432</v>
      </c>
      <c r="G203" s="32">
        <v>1</v>
      </c>
      <c r="H203" s="32">
        <v>1</v>
      </c>
      <c r="J203" s="25" t="s">
        <v>191</v>
      </c>
      <c r="K203" s="25" t="s">
        <v>192</v>
      </c>
      <c r="L203" s="25" t="s">
        <v>26</v>
      </c>
      <c r="M203" s="25" t="s">
        <v>40</v>
      </c>
      <c r="N203" s="32">
        <v>20</v>
      </c>
      <c r="O203" s="32">
        <v>5</v>
      </c>
      <c r="P203" s="32">
        <v>7</v>
      </c>
      <c r="Q203" s="32">
        <v>2013</v>
      </c>
      <c r="R203" s="32">
        <v>5</v>
      </c>
      <c r="S203" s="32">
        <v>2015</v>
      </c>
      <c r="T203" s="32">
        <v>2014</v>
      </c>
      <c r="U203" s="32">
        <f t="shared" si="3"/>
        <v>0</v>
      </c>
    </row>
    <row r="204" spans="1:21">
      <c r="A204" s="25" t="s">
        <v>189</v>
      </c>
      <c r="B204">
        <v>4</v>
      </c>
      <c r="C204">
        <v>2013</v>
      </c>
      <c r="D204">
        <v>99</v>
      </c>
      <c r="E204">
        <v>9999</v>
      </c>
      <c r="F204">
        <v>432</v>
      </c>
      <c r="G204" s="32">
        <v>1</v>
      </c>
      <c r="H204" s="32">
        <v>1</v>
      </c>
      <c r="J204" s="25" t="s">
        <v>191</v>
      </c>
      <c r="K204" s="25" t="s">
        <v>192</v>
      </c>
      <c r="L204" s="25" t="s">
        <v>26</v>
      </c>
      <c r="M204" s="25" t="s">
        <v>40</v>
      </c>
      <c r="N204" s="32">
        <v>20</v>
      </c>
      <c r="O204" s="32">
        <v>5</v>
      </c>
      <c r="P204" s="32">
        <v>7</v>
      </c>
      <c r="Q204" s="32">
        <v>2013</v>
      </c>
      <c r="R204" s="32">
        <v>5</v>
      </c>
      <c r="S204" s="32">
        <v>2015</v>
      </c>
      <c r="T204" s="32">
        <v>2015</v>
      </c>
      <c r="U204" s="32">
        <f t="shared" si="3"/>
        <v>0</v>
      </c>
    </row>
    <row r="205" spans="1:21">
      <c r="A205" s="25" t="s">
        <v>189</v>
      </c>
      <c r="B205">
        <v>4</v>
      </c>
      <c r="C205">
        <v>2013</v>
      </c>
      <c r="D205">
        <v>99</v>
      </c>
      <c r="E205">
        <v>9999</v>
      </c>
      <c r="F205">
        <v>432</v>
      </c>
      <c r="G205" s="32">
        <v>1</v>
      </c>
      <c r="H205" s="32">
        <v>3</v>
      </c>
      <c r="J205" s="25" t="s">
        <v>193</v>
      </c>
      <c r="K205" s="25" t="s">
        <v>49</v>
      </c>
      <c r="L205" s="25" t="s">
        <v>26</v>
      </c>
      <c r="M205" s="25" t="s">
        <v>155</v>
      </c>
      <c r="N205" s="32">
        <v>517</v>
      </c>
      <c r="O205" s="32">
        <v>1</v>
      </c>
      <c r="P205" s="32">
        <v>7</v>
      </c>
      <c r="Q205" s="32">
        <v>2013</v>
      </c>
      <c r="R205" s="32">
        <v>7</v>
      </c>
      <c r="S205" s="32">
        <v>2014</v>
      </c>
      <c r="T205" s="32">
        <v>2013</v>
      </c>
      <c r="U205" s="32">
        <f t="shared" si="3"/>
        <v>1</v>
      </c>
    </row>
    <row r="206" spans="1:21">
      <c r="A206" s="25" t="s">
        <v>189</v>
      </c>
      <c r="B206">
        <v>4</v>
      </c>
      <c r="C206">
        <v>2013</v>
      </c>
      <c r="D206">
        <v>99</v>
      </c>
      <c r="E206">
        <v>9999</v>
      </c>
      <c r="F206">
        <v>432</v>
      </c>
      <c r="G206" s="32">
        <v>1</v>
      </c>
      <c r="H206" s="32">
        <v>3</v>
      </c>
      <c r="J206" s="25" t="s">
        <v>193</v>
      </c>
      <c r="K206" s="25" t="s">
        <v>49</v>
      </c>
      <c r="L206" s="25" t="s">
        <v>26</v>
      </c>
      <c r="M206" s="25" t="s">
        <v>155</v>
      </c>
      <c r="N206" s="32">
        <v>517</v>
      </c>
      <c r="O206" s="32">
        <v>1</v>
      </c>
      <c r="P206" s="32">
        <v>7</v>
      </c>
      <c r="Q206" s="32">
        <v>2013</v>
      </c>
      <c r="R206" s="32">
        <v>7</v>
      </c>
      <c r="S206" s="32">
        <v>2014</v>
      </c>
      <c r="T206" s="32">
        <v>2014</v>
      </c>
      <c r="U206" s="32">
        <f t="shared" si="3"/>
        <v>0</v>
      </c>
    </row>
    <row r="207" spans="1:21">
      <c r="A207" s="25" t="s">
        <v>189</v>
      </c>
      <c r="B207">
        <v>4</v>
      </c>
      <c r="C207">
        <v>2013</v>
      </c>
      <c r="D207">
        <v>99</v>
      </c>
      <c r="E207">
        <v>9999</v>
      </c>
      <c r="F207">
        <v>432</v>
      </c>
      <c r="G207" s="32">
        <v>1</v>
      </c>
      <c r="H207" s="32">
        <v>8</v>
      </c>
      <c r="I207" s="32" t="s">
        <v>44</v>
      </c>
      <c r="J207" s="25" t="s">
        <v>194</v>
      </c>
      <c r="K207" s="25" t="s">
        <v>195</v>
      </c>
      <c r="L207" s="25" t="s">
        <v>26</v>
      </c>
      <c r="M207" s="25" t="s">
        <v>40</v>
      </c>
      <c r="N207" s="32">
        <v>616</v>
      </c>
      <c r="O207" s="32">
        <v>1</v>
      </c>
      <c r="P207" s="32">
        <v>12</v>
      </c>
      <c r="Q207" s="32">
        <v>2014</v>
      </c>
      <c r="R207" s="32">
        <v>1</v>
      </c>
      <c r="S207" s="32">
        <v>2016</v>
      </c>
      <c r="T207" s="32">
        <v>2014</v>
      </c>
      <c r="U207" s="32">
        <f t="shared" si="3"/>
        <v>1</v>
      </c>
    </row>
    <row r="208" spans="1:21">
      <c r="A208" s="25" t="s">
        <v>189</v>
      </c>
      <c r="B208">
        <v>4</v>
      </c>
      <c r="C208">
        <v>2013</v>
      </c>
      <c r="D208">
        <v>99</v>
      </c>
      <c r="E208">
        <v>9999</v>
      </c>
      <c r="F208">
        <v>432</v>
      </c>
      <c r="G208" s="32">
        <v>1</v>
      </c>
      <c r="H208" s="32">
        <v>8</v>
      </c>
      <c r="I208" s="32" t="s">
        <v>44</v>
      </c>
      <c r="J208" s="25" t="s">
        <v>194</v>
      </c>
      <c r="K208" s="25" t="s">
        <v>195</v>
      </c>
      <c r="L208" s="25" t="s">
        <v>26</v>
      </c>
      <c r="M208" s="25" t="s">
        <v>40</v>
      </c>
      <c r="N208" s="32">
        <v>616</v>
      </c>
      <c r="O208" s="32">
        <v>1</v>
      </c>
      <c r="P208" s="32">
        <v>12</v>
      </c>
      <c r="Q208" s="32">
        <v>2014</v>
      </c>
      <c r="R208" s="32">
        <v>1</v>
      </c>
      <c r="S208" s="32">
        <v>2016</v>
      </c>
      <c r="T208" s="32">
        <v>2015</v>
      </c>
      <c r="U208" s="32">
        <f t="shared" si="3"/>
        <v>0</v>
      </c>
    </row>
    <row r="209" spans="1:21">
      <c r="A209" s="25" t="s">
        <v>189</v>
      </c>
      <c r="B209">
        <v>4</v>
      </c>
      <c r="C209">
        <v>2013</v>
      </c>
      <c r="D209">
        <v>99</v>
      </c>
      <c r="E209">
        <v>9999</v>
      </c>
      <c r="F209">
        <v>432</v>
      </c>
      <c r="G209" s="32">
        <v>1</v>
      </c>
      <c r="H209" s="32">
        <v>8</v>
      </c>
      <c r="I209" s="32" t="s">
        <v>44</v>
      </c>
      <c r="J209" s="25" t="s">
        <v>194</v>
      </c>
      <c r="K209" s="25" t="s">
        <v>195</v>
      </c>
      <c r="L209" s="25" t="s">
        <v>26</v>
      </c>
      <c r="M209" s="25" t="s">
        <v>40</v>
      </c>
      <c r="N209" s="32">
        <v>616</v>
      </c>
      <c r="O209" s="32">
        <v>1</v>
      </c>
      <c r="P209" s="32">
        <v>12</v>
      </c>
      <c r="Q209" s="32">
        <v>2014</v>
      </c>
      <c r="R209" s="32">
        <v>1</v>
      </c>
      <c r="S209" s="32">
        <v>2016</v>
      </c>
      <c r="T209" s="32">
        <v>2016</v>
      </c>
      <c r="U209" s="32">
        <f t="shared" si="3"/>
        <v>0</v>
      </c>
    </row>
    <row r="210" spans="1:21">
      <c r="A210" s="25" t="s">
        <v>189</v>
      </c>
      <c r="B210">
        <v>4</v>
      </c>
      <c r="C210">
        <v>2013</v>
      </c>
      <c r="D210">
        <v>99</v>
      </c>
      <c r="E210">
        <v>9999</v>
      </c>
      <c r="F210">
        <v>432</v>
      </c>
      <c r="G210" s="32">
        <v>1</v>
      </c>
      <c r="H210" s="32">
        <v>2</v>
      </c>
      <c r="J210" s="25" t="s">
        <v>196</v>
      </c>
      <c r="K210" s="25" t="s">
        <v>29</v>
      </c>
      <c r="L210" s="25" t="s">
        <v>26</v>
      </c>
      <c r="M210" s="25" t="s">
        <v>27</v>
      </c>
      <c r="N210" s="32">
        <v>390</v>
      </c>
      <c r="O210" s="32">
        <v>5</v>
      </c>
      <c r="P210" s="32">
        <v>3</v>
      </c>
      <c r="Q210" s="32">
        <v>2015</v>
      </c>
      <c r="R210" s="32">
        <v>12</v>
      </c>
      <c r="S210" s="32">
        <v>2016</v>
      </c>
      <c r="T210" s="32">
        <v>2015</v>
      </c>
      <c r="U210" s="32">
        <f t="shared" si="3"/>
        <v>1</v>
      </c>
    </row>
    <row r="211" spans="1:21">
      <c r="A211" s="25" t="s">
        <v>189</v>
      </c>
      <c r="B211">
        <v>4</v>
      </c>
      <c r="C211">
        <v>2013</v>
      </c>
      <c r="D211">
        <v>99</v>
      </c>
      <c r="E211">
        <v>9999</v>
      </c>
      <c r="F211">
        <v>432</v>
      </c>
      <c r="G211" s="32">
        <v>1</v>
      </c>
      <c r="H211" s="32">
        <v>2</v>
      </c>
      <c r="J211" s="25" t="s">
        <v>196</v>
      </c>
      <c r="K211" s="25" t="s">
        <v>29</v>
      </c>
      <c r="L211" s="25" t="s">
        <v>26</v>
      </c>
      <c r="M211" s="25" t="s">
        <v>27</v>
      </c>
      <c r="N211" s="32">
        <v>390</v>
      </c>
      <c r="O211" s="32">
        <v>5</v>
      </c>
      <c r="P211" s="32">
        <v>3</v>
      </c>
      <c r="Q211" s="32">
        <v>2015</v>
      </c>
      <c r="R211" s="32">
        <v>12</v>
      </c>
      <c r="S211" s="32">
        <v>2016</v>
      </c>
      <c r="T211" s="32">
        <v>2016</v>
      </c>
      <c r="U211" s="32">
        <f t="shared" si="3"/>
        <v>0</v>
      </c>
    </row>
    <row r="212" spans="1:21">
      <c r="A212" s="25" t="s">
        <v>189</v>
      </c>
      <c r="B212">
        <v>4</v>
      </c>
      <c r="C212">
        <v>2013</v>
      </c>
      <c r="D212">
        <v>99</v>
      </c>
      <c r="E212">
        <v>9999</v>
      </c>
      <c r="F212">
        <v>432</v>
      </c>
      <c r="G212" s="32">
        <v>1</v>
      </c>
      <c r="H212" s="32">
        <v>8</v>
      </c>
      <c r="I212" s="32" t="s">
        <v>44</v>
      </c>
      <c r="J212" s="25" t="s">
        <v>197</v>
      </c>
      <c r="K212" s="25" t="s">
        <v>198</v>
      </c>
      <c r="L212" s="25" t="s">
        <v>26</v>
      </c>
      <c r="M212" s="25" t="s">
        <v>40</v>
      </c>
      <c r="N212" s="32">
        <v>483</v>
      </c>
      <c r="O212" s="32">
        <v>1</v>
      </c>
      <c r="P212" s="32">
        <v>12</v>
      </c>
      <c r="Q212" s="32">
        <v>2015</v>
      </c>
      <c r="R212" s="32">
        <v>99</v>
      </c>
      <c r="S212" s="32">
        <v>9999</v>
      </c>
      <c r="T212" s="32">
        <v>2015</v>
      </c>
      <c r="U212" s="32">
        <f t="shared" si="3"/>
        <v>1</v>
      </c>
    </row>
    <row r="213" spans="1:21">
      <c r="A213" s="25" t="s">
        <v>189</v>
      </c>
      <c r="B213">
        <v>4</v>
      </c>
      <c r="C213">
        <v>2013</v>
      </c>
      <c r="D213">
        <v>99</v>
      </c>
      <c r="E213">
        <v>9999</v>
      </c>
      <c r="F213">
        <v>432</v>
      </c>
      <c r="G213" s="32">
        <v>1</v>
      </c>
      <c r="H213" s="32">
        <v>8</v>
      </c>
      <c r="I213" s="32" t="s">
        <v>44</v>
      </c>
      <c r="J213" s="25" t="s">
        <v>197</v>
      </c>
      <c r="K213" s="25" t="s">
        <v>198</v>
      </c>
      <c r="L213" s="25" t="s">
        <v>26</v>
      </c>
      <c r="M213" s="25" t="s">
        <v>40</v>
      </c>
      <c r="N213" s="32">
        <v>483</v>
      </c>
      <c r="O213" s="32">
        <v>1</v>
      </c>
      <c r="P213" s="32">
        <v>12</v>
      </c>
      <c r="Q213" s="32">
        <v>2015</v>
      </c>
      <c r="R213" s="32">
        <v>99</v>
      </c>
      <c r="S213" s="32">
        <v>9999</v>
      </c>
      <c r="T213" s="32">
        <v>2016</v>
      </c>
      <c r="U213" s="32">
        <f t="shared" si="3"/>
        <v>0</v>
      </c>
    </row>
    <row r="214" spans="1:21">
      <c r="A214" s="25" t="s">
        <v>189</v>
      </c>
      <c r="B214">
        <v>4</v>
      </c>
      <c r="C214">
        <v>2013</v>
      </c>
      <c r="D214">
        <v>99</v>
      </c>
      <c r="E214">
        <v>9999</v>
      </c>
      <c r="F214">
        <v>432</v>
      </c>
      <c r="G214" s="32">
        <v>1</v>
      </c>
      <c r="H214" s="32">
        <v>8</v>
      </c>
      <c r="I214" s="32" t="s">
        <v>44</v>
      </c>
      <c r="J214" s="25" t="s">
        <v>197</v>
      </c>
      <c r="K214" s="25" t="s">
        <v>198</v>
      </c>
      <c r="L214" s="25" t="s">
        <v>26</v>
      </c>
      <c r="M214" s="25" t="s">
        <v>40</v>
      </c>
      <c r="N214" s="32">
        <v>483</v>
      </c>
      <c r="O214" s="32">
        <v>1</v>
      </c>
      <c r="P214" s="32">
        <v>12</v>
      </c>
      <c r="Q214" s="32">
        <v>2015</v>
      </c>
      <c r="R214" s="32">
        <v>99</v>
      </c>
      <c r="S214" s="32">
        <v>9999</v>
      </c>
      <c r="T214" s="32">
        <v>2017</v>
      </c>
      <c r="U214" s="32">
        <f t="shared" si="3"/>
        <v>0</v>
      </c>
    </row>
    <row r="215" spans="1:21">
      <c r="A215" s="25" t="s">
        <v>189</v>
      </c>
      <c r="B215">
        <v>4</v>
      </c>
      <c r="C215">
        <v>2013</v>
      </c>
      <c r="D215">
        <v>99</v>
      </c>
      <c r="E215">
        <v>9999</v>
      </c>
      <c r="F215">
        <v>432</v>
      </c>
      <c r="G215" s="32">
        <v>1</v>
      </c>
      <c r="H215" s="32">
        <v>8</v>
      </c>
      <c r="I215" s="32" t="s">
        <v>44</v>
      </c>
      <c r="J215" s="25" t="s">
        <v>197</v>
      </c>
      <c r="K215" s="25" t="s">
        <v>198</v>
      </c>
      <c r="L215" s="25" t="s">
        <v>26</v>
      </c>
      <c r="M215" s="25" t="s">
        <v>40</v>
      </c>
      <c r="N215" s="32">
        <v>483</v>
      </c>
      <c r="O215" s="32">
        <v>1</v>
      </c>
      <c r="P215" s="32">
        <v>12</v>
      </c>
      <c r="Q215" s="32">
        <v>2015</v>
      </c>
      <c r="R215" s="32">
        <v>99</v>
      </c>
      <c r="S215" s="32">
        <v>9999</v>
      </c>
      <c r="T215" s="32">
        <v>2018</v>
      </c>
      <c r="U215" s="32">
        <f t="shared" si="3"/>
        <v>0</v>
      </c>
    </row>
    <row r="216" spans="1:21">
      <c r="A216" s="25" t="s">
        <v>189</v>
      </c>
      <c r="B216">
        <v>4</v>
      </c>
      <c r="C216">
        <v>2013</v>
      </c>
      <c r="D216">
        <v>99</v>
      </c>
      <c r="E216">
        <v>9999</v>
      </c>
      <c r="F216">
        <v>432</v>
      </c>
      <c r="G216" s="32">
        <v>1</v>
      </c>
      <c r="H216" s="32">
        <v>8</v>
      </c>
      <c r="I216" s="32" t="s">
        <v>44</v>
      </c>
      <c r="J216" s="25" t="s">
        <v>197</v>
      </c>
      <c r="K216" s="25" t="s">
        <v>198</v>
      </c>
      <c r="L216" s="25" t="s">
        <v>26</v>
      </c>
      <c r="M216" s="25" t="s">
        <v>40</v>
      </c>
      <c r="N216" s="32">
        <v>483</v>
      </c>
      <c r="O216" s="32">
        <v>1</v>
      </c>
      <c r="P216" s="32">
        <v>12</v>
      </c>
      <c r="Q216" s="32">
        <v>2015</v>
      </c>
      <c r="R216" s="32">
        <v>99</v>
      </c>
      <c r="S216" s="32">
        <v>9999</v>
      </c>
      <c r="T216" s="32">
        <v>2019</v>
      </c>
      <c r="U216" s="32">
        <f t="shared" si="3"/>
        <v>0</v>
      </c>
    </row>
    <row r="217" spans="1:21">
      <c r="A217" s="25" t="s">
        <v>189</v>
      </c>
      <c r="B217">
        <v>4</v>
      </c>
      <c r="C217">
        <v>2013</v>
      </c>
      <c r="D217">
        <v>99</v>
      </c>
      <c r="E217">
        <v>9999</v>
      </c>
      <c r="F217">
        <v>432</v>
      </c>
      <c r="G217" s="32">
        <v>1</v>
      </c>
      <c r="H217" s="32">
        <v>6</v>
      </c>
      <c r="J217" s="25" t="s">
        <v>199</v>
      </c>
      <c r="K217" s="25" t="s">
        <v>200</v>
      </c>
      <c r="L217" s="25" t="s">
        <v>26</v>
      </c>
      <c r="M217" s="25" t="s">
        <v>63</v>
      </c>
      <c r="N217" s="32">
        <v>436</v>
      </c>
      <c r="O217" s="32">
        <v>1</v>
      </c>
      <c r="P217" s="32">
        <v>5</v>
      </c>
      <c r="Q217" s="32">
        <v>2016</v>
      </c>
      <c r="R217" s="32">
        <v>99</v>
      </c>
      <c r="S217" s="32">
        <v>9999</v>
      </c>
      <c r="T217" s="32">
        <v>2016</v>
      </c>
      <c r="U217" s="32">
        <f t="shared" si="3"/>
        <v>1</v>
      </c>
    </row>
    <row r="218" spans="1:21">
      <c r="A218" s="25" t="s">
        <v>189</v>
      </c>
      <c r="B218">
        <v>4</v>
      </c>
      <c r="C218">
        <v>2013</v>
      </c>
      <c r="D218">
        <v>99</v>
      </c>
      <c r="E218">
        <v>9999</v>
      </c>
      <c r="F218">
        <v>432</v>
      </c>
      <c r="G218" s="32">
        <v>1</v>
      </c>
      <c r="H218" s="32">
        <v>6</v>
      </c>
      <c r="J218" s="25" t="s">
        <v>199</v>
      </c>
      <c r="K218" s="25" t="s">
        <v>200</v>
      </c>
      <c r="L218" s="25" t="s">
        <v>26</v>
      </c>
      <c r="M218" s="25" t="s">
        <v>63</v>
      </c>
      <c r="N218" s="32">
        <v>436</v>
      </c>
      <c r="O218" s="32">
        <v>1</v>
      </c>
      <c r="P218" s="32">
        <v>5</v>
      </c>
      <c r="Q218" s="32">
        <v>2016</v>
      </c>
      <c r="R218" s="32">
        <v>99</v>
      </c>
      <c r="S218" s="32">
        <v>9999</v>
      </c>
      <c r="T218" s="32">
        <v>2017</v>
      </c>
      <c r="U218" s="32">
        <f t="shared" si="3"/>
        <v>0</v>
      </c>
    </row>
    <row r="219" spans="1:21">
      <c r="A219" s="25" t="s">
        <v>189</v>
      </c>
      <c r="B219">
        <v>4</v>
      </c>
      <c r="C219">
        <v>2013</v>
      </c>
      <c r="D219">
        <v>99</v>
      </c>
      <c r="E219">
        <v>9999</v>
      </c>
      <c r="F219">
        <v>432</v>
      </c>
      <c r="G219" s="32">
        <v>1</v>
      </c>
      <c r="H219" s="32">
        <v>6</v>
      </c>
      <c r="J219" s="25" t="s">
        <v>199</v>
      </c>
      <c r="K219" s="25" t="s">
        <v>200</v>
      </c>
      <c r="L219" s="25" t="s">
        <v>26</v>
      </c>
      <c r="M219" s="25" t="s">
        <v>63</v>
      </c>
      <c r="N219" s="32">
        <v>436</v>
      </c>
      <c r="O219" s="32">
        <v>1</v>
      </c>
      <c r="P219" s="32">
        <v>5</v>
      </c>
      <c r="Q219" s="32">
        <v>2016</v>
      </c>
      <c r="R219" s="32">
        <v>99</v>
      </c>
      <c r="S219" s="32">
        <v>9999</v>
      </c>
      <c r="T219" s="32">
        <v>2018</v>
      </c>
      <c r="U219" s="32">
        <f t="shared" si="3"/>
        <v>0</v>
      </c>
    </row>
    <row r="220" spans="1:21">
      <c r="A220" s="25" t="s">
        <v>189</v>
      </c>
      <c r="B220">
        <v>4</v>
      </c>
      <c r="C220">
        <v>2013</v>
      </c>
      <c r="D220">
        <v>99</v>
      </c>
      <c r="E220">
        <v>9999</v>
      </c>
      <c r="F220">
        <v>432</v>
      </c>
      <c r="G220" s="32">
        <v>1</v>
      </c>
      <c r="H220" s="32">
        <v>6</v>
      </c>
      <c r="J220" s="25" t="s">
        <v>199</v>
      </c>
      <c r="K220" s="25" t="s">
        <v>200</v>
      </c>
      <c r="L220" s="25" t="s">
        <v>26</v>
      </c>
      <c r="M220" s="25" t="s">
        <v>63</v>
      </c>
      <c r="N220" s="32">
        <v>436</v>
      </c>
      <c r="O220" s="32">
        <v>1</v>
      </c>
      <c r="P220" s="32">
        <v>5</v>
      </c>
      <c r="Q220" s="32">
        <v>2016</v>
      </c>
      <c r="R220" s="32">
        <v>99</v>
      </c>
      <c r="S220" s="32">
        <v>9999</v>
      </c>
      <c r="T220" s="32">
        <v>2019</v>
      </c>
      <c r="U220" s="32">
        <f t="shared" si="3"/>
        <v>0</v>
      </c>
    </row>
    <row r="221" spans="1:21">
      <c r="A221" s="25" t="s">
        <v>189</v>
      </c>
      <c r="B221">
        <v>4</v>
      </c>
      <c r="C221">
        <v>2013</v>
      </c>
      <c r="D221">
        <v>99</v>
      </c>
      <c r="E221">
        <v>9999</v>
      </c>
      <c r="F221">
        <v>432</v>
      </c>
      <c r="G221" s="32">
        <v>1</v>
      </c>
      <c r="H221" s="32">
        <v>3</v>
      </c>
      <c r="J221" s="25" t="s">
        <v>201</v>
      </c>
      <c r="K221" s="25" t="s">
        <v>202</v>
      </c>
      <c r="L221" s="25" t="s">
        <v>26</v>
      </c>
      <c r="M221" s="25" t="s">
        <v>27</v>
      </c>
      <c r="N221" s="32">
        <v>211</v>
      </c>
      <c r="O221" s="32">
        <v>5</v>
      </c>
      <c r="P221" s="32">
        <v>3</v>
      </c>
      <c r="Q221" s="32">
        <v>2017</v>
      </c>
      <c r="R221" s="32">
        <v>10</v>
      </c>
      <c r="S221" s="32">
        <v>2018</v>
      </c>
      <c r="T221" s="32">
        <v>2017</v>
      </c>
      <c r="U221" s="32">
        <f t="shared" si="3"/>
        <v>1</v>
      </c>
    </row>
    <row r="222" spans="1:21">
      <c r="A222" s="25" t="s">
        <v>189</v>
      </c>
      <c r="B222">
        <v>4</v>
      </c>
      <c r="C222">
        <v>2013</v>
      </c>
      <c r="D222">
        <v>99</v>
      </c>
      <c r="E222">
        <v>9999</v>
      </c>
      <c r="F222">
        <v>432</v>
      </c>
      <c r="G222" s="32">
        <v>1</v>
      </c>
      <c r="H222" s="32">
        <v>3</v>
      </c>
      <c r="J222" s="25" t="s">
        <v>201</v>
      </c>
      <c r="K222" s="25" t="s">
        <v>202</v>
      </c>
      <c r="L222" s="25" t="s">
        <v>26</v>
      </c>
      <c r="M222" s="25" t="s">
        <v>27</v>
      </c>
      <c r="N222" s="32">
        <v>211</v>
      </c>
      <c r="O222" s="32">
        <v>5</v>
      </c>
      <c r="P222" s="32">
        <v>3</v>
      </c>
      <c r="Q222" s="32">
        <v>2017</v>
      </c>
      <c r="R222" s="32">
        <v>10</v>
      </c>
      <c r="S222" s="32">
        <v>2018</v>
      </c>
      <c r="T222" s="32">
        <v>2018</v>
      </c>
      <c r="U222" s="32">
        <f t="shared" si="3"/>
        <v>0</v>
      </c>
    </row>
    <row r="223" spans="1:21">
      <c r="A223" s="25" t="s">
        <v>189</v>
      </c>
      <c r="B223">
        <v>4</v>
      </c>
      <c r="C223">
        <v>2013</v>
      </c>
      <c r="D223">
        <v>99</v>
      </c>
      <c r="E223">
        <v>9999</v>
      </c>
      <c r="F223">
        <v>432</v>
      </c>
      <c r="G223" s="32">
        <v>1</v>
      </c>
      <c r="H223" s="32">
        <v>3</v>
      </c>
      <c r="J223" s="25" t="s">
        <v>203</v>
      </c>
      <c r="K223" s="25" t="s">
        <v>204</v>
      </c>
      <c r="L223" s="25" t="s">
        <v>26</v>
      </c>
      <c r="M223" s="25" t="s">
        <v>179</v>
      </c>
      <c r="N223" s="32">
        <v>380</v>
      </c>
      <c r="O223" s="32">
        <v>5</v>
      </c>
      <c r="P223" s="32">
        <v>10</v>
      </c>
      <c r="Q223" s="32">
        <v>2018</v>
      </c>
      <c r="R223" s="32">
        <v>99</v>
      </c>
      <c r="S223" s="32">
        <v>9999</v>
      </c>
      <c r="T223" s="32">
        <v>2018</v>
      </c>
      <c r="U223" s="32">
        <f t="shared" si="3"/>
        <v>1</v>
      </c>
    </row>
    <row r="224" spans="1:21">
      <c r="A224" s="25" t="s">
        <v>189</v>
      </c>
      <c r="B224">
        <v>4</v>
      </c>
      <c r="C224">
        <v>2013</v>
      </c>
      <c r="D224">
        <v>99</v>
      </c>
      <c r="E224">
        <v>9999</v>
      </c>
      <c r="F224">
        <v>432</v>
      </c>
      <c r="G224" s="32">
        <v>1</v>
      </c>
      <c r="H224" s="32">
        <v>3</v>
      </c>
      <c r="J224" s="25" t="s">
        <v>203</v>
      </c>
      <c r="K224" s="25" t="s">
        <v>204</v>
      </c>
      <c r="L224" s="25" t="s">
        <v>26</v>
      </c>
      <c r="M224" s="25" t="s">
        <v>179</v>
      </c>
      <c r="N224" s="32">
        <v>380</v>
      </c>
      <c r="O224" s="32">
        <v>5</v>
      </c>
      <c r="P224" s="32">
        <v>10</v>
      </c>
      <c r="Q224" s="32">
        <v>2018</v>
      </c>
      <c r="R224" s="32">
        <v>99</v>
      </c>
      <c r="S224" s="32">
        <v>9999</v>
      </c>
      <c r="T224" s="32">
        <v>2019</v>
      </c>
      <c r="U224" s="32">
        <f t="shared" si="3"/>
        <v>0</v>
      </c>
    </row>
    <row r="225" spans="1:21">
      <c r="A225" s="25" t="s">
        <v>189</v>
      </c>
      <c r="B225">
        <v>4</v>
      </c>
      <c r="C225">
        <v>2013</v>
      </c>
      <c r="D225">
        <v>99</v>
      </c>
      <c r="E225">
        <v>9999</v>
      </c>
      <c r="F225">
        <v>432</v>
      </c>
      <c r="G225" s="32">
        <v>1</v>
      </c>
      <c r="H225" s="32">
        <v>1</v>
      </c>
      <c r="J225" s="25" t="s">
        <v>205</v>
      </c>
      <c r="K225" s="25" t="s">
        <v>206</v>
      </c>
      <c r="L225" s="25" t="s">
        <v>34</v>
      </c>
      <c r="M225" s="25" t="s">
        <v>40</v>
      </c>
      <c r="N225" s="32">
        <v>200</v>
      </c>
      <c r="O225" s="32">
        <v>5</v>
      </c>
      <c r="P225" s="32">
        <v>10</v>
      </c>
      <c r="Q225" s="32">
        <v>2018</v>
      </c>
      <c r="R225" s="32">
        <v>99</v>
      </c>
      <c r="S225" s="32">
        <v>9999</v>
      </c>
      <c r="T225" s="32">
        <v>2018</v>
      </c>
      <c r="U225" s="32">
        <f t="shared" si="3"/>
        <v>1</v>
      </c>
    </row>
    <row r="226" spans="1:21">
      <c r="A226" s="25" t="s">
        <v>189</v>
      </c>
      <c r="B226">
        <v>4</v>
      </c>
      <c r="C226">
        <v>2013</v>
      </c>
      <c r="D226">
        <v>99</v>
      </c>
      <c r="E226">
        <v>9999</v>
      </c>
      <c r="F226">
        <v>432</v>
      </c>
      <c r="G226" s="32">
        <v>1</v>
      </c>
      <c r="H226" s="32">
        <v>1</v>
      </c>
      <c r="J226" s="25" t="s">
        <v>205</v>
      </c>
      <c r="K226" s="25" t="s">
        <v>206</v>
      </c>
      <c r="L226" s="25" t="s">
        <v>34</v>
      </c>
      <c r="M226" s="25" t="s">
        <v>40</v>
      </c>
      <c r="N226" s="32">
        <v>200</v>
      </c>
      <c r="O226" s="32">
        <v>5</v>
      </c>
      <c r="P226" s="32">
        <v>10</v>
      </c>
      <c r="Q226" s="32">
        <v>2018</v>
      </c>
      <c r="R226" s="32">
        <v>99</v>
      </c>
      <c r="S226" s="32">
        <v>9999</v>
      </c>
      <c r="T226" s="32">
        <v>2019</v>
      </c>
      <c r="U226" s="32">
        <f t="shared" si="3"/>
        <v>0</v>
      </c>
    </row>
    <row r="227" spans="1:21">
      <c r="A227" s="25" t="s">
        <v>207</v>
      </c>
      <c r="B227">
        <v>6</v>
      </c>
      <c r="C227">
        <v>2004</v>
      </c>
      <c r="D227">
        <v>10</v>
      </c>
      <c r="E227">
        <v>2017</v>
      </c>
      <c r="F227">
        <v>41</v>
      </c>
      <c r="G227" s="32">
        <v>4</v>
      </c>
      <c r="H227" s="32">
        <v>4</v>
      </c>
      <c r="J227" s="25" t="s">
        <v>208</v>
      </c>
      <c r="K227" s="25" t="s">
        <v>209</v>
      </c>
      <c r="L227" s="25" t="s">
        <v>26</v>
      </c>
      <c r="M227" s="25" t="s">
        <v>27</v>
      </c>
      <c r="N227" s="32">
        <v>155</v>
      </c>
      <c r="O227" s="32">
        <v>4</v>
      </c>
      <c r="P227" s="32">
        <v>9</v>
      </c>
      <c r="Q227" s="32">
        <v>2005</v>
      </c>
      <c r="R227" s="32">
        <v>9</v>
      </c>
      <c r="S227" s="32">
        <v>2006</v>
      </c>
      <c r="T227" s="32">
        <v>2005</v>
      </c>
      <c r="U227" s="32">
        <f t="shared" si="3"/>
        <v>1</v>
      </c>
    </row>
    <row r="228" spans="1:21">
      <c r="A228" s="25" t="s">
        <v>207</v>
      </c>
      <c r="B228">
        <v>6</v>
      </c>
      <c r="C228">
        <v>2004</v>
      </c>
      <c r="D228">
        <v>10</v>
      </c>
      <c r="E228">
        <v>2017</v>
      </c>
      <c r="F228">
        <v>41</v>
      </c>
      <c r="G228" s="32">
        <v>4</v>
      </c>
      <c r="H228" s="32">
        <v>4</v>
      </c>
      <c r="J228" s="25" t="s">
        <v>208</v>
      </c>
      <c r="K228" s="25" t="s">
        <v>209</v>
      </c>
      <c r="L228" s="25" t="s">
        <v>26</v>
      </c>
      <c r="M228" s="25" t="s">
        <v>27</v>
      </c>
      <c r="N228" s="32">
        <v>155</v>
      </c>
      <c r="O228" s="32">
        <v>4</v>
      </c>
      <c r="P228" s="32">
        <v>9</v>
      </c>
      <c r="Q228" s="32">
        <v>2005</v>
      </c>
      <c r="R228" s="32">
        <v>9</v>
      </c>
      <c r="S228" s="32">
        <v>2006</v>
      </c>
      <c r="T228" s="32">
        <v>2006</v>
      </c>
      <c r="U228" s="32">
        <f t="shared" si="3"/>
        <v>0</v>
      </c>
    </row>
    <row r="229" spans="1:21">
      <c r="A229" s="25" t="s">
        <v>207</v>
      </c>
      <c r="B229">
        <v>6</v>
      </c>
      <c r="C229">
        <v>2004</v>
      </c>
      <c r="D229">
        <v>10</v>
      </c>
      <c r="E229">
        <v>2017</v>
      </c>
      <c r="F229">
        <v>41</v>
      </c>
      <c r="G229" s="32">
        <v>4</v>
      </c>
      <c r="H229" s="32">
        <v>8</v>
      </c>
      <c r="I229" s="32" t="s">
        <v>44</v>
      </c>
      <c r="J229" s="25" t="s">
        <v>210</v>
      </c>
      <c r="K229" s="25" t="s">
        <v>211</v>
      </c>
      <c r="L229" s="25" t="s">
        <v>26</v>
      </c>
      <c r="M229" s="25" t="s">
        <v>40</v>
      </c>
      <c r="N229" s="32">
        <v>616</v>
      </c>
      <c r="O229" s="32">
        <v>1</v>
      </c>
      <c r="P229" s="32">
        <v>9</v>
      </c>
      <c r="Q229" s="32">
        <v>2007</v>
      </c>
      <c r="R229" s="32">
        <v>1</v>
      </c>
      <c r="S229" s="32">
        <v>2010</v>
      </c>
      <c r="T229" s="32">
        <v>2007</v>
      </c>
      <c r="U229" s="32">
        <f t="shared" si="3"/>
        <v>1</v>
      </c>
    </row>
    <row r="230" spans="1:21">
      <c r="A230" s="25" t="s">
        <v>207</v>
      </c>
      <c r="B230">
        <v>6</v>
      </c>
      <c r="C230">
        <v>2004</v>
      </c>
      <c r="D230">
        <v>10</v>
      </c>
      <c r="E230">
        <v>2017</v>
      </c>
      <c r="F230">
        <v>41</v>
      </c>
      <c r="G230" s="32">
        <v>4</v>
      </c>
      <c r="H230" s="32">
        <v>8</v>
      </c>
      <c r="I230" s="32" t="s">
        <v>44</v>
      </c>
      <c r="J230" s="25" t="s">
        <v>210</v>
      </c>
      <c r="K230" s="25" t="s">
        <v>211</v>
      </c>
      <c r="L230" s="25" t="s">
        <v>26</v>
      </c>
      <c r="M230" s="25" t="s">
        <v>40</v>
      </c>
      <c r="N230" s="32">
        <v>616</v>
      </c>
      <c r="O230" s="32">
        <v>1</v>
      </c>
      <c r="P230" s="32">
        <v>9</v>
      </c>
      <c r="Q230" s="32">
        <v>2007</v>
      </c>
      <c r="R230" s="32">
        <v>1</v>
      </c>
      <c r="S230" s="32">
        <v>2010</v>
      </c>
      <c r="T230" s="32">
        <v>2008</v>
      </c>
      <c r="U230" s="32">
        <f t="shared" si="3"/>
        <v>0</v>
      </c>
    </row>
    <row r="231" spans="1:21">
      <c r="A231" s="25" t="s">
        <v>207</v>
      </c>
      <c r="B231">
        <v>6</v>
      </c>
      <c r="C231">
        <v>2004</v>
      </c>
      <c r="D231">
        <v>10</v>
      </c>
      <c r="E231">
        <v>2017</v>
      </c>
      <c r="F231">
        <v>41</v>
      </c>
      <c r="G231" s="32">
        <v>4</v>
      </c>
      <c r="H231" s="32">
        <v>8</v>
      </c>
      <c r="I231" s="32" t="s">
        <v>44</v>
      </c>
      <c r="J231" s="25" t="s">
        <v>210</v>
      </c>
      <c r="K231" s="25" t="s">
        <v>211</v>
      </c>
      <c r="L231" s="25" t="s">
        <v>26</v>
      </c>
      <c r="M231" s="25" t="s">
        <v>40</v>
      </c>
      <c r="N231" s="32">
        <v>616</v>
      </c>
      <c r="O231" s="32">
        <v>1</v>
      </c>
      <c r="P231" s="32">
        <v>9</v>
      </c>
      <c r="Q231" s="32">
        <v>2007</v>
      </c>
      <c r="R231" s="32">
        <v>1</v>
      </c>
      <c r="S231" s="32">
        <v>2010</v>
      </c>
      <c r="T231" s="32">
        <v>2009</v>
      </c>
      <c r="U231" s="32">
        <f t="shared" si="3"/>
        <v>0</v>
      </c>
    </row>
    <row r="232" spans="1:21">
      <c r="A232" s="25" t="s">
        <v>207</v>
      </c>
      <c r="B232">
        <v>6</v>
      </c>
      <c r="C232">
        <v>2004</v>
      </c>
      <c r="D232">
        <v>10</v>
      </c>
      <c r="E232">
        <v>2017</v>
      </c>
      <c r="F232">
        <v>41</v>
      </c>
      <c r="G232" s="32">
        <v>4</v>
      </c>
      <c r="H232" s="32">
        <v>8</v>
      </c>
      <c r="I232" s="32" t="s">
        <v>44</v>
      </c>
      <c r="J232" s="25" t="s">
        <v>210</v>
      </c>
      <c r="K232" s="25" t="s">
        <v>211</v>
      </c>
      <c r="L232" s="25" t="s">
        <v>26</v>
      </c>
      <c r="M232" s="25" t="s">
        <v>40</v>
      </c>
      <c r="N232" s="32">
        <v>616</v>
      </c>
      <c r="O232" s="32">
        <v>1</v>
      </c>
      <c r="P232" s="32">
        <v>9</v>
      </c>
      <c r="Q232" s="32">
        <v>2007</v>
      </c>
      <c r="R232" s="32">
        <v>1</v>
      </c>
      <c r="S232" s="32">
        <v>2010</v>
      </c>
      <c r="T232" s="32">
        <v>2010</v>
      </c>
      <c r="U232" s="32">
        <f t="shared" si="3"/>
        <v>0</v>
      </c>
    </row>
    <row r="233" spans="1:21">
      <c r="A233" s="25" t="s">
        <v>207</v>
      </c>
      <c r="B233">
        <v>6</v>
      </c>
      <c r="C233">
        <v>2004</v>
      </c>
      <c r="D233">
        <v>10</v>
      </c>
      <c r="E233">
        <v>2017</v>
      </c>
      <c r="F233">
        <v>41</v>
      </c>
      <c r="G233" s="32">
        <v>4</v>
      </c>
      <c r="H233" s="32">
        <v>6</v>
      </c>
      <c r="J233" s="25" t="s">
        <v>212</v>
      </c>
      <c r="K233" s="25" t="s">
        <v>213</v>
      </c>
      <c r="L233" s="25" t="s">
        <v>26</v>
      </c>
      <c r="M233" s="25" t="s">
        <v>63</v>
      </c>
      <c r="N233" s="32">
        <v>235</v>
      </c>
      <c r="O233" s="32">
        <v>5</v>
      </c>
      <c r="P233" s="32">
        <v>1</v>
      </c>
      <c r="Q233" s="32">
        <v>2013</v>
      </c>
      <c r="R233" s="32">
        <v>9</v>
      </c>
      <c r="S233" s="32">
        <v>2014</v>
      </c>
      <c r="T233" s="32">
        <v>2013</v>
      </c>
      <c r="U233" s="32">
        <f t="shared" si="3"/>
        <v>1</v>
      </c>
    </row>
    <row r="234" spans="1:21">
      <c r="A234" s="25" t="s">
        <v>207</v>
      </c>
      <c r="B234">
        <v>6</v>
      </c>
      <c r="C234">
        <v>2004</v>
      </c>
      <c r="D234">
        <v>10</v>
      </c>
      <c r="E234">
        <v>2017</v>
      </c>
      <c r="F234">
        <v>41</v>
      </c>
      <c r="G234" s="32">
        <v>4</v>
      </c>
      <c r="H234" s="32">
        <v>6</v>
      </c>
      <c r="J234" s="25" t="s">
        <v>212</v>
      </c>
      <c r="K234" s="25" t="s">
        <v>213</v>
      </c>
      <c r="L234" s="25" t="s">
        <v>26</v>
      </c>
      <c r="M234" s="25" t="s">
        <v>63</v>
      </c>
      <c r="N234" s="32">
        <v>235</v>
      </c>
      <c r="O234" s="32">
        <v>5</v>
      </c>
      <c r="P234" s="32">
        <v>1</v>
      </c>
      <c r="Q234" s="32">
        <v>2013</v>
      </c>
      <c r="R234" s="32">
        <v>9</v>
      </c>
      <c r="S234" s="32">
        <v>2014</v>
      </c>
      <c r="T234" s="32">
        <v>2014</v>
      </c>
      <c r="U234" s="32">
        <f t="shared" si="3"/>
        <v>0</v>
      </c>
    </row>
    <row r="235" spans="1:21">
      <c r="A235" s="25" t="s">
        <v>207</v>
      </c>
      <c r="B235">
        <v>6</v>
      </c>
      <c r="C235">
        <v>2004</v>
      </c>
      <c r="D235">
        <v>10</v>
      </c>
      <c r="E235">
        <v>2017</v>
      </c>
      <c r="F235">
        <v>41</v>
      </c>
      <c r="G235" s="32">
        <v>4</v>
      </c>
      <c r="H235" s="32">
        <v>3</v>
      </c>
      <c r="J235" s="25" t="s">
        <v>214</v>
      </c>
      <c r="K235" s="25" t="s">
        <v>215</v>
      </c>
      <c r="L235" s="25" t="s">
        <v>26</v>
      </c>
      <c r="M235" s="25" t="s">
        <v>179</v>
      </c>
      <c r="N235" s="32">
        <v>140</v>
      </c>
      <c r="O235" s="32">
        <v>4</v>
      </c>
      <c r="P235" s="32">
        <v>1</v>
      </c>
      <c r="Q235" s="32">
        <v>2006</v>
      </c>
      <c r="R235" s="32">
        <v>1</v>
      </c>
      <c r="S235" s="32">
        <v>2007</v>
      </c>
      <c r="T235" s="32">
        <v>2006</v>
      </c>
      <c r="U235" s="32">
        <f t="shared" si="3"/>
        <v>1</v>
      </c>
    </row>
    <row r="236" spans="1:21">
      <c r="A236" s="25" t="s">
        <v>207</v>
      </c>
      <c r="B236">
        <v>6</v>
      </c>
      <c r="C236">
        <v>2004</v>
      </c>
      <c r="D236">
        <v>10</v>
      </c>
      <c r="E236">
        <v>2017</v>
      </c>
      <c r="F236">
        <v>41</v>
      </c>
      <c r="G236" s="32">
        <v>4</v>
      </c>
      <c r="H236" s="32">
        <v>3</v>
      </c>
      <c r="J236" s="25" t="s">
        <v>214</v>
      </c>
      <c r="K236" s="25" t="s">
        <v>215</v>
      </c>
      <c r="L236" s="25" t="s">
        <v>26</v>
      </c>
      <c r="M236" s="25" t="s">
        <v>179</v>
      </c>
      <c r="N236" s="32">
        <v>140</v>
      </c>
      <c r="O236" s="32">
        <v>4</v>
      </c>
      <c r="P236" s="32">
        <v>1</v>
      </c>
      <c r="Q236" s="32">
        <v>2006</v>
      </c>
      <c r="R236" s="32">
        <v>1</v>
      </c>
      <c r="S236" s="32">
        <v>2007</v>
      </c>
      <c r="T236" s="32">
        <v>2007</v>
      </c>
      <c r="U236" s="32">
        <f t="shared" si="3"/>
        <v>0</v>
      </c>
    </row>
    <row r="237" spans="1:21">
      <c r="A237" s="25" t="s">
        <v>207</v>
      </c>
      <c r="B237">
        <v>6</v>
      </c>
      <c r="C237">
        <v>2004</v>
      </c>
      <c r="D237">
        <v>10</v>
      </c>
      <c r="E237">
        <v>2017</v>
      </c>
      <c r="F237">
        <v>41</v>
      </c>
      <c r="G237" s="32">
        <v>4</v>
      </c>
      <c r="H237" s="32">
        <v>6</v>
      </c>
      <c r="J237" s="25" t="s">
        <v>216</v>
      </c>
      <c r="K237" s="25" t="s">
        <v>217</v>
      </c>
      <c r="L237" s="25" t="s">
        <v>26</v>
      </c>
      <c r="M237" s="25" t="s">
        <v>63</v>
      </c>
      <c r="N237" s="32">
        <v>20</v>
      </c>
      <c r="O237" s="32">
        <v>5</v>
      </c>
      <c r="P237" s="32">
        <v>6</v>
      </c>
      <c r="Q237" s="32">
        <v>2009</v>
      </c>
      <c r="R237" s="32">
        <v>1</v>
      </c>
      <c r="S237" s="32">
        <v>2010</v>
      </c>
      <c r="T237" s="32">
        <v>2009</v>
      </c>
      <c r="U237" s="32">
        <f t="shared" si="3"/>
        <v>1</v>
      </c>
    </row>
    <row r="238" spans="1:21">
      <c r="A238" s="25" t="s">
        <v>207</v>
      </c>
      <c r="B238">
        <v>6</v>
      </c>
      <c r="C238">
        <v>2004</v>
      </c>
      <c r="D238">
        <v>10</v>
      </c>
      <c r="E238">
        <v>2017</v>
      </c>
      <c r="F238">
        <v>41</v>
      </c>
      <c r="G238" s="32">
        <v>4</v>
      </c>
      <c r="H238" s="32">
        <v>6</v>
      </c>
      <c r="J238" s="25" t="s">
        <v>216</v>
      </c>
      <c r="K238" s="25" t="s">
        <v>217</v>
      </c>
      <c r="L238" s="25" t="s">
        <v>26</v>
      </c>
      <c r="M238" s="25" t="s">
        <v>63</v>
      </c>
      <c r="N238" s="32">
        <v>20</v>
      </c>
      <c r="O238" s="32">
        <v>5</v>
      </c>
      <c r="P238" s="32">
        <v>6</v>
      </c>
      <c r="Q238" s="32">
        <v>2009</v>
      </c>
      <c r="R238" s="32">
        <v>1</v>
      </c>
      <c r="S238" s="32">
        <v>2010</v>
      </c>
      <c r="T238" s="32">
        <v>2010</v>
      </c>
      <c r="U238" s="32">
        <f t="shared" si="3"/>
        <v>0</v>
      </c>
    </row>
    <row r="239" spans="1:21">
      <c r="A239" s="25" t="s">
        <v>207</v>
      </c>
      <c r="B239">
        <v>6</v>
      </c>
      <c r="C239">
        <v>2004</v>
      </c>
      <c r="D239">
        <v>10</v>
      </c>
      <c r="E239">
        <v>2017</v>
      </c>
      <c r="F239">
        <v>41</v>
      </c>
      <c r="G239" s="32">
        <v>4</v>
      </c>
      <c r="H239" s="32">
        <v>3</v>
      </c>
      <c r="J239" s="25" t="s">
        <v>218</v>
      </c>
      <c r="K239" s="25" t="s">
        <v>219</v>
      </c>
      <c r="L239" s="25" t="s">
        <v>26</v>
      </c>
      <c r="M239" s="25" t="s">
        <v>27</v>
      </c>
      <c r="N239" s="32">
        <v>140</v>
      </c>
      <c r="O239" s="32">
        <v>4</v>
      </c>
      <c r="P239" s="32">
        <v>9</v>
      </c>
      <c r="Q239" s="32">
        <v>2005</v>
      </c>
      <c r="R239" s="32">
        <v>1</v>
      </c>
      <c r="S239" s="32">
        <v>2006</v>
      </c>
      <c r="T239" s="32">
        <v>2005</v>
      </c>
      <c r="U239" s="32">
        <f t="shared" si="3"/>
        <v>1</v>
      </c>
    </row>
    <row r="240" spans="1:21">
      <c r="A240" s="25" t="s">
        <v>207</v>
      </c>
      <c r="B240">
        <v>6</v>
      </c>
      <c r="C240">
        <v>2004</v>
      </c>
      <c r="D240">
        <v>10</v>
      </c>
      <c r="E240">
        <v>2017</v>
      </c>
      <c r="F240">
        <v>41</v>
      </c>
      <c r="G240" s="32">
        <v>4</v>
      </c>
      <c r="H240" s="32">
        <v>3</v>
      </c>
      <c r="J240" s="25" t="s">
        <v>218</v>
      </c>
      <c r="K240" s="25" t="s">
        <v>219</v>
      </c>
      <c r="L240" s="25" t="s">
        <v>26</v>
      </c>
      <c r="M240" s="25" t="s">
        <v>27</v>
      </c>
      <c r="N240" s="32">
        <v>140</v>
      </c>
      <c r="O240" s="32">
        <v>4</v>
      </c>
      <c r="P240" s="32">
        <v>9</v>
      </c>
      <c r="Q240" s="32">
        <v>2005</v>
      </c>
      <c r="R240" s="32">
        <v>1</v>
      </c>
      <c r="S240" s="32">
        <v>2006</v>
      </c>
      <c r="T240" s="32">
        <v>2006</v>
      </c>
      <c r="U240" s="32">
        <f t="shared" si="3"/>
        <v>0</v>
      </c>
    </row>
    <row r="241" spans="1:21">
      <c r="A241" s="25" t="s">
        <v>207</v>
      </c>
      <c r="B241">
        <v>6</v>
      </c>
      <c r="C241">
        <v>2004</v>
      </c>
      <c r="D241">
        <v>10</v>
      </c>
      <c r="E241">
        <v>2017</v>
      </c>
      <c r="F241">
        <v>41</v>
      </c>
      <c r="G241" s="32">
        <v>4</v>
      </c>
      <c r="H241" s="32">
        <v>3</v>
      </c>
      <c r="J241" s="25" t="s">
        <v>220</v>
      </c>
      <c r="K241" s="25" t="s">
        <v>221</v>
      </c>
      <c r="L241" s="25" t="s">
        <v>26</v>
      </c>
      <c r="M241" s="25" t="s">
        <v>27</v>
      </c>
      <c r="N241" s="32">
        <v>140</v>
      </c>
      <c r="O241" s="32">
        <v>4</v>
      </c>
      <c r="P241" s="32">
        <v>1</v>
      </c>
      <c r="Q241" s="32">
        <v>2007</v>
      </c>
      <c r="R241" s="32">
        <v>4</v>
      </c>
      <c r="S241" s="32">
        <v>2009</v>
      </c>
      <c r="T241" s="32">
        <v>2007</v>
      </c>
      <c r="U241" s="32">
        <f t="shared" si="3"/>
        <v>1</v>
      </c>
    </row>
    <row r="242" spans="1:21">
      <c r="A242" s="25" t="s">
        <v>207</v>
      </c>
      <c r="B242">
        <v>6</v>
      </c>
      <c r="C242">
        <v>2004</v>
      </c>
      <c r="D242">
        <v>10</v>
      </c>
      <c r="E242">
        <v>2017</v>
      </c>
      <c r="F242">
        <v>41</v>
      </c>
      <c r="G242" s="32">
        <v>4</v>
      </c>
      <c r="H242" s="32">
        <v>3</v>
      </c>
      <c r="J242" s="25" t="s">
        <v>220</v>
      </c>
      <c r="K242" s="25" t="s">
        <v>221</v>
      </c>
      <c r="L242" s="25" t="s">
        <v>26</v>
      </c>
      <c r="M242" s="25" t="s">
        <v>27</v>
      </c>
      <c r="N242" s="32">
        <v>140</v>
      </c>
      <c r="O242" s="32">
        <v>4</v>
      </c>
      <c r="P242" s="32">
        <v>1</v>
      </c>
      <c r="Q242" s="32">
        <v>2007</v>
      </c>
      <c r="R242" s="32">
        <v>4</v>
      </c>
      <c r="S242" s="32">
        <v>2009</v>
      </c>
      <c r="T242" s="32">
        <v>2008</v>
      </c>
      <c r="U242" s="32">
        <f t="shared" si="3"/>
        <v>0</v>
      </c>
    </row>
    <row r="243" spans="1:21">
      <c r="A243" s="25" t="s">
        <v>207</v>
      </c>
      <c r="B243">
        <v>6</v>
      </c>
      <c r="C243">
        <v>2004</v>
      </c>
      <c r="D243">
        <v>10</v>
      </c>
      <c r="E243">
        <v>2017</v>
      </c>
      <c r="F243">
        <v>41</v>
      </c>
      <c r="G243" s="32">
        <v>4</v>
      </c>
      <c r="H243" s="32">
        <v>3</v>
      </c>
      <c r="J243" s="25" t="s">
        <v>220</v>
      </c>
      <c r="K243" s="25" t="s">
        <v>221</v>
      </c>
      <c r="L243" s="25" t="s">
        <v>26</v>
      </c>
      <c r="M243" s="25" t="s">
        <v>27</v>
      </c>
      <c r="N243" s="32">
        <v>140</v>
      </c>
      <c r="O243" s="32">
        <v>4</v>
      </c>
      <c r="P243" s="32">
        <v>1</v>
      </c>
      <c r="Q243" s="32">
        <v>2007</v>
      </c>
      <c r="R243" s="32">
        <v>4</v>
      </c>
      <c r="S243" s="32">
        <v>2009</v>
      </c>
      <c r="T243" s="32">
        <v>2009</v>
      </c>
      <c r="U243" s="32">
        <f t="shared" si="3"/>
        <v>0</v>
      </c>
    </row>
    <row r="244" spans="1:21">
      <c r="A244" s="25" t="s">
        <v>207</v>
      </c>
      <c r="B244">
        <v>6</v>
      </c>
      <c r="C244">
        <v>2004</v>
      </c>
      <c r="D244">
        <v>10</v>
      </c>
      <c r="E244">
        <v>2017</v>
      </c>
      <c r="F244">
        <v>41</v>
      </c>
      <c r="G244" s="32">
        <v>4</v>
      </c>
      <c r="H244" s="32">
        <v>8</v>
      </c>
      <c r="I244" s="32" t="s">
        <v>44</v>
      </c>
      <c r="J244" s="25" t="s">
        <v>222</v>
      </c>
      <c r="K244" s="25" t="s">
        <v>223</v>
      </c>
      <c r="L244" s="25" t="s">
        <v>26</v>
      </c>
      <c r="M244" s="25" t="s">
        <v>40</v>
      </c>
      <c r="N244" s="32">
        <v>155</v>
      </c>
      <c r="O244" s="32">
        <v>4</v>
      </c>
      <c r="P244" s="32">
        <v>6</v>
      </c>
      <c r="Q244" s="32">
        <v>2011</v>
      </c>
      <c r="R244" s="32">
        <v>1</v>
      </c>
      <c r="S244" s="32">
        <v>2013</v>
      </c>
      <c r="T244" s="32">
        <v>2011</v>
      </c>
      <c r="U244" s="32">
        <f t="shared" si="3"/>
        <v>1</v>
      </c>
    </row>
    <row r="245" spans="1:21">
      <c r="A245" s="25" t="s">
        <v>207</v>
      </c>
      <c r="B245">
        <v>6</v>
      </c>
      <c r="C245">
        <v>2004</v>
      </c>
      <c r="D245">
        <v>10</v>
      </c>
      <c r="E245">
        <v>2017</v>
      </c>
      <c r="F245">
        <v>41</v>
      </c>
      <c r="G245" s="32">
        <v>4</v>
      </c>
      <c r="H245" s="32">
        <v>8</v>
      </c>
      <c r="I245" s="32" t="s">
        <v>44</v>
      </c>
      <c r="J245" s="25" t="s">
        <v>222</v>
      </c>
      <c r="K245" s="25" t="s">
        <v>223</v>
      </c>
      <c r="L245" s="25" t="s">
        <v>26</v>
      </c>
      <c r="M245" s="25" t="s">
        <v>40</v>
      </c>
      <c r="N245" s="32">
        <v>155</v>
      </c>
      <c r="O245" s="32">
        <v>4</v>
      </c>
      <c r="P245" s="32">
        <v>6</v>
      </c>
      <c r="Q245" s="32">
        <v>2011</v>
      </c>
      <c r="R245" s="32">
        <v>1</v>
      </c>
      <c r="S245" s="32">
        <v>2013</v>
      </c>
      <c r="T245" s="32">
        <v>2012</v>
      </c>
      <c r="U245" s="32">
        <f t="shared" si="3"/>
        <v>0</v>
      </c>
    </row>
    <row r="246" spans="1:21">
      <c r="A246" s="25" t="s">
        <v>207</v>
      </c>
      <c r="B246">
        <v>6</v>
      </c>
      <c r="C246">
        <v>2004</v>
      </c>
      <c r="D246">
        <v>10</v>
      </c>
      <c r="E246">
        <v>2017</v>
      </c>
      <c r="F246">
        <v>41</v>
      </c>
      <c r="G246" s="32">
        <v>4</v>
      </c>
      <c r="H246" s="32">
        <v>8</v>
      </c>
      <c r="I246" s="32" t="s">
        <v>44</v>
      </c>
      <c r="J246" s="25" t="s">
        <v>222</v>
      </c>
      <c r="K246" s="25" t="s">
        <v>223</v>
      </c>
      <c r="L246" s="25" t="s">
        <v>26</v>
      </c>
      <c r="M246" s="25" t="s">
        <v>40</v>
      </c>
      <c r="N246" s="32">
        <v>155</v>
      </c>
      <c r="O246" s="32">
        <v>4</v>
      </c>
      <c r="P246" s="32">
        <v>6</v>
      </c>
      <c r="Q246" s="32">
        <v>2011</v>
      </c>
      <c r="R246" s="32">
        <v>1</v>
      </c>
      <c r="S246" s="32">
        <v>2013</v>
      </c>
      <c r="T246" s="32">
        <v>2013</v>
      </c>
      <c r="U246" s="32">
        <f t="shared" si="3"/>
        <v>0</v>
      </c>
    </row>
    <row r="247" spans="1:21">
      <c r="A247" s="25" t="s">
        <v>207</v>
      </c>
      <c r="B247">
        <v>6</v>
      </c>
      <c r="C247">
        <v>2004</v>
      </c>
      <c r="D247">
        <v>10</v>
      </c>
      <c r="E247">
        <v>2017</v>
      </c>
      <c r="F247">
        <v>41</v>
      </c>
      <c r="G247" s="32">
        <v>4</v>
      </c>
      <c r="H247" s="32">
        <v>8</v>
      </c>
      <c r="I247" s="32" t="s">
        <v>224</v>
      </c>
      <c r="J247" s="25" t="s">
        <v>225</v>
      </c>
      <c r="K247" s="25" t="s">
        <v>226</v>
      </c>
      <c r="L247" s="25" t="s">
        <v>26</v>
      </c>
      <c r="M247" s="25" t="s">
        <v>40</v>
      </c>
      <c r="N247" s="32">
        <v>20</v>
      </c>
      <c r="O247" s="32">
        <v>5</v>
      </c>
      <c r="P247" s="32">
        <v>2</v>
      </c>
      <c r="Q247" s="32">
        <v>2013</v>
      </c>
      <c r="R247" s="32">
        <v>7</v>
      </c>
      <c r="S247" s="32">
        <v>2013</v>
      </c>
      <c r="T247" s="32">
        <v>2013</v>
      </c>
      <c r="U247" s="32">
        <f t="shared" si="3"/>
        <v>1</v>
      </c>
    </row>
    <row r="248" spans="1:21">
      <c r="A248" s="25" t="s">
        <v>207</v>
      </c>
      <c r="B248">
        <v>6</v>
      </c>
      <c r="C248">
        <v>2004</v>
      </c>
      <c r="D248">
        <v>10</v>
      </c>
      <c r="E248">
        <v>2017</v>
      </c>
      <c r="F248">
        <v>41</v>
      </c>
      <c r="G248" s="32">
        <v>4</v>
      </c>
      <c r="H248" s="32">
        <v>4</v>
      </c>
      <c r="J248" s="25" t="s">
        <v>227</v>
      </c>
      <c r="K248" s="25" t="s">
        <v>228</v>
      </c>
      <c r="L248" s="25" t="s">
        <v>26</v>
      </c>
      <c r="M248" s="25" t="s">
        <v>52</v>
      </c>
      <c r="N248" s="32">
        <v>155</v>
      </c>
      <c r="O248" s="32">
        <v>4</v>
      </c>
      <c r="P248" s="32">
        <v>12</v>
      </c>
      <c r="Q248" s="32">
        <v>2015</v>
      </c>
      <c r="R248" s="32">
        <v>12</v>
      </c>
      <c r="S248" s="32">
        <v>2016</v>
      </c>
      <c r="T248" s="32">
        <v>2015</v>
      </c>
      <c r="U248" s="32">
        <f t="shared" si="3"/>
        <v>1</v>
      </c>
    </row>
    <row r="249" spans="1:21">
      <c r="A249" s="25" t="s">
        <v>207</v>
      </c>
      <c r="B249">
        <v>6</v>
      </c>
      <c r="C249">
        <v>2004</v>
      </c>
      <c r="D249">
        <v>10</v>
      </c>
      <c r="E249">
        <v>2017</v>
      </c>
      <c r="F249">
        <v>41</v>
      </c>
      <c r="G249" s="32">
        <v>4</v>
      </c>
      <c r="H249" s="32">
        <v>4</v>
      </c>
      <c r="J249" s="25" t="s">
        <v>227</v>
      </c>
      <c r="K249" s="25" t="s">
        <v>228</v>
      </c>
      <c r="L249" s="25" t="s">
        <v>26</v>
      </c>
      <c r="M249" s="25" t="s">
        <v>52</v>
      </c>
      <c r="N249" s="32">
        <v>155</v>
      </c>
      <c r="O249" s="32">
        <v>4</v>
      </c>
      <c r="P249" s="32">
        <v>12</v>
      </c>
      <c r="Q249" s="32">
        <v>2015</v>
      </c>
      <c r="R249" s="32">
        <v>12</v>
      </c>
      <c r="S249" s="32">
        <v>2016</v>
      </c>
      <c r="T249" s="32">
        <v>2016</v>
      </c>
      <c r="U249" s="32">
        <f t="shared" si="3"/>
        <v>0</v>
      </c>
    </row>
    <row r="250" spans="1:21">
      <c r="A250" s="25" t="s">
        <v>207</v>
      </c>
      <c r="B250">
        <v>6</v>
      </c>
      <c r="C250">
        <v>2004</v>
      </c>
      <c r="D250">
        <v>10</v>
      </c>
      <c r="E250">
        <v>2017</v>
      </c>
      <c r="F250">
        <v>41</v>
      </c>
      <c r="G250" s="32">
        <v>4</v>
      </c>
      <c r="H250" s="32">
        <v>8</v>
      </c>
      <c r="I250" s="32" t="s">
        <v>44</v>
      </c>
      <c r="J250" s="25" t="s">
        <v>229</v>
      </c>
      <c r="K250" s="25" t="s">
        <v>230</v>
      </c>
      <c r="L250" s="25" t="s">
        <v>34</v>
      </c>
      <c r="M250" s="25" t="s">
        <v>40</v>
      </c>
      <c r="N250" s="32">
        <v>52</v>
      </c>
      <c r="O250" s="32">
        <v>4</v>
      </c>
      <c r="P250" s="32">
        <v>7</v>
      </c>
      <c r="Q250" s="32">
        <v>2013</v>
      </c>
      <c r="R250" s="32">
        <v>10</v>
      </c>
      <c r="S250" s="32">
        <v>2017</v>
      </c>
      <c r="T250" s="32">
        <v>2013</v>
      </c>
      <c r="U250" s="32">
        <f t="shared" si="3"/>
        <v>1</v>
      </c>
    </row>
    <row r="251" spans="1:21">
      <c r="A251" s="25" t="s">
        <v>207</v>
      </c>
      <c r="B251">
        <v>6</v>
      </c>
      <c r="C251">
        <v>2004</v>
      </c>
      <c r="D251">
        <v>10</v>
      </c>
      <c r="E251">
        <v>2017</v>
      </c>
      <c r="F251">
        <v>41</v>
      </c>
      <c r="G251" s="32">
        <v>4</v>
      </c>
      <c r="H251" s="32">
        <v>8</v>
      </c>
      <c r="I251" s="32" t="s">
        <v>44</v>
      </c>
      <c r="J251" s="25" t="s">
        <v>229</v>
      </c>
      <c r="K251" s="25" t="s">
        <v>230</v>
      </c>
      <c r="L251" s="25" t="s">
        <v>34</v>
      </c>
      <c r="M251" s="25" t="s">
        <v>40</v>
      </c>
      <c r="N251" s="32">
        <v>52</v>
      </c>
      <c r="O251" s="32">
        <v>4</v>
      </c>
      <c r="P251" s="32">
        <v>7</v>
      </c>
      <c r="Q251" s="32">
        <v>2013</v>
      </c>
      <c r="R251" s="32">
        <v>10</v>
      </c>
      <c r="S251" s="32">
        <v>2017</v>
      </c>
      <c r="T251" s="32">
        <v>2014</v>
      </c>
      <c r="U251" s="32">
        <f t="shared" si="3"/>
        <v>0</v>
      </c>
    </row>
    <row r="252" spans="1:21">
      <c r="A252" s="25" t="s">
        <v>207</v>
      </c>
      <c r="B252">
        <v>6</v>
      </c>
      <c r="C252">
        <v>2004</v>
      </c>
      <c r="D252">
        <v>10</v>
      </c>
      <c r="E252">
        <v>2017</v>
      </c>
      <c r="F252">
        <v>41</v>
      </c>
      <c r="G252" s="32">
        <v>4</v>
      </c>
      <c r="H252" s="32">
        <v>8</v>
      </c>
      <c r="I252" s="32" t="s">
        <v>44</v>
      </c>
      <c r="J252" s="25" t="s">
        <v>229</v>
      </c>
      <c r="K252" s="25" t="s">
        <v>230</v>
      </c>
      <c r="L252" s="25" t="s">
        <v>34</v>
      </c>
      <c r="M252" s="25" t="s">
        <v>40</v>
      </c>
      <c r="N252" s="32">
        <v>52</v>
      </c>
      <c r="O252" s="32">
        <v>4</v>
      </c>
      <c r="P252" s="32">
        <v>7</v>
      </c>
      <c r="Q252" s="32">
        <v>2013</v>
      </c>
      <c r="R252" s="32">
        <v>10</v>
      </c>
      <c r="S252" s="32">
        <v>2017</v>
      </c>
      <c r="T252" s="32">
        <v>2015</v>
      </c>
      <c r="U252" s="32">
        <f t="shared" si="3"/>
        <v>0</v>
      </c>
    </row>
    <row r="253" spans="1:21">
      <c r="A253" s="25" t="s">
        <v>207</v>
      </c>
      <c r="B253">
        <v>6</v>
      </c>
      <c r="C253">
        <v>2004</v>
      </c>
      <c r="D253">
        <v>10</v>
      </c>
      <c r="E253">
        <v>2017</v>
      </c>
      <c r="F253">
        <v>41</v>
      </c>
      <c r="G253" s="32">
        <v>4</v>
      </c>
      <c r="H253" s="32">
        <v>8</v>
      </c>
      <c r="I253" s="32" t="s">
        <v>44</v>
      </c>
      <c r="J253" s="25" t="s">
        <v>229</v>
      </c>
      <c r="K253" s="25" t="s">
        <v>230</v>
      </c>
      <c r="L253" s="25" t="s">
        <v>34</v>
      </c>
      <c r="M253" s="25" t="s">
        <v>40</v>
      </c>
      <c r="N253" s="32">
        <v>52</v>
      </c>
      <c r="O253" s="32">
        <v>4</v>
      </c>
      <c r="P253" s="32">
        <v>7</v>
      </c>
      <c r="Q253" s="32">
        <v>2013</v>
      </c>
      <c r="R253" s="32">
        <v>10</v>
      </c>
      <c r="S253" s="32">
        <v>2017</v>
      </c>
      <c r="T253" s="32">
        <v>2016</v>
      </c>
      <c r="U253" s="32">
        <f t="shared" si="3"/>
        <v>0</v>
      </c>
    </row>
    <row r="254" spans="1:21">
      <c r="A254" s="25" t="s">
        <v>207</v>
      </c>
      <c r="B254">
        <v>6</v>
      </c>
      <c r="C254">
        <v>2004</v>
      </c>
      <c r="D254">
        <v>10</v>
      </c>
      <c r="E254">
        <v>2017</v>
      </c>
      <c r="F254">
        <v>41</v>
      </c>
      <c r="G254" s="32">
        <v>4</v>
      </c>
      <c r="H254" s="32">
        <v>8</v>
      </c>
      <c r="I254" s="32" t="s">
        <v>44</v>
      </c>
      <c r="J254" s="25" t="s">
        <v>229</v>
      </c>
      <c r="K254" s="25" t="s">
        <v>230</v>
      </c>
      <c r="L254" s="25" t="s">
        <v>34</v>
      </c>
      <c r="M254" s="25" t="s">
        <v>40</v>
      </c>
      <c r="N254" s="32">
        <v>52</v>
      </c>
      <c r="O254" s="32">
        <v>4</v>
      </c>
      <c r="P254" s="32">
        <v>7</v>
      </c>
      <c r="Q254" s="32">
        <v>2013</v>
      </c>
      <c r="R254" s="32">
        <v>10</v>
      </c>
      <c r="S254" s="32">
        <v>2017</v>
      </c>
      <c r="T254" s="32">
        <v>2017</v>
      </c>
      <c r="U254" s="32">
        <f t="shared" si="3"/>
        <v>0</v>
      </c>
    </row>
    <row r="255" spans="1:21">
      <c r="A255" s="25" t="s">
        <v>207</v>
      </c>
      <c r="B255">
        <v>6</v>
      </c>
      <c r="C255">
        <v>2004</v>
      </c>
      <c r="D255">
        <v>10</v>
      </c>
      <c r="E255">
        <v>2017</v>
      </c>
      <c r="F255">
        <v>41</v>
      </c>
      <c r="G255" s="32">
        <v>4</v>
      </c>
      <c r="H255" s="32">
        <v>3</v>
      </c>
      <c r="J255" s="25" t="s">
        <v>231</v>
      </c>
      <c r="K255" s="25" t="s">
        <v>232</v>
      </c>
      <c r="L255" s="25" t="s">
        <v>26</v>
      </c>
      <c r="M255" s="25" t="s">
        <v>179</v>
      </c>
      <c r="N255" s="32">
        <v>140</v>
      </c>
      <c r="O255" s="32">
        <v>4</v>
      </c>
      <c r="P255" s="32">
        <v>3</v>
      </c>
      <c r="Q255" s="32">
        <v>2014</v>
      </c>
      <c r="R255" s="32">
        <v>8</v>
      </c>
      <c r="S255" s="32">
        <v>2015</v>
      </c>
      <c r="T255" s="32">
        <v>2014</v>
      </c>
      <c r="U255" s="32">
        <f t="shared" si="3"/>
        <v>1</v>
      </c>
    </row>
    <row r="256" spans="1:21">
      <c r="A256" s="25" t="s">
        <v>207</v>
      </c>
      <c r="B256">
        <v>6</v>
      </c>
      <c r="C256">
        <v>2004</v>
      </c>
      <c r="D256">
        <v>10</v>
      </c>
      <c r="E256">
        <v>2017</v>
      </c>
      <c r="F256">
        <v>41</v>
      </c>
      <c r="G256" s="32">
        <v>4</v>
      </c>
      <c r="H256" s="32">
        <v>3</v>
      </c>
      <c r="J256" s="25" t="s">
        <v>231</v>
      </c>
      <c r="K256" s="25" t="s">
        <v>232</v>
      </c>
      <c r="L256" s="25" t="s">
        <v>26</v>
      </c>
      <c r="M256" s="25" t="s">
        <v>179</v>
      </c>
      <c r="N256" s="32">
        <v>140</v>
      </c>
      <c r="O256" s="32">
        <v>4</v>
      </c>
      <c r="P256" s="32">
        <v>3</v>
      </c>
      <c r="Q256" s="32">
        <v>2014</v>
      </c>
      <c r="R256" s="32">
        <v>8</v>
      </c>
      <c r="S256" s="32">
        <v>2015</v>
      </c>
      <c r="T256" s="32">
        <v>2015</v>
      </c>
      <c r="U256" s="32">
        <f t="shared" si="3"/>
        <v>0</v>
      </c>
    </row>
    <row r="257" spans="1:21">
      <c r="A257" s="25" t="s">
        <v>207</v>
      </c>
      <c r="B257">
        <v>6</v>
      </c>
      <c r="C257">
        <v>2004</v>
      </c>
      <c r="D257">
        <v>10</v>
      </c>
      <c r="E257">
        <v>2017</v>
      </c>
      <c r="F257">
        <v>41</v>
      </c>
      <c r="G257" s="32">
        <v>4</v>
      </c>
      <c r="H257" s="32">
        <v>3</v>
      </c>
      <c r="J257" s="25" t="s">
        <v>233</v>
      </c>
      <c r="K257" s="25" t="s">
        <v>234</v>
      </c>
      <c r="L257" s="25" t="s">
        <v>26</v>
      </c>
      <c r="M257" s="25" t="s">
        <v>179</v>
      </c>
      <c r="N257" s="32">
        <v>140</v>
      </c>
      <c r="O257" s="32">
        <v>4</v>
      </c>
      <c r="P257" s="32">
        <v>3</v>
      </c>
      <c r="Q257" s="32">
        <v>2013</v>
      </c>
      <c r="R257" s="32">
        <v>3</v>
      </c>
      <c r="S257" s="32">
        <v>2014</v>
      </c>
      <c r="T257" s="32">
        <v>2013</v>
      </c>
      <c r="U257" s="32">
        <f t="shared" si="3"/>
        <v>1</v>
      </c>
    </row>
    <row r="258" spans="1:21">
      <c r="A258" s="25" t="s">
        <v>207</v>
      </c>
      <c r="B258">
        <v>6</v>
      </c>
      <c r="C258">
        <v>2004</v>
      </c>
      <c r="D258">
        <v>10</v>
      </c>
      <c r="E258">
        <v>2017</v>
      </c>
      <c r="F258">
        <v>41</v>
      </c>
      <c r="G258" s="32">
        <v>4</v>
      </c>
      <c r="H258" s="32">
        <v>3</v>
      </c>
      <c r="J258" s="25" t="s">
        <v>233</v>
      </c>
      <c r="K258" s="25" t="s">
        <v>234</v>
      </c>
      <c r="L258" s="25" t="s">
        <v>26</v>
      </c>
      <c r="M258" s="25" t="s">
        <v>179</v>
      </c>
      <c r="N258" s="32">
        <v>140</v>
      </c>
      <c r="O258" s="32">
        <v>4</v>
      </c>
      <c r="P258" s="32">
        <v>3</v>
      </c>
      <c r="Q258" s="32">
        <v>2013</v>
      </c>
      <c r="R258" s="32">
        <v>3</v>
      </c>
      <c r="S258" s="32">
        <v>2014</v>
      </c>
      <c r="T258" s="32">
        <v>2014</v>
      </c>
      <c r="U258" s="32">
        <f t="shared" ref="U258:U321" si="4">IF(Q258=T258,1,0)</f>
        <v>0</v>
      </c>
    </row>
    <row r="259" spans="1:21">
      <c r="A259" s="25" t="s">
        <v>207</v>
      </c>
      <c r="B259">
        <v>6</v>
      </c>
      <c r="C259">
        <v>2004</v>
      </c>
      <c r="D259">
        <v>10</v>
      </c>
      <c r="E259">
        <v>2017</v>
      </c>
      <c r="F259">
        <v>41</v>
      </c>
      <c r="G259" s="32">
        <v>4</v>
      </c>
      <c r="H259" s="32">
        <v>4</v>
      </c>
      <c r="J259" s="25" t="s">
        <v>235</v>
      </c>
      <c r="K259" s="25" t="s">
        <v>236</v>
      </c>
      <c r="L259" s="25" t="s">
        <v>26</v>
      </c>
      <c r="M259" s="25" t="s">
        <v>52</v>
      </c>
      <c r="N259" s="32">
        <v>155</v>
      </c>
      <c r="O259" s="32">
        <v>4</v>
      </c>
      <c r="P259" s="32">
        <v>2</v>
      </c>
      <c r="Q259" s="32">
        <v>2010</v>
      </c>
      <c r="R259" s="32">
        <v>4</v>
      </c>
      <c r="S259" s="32">
        <v>2011</v>
      </c>
      <c r="T259" s="32">
        <v>2010</v>
      </c>
      <c r="U259" s="32">
        <f t="shared" si="4"/>
        <v>1</v>
      </c>
    </row>
    <row r="260" spans="1:21">
      <c r="A260" s="25" t="s">
        <v>207</v>
      </c>
      <c r="B260">
        <v>6</v>
      </c>
      <c r="C260">
        <v>2004</v>
      </c>
      <c r="D260">
        <v>10</v>
      </c>
      <c r="E260">
        <v>2017</v>
      </c>
      <c r="F260">
        <v>41</v>
      </c>
      <c r="G260" s="32">
        <v>4</v>
      </c>
      <c r="H260" s="32">
        <v>4</v>
      </c>
      <c r="J260" s="25" t="s">
        <v>235</v>
      </c>
      <c r="K260" s="25" t="s">
        <v>236</v>
      </c>
      <c r="L260" s="25" t="s">
        <v>26</v>
      </c>
      <c r="M260" s="25" t="s">
        <v>52</v>
      </c>
      <c r="N260" s="32">
        <v>155</v>
      </c>
      <c r="O260" s="32">
        <v>4</v>
      </c>
      <c r="P260" s="32">
        <v>2</v>
      </c>
      <c r="Q260" s="32">
        <v>2010</v>
      </c>
      <c r="R260" s="32">
        <v>4</v>
      </c>
      <c r="S260" s="32">
        <v>2011</v>
      </c>
      <c r="T260" s="32">
        <v>2011</v>
      </c>
      <c r="U260" s="32">
        <f t="shared" si="4"/>
        <v>0</v>
      </c>
    </row>
    <row r="261" spans="1:21">
      <c r="A261" s="25" t="s">
        <v>207</v>
      </c>
      <c r="B261">
        <v>6</v>
      </c>
      <c r="C261">
        <v>2004</v>
      </c>
      <c r="D261">
        <v>10</v>
      </c>
      <c r="E261">
        <v>2017</v>
      </c>
      <c r="F261">
        <v>41</v>
      </c>
      <c r="G261" s="32">
        <v>4</v>
      </c>
      <c r="H261" s="32">
        <v>6</v>
      </c>
      <c r="J261" s="25" t="s">
        <v>237</v>
      </c>
      <c r="K261" s="25" t="s">
        <v>79</v>
      </c>
      <c r="L261" s="25" t="s">
        <v>26</v>
      </c>
      <c r="M261" s="25" t="s">
        <v>238</v>
      </c>
      <c r="N261" s="32">
        <v>438</v>
      </c>
      <c r="O261" s="32">
        <v>1</v>
      </c>
      <c r="P261" s="32">
        <v>2</v>
      </c>
      <c r="Q261" s="32">
        <v>2007</v>
      </c>
      <c r="R261" s="32">
        <v>12</v>
      </c>
      <c r="S261" s="32">
        <v>2009</v>
      </c>
      <c r="T261" s="32">
        <v>2007</v>
      </c>
      <c r="U261" s="32">
        <f t="shared" si="4"/>
        <v>1</v>
      </c>
    </row>
    <row r="262" spans="1:21">
      <c r="A262" s="25" t="s">
        <v>207</v>
      </c>
      <c r="B262">
        <v>6</v>
      </c>
      <c r="C262">
        <v>2004</v>
      </c>
      <c r="D262">
        <v>10</v>
      </c>
      <c r="E262">
        <v>2017</v>
      </c>
      <c r="F262">
        <v>41</v>
      </c>
      <c r="G262" s="32">
        <v>4</v>
      </c>
      <c r="H262" s="32">
        <v>6</v>
      </c>
      <c r="J262" s="25" t="s">
        <v>237</v>
      </c>
      <c r="K262" s="25" t="s">
        <v>79</v>
      </c>
      <c r="L262" s="25" t="s">
        <v>26</v>
      </c>
      <c r="M262" s="25" t="s">
        <v>238</v>
      </c>
      <c r="N262" s="32">
        <v>438</v>
      </c>
      <c r="O262" s="32">
        <v>1</v>
      </c>
      <c r="P262" s="32">
        <v>2</v>
      </c>
      <c r="Q262" s="32">
        <v>2007</v>
      </c>
      <c r="R262" s="32">
        <v>12</v>
      </c>
      <c r="S262" s="32">
        <v>2009</v>
      </c>
      <c r="T262" s="32">
        <v>2008</v>
      </c>
      <c r="U262" s="32">
        <f t="shared" si="4"/>
        <v>0</v>
      </c>
    </row>
    <row r="263" spans="1:21">
      <c r="A263" s="25" t="s">
        <v>207</v>
      </c>
      <c r="B263">
        <v>6</v>
      </c>
      <c r="C263">
        <v>2004</v>
      </c>
      <c r="D263">
        <v>10</v>
      </c>
      <c r="E263">
        <v>2017</v>
      </c>
      <c r="F263">
        <v>41</v>
      </c>
      <c r="G263" s="32">
        <v>4</v>
      </c>
      <c r="H263" s="32">
        <v>6</v>
      </c>
      <c r="J263" s="25" t="s">
        <v>237</v>
      </c>
      <c r="K263" s="25" t="s">
        <v>79</v>
      </c>
      <c r="L263" s="25" t="s">
        <v>26</v>
      </c>
      <c r="M263" s="25" t="s">
        <v>238</v>
      </c>
      <c r="N263" s="32">
        <v>438</v>
      </c>
      <c r="O263" s="32">
        <v>1</v>
      </c>
      <c r="P263" s="32">
        <v>2</v>
      </c>
      <c r="Q263" s="32">
        <v>2007</v>
      </c>
      <c r="R263" s="32">
        <v>12</v>
      </c>
      <c r="S263" s="32">
        <v>2009</v>
      </c>
      <c r="T263" s="32">
        <v>2009</v>
      </c>
      <c r="U263" s="32">
        <f t="shared" si="4"/>
        <v>0</v>
      </c>
    </row>
    <row r="264" spans="1:21">
      <c r="A264" s="25" t="s">
        <v>207</v>
      </c>
      <c r="B264">
        <v>6</v>
      </c>
      <c r="C264">
        <v>2004</v>
      </c>
      <c r="D264">
        <v>10</v>
      </c>
      <c r="E264">
        <v>2017</v>
      </c>
      <c r="F264">
        <v>41</v>
      </c>
      <c r="G264" s="32">
        <v>4</v>
      </c>
      <c r="H264" s="32">
        <v>8</v>
      </c>
      <c r="I264" s="32" t="s">
        <v>44</v>
      </c>
      <c r="J264" s="25" t="s">
        <v>239</v>
      </c>
      <c r="K264" s="25" t="s">
        <v>240</v>
      </c>
      <c r="L264" s="25" t="s">
        <v>26</v>
      </c>
      <c r="M264" s="25" t="s">
        <v>40</v>
      </c>
      <c r="N264" s="32">
        <v>90</v>
      </c>
      <c r="O264" s="32">
        <v>4</v>
      </c>
      <c r="P264" s="32">
        <v>6</v>
      </c>
      <c r="Q264" s="32">
        <v>2006</v>
      </c>
      <c r="R264" s="32">
        <v>8</v>
      </c>
      <c r="S264" s="32">
        <v>2007</v>
      </c>
      <c r="T264" s="32">
        <v>2006</v>
      </c>
      <c r="U264" s="32">
        <f t="shared" si="4"/>
        <v>1</v>
      </c>
    </row>
    <row r="265" spans="1:21">
      <c r="A265" s="25" t="s">
        <v>207</v>
      </c>
      <c r="B265">
        <v>6</v>
      </c>
      <c r="C265">
        <v>2004</v>
      </c>
      <c r="D265">
        <v>10</v>
      </c>
      <c r="E265">
        <v>2017</v>
      </c>
      <c r="F265">
        <v>41</v>
      </c>
      <c r="G265" s="32">
        <v>4</v>
      </c>
      <c r="H265" s="32">
        <v>8</v>
      </c>
      <c r="I265" s="32" t="s">
        <v>44</v>
      </c>
      <c r="J265" s="25" t="s">
        <v>239</v>
      </c>
      <c r="K265" s="25" t="s">
        <v>240</v>
      </c>
      <c r="L265" s="25" t="s">
        <v>26</v>
      </c>
      <c r="M265" s="25" t="s">
        <v>40</v>
      </c>
      <c r="N265" s="32">
        <v>90</v>
      </c>
      <c r="O265" s="32">
        <v>4</v>
      </c>
      <c r="P265" s="32">
        <v>6</v>
      </c>
      <c r="Q265" s="32">
        <v>2006</v>
      </c>
      <c r="R265" s="32">
        <v>8</v>
      </c>
      <c r="S265" s="32">
        <v>2007</v>
      </c>
      <c r="T265" s="32">
        <v>2007</v>
      </c>
      <c r="U265" s="32">
        <f t="shared" si="4"/>
        <v>0</v>
      </c>
    </row>
    <row r="266" spans="1:21">
      <c r="A266" s="25" t="s">
        <v>207</v>
      </c>
      <c r="B266">
        <v>6</v>
      </c>
      <c r="C266">
        <v>2004</v>
      </c>
      <c r="D266">
        <v>10</v>
      </c>
      <c r="E266">
        <v>2017</v>
      </c>
      <c r="F266">
        <v>41</v>
      </c>
      <c r="G266" s="32">
        <v>4</v>
      </c>
      <c r="H266" s="32">
        <v>8</v>
      </c>
      <c r="I266" s="32" t="s">
        <v>44</v>
      </c>
      <c r="J266" s="25" t="s">
        <v>239</v>
      </c>
      <c r="K266" s="25" t="s">
        <v>240</v>
      </c>
      <c r="L266" s="25" t="s">
        <v>26</v>
      </c>
      <c r="M266" s="25" t="s">
        <v>40</v>
      </c>
      <c r="N266" s="32">
        <v>90</v>
      </c>
      <c r="O266" s="32">
        <v>4</v>
      </c>
      <c r="P266" s="32">
        <v>4</v>
      </c>
      <c r="Q266" s="32">
        <v>2010</v>
      </c>
      <c r="R266" s="32">
        <v>5</v>
      </c>
      <c r="S266" s="32">
        <v>2011</v>
      </c>
      <c r="T266" s="32">
        <v>2010</v>
      </c>
      <c r="U266" s="32">
        <f t="shared" si="4"/>
        <v>1</v>
      </c>
    </row>
    <row r="267" spans="1:21">
      <c r="A267" s="25" t="s">
        <v>207</v>
      </c>
      <c r="B267">
        <v>6</v>
      </c>
      <c r="C267">
        <v>2004</v>
      </c>
      <c r="D267">
        <v>10</v>
      </c>
      <c r="E267">
        <v>2017</v>
      </c>
      <c r="F267">
        <v>41</v>
      </c>
      <c r="G267" s="32">
        <v>4</v>
      </c>
      <c r="H267" s="32">
        <v>8</v>
      </c>
      <c r="I267" s="32" t="s">
        <v>44</v>
      </c>
      <c r="J267" s="25" t="s">
        <v>239</v>
      </c>
      <c r="K267" s="25" t="s">
        <v>240</v>
      </c>
      <c r="L267" s="25" t="s">
        <v>26</v>
      </c>
      <c r="M267" s="25" t="s">
        <v>40</v>
      </c>
      <c r="N267" s="32">
        <v>90</v>
      </c>
      <c r="O267" s="32">
        <v>4</v>
      </c>
      <c r="P267" s="32">
        <v>4</v>
      </c>
      <c r="Q267" s="32">
        <v>2010</v>
      </c>
      <c r="R267" s="32">
        <v>5</v>
      </c>
      <c r="S267" s="32">
        <v>2011</v>
      </c>
      <c r="T267" s="32">
        <v>2011</v>
      </c>
      <c r="U267" s="32">
        <f t="shared" si="4"/>
        <v>0</v>
      </c>
    </row>
    <row r="268" spans="1:21">
      <c r="A268" s="25" t="s">
        <v>207</v>
      </c>
      <c r="B268">
        <v>6</v>
      </c>
      <c r="C268">
        <v>2004</v>
      </c>
      <c r="D268">
        <v>10</v>
      </c>
      <c r="E268">
        <v>2017</v>
      </c>
      <c r="F268">
        <v>41</v>
      </c>
      <c r="G268" s="32">
        <v>4</v>
      </c>
      <c r="H268" s="32">
        <v>3</v>
      </c>
      <c r="J268" s="25" t="s">
        <v>241</v>
      </c>
      <c r="K268" s="25" t="s">
        <v>242</v>
      </c>
      <c r="L268" s="25" t="s">
        <v>26</v>
      </c>
      <c r="M268" s="25" t="s">
        <v>27</v>
      </c>
      <c r="N268" s="32">
        <v>140</v>
      </c>
      <c r="O268" s="32">
        <v>4</v>
      </c>
      <c r="P268" s="32">
        <v>3</v>
      </c>
      <c r="Q268" s="32">
        <v>2010</v>
      </c>
      <c r="R268" s="32">
        <v>3</v>
      </c>
      <c r="S268" s="32">
        <v>2011</v>
      </c>
      <c r="T268" s="32">
        <v>2010</v>
      </c>
      <c r="U268" s="32">
        <f t="shared" si="4"/>
        <v>1</v>
      </c>
    </row>
    <row r="269" spans="1:21">
      <c r="A269" s="25" t="s">
        <v>207</v>
      </c>
      <c r="B269">
        <v>6</v>
      </c>
      <c r="C269">
        <v>2004</v>
      </c>
      <c r="D269">
        <v>10</v>
      </c>
      <c r="E269">
        <v>2017</v>
      </c>
      <c r="F269">
        <v>41</v>
      </c>
      <c r="G269" s="32">
        <v>4</v>
      </c>
      <c r="H269" s="32">
        <v>3</v>
      </c>
      <c r="J269" s="25" t="s">
        <v>241</v>
      </c>
      <c r="K269" s="25" t="s">
        <v>242</v>
      </c>
      <c r="L269" s="25" t="s">
        <v>26</v>
      </c>
      <c r="M269" s="25" t="s">
        <v>27</v>
      </c>
      <c r="N269" s="32">
        <v>140</v>
      </c>
      <c r="O269" s="32">
        <v>4</v>
      </c>
      <c r="P269" s="32">
        <v>3</v>
      </c>
      <c r="Q269" s="32">
        <v>2010</v>
      </c>
      <c r="R269" s="32">
        <v>3</v>
      </c>
      <c r="S269" s="32">
        <v>2011</v>
      </c>
      <c r="T269" s="32">
        <v>2011</v>
      </c>
      <c r="U269" s="32">
        <f t="shared" si="4"/>
        <v>0</v>
      </c>
    </row>
    <row r="270" spans="1:21">
      <c r="A270" s="25" t="s">
        <v>207</v>
      </c>
      <c r="B270">
        <v>6</v>
      </c>
      <c r="C270">
        <v>2004</v>
      </c>
      <c r="D270">
        <v>10</v>
      </c>
      <c r="E270">
        <v>2017</v>
      </c>
      <c r="F270">
        <v>41</v>
      </c>
      <c r="G270" s="32">
        <v>4</v>
      </c>
      <c r="H270" s="32">
        <v>4</v>
      </c>
      <c r="J270" s="25" t="s">
        <v>243</v>
      </c>
      <c r="K270" s="25" t="s">
        <v>110</v>
      </c>
      <c r="L270" s="25" t="s">
        <v>26</v>
      </c>
      <c r="M270" s="25" t="s">
        <v>52</v>
      </c>
      <c r="N270" s="32">
        <v>155</v>
      </c>
      <c r="O270" s="32">
        <v>4</v>
      </c>
      <c r="P270" s="32">
        <v>12</v>
      </c>
      <c r="Q270" s="32">
        <v>2013</v>
      </c>
      <c r="R270" s="32">
        <v>12</v>
      </c>
      <c r="S270" s="32">
        <v>2015</v>
      </c>
      <c r="T270" s="32">
        <v>2013</v>
      </c>
      <c r="U270" s="32">
        <f t="shared" si="4"/>
        <v>1</v>
      </c>
    </row>
    <row r="271" spans="1:21">
      <c r="A271" s="25" t="s">
        <v>207</v>
      </c>
      <c r="B271">
        <v>6</v>
      </c>
      <c r="C271">
        <v>2004</v>
      </c>
      <c r="D271">
        <v>10</v>
      </c>
      <c r="E271">
        <v>2017</v>
      </c>
      <c r="F271">
        <v>41</v>
      </c>
      <c r="G271" s="32">
        <v>4</v>
      </c>
      <c r="H271" s="32">
        <v>4</v>
      </c>
      <c r="J271" s="25" t="s">
        <v>243</v>
      </c>
      <c r="K271" s="25" t="s">
        <v>110</v>
      </c>
      <c r="L271" s="25" t="s">
        <v>26</v>
      </c>
      <c r="M271" s="25" t="s">
        <v>52</v>
      </c>
      <c r="N271" s="32">
        <v>155</v>
      </c>
      <c r="O271" s="32">
        <v>4</v>
      </c>
      <c r="P271" s="32">
        <v>12</v>
      </c>
      <c r="Q271" s="32">
        <v>2013</v>
      </c>
      <c r="R271" s="32">
        <v>12</v>
      </c>
      <c r="S271" s="32">
        <v>2015</v>
      </c>
      <c r="T271" s="32">
        <v>2014</v>
      </c>
      <c r="U271" s="32">
        <f t="shared" si="4"/>
        <v>0</v>
      </c>
    </row>
    <row r="272" spans="1:21">
      <c r="A272" s="25" t="s">
        <v>207</v>
      </c>
      <c r="B272">
        <v>6</v>
      </c>
      <c r="C272">
        <v>2004</v>
      </c>
      <c r="D272">
        <v>10</v>
      </c>
      <c r="E272">
        <v>2017</v>
      </c>
      <c r="F272">
        <v>41</v>
      </c>
      <c r="G272" s="32">
        <v>4</v>
      </c>
      <c r="H272" s="32">
        <v>4</v>
      </c>
      <c r="J272" s="25" t="s">
        <v>243</v>
      </c>
      <c r="K272" s="25" t="s">
        <v>110</v>
      </c>
      <c r="L272" s="25" t="s">
        <v>26</v>
      </c>
      <c r="M272" s="25" t="s">
        <v>52</v>
      </c>
      <c r="N272" s="32">
        <v>155</v>
      </c>
      <c r="O272" s="32">
        <v>4</v>
      </c>
      <c r="P272" s="32">
        <v>12</v>
      </c>
      <c r="Q272" s="32">
        <v>2013</v>
      </c>
      <c r="R272" s="32">
        <v>12</v>
      </c>
      <c r="S272" s="32">
        <v>2015</v>
      </c>
      <c r="T272" s="32">
        <v>2015</v>
      </c>
      <c r="U272" s="32">
        <f t="shared" si="4"/>
        <v>0</v>
      </c>
    </row>
    <row r="273" spans="1:21">
      <c r="A273" s="25" t="s">
        <v>207</v>
      </c>
      <c r="B273">
        <v>6</v>
      </c>
      <c r="C273">
        <v>2004</v>
      </c>
      <c r="D273">
        <v>10</v>
      </c>
      <c r="E273">
        <v>2017</v>
      </c>
      <c r="F273">
        <v>41</v>
      </c>
      <c r="G273" s="32">
        <v>4</v>
      </c>
      <c r="H273" s="32">
        <v>3</v>
      </c>
      <c r="J273" s="25" t="s">
        <v>244</v>
      </c>
      <c r="K273" s="25" t="s">
        <v>245</v>
      </c>
      <c r="L273" s="25" t="s">
        <v>26</v>
      </c>
      <c r="M273" s="25" t="s">
        <v>179</v>
      </c>
      <c r="N273" s="32">
        <v>2</v>
      </c>
      <c r="O273" s="32">
        <v>5</v>
      </c>
      <c r="P273" s="32">
        <v>10</v>
      </c>
      <c r="Q273" s="32">
        <v>2015</v>
      </c>
      <c r="R273" s="32">
        <v>10</v>
      </c>
      <c r="S273" s="32">
        <v>2017</v>
      </c>
      <c r="T273" s="32">
        <v>2015</v>
      </c>
      <c r="U273" s="32">
        <f t="shared" si="4"/>
        <v>1</v>
      </c>
    </row>
    <row r="274" spans="1:21">
      <c r="A274" s="25" t="s">
        <v>207</v>
      </c>
      <c r="B274">
        <v>6</v>
      </c>
      <c r="C274">
        <v>2004</v>
      </c>
      <c r="D274">
        <v>10</v>
      </c>
      <c r="E274">
        <v>2017</v>
      </c>
      <c r="F274">
        <v>41</v>
      </c>
      <c r="G274" s="32">
        <v>4</v>
      </c>
      <c r="H274" s="32">
        <v>3</v>
      </c>
      <c r="J274" s="25" t="s">
        <v>244</v>
      </c>
      <c r="K274" s="25" t="s">
        <v>245</v>
      </c>
      <c r="L274" s="25" t="s">
        <v>26</v>
      </c>
      <c r="M274" s="25" t="s">
        <v>179</v>
      </c>
      <c r="N274" s="32">
        <v>2</v>
      </c>
      <c r="O274" s="32">
        <v>5</v>
      </c>
      <c r="P274" s="32">
        <v>10</v>
      </c>
      <c r="Q274" s="32">
        <v>2015</v>
      </c>
      <c r="R274" s="32">
        <v>10</v>
      </c>
      <c r="S274" s="32">
        <v>2017</v>
      </c>
      <c r="T274" s="32">
        <v>2016</v>
      </c>
      <c r="U274" s="32">
        <f t="shared" si="4"/>
        <v>0</v>
      </c>
    </row>
    <row r="275" spans="1:21">
      <c r="A275" s="25" t="s">
        <v>207</v>
      </c>
      <c r="B275">
        <v>6</v>
      </c>
      <c r="C275">
        <v>2004</v>
      </c>
      <c r="D275">
        <v>10</v>
      </c>
      <c r="E275">
        <v>2017</v>
      </c>
      <c r="F275">
        <v>41</v>
      </c>
      <c r="G275" s="32">
        <v>4</v>
      </c>
      <c r="H275" s="32">
        <v>3</v>
      </c>
      <c r="J275" s="25" t="s">
        <v>244</v>
      </c>
      <c r="K275" s="25" t="s">
        <v>245</v>
      </c>
      <c r="L275" s="25" t="s">
        <v>26</v>
      </c>
      <c r="M275" s="25" t="s">
        <v>179</v>
      </c>
      <c r="N275" s="32">
        <v>2</v>
      </c>
      <c r="O275" s="32">
        <v>5</v>
      </c>
      <c r="P275" s="32">
        <v>10</v>
      </c>
      <c r="Q275" s="32">
        <v>2015</v>
      </c>
      <c r="R275" s="32">
        <v>10</v>
      </c>
      <c r="S275" s="32">
        <v>2017</v>
      </c>
      <c r="T275" s="32">
        <v>2017</v>
      </c>
      <c r="U275" s="32">
        <f t="shared" si="4"/>
        <v>0</v>
      </c>
    </row>
    <row r="276" spans="1:21">
      <c r="A276" s="25" t="s">
        <v>207</v>
      </c>
      <c r="B276">
        <v>6</v>
      </c>
      <c r="C276">
        <v>2004</v>
      </c>
      <c r="D276">
        <v>10</v>
      </c>
      <c r="E276">
        <v>2017</v>
      </c>
      <c r="F276">
        <v>41</v>
      </c>
      <c r="G276" s="32">
        <v>4</v>
      </c>
      <c r="H276" s="32">
        <v>3</v>
      </c>
      <c r="J276" s="25" t="s">
        <v>246</v>
      </c>
      <c r="K276" s="25" t="s">
        <v>247</v>
      </c>
      <c r="L276" s="25" t="s">
        <v>26</v>
      </c>
      <c r="M276" s="25" t="s">
        <v>27</v>
      </c>
      <c r="N276" s="32">
        <v>140</v>
      </c>
      <c r="O276" s="32">
        <v>4</v>
      </c>
      <c r="P276" s="32">
        <v>4</v>
      </c>
      <c r="Q276" s="32">
        <v>2011</v>
      </c>
      <c r="R276" s="32">
        <v>3</v>
      </c>
      <c r="S276" s="32">
        <v>2012</v>
      </c>
      <c r="T276" s="32">
        <v>2011</v>
      </c>
      <c r="U276" s="32">
        <f t="shared" si="4"/>
        <v>1</v>
      </c>
    </row>
    <row r="277" spans="1:21">
      <c r="A277" s="25" t="s">
        <v>207</v>
      </c>
      <c r="B277">
        <v>6</v>
      </c>
      <c r="C277">
        <v>2004</v>
      </c>
      <c r="D277">
        <v>10</v>
      </c>
      <c r="E277">
        <v>2017</v>
      </c>
      <c r="F277">
        <v>41</v>
      </c>
      <c r="G277" s="32">
        <v>4</v>
      </c>
      <c r="H277" s="32">
        <v>3</v>
      </c>
      <c r="J277" s="25" t="s">
        <v>246</v>
      </c>
      <c r="K277" s="25" t="s">
        <v>247</v>
      </c>
      <c r="L277" s="25" t="s">
        <v>26</v>
      </c>
      <c r="M277" s="25" t="s">
        <v>27</v>
      </c>
      <c r="N277" s="32">
        <v>140</v>
      </c>
      <c r="O277" s="32">
        <v>4</v>
      </c>
      <c r="P277" s="32">
        <v>4</v>
      </c>
      <c r="Q277" s="32">
        <v>2011</v>
      </c>
      <c r="R277" s="32">
        <v>3</v>
      </c>
      <c r="S277" s="32">
        <v>2012</v>
      </c>
      <c r="T277" s="32">
        <v>2012</v>
      </c>
      <c r="U277" s="32">
        <f t="shared" si="4"/>
        <v>0</v>
      </c>
    </row>
    <row r="278" spans="1:21">
      <c r="A278" s="25" t="s">
        <v>207</v>
      </c>
      <c r="B278">
        <v>6</v>
      </c>
      <c r="C278">
        <v>2004</v>
      </c>
      <c r="D278">
        <v>10</v>
      </c>
      <c r="E278">
        <v>2017</v>
      </c>
      <c r="F278">
        <v>41</v>
      </c>
      <c r="G278" s="32">
        <v>4</v>
      </c>
      <c r="H278" s="32">
        <v>3</v>
      </c>
      <c r="J278" s="25" t="s">
        <v>248</v>
      </c>
      <c r="K278" s="25" t="s">
        <v>249</v>
      </c>
      <c r="L278" s="25" t="s">
        <v>26</v>
      </c>
      <c r="M278" s="25" t="s">
        <v>27</v>
      </c>
      <c r="N278" s="32">
        <v>140</v>
      </c>
      <c r="O278" s="32">
        <v>4</v>
      </c>
      <c r="P278" s="32">
        <v>6</v>
      </c>
      <c r="Q278" s="32">
        <v>2004</v>
      </c>
      <c r="R278" s="32">
        <v>9</v>
      </c>
      <c r="S278" s="32">
        <v>2005</v>
      </c>
      <c r="T278" s="32">
        <v>2004</v>
      </c>
      <c r="U278" s="32">
        <f t="shared" si="4"/>
        <v>1</v>
      </c>
    </row>
    <row r="279" spans="1:21">
      <c r="A279" s="25" t="s">
        <v>207</v>
      </c>
      <c r="B279">
        <v>6</v>
      </c>
      <c r="C279">
        <v>2004</v>
      </c>
      <c r="D279">
        <v>10</v>
      </c>
      <c r="E279">
        <v>2017</v>
      </c>
      <c r="F279">
        <v>41</v>
      </c>
      <c r="G279" s="32">
        <v>4</v>
      </c>
      <c r="H279" s="32">
        <v>3</v>
      </c>
      <c r="J279" s="25" t="s">
        <v>248</v>
      </c>
      <c r="K279" s="25" t="s">
        <v>249</v>
      </c>
      <c r="L279" s="25" t="s">
        <v>26</v>
      </c>
      <c r="M279" s="25" t="s">
        <v>27</v>
      </c>
      <c r="N279" s="32">
        <v>140</v>
      </c>
      <c r="O279" s="32">
        <v>4</v>
      </c>
      <c r="P279" s="32">
        <v>6</v>
      </c>
      <c r="Q279" s="32">
        <v>2004</v>
      </c>
      <c r="R279" s="32">
        <v>9</v>
      </c>
      <c r="S279" s="32">
        <v>2005</v>
      </c>
      <c r="T279" s="32">
        <v>2005</v>
      </c>
      <c r="U279" s="32">
        <f t="shared" si="4"/>
        <v>0</v>
      </c>
    </row>
    <row r="280" spans="1:21">
      <c r="A280" s="25" t="s">
        <v>207</v>
      </c>
      <c r="B280">
        <v>6</v>
      </c>
      <c r="C280">
        <v>2004</v>
      </c>
      <c r="D280">
        <v>10</v>
      </c>
      <c r="E280">
        <v>2017</v>
      </c>
      <c r="F280">
        <v>41</v>
      </c>
      <c r="G280" s="32">
        <v>4</v>
      </c>
      <c r="H280" s="32">
        <v>3</v>
      </c>
      <c r="J280" s="25" t="s">
        <v>250</v>
      </c>
      <c r="K280" s="25" t="s">
        <v>251</v>
      </c>
      <c r="L280" s="25" t="s">
        <v>26</v>
      </c>
      <c r="M280" s="25" t="s">
        <v>27</v>
      </c>
      <c r="N280" s="32">
        <v>140</v>
      </c>
      <c r="O280" s="32">
        <v>4</v>
      </c>
      <c r="P280" s="32">
        <v>3</v>
      </c>
      <c r="Q280" s="32">
        <v>2012</v>
      </c>
      <c r="R280" s="32">
        <v>3</v>
      </c>
      <c r="S280" s="32">
        <v>2013</v>
      </c>
      <c r="T280" s="32">
        <v>2012</v>
      </c>
      <c r="U280" s="32">
        <f t="shared" si="4"/>
        <v>1</v>
      </c>
    </row>
    <row r="281" spans="1:21">
      <c r="A281" s="25" t="s">
        <v>207</v>
      </c>
      <c r="B281">
        <v>6</v>
      </c>
      <c r="C281">
        <v>2004</v>
      </c>
      <c r="D281">
        <v>10</v>
      </c>
      <c r="E281">
        <v>2017</v>
      </c>
      <c r="F281">
        <v>41</v>
      </c>
      <c r="G281" s="32">
        <v>4</v>
      </c>
      <c r="H281" s="32">
        <v>3</v>
      </c>
      <c r="J281" s="25" t="s">
        <v>250</v>
      </c>
      <c r="K281" s="25" t="s">
        <v>251</v>
      </c>
      <c r="L281" s="25" t="s">
        <v>26</v>
      </c>
      <c r="M281" s="25" t="s">
        <v>27</v>
      </c>
      <c r="N281" s="32">
        <v>140</v>
      </c>
      <c r="O281" s="32">
        <v>4</v>
      </c>
      <c r="P281" s="32">
        <v>3</v>
      </c>
      <c r="Q281" s="32">
        <v>2012</v>
      </c>
      <c r="R281" s="32">
        <v>3</v>
      </c>
      <c r="S281" s="32">
        <v>2013</v>
      </c>
      <c r="T281" s="32">
        <v>2013</v>
      </c>
      <c r="U281" s="32">
        <f t="shared" si="4"/>
        <v>0</v>
      </c>
    </row>
    <row r="282" spans="1:21">
      <c r="A282" s="25" t="s">
        <v>207</v>
      </c>
      <c r="B282">
        <v>6</v>
      </c>
      <c r="C282">
        <v>2004</v>
      </c>
      <c r="D282">
        <v>10</v>
      </c>
      <c r="E282">
        <v>2017</v>
      </c>
      <c r="F282">
        <v>41</v>
      </c>
      <c r="G282" s="32">
        <v>4</v>
      </c>
      <c r="H282" s="32">
        <v>4</v>
      </c>
      <c r="J282" s="25" t="s">
        <v>252</v>
      </c>
      <c r="K282" s="25" t="s">
        <v>253</v>
      </c>
      <c r="L282" s="25" t="s">
        <v>26</v>
      </c>
      <c r="M282" s="25" t="s">
        <v>254</v>
      </c>
      <c r="N282" s="32">
        <v>155</v>
      </c>
      <c r="O282" s="32">
        <v>4</v>
      </c>
      <c r="P282" s="32">
        <v>12</v>
      </c>
      <c r="Q282" s="32">
        <v>2008</v>
      </c>
      <c r="R282" s="32">
        <v>1</v>
      </c>
      <c r="S282" s="32">
        <v>2010</v>
      </c>
      <c r="T282" s="32">
        <v>2008</v>
      </c>
      <c r="U282" s="32">
        <f t="shared" si="4"/>
        <v>1</v>
      </c>
    </row>
    <row r="283" spans="1:21">
      <c r="A283" s="25" t="s">
        <v>207</v>
      </c>
      <c r="B283">
        <v>6</v>
      </c>
      <c r="C283">
        <v>2004</v>
      </c>
      <c r="D283">
        <v>10</v>
      </c>
      <c r="E283">
        <v>2017</v>
      </c>
      <c r="F283">
        <v>41</v>
      </c>
      <c r="G283" s="32">
        <v>4</v>
      </c>
      <c r="H283" s="32">
        <v>4</v>
      </c>
      <c r="J283" s="25" t="s">
        <v>252</v>
      </c>
      <c r="K283" s="25" t="s">
        <v>253</v>
      </c>
      <c r="L283" s="25" t="s">
        <v>26</v>
      </c>
      <c r="M283" s="25" t="s">
        <v>254</v>
      </c>
      <c r="N283" s="32">
        <v>155</v>
      </c>
      <c r="O283" s="32">
        <v>4</v>
      </c>
      <c r="P283" s="32">
        <v>12</v>
      </c>
      <c r="Q283" s="32">
        <v>2008</v>
      </c>
      <c r="R283" s="32">
        <v>1</v>
      </c>
      <c r="S283" s="32">
        <v>2010</v>
      </c>
      <c r="T283" s="32">
        <v>2009</v>
      </c>
      <c r="U283" s="32">
        <f t="shared" si="4"/>
        <v>0</v>
      </c>
    </row>
    <row r="284" spans="1:21">
      <c r="A284" s="25" t="s">
        <v>207</v>
      </c>
      <c r="B284">
        <v>6</v>
      </c>
      <c r="C284">
        <v>2004</v>
      </c>
      <c r="D284">
        <v>10</v>
      </c>
      <c r="E284">
        <v>2017</v>
      </c>
      <c r="F284">
        <v>41</v>
      </c>
      <c r="G284" s="32">
        <v>4</v>
      </c>
      <c r="H284" s="32">
        <v>4</v>
      </c>
      <c r="J284" s="25" t="s">
        <v>252</v>
      </c>
      <c r="K284" s="25" t="s">
        <v>253</v>
      </c>
      <c r="L284" s="25" t="s">
        <v>26</v>
      </c>
      <c r="M284" s="25" t="s">
        <v>254</v>
      </c>
      <c r="N284" s="32">
        <v>155</v>
      </c>
      <c r="O284" s="32">
        <v>4</v>
      </c>
      <c r="P284" s="32">
        <v>12</v>
      </c>
      <c r="Q284" s="32">
        <v>2008</v>
      </c>
      <c r="R284" s="32">
        <v>1</v>
      </c>
      <c r="S284" s="32">
        <v>2010</v>
      </c>
      <c r="T284" s="32">
        <v>2010</v>
      </c>
      <c r="U284" s="32">
        <f t="shared" si="4"/>
        <v>0</v>
      </c>
    </row>
    <row r="285" spans="1:21">
      <c r="A285" s="25" t="s">
        <v>207</v>
      </c>
      <c r="B285">
        <v>6</v>
      </c>
      <c r="C285">
        <v>2004</v>
      </c>
      <c r="D285">
        <v>10</v>
      </c>
      <c r="E285">
        <v>2017</v>
      </c>
      <c r="F285">
        <v>41</v>
      </c>
      <c r="G285" s="32">
        <v>4</v>
      </c>
      <c r="H285" s="32">
        <v>8</v>
      </c>
      <c r="I285" s="32" t="s">
        <v>44</v>
      </c>
      <c r="J285" s="25" t="s">
        <v>255</v>
      </c>
      <c r="K285" s="25" t="s">
        <v>256</v>
      </c>
      <c r="L285" s="25" t="s">
        <v>26</v>
      </c>
      <c r="M285" s="25" t="s">
        <v>40</v>
      </c>
      <c r="N285" s="32">
        <v>155</v>
      </c>
      <c r="O285" s="32">
        <v>4</v>
      </c>
      <c r="P285" s="32">
        <v>8</v>
      </c>
      <c r="Q285" s="32">
        <v>2004</v>
      </c>
      <c r="R285" s="32">
        <v>5</v>
      </c>
      <c r="S285" s="32">
        <v>2006</v>
      </c>
      <c r="T285" s="32">
        <v>2004</v>
      </c>
      <c r="U285" s="32">
        <f t="shared" si="4"/>
        <v>1</v>
      </c>
    </row>
    <row r="286" spans="1:21">
      <c r="A286" s="25" t="s">
        <v>207</v>
      </c>
      <c r="B286">
        <v>6</v>
      </c>
      <c r="C286">
        <v>2004</v>
      </c>
      <c r="D286">
        <v>10</v>
      </c>
      <c r="E286">
        <v>2017</v>
      </c>
      <c r="F286">
        <v>41</v>
      </c>
      <c r="G286" s="32">
        <v>4</v>
      </c>
      <c r="H286" s="32">
        <v>8</v>
      </c>
      <c r="I286" s="32" t="s">
        <v>44</v>
      </c>
      <c r="J286" s="25" t="s">
        <v>255</v>
      </c>
      <c r="K286" s="25" t="s">
        <v>256</v>
      </c>
      <c r="L286" s="25" t="s">
        <v>26</v>
      </c>
      <c r="M286" s="25" t="s">
        <v>40</v>
      </c>
      <c r="N286" s="32">
        <v>155</v>
      </c>
      <c r="O286" s="32">
        <v>4</v>
      </c>
      <c r="P286" s="32">
        <v>8</v>
      </c>
      <c r="Q286" s="32">
        <v>2004</v>
      </c>
      <c r="R286" s="32">
        <v>5</v>
      </c>
      <c r="S286" s="32">
        <v>2006</v>
      </c>
      <c r="T286" s="32">
        <v>2005</v>
      </c>
      <c r="U286" s="32">
        <f t="shared" si="4"/>
        <v>0</v>
      </c>
    </row>
    <row r="287" spans="1:21">
      <c r="A287" s="25" t="s">
        <v>207</v>
      </c>
      <c r="B287">
        <v>6</v>
      </c>
      <c r="C287">
        <v>2004</v>
      </c>
      <c r="D287">
        <v>10</v>
      </c>
      <c r="E287">
        <v>2017</v>
      </c>
      <c r="F287">
        <v>41</v>
      </c>
      <c r="G287" s="32">
        <v>4</v>
      </c>
      <c r="H287" s="32">
        <v>8</v>
      </c>
      <c r="I287" s="32" t="s">
        <v>44</v>
      </c>
      <c r="J287" s="25" t="s">
        <v>255</v>
      </c>
      <c r="K287" s="25" t="s">
        <v>256</v>
      </c>
      <c r="L287" s="25" t="s">
        <v>26</v>
      </c>
      <c r="M287" s="25" t="s">
        <v>40</v>
      </c>
      <c r="N287" s="32">
        <v>155</v>
      </c>
      <c r="O287" s="32">
        <v>4</v>
      </c>
      <c r="P287" s="32">
        <v>8</v>
      </c>
      <c r="Q287" s="32">
        <v>2004</v>
      </c>
      <c r="R287" s="32">
        <v>5</v>
      </c>
      <c r="S287" s="32">
        <v>2006</v>
      </c>
      <c r="T287" s="32">
        <v>2006</v>
      </c>
      <c r="U287" s="32">
        <f t="shared" si="4"/>
        <v>0</v>
      </c>
    </row>
    <row r="288" spans="1:21">
      <c r="A288" s="25" t="s">
        <v>207</v>
      </c>
      <c r="B288">
        <v>6</v>
      </c>
      <c r="C288">
        <v>2004</v>
      </c>
      <c r="D288">
        <v>10</v>
      </c>
      <c r="E288">
        <v>2017</v>
      </c>
      <c r="F288">
        <v>41</v>
      </c>
      <c r="G288" s="32">
        <v>4</v>
      </c>
      <c r="H288" s="32">
        <v>3</v>
      </c>
      <c r="J288" s="25" t="s">
        <v>257</v>
      </c>
      <c r="K288" s="25" t="s">
        <v>258</v>
      </c>
      <c r="L288" s="25" t="s">
        <v>26</v>
      </c>
      <c r="M288" s="25" t="s">
        <v>27</v>
      </c>
      <c r="N288" s="32">
        <v>140</v>
      </c>
      <c r="O288" s="32">
        <v>4</v>
      </c>
      <c r="P288" s="32">
        <v>4</v>
      </c>
      <c r="Q288" s="32">
        <v>2009</v>
      </c>
      <c r="R288" s="32">
        <v>4</v>
      </c>
      <c r="S288" s="32">
        <v>2010</v>
      </c>
      <c r="T288" s="32">
        <v>2009</v>
      </c>
      <c r="U288" s="32">
        <f t="shared" si="4"/>
        <v>1</v>
      </c>
    </row>
    <row r="289" spans="1:21">
      <c r="A289" s="25" t="s">
        <v>207</v>
      </c>
      <c r="B289">
        <v>6</v>
      </c>
      <c r="C289">
        <v>2004</v>
      </c>
      <c r="D289">
        <v>10</v>
      </c>
      <c r="E289">
        <v>2017</v>
      </c>
      <c r="F289">
        <v>41</v>
      </c>
      <c r="G289" s="32">
        <v>4</v>
      </c>
      <c r="H289" s="32">
        <v>3</v>
      </c>
      <c r="J289" s="25" t="s">
        <v>257</v>
      </c>
      <c r="K289" s="25" t="s">
        <v>258</v>
      </c>
      <c r="L289" s="25" t="s">
        <v>26</v>
      </c>
      <c r="M289" s="25" t="s">
        <v>27</v>
      </c>
      <c r="N289" s="32">
        <v>140</v>
      </c>
      <c r="O289" s="32">
        <v>4</v>
      </c>
      <c r="P289" s="32">
        <v>4</v>
      </c>
      <c r="Q289" s="32">
        <v>2009</v>
      </c>
      <c r="R289" s="32">
        <v>4</v>
      </c>
      <c r="S289" s="32">
        <v>2010</v>
      </c>
      <c r="T289" s="32">
        <v>2010</v>
      </c>
      <c r="U289" s="32">
        <f t="shared" si="4"/>
        <v>0</v>
      </c>
    </row>
    <row r="290" spans="1:21">
      <c r="A290" s="25" t="s">
        <v>259</v>
      </c>
      <c r="B290">
        <v>12</v>
      </c>
      <c r="C290">
        <v>1997</v>
      </c>
      <c r="D290">
        <v>3</v>
      </c>
      <c r="E290">
        <v>2000</v>
      </c>
      <c r="F290">
        <v>41</v>
      </c>
      <c r="G290" s="32">
        <v>4</v>
      </c>
      <c r="H290" s="32">
        <v>6</v>
      </c>
      <c r="J290" s="25" t="s">
        <v>260</v>
      </c>
      <c r="K290" s="25" t="s">
        <v>261</v>
      </c>
      <c r="L290" s="25" t="s">
        <v>26</v>
      </c>
      <c r="M290" s="25" t="s">
        <v>262</v>
      </c>
      <c r="N290" s="32">
        <v>220</v>
      </c>
      <c r="O290" s="32">
        <v>5</v>
      </c>
      <c r="P290" s="32">
        <v>5</v>
      </c>
      <c r="Q290" s="32">
        <v>1999</v>
      </c>
      <c r="R290" s="32">
        <v>3</v>
      </c>
      <c r="S290" s="32">
        <v>2000</v>
      </c>
      <c r="T290" s="32">
        <v>1999</v>
      </c>
      <c r="U290" s="32">
        <f t="shared" si="4"/>
        <v>1</v>
      </c>
    </row>
    <row r="291" spans="1:21">
      <c r="A291" s="25" t="s">
        <v>259</v>
      </c>
      <c r="B291">
        <v>12</v>
      </c>
      <c r="C291">
        <v>1997</v>
      </c>
      <c r="D291">
        <v>3</v>
      </c>
      <c r="E291">
        <v>2000</v>
      </c>
      <c r="F291">
        <v>41</v>
      </c>
      <c r="G291" s="32">
        <v>4</v>
      </c>
      <c r="H291" s="32">
        <v>6</v>
      </c>
      <c r="J291" s="25" t="s">
        <v>260</v>
      </c>
      <c r="K291" s="25" t="s">
        <v>261</v>
      </c>
      <c r="L291" s="25" t="s">
        <v>26</v>
      </c>
      <c r="M291" s="25" t="s">
        <v>262</v>
      </c>
      <c r="N291" s="32">
        <v>220</v>
      </c>
      <c r="O291" s="32">
        <v>5</v>
      </c>
      <c r="P291" s="32">
        <v>5</v>
      </c>
      <c r="Q291" s="32">
        <v>1999</v>
      </c>
      <c r="R291" s="32">
        <v>3</v>
      </c>
      <c r="S291" s="32">
        <v>2000</v>
      </c>
      <c r="T291" s="32">
        <v>2000</v>
      </c>
      <c r="U291" s="32">
        <f t="shared" si="4"/>
        <v>0</v>
      </c>
    </row>
    <row r="292" spans="1:21">
      <c r="A292" s="25" t="s">
        <v>259</v>
      </c>
      <c r="B292">
        <v>12</v>
      </c>
      <c r="C292">
        <v>1997</v>
      </c>
      <c r="D292">
        <v>3</v>
      </c>
      <c r="E292">
        <v>2000</v>
      </c>
      <c r="F292">
        <v>41</v>
      </c>
      <c r="G292" s="32">
        <v>4</v>
      </c>
      <c r="H292" s="32">
        <v>8</v>
      </c>
      <c r="I292" s="32" t="s">
        <v>44</v>
      </c>
      <c r="J292" s="25" t="s">
        <v>263</v>
      </c>
      <c r="K292" s="25" t="s">
        <v>264</v>
      </c>
      <c r="L292" s="25" t="s">
        <v>26</v>
      </c>
      <c r="M292" s="25" t="s">
        <v>40</v>
      </c>
      <c r="N292" s="32">
        <v>438</v>
      </c>
      <c r="O292" s="32">
        <v>1</v>
      </c>
      <c r="P292" s="32">
        <v>10</v>
      </c>
      <c r="Q292" s="32">
        <v>1999</v>
      </c>
      <c r="R292" s="32">
        <v>3</v>
      </c>
      <c r="S292" s="32">
        <v>2000</v>
      </c>
      <c r="T292" s="32">
        <v>1999</v>
      </c>
      <c r="U292" s="32">
        <f t="shared" si="4"/>
        <v>1</v>
      </c>
    </row>
    <row r="293" spans="1:21">
      <c r="A293" s="25" t="s">
        <v>259</v>
      </c>
      <c r="B293">
        <v>12</v>
      </c>
      <c r="C293">
        <v>1997</v>
      </c>
      <c r="D293">
        <v>3</v>
      </c>
      <c r="E293">
        <v>2000</v>
      </c>
      <c r="F293">
        <v>41</v>
      </c>
      <c r="G293" s="32">
        <v>4</v>
      </c>
      <c r="H293" s="32">
        <v>8</v>
      </c>
      <c r="I293" s="32" t="s">
        <v>44</v>
      </c>
      <c r="J293" s="25" t="s">
        <v>263</v>
      </c>
      <c r="K293" s="25" t="s">
        <v>264</v>
      </c>
      <c r="L293" s="25" t="s">
        <v>26</v>
      </c>
      <c r="M293" s="25" t="s">
        <v>40</v>
      </c>
      <c r="N293" s="32">
        <v>438</v>
      </c>
      <c r="O293" s="32">
        <v>1</v>
      </c>
      <c r="P293" s="32">
        <v>10</v>
      </c>
      <c r="Q293" s="32">
        <v>1999</v>
      </c>
      <c r="R293" s="32">
        <v>3</v>
      </c>
      <c r="S293" s="32">
        <v>2000</v>
      </c>
      <c r="T293" s="32">
        <v>2000</v>
      </c>
      <c r="U293" s="32">
        <f t="shared" si="4"/>
        <v>0</v>
      </c>
    </row>
    <row r="294" spans="1:21">
      <c r="A294" s="25" t="s">
        <v>265</v>
      </c>
      <c r="B294">
        <v>6</v>
      </c>
      <c r="C294">
        <v>1997</v>
      </c>
      <c r="D294">
        <v>2</v>
      </c>
      <c r="E294">
        <v>1999</v>
      </c>
      <c r="F294">
        <v>540</v>
      </c>
      <c r="G294" s="32">
        <v>1</v>
      </c>
      <c r="H294" s="32">
        <v>8</v>
      </c>
      <c r="I294" s="32" t="s">
        <v>44</v>
      </c>
      <c r="J294" s="25" t="s">
        <v>266</v>
      </c>
      <c r="K294" s="25" t="s">
        <v>267</v>
      </c>
      <c r="L294" s="25" t="s">
        <v>26</v>
      </c>
      <c r="M294" s="25" t="s">
        <v>40</v>
      </c>
      <c r="N294" s="32">
        <v>432</v>
      </c>
      <c r="O294" s="32">
        <v>1</v>
      </c>
      <c r="P294" s="32">
        <v>6</v>
      </c>
      <c r="Q294" s="32">
        <v>1997</v>
      </c>
      <c r="R294" s="32">
        <v>6</v>
      </c>
      <c r="S294" s="32">
        <v>1998</v>
      </c>
      <c r="T294" s="32">
        <v>1997</v>
      </c>
      <c r="U294" s="32">
        <f t="shared" si="4"/>
        <v>1</v>
      </c>
    </row>
    <row r="295" spans="1:21">
      <c r="A295" s="25" t="s">
        <v>265</v>
      </c>
      <c r="B295">
        <v>6</v>
      </c>
      <c r="C295">
        <v>1997</v>
      </c>
      <c r="D295">
        <v>2</v>
      </c>
      <c r="E295">
        <v>1999</v>
      </c>
      <c r="F295">
        <v>540</v>
      </c>
      <c r="G295" s="32">
        <v>1</v>
      </c>
      <c r="H295" s="32">
        <v>8</v>
      </c>
      <c r="I295" s="32" t="s">
        <v>44</v>
      </c>
      <c r="J295" s="25" t="s">
        <v>266</v>
      </c>
      <c r="K295" s="25" t="s">
        <v>267</v>
      </c>
      <c r="L295" s="25" t="s">
        <v>26</v>
      </c>
      <c r="M295" s="25" t="s">
        <v>40</v>
      </c>
      <c r="N295" s="32">
        <v>432</v>
      </c>
      <c r="O295" s="32">
        <v>1</v>
      </c>
      <c r="P295" s="32">
        <v>6</v>
      </c>
      <c r="Q295" s="32">
        <v>1997</v>
      </c>
      <c r="R295" s="32">
        <v>6</v>
      </c>
      <c r="S295" s="32">
        <v>1998</v>
      </c>
      <c r="T295" s="32">
        <v>1998</v>
      </c>
      <c r="U295" s="32">
        <f t="shared" si="4"/>
        <v>0</v>
      </c>
    </row>
    <row r="296" spans="1:21">
      <c r="A296" s="25" t="s">
        <v>265</v>
      </c>
      <c r="B296">
        <v>6</v>
      </c>
      <c r="C296">
        <v>1997</v>
      </c>
      <c r="D296">
        <v>2</v>
      </c>
      <c r="E296">
        <v>1999</v>
      </c>
      <c r="F296">
        <v>540</v>
      </c>
      <c r="G296" s="32">
        <v>1</v>
      </c>
      <c r="H296" s="32">
        <v>3</v>
      </c>
      <c r="J296" s="25" t="s">
        <v>268</v>
      </c>
      <c r="K296" s="25" t="s">
        <v>269</v>
      </c>
      <c r="L296" s="25" t="s">
        <v>26</v>
      </c>
      <c r="M296" s="25" t="s">
        <v>27</v>
      </c>
      <c r="N296" s="32">
        <v>552</v>
      </c>
      <c r="O296" s="32">
        <v>1</v>
      </c>
      <c r="P296" s="32">
        <v>6</v>
      </c>
      <c r="Q296" s="32">
        <v>1997</v>
      </c>
      <c r="R296" s="32">
        <v>4</v>
      </c>
      <c r="S296" s="32">
        <v>1998</v>
      </c>
      <c r="T296" s="32">
        <v>1997</v>
      </c>
      <c r="U296" s="32">
        <f t="shared" si="4"/>
        <v>1</v>
      </c>
    </row>
    <row r="297" spans="1:21">
      <c r="A297" s="25" t="s">
        <v>265</v>
      </c>
      <c r="B297">
        <v>6</v>
      </c>
      <c r="C297">
        <v>1997</v>
      </c>
      <c r="D297">
        <v>2</v>
      </c>
      <c r="E297">
        <v>1999</v>
      </c>
      <c r="F297">
        <v>540</v>
      </c>
      <c r="G297" s="32">
        <v>1</v>
      </c>
      <c r="H297" s="32">
        <v>3</v>
      </c>
      <c r="J297" s="25" t="s">
        <v>268</v>
      </c>
      <c r="K297" s="25" t="s">
        <v>269</v>
      </c>
      <c r="L297" s="25" t="s">
        <v>26</v>
      </c>
      <c r="M297" s="25" t="s">
        <v>27</v>
      </c>
      <c r="N297" s="32">
        <v>552</v>
      </c>
      <c r="O297" s="32">
        <v>1</v>
      </c>
      <c r="P297" s="32">
        <v>6</v>
      </c>
      <c r="Q297" s="32">
        <v>1997</v>
      </c>
      <c r="R297" s="32">
        <v>4</v>
      </c>
      <c r="S297" s="32">
        <v>1998</v>
      </c>
      <c r="T297" s="32">
        <v>1998</v>
      </c>
      <c r="U297" s="32">
        <f t="shared" si="4"/>
        <v>0</v>
      </c>
    </row>
    <row r="298" spans="1:21">
      <c r="A298" s="25" t="s">
        <v>265</v>
      </c>
      <c r="B298">
        <v>6</v>
      </c>
      <c r="C298">
        <v>1997</v>
      </c>
      <c r="D298">
        <v>2</v>
      </c>
      <c r="E298">
        <v>1999</v>
      </c>
      <c r="F298">
        <v>540</v>
      </c>
      <c r="G298" s="32">
        <v>1</v>
      </c>
      <c r="H298" s="32">
        <v>3</v>
      </c>
      <c r="J298" s="25" t="s">
        <v>270</v>
      </c>
      <c r="K298" s="25" t="s">
        <v>271</v>
      </c>
      <c r="L298" s="25" t="s">
        <v>26</v>
      </c>
      <c r="M298" s="25" t="s">
        <v>27</v>
      </c>
      <c r="N298" s="32">
        <v>452</v>
      </c>
      <c r="O298" s="32">
        <v>1</v>
      </c>
      <c r="P298" s="32">
        <v>5</v>
      </c>
      <c r="Q298" s="32">
        <v>1998</v>
      </c>
      <c r="R298" s="32">
        <v>2</v>
      </c>
      <c r="S298" s="32">
        <v>1999</v>
      </c>
      <c r="T298" s="32">
        <v>1998</v>
      </c>
      <c r="U298" s="32">
        <f t="shared" si="4"/>
        <v>1</v>
      </c>
    </row>
    <row r="299" spans="1:21">
      <c r="A299" s="25" t="s">
        <v>265</v>
      </c>
      <c r="B299">
        <v>6</v>
      </c>
      <c r="C299">
        <v>1997</v>
      </c>
      <c r="D299">
        <v>2</v>
      </c>
      <c r="E299">
        <v>1999</v>
      </c>
      <c r="F299">
        <v>540</v>
      </c>
      <c r="G299" s="32">
        <v>1</v>
      </c>
      <c r="H299" s="32">
        <v>3</v>
      </c>
      <c r="J299" s="25" t="s">
        <v>270</v>
      </c>
      <c r="K299" s="25" t="s">
        <v>271</v>
      </c>
      <c r="L299" s="25" t="s">
        <v>26</v>
      </c>
      <c r="M299" s="25" t="s">
        <v>27</v>
      </c>
      <c r="N299" s="32">
        <v>452</v>
      </c>
      <c r="O299" s="32">
        <v>1</v>
      </c>
      <c r="P299" s="32">
        <v>5</v>
      </c>
      <c r="Q299" s="32">
        <v>1998</v>
      </c>
      <c r="R299" s="32">
        <v>2</v>
      </c>
      <c r="S299" s="32">
        <v>1999</v>
      </c>
      <c r="T299" s="32">
        <v>1999</v>
      </c>
      <c r="U299" s="32">
        <f t="shared" si="4"/>
        <v>0</v>
      </c>
    </row>
    <row r="300" spans="1:21">
      <c r="A300" s="25" t="s">
        <v>265</v>
      </c>
      <c r="B300">
        <v>6</v>
      </c>
      <c r="C300">
        <v>1997</v>
      </c>
      <c r="D300">
        <v>2</v>
      </c>
      <c r="E300">
        <v>1999</v>
      </c>
      <c r="F300">
        <v>540</v>
      </c>
      <c r="G300" s="32">
        <v>1</v>
      </c>
      <c r="H300" s="32">
        <v>8</v>
      </c>
      <c r="I300" s="32" t="s">
        <v>44</v>
      </c>
      <c r="J300" s="25" t="s">
        <v>272</v>
      </c>
      <c r="K300" s="25" t="s">
        <v>273</v>
      </c>
      <c r="L300" s="25" t="s">
        <v>26</v>
      </c>
      <c r="M300" s="25" t="s">
        <v>40</v>
      </c>
      <c r="N300" s="32">
        <v>438</v>
      </c>
      <c r="O300" s="32">
        <v>1</v>
      </c>
      <c r="P300" s="32">
        <v>8</v>
      </c>
      <c r="Q300" s="32">
        <v>1998</v>
      </c>
      <c r="R300" s="32">
        <v>2</v>
      </c>
      <c r="S300" s="32">
        <v>1999</v>
      </c>
      <c r="T300" s="32">
        <v>1998</v>
      </c>
      <c r="U300" s="32">
        <f t="shared" si="4"/>
        <v>1</v>
      </c>
    </row>
    <row r="301" spans="1:21">
      <c r="A301" s="25" t="s">
        <v>265</v>
      </c>
      <c r="B301">
        <v>6</v>
      </c>
      <c r="C301">
        <v>1997</v>
      </c>
      <c r="D301">
        <v>2</v>
      </c>
      <c r="E301">
        <v>1999</v>
      </c>
      <c r="F301">
        <v>540</v>
      </c>
      <c r="G301" s="32">
        <v>1</v>
      </c>
      <c r="H301" s="32">
        <v>8</v>
      </c>
      <c r="I301" s="32" t="s">
        <v>44</v>
      </c>
      <c r="J301" s="25" t="s">
        <v>272</v>
      </c>
      <c r="K301" s="25" t="s">
        <v>273</v>
      </c>
      <c r="L301" s="25" t="s">
        <v>26</v>
      </c>
      <c r="M301" s="25" t="s">
        <v>40</v>
      </c>
      <c r="N301" s="32">
        <v>438</v>
      </c>
      <c r="O301" s="32">
        <v>1</v>
      </c>
      <c r="P301" s="32">
        <v>8</v>
      </c>
      <c r="Q301" s="32">
        <v>1998</v>
      </c>
      <c r="R301" s="32">
        <v>2</v>
      </c>
      <c r="S301" s="32">
        <v>1999</v>
      </c>
      <c r="T301" s="32">
        <v>1999</v>
      </c>
      <c r="U301" s="32">
        <f t="shared" si="4"/>
        <v>0</v>
      </c>
    </row>
    <row r="302" spans="1:21">
      <c r="A302" s="25" t="s">
        <v>274</v>
      </c>
      <c r="B302">
        <v>11</v>
      </c>
      <c r="C302">
        <v>1999</v>
      </c>
      <c r="D302">
        <v>6</v>
      </c>
      <c r="E302">
        <v>2010</v>
      </c>
      <c r="F302">
        <v>490</v>
      </c>
      <c r="G302" s="32">
        <v>1</v>
      </c>
      <c r="H302" s="32">
        <v>6</v>
      </c>
      <c r="J302" s="25" t="s">
        <v>275</v>
      </c>
      <c r="K302" s="25" t="s">
        <v>276</v>
      </c>
      <c r="L302" s="25" t="s">
        <v>26</v>
      </c>
      <c r="M302" s="25" t="s">
        <v>63</v>
      </c>
      <c r="N302" s="32">
        <v>235</v>
      </c>
      <c r="O302" s="32">
        <v>5</v>
      </c>
      <c r="P302" s="32">
        <v>5</v>
      </c>
      <c r="Q302" s="32">
        <v>2003</v>
      </c>
      <c r="R302" s="32">
        <v>11</v>
      </c>
      <c r="S302" s="32">
        <v>2003</v>
      </c>
      <c r="T302" s="32">
        <v>2003</v>
      </c>
      <c r="U302" s="32">
        <f t="shared" si="4"/>
        <v>1</v>
      </c>
    </row>
    <row r="303" spans="1:21">
      <c r="A303" s="25" t="s">
        <v>274</v>
      </c>
      <c r="B303">
        <v>11</v>
      </c>
      <c r="C303">
        <v>1999</v>
      </c>
      <c r="D303">
        <v>6</v>
      </c>
      <c r="E303">
        <v>2010</v>
      </c>
      <c r="F303">
        <v>490</v>
      </c>
      <c r="G303" s="32">
        <v>1</v>
      </c>
      <c r="H303" s="32">
        <v>6</v>
      </c>
      <c r="J303" s="25" t="s">
        <v>73</v>
      </c>
      <c r="K303" s="25" t="s">
        <v>277</v>
      </c>
      <c r="L303" s="25" t="s">
        <v>26</v>
      </c>
      <c r="M303" s="25" t="s">
        <v>63</v>
      </c>
      <c r="N303" s="32">
        <v>160</v>
      </c>
      <c r="O303" s="32">
        <v>4</v>
      </c>
      <c r="P303" s="32">
        <v>2</v>
      </c>
      <c r="Q303" s="32">
        <v>2002</v>
      </c>
      <c r="R303" s="32">
        <v>2</v>
      </c>
      <c r="S303" s="32">
        <v>2003</v>
      </c>
      <c r="T303" s="32">
        <v>2002</v>
      </c>
      <c r="U303" s="32">
        <f t="shared" si="4"/>
        <v>1</v>
      </c>
    </row>
    <row r="304" spans="1:21">
      <c r="A304" s="25" t="s">
        <v>274</v>
      </c>
      <c r="B304">
        <v>11</v>
      </c>
      <c r="C304">
        <v>1999</v>
      </c>
      <c r="D304">
        <v>6</v>
      </c>
      <c r="E304">
        <v>2010</v>
      </c>
      <c r="F304">
        <v>490</v>
      </c>
      <c r="G304" s="32">
        <v>1</v>
      </c>
      <c r="H304" s="32">
        <v>6</v>
      </c>
      <c r="J304" s="25" t="s">
        <v>73</v>
      </c>
      <c r="K304" s="25" t="s">
        <v>277</v>
      </c>
      <c r="L304" s="25" t="s">
        <v>26</v>
      </c>
      <c r="M304" s="25" t="s">
        <v>63</v>
      </c>
      <c r="N304" s="32">
        <v>160</v>
      </c>
      <c r="O304" s="32">
        <v>4</v>
      </c>
      <c r="P304" s="32">
        <v>2</v>
      </c>
      <c r="Q304" s="32">
        <v>2002</v>
      </c>
      <c r="R304" s="32">
        <v>2</v>
      </c>
      <c r="S304" s="32">
        <v>2003</v>
      </c>
      <c r="T304" s="32">
        <v>2003</v>
      </c>
      <c r="U304" s="32">
        <f t="shared" si="4"/>
        <v>0</v>
      </c>
    </row>
    <row r="305" spans="1:21">
      <c r="A305" s="25" t="s">
        <v>274</v>
      </c>
      <c r="B305">
        <v>11</v>
      </c>
      <c r="C305">
        <v>1999</v>
      </c>
      <c r="D305">
        <v>6</v>
      </c>
      <c r="E305">
        <v>2010</v>
      </c>
      <c r="F305">
        <v>490</v>
      </c>
      <c r="G305" s="32">
        <v>1</v>
      </c>
      <c r="H305" s="32">
        <v>6</v>
      </c>
      <c r="J305" s="25" t="s">
        <v>278</v>
      </c>
      <c r="K305" s="25" t="s">
        <v>279</v>
      </c>
      <c r="L305" s="25" t="s">
        <v>26</v>
      </c>
      <c r="M305" s="25" t="s">
        <v>63</v>
      </c>
      <c r="N305" s="32">
        <v>220</v>
      </c>
      <c r="O305" s="32">
        <v>5</v>
      </c>
      <c r="P305" s="32">
        <v>1</v>
      </c>
      <c r="Q305" s="32">
        <v>2005</v>
      </c>
      <c r="R305" s="32">
        <v>9</v>
      </c>
      <c r="S305" s="32">
        <v>2007</v>
      </c>
      <c r="T305" s="32">
        <v>2005</v>
      </c>
      <c r="U305" s="32">
        <f t="shared" si="4"/>
        <v>1</v>
      </c>
    </row>
    <row r="306" spans="1:21">
      <c r="A306" s="25" t="s">
        <v>274</v>
      </c>
      <c r="B306">
        <v>11</v>
      </c>
      <c r="C306">
        <v>1999</v>
      </c>
      <c r="D306">
        <v>6</v>
      </c>
      <c r="E306">
        <v>2010</v>
      </c>
      <c r="F306">
        <v>490</v>
      </c>
      <c r="G306" s="32">
        <v>1</v>
      </c>
      <c r="H306" s="32">
        <v>6</v>
      </c>
      <c r="J306" s="25" t="s">
        <v>278</v>
      </c>
      <c r="K306" s="25" t="s">
        <v>279</v>
      </c>
      <c r="L306" s="25" t="s">
        <v>26</v>
      </c>
      <c r="M306" s="25" t="s">
        <v>63</v>
      </c>
      <c r="N306" s="32">
        <v>220</v>
      </c>
      <c r="O306" s="32">
        <v>5</v>
      </c>
      <c r="P306" s="32">
        <v>1</v>
      </c>
      <c r="Q306" s="32">
        <v>2005</v>
      </c>
      <c r="R306" s="32">
        <v>9</v>
      </c>
      <c r="S306" s="32">
        <v>2007</v>
      </c>
      <c r="T306" s="32">
        <v>2006</v>
      </c>
      <c r="U306" s="32">
        <f t="shared" si="4"/>
        <v>0</v>
      </c>
    </row>
    <row r="307" spans="1:21">
      <c r="A307" s="25" t="s">
        <v>274</v>
      </c>
      <c r="B307">
        <v>11</v>
      </c>
      <c r="C307">
        <v>1999</v>
      </c>
      <c r="D307">
        <v>6</v>
      </c>
      <c r="E307">
        <v>2010</v>
      </c>
      <c r="F307">
        <v>490</v>
      </c>
      <c r="G307" s="32">
        <v>1</v>
      </c>
      <c r="H307" s="32">
        <v>6</v>
      </c>
      <c r="J307" s="25" t="s">
        <v>278</v>
      </c>
      <c r="K307" s="25" t="s">
        <v>279</v>
      </c>
      <c r="L307" s="25" t="s">
        <v>26</v>
      </c>
      <c r="M307" s="25" t="s">
        <v>63</v>
      </c>
      <c r="N307" s="32">
        <v>220</v>
      </c>
      <c r="O307" s="32">
        <v>5</v>
      </c>
      <c r="P307" s="32">
        <v>1</v>
      </c>
      <c r="Q307" s="32">
        <v>2005</v>
      </c>
      <c r="R307" s="32">
        <v>9</v>
      </c>
      <c r="S307" s="32">
        <v>2007</v>
      </c>
      <c r="T307" s="32">
        <v>2007</v>
      </c>
      <c r="U307" s="32">
        <f t="shared" si="4"/>
        <v>0</v>
      </c>
    </row>
    <row r="308" spans="1:21">
      <c r="A308" s="25" t="s">
        <v>274</v>
      </c>
      <c r="B308">
        <v>11</v>
      </c>
      <c r="C308">
        <v>1999</v>
      </c>
      <c r="D308">
        <v>6</v>
      </c>
      <c r="E308">
        <v>2010</v>
      </c>
      <c r="F308">
        <v>490</v>
      </c>
      <c r="G308" s="32">
        <v>1</v>
      </c>
      <c r="H308" s="32">
        <v>3</v>
      </c>
      <c r="J308" s="25" t="s">
        <v>272</v>
      </c>
      <c r="K308" s="25" t="s">
        <v>78</v>
      </c>
      <c r="L308" s="25" t="s">
        <v>26</v>
      </c>
      <c r="M308" s="25" t="s">
        <v>27</v>
      </c>
      <c r="N308" s="32">
        <v>433</v>
      </c>
      <c r="O308" s="32">
        <v>1</v>
      </c>
      <c r="P308" s="32">
        <v>3</v>
      </c>
      <c r="Q308" s="32">
        <v>2000</v>
      </c>
      <c r="R308" s="32">
        <v>12</v>
      </c>
      <c r="S308" s="32">
        <v>2003</v>
      </c>
      <c r="T308" s="32">
        <v>2000</v>
      </c>
      <c r="U308" s="32">
        <f t="shared" si="4"/>
        <v>1</v>
      </c>
    </row>
    <row r="309" spans="1:21">
      <c r="A309" s="25" t="s">
        <v>274</v>
      </c>
      <c r="B309">
        <v>11</v>
      </c>
      <c r="C309">
        <v>1999</v>
      </c>
      <c r="D309">
        <v>6</v>
      </c>
      <c r="E309">
        <v>2010</v>
      </c>
      <c r="F309">
        <v>490</v>
      </c>
      <c r="G309" s="32">
        <v>1</v>
      </c>
      <c r="H309" s="32">
        <v>3</v>
      </c>
      <c r="J309" s="25" t="s">
        <v>272</v>
      </c>
      <c r="K309" s="25" t="s">
        <v>78</v>
      </c>
      <c r="L309" s="25" t="s">
        <v>26</v>
      </c>
      <c r="M309" s="25" t="s">
        <v>27</v>
      </c>
      <c r="N309" s="32">
        <v>433</v>
      </c>
      <c r="O309" s="32">
        <v>1</v>
      </c>
      <c r="P309" s="32">
        <v>3</v>
      </c>
      <c r="Q309" s="32">
        <v>2000</v>
      </c>
      <c r="R309" s="32">
        <v>12</v>
      </c>
      <c r="S309" s="32">
        <v>2003</v>
      </c>
      <c r="T309" s="32">
        <v>2001</v>
      </c>
      <c r="U309" s="32">
        <f t="shared" si="4"/>
        <v>0</v>
      </c>
    </row>
    <row r="310" spans="1:21">
      <c r="A310" s="25" t="s">
        <v>274</v>
      </c>
      <c r="B310">
        <v>11</v>
      </c>
      <c r="C310">
        <v>1999</v>
      </c>
      <c r="D310">
        <v>6</v>
      </c>
      <c r="E310">
        <v>2010</v>
      </c>
      <c r="F310">
        <v>490</v>
      </c>
      <c r="G310" s="32">
        <v>1</v>
      </c>
      <c r="H310" s="32">
        <v>3</v>
      </c>
      <c r="J310" s="25" t="s">
        <v>272</v>
      </c>
      <c r="K310" s="25" t="s">
        <v>78</v>
      </c>
      <c r="L310" s="25" t="s">
        <v>26</v>
      </c>
      <c r="M310" s="25" t="s">
        <v>27</v>
      </c>
      <c r="N310" s="32">
        <v>433</v>
      </c>
      <c r="O310" s="32">
        <v>1</v>
      </c>
      <c r="P310" s="32">
        <v>3</v>
      </c>
      <c r="Q310" s="32">
        <v>2000</v>
      </c>
      <c r="R310" s="32">
        <v>12</v>
      </c>
      <c r="S310" s="32">
        <v>2003</v>
      </c>
      <c r="T310" s="32">
        <v>2002</v>
      </c>
      <c r="U310" s="32">
        <f t="shared" si="4"/>
        <v>0</v>
      </c>
    </row>
    <row r="311" spans="1:21">
      <c r="A311" s="25" t="s">
        <v>274</v>
      </c>
      <c r="B311">
        <v>11</v>
      </c>
      <c r="C311">
        <v>1999</v>
      </c>
      <c r="D311">
        <v>6</v>
      </c>
      <c r="E311">
        <v>2010</v>
      </c>
      <c r="F311">
        <v>490</v>
      </c>
      <c r="G311" s="32">
        <v>1</v>
      </c>
      <c r="H311" s="32">
        <v>3</v>
      </c>
      <c r="J311" s="25" t="s">
        <v>272</v>
      </c>
      <c r="K311" s="25" t="s">
        <v>78</v>
      </c>
      <c r="L311" s="25" t="s">
        <v>26</v>
      </c>
      <c r="M311" s="25" t="s">
        <v>27</v>
      </c>
      <c r="N311" s="32">
        <v>433</v>
      </c>
      <c r="O311" s="32">
        <v>1</v>
      </c>
      <c r="P311" s="32">
        <v>3</v>
      </c>
      <c r="Q311" s="32">
        <v>2000</v>
      </c>
      <c r="R311" s="32">
        <v>12</v>
      </c>
      <c r="S311" s="32">
        <v>2003</v>
      </c>
      <c r="T311" s="32">
        <v>2003</v>
      </c>
      <c r="U311" s="32">
        <f t="shared" si="4"/>
        <v>0</v>
      </c>
    </row>
    <row r="312" spans="1:21">
      <c r="A312" s="25" t="s">
        <v>274</v>
      </c>
      <c r="B312">
        <v>11</v>
      </c>
      <c r="C312">
        <v>1999</v>
      </c>
      <c r="D312">
        <v>6</v>
      </c>
      <c r="E312">
        <v>2010</v>
      </c>
      <c r="F312">
        <v>490</v>
      </c>
      <c r="G312" s="32">
        <v>1</v>
      </c>
      <c r="H312" s="32">
        <v>3</v>
      </c>
      <c r="J312" s="25" t="s">
        <v>280</v>
      </c>
      <c r="K312" s="25" t="s">
        <v>281</v>
      </c>
      <c r="L312" s="25" t="s">
        <v>26</v>
      </c>
      <c r="M312" s="25" t="s">
        <v>179</v>
      </c>
      <c r="N312" s="32">
        <v>230</v>
      </c>
      <c r="O312" s="32">
        <v>5</v>
      </c>
      <c r="P312" s="32">
        <v>10</v>
      </c>
      <c r="Q312" s="32">
        <v>2008</v>
      </c>
      <c r="R312" s="32">
        <v>10</v>
      </c>
      <c r="S312" s="32">
        <v>2008</v>
      </c>
      <c r="T312" s="32">
        <v>2008</v>
      </c>
      <c r="U312" s="32">
        <f t="shared" si="4"/>
        <v>1</v>
      </c>
    </row>
    <row r="313" spans="1:21">
      <c r="A313" s="25" t="s">
        <v>274</v>
      </c>
      <c r="B313">
        <v>11</v>
      </c>
      <c r="C313">
        <v>1999</v>
      </c>
      <c r="D313">
        <v>6</v>
      </c>
      <c r="E313">
        <v>2010</v>
      </c>
      <c r="F313">
        <v>490</v>
      </c>
      <c r="G313" s="32">
        <v>1</v>
      </c>
      <c r="H313" s="32">
        <v>1</v>
      </c>
      <c r="J313" s="25" t="s">
        <v>282</v>
      </c>
      <c r="K313" s="25" t="s">
        <v>283</v>
      </c>
      <c r="L313" s="25" t="s">
        <v>26</v>
      </c>
      <c r="M313" s="25" t="s">
        <v>40</v>
      </c>
      <c r="N313" s="32">
        <v>200</v>
      </c>
      <c r="O313" s="32">
        <v>5</v>
      </c>
      <c r="P313" s="32">
        <v>10</v>
      </c>
      <c r="Q313" s="32">
        <v>2007</v>
      </c>
      <c r="R313" s="32">
        <v>6</v>
      </c>
      <c r="S313" s="32">
        <v>2010</v>
      </c>
      <c r="T313" s="32">
        <v>2007</v>
      </c>
      <c r="U313" s="32">
        <f t="shared" si="4"/>
        <v>1</v>
      </c>
    </row>
    <row r="314" spans="1:21">
      <c r="A314" s="25" t="s">
        <v>274</v>
      </c>
      <c r="B314">
        <v>11</v>
      </c>
      <c r="C314">
        <v>1999</v>
      </c>
      <c r="D314">
        <v>6</v>
      </c>
      <c r="E314">
        <v>2010</v>
      </c>
      <c r="F314">
        <v>490</v>
      </c>
      <c r="G314" s="32">
        <v>1</v>
      </c>
      <c r="H314" s="32">
        <v>1</v>
      </c>
      <c r="J314" s="25" t="s">
        <v>282</v>
      </c>
      <c r="K314" s="25" t="s">
        <v>283</v>
      </c>
      <c r="L314" s="25" t="s">
        <v>26</v>
      </c>
      <c r="M314" s="25" t="s">
        <v>40</v>
      </c>
      <c r="N314" s="32">
        <v>200</v>
      </c>
      <c r="O314" s="32">
        <v>5</v>
      </c>
      <c r="P314" s="32">
        <v>10</v>
      </c>
      <c r="Q314" s="32">
        <v>2007</v>
      </c>
      <c r="R314" s="32">
        <v>6</v>
      </c>
      <c r="S314" s="32">
        <v>2010</v>
      </c>
      <c r="T314" s="32">
        <v>2008</v>
      </c>
      <c r="U314" s="32">
        <f t="shared" si="4"/>
        <v>0</v>
      </c>
    </row>
    <row r="315" spans="1:21">
      <c r="A315" s="25" t="s">
        <v>274</v>
      </c>
      <c r="B315">
        <v>11</v>
      </c>
      <c r="C315">
        <v>1999</v>
      </c>
      <c r="D315">
        <v>6</v>
      </c>
      <c r="E315">
        <v>2010</v>
      </c>
      <c r="F315">
        <v>490</v>
      </c>
      <c r="G315" s="32">
        <v>1</v>
      </c>
      <c r="H315" s="32">
        <v>1</v>
      </c>
      <c r="J315" s="25" t="s">
        <v>282</v>
      </c>
      <c r="K315" s="25" t="s">
        <v>283</v>
      </c>
      <c r="L315" s="25" t="s">
        <v>26</v>
      </c>
      <c r="M315" s="25" t="s">
        <v>40</v>
      </c>
      <c r="N315" s="32">
        <v>200</v>
      </c>
      <c r="O315" s="32">
        <v>5</v>
      </c>
      <c r="P315" s="32">
        <v>10</v>
      </c>
      <c r="Q315" s="32">
        <v>2007</v>
      </c>
      <c r="R315" s="32">
        <v>6</v>
      </c>
      <c r="S315" s="32">
        <v>2010</v>
      </c>
      <c r="T315" s="32">
        <v>2009</v>
      </c>
      <c r="U315" s="32">
        <f t="shared" si="4"/>
        <v>0</v>
      </c>
    </row>
    <row r="316" spans="1:21">
      <c r="A316" s="25" t="s">
        <v>274</v>
      </c>
      <c r="B316">
        <v>11</v>
      </c>
      <c r="C316">
        <v>1999</v>
      </c>
      <c r="D316">
        <v>6</v>
      </c>
      <c r="E316">
        <v>2010</v>
      </c>
      <c r="F316">
        <v>490</v>
      </c>
      <c r="G316" s="32">
        <v>1</v>
      </c>
      <c r="H316" s="32">
        <v>1</v>
      </c>
      <c r="J316" s="25" t="s">
        <v>282</v>
      </c>
      <c r="K316" s="25" t="s">
        <v>283</v>
      </c>
      <c r="L316" s="25" t="s">
        <v>26</v>
      </c>
      <c r="M316" s="25" t="s">
        <v>40</v>
      </c>
      <c r="N316" s="32">
        <v>200</v>
      </c>
      <c r="O316" s="32">
        <v>5</v>
      </c>
      <c r="P316" s="32">
        <v>10</v>
      </c>
      <c r="Q316" s="32">
        <v>2007</v>
      </c>
      <c r="R316" s="32">
        <v>6</v>
      </c>
      <c r="S316" s="32">
        <v>2010</v>
      </c>
      <c r="T316" s="32">
        <v>2010</v>
      </c>
      <c r="U316" s="32">
        <f t="shared" si="4"/>
        <v>0</v>
      </c>
    </row>
    <row r="317" spans="1:21">
      <c r="A317" s="25" t="s">
        <v>274</v>
      </c>
      <c r="B317">
        <v>11</v>
      </c>
      <c r="C317">
        <v>1999</v>
      </c>
      <c r="D317">
        <v>6</v>
      </c>
      <c r="E317">
        <v>2010</v>
      </c>
      <c r="F317">
        <v>490</v>
      </c>
      <c r="G317" s="32">
        <v>1</v>
      </c>
      <c r="H317" s="32">
        <v>3</v>
      </c>
      <c r="J317" s="25" t="s">
        <v>175</v>
      </c>
      <c r="K317" s="25" t="s">
        <v>284</v>
      </c>
      <c r="L317" s="25" t="s">
        <v>26</v>
      </c>
      <c r="M317" s="25" t="s">
        <v>179</v>
      </c>
      <c r="N317" s="32">
        <v>433</v>
      </c>
      <c r="O317" s="32">
        <v>1</v>
      </c>
      <c r="P317" s="32">
        <v>11</v>
      </c>
      <c r="Q317" s="32">
        <v>2008</v>
      </c>
      <c r="R317" s="32">
        <v>8</v>
      </c>
      <c r="S317" s="32">
        <v>2010</v>
      </c>
      <c r="T317" s="32">
        <v>2008</v>
      </c>
      <c r="U317" s="32">
        <f t="shared" si="4"/>
        <v>1</v>
      </c>
    </row>
    <row r="318" spans="1:21">
      <c r="A318" s="25" t="s">
        <v>274</v>
      </c>
      <c r="B318">
        <v>11</v>
      </c>
      <c r="C318">
        <v>1999</v>
      </c>
      <c r="D318">
        <v>6</v>
      </c>
      <c r="E318">
        <v>2010</v>
      </c>
      <c r="F318">
        <v>490</v>
      </c>
      <c r="G318" s="32">
        <v>1</v>
      </c>
      <c r="H318" s="32">
        <v>3</v>
      </c>
      <c r="J318" s="25" t="s">
        <v>175</v>
      </c>
      <c r="K318" s="25" t="s">
        <v>284</v>
      </c>
      <c r="L318" s="25" t="s">
        <v>26</v>
      </c>
      <c r="M318" s="25" t="s">
        <v>179</v>
      </c>
      <c r="N318" s="32">
        <v>433</v>
      </c>
      <c r="O318" s="32">
        <v>1</v>
      </c>
      <c r="P318" s="32">
        <v>11</v>
      </c>
      <c r="Q318" s="32">
        <v>2008</v>
      </c>
      <c r="R318" s="32">
        <v>8</v>
      </c>
      <c r="S318" s="32">
        <v>2010</v>
      </c>
      <c r="T318" s="32">
        <v>2009</v>
      </c>
      <c r="U318" s="32">
        <f t="shared" si="4"/>
        <v>0</v>
      </c>
    </row>
    <row r="319" spans="1:21">
      <c r="A319" s="25" t="s">
        <v>274</v>
      </c>
      <c r="B319">
        <v>11</v>
      </c>
      <c r="C319">
        <v>1999</v>
      </c>
      <c r="D319">
        <v>6</v>
      </c>
      <c r="E319">
        <v>2010</v>
      </c>
      <c r="F319">
        <v>490</v>
      </c>
      <c r="G319" s="32">
        <v>1</v>
      </c>
      <c r="H319" s="32">
        <v>3</v>
      </c>
      <c r="J319" s="25" t="s">
        <v>175</v>
      </c>
      <c r="K319" s="25" t="s">
        <v>284</v>
      </c>
      <c r="L319" s="25" t="s">
        <v>26</v>
      </c>
      <c r="M319" s="25" t="s">
        <v>179</v>
      </c>
      <c r="N319" s="32">
        <v>433</v>
      </c>
      <c r="O319" s="32">
        <v>1</v>
      </c>
      <c r="P319" s="32">
        <v>11</v>
      </c>
      <c r="Q319" s="32">
        <v>2008</v>
      </c>
      <c r="R319" s="32">
        <v>8</v>
      </c>
      <c r="S319" s="32">
        <v>2010</v>
      </c>
      <c r="T319" s="32">
        <v>2010</v>
      </c>
      <c r="U319" s="32">
        <f t="shared" si="4"/>
        <v>0</v>
      </c>
    </row>
    <row r="320" spans="1:21">
      <c r="A320" s="25" t="s">
        <v>274</v>
      </c>
      <c r="B320">
        <v>11</v>
      </c>
      <c r="C320">
        <v>1999</v>
      </c>
      <c r="D320">
        <v>6</v>
      </c>
      <c r="E320">
        <v>2010</v>
      </c>
      <c r="F320">
        <v>490</v>
      </c>
      <c r="G320" s="32">
        <v>1</v>
      </c>
      <c r="H320" s="32">
        <v>3</v>
      </c>
      <c r="J320" s="25" t="s">
        <v>285</v>
      </c>
      <c r="K320" s="25" t="s">
        <v>176</v>
      </c>
      <c r="L320" s="25" t="s">
        <v>26</v>
      </c>
      <c r="M320" s="25" t="s">
        <v>179</v>
      </c>
      <c r="N320" s="32">
        <v>433</v>
      </c>
      <c r="O320" s="32">
        <v>1</v>
      </c>
      <c r="P320" s="32">
        <v>3</v>
      </c>
      <c r="Q320" s="32">
        <v>2005</v>
      </c>
      <c r="R320" s="32">
        <v>9</v>
      </c>
      <c r="S320" s="32">
        <v>2008</v>
      </c>
      <c r="T320" s="32">
        <v>2005</v>
      </c>
      <c r="U320" s="32">
        <f t="shared" si="4"/>
        <v>1</v>
      </c>
    </row>
    <row r="321" spans="1:21">
      <c r="A321" s="25" t="s">
        <v>274</v>
      </c>
      <c r="B321">
        <v>11</v>
      </c>
      <c r="C321">
        <v>1999</v>
      </c>
      <c r="D321">
        <v>6</v>
      </c>
      <c r="E321">
        <v>2010</v>
      </c>
      <c r="F321">
        <v>490</v>
      </c>
      <c r="G321" s="32">
        <v>1</v>
      </c>
      <c r="H321" s="32">
        <v>3</v>
      </c>
      <c r="J321" s="25" t="s">
        <v>285</v>
      </c>
      <c r="K321" s="25" t="s">
        <v>176</v>
      </c>
      <c r="L321" s="25" t="s">
        <v>26</v>
      </c>
      <c r="M321" s="25" t="s">
        <v>179</v>
      </c>
      <c r="N321" s="32">
        <v>433</v>
      </c>
      <c r="O321" s="32">
        <v>1</v>
      </c>
      <c r="P321" s="32">
        <v>3</v>
      </c>
      <c r="Q321" s="32">
        <v>2005</v>
      </c>
      <c r="R321" s="32">
        <v>9</v>
      </c>
      <c r="S321" s="32">
        <v>2008</v>
      </c>
      <c r="T321" s="32">
        <v>2006</v>
      </c>
      <c r="U321" s="32">
        <f t="shared" si="4"/>
        <v>0</v>
      </c>
    </row>
    <row r="322" spans="1:21">
      <c r="A322" s="25" t="s">
        <v>274</v>
      </c>
      <c r="B322">
        <v>11</v>
      </c>
      <c r="C322">
        <v>1999</v>
      </c>
      <c r="D322">
        <v>6</v>
      </c>
      <c r="E322">
        <v>2010</v>
      </c>
      <c r="F322">
        <v>490</v>
      </c>
      <c r="G322" s="32">
        <v>1</v>
      </c>
      <c r="H322" s="32">
        <v>3</v>
      </c>
      <c r="J322" s="25" t="s">
        <v>285</v>
      </c>
      <c r="K322" s="25" t="s">
        <v>176</v>
      </c>
      <c r="L322" s="25" t="s">
        <v>26</v>
      </c>
      <c r="M322" s="25" t="s">
        <v>179</v>
      </c>
      <c r="N322" s="32">
        <v>433</v>
      </c>
      <c r="O322" s="32">
        <v>1</v>
      </c>
      <c r="P322" s="32">
        <v>3</v>
      </c>
      <c r="Q322" s="32">
        <v>2005</v>
      </c>
      <c r="R322" s="32">
        <v>9</v>
      </c>
      <c r="S322" s="32">
        <v>2008</v>
      </c>
      <c r="T322" s="32">
        <v>2007</v>
      </c>
      <c r="U322" s="32">
        <f t="shared" ref="U322:U385" si="5">IF(Q322=T322,1,0)</f>
        <v>0</v>
      </c>
    </row>
    <row r="323" spans="1:21">
      <c r="A323" s="25" t="s">
        <v>274</v>
      </c>
      <c r="B323">
        <v>11</v>
      </c>
      <c r="C323">
        <v>1999</v>
      </c>
      <c r="D323">
        <v>6</v>
      </c>
      <c r="E323">
        <v>2010</v>
      </c>
      <c r="F323">
        <v>490</v>
      </c>
      <c r="G323" s="32">
        <v>1</v>
      </c>
      <c r="H323" s="32">
        <v>3</v>
      </c>
      <c r="J323" s="25" t="s">
        <v>285</v>
      </c>
      <c r="K323" s="25" t="s">
        <v>176</v>
      </c>
      <c r="L323" s="25" t="s">
        <v>26</v>
      </c>
      <c r="M323" s="25" t="s">
        <v>179</v>
      </c>
      <c r="N323" s="32">
        <v>433</v>
      </c>
      <c r="O323" s="32">
        <v>1</v>
      </c>
      <c r="P323" s="32">
        <v>3</v>
      </c>
      <c r="Q323" s="32">
        <v>2005</v>
      </c>
      <c r="R323" s="32">
        <v>9</v>
      </c>
      <c r="S323" s="32">
        <v>2008</v>
      </c>
      <c r="T323" s="32">
        <v>2008</v>
      </c>
      <c r="U323" s="32">
        <f t="shared" si="5"/>
        <v>0</v>
      </c>
    </row>
    <row r="324" spans="1:21">
      <c r="A324" s="25" t="s">
        <v>274</v>
      </c>
      <c r="B324">
        <v>11</v>
      </c>
      <c r="C324">
        <v>1999</v>
      </c>
      <c r="D324">
        <v>6</v>
      </c>
      <c r="E324">
        <v>2010</v>
      </c>
      <c r="F324">
        <v>490</v>
      </c>
      <c r="G324" s="32">
        <v>1</v>
      </c>
      <c r="H324" s="32">
        <v>6</v>
      </c>
      <c r="J324" s="25" t="s">
        <v>286</v>
      </c>
      <c r="K324" s="25" t="s">
        <v>79</v>
      </c>
      <c r="L324" s="25" t="s">
        <v>26</v>
      </c>
      <c r="M324" s="25" t="s">
        <v>63</v>
      </c>
      <c r="N324" s="32">
        <v>433</v>
      </c>
      <c r="O324" s="32">
        <v>1</v>
      </c>
      <c r="P324" s="32">
        <v>2</v>
      </c>
      <c r="Q324" s="32">
        <v>2003</v>
      </c>
      <c r="R324" s="32">
        <v>5</v>
      </c>
      <c r="S324" s="32">
        <v>2003</v>
      </c>
      <c r="T324" s="32">
        <v>2003</v>
      </c>
      <c r="U324" s="32">
        <f t="shared" si="5"/>
        <v>1</v>
      </c>
    </row>
    <row r="325" spans="1:21">
      <c r="A325" s="25" t="s">
        <v>274</v>
      </c>
      <c r="B325">
        <v>11</v>
      </c>
      <c r="C325">
        <v>1999</v>
      </c>
      <c r="D325">
        <v>6</v>
      </c>
      <c r="E325">
        <v>2010</v>
      </c>
      <c r="F325">
        <v>490</v>
      </c>
      <c r="G325" s="32">
        <v>1</v>
      </c>
      <c r="H325" s="32">
        <v>3</v>
      </c>
      <c r="J325" s="25" t="s">
        <v>287</v>
      </c>
      <c r="K325" s="25" t="s">
        <v>288</v>
      </c>
      <c r="L325" s="25" t="s">
        <v>26</v>
      </c>
      <c r="M325" s="25" t="s">
        <v>27</v>
      </c>
      <c r="N325" s="32">
        <v>475</v>
      </c>
      <c r="O325" s="32">
        <v>1</v>
      </c>
      <c r="P325" s="32">
        <v>1</v>
      </c>
      <c r="Q325" s="32">
        <v>2004</v>
      </c>
      <c r="R325" s="32">
        <v>2</v>
      </c>
      <c r="S325" s="32">
        <v>2005</v>
      </c>
      <c r="T325" s="32">
        <v>2004</v>
      </c>
      <c r="U325" s="32">
        <f t="shared" si="5"/>
        <v>1</v>
      </c>
    </row>
    <row r="326" spans="1:21">
      <c r="A326" s="25" t="s">
        <v>274</v>
      </c>
      <c r="B326">
        <v>11</v>
      </c>
      <c r="C326">
        <v>1999</v>
      </c>
      <c r="D326">
        <v>6</v>
      </c>
      <c r="E326">
        <v>2010</v>
      </c>
      <c r="F326">
        <v>490</v>
      </c>
      <c r="G326" s="32">
        <v>1</v>
      </c>
      <c r="H326" s="32">
        <v>3</v>
      </c>
      <c r="J326" s="25" t="s">
        <v>287</v>
      </c>
      <c r="K326" s="25" t="s">
        <v>288</v>
      </c>
      <c r="L326" s="25" t="s">
        <v>26</v>
      </c>
      <c r="M326" s="25" t="s">
        <v>27</v>
      </c>
      <c r="N326" s="32">
        <v>475</v>
      </c>
      <c r="O326" s="32">
        <v>1</v>
      </c>
      <c r="P326" s="32">
        <v>1</v>
      </c>
      <c r="Q326" s="32">
        <v>2004</v>
      </c>
      <c r="R326" s="32">
        <v>2</v>
      </c>
      <c r="S326" s="32">
        <v>2005</v>
      </c>
      <c r="T326" s="32">
        <v>2005</v>
      </c>
      <c r="U326" s="32">
        <f t="shared" si="5"/>
        <v>0</v>
      </c>
    </row>
    <row r="327" spans="1:21">
      <c r="A327" s="25" t="s">
        <v>274</v>
      </c>
      <c r="B327">
        <v>11</v>
      </c>
      <c r="C327">
        <v>1999</v>
      </c>
      <c r="D327">
        <v>6</v>
      </c>
      <c r="E327">
        <v>2010</v>
      </c>
      <c r="F327">
        <v>490</v>
      </c>
      <c r="G327" s="32">
        <v>1</v>
      </c>
      <c r="H327" s="32">
        <v>6</v>
      </c>
      <c r="J327" s="25" t="s">
        <v>289</v>
      </c>
      <c r="K327" s="25" t="s">
        <v>290</v>
      </c>
      <c r="L327" s="25" t="s">
        <v>26</v>
      </c>
      <c r="M327" s="25" t="s">
        <v>63</v>
      </c>
      <c r="N327" s="32">
        <v>380</v>
      </c>
      <c r="O327" s="32">
        <v>5</v>
      </c>
      <c r="P327" s="32">
        <v>11</v>
      </c>
      <c r="Q327" s="32">
        <v>2001</v>
      </c>
      <c r="R327" s="32">
        <v>1</v>
      </c>
      <c r="S327" s="32">
        <v>2002</v>
      </c>
      <c r="T327" s="32">
        <v>2001</v>
      </c>
      <c r="U327" s="32">
        <f t="shared" si="5"/>
        <v>1</v>
      </c>
    </row>
    <row r="328" spans="1:21">
      <c r="A328" s="25" t="s">
        <v>274</v>
      </c>
      <c r="B328">
        <v>11</v>
      </c>
      <c r="C328">
        <v>1999</v>
      </c>
      <c r="D328">
        <v>6</v>
      </c>
      <c r="E328">
        <v>2010</v>
      </c>
      <c r="F328">
        <v>490</v>
      </c>
      <c r="G328" s="32">
        <v>1</v>
      </c>
      <c r="H328" s="32">
        <v>6</v>
      </c>
      <c r="J328" s="25" t="s">
        <v>289</v>
      </c>
      <c r="K328" s="25" t="s">
        <v>290</v>
      </c>
      <c r="L328" s="25" t="s">
        <v>26</v>
      </c>
      <c r="M328" s="25" t="s">
        <v>63</v>
      </c>
      <c r="N328" s="32">
        <v>380</v>
      </c>
      <c r="O328" s="32">
        <v>5</v>
      </c>
      <c r="P328" s="32">
        <v>11</v>
      </c>
      <c r="Q328" s="32">
        <v>2001</v>
      </c>
      <c r="R328" s="32">
        <v>1</v>
      </c>
      <c r="S328" s="32">
        <v>2002</v>
      </c>
      <c r="T328" s="32">
        <v>2002</v>
      </c>
      <c r="U328" s="32">
        <f t="shared" si="5"/>
        <v>0</v>
      </c>
    </row>
    <row r="329" spans="1:21">
      <c r="A329" s="25" t="s">
        <v>274</v>
      </c>
      <c r="B329">
        <v>11</v>
      </c>
      <c r="C329">
        <v>1999</v>
      </c>
      <c r="D329">
        <v>6</v>
      </c>
      <c r="E329">
        <v>2010</v>
      </c>
      <c r="F329">
        <v>490</v>
      </c>
      <c r="G329" s="32">
        <v>1</v>
      </c>
      <c r="H329" s="32">
        <v>6</v>
      </c>
      <c r="J329" s="25" t="s">
        <v>291</v>
      </c>
      <c r="K329" s="25" t="s">
        <v>292</v>
      </c>
      <c r="L329" s="25" t="s">
        <v>26</v>
      </c>
      <c r="M329" s="25" t="s">
        <v>63</v>
      </c>
      <c r="N329" s="32">
        <v>750</v>
      </c>
      <c r="O329" s="32">
        <v>2</v>
      </c>
      <c r="P329" s="32">
        <v>11</v>
      </c>
      <c r="Q329" s="32">
        <v>2007</v>
      </c>
      <c r="R329" s="32">
        <v>12</v>
      </c>
      <c r="S329" s="32">
        <v>2009</v>
      </c>
      <c r="T329" s="32">
        <v>2007</v>
      </c>
      <c r="U329" s="32">
        <f t="shared" si="5"/>
        <v>1</v>
      </c>
    </row>
    <row r="330" spans="1:21">
      <c r="A330" s="25" t="s">
        <v>274</v>
      </c>
      <c r="B330">
        <v>11</v>
      </c>
      <c r="C330">
        <v>1999</v>
      </c>
      <c r="D330">
        <v>6</v>
      </c>
      <c r="E330">
        <v>2010</v>
      </c>
      <c r="F330">
        <v>490</v>
      </c>
      <c r="G330" s="32">
        <v>1</v>
      </c>
      <c r="H330" s="32">
        <v>6</v>
      </c>
      <c r="J330" s="25" t="s">
        <v>291</v>
      </c>
      <c r="K330" s="25" t="s">
        <v>292</v>
      </c>
      <c r="L330" s="25" t="s">
        <v>26</v>
      </c>
      <c r="M330" s="25" t="s">
        <v>63</v>
      </c>
      <c r="N330" s="32">
        <v>750</v>
      </c>
      <c r="O330" s="32">
        <v>2</v>
      </c>
      <c r="P330" s="32">
        <v>11</v>
      </c>
      <c r="Q330" s="32">
        <v>2007</v>
      </c>
      <c r="R330" s="32">
        <v>12</v>
      </c>
      <c r="S330" s="32">
        <v>2009</v>
      </c>
      <c r="T330" s="32">
        <v>2008</v>
      </c>
      <c r="U330" s="32">
        <f t="shared" si="5"/>
        <v>0</v>
      </c>
    </row>
    <row r="331" spans="1:21">
      <c r="A331" s="25" t="s">
        <v>274</v>
      </c>
      <c r="B331">
        <v>11</v>
      </c>
      <c r="C331">
        <v>1999</v>
      </c>
      <c r="D331">
        <v>6</v>
      </c>
      <c r="E331">
        <v>2010</v>
      </c>
      <c r="F331">
        <v>490</v>
      </c>
      <c r="G331" s="32">
        <v>1</v>
      </c>
      <c r="H331" s="32">
        <v>6</v>
      </c>
      <c r="J331" s="25" t="s">
        <v>291</v>
      </c>
      <c r="K331" s="25" t="s">
        <v>292</v>
      </c>
      <c r="L331" s="25" t="s">
        <v>26</v>
      </c>
      <c r="M331" s="25" t="s">
        <v>63</v>
      </c>
      <c r="N331" s="32">
        <v>750</v>
      </c>
      <c r="O331" s="32">
        <v>2</v>
      </c>
      <c r="P331" s="32">
        <v>11</v>
      </c>
      <c r="Q331" s="32">
        <v>2007</v>
      </c>
      <c r="R331" s="32">
        <v>12</v>
      </c>
      <c r="S331" s="32">
        <v>2009</v>
      </c>
      <c r="T331" s="32">
        <v>2009</v>
      </c>
      <c r="U331" s="32">
        <f t="shared" si="5"/>
        <v>0</v>
      </c>
    </row>
    <row r="332" spans="1:21">
      <c r="A332" s="25" t="s">
        <v>274</v>
      </c>
      <c r="B332">
        <v>11</v>
      </c>
      <c r="C332">
        <v>1999</v>
      </c>
      <c r="D332">
        <v>6</v>
      </c>
      <c r="E332">
        <v>2010</v>
      </c>
      <c r="F332">
        <v>490</v>
      </c>
      <c r="G332" s="32">
        <v>1</v>
      </c>
      <c r="H332" s="32">
        <v>6</v>
      </c>
      <c r="J332" s="25" t="s">
        <v>293</v>
      </c>
      <c r="K332" s="25" t="s">
        <v>49</v>
      </c>
      <c r="L332" s="25" t="s">
        <v>26</v>
      </c>
      <c r="M332" s="25" t="s">
        <v>63</v>
      </c>
      <c r="N332" s="32">
        <v>220</v>
      </c>
      <c r="O332" s="32">
        <v>5</v>
      </c>
      <c r="P332" s="32">
        <v>1</v>
      </c>
      <c r="Q332" s="32">
        <v>2004</v>
      </c>
      <c r="R332" s="32">
        <v>1</v>
      </c>
      <c r="S332" s="32">
        <v>2005</v>
      </c>
      <c r="T332" s="32">
        <v>2004</v>
      </c>
      <c r="U332" s="32">
        <f t="shared" si="5"/>
        <v>1</v>
      </c>
    </row>
    <row r="333" spans="1:21">
      <c r="A333" s="25" t="s">
        <v>274</v>
      </c>
      <c r="B333">
        <v>11</v>
      </c>
      <c r="C333">
        <v>1999</v>
      </c>
      <c r="D333">
        <v>6</v>
      </c>
      <c r="E333">
        <v>2010</v>
      </c>
      <c r="F333">
        <v>490</v>
      </c>
      <c r="G333" s="32">
        <v>1</v>
      </c>
      <c r="H333" s="32">
        <v>6</v>
      </c>
      <c r="J333" s="25" t="s">
        <v>293</v>
      </c>
      <c r="K333" s="25" t="s">
        <v>49</v>
      </c>
      <c r="L333" s="25" t="s">
        <v>26</v>
      </c>
      <c r="M333" s="25" t="s">
        <v>63</v>
      </c>
      <c r="N333" s="32">
        <v>220</v>
      </c>
      <c r="O333" s="32">
        <v>5</v>
      </c>
      <c r="P333" s="32">
        <v>1</v>
      </c>
      <c r="Q333" s="32">
        <v>2004</v>
      </c>
      <c r="R333" s="32">
        <v>1</v>
      </c>
      <c r="S333" s="32">
        <v>2005</v>
      </c>
      <c r="T333" s="32">
        <v>2005</v>
      </c>
      <c r="U333" s="32">
        <f t="shared" si="5"/>
        <v>0</v>
      </c>
    </row>
    <row r="334" spans="1:21">
      <c r="A334" s="25" t="s">
        <v>274</v>
      </c>
      <c r="B334">
        <v>11</v>
      </c>
      <c r="C334">
        <v>1999</v>
      </c>
      <c r="D334">
        <v>6</v>
      </c>
      <c r="E334">
        <v>2010</v>
      </c>
      <c r="F334">
        <v>490</v>
      </c>
      <c r="G334" s="32">
        <v>1</v>
      </c>
      <c r="H334" s="32">
        <v>1</v>
      </c>
      <c r="J334" s="25" t="s">
        <v>294</v>
      </c>
      <c r="K334" s="25" t="s">
        <v>295</v>
      </c>
      <c r="L334" s="25" t="s">
        <v>26</v>
      </c>
      <c r="M334" s="25" t="s">
        <v>40</v>
      </c>
      <c r="N334" s="32">
        <v>616</v>
      </c>
      <c r="O334" s="32">
        <v>1</v>
      </c>
      <c r="P334" s="32">
        <v>11</v>
      </c>
      <c r="Q334" s="32">
        <v>1999</v>
      </c>
      <c r="R334" s="32">
        <v>8</v>
      </c>
      <c r="S334" s="32">
        <v>2001</v>
      </c>
      <c r="T334" s="32">
        <v>1999</v>
      </c>
      <c r="U334" s="32">
        <f t="shared" si="5"/>
        <v>1</v>
      </c>
    </row>
    <row r="335" spans="1:21">
      <c r="A335" s="25" t="s">
        <v>274</v>
      </c>
      <c r="B335">
        <v>11</v>
      </c>
      <c r="C335">
        <v>1999</v>
      </c>
      <c r="D335">
        <v>6</v>
      </c>
      <c r="E335">
        <v>2010</v>
      </c>
      <c r="F335">
        <v>490</v>
      </c>
      <c r="G335" s="32">
        <v>1</v>
      </c>
      <c r="H335" s="32">
        <v>1</v>
      </c>
      <c r="J335" s="25" t="s">
        <v>294</v>
      </c>
      <c r="K335" s="25" t="s">
        <v>295</v>
      </c>
      <c r="L335" s="25" t="s">
        <v>26</v>
      </c>
      <c r="M335" s="25" t="s">
        <v>40</v>
      </c>
      <c r="N335" s="32">
        <v>616</v>
      </c>
      <c r="O335" s="32">
        <v>1</v>
      </c>
      <c r="P335" s="32">
        <v>11</v>
      </c>
      <c r="Q335" s="32">
        <v>1999</v>
      </c>
      <c r="R335" s="32">
        <v>8</v>
      </c>
      <c r="S335" s="32">
        <v>2001</v>
      </c>
      <c r="T335" s="32">
        <v>2000</v>
      </c>
      <c r="U335" s="32">
        <f t="shared" si="5"/>
        <v>0</v>
      </c>
    </row>
    <row r="336" spans="1:21">
      <c r="A336" s="25" t="s">
        <v>274</v>
      </c>
      <c r="B336">
        <v>11</v>
      </c>
      <c r="C336">
        <v>1999</v>
      </c>
      <c r="D336">
        <v>6</v>
      </c>
      <c r="E336">
        <v>2010</v>
      </c>
      <c r="F336">
        <v>490</v>
      </c>
      <c r="G336" s="32">
        <v>1</v>
      </c>
      <c r="H336" s="32">
        <v>1</v>
      </c>
      <c r="J336" s="25" t="s">
        <v>294</v>
      </c>
      <c r="K336" s="25" t="s">
        <v>295</v>
      </c>
      <c r="L336" s="25" t="s">
        <v>26</v>
      </c>
      <c r="M336" s="25" t="s">
        <v>40</v>
      </c>
      <c r="N336" s="32">
        <v>616</v>
      </c>
      <c r="O336" s="32">
        <v>1</v>
      </c>
      <c r="P336" s="32">
        <v>11</v>
      </c>
      <c r="Q336" s="32">
        <v>1999</v>
      </c>
      <c r="R336" s="32">
        <v>8</v>
      </c>
      <c r="S336" s="32">
        <v>2001</v>
      </c>
      <c r="T336" s="32">
        <v>2001</v>
      </c>
      <c r="U336" s="32">
        <f t="shared" si="5"/>
        <v>0</v>
      </c>
    </row>
    <row r="337" spans="1:21">
      <c r="A337" s="25" t="s">
        <v>274</v>
      </c>
      <c r="B337">
        <v>11</v>
      </c>
      <c r="C337">
        <v>1999</v>
      </c>
      <c r="D337">
        <v>6</v>
      </c>
      <c r="E337">
        <v>2010</v>
      </c>
      <c r="F337">
        <v>490</v>
      </c>
      <c r="G337" s="32">
        <v>1</v>
      </c>
      <c r="H337" s="32">
        <v>1</v>
      </c>
      <c r="J337" s="25" t="s">
        <v>296</v>
      </c>
      <c r="K337" s="25" t="s">
        <v>297</v>
      </c>
      <c r="L337" s="25" t="s">
        <v>26</v>
      </c>
      <c r="M337" s="25" t="s">
        <v>40</v>
      </c>
      <c r="N337" s="32">
        <v>471</v>
      </c>
      <c r="O337" s="32">
        <v>1</v>
      </c>
      <c r="P337" s="32">
        <v>8</v>
      </c>
      <c r="Q337" s="32">
        <v>2001</v>
      </c>
      <c r="R337" s="32">
        <v>6</v>
      </c>
      <c r="S337" s="32">
        <v>2003</v>
      </c>
      <c r="T337" s="32">
        <v>2001</v>
      </c>
      <c r="U337" s="32">
        <f t="shared" si="5"/>
        <v>1</v>
      </c>
    </row>
    <row r="338" spans="1:21">
      <c r="A338" s="25" t="s">
        <v>274</v>
      </c>
      <c r="B338">
        <v>11</v>
      </c>
      <c r="C338">
        <v>1999</v>
      </c>
      <c r="D338">
        <v>6</v>
      </c>
      <c r="E338">
        <v>2010</v>
      </c>
      <c r="F338">
        <v>490</v>
      </c>
      <c r="G338" s="32">
        <v>1</v>
      </c>
      <c r="H338" s="32">
        <v>1</v>
      </c>
      <c r="J338" s="25" t="s">
        <v>296</v>
      </c>
      <c r="K338" s="25" t="s">
        <v>297</v>
      </c>
      <c r="L338" s="25" t="s">
        <v>26</v>
      </c>
      <c r="M338" s="25" t="s">
        <v>40</v>
      </c>
      <c r="N338" s="32">
        <v>471</v>
      </c>
      <c r="O338" s="32">
        <v>1</v>
      </c>
      <c r="P338" s="32">
        <v>8</v>
      </c>
      <c r="Q338" s="32">
        <v>2001</v>
      </c>
      <c r="R338" s="32">
        <v>6</v>
      </c>
      <c r="S338" s="32">
        <v>2003</v>
      </c>
      <c r="T338" s="32">
        <v>2002</v>
      </c>
      <c r="U338" s="32">
        <f t="shared" si="5"/>
        <v>0</v>
      </c>
    </row>
    <row r="339" spans="1:21">
      <c r="A339" s="25" t="s">
        <v>274</v>
      </c>
      <c r="B339">
        <v>11</v>
      </c>
      <c r="C339">
        <v>1999</v>
      </c>
      <c r="D339">
        <v>6</v>
      </c>
      <c r="E339">
        <v>2010</v>
      </c>
      <c r="F339">
        <v>490</v>
      </c>
      <c r="G339" s="32">
        <v>1</v>
      </c>
      <c r="H339" s="32">
        <v>1</v>
      </c>
      <c r="J339" s="25" t="s">
        <v>296</v>
      </c>
      <c r="K339" s="25" t="s">
        <v>297</v>
      </c>
      <c r="L339" s="25" t="s">
        <v>26</v>
      </c>
      <c r="M339" s="25" t="s">
        <v>40</v>
      </c>
      <c r="N339" s="32">
        <v>471</v>
      </c>
      <c r="O339" s="32">
        <v>1</v>
      </c>
      <c r="P339" s="32">
        <v>8</v>
      </c>
      <c r="Q339" s="32">
        <v>2001</v>
      </c>
      <c r="R339" s="32">
        <v>6</v>
      </c>
      <c r="S339" s="32">
        <v>2003</v>
      </c>
      <c r="T339" s="32">
        <v>2003</v>
      </c>
      <c r="U339" s="32">
        <f t="shared" si="5"/>
        <v>0</v>
      </c>
    </row>
    <row r="340" spans="1:21">
      <c r="A340" s="25" t="s">
        <v>274</v>
      </c>
      <c r="B340">
        <v>11</v>
      </c>
      <c r="C340">
        <v>1999</v>
      </c>
      <c r="D340">
        <v>6</v>
      </c>
      <c r="E340">
        <v>2010</v>
      </c>
      <c r="F340">
        <v>490</v>
      </c>
      <c r="G340" s="32">
        <v>1</v>
      </c>
      <c r="H340" s="32">
        <v>1</v>
      </c>
      <c r="J340" s="25" t="s">
        <v>130</v>
      </c>
      <c r="K340" s="25" t="s">
        <v>131</v>
      </c>
      <c r="L340" s="25" t="s">
        <v>26</v>
      </c>
      <c r="M340" s="25" t="s">
        <v>40</v>
      </c>
      <c r="N340" s="32">
        <v>2</v>
      </c>
      <c r="O340" s="32">
        <v>5</v>
      </c>
      <c r="P340" s="32">
        <v>7</v>
      </c>
      <c r="Q340" s="32">
        <v>2003</v>
      </c>
      <c r="R340" s="32">
        <v>10</v>
      </c>
      <c r="S340" s="32">
        <v>2007</v>
      </c>
      <c r="T340" s="32">
        <v>2003</v>
      </c>
      <c r="U340" s="32">
        <f t="shared" si="5"/>
        <v>1</v>
      </c>
    </row>
    <row r="341" spans="1:21">
      <c r="A341" s="25" t="s">
        <v>274</v>
      </c>
      <c r="B341">
        <v>11</v>
      </c>
      <c r="C341">
        <v>1999</v>
      </c>
      <c r="D341">
        <v>6</v>
      </c>
      <c r="E341">
        <v>2010</v>
      </c>
      <c r="F341">
        <v>490</v>
      </c>
      <c r="G341" s="32">
        <v>1</v>
      </c>
      <c r="H341" s="32">
        <v>1</v>
      </c>
      <c r="J341" s="25" t="s">
        <v>130</v>
      </c>
      <c r="K341" s="25" t="s">
        <v>131</v>
      </c>
      <c r="L341" s="25" t="s">
        <v>26</v>
      </c>
      <c r="M341" s="25" t="s">
        <v>40</v>
      </c>
      <c r="N341" s="32">
        <v>2</v>
      </c>
      <c r="O341" s="32">
        <v>5</v>
      </c>
      <c r="P341" s="32">
        <v>7</v>
      </c>
      <c r="Q341" s="32">
        <v>2003</v>
      </c>
      <c r="R341" s="32">
        <v>10</v>
      </c>
      <c r="S341" s="32">
        <v>2007</v>
      </c>
      <c r="T341" s="32">
        <v>2004</v>
      </c>
      <c r="U341" s="32">
        <f t="shared" si="5"/>
        <v>0</v>
      </c>
    </row>
    <row r="342" spans="1:21">
      <c r="A342" s="25" t="s">
        <v>274</v>
      </c>
      <c r="B342">
        <v>11</v>
      </c>
      <c r="C342">
        <v>1999</v>
      </c>
      <c r="D342">
        <v>6</v>
      </c>
      <c r="E342">
        <v>2010</v>
      </c>
      <c r="F342">
        <v>490</v>
      </c>
      <c r="G342" s="32">
        <v>1</v>
      </c>
      <c r="H342" s="32">
        <v>1</v>
      </c>
      <c r="J342" s="25" t="s">
        <v>130</v>
      </c>
      <c r="K342" s="25" t="s">
        <v>131</v>
      </c>
      <c r="L342" s="25" t="s">
        <v>26</v>
      </c>
      <c r="M342" s="25" t="s">
        <v>40</v>
      </c>
      <c r="N342" s="32">
        <v>2</v>
      </c>
      <c r="O342" s="32">
        <v>5</v>
      </c>
      <c r="P342" s="32">
        <v>7</v>
      </c>
      <c r="Q342" s="32">
        <v>2003</v>
      </c>
      <c r="R342" s="32">
        <v>10</v>
      </c>
      <c r="S342" s="32">
        <v>2007</v>
      </c>
      <c r="T342" s="32">
        <v>2005</v>
      </c>
      <c r="U342" s="32">
        <f t="shared" si="5"/>
        <v>0</v>
      </c>
    </row>
    <row r="343" spans="1:21">
      <c r="A343" s="25" t="s">
        <v>274</v>
      </c>
      <c r="B343">
        <v>11</v>
      </c>
      <c r="C343">
        <v>1999</v>
      </c>
      <c r="D343">
        <v>6</v>
      </c>
      <c r="E343">
        <v>2010</v>
      </c>
      <c r="F343">
        <v>490</v>
      </c>
      <c r="G343" s="32">
        <v>1</v>
      </c>
      <c r="H343" s="32">
        <v>1</v>
      </c>
      <c r="J343" s="25" t="s">
        <v>130</v>
      </c>
      <c r="K343" s="25" t="s">
        <v>131</v>
      </c>
      <c r="L343" s="25" t="s">
        <v>26</v>
      </c>
      <c r="M343" s="25" t="s">
        <v>40</v>
      </c>
      <c r="N343" s="32">
        <v>2</v>
      </c>
      <c r="O343" s="32">
        <v>5</v>
      </c>
      <c r="P343" s="32">
        <v>7</v>
      </c>
      <c r="Q343" s="32">
        <v>2003</v>
      </c>
      <c r="R343" s="32">
        <v>10</v>
      </c>
      <c r="S343" s="32">
        <v>2007</v>
      </c>
      <c r="T343" s="32">
        <v>2006</v>
      </c>
      <c r="U343" s="32">
        <f t="shared" si="5"/>
        <v>0</v>
      </c>
    </row>
    <row r="344" spans="1:21">
      <c r="A344" s="25" t="s">
        <v>274</v>
      </c>
      <c r="B344">
        <v>11</v>
      </c>
      <c r="C344">
        <v>1999</v>
      </c>
      <c r="D344">
        <v>6</v>
      </c>
      <c r="E344">
        <v>2010</v>
      </c>
      <c r="F344">
        <v>490</v>
      </c>
      <c r="G344" s="32">
        <v>1</v>
      </c>
      <c r="H344" s="32">
        <v>1</v>
      </c>
      <c r="J344" s="25" t="s">
        <v>130</v>
      </c>
      <c r="K344" s="25" t="s">
        <v>131</v>
      </c>
      <c r="L344" s="25" t="s">
        <v>26</v>
      </c>
      <c r="M344" s="25" t="s">
        <v>40</v>
      </c>
      <c r="N344" s="32">
        <v>2</v>
      </c>
      <c r="O344" s="32">
        <v>5</v>
      </c>
      <c r="P344" s="32">
        <v>7</v>
      </c>
      <c r="Q344" s="32">
        <v>2003</v>
      </c>
      <c r="R344" s="32">
        <v>10</v>
      </c>
      <c r="S344" s="32">
        <v>2007</v>
      </c>
      <c r="T344" s="32">
        <v>2007</v>
      </c>
      <c r="U344" s="32">
        <f t="shared" si="5"/>
        <v>0</v>
      </c>
    </row>
    <row r="345" spans="1:21">
      <c r="A345" s="25" t="s">
        <v>274</v>
      </c>
      <c r="B345">
        <v>11</v>
      </c>
      <c r="C345">
        <v>1999</v>
      </c>
      <c r="D345">
        <v>6</v>
      </c>
      <c r="E345">
        <v>2010</v>
      </c>
      <c r="F345">
        <v>490</v>
      </c>
      <c r="G345" s="32">
        <v>1</v>
      </c>
      <c r="H345" s="32">
        <v>6</v>
      </c>
      <c r="J345" s="25" t="s">
        <v>298</v>
      </c>
      <c r="K345" s="25" t="s">
        <v>299</v>
      </c>
      <c r="L345" s="25" t="s">
        <v>26</v>
      </c>
      <c r="M345" s="25" t="s">
        <v>63</v>
      </c>
      <c r="N345" s="32">
        <v>436</v>
      </c>
      <c r="O345" s="32">
        <v>1</v>
      </c>
      <c r="P345" s="32">
        <v>2</v>
      </c>
      <c r="Q345" s="32">
        <v>2010</v>
      </c>
      <c r="R345" s="32">
        <v>6</v>
      </c>
      <c r="S345" s="32">
        <v>2010</v>
      </c>
      <c r="T345" s="32">
        <v>2010</v>
      </c>
      <c r="U345" s="32">
        <f t="shared" si="5"/>
        <v>1</v>
      </c>
    </row>
    <row r="346" spans="1:21">
      <c r="A346" s="25" t="s">
        <v>300</v>
      </c>
      <c r="B346">
        <v>7</v>
      </c>
      <c r="C346">
        <v>2010</v>
      </c>
      <c r="D346">
        <v>99</v>
      </c>
      <c r="E346">
        <v>9999</v>
      </c>
      <c r="F346">
        <v>436</v>
      </c>
      <c r="G346" s="32">
        <v>1</v>
      </c>
      <c r="H346" s="32">
        <v>6</v>
      </c>
      <c r="J346" s="25" t="s">
        <v>301</v>
      </c>
      <c r="K346" s="25" t="s">
        <v>302</v>
      </c>
      <c r="L346" s="25" t="s">
        <v>26</v>
      </c>
      <c r="M346" s="25" t="s">
        <v>254</v>
      </c>
      <c r="N346" s="32">
        <v>522</v>
      </c>
      <c r="O346" s="32">
        <v>1</v>
      </c>
      <c r="P346" s="32">
        <v>2</v>
      </c>
      <c r="Q346" s="32">
        <v>2016</v>
      </c>
      <c r="R346" s="32">
        <v>99</v>
      </c>
      <c r="S346" s="32">
        <v>9999</v>
      </c>
      <c r="T346" s="32">
        <v>2016</v>
      </c>
      <c r="U346" s="32">
        <f t="shared" si="5"/>
        <v>1</v>
      </c>
    </row>
    <row r="347" spans="1:21">
      <c r="A347" s="25" t="s">
        <v>300</v>
      </c>
      <c r="B347">
        <v>7</v>
      </c>
      <c r="C347">
        <v>2010</v>
      </c>
      <c r="D347">
        <v>99</v>
      </c>
      <c r="E347">
        <v>9999</v>
      </c>
      <c r="F347">
        <v>436</v>
      </c>
      <c r="G347" s="32">
        <v>1</v>
      </c>
      <c r="H347" s="32">
        <v>6</v>
      </c>
      <c r="J347" s="25" t="s">
        <v>301</v>
      </c>
      <c r="K347" s="25" t="s">
        <v>302</v>
      </c>
      <c r="L347" s="25" t="s">
        <v>26</v>
      </c>
      <c r="M347" s="25" t="s">
        <v>254</v>
      </c>
      <c r="N347" s="32">
        <v>522</v>
      </c>
      <c r="O347" s="32">
        <v>1</v>
      </c>
      <c r="P347" s="32">
        <v>2</v>
      </c>
      <c r="Q347" s="32">
        <v>2016</v>
      </c>
      <c r="R347" s="32">
        <v>99</v>
      </c>
      <c r="S347" s="32">
        <v>9999</v>
      </c>
      <c r="T347" s="32">
        <v>2017</v>
      </c>
      <c r="U347" s="32">
        <f t="shared" si="5"/>
        <v>0</v>
      </c>
    </row>
    <row r="348" spans="1:21">
      <c r="A348" s="25" t="s">
        <v>300</v>
      </c>
      <c r="B348">
        <v>7</v>
      </c>
      <c r="C348">
        <v>2010</v>
      </c>
      <c r="D348">
        <v>99</v>
      </c>
      <c r="E348">
        <v>9999</v>
      </c>
      <c r="F348">
        <v>436</v>
      </c>
      <c r="G348" s="32">
        <v>1</v>
      </c>
      <c r="H348" s="32">
        <v>6</v>
      </c>
      <c r="J348" s="25" t="s">
        <v>301</v>
      </c>
      <c r="K348" s="25" t="s">
        <v>302</v>
      </c>
      <c r="L348" s="25" t="s">
        <v>26</v>
      </c>
      <c r="M348" s="25" t="s">
        <v>254</v>
      </c>
      <c r="N348" s="32">
        <v>522</v>
      </c>
      <c r="O348" s="32">
        <v>1</v>
      </c>
      <c r="P348" s="32">
        <v>2</v>
      </c>
      <c r="Q348" s="32">
        <v>2016</v>
      </c>
      <c r="R348" s="32">
        <v>99</v>
      </c>
      <c r="S348" s="32">
        <v>9999</v>
      </c>
      <c r="T348" s="32">
        <v>2018</v>
      </c>
      <c r="U348" s="32">
        <f t="shared" si="5"/>
        <v>0</v>
      </c>
    </row>
    <row r="349" spans="1:21">
      <c r="A349" s="25" t="s">
        <v>300</v>
      </c>
      <c r="B349">
        <v>7</v>
      </c>
      <c r="C349">
        <v>2010</v>
      </c>
      <c r="D349">
        <v>99</v>
      </c>
      <c r="E349">
        <v>9999</v>
      </c>
      <c r="F349">
        <v>436</v>
      </c>
      <c r="G349" s="32">
        <v>1</v>
      </c>
      <c r="H349" s="32">
        <v>6</v>
      </c>
      <c r="J349" s="25" t="s">
        <v>301</v>
      </c>
      <c r="K349" s="25" t="s">
        <v>302</v>
      </c>
      <c r="L349" s="25" t="s">
        <v>26</v>
      </c>
      <c r="M349" s="25" t="s">
        <v>254</v>
      </c>
      <c r="N349" s="32">
        <v>522</v>
      </c>
      <c r="O349" s="32">
        <v>1</v>
      </c>
      <c r="P349" s="32">
        <v>2</v>
      </c>
      <c r="Q349" s="32">
        <v>2016</v>
      </c>
      <c r="R349" s="32">
        <v>99</v>
      </c>
      <c r="S349" s="32">
        <v>9999</v>
      </c>
      <c r="T349" s="32">
        <v>2019</v>
      </c>
      <c r="U349" s="32">
        <f t="shared" si="5"/>
        <v>0</v>
      </c>
    </row>
    <row r="350" spans="1:21">
      <c r="A350" s="26" t="s">
        <v>300</v>
      </c>
      <c r="B350" s="27">
        <v>7</v>
      </c>
      <c r="C350" s="27">
        <v>2010</v>
      </c>
      <c r="D350" s="24">
        <v>99</v>
      </c>
      <c r="E350" s="24">
        <v>9999</v>
      </c>
      <c r="F350" s="24">
        <v>490</v>
      </c>
      <c r="G350" s="32">
        <v>1</v>
      </c>
      <c r="H350" s="35">
        <v>5</v>
      </c>
      <c r="I350" s="38"/>
      <c r="J350" s="26" t="s">
        <v>303</v>
      </c>
      <c r="K350" s="26" t="s">
        <v>304</v>
      </c>
      <c r="L350" s="26" t="s">
        <v>26</v>
      </c>
      <c r="M350" s="26" t="s">
        <v>63</v>
      </c>
      <c r="N350" s="36">
        <v>380</v>
      </c>
      <c r="O350" s="32">
        <v>5</v>
      </c>
      <c r="P350" s="35">
        <v>8</v>
      </c>
      <c r="Q350" s="35">
        <v>2009</v>
      </c>
      <c r="R350" s="35">
        <v>10</v>
      </c>
      <c r="S350" s="35">
        <v>2013</v>
      </c>
      <c r="T350" s="32">
        <v>2009</v>
      </c>
      <c r="U350" s="32">
        <f t="shared" si="5"/>
        <v>1</v>
      </c>
    </row>
    <row r="351" spans="1:21">
      <c r="A351" s="26" t="s">
        <v>300</v>
      </c>
      <c r="B351" s="27">
        <v>7</v>
      </c>
      <c r="C351" s="27">
        <v>2010</v>
      </c>
      <c r="D351" s="24">
        <v>99</v>
      </c>
      <c r="E351" s="24">
        <v>9999</v>
      </c>
      <c r="F351" s="24">
        <v>490</v>
      </c>
      <c r="G351" s="32">
        <v>1</v>
      </c>
      <c r="H351" s="35">
        <v>5</v>
      </c>
      <c r="I351" s="38"/>
      <c r="J351" s="26" t="s">
        <v>303</v>
      </c>
      <c r="K351" s="26" t="s">
        <v>304</v>
      </c>
      <c r="L351" s="26" t="s">
        <v>26</v>
      </c>
      <c r="M351" s="26" t="s">
        <v>63</v>
      </c>
      <c r="N351" s="36">
        <v>380</v>
      </c>
      <c r="O351" s="32">
        <v>5</v>
      </c>
      <c r="P351" s="35">
        <v>8</v>
      </c>
      <c r="Q351" s="35">
        <v>2009</v>
      </c>
      <c r="R351" s="35">
        <v>10</v>
      </c>
      <c r="S351" s="35">
        <v>2013</v>
      </c>
      <c r="T351" s="32">
        <v>2010</v>
      </c>
      <c r="U351" s="32">
        <f t="shared" si="5"/>
        <v>0</v>
      </c>
    </row>
    <row r="352" spans="1:21">
      <c r="A352" s="26" t="s">
        <v>300</v>
      </c>
      <c r="B352" s="27">
        <v>7</v>
      </c>
      <c r="C352" s="27">
        <v>2010</v>
      </c>
      <c r="D352" s="24">
        <v>99</v>
      </c>
      <c r="E352" s="24">
        <v>9999</v>
      </c>
      <c r="F352" s="24">
        <v>490</v>
      </c>
      <c r="G352" s="32">
        <v>1</v>
      </c>
      <c r="H352" s="35">
        <v>5</v>
      </c>
      <c r="I352" s="38"/>
      <c r="J352" s="26" t="s">
        <v>303</v>
      </c>
      <c r="K352" s="26" t="s">
        <v>304</v>
      </c>
      <c r="L352" s="26" t="s">
        <v>26</v>
      </c>
      <c r="M352" s="26" t="s">
        <v>63</v>
      </c>
      <c r="N352" s="36">
        <v>380</v>
      </c>
      <c r="O352" s="32">
        <v>5</v>
      </c>
      <c r="P352" s="35">
        <v>8</v>
      </c>
      <c r="Q352" s="35">
        <v>2009</v>
      </c>
      <c r="R352" s="35">
        <v>10</v>
      </c>
      <c r="S352" s="35">
        <v>2013</v>
      </c>
      <c r="T352" s="32">
        <v>2011</v>
      </c>
      <c r="U352" s="32">
        <f t="shared" si="5"/>
        <v>0</v>
      </c>
    </row>
    <row r="353" spans="1:21">
      <c r="A353" s="26" t="s">
        <v>300</v>
      </c>
      <c r="B353" s="27">
        <v>7</v>
      </c>
      <c r="C353" s="27">
        <v>2010</v>
      </c>
      <c r="D353" s="24">
        <v>99</v>
      </c>
      <c r="E353" s="24">
        <v>9999</v>
      </c>
      <c r="F353" s="24">
        <v>490</v>
      </c>
      <c r="G353" s="32">
        <v>1</v>
      </c>
      <c r="H353" s="35">
        <v>5</v>
      </c>
      <c r="I353" s="38"/>
      <c r="J353" s="26" t="s">
        <v>303</v>
      </c>
      <c r="K353" s="26" t="s">
        <v>304</v>
      </c>
      <c r="L353" s="26" t="s">
        <v>26</v>
      </c>
      <c r="M353" s="26" t="s">
        <v>63</v>
      </c>
      <c r="N353" s="36">
        <v>380</v>
      </c>
      <c r="O353" s="32">
        <v>5</v>
      </c>
      <c r="P353" s="35">
        <v>8</v>
      </c>
      <c r="Q353" s="35">
        <v>2009</v>
      </c>
      <c r="R353" s="35">
        <v>10</v>
      </c>
      <c r="S353" s="35">
        <v>2013</v>
      </c>
      <c r="T353" s="32">
        <v>2012</v>
      </c>
      <c r="U353" s="32">
        <f t="shared" si="5"/>
        <v>0</v>
      </c>
    </row>
    <row r="354" spans="1:21">
      <c r="A354" s="26" t="s">
        <v>300</v>
      </c>
      <c r="B354" s="27">
        <v>7</v>
      </c>
      <c r="C354" s="27">
        <v>2010</v>
      </c>
      <c r="D354" s="24">
        <v>99</v>
      </c>
      <c r="E354" s="24">
        <v>9999</v>
      </c>
      <c r="F354" s="24">
        <v>490</v>
      </c>
      <c r="G354" s="32">
        <v>1</v>
      </c>
      <c r="H354" s="35">
        <v>5</v>
      </c>
      <c r="I354" s="38"/>
      <c r="J354" s="26" t="s">
        <v>303</v>
      </c>
      <c r="K354" s="26" t="s">
        <v>304</v>
      </c>
      <c r="L354" s="26" t="s">
        <v>26</v>
      </c>
      <c r="M354" s="26" t="s">
        <v>63</v>
      </c>
      <c r="N354" s="36">
        <v>380</v>
      </c>
      <c r="O354" s="32">
        <v>5</v>
      </c>
      <c r="P354" s="35">
        <v>8</v>
      </c>
      <c r="Q354" s="35">
        <v>2009</v>
      </c>
      <c r="R354" s="35">
        <v>10</v>
      </c>
      <c r="S354" s="35">
        <v>2013</v>
      </c>
      <c r="T354" s="32">
        <v>2012</v>
      </c>
      <c r="U354" s="32">
        <f t="shared" si="5"/>
        <v>0</v>
      </c>
    </row>
    <row r="355" spans="1:21">
      <c r="A355" s="25" t="s">
        <v>300</v>
      </c>
      <c r="B355">
        <v>7</v>
      </c>
      <c r="C355">
        <v>2010</v>
      </c>
      <c r="D355">
        <v>99</v>
      </c>
      <c r="E355">
        <v>9999</v>
      </c>
      <c r="F355">
        <v>436</v>
      </c>
      <c r="G355" s="32">
        <v>1</v>
      </c>
      <c r="H355" s="32">
        <v>3</v>
      </c>
      <c r="J355" s="25" t="s">
        <v>220</v>
      </c>
      <c r="K355" s="25" t="s">
        <v>221</v>
      </c>
      <c r="L355" s="25" t="s">
        <v>26</v>
      </c>
      <c r="M355" s="25" t="s">
        <v>179</v>
      </c>
      <c r="N355" s="32">
        <v>140</v>
      </c>
      <c r="O355" s="32">
        <v>4</v>
      </c>
      <c r="P355" s="32">
        <v>5</v>
      </c>
      <c r="Q355" s="32">
        <v>2013</v>
      </c>
      <c r="R355" s="32">
        <v>12</v>
      </c>
      <c r="S355" s="32">
        <v>2015</v>
      </c>
      <c r="T355" s="32">
        <v>2013</v>
      </c>
      <c r="U355" s="32">
        <f t="shared" si="5"/>
        <v>1</v>
      </c>
    </row>
    <row r="356" spans="1:21">
      <c r="A356" s="25" t="s">
        <v>300</v>
      </c>
      <c r="B356">
        <v>7</v>
      </c>
      <c r="C356">
        <v>2010</v>
      </c>
      <c r="D356">
        <v>99</v>
      </c>
      <c r="E356">
        <v>9999</v>
      </c>
      <c r="F356">
        <v>436</v>
      </c>
      <c r="G356" s="32">
        <v>1</v>
      </c>
      <c r="H356" s="32">
        <v>3</v>
      </c>
      <c r="J356" s="25" t="s">
        <v>220</v>
      </c>
      <c r="K356" s="25" t="s">
        <v>221</v>
      </c>
      <c r="L356" s="25" t="s">
        <v>26</v>
      </c>
      <c r="M356" s="25" t="s">
        <v>179</v>
      </c>
      <c r="N356" s="32">
        <v>140</v>
      </c>
      <c r="O356" s="32">
        <v>4</v>
      </c>
      <c r="P356" s="32">
        <v>5</v>
      </c>
      <c r="Q356" s="32">
        <v>2013</v>
      </c>
      <c r="R356" s="32">
        <v>12</v>
      </c>
      <c r="S356" s="32">
        <v>2015</v>
      </c>
      <c r="T356" s="32">
        <v>2014</v>
      </c>
      <c r="U356" s="32">
        <f t="shared" si="5"/>
        <v>0</v>
      </c>
    </row>
    <row r="357" spans="1:21">
      <c r="A357" s="25" t="s">
        <v>300</v>
      </c>
      <c r="B357">
        <v>7</v>
      </c>
      <c r="C357">
        <v>2010</v>
      </c>
      <c r="D357">
        <v>99</v>
      </c>
      <c r="E357">
        <v>9999</v>
      </c>
      <c r="F357">
        <v>436</v>
      </c>
      <c r="G357" s="32">
        <v>1</v>
      </c>
      <c r="H357" s="32">
        <v>3</v>
      </c>
      <c r="J357" s="25" t="s">
        <v>220</v>
      </c>
      <c r="K357" s="25" t="s">
        <v>221</v>
      </c>
      <c r="L357" s="25" t="s">
        <v>26</v>
      </c>
      <c r="M357" s="25" t="s">
        <v>179</v>
      </c>
      <c r="N357" s="32">
        <v>140</v>
      </c>
      <c r="O357" s="32">
        <v>4</v>
      </c>
      <c r="P357" s="32">
        <v>5</v>
      </c>
      <c r="Q357" s="32">
        <v>2013</v>
      </c>
      <c r="R357" s="32">
        <v>12</v>
      </c>
      <c r="S357" s="32">
        <v>2015</v>
      </c>
      <c r="T357" s="32">
        <v>2015</v>
      </c>
      <c r="U357" s="32">
        <f t="shared" si="5"/>
        <v>0</v>
      </c>
    </row>
    <row r="358" spans="1:21">
      <c r="A358" s="25" t="s">
        <v>300</v>
      </c>
      <c r="B358">
        <v>7</v>
      </c>
      <c r="C358">
        <v>2010</v>
      </c>
      <c r="D358">
        <v>99</v>
      </c>
      <c r="E358">
        <v>9999</v>
      </c>
      <c r="F358">
        <v>436</v>
      </c>
      <c r="G358" s="32">
        <v>1</v>
      </c>
      <c r="H358" s="32">
        <v>8</v>
      </c>
      <c r="I358" s="32" t="s">
        <v>44</v>
      </c>
      <c r="J358" s="25" t="s">
        <v>305</v>
      </c>
      <c r="K358" s="25" t="s">
        <v>172</v>
      </c>
      <c r="L358" s="25" t="s">
        <v>26</v>
      </c>
      <c r="M358" s="25" t="s">
        <v>40</v>
      </c>
      <c r="N358" s="32">
        <v>255</v>
      </c>
      <c r="O358" s="32">
        <v>5</v>
      </c>
      <c r="P358" s="32">
        <v>7</v>
      </c>
      <c r="Q358" s="32">
        <v>2013</v>
      </c>
      <c r="R358" s="32">
        <v>10</v>
      </c>
      <c r="S358" s="32">
        <v>2015</v>
      </c>
      <c r="T358" s="32">
        <v>2013</v>
      </c>
      <c r="U358" s="32">
        <f t="shared" si="5"/>
        <v>1</v>
      </c>
    </row>
    <row r="359" spans="1:21">
      <c r="A359" s="25" t="s">
        <v>300</v>
      </c>
      <c r="B359">
        <v>7</v>
      </c>
      <c r="C359">
        <v>2010</v>
      </c>
      <c r="D359">
        <v>99</v>
      </c>
      <c r="E359">
        <v>9999</v>
      </c>
      <c r="F359">
        <v>436</v>
      </c>
      <c r="G359" s="32">
        <v>1</v>
      </c>
      <c r="H359" s="32">
        <v>8</v>
      </c>
      <c r="I359" s="32" t="s">
        <v>44</v>
      </c>
      <c r="J359" s="25" t="s">
        <v>305</v>
      </c>
      <c r="K359" s="25" t="s">
        <v>172</v>
      </c>
      <c r="L359" s="25" t="s">
        <v>26</v>
      </c>
      <c r="M359" s="25" t="s">
        <v>40</v>
      </c>
      <c r="N359" s="32">
        <v>255</v>
      </c>
      <c r="O359" s="32">
        <v>5</v>
      </c>
      <c r="P359" s="32">
        <v>7</v>
      </c>
      <c r="Q359" s="32">
        <v>2013</v>
      </c>
      <c r="R359" s="32">
        <v>10</v>
      </c>
      <c r="S359" s="32">
        <v>2015</v>
      </c>
      <c r="T359" s="32">
        <v>2014</v>
      </c>
      <c r="U359" s="32">
        <f t="shared" si="5"/>
        <v>0</v>
      </c>
    </row>
    <row r="360" spans="1:21">
      <c r="A360" s="25" t="s">
        <v>300</v>
      </c>
      <c r="B360">
        <v>7</v>
      </c>
      <c r="C360">
        <v>2010</v>
      </c>
      <c r="D360">
        <v>99</v>
      </c>
      <c r="E360">
        <v>9999</v>
      </c>
      <c r="F360">
        <v>436</v>
      </c>
      <c r="G360" s="32">
        <v>1</v>
      </c>
      <c r="H360" s="32">
        <v>8</v>
      </c>
      <c r="I360" s="32" t="s">
        <v>44</v>
      </c>
      <c r="J360" s="25" t="s">
        <v>305</v>
      </c>
      <c r="K360" s="25" t="s">
        <v>172</v>
      </c>
      <c r="L360" s="25" t="s">
        <v>26</v>
      </c>
      <c r="M360" s="25" t="s">
        <v>40</v>
      </c>
      <c r="N360" s="32">
        <v>255</v>
      </c>
      <c r="O360" s="32">
        <v>5</v>
      </c>
      <c r="P360" s="32">
        <v>7</v>
      </c>
      <c r="Q360" s="32">
        <v>2013</v>
      </c>
      <c r="R360" s="32">
        <v>10</v>
      </c>
      <c r="S360" s="32">
        <v>2015</v>
      </c>
      <c r="T360" s="32">
        <v>2015</v>
      </c>
      <c r="U360" s="32">
        <f t="shared" si="5"/>
        <v>0</v>
      </c>
    </row>
    <row r="361" spans="1:21">
      <c r="A361" s="25" t="s">
        <v>300</v>
      </c>
      <c r="B361">
        <v>7</v>
      </c>
      <c r="C361">
        <v>2010</v>
      </c>
      <c r="D361">
        <v>99</v>
      </c>
      <c r="E361">
        <v>9999</v>
      </c>
      <c r="F361">
        <v>436</v>
      </c>
      <c r="G361" s="32">
        <v>1</v>
      </c>
      <c r="H361" s="32">
        <v>3</v>
      </c>
      <c r="J361" s="25" t="s">
        <v>306</v>
      </c>
      <c r="K361" s="25" t="s">
        <v>307</v>
      </c>
      <c r="L361" s="25" t="s">
        <v>26</v>
      </c>
      <c r="M361" s="25" t="s">
        <v>179</v>
      </c>
      <c r="N361" s="32">
        <v>560</v>
      </c>
      <c r="O361" s="32">
        <v>1</v>
      </c>
      <c r="P361" s="32">
        <v>12</v>
      </c>
      <c r="Q361" s="32">
        <v>2015</v>
      </c>
      <c r="R361" s="32">
        <v>1</v>
      </c>
      <c r="S361" s="32">
        <v>2018</v>
      </c>
      <c r="T361" s="32">
        <v>2015</v>
      </c>
      <c r="U361" s="32">
        <f t="shared" si="5"/>
        <v>1</v>
      </c>
    </row>
    <row r="362" spans="1:21">
      <c r="A362" s="25" t="s">
        <v>300</v>
      </c>
      <c r="B362">
        <v>7</v>
      </c>
      <c r="C362">
        <v>2010</v>
      </c>
      <c r="D362">
        <v>99</v>
      </c>
      <c r="E362">
        <v>9999</v>
      </c>
      <c r="F362">
        <v>436</v>
      </c>
      <c r="G362" s="32">
        <v>1</v>
      </c>
      <c r="H362" s="32">
        <v>3</v>
      </c>
      <c r="J362" s="25" t="s">
        <v>306</v>
      </c>
      <c r="K362" s="25" t="s">
        <v>307</v>
      </c>
      <c r="L362" s="25" t="s">
        <v>26</v>
      </c>
      <c r="M362" s="25" t="s">
        <v>179</v>
      </c>
      <c r="N362" s="32">
        <v>560</v>
      </c>
      <c r="O362" s="32">
        <v>1</v>
      </c>
      <c r="P362" s="32">
        <v>12</v>
      </c>
      <c r="Q362" s="32">
        <v>2015</v>
      </c>
      <c r="R362" s="32">
        <v>1</v>
      </c>
      <c r="S362" s="32">
        <v>2018</v>
      </c>
      <c r="T362" s="32">
        <v>2016</v>
      </c>
      <c r="U362" s="32">
        <f t="shared" si="5"/>
        <v>0</v>
      </c>
    </row>
    <row r="363" spans="1:21">
      <c r="A363" s="25" t="s">
        <v>300</v>
      </c>
      <c r="B363">
        <v>7</v>
      </c>
      <c r="C363">
        <v>2010</v>
      </c>
      <c r="D363">
        <v>99</v>
      </c>
      <c r="E363">
        <v>9999</v>
      </c>
      <c r="F363">
        <v>436</v>
      </c>
      <c r="G363" s="32">
        <v>1</v>
      </c>
      <c r="H363" s="32">
        <v>3</v>
      </c>
      <c r="J363" s="25" t="s">
        <v>306</v>
      </c>
      <c r="K363" s="25" t="s">
        <v>307</v>
      </c>
      <c r="L363" s="25" t="s">
        <v>26</v>
      </c>
      <c r="M363" s="25" t="s">
        <v>179</v>
      </c>
      <c r="N363" s="32">
        <v>560</v>
      </c>
      <c r="O363" s="32">
        <v>1</v>
      </c>
      <c r="P363" s="32">
        <v>12</v>
      </c>
      <c r="Q363" s="32">
        <v>2015</v>
      </c>
      <c r="R363" s="32">
        <v>1</v>
      </c>
      <c r="S363" s="32">
        <v>2018</v>
      </c>
      <c r="T363" s="32">
        <v>2017</v>
      </c>
      <c r="U363" s="32">
        <f t="shared" si="5"/>
        <v>0</v>
      </c>
    </row>
    <row r="364" spans="1:21">
      <c r="A364" s="25" t="s">
        <v>300</v>
      </c>
      <c r="B364">
        <v>7</v>
      </c>
      <c r="C364">
        <v>2010</v>
      </c>
      <c r="D364">
        <v>99</v>
      </c>
      <c r="E364">
        <v>9999</v>
      </c>
      <c r="F364">
        <v>436</v>
      </c>
      <c r="G364" s="32">
        <v>1</v>
      </c>
      <c r="H364" s="32">
        <v>3</v>
      </c>
      <c r="J364" s="25" t="s">
        <v>306</v>
      </c>
      <c r="K364" s="25" t="s">
        <v>307</v>
      </c>
      <c r="L364" s="25" t="s">
        <v>26</v>
      </c>
      <c r="M364" s="25" t="s">
        <v>179</v>
      </c>
      <c r="N364" s="32">
        <v>560</v>
      </c>
      <c r="O364" s="32">
        <v>1</v>
      </c>
      <c r="P364" s="32">
        <v>12</v>
      </c>
      <c r="Q364" s="32">
        <v>2015</v>
      </c>
      <c r="R364" s="32">
        <v>1</v>
      </c>
      <c r="S364" s="32">
        <v>2018</v>
      </c>
      <c r="T364" s="32">
        <v>2018</v>
      </c>
      <c r="U364" s="32">
        <f t="shared" si="5"/>
        <v>0</v>
      </c>
    </row>
    <row r="365" spans="1:21">
      <c r="A365" s="25" t="s">
        <v>300</v>
      </c>
      <c r="B365">
        <v>7</v>
      </c>
      <c r="C365">
        <v>2010</v>
      </c>
      <c r="D365">
        <v>99</v>
      </c>
      <c r="E365">
        <v>9999</v>
      </c>
      <c r="F365">
        <v>436</v>
      </c>
      <c r="G365" s="32">
        <v>1</v>
      </c>
      <c r="H365" s="32">
        <v>8</v>
      </c>
      <c r="I365" s="32" t="s">
        <v>44</v>
      </c>
      <c r="J365" s="25" t="s">
        <v>308</v>
      </c>
      <c r="K365" s="25" t="s">
        <v>309</v>
      </c>
      <c r="L365" s="25" t="s">
        <v>26</v>
      </c>
      <c r="M365" s="25" t="s">
        <v>40</v>
      </c>
      <c r="N365" s="32">
        <v>2</v>
      </c>
      <c r="O365" s="32">
        <v>5</v>
      </c>
      <c r="P365" s="32">
        <v>7</v>
      </c>
      <c r="Q365" s="32">
        <v>2010</v>
      </c>
      <c r="R365" s="32">
        <v>7</v>
      </c>
      <c r="S365" s="32">
        <v>2013</v>
      </c>
      <c r="T365" s="32">
        <v>2010</v>
      </c>
      <c r="U365" s="32">
        <f t="shared" si="5"/>
        <v>1</v>
      </c>
    </row>
    <row r="366" spans="1:21">
      <c r="A366" s="25" t="s">
        <v>300</v>
      </c>
      <c r="B366">
        <v>7</v>
      </c>
      <c r="C366">
        <v>2010</v>
      </c>
      <c r="D366">
        <v>99</v>
      </c>
      <c r="E366">
        <v>9999</v>
      </c>
      <c r="F366">
        <v>436</v>
      </c>
      <c r="G366" s="32">
        <v>1</v>
      </c>
      <c r="H366" s="32">
        <v>8</v>
      </c>
      <c r="I366" s="32" t="s">
        <v>44</v>
      </c>
      <c r="J366" s="25" t="s">
        <v>308</v>
      </c>
      <c r="K366" s="25" t="s">
        <v>309</v>
      </c>
      <c r="L366" s="25" t="s">
        <v>26</v>
      </c>
      <c r="M366" s="25" t="s">
        <v>40</v>
      </c>
      <c r="N366" s="32">
        <v>2</v>
      </c>
      <c r="O366" s="32">
        <v>5</v>
      </c>
      <c r="P366" s="32">
        <v>7</v>
      </c>
      <c r="Q366" s="32">
        <v>2010</v>
      </c>
      <c r="R366" s="32">
        <v>7</v>
      </c>
      <c r="S366" s="32">
        <v>2013</v>
      </c>
      <c r="T366" s="32">
        <v>2011</v>
      </c>
      <c r="U366" s="32">
        <f t="shared" si="5"/>
        <v>0</v>
      </c>
    </row>
    <row r="367" spans="1:21">
      <c r="A367" s="25" t="s">
        <v>300</v>
      </c>
      <c r="B367">
        <v>7</v>
      </c>
      <c r="C367">
        <v>2010</v>
      </c>
      <c r="D367">
        <v>99</v>
      </c>
      <c r="E367">
        <v>9999</v>
      </c>
      <c r="F367">
        <v>436</v>
      </c>
      <c r="G367" s="32">
        <v>1</v>
      </c>
      <c r="H367" s="32">
        <v>8</v>
      </c>
      <c r="I367" s="32" t="s">
        <v>44</v>
      </c>
      <c r="J367" s="25" t="s">
        <v>308</v>
      </c>
      <c r="K367" s="25" t="s">
        <v>309</v>
      </c>
      <c r="L367" s="25" t="s">
        <v>26</v>
      </c>
      <c r="M367" s="25" t="s">
        <v>40</v>
      </c>
      <c r="N367" s="32">
        <v>2</v>
      </c>
      <c r="O367" s="32">
        <v>5</v>
      </c>
      <c r="P367" s="32">
        <v>7</v>
      </c>
      <c r="Q367" s="32">
        <v>2010</v>
      </c>
      <c r="R367" s="32">
        <v>7</v>
      </c>
      <c r="S367" s="32">
        <v>2013</v>
      </c>
      <c r="T367" s="32">
        <v>2012</v>
      </c>
      <c r="U367" s="32">
        <f t="shared" si="5"/>
        <v>0</v>
      </c>
    </row>
    <row r="368" spans="1:21">
      <c r="A368" s="25" t="s">
        <v>300</v>
      </c>
      <c r="B368">
        <v>7</v>
      </c>
      <c r="C368">
        <v>2010</v>
      </c>
      <c r="D368">
        <v>99</v>
      </c>
      <c r="E368">
        <v>9999</v>
      </c>
      <c r="F368">
        <v>436</v>
      </c>
      <c r="G368" s="32">
        <v>1</v>
      </c>
      <c r="H368" s="32">
        <v>8</v>
      </c>
      <c r="I368" s="32" t="s">
        <v>44</v>
      </c>
      <c r="J368" s="25" t="s">
        <v>308</v>
      </c>
      <c r="K368" s="25" t="s">
        <v>309</v>
      </c>
      <c r="L368" s="25" t="s">
        <v>26</v>
      </c>
      <c r="M368" s="25" t="s">
        <v>40</v>
      </c>
      <c r="N368" s="32">
        <v>2</v>
      </c>
      <c r="O368" s="32">
        <v>5</v>
      </c>
      <c r="P368" s="32">
        <v>7</v>
      </c>
      <c r="Q368" s="32">
        <v>2010</v>
      </c>
      <c r="R368" s="32">
        <v>7</v>
      </c>
      <c r="S368" s="32">
        <v>2013</v>
      </c>
      <c r="T368" s="32">
        <v>2013</v>
      </c>
      <c r="U368" s="32">
        <f t="shared" si="5"/>
        <v>0</v>
      </c>
    </row>
    <row r="369" spans="1:21">
      <c r="A369" s="26" t="s">
        <v>300</v>
      </c>
      <c r="B369" s="27">
        <v>7</v>
      </c>
      <c r="C369" s="27">
        <v>2010</v>
      </c>
      <c r="D369" s="24">
        <v>99</v>
      </c>
      <c r="E369" s="24">
        <v>9999</v>
      </c>
      <c r="F369" s="24">
        <v>490</v>
      </c>
      <c r="G369" s="32">
        <v>1</v>
      </c>
      <c r="H369" s="35">
        <v>5</v>
      </c>
      <c r="I369" s="38"/>
      <c r="J369" s="26" t="s">
        <v>310</v>
      </c>
      <c r="K369" s="26" t="s">
        <v>311</v>
      </c>
      <c r="L369" s="26" t="s">
        <v>34</v>
      </c>
      <c r="M369" s="26" t="s">
        <v>63</v>
      </c>
      <c r="N369" s="36">
        <v>450</v>
      </c>
      <c r="O369" s="32">
        <v>1</v>
      </c>
      <c r="P369" s="35">
        <v>2</v>
      </c>
      <c r="Q369" s="35">
        <v>2018</v>
      </c>
      <c r="R369" s="35">
        <v>99</v>
      </c>
      <c r="S369" s="35">
        <v>9999</v>
      </c>
      <c r="T369" s="32">
        <v>2018</v>
      </c>
      <c r="U369" s="32">
        <f t="shared" si="5"/>
        <v>1</v>
      </c>
    </row>
    <row r="370" spans="1:21">
      <c r="A370" s="26" t="s">
        <v>300</v>
      </c>
      <c r="B370" s="27">
        <v>7</v>
      </c>
      <c r="C370" s="27">
        <v>2010</v>
      </c>
      <c r="D370" s="24">
        <v>99</v>
      </c>
      <c r="E370" s="24">
        <v>9999</v>
      </c>
      <c r="F370" s="24">
        <v>490</v>
      </c>
      <c r="G370" s="32">
        <v>1</v>
      </c>
      <c r="H370" s="35">
        <v>5</v>
      </c>
      <c r="I370" s="38"/>
      <c r="J370" s="26" t="s">
        <v>310</v>
      </c>
      <c r="K370" s="26" t="s">
        <v>311</v>
      </c>
      <c r="L370" s="26" t="s">
        <v>34</v>
      </c>
      <c r="M370" s="26" t="s">
        <v>63</v>
      </c>
      <c r="N370" s="36">
        <v>450</v>
      </c>
      <c r="O370" s="32">
        <v>1</v>
      </c>
      <c r="P370" s="35">
        <v>2</v>
      </c>
      <c r="Q370" s="35">
        <v>2018</v>
      </c>
      <c r="R370" s="35">
        <v>99</v>
      </c>
      <c r="S370" s="35">
        <v>9999</v>
      </c>
      <c r="T370" s="32">
        <v>2019</v>
      </c>
      <c r="U370" s="32">
        <f t="shared" si="5"/>
        <v>0</v>
      </c>
    </row>
    <row r="371" spans="1:21">
      <c r="A371" s="25" t="s">
        <v>300</v>
      </c>
      <c r="B371">
        <v>7</v>
      </c>
      <c r="C371">
        <v>2010</v>
      </c>
      <c r="D371">
        <v>99</v>
      </c>
      <c r="E371">
        <v>9999</v>
      </c>
      <c r="F371">
        <v>436</v>
      </c>
      <c r="G371" s="32">
        <v>1</v>
      </c>
      <c r="H371" s="32">
        <v>3</v>
      </c>
      <c r="J371" s="25" t="s">
        <v>312</v>
      </c>
      <c r="K371" s="25" t="s">
        <v>313</v>
      </c>
      <c r="L371" s="25" t="s">
        <v>26</v>
      </c>
      <c r="M371" s="25" t="s">
        <v>179</v>
      </c>
      <c r="N371" s="32">
        <v>750</v>
      </c>
      <c r="O371" s="32">
        <v>2</v>
      </c>
      <c r="P371" s="32">
        <v>7</v>
      </c>
      <c r="Q371" s="32">
        <v>2010</v>
      </c>
      <c r="R371" s="32">
        <v>3</v>
      </c>
      <c r="S371" s="32">
        <v>2013</v>
      </c>
      <c r="T371" s="32">
        <v>2010</v>
      </c>
      <c r="U371" s="32">
        <f t="shared" si="5"/>
        <v>1</v>
      </c>
    </row>
    <row r="372" spans="1:21">
      <c r="A372" s="25" t="s">
        <v>300</v>
      </c>
      <c r="B372">
        <v>7</v>
      </c>
      <c r="C372">
        <v>2010</v>
      </c>
      <c r="D372">
        <v>99</v>
      </c>
      <c r="E372">
        <v>9999</v>
      </c>
      <c r="F372">
        <v>436</v>
      </c>
      <c r="G372" s="32">
        <v>1</v>
      </c>
      <c r="H372" s="32">
        <v>3</v>
      </c>
      <c r="J372" s="25" t="s">
        <v>312</v>
      </c>
      <c r="K372" s="25" t="s">
        <v>313</v>
      </c>
      <c r="L372" s="25" t="s">
        <v>26</v>
      </c>
      <c r="M372" s="25" t="s">
        <v>179</v>
      </c>
      <c r="N372" s="32">
        <v>750</v>
      </c>
      <c r="O372" s="32">
        <v>2</v>
      </c>
      <c r="P372" s="32">
        <v>7</v>
      </c>
      <c r="Q372" s="32">
        <v>2010</v>
      </c>
      <c r="R372" s="32">
        <v>3</v>
      </c>
      <c r="S372" s="32">
        <v>2013</v>
      </c>
      <c r="T372" s="32">
        <v>2011</v>
      </c>
      <c r="U372" s="32">
        <f t="shared" si="5"/>
        <v>0</v>
      </c>
    </row>
    <row r="373" spans="1:21">
      <c r="A373" s="25" t="s">
        <v>300</v>
      </c>
      <c r="B373">
        <v>7</v>
      </c>
      <c r="C373">
        <v>2010</v>
      </c>
      <c r="D373">
        <v>99</v>
      </c>
      <c r="E373">
        <v>9999</v>
      </c>
      <c r="F373">
        <v>436</v>
      </c>
      <c r="G373" s="32">
        <v>1</v>
      </c>
      <c r="H373" s="32">
        <v>3</v>
      </c>
      <c r="J373" s="25" t="s">
        <v>312</v>
      </c>
      <c r="K373" s="25" t="s">
        <v>313</v>
      </c>
      <c r="L373" s="25" t="s">
        <v>26</v>
      </c>
      <c r="M373" s="25" t="s">
        <v>179</v>
      </c>
      <c r="N373" s="32">
        <v>750</v>
      </c>
      <c r="O373" s="32">
        <v>2</v>
      </c>
      <c r="P373" s="32">
        <v>7</v>
      </c>
      <c r="Q373" s="32">
        <v>2010</v>
      </c>
      <c r="R373" s="32">
        <v>3</v>
      </c>
      <c r="S373" s="32">
        <v>2013</v>
      </c>
      <c r="T373" s="32">
        <v>2012</v>
      </c>
      <c r="U373" s="32">
        <f t="shared" si="5"/>
        <v>0</v>
      </c>
    </row>
    <row r="374" spans="1:21">
      <c r="A374" s="25" t="s">
        <v>300</v>
      </c>
      <c r="B374">
        <v>7</v>
      </c>
      <c r="C374">
        <v>2010</v>
      </c>
      <c r="D374">
        <v>99</v>
      </c>
      <c r="E374">
        <v>9999</v>
      </c>
      <c r="F374">
        <v>436</v>
      </c>
      <c r="G374" s="32">
        <v>1</v>
      </c>
      <c r="H374" s="32">
        <v>3</v>
      </c>
      <c r="J374" s="25" t="s">
        <v>312</v>
      </c>
      <c r="K374" s="25" t="s">
        <v>313</v>
      </c>
      <c r="L374" s="25" t="s">
        <v>26</v>
      </c>
      <c r="M374" s="25" t="s">
        <v>179</v>
      </c>
      <c r="N374" s="32">
        <v>750</v>
      </c>
      <c r="O374" s="32">
        <v>2</v>
      </c>
      <c r="P374" s="32">
        <v>7</v>
      </c>
      <c r="Q374" s="32">
        <v>2010</v>
      </c>
      <c r="R374" s="32">
        <v>3</v>
      </c>
      <c r="S374" s="32">
        <v>2013</v>
      </c>
      <c r="T374" s="32">
        <v>2013</v>
      </c>
      <c r="U374" s="32">
        <f t="shared" si="5"/>
        <v>0</v>
      </c>
    </row>
    <row r="375" spans="1:21">
      <c r="A375" s="25" t="s">
        <v>300</v>
      </c>
      <c r="B375">
        <v>7</v>
      </c>
      <c r="C375">
        <v>2010</v>
      </c>
      <c r="D375">
        <v>99</v>
      </c>
      <c r="E375">
        <v>9999</v>
      </c>
      <c r="F375">
        <v>436</v>
      </c>
      <c r="G375" s="32">
        <v>1</v>
      </c>
      <c r="H375" s="32">
        <v>3</v>
      </c>
      <c r="J375" s="25" t="s">
        <v>314</v>
      </c>
      <c r="K375" s="25" t="s">
        <v>315</v>
      </c>
      <c r="L375" s="25" t="s">
        <v>316</v>
      </c>
      <c r="M375" s="25" t="s">
        <v>179</v>
      </c>
      <c r="N375" s="32">
        <v>140</v>
      </c>
      <c r="O375" s="32">
        <v>4</v>
      </c>
      <c r="P375" s="32">
        <v>4</v>
      </c>
      <c r="Q375" s="32">
        <v>2018</v>
      </c>
      <c r="R375" s="32">
        <v>99</v>
      </c>
      <c r="S375" s="32">
        <v>9999</v>
      </c>
      <c r="T375" s="32">
        <v>2018</v>
      </c>
      <c r="U375" s="32">
        <f t="shared" si="5"/>
        <v>1</v>
      </c>
    </row>
    <row r="376" spans="1:21" s="7" customFormat="1">
      <c r="A376" s="25" t="s">
        <v>300</v>
      </c>
      <c r="B376">
        <v>7</v>
      </c>
      <c r="C376">
        <v>2010</v>
      </c>
      <c r="D376">
        <v>99</v>
      </c>
      <c r="E376">
        <v>9999</v>
      </c>
      <c r="F376">
        <v>436</v>
      </c>
      <c r="G376" s="32">
        <v>1</v>
      </c>
      <c r="H376" s="32">
        <v>3</v>
      </c>
      <c r="I376" s="32"/>
      <c r="J376" s="25" t="s">
        <v>314</v>
      </c>
      <c r="K376" s="25" t="s">
        <v>315</v>
      </c>
      <c r="L376" s="25" t="s">
        <v>316</v>
      </c>
      <c r="M376" s="25" t="s">
        <v>179</v>
      </c>
      <c r="N376" s="32">
        <v>140</v>
      </c>
      <c r="O376" s="32">
        <v>4</v>
      </c>
      <c r="P376" s="32">
        <v>4</v>
      </c>
      <c r="Q376" s="32">
        <v>2018</v>
      </c>
      <c r="R376" s="32">
        <v>99</v>
      </c>
      <c r="S376" s="32">
        <v>9999</v>
      </c>
      <c r="T376" s="32">
        <v>2019</v>
      </c>
      <c r="U376" s="32">
        <f t="shared" si="5"/>
        <v>0</v>
      </c>
    </row>
    <row r="377" spans="1:21" s="7" customFormat="1">
      <c r="A377" s="25" t="s">
        <v>300</v>
      </c>
      <c r="B377">
        <v>7</v>
      </c>
      <c r="C377">
        <v>2010</v>
      </c>
      <c r="D377">
        <v>99</v>
      </c>
      <c r="E377">
        <v>9999</v>
      </c>
      <c r="F377">
        <v>436</v>
      </c>
      <c r="G377" s="32">
        <v>1</v>
      </c>
      <c r="H377" s="32">
        <v>1</v>
      </c>
      <c r="I377" s="32"/>
      <c r="J377" s="25" t="s">
        <v>317</v>
      </c>
      <c r="K377" s="25" t="s">
        <v>318</v>
      </c>
      <c r="L377" s="25" t="s">
        <v>26</v>
      </c>
      <c r="M377" s="25" t="s">
        <v>40</v>
      </c>
      <c r="N377" s="32">
        <v>435</v>
      </c>
      <c r="O377" s="32">
        <v>1</v>
      </c>
      <c r="P377" s="32">
        <v>10</v>
      </c>
      <c r="Q377" s="32">
        <v>2015</v>
      </c>
      <c r="R377" s="32">
        <v>1</v>
      </c>
      <c r="S377" s="32">
        <v>2018</v>
      </c>
      <c r="T377" s="32">
        <v>2015</v>
      </c>
      <c r="U377" s="32">
        <f t="shared" si="5"/>
        <v>1</v>
      </c>
    </row>
    <row r="378" spans="1:21" s="7" customFormat="1">
      <c r="A378" s="25" t="s">
        <v>300</v>
      </c>
      <c r="B378">
        <v>7</v>
      </c>
      <c r="C378">
        <v>2010</v>
      </c>
      <c r="D378">
        <v>99</v>
      </c>
      <c r="E378">
        <v>9999</v>
      </c>
      <c r="F378">
        <v>436</v>
      </c>
      <c r="G378" s="32">
        <v>1</v>
      </c>
      <c r="H378" s="32">
        <v>1</v>
      </c>
      <c r="I378" s="32"/>
      <c r="J378" s="25" t="s">
        <v>317</v>
      </c>
      <c r="K378" s="25" t="s">
        <v>318</v>
      </c>
      <c r="L378" s="25" t="s">
        <v>26</v>
      </c>
      <c r="M378" s="25" t="s">
        <v>40</v>
      </c>
      <c r="N378" s="32">
        <v>435</v>
      </c>
      <c r="O378" s="32">
        <v>1</v>
      </c>
      <c r="P378" s="32">
        <v>10</v>
      </c>
      <c r="Q378" s="32">
        <v>2015</v>
      </c>
      <c r="R378" s="32">
        <v>1</v>
      </c>
      <c r="S378" s="32">
        <v>2018</v>
      </c>
      <c r="T378" s="32">
        <v>2016</v>
      </c>
      <c r="U378" s="32">
        <f t="shared" si="5"/>
        <v>0</v>
      </c>
    </row>
    <row r="379" spans="1:21" s="7" customFormat="1">
      <c r="A379" s="25" t="s">
        <v>300</v>
      </c>
      <c r="B379">
        <v>7</v>
      </c>
      <c r="C379">
        <v>2010</v>
      </c>
      <c r="D379">
        <v>99</v>
      </c>
      <c r="E379">
        <v>9999</v>
      </c>
      <c r="F379">
        <v>436</v>
      </c>
      <c r="G379" s="32">
        <v>1</v>
      </c>
      <c r="H379" s="32">
        <v>1</v>
      </c>
      <c r="I379" s="32"/>
      <c r="J379" s="25" t="s">
        <v>317</v>
      </c>
      <c r="K379" s="25" t="s">
        <v>318</v>
      </c>
      <c r="L379" s="25" t="s">
        <v>26</v>
      </c>
      <c r="M379" s="25" t="s">
        <v>40</v>
      </c>
      <c r="N379" s="32">
        <v>435</v>
      </c>
      <c r="O379" s="32">
        <v>1</v>
      </c>
      <c r="P379" s="32">
        <v>10</v>
      </c>
      <c r="Q379" s="32">
        <v>2015</v>
      </c>
      <c r="R379" s="32">
        <v>1</v>
      </c>
      <c r="S379" s="32">
        <v>2018</v>
      </c>
      <c r="T379" s="32">
        <v>2017</v>
      </c>
      <c r="U379" s="32">
        <f t="shared" si="5"/>
        <v>0</v>
      </c>
    </row>
    <row r="380" spans="1:21" s="7" customFormat="1">
      <c r="A380" s="25" t="s">
        <v>300</v>
      </c>
      <c r="B380">
        <v>7</v>
      </c>
      <c r="C380">
        <v>2010</v>
      </c>
      <c r="D380">
        <v>99</v>
      </c>
      <c r="E380">
        <v>9999</v>
      </c>
      <c r="F380">
        <v>436</v>
      </c>
      <c r="G380" s="32">
        <v>1</v>
      </c>
      <c r="H380" s="32">
        <v>1</v>
      </c>
      <c r="I380" s="32"/>
      <c r="J380" s="25" t="s">
        <v>317</v>
      </c>
      <c r="K380" s="25" t="s">
        <v>318</v>
      </c>
      <c r="L380" s="25" t="s">
        <v>26</v>
      </c>
      <c r="M380" s="25" t="s">
        <v>40</v>
      </c>
      <c r="N380" s="32">
        <v>435</v>
      </c>
      <c r="O380" s="32">
        <v>1</v>
      </c>
      <c r="P380" s="32">
        <v>10</v>
      </c>
      <c r="Q380" s="32">
        <v>2015</v>
      </c>
      <c r="R380" s="32">
        <v>1</v>
      </c>
      <c r="S380" s="32">
        <v>2018</v>
      </c>
      <c r="T380" s="32">
        <v>2018</v>
      </c>
      <c r="U380" s="32">
        <f t="shared" si="5"/>
        <v>0</v>
      </c>
    </row>
    <row r="381" spans="1:21" s="7" customFormat="1">
      <c r="A381" s="26" t="s">
        <v>300</v>
      </c>
      <c r="B381" s="27">
        <v>7</v>
      </c>
      <c r="C381" s="27">
        <v>2010</v>
      </c>
      <c r="D381" s="24">
        <v>99</v>
      </c>
      <c r="E381" s="24">
        <v>9999</v>
      </c>
      <c r="F381" s="24">
        <v>490</v>
      </c>
      <c r="G381" s="32">
        <v>1</v>
      </c>
      <c r="H381" s="35">
        <v>5</v>
      </c>
      <c r="I381" s="38"/>
      <c r="J381" s="26" t="s">
        <v>319</v>
      </c>
      <c r="K381" s="26" t="s">
        <v>320</v>
      </c>
      <c r="L381" s="26" t="s">
        <v>26</v>
      </c>
      <c r="M381" s="26" t="s">
        <v>63</v>
      </c>
      <c r="N381" s="36">
        <v>2</v>
      </c>
      <c r="O381" s="32">
        <v>5</v>
      </c>
      <c r="P381" s="35">
        <v>11</v>
      </c>
      <c r="Q381" s="35">
        <v>2013</v>
      </c>
      <c r="R381" s="35">
        <v>1</v>
      </c>
      <c r="S381" s="35">
        <v>2017</v>
      </c>
      <c r="T381" s="32">
        <v>2013</v>
      </c>
      <c r="U381" s="32">
        <f t="shared" si="5"/>
        <v>1</v>
      </c>
    </row>
    <row r="382" spans="1:21" s="7" customFormat="1">
      <c r="A382" s="26" t="s">
        <v>300</v>
      </c>
      <c r="B382" s="27">
        <v>7</v>
      </c>
      <c r="C382" s="27">
        <v>2010</v>
      </c>
      <c r="D382" s="24">
        <v>99</v>
      </c>
      <c r="E382" s="24">
        <v>9999</v>
      </c>
      <c r="F382" s="24">
        <v>490</v>
      </c>
      <c r="G382" s="32">
        <v>1</v>
      </c>
      <c r="H382" s="35">
        <v>5</v>
      </c>
      <c r="I382" s="38"/>
      <c r="J382" s="26" t="s">
        <v>319</v>
      </c>
      <c r="K382" s="26" t="s">
        <v>320</v>
      </c>
      <c r="L382" s="26" t="s">
        <v>26</v>
      </c>
      <c r="M382" s="26" t="s">
        <v>63</v>
      </c>
      <c r="N382" s="36">
        <v>2</v>
      </c>
      <c r="O382" s="32">
        <v>5</v>
      </c>
      <c r="P382" s="35">
        <v>11</v>
      </c>
      <c r="Q382" s="35">
        <v>2013</v>
      </c>
      <c r="R382" s="35">
        <v>1</v>
      </c>
      <c r="S382" s="35">
        <v>2017</v>
      </c>
      <c r="T382" s="32">
        <v>2014</v>
      </c>
      <c r="U382" s="32">
        <f t="shared" si="5"/>
        <v>0</v>
      </c>
    </row>
    <row r="383" spans="1:21" s="7" customFormat="1">
      <c r="A383" s="26" t="s">
        <v>300</v>
      </c>
      <c r="B383" s="27">
        <v>7</v>
      </c>
      <c r="C383" s="27">
        <v>2010</v>
      </c>
      <c r="D383" s="24">
        <v>99</v>
      </c>
      <c r="E383" s="24">
        <v>9999</v>
      </c>
      <c r="F383" s="24">
        <v>490</v>
      </c>
      <c r="G383" s="32">
        <v>1</v>
      </c>
      <c r="H383" s="35">
        <v>5</v>
      </c>
      <c r="I383" s="38"/>
      <c r="J383" s="26" t="s">
        <v>319</v>
      </c>
      <c r="K383" s="26" t="s">
        <v>320</v>
      </c>
      <c r="L383" s="26" t="s">
        <v>26</v>
      </c>
      <c r="M383" s="26" t="s">
        <v>63</v>
      </c>
      <c r="N383" s="36">
        <v>2</v>
      </c>
      <c r="O383" s="32">
        <v>5</v>
      </c>
      <c r="P383" s="35">
        <v>11</v>
      </c>
      <c r="Q383" s="35">
        <v>2013</v>
      </c>
      <c r="R383" s="35">
        <v>1</v>
      </c>
      <c r="S383" s="35">
        <v>2017</v>
      </c>
      <c r="T383" s="32">
        <v>2015</v>
      </c>
      <c r="U383" s="32">
        <f t="shared" si="5"/>
        <v>0</v>
      </c>
    </row>
    <row r="384" spans="1:21" s="7" customFormat="1">
      <c r="A384" s="26" t="s">
        <v>300</v>
      </c>
      <c r="B384" s="27">
        <v>7</v>
      </c>
      <c r="C384" s="27">
        <v>2010</v>
      </c>
      <c r="D384" s="24">
        <v>99</v>
      </c>
      <c r="E384" s="24">
        <v>9999</v>
      </c>
      <c r="F384" s="24">
        <v>490</v>
      </c>
      <c r="G384" s="32">
        <v>1</v>
      </c>
      <c r="H384" s="35">
        <v>5</v>
      </c>
      <c r="I384" s="38"/>
      <c r="J384" s="26" t="s">
        <v>319</v>
      </c>
      <c r="K384" s="26" t="s">
        <v>320</v>
      </c>
      <c r="L384" s="26" t="s">
        <v>26</v>
      </c>
      <c r="M384" s="26" t="s">
        <v>63</v>
      </c>
      <c r="N384" s="36">
        <v>2</v>
      </c>
      <c r="O384" s="32">
        <v>5</v>
      </c>
      <c r="P384" s="35">
        <v>11</v>
      </c>
      <c r="Q384" s="35">
        <v>2013</v>
      </c>
      <c r="R384" s="35">
        <v>1</v>
      </c>
      <c r="S384" s="35">
        <v>2017</v>
      </c>
      <c r="T384" s="32">
        <v>2016</v>
      </c>
      <c r="U384" s="32">
        <f t="shared" si="5"/>
        <v>0</v>
      </c>
    </row>
    <row r="385" spans="1:21" s="7" customFormat="1">
      <c r="A385" s="26" t="s">
        <v>300</v>
      </c>
      <c r="B385" s="27">
        <v>7</v>
      </c>
      <c r="C385" s="27">
        <v>2010</v>
      </c>
      <c r="D385" s="24">
        <v>99</v>
      </c>
      <c r="E385" s="24">
        <v>9999</v>
      </c>
      <c r="F385" s="24">
        <v>490</v>
      </c>
      <c r="G385" s="32">
        <v>1</v>
      </c>
      <c r="H385" s="35">
        <v>5</v>
      </c>
      <c r="I385" s="38"/>
      <c r="J385" s="26" t="s">
        <v>319</v>
      </c>
      <c r="K385" s="26" t="s">
        <v>320</v>
      </c>
      <c r="L385" s="26" t="s">
        <v>26</v>
      </c>
      <c r="M385" s="26" t="s">
        <v>63</v>
      </c>
      <c r="N385" s="36">
        <v>2</v>
      </c>
      <c r="O385" s="32">
        <v>5</v>
      </c>
      <c r="P385" s="35">
        <v>11</v>
      </c>
      <c r="Q385" s="35">
        <v>2013</v>
      </c>
      <c r="R385" s="35">
        <v>1</v>
      </c>
      <c r="S385" s="35">
        <v>2017</v>
      </c>
      <c r="T385" s="32">
        <v>2017</v>
      </c>
      <c r="U385" s="32">
        <f t="shared" si="5"/>
        <v>0</v>
      </c>
    </row>
    <row r="386" spans="1:21" s="7" customFormat="1">
      <c r="A386" s="25" t="s">
        <v>300</v>
      </c>
      <c r="B386">
        <v>7</v>
      </c>
      <c r="C386">
        <v>2010</v>
      </c>
      <c r="D386">
        <v>99</v>
      </c>
      <c r="E386">
        <v>9999</v>
      </c>
      <c r="F386">
        <v>436</v>
      </c>
      <c r="G386" s="32">
        <v>1</v>
      </c>
      <c r="H386" s="32">
        <v>8</v>
      </c>
      <c r="I386" s="32" t="s">
        <v>44</v>
      </c>
      <c r="J386" s="25" t="s">
        <v>321</v>
      </c>
      <c r="K386" s="25" t="s">
        <v>322</v>
      </c>
      <c r="L386" s="25" t="s">
        <v>34</v>
      </c>
      <c r="M386" s="25" t="s">
        <v>40</v>
      </c>
      <c r="N386" s="32">
        <v>615</v>
      </c>
      <c r="O386" s="32">
        <v>1</v>
      </c>
      <c r="P386" s="32">
        <v>2</v>
      </c>
      <c r="Q386" s="32">
        <v>2018</v>
      </c>
      <c r="R386" s="32">
        <v>99</v>
      </c>
      <c r="S386" s="32">
        <v>9999</v>
      </c>
      <c r="T386" s="32">
        <v>2018</v>
      </c>
      <c r="U386" s="32">
        <f t="shared" ref="U386:U449" si="6">IF(Q386=T386,1,0)</f>
        <v>1</v>
      </c>
    </row>
    <row r="387" spans="1:21">
      <c r="A387" s="25" t="s">
        <v>300</v>
      </c>
      <c r="B387">
        <v>7</v>
      </c>
      <c r="C387">
        <v>2010</v>
      </c>
      <c r="D387">
        <v>99</v>
      </c>
      <c r="E387">
        <v>9999</v>
      </c>
      <c r="F387">
        <v>436</v>
      </c>
      <c r="G387" s="32">
        <v>1</v>
      </c>
      <c r="H387" s="32">
        <v>8</v>
      </c>
      <c r="I387" s="32" t="s">
        <v>44</v>
      </c>
      <c r="J387" s="25" t="s">
        <v>321</v>
      </c>
      <c r="K387" s="25" t="s">
        <v>322</v>
      </c>
      <c r="L387" s="25" t="s">
        <v>34</v>
      </c>
      <c r="M387" s="25" t="s">
        <v>40</v>
      </c>
      <c r="N387" s="32">
        <v>615</v>
      </c>
      <c r="O387" s="32">
        <v>1</v>
      </c>
      <c r="P387" s="32">
        <v>2</v>
      </c>
      <c r="Q387" s="32">
        <v>2018</v>
      </c>
      <c r="R387" s="32">
        <v>99</v>
      </c>
      <c r="S387" s="32">
        <v>9999</v>
      </c>
      <c r="T387" s="32">
        <v>2019</v>
      </c>
      <c r="U387" s="32">
        <f t="shared" si="6"/>
        <v>0</v>
      </c>
    </row>
    <row r="388" spans="1:21">
      <c r="A388" s="25" t="s">
        <v>323</v>
      </c>
      <c r="B388">
        <v>6</v>
      </c>
      <c r="C388">
        <v>2004</v>
      </c>
      <c r="D388">
        <v>12</v>
      </c>
      <c r="E388">
        <v>2006</v>
      </c>
      <c r="F388">
        <v>516</v>
      </c>
      <c r="G388" s="32">
        <v>1</v>
      </c>
      <c r="H388" s="32">
        <v>1</v>
      </c>
      <c r="J388" s="25" t="s">
        <v>324</v>
      </c>
      <c r="K388" s="25" t="s">
        <v>325</v>
      </c>
      <c r="L388" s="25" t="s">
        <v>34</v>
      </c>
      <c r="M388" s="25" t="s">
        <v>40</v>
      </c>
      <c r="N388" s="32">
        <v>20</v>
      </c>
      <c r="O388" s="32">
        <v>5</v>
      </c>
      <c r="P388" s="32">
        <v>6</v>
      </c>
      <c r="Q388" s="32">
        <v>2004</v>
      </c>
      <c r="R388" s="32">
        <v>3</v>
      </c>
      <c r="S388" s="32">
        <v>2006</v>
      </c>
      <c r="T388" s="32">
        <v>2004</v>
      </c>
      <c r="U388" s="32">
        <f t="shared" si="6"/>
        <v>1</v>
      </c>
    </row>
    <row r="389" spans="1:21">
      <c r="A389" s="25" t="s">
        <v>323</v>
      </c>
      <c r="B389">
        <v>6</v>
      </c>
      <c r="C389">
        <v>2004</v>
      </c>
      <c r="D389">
        <v>12</v>
      </c>
      <c r="E389">
        <v>2006</v>
      </c>
      <c r="F389">
        <v>516</v>
      </c>
      <c r="G389" s="32">
        <v>1</v>
      </c>
      <c r="H389" s="32">
        <v>1</v>
      </c>
      <c r="J389" s="25" t="s">
        <v>324</v>
      </c>
      <c r="K389" s="25" t="s">
        <v>325</v>
      </c>
      <c r="L389" s="25" t="s">
        <v>34</v>
      </c>
      <c r="M389" s="25" t="s">
        <v>40</v>
      </c>
      <c r="N389" s="32">
        <v>20</v>
      </c>
      <c r="O389" s="32">
        <v>5</v>
      </c>
      <c r="P389" s="32">
        <v>6</v>
      </c>
      <c r="Q389" s="32">
        <v>2004</v>
      </c>
      <c r="R389" s="32">
        <v>3</v>
      </c>
      <c r="S389" s="32">
        <v>2006</v>
      </c>
      <c r="T389" s="32">
        <v>2005</v>
      </c>
      <c r="U389" s="32">
        <f t="shared" si="6"/>
        <v>0</v>
      </c>
    </row>
    <row r="390" spans="1:21">
      <c r="A390" s="25" t="s">
        <v>323</v>
      </c>
      <c r="B390">
        <v>6</v>
      </c>
      <c r="C390">
        <v>2004</v>
      </c>
      <c r="D390">
        <v>12</v>
      </c>
      <c r="E390">
        <v>2006</v>
      </c>
      <c r="F390">
        <v>516</v>
      </c>
      <c r="G390" s="32">
        <v>1</v>
      </c>
      <c r="H390" s="32">
        <v>1</v>
      </c>
      <c r="J390" s="25" t="s">
        <v>324</v>
      </c>
      <c r="K390" s="25" t="s">
        <v>325</v>
      </c>
      <c r="L390" s="25" t="s">
        <v>34</v>
      </c>
      <c r="M390" s="25" t="s">
        <v>40</v>
      </c>
      <c r="N390" s="32">
        <v>20</v>
      </c>
      <c r="O390" s="32">
        <v>5</v>
      </c>
      <c r="P390" s="32">
        <v>6</v>
      </c>
      <c r="Q390" s="32">
        <v>2004</v>
      </c>
      <c r="R390" s="32">
        <v>3</v>
      </c>
      <c r="S390" s="32">
        <v>2006</v>
      </c>
      <c r="T390" s="32">
        <v>2006</v>
      </c>
      <c r="U390" s="32">
        <f t="shared" si="6"/>
        <v>0</v>
      </c>
    </row>
    <row r="391" spans="1:21">
      <c r="A391" s="25" t="s">
        <v>323</v>
      </c>
      <c r="B391">
        <v>6</v>
      </c>
      <c r="C391">
        <v>2004</v>
      </c>
      <c r="D391">
        <v>12</v>
      </c>
      <c r="E391">
        <v>2006</v>
      </c>
      <c r="F391">
        <v>516</v>
      </c>
      <c r="G391" s="32">
        <v>1</v>
      </c>
      <c r="H391" s="32">
        <v>3</v>
      </c>
      <c r="J391" s="25" t="s">
        <v>326</v>
      </c>
      <c r="K391" s="25" t="s">
        <v>327</v>
      </c>
      <c r="L391" s="25" t="s">
        <v>26</v>
      </c>
      <c r="M391" s="25" t="s">
        <v>27</v>
      </c>
      <c r="N391" s="32">
        <v>560</v>
      </c>
      <c r="O391" s="32">
        <v>1</v>
      </c>
      <c r="P391" s="32">
        <v>6</v>
      </c>
      <c r="Q391" s="32">
        <v>2004</v>
      </c>
      <c r="R391" s="32">
        <v>12</v>
      </c>
      <c r="S391" s="32">
        <v>2006</v>
      </c>
      <c r="T391" s="32">
        <v>2004</v>
      </c>
      <c r="U391" s="32">
        <f t="shared" si="6"/>
        <v>1</v>
      </c>
    </row>
    <row r="392" spans="1:21">
      <c r="A392" s="25" t="s">
        <v>323</v>
      </c>
      <c r="B392">
        <v>6</v>
      </c>
      <c r="C392">
        <v>2004</v>
      </c>
      <c r="D392">
        <v>12</v>
      </c>
      <c r="E392">
        <v>2006</v>
      </c>
      <c r="F392">
        <v>516</v>
      </c>
      <c r="G392" s="32">
        <v>1</v>
      </c>
      <c r="H392" s="32">
        <v>3</v>
      </c>
      <c r="J392" s="25" t="s">
        <v>326</v>
      </c>
      <c r="K392" s="25" t="s">
        <v>327</v>
      </c>
      <c r="L392" s="25" t="s">
        <v>26</v>
      </c>
      <c r="M392" s="25" t="s">
        <v>27</v>
      </c>
      <c r="N392" s="32">
        <v>560</v>
      </c>
      <c r="O392" s="32">
        <v>1</v>
      </c>
      <c r="P392" s="32">
        <v>6</v>
      </c>
      <c r="Q392" s="32">
        <v>2004</v>
      </c>
      <c r="R392" s="32">
        <v>12</v>
      </c>
      <c r="S392" s="32">
        <v>2006</v>
      </c>
      <c r="T392" s="32">
        <v>2005</v>
      </c>
      <c r="U392" s="32">
        <f t="shared" si="6"/>
        <v>0</v>
      </c>
    </row>
    <row r="393" spans="1:21">
      <c r="A393" s="25" t="s">
        <v>323</v>
      </c>
      <c r="B393">
        <v>6</v>
      </c>
      <c r="C393">
        <v>2004</v>
      </c>
      <c r="D393">
        <v>12</v>
      </c>
      <c r="E393">
        <v>2006</v>
      </c>
      <c r="F393">
        <v>516</v>
      </c>
      <c r="G393" s="32">
        <v>1</v>
      </c>
      <c r="H393" s="32">
        <v>3</v>
      </c>
      <c r="J393" s="25" t="s">
        <v>326</v>
      </c>
      <c r="K393" s="25" t="s">
        <v>327</v>
      </c>
      <c r="L393" s="25" t="s">
        <v>26</v>
      </c>
      <c r="M393" s="25" t="s">
        <v>27</v>
      </c>
      <c r="N393" s="32">
        <v>560</v>
      </c>
      <c r="O393" s="32">
        <v>1</v>
      </c>
      <c r="P393" s="32">
        <v>6</v>
      </c>
      <c r="Q393" s="32">
        <v>2004</v>
      </c>
      <c r="R393" s="32">
        <v>12</v>
      </c>
      <c r="S393" s="32">
        <v>2006</v>
      </c>
      <c r="T393" s="32">
        <v>2006</v>
      </c>
      <c r="U393" s="32">
        <f t="shared" si="6"/>
        <v>0</v>
      </c>
    </row>
    <row r="394" spans="1:21">
      <c r="A394" s="25" t="s">
        <v>323</v>
      </c>
      <c r="B394">
        <v>6</v>
      </c>
      <c r="C394">
        <v>2004</v>
      </c>
      <c r="D394">
        <v>12</v>
      </c>
      <c r="E394">
        <v>2006</v>
      </c>
      <c r="F394">
        <v>516</v>
      </c>
      <c r="G394" s="32">
        <v>1</v>
      </c>
      <c r="H394" s="32">
        <v>1</v>
      </c>
      <c r="J394" s="25" t="s">
        <v>328</v>
      </c>
      <c r="K394" s="25" t="s">
        <v>329</v>
      </c>
      <c r="L394" s="25" t="s">
        <v>26</v>
      </c>
      <c r="M394" s="25" t="s">
        <v>40</v>
      </c>
      <c r="N394" s="32">
        <v>625</v>
      </c>
      <c r="O394" s="32">
        <v>1</v>
      </c>
      <c r="P394" s="32">
        <v>4</v>
      </c>
      <c r="Q394" s="32">
        <v>2006</v>
      </c>
      <c r="R394" s="32">
        <v>12</v>
      </c>
      <c r="S394" s="32">
        <v>2006</v>
      </c>
      <c r="T394" s="32">
        <v>2006</v>
      </c>
      <c r="U394" s="32">
        <f t="shared" si="6"/>
        <v>1</v>
      </c>
    </row>
    <row r="395" spans="1:21">
      <c r="A395" s="25" t="s">
        <v>323</v>
      </c>
      <c r="B395">
        <v>6</v>
      </c>
      <c r="C395">
        <v>2004</v>
      </c>
      <c r="D395">
        <v>12</v>
      </c>
      <c r="E395">
        <v>2006</v>
      </c>
      <c r="F395">
        <v>516</v>
      </c>
      <c r="G395" s="32">
        <v>1</v>
      </c>
      <c r="H395" s="34">
        <v>5</v>
      </c>
      <c r="I395" s="33"/>
      <c r="J395" s="22" t="s">
        <v>330</v>
      </c>
      <c r="K395" s="22" t="s">
        <v>192</v>
      </c>
      <c r="L395" s="22" t="s">
        <v>26</v>
      </c>
      <c r="M395" s="22" t="s">
        <v>63</v>
      </c>
      <c r="N395" s="33">
        <v>20</v>
      </c>
      <c r="O395" s="33">
        <v>5</v>
      </c>
      <c r="P395" s="34">
        <v>6</v>
      </c>
      <c r="Q395" s="34">
        <v>2004</v>
      </c>
      <c r="R395" s="34">
        <v>12</v>
      </c>
      <c r="S395" s="34">
        <v>2006</v>
      </c>
      <c r="T395" s="32">
        <v>2004</v>
      </c>
      <c r="U395" s="32">
        <f t="shared" si="6"/>
        <v>1</v>
      </c>
    </row>
    <row r="396" spans="1:21">
      <c r="A396" s="25" t="s">
        <v>323</v>
      </c>
      <c r="B396">
        <v>6</v>
      </c>
      <c r="C396">
        <v>2004</v>
      </c>
      <c r="D396">
        <v>12</v>
      </c>
      <c r="E396">
        <v>2006</v>
      </c>
      <c r="F396">
        <v>516</v>
      </c>
      <c r="G396" s="32">
        <v>1</v>
      </c>
      <c r="H396" s="34">
        <v>5</v>
      </c>
      <c r="I396" s="33"/>
      <c r="J396" s="22" t="s">
        <v>330</v>
      </c>
      <c r="K396" s="22" t="s">
        <v>192</v>
      </c>
      <c r="L396" s="22" t="s">
        <v>26</v>
      </c>
      <c r="M396" s="22" t="s">
        <v>63</v>
      </c>
      <c r="N396" s="33">
        <v>20</v>
      </c>
      <c r="O396" s="33">
        <v>5</v>
      </c>
      <c r="P396" s="34">
        <v>6</v>
      </c>
      <c r="Q396" s="34">
        <v>2004</v>
      </c>
      <c r="R396" s="34">
        <v>12</v>
      </c>
      <c r="S396" s="34">
        <v>2006</v>
      </c>
      <c r="T396" s="32">
        <v>2005</v>
      </c>
      <c r="U396" s="32">
        <f t="shared" si="6"/>
        <v>0</v>
      </c>
    </row>
    <row r="397" spans="1:21">
      <c r="A397" s="25" t="s">
        <v>323</v>
      </c>
      <c r="B397">
        <v>6</v>
      </c>
      <c r="C397">
        <v>2004</v>
      </c>
      <c r="D397">
        <v>12</v>
      </c>
      <c r="E397">
        <v>2006</v>
      </c>
      <c r="F397">
        <v>516</v>
      </c>
      <c r="G397" s="32">
        <v>1</v>
      </c>
      <c r="H397" s="34">
        <v>5</v>
      </c>
      <c r="I397" s="33"/>
      <c r="J397" s="22" t="s">
        <v>330</v>
      </c>
      <c r="K397" s="22" t="s">
        <v>192</v>
      </c>
      <c r="L397" s="22" t="s">
        <v>26</v>
      </c>
      <c r="M397" s="22" t="s">
        <v>63</v>
      </c>
      <c r="N397" s="33">
        <v>20</v>
      </c>
      <c r="O397" s="33">
        <v>5</v>
      </c>
      <c r="P397" s="34">
        <v>6</v>
      </c>
      <c r="Q397" s="34">
        <v>2004</v>
      </c>
      <c r="R397" s="34">
        <v>12</v>
      </c>
      <c r="S397" s="34">
        <v>2006</v>
      </c>
      <c r="T397" s="32">
        <v>2006</v>
      </c>
      <c r="U397" s="32">
        <f t="shared" si="6"/>
        <v>0</v>
      </c>
    </row>
    <row r="398" spans="1:21">
      <c r="A398" s="25" t="s">
        <v>331</v>
      </c>
      <c r="B398">
        <v>6</v>
      </c>
      <c r="C398">
        <v>1960</v>
      </c>
      <c r="D398">
        <v>6</v>
      </c>
      <c r="E398">
        <v>1964</v>
      </c>
      <c r="F398">
        <v>484</v>
      </c>
      <c r="G398" s="32">
        <v>1</v>
      </c>
      <c r="H398" s="32">
        <v>1</v>
      </c>
      <c r="J398" s="25" t="s">
        <v>332</v>
      </c>
      <c r="K398" s="25" t="s">
        <v>333</v>
      </c>
      <c r="L398" s="25" t="s">
        <v>26</v>
      </c>
      <c r="M398" s="25" t="s">
        <v>40</v>
      </c>
      <c r="N398" s="32">
        <v>625</v>
      </c>
      <c r="O398" s="32">
        <v>1</v>
      </c>
      <c r="P398" s="32">
        <v>3</v>
      </c>
      <c r="Q398" s="32">
        <v>1961</v>
      </c>
      <c r="R398" s="32">
        <v>5</v>
      </c>
      <c r="S398" s="32">
        <v>1961</v>
      </c>
      <c r="T398" s="32">
        <v>1961</v>
      </c>
      <c r="U398" s="32">
        <f t="shared" si="6"/>
        <v>1</v>
      </c>
    </row>
    <row r="399" spans="1:21">
      <c r="A399" s="25" t="s">
        <v>331</v>
      </c>
      <c r="B399">
        <v>6</v>
      </c>
      <c r="C399">
        <v>1960</v>
      </c>
      <c r="D399">
        <v>6</v>
      </c>
      <c r="E399">
        <v>1964</v>
      </c>
      <c r="F399">
        <v>484</v>
      </c>
      <c r="G399" s="32">
        <v>1</v>
      </c>
      <c r="H399" s="32">
        <v>1</v>
      </c>
      <c r="J399" s="25" t="s">
        <v>334</v>
      </c>
      <c r="K399" s="25" t="s">
        <v>335</v>
      </c>
      <c r="L399" s="25" t="s">
        <v>26</v>
      </c>
      <c r="M399" s="25" t="s">
        <v>40</v>
      </c>
      <c r="N399" s="32">
        <v>2</v>
      </c>
      <c r="O399" s="32">
        <v>5</v>
      </c>
      <c r="P399" s="32">
        <v>7</v>
      </c>
      <c r="Q399" s="32">
        <v>1960</v>
      </c>
      <c r="R399" s="32">
        <v>8</v>
      </c>
      <c r="S399" s="32">
        <v>1960</v>
      </c>
      <c r="T399" s="32">
        <v>1960</v>
      </c>
      <c r="U399" s="32">
        <f t="shared" si="6"/>
        <v>1</v>
      </c>
    </row>
    <row r="400" spans="1:21">
      <c r="A400" s="25" t="s">
        <v>331</v>
      </c>
      <c r="B400">
        <v>6</v>
      </c>
      <c r="C400">
        <v>1960</v>
      </c>
      <c r="D400">
        <v>6</v>
      </c>
      <c r="E400">
        <v>1964</v>
      </c>
      <c r="F400">
        <v>484</v>
      </c>
      <c r="G400" s="32">
        <v>1</v>
      </c>
      <c r="H400" s="32">
        <v>1</v>
      </c>
      <c r="J400" s="25" t="s">
        <v>336</v>
      </c>
      <c r="K400" s="25" t="s">
        <v>337</v>
      </c>
      <c r="L400" s="25" t="s">
        <v>26</v>
      </c>
      <c r="M400" s="25" t="s">
        <v>40</v>
      </c>
      <c r="N400" s="32">
        <v>2</v>
      </c>
      <c r="O400" s="32">
        <v>5</v>
      </c>
      <c r="P400" s="32">
        <v>8</v>
      </c>
      <c r="Q400" s="32">
        <v>1960</v>
      </c>
      <c r="R400" s="32">
        <v>9</v>
      </c>
      <c r="S400" s="32">
        <v>1960</v>
      </c>
      <c r="T400" s="32">
        <v>1960</v>
      </c>
      <c r="U400" s="32">
        <f t="shared" si="6"/>
        <v>1</v>
      </c>
    </row>
    <row r="401" spans="1:21">
      <c r="A401" s="25" t="s">
        <v>331</v>
      </c>
      <c r="B401">
        <v>6</v>
      </c>
      <c r="C401">
        <v>1960</v>
      </c>
      <c r="D401">
        <v>6</v>
      </c>
      <c r="E401">
        <v>1964</v>
      </c>
      <c r="F401">
        <v>484</v>
      </c>
      <c r="G401" s="32">
        <v>1</v>
      </c>
      <c r="H401" s="32">
        <v>1</v>
      </c>
      <c r="J401" s="25" t="s">
        <v>338</v>
      </c>
      <c r="K401" s="25" t="s">
        <v>339</v>
      </c>
      <c r="L401" s="25" t="s">
        <v>26</v>
      </c>
      <c r="M401" s="25" t="s">
        <v>40</v>
      </c>
      <c r="N401" s="32">
        <v>750</v>
      </c>
      <c r="O401" s="32">
        <v>2</v>
      </c>
      <c r="P401" s="32">
        <v>9</v>
      </c>
      <c r="Q401" s="32">
        <v>1960</v>
      </c>
      <c r="R401" s="32">
        <v>5</v>
      </c>
      <c r="S401" s="32">
        <v>1961</v>
      </c>
      <c r="T401" s="32">
        <v>1960</v>
      </c>
      <c r="U401" s="32">
        <f t="shared" si="6"/>
        <v>1</v>
      </c>
    </row>
    <row r="402" spans="1:21">
      <c r="A402" s="25" t="s">
        <v>331</v>
      </c>
      <c r="B402">
        <v>6</v>
      </c>
      <c r="C402">
        <v>1960</v>
      </c>
      <c r="D402">
        <v>6</v>
      </c>
      <c r="E402">
        <v>1964</v>
      </c>
      <c r="F402">
        <v>484</v>
      </c>
      <c r="G402" s="32">
        <v>1</v>
      </c>
      <c r="H402" s="32">
        <v>1</v>
      </c>
      <c r="J402" s="25" t="s">
        <v>338</v>
      </c>
      <c r="K402" s="25" t="s">
        <v>339</v>
      </c>
      <c r="L402" s="25" t="s">
        <v>26</v>
      </c>
      <c r="M402" s="25" t="s">
        <v>40</v>
      </c>
      <c r="N402" s="32">
        <v>750</v>
      </c>
      <c r="O402" s="32">
        <v>2</v>
      </c>
      <c r="P402" s="32">
        <v>9</v>
      </c>
      <c r="Q402" s="32">
        <v>1960</v>
      </c>
      <c r="R402" s="32">
        <v>5</v>
      </c>
      <c r="S402" s="32">
        <v>1961</v>
      </c>
      <c r="T402" s="32">
        <v>1961</v>
      </c>
      <c r="U402" s="32">
        <f t="shared" si="6"/>
        <v>0</v>
      </c>
    </row>
    <row r="403" spans="1:21">
      <c r="A403" s="25" t="s">
        <v>331</v>
      </c>
      <c r="B403">
        <v>6</v>
      </c>
      <c r="C403">
        <v>1960</v>
      </c>
      <c r="D403">
        <v>6</v>
      </c>
      <c r="E403">
        <v>1964</v>
      </c>
      <c r="F403">
        <v>484</v>
      </c>
      <c r="G403" s="32">
        <v>1</v>
      </c>
      <c r="H403" s="32">
        <v>2</v>
      </c>
      <c r="J403" s="25" t="s">
        <v>340</v>
      </c>
      <c r="K403" s="25" t="s">
        <v>341</v>
      </c>
      <c r="L403" s="25" t="s">
        <v>26</v>
      </c>
      <c r="M403" s="25" t="s">
        <v>40</v>
      </c>
      <c r="N403" s="32">
        <v>41</v>
      </c>
      <c r="O403" s="32">
        <v>4</v>
      </c>
      <c r="P403" s="32">
        <v>5</v>
      </c>
      <c r="Q403" s="32">
        <v>1963</v>
      </c>
      <c r="R403" s="32">
        <v>4</v>
      </c>
      <c r="S403" s="32">
        <v>1964</v>
      </c>
      <c r="T403" s="32">
        <v>1963</v>
      </c>
      <c r="U403" s="32">
        <f t="shared" si="6"/>
        <v>1</v>
      </c>
    </row>
    <row r="404" spans="1:21">
      <c r="A404" s="25" t="s">
        <v>331</v>
      </c>
      <c r="B404">
        <v>6</v>
      </c>
      <c r="C404">
        <v>1960</v>
      </c>
      <c r="D404">
        <v>6</v>
      </c>
      <c r="E404">
        <v>1964</v>
      </c>
      <c r="F404">
        <v>484</v>
      </c>
      <c r="G404" s="32">
        <v>1</v>
      </c>
      <c r="H404" s="32">
        <v>2</v>
      </c>
      <c r="J404" s="25" t="s">
        <v>340</v>
      </c>
      <c r="K404" s="25" t="s">
        <v>341</v>
      </c>
      <c r="L404" s="25" t="s">
        <v>26</v>
      </c>
      <c r="M404" s="25" t="s">
        <v>40</v>
      </c>
      <c r="N404" s="32">
        <v>41</v>
      </c>
      <c r="O404" s="32">
        <v>4</v>
      </c>
      <c r="P404" s="32">
        <v>5</v>
      </c>
      <c r="Q404" s="32">
        <v>1963</v>
      </c>
      <c r="R404" s="32">
        <v>4</v>
      </c>
      <c r="S404" s="32">
        <v>1964</v>
      </c>
      <c r="T404" s="32">
        <v>1964</v>
      </c>
      <c r="U404" s="32">
        <f t="shared" si="6"/>
        <v>0</v>
      </c>
    </row>
    <row r="405" spans="1:21">
      <c r="A405" s="25" t="s">
        <v>331</v>
      </c>
      <c r="B405">
        <v>6</v>
      </c>
      <c r="C405">
        <v>1960</v>
      </c>
      <c r="D405">
        <v>6</v>
      </c>
      <c r="E405">
        <v>1964</v>
      </c>
      <c r="F405">
        <v>484</v>
      </c>
      <c r="G405" s="32">
        <v>1</v>
      </c>
      <c r="H405" s="32">
        <v>2</v>
      </c>
      <c r="J405" s="25" t="s">
        <v>342</v>
      </c>
      <c r="K405" s="25" t="s">
        <v>36</v>
      </c>
      <c r="L405" s="25" t="s">
        <v>26</v>
      </c>
      <c r="M405" s="25" t="s">
        <v>40</v>
      </c>
      <c r="N405" s="32">
        <v>452</v>
      </c>
      <c r="O405" s="32">
        <v>1</v>
      </c>
      <c r="P405" s="32">
        <v>2</v>
      </c>
      <c r="Q405" s="32">
        <v>1962</v>
      </c>
      <c r="R405" s="32">
        <v>5</v>
      </c>
      <c r="S405" s="32">
        <v>1963</v>
      </c>
      <c r="T405" s="32">
        <v>1962</v>
      </c>
      <c r="U405" s="32">
        <f t="shared" si="6"/>
        <v>1</v>
      </c>
    </row>
    <row r="406" spans="1:21">
      <c r="A406" s="25" t="s">
        <v>331</v>
      </c>
      <c r="B406">
        <v>6</v>
      </c>
      <c r="C406">
        <v>1960</v>
      </c>
      <c r="D406">
        <v>6</v>
      </c>
      <c r="E406">
        <v>1964</v>
      </c>
      <c r="F406">
        <v>484</v>
      </c>
      <c r="G406" s="32">
        <v>1</v>
      </c>
      <c r="H406" s="32">
        <v>2</v>
      </c>
      <c r="J406" s="25" t="s">
        <v>342</v>
      </c>
      <c r="K406" s="25" t="s">
        <v>36</v>
      </c>
      <c r="L406" s="25" t="s">
        <v>26</v>
      </c>
      <c r="M406" s="25" t="s">
        <v>40</v>
      </c>
      <c r="N406" s="32">
        <v>452</v>
      </c>
      <c r="O406" s="32">
        <v>1</v>
      </c>
      <c r="P406" s="32">
        <v>2</v>
      </c>
      <c r="Q406" s="32">
        <v>1962</v>
      </c>
      <c r="R406" s="32">
        <v>5</v>
      </c>
      <c r="S406" s="32">
        <v>1963</v>
      </c>
      <c r="T406" s="32">
        <v>1963</v>
      </c>
      <c r="U406" s="32">
        <f t="shared" si="6"/>
        <v>0</v>
      </c>
    </row>
    <row r="407" spans="1:21">
      <c r="A407" s="25" t="s">
        <v>331</v>
      </c>
      <c r="B407">
        <v>6</v>
      </c>
      <c r="C407">
        <v>1960</v>
      </c>
      <c r="D407">
        <v>6</v>
      </c>
      <c r="E407">
        <v>1964</v>
      </c>
      <c r="F407">
        <v>484</v>
      </c>
      <c r="G407" s="32">
        <v>1</v>
      </c>
      <c r="H407" s="32">
        <v>3</v>
      </c>
      <c r="J407" s="25" t="s">
        <v>343</v>
      </c>
      <c r="K407" s="25" t="s">
        <v>344</v>
      </c>
      <c r="L407" s="25" t="s">
        <v>26</v>
      </c>
      <c r="M407" s="25" t="s">
        <v>345</v>
      </c>
      <c r="N407" s="32">
        <v>530</v>
      </c>
      <c r="O407" s="32">
        <v>1</v>
      </c>
      <c r="P407" s="32">
        <v>4</v>
      </c>
      <c r="Q407" s="32">
        <v>1962</v>
      </c>
      <c r="R407" s="32">
        <v>7</v>
      </c>
      <c r="S407" s="32">
        <v>1963</v>
      </c>
      <c r="T407" s="32">
        <v>1962</v>
      </c>
      <c r="U407" s="32">
        <f t="shared" si="6"/>
        <v>1</v>
      </c>
    </row>
    <row r="408" spans="1:21">
      <c r="A408" s="25" t="s">
        <v>331</v>
      </c>
      <c r="B408">
        <v>6</v>
      </c>
      <c r="C408">
        <v>1960</v>
      </c>
      <c r="D408">
        <v>6</v>
      </c>
      <c r="E408">
        <v>1964</v>
      </c>
      <c r="F408">
        <v>484</v>
      </c>
      <c r="G408" s="32">
        <v>1</v>
      </c>
      <c r="H408" s="32">
        <v>3</v>
      </c>
      <c r="J408" s="25" t="s">
        <v>343</v>
      </c>
      <c r="K408" s="25" t="s">
        <v>344</v>
      </c>
      <c r="L408" s="25" t="s">
        <v>26</v>
      </c>
      <c r="M408" s="25" t="s">
        <v>345</v>
      </c>
      <c r="N408" s="32">
        <v>530</v>
      </c>
      <c r="O408" s="32">
        <v>1</v>
      </c>
      <c r="P408" s="32">
        <v>4</v>
      </c>
      <c r="Q408" s="32">
        <v>1962</v>
      </c>
      <c r="R408" s="32">
        <v>7</v>
      </c>
      <c r="S408" s="32">
        <v>1963</v>
      </c>
      <c r="T408" s="32">
        <v>1963</v>
      </c>
      <c r="U408" s="32">
        <f t="shared" si="6"/>
        <v>0</v>
      </c>
    </row>
    <row r="409" spans="1:21">
      <c r="A409" s="25" t="s">
        <v>331</v>
      </c>
      <c r="B409">
        <v>6</v>
      </c>
      <c r="C409">
        <v>1960</v>
      </c>
      <c r="D409">
        <v>6</v>
      </c>
      <c r="E409">
        <v>1964</v>
      </c>
      <c r="F409">
        <v>484</v>
      </c>
      <c r="G409" s="32">
        <v>1</v>
      </c>
      <c r="H409" s="32">
        <v>3</v>
      </c>
      <c r="J409" s="25" t="s">
        <v>346</v>
      </c>
      <c r="K409" s="25" t="s">
        <v>347</v>
      </c>
      <c r="L409" s="25" t="s">
        <v>26</v>
      </c>
      <c r="M409" s="25" t="s">
        <v>27</v>
      </c>
      <c r="N409" s="32">
        <v>475</v>
      </c>
      <c r="O409" s="32">
        <v>1</v>
      </c>
      <c r="P409" s="32">
        <v>1</v>
      </c>
      <c r="Q409" s="32">
        <v>1964</v>
      </c>
      <c r="R409" s="32">
        <v>6</v>
      </c>
      <c r="S409" s="32">
        <v>1964</v>
      </c>
      <c r="T409" s="32">
        <v>1964</v>
      </c>
      <c r="U409" s="32">
        <f t="shared" si="6"/>
        <v>1</v>
      </c>
    </row>
    <row r="410" spans="1:21">
      <c r="A410" s="25" t="s">
        <v>331</v>
      </c>
      <c r="B410">
        <v>6</v>
      </c>
      <c r="C410">
        <v>1960</v>
      </c>
      <c r="D410">
        <v>6</v>
      </c>
      <c r="E410">
        <v>1964</v>
      </c>
      <c r="F410">
        <v>484</v>
      </c>
      <c r="G410" s="32">
        <v>1</v>
      </c>
      <c r="H410" s="32">
        <v>3</v>
      </c>
      <c r="J410" s="25" t="s">
        <v>348</v>
      </c>
      <c r="K410" s="25" t="s">
        <v>349</v>
      </c>
      <c r="L410" s="25" t="s">
        <v>26</v>
      </c>
      <c r="M410" s="25" t="s">
        <v>27</v>
      </c>
      <c r="N410" s="32">
        <v>385</v>
      </c>
      <c r="O410" s="32">
        <v>5</v>
      </c>
      <c r="P410" s="32">
        <v>8</v>
      </c>
      <c r="Q410" s="32">
        <v>1963</v>
      </c>
      <c r="R410" s="32">
        <v>12</v>
      </c>
      <c r="S410" s="32">
        <v>1963</v>
      </c>
      <c r="T410" s="32">
        <v>1963</v>
      </c>
      <c r="U410" s="32">
        <f t="shared" si="6"/>
        <v>1</v>
      </c>
    </row>
    <row r="411" spans="1:21">
      <c r="A411" s="25" t="s">
        <v>331</v>
      </c>
      <c r="B411">
        <v>6</v>
      </c>
      <c r="C411">
        <v>1960</v>
      </c>
      <c r="D411">
        <v>6</v>
      </c>
      <c r="E411">
        <v>1964</v>
      </c>
      <c r="F411">
        <v>484</v>
      </c>
      <c r="G411" s="32">
        <v>1</v>
      </c>
      <c r="H411" s="32">
        <v>8</v>
      </c>
      <c r="I411" s="32" t="s">
        <v>44</v>
      </c>
      <c r="J411" s="25" t="s">
        <v>350</v>
      </c>
      <c r="K411" s="25" t="s">
        <v>351</v>
      </c>
      <c r="L411" s="25" t="s">
        <v>26</v>
      </c>
      <c r="M411" s="25" t="s">
        <v>40</v>
      </c>
      <c r="N411" s="32">
        <v>380</v>
      </c>
      <c r="O411" s="32">
        <v>5</v>
      </c>
      <c r="P411" s="32">
        <v>5</v>
      </c>
      <c r="Q411" s="32">
        <v>1961</v>
      </c>
      <c r="R411" s="32">
        <v>1</v>
      </c>
      <c r="S411" s="32">
        <v>1962</v>
      </c>
      <c r="T411" s="32">
        <v>1961</v>
      </c>
      <c r="U411" s="32">
        <f t="shared" si="6"/>
        <v>1</v>
      </c>
    </row>
    <row r="412" spans="1:21">
      <c r="A412" s="25" t="s">
        <v>331</v>
      </c>
      <c r="B412">
        <v>6</v>
      </c>
      <c r="C412">
        <v>1960</v>
      </c>
      <c r="D412">
        <v>6</v>
      </c>
      <c r="E412">
        <v>1964</v>
      </c>
      <c r="F412">
        <v>484</v>
      </c>
      <c r="G412" s="32">
        <v>1</v>
      </c>
      <c r="H412" s="32">
        <v>8</v>
      </c>
      <c r="I412" s="32" t="s">
        <v>44</v>
      </c>
      <c r="J412" s="25" t="s">
        <v>350</v>
      </c>
      <c r="K412" s="25" t="s">
        <v>351</v>
      </c>
      <c r="L412" s="25" t="s">
        <v>26</v>
      </c>
      <c r="M412" s="25" t="s">
        <v>40</v>
      </c>
      <c r="N412" s="32">
        <v>380</v>
      </c>
      <c r="O412" s="32">
        <v>5</v>
      </c>
      <c r="P412" s="32">
        <v>5</v>
      </c>
      <c r="Q412" s="32">
        <v>1961</v>
      </c>
      <c r="R412" s="32">
        <v>1</v>
      </c>
      <c r="S412" s="32">
        <v>1962</v>
      </c>
      <c r="T412" s="32">
        <v>1962</v>
      </c>
      <c r="U412" s="32">
        <f t="shared" si="6"/>
        <v>0</v>
      </c>
    </row>
    <row r="413" spans="1:21">
      <c r="A413" s="25" t="s">
        <v>331</v>
      </c>
      <c r="B413">
        <v>6</v>
      </c>
      <c r="C413">
        <v>1960</v>
      </c>
      <c r="D413">
        <v>6</v>
      </c>
      <c r="E413">
        <v>1964</v>
      </c>
      <c r="F413">
        <v>484</v>
      </c>
      <c r="G413" s="32">
        <v>1</v>
      </c>
      <c r="H413" s="32">
        <v>3</v>
      </c>
      <c r="J413" s="25" t="s">
        <v>352</v>
      </c>
      <c r="K413" s="25" t="s">
        <v>353</v>
      </c>
      <c r="L413" s="25" t="s">
        <v>26</v>
      </c>
      <c r="M413" s="25" t="s">
        <v>345</v>
      </c>
      <c r="N413" s="32">
        <v>205</v>
      </c>
      <c r="O413" s="32">
        <v>5</v>
      </c>
      <c r="P413" s="32">
        <v>1</v>
      </c>
      <c r="Q413" s="32">
        <v>1961</v>
      </c>
      <c r="R413" s="32">
        <v>3</v>
      </c>
      <c r="S413" s="32">
        <v>1962</v>
      </c>
      <c r="T413" s="32">
        <v>1961</v>
      </c>
      <c r="U413" s="32">
        <f t="shared" si="6"/>
        <v>1</v>
      </c>
    </row>
    <row r="414" spans="1:21">
      <c r="A414" s="25" t="s">
        <v>331</v>
      </c>
      <c r="B414">
        <v>6</v>
      </c>
      <c r="C414">
        <v>1960</v>
      </c>
      <c r="D414">
        <v>6</v>
      </c>
      <c r="E414">
        <v>1964</v>
      </c>
      <c r="F414">
        <v>484</v>
      </c>
      <c r="G414" s="32">
        <v>1</v>
      </c>
      <c r="H414" s="32">
        <v>3</v>
      </c>
      <c r="J414" s="25" t="s">
        <v>352</v>
      </c>
      <c r="K414" s="25" t="s">
        <v>353</v>
      </c>
      <c r="L414" s="25" t="s">
        <v>26</v>
      </c>
      <c r="M414" s="25" t="s">
        <v>345</v>
      </c>
      <c r="N414" s="32">
        <v>205</v>
      </c>
      <c r="O414" s="32">
        <v>5</v>
      </c>
      <c r="P414" s="32">
        <v>1</v>
      </c>
      <c r="Q414" s="32">
        <v>1961</v>
      </c>
      <c r="R414" s="32">
        <v>3</v>
      </c>
      <c r="S414" s="32">
        <v>1962</v>
      </c>
      <c r="T414" s="32">
        <v>1962</v>
      </c>
      <c r="U414" s="32">
        <f t="shared" si="6"/>
        <v>0</v>
      </c>
    </row>
    <row r="415" spans="1:21">
      <c r="A415" s="25" t="s">
        <v>331</v>
      </c>
      <c r="B415">
        <v>6</v>
      </c>
      <c r="C415">
        <v>1960</v>
      </c>
      <c r="D415">
        <v>6</v>
      </c>
      <c r="E415">
        <v>1964</v>
      </c>
      <c r="F415">
        <v>484</v>
      </c>
      <c r="G415" s="32">
        <v>1</v>
      </c>
      <c r="H415" s="32">
        <v>2</v>
      </c>
      <c r="J415" s="25" t="s">
        <v>354</v>
      </c>
      <c r="K415" s="25" t="s">
        <v>355</v>
      </c>
      <c r="L415" s="25" t="s">
        <v>26</v>
      </c>
      <c r="M415" s="25" t="s">
        <v>40</v>
      </c>
      <c r="N415" s="32">
        <v>70</v>
      </c>
      <c r="O415" s="32">
        <v>4</v>
      </c>
      <c r="P415" s="32">
        <v>4</v>
      </c>
      <c r="Q415" s="32">
        <v>1964</v>
      </c>
      <c r="R415" s="32">
        <v>6</v>
      </c>
      <c r="S415" s="32">
        <v>1964</v>
      </c>
      <c r="T415" s="32">
        <v>1964</v>
      </c>
      <c r="U415" s="32">
        <f t="shared" si="6"/>
        <v>1</v>
      </c>
    </row>
    <row r="416" spans="1:21">
      <c r="A416" s="25" t="s">
        <v>331</v>
      </c>
      <c r="B416">
        <v>6</v>
      </c>
      <c r="C416">
        <v>1960</v>
      </c>
      <c r="D416">
        <v>6</v>
      </c>
      <c r="E416">
        <v>1964</v>
      </c>
      <c r="F416">
        <v>484</v>
      </c>
      <c r="G416" s="32">
        <v>1</v>
      </c>
      <c r="H416" s="32">
        <v>3</v>
      </c>
      <c r="J416" s="25" t="s">
        <v>356</v>
      </c>
      <c r="K416" s="25" t="s">
        <v>357</v>
      </c>
      <c r="L416" s="25" t="s">
        <v>26</v>
      </c>
      <c r="M416" s="25" t="s">
        <v>345</v>
      </c>
      <c r="N416" s="32">
        <v>380</v>
      </c>
      <c r="O416" s="32">
        <v>5</v>
      </c>
      <c r="P416" s="32">
        <v>8</v>
      </c>
      <c r="Q416" s="32">
        <v>1960</v>
      </c>
      <c r="R416" s="32">
        <v>12</v>
      </c>
      <c r="S416" s="32">
        <v>1960</v>
      </c>
      <c r="T416" s="32">
        <v>1960</v>
      </c>
      <c r="U416" s="32">
        <f t="shared" si="6"/>
        <v>1</v>
      </c>
    </row>
    <row r="417" spans="1:21">
      <c r="A417" s="25" t="s">
        <v>358</v>
      </c>
      <c r="B417">
        <v>11</v>
      </c>
      <c r="C417">
        <v>1989</v>
      </c>
      <c r="D417">
        <v>1</v>
      </c>
      <c r="E417">
        <v>1992</v>
      </c>
      <c r="F417" t="s">
        <v>359</v>
      </c>
      <c r="G417" s="32">
        <v>4</v>
      </c>
      <c r="H417" s="32">
        <v>1</v>
      </c>
      <c r="J417" s="25" t="s">
        <v>134</v>
      </c>
      <c r="K417" s="25" t="s">
        <v>135</v>
      </c>
      <c r="L417" s="25" t="s">
        <v>26</v>
      </c>
      <c r="M417" s="25" t="s">
        <v>40</v>
      </c>
      <c r="N417" s="32">
        <v>135</v>
      </c>
      <c r="O417" s="32">
        <v>4</v>
      </c>
      <c r="P417" s="32">
        <v>9</v>
      </c>
      <c r="Q417" s="32">
        <v>1989</v>
      </c>
      <c r="R417" s="32">
        <v>2</v>
      </c>
      <c r="S417" s="32">
        <v>1992</v>
      </c>
      <c r="T417" s="32">
        <v>1989</v>
      </c>
      <c r="U417" s="32">
        <f t="shared" si="6"/>
        <v>1</v>
      </c>
    </row>
    <row r="418" spans="1:21">
      <c r="A418" s="25" t="s">
        <v>358</v>
      </c>
      <c r="B418">
        <v>11</v>
      </c>
      <c r="C418">
        <v>1989</v>
      </c>
      <c r="D418">
        <v>1</v>
      </c>
      <c r="E418">
        <v>1992</v>
      </c>
      <c r="F418" t="s">
        <v>359</v>
      </c>
      <c r="G418" s="32">
        <v>4</v>
      </c>
      <c r="H418" s="32">
        <v>1</v>
      </c>
      <c r="J418" s="25" t="s">
        <v>134</v>
      </c>
      <c r="K418" s="25" t="s">
        <v>135</v>
      </c>
      <c r="L418" s="25" t="s">
        <v>26</v>
      </c>
      <c r="M418" s="25" t="s">
        <v>40</v>
      </c>
      <c r="N418" s="32">
        <v>135</v>
      </c>
      <c r="O418" s="32">
        <v>4</v>
      </c>
      <c r="P418" s="32">
        <v>9</v>
      </c>
      <c r="Q418" s="32">
        <v>1989</v>
      </c>
      <c r="R418" s="32">
        <v>2</v>
      </c>
      <c r="S418" s="32">
        <v>1992</v>
      </c>
      <c r="T418" s="32">
        <v>1990</v>
      </c>
      <c r="U418" s="32">
        <f t="shared" si="6"/>
        <v>0</v>
      </c>
    </row>
    <row r="419" spans="1:21">
      <c r="A419" s="25" t="s">
        <v>358</v>
      </c>
      <c r="B419">
        <v>11</v>
      </c>
      <c r="C419">
        <v>1989</v>
      </c>
      <c r="D419">
        <v>1</v>
      </c>
      <c r="E419">
        <v>1992</v>
      </c>
      <c r="F419" t="s">
        <v>359</v>
      </c>
      <c r="G419" s="32">
        <v>4</v>
      </c>
      <c r="H419" s="32">
        <v>1</v>
      </c>
      <c r="J419" s="25" t="s">
        <v>134</v>
      </c>
      <c r="K419" s="25" t="s">
        <v>135</v>
      </c>
      <c r="L419" s="25" t="s">
        <v>26</v>
      </c>
      <c r="M419" s="25" t="s">
        <v>40</v>
      </c>
      <c r="N419" s="32">
        <v>135</v>
      </c>
      <c r="O419" s="32">
        <v>4</v>
      </c>
      <c r="P419" s="32">
        <v>9</v>
      </c>
      <c r="Q419" s="32">
        <v>1989</v>
      </c>
      <c r="R419" s="32">
        <v>2</v>
      </c>
      <c r="S419" s="32">
        <v>1992</v>
      </c>
      <c r="T419" s="32">
        <v>1991</v>
      </c>
      <c r="U419" s="32">
        <f t="shared" si="6"/>
        <v>0</v>
      </c>
    </row>
    <row r="420" spans="1:21">
      <c r="A420" s="25" t="s">
        <v>358</v>
      </c>
      <c r="B420">
        <v>11</v>
      </c>
      <c r="C420">
        <v>1989</v>
      </c>
      <c r="D420">
        <v>1</v>
      </c>
      <c r="E420">
        <v>1992</v>
      </c>
      <c r="F420" t="s">
        <v>359</v>
      </c>
      <c r="G420" s="32">
        <v>4</v>
      </c>
      <c r="H420" s="32">
        <v>1</v>
      </c>
      <c r="J420" s="25" t="s">
        <v>134</v>
      </c>
      <c r="K420" s="25" t="s">
        <v>135</v>
      </c>
      <c r="L420" s="25" t="s">
        <v>26</v>
      </c>
      <c r="M420" s="25" t="s">
        <v>40</v>
      </c>
      <c r="N420" s="32">
        <v>135</v>
      </c>
      <c r="O420" s="32">
        <v>4</v>
      </c>
      <c r="P420" s="32">
        <v>9</v>
      </c>
      <c r="Q420" s="32">
        <v>1989</v>
      </c>
      <c r="R420" s="32">
        <v>2</v>
      </c>
      <c r="S420" s="32">
        <v>1992</v>
      </c>
      <c r="T420" s="32">
        <v>1992</v>
      </c>
      <c r="U420" s="32">
        <f t="shared" si="6"/>
        <v>0</v>
      </c>
    </row>
    <row r="421" spans="1:21">
      <c r="A421" s="25" t="s">
        <v>358</v>
      </c>
      <c r="B421">
        <v>11</v>
      </c>
      <c r="C421">
        <v>1989</v>
      </c>
      <c r="D421">
        <v>1</v>
      </c>
      <c r="E421">
        <v>1992</v>
      </c>
      <c r="F421" t="s">
        <v>359</v>
      </c>
      <c r="G421" s="32">
        <v>4</v>
      </c>
      <c r="H421" s="32">
        <v>7</v>
      </c>
      <c r="J421" s="25" t="s">
        <v>360</v>
      </c>
      <c r="K421" s="25" t="s">
        <v>361</v>
      </c>
      <c r="L421" s="25" t="s">
        <v>26</v>
      </c>
      <c r="M421" s="25" t="s">
        <v>27</v>
      </c>
      <c r="N421" s="32">
        <v>230</v>
      </c>
      <c r="O421" s="32">
        <v>5</v>
      </c>
      <c r="P421" s="32">
        <v>11</v>
      </c>
      <c r="Q421" s="32">
        <v>1989</v>
      </c>
      <c r="R421" s="32">
        <v>12</v>
      </c>
      <c r="S421" s="32">
        <v>1990</v>
      </c>
      <c r="T421" s="32">
        <v>1989</v>
      </c>
      <c r="U421" s="32">
        <f t="shared" si="6"/>
        <v>1</v>
      </c>
    </row>
    <row r="422" spans="1:21">
      <c r="A422" s="25" t="s">
        <v>358</v>
      </c>
      <c r="B422">
        <v>11</v>
      </c>
      <c r="C422">
        <v>1989</v>
      </c>
      <c r="D422">
        <v>1</v>
      </c>
      <c r="E422">
        <v>1992</v>
      </c>
      <c r="F422" t="s">
        <v>359</v>
      </c>
      <c r="G422" s="32">
        <v>4</v>
      </c>
      <c r="H422" s="32">
        <v>7</v>
      </c>
      <c r="J422" s="25" t="s">
        <v>360</v>
      </c>
      <c r="K422" s="25" t="s">
        <v>361</v>
      </c>
      <c r="L422" s="25" t="s">
        <v>26</v>
      </c>
      <c r="M422" s="25" t="s">
        <v>27</v>
      </c>
      <c r="N422" s="32">
        <v>230</v>
      </c>
      <c r="O422" s="32">
        <v>5</v>
      </c>
      <c r="P422" s="32">
        <v>11</v>
      </c>
      <c r="Q422" s="32">
        <v>1989</v>
      </c>
      <c r="R422" s="32">
        <v>12</v>
      </c>
      <c r="S422" s="32">
        <v>1990</v>
      </c>
      <c r="T422" s="32">
        <v>1990</v>
      </c>
      <c r="U422" s="32">
        <f t="shared" si="6"/>
        <v>0</v>
      </c>
    </row>
    <row r="423" spans="1:21">
      <c r="A423" s="25" t="s">
        <v>358</v>
      </c>
      <c r="B423">
        <v>11</v>
      </c>
      <c r="C423">
        <v>1989</v>
      </c>
      <c r="D423">
        <v>1</v>
      </c>
      <c r="E423">
        <v>1992</v>
      </c>
      <c r="F423" t="s">
        <v>359</v>
      </c>
      <c r="G423" s="32">
        <v>4</v>
      </c>
      <c r="H423" s="32">
        <v>7</v>
      </c>
      <c r="J423" s="25" t="s">
        <v>362</v>
      </c>
      <c r="K423" s="25" t="s">
        <v>363</v>
      </c>
      <c r="L423" s="25" t="s">
        <v>26</v>
      </c>
      <c r="M423" s="25" t="s">
        <v>52</v>
      </c>
      <c r="N423" s="32">
        <v>20</v>
      </c>
      <c r="O423" s="32">
        <v>5</v>
      </c>
      <c r="P423" s="32">
        <v>12</v>
      </c>
      <c r="Q423" s="32">
        <v>1990</v>
      </c>
      <c r="R423" s="32">
        <v>5</v>
      </c>
      <c r="S423" s="32">
        <v>1991</v>
      </c>
      <c r="T423" s="32">
        <v>1990</v>
      </c>
      <c r="U423" s="32">
        <f t="shared" si="6"/>
        <v>1</v>
      </c>
    </row>
    <row r="424" spans="1:21">
      <c r="A424" s="25" t="s">
        <v>358</v>
      </c>
      <c r="B424">
        <v>11</v>
      </c>
      <c r="C424">
        <v>1989</v>
      </c>
      <c r="D424">
        <v>1</v>
      </c>
      <c r="E424">
        <v>1992</v>
      </c>
      <c r="F424" t="s">
        <v>359</v>
      </c>
      <c r="G424" s="32">
        <v>4</v>
      </c>
      <c r="H424" s="32">
        <v>7</v>
      </c>
      <c r="J424" s="25" t="s">
        <v>362</v>
      </c>
      <c r="K424" s="25" t="s">
        <v>363</v>
      </c>
      <c r="L424" s="25" t="s">
        <v>26</v>
      </c>
      <c r="M424" s="25" t="s">
        <v>52</v>
      </c>
      <c r="N424" s="32">
        <v>20</v>
      </c>
      <c r="O424" s="32">
        <v>5</v>
      </c>
      <c r="P424" s="32">
        <v>12</v>
      </c>
      <c r="Q424" s="32">
        <v>1990</v>
      </c>
      <c r="R424" s="32">
        <v>5</v>
      </c>
      <c r="S424" s="32">
        <v>1991</v>
      </c>
      <c r="T424" s="32">
        <v>1991</v>
      </c>
      <c r="U424" s="32">
        <f t="shared" si="6"/>
        <v>0</v>
      </c>
    </row>
    <row r="425" spans="1:21">
      <c r="A425" s="25" t="s">
        <v>358</v>
      </c>
      <c r="B425">
        <v>11</v>
      </c>
      <c r="C425">
        <v>1989</v>
      </c>
      <c r="D425">
        <v>1</v>
      </c>
      <c r="E425">
        <v>1992</v>
      </c>
      <c r="F425" t="s">
        <v>359</v>
      </c>
      <c r="G425" s="32">
        <v>4</v>
      </c>
      <c r="H425" s="32">
        <v>7</v>
      </c>
      <c r="J425" s="25" t="s">
        <v>364</v>
      </c>
      <c r="K425" s="25" t="s">
        <v>365</v>
      </c>
      <c r="L425" s="25" t="s">
        <v>26</v>
      </c>
      <c r="M425" s="25" t="s">
        <v>52</v>
      </c>
      <c r="N425" s="32">
        <v>230</v>
      </c>
      <c r="O425" s="32">
        <v>5</v>
      </c>
      <c r="P425" s="32">
        <v>5</v>
      </c>
      <c r="Q425" s="32">
        <v>1991</v>
      </c>
      <c r="R425" s="32">
        <v>1</v>
      </c>
      <c r="S425" s="32">
        <v>1992</v>
      </c>
      <c r="T425" s="32">
        <v>1991</v>
      </c>
      <c r="U425" s="32">
        <f t="shared" si="6"/>
        <v>1</v>
      </c>
    </row>
    <row r="426" spans="1:21">
      <c r="A426" s="25" t="s">
        <v>358</v>
      </c>
      <c r="B426">
        <v>11</v>
      </c>
      <c r="C426">
        <v>1989</v>
      </c>
      <c r="D426">
        <v>1</v>
      </c>
      <c r="E426">
        <v>1992</v>
      </c>
      <c r="F426" t="s">
        <v>359</v>
      </c>
      <c r="G426" s="32">
        <v>4</v>
      </c>
      <c r="H426" s="32">
        <v>7</v>
      </c>
      <c r="J426" s="25" t="s">
        <v>364</v>
      </c>
      <c r="K426" s="25" t="s">
        <v>365</v>
      </c>
      <c r="L426" s="25" t="s">
        <v>26</v>
      </c>
      <c r="M426" s="25" t="s">
        <v>52</v>
      </c>
      <c r="N426" s="32">
        <v>230</v>
      </c>
      <c r="O426" s="32">
        <v>5</v>
      </c>
      <c r="P426" s="32">
        <v>5</v>
      </c>
      <c r="Q426" s="32">
        <v>1991</v>
      </c>
      <c r="R426" s="32">
        <v>1</v>
      </c>
      <c r="S426" s="32">
        <v>1992</v>
      </c>
      <c r="T426" s="32">
        <v>1992</v>
      </c>
      <c r="U426" s="32">
        <f t="shared" si="6"/>
        <v>0</v>
      </c>
    </row>
    <row r="427" spans="1:21">
      <c r="A427" s="25" t="s">
        <v>366</v>
      </c>
      <c r="B427">
        <v>12</v>
      </c>
      <c r="C427">
        <v>1992</v>
      </c>
      <c r="D427">
        <v>12</v>
      </c>
      <c r="E427">
        <v>1994</v>
      </c>
      <c r="F427">
        <v>541</v>
      </c>
      <c r="G427" s="32">
        <v>1</v>
      </c>
      <c r="H427" s="32">
        <v>2</v>
      </c>
      <c r="J427" s="25" t="s">
        <v>367</v>
      </c>
      <c r="K427" s="25" t="s">
        <v>368</v>
      </c>
      <c r="L427" s="25" t="s">
        <v>26</v>
      </c>
      <c r="M427" s="25" t="s">
        <v>40</v>
      </c>
      <c r="N427" s="32">
        <v>325</v>
      </c>
      <c r="O427" s="32">
        <v>5</v>
      </c>
      <c r="P427" s="32">
        <v>10</v>
      </c>
      <c r="Q427" s="32">
        <v>1992</v>
      </c>
      <c r="R427" s="32">
        <v>3</v>
      </c>
      <c r="S427" s="32">
        <v>1993</v>
      </c>
      <c r="T427" s="32">
        <v>1992</v>
      </c>
      <c r="U427" s="32">
        <f t="shared" si="6"/>
        <v>1</v>
      </c>
    </row>
    <row r="428" spans="1:21">
      <c r="A428" s="25" t="s">
        <v>366</v>
      </c>
      <c r="B428">
        <v>12</v>
      </c>
      <c r="C428">
        <v>1992</v>
      </c>
      <c r="D428">
        <v>12</v>
      </c>
      <c r="E428">
        <v>1994</v>
      </c>
      <c r="F428">
        <v>541</v>
      </c>
      <c r="G428" s="32">
        <v>1</v>
      </c>
      <c r="H428" s="32">
        <v>2</v>
      </c>
      <c r="J428" s="25" t="s">
        <v>367</v>
      </c>
      <c r="K428" s="25" t="s">
        <v>368</v>
      </c>
      <c r="L428" s="25" t="s">
        <v>26</v>
      </c>
      <c r="M428" s="25" t="s">
        <v>40</v>
      </c>
      <c r="N428" s="32">
        <v>325</v>
      </c>
      <c r="O428" s="32">
        <v>5</v>
      </c>
      <c r="P428" s="32">
        <v>10</v>
      </c>
      <c r="Q428" s="32">
        <v>1992</v>
      </c>
      <c r="R428" s="32">
        <v>3</v>
      </c>
      <c r="S428" s="32">
        <v>1993</v>
      </c>
      <c r="T428" s="32">
        <v>1993</v>
      </c>
      <c r="U428" s="32">
        <f t="shared" si="6"/>
        <v>0</v>
      </c>
    </row>
    <row r="429" spans="1:21">
      <c r="A429" s="25" t="s">
        <v>366</v>
      </c>
      <c r="B429">
        <v>12</v>
      </c>
      <c r="C429">
        <v>1992</v>
      </c>
      <c r="D429">
        <v>12</v>
      </c>
      <c r="E429">
        <v>1994</v>
      </c>
      <c r="F429">
        <v>541</v>
      </c>
      <c r="G429" s="32">
        <v>1</v>
      </c>
      <c r="H429" s="32">
        <v>3</v>
      </c>
      <c r="J429" s="25" t="s">
        <v>369</v>
      </c>
      <c r="K429" s="25" t="s">
        <v>370</v>
      </c>
      <c r="L429" s="25" t="s">
        <v>26</v>
      </c>
      <c r="M429" s="25" t="s">
        <v>27</v>
      </c>
      <c r="N429" s="32">
        <v>140</v>
      </c>
      <c r="O429" s="32">
        <v>4</v>
      </c>
      <c r="P429" s="32">
        <v>2</v>
      </c>
      <c r="Q429" s="32">
        <v>1993</v>
      </c>
      <c r="R429" s="32">
        <v>2</v>
      </c>
      <c r="S429" s="32">
        <v>1994</v>
      </c>
      <c r="T429" s="32">
        <v>1993</v>
      </c>
      <c r="U429" s="32">
        <f t="shared" si="6"/>
        <v>1</v>
      </c>
    </row>
    <row r="430" spans="1:21">
      <c r="A430" s="25" t="s">
        <v>366</v>
      </c>
      <c r="B430">
        <v>12</v>
      </c>
      <c r="C430">
        <v>1992</v>
      </c>
      <c r="D430">
        <v>12</v>
      </c>
      <c r="E430">
        <v>1994</v>
      </c>
      <c r="F430">
        <v>541</v>
      </c>
      <c r="G430" s="32">
        <v>1</v>
      </c>
      <c r="H430" s="32">
        <v>3</v>
      </c>
      <c r="J430" s="25" t="s">
        <v>369</v>
      </c>
      <c r="K430" s="25" t="s">
        <v>370</v>
      </c>
      <c r="L430" s="25" t="s">
        <v>26</v>
      </c>
      <c r="M430" s="25" t="s">
        <v>27</v>
      </c>
      <c r="N430" s="32">
        <v>140</v>
      </c>
      <c r="O430" s="32">
        <v>4</v>
      </c>
      <c r="P430" s="32">
        <v>2</v>
      </c>
      <c r="Q430" s="32">
        <v>1993</v>
      </c>
      <c r="R430" s="32">
        <v>2</v>
      </c>
      <c r="S430" s="32">
        <v>1994</v>
      </c>
      <c r="T430" s="32">
        <v>1994</v>
      </c>
      <c r="U430" s="32">
        <f t="shared" si="6"/>
        <v>0</v>
      </c>
    </row>
    <row r="431" spans="1:21">
      <c r="A431" s="25" t="s">
        <v>366</v>
      </c>
      <c r="B431">
        <v>12</v>
      </c>
      <c r="C431">
        <v>1992</v>
      </c>
      <c r="D431">
        <v>12</v>
      </c>
      <c r="E431">
        <v>1994</v>
      </c>
      <c r="F431">
        <v>541</v>
      </c>
      <c r="G431" s="32">
        <v>1</v>
      </c>
      <c r="H431" s="32">
        <v>8</v>
      </c>
      <c r="I431" s="32" t="s">
        <v>44</v>
      </c>
      <c r="J431" s="25" t="s">
        <v>367</v>
      </c>
      <c r="K431" s="25" t="s">
        <v>368</v>
      </c>
      <c r="L431" s="25" t="s">
        <v>26</v>
      </c>
      <c r="M431" s="25" t="s">
        <v>40</v>
      </c>
      <c r="N431" s="32">
        <v>325</v>
      </c>
      <c r="O431" s="32">
        <v>5</v>
      </c>
      <c r="P431" s="32">
        <v>3</v>
      </c>
      <c r="Q431" s="32">
        <v>1993</v>
      </c>
      <c r="R431" s="32">
        <v>12</v>
      </c>
      <c r="S431" s="32">
        <v>1994</v>
      </c>
      <c r="T431" s="32">
        <v>1993</v>
      </c>
      <c r="U431" s="32">
        <f t="shared" si="6"/>
        <v>1</v>
      </c>
    </row>
    <row r="432" spans="1:21">
      <c r="A432" s="25" t="s">
        <v>366</v>
      </c>
      <c r="B432">
        <v>12</v>
      </c>
      <c r="C432">
        <v>1992</v>
      </c>
      <c r="D432">
        <v>12</v>
      </c>
      <c r="E432">
        <v>1994</v>
      </c>
      <c r="F432">
        <v>541</v>
      </c>
      <c r="G432" s="32">
        <v>1</v>
      </c>
      <c r="H432" s="32">
        <v>8</v>
      </c>
      <c r="I432" s="32" t="s">
        <v>44</v>
      </c>
      <c r="J432" s="25" t="s">
        <v>367</v>
      </c>
      <c r="K432" s="25" t="s">
        <v>368</v>
      </c>
      <c r="L432" s="25" t="s">
        <v>26</v>
      </c>
      <c r="M432" s="25" t="s">
        <v>40</v>
      </c>
      <c r="N432" s="32">
        <v>325</v>
      </c>
      <c r="O432" s="32">
        <v>5</v>
      </c>
      <c r="P432" s="32">
        <v>3</v>
      </c>
      <c r="Q432" s="32">
        <v>1993</v>
      </c>
      <c r="R432" s="32">
        <v>12</v>
      </c>
      <c r="S432" s="32">
        <v>1994</v>
      </c>
      <c r="T432" s="32">
        <v>1994</v>
      </c>
      <c r="U432" s="32">
        <f t="shared" si="6"/>
        <v>0</v>
      </c>
    </row>
    <row r="433" spans="1:21">
      <c r="A433" s="25" t="s">
        <v>366</v>
      </c>
      <c r="B433">
        <v>12</v>
      </c>
      <c r="C433">
        <v>1992</v>
      </c>
      <c r="D433">
        <v>12</v>
      </c>
      <c r="E433">
        <v>1994</v>
      </c>
      <c r="F433">
        <v>541</v>
      </c>
      <c r="G433" s="32">
        <v>1</v>
      </c>
      <c r="H433" s="32">
        <v>3</v>
      </c>
      <c r="J433" s="25" t="s">
        <v>371</v>
      </c>
      <c r="K433" s="25" t="s">
        <v>372</v>
      </c>
      <c r="L433" s="25" t="s">
        <v>26</v>
      </c>
      <c r="M433" s="25" t="s">
        <v>27</v>
      </c>
      <c r="N433" s="32">
        <v>771</v>
      </c>
      <c r="O433" s="32">
        <v>2</v>
      </c>
      <c r="P433" s="32">
        <v>3</v>
      </c>
      <c r="Q433" s="32">
        <v>1994</v>
      </c>
      <c r="R433" s="32">
        <v>12</v>
      </c>
      <c r="S433" s="32">
        <v>1994</v>
      </c>
      <c r="T433" s="32">
        <v>1994</v>
      </c>
      <c r="U433" s="32">
        <f t="shared" si="6"/>
        <v>1</v>
      </c>
    </row>
    <row r="434" spans="1:21">
      <c r="A434" s="25" t="s">
        <v>366</v>
      </c>
      <c r="B434">
        <v>12</v>
      </c>
      <c r="C434">
        <v>1992</v>
      </c>
      <c r="D434">
        <v>12</v>
      </c>
      <c r="E434">
        <v>1994</v>
      </c>
      <c r="F434">
        <v>541</v>
      </c>
      <c r="G434" s="32">
        <v>1</v>
      </c>
      <c r="H434" s="32">
        <v>6</v>
      </c>
      <c r="J434" s="25" t="s">
        <v>80</v>
      </c>
      <c r="K434" s="25" t="s">
        <v>373</v>
      </c>
      <c r="L434" s="25" t="s">
        <v>26</v>
      </c>
      <c r="M434" s="25" t="s">
        <v>52</v>
      </c>
      <c r="N434" s="32">
        <v>651</v>
      </c>
      <c r="O434" s="32">
        <v>1</v>
      </c>
      <c r="P434" s="32">
        <v>3</v>
      </c>
      <c r="Q434" s="32">
        <v>1994</v>
      </c>
      <c r="R434" s="32">
        <v>12</v>
      </c>
      <c r="S434" s="32">
        <v>1994</v>
      </c>
      <c r="T434" s="32">
        <v>1994</v>
      </c>
      <c r="U434" s="32">
        <f t="shared" si="6"/>
        <v>1</v>
      </c>
    </row>
    <row r="435" spans="1:21">
      <c r="A435" s="25" t="s">
        <v>374</v>
      </c>
      <c r="B435">
        <v>7</v>
      </c>
      <c r="C435">
        <v>1991</v>
      </c>
      <c r="D435">
        <v>4</v>
      </c>
      <c r="E435">
        <v>1995</v>
      </c>
      <c r="F435">
        <v>92</v>
      </c>
      <c r="G435" s="32">
        <v>4</v>
      </c>
      <c r="H435" s="32">
        <v>8</v>
      </c>
      <c r="I435" s="32" t="s">
        <v>44</v>
      </c>
      <c r="J435" s="25" t="s">
        <v>375</v>
      </c>
      <c r="K435" s="25" t="s">
        <v>376</v>
      </c>
      <c r="L435" s="25" t="s">
        <v>26</v>
      </c>
      <c r="M435" s="25" t="s">
        <v>40</v>
      </c>
      <c r="N435" s="32">
        <v>770</v>
      </c>
      <c r="O435" s="32">
        <v>2</v>
      </c>
      <c r="P435" s="32">
        <v>7</v>
      </c>
      <c r="Q435" s="32">
        <v>1991</v>
      </c>
      <c r="R435" s="32">
        <v>3</v>
      </c>
      <c r="S435" s="32">
        <v>1993</v>
      </c>
      <c r="T435" s="32">
        <v>1991</v>
      </c>
      <c r="U435" s="32">
        <f t="shared" si="6"/>
        <v>1</v>
      </c>
    </row>
    <row r="436" spans="1:21">
      <c r="A436" s="25" t="s">
        <v>374</v>
      </c>
      <c r="B436">
        <v>7</v>
      </c>
      <c r="C436">
        <v>1991</v>
      </c>
      <c r="D436">
        <v>4</v>
      </c>
      <c r="E436">
        <v>1995</v>
      </c>
      <c r="F436">
        <v>92</v>
      </c>
      <c r="G436" s="32">
        <v>4</v>
      </c>
      <c r="H436" s="32">
        <v>8</v>
      </c>
      <c r="I436" s="32" t="s">
        <v>44</v>
      </c>
      <c r="J436" s="25" t="s">
        <v>375</v>
      </c>
      <c r="K436" s="25" t="s">
        <v>376</v>
      </c>
      <c r="L436" s="25" t="s">
        <v>26</v>
      </c>
      <c r="M436" s="25" t="s">
        <v>40</v>
      </c>
      <c r="N436" s="32">
        <v>770</v>
      </c>
      <c r="O436" s="32">
        <v>2</v>
      </c>
      <c r="P436" s="32">
        <v>7</v>
      </c>
      <c r="Q436" s="32">
        <v>1991</v>
      </c>
      <c r="R436" s="32">
        <v>3</v>
      </c>
      <c r="S436" s="32">
        <v>1993</v>
      </c>
      <c r="T436" s="32">
        <v>1992</v>
      </c>
      <c r="U436" s="32">
        <f t="shared" si="6"/>
        <v>0</v>
      </c>
    </row>
    <row r="437" spans="1:21">
      <c r="A437" s="25" t="s">
        <v>374</v>
      </c>
      <c r="B437">
        <v>7</v>
      </c>
      <c r="C437">
        <v>1991</v>
      </c>
      <c r="D437">
        <v>4</v>
      </c>
      <c r="E437">
        <v>1995</v>
      </c>
      <c r="F437">
        <v>92</v>
      </c>
      <c r="G437" s="32">
        <v>4</v>
      </c>
      <c r="H437" s="32">
        <v>8</v>
      </c>
      <c r="I437" s="32" t="s">
        <v>44</v>
      </c>
      <c r="J437" s="25" t="s">
        <v>375</v>
      </c>
      <c r="K437" s="25" t="s">
        <v>376</v>
      </c>
      <c r="L437" s="25" t="s">
        <v>26</v>
      </c>
      <c r="M437" s="25" t="s">
        <v>40</v>
      </c>
      <c r="N437" s="32">
        <v>770</v>
      </c>
      <c r="O437" s="32">
        <v>2</v>
      </c>
      <c r="P437" s="32">
        <v>7</v>
      </c>
      <c r="Q437" s="32">
        <v>1991</v>
      </c>
      <c r="R437" s="32">
        <v>3</v>
      </c>
      <c r="S437" s="32">
        <v>1993</v>
      </c>
      <c r="T437" s="32">
        <v>1993</v>
      </c>
      <c r="U437" s="32">
        <f t="shared" si="6"/>
        <v>0</v>
      </c>
    </row>
    <row r="438" spans="1:21">
      <c r="A438" s="25" t="s">
        <v>374</v>
      </c>
      <c r="B438">
        <v>7</v>
      </c>
      <c r="C438">
        <v>1991</v>
      </c>
      <c r="D438">
        <v>4</v>
      </c>
      <c r="E438">
        <v>1995</v>
      </c>
      <c r="F438">
        <v>92</v>
      </c>
      <c r="G438" s="32">
        <v>4</v>
      </c>
      <c r="H438" s="32">
        <v>7</v>
      </c>
      <c r="J438" s="25" t="s">
        <v>364</v>
      </c>
      <c r="K438" s="25" t="s">
        <v>365</v>
      </c>
      <c r="L438" s="25" t="s">
        <v>26</v>
      </c>
      <c r="M438" s="25" t="s">
        <v>52</v>
      </c>
      <c r="N438" s="32">
        <v>230</v>
      </c>
      <c r="O438" s="32">
        <v>5</v>
      </c>
      <c r="P438" s="32">
        <v>1</v>
      </c>
      <c r="Q438" s="32">
        <v>1992</v>
      </c>
      <c r="R438" s="32">
        <v>5</v>
      </c>
      <c r="S438" s="32">
        <v>1993</v>
      </c>
      <c r="T438" s="32">
        <v>1992</v>
      </c>
      <c r="U438" s="32">
        <f t="shared" si="6"/>
        <v>1</v>
      </c>
    </row>
    <row r="439" spans="1:21">
      <c r="A439" s="25" t="s">
        <v>374</v>
      </c>
      <c r="B439">
        <v>7</v>
      </c>
      <c r="C439">
        <v>1991</v>
      </c>
      <c r="D439">
        <v>4</v>
      </c>
      <c r="E439">
        <v>1995</v>
      </c>
      <c r="F439">
        <v>92</v>
      </c>
      <c r="G439" s="32">
        <v>4</v>
      </c>
      <c r="H439" s="32">
        <v>7</v>
      </c>
      <c r="J439" s="25" t="s">
        <v>364</v>
      </c>
      <c r="K439" s="25" t="s">
        <v>365</v>
      </c>
      <c r="L439" s="25" t="s">
        <v>26</v>
      </c>
      <c r="M439" s="25" t="s">
        <v>52</v>
      </c>
      <c r="N439" s="32">
        <v>230</v>
      </c>
      <c r="O439" s="32">
        <v>5</v>
      </c>
      <c r="P439" s="32">
        <v>1</v>
      </c>
      <c r="Q439" s="32">
        <v>1992</v>
      </c>
      <c r="R439" s="32">
        <v>5</v>
      </c>
      <c r="S439" s="32">
        <v>1993</v>
      </c>
      <c r="T439" s="32">
        <v>1993</v>
      </c>
      <c r="U439" s="32">
        <f t="shared" si="6"/>
        <v>0</v>
      </c>
    </row>
    <row r="440" spans="1:21">
      <c r="A440" s="25" t="s">
        <v>374</v>
      </c>
      <c r="B440">
        <v>7</v>
      </c>
      <c r="C440">
        <v>1991</v>
      </c>
      <c r="D440">
        <v>4</v>
      </c>
      <c r="E440">
        <v>1995</v>
      </c>
      <c r="F440">
        <v>92</v>
      </c>
      <c r="G440" s="32">
        <v>4</v>
      </c>
      <c r="H440" s="32">
        <v>6</v>
      </c>
      <c r="J440" s="25" t="s">
        <v>377</v>
      </c>
      <c r="K440" s="25" t="s">
        <v>378</v>
      </c>
      <c r="L440" s="25" t="s">
        <v>26</v>
      </c>
      <c r="M440" s="25" t="s">
        <v>254</v>
      </c>
      <c r="N440" s="32">
        <v>165</v>
      </c>
      <c r="O440" s="32">
        <v>4</v>
      </c>
      <c r="P440" s="32">
        <v>3</v>
      </c>
      <c r="Q440" s="32">
        <v>1992</v>
      </c>
      <c r="R440" s="32">
        <v>4</v>
      </c>
      <c r="S440" s="32">
        <v>1994</v>
      </c>
      <c r="T440" s="32">
        <v>1992</v>
      </c>
      <c r="U440" s="32">
        <f t="shared" si="6"/>
        <v>1</v>
      </c>
    </row>
    <row r="441" spans="1:21">
      <c r="A441" s="25" t="s">
        <v>374</v>
      </c>
      <c r="B441">
        <v>7</v>
      </c>
      <c r="C441">
        <v>1991</v>
      </c>
      <c r="D441">
        <v>4</v>
      </c>
      <c r="E441">
        <v>1995</v>
      </c>
      <c r="F441">
        <v>92</v>
      </c>
      <c r="G441" s="32">
        <v>4</v>
      </c>
      <c r="H441" s="32">
        <v>6</v>
      </c>
      <c r="J441" s="25" t="s">
        <v>377</v>
      </c>
      <c r="K441" s="25" t="s">
        <v>378</v>
      </c>
      <c r="L441" s="25" t="s">
        <v>26</v>
      </c>
      <c r="M441" s="25" t="s">
        <v>254</v>
      </c>
      <c r="N441" s="32">
        <v>165</v>
      </c>
      <c r="O441" s="32">
        <v>4</v>
      </c>
      <c r="P441" s="32">
        <v>3</v>
      </c>
      <c r="Q441" s="32">
        <v>1992</v>
      </c>
      <c r="R441" s="32">
        <v>4</v>
      </c>
      <c r="S441" s="32">
        <v>1994</v>
      </c>
      <c r="T441" s="32">
        <v>1993</v>
      </c>
      <c r="U441" s="32">
        <f t="shared" si="6"/>
        <v>0</v>
      </c>
    </row>
    <row r="442" spans="1:21">
      <c r="A442" s="25" t="s">
        <v>374</v>
      </c>
      <c r="B442">
        <v>7</v>
      </c>
      <c r="C442">
        <v>1991</v>
      </c>
      <c r="D442">
        <v>4</v>
      </c>
      <c r="E442">
        <v>1995</v>
      </c>
      <c r="F442">
        <v>92</v>
      </c>
      <c r="G442" s="32">
        <v>4</v>
      </c>
      <c r="H442" s="32">
        <v>6</v>
      </c>
      <c r="J442" s="25" t="s">
        <v>377</v>
      </c>
      <c r="K442" s="25" t="s">
        <v>378</v>
      </c>
      <c r="L442" s="25" t="s">
        <v>26</v>
      </c>
      <c r="M442" s="25" t="s">
        <v>254</v>
      </c>
      <c r="N442" s="32">
        <v>165</v>
      </c>
      <c r="O442" s="32">
        <v>4</v>
      </c>
      <c r="P442" s="32">
        <v>3</v>
      </c>
      <c r="Q442" s="32">
        <v>1992</v>
      </c>
      <c r="R442" s="32">
        <v>4</v>
      </c>
      <c r="S442" s="32">
        <v>1994</v>
      </c>
      <c r="T442" s="32">
        <v>1994</v>
      </c>
      <c r="U442" s="32">
        <f t="shared" si="6"/>
        <v>0</v>
      </c>
    </row>
    <row r="443" spans="1:21">
      <c r="A443" s="25" t="s">
        <v>374</v>
      </c>
      <c r="B443">
        <v>7</v>
      </c>
      <c r="C443">
        <v>1991</v>
      </c>
      <c r="D443">
        <v>4</v>
      </c>
      <c r="E443">
        <v>1995</v>
      </c>
      <c r="F443">
        <v>92</v>
      </c>
      <c r="G443" s="32">
        <v>4</v>
      </c>
      <c r="H443" s="32">
        <v>8</v>
      </c>
      <c r="I443" s="32" t="s">
        <v>44</v>
      </c>
      <c r="J443" s="25" t="s">
        <v>379</v>
      </c>
      <c r="K443" s="25" t="s">
        <v>249</v>
      </c>
      <c r="L443" s="25" t="s">
        <v>26</v>
      </c>
      <c r="M443" s="25" t="s">
        <v>40</v>
      </c>
      <c r="N443" s="32">
        <v>100</v>
      </c>
      <c r="O443" s="32">
        <v>4</v>
      </c>
      <c r="P443" s="32">
        <v>4</v>
      </c>
      <c r="Q443" s="32">
        <v>1993</v>
      </c>
      <c r="R443" s="32">
        <v>3</v>
      </c>
      <c r="S443" s="32">
        <v>1994</v>
      </c>
      <c r="T443" s="32">
        <v>1993</v>
      </c>
      <c r="U443" s="32">
        <f t="shared" si="6"/>
        <v>1</v>
      </c>
    </row>
    <row r="444" spans="1:21">
      <c r="A444" s="25" t="s">
        <v>374</v>
      </c>
      <c r="B444">
        <v>7</v>
      </c>
      <c r="C444">
        <v>1991</v>
      </c>
      <c r="D444">
        <v>4</v>
      </c>
      <c r="E444">
        <v>1995</v>
      </c>
      <c r="F444">
        <v>92</v>
      </c>
      <c r="G444" s="32">
        <v>4</v>
      </c>
      <c r="H444" s="32">
        <v>8</v>
      </c>
      <c r="I444" s="32" t="s">
        <v>44</v>
      </c>
      <c r="J444" s="25" t="s">
        <v>379</v>
      </c>
      <c r="K444" s="25" t="s">
        <v>249</v>
      </c>
      <c r="L444" s="25" t="s">
        <v>26</v>
      </c>
      <c r="M444" s="25" t="s">
        <v>40</v>
      </c>
      <c r="N444" s="32">
        <v>100</v>
      </c>
      <c r="O444" s="32">
        <v>4</v>
      </c>
      <c r="P444" s="32">
        <v>4</v>
      </c>
      <c r="Q444" s="32">
        <v>1993</v>
      </c>
      <c r="R444" s="32">
        <v>3</v>
      </c>
      <c r="S444" s="32">
        <v>1994</v>
      </c>
      <c r="T444" s="32">
        <v>1994</v>
      </c>
      <c r="U444" s="32">
        <f t="shared" si="6"/>
        <v>0</v>
      </c>
    </row>
    <row r="445" spans="1:21">
      <c r="A445" s="25" t="s">
        <v>374</v>
      </c>
      <c r="B445">
        <v>7</v>
      </c>
      <c r="C445">
        <v>1991</v>
      </c>
      <c r="D445">
        <v>4</v>
      </c>
      <c r="E445">
        <v>1995</v>
      </c>
      <c r="F445">
        <v>92</v>
      </c>
      <c r="G445" s="32">
        <v>4</v>
      </c>
      <c r="H445" s="32">
        <v>7</v>
      </c>
      <c r="J445" s="25" t="s">
        <v>380</v>
      </c>
      <c r="K445" s="25" t="s">
        <v>90</v>
      </c>
      <c r="L445" s="25" t="s">
        <v>26</v>
      </c>
      <c r="M445" s="25" t="s">
        <v>95</v>
      </c>
      <c r="N445" s="32">
        <v>230</v>
      </c>
      <c r="O445" s="32">
        <v>5</v>
      </c>
      <c r="P445" s="32">
        <v>5</v>
      </c>
      <c r="Q445" s="32">
        <v>1993</v>
      </c>
      <c r="R445" s="32">
        <v>8</v>
      </c>
      <c r="S445" s="32">
        <v>1994</v>
      </c>
      <c r="T445" s="32">
        <v>1993</v>
      </c>
      <c r="U445" s="32">
        <f t="shared" si="6"/>
        <v>1</v>
      </c>
    </row>
    <row r="446" spans="1:21">
      <c r="A446" s="25" t="s">
        <v>374</v>
      </c>
      <c r="B446">
        <v>7</v>
      </c>
      <c r="C446">
        <v>1991</v>
      </c>
      <c r="D446">
        <v>4</v>
      </c>
      <c r="E446">
        <v>1995</v>
      </c>
      <c r="F446">
        <v>92</v>
      </c>
      <c r="G446" s="32">
        <v>4</v>
      </c>
      <c r="H446" s="32">
        <v>7</v>
      </c>
      <c r="J446" s="25" t="s">
        <v>380</v>
      </c>
      <c r="K446" s="25" t="s">
        <v>90</v>
      </c>
      <c r="L446" s="25" t="s">
        <v>26</v>
      </c>
      <c r="M446" s="25" t="s">
        <v>95</v>
      </c>
      <c r="N446" s="32">
        <v>230</v>
      </c>
      <c r="O446" s="32">
        <v>5</v>
      </c>
      <c r="P446" s="32">
        <v>5</v>
      </c>
      <c r="Q446" s="32">
        <v>1993</v>
      </c>
      <c r="R446" s="32">
        <v>8</v>
      </c>
      <c r="S446" s="32">
        <v>1994</v>
      </c>
      <c r="T446" s="32">
        <v>1994</v>
      </c>
      <c r="U446" s="32">
        <f t="shared" si="6"/>
        <v>0</v>
      </c>
    </row>
    <row r="447" spans="1:21">
      <c r="A447" s="25" t="s">
        <v>374</v>
      </c>
      <c r="B447">
        <v>7</v>
      </c>
      <c r="C447">
        <v>1991</v>
      </c>
      <c r="D447">
        <v>4</v>
      </c>
      <c r="E447">
        <v>1995</v>
      </c>
      <c r="F447">
        <v>92</v>
      </c>
      <c r="G447" s="32">
        <v>4</v>
      </c>
      <c r="H447" s="32">
        <v>8</v>
      </c>
      <c r="I447" s="32" t="s">
        <v>44</v>
      </c>
      <c r="J447" s="25" t="s">
        <v>381</v>
      </c>
      <c r="K447" s="25" t="s">
        <v>382</v>
      </c>
      <c r="L447" s="25" t="s">
        <v>26</v>
      </c>
      <c r="M447" s="25" t="s">
        <v>40</v>
      </c>
      <c r="N447" s="32">
        <v>101</v>
      </c>
      <c r="O447" s="32">
        <v>4</v>
      </c>
      <c r="P447" s="32">
        <v>4</v>
      </c>
      <c r="Q447" s="32">
        <v>1994</v>
      </c>
      <c r="R447" s="32">
        <v>9</v>
      </c>
      <c r="S447" s="32">
        <v>1995</v>
      </c>
      <c r="T447" s="32">
        <v>1994</v>
      </c>
      <c r="U447" s="32">
        <f t="shared" si="6"/>
        <v>1</v>
      </c>
    </row>
    <row r="448" spans="1:21">
      <c r="A448" s="25" t="s">
        <v>374</v>
      </c>
      <c r="B448">
        <v>7</v>
      </c>
      <c r="C448">
        <v>1991</v>
      </c>
      <c r="D448">
        <v>4</v>
      </c>
      <c r="E448">
        <v>1995</v>
      </c>
      <c r="F448">
        <v>92</v>
      </c>
      <c r="G448" s="32">
        <v>4</v>
      </c>
      <c r="H448" s="32">
        <v>8</v>
      </c>
      <c r="I448" s="32" t="s">
        <v>44</v>
      </c>
      <c r="J448" s="25" t="s">
        <v>381</v>
      </c>
      <c r="K448" s="25" t="s">
        <v>382</v>
      </c>
      <c r="L448" s="25" t="s">
        <v>26</v>
      </c>
      <c r="M448" s="25" t="s">
        <v>40</v>
      </c>
      <c r="N448" s="32">
        <v>101</v>
      </c>
      <c r="O448" s="32">
        <v>4</v>
      </c>
      <c r="P448" s="32">
        <v>4</v>
      </c>
      <c r="Q448" s="32">
        <v>1994</v>
      </c>
      <c r="R448" s="32">
        <v>9</v>
      </c>
      <c r="S448" s="32">
        <v>1995</v>
      </c>
      <c r="T448" s="32">
        <v>1995</v>
      </c>
      <c r="U448" s="32">
        <f t="shared" si="6"/>
        <v>0</v>
      </c>
    </row>
    <row r="449" spans="1:21">
      <c r="A449" s="25" t="s">
        <v>374</v>
      </c>
      <c r="B449">
        <v>7</v>
      </c>
      <c r="C449">
        <v>1991</v>
      </c>
      <c r="D449">
        <v>4</v>
      </c>
      <c r="E449">
        <v>1995</v>
      </c>
      <c r="F449">
        <v>92</v>
      </c>
      <c r="G449" s="32">
        <v>4</v>
      </c>
      <c r="H449" s="32">
        <v>6</v>
      </c>
      <c r="J449" s="25" t="s">
        <v>383</v>
      </c>
      <c r="K449" s="25" t="s">
        <v>264</v>
      </c>
      <c r="L449" s="25" t="s">
        <v>26</v>
      </c>
      <c r="M449" s="25" t="s">
        <v>384</v>
      </c>
      <c r="N449" s="32">
        <v>230</v>
      </c>
      <c r="O449" s="32">
        <v>5</v>
      </c>
      <c r="P449" s="32">
        <v>5</v>
      </c>
      <c r="Q449" s="32">
        <v>1994</v>
      </c>
      <c r="R449" s="32">
        <v>3</v>
      </c>
      <c r="S449" s="32">
        <v>1995</v>
      </c>
      <c r="T449" s="32">
        <v>1994</v>
      </c>
      <c r="U449" s="32">
        <f t="shared" si="6"/>
        <v>1</v>
      </c>
    </row>
    <row r="450" spans="1:21">
      <c r="A450" s="25" t="s">
        <v>374</v>
      </c>
      <c r="B450">
        <v>7</v>
      </c>
      <c r="C450">
        <v>1991</v>
      </c>
      <c r="D450">
        <v>4</v>
      </c>
      <c r="E450">
        <v>1995</v>
      </c>
      <c r="F450">
        <v>92</v>
      </c>
      <c r="G450" s="32">
        <v>4</v>
      </c>
      <c r="H450" s="32">
        <v>6</v>
      </c>
      <c r="J450" s="25" t="s">
        <v>383</v>
      </c>
      <c r="K450" s="25" t="s">
        <v>264</v>
      </c>
      <c r="L450" s="25" t="s">
        <v>26</v>
      </c>
      <c r="M450" s="25" t="s">
        <v>384</v>
      </c>
      <c r="N450" s="32">
        <v>230</v>
      </c>
      <c r="O450" s="32">
        <v>5</v>
      </c>
      <c r="P450" s="32">
        <v>5</v>
      </c>
      <c r="Q450" s="32">
        <v>1994</v>
      </c>
      <c r="R450" s="32">
        <v>3</v>
      </c>
      <c r="S450" s="32">
        <v>1995</v>
      </c>
      <c r="T450" s="32">
        <v>1995</v>
      </c>
      <c r="U450" s="32">
        <f t="shared" ref="U450:U513" si="7">IF(Q450=T450,1,0)</f>
        <v>0</v>
      </c>
    </row>
    <row r="451" spans="1:21">
      <c r="A451" s="25" t="s">
        <v>374</v>
      </c>
      <c r="B451">
        <v>7</v>
      </c>
      <c r="C451">
        <v>1991</v>
      </c>
      <c r="D451">
        <v>4</v>
      </c>
      <c r="E451">
        <v>1995</v>
      </c>
      <c r="F451">
        <v>92</v>
      </c>
      <c r="G451" s="32">
        <v>4</v>
      </c>
      <c r="H451" s="32">
        <v>7</v>
      </c>
      <c r="J451" s="25" t="s">
        <v>385</v>
      </c>
      <c r="K451" s="25" t="s">
        <v>386</v>
      </c>
      <c r="L451" s="25" t="s">
        <v>26</v>
      </c>
      <c r="M451" s="25" t="s">
        <v>95</v>
      </c>
      <c r="N451" s="32">
        <v>101</v>
      </c>
      <c r="O451" s="32">
        <v>4</v>
      </c>
      <c r="P451" s="32">
        <v>8</v>
      </c>
      <c r="Q451" s="32">
        <v>1994</v>
      </c>
      <c r="R451" s="32">
        <v>7</v>
      </c>
      <c r="S451" s="32">
        <v>1995</v>
      </c>
      <c r="T451" s="32">
        <v>1994</v>
      </c>
      <c r="U451" s="32">
        <f t="shared" si="7"/>
        <v>1</v>
      </c>
    </row>
    <row r="452" spans="1:21">
      <c r="A452" s="25" t="s">
        <v>374</v>
      </c>
      <c r="B452">
        <v>7</v>
      </c>
      <c r="C452">
        <v>1991</v>
      </c>
      <c r="D452">
        <v>4</v>
      </c>
      <c r="E452">
        <v>1995</v>
      </c>
      <c r="F452">
        <v>92</v>
      </c>
      <c r="G452" s="32">
        <v>4</v>
      </c>
      <c r="H452" s="32">
        <v>7</v>
      </c>
      <c r="J452" s="25" t="s">
        <v>385</v>
      </c>
      <c r="K452" s="25" t="s">
        <v>386</v>
      </c>
      <c r="L452" s="25" t="s">
        <v>26</v>
      </c>
      <c r="M452" s="25" t="s">
        <v>95</v>
      </c>
      <c r="N452" s="32">
        <v>101</v>
      </c>
      <c r="O452" s="32">
        <v>4</v>
      </c>
      <c r="P452" s="32">
        <v>8</v>
      </c>
      <c r="Q452" s="32">
        <v>1994</v>
      </c>
      <c r="R452" s="32">
        <v>7</v>
      </c>
      <c r="S452" s="32">
        <v>1995</v>
      </c>
      <c r="T452" s="32">
        <v>1995</v>
      </c>
      <c r="U452" s="32">
        <f t="shared" si="7"/>
        <v>0</v>
      </c>
    </row>
    <row r="453" spans="1:21">
      <c r="A453" s="25" t="s">
        <v>387</v>
      </c>
      <c r="B453">
        <v>10</v>
      </c>
      <c r="C453">
        <v>1991</v>
      </c>
      <c r="D453">
        <v>5</v>
      </c>
      <c r="E453">
        <v>1992</v>
      </c>
      <c r="F453">
        <v>811</v>
      </c>
      <c r="G453" s="32">
        <v>2</v>
      </c>
      <c r="H453" s="32">
        <v>3</v>
      </c>
      <c r="J453" s="25" t="s">
        <v>388</v>
      </c>
      <c r="K453" s="25" t="s">
        <v>389</v>
      </c>
      <c r="L453" s="25" t="s">
        <v>26</v>
      </c>
      <c r="M453" s="25" t="s">
        <v>52</v>
      </c>
      <c r="N453" s="32">
        <v>220</v>
      </c>
      <c r="O453" s="32">
        <v>5</v>
      </c>
      <c r="P453" s="32">
        <v>11</v>
      </c>
      <c r="Q453" s="32">
        <v>1991</v>
      </c>
      <c r="R453" s="32">
        <v>3</v>
      </c>
      <c r="S453" s="32">
        <v>1992</v>
      </c>
      <c r="T453" s="32">
        <v>1991</v>
      </c>
      <c r="U453" s="32">
        <f t="shared" si="7"/>
        <v>1</v>
      </c>
    </row>
    <row r="454" spans="1:21">
      <c r="A454" s="25" t="s">
        <v>387</v>
      </c>
      <c r="B454">
        <v>10</v>
      </c>
      <c r="C454">
        <v>1991</v>
      </c>
      <c r="D454">
        <v>5</v>
      </c>
      <c r="E454">
        <v>1992</v>
      </c>
      <c r="F454">
        <v>811</v>
      </c>
      <c r="G454" s="32">
        <v>2</v>
      </c>
      <c r="H454" s="32">
        <v>3</v>
      </c>
      <c r="J454" s="25" t="s">
        <v>388</v>
      </c>
      <c r="K454" s="25" t="s">
        <v>389</v>
      </c>
      <c r="L454" s="25" t="s">
        <v>26</v>
      </c>
      <c r="M454" s="25" t="s">
        <v>52</v>
      </c>
      <c r="N454" s="32">
        <v>220</v>
      </c>
      <c r="O454" s="32">
        <v>5</v>
      </c>
      <c r="P454" s="32">
        <v>11</v>
      </c>
      <c r="Q454" s="32">
        <v>1991</v>
      </c>
      <c r="R454" s="32">
        <v>3</v>
      </c>
      <c r="S454" s="32">
        <v>1992</v>
      </c>
      <c r="T454" s="32">
        <v>1992</v>
      </c>
      <c r="U454" s="32">
        <f t="shared" si="7"/>
        <v>0</v>
      </c>
    </row>
    <row r="455" spans="1:21">
      <c r="A455" s="25" t="s">
        <v>387</v>
      </c>
      <c r="B455">
        <v>10</v>
      </c>
      <c r="C455">
        <v>1991</v>
      </c>
      <c r="D455">
        <v>5</v>
      </c>
      <c r="E455">
        <v>1992</v>
      </c>
      <c r="F455">
        <v>811</v>
      </c>
      <c r="G455" s="32">
        <v>2</v>
      </c>
      <c r="H455" s="32">
        <v>2</v>
      </c>
      <c r="J455" s="25" t="s">
        <v>390</v>
      </c>
      <c r="K455" s="25" t="s">
        <v>391</v>
      </c>
      <c r="L455" s="25" t="s">
        <v>26</v>
      </c>
      <c r="M455" s="25" t="s">
        <v>40</v>
      </c>
      <c r="N455" s="32">
        <v>771</v>
      </c>
      <c r="O455" s="32">
        <v>2</v>
      </c>
      <c r="P455" s="32">
        <v>11</v>
      </c>
      <c r="Q455" s="32">
        <v>1991</v>
      </c>
      <c r="R455" s="32">
        <v>3</v>
      </c>
      <c r="S455" s="32">
        <v>1992</v>
      </c>
      <c r="T455" s="32">
        <v>1991</v>
      </c>
      <c r="U455" s="32">
        <f t="shared" si="7"/>
        <v>1</v>
      </c>
    </row>
    <row r="456" spans="1:21">
      <c r="A456" s="25" t="s">
        <v>387</v>
      </c>
      <c r="B456">
        <v>10</v>
      </c>
      <c r="C456">
        <v>1991</v>
      </c>
      <c r="D456">
        <v>5</v>
      </c>
      <c r="E456">
        <v>1992</v>
      </c>
      <c r="F456">
        <v>811</v>
      </c>
      <c r="G456" s="32">
        <v>2</v>
      </c>
      <c r="H456" s="32">
        <v>2</v>
      </c>
      <c r="J456" s="25" t="s">
        <v>390</v>
      </c>
      <c r="K456" s="25" t="s">
        <v>391</v>
      </c>
      <c r="L456" s="25" t="s">
        <v>26</v>
      </c>
      <c r="M456" s="25" t="s">
        <v>40</v>
      </c>
      <c r="N456" s="32">
        <v>771</v>
      </c>
      <c r="O456" s="32">
        <v>2</v>
      </c>
      <c r="P456" s="32">
        <v>11</v>
      </c>
      <c r="Q456" s="32">
        <v>1991</v>
      </c>
      <c r="R456" s="32">
        <v>3</v>
      </c>
      <c r="S456" s="32">
        <v>1992</v>
      </c>
      <c r="T456" s="32">
        <v>1992</v>
      </c>
      <c r="U456" s="32">
        <f t="shared" si="7"/>
        <v>0</v>
      </c>
    </row>
    <row r="457" spans="1:21">
      <c r="A457" s="25" t="s">
        <v>392</v>
      </c>
      <c r="B457">
        <v>7</v>
      </c>
      <c r="C457">
        <v>2007</v>
      </c>
      <c r="D457">
        <v>99</v>
      </c>
      <c r="E457">
        <v>9999</v>
      </c>
      <c r="F457">
        <v>625</v>
      </c>
      <c r="G457" s="32">
        <v>1</v>
      </c>
      <c r="H457" s="32">
        <v>1</v>
      </c>
      <c r="J457" s="25" t="s">
        <v>393</v>
      </c>
      <c r="K457" s="25" t="s">
        <v>394</v>
      </c>
      <c r="L457" s="25" t="s">
        <v>26</v>
      </c>
      <c r="M457" s="25" t="s">
        <v>40</v>
      </c>
      <c r="N457" s="32">
        <v>484</v>
      </c>
      <c r="O457" s="32">
        <v>1</v>
      </c>
      <c r="P457" s="32">
        <v>7</v>
      </c>
      <c r="Q457" s="32">
        <v>2007</v>
      </c>
      <c r="R457" s="32">
        <v>7</v>
      </c>
      <c r="S457" s="32">
        <v>2009</v>
      </c>
      <c r="T457" s="32">
        <v>2007</v>
      </c>
      <c r="U457" s="32">
        <f t="shared" si="7"/>
        <v>1</v>
      </c>
    </row>
    <row r="458" spans="1:21">
      <c r="A458" s="25" t="s">
        <v>392</v>
      </c>
      <c r="B458">
        <v>7</v>
      </c>
      <c r="C458">
        <v>2007</v>
      </c>
      <c r="D458">
        <v>99</v>
      </c>
      <c r="E458">
        <v>9999</v>
      </c>
      <c r="F458">
        <v>625</v>
      </c>
      <c r="G458" s="32">
        <v>1</v>
      </c>
      <c r="H458" s="32">
        <v>1</v>
      </c>
      <c r="J458" s="25" t="s">
        <v>393</v>
      </c>
      <c r="K458" s="25" t="s">
        <v>394</v>
      </c>
      <c r="L458" s="25" t="s">
        <v>26</v>
      </c>
      <c r="M458" s="25" t="s">
        <v>40</v>
      </c>
      <c r="N458" s="32">
        <v>484</v>
      </c>
      <c r="O458" s="32">
        <v>1</v>
      </c>
      <c r="P458" s="32">
        <v>7</v>
      </c>
      <c r="Q458" s="32">
        <v>2007</v>
      </c>
      <c r="R458" s="32">
        <v>7</v>
      </c>
      <c r="S458" s="32">
        <v>2009</v>
      </c>
      <c r="T458" s="32">
        <v>2008</v>
      </c>
      <c r="U458" s="32">
        <f t="shared" si="7"/>
        <v>0</v>
      </c>
    </row>
    <row r="459" spans="1:21">
      <c r="A459" s="25" t="s">
        <v>392</v>
      </c>
      <c r="B459">
        <v>7</v>
      </c>
      <c r="C459">
        <v>2007</v>
      </c>
      <c r="D459">
        <v>99</v>
      </c>
      <c r="E459">
        <v>9999</v>
      </c>
      <c r="F459">
        <v>625</v>
      </c>
      <c r="G459" s="32">
        <v>1</v>
      </c>
      <c r="H459" s="32">
        <v>1</v>
      </c>
      <c r="J459" s="25" t="s">
        <v>393</v>
      </c>
      <c r="K459" s="25" t="s">
        <v>394</v>
      </c>
      <c r="L459" s="25" t="s">
        <v>26</v>
      </c>
      <c r="M459" s="25" t="s">
        <v>40</v>
      </c>
      <c r="N459" s="32">
        <v>484</v>
      </c>
      <c r="O459" s="32">
        <v>1</v>
      </c>
      <c r="P459" s="32">
        <v>7</v>
      </c>
      <c r="Q459" s="32">
        <v>2007</v>
      </c>
      <c r="R459" s="32">
        <v>7</v>
      </c>
      <c r="S459" s="32">
        <v>2009</v>
      </c>
      <c r="T459" s="32">
        <v>2009</v>
      </c>
      <c r="U459" s="32">
        <f t="shared" si="7"/>
        <v>0</v>
      </c>
    </row>
    <row r="460" spans="1:21">
      <c r="A460" s="25" t="s">
        <v>392</v>
      </c>
      <c r="B460">
        <v>7</v>
      </c>
      <c r="C460">
        <v>2007</v>
      </c>
      <c r="D460">
        <v>99</v>
      </c>
      <c r="E460">
        <v>9999</v>
      </c>
      <c r="F460">
        <v>625</v>
      </c>
      <c r="G460" s="32">
        <v>1</v>
      </c>
      <c r="H460" s="32">
        <v>3</v>
      </c>
      <c r="J460" s="25" t="s">
        <v>395</v>
      </c>
      <c r="K460" s="25" t="s">
        <v>396</v>
      </c>
      <c r="L460" s="25" t="s">
        <v>26</v>
      </c>
      <c r="M460" s="25" t="s">
        <v>27</v>
      </c>
      <c r="N460" s="32">
        <v>475</v>
      </c>
      <c r="O460" s="32">
        <v>1</v>
      </c>
      <c r="P460" s="32">
        <v>7</v>
      </c>
      <c r="Q460" s="32">
        <v>2007</v>
      </c>
      <c r="R460" s="32">
        <v>8</v>
      </c>
      <c r="S460" s="32">
        <v>2009</v>
      </c>
      <c r="T460" s="32">
        <v>2007</v>
      </c>
      <c r="U460" s="32">
        <f t="shared" si="7"/>
        <v>1</v>
      </c>
    </row>
    <row r="461" spans="1:21">
      <c r="A461" s="25" t="s">
        <v>392</v>
      </c>
      <c r="B461">
        <v>7</v>
      </c>
      <c r="C461">
        <v>2007</v>
      </c>
      <c r="D461">
        <v>99</v>
      </c>
      <c r="E461">
        <v>9999</v>
      </c>
      <c r="F461">
        <v>625</v>
      </c>
      <c r="G461" s="32">
        <v>1</v>
      </c>
      <c r="H461" s="32">
        <v>3</v>
      </c>
      <c r="J461" s="25" t="s">
        <v>395</v>
      </c>
      <c r="K461" s="25" t="s">
        <v>396</v>
      </c>
      <c r="L461" s="25" t="s">
        <v>26</v>
      </c>
      <c r="M461" s="25" t="s">
        <v>27</v>
      </c>
      <c r="N461" s="32">
        <v>475</v>
      </c>
      <c r="O461" s="32">
        <v>1</v>
      </c>
      <c r="P461" s="32">
        <v>7</v>
      </c>
      <c r="Q461" s="32">
        <v>2007</v>
      </c>
      <c r="R461" s="32">
        <v>8</v>
      </c>
      <c r="S461" s="32">
        <v>2009</v>
      </c>
      <c r="T461" s="32">
        <v>2008</v>
      </c>
      <c r="U461" s="32">
        <f t="shared" si="7"/>
        <v>0</v>
      </c>
    </row>
    <row r="462" spans="1:21">
      <c r="A462" s="25" t="s">
        <v>392</v>
      </c>
      <c r="B462">
        <v>7</v>
      </c>
      <c r="C462">
        <v>2007</v>
      </c>
      <c r="D462">
        <v>99</v>
      </c>
      <c r="E462">
        <v>9999</v>
      </c>
      <c r="F462">
        <v>625</v>
      </c>
      <c r="G462" s="32">
        <v>1</v>
      </c>
      <c r="H462" s="32">
        <v>3</v>
      </c>
      <c r="J462" s="25" t="s">
        <v>395</v>
      </c>
      <c r="K462" s="25" t="s">
        <v>396</v>
      </c>
      <c r="L462" s="25" t="s">
        <v>26</v>
      </c>
      <c r="M462" s="25" t="s">
        <v>27</v>
      </c>
      <c r="N462" s="32">
        <v>475</v>
      </c>
      <c r="O462" s="32">
        <v>1</v>
      </c>
      <c r="P462" s="32">
        <v>7</v>
      </c>
      <c r="Q462" s="32">
        <v>2007</v>
      </c>
      <c r="R462" s="32">
        <v>8</v>
      </c>
      <c r="S462" s="32">
        <v>2009</v>
      </c>
      <c r="T462" s="32">
        <v>2009</v>
      </c>
      <c r="U462" s="32">
        <f t="shared" si="7"/>
        <v>0</v>
      </c>
    </row>
    <row r="463" spans="1:21">
      <c r="A463" s="25" t="s">
        <v>392</v>
      </c>
      <c r="B463">
        <v>7</v>
      </c>
      <c r="C463">
        <v>2007</v>
      </c>
      <c r="D463">
        <v>99</v>
      </c>
      <c r="E463">
        <v>9999</v>
      </c>
      <c r="F463">
        <v>626</v>
      </c>
      <c r="G463" s="32">
        <v>1</v>
      </c>
      <c r="H463" s="32">
        <v>5</v>
      </c>
      <c r="J463" s="25" t="s">
        <v>397</v>
      </c>
      <c r="K463" s="25" t="s">
        <v>398</v>
      </c>
      <c r="L463" s="25" t="s">
        <v>26</v>
      </c>
      <c r="M463" s="25" t="s">
        <v>63</v>
      </c>
      <c r="N463" s="32">
        <v>20</v>
      </c>
      <c r="O463" s="32">
        <v>5</v>
      </c>
      <c r="P463" s="32">
        <v>0</v>
      </c>
      <c r="Q463" s="32">
        <v>2008</v>
      </c>
      <c r="R463" s="32">
        <v>1</v>
      </c>
      <c r="S463" s="32">
        <v>2010</v>
      </c>
      <c r="T463" s="32">
        <v>2008</v>
      </c>
      <c r="U463" s="32">
        <f t="shared" si="7"/>
        <v>1</v>
      </c>
    </row>
    <row r="464" spans="1:21">
      <c r="A464" s="25" t="s">
        <v>392</v>
      </c>
      <c r="B464">
        <v>7</v>
      </c>
      <c r="C464">
        <v>2007</v>
      </c>
      <c r="D464">
        <v>99</v>
      </c>
      <c r="E464">
        <v>9999</v>
      </c>
      <c r="F464">
        <v>626</v>
      </c>
      <c r="G464" s="32">
        <v>1</v>
      </c>
      <c r="H464" s="32">
        <v>5</v>
      </c>
      <c r="J464" s="25" t="s">
        <v>397</v>
      </c>
      <c r="K464" s="25" t="s">
        <v>398</v>
      </c>
      <c r="L464" s="25" t="s">
        <v>26</v>
      </c>
      <c r="M464" s="25" t="s">
        <v>63</v>
      </c>
      <c r="N464" s="32">
        <v>20</v>
      </c>
      <c r="O464" s="32">
        <v>5</v>
      </c>
      <c r="P464" s="32">
        <v>0</v>
      </c>
      <c r="Q464" s="32">
        <v>2008</v>
      </c>
      <c r="R464" s="32">
        <v>1</v>
      </c>
      <c r="S464" s="32">
        <v>2010</v>
      </c>
      <c r="T464" s="32">
        <v>2009</v>
      </c>
      <c r="U464" s="32">
        <f t="shared" si="7"/>
        <v>0</v>
      </c>
    </row>
    <row r="465" spans="1:21">
      <c r="A465" s="25" t="s">
        <v>392</v>
      </c>
      <c r="B465">
        <v>7</v>
      </c>
      <c r="C465">
        <v>2007</v>
      </c>
      <c r="D465">
        <v>99</v>
      </c>
      <c r="E465">
        <v>9999</v>
      </c>
      <c r="F465">
        <v>626</v>
      </c>
      <c r="G465" s="32">
        <v>1</v>
      </c>
      <c r="H465" s="32">
        <v>5</v>
      </c>
      <c r="J465" s="25" t="s">
        <v>397</v>
      </c>
      <c r="K465" s="25" t="s">
        <v>398</v>
      </c>
      <c r="L465" s="25" t="s">
        <v>26</v>
      </c>
      <c r="M465" s="25" t="s">
        <v>63</v>
      </c>
      <c r="N465" s="32">
        <v>20</v>
      </c>
      <c r="O465" s="32">
        <v>5</v>
      </c>
      <c r="P465" s="32">
        <v>0</v>
      </c>
      <c r="Q465" s="32">
        <v>2008</v>
      </c>
      <c r="R465" s="32">
        <v>1</v>
      </c>
      <c r="S465" s="32">
        <v>2010</v>
      </c>
      <c r="T465" s="32">
        <v>2010</v>
      </c>
      <c r="U465" s="32">
        <f t="shared" si="7"/>
        <v>0</v>
      </c>
    </row>
    <row r="466" spans="1:21">
      <c r="A466" s="25" t="s">
        <v>392</v>
      </c>
      <c r="B466">
        <v>7</v>
      </c>
      <c r="C466">
        <v>2007</v>
      </c>
      <c r="D466">
        <v>99</v>
      </c>
      <c r="E466">
        <v>9999</v>
      </c>
      <c r="F466">
        <v>625</v>
      </c>
      <c r="G466" s="32">
        <v>1</v>
      </c>
      <c r="H466" s="32">
        <v>1</v>
      </c>
      <c r="J466" s="25" t="s">
        <v>399</v>
      </c>
      <c r="K466" s="25" t="s">
        <v>400</v>
      </c>
      <c r="L466" s="25" t="s">
        <v>26</v>
      </c>
      <c r="M466" s="25" t="s">
        <v>40</v>
      </c>
      <c r="N466" s="32">
        <v>452</v>
      </c>
      <c r="O466" s="32">
        <v>1</v>
      </c>
      <c r="P466" s="32">
        <v>8</v>
      </c>
      <c r="Q466" s="32">
        <v>2007</v>
      </c>
      <c r="R466" s="32">
        <v>12</v>
      </c>
      <c r="S466" s="32">
        <v>2009</v>
      </c>
      <c r="T466" s="32">
        <v>2007</v>
      </c>
      <c r="U466" s="32">
        <f t="shared" si="7"/>
        <v>1</v>
      </c>
    </row>
    <row r="467" spans="1:21">
      <c r="A467" s="25" t="s">
        <v>392</v>
      </c>
      <c r="B467">
        <v>7</v>
      </c>
      <c r="C467">
        <v>2007</v>
      </c>
      <c r="D467">
        <v>99</v>
      </c>
      <c r="E467">
        <v>9999</v>
      </c>
      <c r="F467">
        <v>625</v>
      </c>
      <c r="G467" s="32">
        <v>1</v>
      </c>
      <c r="H467" s="32">
        <v>1</v>
      </c>
      <c r="J467" s="25" t="s">
        <v>399</v>
      </c>
      <c r="K467" s="25" t="s">
        <v>400</v>
      </c>
      <c r="L467" s="25" t="s">
        <v>26</v>
      </c>
      <c r="M467" s="25" t="s">
        <v>40</v>
      </c>
      <c r="N467" s="32">
        <v>452</v>
      </c>
      <c r="O467" s="32">
        <v>1</v>
      </c>
      <c r="P467" s="32">
        <v>8</v>
      </c>
      <c r="Q467" s="32">
        <v>2007</v>
      </c>
      <c r="R467" s="32">
        <v>12</v>
      </c>
      <c r="S467" s="32">
        <v>2009</v>
      </c>
      <c r="T467" s="32">
        <v>2008</v>
      </c>
      <c r="U467" s="32">
        <f t="shared" si="7"/>
        <v>0</v>
      </c>
    </row>
    <row r="468" spans="1:21">
      <c r="A468" s="25" t="s">
        <v>392</v>
      </c>
      <c r="B468">
        <v>7</v>
      </c>
      <c r="C468">
        <v>2007</v>
      </c>
      <c r="D468">
        <v>99</v>
      </c>
      <c r="E468">
        <v>9999</v>
      </c>
      <c r="F468">
        <v>625</v>
      </c>
      <c r="G468" s="32">
        <v>1</v>
      </c>
      <c r="H468" s="32">
        <v>1</v>
      </c>
      <c r="J468" s="25" t="s">
        <v>399</v>
      </c>
      <c r="K468" s="25" t="s">
        <v>400</v>
      </c>
      <c r="L468" s="25" t="s">
        <v>26</v>
      </c>
      <c r="M468" s="25" t="s">
        <v>40</v>
      </c>
      <c r="N468" s="32">
        <v>452</v>
      </c>
      <c r="O468" s="32">
        <v>1</v>
      </c>
      <c r="P468" s="32">
        <v>8</v>
      </c>
      <c r="Q468" s="32">
        <v>2007</v>
      </c>
      <c r="R468" s="32">
        <v>12</v>
      </c>
      <c r="S468" s="32">
        <v>2009</v>
      </c>
      <c r="T468" s="32">
        <v>2009</v>
      </c>
      <c r="U468" s="32">
        <f t="shared" si="7"/>
        <v>0</v>
      </c>
    </row>
    <row r="469" spans="1:21">
      <c r="A469" s="25" t="s">
        <v>392</v>
      </c>
      <c r="B469">
        <v>7</v>
      </c>
      <c r="C469">
        <v>2007</v>
      </c>
      <c r="D469">
        <v>99</v>
      </c>
      <c r="E469">
        <v>9999</v>
      </c>
      <c r="F469">
        <v>625</v>
      </c>
      <c r="G469" s="32">
        <v>1</v>
      </c>
      <c r="H469" s="32">
        <v>1</v>
      </c>
      <c r="J469" s="25" t="s">
        <v>401</v>
      </c>
      <c r="K469" s="25" t="s">
        <v>402</v>
      </c>
      <c r="L469" s="25" t="s">
        <v>26</v>
      </c>
      <c r="M469" s="25" t="s">
        <v>40</v>
      </c>
      <c r="N469" s="32">
        <v>475</v>
      </c>
      <c r="O469" s="32">
        <v>1</v>
      </c>
      <c r="P469" s="32">
        <v>10</v>
      </c>
      <c r="Q469" s="32">
        <v>2014</v>
      </c>
      <c r="R469" s="32">
        <v>12</v>
      </c>
      <c r="S469" s="32">
        <v>2015</v>
      </c>
      <c r="T469" s="32">
        <v>2014</v>
      </c>
      <c r="U469" s="32">
        <f t="shared" si="7"/>
        <v>1</v>
      </c>
    </row>
    <row r="470" spans="1:21">
      <c r="A470" s="25" t="s">
        <v>392</v>
      </c>
      <c r="B470">
        <v>7</v>
      </c>
      <c r="C470">
        <v>2007</v>
      </c>
      <c r="D470">
        <v>99</v>
      </c>
      <c r="E470">
        <v>9999</v>
      </c>
      <c r="F470">
        <v>625</v>
      </c>
      <c r="G470" s="32">
        <v>1</v>
      </c>
      <c r="H470" s="32">
        <v>1</v>
      </c>
      <c r="J470" s="25" t="s">
        <v>401</v>
      </c>
      <c r="K470" s="25" t="s">
        <v>402</v>
      </c>
      <c r="L470" s="25" t="s">
        <v>26</v>
      </c>
      <c r="M470" s="25" t="s">
        <v>40</v>
      </c>
      <c r="N470" s="32">
        <v>475</v>
      </c>
      <c r="O470" s="32">
        <v>1</v>
      </c>
      <c r="P470" s="32">
        <v>10</v>
      </c>
      <c r="Q470" s="32">
        <v>2014</v>
      </c>
      <c r="R470" s="32">
        <v>12</v>
      </c>
      <c r="S470" s="32">
        <v>2015</v>
      </c>
      <c r="T470" s="32">
        <v>2015</v>
      </c>
      <c r="U470" s="32">
        <f t="shared" si="7"/>
        <v>0</v>
      </c>
    </row>
    <row r="471" spans="1:21">
      <c r="A471" s="25" t="s">
        <v>392</v>
      </c>
      <c r="B471">
        <v>7</v>
      </c>
      <c r="C471">
        <v>2007</v>
      </c>
      <c r="D471">
        <v>99</v>
      </c>
      <c r="E471">
        <v>9999</v>
      </c>
      <c r="F471">
        <v>625</v>
      </c>
      <c r="G471" s="32">
        <v>1</v>
      </c>
      <c r="H471" s="32">
        <v>1</v>
      </c>
      <c r="J471" s="25" t="s">
        <v>403</v>
      </c>
      <c r="K471" s="25" t="s">
        <v>404</v>
      </c>
      <c r="L471" s="25" t="s">
        <v>26</v>
      </c>
      <c r="M471" s="25" t="s">
        <v>40</v>
      </c>
      <c r="N471" s="32">
        <v>452</v>
      </c>
      <c r="O471" s="32">
        <v>1</v>
      </c>
      <c r="P471" s="32">
        <v>12</v>
      </c>
      <c r="Q471" s="32">
        <v>2012</v>
      </c>
      <c r="R471" s="32">
        <v>10</v>
      </c>
      <c r="S471" s="32">
        <v>2014</v>
      </c>
      <c r="T471" s="32">
        <v>2012</v>
      </c>
      <c r="U471" s="32">
        <f t="shared" si="7"/>
        <v>1</v>
      </c>
    </row>
    <row r="472" spans="1:21">
      <c r="A472" s="25" t="s">
        <v>392</v>
      </c>
      <c r="B472">
        <v>7</v>
      </c>
      <c r="C472">
        <v>2007</v>
      </c>
      <c r="D472">
        <v>99</v>
      </c>
      <c r="E472">
        <v>9999</v>
      </c>
      <c r="F472">
        <v>625</v>
      </c>
      <c r="G472" s="32">
        <v>1</v>
      </c>
      <c r="H472" s="32">
        <v>1</v>
      </c>
      <c r="J472" s="25" t="s">
        <v>403</v>
      </c>
      <c r="K472" s="25" t="s">
        <v>404</v>
      </c>
      <c r="L472" s="25" t="s">
        <v>26</v>
      </c>
      <c r="M472" s="25" t="s">
        <v>40</v>
      </c>
      <c r="N472" s="32">
        <v>452</v>
      </c>
      <c r="O472" s="32">
        <v>1</v>
      </c>
      <c r="P472" s="32">
        <v>12</v>
      </c>
      <c r="Q472" s="32">
        <v>2012</v>
      </c>
      <c r="R472" s="32">
        <v>10</v>
      </c>
      <c r="S472" s="32">
        <v>2014</v>
      </c>
      <c r="T472" s="32">
        <v>2013</v>
      </c>
      <c r="U472" s="32">
        <f t="shared" si="7"/>
        <v>0</v>
      </c>
    </row>
    <row r="473" spans="1:21">
      <c r="A473" s="25" t="s">
        <v>392</v>
      </c>
      <c r="B473">
        <v>7</v>
      </c>
      <c r="C473">
        <v>2007</v>
      </c>
      <c r="D473">
        <v>99</v>
      </c>
      <c r="E473">
        <v>9999</v>
      </c>
      <c r="F473">
        <v>625</v>
      </c>
      <c r="G473" s="32">
        <v>1</v>
      </c>
      <c r="H473" s="32">
        <v>1</v>
      </c>
      <c r="J473" s="25" t="s">
        <v>403</v>
      </c>
      <c r="K473" s="25" t="s">
        <v>404</v>
      </c>
      <c r="L473" s="25" t="s">
        <v>26</v>
      </c>
      <c r="M473" s="25" t="s">
        <v>40</v>
      </c>
      <c r="N473" s="32">
        <v>452</v>
      </c>
      <c r="O473" s="32">
        <v>1</v>
      </c>
      <c r="P473" s="32">
        <v>12</v>
      </c>
      <c r="Q473" s="32">
        <v>2012</v>
      </c>
      <c r="R473" s="32">
        <v>10</v>
      </c>
      <c r="S473" s="32">
        <v>2014</v>
      </c>
      <c r="T473" s="32">
        <v>2014</v>
      </c>
      <c r="U473" s="32">
        <f t="shared" si="7"/>
        <v>0</v>
      </c>
    </row>
    <row r="474" spans="1:21">
      <c r="A474" s="25" t="s">
        <v>392</v>
      </c>
      <c r="B474">
        <v>7</v>
      </c>
      <c r="C474">
        <v>2007</v>
      </c>
      <c r="D474">
        <v>99</v>
      </c>
      <c r="E474">
        <v>9999</v>
      </c>
      <c r="F474">
        <v>625</v>
      </c>
      <c r="G474" s="32">
        <v>1</v>
      </c>
      <c r="H474" s="32">
        <v>6</v>
      </c>
      <c r="J474" s="25" t="s">
        <v>405</v>
      </c>
      <c r="K474" s="25" t="s">
        <v>29</v>
      </c>
      <c r="L474" s="25" t="s">
        <v>26</v>
      </c>
      <c r="M474" s="25" t="s">
        <v>63</v>
      </c>
      <c r="N474" s="32">
        <v>560</v>
      </c>
      <c r="O474" s="32">
        <v>1</v>
      </c>
      <c r="P474" s="32">
        <v>11</v>
      </c>
      <c r="Q474" s="32">
        <v>2007</v>
      </c>
      <c r="R474" s="32">
        <v>4</v>
      </c>
      <c r="S474" s="32">
        <v>2010</v>
      </c>
      <c r="T474" s="32">
        <v>2007</v>
      </c>
      <c r="U474" s="32">
        <f t="shared" si="7"/>
        <v>1</v>
      </c>
    </row>
    <row r="475" spans="1:21">
      <c r="A475" s="25" t="s">
        <v>392</v>
      </c>
      <c r="B475">
        <v>7</v>
      </c>
      <c r="C475">
        <v>2007</v>
      </c>
      <c r="D475">
        <v>99</v>
      </c>
      <c r="E475">
        <v>9999</v>
      </c>
      <c r="F475">
        <v>625</v>
      </c>
      <c r="G475" s="32">
        <v>1</v>
      </c>
      <c r="H475" s="32">
        <v>6</v>
      </c>
      <c r="J475" s="25" t="s">
        <v>405</v>
      </c>
      <c r="K475" s="25" t="s">
        <v>29</v>
      </c>
      <c r="L475" s="25" t="s">
        <v>26</v>
      </c>
      <c r="M475" s="25" t="s">
        <v>63</v>
      </c>
      <c r="N475" s="32">
        <v>560</v>
      </c>
      <c r="O475" s="32">
        <v>1</v>
      </c>
      <c r="P475" s="32">
        <v>11</v>
      </c>
      <c r="Q475" s="32">
        <v>2007</v>
      </c>
      <c r="R475" s="32">
        <v>4</v>
      </c>
      <c r="S475" s="32">
        <v>2010</v>
      </c>
      <c r="T475" s="32">
        <v>2008</v>
      </c>
      <c r="U475" s="32">
        <f t="shared" si="7"/>
        <v>0</v>
      </c>
    </row>
    <row r="476" spans="1:21">
      <c r="A476" s="25" t="s">
        <v>392</v>
      </c>
      <c r="B476">
        <v>7</v>
      </c>
      <c r="C476">
        <v>2007</v>
      </c>
      <c r="D476">
        <v>99</v>
      </c>
      <c r="E476">
        <v>9999</v>
      </c>
      <c r="F476">
        <v>625</v>
      </c>
      <c r="G476" s="32">
        <v>1</v>
      </c>
      <c r="H476" s="32">
        <v>6</v>
      </c>
      <c r="J476" s="25" t="s">
        <v>405</v>
      </c>
      <c r="K476" s="25" t="s">
        <v>29</v>
      </c>
      <c r="L476" s="25" t="s">
        <v>26</v>
      </c>
      <c r="M476" s="25" t="s">
        <v>63</v>
      </c>
      <c r="N476" s="32">
        <v>560</v>
      </c>
      <c r="O476" s="32">
        <v>1</v>
      </c>
      <c r="P476" s="32">
        <v>11</v>
      </c>
      <c r="Q476" s="32">
        <v>2007</v>
      </c>
      <c r="R476" s="32">
        <v>4</v>
      </c>
      <c r="S476" s="32">
        <v>2010</v>
      </c>
      <c r="T476" s="32">
        <v>2009</v>
      </c>
      <c r="U476" s="32">
        <f t="shared" si="7"/>
        <v>0</v>
      </c>
    </row>
    <row r="477" spans="1:21">
      <c r="A477" s="25" t="s">
        <v>392</v>
      </c>
      <c r="B477">
        <v>7</v>
      </c>
      <c r="C477">
        <v>2007</v>
      </c>
      <c r="D477">
        <v>99</v>
      </c>
      <c r="E477">
        <v>9999</v>
      </c>
      <c r="F477">
        <v>625</v>
      </c>
      <c r="G477" s="32">
        <v>1</v>
      </c>
      <c r="H477" s="32">
        <v>6</v>
      </c>
      <c r="J477" s="25" t="s">
        <v>405</v>
      </c>
      <c r="K477" s="25" t="s">
        <v>29</v>
      </c>
      <c r="L477" s="25" t="s">
        <v>26</v>
      </c>
      <c r="M477" s="25" t="s">
        <v>63</v>
      </c>
      <c r="N477" s="32">
        <v>560</v>
      </c>
      <c r="O477" s="32">
        <v>1</v>
      </c>
      <c r="P477" s="32">
        <v>11</v>
      </c>
      <c r="Q477" s="32">
        <v>2007</v>
      </c>
      <c r="R477" s="32">
        <v>4</v>
      </c>
      <c r="S477" s="32">
        <v>2010</v>
      </c>
      <c r="T477" s="32">
        <v>2010</v>
      </c>
      <c r="U477" s="32">
        <f t="shared" si="7"/>
        <v>0</v>
      </c>
    </row>
    <row r="478" spans="1:21">
      <c r="A478" s="25" t="s">
        <v>392</v>
      </c>
      <c r="B478">
        <v>7</v>
      </c>
      <c r="C478">
        <v>2007</v>
      </c>
      <c r="D478">
        <v>99</v>
      </c>
      <c r="E478">
        <v>9999</v>
      </c>
      <c r="F478">
        <v>625</v>
      </c>
      <c r="G478" s="32">
        <v>1</v>
      </c>
      <c r="H478" s="32">
        <v>1</v>
      </c>
      <c r="J478" s="25" t="s">
        <v>406</v>
      </c>
      <c r="K478" s="25" t="s">
        <v>407</v>
      </c>
      <c r="L478" s="25" t="s">
        <v>26</v>
      </c>
      <c r="M478" s="25" t="s">
        <v>40</v>
      </c>
      <c r="N478" s="32">
        <v>475</v>
      </c>
      <c r="O478" s="32">
        <v>1</v>
      </c>
      <c r="P478" s="32">
        <v>1</v>
      </c>
      <c r="Q478" s="32">
        <v>2010</v>
      </c>
      <c r="R478" s="32">
        <v>7</v>
      </c>
      <c r="S478" s="32">
        <v>2012</v>
      </c>
      <c r="T478" s="32">
        <v>2010</v>
      </c>
      <c r="U478" s="32">
        <f t="shared" si="7"/>
        <v>1</v>
      </c>
    </row>
    <row r="479" spans="1:21">
      <c r="A479" s="25" t="s">
        <v>392</v>
      </c>
      <c r="B479">
        <v>7</v>
      </c>
      <c r="C479">
        <v>2007</v>
      </c>
      <c r="D479">
        <v>99</v>
      </c>
      <c r="E479">
        <v>9999</v>
      </c>
      <c r="F479">
        <v>625</v>
      </c>
      <c r="G479" s="32">
        <v>1</v>
      </c>
      <c r="H479" s="32">
        <v>1</v>
      </c>
      <c r="J479" s="25" t="s">
        <v>406</v>
      </c>
      <c r="K479" s="25" t="s">
        <v>407</v>
      </c>
      <c r="L479" s="25" t="s">
        <v>26</v>
      </c>
      <c r="M479" s="25" t="s">
        <v>40</v>
      </c>
      <c r="N479" s="32">
        <v>475</v>
      </c>
      <c r="O479" s="32">
        <v>1</v>
      </c>
      <c r="P479" s="32">
        <v>1</v>
      </c>
      <c r="Q479" s="32">
        <v>2010</v>
      </c>
      <c r="R479" s="32">
        <v>7</v>
      </c>
      <c r="S479" s="32">
        <v>2012</v>
      </c>
      <c r="T479" s="32">
        <v>2011</v>
      </c>
      <c r="U479" s="32">
        <f t="shared" si="7"/>
        <v>0</v>
      </c>
    </row>
    <row r="480" spans="1:21">
      <c r="A480" s="25" t="s">
        <v>392</v>
      </c>
      <c r="B480">
        <v>7</v>
      </c>
      <c r="C480">
        <v>2007</v>
      </c>
      <c r="D480">
        <v>99</v>
      </c>
      <c r="E480">
        <v>9999</v>
      </c>
      <c r="F480">
        <v>625</v>
      </c>
      <c r="G480" s="32">
        <v>1</v>
      </c>
      <c r="H480" s="32">
        <v>1</v>
      </c>
      <c r="J480" s="25" t="s">
        <v>406</v>
      </c>
      <c r="K480" s="25" t="s">
        <v>407</v>
      </c>
      <c r="L480" s="25" t="s">
        <v>26</v>
      </c>
      <c r="M480" s="25" t="s">
        <v>40</v>
      </c>
      <c r="N480" s="32">
        <v>475</v>
      </c>
      <c r="O480" s="32">
        <v>1</v>
      </c>
      <c r="P480" s="32">
        <v>1</v>
      </c>
      <c r="Q480" s="32">
        <v>2010</v>
      </c>
      <c r="R480" s="32">
        <v>7</v>
      </c>
      <c r="S480" s="32">
        <v>2012</v>
      </c>
      <c r="T480" s="32">
        <v>2012</v>
      </c>
      <c r="U480" s="32">
        <f t="shared" si="7"/>
        <v>0</v>
      </c>
    </row>
    <row r="481" spans="1:21">
      <c r="A481" s="25" t="s">
        <v>392</v>
      </c>
      <c r="B481">
        <v>7</v>
      </c>
      <c r="C481">
        <v>2007</v>
      </c>
      <c r="D481">
        <v>99</v>
      </c>
      <c r="E481">
        <v>9999</v>
      </c>
      <c r="F481">
        <v>625</v>
      </c>
      <c r="G481" s="32">
        <v>1</v>
      </c>
      <c r="H481" s="32">
        <v>4</v>
      </c>
      <c r="J481" s="25" t="s">
        <v>408</v>
      </c>
      <c r="K481" s="25" t="s">
        <v>409</v>
      </c>
      <c r="L481" s="25" t="s">
        <v>26</v>
      </c>
      <c r="M481" s="25" t="s">
        <v>27</v>
      </c>
      <c r="N481" s="32">
        <v>517</v>
      </c>
      <c r="O481" s="32">
        <v>1</v>
      </c>
      <c r="P481" s="32">
        <v>1</v>
      </c>
      <c r="Q481" s="32">
        <v>2008</v>
      </c>
      <c r="R481" s="32">
        <v>4</v>
      </c>
      <c r="S481" s="32">
        <v>2009</v>
      </c>
      <c r="T481" s="32">
        <v>2008</v>
      </c>
      <c r="U481" s="32">
        <f t="shared" si="7"/>
        <v>1</v>
      </c>
    </row>
    <row r="482" spans="1:21">
      <c r="A482" s="25" t="s">
        <v>392</v>
      </c>
      <c r="B482">
        <v>7</v>
      </c>
      <c r="C482">
        <v>2007</v>
      </c>
      <c r="D482">
        <v>99</v>
      </c>
      <c r="E482">
        <v>9999</v>
      </c>
      <c r="F482">
        <v>625</v>
      </c>
      <c r="G482" s="32">
        <v>1</v>
      </c>
      <c r="H482" s="32">
        <v>4</v>
      </c>
      <c r="J482" s="25" t="s">
        <v>408</v>
      </c>
      <c r="K482" s="25" t="s">
        <v>409</v>
      </c>
      <c r="L482" s="25" t="s">
        <v>26</v>
      </c>
      <c r="M482" s="25" t="s">
        <v>27</v>
      </c>
      <c r="N482" s="32">
        <v>517</v>
      </c>
      <c r="O482" s="32">
        <v>1</v>
      </c>
      <c r="P482" s="32">
        <v>1</v>
      </c>
      <c r="Q482" s="32">
        <v>2008</v>
      </c>
      <c r="R482" s="32">
        <v>4</v>
      </c>
      <c r="S482" s="32">
        <v>2009</v>
      </c>
      <c r="T482" s="32">
        <v>2009</v>
      </c>
      <c r="U482" s="32">
        <f t="shared" si="7"/>
        <v>0</v>
      </c>
    </row>
    <row r="483" spans="1:21">
      <c r="A483" s="25" t="s">
        <v>392</v>
      </c>
      <c r="B483">
        <v>7</v>
      </c>
      <c r="C483">
        <v>2007</v>
      </c>
      <c r="D483">
        <v>99</v>
      </c>
      <c r="E483">
        <v>9999</v>
      </c>
      <c r="F483">
        <v>625</v>
      </c>
      <c r="G483" s="32">
        <v>1</v>
      </c>
      <c r="H483" s="32">
        <v>4</v>
      </c>
      <c r="J483" s="26" t="s">
        <v>177</v>
      </c>
      <c r="K483" s="25" t="s">
        <v>178</v>
      </c>
      <c r="L483" s="25" t="s">
        <v>26</v>
      </c>
      <c r="M483" s="25" t="s">
        <v>27</v>
      </c>
      <c r="N483" s="32">
        <v>433</v>
      </c>
      <c r="O483" s="32">
        <v>1</v>
      </c>
      <c r="P483" s="32">
        <v>10</v>
      </c>
      <c r="Q483" s="32">
        <v>2013</v>
      </c>
      <c r="R483" s="32">
        <v>11</v>
      </c>
      <c r="S483" s="32">
        <v>2015</v>
      </c>
      <c r="T483" s="32">
        <v>2013</v>
      </c>
      <c r="U483" s="32">
        <f t="shared" si="7"/>
        <v>1</v>
      </c>
    </row>
    <row r="484" spans="1:21">
      <c r="A484" s="25" t="s">
        <v>392</v>
      </c>
      <c r="B484">
        <v>7</v>
      </c>
      <c r="C484">
        <v>2007</v>
      </c>
      <c r="D484">
        <v>99</v>
      </c>
      <c r="E484">
        <v>9999</v>
      </c>
      <c r="F484">
        <v>625</v>
      </c>
      <c r="G484" s="32">
        <v>1</v>
      </c>
      <c r="H484" s="32">
        <v>4</v>
      </c>
      <c r="J484" s="26" t="s">
        <v>177</v>
      </c>
      <c r="K484" s="25" t="s">
        <v>178</v>
      </c>
      <c r="L484" s="25" t="s">
        <v>26</v>
      </c>
      <c r="M484" s="25" t="s">
        <v>27</v>
      </c>
      <c r="N484" s="32">
        <v>433</v>
      </c>
      <c r="O484" s="32">
        <v>1</v>
      </c>
      <c r="P484" s="32">
        <v>10</v>
      </c>
      <c r="Q484" s="32">
        <v>2013</v>
      </c>
      <c r="R484" s="32">
        <v>11</v>
      </c>
      <c r="S484" s="32">
        <v>2015</v>
      </c>
      <c r="T484" s="32">
        <v>2014</v>
      </c>
      <c r="U484" s="32">
        <f t="shared" si="7"/>
        <v>0</v>
      </c>
    </row>
    <row r="485" spans="1:21">
      <c r="A485" s="25" t="s">
        <v>392</v>
      </c>
      <c r="B485">
        <v>7</v>
      </c>
      <c r="C485">
        <v>2007</v>
      </c>
      <c r="D485">
        <v>99</v>
      </c>
      <c r="E485">
        <v>9999</v>
      </c>
      <c r="F485">
        <v>625</v>
      </c>
      <c r="G485" s="32">
        <v>1</v>
      </c>
      <c r="H485" s="32">
        <v>4</v>
      </c>
      <c r="J485" s="26" t="s">
        <v>177</v>
      </c>
      <c r="K485" s="25" t="s">
        <v>178</v>
      </c>
      <c r="L485" s="25" t="s">
        <v>26</v>
      </c>
      <c r="M485" s="25" t="s">
        <v>27</v>
      </c>
      <c r="N485" s="32">
        <v>433</v>
      </c>
      <c r="O485" s="32">
        <v>1</v>
      </c>
      <c r="P485" s="32">
        <v>10</v>
      </c>
      <c r="Q485" s="32">
        <v>2013</v>
      </c>
      <c r="R485" s="32">
        <v>11</v>
      </c>
      <c r="S485" s="32">
        <v>2015</v>
      </c>
      <c r="T485" s="32">
        <v>2015</v>
      </c>
      <c r="U485" s="32">
        <f t="shared" si="7"/>
        <v>0</v>
      </c>
    </row>
    <row r="486" spans="1:21">
      <c r="A486" s="25" t="s">
        <v>392</v>
      </c>
      <c r="B486">
        <v>7</v>
      </c>
      <c r="C486">
        <v>2007</v>
      </c>
      <c r="D486">
        <v>99</v>
      </c>
      <c r="E486">
        <v>9999</v>
      </c>
      <c r="F486">
        <v>625</v>
      </c>
      <c r="G486" s="32">
        <v>1</v>
      </c>
      <c r="H486" s="32">
        <v>4</v>
      </c>
      <c r="J486" s="25" t="s">
        <v>410</v>
      </c>
      <c r="K486" s="25" t="s">
        <v>411</v>
      </c>
      <c r="L486" s="25" t="s">
        <v>26</v>
      </c>
      <c r="M486" s="25" t="s">
        <v>27</v>
      </c>
      <c r="N486" s="32">
        <v>510</v>
      </c>
      <c r="O486" s="32">
        <v>1</v>
      </c>
      <c r="P486" s="32">
        <v>9</v>
      </c>
      <c r="Q486" s="32">
        <v>2011</v>
      </c>
      <c r="R486" s="32">
        <v>9</v>
      </c>
      <c r="S486" s="32">
        <v>2013</v>
      </c>
      <c r="T486" s="32">
        <v>2011</v>
      </c>
      <c r="U486" s="32">
        <f t="shared" si="7"/>
        <v>1</v>
      </c>
    </row>
    <row r="487" spans="1:21">
      <c r="A487" s="25" t="s">
        <v>392</v>
      </c>
      <c r="B487">
        <v>7</v>
      </c>
      <c r="C487">
        <v>2007</v>
      </c>
      <c r="D487">
        <v>99</v>
      </c>
      <c r="E487">
        <v>9999</v>
      </c>
      <c r="F487">
        <v>625</v>
      </c>
      <c r="G487" s="32">
        <v>1</v>
      </c>
      <c r="H487" s="32">
        <v>4</v>
      </c>
      <c r="J487" s="25" t="s">
        <v>410</v>
      </c>
      <c r="K487" s="25" t="s">
        <v>411</v>
      </c>
      <c r="L487" s="25" t="s">
        <v>26</v>
      </c>
      <c r="M487" s="25" t="s">
        <v>27</v>
      </c>
      <c r="N487" s="32">
        <v>510</v>
      </c>
      <c r="O487" s="32">
        <v>1</v>
      </c>
      <c r="P487" s="32">
        <v>9</v>
      </c>
      <c r="Q487" s="32">
        <v>2011</v>
      </c>
      <c r="R487" s="32">
        <v>9</v>
      </c>
      <c r="S487" s="32">
        <v>2013</v>
      </c>
      <c r="T487" s="32">
        <v>2012</v>
      </c>
      <c r="U487" s="32">
        <f t="shared" si="7"/>
        <v>0</v>
      </c>
    </row>
    <row r="488" spans="1:21">
      <c r="A488" s="25" t="s">
        <v>392</v>
      </c>
      <c r="B488">
        <v>7</v>
      </c>
      <c r="C488">
        <v>2007</v>
      </c>
      <c r="D488">
        <v>99</v>
      </c>
      <c r="E488">
        <v>9999</v>
      </c>
      <c r="F488">
        <v>625</v>
      </c>
      <c r="G488" s="32">
        <v>1</v>
      </c>
      <c r="H488" s="32">
        <v>4</v>
      </c>
      <c r="J488" s="25" t="s">
        <v>410</v>
      </c>
      <c r="K488" s="25" t="s">
        <v>411</v>
      </c>
      <c r="L488" s="25" t="s">
        <v>26</v>
      </c>
      <c r="M488" s="25" t="s">
        <v>27</v>
      </c>
      <c r="N488" s="32">
        <v>510</v>
      </c>
      <c r="O488" s="32">
        <v>1</v>
      </c>
      <c r="P488" s="32">
        <v>9</v>
      </c>
      <c r="Q488" s="32">
        <v>2011</v>
      </c>
      <c r="R488" s="32">
        <v>9</v>
      </c>
      <c r="S488" s="32">
        <v>2013</v>
      </c>
      <c r="T488" s="32">
        <v>2013</v>
      </c>
      <c r="U488" s="32">
        <f t="shared" si="7"/>
        <v>0</v>
      </c>
    </row>
    <row r="489" spans="1:21">
      <c r="A489" s="25" t="s">
        <v>392</v>
      </c>
      <c r="B489">
        <v>7</v>
      </c>
      <c r="C489">
        <v>2007</v>
      </c>
      <c r="D489">
        <v>99</v>
      </c>
      <c r="E489">
        <v>9999</v>
      </c>
      <c r="F489">
        <v>625</v>
      </c>
      <c r="G489" s="32">
        <v>1</v>
      </c>
      <c r="H489" s="32">
        <v>6</v>
      </c>
      <c r="J489" s="25" t="s">
        <v>412</v>
      </c>
      <c r="K489" s="25" t="s">
        <v>413</v>
      </c>
      <c r="L489" s="25" t="s">
        <v>34</v>
      </c>
      <c r="M489" s="25" t="s">
        <v>63</v>
      </c>
      <c r="N489" s="32">
        <v>552</v>
      </c>
      <c r="O489" s="32">
        <v>1</v>
      </c>
      <c r="P489" s="32">
        <v>3</v>
      </c>
      <c r="Q489" s="32">
        <v>2016</v>
      </c>
      <c r="R489" s="32">
        <v>3</v>
      </c>
      <c r="S489" s="32">
        <v>2019</v>
      </c>
      <c r="T489" s="32">
        <v>2016</v>
      </c>
      <c r="U489" s="32">
        <f t="shared" si="7"/>
        <v>1</v>
      </c>
    </row>
    <row r="490" spans="1:21">
      <c r="A490" s="25" t="s">
        <v>392</v>
      </c>
      <c r="B490">
        <v>7</v>
      </c>
      <c r="C490">
        <v>2007</v>
      </c>
      <c r="D490">
        <v>99</v>
      </c>
      <c r="E490">
        <v>9999</v>
      </c>
      <c r="F490">
        <v>625</v>
      </c>
      <c r="G490" s="32">
        <v>1</v>
      </c>
      <c r="H490" s="32">
        <v>6</v>
      </c>
      <c r="J490" s="25" t="s">
        <v>412</v>
      </c>
      <c r="K490" s="25" t="s">
        <v>413</v>
      </c>
      <c r="L490" s="25" t="s">
        <v>34</v>
      </c>
      <c r="M490" s="25" t="s">
        <v>63</v>
      </c>
      <c r="N490" s="32">
        <v>552</v>
      </c>
      <c r="O490" s="32">
        <v>1</v>
      </c>
      <c r="P490" s="32">
        <v>3</v>
      </c>
      <c r="Q490" s="32">
        <v>2016</v>
      </c>
      <c r="R490" s="32">
        <v>3</v>
      </c>
      <c r="S490" s="32">
        <v>2019</v>
      </c>
      <c r="T490" s="32">
        <v>2017</v>
      </c>
      <c r="U490" s="32">
        <f t="shared" si="7"/>
        <v>0</v>
      </c>
    </row>
    <row r="491" spans="1:21">
      <c r="A491" s="25" t="s">
        <v>392</v>
      </c>
      <c r="B491">
        <v>7</v>
      </c>
      <c r="C491">
        <v>2007</v>
      </c>
      <c r="D491">
        <v>99</v>
      </c>
      <c r="E491">
        <v>9999</v>
      </c>
      <c r="F491">
        <v>625</v>
      </c>
      <c r="G491" s="32">
        <v>1</v>
      </c>
      <c r="H491" s="32">
        <v>6</v>
      </c>
      <c r="J491" s="25" t="s">
        <v>412</v>
      </c>
      <c r="K491" s="25" t="s">
        <v>413</v>
      </c>
      <c r="L491" s="25" t="s">
        <v>34</v>
      </c>
      <c r="M491" s="25" t="s">
        <v>63</v>
      </c>
      <c r="N491" s="32">
        <v>552</v>
      </c>
      <c r="O491" s="32">
        <v>1</v>
      </c>
      <c r="P491" s="32">
        <v>3</v>
      </c>
      <c r="Q491" s="32">
        <v>2016</v>
      </c>
      <c r="R491" s="32">
        <v>3</v>
      </c>
      <c r="S491" s="32">
        <v>2019</v>
      </c>
      <c r="T491" s="32">
        <v>2018</v>
      </c>
      <c r="U491" s="32">
        <f t="shared" si="7"/>
        <v>0</v>
      </c>
    </row>
    <row r="492" spans="1:21">
      <c r="A492" s="25" t="s">
        <v>392</v>
      </c>
      <c r="B492">
        <v>7</v>
      </c>
      <c r="C492">
        <v>2007</v>
      </c>
      <c r="D492">
        <v>99</v>
      </c>
      <c r="E492">
        <v>9999</v>
      </c>
      <c r="F492">
        <v>625</v>
      </c>
      <c r="G492" s="32">
        <v>1</v>
      </c>
      <c r="H492" s="32">
        <v>6</v>
      </c>
      <c r="J492" s="25" t="s">
        <v>412</v>
      </c>
      <c r="K492" s="25" t="s">
        <v>413</v>
      </c>
      <c r="L492" s="25" t="s">
        <v>34</v>
      </c>
      <c r="M492" s="25" t="s">
        <v>63</v>
      </c>
      <c r="N492" s="32">
        <v>552</v>
      </c>
      <c r="O492" s="32">
        <v>1</v>
      </c>
      <c r="P492" s="32">
        <v>3</v>
      </c>
      <c r="Q492" s="32">
        <v>2016</v>
      </c>
      <c r="R492" s="32">
        <v>3</v>
      </c>
      <c r="S492" s="32">
        <v>2019</v>
      </c>
      <c r="T492" s="32">
        <v>2019</v>
      </c>
      <c r="U492" s="32">
        <f t="shared" si="7"/>
        <v>0</v>
      </c>
    </row>
    <row r="493" spans="1:21">
      <c r="A493" s="25" t="s">
        <v>392</v>
      </c>
      <c r="B493">
        <v>7</v>
      </c>
      <c r="C493">
        <v>2007</v>
      </c>
      <c r="D493">
        <v>99</v>
      </c>
      <c r="E493">
        <v>9999</v>
      </c>
      <c r="F493">
        <v>625</v>
      </c>
      <c r="G493" s="32">
        <v>1</v>
      </c>
      <c r="H493" s="32">
        <v>4</v>
      </c>
      <c r="J493" s="25" t="s">
        <v>414</v>
      </c>
      <c r="K493" s="25" t="s">
        <v>372</v>
      </c>
      <c r="L493" s="25" t="s">
        <v>26</v>
      </c>
      <c r="M493" s="25" t="s">
        <v>27</v>
      </c>
      <c r="N493" s="32">
        <v>771</v>
      </c>
      <c r="O493" s="32">
        <v>2</v>
      </c>
      <c r="P493" s="32">
        <v>12</v>
      </c>
      <c r="Q493" s="32">
        <v>2015</v>
      </c>
      <c r="R493" s="32">
        <v>12</v>
      </c>
      <c r="S493" s="32">
        <v>2016</v>
      </c>
      <c r="T493" s="32">
        <v>2015</v>
      </c>
      <c r="U493" s="32">
        <f t="shared" si="7"/>
        <v>1</v>
      </c>
    </row>
    <row r="494" spans="1:21">
      <c r="A494" s="25" t="s">
        <v>392</v>
      </c>
      <c r="B494">
        <v>7</v>
      </c>
      <c r="C494">
        <v>2007</v>
      </c>
      <c r="D494">
        <v>99</v>
      </c>
      <c r="E494">
        <v>9999</v>
      </c>
      <c r="F494">
        <v>625</v>
      </c>
      <c r="G494" s="32">
        <v>1</v>
      </c>
      <c r="H494" s="32">
        <v>4</v>
      </c>
      <c r="J494" s="25" t="s">
        <v>414</v>
      </c>
      <c r="K494" s="25" t="s">
        <v>372</v>
      </c>
      <c r="L494" s="25" t="s">
        <v>26</v>
      </c>
      <c r="M494" s="25" t="s">
        <v>27</v>
      </c>
      <c r="N494" s="32">
        <v>771</v>
      </c>
      <c r="O494" s="32">
        <v>2</v>
      </c>
      <c r="P494" s="32">
        <v>12</v>
      </c>
      <c r="Q494" s="32">
        <v>2015</v>
      </c>
      <c r="R494" s="32">
        <v>12</v>
      </c>
      <c r="S494" s="32">
        <v>2016</v>
      </c>
      <c r="T494" s="32">
        <v>2016</v>
      </c>
      <c r="U494" s="32">
        <f t="shared" si="7"/>
        <v>0</v>
      </c>
    </row>
    <row r="495" spans="1:21">
      <c r="A495" s="25" t="s">
        <v>392</v>
      </c>
      <c r="B495">
        <v>7</v>
      </c>
      <c r="C495">
        <v>2007</v>
      </c>
      <c r="D495">
        <v>99</v>
      </c>
      <c r="E495">
        <v>9999</v>
      </c>
      <c r="F495">
        <v>625</v>
      </c>
      <c r="G495" s="32">
        <v>1</v>
      </c>
      <c r="H495" s="32">
        <v>3</v>
      </c>
      <c r="J495" s="25" t="s">
        <v>415</v>
      </c>
      <c r="K495" s="25" t="s">
        <v>416</v>
      </c>
      <c r="L495" s="25" t="s">
        <v>26</v>
      </c>
      <c r="M495" s="25" t="s">
        <v>27</v>
      </c>
      <c r="N495" s="32">
        <v>770</v>
      </c>
      <c r="O495" s="32">
        <v>2</v>
      </c>
      <c r="P495" s="32">
        <v>5</v>
      </c>
      <c r="Q495" s="32">
        <v>2017</v>
      </c>
      <c r="R495" s="32">
        <v>8</v>
      </c>
      <c r="S495" s="32">
        <v>2017</v>
      </c>
      <c r="T495" s="32">
        <v>2017</v>
      </c>
      <c r="U495" s="32">
        <f t="shared" si="7"/>
        <v>1</v>
      </c>
    </row>
    <row r="496" spans="1:21">
      <c r="A496" s="25" t="s">
        <v>392</v>
      </c>
      <c r="B496">
        <v>7</v>
      </c>
      <c r="C496">
        <v>2007</v>
      </c>
      <c r="D496">
        <v>99</v>
      </c>
      <c r="E496">
        <v>9999</v>
      </c>
      <c r="F496">
        <v>625</v>
      </c>
      <c r="G496" s="32">
        <v>1</v>
      </c>
      <c r="H496" s="32">
        <v>4</v>
      </c>
      <c r="J496" s="25" t="s">
        <v>415</v>
      </c>
      <c r="K496" s="25" t="s">
        <v>416</v>
      </c>
      <c r="L496" s="25" t="s">
        <v>26</v>
      </c>
      <c r="M496" s="25" t="s">
        <v>27</v>
      </c>
      <c r="N496" s="32">
        <v>770</v>
      </c>
      <c r="O496" s="32">
        <v>2</v>
      </c>
      <c r="P496" s="32">
        <v>5</v>
      </c>
      <c r="Q496" s="32">
        <v>2017</v>
      </c>
      <c r="R496" s="32">
        <v>99</v>
      </c>
      <c r="S496" s="32">
        <v>9999</v>
      </c>
      <c r="T496" s="32">
        <v>2017</v>
      </c>
      <c r="U496" s="32">
        <f t="shared" si="7"/>
        <v>1</v>
      </c>
    </row>
    <row r="497" spans="1:21">
      <c r="A497" s="25" t="s">
        <v>392</v>
      </c>
      <c r="B497">
        <v>7</v>
      </c>
      <c r="C497">
        <v>2007</v>
      </c>
      <c r="D497">
        <v>99</v>
      </c>
      <c r="E497">
        <v>9999</v>
      </c>
      <c r="F497">
        <v>625</v>
      </c>
      <c r="G497" s="32">
        <v>1</v>
      </c>
      <c r="H497" s="32">
        <v>4</v>
      </c>
      <c r="J497" s="25" t="s">
        <v>415</v>
      </c>
      <c r="K497" s="25" t="s">
        <v>416</v>
      </c>
      <c r="L497" s="25" t="s">
        <v>26</v>
      </c>
      <c r="M497" s="25" t="s">
        <v>27</v>
      </c>
      <c r="N497" s="32">
        <v>770</v>
      </c>
      <c r="O497" s="32">
        <v>2</v>
      </c>
      <c r="P497" s="32">
        <v>5</v>
      </c>
      <c r="Q497" s="32">
        <v>2017</v>
      </c>
      <c r="R497" s="32">
        <v>99</v>
      </c>
      <c r="S497" s="32">
        <v>9999</v>
      </c>
      <c r="T497" s="32">
        <v>2018</v>
      </c>
      <c r="U497" s="32">
        <f t="shared" si="7"/>
        <v>0</v>
      </c>
    </row>
    <row r="498" spans="1:21">
      <c r="A498" s="25" t="s">
        <v>392</v>
      </c>
      <c r="B498">
        <v>7</v>
      </c>
      <c r="C498">
        <v>2007</v>
      </c>
      <c r="D498">
        <v>99</v>
      </c>
      <c r="E498">
        <v>9999</v>
      </c>
      <c r="F498">
        <v>625</v>
      </c>
      <c r="G498" s="32">
        <v>1</v>
      </c>
      <c r="H498" s="32">
        <v>4</v>
      </c>
      <c r="J498" s="25" t="s">
        <v>415</v>
      </c>
      <c r="K498" s="25" t="s">
        <v>416</v>
      </c>
      <c r="L498" s="25" t="s">
        <v>26</v>
      </c>
      <c r="M498" s="25" t="s">
        <v>27</v>
      </c>
      <c r="N498" s="32">
        <v>770</v>
      </c>
      <c r="O498" s="32">
        <v>2</v>
      </c>
      <c r="P498" s="32">
        <v>5</v>
      </c>
      <c r="Q498" s="32">
        <v>2017</v>
      </c>
      <c r="R498" s="32">
        <v>99</v>
      </c>
      <c r="S498" s="32">
        <v>9999</v>
      </c>
      <c r="T498" s="32">
        <v>2019</v>
      </c>
      <c r="U498" s="32">
        <f t="shared" si="7"/>
        <v>0</v>
      </c>
    </row>
    <row r="499" spans="1:21">
      <c r="A499" s="25" t="s">
        <v>392</v>
      </c>
      <c r="B499">
        <v>7</v>
      </c>
      <c r="C499">
        <v>2007</v>
      </c>
      <c r="D499">
        <v>99</v>
      </c>
      <c r="E499">
        <v>9999</v>
      </c>
      <c r="F499">
        <v>625</v>
      </c>
      <c r="G499" s="32">
        <v>1</v>
      </c>
      <c r="H499" s="32">
        <v>1</v>
      </c>
      <c r="J499" s="25" t="s">
        <v>417</v>
      </c>
      <c r="K499" s="25" t="s">
        <v>418</v>
      </c>
      <c r="L499" s="25" t="s">
        <v>26</v>
      </c>
      <c r="M499" s="25" t="s">
        <v>40</v>
      </c>
      <c r="N499" s="32">
        <v>560</v>
      </c>
      <c r="O499" s="32">
        <v>1</v>
      </c>
      <c r="P499" s="32">
        <v>4</v>
      </c>
      <c r="Q499" s="32">
        <v>2017</v>
      </c>
      <c r="R499" s="32">
        <v>99</v>
      </c>
      <c r="S499" s="32">
        <v>9999</v>
      </c>
      <c r="T499" s="32">
        <v>2017</v>
      </c>
      <c r="U499" s="32">
        <f t="shared" si="7"/>
        <v>1</v>
      </c>
    </row>
    <row r="500" spans="1:21">
      <c r="A500" s="25" t="s">
        <v>392</v>
      </c>
      <c r="B500">
        <v>7</v>
      </c>
      <c r="C500">
        <v>2007</v>
      </c>
      <c r="D500">
        <v>99</v>
      </c>
      <c r="E500">
        <v>9999</v>
      </c>
      <c r="F500">
        <v>625</v>
      </c>
      <c r="G500" s="32">
        <v>1</v>
      </c>
      <c r="H500" s="32">
        <v>1</v>
      </c>
      <c r="J500" s="25" t="s">
        <v>417</v>
      </c>
      <c r="K500" s="25" t="s">
        <v>418</v>
      </c>
      <c r="L500" s="25" t="s">
        <v>26</v>
      </c>
      <c r="M500" s="25" t="s">
        <v>40</v>
      </c>
      <c r="N500" s="32">
        <v>560</v>
      </c>
      <c r="O500" s="32">
        <v>1</v>
      </c>
      <c r="P500" s="32">
        <v>4</v>
      </c>
      <c r="Q500" s="32">
        <v>2017</v>
      </c>
      <c r="R500" s="32">
        <v>99</v>
      </c>
      <c r="S500" s="32">
        <v>9999</v>
      </c>
      <c r="T500" s="32">
        <v>2018</v>
      </c>
      <c r="U500" s="32">
        <f t="shared" si="7"/>
        <v>0</v>
      </c>
    </row>
    <row r="501" spans="1:21">
      <c r="A501" s="25" t="s">
        <v>392</v>
      </c>
      <c r="B501">
        <v>7</v>
      </c>
      <c r="C501">
        <v>2007</v>
      </c>
      <c r="D501">
        <v>99</v>
      </c>
      <c r="E501">
        <v>9999</v>
      </c>
      <c r="F501">
        <v>625</v>
      </c>
      <c r="G501" s="32">
        <v>1</v>
      </c>
      <c r="H501" s="32">
        <v>1</v>
      </c>
      <c r="J501" s="25" t="s">
        <v>417</v>
      </c>
      <c r="K501" s="25" t="s">
        <v>418</v>
      </c>
      <c r="L501" s="25" t="s">
        <v>26</v>
      </c>
      <c r="M501" s="25" t="s">
        <v>40</v>
      </c>
      <c r="N501" s="32">
        <v>560</v>
      </c>
      <c r="O501" s="32">
        <v>1</v>
      </c>
      <c r="P501" s="32">
        <v>4</v>
      </c>
      <c r="Q501" s="32">
        <v>2017</v>
      </c>
      <c r="R501" s="32">
        <v>99</v>
      </c>
      <c r="S501" s="32">
        <v>9999</v>
      </c>
      <c r="T501" s="32">
        <v>2019</v>
      </c>
      <c r="U501" s="32">
        <f t="shared" si="7"/>
        <v>0</v>
      </c>
    </row>
    <row r="502" spans="1:21">
      <c r="A502" s="25" t="s">
        <v>392</v>
      </c>
      <c r="B502">
        <v>7</v>
      </c>
      <c r="C502">
        <v>2007</v>
      </c>
      <c r="D502">
        <v>99</v>
      </c>
      <c r="E502">
        <v>9999</v>
      </c>
      <c r="F502">
        <v>625</v>
      </c>
      <c r="G502" s="32">
        <v>1</v>
      </c>
      <c r="H502" s="32">
        <v>4</v>
      </c>
      <c r="J502" s="25" t="s">
        <v>419</v>
      </c>
      <c r="K502" s="25" t="s">
        <v>420</v>
      </c>
      <c r="L502" s="25" t="s">
        <v>26</v>
      </c>
      <c r="M502" s="25" t="s">
        <v>27</v>
      </c>
      <c r="N502" s="32">
        <v>560</v>
      </c>
      <c r="O502" s="32">
        <v>1</v>
      </c>
      <c r="P502" s="32">
        <v>5</v>
      </c>
      <c r="Q502" s="32">
        <v>2009</v>
      </c>
      <c r="R502" s="32">
        <v>11</v>
      </c>
      <c r="S502" s="32">
        <v>2010</v>
      </c>
      <c r="T502" s="32">
        <v>2009</v>
      </c>
      <c r="U502" s="32">
        <f t="shared" si="7"/>
        <v>1</v>
      </c>
    </row>
    <row r="503" spans="1:21">
      <c r="A503" s="25" t="s">
        <v>392</v>
      </c>
      <c r="B503">
        <v>7</v>
      </c>
      <c r="C503">
        <v>2007</v>
      </c>
      <c r="D503">
        <v>99</v>
      </c>
      <c r="E503">
        <v>9999</v>
      </c>
      <c r="F503">
        <v>625</v>
      </c>
      <c r="G503" s="32">
        <v>1</v>
      </c>
      <c r="H503" s="32">
        <v>4</v>
      </c>
      <c r="J503" s="25" t="s">
        <v>419</v>
      </c>
      <c r="K503" s="25" t="s">
        <v>420</v>
      </c>
      <c r="L503" s="25" t="s">
        <v>26</v>
      </c>
      <c r="M503" s="25" t="s">
        <v>27</v>
      </c>
      <c r="N503" s="32">
        <v>560</v>
      </c>
      <c r="O503" s="32">
        <v>1</v>
      </c>
      <c r="P503" s="32">
        <v>5</v>
      </c>
      <c r="Q503" s="32">
        <v>2009</v>
      </c>
      <c r="R503" s="32">
        <v>11</v>
      </c>
      <c r="S503" s="32">
        <v>2010</v>
      </c>
      <c r="T503" s="32">
        <v>2010</v>
      </c>
      <c r="U503" s="32">
        <f t="shared" si="7"/>
        <v>0</v>
      </c>
    </row>
    <row r="504" spans="1:21">
      <c r="A504" s="25" t="s">
        <v>392</v>
      </c>
      <c r="B504">
        <v>7</v>
      </c>
      <c r="C504">
        <v>2007</v>
      </c>
      <c r="D504">
        <v>99</v>
      </c>
      <c r="E504">
        <v>9999</v>
      </c>
      <c r="F504">
        <v>625</v>
      </c>
      <c r="G504" s="32">
        <v>1</v>
      </c>
      <c r="H504" s="32">
        <v>3</v>
      </c>
      <c r="J504" s="25" t="s">
        <v>421</v>
      </c>
      <c r="K504" s="25" t="s">
        <v>422</v>
      </c>
      <c r="L504" s="25" t="s">
        <v>26</v>
      </c>
      <c r="M504" s="25" t="s">
        <v>179</v>
      </c>
      <c r="N504" s="32">
        <v>510</v>
      </c>
      <c r="O504" s="32">
        <v>1</v>
      </c>
      <c r="P504" s="32">
        <v>6</v>
      </c>
      <c r="Q504" s="32">
        <v>2013</v>
      </c>
      <c r="R504" s="32">
        <v>12</v>
      </c>
      <c r="S504" s="32">
        <v>2015</v>
      </c>
      <c r="T504" s="32">
        <v>2013</v>
      </c>
      <c r="U504" s="32">
        <f t="shared" si="7"/>
        <v>1</v>
      </c>
    </row>
    <row r="505" spans="1:21">
      <c r="A505" s="25" t="s">
        <v>392</v>
      </c>
      <c r="B505">
        <v>7</v>
      </c>
      <c r="C505">
        <v>2007</v>
      </c>
      <c r="D505">
        <v>99</v>
      </c>
      <c r="E505">
        <v>9999</v>
      </c>
      <c r="F505">
        <v>625</v>
      </c>
      <c r="G505" s="32">
        <v>1</v>
      </c>
      <c r="H505" s="32">
        <v>3</v>
      </c>
      <c r="J505" s="25" t="s">
        <v>421</v>
      </c>
      <c r="K505" s="25" t="s">
        <v>422</v>
      </c>
      <c r="L505" s="25" t="s">
        <v>26</v>
      </c>
      <c r="M505" s="25" t="s">
        <v>179</v>
      </c>
      <c r="N505" s="32">
        <v>510</v>
      </c>
      <c r="O505" s="32">
        <v>1</v>
      </c>
      <c r="P505" s="32">
        <v>6</v>
      </c>
      <c r="Q505" s="32">
        <v>2013</v>
      </c>
      <c r="R505" s="32">
        <v>12</v>
      </c>
      <c r="S505" s="32">
        <v>2015</v>
      </c>
      <c r="T505" s="32">
        <v>2014</v>
      </c>
      <c r="U505" s="32">
        <f t="shared" si="7"/>
        <v>0</v>
      </c>
    </row>
    <row r="506" spans="1:21">
      <c r="A506" s="25" t="s">
        <v>392</v>
      </c>
      <c r="B506">
        <v>7</v>
      </c>
      <c r="C506">
        <v>2007</v>
      </c>
      <c r="D506">
        <v>99</v>
      </c>
      <c r="E506">
        <v>9999</v>
      </c>
      <c r="F506">
        <v>625</v>
      </c>
      <c r="G506" s="32">
        <v>1</v>
      </c>
      <c r="H506" s="32">
        <v>3</v>
      </c>
      <c r="J506" s="25" t="s">
        <v>421</v>
      </c>
      <c r="K506" s="25" t="s">
        <v>422</v>
      </c>
      <c r="L506" s="25" t="s">
        <v>26</v>
      </c>
      <c r="M506" s="25" t="s">
        <v>179</v>
      </c>
      <c r="N506" s="32">
        <v>510</v>
      </c>
      <c r="O506" s="32">
        <v>1</v>
      </c>
      <c r="P506" s="32">
        <v>6</v>
      </c>
      <c r="Q506" s="32">
        <v>2013</v>
      </c>
      <c r="R506" s="32">
        <v>12</v>
      </c>
      <c r="S506" s="32">
        <v>2015</v>
      </c>
      <c r="T506" s="32">
        <v>2015</v>
      </c>
      <c r="U506" s="32">
        <f t="shared" si="7"/>
        <v>0</v>
      </c>
    </row>
    <row r="507" spans="1:21">
      <c r="A507" s="25" t="s">
        <v>392</v>
      </c>
      <c r="B507">
        <v>7</v>
      </c>
      <c r="C507">
        <v>2007</v>
      </c>
      <c r="D507">
        <v>99</v>
      </c>
      <c r="E507">
        <v>9999</v>
      </c>
      <c r="F507">
        <v>626</v>
      </c>
      <c r="G507" s="32">
        <v>1</v>
      </c>
      <c r="H507" s="32">
        <v>5</v>
      </c>
      <c r="J507" s="25" t="s">
        <v>423</v>
      </c>
      <c r="K507" s="25" t="s">
        <v>424</v>
      </c>
      <c r="L507" s="25" t="s">
        <v>26</v>
      </c>
      <c r="M507" s="25" t="s">
        <v>63</v>
      </c>
      <c r="N507" s="32">
        <v>552</v>
      </c>
      <c r="O507" s="32">
        <v>1</v>
      </c>
      <c r="P507" s="32">
        <v>0</v>
      </c>
      <c r="Q507" s="32">
        <v>2018</v>
      </c>
      <c r="R507" s="32">
        <v>99</v>
      </c>
      <c r="S507" s="32">
        <v>9999</v>
      </c>
      <c r="T507" s="32">
        <v>2018</v>
      </c>
      <c r="U507" s="32">
        <f t="shared" si="7"/>
        <v>1</v>
      </c>
    </row>
    <row r="508" spans="1:21">
      <c r="A508" s="25" t="s">
        <v>392</v>
      </c>
      <c r="B508">
        <v>7</v>
      </c>
      <c r="C508">
        <v>2007</v>
      </c>
      <c r="D508">
        <v>99</v>
      </c>
      <c r="E508">
        <v>9999</v>
      </c>
      <c r="F508">
        <v>626</v>
      </c>
      <c r="G508" s="32">
        <v>1</v>
      </c>
      <c r="H508" s="32">
        <v>5</v>
      </c>
      <c r="J508" s="25" t="s">
        <v>423</v>
      </c>
      <c r="K508" s="25" t="s">
        <v>424</v>
      </c>
      <c r="L508" s="25" t="s">
        <v>26</v>
      </c>
      <c r="M508" s="25" t="s">
        <v>63</v>
      </c>
      <c r="N508" s="32">
        <v>552</v>
      </c>
      <c r="O508" s="32">
        <v>1</v>
      </c>
      <c r="P508" s="32">
        <v>0</v>
      </c>
      <c r="Q508" s="32">
        <v>2018</v>
      </c>
      <c r="R508" s="32">
        <v>99</v>
      </c>
      <c r="S508" s="32">
        <v>9999</v>
      </c>
      <c r="T508" s="32">
        <v>2019</v>
      </c>
      <c r="U508" s="32">
        <f t="shared" si="7"/>
        <v>0</v>
      </c>
    </row>
    <row r="509" spans="1:21">
      <c r="A509" s="25" t="s">
        <v>392</v>
      </c>
      <c r="B509">
        <v>7</v>
      </c>
      <c r="C509">
        <v>2007</v>
      </c>
      <c r="D509">
        <v>99</v>
      </c>
      <c r="E509">
        <v>9999</v>
      </c>
      <c r="F509">
        <v>625</v>
      </c>
      <c r="G509" s="32">
        <v>1</v>
      </c>
      <c r="H509" s="32">
        <v>3</v>
      </c>
      <c r="J509" s="25" t="s">
        <v>425</v>
      </c>
      <c r="K509" s="25" t="s">
        <v>426</v>
      </c>
      <c r="L509" s="25" t="s">
        <v>26</v>
      </c>
      <c r="M509" s="25" t="s">
        <v>179</v>
      </c>
      <c r="N509" s="32">
        <v>517</v>
      </c>
      <c r="O509" s="32">
        <v>1</v>
      </c>
      <c r="P509" s="32">
        <v>12</v>
      </c>
      <c r="Q509" s="32">
        <v>2015</v>
      </c>
      <c r="R509" s="32">
        <v>8</v>
      </c>
      <c r="S509" s="32">
        <v>2017</v>
      </c>
      <c r="T509" s="32">
        <v>2015</v>
      </c>
      <c r="U509" s="32">
        <f t="shared" si="7"/>
        <v>1</v>
      </c>
    </row>
    <row r="510" spans="1:21">
      <c r="A510" s="25" t="s">
        <v>392</v>
      </c>
      <c r="B510">
        <v>7</v>
      </c>
      <c r="C510">
        <v>2007</v>
      </c>
      <c r="D510">
        <v>99</v>
      </c>
      <c r="E510">
        <v>9999</v>
      </c>
      <c r="F510">
        <v>625</v>
      </c>
      <c r="G510" s="32">
        <v>1</v>
      </c>
      <c r="H510" s="32">
        <v>3</v>
      </c>
      <c r="J510" s="25" t="s">
        <v>425</v>
      </c>
      <c r="K510" s="25" t="s">
        <v>426</v>
      </c>
      <c r="L510" s="25" t="s">
        <v>26</v>
      </c>
      <c r="M510" s="25" t="s">
        <v>179</v>
      </c>
      <c r="N510" s="32">
        <v>517</v>
      </c>
      <c r="O510" s="32">
        <v>1</v>
      </c>
      <c r="P510" s="32">
        <v>12</v>
      </c>
      <c r="Q510" s="32">
        <v>2015</v>
      </c>
      <c r="R510" s="32">
        <v>8</v>
      </c>
      <c r="S510" s="32">
        <v>2017</v>
      </c>
      <c r="T510" s="32">
        <v>2016</v>
      </c>
      <c r="U510" s="32">
        <f t="shared" si="7"/>
        <v>0</v>
      </c>
    </row>
    <row r="511" spans="1:21">
      <c r="A511" s="25" t="s">
        <v>392</v>
      </c>
      <c r="B511">
        <v>7</v>
      </c>
      <c r="C511">
        <v>2007</v>
      </c>
      <c r="D511">
        <v>99</v>
      </c>
      <c r="E511">
        <v>9999</v>
      </c>
      <c r="F511">
        <v>625</v>
      </c>
      <c r="G511" s="32">
        <v>1</v>
      </c>
      <c r="H511" s="32">
        <v>3</v>
      </c>
      <c r="J511" s="25" t="s">
        <v>425</v>
      </c>
      <c r="K511" s="25" t="s">
        <v>426</v>
      </c>
      <c r="L511" s="25" t="s">
        <v>26</v>
      </c>
      <c r="M511" s="25" t="s">
        <v>179</v>
      </c>
      <c r="N511" s="32">
        <v>517</v>
      </c>
      <c r="O511" s="32">
        <v>1</v>
      </c>
      <c r="P511" s="32">
        <v>12</v>
      </c>
      <c r="Q511" s="32">
        <v>2015</v>
      </c>
      <c r="R511" s="32">
        <v>8</v>
      </c>
      <c r="S511" s="32">
        <v>2017</v>
      </c>
      <c r="T511" s="32">
        <v>2017</v>
      </c>
      <c r="U511" s="32">
        <f t="shared" si="7"/>
        <v>0</v>
      </c>
    </row>
    <row r="512" spans="1:21">
      <c r="A512" s="25" t="s">
        <v>392</v>
      </c>
      <c r="B512">
        <v>7</v>
      </c>
      <c r="C512">
        <v>2007</v>
      </c>
      <c r="D512">
        <v>99</v>
      </c>
      <c r="E512">
        <v>9999</v>
      </c>
      <c r="F512">
        <v>626</v>
      </c>
      <c r="G512" s="32">
        <v>1</v>
      </c>
      <c r="H512" s="32">
        <v>3</v>
      </c>
      <c r="J512" s="25" t="s">
        <v>427</v>
      </c>
      <c r="K512" s="25" t="s">
        <v>428</v>
      </c>
      <c r="L512" s="25" t="s">
        <v>26</v>
      </c>
      <c r="M512" s="25" t="s">
        <v>179</v>
      </c>
      <c r="N512" s="32">
        <v>501</v>
      </c>
      <c r="O512" s="32">
        <v>1</v>
      </c>
      <c r="P512" s="32">
        <v>8</v>
      </c>
      <c r="Q512" s="32">
        <v>2017</v>
      </c>
      <c r="R512" s="32">
        <v>99</v>
      </c>
      <c r="S512" s="32">
        <v>9999</v>
      </c>
      <c r="T512" s="32">
        <v>2017</v>
      </c>
      <c r="U512" s="32">
        <f t="shared" si="7"/>
        <v>1</v>
      </c>
    </row>
    <row r="513" spans="1:21">
      <c r="A513" s="25" t="s">
        <v>392</v>
      </c>
      <c r="B513">
        <v>7</v>
      </c>
      <c r="C513">
        <v>2007</v>
      </c>
      <c r="D513">
        <v>99</v>
      </c>
      <c r="E513">
        <v>9999</v>
      </c>
      <c r="F513">
        <v>626</v>
      </c>
      <c r="G513" s="32">
        <v>1</v>
      </c>
      <c r="H513" s="32">
        <v>3</v>
      </c>
      <c r="J513" s="25" t="s">
        <v>427</v>
      </c>
      <c r="K513" s="25" t="s">
        <v>428</v>
      </c>
      <c r="L513" s="25" t="s">
        <v>26</v>
      </c>
      <c r="M513" s="25" t="s">
        <v>179</v>
      </c>
      <c r="N513" s="32">
        <v>501</v>
      </c>
      <c r="O513" s="32">
        <v>1</v>
      </c>
      <c r="P513" s="32">
        <v>8</v>
      </c>
      <c r="Q513" s="32">
        <v>2017</v>
      </c>
      <c r="R513" s="32">
        <v>99</v>
      </c>
      <c r="S513" s="32">
        <v>9999</v>
      </c>
      <c r="T513" s="32">
        <v>2018</v>
      </c>
      <c r="U513" s="32">
        <f t="shared" si="7"/>
        <v>0</v>
      </c>
    </row>
    <row r="514" spans="1:21">
      <c r="A514" s="25" t="s">
        <v>392</v>
      </c>
      <c r="B514">
        <v>7</v>
      </c>
      <c r="C514">
        <v>2007</v>
      </c>
      <c r="D514">
        <v>99</v>
      </c>
      <c r="E514">
        <v>9999</v>
      </c>
      <c r="F514">
        <v>626</v>
      </c>
      <c r="G514" s="32">
        <v>1</v>
      </c>
      <c r="H514" s="32">
        <v>3</v>
      </c>
      <c r="J514" s="25" t="s">
        <v>427</v>
      </c>
      <c r="K514" s="25" t="s">
        <v>428</v>
      </c>
      <c r="L514" s="25" t="s">
        <v>26</v>
      </c>
      <c r="M514" s="25" t="s">
        <v>179</v>
      </c>
      <c r="N514" s="32">
        <v>501</v>
      </c>
      <c r="O514" s="32">
        <v>1</v>
      </c>
      <c r="P514" s="32">
        <v>8</v>
      </c>
      <c r="Q514" s="32">
        <v>2017</v>
      </c>
      <c r="R514" s="32">
        <v>99</v>
      </c>
      <c r="S514" s="32">
        <v>9999</v>
      </c>
      <c r="T514" s="32">
        <v>2019</v>
      </c>
      <c r="U514" s="32">
        <f t="shared" ref="U514:U577" si="8">IF(Q514=T514,1,0)</f>
        <v>0</v>
      </c>
    </row>
    <row r="515" spans="1:21">
      <c r="A515" s="25" t="s">
        <v>392</v>
      </c>
      <c r="B515">
        <v>7</v>
      </c>
      <c r="C515">
        <v>2007</v>
      </c>
      <c r="D515">
        <v>99</v>
      </c>
      <c r="E515">
        <v>9999</v>
      </c>
      <c r="F515">
        <v>625</v>
      </c>
      <c r="G515" s="32">
        <v>1</v>
      </c>
      <c r="H515" s="32">
        <v>3</v>
      </c>
      <c r="J515" s="25" t="s">
        <v>429</v>
      </c>
      <c r="K515" s="25" t="s">
        <v>430</v>
      </c>
      <c r="L515" s="25" t="s">
        <v>26</v>
      </c>
      <c r="M515" s="25" t="s">
        <v>179</v>
      </c>
      <c r="N515" s="32">
        <v>517</v>
      </c>
      <c r="O515" s="32">
        <v>1</v>
      </c>
      <c r="P515" s="32">
        <v>9</v>
      </c>
      <c r="Q515" s="32">
        <v>2009</v>
      </c>
      <c r="R515" s="32">
        <v>3</v>
      </c>
      <c r="S515" s="32">
        <v>2013</v>
      </c>
      <c r="T515" s="32">
        <v>2009</v>
      </c>
      <c r="U515" s="32">
        <f t="shared" si="8"/>
        <v>1</v>
      </c>
    </row>
    <row r="516" spans="1:21">
      <c r="A516" s="25" t="s">
        <v>392</v>
      </c>
      <c r="B516">
        <v>7</v>
      </c>
      <c r="C516">
        <v>2007</v>
      </c>
      <c r="D516">
        <v>99</v>
      </c>
      <c r="E516">
        <v>9999</v>
      </c>
      <c r="F516">
        <v>625</v>
      </c>
      <c r="G516" s="32">
        <v>1</v>
      </c>
      <c r="H516" s="32">
        <v>3</v>
      </c>
      <c r="J516" s="25" t="s">
        <v>429</v>
      </c>
      <c r="K516" s="25" t="s">
        <v>430</v>
      </c>
      <c r="L516" s="25" t="s">
        <v>26</v>
      </c>
      <c r="M516" s="25" t="s">
        <v>179</v>
      </c>
      <c r="N516" s="32">
        <v>517</v>
      </c>
      <c r="O516" s="32">
        <v>1</v>
      </c>
      <c r="P516" s="32">
        <v>9</v>
      </c>
      <c r="Q516" s="32">
        <v>2009</v>
      </c>
      <c r="R516" s="32">
        <v>3</v>
      </c>
      <c r="S516" s="32">
        <v>2013</v>
      </c>
      <c r="T516" s="32">
        <v>2010</v>
      </c>
      <c r="U516" s="32">
        <f t="shared" si="8"/>
        <v>0</v>
      </c>
    </row>
    <row r="517" spans="1:21">
      <c r="A517" s="25" t="s">
        <v>392</v>
      </c>
      <c r="B517">
        <v>7</v>
      </c>
      <c r="C517">
        <v>2007</v>
      </c>
      <c r="D517">
        <v>99</v>
      </c>
      <c r="E517">
        <v>9999</v>
      </c>
      <c r="F517">
        <v>625</v>
      </c>
      <c r="G517" s="32">
        <v>1</v>
      </c>
      <c r="H517" s="32">
        <v>3</v>
      </c>
      <c r="J517" s="25" t="s">
        <v>429</v>
      </c>
      <c r="K517" s="25" t="s">
        <v>430</v>
      </c>
      <c r="L517" s="25" t="s">
        <v>26</v>
      </c>
      <c r="M517" s="25" t="s">
        <v>179</v>
      </c>
      <c r="N517" s="32">
        <v>517</v>
      </c>
      <c r="O517" s="32">
        <v>1</v>
      </c>
      <c r="P517" s="32">
        <v>9</v>
      </c>
      <c r="Q517" s="32">
        <v>2009</v>
      </c>
      <c r="R517" s="32">
        <v>3</v>
      </c>
      <c r="S517" s="32">
        <v>2013</v>
      </c>
      <c r="T517" s="32">
        <v>2011</v>
      </c>
      <c r="U517" s="32">
        <f t="shared" si="8"/>
        <v>0</v>
      </c>
    </row>
    <row r="518" spans="1:21">
      <c r="A518" s="25" t="s">
        <v>392</v>
      </c>
      <c r="B518">
        <v>7</v>
      </c>
      <c r="C518">
        <v>2007</v>
      </c>
      <c r="D518">
        <v>99</v>
      </c>
      <c r="E518">
        <v>9999</v>
      </c>
      <c r="F518">
        <v>625</v>
      </c>
      <c r="G518" s="32">
        <v>1</v>
      </c>
      <c r="H518" s="32">
        <v>3</v>
      </c>
      <c r="J518" s="25" t="s">
        <v>429</v>
      </c>
      <c r="K518" s="25" t="s">
        <v>430</v>
      </c>
      <c r="L518" s="25" t="s">
        <v>26</v>
      </c>
      <c r="M518" s="25" t="s">
        <v>179</v>
      </c>
      <c r="N518" s="32">
        <v>517</v>
      </c>
      <c r="O518" s="32">
        <v>1</v>
      </c>
      <c r="P518" s="32">
        <v>9</v>
      </c>
      <c r="Q518" s="32">
        <v>2009</v>
      </c>
      <c r="R518" s="32">
        <v>3</v>
      </c>
      <c r="S518" s="32">
        <v>2013</v>
      </c>
      <c r="T518" s="32">
        <v>2012</v>
      </c>
      <c r="U518" s="32">
        <f t="shared" si="8"/>
        <v>0</v>
      </c>
    </row>
    <row r="519" spans="1:21">
      <c r="A519" s="25" t="s">
        <v>392</v>
      </c>
      <c r="B519">
        <v>7</v>
      </c>
      <c r="C519">
        <v>2007</v>
      </c>
      <c r="D519">
        <v>99</v>
      </c>
      <c r="E519">
        <v>9999</v>
      </c>
      <c r="F519">
        <v>625</v>
      </c>
      <c r="G519" s="32">
        <v>1</v>
      </c>
      <c r="H519" s="32">
        <v>3</v>
      </c>
      <c r="J519" s="25" t="s">
        <v>429</v>
      </c>
      <c r="K519" s="25" t="s">
        <v>430</v>
      </c>
      <c r="L519" s="25" t="s">
        <v>26</v>
      </c>
      <c r="M519" s="25" t="s">
        <v>179</v>
      </c>
      <c r="N519" s="32">
        <v>517</v>
      </c>
      <c r="O519" s="32">
        <v>1</v>
      </c>
      <c r="P519" s="32">
        <v>9</v>
      </c>
      <c r="Q519" s="32">
        <v>2009</v>
      </c>
      <c r="R519" s="32">
        <v>3</v>
      </c>
      <c r="S519" s="32">
        <v>2013</v>
      </c>
      <c r="T519" s="32">
        <v>2013</v>
      </c>
      <c r="U519" s="32">
        <f t="shared" si="8"/>
        <v>0</v>
      </c>
    </row>
    <row r="520" spans="1:21">
      <c r="A520" s="25" t="s">
        <v>392</v>
      </c>
      <c r="B520">
        <v>7</v>
      </c>
      <c r="C520">
        <v>2007</v>
      </c>
      <c r="D520">
        <v>99</v>
      </c>
      <c r="E520">
        <v>9999</v>
      </c>
      <c r="F520">
        <v>625</v>
      </c>
      <c r="G520" s="32">
        <v>1</v>
      </c>
      <c r="H520" s="32">
        <v>6</v>
      </c>
      <c r="J520" s="25" t="s">
        <v>431</v>
      </c>
      <c r="K520" s="25" t="s">
        <v>432</v>
      </c>
      <c r="L520" s="25" t="s">
        <v>26</v>
      </c>
      <c r="M520" s="25" t="s">
        <v>433</v>
      </c>
      <c r="N520" s="32">
        <v>452</v>
      </c>
      <c r="O520" s="32">
        <v>1</v>
      </c>
      <c r="P520" s="32">
        <v>8</v>
      </c>
      <c r="Q520" s="32">
        <v>2010</v>
      </c>
      <c r="R520" s="32">
        <v>11</v>
      </c>
      <c r="S520" s="32">
        <v>2012</v>
      </c>
      <c r="T520" s="32">
        <v>2010</v>
      </c>
      <c r="U520" s="32">
        <f t="shared" si="8"/>
        <v>1</v>
      </c>
    </row>
    <row r="521" spans="1:21">
      <c r="A521" s="25" t="s">
        <v>392</v>
      </c>
      <c r="B521">
        <v>7</v>
      </c>
      <c r="C521">
        <v>2007</v>
      </c>
      <c r="D521">
        <v>99</v>
      </c>
      <c r="E521">
        <v>9999</v>
      </c>
      <c r="F521">
        <v>625</v>
      </c>
      <c r="G521" s="32">
        <v>1</v>
      </c>
      <c r="H521" s="32">
        <v>6</v>
      </c>
      <c r="J521" s="25" t="s">
        <v>431</v>
      </c>
      <c r="K521" s="25" t="s">
        <v>432</v>
      </c>
      <c r="L521" s="25" t="s">
        <v>26</v>
      </c>
      <c r="M521" s="25" t="s">
        <v>433</v>
      </c>
      <c r="N521" s="32">
        <v>452</v>
      </c>
      <c r="O521" s="32">
        <v>1</v>
      </c>
      <c r="P521" s="32">
        <v>8</v>
      </c>
      <c r="Q521" s="32">
        <v>2010</v>
      </c>
      <c r="R521" s="32">
        <v>11</v>
      </c>
      <c r="S521" s="32">
        <v>2012</v>
      </c>
      <c r="T521" s="32">
        <v>2011</v>
      </c>
      <c r="U521" s="32">
        <f t="shared" si="8"/>
        <v>0</v>
      </c>
    </row>
    <row r="522" spans="1:21">
      <c r="A522" s="25" t="s">
        <v>392</v>
      </c>
      <c r="B522">
        <v>7</v>
      </c>
      <c r="C522">
        <v>2007</v>
      </c>
      <c r="D522">
        <v>99</v>
      </c>
      <c r="E522">
        <v>9999</v>
      </c>
      <c r="F522">
        <v>625</v>
      </c>
      <c r="G522" s="32">
        <v>1</v>
      </c>
      <c r="H522" s="32">
        <v>6</v>
      </c>
      <c r="J522" s="25" t="s">
        <v>431</v>
      </c>
      <c r="K522" s="25" t="s">
        <v>432</v>
      </c>
      <c r="L522" s="25" t="s">
        <v>26</v>
      </c>
      <c r="M522" s="25" t="s">
        <v>433</v>
      </c>
      <c r="N522" s="32">
        <v>452</v>
      </c>
      <c r="O522" s="32">
        <v>1</v>
      </c>
      <c r="P522" s="32">
        <v>8</v>
      </c>
      <c r="Q522" s="32">
        <v>2010</v>
      </c>
      <c r="R522" s="32">
        <v>11</v>
      </c>
      <c r="S522" s="32">
        <v>2012</v>
      </c>
      <c r="T522" s="32">
        <v>2012</v>
      </c>
      <c r="U522" s="32">
        <f t="shared" si="8"/>
        <v>0</v>
      </c>
    </row>
    <row r="523" spans="1:21">
      <c r="A523" s="25" t="s">
        <v>392</v>
      </c>
      <c r="B523">
        <v>7</v>
      </c>
      <c r="C523">
        <v>2007</v>
      </c>
      <c r="D523">
        <v>99</v>
      </c>
      <c r="E523">
        <v>9999</v>
      </c>
      <c r="F523">
        <v>626</v>
      </c>
      <c r="G523" s="32">
        <v>1</v>
      </c>
      <c r="H523" s="32">
        <v>5</v>
      </c>
      <c r="J523" s="25" t="s">
        <v>434</v>
      </c>
      <c r="K523" s="25" t="s">
        <v>435</v>
      </c>
      <c r="L523" s="25" t="s">
        <v>34</v>
      </c>
      <c r="M523" s="25" t="s">
        <v>40</v>
      </c>
      <c r="N523" s="32">
        <v>365</v>
      </c>
      <c r="O523" s="32">
        <v>3</v>
      </c>
      <c r="P523" s="32">
        <v>2</v>
      </c>
      <c r="Q523" s="32">
        <v>2010</v>
      </c>
      <c r="R523" s="32">
        <v>12</v>
      </c>
      <c r="S523" s="32">
        <v>2014</v>
      </c>
      <c r="T523" s="32">
        <v>2010</v>
      </c>
      <c r="U523" s="32">
        <f t="shared" si="8"/>
        <v>1</v>
      </c>
    </row>
    <row r="524" spans="1:21">
      <c r="A524" s="25" t="s">
        <v>392</v>
      </c>
      <c r="B524">
        <v>7</v>
      </c>
      <c r="C524">
        <v>2007</v>
      </c>
      <c r="D524">
        <v>99</v>
      </c>
      <c r="E524">
        <v>9999</v>
      </c>
      <c r="F524">
        <v>626</v>
      </c>
      <c r="G524" s="32">
        <v>1</v>
      </c>
      <c r="H524" s="32">
        <v>5</v>
      </c>
      <c r="J524" s="25" t="s">
        <v>434</v>
      </c>
      <c r="K524" s="25" t="s">
        <v>435</v>
      </c>
      <c r="L524" s="25" t="s">
        <v>34</v>
      </c>
      <c r="M524" s="25" t="s">
        <v>40</v>
      </c>
      <c r="N524" s="32">
        <v>365</v>
      </c>
      <c r="O524" s="32">
        <v>3</v>
      </c>
      <c r="P524" s="32">
        <v>2</v>
      </c>
      <c r="Q524" s="32">
        <v>2010</v>
      </c>
      <c r="R524" s="32">
        <v>12</v>
      </c>
      <c r="S524" s="32">
        <v>2014</v>
      </c>
      <c r="T524" s="32">
        <v>2011</v>
      </c>
      <c r="U524" s="32">
        <f t="shared" si="8"/>
        <v>0</v>
      </c>
    </row>
    <row r="525" spans="1:21">
      <c r="A525" s="25" t="s">
        <v>392</v>
      </c>
      <c r="B525">
        <v>7</v>
      </c>
      <c r="C525">
        <v>2007</v>
      </c>
      <c r="D525">
        <v>99</v>
      </c>
      <c r="E525">
        <v>9999</v>
      </c>
      <c r="F525">
        <v>626</v>
      </c>
      <c r="G525" s="32">
        <v>1</v>
      </c>
      <c r="H525" s="32">
        <v>5</v>
      </c>
      <c r="J525" s="25" t="s">
        <v>434</v>
      </c>
      <c r="K525" s="25" t="s">
        <v>435</v>
      </c>
      <c r="L525" s="25" t="s">
        <v>34</v>
      </c>
      <c r="M525" s="25" t="s">
        <v>40</v>
      </c>
      <c r="N525" s="32">
        <v>365</v>
      </c>
      <c r="O525" s="32">
        <v>3</v>
      </c>
      <c r="P525" s="32">
        <v>2</v>
      </c>
      <c r="Q525" s="32">
        <v>2010</v>
      </c>
      <c r="R525" s="32">
        <v>12</v>
      </c>
      <c r="S525" s="32">
        <v>2014</v>
      </c>
      <c r="T525" s="32">
        <v>2012</v>
      </c>
      <c r="U525" s="32">
        <f t="shared" si="8"/>
        <v>0</v>
      </c>
    </row>
    <row r="526" spans="1:21">
      <c r="A526" s="25" t="s">
        <v>392</v>
      </c>
      <c r="B526">
        <v>7</v>
      </c>
      <c r="C526">
        <v>2007</v>
      </c>
      <c r="D526">
        <v>99</v>
      </c>
      <c r="E526">
        <v>9999</v>
      </c>
      <c r="F526">
        <v>626</v>
      </c>
      <c r="G526" s="32">
        <v>1</v>
      </c>
      <c r="H526" s="32">
        <v>5</v>
      </c>
      <c r="J526" s="25" t="s">
        <v>434</v>
      </c>
      <c r="K526" s="25" t="s">
        <v>435</v>
      </c>
      <c r="L526" s="25" t="s">
        <v>34</v>
      </c>
      <c r="M526" s="25" t="s">
        <v>40</v>
      </c>
      <c r="N526" s="32">
        <v>365</v>
      </c>
      <c r="O526" s="32">
        <v>3</v>
      </c>
      <c r="P526" s="32">
        <v>2</v>
      </c>
      <c r="Q526" s="32">
        <v>2010</v>
      </c>
      <c r="R526" s="32">
        <v>12</v>
      </c>
      <c r="S526" s="32">
        <v>2014</v>
      </c>
      <c r="T526" s="32">
        <v>2013</v>
      </c>
      <c r="U526" s="32">
        <f t="shared" si="8"/>
        <v>0</v>
      </c>
    </row>
    <row r="527" spans="1:21">
      <c r="A527" s="25" t="s">
        <v>392</v>
      </c>
      <c r="B527">
        <v>7</v>
      </c>
      <c r="C527">
        <v>2007</v>
      </c>
      <c r="D527">
        <v>99</v>
      </c>
      <c r="E527">
        <v>9999</v>
      </c>
      <c r="F527">
        <v>626</v>
      </c>
      <c r="G527" s="32">
        <v>1</v>
      </c>
      <c r="H527" s="32">
        <v>5</v>
      </c>
      <c r="J527" s="25" t="s">
        <v>434</v>
      </c>
      <c r="K527" s="25" t="s">
        <v>435</v>
      </c>
      <c r="L527" s="25" t="s">
        <v>34</v>
      </c>
      <c r="M527" s="25" t="s">
        <v>40</v>
      </c>
      <c r="N527" s="32">
        <v>365</v>
      </c>
      <c r="O527" s="32">
        <v>3</v>
      </c>
      <c r="P527" s="32">
        <v>2</v>
      </c>
      <c r="Q527" s="32">
        <v>2010</v>
      </c>
      <c r="R527" s="32">
        <v>12</v>
      </c>
      <c r="S527" s="32">
        <v>2014</v>
      </c>
      <c r="T527" s="32">
        <v>2014</v>
      </c>
      <c r="U527" s="32">
        <f t="shared" si="8"/>
        <v>0</v>
      </c>
    </row>
    <row r="528" spans="1:21">
      <c r="A528" s="25" t="s">
        <v>392</v>
      </c>
      <c r="B528">
        <v>7</v>
      </c>
      <c r="C528">
        <v>2007</v>
      </c>
      <c r="D528">
        <v>99</v>
      </c>
      <c r="E528">
        <v>9999</v>
      </c>
      <c r="F528">
        <v>625</v>
      </c>
      <c r="G528" s="32">
        <v>1</v>
      </c>
      <c r="H528" s="32">
        <v>1</v>
      </c>
      <c r="J528" s="25" t="s">
        <v>436</v>
      </c>
      <c r="K528" s="25" t="s">
        <v>172</v>
      </c>
      <c r="L528" s="25" t="s">
        <v>26</v>
      </c>
      <c r="M528" s="25" t="s">
        <v>40</v>
      </c>
      <c r="N528" s="32">
        <v>475</v>
      </c>
      <c r="O528" s="32">
        <v>1</v>
      </c>
      <c r="P528" s="32">
        <v>10</v>
      </c>
      <c r="Q528" s="32">
        <v>2015</v>
      </c>
      <c r="R528" s="32">
        <v>1</v>
      </c>
      <c r="S528" s="32">
        <v>2017</v>
      </c>
      <c r="T528" s="32">
        <v>2015</v>
      </c>
      <c r="U528" s="32">
        <f t="shared" si="8"/>
        <v>1</v>
      </c>
    </row>
    <row r="529" spans="1:21">
      <c r="A529" s="25" t="s">
        <v>392</v>
      </c>
      <c r="B529">
        <v>7</v>
      </c>
      <c r="C529">
        <v>2007</v>
      </c>
      <c r="D529">
        <v>99</v>
      </c>
      <c r="E529">
        <v>9999</v>
      </c>
      <c r="F529">
        <v>625</v>
      </c>
      <c r="G529" s="32">
        <v>1</v>
      </c>
      <c r="H529" s="32">
        <v>1</v>
      </c>
      <c r="J529" s="25" t="s">
        <v>436</v>
      </c>
      <c r="K529" s="25" t="s">
        <v>172</v>
      </c>
      <c r="L529" s="25" t="s">
        <v>26</v>
      </c>
      <c r="M529" s="25" t="s">
        <v>40</v>
      </c>
      <c r="N529" s="32">
        <v>475</v>
      </c>
      <c r="O529" s="32">
        <v>1</v>
      </c>
      <c r="P529" s="32">
        <v>10</v>
      </c>
      <c r="Q529" s="32">
        <v>2015</v>
      </c>
      <c r="R529" s="32">
        <v>1</v>
      </c>
      <c r="S529" s="32">
        <v>2017</v>
      </c>
      <c r="T529" s="32">
        <v>2016</v>
      </c>
      <c r="U529" s="32">
        <f t="shared" si="8"/>
        <v>0</v>
      </c>
    </row>
    <row r="530" spans="1:21">
      <c r="A530" s="25" t="s">
        <v>392</v>
      </c>
      <c r="B530">
        <v>7</v>
      </c>
      <c r="C530">
        <v>2007</v>
      </c>
      <c r="D530">
        <v>99</v>
      </c>
      <c r="E530">
        <v>9999</v>
      </c>
      <c r="F530">
        <v>625</v>
      </c>
      <c r="G530" s="32">
        <v>1</v>
      </c>
      <c r="H530" s="32">
        <v>1</v>
      </c>
      <c r="J530" s="25" t="s">
        <v>436</v>
      </c>
      <c r="K530" s="25" t="s">
        <v>172</v>
      </c>
      <c r="L530" s="25" t="s">
        <v>26</v>
      </c>
      <c r="M530" s="25" t="s">
        <v>40</v>
      </c>
      <c r="N530" s="32">
        <v>475</v>
      </c>
      <c r="O530" s="32">
        <v>1</v>
      </c>
      <c r="P530" s="32">
        <v>10</v>
      </c>
      <c r="Q530" s="32">
        <v>2015</v>
      </c>
      <c r="R530" s="32">
        <v>1</v>
      </c>
      <c r="S530" s="32">
        <v>2017</v>
      </c>
      <c r="T530" s="32">
        <v>2017</v>
      </c>
      <c r="U530" s="32">
        <f t="shared" si="8"/>
        <v>0</v>
      </c>
    </row>
    <row r="531" spans="1:21">
      <c r="A531" s="25" t="s">
        <v>437</v>
      </c>
      <c r="B531">
        <v>10</v>
      </c>
      <c r="C531">
        <v>1993</v>
      </c>
      <c r="D531">
        <v>3</v>
      </c>
      <c r="E531">
        <v>1996</v>
      </c>
      <c r="F531">
        <v>517</v>
      </c>
      <c r="G531" s="32">
        <v>1</v>
      </c>
      <c r="H531" s="32">
        <v>3</v>
      </c>
      <c r="J531" s="25" t="s">
        <v>438</v>
      </c>
      <c r="K531" s="25" t="s">
        <v>439</v>
      </c>
      <c r="L531" s="25" t="s">
        <v>26</v>
      </c>
      <c r="M531" s="25" t="s">
        <v>27</v>
      </c>
      <c r="N531" s="32">
        <v>20</v>
      </c>
      <c r="O531" s="32">
        <v>5</v>
      </c>
      <c r="P531" s="32">
        <v>10</v>
      </c>
      <c r="Q531" s="32">
        <v>1993</v>
      </c>
      <c r="R531" s="32">
        <v>8</v>
      </c>
      <c r="S531" s="32">
        <v>1994</v>
      </c>
      <c r="T531" s="32">
        <v>1993</v>
      </c>
      <c r="U531" s="32">
        <f t="shared" si="8"/>
        <v>1</v>
      </c>
    </row>
    <row r="532" spans="1:21">
      <c r="A532" s="25" t="s">
        <v>437</v>
      </c>
      <c r="B532">
        <v>10</v>
      </c>
      <c r="C532">
        <v>1993</v>
      </c>
      <c r="D532">
        <v>3</v>
      </c>
      <c r="E532">
        <v>1996</v>
      </c>
      <c r="F532">
        <v>517</v>
      </c>
      <c r="G532" s="32">
        <v>1</v>
      </c>
      <c r="H532" s="32">
        <v>3</v>
      </c>
      <c r="J532" s="25" t="s">
        <v>438</v>
      </c>
      <c r="K532" s="25" t="s">
        <v>439</v>
      </c>
      <c r="L532" s="25" t="s">
        <v>26</v>
      </c>
      <c r="M532" s="25" t="s">
        <v>27</v>
      </c>
      <c r="N532" s="32">
        <v>20</v>
      </c>
      <c r="O532" s="32">
        <v>5</v>
      </c>
      <c r="P532" s="32">
        <v>10</v>
      </c>
      <c r="Q532" s="32">
        <v>1993</v>
      </c>
      <c r="R532" s="32">
        <v>8</v>
      </c>
      <c r="S532" s="32">
        <v>1994</v>
      </c>
      <c r="T532" s="32">
        <v>1994</v>
      </c>
      <c r="U532" s="32">
        <f t="shared" si="8"/>
        <v>0</v>
      </c>
    </row>
    <row r="533" spans="1:21">
      <c r="A533" s="25" t="s">
        <v>437</v>
      </c>
      <c r="B533">
        <v>10</v>
      </c>
      <c r="C533">
        <v>1993</v>
      </c>
      <c r="D533">
        <v>3</v>
      </c>
      <c r="E533">
        <v>1996</v>
      </c>
      <c r="F533">
        <v>517</v>
      </c>
      <c r="G533" s="32">
        <v>1</v>
      </c>
      <c r="H533" s="32">
        <v>8</v>
      </c>
      <c r="I533" s="32" t="s">
        <v>44</v>
      </c>
      <c r="J533" s="25" t="s">
        <v>440</v>
      </c>
      <c r="K533" s="25" t="s">
        <v>441</v>
      </c>
      <c r="L533" s="25" t="s">
        <v>26</v>
      </c>
      <c r="M533" s="25" t="s">
        <v>40</v>
      </c>
      <c r="N533" s="32">
        <v>471</v>
      </c>
      <c r="O533" s="32">
        <v>1</v>
      </c>
      <c r="P533" s="32">
        <v>11</v>
      </c>
      <c r="Q533" s="32">
        <v>1993</v>
      </c>
      <c r="R533" s="32">
        <v>6</v>
      </c>
      <c r="S533" s="32">
        <v>1994</v>
      </c>
      <c r="T533" s="32">
        <v>1993</v>
      </c>
      <c r="U533" s="32">
        <f t="shared" si="8"/>
        <v>1</v>
      </c>
    </row>
    <row r="534" spans="1:21">
      <c r="A534" s="25" t="s">
        <v>437</v>
      </c>
      <c r="B534">
        <v>10</v>
      </c>
      <c r="C534">
        <v>1993</v>
      </c>
      <c r="D534">
        <v>3</v>
      </c>
      <c r="E534">
        <v>1996</v>
      </c>
      <c r="F534">
        <v>517</v>
      </c>
      <c r="G534" s="32">
        <v>1</v>
      </c>
      <c r="H534" s="32">
        <v>8</v>
      </c>
      <c r="I534" s="32" t="s">
        <v>44</v>
      </c>
      <c r="J534" s="25" t="s">
        <v>440</v>
      </c>
      <c r="K534" s="25" t="s">
        <v>441</v>
      </c>
      <c r="L534" s="25" t="s">
        <v>26</v>
      </c>
      <c r="M534" s="25" t="s">
        <v>40</v>
      </c>
      <c r="N534" s="32">
        <v>471</v>
      </c>
      <c r="O534" s="32">
        <v>1</v>
      </c>
      <c r="P534" s="32">
        <v>11</v>
      </c>
      <c r="Q534" s="32">
        <v>1993</v>
      </c>
      <c r="R534" s="32">
        <v>6</v>
      </c>
      <c r="S534" s="32">
        <v>1994</v>
      </c>
      <c r="T534" s="32">
        <v>1994</v>
      </c>
      <c r="U534" s="32">
        <f t="shared" si="8"/>
        <v>0</v>
      </c>
    </row>
    <row r="535" spans="1:21">
      <c r="A535" s="25" t="s">
        <v>437</v>
      </c>
      <c r="B535">
        <v>10</v>
      </c>
      <c r="C535">
        <v>1993</v>
      </c>
      <c r="D535">
        <v>3</v>
      </c>
      <c r="E535">
        <v>1996</v>
      </c>
      <c r="F535">
        <v>517</v>
      </c>
      <c r="G535" s="32">
        <v>1</v>
      </c>
      <c r="H535" s="32">
        <v>6</v>
      </c>
      <c r="J535" s="25" t="s">
        <v>442</v>
      </c>
      <c r="K535" s="25" t="s">
        <v>443</v>
      </c>
      <c r="L535" s="25" t="s">
        <v>26</v>
      </c>
      <c r="M535" s="25" t="s">
        <v>95</v>
      </c>
      <c r="N535" s="32">
        <v>305</v>
      </c>
      <c r="O535" s="32">
        <v>5</v>
      </c>
      <c r="P535" s="32">
        <v>12</v>
      </c>
      <c r="Q535" s="32">
        <v>1993</v>
      </c>
      <c r="R535" s="32">
        <v>4</v>
      </c>
      <c r="S535" s="32">
        <v>1994</v>
      </c>
      <c r="T535" s="32">
        <v>1993</v>
      </c>
      <c r="U535" s="32">
        <f t="shared" si="8"/>
        <v>1</v>
      </c>
    </row>
    <row r="536" spans="1:21">
      <c r="A536" s="25" t="s">
        <v>437</v>
      </c>
      <c r="B536">
        <v>10</v>
      </c>
      <c r="C536">
        <v>1993</v>
      </c>
      <c r="D536">
        <v>3</v>
      </c>
      <c r="E536">
        <v>1996</v>
      </c>
      <c r="F536">
        <v>517</v>
      </c>
      <c r="G536" s="32">
        <v>1</v>
      </c>
      <c r="H536" s="32">
        <v>6</v>
      </c>
      <c r="J536" s="25" t="s">
        <v>442</v>
      </c>
      <c r="K536" s="25" t="s">
        <v>443</v>
      </c>
      <c r="L536" s="25" t="s">
        <v>26</v>
      </c>
      <c r="M536" s="25" t="s">
        <v>95</v>
      </c>
      <c r="N536" s="32">
        <v>305</v>
      </c>
      <c r="O536" s="32">
        <v>5</v>
      </c>
      <c r="P536" s="32">
        <v>12</v>
      </c>
      <c r="Q536" s="32">
        <v>1993</v>
      </c>
      <c r="R536" s="32">
        <v>4</v>
      </c>
      <c r="S536" s="32">
        <v>1994</v>
      </c>
      <c r="T536" s="32">
        <v>1994</v>
      </c>
      <c r="U536" s="32">
        <f t="shared" si="8"/>
        <v>0</v>
      </c>
    </row>
    <row r="537" spans="1:21">
      <c r="A537" s="25" t="s">
        <v>437</v>
      </c>
      <c r="B537">
        <v>10</v>
      </c>
      <c r="C537">
        <v>1993</v>
      </c>
      <c r="D537">
        <v>3</v>
      </c>
      <c r="E537">
        <v>1996</v>
      </c>
      <c r="F537">
        <v>517</v>
      </c>
      <c r="G537" s="32">
        <v>1</v>
      </c>
      <c r="H537" s="32">
        <v>8</v>
      </c>
      <c r="I537" s="32" t="s">
        <v>44</v>
      </c>
      <c r="J537" s="25" t="s">
        <v>444</v>
      </c>
      <c r="K537" s="25" t="s">
        <v>445</v>
      </c>
      <c r="L537" s="25" t="s">
        <v>26</v>
      </c>
      <c r="M537" s="25" t="s">
        <v>40</v>
      </c>
      <c r="N537" s="32">
        <v>770</v>
      </c>
      <c r="O537" s="32">
        <v>2</v>
      </c>
      <c r="P537" s="32">
        <v>7</v>
      </c>
      <c r="Q537" s="32">
        <v>1994</v>
      </c>
      <c r="R537" s="32">
        <v>3</v>
      </c>
      <c r="S537" s="32">
        <v>1996</v>
      </c>
      <c r="T537" s="32">
        <v>1994</v>
      </c>
      <c r="U537" s="32">
        <f t="shared" si="8"/>
        <v>1</v>
      </c>
    </row>
    <row r="538" spans="1:21">
      <c r="A538" s="25" t="s">
        <v>437</v>
      </c>
      <c r="B538">
        <v>10</v>
      </c>
      <c r="C538">
        <v>1993</v>
      </c>
      <c r="D538">
        <v>3</v>
      </c>
      <c r="E538">
        <v>1996</v>
      </c>
      <c r="F538">
        <v>517</v>
      </c>
      <c r="G538" s="32">
        <v>1</v>
      </c>
      <c r="H538" s="32">
        <v>8</v>
      </c>
      <c r="I538" s="32" t="s">
        <v>44</v>
      </c>
      <c r="J538" s="25" t="s">
        <v>444</v>
      </c>
      <c r="K538" s="25" t="s">
        <v>445</v>
      </c>
      <c r="L538" s="25" t="s">
        <v>26</v>
      </c>
      <c r="M538" s="25" t="s">
        <v>40</v>
      </c>
      <c r="N538" s="32">
        <v>770</v>
      </c>
      <c r="O538" s="32">
        <v>2</v>
      </c>
      <c r="P538" s="32">
        <v>7</v>
      </c>
      <c r="Q538" s="32">
        <v>1994</v>
      </c>
      <c r="R538" s="32">
        <v>3</v>
      </c>
      <c r="S538" s="32">
        <v>1996</v>
      </c>
      <c r="T538" s="32">
        <v>1995</v>
      </c>
      <c r="U538" s="32">
        <f t="shared" si="8"/>
        <v>0</v>
      </c>
    </row>
    <row r="539" spans="1:21">
      <c r="A539" s="25" t="s">
        <v>437</v>
      </c>
      <c r="B539">
        <v>10</v>
      </c>
      <c r="C539">
        <v>1993</v>
      </c>
      <c r="D539">
        <v>3</v>
      </c>
      <c r="E539">
        <v>1996</v>
      </c>
      <c r="F539">
        <v>517</v>
      </c>
      <c r="G539" s="32">
        <v>1</v>
      </c>
      <c r="H539" s="32">
        <v>8</v>
      </c>
      <c r="I539" s="32" t="s">
        <v>44</v>
      </c>
      <c r="J539" s="25" t="s">
        <v>444</v>
      </c>
      <c r="K539" s="25" t="s">
        <v>445</v>
      </c>
      <c r="L539" s="25" t="s">
        <v>26</v>
      </c>
      <c r="M539" s="25" t="s">
        <v>40</v>
      </c>
      <c r="N539" s="32">
        <v>770</v>
      </c>
      <c r="O539" s="32">
        <v>2</v>
      </c>
      <c r="P539" s="32">
        <v>7</v>
      </c>
      <c r="Q539" s="32">
        <v>1994</v>
      </c>
      <c r="R539" s="32">
        <v>3</v>
      </c>
      <c r="S539" s="32">
        <v>1996</v>
      </c>
      <c r="T539" s="32">
        <v>1996</v>
      </c>
      <c r="U539" s="32">
        <f t="shared" si="8"/>
        <v>0</v>
      </c>
    </row>
    <row r="540" spans="1:21">
      <c r="A540" s="25" t="s">
        <v>437</v>
      </c>
      <c r="B540">
        <v>10</v>
      </c>
      <c r="C540">
        <v>1993</v>
      </c>
      <c r="D540">
        <v>3</v>
      </c>
      <c r="E540">
        <v>1996</v>
      </c>
      <c r="F540">
        <v>517</v>
      </c>
      <c r="G540" s="32">
        <v>1</v>
      </c>
      <c r="H540" s="32">
        <v>3</v>
      </c>
      <c r="J540" s="25" t="s">
        <v>446</v>
      </c>
      <c r="K540" s="25" t="s">
        <v>447</v>
      </c>
      <c r="L540" s="25" t="s">
        <v>26</v>
      </c>
      <c r="M540" s="25" t="s">
        <v>27</v>
      </c>
      <c r="N540" s="32">
        <v>20</v>
      </c>
      <c r="O540" s="32">
        <v>5</v>
      </c>
      <c r="P540" s="32">
        <v>8</v>
      </c>
      <c r="Q540" s="32">
        <v>1994</v>
      </c>
      <c r="R540" s="32">
        <v>12</v>
      </c>
      <c r="S540" s="32">
        <v>1995</v>
      </c>
      <c r="T540" s="32">
        <v>1994</v>
      </c>
      <c r="U540" s="32">
        <f t="shared" si="8"/>
        <v>1</v>
      </c>
    </row>
    <row r="541" spans="1:21">
      <c r="A541" s="25" t="s">
        <v>437</v>
      </c>
      <c r="B541">
        <v>10</v>
      </c>
      <c r="C541">
        <v>1993</v>
      </c>
      <c r="D541">
        <v>3</v>
      </c>
      <c r="E541">
        <v>1996</v>
      </c>
      <c r="F541">
        <v>517</v>
      </c>
      <c r="G541" s="32">
        <v>1</v>
      </c>
      <c r="H541" s="32">
        <v>3</v>
      </c>
      <c r="J541" s="25" t="s">
        <v>446</v>
      </c>
      <c r="K541" s="25" t="s">
        <v>447</v>
      </c>
      <c r="L541" s="25" t="s">
        <v>26</v>
      </c>
      <c r="M541" s="25" t="s">
        <v>27</v>
      </c>
      <c r="N541" s="32">
        <v>20</v>
      </c>
      <c r="O541" s="32">
        <v>5</v>
      </c>
      <c r="P541" s="32">
        <v>8</v>
      </c>
      <c r="Q541" s="32">
        <v>1994</v>
      </c>
      <c r="R541" s="32">
        <v>12</v>
      </c>
      <c r="S541" s="32">
        <v>1995</v>
      </c>
      <c r="T541" s="32">
        <v>1995</v>
      </c>
      <c r="U541" s="32">
        <f t="shared" si="8"/>
        <v>0</v>
      </c>
    </row>
    <row r="542" spans="1:21">
      <c r="A542" s="25" t="s">
        <v>437</v>
      </c>
      <c r="B542">
        <v>10</v>
      </c>
      <c r="C542">
        <v>1993</v>
      </c>
      <c r="D542">
        <v>3</v>
      </c>
      <c r="E542">
        <v>1996</v>
      </c>
      <c r="F542">
        <v>517</v>
      </c>
      <c r="G542" s="32">
        <v>1</v>
      </c>
      <c r="H542" s="32">
        <v>6</v>
      </c>
      <c r="J542" s="25" t="s">
        <v>448</v>
      </c>
      <c r="K542" s="25" t="s">
        <v>449</v>
      </c>
      <c r="L542" s="25" t="s">
        <v>26</v>
      </c>
      <c r="M542" s="25" t="s">
        <v>95</v>
      </c>
      <c r="N542" s="32">
        <v>432</v>
      </c>
      <c r="O542" s="32">
        <v>1</v>
      </c>
      <c r="P542" s="32">
        <v>10</v>
      </c>
      <c r="Q542" s="32">
        <v>1994</v>
      </c>
      <c r="R542" s="32">
        <v>1</v>
      </c>
      <c r="S542" s="32">
        <v>1996</v>
      </c>
      <c r="T542" s="32">
        <v>1994</v>
      </c>
      <c r="U542" s="32">
        <f t="shared" si="8"/>
        <v>1</v>
      </c>
    </row>
    <row r="543" spans="1:21">
      <c r="A543" s="25" t="s">
        <v>437</v>
      </c>
      <c r="B543">
        <v>10</v>
      </c>
      <c r="C543">
        <v>1993</v>
      </c>
      <c r="D543">
        <v>3</v>
      </c>
      <c r="E543">
        <v>1996</v>
      </c>
      <c r="F543">
        <v>517</v>
      </c>
      <c r="G543" s="32">
        <v>1</v>
      </c>
      <c r="H543" s="32">
        <v>6</v>
      </c>
      <c r="J543" s="25" t="s">
        <v>448</v>
      </c>
      <c r="K543" s="25" t="s">
        <v>449</v>
      </c>
      <c r="L543" s="25" t="s">
        <v>26</v>
      </c>
      <c r="M543" s="25" t="s">
        <v>95</v>
      </c>
      <c r="N543" s="32">
        <v>432</v>
      </c>
      <c r="O543" s="32">
        <v>1</v>
      </c>
      <c r="P543" s="32">
        <v>10</v>
      </c>
      <c r="Q543" s="32">
        <v>1994</v>
      </c>
      <c r="R543" s="32">
        <v>1</v>
      </c>
      <c r="S543" s="32">
        <v>1996</v>
      </c>
      <c r="T543" s="32">
        <v>1995</v>
      </c>
      <c r="U543" s="32">
        <f t="shared" si="8"/>
        <v>0</v>
      </c>
    </row>
    <row r="544" spans="1:21">
      <c r="A544" s="25" t="s">
        <v>437</v>
      </c>
      <c r="B544">
        <v>10</v>
      </c>
      <c r="C544">
        <v>1993</v>
      </c>
      <c r="D544">
        <v>3</v>
      </c>
      <c r="E544">
        <v>1996</v>
      </c>
      <c r="F544">
        <v>517</v>
      </c>
      <c r="G544" s="32">
        <v>1</v>
      </c>
      <c r="H544" s="32">
        <v>6</v>
      </c>
      <c r="J544" s="25" t="s">
        <v>448</v>
      </c>
      <c r="K544" s="25" t="s">
        <v>449</v>
      </c>
      <c r="L544" s="25" t="s">
        <v>26</v>
      </c>
      <c r="M544" s="25" t="s">
        <v>95</v>
      </c>
      <c r="N544" s="32">
        <v>432</v>
      </c>
      <c r="O544" s="32">
        <v>1</v>
      </c>
      <c r="P544" s="32">
        <v>10</v>
      </c>
      <c r="Q544" s="32">
        <v>1994</v>
      </c>
      <c r="R544" s="32">
        <v>1</v>
      </c>
      <c r="S544" s="32">
        <v>1996</v>
      </c>
      <c r="T544" s="32">
        <v>1996</v>
      </c>
      <c r="U544" s="32">
        <f t="shared" si="8"/>
        <v>0</v>
      </c>
    </row>
    <row r="545" spans="1:21">
      <c r="A545" s="25" t="s">
        <v>437</v>
      </c>
      <c r="B545">
        <v>10</v>
      </c>
      <c r="C545">
        <v>1993</v>
      </c>
      <c r="D545">
        <v>3</v>
      </c>
      <c r="E545">
        <v>1996</v>
      </c>
      <c r="F545">
        <v>517</v>
      </c>
      <c r="G545" s="32">
        <v>1</v>
      </c>
      <c r="H545" s="32">
        <v>3</v>
      </c>
      <c r="J545" s="25" t="s">
        <v>291</v>
      </c>
      <c r="K545" s="25" t="s">
        <v>450</v>
      </c>
      <c r="L545" s="25" t="s">
        <v>26</v>
      </c>
      <c r="M545" s="25" t="s">
        <v>52</v>
      </c>
      <c r="N545" s="32">
        <v>750</v>
      </c>
      <c r="O545" s="32">
        <v>2</v>
      </c>
      <c r="P545" s="32">
        <v>12</v>
      </c>
      <c r="Q545" s="32">
        <v>1995</v>
      </c>
      <c r="R545" s="32">
        <v>3</v>
      </c>
      <c r="S545" s="32">
        <v>1996</v>
      </c>
      <c r="T545" s="32">
        <v>1995</v>
      </c>
      <c r="U545" s="32">
        <f t="shared" si="8"/>
        <v>1</v>
      </c>
    </row>
    <row r="546" spans="1:21">
      <c r="A546" s="25" t="s">
        <v>437</v>
      </c>
      <c r="B546">
        <v>10</v>
      </c>
      <c r="C546">
        <v>1993</v>
      </c>
      <c r="D546">
        <v>3</v>
      </c>
      <c r="E546">
        <v>1996</v>
      </c>
      <c r="F546">
        <v>517</v>
      </c>
      <c r="G546" s="32">
        <v>1</v>
      </c>
      <c r="H546" s="32">
        <v>3</v>
      </c>
      <c r="J546" s="25" t="s">
        <v>291</v>
      </c>
      <c r="K546" s="25" t="s">
        <v>450</v>
      </c>
      <c r="L546" s="25" t="s">
        <v>26</v>
      </c>
      <c r="M546" s="25" t="s">
        <v>52</v>
      </c>
      <c r="N546" s="32">
        <v>750</v>
      </c>
      <c r="O546" s="32">
        <v>2</v>
      </c>
      <c r="P546" s="32">
        <v>12</v>
      </c>
      <c r="Q546" s="32">
        <v>1995</v>
      </c>
      <c r="R546" s="32">
        <v>3</v>
      </c>
      <c r="S546" s="32">
        <v>1996</v>
      </c>
      <c r="T546" s="32">
        <v>1996</v>
      </c>
      <c r="U546" s="32">
        <f t="shared" si="8"/>
        <v>0</v>
      </c>
    </row>
    <row r="547" spans="1:21">
      <c r="A547" s="25" t="s">
        <v>451</v>
      </c>
      <c r="B547">
        <v>10</v>
      </c>
      <c r="C547">
        <v>1999</v>
      </c>
      <c r="D547">
        <v>12</v>
      </c>
      <c r="E547">
        <v>2005</v>
      </c>
      <c r="F547">
        <v>451</v>
      </c>
      <c r="G547" s="32">
        <v>1</v>
      </c>
      <c r="H547" s="32">
        <v>8</v>
      </c>
      <c r="I547" s="32" t="s">
        <v>44</v>
      </c>
      <c r="J547" s="25" t="s">
        <v>65</v>
      </c>
      <c r="K547" s="25" t="s">
        <v>66</v>
      </c>
      <c r="L547" s="25" t="s">
        <v>26</v>
      </c>
      <c r="M547" s="25" t="s">
        <v>40</v>
      </c>
      <c r="N547" s="32">
        <v>475</v>
      </c>
      <c r="O547" s="32">
        <v>1</v>
      </c>
      <c r="P547" s="32">
        <v>12</v>
      </c>
      <c r="Q547" s="32">
        <v>1999</v>
      </c>
      <c r="R547" s="32">
        <v>7</v>
      </c>
      <c r="S547" s="32">
        <v>2003</v>
      </c>
      <c r="T547" s="32">
        <v>1999</v>
      </c>
      <c r="U547" s="32">
        <f t="shared" si="8"/>
        <v>1</v>
      </c>
    </row>
    <row r="548" spans="1:21">
      <c r="A548" s="25" t="s">
        <v>451</v>
      </c>
      <c r="B548">
        <v>10</v>
      </c>
      <c r="C548">
        <v>1999</v>
      </c>
      <c r="D548">
        <v>12</v>
      </c>
      <c r="E548">
        <v>2005</v>
      </c>
      <c r="F548">
        <v>451</v>
      </c>
      <c r="G548" s="32">
        <v>1</v>
      </c>
      <c r="H548" s="32">
        <v>8</v>
      </c>
      <c r="I548" s="32" t="s">
        <v>44</v>
      </c>
      <c r="J548" s="25" t="s">
        <v>65</v>
      </c>
      <c r="K548" s="25" t="s">
        <v>66</v>
      </c>
      <c r="L548" s="25" t="s">
        <v>26</v>
      </c>
      <c r="M548" s="25" t="s">
        <v>40</v>
      </c>
      <c r="N548" s="32">
        <v>475</v>
      </c>
      <c r="O548" s="32">
        <v>1</v>
      </c>
      <c r="P548" s="32">
        <v>12</v>
      </c>
      <c r="Q548" s="32">
        <v>1999</v>
      </c>
      <c r="R548" s="32">
        <v>7</v>
      </c>
      <c r="S548" s="32">
        <v>2003</v>
      </c>
      <c r="T548" s="32">
        <v>2000</v>
      </c>
      <c r="U548" s="32">
        <f t="shared" si="8"/>
        <v>0</v>
      </c>
    </row>
    <row r="549" spans="1:21">
      <c r="A549" s="25" t="s">
        <v>451</v>
      </c>
      <c r="B549">
        <v>10</v>
      </c>
      <c r="C549">
        <v>1999</v>
      </c>
      <c r="D549">
        <v>12</v>
      </c>
      <c r="E549">
        <v>2005</v>
      </c>
      <c r="F549">
        <v>451</v>
      </c>
      <c r="G549" s="32">
        <v>1</v>
      </c>
      <c r="H549" s="32">
        <v>8</v>
      </c>
      <c r="I549" s="32" t="s">
        <v>44</v>
      </c>
      <c r="J549" s="25" t="s">
        <v>65</v>
      </c>
      <c r="K549" s="25" t="s">
        <v>66</v>
      </c>
      <c r="L549" s="25" t="s">
        <v>26</v>
      </c>
      <c r="M549" s="25" t="s">
        <v>40</v>
      </c>
      <c r="N549" s="32">
        <v>475</v>
      </c>
      <c r="O549" s="32">
        <v>1</v>
      </c>
      <c r="P549" s="32">
        <v>12</v>
      </c>
      <c r="Q549" s="32">
        <v>1999</v>
      </c>
      <c r="R549" s="32">
        <v>7</v>
      </c>
      <c r="S549" s="32">
        <v>2003</v>
      </c>
      <c r="T549" s="32">
        <v>2001</v>
      </c>
      <c r="U549" s="32">
        <f t="shared" si="8"/>
        <v>0</v>
      </c>
    </row>
    <row r="550" spans="1:21">
      <c r="A550" s="25" t="s">
        <v>451</v>
      </c>
      <c r="B550">
        <v>10</v>
      </c>
      <c r="C550">
        <v>1999</v>
      </c>
      <c r="D550">
        <v>12</v>
      </c>
      <c r="E550">
        <v>2005</v>
      </c>
      <c r="F550">
        <v>451</v>
      </c>
      <c r="G550" s="32">
        <v>1</v>
      </c>
      <c r="H550" s="32">
        <v>8</v>
      </c>
      <c r="I550" s="32" t="s">
        <v>44</v>
      </c>
      <c r="J550" s="25" t="s">
        <v>65</v>
      </c>
      <c r="K550" s="25" t="s">
        <v>66</v>
      </c>
      <c r="L550" s="25" t="s">
        <v>26</v>
      </c>
      <c r="M550" s="25" t="s">
        <v>40</v>
      </c>
      <c r="N550" s="32">
        <v>475</v>
      </c>
      <c r="O550" s="32">
        <v>1</v>
      </c>
      <c r="P550" s="32">
        <v>12</v>
      </c>
      <c r="Q550" s="32">
        <v>1999</v>
      </c>
      <c r="R550" s="32">
        <v>7</v>
      </c>
      <c r="S550" s="32">
        <v>2003</v>
      </c>
      <c r="T550" s="32">
        <v>2002</v>
      </c>
      <c r="U550" s="32">
        <f t="shared" si="8"/>
        <v>0</v>
      </c>
    </row>
    <row r="551" spans="1:21">
      <c r="A551" s="25" t="s">
        <v>451</v>
      </c>
      <c r="B551">
        <v>10</v>
      </c>
      <c r="C551">
        <v>1999</v>
      </c>
      <c r="D551">
        <v>12</v>
      </c>
      <c r="E551">
        <v>2005</v>
      </c>
      <c r="F551">
        <v>451</v>
      </c>
      <c r="G551" s="32">
        <v>1</v>
      </c>
      <c r="H551" s="32">
        <v>8</v>
      </c>
      <c r="I551" s="32" t="s">
        <v>44</v>
      </c>
      <c r="J551" s="25" t="s">
        <v>65</v>
      </c>
      <c r="K551" s="25" t="s">
        <v>66</v>
      </c>
      <c r="L551" s="25" t="s">
        <v>26</v>
      </c>
      <c r="M551" s="25" t="s">
        <v>40</v>
      </c>
      <c r="N551" s="32">
        <v>475</v>
      </c>
      <c r="O551" s="32">
        <v>1</v>
      </c>
      <c r="P551" s="32">
        <v>12</v>
      </c>
      <c r="Q551" s="32">
        <v>1999</v>
      </c>
      <c r="R551" s="32">
        <v>7</v>
      </c>
      <c r="S551" s="32">
        <v>2003</v>
      </c>
      <c r="T551" s="32">
        <v>2003</v>
      </c>
      <c r="U551" s="32">
        <f t="shared" si="8"/>
        <v>0</v>
      </c>
    </row>
    <row r="552" spans="1:21">
      <c r="A552" s="25" t="s">
        <v>451</v>
      </c>
      <c r="B552">
        <v>10</v>
      </c>
      <c r="C552">
        <v>1999</v>
      </c>
      <c r="D552">
        <v>12</v>
      </c>
      <c r="E552">
        <v>2005</v>
      </c>
      <c r="F552">
        <v>451</v>
      </c>
      <c r="G552" s="32">
        <v>1</v>
      </c>
      <c r="H552" s="32">
        <v>3</v>
      </c>
      <c r="J552" s="25" t="s">
        <v>452</v>
      </c>
      <c r="K552" s="25" t="s">
        <v>453</v>
      </c>
      <c r="L552" s="25" t="s">
        <v>26</v>
      </c>
      <c r="M552" s="25" t="s">
        <v>27</v>
      </c>
      <c r="N552" s="32">
        <v>750</v>
      </c>
      <c r="O552" s="32">
        <v>2</v>
      </c>
      <c r="P552" s="32">
        <v>12</v>
      </c>
      <c r="Q552" s="32">
        <v>1999</v>
      </c>
      <c r="R552" s="32">
        <v>9</v>
      </c>
      <c r="S552" s="32">
        <v>2000</v>
      </c>
      <c r="T552" s="32">
        <v>1999</v>
      </c>
      <c r="U552" s="32">
        <f t="shared" si="8"/>
        <v>1</v>
      </c>
    </row>
    <row r="553" spans="1:21">
      <c r="A553" s="25" t="s">
        <v>451</v>
      </c>
      <c r="B553">
        <v>10</v>
      </c>
      <c r="C553">
        <v>1999</v>
      </c>
      <c r="D553">
        <v>12</v>
      </c>
      <c r="E553">
        <v>2005</v>
      </c>
      <c r="F553">
        <v>451</v>
      </c>
      <c r="G553" s="32">
        <v>1</v>
      </c>
      <c r="H553" s="32">
        <v>3</v>
      </c>
      <c r="J553" s="25" t="s">
        <v>452</v>
      </c>
      <c r="K553" s="25" t="s">
        <v>453</v>
      </c>
      <c r="L553" s="25" t="s">
        <v>26</v>
      </c>
      <c r="M553" s="25" t="s">
        <v>27</v>
      </c>
      <c r="N553" s="32">
        <v>750</v>
      </c>
      <c r="O553" s="32">
        <v>2</v>
      </c>
      <c r="P553" s="32">
        <v>12</v>
      </c>
      <c r="Q553" s="32">
        <v>1999</v>
      </c>
      <c r="R553" s="32">
        <v>9</v>
      </c>
      <c r="S553" s="32">
        <v>2000</v>
      </c>
      <c r="T553" s="32">
        <v>2000</v>
      </c>
      <c r="U553" s="32">
        <f t="shared" si="8"/>
        <v>0</v>
      </c>
    </row>
    <row r="554" spans="1:21">
      <c r="A554" s="25" t="s">
        <v>451</v>
      </c>
      <c r="B554">
        <v>10</v>
      </c>
      <c r="C554">
        <v>1999</v>
      </c>
      <c r="D554">
        <v>12</v>
      </c>
      <c r="E554">
        <v>2005</v>
      </c>
      <c r="F554">
        <v>451</v>
      </c>
      <c r="G554" s="32">
        <v>1</v>
      </c>
      <c r="H554" s="32">
        <v>6</v>
      </c>
      <c r="J554" s="25" t="s">
        <v>454</v>
      </c>
      <c r="K554" s="25" t="s">
        <v>455</v>
      </c>
      <c r="L554" s="25" t="s">
        <v>26</v>
      </c>
      <c r="M554" s="25" t="s">
        <v>456</v>
      </c>
      <c r="N554" s="32">
        <v>452</v>
      </c>
      <c r="O554" s="32">
        <v>1</v>
      </c>
      <c r="P554" s="32">
        <v>12</v>
      </c>
      <c r="Q554" s="32">
        <v>1999</v>
      </c>
      <c r="R554" s="32">
        <v>2</v>
      </c>
      <c r="S554" s="32">
        <v>2003</v>
      </c>
      <c r="T554" s="32">
        <v>1999</v>
      </c>
      <c r="U554" s="32">
        <f t="shared" si="8"/>
        <v>1</v>
      </c>
    </row>
    <row r="555" spans="1:21">
      <c r="A555" s="25" t="s">
        <v>451</v>
      </c>
      <c r="B555">
        <v>10</v>
      </c>
      <c r="C555">
        <v>1999</v>
      </c>
      <c r="D555">
        <v>12</v>
      </c>
      <c r="E555">
        <v>2005</v>
      </c>
      <c r="F555">
        <v>451</v>
      </c>
      <c r="G555" s="32">
        <v>1</v>
      </c>
      <c r="H555" s="32">
        <v>6</v>
      </c>
      <c r="J555" s="25" t="s">
        <v>454</v>
      </c>
      <c r="K555" s="25" t="s">
        <v>455</v>
      </c>
      <c r="L555" s="25" t="s">
        <v>26</v>
      </c>
      <c r="M555" s="25" t="s">
        <v>456</v>
      </c>
      <c r="N555" s="32">
        <v>452</v>
      </c>
      <c r="O555" s="32">
        <v>1</v>
      </c>
      <c r="P555" s="32">
        <v>12</v>
      </c>
      <c r="Q555" s="32">
        <v>1999</v>
      </c>
      <c r="R555" s="32">
        <v>2</v>
      </c>
      <c r="S555" s="32">
        <v>2003</v>
      </c>
      <c r="T555" s="32">
        <v>2000</v>
      </c>
      <c r="U555" s="32">
        <f t="shared" si="8"/>
        <v>0</v>
      </c>
    </row>
    <row r="556" spans="1:21">
      <c r="A556" s="25" t="s">
        <v>451</v>
      </c>
      <c r="B556">
        <v>10</v>
      </c>
      <c r="C556">
        <v>1999</v>
      </c>
      <c r="D556">
        <v>12</v>
      </c>
      <c r="E556">
        <v>2005</v>
      </c>
      <c r="F556">
        <v>451</v>
      </c>
      <c r="G556" s="32">
        <v>1</v>
      </c>
      <c r="H556" s="32">
        <v>6</v>
      </c>
      <c r="J556" s="25" t="s">
        <v>454</v>
      </c>
      <c r="K556" s="25" t="s">
        <v>455</v>
      </c>
      <c r="L556" s="25" t="s">
        <v>26</v>
      </c>
      <c r="M556" s="25" t="s">
        <v>456</v>
      </c>
      <c r="N556" s="32">
        <v>452</v>
      </c>
      <c r="O556" s="32">
        <v>1</v>
      </c>
      <c r="P556" s="32">
        <v>12</v>
      </c>
      <c r="Q556" s="32">
        <v>1999</v>
      </c>
      <c r="R556" s="32">
        <v>2</v>
      </c>
      <c r="S556" s="32">
        <v>2003</v>
      </c>
      <c r="T556" s="32">
        <v>2001</v>
      </c>
      <c r="U556" s="32">
        <f t="shared" si="8"/>
        <v>0</v>
      </c>
    </row>
    <row r="557" spans="1:21">
      <c r="A557" s="25" t="s">
        <v>451</v>
      </c>
      <c r="B557">
        <v>10</v>
      </c>
      <c r="C557">
        <v>1999</v>
      </c>
      <c r="D557">
        <v>12</v>
      </c>
      <c r="E557">
        <v>2005</v>
      </c>
      <c r="F557">
        <v>451</v>
      </c>
      <c r="G557" s="32">
        <v>1</v>
      </c>
      <c r="H557" s="32">
        <v>6</v>
      </c>
      <c r="J557" s="25" t="s">
        <v>454</v>
      </c>
      <c r="K557" s="25" t="s">
        <v>455</v>
      </c>
      <c r="L557" s="25" t="s">
        <v>26</v>
      </c>
      <c r="M557" s="25" t="s">
        <v>456</v>
      </c>
      <c r="N557" s="32">
        <v>452</v>
      </c>
      <c r="O557" s="32">
        <v>1</v>
      </c>
      <c r="P557" s="32">
        <v>12</v>
      </c>
      <c r="Q557" s="32">
        <v>1999</v>
      </c>
      <c r="R557" s="32">
        <v>2</v>
      </c>
      <c r="S557" s="32">
        <v>2003</v>
      </c>
      <c r="T557" s="32">
        <v>2002</v>
      </c>
      <c r="U557" s="32">
        <f t="shared" si="8"/>
        <v>0</v>
      </c>
    </row>
    <row r="558" spans="1:21">
      <c r="A558" s="25" t="s">
        <v>451</v>
      </c>
      <c r="B558">
        <v>10</v>
      </c>
      <c r="C558">
        <v>1999</v>
      </c>
      <c r="D558">
        <v>12</v>
      </c>
      <c r="E558">
        <v>2005</v>
      </c>
      <c r="F558">
        <v>451</v>
      </c>
      <c r="G558" s="32">
        <v>1</v>
      </c>
      <c r="H558" s="32">
        <v>6</v>
      </c>
      <c r="J558" s="25" t="s">
        <v>454</v>
      </c>
      <c r="K558" s="25" t="s">
        <v>455</v>
      </c>
      <c r="L558" s="25" t="s">
        <v>26</v>
      </c>
      <c r="M558" s="25" t="s">
        <v>456</v>
      </c>
      <c r="N558" s="32">
        <v>452</v>
      </c>
      <c r="O558" s="32">
        <v>1</v>
      </c>
      <c r="P558" s="32">
        <v>12</v>
      </c>
      <c r="Q558" s="32">
        <v>1999</v>
      </c>
      <c r="R558" s="32">
        <v>2</v>
      </c>
      <c r="S558" s="32">
        <v>2003</v>
      </c>
      <c r="T558" s="32">
        <v>2003</v>
      </c>
      <c r="U558" s="32">
        <f t="shared" si="8"/>
        <v>0</v>
      </c>
    </row>
    <row r="559" spans="1:21">
      <c r="A559" s="25" t="s">
        <v>451</v>
      </c>
      <c r="B559">
        <v>10</v>
      </c>
      <c r="C559">
        <v>1999</v>
      </c>
      <c r="D559">
        <v>12</v>
      </c>
      <c r="E559">
        <v>2005</v>
      </c>
      <c r="F559">
        <v>451</v>
      </c>
      <c r="G559" s="32">
        <v>1</v>
      </c>
      <c r="H559" s="32">
        <v>3</v>
      </c>
      <c r="J559" s="25" t="s">
        <v>457</v>
      </c>
      <c r="K559" s="25" t="s">
        <v>279</v>
      </c>
      <c r="L559" s="25" t="s">
        <v>26</v>
      </c>
      <c r="M559" s="25" t="s">
        <v>345</v>
      </c>
      <c r="N559" s="32">
        <v>501</v>
      </c>
      <c r="O559" s="32">
        <v>1</v>
      </c>
      <c r="P559" s="32">
        <v>11</v>
      </c>
      <c r="Q559" s="32">
        <v>2000</v>
      </c>
      <c r="R559" s="32">
        <v>11</v>
      </c>
      <c r="S559" s="32">
        <v>2003</v>
      </c>
      <c r="T559" s="32">
        <v>2000</v>
      </c>
      <c r="U559" s="32">
        <f t="shared" si="8"/>
        <v>1</v>
      </c>
    </row>
    <row r="560" spans="1:21">
      <c r="A560" s="25" t="s">
        <v>451</v>
      </c>
      <c r="B560">
        <v>10</v>
      </c>
      <c r="C560">
        <v>1999</v>
      </c>
      <c r="D560">
        <v>12</v>
      </c>
      <c r="E560">
        <v>2005</v>
      </c>
      <c r="F560">
        <v>451</v>
      </c>
      <c r="G560" s="32">
        <v>1</v>
      </c>
      <c r="H560" s="32">
        <v>3</v>
      </c>
      <c r="J560" s="25" t="s">
        <v>457</v>
      </c>
      <c r="K560" s="25" t="s">
        <v>279</v>
      </c>
      <c r="L560" s="25" t="s">
        <v>26</v>
      </c>
      <c r="M560" s="25" t="s">
        <v>345</v>
      </c>
      <c r="N560" s="32">
        <v>501</v>
      </c>
      <c r="O560" s="32">
        <v>1</v>
      </c>
      <c r="P560" s="32">
        <v>11</v>
      </c>
      <c r="Q560" s="32">
        <v>2000</v>
      </c>
      <c r="R560" s="32">
        <v>11</v>
      </c>
      <c r="S560" s="32">
        <v>2003</v>
      </c>
      <c r="T560" s="32">
        <v>2001</v>
      </c>
      <c r="U560" s="32">
        <f t="shared" si="8"/>
        <v>0</v>
      </c>
    </row>
    <row r="561" spans="1:21">
      <c r="A561" s="25" t="s">
        <v>451</v>
      </c>
      <c r="B561">
        <v>10</v>
      </c>
      <c r="C561">
        <v>1999</v>
      </c>
      <c r="D561">
        <v>12</v>
      </c>
      <c r="E561">
        <v>2005</v>
      </c>
      <c r="F561">
        <v>451</v>
      </c>
      <c r="G561" s="32">
        <v>1</v>
      </c>
      <c r="H561" s="32">
        <v>3</v>
      </c>
      <c r="J561" s="25" t="s">
        <v>457</v>
      </c>
      <c r="K561" s="25" t="s">
        <v>279</v>
      </c>
      <c r="L561" s="25" t="s">
        <v>26</v>
      </c>
      <c r="M561" s="25" t="s">
        <v>345</v>
      </c>
      <c r="N561" s="32">
        <v>501</v>
      </c>
      <c r="O561" s="32">
        <v>1</v>
      </c>
      <c r="P561" s="32">
        <v>11</v>
      </c>
      <c r="Q561" s="32">
        <v>2000</v>
      </c>
      <c r="R561" s="32">
        <v>11</v>
      </c>
      <c r="S561" s="32">
        <v>2003</v>
      </c>
      <c r="T561" s="32">
        <v>2002</v>
      </c>
      <c r="U561" s="32">
        <f t="shared" si="8"/>
        <v>0</v>
      </c>
    </row>
    <row r="562" spans="1:21">
      <c r="A562" s="25" t="s">
        <v>451</v>
      </c>
      <c r="B562">
        <v>10</v>
      </c>
      <c r="C562">
        <v>1999</v>
      </c>
      <c r="D562">
        <v>12</v>
      </c>
      <c r="E562">
        <v>2005</v>
      </c>
      <c r="F562">
        <v>451</v>
      </c>
      <c r="G562" s="32">
        <v>1</v>
      </c>
      <c r="H562" s="32">
        <v>3</v>
      </c>
      <c r="J562" s="25" t="s">
        <v>457</v>
      </c>
      <c r="K562" s="25" t="s">
        <v>279</v>
      </c>
      <c r="L562" s="25" t="s">
        <v>26</v>
      </c>
      <c r="M562" s="25" t="s">
        <v>345</v>
      </c>
      <c r="N562" s="32">
        <v>501</v>
      </c>
      <c r="O562" s="32">
        <v>1</v>
      </c>
      <c r="P562" s="32">
        <v>11</v>
      </c>
      <c r="Q562" s="32">
        <v>2000</v>
      </c>
      <c r="R562" s="32">
        <v>11</v>
      </c>
      <c r="S562" s="32">
        <v>2003</v>
      </c>
      <c r="T562" s="32">
        <v>2003</v>
      </c>
      <c r="U562" s="32">
        <f t="shared" si="8"/>
        <v>0</v>
      </c>
    </row>
    <row r="563" spans="1:21">
      <c r="A563" s="25" t="s">
        <v>451</v>
      </c>
      <c r="B563">
        <v>10</v>
      </c>
      <c r="C563">
        <v>1999</v>
      </c>
      <c r="D563">
        <v>12</v>
      </c>
      <c r="E563">
        <v>2005</v>
      </c>
      <c r="F563">
        <v>451</v>
      </c>
      <c r="G563" s="32">
        <v>1</v>
      </c>
      <c r="H563" s="32">
        <v>6</v>
      </c>
      <c r="J563" s="25" t="s">
        <v>458</v>
      </c>
      <c r="K563" s="25" t="s">
        <v>459</v>
      </c>
      <c r="L563" s="25" t="s">
        <v>26</v>
      </c>
      <c r="M563" s="25" t="s">
        <v>456</v>
      </c>
      <c r="N563" s="32">
        <v>551</v>
      </c>
      <c r="O563" s="32">
        <v>1</v>
      </c>
      <c r="P563" s="32">
        <v>3</v>
      </c>
      <c r="Q563" s="32">
        <v>2003</v>
      </c>
      <c r="R563" s="32">
        <v>9</v>
      </c>
      <c r="S563" s="32">
        <v>2005</v>
      </c>
      <c r="T563" s="32">
        <v>2003</v>
      </c>
      <c r="U563" s="32">
        <f t="shared" si="8"/>
        <v>1</v>
      </c>
    </row>
    <row r="564" spans="1:21">
      <c r="A564" s="25" t="s">
        <v>451</v>
      </c>
      <c r="B564">
        <v>10</v>
      </c>
      <c r="C564">
        <v>1999</v>
      </c>
      <c r="D564">
        <v>12</v>
      </c>
      <c r="E564">
        <v>2005</v>
      </c>
      <c r="F564">
        <v>451</v>
      </c>
      <c r="G564" s="32">
        <v>1</v>
      </c>
      <c r="H564" s="32">
        <v>6</v>
      </c>
      <c r="J564" s="25" t="s">
        <v>458</v>
      </c>
      <c r="K564" s="25" t="s">
        <v>459</v>
      </c>
      <c r="L564" s="25" t="s">
        <v>26</v>
      </c>
      <c r="M564" s="25" t="s">
        <v>456</v>
      </c>
      <c r="N564" s="32">
        <v>551</v>
      </c>
      <c r="O564" s="32">
        <v>1</v>
      </c>
      <c r="P564" s="32">
        <v>3</v>
      </c>
      <c r="Q564" s="32">
        <v>2003</v>
      </c>
      <c r="R564" s="32">
        <v>9</v>
      </c>
      <c r="S564" s="32">
        <v>2005</v>
      </c>
      <c r="T564" s="32">
        <v>2004</v>
      </c>
      <c r="U564" s="32">
        <f t="shared" si="8"/>
        <v>0</v>
      </c>
    </row>
    <row r="565" spans="1:21">
      <c r="A565" s="25" t="s">
        <v>451</v>
      </c>
      <c r="B565">
        <v>10</v>
      </c>
      <c r="C565">
        <v>1999</v>
      </c>
      <c r="D565">
        <v>12</v>
      </c>
      <c r="E565">
        <v>2005</v>
      </c>
      <c r="F565">
        <v>451</v>
      </c>
      <c r="G565" s="32">
        <v>1</v>
      </c>
      <c r="H565" s="32">
        <v>6</v>
      </c>
      <c r="J565" s="25" t="s">
        <v>458</v>
      </c>
      <c r="K565" s="25" t="s">
        <v>459</v>
      </c>
      <c r="L565" s="25" t="s">
        <v>26</v>
      </c>
      <c r="M565" s="25" t="s">
        <v>456</v>
      </c>
      <c r="N565" s="32">
        <v>551</v>
      </c>
      <c r="O565" s="32">
        <v>1</v>
      </c>
      <c r="P565" s="32">
        <v>3</v>
      </c>
      <c r="Q565" s="32">
        <v>2003</v>
      </c>
      <c r="R565" s="32">
        <v>9</v>
      </c>
      <c r="S565" s="32">
        <v>2005</v>
      </c>
      <c r="T565" s="32">
        <v>2005</v>
      </c>
      <c r="U565" s="32">
        <f t="shared" si="8"/>
        <v>0</v>
      </c>
    </row>
    <row r="566" spans="1:21">
      <c r="A566" s="25" t="s">
        <v>451</v>
      </c>
      <c r="B566">
        <v>10</v>
      </c>
      <c r="C566">
        <v>1999</v>
      </c>
      <c r="D566">
        <v>12</v>
      </c>
      <c r="E566">
        <v>2005</v>
      </c>
      <c r="F566">
        <v>451</v>
      </c>
      <c r="G566" s="32">
        <v>1</v>
      </c>
      <c r="H566" s="32">
        <v>8</v>
      </c>
      <c r="I566" s="32" t="s">
        <v>44</v>
      </c>
      <c r="J566" s="25" t="s">
        <v>460</v>
      </c>
      <c r="K566" s="25" t="s">
        <v>283</v>
      </c>
      <c r="L566" s="25" t="s">
        <v>26</v>
      </c>
      <c r="M566" s="25" t="s">
        <v>40</v>
      </c>
      <c r="N566" s="32">
        <v>200</v>
      </c>
      <c r="O566" s="32">
        <v>5</v>
      </c>
      <c r="P566" s="32">
        <v>7</v>
      </c>
      <c r="Q566" s="32">
        <v>2003</v>
      </c>
      <c r="R566" s="32">
        <v>12</v>
      </c>
      <c r="S566" s="32">
        <v>2003</v>
      </c>
      <c r="T566" s="32">
        <v>2003</v>
      </c>
      <c r="U566" s="32">
        <f t="shared" si="8"/>
        <v>1</v>
      </c>
    </row>
    <row r="567" spans="1:21">
      <c r="A567" s="25" t="s">
        <v>451</v>
      </c>
      <c r="B567">
        <v>10</v>
      </c>
      <c r="C567">
        <v>1999</v>
      </c>
      <c r="D567">
        <v>12</v>
      </c>
      <c r="E567">
        <v>2005</v>
      </c>
      <c r="F567">
        <v>451</v>
      </c>
      <c r="G567" s="32">
        <v>1</v>
      </c>
      <c r="H567" s="32">
        <v>8</v>
      </c>
      <c r="I567" s="32" t="s">
        <v>461</v>
      </c>
      <c r="J567" s="25" t="s">
        <v>462</v>
      </c>
      <c r="K567" s="25" t="s">
        <v>463</v>
      </c>
      <c r="L567" s="25" t="s">
        <v>26</v>
      </c>
      <c r="M567" s="25" t="s">
        <v>27</v>
      </c>
      <c r="N567" s="32">
        <v>770</v>
      </c>
      <c r="O567" s="32">
        <v>2</v>
      </c>
      <c r="P567" s="32">
        <v>10</v>
      </c>
      <c r="Q567" s="32">
        <v>2003</v>
      </c>
      <c r="R567" s="32">
        <v>9</v>
      </c>
      <c r="S567" s="32">
        <v>2005</v>
      </c>
      <c r="T567" s="32">
        <v>2003</v>
      </c>
      <c r="U567" s="32">
        <f t="shared" si="8"/>
        <v>1</v>
      </c>
    </row>
    <row r="568" spans="1:21">
      <c r="A568" s="25" t="s">
        <v>451</v>
      </c>
      <c r="B568">
        <v>10</v>
      </c>
      <c r="C568">
        <v>1999</v>
      </c>
      <c r="D568">
        <v>12</v>
      </c>
      <c r="E568">
        <v>2005</v>
      </c>
      <c r="F568">
        <v>451</v>
      </c>
      <c r="G568" s="32">
        <v>1</v>
      </c>
      <c r="H568" s="32">
        <v>8</v>
      </c>
      <c r="I568" s="32" t="s">
        <v>461</v>
      </c>
      <c r="J568" s="25" t="s">
        <v>462</v>
      </c>
      <c r="K568" s="25" t="s">
        <v>463</v>
      </c>
      <c r="L568" s="25" t="s">
        <v>26</v>
      </c>
      <c r="M568" s="25" t="s">
        <v>27</v>
      </c>
      <c r="N568" s="32">
        <v>770</v>
      </c>
      <c r="O568" s="32">
        <v>2</v>
      </c>
      <c r="P568" s="32">
        <v>10</v>
      </c>
      <c r="Q568" s="32">
        <v>2003</v>
      </c>
      <c r="R568" s="32">
        <v>9</v>
      </c>
      <c r="S568" s="32">
        <v>2005</v>
      </c>
      <c r="T568" s="32">
        <v>2004</v>
      </c>
      <c r="U568" s="32">
        <f t="shared" si="8"/>
        <v>0</v>
      </c>
    </row>
    <row r="569" spans="1:21">
      <c r="A569" s="25" t="s">
        <v>451</v>
      </c>
      <c r="B569">
        <v>10</v>
      </c>
      <c r="C569">
        <v>1999</v>
      </c>
      <c r="D569">
        <v>12</v>
      </c>
      <c r="E569">
        <v>2005</v>
      </c>
      <c r="F569">
        <v>451</v>
      </c>
      <c r="G569" s="32">
        <v>1</v>
      </c>
      <c r="H569" s="32">
        <v>8</v>
      </c>
      <c r="I569" s="32" t="s">
        <v>461</v>
      </c>
      <c r="J569" s="25" t="s">
        <v>462</v>
      </c>
      <c r="K569" s="25" t="s">
        <v>463</v>
      </c>
      <c r="L569" s="25" t="s">
        <v>26</v>
      </c>
      <c r="M569" s="25" t="s">
        <v>27</v>
      </c>
      <c r="N569" s="32">
        <v>770</v>
      </c>
      <c r="O569" s="32">
        <v>2</v>
      </c>
      <c r="P569" s="32">
        <v>10</v>
      </c>
      <c r="Q569" s="32">
        <v>2003</v>
      </c>
      <c r="R569" s="32">
        <v>9</v>
      </c>
      <c r="S569" s="32">
        <v>2005</v>
      </c>
      <c r="T569" s="32">
        <v>2005</v>
      </c>
      <c r="U569" s="32">
        <f t="shared" si="8"/>
        <v>0</v>
      </c>
    </row>
    <row r="570" spans="1:21">
      <c r="A570" s="25" t="s">
        <v>451</v>
      </c>
      <c r="B570">
        <v>10</v>
      </c>
      <c r="C570">
        <v>1999</v>
      </c>
      <c r="D570">
        <v>12</v>
      </c>
      <c r="E570">
        <v>2005</v>
      </c>
      <c r="F570">
        <v>451</v>
      </c>
      <c r="G570" s="32">
        <v>1</v>
      </c>
      <c r="H570" s="32">
        <v>8</v>
      </c>
      <c r="I570" s="32" t="s">
        <v>44</v>
      </c>
      <c r="J570" s="25" t="s">
        <v>464</v>
      </c>
      <c r="K570" s="25" t="s">
        <v>465</v>
      </c>
      <c r="L570" s="25" t="s">
        <v>26</v>
      </c>
      <c r="M570" s="25" t="s">
        <v>40</v>
      </c>
      <c r="N570" s="32">
        <v>510</v>
      </c>
      <c r="O570" s="32">
        <v>1</v>
      </c>
      <c r="P570" s="32">
        <v>12</v>
      </c>
      <c r="Q570" s="32">
        <v>2003</v>
      </c>
      <c r="R570" s="32">
        <v>12</v>
      </c>
      <c r="S570" s="32">
        <v>2005</v>
      </c>
      <c r="T570" s="32">
        <v>2003</v>
      </c>
      <c r="U570" s="32">
        <f t="shared" si="8"/>
        <v>1</v>
      </c>
    </row>
    <row r="571" spans="1:21">
      <c r="A571" s="25" t="s">
        <v>451</v>
      </c>
      <c r="B571">
        <v>10</v>
      </c>
      <c r="C571">
        <v>1999</v>
      </c>
      <c r="D571">
        <v>12</v>
      </c>
      <c r="E571">
        <v>2005</v>
      </c>
      <c r="F571">
        <v>451</v>
      </c>
      <c r="G571" s="32">
        <v>1</v>
      </c>
      <c r="H571" s="32">
        <v>8</v>
      </c>
      <c r="I571" s="32" t="s">
        <v>44</v>
      </c>
      <c r="J571" s="25" t="s">
        <v>464</v>
      </c>
      <c r="K571" s="25" t="s">
        <v>465</v>
      </c>
      <c r="L571" s="25" t="s">
        <v>26</v>
      </c>
      <c r="M571" s="25" t="s">
        <v>40</v>
      </c>
      <c r="N571" s="32">
        <v>510</v>
      </c>
      <c r="O571" s="32">
        <v>1</v>
      </c>
      <c r="P571" s="32">
        <v>12</v>
      </c>
      <c r="Q571" s="32">
        <v>2003</v>
      </c>
      <c r="R571" s="32">
        <v>12</v>
      </c>
      <c r="S571" s="32">
        <v>2005</v>
      </c>
      <c r="T571" s="32">
        <v>2004</v>
      </c>
      <c r="U571" s="32">
        <f t="shared" si="8"/>
        <v>0</v>
      </c>
    </row>
    <row r="572" spans="1:21">
      <c r="A572" s="25" t="s">
        <v>451</v>
      </c>
      <c r="B572">
        <v>10</v>
      </c>
      <c r="C572">
        <v>1999</v>
      </c>
      <c r="D572">
        <v>12</v>
      </c>
      <c r="E572">
        <v>2005</v>
      </c>
      <c r="F572">
        <v>451</v>
      </c>
      <c r="G572" s="32">
        <v>1</v>
      </c>
      <c r="H572" s="32">
        <v>8</v>
      </c>
      <c r="I572" s="32" t="s">
        <v>44</v>
      </c>
      <c r="J572" s="25" t="s">
        <v>464</v>
      </c>
      <c r="K572" s="25" t="s">
        <v>465</v>
      </c>
      <c r="L572" s="25" t="s">
        <v>26</v>
      </c>
      <c r="M572" s="25" t="s">
        <v>40</v>
      </c>
      <c r="N572" s="32">
        <v>510</v>
      </c>
      <c r="O572" s="32">
        <v>1</v>
      </c>
      <c r="P572" s="32">
        <v>12</v>
      </c>
      <c r="Q572" s="32">
        <v>2003</v>
      </c>
      <c r="R572" s="32">
        <v>12</v>
      </c>
      <c r="S572" s="32">
        <v>2005</v>
      </c>
      <c r="T572" s="32">
        <v>2005</v>
      </c>
      <c r="U572" s="32">
        <f t="shared" si="8"/>
        <v>0</v>
      </c>
    </row>
    <row r="573" spans="1:21">
      <c r="A573" s="25" t="s">
        <v>466</v>
      </c>
      <c r="B573">
        <v>5</v>
      </c>
      <c r="C573">
        <v>1994</v>
      </c>
      <c r="D573">
        <v>6</v>
      </c>
      <c r="E573">
        <v>1994</v>
      </c>
      <c r="F573">
        <v>483</v>
      </c>
      <c r="G573" s="32">
        <v>1</v>
      </c>
      <c r="H573" s="32">
        <v>7</v>
      </c>
      <c r="J573" s="25" t="s">
        <v>467</v>
      </c>
      <c r="K573" s="25" t="s">
        <v>468</v>
      </c>
      <c r="L573" s="25" t="s">
        <v>26</v>
      </c>
      <c r="M573" s="25" t="s">
        <v>95</v>
      </c>
      <c r="N573" s="32">
        <v>820</v>
      </c>
      <c r="O573" s="32">
        <v>2</v>
      </c>
      <c r="P573" s="32">
        <v>5</v>
      </c>
      <c r="Q573" s="32">
        <v>1994</v>
      </c>
      <c r="R573" s="32">
        <v>6</v>
      </c>
      <c r="S573" s="32">
        <v>1994</v>
      </c>
      <c r="T573" s="32">
        <v>1994</v>
      </c>
      <c r="U573" s="32">
        <f t="shared" si="8"/>
        <v>1</v>
      </c>
    </row>
    <row r="574" spans="1:21">
      <c r="A574" s="25" t="s">
        <v>469</v>
      </c>
      <c r="B574">
        <v>1</v>
      </c>
      <c r="C574">
        <v>1989</v>
      </c>
      <c r="D574">
        <v>5</v>
      </c>
      <c r="E574">
        <v>1991</v>
      </c>
      <c r="F574">
        <v>540</v>
      </c>
      <c r="G574" s="32">
        <v>1</v>
      </c>
      <c r="H574" s="32">
        <v>7</v>
      </c>
      <c r="J574" s="25" t="s">
        <v>470</v>
      </c>
      <c r="K574" s="25" t="s">
        <v>471</v>
      </c>
      <c r="L574" s="25" t="s">
        <v>26</v>
      </c>
      <c r="M574" s="25" t="s">
        <v>52</v>
      </c>
      <c r="N574" s="32">
        <v>140</v>
      </c>
      <c r="O574" s="32">
        <v>4</v>
      </c>
      <c r="P574" s="32">
        <v>12</v>
      </c>
      <c r="Q574" s="32">
        <v>1988</v>
      </c>
      <c r="R574" s="32">
        <v>5</v>
      </c>
      <c r="S574" s="32">
        <v>1991</v>
      </c>
      <c r="T574" s="32">
        <v>1988</v>
      </c>
      <c r="U574" s="32">
        <f t="shared" si="8"/>
        <v>1</v>
      </c>
    </row>
    <row r="575" spans="1:21">
      <c r="A575" s="25" t="s">
        <v>469</v>
      </c>
      <c r="B575">
        <v>1</v>
      </c>
      <c r="C575">
        <v>1989</v>
      </c>
      <c r="D575">
        <v>5</v>
      </c>
      <c r="E575">
        <v>1991</v>
      </c>
      <c r="F575">
        <v>540</v>
      </c>
      <c r="G575" s="32">
        <v>1</v>
      </c>
      <c r="H575" s="32">
        <v>7</v>
      </c>
      <c r="J575" s="25" t="s">
        <v>470</v>
      </c>
      <c r="K575" s="25" t="s">
        <v>471</v>
      </c>
      <c r="L575" s="25" t="s">
        <v>26</v>
      </c>
      <c r="M575" s="25" t="s">
        <v>52</v>
      </c>
      <c r="N575" s="32">
        <v>140</v>
      </c>
      <c r="O575" s="32">
        <v>4</v>
      </c>
      <c r="P575" s="32">
        <v>12</v>
      </c>
      <c r="Q575" s="32">
        <v>1988</v>
      </c>
      <c r="R575" s="32">
        <v>5</v>
      </c>
      <c r="S575" s="32">
        <v>1991</v>
      </c>
      <c r="T575" s="32">
        <v>1989</v>
      </c>
      <c r="U575" s="32">
        <f t="shared" si="8"/>
        <v>0</v>
      </c>
    </row>
    <row r="576" spans="1:21">
      <c r="A576" s="25" t="s">
        <v>469</v>
      </c>
      <c r="B576">
        <v>1</v>
      </c>
      <c r="C576">
        <v>1989</v>
      </c>
      <c r="D576">
        <v>5</v>
      </c>
      <c r="E576">
        <v>1991</v>
      </c>
      <c r="F576">
        <v>540</v>
      </c>
      <c r="G576" s="32">
        <v>1</v>
      </c>
      <c r="H576" s="32">
        <v>7</v>
      </c>
      <c r="J576" s="25" t="s">
        <v>470</v>
      </c>
      <c r="K576" s="25" t="s">
        <v>471</v>
      </c>
      <c r="L576" s="25" t="s">
        <v>26</v>
      </c>
      <c r="M576" s="25" t="s">
        <v>52</v>
      </c>
      <c r="N576" s="32">
        <v>140</v>
      </c>
      <c r="O576" s="32">
        <v>4</v>
      </c>
      <c r="P576" s="32">
        <v>12</v>
      </c>
      <c r="Q576" s="32">
        <v>1988</v>
      </c>
      <c r="R576" s="32">
        <v>5</v>
      </c>
      <c r="S576" s="32">
        <v>1991</v>
      </c>
      <c r="T576" s="32">
        <v>1990</v>
      </c>
      <c r="U576" s="32">
        <f t="shared" si="8"/>
        <v>0</v>
      </c>
    </row>
    <row r="577" spans="1:21">
      <c r="A577" s="25" t="s">
        <v>469</v>
      </c>
      <c r="B577">
        <v>1</v>
      </c>
      <c r="C577">
        <v>1989</v>
      </c>
      <c r="D577">
        <v>5</v>
      </c>
      <c r="E577">
        <v>1991</v>
      </c>
      <c r="F577">
        <v>540</v>
      </c>
      <c r="G577" s="32">
        <v>1</v>
      </c>
      <c r="H577" s="32">
        <v>7</v>
      </c>
      <c r="J577" s="25" t="s">
        <v>470</v>
      </c>
      <c r="K577" s="25" t="s">
        <v>471</v>
      </c>
      <c r="L577" s="25" t="s">
        <v>26</v>
      </c>
      <c r="M577" s="25" t="s">
        <v>52</v>
      </c>
      <c r="N577" s="32">
        <v>140</v>
      </c>
      <c r="O577" s="32">
        <v>4</v>
      </c>
      <c r="P577" s="32">
        <v>12</v>
      </c>
      <c r="Q577" s="32">
        <v>1988</v>
      </c>
      <c r="R577" s="32">
        <v>5</v>
      </c>
      <c r="S577" s="32">
        <v>1991</v>
      </c>
      <c r="T577" s="32">
        <v>1991</v>
      </c>
      <c r="U577" s="32">
        <f t="shared" si="8"/>
        <v>0</v>
      </c>
    </row>
    <row r="578" spans="1:21">
      <c r="A578" s="25" t="s">
        <v>472</v>
      </c>
      <c r="B578">
        <v>5</v>
      </c>
      <c r="C578">
        <v>1991</v>
      </c>
      <c r="D578">
        <v>2</v>
      </c>
      <c r="E578">
        <v>1995</v>
      </c>
      <c r="F578">
        <v>540</v>
      </c>
      <c r="G578" s="32">
        <v>1</v>
      </c>
      <c r="H578" s="32">
        <v>7</v>
      </c>
      <c r="J578" s="25" t="s">
        <v>473</v>
      </c>
      <c r="K578" s="25" t="s">
        <v>471</v>
      </c>
      <c r="L578" s="25" t="s">
        <v>26</v>
      </c>
      <c r="M578" s="25" t="s">
        <v>52</v>
      </c>
      <c r="N578" s="32">
        <v>140</v>
      </c>
      <c r="O578" s="32">
        <v>4</v>
      </c>
      <c r="P578" s="32">
        <v>5</v>
      </c>
      <c r="Q578" s="32">
        <v>1991</v>
      </c>
      <c r="R578" s="32">
        <v>9</v>
      </c>
      <c r="S578" s="32">
        <v>1991</v>
      </c>
      <c r="T578" s="32">
        <v>1991</v>
      </c>
      <c r="U578" s="32">
        <f t="shared" ref="U578:U641" si="9">IF(Q578=T578,1,0)</f>
        <v>1</v>
      </c>
    </row>
    <row r="579" spans="1:21">
      <c r="A579" s="25" t="s">
        <v>472</v>
      </c>
      <c r="B579">
        <v>5</v>
      </c>
      <c r="C579">
        <v>1991</v>
      </c>
      <c r="D579">
        <v>2</v>
      </c>
      <c r="E579">
        <v>1995</v>
      </c>
      <c r="F579">
        <v>540</v>
      </c>
      <c r="G579" s="32">
        <v>1</v>
      </c>
      <c r="H579" s="32">
        <v>7</v>
      </c>
      <c r="J579" s="25" t="s">
        <v>474</v>
      </c>
      <c r="K579" s="25" t="s">
        <v>475</v>
      </c>
      <c r="L579" s="25" t="s">
        <v>26</v>
      </c>
      <c r="M579" s="25" t="s">
        <v>27</v>
      </c>
      <c r="N579" s="32">
        <v>475</v>
      </c>
      <c r="O579" s="32">
        <v>1</v>
      </c>
      <c r="P579" s="32">
        <v>10</v>
      </c>
      <c r="Q579" s="32">
        <v>1991</v>
      </c>
      <c r="R579" s="32">
        <v>12</v>
      </c>
      <c r="S579" s="32">
        <v>1992</v>
      </c>
      <c r="T579" s="32">
        <v>1991</v>
      </c>
      <c r="U579" s="32">
        <f t="shared" si="9"/>
        <v>1</v>
      </c>
    </row>
    <row r="580" spans="1:21">
      <c r="A580" s="25" t="s">
        <v>472</v>
      </c>
      <c r="B580">
        <v>5</v>
      </c>
      <c r="C580">
        <v>1991</v>
      </c>
      <c r="D580">
        <v>2</v>
      </c>
      <c r="E580">
        <v>1995</v>
      </c>
      <c r="F580">
        <v>540</v>
      </c>
      <c r="G580" s="32">
        <v>1</v>
      </c>
      <c r="H580" s="32">
        <v>7</v>
      </c>
      <c r="J580" s="25" t="s">
        <v>474</v>
      </c>
      <c r="K580" s="25" t="s">
        <v>475</v>
      </c>
      <c r="L580" s="25" t="s">
        <v>26</v>
      </c>
      <c r="M580" s="25" t="s">
        <v>27</v>
      </c>
      <c r="N580" s="32">
        <v>475</v>
      </c>
      <c r="O580" s="32">
        <v>1</v>
      </c>
      <c r="P580" s="32">
        <v>10</v>
      </c>
      <c r="Q580" s="32">
        <v>1991</v>
      </c>
      <c r="R580" s="32">
        <v>12</v>
      </c>
      <c r="S580" s="32">
        <v>1992</v>
      </c>
      <c r="T580" s="32">
        <v>1992</v>
      </c>
      <c r="U580" s="32">
        <f t="shared" si="9"/>
        <v>0</v>
      </c>
    </row>
    <row r="581" spans="1:21">
      <c r="A581" s="25" t="s">
        <v>472</v>
      </c>
      <c r="B581">
        <v>5</v>
      </c>
      <c r="C581">
        <v>1991</v>
      </c>
      <c r="D581">
        <v>2</v>
      </c>
      <c r="E581">
        <v>1995</v>
      </c>
      <c r="F581">
        <v>540</v>
      </c>
      <c r="G581" s="32">
        <v>1</v>
      </c>
      <c r="H581" s="32">
        <v>8</v>
      </c>
      <c r="I581" s="32" t="s">
        <v>44</v>
      </c>
      <c r="J581" s="25" t="s">
        <v>476</v>
      </c>
      <c r="K581" s="25" t="s">
        <v>477</v>
      </c>
      <c r="L581" s="25" t="s">
        <v>34</v>
      </c>
      <c r="M581" s="25" t="s">
        <v>40</v>
      </c>
      <c r="N581" s="32">
        <v>200</v>
      </c>
      <c r="O581" s="32">
        <v>5</v>
      </c>
      <c r="P581" s="32">
        <v>2</v>
      </c>
      <c r="Q581" s="32">
        <v>1992</v>
      </c>
      <c r="R581" s="32">
        <v>6</v>
      </c>
      <c r="S581" s="32">
        <v>1993</v>
      </c>
      <c r="T581" s="32">
        <v>1992</v>
      </c>
      <c r="U581" s="32">
        <f t="shared" si="9"/>
        <v>1</v>
      </c>
    </row>
    <row r="582" spans="1:21">
      <c r="A582" s="25" t="s">
        <v>472</v>
      </c>
      <c r="B582">
        <v>5</v>
      </c>
      <c r="C582">
        <v>1991</v>
      </c>
      <c r="D582">
        <v>2</v>
      </c>
      <c r="E582">
        <v>1995</v>
      </c>
      <c r="F582">
        <v>540</v>
      </c>
      <c r="G582" s="32">
        <v>1</v>
      </c>
      <c r="H582" s="32">
        <v>8</v>
      </c>
      <c r="I582" s="32" t="s">
        <v>44</v>
      </c>
      <c r="J582" s="25" t="s">
        <v>476</v>
      </c>
      <c r="K582" s="25" t="s">
        <v>477</v>
      </c>
      <c r="L582" s="25" t="s">
        <v>34</v>
      </c>
      <c r="M582" s="25" t="s">
        <v>40</v>
      </c>
      <c r="N582" s="32">
        <v>200</v>
      </c>
      <c r="O582" s="32">
        <v>5</v>
      </c>
      <c r="P582" s="32">
        <v>2</v>
      </c>
      <c r="Q582" s="32">
        <v>1992</v>
      </c>
      <c r="R582" s="32">
        <v>6</v>
      </c>
      <c r="S582" s="32">
        <v>1993</v>
      </c>
      <c r="T582" s="32">
        <v>1993</v>
      </c>
      <c r="U582" s="32">
        <f t="shared" si="9"/>
        <v>0</v>
      </c>
    </row>
    <row r="583" spans="1:21">
      <c r="A583" s="25" t="s">
        <v>472</v>
      </c>
      <c r="B583">
        <v>5</v>
      </c>
      <c r="C583">
        <v>1991</v>
      </c>
      <c r="D583">
        <v>2</v>
      </c>
      <c r="E583">
        <v>1995</v>
      </c>
      <c r="F583">
        <v>540</v>
      </c>
      <c r="G583" s="32">
        <v>1</v>
      </c>
      <c r="H583" s="32">
        <v>7</v>
      </c>
      <c r="J583" s="25" t="s">
        <v>478</v>
      </c>
      <c r="K583" s="25" t="s">
        <v>29</v>
      </c>
      <c r="L583" s="25" t="s">
        <v>26</v>
      </c>
      <c r="M583" s="25" t="s">
        <v>52</v>
      </c>
      <c r="N583" s="32">
        <v>552</v>
      </c>
      <c r="O583" s="32">
        <v>1</v>
      </c>
      <c r="P583" s="32">
        <v>12</v>
      </c>
      <c r="Q583" s="32">
        <v>1992</v>
      </c>
      <c r="R583" s="32">
        <v>7</v>
      </c>
      <c r="S583" s="32">
        <v>1993</v>
      </c>
      <c r="T583" s="32">
        <v>1992</v>
      </c>
      <c r="U583" s="32">
        <f t="shared" si="9"/>
        <v>1</v>
      </c>
    </row>
    <row r="584" spans="1:21">
      <c r="A584" s="25" t="s">
        <v>472</v>
      </c>
      <c r="B584">
        <v>5</v>
      </c>
      <c r="C584">
        <v>1991</v>
      </c>
      <c r="D584">
        <v>2</v>
      </c>
      <c r="E584">
        <v>1995</v>
      </c>
      <c r="F584">
        <v>540</v>
      </c>
      <c r="G584" s="32">
        <v>1</v>
      </c>
      <c r="H584" s="32">
        <v>7</v>
      </c>
      <c r="J584" s="25" t="s">
        <v>478</v>
      </c>
      <c r="K584" s="25" t="s">
        <v>29</v>
      </c>
      <c r="L584" s="25" t="s">
        <v>26</v>
      </c>
      <c r="M584" s="25" t="s">
        <v>52</v>
      </c>
      <c r="N584" s="32">
        <v>552</v>
      </c>
      <c r="O584" s="32">
        <v>1</v>
      </c>
      <c r="P584" s="32">
        <v>12</v>
      </c>
      <c r="Q584" s="32">
        <v>1992</v>
      </c>
      <c r="R584" s="32">
        <v>7</v>
      </c>
      <c r="S584" s="32">
        <v>1993</v>
      </c>
      <c r="T584" s="32">
        <v>1993</v>
      </c>
      <c r="U584" s="32">
        <f t="shared" si="9"/>
        <v>0</v>
      </c>
    </row>
    <row r="585" spans="1:21">
      <c r="A585" s="25" t="s">
        <v>472</v>
      </c>
      <c r="B585">
        <v>5</v>
      </c>
      <c r="C585">
        <v>1991</v>
      </c>
      <c r="D585">
        <v>2</v>
      </c>
      <c r="E585">
        <v>1995</v>
      </c>
      <c r="F585">
        <v>540</v>
      </c>
      <c r="G585" s="32">
        <v>1</v>
      </c>
      <c r="H585" s="32">
        <v>8</v>
      </c>
      <c r="I585" s="32" t="s">
        <v>44</v>
      </c>
      <c r="J585" s="25" t="s">
        <v>266</v>
      </c>
      <c r="K585" s="25" t="s">
        <v>479</v>
      </c>
      <c r="L585" s="25" t="s">
        <v>26</v>
      </c>
      <c r="M585" s="25" t="s">
        <v>40</v>
      </c>
      <c r="N585" s="32">
        <v>432</v>
      </c>
      <c r="O585" s="32">
        <v>1</v>
      </c>
      <c r="P585" s="32">
        <v>6</v>
      </c>
      <c r="Q585" s="32">
        <v>1993</v>
      </c>
      <c r="R585" s="32">
        <v>2</v>
      </c>
      <c r="S585" s="32">
        <v>1995</v>
      </c>
      <c r="T585" s="32">
        <v>1993</v>
      </c>
      <c r="U585" s="32">
        <f t="shared" si="9"/>
        <v>1</v>
      </c>
    </row>
    <row r="586" spans="1:21">
      <c r="A586" s="25" t="s">
        <v>472</v>
      </c>
      <c r="B586">
        <v>5</v>
      </c>
      <c r="C586">
        <v>1991</v>
      </c>
      <c r="D586">
        <v>2</v>
      </c>
      <c r="E586">
        <v>1995</v>
      </c>
      <c r="F586">
        <v>540</v>
      </c>
      <c r="G586" s="32">
        <v>1</v>
      </c>
      <c r="H586" s="32">
        <v>8</v>
      </c>
      <c r="I586" s="32" t="s">
        <v>44</v>
      </c>
      <c r="J586" s="25" t="s">
        <v>266</v>
      </c>
      <c r="K586" s="25" t="s">
        <v>479</v>
      </c>
      <c r="L586" s="25" t="s">
        <v>26</v>
      </c>
      <c r="M586" s="25" t="s">
        <v>40</v>
      </c>
      <c r="N586" s="32">
        <v>432</v>
      </c>
      <c r="O586" s="32">
        <v>1</v>
      </c>
      <c r="P586" s="32">
        <v>6</v>
      </c>
      <c r="Q586" s="32">
        <v>1993</v>
      </c>
      <c r="R586" s="32">
        <v>2</v>
      </c>
      <c r="S586" s="32">
        <v>1995</v>
      </c>
      <c r="T586" s="32">
        <v>1994</v>
      </c>
      <c r="U586" s="32">
        <f t="shared" si="9"/>
        <v>0</v>
      </c>
    </row>
    <row r="587" spans="1:21">
      <c r="A587" s="25" t="s">
        <v>472</v>
      </c>
      <c r="B587">
        <v>5</v>
      </c>
      <c r="C587">
        <v>1991</v>
      </c>
      <c r="D587">
        <v>2</v>
      </c>
      <c r="E587">
        <v>1995</v>
      </c>
      <c r="F587">
        <v>540</v>
      </c>
      <c r="G587" s="32">
        <v>1</v>
      </c>
      <c r="H587" s="32">
        <v>8</v>
      </c>
      <c r="I587" s="32" t="s">
        <v>44</v>
      </c>
      <c r="J587" s="25" t="s">
        <v>266</v>
      </c>
      <c r="K587" s="25" t="s">
        <v>479</v>
      </c>
      <c r="L587" s="25" t="s">
        <v>26</v>
      </c>
      <c r="M587" s="25" t="s">
        <v>40</v>
      </c>
      <c r="N587" s="32">
        <v>432</v>
      </c>
      <c r="O587" s="32">
        <v>1</v>
      </c>
      <c r="P587" s="32">
        <v>6</v>
      </c>
      <c r="Q587" s="32">
        <v>1993</v>
      </c>
      <c r="R587" s="32">
        <v>2</v>
      </c>
      <c r="S587" s="32">
        <v>1995</v>
      </c>
      <c r="T587" s="32">
        <v>1995</v>
      </c>
      <c r="U587" s="32">
        <f t="shared" si="9"/>
        <v>0</v>
      </c>
    </row>
    <row r="588" spans="1:21">
      <c r="A588" s="25" t="s">
        <v>472</v>
      </c>
      <c r="B588">
        <v>5</v>
      </c>
      <c r="C588">
        <v>1991</v>
      </c>
      <c r="D588">
        <v>2</v>
      </c>
      <c r="E588">
        <v>1995</v>
      </c>
      <c r="F588">
        <v>540</v>
      </c>
      <c r="G588" s="32">
        <v>1</v>
      </c>
      <c r="H588" s="32">
        <v>7</v>
      </c>
      <c r="J588" s="25" t="s">
        <v>480</v>
      </c>
      <c r="K588" s="25" t="s">
        <v>481</v>
      </c>
      <c r="L588" s="25" t="s">
        <v>26</v>
      </c>
      <c r="M588" s="25" t="s">
        <v>27</v>
      </c>
      <c r="N588" s="32">
        <v>475</v>
      </c>
      <c r="O588" s="32">
        <v>1</v>
      </c>
      <c r="P588" s="32">
        <v>7</v>
      </c>
      <c r="Q588" s="32">
        <v>1993</v>
      </c>
      <c r="R588" s="32">
        <v>2</v>
      </c>
      <c r="S588" s="32">
        <v>1995</v>
      </c>
      <c r="T588" s="32">
        <v>1993</v>
      </c>
      <c r="U588" s="32">
        <f t="shared" si="9"/>
        <v>1</v>
      </c>
    </row>
    <row r="589" spans="1:21">
      <c r="A589" s="25" t="s">
        <v>472</v>
      </c>
      <c r="B589">
        <v>5</v>
      </c>
      <c r="C589">
        <v>1991</v>
      </c>
      <c r="D589">
        <v>2</v>
      </c>
      <c r="E589">
        <v>1995</v>
      </c>
      <c r="F589">
        <v>540</v>
      </c>
      <c r="G589" s="32">
        <v>1</v>
      </c>
      <c r="H589" s="32">
        <v>7</v>
      </c>
      <c r="J589" s="25" t="s">
        <v>480</v>
      </c>
      <c r="K589" s="25" t="s">
        <v>481</v>
      </c>
      <c r="L589" s="25" t="s">
        <v>26</v>
      </c>
      <c r="M589" s="25" t="s">
        <v>27</v>
      </c>
      <c r="N589" s="32">
        <v>475</v>
      </c>
      <c r="O589" s="32">
        <v>1</v>
      </c>
      <c r="P589" s="32">
        <v>7</v>
      </c>
      <c r="Q589" s="32">
        <v>1993</v>
      </c>
      <c r="R589" s="32">
        <v>2</v>
      </c>
      <c r="S589" s="32">
        <v>1995</v>
      </c>
      <c r="T589" s="32">
        <v>1994</v>
      </c>
      <c r="U589" s="32">
        <f t="shared" si="9"/>
        <v>0</v>
      </c>
    </row>
    <row r="590" spans="1:21">
      <c r="A590" s="25" t="s">
        <v>472</v>
      </c>
      <c r="B590">
        <v>5</v>
      </c>
      <c r="C590">
        <v>1991</v>
      </c>
      <c r="D590">
        <v>2</v>
      </c>
      <c r="E590">
        <v>1995</v>
      </c>
      <c r="F590">
        <v>540</v>
      </c>
      <c r="G590" s="32">
        <v>1</v>
      </c>
      <c r="H590" s="32">
        <v>7</v>
      </c>
      <c r="J590" s="25" t="s">
        <v>480</v>
      </c>
      <c r="K590" s="25" t="s">
        <v>481</v>
      </c>
      <c r="L590" s="25" t="s">
        <v>26</v>
      </c>
      <c r="M590" s="25" t="s">
        <v>27</v>
      </c>
      <c r="N590" s="32">
        <v>475</v>
      </c>
      <c r="O590" s="32">
        <v>1</v>
      </c>
      <c r="P590" s="32">
        <v>7</v>
      </c>
      <c r="Q590" s="32">
        <v>1993</v>
      </c>
      <c r="R590" s="32">
        <v>2</v>
      </c>
      <c r="S590" s="32">
        <v>1995</v>
      </c>
      <c r="T590" s="32">
        <v>1995</v>
      </c>
      <c r="U590" s="32">
        <f t="shared" si="9"/>
        <v>0</v>
      </c>
    </row>
    <row r="591" spans="1:21">
      <c r="A591" s="25" t="s">
        <v>482</v>
      </c>
      <c r="B591">
        <v>2</v>
      </c>
      <c r="C591">
        <v>1995</v>
      </c>
      <c r="D591">
        <v>6</v>
      </c>
      <c r="E591">
        <v>1997</v>
      </c>
      <c r="F591">
        <v>540</v>
      </c>
      <c r="G591" s="32">
        <v>1</v>
      </c>
      <c r="H591" s="32">
        <v>8</v>
      </c>
      <c r="I591" s="32" t="s">
        <v>44</v>
      </c>
      <c r="J591" s="25" t="s">
        <v>266</v>
      </c>
      <c r="K591" s="25" t="s">
        <v>483</v>
      </c>
      <c r="L591" s="25" t="s">
        <v>26</v>
      </c>
      <c r="M591" s="25" t="s">
        <v>40</v>
      </c>
      <c r="N591" s="32">
        <v>432</v>
      </c>
      <c r="O591" s="32">
        <v>1</v>
      </c>
      <c r="P591" s="32">
        <v>2</v>
      </c>
      <c r="Q591" s="32">
        <v>1995</v>
      </c>
      <c r="R591" s="32">
        <v>6</v>
      </c>
      <c r="S591" s="32">
        <v>1997</v>
      </c>
      <c r="T591" s="32">
        <v>1995</v>
      </c>
      <c r="U591" s="32">
        <f t="shared" si="9"/>
        <v>1</v>
      </c>
    </row>
    <row r="592" spans="1:21">
      <c r="A592" s="25" t="s">
        <v>482</v>
      </c>
      <c r="B592">
        <v>2</v>
      </c>
      <c r="C592">
        <v>1995</v>
      </c>
      <c r="D592">
        <v>6</v>
      </c>
      <c r="E592">
        <v>1997</v>
      </c>
      <c r="F592">
        <v>540</v>
      </c>
      <c r="G592" s="32">
        <v>1</v>
      </c>
      <c r="H592" s="32">
        <v>8</v>
      </c>
      <c r="I592" s="32" t="s">
        <v>44</v>
      </c>
      <c r="J592" s="25" t="s">
        <v>266</v>
      </c>
      <c r="K592" s="25" t="s">
        <v>483</v>
      </c>
      <c r="L592" s="25" t="s">
        <v>26</v>
      </c>
      <c r="M592" s="25" t="s">
        <v>40</v>
      </c>
      <c r="N592" s="32">
        <v>432</v>
      </c>
      <c r="O592" s="32">
        <v>1</v>
      </c>
      <c r="P592" s="32">
        <v>2</v>
      </c>
      <c r="Q592" s="32">
        <v>1995</v>
      </c>
      <c r="R592" s="32">
        <v>6</v>
      </c>
      <c r="S592" s="32">
        <v>1997</v>
      </c>
      <c r="T592" s="32">
        <v>1996</v>
      </c>
      <c r="U592" s="32">
        <f t="shared" si="9"/>
        <v>0</v>
      </c>
    </row>
    <row r="593" spans="1:21">
      <c r="A593" s="25" t="s">
        <v>482</v>
      </c>
      <c r="B593">
        <v>2</v>
      </c>
      <c r="C593">
        <v>1995</v>
      </c>
      <c r="D593">
        <v>6</v>
      </c>
      <c r="E593">
        <v>1997</v>
      </c>
      <c r="F593">
        <v>540</v>
      </c>
      <c r="G593" s="32">
        <v>1</v>
      </c>
      <c r="H593" s="32">
        <v>8</v>
      </c>
      <c r="I593" s="32" t="s">
        <v>44</v>
      </c>
      <c r="J593" s="25" t="s">
        <v>266</v>
      </c>
      <c r="K593" s="25" t="s">
        <v>483</v>
      </c>
      <c r="L593" s="25" t="s">
        <v>26</v>
      </c>
      <c r="M593" s="25" t="s">
        <v>40</v>
      </c>
      <c r="N593" s="32">
        <v>432</v>
      </c>
      <c r="O593" s="32">
        <v>1</v>
      </c>
      <c r="P593" s="32">
        <v>2</v>
      </c>
      <c r="Q593" s="32">
        <v>1995</v>
      </c>
      <c r="R593" s="32">
        <v>6</v>
      </c>
      <c r="S593" s="32">
        <v>1997</v>
      </c>
      <c r="T593" s="32">
        <v>1997</v>
      </c>
      <c r="U593" s="32">
        <f t="shared" si="9"/>
        <v>0</v>
      </c>
    </row>
    <row r="594" spans="1:21">
      <c r="A594" s="25" t="s">
        <v>482</v>
      </c>
      <c r="B594">
        <v>2</v>
      </c>
      <c r="C594">
        <v>1995</v>
      </c>
      <c r="D594">
        <v>6</v>
      </c>
      <c r="E594">
        <v>1997</v>
      </c>
      <c r="F594">
        <v>540</v>
      </c>
      <c r="G594" s="32">
        <v>1</v>
      </c>
      <c r="H594" s="32">
        <v>7</v>
      </c>
      <c r="J594" s="25" t="s">
        <v>480</v>
      </c>
      <c r="K594" s="25" t="s">
        <v>481</v>
      </c>
      <c r="L594" s="25" t="s">
        <v>26</v>
      </c>
      <c r="M594" s="25" t="s">
        <v>27</v>
      </c>
      <c r="N594" s="32">
        <v>475</v>
      </c>
      <c r="O594" s="32">
        <v>1</v>
      </c>
      <c r="P594" s="32">
        <v>2</v>
      </c>
      <c r="Q594" s="32">
        <v>1995</v>
      </c>
      <c r="R594" s="32">
        <v>9</v>
      </c>
      <c r="S594" s="32">
        <v>1995</v>
      </c>
      <c r="T594" s="32">
        <v>1995</v>
      </c>
      <c r="U594" s="32">
        <f t="shared" si="9"/>
        <v>1</v>
      </c>
    </row>
    <row r="595" spans="1:21">
      <c r="A595" s="25" t="s">
        <v>482</v>
      </c>
      <c r="B595">
        <v>2</v>
      </c>
      <c r="C595">
        <v>1995</v>
      </c>
      <c r="D595">
        <v>6</v>
      </c>
      <c r="E595">
        <v>1997</v>
      </c>
      <c r="F595">
        <v>540</v>
      </c>
      <c r="G595" s="32">
        <v>1</v>
      </c>
      <c r="H595" s="32">
        <v>3</v>
      </c>
      <c r="J595" s="25" t="s">
        <v>268</v>
      </c>
      <c r="K595" s="25" t="s">
        <v>484</v>
      </c>
      <c r="L595" s="25" t="s">
        <v>26</v>
      </c>
      <c r="M595" s="25" t="s">
        <v>27</v>
      </c>
      <c r="N595" s="32">
        <v>552</v>
      </c>
      <c r="O595" s="32">
        <v>1</v>
      </c>
      <c r="P595" s="32">
        <v>10</v>
      </c>
      <c r="Q595" s="32">
        <v>1995</v>
      </c>
      <c r="R595" s="32">
        <v>6</v>
      </c>
      <c r="S595" s="32">
        <v>1997</v>
      </c>
      <c r="T595" s="32">
        <v>1995</v>
      </c>
      <c r="U595" s="32">
        <f t="shared" si="9"/>
        <v>1</v>
      </c>
    </row>
    <row r="596" spans="1:21">
      <c r="A596" s="25" t="s">
        <v>482</v>
      </c>
      <c r="B596">
        <v>2</v>
      </c>
      <c r="C596">
        <v>1995</v>
      </c>
      <c r="D596">
        <v>6</v>
      </c>
      <c r="E596">
        <v>1997</v>
      </c>
      <c r="F596">
        <v>540</v>
      </c>
      <c r="G596" s="32">
        <v>1</v>
      </c>
      <c r="H596" s="32">
        <v>3</v>
      </c>
      <c r="J596" s="25" t="s">
        <v>268</v>
      </c>
      <c r="K596" s="25" t="s">
        <v>484</v>
      </c>
      <c r="L596" s="25" t="s">
        <v>26</v>
      </c>
      <c r="M596" s="25" t="s">
        <v>27</v>
      </c>
      <c r="N596" s="32">
        <v>552</v>
      </c>
      <c r="O596" s="32">
        <v>1</v>
      </c>
      <c r="P596" s="32">
        <v>10</v>
      </c>
      <c r="Q596" s="32">
        <v>1995</v>
      </c>
      <c r="R596" s="32">
        <v>6</v>
      </c>
      <c r="S596" s="32">
        <v>1997</v>
      </c>
      <c r="T596" s="32">
        <v>1996</v>
      </c>
      <c r="U596" s="32">
        <f t="shared" si="9"/>
        <v>0</v>
      </c>
    </row>
    <row r="597" spans="1:21">
      <c r="A597" s="25" t="s">
        <v>482</v>
      </c>
      <c r="B597">
        <v>2</v>
      </c>
      <c r="C597">
        <v>1995</v>
      </c>
      <c r="D597">
        <v>6</v>
      </c>
      <c r="E597">
        <v>1997</v>
      </c>
      <c r="F597">
        <v>540</v>
      </c>
      <c r="G597" s="32">
        <v>1</v>
      </c>
      <c r="H597" s="32">
        <v>3</v>
      </c>
      <c r="J597" s="25" t="s">
        <v>268</v>
      </c>
      <c r="K597" s="25" t="s">
        <v>484</v>
      </c>
      <c r="L597" s="25" t="s">
        <v>26</v>
      </c>
      <c r="M597" s="25" t="s">
        <v>27</v>
      </c>
      <c r="N597" s="32">
        <v>552</v>
      </c>
      <c r="O597" s="32">
        <v>1</v>
      </c>
      <c r="P597" s="32">
        <v>10</v>
      </c>
      <c r="Q597" s="32">
        <v>1995</v>
      </c>
      <c r="R597" s="32">
        <v>6</v>
      </c>
      <c r="S597" s="32">
        <v>1997</v>
      </c>
      <c r="T597" s="32">
        <v>1997</v>
      </c>
      <c r="U597" s="32">
        <f t="shared" si="9"/>
        <v>0</v>
      </c>
    </row>
    <row r="598" spans="1:21">
      <c r="A598" s="25" t="s">
        <v>485</v>
      </c>
      <c r="B598">
        <v>1</v>
      </c>
      <c r="C598">
        <v>1998</v>
      </c>
      <c r="D598">
        <v>10</v>
      </c>
      <c r="E598">
        <v>1998</v>
      </c>
      <c r="F598">
        <v>344</v>
      </c>
      <c r="G598" s="32">
        <v>3</v>
      </c>
      <c r="H598" s="32">
        <v>8</v>
      </c>
      <c r="I598" s="32" t="s">
        <v>44</v>
      </c>
      <c r="J598" s="25" t="s">
        <v>486</v>
      </c>
      <c r="K598" s="25" t="s">
        <v>487</v>
      </c>
      <c r="L598" s="25" t="s">
        <v>26</v>
      </c>
      <c r="M598" s="25" t="s">
        <v>40</v>
      </c>
      <c r="N598" s="32">
        <v>652</v>
      </c>
      <c r="O598" s="32">
        <v>2</v>
      </c>
      <c r="P598" s="32">
        <v>1</v>
      </c>
      <c r="Q598" s="32">
        <v>1998</v>
      </c>
      <c r="R598" s="32">
        <v>10</v>
      </c>
      <c r="S598" s="32">
        <v>1998</v>
      </c>
      <c r="T598" s="32">
        <v>1998</v>
      </c>
      <c r="U598" s="32">
        <f t="shared" si="9"/>
        <v>1</v>
      </c>
    </row>
    <row r="599" spans="1:21">
      <c r="A599" s="25" t="s">
        <v>485</v>
      </c>
      <c r="B599">
        <v>1</v>
      </c>
      <c r="C599">
        <v>1998</v>
      </c>
      <c r="D599">
        <v>10</v>
      </c>
      <c r="E599">
        <v>1998</v>
      </c>
      <c r="F599">
        <v>344</v>
      </c>
      <c r="G599" s="32">
        <v>3</v>
      </c>
      <c r="H599" s="32">
        <v>6</v>
      </c>
      <c r="J599" s="25" t="s">
        <v>488</v>
      </c>
      <c r="K599" s="25" t="s">
        <v>489</v>
      </c>
      <c r="L599" s="25" t="s">
        <v>26</v>
      </c>
      <c r="M599" s="25" t="s">
        <v>117</v>
      </c>
      <c r="N599" s="32">
        <v>385</v>
      </c>
      <c r="O599" s="32">
        <v>5</v>
      </c>
      <c r="P599" s="32">
        <v>1</v>
      </c>
      <c r="Q599" s="32">
        <v>1998</v>
      </c>
      <c r="R599" s="32">
        <v>10</v>
      </c>
      <c r="S599" s="32">
        <v>1998</v>
      </c>
      <c r="T599" s="32">
        <v>1998</v>
      </c>
      <c r="U599" s="32">
        <f t="shared" si="9"/>
        <v>1</v>
      </c>
    </row>
    <row r="600" spans="1:21">
      <c r="A600" s="25" t="s">
        <v>490</v>
      </c>
      <c r="B600">
        <v>3</v>
      </c>
      <c r="C600">
        <v>1995</v>
      </c>
      <c r="D600">
        <v>1</v>
      </c>
      <c r="E600">
        <v>1996</v>
      </c>
      <c r="F600">
        <v>344</v>
      </c>
      <c r="G600" s="32">
        <v>3</v>
      </c>
      <c r="H600" s="32">
        <v>2</v>
      </c>
      <c r="J600" s="25" t="s">
        <v>491</v>
      </c>
      <c r="K600" s="25" t="s">
        <v>492</v>
      </c>
      <c r="L600" s="25" t="s">
        <v>26</v>
      </c>
      <c r="M600" s="25" t="s">
        <v>63</v>
      </c>
      <c r="N600" s="32">
        <v>732</v>
      </c>
      <c r="O600" s="32">
        <v>2</v>
      </c>
      <c r="P600" s="32">
        <v>7</v>
      </c>
      <c r="Q600" s="32">
        <v>1995</v>
      </c>
      <c r="R600" s="32">
        <v>1</v>
      </c>
      <c r="S600" s="32">
        <v>1996</v>
      </c>
      <c r="T600" s="32">
        <v>1995</v>
      </c>
      <c r="U600" s="32">
        <f t="shared" si="9"/>
        <v>1</v>
      </c>
    </row>
    <row r="601" spans="1:21">
      <c r="A601" s="25" t="s">
        <v>490</v>
      </c>
      <c r="B601">
        <v>3</v>
      </c>
      <c r="C601">
        <v>1995</v>
      </c>
      <c r="D601">
        <v>1</v>
      </c>
      <c r="E601">
        <v>1996</v>
      </c>
      <c r="F601">
        <v>344</v>
      </c>
      <c r="G601" s="32">
        <v>3</v>
      </c>
      <c r="H601" s="32">
        <v>2</v>
      </c>
      <c r="J601" s="25" t="s">
        <v>491</v>
      </c>
      <c r="K601" s="25" t="s">
        <v>492</v>
      </c>
      <c r="L601" s="25" t="s">
        <v>26</v>
      </c>
      <c r="M601" s="25" t="s">
        <v>63</v>
      </c>
      <c r="N601" s="32">
        <v>732</v>
      </c>
      <c r="O601" s="32">
        <v>2</v>
      </c>
      <c r="P601" s="32">
        <v>7</v>
      </c>
      <c r="Q601" s="32">
        <v>1995</v>
      </c>
      <c r="R601" s="32">
        <v>1</v>
      </c>
      <c r="S601" s="32">
        <v>1996</v>
      </c>
      <c r="T601" s="32">
        <v>1996</v>
      </c>
      <c r="U601" s="32">
        <f t="shared" si="9"/>
        <v>0</v>
      </c>
    </row>
    <row r="602" spans="1:21">
      <c r="A602" s="25" t="s">
        <v>490</v>
      </c>
      <c r="B602">
        <v>3</v>
      </c>
      <c r="C602">
        <v>1995</v>
      </c>
      <c r="D602">
        <v>1</v>
      </c>
      <c r="E602">
        <v>1996</v>
      </c>
      <c r="F602">
        <v>344</v>
      </c>
      <c r="G602" s="32">
        <v>3</v>
      </c>
      <c r="H602" s="32">
        <v>3</v>
      </c>
      <c r="J602" s="25" t="s">
        <v>493</v>
      </c>
      <c r="K602" s="25" t="s">
        <v>494</v>
      </c>
      <c r="L602" s="25" t="s">
        <v>26</v>
      </c>
      <c r="M602" s="25" t="s">
        <v>254</v>
      </c>
      <c r="N602" s="32">
        <v>663</v>
      </c>
      <c r="O602" s="32">
        <v>2</v>
      </c>
      <c r="P602" s="32">
        <v>3</v>
      </c>
      <c r="Q602" s="32">
        <v>1995</v>
      </c>
      <c r="R602" s="32">
        <v>12</v>
      </c>
      <c r="S602" s="32">
        <v>1995</v>
      </c>
      <c r="T602" s="32">
        <v>1995</v>
      </c>
      <c r="U602" s="32">
        <f t="shared" si="9"/>
        <v>1</v>
      </c>
    </row>
    <row r="603" spans="1:21">
      <c r="A603" s="25" t="s">
        <v>490</v>
      </c>
      <c r="B603">
        <v>3</v>
      </c>
      <c r="C603">
        <v>1995</v>
      </c>
      <c r="D603">
        <v>1</v>
      </c>
      <c r="E603">
        <v>1996</v>
      </c>
      <c r="F603">
        <v>344</v>
      </c>
      <c r="G603" s="32">
        <v>3</v>
      </c>
      <c r="H603" s="32">
        <v>1</v>
      </c>
      <c r="J603" s="25" t="s">
        <v>495</v>
      </c>
      <c r="K603" s="25" t="s">
        <v>496</v>
      </c>
      <c r="L603" s="25" t="s">
        <v>26</v>
      </c>
      <c r="M603" s="25" t="s">
        <v>40</v>
      </c>
      <c r="N603" s="32">
        <v>452</v>
      </c>
      <c r="O603" s="32">
        <v>1</v>
      </c>
      <c r="P603" s="32">
        <v>10</v>
      </c>
      <c r="Q603" s="32">
        <v>1995</v>
      </c>
      <c r="R603" s="32">
        <v>6</v>
      </c>
      <c r="S603" s="32">
        <v>1996</v>
      </c>
      <c r="T603" s="32">
        <v>1995</v>
      </c>
      <c r="U603" s="32">
        <f t="shared" si="9"/>
        <v>1</v>
      </c>
    </row>
    <row r="604" spans="1:21">
      <c r="A604" s="25" t="s">
        <v>490</v>
      </c>
      <c r="B604">
        <v>3</v>
      </c>
      <c r="C604">
        <v>1995</v>
      </c>
      <c r="D604">
        <v>1</v>
      </c>
      <c r="E604">
        <v>1996</v>
      </c>
      <c r="F604">
        <v>344</v>
      </c>
      <c r="G604" s="32">
        <v>3</v>
      </c>
      <c r="H604" s="32">
        <v>1</v>
      </c>
      <c r="J604" s="25" t="s">
        <v>495</v>
      </c>
      <c r="K604" s="25" t="s">
        <v>496</v>
      </c>
      <c r="L604" s="25" t="s">
        <v>26</v>
      </c>
      <c r="M604" s="25" t="s">
        <v>40</v>
      </c>
      <c r="N604" s="32">
        <v>452</v>
      </c>
      <c r="O604" s="32">
        <v>1</v>
      </c>
      <c r="P604" s="32">
        <v>10</v>
      </c>
      <c r="Q604" s="32">
        <v>1995</v>
      </c>
      <c r="R604" s="32">
        <v>6</v>
      </c>
      <c r="S604" s="32">
        <v>1996</v>
      </c>
      <c r="T604" s="32">
        <v>1996</v>
      </c>
      <c r="U604" s="32">
        <f t="shared" si="9"/>
        <v>0</v>
      </c>
    </row>
    <row r="605" spans="1:21">
      <c r="A605" s="25" t="s">
        <v>497</v>
      </c>
      <c r="B605">
        <v>5</v>
      </c>
      <c r="C605">
        <v>1974</v>
      </c>
      <c r="D605">
        <v>99</v>
      </c>
      <c r="E605">
        <v>9999</v>
      </c>
      <c r="F605" t="s">
        <v>498</v>
      </c>
      <c r="G605" s="32" t="s">
        <v>499</v>
      </c>
      <c r="H605" s="32">
        <v>3</v>
      </c>
      <c r="J605" s="25" t="s">
        <v>500</v>
      </c>
      <c r="K605" s="25" t="s">
        <v>501</v>
      </c>
      <c r="L605" s="25" t="s">
        <v>26</v>
      </c>
      <c r="M605" s="25" t="s">
        <v>52</v>
      </c>
      <c r="N605" s="32">
        <v>135</v>
      </c>
      <c r="O605" s="32">
        <v>4</v>
      </c>
      <c r="P605" s="32">
        <v>6</v>
      </c>
      <c r="Q605" s="32">
        <v>1974</v>
      </c>
      <c r="R605" s="32">
        <v>12</v>
      </c>
      <c r="S605" s="32">
        <v>1974</v>
      </c>
      <c r="T605" s="32">
        <v>1974</v>
      </c>
      <c r="U605" s="32">
        <f t="shared" si="9"/>
        <v>1</v>
      </c>
    </row>
    <row r="606" spans="1:21">
      <c r="A606" s="25" t="s">
        <v>497</v>
      </c>
      <c r="B606">
        <v>5</v>
      </c>
      <c r="C606">
        <v>1974</v>
      </c>
      <c r="D606">
        <v>99</v>
      </c>
      <c r="E606">
        <v>9999</v>
      </c>
      <c r="F606" t="s">
        <v>498</v>
      </c>
      <c r="G606" s="32" t="s">
        <v>499</v>
      </c>
      <c r="H606" s="32">
        <v>3</v>
      </c>
      <c r="J606" s="25" t="s">
        <v>502</v>
      </c>
      <c r="K606" s="25" t="s">
        <v>503</v>
      </c>
      <c r="L606" s="25" t="s">
        <v>26</v>
      </c>
      <c r="M606" s="25" t="s">
        <v>27</v>
      </c>
      <c r="N606" s="32">
        <v>305</v>
      </c>
      <c r="O606" s="32">
        <v>5</v>
      </c>
      <c r="P606" s="32">
        <v>12</v>
      </c>
      <c r="Q606" s="32">
        <v>1974</v>
      </c>
      <c r="R606" s="32">
        <v>4</v>
      </c>
      <c r="S606" s="32">
        <v>1979</v>
      </c>
      <c r="T606" s="32">
        <v>1974</v>
      </c>
      <c r="U606" s="32">
        <f t="shared" si="9"/>
        <v>1</v>
      </c>
    </row>
    <row r="607" spans="1:21">
      <c r="A607" s="25" t="s">
        <v>497</v>
      </c>
      <c r="B607">
        <v>5</v>
      </c>
      <c r="C607">
        <v>1974</v>
      </c>
      <c r="D607">
        <v>99</v>
      </c>
      <c r="E607">
        <v>9999</v>
      </c>
      <c r="F607" t="s">
        <v>498</v>
      </c>
      <c r="G607" s="32" t="s">
        <v>499</v>
      </c>
      <c r="H607" s="32">
        <v>3</v>
      </c>
      <c r="J607" s="25" t="s">
        <v>502</v>
      </c>
      <c r="K607" s="25" t="s">
        <v>503</v>
      </c>
      <c r="L607" s="25" t="s">
        <v>26</v>
      </c>
      <c r="M607" s="25" t="s">
        <v>27</v>
      </c>
      <c r="N607" s="32">
        <v>305</v>
      </c>
      <c r="O607" s="32">
        <v>5</v>
      </c>
      <c r="P607" s="32">
        <v>12</v>
      </c>
      <c r="Q607" s="32">
        <v>1974</v>
      </c>
      <c r="R607" s="32">
        <v>4</v>
      </c>
      <c r="S607" s="32">
        <v>1979</v>
      </c>
      <c r="T607" s="32">
        <v>1975</v>
      </c>
      <c r="U607" s="32">
        <f t="shared" si="9"/>
        <v>0</v>
      </c>
    </row>
    <row r="608" spans="1:21">
      <c r="A608" s="25" t="s">
        <v>497</v>
      </c>
      <c r="B608">
        <v>5</v>
      </c>
      <c r="C608">
        <v>1974</v>
      </c>
      <c r="D608">
        <v>99</v>
      </c>
      <c r="E608">
        <v>9999</v>
      </c>
      <c r="F608" t="s">
        <v>498</v>
      </c>
      <c r="G608" s="32" t="s">
        <v>499</v>
      </c>
      <c r="H608" s="32">
        <v>3</v>
      </c>
      <c r="J608" s="25" t="s">
        <v>502</v>
      </c>
      <c r="K608" s="25" t="s">
        <v>503</v>
      </c>
      <c r="L608" s="25" t="s">
        <v>26</v>
      </c>
      <c r="M608" s="25" t="s">
        <v>27</v>
      </c>
      <c r="N608" s="32">
        <v>305</v>
      </c>
      <c r="O608" s="32">
        <v>5</v>
      </c>
      <c r="P608" s="32">
        <v>12</v>
      </c>
      <c r="Q608" s="32">
        <v>1974</v>
      </c>
      <c r="R608" s="32">
        <v>4</v>
      </c>
      <c r="S608" s="32">
        <v>1979</v>
      </c>
      <c r="T608" s="32">
        <v>1976</v>
      </c>
      <c r="U608" s="32">
        <f t="shared" si="9"/>
        <v>0</v>
      </c>
    </row>
    <row r="609" spans="1:21">
      <c r="A609" s="25" t="s">
        <v>497</v>
      </c>
      <c r="B609">
        <v>5</v>
      </c>
      <c r="C609">
        <v>1974</v>
      </c>
      <c r="D609">
        <v>99</v>
      </c>
      <c r="E609">
        <v>9999</v>
      </c>
      <c r="F609" t="s">
        <v>498</v>
      </c>
      <c r="G609" s="32" t="s">
        <v>499</v>
      </c>
      <c r="H609" s="32">
        <v>3</v>
      </c>
      <c r="J609" s="25" t="s">
        <v>502</v>
      </c>
      <c r="K609" s="25" t="s">
        <v>503</v>
      </c>
      <c r="L609" s="25" t="s">
        <v>26</v>
      </c>
      <c r="M609" s="25" t="s">
        <v>27</v>
      </c>
      <c r="N609" s="32">
        <v>305</v>
      </c>
      <c r="O609" s="32">
        <v>5</v>
      </c>
      <c r="P609" s="32">
        <v>12</v>
      </c>
      <c r="Q609" s="32">
        <v>1974</v>
      </c>
      <c r="R609" s="32">
        <v>4</v>
      </c>
      <c r="S609" s="32">
        <v>1979</v>
      </c>
      <c r="T609" s="32">
        <v>1977</v>
      </c>
      <c r="U609" s="32">
        <f t="shared" si="9"/>
        <v>0</v>
      </c>
    </row>
    <row r="610" spans="1:21">
      <c r="A610" s="25" t="s">
        <v>497</v>
      </c>
      <c r="B610">
        <v>5</v>
      </c>
      <c r="C610">
        <v>1974</v>
      </c>
      <c r="D610">
        <v>99</v>
      </c>
      <c r="E610">
        <v>9999</v>
      </c>
      <c r="F610" t="s">
        <v>498</v>
      </c>
      <c r="G610" s="32" t="s">
        <v>499</v>
      </c>
      <c r="H610" s="32">
        <v>3</v>
      </c>
      <c r="J610" s="25" t="s">
        <v>502</v>
      </c>
      <c r="K610" s="25" t="s">
        <v>503</v>
      </c>
      <c r="L610" s="25" t="s">
        <v>26</v>
      </c>
      <c r="M610" s="25" t="s">
        <v>27</v>
      </c>
      <c r="N610" s="32">
        <v>305</v>
      </c>
      <c r="O610" s="32">
        <v>5</v>
      </c>
      <c r="P610" s="32">
        <v>12</v>
      </c>
      <c r="Q610" s="32">
        <v>1974</v>
      </c>
      <c r="R610" s="32">
        <v>4</v>
      </c>
      <c r="S610" s="32">
        <v>1979</v>
      </c>
      <c r="T610" s="32">
        <v>1978</v>
      </c>
      <c r="U610" s="32">
        <f t="shared" si="9"/>
        <v>0</v>
      </c>
    </row>
    <row r="611" spans="1:21">
      <c r="A611" s="25" t="s">
        <v>497</v>
      </c>
      <c r="B611">
        <v>5</v>
      </c>
      <c r="C611">
        <v>1974</v>
      </c>
      <c r="D611">
        <v>99</v>
      </c>
      <c r="E611">
        <v>9999</v>
      </c>
      <c r="F611" t="s">
        <v>498</v>
      </c>
      <c r="G611" s="32" t="s">
        <v>499</v>
      </c>
      <c r="H611" s="32">
        <v>3</v>
      </c>
      <c r="J611" s="25" t="s">
        <v>502</v>
      </c>
      <c r="K611" s="25" t="s">
        <v>503</v>
      </c>
      <c r="L611" s="25" t="s">
        <v>26</v>
      </c>
      <c r="M611" s="25" t="s">
        <v>27</v>
      </c>
      <c r="N611" s="32">
        <v>305</v>
      </c>
      <c r="O611" s="32">
        <v>5</v>
      </c>
      <c r="P611" s="32">
        <v>12</v>
      </c>
      <c r="Q611" s="32">
        <v>1974</v>
      </c>
      <c r="R611" s="32">
        <v>4</v>
      </c>
      <c r="S611" s="32">
        <v>1979</v>
      </c>
      <c r="T611" s="32">
        <v>1979</v>
      </c>
      <c r="U611" s="32">
        <f t="shared" si="9"/>
        <v>0</v>
      </c>
    </row>
    <row r="612" spans="1:21">
      <c r="A612" s="25" t="s">
        <v>497</v>
      </c>
      <c r="B612">
        <v>5</v>
      </c>
      <c r="C612">
        <v>1974</v>
      </c>
      <c r="D612">
        <v>99</v>
      </c>
      <c r="E612">
        <v>9999</v>
      </c>
      <c r="F612" t="s">
        <v>498</v>
      </c>
      <c r="G612" s="32" t="s">
        <v>499</v>
      </c>
      <c r="H612" s="32">
        <v>3</v>
      </c>
      <c r="J612" s="25" t="s">
        <v>504</v>
      </c>
      <c r="K612" s="25" t="s">
        <v>505</v>
      </c>
      <c r="L612" s="25" t="s">
        <v>26</v>
      </c>
      <c r="M612" s="25" t="s">
        <v>27</v>
      </c>
      <c r="N612" s="32">
        <v>305</v>
      </c>
      <c r="O612" s="32">
        <v>5</v>
      </c>
      <c r="P612" s="32">
        <v>5</v>
      </c>
      <c r="Q612" s="32">
        <v>1979</v>
      </c>
      <c r="R612" s="32">
        <v>2</v>
      </c>
      <c r="S612" s="32">
        <v>1981</v>
      </c>
      <c r="T612" s="32">
        <v>1979</v>
      </c>
      <c r="U612" s="32">
        <f t="shared" si="9"/>
        <v>1</v>
      </c>
    </row>
    <row r="613" spans="1:21">
      <c r="A613" s="25" t="s">
        <v>497</v>
      </c>
      <c r="B613">
        <v>5</v>
      </c>
      <c r="C613">
        <v>1974</v>
      </c>
      <c r="D613">
        <v>99</v>
      </c>
      <c r="E613">
        <v>9999</v>
      </c>
      <c r="F613" t="s">
        <v>498</v>
      </c>
      <c r="G613" s="32" t="s">
        <v>499</v>
      </c>
      <c r="H613" s="32">
        <v>3</v>
      </c>
      <c r="J613" s="25" t="s">
        <v>504</v>
      </c>
      <c r="K613" s="25" t="s">
        <v>505</v>
      </c>
      <c r="L613" s="25" t="s">
        <v>26</v>
      </c>
      <c r="M613" s="25" t="s">
        <v>27</v>
      </c>
      <c r="N613" s="32">
        <v>305</v>
      </c>
      <c r="O613" s="32">
        <v>5</v>
      </c>
      <c r="P613" s="32">
        <v>5</v>
      </c>
      <c r="Q613" s="32">
        <v>1979</v>
      </c>
      <c r="R613" s="32">
        <v>2</v>
      </c>
      <c r="S613" s="32">
        <v>1981</v>
      </c>
      <c r="T613" s="32">
        <v>1980</v>
      </c>
      <c r="U613" s="32">
        <f t="shared" si="9"/>
        <v>0</v>
      </c>
    </row>
    <row r="614" spans="1:21">
      <c r="A614" s="25" t="s">
        <v>497</v>
      </c>
      <c r="B614">
        <v>5</v>
      </c>
      <c r="C614">
        <v>1974</v>
      </c>
      <c r="D614">
        <v>99</v>
      </c>
      <c r="E614">
        <v>9999</v>
      </c>
      <c r="F614" t="s">
        <v>498</v>
      </c>
      <c r="G614" s="32" t="s">
        <v>499</v>
      </c>
      <c r="H614" s="32">
        <v>3</v>
      </c>
      <c r="J614" s="25" t="s">
        <v>504</v>
      </c>
      <c r="K614" s="25" t="s">
        <v>505</v>
      </c>
      <c r="L614" s="25" t="s">
        <v>26</v>
      </c>
      <c r="M614" s="25" t="s">
        <v>27</v>
      </c>
      <c r="N614" s="32">
        <v>305</v>
      </c>
      <c r="O614" s="32">
        <v>5</v>
      </c>
      <c r="P614" s="32">
        <v>5</v>
      </c>
      <c r="Q614" s="32">
        <v>1979</v>
      </c>
      <c r="R614" s="32">
        <v>2</v>
      </c>
      <c r="S614" s="32">
        <v>1981</v>
      </c>
      <c r="T614" s="32">
        <v>1981</v>
      </c>
      <c r="U614" s="32">
        <f t="shared" si="9"/>
        <v>0</v>
      </c>
    </row>
    <row r="615" spans="1:21">
      <c r="A615" s="25" t="s">
        <v>497</v>
      </c>
      <c r="B615">
        <v>5</v>
      </c>
      <c r="C615">
        <v>1974</v>
      </c>
      <c r="D615">
        <v>99</v>
      </c>
      <c r="E615">
        <v>9999</v>
      </c>
      <c r="F615" t="s">
        <v>498</v>
      </c>
      <c r="G615" s="32" t="s">
        <v>499</v>
      </c>
      <c r="H615" s="32">
        <v>3</v>
      </c>
      <c r="J615" s="25" t="s">
        <v>99</v>
      </c>
      <c r="K615" s="25" t="s">
        <v>506</v>
      </c>
      <c r="L615" s="25" t="s">
        <v>26</v>
      </c>
      <c r="M615" s="25" t="s">
        <v>27</v>
      </c>
      <c r="N615" s="32">
        <v>375</v>
      </c>
      <c r="O615" s="32">
        <v>5</v>
      </c>
      <c r="P615" s="32">
        <v>3</v>
      </c>
      <c r="Q615" s="32">
        <v>1981</v>
      </c>
      <c r="R615" s="32">
        <v>6</v>
      </c>
      <c r="S615" s="32">
        <v>1982</v>
      </c>
      <c r="T615" s="32">
        <v>1981</v>
      </c>
      <c r="U615" s="32">
        <f t="shared" si="9"/>
        <v>1</v>
      </c>
    </row>
    <row r="616" spans="1:21">
      <c r="A616" s="25" t="s">
        <v>497</v>
      </c>
      <c r="B616">
        <v>5</v>
      </c>
      <c r="C616">
        <v>1974</v>
      </c>
      <c r="D616">
        <v>99</v>
      </c>
      <c r="E616">
        <v>9999</v>
      </c>
      <c r="F616" t="s">
        <v>498</v>
      </c>
      <c r="G616" s="32" t="s">
        <v>499</v>
      </c>
      <c r="H616" s="32">
        <v>3</v>
      </c>
      <c r="J616" s="25" t="s">
        <v>99</v>
      </c>
      <c r="K616" s="25" t="s">
        <v>506</v>
      </c>
      <c r="L616" s="25" t="s">
        <v>26</v>
      </c>
      <c r="M616" s="25" t="s">
        <v>27</v>
      </c>
      <c r="N616" s="32">
        <v>375</v>
      </c>
      <c r="O616" s="32">
        <v>5</v>
      </c>
      <c r="P616" s="32">
        <v>3</v>
      </c>
      <c r="Q616" s="32">
        <v>1981</v>
      </c>
      <c r="R616" s="32">
        <v>6</v>
      </c>
      <c r="S616" s="32">
        <v>1982</v>
      </c>
      <c r="T616" s="32">
        <v>1982</v>
      </c>
      <c r="U616" s="32">
        <f t="shared" si="9"/>
        <v>0</v>
      </c>
    </row>
    <row r="617" spans="1:21">
      <c r="A617" s="25" t="s">
        <v>497</v>
      </c>
      <c r="B617">
        <v>5</v>
      </c>
      <c r="C617">
        <v>1974</v>
      </c>
      <c r="D617">
        <v>99</v>
      </c>
      <c r="E617">
        <v>9999</v>
      </c>
      <c r="F617" t="s">
        <v>498</v>
      </c>
      <c r="G617" s="32" t="s">
        <v>499</v>
      </c>
      <c r="H617" s="32">
        <v>3</v>
      </c>
      <c r="J617" s="25" t="s">
        <v>507</v>
      </c>
      <c r="K617" s="25" t="s">
        <v>508</v>
      </c>
      <c r="L617" s="25" t="s">
        <v>26</v>
      </c>
      <c r="M617" s="25" t="s">
        <v>27</v>
      </c>
      <c r="N617" s="32">
        <v>380</v>
      </c>
      <c r="O617" s="32">
        <v>5</v>
      </c>
      <c r="P617" s="32">
        <v>6</v>
      </c>
      <c r="Q617" s="32">
        <v>1982</v>
      </c>
      <c r="R617" s="32">
        <v>5</v>
      </c>
      <c r="S617" s="32">
        <v>1985</v>
      </c>
      <c r="T617" s="32">
        <v>1982</v>
      </c>
      <c r="U617" s="32">
        <f t="shared" si="9"/>
        <v>1</v>
      </c>
    </row>
    <row r="618" spans="1:21">
      <c r="A618" s="25" t="s">
        <v>497</v>
      </c>
      <c r="B618">
        <v>5</v>
      </c>
      <c r="C618">
        <v>1974</v>
      </c>
      <c r="D618">
        <v>99</v>
      </c>
      <c r="E618">
        <v>9999</v>
      </c>
      <c r="F618" t="s">
        <v>498</v>
      </c>
      <c r="G618" s="32" t="s">
        <v>499</v>
      </c>
      <c r="H618" s="32">
        <v>3</v>
      </c>
      <c r="J618" s="25" t="s">
        <v>507</v>
      </c>
      <c r="K618" s="25" t="s">
        <v>508</v>
      </c>
      <c r="L618" s="25" t="s">
        <v>26</v>
      </c>
      <c r="M618" s="25" t="s">
        <v>27</v>
      </c>
      <c r="N618" s="32">
        <v>380</v>
      </c>
      <c r="O618" s="32">
        <v>5</v>
      </c>
      <c r="P618" s="32">
        <v>6</v>
      </c>
      <c r="Q618" s="32">
        <v>1982</v>
      </c>
      <c r="R618" s="32">
        <v>5</v>
      </c>
      <c r="S618" s="32">
        <v>1985</v>
      </c>
      <c r="T618" s="32">
        <v>1983</v>
      </c>
      <c r="U618" s="32">
        <f t="shared" si="9"/>
        <v>0</v>
      </c>
    </row>
    <row r="619" spans="1:21">
      <c r="A619" s="25" t="s">
        <v>497</v>
      </c>
      <c r="B619">
        <v>5</v>
      </c>
      <c r="C619">
        <v>1974</v>
      </c>
      <c r="D619">
        <v>99</v>
      </c>
      <c r="E619">
        <v>9999</v>
      </c>
      <c r="F619" t="s">
        <v>498</v>
      </c>
      <c r="G619" s="32" t="s">
        <v>499</v>
      </c>
      <c r="H619" s="32">
        <v>3</v>
      </c>
      <c r="J619" s="25" t="s">
        <v>507</v>
      </c>
      <c r="K619" s="25" t="s">
        <v>508</v>
      </c>
      <c r="L619" s="25" t="s">
        <v>26</v>
      </c>
      <c r="M619" s="25" t="s">
        <v>27</v>
      </c>
      <c r="N619" s="32">
        <v>380</v>
      </c>
      <c r="O619" s="32">
        <v>5</v>
      </c>
      <c r="P619" s="32">
        <v>6</v>
      </c>
      <c r="Q619" s="32">
        <v>1982</v>
      </c>
      <c r="R619" s="32">
        <v>5</v>
      </c>
      <c r="S619" s="32">
        <v>1985</v>
      </c>
      <c r="T619" s="32">
        <v>1984</v>
      </c>
      <c r="U619" s="32">
        <f t="shared" si="9"/>
        <v>0</v>
      </c>
    </row>
    <row r="620" spans="1:21">
      <c r="A620" s="25" t="s">
        <v>497</v>
      </c>
      <c r="B620">
        <v>5</v>
      </c>
      <c r="C620">
        <v>1974</v>
      </c>
      <c r="D620">
        <v>99</v>
      </c>
      <c r="E620">
        <v>9999</v>
      </c>
      <c r="F620" t="s">
        <v>498</v>
      </c>
      <c r="G620" s="32" t="s">
        <v>499</v>
      </c>
      <c r="H620" s="32">
        <v>3</v>
      </c>
      <c r="J620" s="25" t="s">
        <v>507</v>
      </c>
      <c r="K620" s="25" t="s">
        <v>508</v>
      </c>
      <c r="L620" s="25" t="s">
        <v>26</v>
      </c>
      <c r="M620" s="25" t="s">
        <v>27</v>
      </c>
      <c r="N620" s="32">
        <v>380</v>
      </c>
      <c r="O620" s="32">
        <v>5</v>
      </c>
      <c r="P620" s="32">
        <v>6</v>
      </c>
      <c r="Q620" s="32">
        <v>1982</v>
      </c>
      <c r="R620" s="32">
        <v>5</v>
      </c>
      <c r="S620" s="32">
        <v>1985</v>
      </c>
      <c r="T620" s="32">
        <v>1985</v>
      </c>
      <c r="U620" s="32">
        <f t="shared" si="9"/>
        <v>0</v>
      </c>
    </row>
    <row r="621" spans="1:21">
      <c r="A621" s="25" t="s">
        <v>497</v>
      </c>
      <c r="B621">
        <v>5</v>
      </c>
      <c r="C621">
        <v>1974</v>
      </c>
      <c r="D621">
        <v>99</v>
      </c>
      <c r="E621">
        <v>9999</v>
      </c>
      <c r="F621" t="s">
        <v>498</v>
      </c>
      <c r="G621" s="32" t="s">
        <v>499</v>
      </c>
      <c r="H621" s="32">
        <v>3</v>
      </c>
      <c r="J621" s="25" t="s">
        <v>509</v>
      </c>
      <c r="K621" s="25" t="s">
        <v>510</v>
      </c>
      <c r="L621" s="25" t="s">
        <v>26</v>
      </c>
      <c r="M621" s="25" t="s">
        <v>27</v>
      </c>
      <c r="N621" s="32">
        <v>375</v>
      </c>
      <c r="O621" s="32">
        <v>5</v>
      </c>
      <c r="P621" s="32">
        <v>6</v>
      </c>
      <c r="Q621" s="32">
        <v>1985</v>
      </c>
      <c r="R621" s="32">
        <v>5</v>
      </c>
      <c r="S621" s="32">
        <v>1986</v>
      </c>
      <c r="T621" s="32">
        <v>1985</v>
      </c>
      <c r="U621" s="32">
        <f t="shared" si="9"/>
        <v>1</v>
      </c>
    </row>
    <row r="622" spans="1:21">
      <c r="A622" s="25" t="s">
        <v>497</v>
      </c>
      <c r="B622">
        <v>5</v>
      </c>
      <c r="C622">
        <v>1974</v>
      </c>
      <c r="D622">
        <v>99</v>
      </c>
      <c r="E622">
        <v>9999</v>
      </c>
      <c r="F622" t="s">
        <v>498</v>
      </c>
      <c r="G622" s="32" t="s">
        <v>499</v>
      </c>
      <c r="H622" s="32">
        <v>3</v>
      </c>
      <c r="J622" s="25" t="s">
        <v>509</v>
      </c>
      <c r="K622" s="25" t="s">
        <v>510</v>
      </c>
      <c r="L622" s="25" t="s">
        <v>26</v>
      </c>
      <c r="M622" s="25" t="s">
        <v>27</v>
      </c>
      <c r="N622" s="32">
        <v>375</v>
      </c>
      <c r="O622" s="32">
        <v>5</v>
      </c>
      <c r="P622" s="32">
        <v>6</v>
      </c>
      <c r="Q622" s="32">
        <v>1985</v>
      </c>
      <c r="R622" s="32">
        <v>5</v>
      </c>
      <c r="S622" s="32">
        <v>1986</v>
      </c>
      <c r="T622" s="32">
        <v>1986</v>
      </c>
      <c r="U622" s="32">
        <f t="shared" si="9"/>
        <v>0</v>
      </c>
    </row>
    <row r="623" spans="1:21">
      <c r="A623" s="25" t="s">
        <v>497</v>
      </c>
      <c r="B623">
        <v>5</v>
      </c>
      <c r="C623">
        <v>1974</v>
      </c>
      <c r="D623">
        <v>99</v>
      </c>
      <c r="E623">
        <v>9999</v>
      </c>
      <c r="F623" t="s">
        <v>498</v>
      </c>
      <c r="G623" s="32" t="s">
        <v>499</v>
      </c>
      <c r="H623" s="32">
        <v>3</v>
      </c>
      <c r="J623" s="25" t="s">
        <v>511</v>
      </c>
      <c r="K623" s="25" t="s">
        <v>510</v>
      </c>
      <c r="L623" s="25" t="s">
        <v>26</v>
      </c>
      <c r="M623" s="25" t="s">
        <v>27</v>
      </c>
      <c r="N623" s="32">
        <v>380</v>
      </c>
      <c r="O623" s="32">
        <v>5</v>
      </c>
      <c r="P623" s="32">
        <v>7</v>
      </c>
      <c r="Q623" s="32">
        <v>1986</v>
      </c>
      <c r="R623" s="32">
        <v>9</v>
      </c>
      <c r="S623" s="32">
        <v>1988</v>
      </c>
      <c r="T623" s="32">
        <v>1986</v>
      </c>
      <c r="U623" s="32">
        <f t="shared" si="9"/>
        <v>1</v>
      </c>
    </row>
    <row r="624" spans="1:21">
      <c r="A624" s="25" t="s">
        <v>497</v>
      </c>
      <c r="B624">
        <v>5</v>
      </c>
      <c r="C624">
        <v>1974</v>
      </c>
      <c r="D624">
        <v>99</v>
      </c>
      <c r="E624">
        <v>9999</v>
      </c>
      <c r="F624" t="s">
        <v>498</v>
      </c>
      <c r="G624" s="32" t="s">
        <v>499</v>
      </c>
      <c r="H624" s="32">
        <v>3</v>
      </c>
      <c r="J624" s="25" t="s">
        <v>511</v>
      </c>
      <c r="K624" s="25" t="s">
        <v>510</v>
      </c>
      <c r="L624" s="25" t="s">
        <v>26</v>
      </c>
      <c r="M624" s="25" t="s">
        <v>27</v>
      </c>
      <c r="N624" s="32">
        <v>380</v>
      </c>
      <c r="O624" s="32">
        <v>5</v>
      </c>
      <c r="P624" s="32">
        <v>7</v>
      </c>
      <c r="Q624" s="32">
        <v>1986</v>
      </c>
      <c r="R624" s="32">
        <v>9</v>
      </c>
      <c r="S624" s="32">
        <v>1988</v>
      </c>
      <c r="T624" s="32">
        <v>1987</v>
      </c>
      <c r="U624" s="32">
        <f t="shared" si="9"/>
        <v>0</v>
      </c>
    </row>
    <row r="625" spans="1:21">
      <c r="A625" s="25" t="s">
        <v>497</v>
      </c>
      <c r="B625">
        <v>5</v>
      </c>
      <c r="C625">
        <v>1974</v>
      </c>
      <c r="D625">
        <v>99</v>
      </c>
      <c r="E625">
        <v>9999</v>
      </c>
      <c r="F625" t="s">
        <v>498</v>
      </c>
      <c r="G625" s="32" t="s">
        <v>499</v>
      </c>
      <c r="H625" s="32">
        <v>3</v>
      </c>
      <c r="J625" s="25" t="s">
        <v>511</v>
      </c>
      <c r="K625" s="25" t="s">
        <v>510</v>
      </c>
      <c r="L625" s="25" t="s">
        <v>26</v>
      </c>
      <c r="M625" s="25" t="s">
        <v>27</v>
      </c>
      <c r="N625" s="32">
        <v>380</v>
      </c>
      <c r="O625" s="32">
        <v>5</v>
      </c>
      <c r="P625" s="32">
        <v>7</v>
      </c>
      <c r="Q625" s="32">
        <v>1986</v>
      </c>
      <c r="R625" s="32">
        <v>9</v>
      </c>
      <c r="S625" s="32">
        <v>1988</v>
      </c>
      <c r="T625" s="32">
        <v>1988</v>
      </c>
      <c r="U625" s="32">
        <f t="shared" si="9"/>
        <v>0</v>
      </c>
    </row>
    <row r="626" spans="1:21">
      <c r="A626" s="25" t="s">
        <v>497</v>
      </c>
      <c r="B626">
        <v>5</v>
      </c>
      <c r="C626">
        <v>1974</v>
      </c>
      <c r="D626">
        <v>99</v>
      </c>
      <c r="E626">
        <v>9999</v>
      </c>
      <c r="F626" t="s">
        <v>498</v>
      </c>
      <c r="G626" s="32" t="s">
        <v>499</v>
      </c>
      <c r="H626" s="32">
        <v>3</v>
      </c>
      <c r="J626" s="25" t="s">
        <v>512</v>
      </c>
      <c r="K626" s="25" t="s">
        <v>513</v>
      </c>
      <c r="L626" s="25" t="s">
        <v>26</v>
      </c>
      <c r="M626" s="25" t="s">
        <v>27</v>
      </c>
      <c r="N626" s="32">
        <v>305</v>
      </c>
      <c r="O626" s="32">
        <v>5</v>
      </c>
      <c r="P626" s="32">
        <v>9</v>
      </c>
      <c r="Q626" s="32">
        <v>1988</v>
      </c>
      <c r="R626" s="32">
        <v>9</v>
      </c>
      <c r="S626" s="32">
        <v>1991</v>
      </c>
      <c r="T626" s="32">
        <v>1988</v>
      </c>
      <c r="U626" s="32">
        <f t="shared" si="9"/>
        <v>1</v>
      </c>
    </row>
    <row r="627" spans="1:21">
      <c r="A627" s="25" t="s">
        <v>497</v>
      </c>
      <c r="B627">
        <v>5</v>
      </c>
      <c r="C627">
        <v>1974</v>
      </c>
      <c r="D627">
        <v>99</v>
      </c>
      <c r="E627">
        <v>9999</v>
      </c>
      <c r="F627" t="s">
        <v>498</v>
      </c>
      <c r="G627" s="32" t="s">
        <v>499</v>
      </c>
      <c r="H627" s="32">
        <v>3</v>
      </c>
      <c r="J627" s="25" t="s">
        <v>512</v>
      </c>
      <c r="K627" s="25" t="s">
        <v>513</v>
      </c>
      <c r="L627" s="25" t="s">
        <v>26</v>
      </c>
      <c r="M627" s="25" t="s">
        <v>27</v>
      </c>
      <c r="N627" s="32">
        <v>305</v>
      </c>
      <c r="O627" s="32">
        <v>5</v>
      </c>
      <c r="P627" s="32">
        <v>9</v>
      </c>
      <c r="Q627" s="32">
        <v>1988</v>
      </c>
      <c r="R627" s="32">
        <v>9</v>
      </c>
      <c r="S627" s="32">
        <v>1991</v>
      </c>
      <c r="T627" s="32">
        <v>1989</v>
      </c>
      <c r="U627" s="32">
        <f t="shared" si="9"/>
        <v>0</v>
      </c>
    </row>
    <row r="628" spans="1:21">
      <c r="A628" s="25" t="s">
        <v>497</v>
      </c>
      <c r="B628">
        <v>5</v>
      </c>
      <c r="C628">
        <v>1974</v>
      </c>
      <c r="D628">
        <v>99</v>
      </c>
      <c r="E628">
        <v>9999</v>
      </c>
      <c r="F628" t="s">
        <v>498</v>
      </c>
      <c r="G628" s="32" t="s">
        <v>499</v>
      </c>
      <c r="H628" s="32">
        <v>3</v>
      </c>
      <c r="J628" s="25" t="s">
        <v>512</v>
      </c>
      <c r="K628" s="25" t="s">
        <v>513</v>
      </c>
      <c r="L628" s="25" t="s">
        <v>26</v>
      </c>
      <c r="M628" s="25" t="s">
        <v>27</v>
      </c>
      <c r="N628" s="32">
        <v>305</v>
      </c>
      <c r="O628" s="32">
        <v>5</v>
      </c>
      <c r="P628" s="32">
        <v>9</v>
      </c>
      <c r="Q628" s="32">
        <v>1988</v>
      </c>
      <c r="R628" s="32">
        <v>9</v>
      </c>
      <c r="S628" s="32">
        <v>1991</v>
      </c>
      <c r="T628" s="32">
        <v>1990</v>
      </c>
      <c r="U628" s="32">
        <f t="shared" si="9"/>
        <v>0</v>
      </c>
    </row>
    <row r="629" spans="1:21">
      <c r="A629" s="25" t="s">
        <v>497</v>
      </c>
      <c r="B629">
        <v>5</v>
      </c>
      <c r="C629">
        <v>1974</v>
      </c>
      <c r="D629">
        <v>99</v>
      </c>
      <c r="E629">
        <v>9999</v>
      </c>
      <c r="F629" t="s">
        <v>498</v>
      </c>
      <c r="G629" s="32" t="s">
        <v>499</v>
      </c>
      <c r="H629" s="32">
        <v>3</v>
      </c>
      <c r="J629" s="25" t="s">
        <v>512</v>
      </c>
      <c r="K629" s="25" t="s">
        <v>513</v>
      </c>
      <c r="L629" s="25" t="s">
        <v>26</v>
      </c>
      <c r="M629" s="25" t="s">
        <v>27</v>
      </c>
      <c r="N629" s="32">
        <v>305</v>
      </c>
      <c r="O629" s="32">
        <v>5</v>
      </c>
      <c r="P629" s="32">
        <v>9</v>
      </c>
      <c r="Q629" s="32">
        <v>1988</v>
      </c>
      <c r="R629" s="32">
        <v>9</v>
      </c>
      <c r="S629" s="32">
        <v>1991</v>
      </c>
      <c r="T629" s="32">
        <v>1991</v>
      </c>
      <c r="U629" s="32">
        <f t="shared" si="9"/>
        <v>0</v>
      </c>
    </row>
    <row r="630" spans="1:21">
      <c r="A630" s="25" t="s">
        <v>497</v>
      </c>
      <c r="B630">
        <v>5</v>
      </c>
      <c r="C630">
        <v>1974</v>
      </c>
      <c r="D630">
        <v>99</v>
      </c>
      <c r="E630">
        <v>9999</v>
      </c>
      <c r="F630" t="s">
        <v>498</v>
      </c>
      <c r="G630" s="32" t="s">
        <v>499</v>
      </c>
      <c r="H630" s="32">
        <v>3</v>
      </c>
      <c r="J630" s="25" t="s">
        <v>514</v>
      </c>
      <c r="K630" s="25" t="s">
        <v>515</v>
      </c>
      <c r="L630" s="25" t="s">
        <v>26</v>
      </c>
      <c r="M630" s="25" t="s">
        <v>27</v>
      </c>
      <c r="N630" s="32">
        <v>290</v>
      </c>
      <c r="O630" s="32">
        <v>3</v>
      </c>
      <c r="P630" s="32">
        <v>10</v>
      </c>
      <c r="Q630" s="32">
        <v>1991</v>
      </c>
      <c r="R630" s="32">
        <v>11</v>
      </c>
      <c r="S630" s="32">
        <v>1994</v>
      </c>
      <c r="T630" s="32">
        <v>1991</v>
      </c>
      <c r="U630" s="32">
        <f t="shared" si="9"/>
        <v>1</v>
      </c>
    </row>
    <row r="631" spans="1:21">
      <c r="A631" s="25" t="s">
        <v>497</v>
      </c>
      <c r="B631">
        <v>5</v>
      </c>
      <c r="C631">
        <v>1974</v>
      </c>
      <c r="D631">
        <v>99</v>
      </c>
      <c r="E631">
        <v>9999</v>
      </c>
      <c r="F631" t="s">
        <v>498</v>
      </c>
      <c r="G631" s="32" t="s">
        <v>499</v>
      </c>
      <c r="H631" s="32">
        <v>3</v>
      </c>
      <c r="J631" s="25" t="s">
        <v>514</v>
      </c>
      <c r="K631" s="25" t="s">
        <v>515</v>
      </c>
      <c r="L631" s="25" t="s">
        <v>26</v>
      </c>
      <c r="M631" s="25" t="s">
        <v>27</v>
      </c>
      <c r="N631" s="32">
        <v>290</v>
      </c>
      <c r="O631" s="32">
        <v>3</v>
      </c>
      <c r="P631" s="32">
        <v>10</v>
      </c>
      <c r="Q631" s="32">
        <v>1991</v>
      </c>
      <c r="R631" s="32">
        <v>11</v>
      </c>
      <c r="S631" s="32">
        <v>1994</v>
      </c>
      <c r="T631" s="32">
        <v>1992</v>
      </c>
      <c r="U631" s="32">
        <f t="shared" si="9"/>
        <v>0</v>
      </c>
    </row>
    <row r="632" spans="1:21">
      <c r="A632" s="25" t="s">
        <v>497</v>
      </c>
      <c r="B632">
        <v>5</v>
      </c>
      <c r="C632">
        <v>1974</v>
      </c>
      <c r="D632">
        <v>99</v>
      </c>
      <c r="E632">
        <v>9999</v>
      </c>
      <c r="F632" t="s">
        <v>498</v>
      </c>
      <c r="G632" s="32" t="s">
        <v>499</v>
      </c>
      <c r="H632" s="32">
        <v>3</v>
      </c>
      <c r="J632" s="25" t="s">
        <v>514</v>
      </c>
      <c r="K632" s="25" t="s">
        <v>515</v>
      </c>
      <c r="L632" s="25" t="s">
        <v>26</v>
      </c>
      <c r="M632" s="25" t="s">
        <v>27</v>
      </c>
      <c r="N632" s="32">
        <v>290</v>
      </c>
      <c r="O632" s="32">
        <v>3</v>
      </c>
      <c r="P632" s="32">
        <v>10</v>
      </c>
      <c r="Q632" s="32">
        <v>1991</v>
      </c>
      <c r="R632" s="32">
        <v>11</v>
      </c>
      <c r="S632" s="32">
        <v>1994</v>
      </c>
      <c r="T632" s="32">
        <v>1993</v>
      </c>
      <c r="U632" s="32">
        <f t="shared" si="9"/>
        <v>0</v>
      </c>
    </row>
    <row r="633" spans="1:21">
      <c r="A633" s="25" t="s">
        <v>497</v>
      </c>
      <c r="B633">
        <v>5</v>
      </c>
      <c r="C633">
        <v>1974</v>
      </c>
      <c r="D633">
        <v>99</v>
      </c>
      <c r="E633">
        <v>9999</v>
      </c>
      <c r="F633" t="s">
        <v>498</v>
      </c>
      <c r="G633" s="32" t="s">
        <v>499</v>
      </c>
      <c r="H633" s="32">
        <v>3</v>
      </c>
      <c r="J633" s="25" t="s">
        <v>514</v>
      </c>
      <c r="K633" s="25" t="s">
        <v>515</v>
      </c>
      <c r="L633" s="25" t="s">
        <v>26</v>
      </c>
      <c r="M633" s="25" t="s">
        <v>27</v>
      </c>
      <c r="N633" s="32">
        <v>290</v>
      </c>
      <c r="O633" s="32">
        <v>3</v>
      </c>
      <c r="P633" s="32">
        <v>10</v>
      </c>
      <c r="Q633" s="32">
        <v>1991</v>
      </c>
      <c r="R633" s="32">
        <v>11</v>
      </c>
      <c r="S633" s="32">
        <v>1994</v>
      </c>
      <c r="T633" s="32">
        <v>1994</v>
      </c>
      <c r="U633" s="32">
        <f t="shared" si="9"/>
        <v>0</v>
      </c>
    </row>
    <row r="634" spans="1:21">
      <c r="A634" s="25" t="s">
        <v>497</v>
      </c>
      <c r="B634">
        <v>5</v>
      </c>
      <c r="C634">
        <v>1974</v>
      </c>
      <c r="D634">
        <v>99</v>
      </c>
      <c r="E634">
        <v>9999</v>
      </c>
      <c r="F634" t="s">
        <v>498</v>
      </c>
      <c r="G634" s="32" t="s">
        <v>499</v>
      </c>
      <c r="H634" s="32">
        <v>3</v>
      </c>
      <c r="J634" s="25" t="s">
        <v>516</v>
      </c>
      <c r="K634" s="25" t="s">
        <v>517</v>
      </c>
      <c r="L634" s="25" t="s">
        <v>26</v>
      </c>
      <c r="M634" s="25" t="s">
        <v>27</v>
      </c>
      <c r="N634" s="32">
        <v>210</v>
      </c>
      <c r="O634" s="32">
        <v>5</v>
      </c>
      <c r="P634" s="32">
        <v>1</v>
      </c>
      <c r="Q634" s="32">
        <v>1995</v>
      </c>
      <c r="R634" s="32">
        <v>5</v>
      </c>
      <c r="S634" s="32">
        <v>1997</v>
      </c>
      <c r="T634" s="32">
        <v>1995</v>
      </c>
      <c r="U634" s="32">
        <f t="shared" si="9"/>
        <v>1</v>
      </c>
    </row>
    <row r="635" spans="1:21">
      <c r="A635" s="25" t="s">
        <v>497</v>
      </c>
      <c r="B635">
        <v>5</v>
      </c>
      <c r="C635">
        <v>1974</v>
      </c>
      <c r="D635">
        <v>99</v>
      </c>
      <c r="E635">
        <v>9999</v>
      </c>
      <c r="F635" t="s">
        <v>498</v>
      </c>
      <c r="G635" s="32" t="s">
        <v>499</v>
      </c>
      <c r="H635" s="32">
        <v>3</v>
      </c>
      <c r="J635" s="25" t="s">
        <v>516</v>
      </c>
      <c r="K635" s="25" t="s">
        <v>517</v>
      </c>
      <c r="L635" s="25" t="s">
        <v>26</v>
      </c>
      <c r="M635" s="25" t="s">
        <v>27</v>
      </c>
      <c r="N635" s="32">
        <v>210</v>
      </c>
      <c r="O635" s="32">
        <v>5</v>
      </c>
      <c r="P635" s="32">
        <v>1</v>
      </c>
      <c r="Q635" s="32">
        <v>1995</v>
      </c>
      <c r="R635" s="32">
        <v>5</v>
      </c>
      <c r="S635" s="32">
        <v>1997</v>
      </c>
      <c r="T635" s="32">
        <v>1996</v>
      </c>
      <c r="U635" s="32">
        <f t="shared" si="9"/>
        <v>0</v>
      </c>
    </row>
    <row r="636" spans="1:21">
      <c r="A636" s="25" t="s">
        <v>497</v>
      </c>
      <c r="B636">
        <v>5</v>
      </c>
      <c r="C636">
        <v>1974</v>
      </c>
      <c r="D636">
        <v>99</v>
      </c>
      <c r="E636">
        <v>9999</v>
      </c>
      <c r="F636" t="s">
        <v>498</v>
      </c>
      <c r="G636" s="32" t="s">
        <v>499</v>
      </c>
      <c r="H636" s="32">
        <v>3</v>
      </c>
      <c r="J636" s="25" t="s">
        <v>516</v>
      </c>
      <c r="K636" s="25" t="s">
        <v>517</v>
      </c>
      <c r="L636" s="25" t="s">
        <v>26</v>
      </c>
      <c r="M636" s="25" t="s">
        <v>27</v>
      </c>
      <c r="N636" s="32">
        <v>210</v>
      </c>
      <c r="O636" s="32">
        <v>5</v>
      </c>
      <c r="P636" s="32">
        <v>1</v>
      </c>
      <c r="Q636" s="32">
        <v>1995</v>
      </c>
      <c r="R636" s="32">
        <v>5</v>
      </c>
      <c r="S636" s="32">
        <v>1997</v>
      </c>
      <c r="T636" s="32">
        <v>1997</v>
      </c>
      <c r="U636" s="32">
        <f t="shared" si="9"/>
        <v>0</v>
      </c>
    </row>
    <row r="637" spans="1:21">
      <c r="A637" s="25" t="s">
        <v>497</v>
      </c>
      <c r="B637">
        <v>5</v>
      </c>
      <c r="C637">
        <v>1974</v>
      </c>
      <c r="D637">
        <v>99</v>
      </c>
      <c r="E637">
        <v>9999</v>
      </c>
      <c r="F637" t="s">
        <v>498</v>
      </c>
      <c r="G637" s="32" t="s">
        <v>499</v>
      </c>
      <c r="H637" s="32">
        <v>3</v>
      </c>
      <c r="J637" s="25" t="s">
        <v>518</v>
      </c>
      <c r="K637" s="25" t="s">
        <v>192</v>
      </c>
      <c r="L637" s="25" t="s">
        <v>26</v>
      </c>
      <c r="M637" s="25" t="s">
        <v>27</v>
      </c>
      <c r="N637" s="32">
        <v>205</v>
      </c>
      <c r="O637" s="32">
        <v>5</v>
      </c>
      <c r="P637" s="32">
        <v>6</v>
      </c>
      <c r="Q637" s="32">
        <v>1997</v>
      </c>
      <c r="R637" s="32">
        <v>8</v>
      </c>
      <c r="S637" s="32">
        <v>1998</v>
      </c>
      <c r="T637" s="32">
        <v>1997</v>
      </c>
      <c r="U637" s="32">
        <f t="shared" si="9"/>
        <v>1</v>
      </c>
    </row>
    <row r="638" spans="1:21">
      <c r="A638" s="25" t="s">
        <v>497</v>
      </c>
      <c r="B638">
        <v>5</v>
      </c>
      <c r="C638">
        <v>1974</v>
      </c>
      <c r="D638">
        <v>99</v>
      </c>
      <c r="E638">
        <v>9999</v>
      </c>
      <c r="F638" t="s">
        <v>498</v>
      </c>
      <c r="G638" s="32" t="s">
        <v>499</v>
      </c>
      <c r="H638" s="32">
        <v>3</v>
      </c>
      <c r="J638" s="25" t="s">
        <v>518</v>
      </c>
      <c r="K638" s="25" t="s">
        <v>192</v>
      </c>
      <c r="L638" s="25" t="s">
        <v>26</v>
      </c>
      <c r="M638" s="25" t="s">
        <v>27</v>
      </c>
      <c r="N638" s="32">
        <v>205</v>
      </c>
      <c r="O638" s="32">
        <v>5</v>
      </c>
      <c r="P638" s="32">
        <v>6</v>
      </c>
      <c r="Q638" s="32">
        <v>1997</v>
      </c>
      <c r="R638" s="32">
        <v>8</v>
      </c>
      <c r="S638" s="32">
        <v>1998</v>
      </c>
      <c r="T638" s="32">
        <v>1998</v>
      </c>
      <c r="U638" s="32">
        <f t="shared" si="9"/>
        <v>0</v>
      </c>
    </row>
    <row r="639" spans="1:21">
      <c r="A639" s="25" t="s">
        <v>497</v>
      </c>
      <c r="B639">
        <v>5</v>
      </c>
      <c r="C639">
        <v>1974</v>
      </c>
      <c r="D639">
        <v>99</v>
      </c>
      <c r="E639">
        <v>9999</v>
      </c>
      <c r="F639" t="s">
        <v>498</v>
      </c>
      <c r="G639" s="32" t="s">
        <v>499</v>
      </c>
      <c r="H639" s="32">
        <v>3</v>
      </c>
      <c r="J639" s="25" t="s">
        <v>145</v>
      </c>
      <c r="K639" s="25" t="s">
        <v>519</v>
      </c>
      <c r="L639" s="25" t="s">
        <v>26</v>
      </c>
      <c r="M639" s="25" t="s">
        <v>27</v>
      </c>
      <c r="N639" s="32">
        <v>20</v>
      </c>
      <c r="O639" s="32">
        <v>5</v>
      </c>
      <c r="P639" s="32">
        <v>10</v>
      </c>
      <c r="Q639" s="32">
        <v>1998</v>
      </c>
      <c r="R639" s="32">
        <v>7</v>
      </c>
      <c r="S639" s="32">
        <v>2000</v>
      </c>
      <c r="T639" s="32">
        <v>1998</v>
      </c>
      <c r="U639" s="32">
        <f t="shared" si="9"/>
        <v>1</v>
      </c>
    </row>
    <row r="640" spans="1:21">
      <c r="A640" s="25" t="s">
        <v>497</v>
      </c>
      <c r="B640">
        <v>5</v>
      </c>
      <c r="C640">
        <v>1974</v>
      </c>
      <c r="D640">
        <v>99</v>
      </c>
      <c r="E640">
        <v>9999</v>
      </c>
      <c r="F640" t="s">
        <v>498</v>
      </c>
      <c r="G640" s="32" t="s">
        <v>499</v>
      </c>
      <c r="H640" s="32">
        <v>3</v>
      </c>
      <c r="J640" s="25" t="s">
        <v>145</v>
      </c>
      <c r="K640" s="25" t="s">
        <v>519</v>
      </c>
      <c r="L640" s="25" t="s">
        <v>26</v>
      </c>
      <c r="M640" s="25" t="s">
        <v>27</v>
      </c>
      <c r="N640" s="32">
        <v>20</v>
      </c>
      <c r="O640" s="32">
        <v>5</v>
      </c>
      <c r="P640" s="32">
        <v>10</v>
      </c>
      <c r="Q640" s="32">
        <v>1998</v>
      </c>
      <c r="R640" s="32">
        <v>7</v>
      </c>
      <c r="S640" s="32">
        <v>2000</v>
      </c>
      <c r="T640" s="32">
        <v>1999</v>
      </c>
      <c r="U640" s="32">
        <f t="shared" si="9"/>
        <v>0</v>
      </c>
    </row>
    <row r="641" spans="1:21">
      <c r="A641" s="25" t="s">
        <v>497</v>
      </c>
      <c r="B641">
        <v>5</v>
      </c>
      <c r="C641">
        <v>1974</v>
      </c>
      <c r="D641">
        <v>99</v>
      </c>
      <c r="E641">
        <v>9999</v>
      </c>
      <c r="F641" t="s">
        <v>498</v>
      </c>
      <c r="G641" s="32" t="s">
        <v>499</v>
      </c>
      <c r="H641" s="32">
        <v>3</v>
      </c>
      <c r="J641" s="25" t="s">
        <v>145</v>
      </c>
      <c r="K641" s="25" t="s">
        <v>519</v>
      </c>
      <c r="L641" s="25" t="s">
        <v>26</v>
      </c>
      <c r="M641" s="25" t="s">
        <v>27</v>
      </c>
      <c r="N641" s="32">
        <v>20</v>
      </c>
      <c r="O641" s="32">
        <v>5</v>
      </c>
      <c r="P641" s="32">
        <v>10</v>
      </c>
      <c r="Q641" s="32">
        <v>1998</v>
      </c>
      <c r="R641" s="32">
        <v>7</v>
      </c>
      <c r="S641" s="32">
        <v>2000</v>
      </c>
      <c r="T641" s="32">
        <v>2000</v>
      </c>
      <c r="U641" s="32">
        <f t="shared" si="9"/>
        <v>0</v>
      </c>
    </row>
    <row r="642" spans="1:21">
      <c r="A642" s="25" t="s">
        <v>497</v>
      </c>
      <c r="B642">
        <v>5</v>
      </c>
      <c r="C642">
        <v>1974</v>
      </c>
      <c r="D642">
        <v>99</v>
      </c>
      <c r="E642">
        <v>9999</v>
      </c>
      <c r="F642" t="s">
        <v>498</v>
      </c>
      <c r="G642" s="32" t="s">
        <v>499</v>
      </c>
      <c r="H642" s="32">
        <v>3</v>
      </c>
      <c r="J642" s="25" t="s">
        <v>520</v>
      </c>
      <c r="K642" s="25" t="s">
        <v>521</v>
      </c>
      <c r="L642" s="25" t="s">
        <v>26</v>
      </c>
      <c r="M642" s="25" t="s">
        <v>27</v>
      </c>
      <c r="N642" s="32">
        <v>380</v>
      </c>
      <c r="O642" s="32">
        <v>5</v>
      </c>
      <c r="P642" s="32">
        <v>8</v>
      </c>
      <c r="Q642" s="32">
        <v>2000</v>
      </c>
      <c r="R642" s="32">
        <v>8</v>
      </c>
      <c r="S642" s="32">
        <v>2003</v>
      </c>
      <c r="T642" s="32">
        <v>2000</v>
      </c>
      <c r="U642" s="32">
        <f t="shared" ref="U642:U705" si="10">IF(Q642=T642,1,0)</f>
        <v>1</v>
      </c>
    </row>
    <row r="643" spans="1:21">
      <c r="A643" s="25" t="s">
        <v>497</v>
      </c>
      <c r="B643">
        <v>5</v>
      </c>
      <c r="C643">
        <v>1974</v>
      </c>
      <c r="D643">
        <v>99</v>
      </c>
      <c r="E643">
        <v>9999</v>
      </c>
      <c r="F643" t="s">
        <v>498</v>
      </c>
      <c r="G643" s="32" t="s">
        <v>499</v>
      </c>
      <c r="H643" s="32">
        <v>3</v>
      </c>
      <c r="J643" s="25" t="s">
        <v>520</v>
      </c>
      <c r="K643" s="25" t="s">
        <v>521</v>
      </c>
      <c r="L643" s="25" t="s">
        <v>26</v>
      </c>
      <c r="M643" s="25" t="s">
        <v>27</v>
      </c>
      <c r="N643" s="32">
        <v>380</v>
      </c>
      <c r="O643" s="32">
        <v>5</v>
      </c>
      <c r="P643" s="32">
        <v>8</v>
      </c>
      <c r="Q643" s="32">
        <v>2000</v>
      </c>
      <c r="R643" s="32">
        <v>8</v>
      </c>
      <c r="S643" s="32">
        <v>2003</v>
      </c>
      <c r="T643" s="32">
        <v>2001</v>
      </c>
      <c r="U643" s="32">
        <f t="shared" si="10"/>
        <v>0</v>
      </c>
    </row>
    <row r="644" spans="1:21">
      <c r="A644" s="25" t="s">
        <v>497</v>
      </c>
      <c r="B644">
        <v>5</v>
      </c>
      <c r="C644">
        <v>1974</v>
      </c>
      <c r="D644">
        <v>99</v>
      </c>
      <c r="E644">
        <v>9999</v>
      </c>
      <c r="F644" t="s">
        <v>498</v>
      </c>
      <c r="G644" s="32" t="s">
        <v>499</v>
      </c>
      <c r="H644" s="32">
        <v>3</v>
      </c>
      <c r="J644" s="25" t="s">
        <v>520</v>
      </c>
      <c r="K644" s="25" t="s">
        <v>521</v>
      </c>
      <c r="L644" s="25" t="s">
        <v>26</v>
      </c>
      <c r="M644" s="25" t="s">
        <v>27</v>
      </c>
      <c r="N644" s="32">
        <v>380</v>
      </c>
      <c r="O644" s="32">
        <v>5</v>
      </c>
      <c r="P644" s="32">
        <v>8</v>
      </c>
      <c r="Q644" s="32">
        <v>2000</v>
      </c>
      <c r="R644" s="32">
        <v>8</v>
      </c>
      <c r="S644" s="32">
        <v>2003</v>
      </c>
      <c r="T644" s="32">
        <v>2002</v>
      </c>
      <c r="U644" s="32">
        <f t="shared" si="10"/>
        <v>0</v>
      </c>
    </row>
    <row r="645" spans="1:21">
      <c r="A645" s="25" t="s">
        <v>497</v>
      </c>
      <c r="B645">
        <v>5</v>
      </c>
      <c r="C645">
        <v>1974</v>
      </c>
      <c r="D645">
        <v>99</v>
      </c>
      <c r="E645">
        <v>9999</v>
      </c>
      <c r="F645" t="s">
        <v>498</v>
      </c>
      <c r="G645" s="32" t="s">
        <v>499</v>
      </c>
      <c r="H645" s="32">
        <v>3</v>
      </c>
      <c r="J645" s="25" t="s">
        <v>520</v>
      </c>
      <c r="K645" s="25" t="s">
        <v>521</v>
      </c>
      <c r="L645" s="25" t="s">
        <v>26</v>
      </c>
      <c r="M645" s="25" t="s">
        <v>27</v>
      </c>
      <c r="N645" s="32">
        <v>380</v>
      </c>
      <c r="O645" s="32">
        <v>5</v>
      </c>
      <c r="P645" s="32">
        <v>8</v>
      </c>
      <c r="Q645" s="32">
        <v>2000</v>
      </c>
      <c r="R645" s="32">
        <v>8</v>
      </c>
      <c r="S645" s="32">
        <v>2003</v>
      </c>
      <c r="T645" s="32">
        <v>2003</v>
      </c>
      <c r="U645" s="32">
        <f t="shared" si="10"/>
        <v>0</v>
      </c>
    </row>
    <row r="646" spans="1:21">
      <c r="A646" s="25" t="s">
        <v>497</v>
      </c>
      <c r="B646">
        <v>5</v>
      </c>
      <c r="C646">
        <v>1974</v>
      </c>
      <c r="D646">
        <v>99</v>
      </c>
      <c r="E646">
        <v>9999</v>
      </c>
      <c r="F646" t="s">
        <v>498</v>
      </c>
      <c r="G646" s="32" t="s">
        <v>499</v>
      </c>
      <c r="H646" s="32">
        <v>3</v>
      </c>
      <c r="J646" s="25" t="s">
        <v>522</v>
      </c>
      <c r="K646" s="25" t="s">
        <v>523</v>
      </c>
      <c r="L646" s="25" t="s">
        <v>26</v>
      </c>
      <c r="M646" s="25" t="s">
        <v>27</v>
      </c>
      <c r="N646" s="32">
        <v>290</v>
      </c>
      <c r="O646" s="32">
        <v>3</v>
      </c>
      <c r="P646" s="32">
        <v>8</v>
      </c>
      <c r="Q646" s="32">
        <v>2003</v>
      </c>
      <c r="R646" s="32">
        <v>1</v>
      </c>
      <c r="S646" s="32">
        <v>2004</v>
      </c>
      <c r="T646" s="32">
        <v>2003</v>
      </c>
      <c r="U646" s="32">
        <f t="shared" si="10"/>
        <v>1</v>
      </c>
    </row>
    <row r="647" spans="1:21">
      <c r="A647" s="25" t="s">
        <v>497</v>
      </c>
      <c r="B647">
        <v>5</v>
      </c>
      <c r="C647">
        <v>1974</v>
      </c>
      <c r="D647">
        <v>99</v>
      </c>
      <c r="E647">
        <v>9999</v>
      </c>
      <c r="F647" t="s">
        <v>498</v>
      </c>
      <c r="G647" s="32" t="s">
        <v>499</v>
      </c>
      <c r="H647" s="32">
        <v>3</v>
      </c>
      <c r="J647" s="25" t="s">
        <v>522</v>
      </c>
      <c r="K647" s="25" t="s">
        <v>523</v>
      </c>
      <c r="L647" s="25" t="s">
        <v>26</v>
      </c>
      <c r="M647" s="25" t="s">
        <v>27</v>
      </c>
      <c r="N647" s="32">
        <v>290</v>
      </c>
      <c r="O647" s="32">
        <v>3</v>
      </c>
      <c r="P647" s="32">
        <v>8</v>
      </c>
      <c r="Q647" s="32">
        <v>2003</v>
      </c>
      <c r="R647" s="32">
        <v>1</v>
      </c>
      <c r="S647" s="32">
        <v>2004</v>
      </c>
      <c r="T647" s="32">
        <v>2004</v>
      </c>
      <c r="U647" s="32">
        <f t="shared" si="10"/>
        <v>0</v>
      </c>
    </row>
    <row r="648" spans="1:21">
      <c r="A648" s="25" t="s">
        <v>497</v>
      </c>
      <c r="B648">
        <v>5</v>
      </c>
      <c r="C648">
        <v>1974</v>
      </c>
      <c r="D648">
        <v>99</v>
      </c>
      <c r="E648">
        <v>9999</v>
      </c>
      <c r="F648" t="s">
        <v>498</v>
      </c>
      <c r="G648" s="32" t="s">
        <v>499</v>
      </c>
      <c r="H648" s="32">
        <v>3</v>
      </c>
      <c r="J648" s="25" t="s">
        <v>524</v>
      </c>
      <c r="K648" s="25" t="s">
        <v>525</v>
      </c>
      <c r="L648" s="25" t="s">
        <v>26</v>
      </c>
      <c r="M648" s="25" t="s">
        <v>27</v>
      </c>
      <c r="N648" s="32">
        <v>790</v>
      </c>
      <c r="O648" s="32">
        <v>2</v>
      </c>
      <c r="P648" s="32">
        <v>1</v>
      </c>
      <c r="Q648" s="32">
        <v>2004</v>
      </c>
      <c r="R648" s="32">
        <v>1</v>
      </c>
      <c r="S648" s="32">
        <v>2007</v>
      </c>
      <c r="T648" s="32">
        <v>2004</v>
      </c>
      <c r="U648" s="32">
        <f t="shared" si="10"/>
        <v>1</v>
      </c>
    </row>
    <row r="649" spans="1:21">
      <c r="A649" s="25" t="s">
        <v>497</v>
      </c>
      <c r="B649">
        <v>5</v>
      </c>
      <c r="C649">
        <v>1974</v>
      </c>
      <c r="D649">
        <v>99</v>
      </c>
      <c r="E649">
        <v>9999</v>
      </c>
      <c r="F649" t="s">
        <v>498</v>
      </c>
      <c r="G649" s="32" t="s">
        <v>499</v>
      </c>
      <c r="H649" s="32">
        <v>3</v>
      </c>
      <c r="J649" s="25" t="s">
        <v>524</v>
      </c>
      <c r="K649" s="25" t="s">
        <v>525</v>
      </c>
      <c r="L649" s="25" t="s">
        <v>26</v>
      </c>
      <c r="M649" s="25" t="s">
        <v>27</v>
      </c>
      <c r="N649" s="32">
        <v>790</v>
      </c>
      <c r="O649" s="32">
        <v>2</v>
      </c>
      <c r="P649" s="32">
        <v>1</v>
      </c>
      <c r="Q649" s="32">
        <v>2004</v>
      </c>
      <c r="R649" s="32">
        <v>1</v>
      </c>
      <c r="S649" s="32">
        <v>2007</v>
      </c>
      <c r="T649" s="32">
        <v>2005</v>
      </c>
      <c r="U649" s="32">
        <f t="shared" si="10"/>
        <v>0</v>
      </c>
    </row>
    <row r="650" spans="1:21">
      <c r="A650" s="25" t="s">
        <v>497</v>
      </c>
      <c r="B650">
        <v>5</v>
      </c>
      <c r="C650">
        <v>1974</v>
      </c>
      <c r="D650">
        <v>99</v>
      </c>
      <c r="E650">
        <v>9999</v>
      </c>
      <c r="F650" t="s">
        <v>498</v>
      </c>
      <c r="G650" s="32" t="s">
        <v>499</v>
      </c>
      <c r="H650" s="32">
        <v>3</v>
      </c>
      <c r="J650" s="25" t="s">
        <v>524</v>
      </c>
      <c r="K650" s="25" t="s">
        <v>525</v>
      </c>
      <c r="L650" s="25" t="s">
        <v>26</v>
      </c>
      <c r="M650" s="25" t="s">
        <v>27</v>
      </c>
      <c r="N650" s="32">
        <v>790</v>
      </c>
      <c r="O650" s="32">
        <v>2</v>
      </c>
      <c r="P650" s="32">
        <v>1</v>
      </c>
      <c r="Q650" s="32">
        <v>2004</v>
      </c>
      <c r="R650" s="32">
        <v>1</v>
      </c>
      <c r="S650" s="32">
        <v>2007</v>
      </c>
      <c r="T650" s="32">
        <v>2006</v>
      </c>
      <c r="U650" s="32">
        <f t="shared" si="10"/>
        <v>0</v>
      </c>
    </row>
    <row r="651" spans="1:21">
      <c r="A651" s="25" t="s">
        <v>497</v>
      </c>
      <c r="B651">
        <v>5</v>
      </c>
      <c r="C651">
        <v>1974</v>
      </c>
      <c r="D651">
        <v>99</v>
      </c>
      <c r="E651">
        <v>9999</v>
      </c>
      <c r="F651" t="s">
        <v>498</v>
      </c>
      <c r="G651" s="32" t="s">
        <v>499</v>
      </c>
      <c r="H651" s="32">
        <v>3</v>
      </c>
      <c r="J651" s="25" t="s">
        <v>524</v>
      </c>
      <c r="K651" s="25" t="s">
        <v>525</v>
      </c>
      <c r="L651" s="25" t="s">
        <v>26</v>
      </c>
      <c r="M651" s="25" t="s">
        <v>27</v>
      </c>
      <c r="N651" s="32">
        <v>790</v>
      </c>
      <c r="O651" s="32">
        <v>2</v>
      </c>
      <c r="P651" s="32">
        <v>1</v>
      </c>
      <c r="Q651" s="32">
        <v>2004</v>
      </c>
      <c r="R651" s="32">
        <v>1</v>
      </c>
      <c r="S651" s="32">
        <v>2007</v>
      </c>
      <c r="T651" s="32">
        <v>2007</v>
      </c>
      <c r="U651" s="32">
        <f t="shared" si="10"/>
        <v>0</v>
      </c>
    </row>
    <row r="652" spans="1:21">
      <c r="A652" s="25" t="s">
        <v>497</v>
      </c>
      <c r="B652">
        <v>5</v>
      </c>
      <c r="C652">
        <v>1974</v>
      </c>
      <c r="D652">
        <v>99</v>
      </c>
      <c r="E652">
        <v>9999</v>
      </c>
      <c r="F652" t="s">
        <v>498</v>
      </c>
      <c r="G652" s="32" t="s">
        <v>499</v>
      </c>
      <c r="H652" s="32">
        <v>3</v>
      </c>
      <c r="J652" s="25" t="s">
        <v>526</v>
      </c>
      <c r="K652" s="25" t="s">
        <v>152</v>
      </c>
      <c r="L652" s="25" t="s">
        <v>26</v>
      </c>
      <c r="M652" s="25" t="s">
        <v>27</v>
      </c>
      <c r="N652" s="32">
        <v>305</v>
      </c>
      <c r="O652" s="32">
        <v>5</v>
      </c>
      <c r="P652" s="32">
        <v>1</v>
      </c>
      <c r="Q652" s="32">
        <v>2007</v>
      </c>
      <c r="R652" s="32">
        <v>1</v>
      </c>
      <c r="S652" s="32">
        <v>2010</v>
      </c>
      <c r="T652" s="32">
        <v>2007</v>
      </c>
      <c r="U652" s="32">
        <f t="shared" si="10"/>
        <v>1</v>
      </c>
    </row>
    <row r="653" spans="1:21">
      <c r="A653" s="25" t="s">
        <v>497</v>
      </c>
      <c r="B653">
        <v>5</v>
      </c>
      <c r="C653">
        <v>1974</v>
      </c>
      <c r="D653">
        <v>99</v>
      </c>
      <c r="E653">
        <v>9999</v>
      </c>
      <c r="F653" t="s">
        <v>498</v>
      </c>
      <c r="G653" s="32" t="s">
        <v>499</v>
      </c>
      <c r="H653" s="32">
        <v>3</v>
      </c>
      <c r="J653" s="25" t="s">
        <v>526</v>
      </c>
      <c r="K653" s="25" t="s">
        <v>152</v>
      </c>
      <c r="L653" s="25" t="s">
        <v>26</v>
      </c>
      <c r="M653" s="25" t="s">
        <v>27</v>
      </c>
      <c r="N653" s="32">
        <v>305</v>
      </c>
      <c r="O653" s="32">
        <v>5</v>
      </c>
      <c r="P653" s="32">
        <v>1</v>
      </c>
      <c r="Q653" s="32">
        <v>2007</v>
      </c>
      <c r="R653" s="32">
        <v>1</v>
      </c>
      <c r="S653" s="32">
        <v>2010</v>
      </c>
      <c r="T653" s="32">
        <v>2008</v>
      </c>
      <c r="U653" s="32">
        <f t="shared" si="10"/>
        <v>0</v>
      </c>
    </row>
    <row r="654" spans="1:21">
      <c r="A654" s="25" t="s">
        <v>497</v>
      </c>
      <c r="B654">
        <v>5</v>
      </c>
      <c r="C654">
        <v>1974</v>
      </c>
      <c r="D654">
        <v>99</v>
      </c>
      <c r="E654">
        <v>9999</v>
      </c>
      <c r="F654" t="s">
        <v>498</v>
      </c>
      <c r="G654" s="32" t="s">
        <v>499</v>
      </c>
      <c r="H654" s="32">
        <v>3</v>
      </c>
      <c r="J654" s="25" t="s">
        <v>526</v>
      </c>
      <c r="K654" s="25" t="s">
        <v>152</v>
      </c>
      <c r="L654" s="25" t="s">
        <v>26</v>
      </c>
      <c r="M654" s="25" t="s">
        <v>27</v>
      </c>
      <c r="N654" s="32">
        <v>305</v>
      </c>
      <c r="O654" s="32">
        <v>5</v>
      </c>
      <c r="P654" s="32">
        <v>1</v>
      </c>
      <c r="Q654" s="32">
        <v>2007</v>
      </c>
      <c r="R654" s="32">
        <v>1</v>
      </c>
      <c r="S654" s="32">
        <v>2010</v>
      </c>
      <c r="T654" s="32">
        <v>2009</v>
      </c>
      <c r="U654" s="32">
        <f t="shared" si="10"/>
        <v>0</v>
      </c>
    </row>
    <row r="655" spans="1:21">
      <c r="A655" s="25" t="s">
        <v>497</v>
      </c>
      <c r="B655">
        <v>5</v>
      </c>
      <c r="C655">
        <v>1974</v>
      </c>
      <c r="D655">
        <v>99</v>
      </c>
      <c r="E655">
        <v>9999</v>
      </c>
      <c r="F655" t="s">
        <v>498</v>
      </c>
      <c r="G655" s="32" t="s">
        <v>499</v>
      </c>
      <c r="H655" s="32">
        <v>3</v>
      </c>
      <c r="J655" s="25" t="s">
        <v>526</v>
      </c>
      <c r="K655" s="25" t="s">
        <v>152</v>
      </c>
      <c r="L655" s="25" t="s">
        <v>26</v>
      </c>
      <c r="M655" s="25" t="s">
        <v>27</v>
      </c>
      <c r="N655" s="32">
        <v>305</v>
      </c>
      <c r="O655" s="32">
        <v>5</v>
      </c>
      <c r="P655" s="32">
        <v>1</v>
      </c>
      <c r="Q655" s="32">
        <v>2007</v>
      </c>
      <c r="R655" s="32">
        <v>1</v>
      </c>
      <c r="S655" s="32">
        <v>2010</v>
      </c>
      <c r="T655" s="32">
        <v>2010</v>
      </c>
      <c r="U655" s="32">
        <f t="shared" si="10"/>
        <v>0</v>
      </c>
    </row>
    <row r="656" spans="1:21">
      <c r="A656" s="25" t="s">
        <v>497</v>
      </c>
      <c r="B656">
        <v>5</v>
      </c>
      <c r="C656">
        <v>1974</v>
      </c>
      <c r="D656">
        <v>99</v>
      </c>
      <c r="E656">
        <v>9999</v>
      </c>
      <c r="F656" t="s">
        <v>498</v>
      </c>
      <c r="G656" s="32" t="s">
        <v>499</v>
      </c>
      <c r="H656" s="32">
        <v>8</v>
      </c>
      <c r="I656" s="32" t="s">
        <v>527</v>
      </c>
      <c r="J656" s="25" t="s">
        <v>528</v>
      </c>
      <c r="K656" s="25" t="s">
        <v>529</v>
      </c>
      <c r="L656" s="25" t="s">
        <v>26</v>
      </c>
      <c r="M656" s="25" t="s">
        <v>27</v>
      </c>
      <c r="N656" s="32">
        <v>840</v>
      </c>
      <c r="O656" s="32">
        <v>2</v>
      </c>
      <c r="P656" s="32">
        <v>2</v>
      </c>
      <c r="Q656" s="32">
        <v>2010</v>
      </c>
      <c r="R656" s="32">
        <v>8</v>
      </c>
      <c r="S656" s="32">
        <v>2012</v>
      </c>
      <c r="T656" s="32">
        <v>2010</v>
      </c>
      <c r="U656" s="32">
        <f t="shared" si="10"/>
        <v>1</v>
      </c>
    </row>
    <row r="657" spans="1:21">
      <c r="A657" s="25" t="s">
        <v>497</v>
      </c>
      <c r="B657">
        <v>5</v>
      </c>
      <c r="C657">
        <v>1974</v>
      </c>
      <c r="D657">
        <v>99</v>
      </c>
      <c r="E657">
        <v>9999</v>
      </c>
      <c r="F657" t="s">
        <v>498</v>
      </c>
      <c r="G657" s="32" t="s">
        <v>499</v>
      </c>
      <c r="H657" s="32">
        <v>8</v>
      </c>
      <c r="I657" s="32" t="s">
        <v>527</v>
      </c>
      <c r="J657" s="25" t="s">
        <v>528</v>
      </c>
      <c r="K657" s="25" t="s">
        <v>529</v>
      </c>
      <c r="L657" s="25" t="s">
        <v>26</v>
      </c>
      <c r="M657" s="25" t="s">
        <v>27</v>
      </c>
      <c r="N657" s="32">
        <v>840</v>
      </c>
      <c r="O657" s="32">
        <v>2</v>
      </c>
      <c r="P657" s="32">
        <v>2</v>
      </c>
      <c r="Q657" s="32">
        <v>2010</v>
      </c>
      <c r="R657" s="32">
        <v>8</v>
      </c>
      <c r="S657" s="32">
        <v>2012</v>
      </c>
      <c r="T657" s="32">
        <v>2011</v>
      </c>
      <c r="U657" s="32">
        <f t="shared" si="10"/>
        <v>0</v>
      </c>
    </row>
    <row r="658" spans="1:21">
      <c r="A658" s="25" t="s">
        <v>497</v>
      </c>
      <c r="B658">
        <v>5</v>
      </c>
      <c r="C658">
        <v>1974</v>
      </c>
      <c r="D658">
        <v>99</v>
      </c>
      <c r="E658">
        <v>9999</v>
      </c>
      <c r="F658" t="s">
        <v>498</v>
      </c>
      <c r="G658" s="32" t="s">
        <v>499</v>
      </c>
      <c r="H658" s="32">
        <v>8</v>
      </c>
      <c r="I658" s="32" t="s">
        <v>527</v>
      </c>
      <c r="J658" s="25" t="s">
        <v>528</v>
      </c>
      <c r="K658" s="25" t="s">
        <v>529</v>
      </c>
      <c r="L658" s="25" t="s">
        <v>26</v>
      </c>
      <c r="M658" s="25" t="s">
        <v>27</v>
      </c>
      <c r="N658" s="32">
        <v>840</v>
      </c>
      <c r="O658" s="32">
        <v>2</v>
      </c>
      <c r="P658" s="32">
        <v>2</v>
      </c>
      <c r="Q658" s="32">
        <v>2010</v>
      </c>
      <c r="R658" s="32">
        <v>8</v>
      </c>
      <c r="S658" s="32">
        <v>2012</v>
      </c>
      <c r="T658" s="32">
        <v>2012</v>
      </c>
      <c r="U658" s="32">
        <f t="shared" si="10"/>
        <v>0</v>
      </c>
    </row>
    <row r="659" spans="1:21">
      <c r="A659" s="25" t="s">
        <v>497</v>
      </c>
      <c r="B659">
        <v>5</v>
      </c>
      <c r="C659">
        <v>1974</v>
      </c>
      <c r="D659">
        <v>99</v>
      </c>
      <c r="E659">
        <v>9999</v>
      </c>
      <c r="F659" t="s">
        <v>498</v>
      </c>
      <c r="G659" s="32" t="s">
        <v>499</v>
      </c>
      <c r="H659" s="32">
        <v>8</v>
      </c>
      <c r="I659" s="32" t="s">
        <v>527</v>
      </c>
      <c r="J659" s="25" t="s">
        <v>530</v>
      </c>
      <c r="K659" s="25" t="s">
        <v>376</v>
      </c>
      <c r="L659" s="25" t="s">
        <v>26</v>
      </c>
      <c r="M659" s="25" t="s">
        <v>27</v>
      </c>
      <c r="N659" s="32">
        <v>750</v>
      </c>
      <c r="O659" s="32">
        <v>2</v>
      </c>
      <c r="P659" s="32">
        <v>7</v>
      </c>
      <c r="Q659" s="32">
        <v>2012</v>
      </c>
      <c r="R659" s="32">
        <v>1</v>
      </c>
      <c r="S659" s="32">
        <v>2015</v>
      </c>
      <c r="T659" s="32">
        <v>2012</v>
      </c>
      <c r="U659" s="32">
        <f t="shared" si="10"/>
        <v>1</v>
      </c>
    </row>
    <row r="660" spans="1:21">
      <c r="A660" s="25" t="s">
        <v>497</v>
      </c>
      <c r="B660">
        <v>5</v>
      </c>
      <c r="C660">
        <v>1974</v>
      </c>
      <c r="D660">
        <v>99</v>
      </c>
      <c r="E660">
        <v>9999</v>
      </c>
      <c r="F660" t="s">
        <v>498</v>
      </c>
      <c r="G660" s="32" t="s">
        <v>499</v>
      </c>
      <c r="H660" s="32">
        <v>8</v>
      </c>
      <c r="I660" s="32" t="s">
        <v>527</v>
      </c>
      <c r="J660" s="25" t="s">
        <v>530</v>
      </c>
      <c r="K660" s="25" t="s">
        <v>376</v>
      </c>
      <c r="L660" s="25" t="s">
        <v>26</v>
      </c>
      <c r="M660" s="25" t="s">
        <v>27</v>
      </c>
      <c r="N660" s="32">
        <v>750</v>
      </c>
      <c r="O660" s="32">
        <v>2</v>
      </c>
      <c r="P660" s="32">
        <v>7</v>
      </c>
      <c r="Q660" s="32">
        <v>2012</v>
      </c>
      <c r="R660" s="32">
        <v>1</v>
      </c>
      <c r="S660" s="32">
        <v>2015</v>
      </c>
      <c r="T660" s="32">
        <v>2013</v>
      </c>
      <c r="U660" s="32">
        <f t="shared" si="10"/>
        <v>0</v>
      </c>
    </row>
    <row r="661" spans="1:21">
      <c r="A661" s="25" t="s">
        <v>497</v>
      </c>
      <c r="B661">
        <v>5</v>
      </c>
      <c r="C661">
        <v>1974</v>
      </c>
      <c r="D661">
        <v>99</v>
      </c>
      <c r="E661">
        <v>9999</v>
      </c>
      <c r="F661" t="s">
        <v>498</v>
      </c>
      <c r="G661" s="32" t="s">
        <v>499</v>
      </c>
      <c r="H661" s="32">
        <v>8</v>
      </c>
      <c r="I661" s="32" t="s">
        <v>527</v>
      </c>
      <c r="J661" s="25" t="s">
        <v>530</v>
      </c>
      <c r="K661" s="25" t="s">
        <v>376</v>
      </c>
      <c r="L661" s="25" t="s">
        <v>26</v>
      </c>
      <c r="M661" s="25" t="s">
        <v>27</v>
      </c>
      <c r="N661" s="32">
        <v>750</v>
      </c>
      <c r="O661" s="32">
        <v>2</v>
      </c>
      <c r="P661" s="32">
        <v>7</v>
      </c>
      <c r="Q661" s="32">
        <v>2012</v>
      </c>
      <c r="R661" s="32">
        <v>1</v>
      </c>
      <c r="S661" s="32">
        <v>2015</v>
      </c>
      <c r="T661" s="32">
        <v>2014</v>
      </c>
      <c r="U661" s="32">
        <f t="shared" si="10"/>
        <v>0</v>
      </c>
    </row>
    <row r="662" spans="1:21">
      <c r="A662" s="25" t="s">
        <v>497</v>
      </c>
      <c r="B662">
        <v>5</v>
      </c>
      <c r="C662">
        <v>1974</v>
      </c>
      <c r="D662">
        <v>99</v>
      </c>
      <c r="E662">
        <v>9999</v>
      </c>
      <c r="F662" t="s">
        <v>498</v>
      </c>
      <c r="G662" s="32" t="s">
        <v>499</v>
      </c>
      <c r="H662" s="32">
        <v>8</v>
      </c>
      <c r="I662" s="32" t="s">
        <v>527</v>
      </c>
      <c r="J662" s="25" t="s">
        <v>530</v>
      </c>
      <c r="K662" s="25" t="s">
        <v>376</v>
      </c>
      <c r="L662" s="25" t="s">
        <v>26</v>
      </c>
      <c r="M662" s="25" t="s">
        <v>27</v>
      </c>
      <c r="N662" s="32">
        <v>750</v>
      </c>
      <c r="O662" s="32">
        <v>2</v>
      </c>
      <c r="P662" s="32">
        <v>7</v>
      </c>
      <c r="Q662" s="32">
        <v>2012</v>
      </c>
      <c r="R662" s="32">
        <v>1</v>
      </c>
      <c r="S662" s="32">
        <v>2015</v>
      </c>
      <c r="T662" s="32">
        <v>2015</v>
      </c>
      <c r="U662" s="32">
        <f t="shared" si="10"/>
        <v>0</v>
      </c>
    </row>
    <row r="663" spans="1:21">
      <c r="A663" s="25" t="s">
        <v>497</v>
      </c>
      <c r="B663">
        <v>5</v>
      </c>
      <c r="C663">
        <v>1974</v>
      </c>
      <c r="D663">
        <v>99</v>
      </c>
      <c r="E663">
        <v>9999</v>
      </c>
      <c r="F663" t="s">
        <v>498</v>
      </c>
      <c r="G663" s="32" t="s">
        <v>499</v>
      </c>
      <c r="H663" s="32">
        <v>8</v>
      </c>
      <c r="I663" s="32" t="s">
        <v>527</v>
      </c>
      <c r="J663" s="25" t="s">
        <v>531</v>
      </c>
      <c r="K663" s="25" t="s">
        <v>532</v>
      </c>
      <c r="L663" s="25" t="s">
        <v>26</v>
      </c>
      <c r="M663" s="25" t="s">
        <v>27</v>
      </c>
      <c r="N663" s="32">
        <v>790</v>
      </c>
      <c r="O663" s="32">
        <v>2</v>
      </c>
      <c r="P663" s="32">
        <v>1</v>
      </c>
      <c r="Q663" s="32">
        <v>2015</v>
      </c>
      <c r="R663" s="32">
        <v>2</v>
      </c>
      <c r="S663" s="32">
        <v>2016</v>
      </c>
      <c r="T663" s="32">
        <v>2015</v>
      </c>
      <c r="U663" s="32">
        <f t="shared" si="10"/>
        <v>1</v>
      </c>
    </row>
    <row r="664" spans="1:21">
      <c r="A664" s="25" t="s">
        <v>497</v>
      </c>
      <c r="B664">
        <v>5</v>
      </c>
      <c r="C664">
        <v>1974</v>
      </c>
      <c r="D664">
        <v>99</v>
      </c>
      <c r="E664">
        <v>9999</v>
      </c>
      <c r="F664" t="s">
        <v>498</v>
      </c>
      <c r="G664" s="32" t="s">
        <v>499</v>
      </c>
      <c r="H664" s="32">
        <v>8</v>
      </c>
      <c r="I664" s="32" t="s">
        <v>527</v>
      </c>
      <c r="J664" s="25" t="s">
        <v>531</v>
      </c>
      <c r="K664" s="25" t="s">
        <v>532</v>
      </c>
      <c r="L664" s="25" t="s">
        <v>26</v>
      </c>
      <c r="M664" s="25" t="s">
        <v>27</v>
      </c>
      <c r="N664" s="32">
        <v>790</v>
      </c>
      <c r="O664" s="32">
        <v>2</v>
      </c>
      <c r="P664" s="32">
        <v>1</v>
      </c>
      <c r="Q664" s="32">
        <v>2015</v>
      </c>
      <c r="R664" s="32">
        <v>2</v>
      </c>
      <c r="S664" s="32">
        <v>2016</v>
      </c>
      <c r="T664" s="32">
        <v>2016</v>
      </c>
      <c r="U664" s="32">
        <f t="shared" si="10"/>
        <v>0</v>
      </c>
    </row>
    <row r="665" spans="1:21">
      <c r="A665" s="25" t="s">
        <v>497</v>
      </c>
      <c r="B665">
        <v>5</v>
      </c>
      <c r="C665">
        <v>1974</v>
      </c>
      <c r="D665">
        <v>99</v>
      </c>
      <c r="E665">
        <v>9999</v>
      </c>
      <c r="F665" t="s">
        <v>498</v>
      </c>
      <c r="G665" s="32" t="s">
        <v>499</v>
      </c>
      <c r="H665" s="32">
        <v>8</v>
      </c>
      <c r="I665" s="32" t="s">
        <v>527</v>
      </c>
      <c r="J665" s="25" t="s">
        <v>533</v>
      </c>
      <c r="K665" s="25" t="s">
        <v>534</v>
      </c>
      <c r="L665" s="25" t="s">
        <v>26</v>
      </c>
      <c r="M665" s="25" t="s">
        <v>27</v>
      </c>
      <c r="N665" s="32">
        <v>750</v>
      </c>
      <c r="O665" s="32">
        <v>2</v>
      </c>
      <c r="P665" s="32">
        <v>2</v>
      </c>
      <c r="Q665" s="32">
        <v>2016</v>
      </c>
      <c r="R665" s="32">
        <v>9</v>
      </c>
      <c r="S665" s="32">
        <v>2017</v>
      </c>
      <c r="T665" s="32">
        <v>2016</v>
      </c>
      <c r="U665" s="32">
        <f t="shared" si="10"/>
        <v>1</v>
      </c>
    </row>
    <row r="666" spans="1:21">
      <c r="A666" s="25" t="s">
        <v>497</v>
      </c>
      <c r="B666">
        <v>5</v>
      </c>
      <c r="C666">
        <v>1974</v>
      </c>
      <c r="D666">
        <v>99</v>
      </c>
      <c r="E666">
        <v>9999</v>
      </c>
      <c r="F666" t="s">
        <v>498</v>
      </c>
      <c r="G666" s="32" t="s">
        <v>499</v>
      </c>
      <c r="H666" s="32">
        <v>8</v>
      </c>
      <c r="I666" s="32" t="s">
        <v>527</v>
      </c>
      <c r="J666" s="25" t="s">
        <v>533</v>
      </c>
      <c r="K666" s="25" t="s">
        <v>534</v>
      </c>
      <c r="L666" s="25" t="s">
        <v>26</v>
      </c>
      <c r="M666" s="25" t="s">
        <v>27</v>
      </c>
      <c r="N666" s="32">
        <v>750</v>
      </c>
      <c r="O666" s="32">
        <v>2</v>
      </c>
      <c r="P666" s="32">
        <v>2</v>
      </c>
      <c r="Q666" s="32">
        <v>2016</v>
      </c>
      <c r="R666" s="32">
        <v>9</v>
      </c>
      <c r="S666" s="32">
        <v>2017</v>
      </c>
      <c r="T666" s="32">
        <v>2017</v>
      </c>
      <c r="U666" s="32">
        <f t="shared" si="10"/>
        <v>0</v>
      </c>
    </row>
    <row r="667" spans="1:21">
      <c r="A667" s="25" t="s">
        <v>497</v>
      </c>
      <c r="B667">
        <v>5</v>
      </c>
      <c r="C667">
        <v>1974</v>
      </c>
      <c r="D667">
        <v>99</v>
      </c>
      <c r="E667">
        <v>9999</v>
      </c>
      <c r="F667" t="s">
        <v>498</v>
      </c>
      <c r="G667" s="32" t="s">
        <v>499</v>
      </c>
      <c r="H667" s="32">
        <v>8</v>
      </c>
      <c r="I667" s="32" t="s">
        <v>527</v>
      </c>
      <c r="J667" s="25" t="s">
        <v>535</v>
      </c>
      <c r="K667" s="25" t="s">
        <v>536</v>
      </c>
      <c r="L667" s="25" t="s">
        <v>26</v>
      </c>
      <c r="M667" s="25" t="s">
        <v>27</v>
      </c>
      <c r="N667" s="32">
        <v>452</v>
      </c>
      <c r="O667" s="32">
        <v>1</v>
      </c>
      <c r="P667" s="32">
        <v>10</v>
      </c>
      <c r="Q667" s="32">
        <v>2017</v>
      </c>
      <c r="R667" s="32">
        <v>4</v>
      </c>
      <c r="S667" s="32">
        <v>2019</v>
      </c>
      <c r="T667" s="32">
        <v>2017</v>
      </c>
      <c r="U667" s="32">
        <f t="shared" si="10"/>
        <v>1</v>
      </c>
    </row>
    <row r="668" spans="1:21">
      <c r="A668" s="25" t="s">
        <v>497</v>
      </c>
      <c r="B668">
        <v>5</v>
      </c>
      <c r="C668">
        <v>1974</v>
      </c>
      <c r="D668">
        <v>99</v>
      </c>
      <c r="E668">
        <v>9999</v>
      </c>
      <c r="F668" t="s">
        <v>498</v>
      </c>
      <c r="G668" s="32" t="s">
        <v>499</v>
      </c>
      <c r="H668" s="32">
        <v>8</v>
      </c>
      <c r="I668" s="32" t="s">
        <v>527</v>
      </c>
      <c r="J668" s="25" t="s">
        <v>535</v>
      </c>
      <c r="K668" s="25" t="s">
        <v>536</v>
      </c>
      <c r="L668" s="25" t="s">
        <v>26</v>
      </c>
      <c r="M668" s="25" t="s">
        <v>27</v>
      </c>
      <c r="N668" s="32">
        <v>452</v>
      </c>
      <c r="O668" s="32">
        <v>1</v>
      </c>
      <c r="P668" s="32">
        <v>10</v>
      </c>
      <c r="Q668" s="32">
        <v>2017</v>
      </c>
      <c r="R668" s="32">
        <v>4</v>
      </c>
      <c r="S668" s="32">
        <v>2019</v>
      </c>
      <c r="T668" s="32">
        <v>2018</v>
      </c>
      <c r="U668" s="32">
        <f t="shared" si="10"/>
        <v>0</v>
      </c>
    </row>
    <row r="669" spans="1:21">
      <c r="A669" s="25" t="s">
        <v>497</v>
      </c>
      <c r="B669">
        <v>5</v>
      </c>
      <c r="C669">
        <v>1974</v>
      </c>
      <c r="D669">
        <v>99</v>
      </c>
      <c r="E669">
        <v>9999</v>
      </c>
      <c r="F669" t="s">
        <v>498</v>
      </c>
      <c r="G669" s="32" t="s">
        <v>499</v>
      </c>
      <c r="H669" s="32">
        <v>8</v>
      </c>
      <c r="I669" s="32" t="s">
        <v>527</v>
      </c>
      <c r="J669" s="25" t="s">
        <v>535</v>
      </c>
      <c r="K669" s="25" t="s">
        <v>536</v>
      </c>
      <c r="L669" s="25" t="s">
        <v>26</v>
      </c>
      <c r="M669" s="25" t="s">
        <v>27</v>
      </c>
      <c r="N669" s="32">
        <v>452</v>
      </c>
      <c r="O669" s="32">
        <v>1</v>
      </c>
      <c r="P669" s="32">
        <v>10</v>
      </c>
      <c r="Q669" s="32">
        <v>2017</v>
      </c>
      <c r="R669" s="32">
        <v>4</v>
      </c>
      <c r="S669" s="32">
        <v>2019</v>
      </c>
      <c r="T669" s="32">
        <v>2019</v>
      </c>
      <c r="U669" s="32">
        <f t="shared" si="10"/>
        <v>0</v>
      </c>
    </row>
    <row r="670" spans="1:21">
      <c r="A670" s="25" t="s">
        <v>537</v>
      </c>
      <c r="B670">
        <v>11</v>
      </c>
      <c r="C670">
        <v>1956</v>
      </c>
      <c r="D670">
        <v>6</v>
      </c>
      <c r="E670">
        <v>1967</v>
      </c>
      <c r="F670">
        <v>651</v>
      </c>
      <c r="G670" s="32">
        <v>1</v>
      </c>
      <c r="H670" s="32">
        <v>3</v>
      </c>
      <c r="J670" s="25" t="s">
        <v>538</v>
      </c>
      <c r="K670" s="25" t="s">
        <v>539</v>
      </c>
      <c r="L670" s="25" t="s">
        <v>26</v>
      </c>
      <c r="M670" s="25" t="s">
        <v>179</v>
      </c>
      <c r="N670" s="32">
        <v>20</v>
      </c>
      <c r="O670" s="32">
        <v>5</v>
      </c>
      <c r="P670" s="32">
        <v>11</v>
      </c>
      <c r="Q670" s="32">
        <v>1956</v>
      </c>
      <c r="R670" s="32">
        <v>12</v>
      </c>
      <c r="S670" s="32">
        <v>1959</v>
      </c>
      <c r="T670" s="32">
        <v>1956</v>
      </c>
      <c r="U670" s="32">
        <f t="shared" si="10"/>
        <v>1</v>
      </c>
    </row>
    <row r="671" spans="1:21">
      <c r="A671" s="25" t="s">
        <v>537</v>
      </c>
      <c r="B671">
        <v>11</v>
      </c>
      <c r="C671">
        <v>1956</v>
      </c>
      <c r="D671">
        <v>6</v>
      </c>
      <c r="E671">
        <v>1967</v>
      </c>
      <c r="F671">
        <v>651</v>
      </c>
      <c r="G671" s="32">
        <v>1</v>
      </c>
      <c r="H671" s="32">
        <v>3</v>
      </c>
      <c r="J671" s="25" t="s">
        <v>538</v>
      </c>
      <c r="K671" s="25" t="s">
        <v>539</v>
      </c>
      <c r="L671" s="25" t="s">
        <v>26</v>
      </c>
      <c r="M671" s="25" t="s">
        <v>179</v>
      </c>
      <c r="N671" s="32">
        <v>20</v>
      </c>
      <c r="O671" s="32">
        <v>5</v>
      </c>
      <c r="P671" s="32">
        <v>11</v>
      </c>
      <c r="Q671" s="32">
        <v>1956</v>
      </c>
      <c r="R671" s="32">
        <v>12</v>
      </c>
      <c r="S671" s="32">
        <v>1959</v>
      </c>
      <c r="T671" s="32">
        <v>1957</v>
      </c>
      <c r="U671" s="32">
        <f t="shared" si="10"/>
        <v>0</v>
      </c>
    </row>
    <row r="672" spans="1:21">
      <c r="A672" s="25" t="s">
        <v>537</v>
      </c>
      <c r="B672">
        <v>11</v>
      </c>
      <c r="C672">
        <v>1956</v>
      </c>
      <c r="D672">
        <v>6</v>
      </c>
      <c r="E672">
        <v>1967</v>
      </c>
      <c r="F672">
        <v>651</v>
      </c>
      <c r="G672" s="32">
        <v>1</v>
      </c>
      <c r="H672" s="32">
        <v>3</v>
      </c>
      <c r="J672" s="25" t="s">
        <v>538</v>
      </c>
      <c r="K672" s="25" t="s">
        <v>539</v>
      </c>
      <c r="L672" s="25" t="s">
        <v>26</v>
      </c>
      <c r="M672" s="25" t="s">
        <v>179</v>
      </c>
      <c r="N672" s="32">
        <v>20</v>
      </c>
      <c r="O672" s="32">
        <v>5</v>
      </c>
      <c r="P672" s="32">
        <v>11</v>
      </c>
      <c r="Q672" s="32">
        <v>1956</v>
      </c>
      <c r="R672" s="32">
        <v>12</v>
      </c>
      <c r="S672" s="32">
        <v>1959</v>
      </c>
      <c r="T672" s="32">
        <v>1958</v>
      </c>
      <c r="U672" s="32">
        <f t="shared" si="10"/>
        <v>0</v>
      </c>
    </row>
    <row r="673" spans="1:21">
      <c r="A673" s="25" t="s">
        <v>537</v>
      </c>
      <c r="B673">
        <v>11</v>
      </c>
      <c r="C673">
        <v>1956</v>
      </c>
      <c r="D673">
        <v>6</v>
      </c>
      <c r="E673">
        <v>1967</v>
      </c>
      <c r="F673">
        <v>651</v>
      </c>
      <c r="G673" s="32">
        <v>1</v>
      </c>
      <c r="H673" s="32">
        <v>3</v>
      </c>
      <c r="J673" s="25" t="s">
        <v>538</v>
      </c>
      <c r="K673" s="25" t="s">
        <v>539</v>
      </c>
      <c r="L673" s="25" t="s">
        <v>26</v>
      </c>
      <c r="M673" s="25" t="s">
        <v>179</v>
      </c>
      <c r="N673" s="32">
        <v>20</v>
      </c>
      <c r="O673" s="32">
        <v>5</v>
      </c>
      <c r="P673" s="32">
        <v>11</v>
      </c>
      <c r="Q673" s="32">
        <v>1956</v>
      </c>
      <c r="R673" s="32">
        <v>12</v>
      </c>
      <c r="S673" s="32">
        <v>1959</v>
      </c>
      <c r="T673" s="32">
        <v>1959</v>
      </c>
      <c r="U673" s="32">
        <f t="shared" si="10"/>
        <v>0</v>
      </c>
    </row>
    <row r="674" spans="1:21">
      <c r="A674" s="25" t="s">
        <v>537</v>
      </c>
      <c r="B674">
        <v>11</v>
      </c>
      <c r="C674">
        <v>1956</v>
      </c>
      <c r="D674">
        <v>6</v>
      </c>
      <c r="E674">
        <v>1967</v>
      </c>
      <c r="F674">
        <v>651</v>
      </c>
      <c r="G674" s="32">
        <v>1</v>
      </c>
      <c r="H674" s="32">
        <v>3</v>
      </c>
      <c r="J674" s="25" t="s">
        <v>540</v>
      </c>
      <c r="K674" s="25" t="s">
        <v>541</v>
      </c>
      <c r="L674" s="25" t="s">
        <v>26</v>
      </c>
      <c r="M674" s="25" t="s">
        <v>179</v>
      </c>
      <c r="N674" s="32">
        <v>750</v>
      </c>
      <c r="O674" s="32">
        <v>2</v>
      </c>
      <c r="P674" s="32">
        <v>12</v>
      </c>
      <c r="Q674" s="32">
        <v>1959</v>
      </c>
      <c r="R674" s="32">
        <v>1</v>
      </c>
      <c r="S674" s="32">
        <v>1964</v>
      </c>
      <c r="T674" s="32">
        <v>1959</v>
      </c>
      <c r="U674" s="32">
        <f t="shared" si="10"/>
        <v>1</v>
      </c>
    </row>
    <row r="675" spans="1:21">
      <c r="A675" s="25" t="s">
        <v>537</v>
      </c>
      <c r="B675">
        <v>11</v>
      </c>
      <c r="C675">
        <v>1956</v>
      </c>
      <c r="D675">
        <v>6</v>
      </c>
      <c r="E675">
        <v>1967</v>
      </c>
      <c r="F675">
        <v>651</v>
      </c>
      <c r="G675" s="32">
        <v>1</v>
      </c>
      <c r="H675" s="32">
        <v>3</v>
      </c>
      <c r="J675" s="25" t="s">
        <v>540</v>
      </c>
      <c r="K675" s="25" t="s">
        <v>541</v>
      </c>
      <c r="L675" s="25" t="s">
        <v>26</v>
      </c>
      <c r="M675" s="25" t="s">
        <v>179</v>
      </c>
      <c r="N675" s="32">
        <v>750</v>
      </c>
      <c r="O675" s="32">
        <v>2</v>
      </c>
      <c r="P675" s="32">
        <v>12</v>
      </c>
      <c r="Q675" s="32">
        <v>1959</v>
      </c>
      <c r="R675" s="32">
        <v>1</v>
      </c>
      <c r="S675" s="32">
        <v>1964</v>
      </c>
      <c r="T675" s="32">
        <v>1960</v>
      </c>
      <c r="U675" s="32">
        <f t="shared" si="10"/>
        <v>0</v>
      </c>
    </row>
    <row r="676" spans="1:21">
      <c r="A676" s="25" t="s">
        <v>537</v>
      </c>
      <c r="B676">
        <v>11</v>
      </c>
      <c r="C676">
        <v>1956</v>
      </c>
      <c r="D676">
        <v>6</v>
      </c>
      <c r="E676">
        <v>1967</v>
      </c>
      <c r="F676">
        <v>651</v>
      </c>
      <c r="G676" s="32">
        <v>1</v>
      </c>
      <c r="H676" s="32">
        <v>3</v>
      </c>
      <c r="J676" s="25" t="s">
        <v>540</v>
      </c>
      <c r="K676" s="25" t="s">
        <v>541</v>
      </c>
      <c r="L676" s="25" t="s">
        <v>26</v>
      </c>
      <c r="M676" s="25" t="s">
        <v>179</v>
      </c>
      <c r="N676" s="32">
        <v>750</v>
      </c>
      <c r="O676" s="32">
        <v>2</v>
      </c>
      <c r="P676" s="32">
        <v>12</v>
      </c>
      <c r="Q676" s="32">
        <v>1959</v>
      </c>
      <c r="R676" s="32">
        <v>1</v>
      </c>
      <c r="S676" s="32">
        <v>1964</v>
      </c>
      <c r="T676" s="32">
        <v>1961</v>
      </c>
      <c r="U676" s="32">
        <f t="shared" si="10"/>
        <v>0</v>
      </c>
    </row>
    <row r="677" spans="1:21">
      <c r="A677" s="25" t="s">
        <v>537</v>
      </c>
      <c r="B677">
        <v>11</v>
      </c>
      <c r="C677">
        <v>1956</v>
      </c>
      <c r="D677">
        <v>6</v>
      </c>
      <c r="E677">
        <v>1967</v>
      </c>
      <c r="F677">
        <v>651</v>
      </c>
      <c r="G677" s="32">
        <v>1</v>
      </c>
      <c r="H677" s="32">
        <v>3</v>
      </c>
      <c r="J677" s="25" t="s">
        <v>540</v>
      </c>
      <c r="K677" s="25" t="s">
        <v>541</v>
      </c>
      <c r="L677" s="25" t="s">
        <v>26</v>
      </c>
      <c r="M677" s="25" t="s">
        <v>179</v>
      </c>
      <c r="N677" s="32">
        <v>750</v>
      </c>
      <c r="O677" s="32">
        <v>2</v>
      </c>
      <c r="P677" s="32">
        <v>12</v>
      </c>
      <c r="Q677" s="32">
        <v>1959</v>
      </c>
      <c r="R677" s="32">
        <v>1</v>
      </c>
      <c r="S677" s="32">
        <v>1964</v>
      </c>
      <c r="T677" s="32">
        <v>1962</v>
      </c>
      <c r="U677" s="32">
        <f t="shared" si="10"/>
        <v>0</v>
      </c>
    </row>
    <row r="678" spans="1:21">
      <c r="A678" s="25" t="s">
        <v>537</v>
      </c>
      <c r="B678">
        <v>11</v>
      </c>
      <c r="C678">
        <v>1956</v>
      </c>
      <c r="D678">
        <v>6</v>
      </c>
      <c r="E678">
        <v>1967</v>
      </c>
      <c r="F678">
        <v>651</v>
      </c>
      <c r="G678" s="32">
        <v>1</v>
      </c>
      <c r="H678" s="32">
        <v>3</v>
      </c>
      <c r="J678" s="25" t="s">
        <v>540</v>
      </c>
      <c r="K678" s="25" t="s">
        <v>541</v>
      </c>
      <c r="L678" s="25" t="s">
        <v>26</v>
      </c>
      <c r="M678" s="25" t="s">
        <v>179</v>
      </c>
      <c r="N678" s="32">
        <v>750</v>
      </c>
      <c r="O678" s="32">
        <v>2</v>
      </c>
      <c r="P678" s="32">
        <v>12</v>
      </c>
      <c r="Q678" s="32">
        <v>1959</v>
      </c>
      <c r="R678" s="32">
        <v>1</v>
      </c>
      <c r="S678" s="32">
        <v>1964</v>
      </c>
      <c r="T678" s="32">
        <v>1963</v>
      </c>
      <c r="U678" s="32">
        <f t="shared" si="10"/>
        <v>0</v>
      </c>
    </row>
    <row r="679" spans="1:21">
      <c r="A679" s="25" t="s">
        <v>537</v>
      </c>
      <c r="B679">
        <v>11</v>
      </c>
      <c r="C679">
        <v>1956</v>
      </c>
      <c r="D679">
        <v>6</v>
      </c>
      <c r="E679">
        <v>1967</v>
      </c>
      <c r="F679">
        <v>651</v>
      </c>
      <c r="G679" s="32">
        <v>1</v>
      </c>
      <c r="H679" s="32">
        <v>3</v>
      </c>
      <c r="J679" s="25" t="s">
        <v>540</v>
      </c>
      <c r="K679" s="25" t="s">
        <v>541</v>
      </c>
      <c r="L679" s="25" t="s">
        <v>26</v>
      </c>
      <c r="M679" s="25" t="s">
        <v>179</v>
      </c>
      <c r="N679" s="32">
        <v>750</v>
      </c>
      <c r="O679" s="32">
        <v>2</v>
      </c>
      <c r="P679" s="32">
        <v>12</v>
      </c>
      <c r="Q679" s="32">
        <v>1959</v>
      </c>
      <c r="R679" s="32">
        <v>1</v>
      </c>
      <c r="S679" s="32">
        <v>1964</v>
      </c>
      <c r="T679" s="32">
        <v>1964</v>
      </c>
      <c r="U679" s="32">
        <f t="shared" si="10"/>
        <v>0</v>
      </c>
    </row>
    <row r="680" spans="1:21">
      <c r="A680" s="25" t="s">
        <v>537</v>
      </c>
      <c r="B680">
        <v>11</v>
      </c>
      <c r="C680">
        <v>1956</v>
      </c>
      <c r="D680">
        <v>6</v>
      </c>
      <c r="E680">
        <v>1967</v>
      </c>
      <c r="F680">
        <v>651</v>
      </c>
      <c r="G680" s="32">
        <v>1</v>
      </c>
      <c r="H680" s="32">
        <v>3</v>
      </c>
      <c r="J680" s="25" t="s">
        <v>542</v>
      </c>
      <c r="K680" s="25" t="s">
        <v>236</v>
      </c>
      <c r="L680" s="25" t="s">
        <v>26</v>
      </c>
      <c r="M680" s="25" t="s">
        <v>27</v>
      </c>
      <c r="N680" s="32">
        <v>140</v>
      </c>
      <c r="O680" s="32">
        <v>4</v>
      </c>
      <c r="P680" s="32">
        <v>1</v>
      </c>
      <c r="Q680" s="32">
        <v>1964</v>
      </c>
      <c r="R680" s="32">
        <v>8</v>
      </c>
      <c r="S680" s="32">
        <v>1964</v>
      </c>
      <c r="T680" s="32">
        <v>1964</v>
      </c>
      <c r="U680" s="32">
        <f t="shared" si="10"/>
        <v>1</v>
      </c>
    </row>
    <row r="681" spans="1:21">
      <c r="A681" s="25" t="s">
        <v>537</v>
      </c>
      <c r="B681">
        <v>11</v>
      </c>
      <c r="C681">
        <v>1956</v>
      </c>
      <c r="D681">
        <v>6</v>
      </c>
      <c r="E681">
        <v>1967</v>
      </c>
      <c r="F681">
        <v>651</v>
      </c>
      <c r="G681" s="32">
        <v>1</v>
      </c>
      <c r="H681" s="32">
        <v>3</v>
      </c>
      <c r="J681" s="25" t="s">
        <v>543</v>
      </c>
      <c r="K681" s="25" t="s">
        <v>544</v>
      </c>
      <c r="L681" s="25" t="s">
        <v>26</v>
      </c>
      <c r="M681" s="25" t="s">
        <v>95</v>
      </c>
      <c r="N681" s="32">
        <v>345</v>
      </c>
      <c r="O681" s="32">
        <v>3</v>
      </c>
      <c r="P681" s="32">
        <v>8</v>
      </c>
      <c r="Q681" s="32">
        <v>1964</v>
      </c>
      <c r="R681" s="32">
        <v>1</v>
      </c>
      <c r="S681" s="32">
        <v>1965</v>
      </c>
      <c r="T681" s="32">
        <v>1964</v>
      </c>
      <c r="U681" s="32">
        <f t="shared" si="10"/>
        <v>1</v>
      </c>
    </row>
    <row r="682" spans="1:21">
      <c r="A682" s="25" t="s">
        <v>537</v>
      </c>
      <c r="B682">
        <v>11</v>
      </c>
      <c r="C682">
        <v>1956</v>
      </c>
      <c r="D682">
        <v>6</v>
      </c>
      <c r="E682">
        <v>1967</v>
      </c>
      <c r="F682">
        <v>651</v>
      </c>
      <c r="G682" s="32">
        <v>1</v>
      </c>
      <c r="H682" s="32">
        <v>3</v>
      </c>
      <c r="J682" s="25" t="s">
        <v>543</v>
      </c>
      <c r="K682" s="25" t="s">
        <v>544</v>
      </c>
      <c r="L682" s="25" t="s">
        <v>26</v>
      </c>
      <c r="M682" s="25" t="s">
        <v>95</v>
      </c>
      <c r="N682" s="32">
        <v>345</v>
      </c>
      <c r="O682" s="32">
        <v>3</v>
      </c>
      <c r="P682" s="32">
        <v>8</v>
      </c>
      <c r="Q682" s="32">
        <v>1964</v>
      </c>
      <c r="R682" s="32">
        <v>1</v>
      </c>
      <c r="S682" s="32">
        <v>1965</v>
      </c>
      <c r="T682" s="32">
        <v>1965</v>
      </c>
      <c r="U682" s="32">
        <f t="shared" si="10"/>
        <v>0</v>
      </c>
    </row>
    <row r="683" spans="1:21">
      <c r="A683" s="25" t="s">
        <v>537</v>
      </c>
      <c r="B683">
        <v>11</v>
      </c>
      <c r="C683">
        <v>1956</v>
      </c>
      <c r="D683">
        <v>6</v>
      </c>
      <c r="E683">
        <v>1967</v>
      </c>
      <c r="F683">
        <v>651</v>
      </c>
      <c r="G683" s="32">
        <v>1</v>
      </c>
      <c r="H683" s="32">
        <v>3</v>
      </c>
      <c r="J683" s="25" t="s">
        <v>545</v>
      </c>
      <c r="K683" s="25" t="s">
        <v>546</v>
      </c>
      <c r="L683" s="25" t="s">
        <v>26</v>
      </c>
      <c r="M683" s="25" t="s">
        <v>27</v>
      </c>
      <c r="N683" s="32">
        <v>140</v>
      </c>
      <c r="O683" s="32">
        <v>4</v>
      </c>
      <c r="P683" s="32">
        <v>1</v>
      </c>
      <c r="Q683" s="32">
        <v>1965</v>
      </c>
      <c r="R683" s="32">
        <v>1</v>
      </c>
      <c r="S683" s="32">
        <v>1966</v>
      </c>
      <c r="T683" s="32">
        <v>1965</v>
      </c>
      <c r="U683" s="32">
        <f t="shared" si="10"/>
        <v>1</v>
      </c>
    </row>
    <row r="684" spans="1:21">
      <c r="A684" s="25" t="s">
        <v>537</v>
      </c>
      <c r="B684">
        <v>11</v>
      </c>
      <c r="C684">
        <v>1956</v>
      </c>
      <c r="D684">
        <v>6</v>
      </c>
      <c r="E684">
        <v>1967</v>
      </c>
      <c r="F684">
        <v>651</v>
      </c>
      <c r="G684" s="32">
        <v>1</v>
      </c>
      <c r="H684" s="32">
        <v>3</v>
      </c>
      <c r="J684" s="25" t="s">
        <v>545</v>
      </c>
      <c r="K684" s="25" t="s">
        <v>546</v>
      </c>
      <c r="L684" s="25" t="s">
        <v>26</v>
      </c>
      <c r="M684" s="25" t="s">
        <v>27</v>
      </c>
      <c r="N684" s="32">
        <v>140</v>
      </c>
      <c r="O684" s="32">
        <v>4</v>
      </c>
      <c r="P684" s="32">
        <v>1</v>
      </c>
      <c r="Q684" s="32">
        <v>1965</v>
      </c>
      <c r="R684" s="32">
        <v>1</v>
      </c>
      <c r="S684" s="32">
        <v>1966</v>
      </c>
      <c r="T684" s="32">
        <v>1966</v>
      </c>
      <c r="U684" s="32">
        <f t="shared" si="10"/>
        <v>0</v>
      </c>
    </row>
    <row r="685" spans="1:21">
      <c r="A685" s="25" t="s">
        <v>537</v>
      </c>
      <c r="B685">
        <v>11</v>
      </c>
      <c r="C685">
        <v>1956</v>
      </c>
      <c r="D685">
        <v>6</v>
      </c>
      <c r="E685">
        <v>1967</v>
      </c>
      <c r="F685">
        <v>651</v>
      </c>
      <c r="G685" s="32">
        <v>1</v>
      </c>
      <c r="H685" s="32">
        <v>3</v>
      </c>
      <c r="J685" s="25" t="s">
        <v>41</v>
      </c>
      <c r="K685" s="25" t="s">
        <v>42</v>
      </c>
      <c r="L685" s="25" t="s">
        <v>26</v>
      </c>
      <c r="M685" s="25" t="s">
        <v>27</v>
      </c>
      <c r="N685" s="32">
        <v>750</v>
      </c>
      <c r="O685" s="32">
        <v>2</v>
      </c>
      <c r="P685" s="32">
        <v>1</v>
      </c>
      <c r="Q685" s="32">
        <v>1966</v>
      </c>
      <c r="R685" s="32">
        <v>6</v>
      </c>
      <c r="S685" s="32">
        <v>1967</v>
      </c>
      <c r="T685" s="32">
        <v>1966</v>
      </c>
      <c r="U685" s="32">
        <f t="shared" si="10"/>
        <v>1</v>
      </c>
    </row>
    <row r="686" spans="1:21">
      <c r="A686" s="25" t="s">
        <v>537</v>
      </c>
      <c r="B686">
        <v>11</v>
      </c>
      <c r="C686">
        <v>1956</v>
      </c>
      <c r="D686">
        <v>6</v>
      </c>
      <c r="E686">
        <v>1967</v>
      </c>
      <c r="F686">
        <v>651</v>
      </c>
      <c r="G686" s="32">
        <v>1</v>
      </c>
      <c r="H686" s="32">
        <v>3</v>
      </c>
      <c r="J686" s="25" t="s">
        <v>41</v>
      </c>
      <c r="K686" s="25" t="s">
        <v>42</v>
      </c>
      <c r="L686" s="25" t="s">
        <v>26</v>
      </c>
      <c r="M686" s="25" t="s">
        <v>27</v>
      </c>
      <c r="N686" s="32">
        <v>750</v>
      </c>
      <c r="O686" s="32">
        <v>2</v>
      </c>
      <c r="P686" s="32">
        <v>1</v>
      </c>
      <c r="Q686" s="32">
        <v>1966</v>
      </c>
      <c r="R686" s="32">
        <v>6</v>
      </c>
      <c r="S686" s="32">
        <v>1967</v>
      </c>
      <c r="T686" s="32">
        <v>1967</v>
      </c>
      <c r="U686" s="32">
        <f t="shared" si="10"/>
        <v>0</v>
      </c>
    </row>
    <row r="687" spans="1:21">
      <c r="A687" s="25" t="s">
        <v>547</v>
      </c>
      <c r="B687">
        <v>10</v>
      </c>
      <c r="C687">
        <v>1973</v>
      </c>
      <c r="D687">
        <v>7</v>
      </c>
      <c r="E687">
        <v>1979</v>
      </c>
      <c r="F687">
        <v>651</v>
      </c>
      <c r="G687" s="32">
        <v>1</v>
      </c>
      <c r="H687" s="32">
        <v>3</v>
      </c>
      <c r="J687" s="25" t="s">
        <v>548</v>
      </c>
      <c r="K687" s="25" t="s">
        <v>549</v>
      </c>
      <c r="L687" s="25" t="s">
        <v>26</v>
      </c>
      <c r="M687" s="25" t="s">
        <v>179</v>
      </c>
      <c r="N687" s="32">
        <v>375</v>
      </c>
      <c r="O687" s="32">
        <v>5</v>
      </c>
      <c r="P687" s="32">
        <v>10</v>
      </c>
      <c r="Q687" s="32">
        <v>1973</v>
      </c>
      <c r="R687" s="32">
        <v>8</v>
      </c>
      <c r="S687" s="32">
        <v>1975</v>
      </c>
      <c r="T687" s="32">
        <v>1973</v>
      </c>
      <c r="U687" s="32">
        <f t="shared" si="10"/>
        <v>1</v>
      </c>
    </row>
    <row r="688" spans="1:21">
      <c r="A688" s="25" t="s">
        <v>547</v>
      </c>
      <c r="B688">
        <v>10</v>
      </c>
      <c r="C688">
        <v>1973</v>
      </c>
      <c r="D688">
        <v>7</v>
      </c>
      <c r="E688">
        <v>1979</v>
      </c>
      <c r="F688">
        <v>651</v>
      </c>
      <c r="G688" s="32">
        <v>1</v>
      </c>
      <c r="H688" s="32">
        <v>3</v>
      </c>
      <c r="J688" s="25" t="s">
        <v>548</v>
      </c>
      <c r="K688" s="25" t="s">
        <v>549</v>
      </c>
      <c r="L688" s="25" t="s">
        <v>26</v>
      </c>
      <c r="M688" s="25" t="s">
        <v>179</v>
      </c>
      <c r="N688" s="32">
        <v>375</v>
      </c>
      <c r="O688" s="32">
        <v>5</v>
      </c>
      <c r="P688" s="32">
        <v>10</v>
      </c>
      <c r="Q688" s="32">
        <v>1973</v>
      </c>
      <c r="R688" s="32">
        <v>8</v>
      </c>
      <c r="S688" s="32">
        <v>1975</v>
      </c>
      <c r="T688" s="32">
        <v>1974</v>
      </c>
      <c r="U688" s="32">
        <f t="shared" si="10"/>
        <v>0</v>
      </c>
    </row>
    <row r="689" spans="1:21">
      <c r="A689" s="25" t="s">
        <v>547</v>
      </c>
      <c r="B689">
        <v>10</v>
      </c>
      <c r="C689">
        <v>1973</v>
      </c>
      <c r="D689">
        <v>7</v>
      </c>
      <c r="E689">
        <v>1979</v>
      </c>
      <c r="F689">
        <v>651</v>
      </c>
      <c r="G689" s="32">
        <v>1</v>
      </c>
      <c r="H689" s="32">
        <v>3</v>
      </c>
      <c r="J689" s="25" t="s">
        <v>548</v>
      </c>
      <c r="K689" s="25" t="s">
        <v>549</v>
      </c>
      <c r="L689" s="25" t="s">
        <v>26</v>
      </c>
      <c r="M689" s="25" t="s">
        <v>179</v>
      </c>
      <c r="N689" s="32">
        <v>375</v>
      </c>
      <c r="O689" s="32">
        <v>5</v>
      </c>
      <c r="P689" s="32">
        <v>10</v>
      </c>
      <c r="Q689" s="32">
        <v>1973</v>
      </c>
      <c r="R689" s="32">
        <v>8</v>
      </c>
      <c r="S689" s="32">
        <v>1975</v>
      </c>
      <c r="T689" s="32">
        <v>1975</v>
      </c>
      <c r="U689" s="32">
        <f t="shared" si="10"/>
        <v>0</v>
      </c>
    </row>
    <row r="690" spans="1:21">
      <c r="A690" s="25" t="s">
        <v>547</v>
      </c>
      <c r="B690">
        <v>10</v>
      </c>
      <c r="C690">
        <v>1973</v>
      </c>
      <c r="D690">
        <v>7</v>
      </c>
      <c r="E690">
        <v>1979</v>
      </c>
      <c r="F690">
        <v>651</v>
      </c>
      <c r="G690" s="32">
        <v>1</v>
      </c>
      <c r="H690" s="32">
        <v>3</v>
      </c>
      <c r="J690" s="25" t="s">
        <v>550</v>
      </c>
      <c r="K690" s="25" t="s">
        <v>551</v>
      </c>
      <c r="L690" s="25" t="s">
        <v>26</v>
      </c>
      <c r="M690" s="25" t="s">
        <v>179</v>
      </c>
      <c r="N690" s="32">
        <v>380</v>
      </c>
      <c r="O690" s="32">
        <v>5</v>
      </c>
      <c r="P690" s="32">
        <v>8</v>
      </c>
      <c r="Q690" s="32">
        <v>1975</v>
      </c>
      <c r="R690" s="32">
        <v>11</v>
      </c>
      <c r="S690" s="32">
        <v>1976</v>
      </c>
      <c r="T690" s="32">
        <v>1975</v>
      </c>
      <c r="U690" s="32">
        <f t="shared" si="10"/>
        <v>1</v>
      </c>
    </row>
    <row r="691" spans="1:21">
      <c r="A691" s="25" t="s">
        <v>547</v>
      </c>
      <c r="B691">
        <v>10</v>
      </c>
      <c r="C691">
        <v>1973</v>
      </c>
      <c r="D691">
        <v>7</v>
      </c>
      <c r="E691">
        <v>1979</v>
      </c>
      <c r="F691">
        <v>651</v>
      </c>
      <c r="G691" s="32">
        <v>1</v>
      </c>
      <c r="H691" s="32">
        <v>3</v>
      </c>
      <c r="J691" s="25" t="s">
        <v>550</v>
      </c>
      <c r="K691" s="25" t="s">
        <v>551</v>
      </c>
      <c r="L691" s="25" t="s">
        <v>26</v>
      </c>
      <c r="M691" s="25" t="s">
        <v>179</v>
      </c>
      <c r="N691" s="32">
        <v>380</v>
      </c>
      <c r="O691" s="32">
        <v>5</v>
      </c>
      <c r="P691" s="32">
        <v>8</v>
      </c>
      <c r="Q691" s="32">
        <v>1975</v>
      </c>
      <c r="R691" s="32">
        <v>11</v>
      </c>
      <c r="S691" s="32">
        <v>1976</v>
      </c>
      <c r="T691" s="32">
        <v>1976</v>
      </c>
      <c r="U691" s="32">
        <f t="shared" si="10"/>
        <v>0</v>
      </c>
    </row>
    <row r="692" spans="1:21">
      <c r="A692" s="25" t="s">
        <v>547</v>
      </c>
      <c r="B692">
        <v>10</v>
      </c>
      <c r="C692">
        <v>1973</v>
      </c>
      <c r="D692">
        <v>7</v>
      </c>
      <c r="E692">
        <v>1979</v>
      </c>
      <c r="F692">
        <v>651</v>
      </c>
      <c r="G692" s="32">
        <v>1</v>
      </c>
      <c r="H692" s="32">
        <v>3</v>
      </c>
      <c r="J692" s="25" t="s">
        <v>552</v>
      </c>
      <c r="K692" s="25" t="s">
        <v>553</v>
      </c>
      <c r="L692" s="25" t="s">
        <v>26</v>
      </c>
      <c r="M692" s="25" t="s">
        <v>27</v>
      </c>
      <c r="N692" s="32">
        <v>850</v>
      </c>
      <c r="O692" s="32">
        <v>2</v>
      </c>
      <c r="P692" s="32">
        <v>12</v>
      </c>
      <c r="Q692" s="32">
        <v>1976</v>
      </c>
      <c r="R692" s="32">
        <v>9</v>
      </c>
      <c r="S692" s="32">
        <v>1979</v>
      </c>
      <c r="T692" s="32">
        <v>1976</v>
      </c>
      <c r="U692" s="32">
        <f t="shared" si="10"/>
        <v>1</v>
      </c>
    </row>
    <row r="693" spans="1:21">
      <c r="A693" s="25" t="s">
        <v>547</v>
      </c>
      <c r="B693">
        <v>10</v>
      </c>
      <c r="C693">
        <v>1973</v>
      </c>
      <c r="D693">
        <v>7</v>
      </c>
      <c r="E693">
        <v>1979</v>
      </c>
      <c r="F693">
        <v>651</v>
      </c>
      <c r="G693" s="32">
        <v>1</v>
      </c>
      <c r="H693" s="32">
        <v>3</v>
      </c>
      <c r="J693" s="25" t="s">
        <v>552</v>
      </c>
      <c r="K693" s="25" t="s">
        <v>553</v>
      </c>
      <c r="L693" s="25" t="s">
        <v>26</v>
      </c>
      <c r="M693" s="25" t="s">
        <v>27</v>
      </c>
      <c r="N693" s="32">
        <v>850</v>
      </c>
      <c r="O693" s="32">
        <v>2</v>
      </c>
      <c r="P693" s="32">
        <v>12</v>
      </c>
      <c r="Q693" s="32">
        <v>1976</v>
      </c>
      <c r="R693" s="32">
        <v>9</v>
      </c>
      <c r="S693" s="32">
        <v>1979</v>
      </c>
      <c r="T693" s="32">
        <v>1977</v>
      </c>
      <c r="U693" s="32">
        <f t="shared" si="10"/>
        <v>0</v>
      </c>
    </row>
    <row r="694" spans="1:21">
      <c r="A694" s="25" t="s">
        <v>547</v>
      </c>
      <c r="B694">
        <v>10</v>
      </c>
      <c r="C694">
        <v>1973</v>
      </c>
      <c r="D694">
        <v>7</v>
      </c>
      <c r="E694">
        <v>1979</v>
      </c>
      <c r="F694">
        <v>651</v>
      </c>
      <c r="G694" s="32">
        <v>1</v>
      </c>
      <c r="H694" s="32">
        <v>3</v>
      </c>
      <c r="J694" s="25" t="s">
        <v>552</v>
      </c>
      <c r="K694" s="25" t="s">
        <v>553</v>
      </c>
      <c r="L694" s="25" t="s">
        <v>26</v>
      </c>
      <c r="M694" s="25" t="s">
        <v>27</v>
      </c>
      <c r="N694" s="32">
        <v>850</v>
      </c>
      <c r="O694" s="32">
        <v>2</v>
      </c>
      <c r="P694" s="32">
        <v>12</v>
      </c>
      <c r="Q694" s="32">
        <v>1976</v>
      </c>
      <c r="R694" s="32">
        <v>9</v>
      </c>
      <c r="S694" s="32">
        <v>1979</v>
      </c>
      <c r="T694" s="32">
        <v>1978</v>
      </c>
      <c r="U694" s="32">
        <f t="shared" si="10"/>
        <v>0</v>
      </c>
    </row>
    <row r="695" spans="1:21">
      <c r="A695" s="25" t="s">
        <v>547</v>
      </c>
      <c r="B695">
        <v>10</v>
      </c>
      <c r="C695">
        <v>1973</v>
      </c>
      <c r="D695">
        <v>7</v>
      </c>
      <c r="E695">
        <v>1979</v>
      </c>
      <c r="F695">
        <v>651</v>
      </c>
      <c r="G695" s="32">
        <v>1</v>
      </c>
      <c r="H695" s="32">
        <v>3</v>
      </c>
      <c r="J695" s="25" t="s">
        <v>552</v>
      </c>
      <c r="K695" s="25" t="s">
        <v>553</v>
      </c>
      <c r="L695" s="25" t="s">
        <v>26</v>
      </c>
      <c r="M695" s="25" t="s">
        <v>27</v>
      </c>
      <c r="N695" s="32">
        <v>850</v>
      </c>
      <c r="O695" s="32">
        <v>2</v>
      </c>
      <c r="P695" s="32">
        <v>12</v>
      </c>
      <c r="Q695" s="32">
        <v>1976</v>
      </c>
      <c r="R695" s="32">
        <v>9</v>
      </c>
      <c r="S695" s="32">
        <v>1979</v>
      </c>
      <c r="T695" s="32">
        <v>1979</v>
      </c>
      <c r="U695" s="32">
        <f t="shared" si="10"/>
        <v>0</v>
      </c>
    </row>
    <row r="696" spans="1:21">
      <c r="A696" s="25" t="s">
        <v>554</v>
      </c>
      <c r="B696">
        <v>3</v>
      </c>
      <c r="C696">
        <v>1964</v>
      </c>
      <c r="D696">
        <v>99</v>
      </c>
      <c r="E696">
        <v>9999</v>
      </c>
      <c r="F696">
        <v>352</v>
      </c>
      <c r="G696" s="32">
        <v>2</v>
      </c>
      <c r="H696" s="32">
        <v>3</v>
      </c>
      <c r="J696" s="25" t="s">
        <v>540</v>
      </c>
      <c r="K696" s="25" t="s">
        <v>541</v>
      </c>
      <c r="L696" s="25" t="s">
        <v>26</v>
      </c>
      <c r="M696" s="25" t="s">
        <v>179</v>
      </c>
      <c r="N696" s="32">
        <v>750</v>
      </c>
      <c r="O696" s="32">
        <v>2</v>
      </c>
      <c r="P696" s="32">
        <v>3</v>
      </c>
      <c r="Q696" s="32">
        <v>1964</v>
      </c>
      <c r="R696" s="32">
        <v>6</v>
      </c>
      <c r="S696" s="32">
        <v>1964</v>
      </c>
      <c r="T696" s="32">
        <v>1964</v>
      </c>
      <c r="U696" s="32">
        <f t="shared" si="10"/>
        <v>1</v>
      </c>
    </row>
    <row r="697" spans="1:21">
      <c r="A697" s="25" t="s">
        <v>554</v>
      </c>
      <c r="B697">
        <v>3</v>
      </c>
      <c r="C697">
        <v>1964</v>
      </c>
      <c r="D697">
        <v>99</v>
      </c>
      <c r="E697">
        <v>9999</v>
      </c>
      <c r="F697">
        <v>352</v>
      </c>
      <c r="G697" s="32">
        <v>2</v>
      </c>
      <c r="H697" s="32">
        <v>1</v>
      </c>
      <c r="J697" s="25" t="s">
        <v>555</v>
      </c>
      <c r="K697" s="25" t="s">
        <v>556</v>
      </c>
      <c r="L697" s="25" t="s">
        <v>26</v>
      </c>
      <c r="M697" s="25" t="s">
        <v>40</v>
      </c>
      <c r="N697" s="32">
        <v>130</v>
      </c>
      <c r="O697" s="32">
        <v>4</v>
      </c>
      <c r="P697" s="32">
        <v>5</v>
      </c>
      <c r="Q697" s="32">
        <v>1964</v>
      </c>
      <c r="R697" s="32">
        <v>9</v>
      </c>
      <c r="S697" s="32">
        <v>1964</v>
      </c>
      <c r="T697" s="32">
        <v>1964</v>
      </c>
      <c r="U697" s="32">
        <f t="shared" si="10"/>
        <v>1</v>
      </c>
    </row>
    <row r="698" spans="1:21">
      <c r="A698" s="25" t="s">
        <v>554</v>
      </c>
      <c r="B698">
        <v>3</v>
      </c>
      <c r="C698">
        <v>1964</v>
      </c>
      <c r="D698">
        <v>99</v>
      </c>
      <c r="E698">
        <v>9999</v>
      </c>
      <c r="F698">
        <v>352</v>
      </c>
      <c r="G698" s="32">
        <v>2</v>
      </c>
      <c r="H698" s="32">
        <v>3</v>
      </c>
      <c r="J698" s="25" t="s">
        <v>557</v>
      </c>
      <c r="K698" s="25" t="s">
        <v>558</v>
      </c>
      <c r="L698" s="25" t="s">
        <v>26</v>
      </c>
      <c r="M698" s="25" t="s">
        <v>254</v>
      </c>
      <c r="N698" s="32">
        <v>750</v>
      </c>
      <c r="O698" s="32">
        <v>2</v>
      </c>
      <c r="P698" s="32">
        <v>6</v>
      </c>
      <c r="Q698" s="32">
        <v>1964</v>
      </c>
      <c r="R698" s="32">
        <v>12</v>
      </c>
      <c r="S698" s="32">
        <v>1965</v>
      </c>
      <c r="T698" s="32">
        <v>1964</v>
      </c>
      <c r="U698" s="32">
        <f t="shared" si="10"/>
        <v>1</v>
      </c>
    </row>
    <row r="699" spans="1:21">
      <c r="A699" s="25" t="s">
        <v>554</v>
      </c>
      <c r="B699">
        <v>3</v>
      </c>
      <c r="C699">
        <v>1964</v>
      </c>
      <c r="D699">
        <v>99</v>
      </c>
      <c r="E699">
        <v>9999</v>
      </c>
      <c r="F699">
        <v>352</v>
      </c>
      <c r="G699" s="32">
        <v>2</v>
      </c>
      <c r="H699" s="32">
        <v>3</v>
      </c>
      <c r="J699" s="25" t="s">
        <v>557</v>
      </c>
      <c r="K699" s="25" t="s">
        <v>558</v>
      </c>
      <c r="L699" s="25" t="s">
        <v>26</v>
      </c>
      <c r="M699" s="25" t="s">
        <v>254</v>
      </c>
      <c r="N699" s="32">
        <v>750</v>
      </c>
      <c r="O699" s="32">
        <v>2</v>
      </c>
      <c r="P699" s="32">
        <v>6</v>
      </c>
      <c r="Q699" s="32">
        <v>1964</v>
      </c>
      <c r="R699" s="32">
        <v>12</v>
      </c>
      <c r="S699" s="32">
        <v>1965</v>
      </c>
      <c r="T699" s="32">
        <v>1965</v>
      </c>
      <c r="U699" s="32">
        <f t="shared" si="10"/>
        <v>0</v>
      </c>
    </row>
    <row r="700" spans="1:21">
      <c r="A700" s="25" t="s">
        <v>554</v>
      </c>
      <c r="B700">
        <v>3</v>
      </c>
      <c r="C700">
        <v>1964</v>
      </c>
      <c r="D700">
        <v>99</v>
      </c>
      <c r="E700">
        <v>9999</v>
      </c>
      <c r="F700">
        <v>352</v>
      </c>
      <c r="G700" s="32">
        <v>2</v>
      </c>
      <c r="H700" s="32">
        <v>1</v>
      </c>
      <c r="J700" s="25" t="s">
        <v>559</v>
      </c>
      <c r="K700" s="25" t="s">
        <v>236</v>
      </c>
      <c r="L700" s="25" t="s">
        <v>26</v>
      </c>
      <c r="M700" s="25" t="s">
        <v>40</v>
      </c>
      <c r="N700" s="32">
        <v>140</v>
      </c>
      <c r="O700" s="32">
        <v>4</v>
      </c>
      <c r="P700" s="32">
        <v>9</v>
      </c>
      <c r="Q700" s="32">
        <v>1964</v>
      </c>
      <c r="R700" s="32">
        <v>1</v>
      </c>
      <c r="S700" s="32">
        <v>1967</v>
      </c>
      <c r="T700" s="32">
        <v>1964</v>
      </c>
      <c r="U700" s="32">
        <f t="shared" si="10"/>
        <v>1</v>
      </c>
    </row>
    <row r="701" spans="1:21">
      <c r="A701" s="25" t="s">
        <v>554</v>
      </c>
      <c r="B701">
        <v>3</v>
      </c>
      <c r="C701">
        <v>1964</v>
      </c>
      <c r="D701">
        <v>99</v>
      </c>
      <c r="E701">
        <v>9999</v>
      </c>
      <c r="F701">
        <v>352</v>
      </c>
      <c r="G701" s="32">
        <v>2</v>
      </c>
      <c r="H701" s="32">
        <v>1</v>
      </c>
      <c r="J701" s="25" t="s">
        <v>559</v>
      </c>
      <c r="K701" s="25" t="s">
        <v>236</v>
      </c>
      <c r="L701" s="25" t="s">
        <v>26</v>
      </c>
      <c r="M701" s="25" t="s">
        <v>40</v>
      </c>
      <c r="N701" s="32">
        <v>140</v>
      </c>
      <c r="O701" s="32">
        <v>4</v>
      </c>
      <c r="P701" s="32">
        <v>9</v>
      </c>
      <c r="Q701" s="32">
        <v>1964</v>
      </c>
      <c r="R701" s="32">
        <v>1</v>
      </c>
      <c r="S701" s="32">
        <v>1967</v>
      </c>
      <c r="T701" s="32">
        <v>1965</v>
      </c>
      <c r="U701" s="32">
        <f t="shared" si="10"/>
        <v>0</v>
      </c>
    </row>
    <row r="702" spans="1:21">
      <c r="A702" s="25" t="s">
        <v>554</v>
      </c>
      <c r="B702">
        <v>3</v>
      </c>
      <c r="C702">
        <v>1964</v>
      </c>
      <c r="D702">
        <v>99</v>
      </c>
      <c r="E702">
        <v>9999</v>
      </c>
      <c r="F702">
        <v>352</v>
      </c>
      <c r="G702" s="32">
        <v>2</v>
      </c>
      <c r="H702" s="32">
        <v>1</v>
      </c>
      <c r="J702" s="25" t="s">
        <v>559</v>
      </c>
      <c r="K702" s="25" t="s">
        <v>236</v>
      </c>
      <c r="L702" s="25" t="s">
        <v>26</v>
      </c>
      <c r="M702" s="25" t="s">
        <v>40</v>
      </c>
      <c r="N702" s="32">
        <v>140</v>
      </c>
      <c r="O702" s="32">
        <v>4</v>
      </c>
      <c r="P702" s="32">
        <v>9</v>
      </c>
      <c r="Q702" s="32">
        <v>1964</v>
      </c>
      <c r="R702" s="32">
        <v>1</v>
      </c>
      <c r="S702" s="32">
        <v>1967</v>
      </c>
      <c r="T702" s="32">
        <v>1966</v>
      </c>
      <c r="U702" s="32">
        <f t="shared" si="10"/>
        <v>0</v>
      </c>
    </row>
    <row r="703" spans="1:21">
      <c r="A703" s="25" t="s">
        <v>554</v>
      </c>
      <c r="B703">
        <v>3</v>
      </c>
      <c r="C703">
        <v>1964</v>
      </c>
      <c r="D703">
        <v>99</v>
      </c>
      <c r="E703">
        <v>9999</v>
      </c>
      <c r="F703">
        <v>352</v>
      </c>
      <c r="G703" s="32">
        <v>2</v>
      </c>
      <c r="H703" s="32">
        <v>1</v>
      </c>
      <c r="J703" s="25" t="s">
        <v>559</v>
      </c>
      <c r="K703" s="25" t="s">
        <v>236</v>
      </c>
      <c r="L703" s="25" t="s">
        <v>26</v>
      </c>
      <c r="M703" s="25" t="s">
        <v>40</v>
      </c>
      <c r="N703" s="32">
        <v>140</v>
      </c>
      <c r="O703" s="32">
        <v>4</v>
      </c>
      <c r="P703" s="32">
        <v>9</v>
      </c>
      <c r="Q703" s="32">
        <v>1964</v>
      </c>
      <c r="R703" s="32">
        <v>1</v>
      </c>
      <c r="S703" s="32">
        <v>1967</v>
      </c>
      <c r="T703" s="32">
        <v>1967</v>
      </c>
      <c r="U703" s="32">
        <f t="shared" si="10"/>
        <v>0</v>
      </c>
    </row>
    <row r="704" spans="1:21">
      <c r="A704" s="25" t="s">
        <v>554</v>
      </c>
      <c r="B704">
        <v>3</v>
      </c>
      <c r="C704">
        <v>1964</v>
      </c>
      <c r="D704">
        <v>99</v>
      </c>
      <c r="E704">
        <v>9999</v>
      </c>
      <c r="F704">
        <v>352</v>
      </c>
      <c r="G704" s="32">
        <v>2</v>
      </c>
      <c r="H704" s="32">
        <v>3</v>
      </c>
      <c r="J704" s="25" t="s">
        <v>560</v>
      </c>
      <c r="K704" s="25" t="s">
        <v>561</v>
      </c>
      <c r="L704" s="25" t="s">
        <v>26</v>
      </c>
      <c r="M704" s="25" t="s">
        <v>52</v>
      </c>
      <c r="N704" s="32">
        <v>200</v>
      </c>
      <c r="O704" s="32">
        <v>5</v>
      </c>
      <c r="P704" s="32">
        <v>12</v>
      </c>
      <c r="Q704" s="32">
        <v>1965</v>
      </c>
      <c r="R704" s="32">
        <v>5</v>
      </c>
      <c r="S704" s="32">
        <v>1966</v>
      </c>
      <c r="T704" s="32">
        <v>1965</v>
      </c>
      <c r="U704" s="32">
        <f t="shared" si="10"/>
        <v>1</v>
      </c>
    </row>
    <row r="705" spans="1:21">
      <c r="A705" s="25" t="s">
        <v>554</v>
      </c>
      <c r="B705">
        <v>3</v>
      </c>
      <c r="C705">
        <v>1964</v>
      </c>
      <c r="D705">
        <v>99</v>
      </c>
      <c r="E705">
        <v>9999</v>
      </c>
      <c r="F705">
        <v>352</v>
      </c>
      <c r="G705" s="32">
        <v>2</v>
      </c>
      <c r="H705" s="32">
        <v>3</v>
      </c>
      <c r="J705" s="25" t="s">
        <v>560</v>
      </c>
      <c r="K705" s="25" t="s">
        <v>561</v>
      </c>
      <c r="L705" s="25" t="s">
        <v>26</v>
      </c>
      <c r="M705" s="25" t="s">
        <v>52</v>
      </c>
      <c r="N705" s="32">
        <v>200</v>
      </c>
      <c r="O705" s="32">
        <v>5</v>
      </c>
      <c r="P705" s="32">
        <v>12</v>
      </c>
      <c r="Q705" s="32">
        <v>1965</v>
      </c>
      <c r="R705" s="32">
        <v>5</v>
      </c>
      <c r="S705" s="32">
        <v>1966</v>
      </c>
      <c r="T705" s="32">
        <v>1966</v>
      </c>
      <c r="U705" s="32">
        <f t="shared" si="10"/>
        <v>0</v>
      </c>
    </row>
    <row r="706" spans="1:21">
      <c r="A706" s="25" t="s">
        <v>554</v>
      </c>
      <c r="B706">
        <v>3</v>
      </c>
      <c r="C706">
        <v>1964</v>
      </c>
      <c r="D706">
        <v>99</v>
      </c>
      <c r="E706">
        <v>9999</v>
      </c>
      <c r="F706">
        <v>352</v>
      </c>
      <c r="G706" s="32">
        <v>2</v>
      </c>
      <c r="H706" s="32">
        <v>3</v>
      </c>
      <c r="J706" s="25" t="s">
        <v>562</v>
      </c>
      <c r="K706" s="25" t="s">
        <v>563</v>
      </c>
      <c r="L706" s="25" t="s">
        <v>26</v>
      </c>
      <c r="M706" s="25" t="s">
        <v>179</v>
      </c>
      <c r="N706" s="32">
        <v>375</v>
      </c>
      <c r="O706" s="32">
        <v>5</v>
      </c>
      <c r="P706" s="32">
        <v>5</v>
      </c>
      <c r="Q706" s="32">
        <v>1966</v>
      </c>
      <c r="R706" s="32">
        <v>12</v>
      </c>
      <c r="S706" s="32">
        <v>1969</v>
      </c>
      <c r="T706" s="32">
        <v>1966</v>
      </c>
      <c r="U706" s="32">
        <f t="shared" ref="U706:U769" si="11">IF(Q706=T706,1,0)</f>
        <v>1</v>
      </c>
    </row>
    <row r="707" spans="1:21">
      <c r="A707" s="25" t="s">
        <v>554</v>
      </c>
      <c r="B707">
        <v>3</v>
      </c>
      <c r="C707">
        <v>1964</v>
      </c>
      <c r="D707">
        <v>99</v>
      </c>
      <c r="E707">
        <v>9999</v>
      </c>
      <c r="F707">
        <v>352</v>
      </c>
      <c r="G707" s="32">
        <v>2</v>
      </c>
      <c r="H707" s="32">
        <v>3</v>
      </c>
      <c r="J707" s="25" t="s">
        <v>562</v>
      </c>
      <c r="K707" s="25" t="s">
        <v>563</v>
      </c>
      <c r="L707" s="25" t="s">
        <v>26</v>
      </c>
      <c r="M707" s="25" t="s">
        <v>179</v>
      </c>
      <c r="N707" s="32">
        <v>375</v>
      </c>
      <c r="O707" s="32">
        <v>5</v>
      </c>
      <c r="P707" s="32">
        <v>5</v>
      </c>
      <c r="Q707" s="32">
        <v>1966</v>
      </c>
      <c r="R707" s="32">
        <v>12</v>
      </c>
      <c r="S707" s="32">
        <v>1969</v>
      </c>
      <c r="T707" s="32">
        <v>1967</v>
      </c>
      <c r="U707" s="32">
        <f t="shared" si="11"/>
        <v>0</v>
      </c>
    </row>
    <row r="708" spans="1:21">
      <c r="A708" s="25" t="s">
        <v>554</v>
      </c>
      <c r="B708">
        <v>3</v>
      </c>
      <c r="C708">
        <v>1964</v>
      </c>
      <c r="D708">
        <v>99</v>
      </c>
      <c r="E708">
        <v>9999</v>
      </c>
      <c r="F708">
        <v>352</v>
      </c>
      <c r="G708" s="32">
        <v>2</v>
      </c>
      <c r="H708" s="32">
        <v>3</v>
      </c>
      <c r="J708" s="25" t="s">
        <v>562</v>
      </c>
      <c r="K708" s="25" t="s">
        <v>563</v>
      </c>
      <c r="L708" s="25" t="s">
        <v>26</v>
      </c>
      <c r="M708" s="25" t="s">
        <v>179</v>
      </c>
      <c r="N708" s="32">
        <v>375</v>
      </c>
      <c r="O708" s="32">
        <v>5</v>
      </c>
      <c r="P708" s="32">
        <v>5</v>
      </c>
      <c r="Q708" s="32">
        <v>1966</v>
      </c>
      <c r="R708" s="32">
        <v>12</v>
      </c>
      <c r="S708" s="32">
        <v>1969</v>
      </c>
      <c r="T708" s="32">
        <v>1968</v>
      </c>
      <c r="U708" s="32">
        <f t="shared" si="11"/>
        <v>0</v>
      </c>
    </row>
    <row r="709" spans="1:21">
      <c r="A709" s="25" t="s">
        <v>554</v>
      </c>
      <c r="B709">
        <v>3</v>
      </c>
      <c r="C709">
        <v>1964</v>
      </c>
      <c r="D709">
        <v>99</v>
      </c>
      <c r="E709">
        <v>9999</v>
      </c>
      <c r="F709">
        <v>352</v>
      </c>
      <c r="G709" s="32">
        <v>2</v>
      </c>
      <c r="H709" s="32">
        <v>3</v>
      </c>
      <c r="J709" s="25" t="s">
        <v>562</v>
      </c>
      <c r="K709" s="25" t="s">
        <v>563</v>
      </c>
      <c r="L709" s="25" t="s">
        <v>26</v>
      </c>
      <c r="M709" s="25" t="s">
        <v>179</v>
      </c>
      <c r="N709" s="32">
        <v>375</v>
      </c>
      <c r="O709" s="32">
        <v>5</v>
      </c>
      <c r="P709" s="32">
        <v>5</v>
      </c>
      <c r="Q709" s="32">
        <v>1966</v>
      </c>
      <c r="R709" s="32">
        <v>12</v>
      </c>
      <c r="S709" s="32">
        <v>1969</v>
      </c>
      <c r="T709" s="32">
        <v>1969</v>
      </c>
      <c r="U709" s="32">
        <f t="shared" si="11"/>
        <v>0</v>
      </c>
    </row>
    <row r="710" spans="1:21">
      <c r="A710" s="25" t="s">
        <v>554</v>
      </c>
      <c r="B710">
        <v>3</v>
      </c>
      <c r="C710">
        <v>1964</v>
      </c>
      <c r="D710">
        <v>99</v>
      </c>
      <c r="E710">
        <v>9999</v>
      </c>
      <c r="F710">
        <v>352</v>
      </c>
      <c r="G710" s="32">
        <v>2</v>
      </c>
      <c r="H710" s="32">
        <v>1</v>
      </c>
      <c r="J710" s="25" t="s">
        <v>564</v>
      </c>
      <c r="K710" s="25" t="s">
        <v>565</v>
      </c>
      <c r="L710" s="25" t="s">
        <v>26</v>
      </c>
      <c r="M710" s="25" t="s">
        <v>40</v>
      </c>
      <c r="N710" s="32">
        <v>325</v>
      </c>
      <c r="O710" s="32">
        <v>5</v>
      </c>
      <c r="P710" s="32">
        <v>1</v>
      </c>
      <c r="Q710" s="32">
        <v>1967</v>
      </c>
      <c r="R710" s="32">
        <v>2</v>
      </c>
      <c r="S710" s="32">
        <v>1967</v>
      </c>
      <c r="T710" s="32">
        <v>1967</v>
      </c>
      <c r="U710" s="32">
        <f t="shared" si="11"/>
        <v>1</v>
      </c>
    </row>
    <row r="711" spans="1:21">
      <c r="A711" s="25" t="s">
        <v>554</v>
      </c>
      <c r="B711">
        <v>3</v>
      </c>
      <c r="C711">
        <v>1964</v>
      </c>
      <c r="D711">
        <v>99</v>
      </c>
      <c r="E711">
        <v>9999</v>
      </c>
      <c r="F711">
        <v>352</v>
      </c>
      <c r="G711" s="32">
        <v>2</v>
      </c>
      <c r="H711" s="32">
        <v>1</v>
      </c>
      <c r="J711" s="25" t="s">
        <v>566</v>
      </c>
      <c r="K711" s="25" t="s">
        <v>355</v>
      </c>
      <c r="L711" s="25" t="s">
        <v>26</v>
      </c>
      <c r="M711" s="25" t="s">
        <v>40</v>
      </c>
      <c r="N711" s="32">
        <v>230</v>
      </c>
      <c r="O711" s="32">
        <v>5</v>
      </c>
      <c r="P711" s="32">
        <v>2</v>
      </c>
      <c r="Q711" s="32">
        <v>1967</v>
      </c>
      <c r="R711" s="32">
        <v>6</v>
      </c>
      <c r="S711" s="32">
        <v>1974</v>
      </c>
      <c r="T711" s="32">
        <v>1967</v>
      </c>
      <c r="U711" s="32">
        <f t="shared" si="11"/>
        <v>1</v>
      </c>
    </row>
    <row r="712" spans="1:21">
      <c r="A712" s="25" t="s">
        <v>554</v>
      </c>
      <c r="B712">
        <v>3</v>
      </c>
      <c r="C712">
        <v>1964</v>
      </c>
      <c r="D712">
        <v>99</v>
      </c>
      <c r="E712">
        <v>9999</v>
      </c>
      <c r="F712">
        <v>352</v>
      </c>
      <c r="G712" s="32">
        <v>2</v>
      </c>
      <c r="H712" s="32">
        <v>1</v>
      </c>
      <c r="J712" s="25" t="s">
        <v>566</v>
      </c>
      <c r="K712" s="25" t="s">
        <v>355</v>
      </c>
      <c r="L712" s="25" t="s">
        <v>26</v>
      </c>
      <c r="M712" s="25" t="s">
        <v>40</v>
      </c>
      <c r="N712" s="32">
        <v>230</v>
      </c>
      <c r="O712" s="32">
        <v>5</v>
      </c>
      <c r="P712" s="32">
        <v>2</v>
      </c>
      <c r="Q712" s="32">
        <v>1967</v>
      </c>
      <c r="R712" s="32">
        <v>6</v>
      </c>
      <c r="S712" s="32">
        <v>1974</v>
      </c>
      <c r="T712" s="32">
        <v>1968</v>
      </c>
      <c r="U712" s="32">
        <f t="shared" si="11"/>
        <v>0</v>
      </c>
    </row>
    <row r="713" spans="1:21">
      <c r="A713" s="25" t="s">
        <v>554</v>
      </c>
      <c r="B713">
        <v>3</v>
      </c>
      <c r="C713">
        <v>1964</v>
      </c>
      <c r="D713">
        <v>99</v>
      </c>
      <c r="E713">
        <v>9999</v>
      </c>
      <c r="F713">
        <v>352</v>
      </c>
      <c r="G713" s="32">
        <v>2</v>
      </c>
      <c r="H713" s="32">
        <v>1</v>
      </c>
      <c r="J713" s="25" t="s">
        <v>566</v>
      </c>
      <c r="K713" s="25" t="s">
        <v>355</v>
      </c>
      <c r="L713" s="25" t="s">
        <v>26</v>
      </c>
      <c r="M713" s="25" t="s">
        <v>40</v>
      </c>
      <c r="N713" s="32">
        <v>230</v>
      </c>
      <c r="O713" s="32">
        <v>5</v>
      </c>
      <c r="P713" s="32">
        <v>2</v>
      </c>
      <c r="Q713" s="32">
        <v>1967</v>
      </c>
      <c r="R713" s="32">
        <v>6</v>
      </c>
      <c r="S713" s="32">
        <v>1974</v>
      </c>
      <c r="T713" s="32">
        <v>1969</v>
      </c>
      <c r="U713" s="32">
        <f t="shared" si="11"/>
        <v>0</v>
      </c>
    </row>
    <row r="714" spans="1:21">
      <c r="A714" s="25" t="s">
        <v>554</v>
      </c>
      <c r="B714">
        <v>3</v>
      </c>
      <c r="C714">
        <v>1964</v>
      </c>
      <c r="D714">
        <v>99</v>
      </c>
      <c r="E714">
        <v>9999</v>
      </c>
      <c r="F714">
        <v>352</v>
      </c>
      <c r="G714" s="32">
        <v>2</v>
      </c>
      <c r="H714" s="32">
        <v>1</v>
      </c>
      <c r="J714" s="25" t="s">
        <v>566</v>
      </c>
      <c r="K714" s="25" t="s">
        <v>355</v>
      </c>
      <c r="L714" s="25" t="s">
        <v>26</v>
      </c>
      <c r="M714" s="25" t="s">
        <v>40</v>
      </c>
      <c r="N714" s="32">
        <v>230</v>
      </c>
      <c r="O714" s="32">
        <v>5</v>
      </c>
      <c r="P714" s="32">
        <v>2</v>
      </c>
      <c r="Q714" s="32">
        <v>1967</v>
      </c>
      <c r="R714" s="32">
        <v>6</v>
      </c>
      <c r="S714" s="32">
        <v>1974</v>
      </c>
      <c r="T714" s="32">
        <v>1970</v>
      </c>
      <c r="U714" s="32">
        <f t="shared" si="11"/>
        <v>0</v>
      </c>
    </row>
    <row r="715" spans="1:21">
      <c r="A715" s="25" t="s">
        <v>554</v>
      </c>
      <c r="B715">
        <v>3</v>
      </c>
      <c r="C715">
        <v>1964</v>
      </c>
      <c r="D715">
        <v>99</v>
      </c>
      <c r="E715">
        <v>9999</v>
      </c>
      <c r="F715">
        <v>352</v>
      </c>
      <c r="G715" s="32">
        <v>2</v>
      </c>
      <c r="H715" s="32">
        <v>1</v>
      </c>
      <c r="J715" s="25" t="s">
        <v>566</v>
      </c>
      <c r="K715" s="25" t="s">
        <v>355</v>
      </c>
      <c r="L715" s="25" t="s">
        <v>26</v>
      </c>
      <c r="M715" s="25" t="s">
        <v>40</v>
      </c>
      <c r="N715" s="32">
        <v>230</v>
      </c>
      <c r="O715" s="32">
        <v>5</v>
      </c>
      <c r="P715" s="32">
        <v>2</v>
      </c>
      <c r="Q715" s="32">
        <v>1967</v>
      </c>
      <c r="R715" s="32">
        <v>6</v>
      </c>
      <c r="S715" s="32">
        <v>1974</v>
      </c>
      <c r="T715" s="32">
        <v>1971</v>
      </c>
      <c r="U715" s="32">
        <f t="shared" si="11"/>
        <v>0</v>
      </c>
    </row>
    <row r="716" spans="1:21">
      <c r="A716" s="25" t="s">
        <v>554</v>
      </c>
      <c r="B716">
        <v>3</v>
      </c>
      <c r="C716">
        <v>1964</v>
      </c>
      <c r="D716">
        <v>99</v>
      </c>
      <c r="E716">
        <v>9999</v>
      </c>
      <c r="F716">
        <v>352</v>
      </c>
      <c r="G716" s="32">
        <v>2</v>
      </c>
      <c r="H716" s="32">
        <v>1</v>
      </c>
      <c r="J716" s="25" t="s">
        <v>566</v>
      </c>
      <c r="K716" s="25" t="s">
        <v>355</v>
      </c>
      <c r="L716" s="25" t="s">
        <v>26</v>
      </c>
      <c r="M716" s="25" t="s">
        <v>40</v>
      </c>
      <c r="N716" s="32">
        <v>230</v>
      </c>
      <c r="O716" s="32">
        <v>5</v>
      </c>
      <c r="P716" s="32">
        <v>2</v>
      </c>
      <c r="Q716" s="32">
        <v>1967</v>
      </c>
      <c r="R716" s="32">
        <v>6</v>
      </c>
      <c r="S716" s="32">
        <v>1974</v>
      </c>
      <c r="T716" s="32">
        <v>1972</v>
      </c>
      <c r="U716" s="32">
        <f t="shared" si="11"/>
        <v>0</v>
      </c>
    </row>
    <row r="717" spans="1:21">
      <c r="A717" s="25" t="s">
        <v>554</v>
      </c>
      <c r="B717">
        <v>3</v>
      </c>
      <c r="C717">
        <v>1964</v>
      </c>
      <c r="D717">
        <v>99</v>
      </c>
      <c r="E717">
        <v>9999</v>
      </c>
      <c r="F717">
        <v>352</v>
      </c>
      <c r="G717" s="32">
        <v>2</v>
      </c>
      <c r="H717" s="32">
        <v>1</v>
      </c>
      <c r="J717" s="25" t="s">
        <v>566</v>
      </c>
      <c r="K717" s="25" t="s">
        <v>355</v>
      </c>
      <c r="L717" s="25" t="s">
        <v>26</v>
      </c>
      <c r="M717" s="25" t="s">
        <v>40</v>
      </c>
      <c r="N717" s="32">
        <v>230</v>
      </c>
      <c r="O717" s="32">
        <v>5</v>
      </c>
      <c r="P717" s="32">
        <v>2</v>
      </c>
      <c r="Q717" s="32">
        <v>1967</v>
      </c>
      <c r="R717" s="32">
        <v>6</v>
      </c>
      <c r="S717" s="32">
        <v>1974</v>
      </c>
      <c r="T717" s="32">
        <v>1973</v>
      </c>
      <c r="U717" s="32">
        <f t="shared" si="11"/>
        <v>0</v>
      </c>
    </row>
    <row r="718" spans="1:21">
      <c r="A718" s="25" t="s">
        <v>554</v>
      </c>
      <c r="B718">
        <v>3</v>
      </c>
      <c r="C718">
        <v>1964</v>
      </c>
      <c r="D718">
        <v>99</v>
      </c>
      <c r="E718">
        <v>9999</v>
      </c>
      <c r="F718">
        <v>352</v>
      </c>
      <c r="G718" s="32">
        <v>2</v>
      </c>
      <c r="H718" s="32">
        <v>1</v>
      </c>
      <c r="J718" s="25" t="s">
        <v>566</v>
      </c>
      <c r="K718" s="25" t="s">
        <v>355</v>
      </c>
      <c r="L718" s="25" t="s">
        <v>26</v>
      </c>
      <c r="M718" s="25" t="s">
        <v>40</v>
      </c>
      <c r="N718" s="32">
        <v>230</v>
      </c>
      <c r="O718" s="32">
        <v>5</v>
      </c>
      <c r="P718" s="32">
        <v>2</v>
      </c>
      <c r="Q718" s="32">
        <v>1967</v>
      </c>
      <c r="R718" s="32">
        <v>6</v>
      </c>
      <c r="S718" s="32">
        <v>1974</v>
      </c>
      <c r="T718" s="32">
        <v>1974</v>
      </c>
      <c r="U718" s="32">
        <f t="shared" si="11"/>
        <v>0</v>
      </c>
    </row>
    <row r="719" spans="1:21">
      <c r="A719" s="25" t="s">
        <v>554</v>
      </c>
      <c r="B719">
        <v>3</v>
      </c>
      <c r="C719">
        <v>1964</v>
      </c>
      <c r="D719">
        <v>99</v>
      </c>
      <c r="E719">
        <v>9999</v>
      </c>
      <c r="F719">
        <v>352</v>
      </c>
      <c r="G719" s="32">
        <v>2</v>
      </c>
      <c r="H719" s="32">
        <v>3</v>
      </c>
      <c r="J719" s="25" t="s">
        <v>567</v>
      </c>
      <c r="K719" s="25" t="s">
        <v>568</v>
      </c>
      <c r="L719" s="25" t="s">
        <v>26</v>
      </c>
      <c r="M719" s="25" t="s">
        <v>179</v>
      </c>
      <c r="N719" s="32">
        <v>750</v>
      </c>
      <c r="O719" s="32">
        <v>2</v>
      </c>
      <c r="P719" s="32">
        <v>12</v>
      </c>
      <c r="Q719" s="32">
        <v>1969</v>
      </c>
      <c r="R719" s="32">
        <v>12</v>
      </c>
      <c r="S719" s="32">
        <v>1976</v>
      </c>
      <c r="T719" s="32">
        <v>1969</v>
      </c>
      <c r="U719" s="32">
        <f t="shared" si="11"/>
        <v>1</v>
      </c>
    </row>
    <row r="720" spans="1:21">
      <c r="A720" s="25" t="s">
        <v>554</v>
      </c>
      <c r="B720">
        <v>3</v>
      </c>
      <c r="C720">
        <v>1964</v>
      </c>
      <c r="D720">
        <v>99</v>
      </c>
      <c r="E720">
        <v>9999</v>
      </c>
      <c r="F720">
        <v>352</v>
      </c>
      <c r="G720" s="32">
        <v>2</v>
      </c>
      <c r="H720" s="32">
        <v>3</v>
      </c>
      <c r="J720" s="25" t="s">
        <v>567</v>
      </c>
      <c r="K720" s="25" t="s">
        <v>568</v>
      </c>
      <c r="L720" s="25" t="s">
        <v>26</v>
      </c>
      <c r="M720" s="25" t="s">
        <v>179</v>
      </c>
      <c r="N720" s="32">
        <v>750</v>
      </c>
      <c r="O720" s="32">
        <v>2</v>
      </c>
      <c r="P720" s="32">
        <v>12</v>
      </c>
      <c r="Q720" s="32">
        <v>1969</v>
      </c>
      <c r="R720" s="32">
        <v>12</v>
      </c>
      <c r="S720" s="32">
        <v>1976</v>
      </c>
      <c r="T720" s="32">
        <v>1970</v>
      </c>
      <c r="U720" s="32">
        <f t="shared" si="11"/>
        <v>0</v>
      </c>
    </row>
    <row r="721" spans="1:21">
      <c r="A721" s="25" t="s">
        <v>554</v>
      </c>
      <c r="B721">
        <v>3</v>
      </c>
      <c r="C721">
        <v>1964</v>
      </c>
      <c r="D721">
        <v>99</v>
      </c>
      <c r="E721">
        <v>9999</v>
      </c>
      <c r="F721">
        <v>352</v>
      </c>
      <c r="G721" s="32">
        <v>2</v>
      </c>
      <c r="H721" s="32">
        <v>3</v>
      </c>
      <c r="J721" s="25" t="s">
        <v>567</v>
      </c>
      <c r="K721" s="25" t="s">
        <v>568</v>
      </c>
      <c r="L721" s="25" t="s">
        <v>26</v>
      </c>
      <c r="M721" s="25" t="s">
        <v>179</v>
      </c>
      <c r="N721" s="32">
        <v>750</v>
      </c>
      <c r="O721" s="32">
        <v>2</v>
      </c>
      <c r="P721" s="32">
        <v>12</v>
      </c>
      <c r="Q721" s="32">
        <v>1969</v>
      </c>
      <c r="R721" s="32">
        <v>12</v>
      </c>
      <c r="S721" s="32">
        <v>1976</v>
      </c>
      <c r="T721" s="32">
        <v>1971</v>
      </c>
      <c r="U721" s="32">
        <f t="shared" si="11"/>
        <v>0</v>
      </c>
    </row>
    <row r="722" spans="1:21">
      <c r="A722" s="25" t="s">
        <v>554</v>
      </c>
      <c r="B722">
        <v>3</v>
      </c>
      <c r="C722">
        <v>1964</v>
      </c>
      <c r="D722">
        <v>99</v>
      </c>
      <c r="E722">
        <v>9999</v>
      </c>
      <c r="F722">
        <v>352</v>
      </c>
      <c r="G722" s="32">
        <v>2</v>
      </c>
      <c r="H722" s="32">
        <v>3</v>
      </c>
      <c r="J722" s="25" t="s">
        <v>567</v>
      </c>
      <c r="K722" s="25" t="s">
        <v>568</v>
      </c>
      <c r="L722" s="25" t="s">
        <v>26</v>
      </c>
      <c r="M722" s="25" t="s">
        <v>179</v>
      </c>
      <c r="N722" s="32">
        <v>750</v>
      </c>
      <c r="O722" s="32">
        <v>2</v>
      </c>
      <c r="P722" s="32">
        <v>12</v>
      </c>
      <c r="Q722" s="32">
        <v>1969</v>
      </c>
      <c r="R722" s="32">
        <v>12</v>
      </c>
      <c r="S722" s="32">
        <v>1976</v>
      </c>
      <c r="T722" s="32">
        <v>1972</v>
      </c>
      <c r="U722" s="32">
        <f t="shared" si="11"/>
        <v>0</v>
      </c>
    </row>
    <row r="723" spans="1:21">
      <c r="A723" s="25" t="s">
        <v>554</v>
      </c>
      <c r="B723">
        <v>3</v>
      </c>
      <c r="C723">
        <v>1964</v>
      </c>
      <c r="D723">
        <v>99</v>
      </c>
      <c r="E723">
        <v>9999</v>
      </c>
      <c r="F723">
        <v>352</v>
      </c>
      <c r="G723" s="32">
        <v>2</v>
      </c>
      <c r="H723" s="32">
        <v>3</v>
      </c>
      <c r="J723" s="25" t="s">
        <v>567</v>
      </c>
      <c r="K723" s="25" t="s">
        <v>568</v>
      </c>
      <c r="L723" s="25" t="s">
        <v>26</v>
      </c>
      <c r="M723" s="25" t="s">
        <v>179</v>
      </c>
      <c r="N723" s="32">
        <v>750</v>
      </c>
      <c r="O723" s="32">
        <v>2</v>
      </c>
      <c r="P723" s="32">
        <v>12</v>
      </c>
      <c r="Q723" s="32">
        <v>1969</v>
      </c>
      <c r="R723" s="32">
        <v>12</v>
      </c>
      <c r="S723" s="32">
        <v>1976</v>
      </c>
      <c r="T723" s="32">
        <v>1973</v>
      </c>
      <c r="U723" s="32">
        <f t="shared" si="11"/>
        <v>0</v>
      </c>
    </row>
    <row r="724" spans="1:21">
      <c r="A724" s="25" t="s">
        <v>554</v>
      </c>
      <c r="B724">
        <v>3</v>
      </c>
      <c r="C724">
        <v>1964</v>
      </c>
      <c r="D724">
        <v>99</v>
      </c>
      <c r="E724">
        <v>9999</v>
      </c>
      <c r="F724">
        <v>352</v>
      </c>
      <c r="G724" s="32">
        <v>2</v>
      </c>
      <c r="H724" s="32">
        <v>3</v>
      </c>
      <c r="J724" s="25" t="s">
        <v>567</v>
      </c>
      <c r="K724" s="25" t="s">
        <v>568</v>
      </c>
      <c r="L724" s="25" t="s">
        <v>26</v>
      </c>
      <c r="M724" s="25" t="s">
        <v>179</v>
      </c>
      <c r="N724" s="32">
        <v>750</v>
      </c>
      <c r="O724" s="32">
        <v>2</v>
      </c>
      <c r="P724" s="32">
        <v>12</v>
      </c>
      <c r="Q724" s="32">
        <v>1969</v>
      </c>
      <c r="R724" s="32">
        <v>12</v>
      </c>
      <c r="S724" s="32">
        <v>1976</v>
      </c>
      <c r="T724" s="32">
        <v>1974</v>
      </c>
      <c r="U724" s="32">
        <f t="shared" si="11"/>
        <v>0</v>
      </c>
    </row>
    <row r="725" spans="1:21">
      <c r="A725" s="25" t="s">
        <v>554</v>
      </c>
      <c r="B725">
        <v>3</v>
      </c>
      <c r="C725">
        <v>1964</v>
      </c>
      <c r="D725">
        <v>99</v>
      </c>
      <c r="E725">
        <v>9999</v>
      </c>
      <c r="F725">
        <v>352</v>
      </c>
      <c r="G725" s="32">
        <v>2</v>
      </c>
      <c r="H725" s="32">
        <v>3</v>
      </c>
      <c r="J725" s="25" t="s">
        <v>567</v>
      </c>
      <c r="K725" s="25" t="s">
        <v>568</v>
      </c>
      <c r="L725" s="25" t="s">
        <v>26</v>
      </c>
      <c r="M725" s="25" t="s">
        <v>179</v>
      </c>
      <c r="N725" s="32">
        <v>750</v>
      </c>
      <c r="O725" s="32">
        <v>2</v>
      </c>
      <c r="P725" s="32">
        <v>12</v>
      </c>
      <c r="Q725" s="32">
        <v>1969</v>
      </c>
      <c r="R725" s="32">
        <v>12</v>
      </c>
      <c r="S725" s="32">
        <v>1976</v>
      </c>
      <c r="T725" s="32">
        <v>1975</v>
      </c>
      <c r="U725" s="32">
        <f t="shared" si="11"/>
        <v>0</v>
      </c>
    </row>
    <row r="726" spans="1:21">
      <c r="A726" s="25" t="s">
        <v>554</v>
      </c>
      <c r="B726">
        <v>3</v>
      </c>
      <c r="C726">
        <v>1964</v>
      </c>
      <c r="D726">
        <v>99</v>
      </c>
      <c r="E726">
        <v>9999</v>
      </c>
      <c r="F726">
        <v>352</v>
      </c>
      <c r="G726" s="32">
        <v>2</v>
      </c>
      <c r="H726" s="32">
        <v>3</v>
      </c>
      <c r="J726" s="25" t="s">
        <v>567</v>
      </c>
      <c r="K726" s="25" t="s">
        <v>568</v>
      </c>
      <c r="L726" s="25" t="s">
        <v>26</v>
      </c>
      <c r="M726" s="25" t="s">
        <v>179</v>
      </c>
      <c r="N726" s="32">
        <v>750</v>
      </c>
      <c r="O726" s="32">
        <v>2</v>
      </c>
      <c r="P726" s="32">
        <v>12</v>
      </c>
      <c r="Q726" s="32">
        <v>1969</v>
      </c>
      <c r="R726" s="32">
        <v>12</v>
      </c>
      <c r="S726" s="32">
        <v>1976</v>
      </c>
      <c r="T726" s="32">
        <v>1976</v>
      </c>
      <c r="U726" s="32">
        <f t="shared" si="11"/>
        <v>0</v>
      </c>
    </row>
    <row r="727" spans="1:21">
      <c r="A727" s="25" t="s">
        <v>554</v>
      </c>
      <c r="B727">
        <v>3</v>
      </c>
      <c r="C727">
        <v>1964</v>
      </c>
      <c r="D727">
        <v>99</v>
      </c>
      <c r="E727">
        <v>9999</v>
      </c>
      <c r="F727">
        <v>352</v>
      </c>
      <c r="G727" s="32">
        <v>2</v>
      </c>
      <c r="H727" s="32">
        <v>1</v>
      </c>
      <c r="J727" s="25" t="s">
        <v>569</v>
      </c>
      <c r="K727" s="25" t="s">
        <v>90</v>
      </c>
      <c r="L727" s="25" t="s">
        <v>26</v>
      </c>
      <c r="M727" s="25" t="s">
        <v>40</v>
      </c>
      <c r="N727" s="32">
        <v>70</v>
      </c>
      <c r="O727" s="32">
        <v>4</v>
      </c>
      <c r="P727" s="32">
        <v>7</v>
      </c>
      <c r="Q727" s="32">
        <v>1974</v>
      </c>
      <c r="R727" s="32">
        <v>10</v>
      </c>
      <c r="S727" s="32">
        <v>1975</v>
      </c>
      <c r="T727" s="32">
        <v>1974</v>
      </c>
      <c r="U727" s="32">
        <f t="shared" si="11"/>
        <v>1</v>
      </c>
    </row>
    <row r="728" spans="1:21">
      <c r="A728" s="25" t="s">
        <v>554</v>
      </c>
      <c r="B728">
        <v>3</v>
      </c>
      <c r="C728">
        <v>1964</v>
      </c>
      <c r="D728">
        <v>99</v>
      </c>
      <c r="E728">
        <v>9999</v>
      </c>
      <c r="F728">
        <v>352</v>
      </c>
      <c r="G728" s="32">
        <v>2</v>
      </c>
      <c r="H728" s="32">
        <v>1</v>
      </c>
      <c r="J728" s="25" t="s">
        <v>569</v>
      </c>
      <c r="K728" s="25" t="s">
        <v>90</v>
      </c>
      <c r="L728" s="25" t="s">
        <v>26</v>
      </c>
      <c r="M728" s="25" t="s">
        <v>40</v>
      </c>
      <c r="N728" s="32">
        <v>70</v>
      </c>
      <c r="O728" s="32">
        <v>4</v>
      </c>
      <c r="P728" s="32">
        <v>7</v>
      </c>
      <c r="Q728" s="32">
        <v>1974</v>
      </c>
      <c r="R728" s="32">
        <v>10</v>
      </c>
      <c r="S728" s="32">
        <v>1975</v>
      </c>
      <c r="T728" s="32">
        <v>1975</v>
      </c>
      <c r="U728" s="32">
        <f t="shared" si="11"/>
        <v>0</v>
      </c>
    </row>
    <row r="729" spans="1:21">
      <c r="A729" s="25" t="s">
        <v>554</v>
      </c>
      <c r="B729">
        <v>3</v>
      </c>
      <c r="C729">
        <v>1964</v>
      </c>
      <c r="D729">
        <v>99</v>
      </c>
      <c r="E729">
        <v>9999</v>
      </c>
      <c r="F729">
        <v>352</v>
      </c>
      <c r="G729" s="32">
        <v>2</v>
      </c>
      <c r="H729" s="32">
        <v>1</v>
      </c>
      <c r="J729" s="25" t="s">
        <v>570</v>
      </c>
      <c r="K729" s="25" t="s">
        <v>571</v>
      </c>
      <c r="L729" s="25" t="s">
        <v>26</v>
      </c>
      <c r="M729" s="25" t="s">
        <v>40</v>
      </c>
      <c r="N729" s="32">
        <v>135</v>
      </c>
      <c r="O729" s="32">
        <v>4</v>
      </c>
      <c r="P729" s="32">
        <v>10</v>
      </c>
      <c r="Q729" s="32">
        <v>1975</v>
      </c>
      <c r="R729" s="32">
        <v>12</v>
      </c>
      <c r="S729" s="32">
        <v>1977</v>
      </c>
      <c r="T729" s="32">
        <v>1975</v>
      </c>
      <c r="U729" s="32">
        <f t="shared" si="11"/>
        <v>1</v>
      </c>
    </row>
    <row r="730" spans="1:21">
      <c r="A730" s="25" t="s">
        <v>554</v>
      </c>
      <c r="B730">
        <v>3</v>
      </c>
      <c r="C730">
        <v>1964</v>
      </c>
      <c r="D730">
        <v>99</v>
      </c>
      <c r="E730">
        <v>9999</v>
      </c>
      <c r="F730">
        <v>352</v>
      </c>
      <c r="G730" s="32">
        <v>2</v>
      </c>
      <c r="H730" s="32">
        <v>1</v>
      </c>
      <c r="J730" s="25" t="s">
        <v>570</v>
      </c>
      <c r="K730" s="25" t="s">
        <v>571</v>
      </c>
      <c r="L730" s="25" t="s">
        <v>26</v>
      </c>
      <c r="M730" s="25" t="s">
        <v>40</v>
      </c>
      <c r="N730" s="32">
        <v>135</v>
      </c>
      <c r="O730" s="32">
        <v>4</v>
      </c>
      <c r="P730" s="32">
        <v>10</v>
      </c>
      <c r="Q730" s="32">
        <v>1975</v>
      </c>
      <c r="R730" s="32">
        <v>12</v>
      </c>
      <c r="S730" s="32">
        <v>1977</v>
      </c>
      <c r="T730" s="32">
        <v>1976</v>
      </c>
      <c r="U730" s="32">
        <f t="shared" si="11"/>
        <v>0</v>
      </c>
    </row>
    <row r="731" spans="1:21">
      <c r="A731" s="25" t="s">
        <v>554</v>
      </c>
      <c r="B731">
        <v>3</v>
      </c>
      <c r="C731">
        <v>1964</v>
      </c>
      <c r="D731">
        <v>99</v>
      </c>
      <c r="E731">
        <v>9999</v>
      </c>
      <c r="F731">
        <v>352</v>
      </c>
      <c r="G731" s="32">
        <v>2</v>
      </c>
      <c r="H731" s="32">
        <v>1</v>
      </c>
      <c r="J731" s="25" t="s">
        <v>570</v>
      </c>
      <c r="K731" s="25" t="s">
        <v>571</v>
      </c>
      <c r="L731" s="25" t="s">
        <v>26</v>
      </c>
      <c r="M731" s="25" t="s">
        <v>40</v>
      </c>
      <c r="N731" s="32">
        <v>135</v>
      </c>
      <c r="O731" s="32">
        <v>4</v>
      </c>
      <c r="P731" s="32">
        <v>10</v>
      </c>
      <c r="Q731" s="32">
        <v>1975</v>
      </c>
      <c r="R731" s="32">
        <v>12</v>
      </c>
      <c r="S731" s="32">
        <v>1977</v>
      </c>
      <c r="T731" s="32">
        <v>1977</v>
      </c>
      <c r="U731" s="32">
        <f t="shared" si="11"/>
        <v>0</v>
      </c>
    </row>
    <row r="732" spans="1:21">
      <c r="A732" s="25" t="s">
        <v>554</v>
      </c>
      <c r="B732">
        <v>3</v>
      </c>
      <c r="C732">
        <v>1964</v>
      </c>
      <c r="D732">
        <v>99</v>
      </c>
      <c r="E732">
        <v>9999</v>
      </c>
      <c r="F732">
        <v>352</v>
      </c>
      <c r="G732" s="32">
        <v>2</v>
      </c>
      <c r="H732" s="32">
        <v>3</v>
      </c>
      <c r="J732" s="25" t="s">
        <v>572</v>
      </c>
      <c r="K732" s="25" t="s">
        <v>573</v>
      </c>
      <c r="L732" s="25" t="s">
        <v>26</v>
      </c>
      <c r="M732" s="25" t="s">
        <v>27</v>
      </c>
      <c r="N732" s="32">
        <v>205</v>
      </c>
      <c r="O732" s="32">
        <v>5</v>
      </c>
      <c r="P732" s="32">
        <v>12</v>
      </c>
      <c r="Q732" s="32">
        <v>1976</v>
      </c>
      <c r="R732" s="32">
        <v>3</v>
      </c>
      <c r="S732" s="32">
        <v>1981</v>
      </c>
      <c r="T732" s="32">
        <v>1976</v>
      </c>
      <c r="U732" s="32">
        <f t="shared" si="11"/>
        <v>1</v>
      </c>
    </row>
    <row r="733" spans="1:21">
      <c r="A733" s="25" t="s">
        <v>554</v>
      </c>
      <c r="B733">
        <v>3</v>
      </c>
      <c r="C733">
        <v>1964</v>
      </c>
      <c r="D733">
        <v>99</v>
      </c>
      <c r="E733">
        <v>9999</v>
      </c>
      <c r="F733">
        <v>352</v>
      </c>
      <c r="G733" s="32">
        <v>2</v>
      </c>
      <c r="H733" s="32">
        <v>3</v>
      </c>
      <c r="J733" s="25" t="s">
        <v>572</v>
      </c>
      <c r="K733" s="25" t="s">
        <v>573</v>
      </c>
      <c r="L733" s="25" t="s">
        <v>26</v>
      </c>
      <c r="M733" s="25" t="s">
        <v>27</v>
      </c>
      <c r="N733" s="32">
        <v>205</v>
      </c>
      <c r="O733" s="32">
        <v>5</v>
      </c>
      <c r="P733" s="32">
        <v>12</v>
      </c>
      <c r="Q733" s="32">
        <v>1976</v>
      </c>
      <c r="R733" s="32">
        <v>3</v>
      </c>
      <c r="S733" s="32">
        <v>1981</v>
      </c>
      <c r="T733" s="32">
        <v>1977</v>
      </c>
      <c r="U733" s="32">
        <f t="shared" si="11"/>
        <v>0</v>
      </c>
    </row>
    <row r="734" spans="1:21">
      <c r="A734" s="25" t="s">
        <v>554</v>
      </c>
      <c r="B734">
        <v>3</v>
      </c>
      <c r="C734">
        <v>1964</v>
      </c>
      <c r="D734">
        <v>99</v>
      </c>
      <c r="E734">
        <v>9999</v>
      </c>
      <c r="F734">
        <v>352</v>
      </c>
      <c r="G734" s="32">
        <v>2</v>
      </c>
      <c r="H734" s="32">
        <v>3</v>
      </c>
      <c r="J734" s="25" t="s">
        <v>572</v>
      </c>
      <c r="K734" s="25" t="s">
        <v>573</v>
      </c>
      <c r="L734" s="25" t="s">
        <v>26</v>
      </c>
      <c r="M734" s="25" t="s">
        <v>27</v>
      </c>
      <c r="N734" s="32">
        <v>205</v>
      </c>
      <c r="O734" s="32">
        <v>5</v>
      </c>
      <c r="P734" s="32">
        <v>12</v>
      </c>
      <c r="Q734" s="32">
        <v>1976</v>
      </c>
      <c r="R734" s="32">
        <v>3</v>
      </c>
      <c r="S734" s="32">
        <v>1981</v>
      </c>
      <c r="T734" s="32">
        <v>1978</v>
      </c>
      <c r="U734" s="32">
        <f t="shared" si="11"/>
        <v>0</v>
      </c>
    </row>
    <row r="735" spans="1:21">
      <c r="A735" s="25" t="s">
        <v>554</v>
      </c>
      <c r="B735">
        <v>3</v>
      </c>
      <c r="C735">
        <v>1964</v>
      </c>
      <c r="D735">
        <v>99</v>
      </c>
      <c r="E735">
        <v>9999</v>
      </c>
      <c r="F735">
        <v>352</v>
      </c>
      <c r="G735" s="32">
        <v>2</v>
      </c>
      <c r="H735" s="32">
        <v>3</v>
      </c>
      <c r="J735" s="25" t="s">
        <v>572</v>
      </c>
      <c r="K735" s="25" t="s">
        <v>573</v>
      </c>
      <c r="L735" s="25" t="s">
        <v>26</v>
      </c>
      <c r="M735" s="25" t="s">
        <v>27</v>
      </c>
      <c r="N735" s="32">
        <v>205</v>
      </c>
      <c r="O735" s="32">
        <v>5</v>
      </c>
      <c r="P735" s="32">
        <v>12</v>
      </c>
      <c r="Q735" s="32">
        <v>1976</v>
      </c>
      <c r="R735" s="32">
        <v>3</v>
      </c>
      <c r="S735" s="32">
        <v>1981</v>
      </c>
      <c r="T735" s="32">
        <v>1979</v>
      </c>
      <c r="U735" s="32">
        <f t="shared" si="11"/>
        <v>0</v>
      </c>
    </row>
    <row r="736" spans="1:21">
      <c r="A736" s="25" t="s">
        <v>554</v>
      </c>
      <c r="B736">
        <v>3</v>
      </c>
      <c r="C736">
        <v>1964</v>
      </c>
      <c r="D736">
        <v>99</v>
      </c>
      <c r="E736">
        <v>9999</v>
      </c>
      <c r="F736">
        <v>352</v>
      </c>
      <c r="G736" s="32">
        <v>2</v>
      </c>
      <c r="H736" s="32">
        <v>3</v>
      </c>
      <c r="J736" s="25" t="s">
        <v>572</v>
      </c>
      <c r="K736" s="25" t="s">
        <v>573</v>
      </c>
      <c r="L736" s="25" t="s">
        <v>26</v>
      </c>
      <c r="M736" s="25" t="s">
        <v>27</v>
      </c>
      <c r="N736" s="32">
        <v>205</v>
      </c>
      <c r="O736" s="32">
        <v>5</v>
      </c>
      <c r="P736" s="32">
        <v>12</v>
      </c>
      <c r="Q736" s="32">
        <v>1976</v>
      </c>
      <c r="R736" s="32">
        <v>3</v>
      </c>
      <c r="S736" s="32">
        <v>1981</v>
      </c>
      <c r="T736" s="32">
        <v>1980</v>
      </c>
      <c r="U736" s="32">
        <f t="shared" si="11"/>
        <v>0</v>
      </c>
    </row>
    <row r="737" spans="1:21">
      <c r="A737" s="25" t="s">
        <v>554</v>
      </c>
      <c r="B737">
        <v>3</v>
      </c>
      <c r="C737">
        <v>1964</v>
      </c>
      <c r="D737">
        <v>99</v>
      </c>
      <c r="E737">
        <v>9999</v>
      </c>
      <c r="F737">
        <v>352</v>
      </c>
      <c r="G737" s="32">
        <v>2</v>
      </c>
      <c r="H737" s="32">
        <v>3</v>
      </c>
      <c r="J737" s="25" t="s">
        <v>572</v>
      </c>
      <c r="K737" s="25" t="s">
        <v>573</v>
      </c>
      <c r="L737" s="25" t="s">
        <v>26</v>
      </c>
      <c r="M737" s="25" t="s">
        <v>27</v>
      </c>
      <c r="N737" s="32">
        <v>205</v>
      </c>
      <c r="O737" s="32">
        <v>5</v>
      </c>
      <c r="P737" s="32">
        <v>12</v>
      </c>
      <c r="Q737" s="32">
        <v>1976</v>
      </c>
      <c r="R737" s="32">
        <v>3</v>
      </c>
      <c r="S737" s="32">
        <v>1981</v>
      </c>
      <c r="T737" s="32">
        <v>1981</v>
      </c>
      <c r="U737" s="32">
        <f t="shared" si="11"/>
        <v>0</v>
      </c>
    </row>
    <row r="738" spans="1:21">
      <c r="A738" s="25" t="s">
        <v>554</v>
      </c>
      <c r="B738">
        <v>3</v>
      </c>
      <c r="C738">
        <v>1964</v>
      </c>
      <c r="D738">
        <v>99</v>
      </c>
      <c r="E738">
        <v>9999</v>
      </c>
      <c r="F738">
        <v>352</v>
      </c>
      <c r="G738" s="32">
        <v>2</v>
      </c>
      <c r="H738" s="32">
        <v>1</v>
      </c>
      <c r="J738" s="25" t="s">
        <v>574</v>
      </c>
      <c r="K738" s="25" t="s">
        <v>575</v>
      </c>
      <c r="L738" s="25" t="s">
        <v>26</v>
      </c>
      <c r="M738" s="25" t="s">
        <v>40</v>
      </c>
      <c r="N738" s="32">
        <v>225</v>
      </c>
      <c r="O738" s="32">
        <v>5</v>
      </c>
      <c r="P738" s="32">
        <v>12</v>
      </c>
      <c r="Q738" s="32">
        <v>1977</v>
      </c>
      <c r="R738" s="32">
        <v>4</v>
      </c>
      <c r="S738" s="32">
        <v>1978</v>
      </c>
      <c r="T738" s="32">
        <v>1977</v>
      </c>
      <c r="U738" s="32">
        <f t="shared" si="11"/>
        <v>1</v>
      </c>
    </row>
    <row r="739" spans="1:21">
      <c r="A739" s="25" t="s">
        <v>554</v>
      </c>
      <c r="B739">
        <v>3</v>
      </c>
      <c r="C739">
        <v>1964</v>
      </c>
      <c r="D739">
        <v>99</v>
      </c>
      <c r="E739">
        <v>9999</v>
      </c>
      <c r="F739">
        <v>352</v>
      </c>
      <c r="G739" s="32">
        <v>2</v>
      </c>
      <c r="H739" s="32">
        <v>1</v>
      </c>
      <c r="J739" s="25" t="s">
        <v>574</v>
      </c>
      <c r="K739" s="25" t="s">
        <v>575</v>
      </c>
      <c r="L739" s="25" t="s">
        <v>26</v>
      </c>
      <c r="M739" s="25" t="s">
        <v>40</v>
      </c>
      <c r="N739" s="32">
        <v>225</v>
      </c>
      <c r="O739" s="32">
        <v>5</v>
      </c>
      <c r="P739" s="32">
        <v>12</v>
      </c>
      <c r="Q739" s="32">
        <v>1977</v>
      </c>
      <c r="R739" s="32">
        <v>4</v>
      </c>
      <c r="S739" s="32">
        <v>1978</v>
      </c>
      <c r="T739" s="32">
        <v>1978</v>
      </c>
      <c r="U739" s="32">
        <f t="shared" si="11"/>
        <v>0</v>
      </c>
    </row>
    <row r="740" spans="1:21">
      <c r="A740" s="25" t="s">
        <v>554</v>
      </c>
      <c r="B740">
        <v>3</v>
      </c>
      <c r="C740">
        <v>1964</v>
      </c>
      <c r="D740">
        <v>99</v>
      </c>
      <c r="E740">
        <v>9999</v>
      </c>
      <c r="F740">
        <v>352</v>
      </c>
      <c r="G740" s="32">
        <v>2</v>
      </c>
      <c r="H740" s="32">
        <v>1</v>
      </c>
      <c r="J740" s="25" t="s">
        <v>576</v>
      </c>
      <c r="K740" s="25" t="s">
        <v>577</v>
      </c>
      <c r="L740" s="25" t="s">
        <v>26</v>
      </c>
      <c r="M740" s="25" t="s">
        <v>40</v>
      </c>
      <c r="N740" s="32">
        <v>92</v>
      </c>
      <c r="O740" s="32">
        <v>4</v>
      </c>
      <c r="P740" s="32">
        <v>5</v>
      </c>
      <c r="Q740" s="32">
        <v>1978</v>
      </c>
      <c r="R740" s="32">
        <v>4</v>
      </c>
      <c r="S740" s="32">
        <v>1980</v>
      </c>
      <c r="T740" s="32">
        <v>1978</v>
      </c>
      <c r="U740" s="32">
        <f t="shared" si="11"/>
        <v>1</v>
      </c>
    </row>
    <row r="741" spans="1:21">
      <c r="A741" s="25" t="s">
        <v>554</v>
      </c>
      <c r="B741">
        <v>3</v>
      </c>
      <c r="C741">
        <v>1964</v>
      </c>
      <c r="D741">
        <v>99</v>
      </c>
      <c r="E741">
        <v>9999</v>
      </c>
      <c r="F741">
        <v>352</v>
      </c>
      <c r="G741" s="32">
        <v>2</v>
      </c>
      <c r="H741" s="32">
        <v>1</v>
      </c>
      <c r="J741" s="25" t="s">
        <v>576</v>
      </c>
      <c r="K741" s="25" t="s">
        <v>577</v>
      </c>
      <c r="L741" s="25" t="s">
        <v>26</v>
      </c>
      <c r="M741" s="25" t="s">
        <v>40</v>
      </c>
      <c r="N741" s="32">
        <v>92</v>
      </c>
      <c r="O741" s="32">
        <v>4</v>
      </c>
      <c r="P741" s="32">
        <v>5</v>
      </c>
      <c r="Q741" s="32">
        <v>1978</v>
      </c>
      <c r="R741" s="32">
        <v>4</v>
      </c>
      <c r="S741" s="32">
        <v>1980</v>
      </c>
      <c r="T741" s="32">
        <v>1979</v>
      </c>
      <c r="U741" s="32">
        <f t="shared" si="11"/>
        <v>0</v>
      </c>
    </row>
    <row r="742" spans="1:21">
      <c r="A742" s="25" t="s">
        <v>554</v>
      </c>
      <c r="B742">
        <v>3</v>
      </c>
      <c r="C742">
        <v>1964</v>
      </c>
      <c r="D742">
        <v>99</v>
      </c>
      <c r="E742">
        <v>9999</v>
      </c>
      <c r="F742">
        <v>352</v>
      </c>
      <c r="G742" s="32">
        <v>2</v>
      </c>
      <c r="H742" s="32">
        <v>1</v>
      </c>
      <c r="J742" s="25" t="s">
        <v>576</v>
      </c>
      <c r="K742" s="25" t="s">
        <v>577</v>
      </c>
      <c r="L742" s="25" t="s">
        <v>26</v>
      </c>
      <c r="M742" s="25" t="s">
        <v>40</v>
      </c>
      <c r="N742" s="32">
        <v>92</v>
      </c>
      <c r="O742" s="32">
        <v>4</v>
      </c>
      <c r="P742" s="32">
        <v>5</v>
      </c>
      <c r="Q742" s="32">
        <v>1978</v>
      </c>
      <c r="R742" s="32">
        <v>4</v>
      </c>
      <c r="S742" s="32">
        <v>1980</v>
      </c>
      <c r="T742" s="32">
        <v>1980</v>
      </c>
      <c r="U742" s="32">
        <f t="shared" si="11"/>
        <v>0</v>
      </c>
    </row>
    <row r="743" spans="1:21">
      <c r="A743" s="25" t="s">
        <v>554</v>
      </c>
      <c r="B743">
        <v>3</v>
      </c>
      <c r="C743">
        <v>1964</v>
      </c>
      <c r="D743">
        <v>99</v>
      </c>
      <c r="E743">
        <v>9999</v>
      </c>
      <c r="F743">
        <v>352</v>
      </c>
      <c r="G743" s="32">
        <v>2</v>
      </c>
      <c r="H743" s="32">
        <v>1</v>
      </c>
      <c r="J743" s="25" t="s">
        <v>578</v>
      </c>
      <c r="K743" s="25" t="s">
        <v>579</v>
      </c>
      <c r="L743" s="25" t="s">
        <v>26</v>
      </c>
      <c r="M743" s="25" t="s">
        <v>40</v>
      </c>
      <c r="N743" s="32">
        <v>160</v>
      </c>
      <c r="O743" s="32">
        <v>4</v>
      </c>
      <c r="P743" s="32">
        <v>5</v>
      </c>
      <c r="Q743" s="32">
        <v>1980</v>
      </c>
      <c r="R743" s="32">
        <v>12</v>
      </c>
      <c r="S743" s="32">
        <v>1983</v>
      </c>
      <c r="T743" s="32">
        <v>1980</v>
      </c>
      <c r="U743" s="32">
        <f t="shared" si="11"/>
        <v>1</v>
      </c>
    </row>
    <row r="744" spans="1:21">
      <c r="A744" s="25" t="s">
        <v>554</v>
      </c>
      <c r="B744">
        <v>3</v>
      </c>
      <c r="C744">
        <v>1964</v>
      </c>
      <c r="D744">
        <v>99</v>
      </c>
      <c r="E744">
        <v>9999</v>
      </c>
      <c r="F744">
        <v>352</v>
      </c>
      <c r="G744" s="32">
        <v>2</v>
      </c>
      <c r="H744" s="32">
        <v>1</v>
      </c>
      <c r="J744" s="25" t="s">
        <v>578</v>
      </c>
      <c r="K744" s="25" t="s">
        <v>579</v>
      </c>
      <c r="L744" s="25" t="s">
        <v>26</v>
      </c>
      <c r="M744" s="25" t="s">
        <v>40</v>
      </c>
      <c r="N744" s="32">
        <v>160</v>
      </c>
      <c r="O744" s="32">
        <v>4</v>
      </c>
      <c r="P744" s="32">
        <v>5</v>
      </c>
      <c r="Q744" s="32">
        <v>1980</v>
      </c>
      <c r="R744" s="32">
        <v>12</v>
      </c>
      <c r="S744" s="32">
        <v>1983</v>
      </c>
      <c r="T744" s="32">
        <v>1981</v>
      </c>
      <c r="U744" s="32">
        <f t="shared" si="11"/>
        <v>0</v>
      </c>
    </row>
    <row r="745" spans="1:21">
      <c r="A745" s="25" t="s">
        <v>554</v>
      </c>
      <c r="B745">
        <v>3</v>
      </c>
      <c r="C745">
        <v>1964</v>
      </c>
      <c r="D745">
        <v>99</v>
      </c>
      <c r="E745">
        <v>9999</v>
      </c>
      <c r="F745">
        <v>352</v>
      </c>
      <c r="G745" s="32">
        <v>2</v>
      </c>
      <c r="H745" s="32">
        <v>1</v>
      </c>
      <c r="J745" s="25" t="s">
        <v>578</v>
      </c>
      <c r="K745" s="25" t="s">
        <v>579</v>
      </c>
      <c r="L745" s="25" t="s">
        <v>26</v>
      </c>
      <c r="M745" s="25" t="s">
        <v>40</v>
      </c>
      <c r="N745" s="32">
        <v>160</v>
      </c>
      <c r="O745" s="32">
        <v>4</v>
      </c>
      <c r="P745" s="32">
        <v>5</v>
      </c>
      <c r="Q745" s="32">
        <v>1980</v>
      </c>
      <c r="R745" s="32">
        <v>12</v>
      </c>
      <c r="S745" s="32">
        <v>1983</v>
      </c>
      <c r="T745" s="32">
        <v>1982</v>
      </c>
      <c r="U745" s="32">
        <f t="shared" si="11"/>
        <v>0</v>
      </c>
    </row>
    <row r="746" spans="1:21">
      <c r="A746" s="25" t="s">
        <v>554</v>
      </c>
      <c r="B746">
        <v>3</v>
      </c>
      <c r="C746">
        <v>1964</v>
      </c>
      <c r="D746">
        <v>99</v>
      </c>
      <c r="E746">
        <v>9999</v>
      </c>
      <c r="F746">
        <v>352</v>
      </c>
      <c r="G746" s="32">
        <v>2</v>
      </c>
      <c r="H746" s="32">
        <v>1</v>
      </c>
      <c r="J746" s="25" t="s">
        <v>578</v>
      </c>
      <c r="K746" s="25" t="s">
        <v>579</v>
      </c>
      <c r="L746" s="25" t="s">
        <v>26</v>
      </c>
      <c r="M746" s="25" t="s">
        <v>40</v>
      </c>
      <c r="N746" s="32">
        <v>160</v>
      </c>
      <c r="O746" s="32">
        <v>4</v>
      </c>
      <c r="P746" s="32">
        <v>5</v>
      </c>
      <c r="Q746" s="32">
        <v>1980</v>
      </c>
      <c r="R746" s="32">
        <v>12</v>
      </c>
      <c r="S746" s="32">
        <v>1983</v>
      </c>
      <c r="T746" s="32">
        <v>1983</v>
      </c>
      <c r="U746" s="32">
        <f t="shared" si="11"/>
        <v>0</v>
      </c>
    </row>
    <row r="747" spans="1:21">
      <c r="A747" s="25" t="s">
        <v>554</v>
      </c>
      <c r="B747">
        <v>3</v>
      </c>
      <c r="C747">
        <v>1964</v>
      </c>
      <c r="D747">
        <v>99</v>
      </c>
      <c r="E747">
        <v>9999</v>
      </c>
      <c r="F747">
        <v>352</v>
      </c>
      <c r="G747" s="32">
        <v>2</v>
      </c>
      <c r="H747" s="32">
        <v>3</v>
      </c>
      <c r="J747" s="25" t="s">
        <v>505</v>
      </c>
      <c r="K747" s="25" t="s">
        <v>504</v>
      </c>
      <c r="L747" s="25" t="s">
        <v>26</v>
      </c>
      <c r="M747" s="25" t="s">
        <v>27</v>
      </c>
      <c r="N747" s="32">
        <v>305</v>
      </c>
      <c r="O747" s="32">
        <v>5</v>
      </c>
      <c r="P747" s="32">
        <v>3</v>
      </c>
      <c r="Q747" s="32">
        <v>1981</v>
      </c>
      <c r="R747" s="32">
        <v>4</v>
      </c>
      <c r="S747" s="32">
        <v>1988</v>
      </c>
      <c r="T747" s="32">
        <v>1981</v>
      </c>
      <c r="U747" s="32">
        <f t="shared" si="11"/>
        <v>1</v>
      </c>
    </row>
    <row r="748" spans="1:21">
      <c r="A748" s="25" t="s">
        <v>554</v>
      </c>
      <c r="B748">
        <v>3</v>
      </c>
      <c r="C748">
        <v>1964</v>
      </c>
      <c r="D748">
        <v>99</v>
      </c>
      <c r="E748">
        <v>9999</v>
      </c>
      <c r="F748">
        <v>352</v>
      </c>
      <c r="G748" s="32">
        <v>2</v>
      </c>
      <c r="H748" s="32">
        <v>3</v>
      </c>
      <c r="J748" s="25" t="s">
        <v>505</v>
      </c>
      <c r="K748" s="25" t="s">
        <v>504</v>
      </c>
      <c r="L748" s="25" t="s">
        <v>26</v>
      </c>
      <c r="M748" s="25" t="s">
        <v>27</v>
      </c>
      <c r="N748" s="32">
        <v>305</v>
      </c>
      <c r="O748" s="32">
        <v>5</v>
      </c>
      <c r="P748" s="32">
        <v>3</v>
      </c>
      <c r="Q748" s="32">
        <v>1981</v>
      </c>
      <c r="R748" s="32">
        <v>4</v>
      </c>
      <c r="S748" s="32">
        <v>1988</v>
      </c>
      <c r="T748" s="32">
        <v>1982</v>
      </c>
      <c r="U748" s="32">
        <f t="shared" si="11"/>
        <v>0</v>
      </c>
    </row>
    <row r="749" spans="1:21">
      <c r="A749" s="25" t="s">
        <v>554</v>
      </c>
      <c r="B749">
        <v>3</v>
      </c>
      <c r="C749">
        <v>1964</v>
      </c>
      <c r="D749">
        <v>99</v>
      </c>
      <c r="E749">
        <v>9999</v>
      </c>
      <c r="F749">
        <v>352</v>
      </c>
      <c r="G749" s="32">
        <v>2</v>
      </c>
      <c r="H749" s="32">
        <v>3</v>
      </c>
      <c r="J749" s="25" t="s">
        <v>505</v>
      </c>
      <c r="K749" s="25" t="s">
        <v>504</v>
      </c>
      <c r="L749" s="25" t="s">
        <v>26</v>
      </c>
      <c r="M749" s="25" t="s">
        <v>27</v>
      </c>
      <c r="N749" s="32">
        <v>305</v>
      </c>
      <c r="O749" s="32">
        <v>5</v>
      </c>
      <c r="P749" s="32">
        <v>3</v>
      </c>
      <c r="Q749" s="32">
        <v>1981</v>
      </c>
      <c r="R749" s="32">
        <v>4</v>
      </c>
      <c r="S749" s="32">
        <v>1988</v>
      </c>
      <c r="T749" s="32">
        <v>1983</v>
      </c>
      <c r="U749" s="32">
        <f t="shared" si="11"/>
        <v>0</v>
      </c>
    </row>
    <row r="750" spans="1:21">
      <c r="A750" s="25" t="s">
        <v>554</v>
      </c>
      <c r="B750">
        <v>3</v>
      </c>
      <c r="C750">
        <v>1964</v>
      </c>
      <c r="D750">
        <v>99</v>
      </c>
      <c r="E750">
        <v>9999</v>
      </c>
      <c r="F750">
        <v>352</v>
      </c>
      <c r="G750" s="32">
        <v>2</v>
      </c>
      <c r="H750" s="32">
        <v>3</v>
      </c>
      <c r="J750" s="25" t="s">
        <v>505</v>
      </c>
      <c r="K750" s="25" t="s">
        <v>504</v>
      </c>
      <c r="L750" s="25" t="s">
        <v>26</v>
      </c>
      <c r="M750" s="25" t="s">
        <v>27</v>
      </c>
      <c r="N750" s="32">
        <v>305</v>
      </c>
      <c r="O750" s="32">
        <v>5</v>
      </c>
      <c r="P750" s="32">
        <v>3</v>
      </c>
      <c r="Q750" s="32">
        <v>1981</v>
      </c>
      <c r="R750" s="32">
        <v>4</v>
      </c>
      <c r="S750" s="32">
        <v>1988</v>
      </c>
      <c r="T750" s="32">
        <v>1984</v>
      </c>
      <c r="U750" s="32">
        <f t="shared" si="11"/>
        <v>0</v>
      </c>
    </row>
    <row r="751" spans="1:21">
      <c r="A751" s="25" t="s">
        <v>554</v>
      </c>
      <c r="B751">
        <v>3</v>
      </c>
      <c r="C751">
        <v>1964</v>
      </c>
      <c r="D751">
        <v>99</v>
      </c>
      <c r="E751">
        <v>9999</v>
      </c>
      <c r="F751">
        <v>352</v>
      </c>
      <c r="G751" s="32">
        <v>2</v>
      </c>
      <c r="H751" s="32">
        <v>3</v>
      </c>
      <c r="J751" s="25" t="s">
        <v>505</v>
      </c>
      <c r="K751" s="25" t="s">
        <v>504</v>
      </c>
      <c r="L751" s="25" t="s">
        <v>26</v>
      </c>
      <c r="M751" s="25" t="s">
        <v>27</v>
      </c>
      <c r="N751" s="32">
        <v>305</v>
      </c>
      <c r="O751" s="32">
        <v>5</v>
      </c>
      <c r="P751" s="32">
        <v>3</v>
      </c>
      <c r="Q751" s="32">
        <v>1981</v>
      </c>
      <c r="R751" s="32">
        <v>4</v>
      </c>
      <c r="S751" s="32">
        <v>1988</v>
      </c>
      <c r="T751" s="32">
        <v>1985</v>
      </c>
      <c r="U751" s="32">
        <f t="shared" si="11"/>
        <v>0</v>
      </c>
    </row>
    <row r="752" spans="1:21">
      <c r="A752" s="25" t="s">
        <v>554</v>
      </c>
      <c r="B752">
        <v>3</v>
      </c>
      <c r="C752">
        <v>1964</v>
      </c>
      <c r="D752">
        <v>99</v>
      </c>
      <c r="E752">
        <v>9999</v>
      </c>
      <c r="F752">
        <v>352</v>
      </c>
      <c r="G752" s="32">
        <v>2</v>
      </c>
      <c r="H752" s="32">
        <v>3</v>
      </c>
      <c r="J752" s="25" t="s">
        <v>505</v>
      </c>
      <c r="K752" s="25" t="s">
        <v>504</v>
      </c>
      <c r="L752" s="25" t="s">
        <v>26</v>
      </c>
      <c r="M752" s="25" t="s">
        <v>27</v>
      </c>
      <c r="N752" s="32">
        <v>305</v>
      </c>
      <c r="O752" s="32">
        <v>5</v>
      </c>
      <c r="P752" s="32">
        <v>3</v>
      </c>
      <c r="Q752" s="32">
        <v>1981</v>
      </c>
      <c r="R752" s="32">
        <v>4</v>
      </c>
      <c r="S752" s="32">
        <v>1988</v>
      </c>
      <c r="T752" s="32">
        <v>1986</v>
      </c>
      <c r="U752" s="32">
        <f t="shared" si="11"/>
        <v>0</v>
      </c>
    </row>
    <row r="753" spans="1:21">
      <c r="A753" s="25" t="s">
        <v>554</v>
      </c>
      <c r="B753">
        <v>3</v>
      </c>
      <c r="C753">
        <v>1964</v>
      </c>
      <c r="D753">
        <v>99</v>
      </c>
      <c r="E753">
        <v>9999</v>
      </c>
      <c r="F753">
        <v>352</v>
      </c>
      <c r="G753" s="32">
        <v>2</v>
      </c>
      <c r="H753" s="32">
        <v>3</v>
      </c>
      <c r="J753" s="25" t="s">
        <v>505</v>
      </c>
      <c r="K753" s="25" t="s">
        <v>504</v>
      </c>
      <c r="L753" s="25" t="s">
        <v>26</v>
      </c>
      <c r="M753" s="25" t="s">
        <v>27</v>
      </c>
      <c r="N753" s="32">
        <v>305</v>
      </c>
      <c r="O753" s="32">
        <v>5</v>
      </c>
      <c r="P753" s="32">
        <v>3</v>
      </c>
      <c r="Q753" s="32">
        <v>1981</v>
      </c>
      <c r="R753" s="32">
        <v>4</v>
      </c>
      <c r="S753" s="32">
        <v>1988</v>
      </c>
      <c r="T753" s="32">
        <v>1987</v>
      </c>
      <c r="U753" s="32">
        <f t="shared" si="11"/>
        <v>0</v>
      </c>
    </row>
    <row r="754" spans="1:21">
      <c r="A754" s="25" t="s">
        <v>554</v>
      </c>
      <c r="B754">
        <v>3</v>
      </c>
      <c r="C754">
        <v>1964</v>
      </c>
      <c r="D754">
        <v>99</v>
      </c>
      <c r="E754">
        <v>9999</v>
      </c>
      <c r="F754">
        <v>352</v>
      </c>
      <c r="G754" s="32">
        <v>2</v>
      </c>
      <c r="H754" s="32">
        <v>3</v>
      </c>
      <c r="J754" s="25" t="s">
        <v>505</v>
      </c>
      <c r="K754" s="25" t="s">
        <v>504</v>
      </c>
      <c r="L754" s="25" t="s">
        <v>26</v>
      </c>
      <c r="M754" s="25" t="s">
        <v>27</v>
      </c>
      <c r="N754" s="32">
        <v>305</v>
      </c>
      <c r="O754" s="32">
        <v>5</v>
      </c>
      <c r="P754" s="32">
        <v>3</v>
      </c>
      <c r="Q754" s="32">
        <v>1981</v>
      </c>
      <c r="R754" s="32">
        <v>4</v>
      </c>
      <c r="S754" s="32">
        <v>1988</v>
      </c>
      <c r="T754" s="32">
        <v>1988</v>
      </c>
      <c r="U754" s="32">
        <f t="shared" si="11"/>
        <v>0</v>
      </c>
    </row>
    <row r="755" spans="1:21">
      <c r="A755" s="25" t="s">
        <v>554</v>
      </c>
      <c r="B755">
        <v>3</v>
      </c>
      <c r="C755">
        <v>1964</v>
      </c>
      <c r="D755">
        <v>99</v>
      </c>
      <c r="E755">
        <v>9999</v>
      </c>
      <c r="F755">
        <v>352</v>
      </c>
      <c r="G755" s="32">
        <v>2</v>
      </c>
      <c r="H755" s="32">
        <v>8</v>
      </c>
      <c r="I755" s="32" t="s">
        <v>44</v>
      </c>
      <c r="J755" s="25" t="s">
        <v>580</v>
      </c>
      <c r="K755" s="25" t="s">
        <v>432</v>
      </c>
      <c r="L755" s="25" t="s">
        <v>26</v>
      </c>
      <c r="M755" s="25" t="s">
        <v>40</v>
      </c>
      <c r="N755" s="32">
        <v>155</v>
      </c>
      <c r="O755" s="32">
        <v>4</v>
      </c>
      <c r="P755" s="32">
        <v>1</v>
      </c>
      <c r="Q755" s="32">
        <v>1984</v>
      </c>
      <c r="R755" s="32">
        <v>2</v>
      </c>
      <c r="S755" s="32">
        <v>1988</v>
      </c>
      <c r="T755" s="32">
        <v>1984</v>
      </c>
      <c r="U755" s="32">
        <f t="shared" si="11"/>
        <v>1</v>
      </c>
    </row>
    <row r="756" spans="1:21">
      <c r="A756" s="25" t="s">
        <v>554</v>
      </c>
      <c r="B756">
        <v>3</v>
      </c>
      <c r="C756">
        <v>1964</v>
      </c>
      <c r="D756">
        <v>99</v>
      </c>
      <c r="E756">
        <v>9999</v>
      </c>
      <c r="F756">
        <v>352</v>
      </c>
      <c r="G756" s="32">
        <v>2</v>
      </c>
      <c r="H756" s="32">
        <v>8</v>
      </c>
      <c r="I756" s="32" t="s">
        <v>44</v>
      </c>
      <c r="J756" s="25" t="s">
        <v>580</v>
      </c>
      <c r="K756" s="25" t="s">
        <v>432</v>
      </c>
      <c r="L756" s="25" t="s">
        <v>26</v>
      </c>
      <c r="M756" s="25" t="s">
        <v>40</v>
      </c>
      <c r="N756" s="32">
        <v>155</v>
      </c>
      <c r="O756" s="32">
        <v>4</v>
      </c>
      <c r="P756" s="32">
        <v>1</v>
      </c>
      <c r="Q756" s="32">
        <v>1984</v>
      </c>
      <c r="R756" s="32">
        <v>2</v>
      </c>
      <c r="S756" s="32">
        <v>1988</v>
      </c>
      <c r="T756" s="32">
        <v>1985</v>
      </c>
      <c r="U756" s="32">
        <f t="shared" si="11"/>
        <v>0</v>
      </c>
    </row>
    <row r="757" spans="1:21">
      <c r="A757" s="25" t="s">
        <v>554</v>
      </c>
      <c r="B757">
        <v>3</v>
      </c>
      <c r="C757">
        <v>1964</v>
      </c>
      <c r="D757">
        <v>99</v>
      </c>
      <c r="E757">
        <v>9999</v>
      </c>
      <c r="F757">
        <v>352</v>
      </c>
      <c r="G757" s="32">
        <v>2</v>
      </c>
      <c r="H757" s="32">
        <v>8</v>
      </c>
      <c r="I757" s="32" t="s">
        <v>44</v>
      </c>
      <c r="J757" s="25" t="s">
        <v>580</v>
      </c>
      <c r="K757" s="25" t="s">
        <v>432</v>
      </c>
      <c r="L757" s="25" t="s">
        <v>26</v>
      </c>
      <c r="M757" s="25" t="s">
        <v>40</v>
      </c>
      <c r="N757" s="32">
        <v>155</v>
      </c>
      <c r="O757" s="32">
        <v>4</v>
      </c>
      <c r="P757" s="32">
        <v>1</v>
      </c>
      <c r="Q757" s="32">
        <v>1984</v>
      </c>
      <c r="R757" s="32">
        <v>2</v>
      </c>
      <c r="S757" s="32">
        <v>1988</v>
      </c>
      <c r="T757" s="32">
        <v>1986</v>
      </c>
      <c r="U757" s="32">
        <f t="shared" si="11"/>
        <v>0</v>
      </c>
    </row>
    <row r="758" spans="1:21">
      <c r="A758" s="25" t="s">
        <v>554</v>
      </c>
      <c r="B758">
        <v>3</v>
      </c>
      <c r="C758">
        <v>1964</v>
      </c>
      <c r="D758">
        <v>99</v>
      </c>
      <c r="E758">
        <v>9999</v>
      </c>
      <c r="F758">
        <v>352</v>
      </c>
      <c r="G758" s="32">
        <v>2</v>
      </c>
      <c r="H758" s="32">
        <v>8</v>
      </c>
      <c r="I758" s="32" t="s">
        <v>44</v>
      </c>
      <c r="J758" s="25" t="s">
        <v>580</v>
      </c>
      <c r="K758" s="25" t="s">
        <v>432</v>
      </c>
      <c r="L758" s="25" t="s">
        <v>26</v>
      </c>
      <c r="M758" s="25" t="s">
        <v>40</v>
      </c>
      <c r="N758" s="32">
        <v>155</v>
      </c>
      <c r="O758" s="32">
        <v>4</v>
      </c>
      <c r="P758" s="32">
        <v>1</v>
      </c>
      <c r="Q758" s="32">
        <v>1984</v>
      </c>
      <c r="R758" s="32">
        <v>2</v>
      </c>
      <c r="S758" s="32">
        <v>1988</v>
      </c>
      <c r="T758" s="32">
        <v>1987</v>
      </c>
      <c r="U758" s="32">
        <f t="shared" si="11"/>
        <v>0</v>
      </c>
    </row>
    <row r="759" spans="1:21">
      <c r="A759" s="25" t="s">
        <v>554</v>
      </c>
      <c r="B759">
        <v>3</v>
      </c>
      <c r="C759">
        <v>1964</v>
      </c>
      <c r="D759">
        <v>99</v>
      </c>
      <c r="E759">
        <v>9999</v>
      </c>
      <c r="F759">
        <v>352</v>
      </c>
      <c r="G759" s="32">
        <v>2</v>
      </c>
      <c r="H759" s="32">
        <v>8</v>
      </c>
      <c r="I759" s="32" t="s">
        <v>44</v>
      </c>
      <c r="J759" s="25" t="s">
        <v>580</v>
      </c>
      <c r="K759" s="25" t="s">
        <v>432</v>
      </c>
      <c r="L759" s="25" t="s">
        <v>26</v>
      </c>
      <c r="M759" s="25" t="s">
        <v>40</v>
      </c>
      <c r="N759" s="32">
        <v>155</v>
      </c>
      <c r="O759" s="32">
        <v>4</v>
      </c>
      <c r="P759" s="32">
        <v>1</v>
      </c>
      <c r="Q759" s="32">
        <v>1984</v>
      </c>
      <c r="R759" s="32">
        <v>2</v>
      </c>
      <c r="S759" s="32">
        <v>1988</v>
      </c>
      <c r="T759" s="32">
        <v>1988</v>
      </c>
      <c r="U759" s="32">
        <f t="shared" si="11"/>
        <v>0</v>
      </c>
    </row>
    <row r="760" spans="1:21">
      <c r="A760" s="25" t="s">
        <v>554</v>
      </c>
      <c r="B760">
        <v>3</v>
      </c>
      <c r="C760">
        <v>1964</v>
      </c>
      <c r="D760">
        <v>99</v>
      </c>
      <c r="E760">
        <v>9999</v>
      </c>
      <c r="F760">
        <v>352</v>
      </c>
      <c r="G760" s="32">
        <v>2</v>
      </c>
      <c r="H760" s="32">
        <v>1</v>
      </c>
      <c r="J760" s="25" t="s">
        <v>581</v>
      </c>
      <c r="K760" s="25" t="s">
        <v>582</v>
      </c>
      <c r="L760" s="25" t="s">
        <v>26</v>
      </c>
      <c r="M760" s="25" t="s">
        <v>40</v>
      </c>
      <c r="N760" s="32">
        <v>160</v>
      </c>
      <c r="O760" s="32">
        <v>4</v>
      </c>
      <c r="P760" s="32">
        <v>2</v>
      </c>
      <c r="Q760" s="32">
        <v>1988</v>
      </c>
      <c r="R760" s="32">
        <v>3</v>
      </c>
      <c r="S760" s="32">
        <v>1993</v>
      </c>
      <c r="T760" s="32">
        <v>1988</v>
      </c>
      <c r="U760" s="32">
        <f t="shared" si="11"/>
        <v>1</v>
      </c>
    </row>
    <row r="761" spans="1:21">
      <c r="A761" s="25" t="s">
        <v>554</v>
      </c>
      <c r="B761">
        <v>3</v>
      </c>
      <c r="C761">
        <v>1964</v>
      </c>
      <c r="D761">
        <v>99</v>
      </c>
      <c r="E761">
        <v>9999</v>
      </c>
      <c r="F761">
        <v>352</v>
      </c>
      <c r="G761" s="32">
        <v>2</v>
      </c>
      <c r="H761" s="32">
        <v>1</v>
      </c>
      <c r="J761" s="25" t="s">
        <v>581</v>
      </c>
      <c r="K761" s="25" t="s">
        <v>582</v>
      </c>
      <c r="L761" s="25" t="s">
        <v>26</v>
      </c>
      <c r="M761" s="25" t="s">
        <v>40</v>
      </c>
      <c r="N761" s="32">
        <v>160</v>
      </c>
      <c r="O761" s="32">
        <v>4</v>
      </c>
      <c r="P761" s="32">
        <v>2</v>
      </c>
      <c r="Q761" s="32">
        <v>1988</v>
      </c>
      <c r="R761" s="32">
        <v>3</v>
      </c>
      <c r="S761" s="32">
        <v>1993</v>
      </c>
      <c r="T761" s="32">
        <v>1989</v>
      </c>
      <c r="U761" s="32">
        <f t="shared" si="11"/>
        <v>0</v>
      </c>
    </row>
    <row r="762" spans="1:21">
      <c r="A762" s="25" t="s">
        <v>554</v>
      </c>
      <c r="B762">
        <v>3</v>
      </c>
      <c r="C762">
        <v>1964</v>
      </c>
      <c r="D762">
        <v>99</v>
      </c>
      <c r="E762">
        <v>9999</v>
      </c>
      <c r="F762">
        <v>352</v>
      </c>
      <c r="G762" s="32">
        <v>2</v>
      </c>
      <c r="H762" s="32">
        <v>1</v>
      </c>
      <c r="J762" s="25" t="s">
        <v>581</v>
      </c>
      <c r="K762" s="25" t="s">
        <v>582</v>
      </c>
      <c r="L762" s="25" t="s">
        <v>26</v>
      </c>
      <c r="M762" s="25" t="s">
        <v>40</v>
      </c>
      <c r="N762" s="32">
        <v>160</v>
      </c>
      <c r="O762" s="32">
        <v>4</v>
      </c>
      <c r="P762" s="32">
        <v>2</v>
      </c>
      <c r="Q762" s="32">
        <v>1988</v>
      </c>
      <c r="R762" s="32">
        <v>3</v>
      </c>
      <c r="S762" s="32">
        <v>1993</v>
      </c>
      <c r="T762" s="32">
        <v>1990</v>
      </c>
      <c r="U762" s="32">
        <f t="shared" si="11"/>
        <v>0</v>
      </c>
    </row>
    <row r="763" spans="1:21">
      <c r="A763" s="25" t="s">
        <v>554</v>
      </c>
      <c r="B763">
        <v>3</v>
      </c>
      <c r="C763">
        <v>1964</v>
      </c>
      <c r="D763">
        <v>99</v>
      </c>
      <c r="E763">
        <v>9999</v>
      </c>
      <c r="F763">
        <v>352</v>
      </c>
      <c r="G763" s="32">
        <v>2</v>
      </c>
      <c r="H763" s="32">
        <v>1</v>
      </c>
      <c r="J763" s="25" t="s">
        <v>581</v>
      </c>
      <c r="K763" s="25" t="s">
        <v>582</v>
      </c>
      <c r="L763" s="25" t="s">
        <v>26</v>
      </c>
      <c r="M763" s="25" t="s">
        <v>40</v>
      </c>
      <c r="N763" s="32">
        <v>160</v>
      </c>
      <c r="O763" s="32">
        <v>4</v>
      </c>
      <c r="P763" s="32">
        <v>2</v>
      </c>
      <c r="Q763" s="32">
        <v>1988</v>
      </c>
      <c r="R763" s="32">
        <v>3</v>
      </c>
      <c r="S763" s="32">
        <v>1993</v>
      </c>
      <c r="T763" s="32">
        <v>1991</v>
      </c>
      <c r="U763" s="32">
        <f t="shared" si="11"/>
        <v>0</v>
      </c>
    </row>
    <row r="764" spans="1:21">
      <c r="A764" s="25" t="s">
        <v>554</v>
      </c>
      <c r="B764">
        <v>3</v>
      </c>
      <c r="C764">
        <v>1964</v>
      </c>
      <c r="D764">
        <v>99</v>
      </c>
      <c r="E764">
        <v>9999</v>
      </c>
      <c r="F764">
        <v>352</v>
      </c>
      <c r="G764" s="32">
        <v>2</v>
      </c>
      <c r="H764" s="32">
        <v>1</v>
      </c>
      <c r="J764" s="25" t="s">
        <v>581</v>
      </c>
      <c r="K764" s="25" t="s">
        <v>582</v>
      </c>
      <c r="L764" s="25" t="s">
        <v>26</v>
      </c>
      <c r="M764" s="25" t="s">
        <v>40</v>
      </c>
      <c r="N764" s="32">
        <v>160</v>
      </c>
      <c r="O764" s="32">
        <v>4</v>
      </c>
      <c r="P764" s="32">
        <v>2</v>
      </c>
      <c r="Q764" s="32">
        <v>1988</v>
      </c>
      <c r="R764" s="32">
        <v>3</v>
      </c>
      <c r="S764" s="32">
        <v>1993</v>
      </c>
      <c r="T764" s="32">
        <v>1992</v>
      </c>
      <c r="U764" s="32">
        <f t="shared" si="11"/>
        <v>0</v>
      </c>
    </row>
    <row r="765" spans="1:21">
      <c r="A765" s="25" t="s">
        <v>554</v>
      </c>
      <c r="B765">
        <v>3</v>
      </c>
      <c r="C765">
        <v>1964</v>
      </c>
      <c r="D765">
        <v>99</v>
      </c>
      <c r="E765">
        <v>9999</v>
      </c>
      <c r="F765">
        <v>352</v>
      </c>
      <c r="G765" s="32">
        <v>2</v>
      </c>
      <c r="H765" s="32">
        <v>1</v>
      </c>
      <c r="J765" s="25" t="s">
        <v>581</v>
      </c>
      <c r="K765" s="25" t="s">
        <v>582</v>
      </c>
      <c r="L765" s="25" t="s">
        <v>26</v>
      </c>
      <c r="M765" s="25" t="s">
        <v>40</v>
      </c>
      <c r="N765" s="32">
        <v>160</v>
      </c>
      <c r="O765" s="32">
        <v>4</v>
      </c>
      <c r="P765" s="32">
        <v>2</v>
      </c>
      <c r="Q765" s="32">
        <v>1988</v>
      </c>
      <c r="R765" s="32">
        <v>3</v>
      </c>
      <c r="S765" s="32">
        <v>1993</v>
      </c>
      <c r="T765" s="32">
        <v>1993</v>
      </c>
      <c r="U765" s="32">
        <f t="shared" si="11"/>
        <v>0</v>
      </c>
    </row>
    <row r="766" spans="1:21">
      <c r="A766" s="25" t="s">
        <v>554</v>
      </c>
      <c r="B766">
        <v>3</v>
      </c>
      <c r="C766">
        <v>1964</v>
      </c>
      <c r="D766">
        <v>99</v>
      </c>
      <c r="E766">
        <v>9999</v>
      </c>
      <c r="F766">
        <v>352</v>
      </c>
      <c r="G766" s="32">
        <v>2</v>
      </c>
      <c r="H766" s="32">
        <v>3</v>
      </c>
      <c r="J766" s="25" t="s">
        <v>583</v>
      </c>
      <c r="K766" s="25" t="s">
        <v>584</v>
      </c>
      <c r="L766" s="25" t="s">
        <v>26</v>
      </c>
      <c r="M766" s="25" t="s">
        <v>27</v>
      </c>
      <c r="N766" s="32">
        <v>20</v>
      </c>
      <c r="O766" s="32">
        <v>5</v>
      </c>
      <c r="P766" s="32">
        <v>4</v>
      </c>
      <c r="Q766" s="32">
        <v>1988</v>
      </c>
      <c r="R766" s="32">
        <v>4</v>
      </c>
      <c r="S766" s="32">
        <v>1992</v>
      </c>
      <c r="T766" s="32">
        <v>1988</v>
      </c>
      <c r="U766" s="32">
        <f t="shared" si="11"/>
        <v>1</v>
      </c>
    </row>
    <row r="767" spans="1:21">
      <c r="A767" s="25" t="s">
        <v>554</v>
      </c>
      <c r="B767">
        <v>3</v>
      </c>
      <c r="C767">
        <v>1964</v>
      </c>
      <c r="D767">
        <v>99</v>
      </c>
      <c r="E767">
        <v>9999</v>
      </c>
      <c r="F767">
        <v>352</v>
      </c>
      <c r="G767" s="32">
        <v>2</v>
      </c>
      <c r="H767" s="32">
        <v>3</v>
      </c>
      <c r="J767" s="25" t="s">
        <v>583</v>
      </c>
      <c r="K767" s="25" t="s">
        <v>584</v>
      </c>
      <c r="L767" s="25" t="s">
        <v>26</v>
      </c>
      <c r="M767" s="25" t="s">
        <v>27</v>
      </c>
      <c r="N767" s="32">
        <v>20</v>
      </c>
      <c r="O767" s="32">
        <v>5</v>
      </c>
      <c r="P767" s="32">
        <v>4</v>
      </c>
      <c r="Q767" s="32">
        <v>1988</v>
      </c>
      <c r="R767" s="32">
        <v>4</v>
      </c>
      <c r="S767" s="32">
        <v>1992</v>
      </c>
      <c r="T767" s="32">
        <v>1989</v>
      </c>
      <c r="U767" s="32">
        <f t="shared" si="11"/>
        <v>0</v>
      </c>
    </row>
    <row r="768" spans="1:21">
      <c r="A768" s="25" t="s">
        <v>554</v>
      </c>
      <c r="B768">
        <v>3</v>
      </c>
      <c r="C768">
        <v>1964</v>
      </c>
      <c r="D768">
        <v>99</v>
      </c>
      <c r="E768">
        <v>9999</v>
      </c>
      <c r="F768">
        <v>352</v>
      </c>
      <c r="G768" s="32">
        <v>2</v>
      </c>
      <c r="H768" s="32">
        <v>3</v>
      </c>
      <c r="J768" s="25" t="s">
        <v>583</v>
      </c>
      <c r="K768" s="25" t="s">
        <v>584</v>
      </c>
      <c r="L768" s="25" t="s">
        <v>26</v>
      </c>
      <c r="M768" s="25" t="s">
        <v>27</v>
      </c>
      <c r="N768" s="32">
        <v>20</v>
      </c>
      <c r="O768" s="32">
        <v>5</v>
      </c>
      <c r="P768" s="32">
        <v>4</v>
      </c>
      <c r="Q768" s="32">
        <v>1988</v>
      </c>
      <c r="R768" s="32">
        <v>4</v>
      </c>
      <c r="S768" s="32">
        <v>1992</v>
      </c>
      <c r="T768" s="32">
        <v>1990</v>
      </c>
      <c r="U768" s="32">
        <f t="shared" si="11"/>
        <v>0</v>
      </c>
    </row>
    <row r="769" spans="1:21">
      <c r="A769" s="25" t="s">
        <v>554</v>
      </c>
      <c r="B769">
        <v>3</v>
      </c>
      <c r="C769">
        <v>1964</v>
      </c>
      <c r="D769">
        <v>99</v>
      </c>
      <c r="E769">
        <v>9999</v>
      </c>
      <c r="F769">
        <v>352</v>
      </c>
      <c r="G769" s="32">
        <v>2</v>
      </c>
      <c r="H769" s="32">
        <v>3</v>
      </c>
      <c r="J769" s="25" t="s">
        <v>583</v>
      </c>
      <c r="K769" s="25" t="s">
        <v>584</v>
      </c>
      <c r="L769" s="25" t="s">
        <v>26</v>
      </c>
      <c r="M769" s="25" t="s">
        <v>27</v>
      </c>
      <c r="N769" s="32">
        <v>20</v>
      </c>
      <c r="O769" s="32">
        <v>5</v>
      </c>
      <c r="P769" s="32">
        <v>4</v>
      </c>
      <c r="Q769" s="32">
        <v>1988</v>
      </c>
      <c r="R769" s="32">
        <v>4</v>
      </c>
      <c r="S769" s="32">
        <v>1992</v>
      </c>
      <c r="T769" s="32">
        <v>1991</v>
      </c>
      <c r="U769" s="32">
        <f t="shared" si="11"/>
        <v>0</v>
      </c>
    </row>
    <row r="770" spans="1:21">
      <c r="A770" s="25" t="s">
        <v>554</v>
      </c>
      <c r="B770">
        <v>3</v>
      </c>
      <c r="C770">
        <v>1964</v>
      </c>
      <c r="D770">
        <v>99</v>
      </c>
      <c r="E770">
        <v>9999</v>
      </c>
      <c r="F770">
        <v>352</v>
      </c>
      <c r="G770" s="32">
        <v>2</v>
      </c>
      <c r="H770" s="32">
        <v>3</v>
      </c>
      <c r="J770" s="25" t="s">
        <v>583</v>
      </c>
      <c r="K770" s="25" t="s">
        <v>584</v>
      </c>
      <c r="L770" s="25" t="s">
        <v>26</v>
      </c>
      <c r="M770" s="25" t="s">
        <v>27</v>
      </c>
      <c r="N770" s="32">
        <v>20</v>
      </c>
      <c r="O770" s="32">
        <v>5</v>
      </c>
      <c r="P770" s="32">
        <v>4</v>
      </c>
      <c r="Q770" s="32">
        <v>1988</v>
      </c>
      <c r="R770" s="32">
        <v>4</v>
      </c>
      <c r="S770" s="32">
        <v>1992</v>
      </c>
      <c r="T770" s="32">
        <v>1992</v>
      </c>
      <c r="U770" s="32">
        <f t="shared" ref="U770:U833" si="12">IF(Q770=T770,1,0)</f>
        <v>0</v>
      </c>
    </row>
    <row r="771" spans="1:21">
      <c r="A771" s="25" t="s">
        <v>554</v>
      </c>
      <c r="B771">
        <v>3</v>
      </c>
      <c r="C771">
        <v>1964</v>
      </c>
      <c r="D771">
        <v>99</v>
      </c>
      <c r="E771">
        <v>9999</v>
      </c>
      <c r="F771">
        <v>352</v>
      </c>
      <c r="G771" s="32">
        <v>2</v>
      </c>
      <c r="H771" s="32">
        <v>3</v>
      </c>
      <c r="J771" s="25" t="s">
        <v>585</v>
      </c>
      <c r="K771" s="25" t="s">
        <v>29</v>
      </c>
      <c r="L771" s="25" t="s">
        <v>26</v>
      </c>
      <c r="M771" s="25" t="s">
        <v>52</v>
      </c>
      <c r="N771" s="32">
        <v>205</v>
      </c>
      <c r="O771" s="32">
        <v>5</v>
      </c>
      <c r="P771" s="32">
        <v>4</v>
      </c>
      <c r="Q771" s="32">
        <v>1992</v>
      </c>
      <c r="R771" s="32">
        <v>7</v>
      </c>
      <c r="S771" s="32">
        <v>1994</v>
      </c>
      <c r="T771" s="32">
        <v>1992</v>
      </c>
      <c r="U771" s="32">
        <f t="shared" si="12"/>
        <v>1</v>
      </c>
    </row>
    <row r="772" spans="1:21">
      <c r="A772" s="25" t="s">
        <v>554</v>
      </c>
      <c r="B772">
        <v>3</v>
      </c>
      <c r="C772">
        <v>1964</v>
      </c>
      <c r="D772">
        <v>99</v>
      </c>
      <c r="E772">
        <v>9999</v>
      </c>
      <c r="F772">
        <v>352</v>
      </c>
      <c r="G772" s="32">
        <v>2</v>
      </c>
      <c r="H772" s="32">
        <v>3</v>
      </c>
      <c r="J772" s="25" t="s">
        <v>585</v>
      </c>
      <c r="K772" s="25" t="s">
        <v>29</v>
      </c>
      <c r="L772" s="25" t="s">
        <v>26</v>
      </c>
      <c r="M772" s="25" t="s">
        <v>52</v>
      </c>
      <c r="N772" s="32">
        <v>205</v>
      </c>
      <c r="O772" s="32">
        <v>5</v>
      </c>
      <c r="P772" s="32">
        <v>4</v>
      </c>
      <c r="Q772" s="32">
        <v>1992</v>
      </c>
      <c r="R772" s="32">
        <v>7</v>
      </c>
      <c r="S772" s="32">
        <v>1994</v>
      </c>
      <c r="T772" s="32">
        <v>1993</v>
      </c>
      <c r="U772" s="32">
        <f t="shared" si="12"/>
        <v>0</v>
      </c>
    </row>
    <row r="773" spans="1:21">
      <c r="A773" s="25" t="s">
        <v>554</v>
      </c>
      <c r="B773">
        <v>3</v>
      </c>
      <c r="C773">
        <v>1964</v>
      </c>
      <c r="D773">
        <v>99</v>
      </c>
      <c r="E773">
        <v>9999</v>
      </c>
      <c r="F773">
        <v>352</v>
      </c>
      <c r="G773" s="32">
        <v>2</v>
      </c>
      <c r="H773" s="32">
        <v>3</v>
      </c>
      <c r="J773" s="25" t="s">
        <v>585</v>
      </c>
      <c r="K773" s="25" t="s">
        <v>29</v>
      </c>
      <c r="L773" s="25" t="s">
        <v>26</v>
      </c>
      <c r="M773" s="25" t="s">
        <v>52</v>
      </c>
      <c r="N773" s="32">
        <v>205</v>
      </c>
      <c r="O773" s="32">
        <v>5</v>
      </c>
      <c r="P773" s="32">
        <v>4</v>
      </c>
      <c r="Q773" s="32">
        <v>1992</v>
      </c>
      <c r="R773" s="32">
        <v>7</v>
      </c>
      <c r="S773" s="32">
        <v>1994</v>
      </c>
      <c r="T773" s="32">
        <v>1994</v>
      </c>
      <c r="U773" s="32">
        <f t="shared" si="12"/>
        <v>0</v>
      </c>
    </row>
    <row r="774" spans="1:21">
      <c r="A774" s="25" t="s">
        <v>554</v>
      </c>
      <c r="B774">
        <v>3</v>
      </c>
      <c r="C774">
        <v>1964</v>
      </c>
      <c r="D774">
        <v>99</v>
      </c>
      <c r="E774">
        <v>9999</v>
      </c>
      <c r="F774">
        <v>352</v>
      </c>
      <c r="G774" s="32">
        <v>2</v>
      </c>
      <c r="H774" s="32">
        <v>8</v>
      </c>
      <c r="I774" s="32" t="s">
        <v>44</v>
      </c>
      <c r="J774" s="25" t="s">
        <v>586</v>
      </c>
      <c r="K774" s="25" t="s">
        <v>587</v>
      </c>
      <c r="L774" s="25" t="s">
        <v>26</v>
      </c>
      <c r="M774" s="25" t="s">
        <v>40</v>
      </c>
      <c r="N774" s="32">
        <v>2</v>
      </c>
      <c r="O774" s="32">
        <v>5</v>
      </c>
      <c r="P774" s="32">
        <v>4</v>
      </c>
      <c r="Q774" s="32">
        <v>1993</v>
      </c>
      <c r="R774" s="32">
        <v>6</v>
      </c>
      <c r="S774" s="32">
        <v>1998</v>
      </c>
      <c r="T774" s="32">
        <v>1993</v>
      </c>
      <c r="U774" s="32">
        <f t="shared" si="12"/>
        <v>1</v>
      </c>
    </row>
    <row r="775" spans="1:21">
      <c r="A775" s="25" t="s">
        <v>554</v>
      </c>
      <c r="B775">
        <v>3</v>
      </c>
      <c r="C775">
        <v>1964</v>
      </c>
      <c r="D775">
        <v>99</v>
      </c>
      <c r="E775">
        <v>9999</v>
      </c>
      <c r="F775">
        <v>352</v>
      </c>
      <c r="G775" s="32">
        <v>2</v>
      </c>
      <c r="H775" s="32">
        <v>8</v>
      </c>
      <c r="I775" s="32" t="s">
        <v>44</v>
      </c>
      <c r="J775" s="25" t="s">
        <v>586</v>
      </c>
      <c r="K775" s="25" t="s">
        <v>587</v>
      </c>
      <c r="L775" s="25" t="s">
        <v>26</v>
      </c>
      <c r="M775" s="25" t="s">
        <v>40</v>
      </c>
      <c r="N775" s="32">
        <v>2</v>
      </c>
      <c r="O775" s="32">
        <v>5</v>
      </c>
      <c r="P775" s="32">
        <v>4</v>
      </c>
      <c r="Q775" s="32">
        <v>1993</v>
      </c>
      <c r="R775" s="32">
        <v>6</v>
      </c>
      <c r="S775" s="32">
        <v>1998</v>
      </c>
      <c r="T775" s="32">
        <v>1994</v>
      </c>
      <c r="U775" s="32">
        <f t="shared" si="12"/>
        <v>0</v>
      </c>
    </row>
    <row r="776" spans="1:21">
      <c r="A776" s="25" t="s">
        <v>554</v>
      </c>
      <c r="B776">
        <v>3</v>
      </c>
      <c r="C776">
        <v>1964</v>
      </c>
      <c r="D776">
        <v>99</v>
      </c>
      <c r="E776">
        <v>9999</v>
      </c>
      <c r="F776">
        <v>352</v>
      </c>
      <c r="G776" s="32">
        <v>2</v>
      </c>
      <c r="H776" s="32">
        <v>8</v>
      </c>
      <c r="I776" s="32" t="s">
        <v>44</v>
      </c>
      <c r="J776" s="25" t="s">
        <v>586</v>
      </c>
      <c r="K776" s="25" t="s">
        <v>587</v>
      </c>
      <c r="L776" s="25" t="s">
        <v>26</v>
      </c>
      <c r="M776" s="25" t="s">
        <v>40</v>
      </c>
      <c r="N776" s="32">
        <v>2</v>
      </c>
      <c r="O776" s="32">
        <v>5</v>
      </c>
      <c r="P776" s="32">
        <v>4</v>
      </c>
      <c r="Q776" s="32">
        <v>1993</v>
      </c>
      <c r="R776" s="32">
        <v>6</v>
      </c>
      <c r="S776" s="32">
        <v>1998</v>
      </c>
      <c r="T776" s="32">
        <v>1995</v>
      </c>
      <c r="U776" s="32">
        <f t="shared" si="12"/>
        <v>0</v>
      </c>
    </row>
    <row r="777" spans="1:21">
      <c r="A777" s="25" t="s">
        <v>554</v>
      </c>
      <c r="B777">
        <v>3</v>
      </c>
      <c r="C777">
        <v>1964</v>
      </c>
      <c r="D777">
        <v>99</v>
      </c>
      <c r="E777">
        <v>9999</v>
      </c>
      <c r="F777">
        <v>352</v>
      </c>
      <c r="G777" s="32">
        <v>2</v>
      </c>
      <c r="H777" s="32">
        <v>8</v>
      </c>
      <c r="I777" s="32" t="s">
        <v>44</v>
      </c>
      <c r="J777" s="25" t="s">
        <v>586</v>
      </c>
      <c r="K777" s="25" t="s">
        <v>587</v>
      </c>
      <c r="L777" s="25" t="s">
        <v>26</v>
      </c>
      <c r="M777" s="25" t="s">
        <v>40</v>
      </c>
      <c r="N777" s="32">
        <v>2</v>
      </c>
      <c r="O777" s="32">
        <v>5</v>
      </c>
      <c r="P777" s="32">
        <v>4</v>
      </c>
      <c r="Q777" s="32">
        <v>1993</v>
      </c>
      <c r="R777" s="32">
        <v>6</v>
      </c>
      <c r="S777" s="32">
        <v>1998</v>
      </c>
      <c r="T777" s="32">
        <v>1996</v>
      </c>
      <c r="U777" s="32">
        <f t="shared" si="12"/>
        <v>0</v>
      </c>
    </row>
    <row r="778" spans="1:21">
      <c r="A778" s="25" t="s">
        <v>554</v>
      </c>
      <c r="B778">
        <v>3</v>
      </c>
      <c r="C778">
        <v>1964</v>
      </c>
      <c r="D778">
        <v>99</v>
      </c>
      <c r="E778">
        <v>9999</v>
      </c>
      <c r="F778">
        <v>352</v>
      </c>
      <c r="G778" s="32">
        <v>2</v>
      </c>
      <c r="H778" s="32">
        <v>8</v>
      </c>
      <c r="I778" s="32" t="s">
        <v>44</v>
      </c>
      <c r="J778" s="25" t="s">
        <v>586</v>
      </c>
      <c r="K778" s="25" t="s">
        <v>587</v>
      </c>
      <c r="L778" s="25" t="s">
        <v>26</v>
      </c>
      <c r="M778" s="25" t="s">
        <v>40</v>
      </c>
      <c r="N778" s="32">
        <v>2</v>
      </c>
      <c r="O778" s="32">
        <v>5</v>
      </c>
      <c r="P778" s="32">
        <v>4</v>
      </c>
      <c r="Q778" s="32">
        <v>1993</v>
      </c>
      <c r="R778" s="32">
        <v>6</v>
      </c>
      <c r="S778" s="32">
        <v>1998</v>
      </c>
      <c r="T778" s="32">
        <v>1997</v>
      </c>
      <c r="U778" s="32">
        <f t="shared" si="12"/>
        <v>0</v>
      </c>
    </row>
    <row r="779" spans="1:21">
      <c r="A779" s="25" t="s">
        <v>554</v>
      </c>
      <c r="B779">
        <v>3</v>
      </c>
      <c r="C779">
        <v>1964</v>
      </c>
      <c r="D779">
        <v>99</v>
      </c>
      <c r="E779">
        <v>9999</v>
      </c>
      <c r="F779">
        <v>352</v>
      </c>
      <c r="G779" s="32">
        <v>2</v>
      </c>
      <c r="H779" s="32">
        <v>8</v>
      </c>
      <c r="I779" s="32" t="s">
        <v>44</v>
      </c>
      <c r="J779" s="25" t="s">
        <v>586</v>
      </c>
      <c r="K779" s="25" t="s">
        <v>587</v>
      </c>
      <c r="L779" s="25" t="s">
        <v>26</v>
      </c>
      <c r="M779" s="25" t="s">
        <v>40</v>
      </c>
      <c r="N779" s="32">
        <v>2</v>
      </c>
      <c r="O779" s="32">
        <v>5</v>
      </c>
      <c r="P779" s="32">
        <v>4</v>
      </c>
      <c r="Q779" s="32">
        <v>1993</v>
      </c>
      <c r="R779" s="32">
        <v>6</v>
      </c>
      <c r="S779" s="32">
        <v>1998</v>
      </c>
      <c r="T779" s="32">
        <v>1998</v>
      </c>
      <c r="U779" s="32">
        <f t="shared" si="12"/>
        <v>0</v>
      </c>
    </row>
    <row r="780" spans="1:21">
      <c r="A780" s="25" t="s">
        <v>554</v>
      </c>
      <c r="B780">
        <v>3</v>
      </c>
      <c r="C780">
        <v>1964</v>
      </c>
      <c r="D780">
        <v>99</v>
      </c>
      <c r="E780">
        <v>9999</v>
      </c>
      <c r="F780">
        <v>352</v>
      </c>
      <c r="G780" s="32">
        <v>2</v>
      </c>
      <c r="H780" s="32">
        <v>8</v>
      </c>
      <c r="I780" s="32" t="s">
        <v>44</v>
      </c>
      <c r="J780" s="25" t="s">
        <v>588</v>
      </c>
      <c r="K780" s="25" t="s">
        <v>589</v>
      </c>
      <c r="L780" s="25" t="s">
        <v>26</v>
      </c>
      <c r="M780" s="25" t="s">
        <v>40</v>
      </c>
      <c r="N780" s="32">
        <v>20</v>
      </c>
      <c r="O780" s="32">
        <v>5</v>
      </c>
      <c r="P780" s="32">
        <v>5</v>
      </c>
      <c r="Q780" s="32">
        <v>1993</v>
      </c>
      <c r="R780" s="32">
        <v>4</v>
      </c>
      <c r="S780" s="32">
        <v>1996</v>
      </c>
      <c r="T780" s="32">
        <v>1993</v>
      </c>
      <c r="U780" s="32">
        <f t="shared" si="12"/>
        <v>1</v>
      </c>
    </row>
    <row r="781" spans="1:21">
      <c r="A781" s="25" t="s">
        <v>554</v>
      </c>
      <c r="B781">
        <v>3</v>
      </c>
      <c r="C781">
        <v>1964</v>
      </c>
      <c r="D781">
        <v>99</v>
      </c>
      <c r="E781">
        <v>9999</v>
      </c>
      <c r="F781">
        <v>352</v>
      </c>
      <c r="G781" s="32">
        <v>2</v>
      </c>
      <c r="H781" s="32">
        <v>8</v>
      </c>
      <c r="I781" s="32" t="s">
        <v>44</v>
      </c>
      <c r="J781" s="25" t="s">
        <v>588</v>
      </c>
      <c r="K781" s="25" t="s">
        <v>589</v>
      </c>
      <c r="L781" s="25" t="s">
        <v>26</v>
      </c>
      <c r="M781" s="25" t="s">
        <v>40</v>
      </c>
      <c r="N781" s="32">
        <v>20</v>
      </c>
      <c r="O781" s="32">
        <v>5</v>
      </c>
      <c r="P781" s="32">
        <v>5</v>
      </c>
      <c r="Q781" s="32">
        <v>1993</v>
      </c>
      <c r="R781" s="32">
        <v>4</v>
      </c>
      <c r="S781" s="32">
        <v>1996</v>
      </c>
      <c r="T781" s="32">
        <v>1994</v>
      </c>
      <c r="U781" s="32">
        <f t="shared" si="12"/>
        <v>0</v>
      </c>
    </row>
    <row r="782" spans="1:21">
      <c r="A782" s="25" t="s">
        <v>554</v>
      </c>
      <c r="B782">
        <v>3</v>
      </c>
      <c r="C782">
        <v>1964</v>
      </c>
      <c r="D782">
        <v>99</v>
      </c>
      <c r="E782">
        <v>9999</v>
      </c>
      <c r="F782">
        <v>352</v>
      </c>
      <c r="G782" s="32">
        <v>2</v>
      </c>
      <c r="H782" s="32">
        <v>8</v>
      </c>
      <c r="I782" s="32" t="s">
        <v>44</v>
      </c>
      <c r="J782" s="25" t="s">
        <v>588</v>
      </c>
      <c r="K782" s="25" t="s">
        <v>589</v>
      </c>
      <c r="L782" s="25" t="s">
        <v>26</v>
      </c>
      <c r="M782" s="25" t="s">
        <v>40</v>
      </c>
      <c r="N782" s="32">
        <v>20</v>
      </c>
      <c r="O782" s="32">
        <v>5</v>
      </c>
      <c r="P782" s="32">
        <v>5</v>
      </c>
      <c r="Q782" s="32">
        <v>1993</v>
      </c>
      <c r="R782" s="32">
        <v>4</v>
      </c>
      <c r="S782" s="32">
        <v>1996</v>
      </c>
      <c r="T782" s="32">
        <v>1995</v>
      </c>
      <c r="U782" s="32">
        <f t="shared" si="12"/>
        <v>0</v>
      </c>
    </row>
    <row r="783" spans="1:21">
      <c r="A783" s="25" t="s">
        <v>554</v>
      </c>
      <c r="B783">
        <v>3</v>
      </c>
      <c r="C783">
        <v>1964</v>
      </c>
      <c r="D783">
        <v>99</v>
      </c>
      <c r="E783">
        <v>9999</v>
      </c>
      <c r="F783">
        <v>352</v>
      </c>
      <c r="G783" s="32">
        <v>2</v>
      </c>
      <c r="H783" s="32">
        <v>8</v>
      </c>
      <c r="I783" s="32" t="s">
        <v>44</v>
      </c>
      <c r="J783" s="25" t="s">
        <v>588</v>
      </c>
      <c r="K783" s="25" t="s">
        <v>589</v>
      </c>
      <c r="L783" s="25" t="s">
        <v>26</v>
      </c>
      <c r="M783" s="25" t="s">
        <v>40</v>
      </c>
      <c r="N783" s="32">
        <v>20</v>
      </c>
      <c r="O783" s="32">
        <v>5</v>
      </c>
      <c r="P783" s="32">
        <v>5</v>
      </c>
      <c r="Q783" s="32">
        <v>1993</v>
      </c>
      <c r="R783" s="32">
        <v>4</v>
      </c>
      <c r="S783" s="32">
        <v>1996</v>
      </c>
      <c r="T783" s="32">
        <v>1996</v>
      </c>
      <c r="U783" s="32">
        <f t="shared" si="12"/>
        <v>0</v>
      </c>
    </row>
    <row r="784" spans="1:21">
      <c r="A784" s="25" t="s">
        <v>554</v>
      </c>
      <c r="B784">
        <v>3</v>
      </c>
      <c r="C784">
        <v>1964</v>
      </c>
      <c r="D784">
        <v>99</v>
      </c>
      <c r="E784">
        <v>9999</v>
      </c>
      <c r="F784">
        <v>352</v>
      </c>
      <c r="G784" s="32">
        <v>2</v>
      </c>
      <c r="H784" s="32">
        <v>3</v>
      </c>
      <c r="J784" s="25" t="s">
        <v>590</v>
      </c>
      <c r="K784" s="25" t="s">
        <v>591</v>
      </c>
      <c r="L784" s="25" t="s">
        <v>26</v>
      </c>
      <c r="M784" s="25" t="s">
        <v>52</v>
      </c>
      <c r="N784" s="32">
        <v>375</v>
      </c>
      <c r="O784" s="32">
        <v>5</v>
      </c>
      <c r="P784" s="32">
        <v>8</v>
      </c>
      <c r="Q784" s="32">
        <v>1994</v>
      </c>
      <c r="R784" s="32">
        <v>2</v>
      </c>
      <c r="S784" s="32">
        <v>1997</v>
      </c>
      <c r="T784" s="32">
        <v>1994</v>
      </c>
      <c r="U784" s="32">
        <f t="shared" si="12"/>
        <v>1</v>
      </c>
    </row>
    <row r="785" spans="1:21">
      <c r="A785" s="25" t="s">
        <v>554</v>
      </c>
      <c r="B785">
        <v>3</v>
      </c>
      <c r="C785">
        <v>1964</v>
      </c>
      <c r="D785">
        <v>99</v>
      </c>
      <c r="E785">
        <v>9999</v>
      </c>
      <c r="F785">
        <v>352</v>
      </c>
      <c r="G785" s="32">
        <v>2</v>
      </c>
      <c r="H785" s="32">
        <v>3</v>
      </c>
      <c r="J785" s="25" t="s">
        <v>590</v>
      </c>
      <c r="K785" s="25" t="s">
        <v>591</v>
      </c>
      <c r="L785" s="25" t="s">
        <v>26</v>
      </c>
      <c r="M785" s="25" t="s">
        <v>52</v>
      </c>
      <c r="N785" s="32">
        <v>375</v>
      </c>
      <c r="O785" s="32">
        <v>5</v>
      </c>
      <c r="P785" s="32">
        <v>8</v>
      </c>
      <c r="Q785" s="32">
        <v>1994</v>
      </c>
      <c r="R785" s="32">
        <v>2</v>
      </c>
      <c r="S785" s="32">
        <v>1997</v>
      </c>
      <c r="T785" s="32">
        <v>1995</v>
      </c>
      <c r="U785" s="32">
        <f t="shared" si="12"/>
        <v>0</v>
      </c>
    </row>
    <row r="786" spans="1:21">
      <c r="A786" s="25" t="s">
        <v>554</v>
      </c>
      <c r="B786">
        <v>3</v>
      </c>
      <c r="C786">
        <v>1964</v>
      </c>
      <c r="D786">
        <v>99</v>
      </c>
      <c r="E786">
        <v>9999</v>
      </c>
      <c r="F786">
        <v>352</v>
      </c>
      <c r="G786" s="32">
        <v>2</v>
      </c>
      <c r="H786" s="32">
        <v>3</v>
      </c>
      <c r="J786" s="25" t="s">
        <v>590</v>
      </c>
      <c r="K786" s="25" t="s">
        <v>591</v>
      </c>
      <c r="L786" s="25" t="s">
        <v>26</v>
      </c>
      <c r="M786" s="25" t="s">
        <v>52</v>
      </c>
      <c r="N786" s="32">
        <v>375</v>
      </c>
      <c r="O786" s="32">
        <v>5</v>
      </c>
      <c r="P786" s="32">
        <v>8</v>
      </c>
      <c r="Q786" s="32">
        <v>1994</v>
      </c>
      <c r="R786" s="32">
        <v>2</v>
      </c>
      <c r="S786" s="32">
        <v>1997</v>
      </c>
      <c r="T786" s="32">
        <v>1996</v>
      </c>
      <c r="U786" s="32">
        <f t="shared" si="12"/>
        <v>0</v>
      </c>
    </row>
    <row r="787" spans="1:21">
      <c r="A787" s="25" t="s">
        <v>554</v>
      </c>
      <c r="B787">
        <v>3</v>
      </c>
      <c r="C787">
        <v>1964</v>
      </c>
      <c r="D787">
        <v>99</v>
      </c>
      <c r="E787">
        <v>9999</v>
      </c>
      <c r="F787">
        <v>352</v>
      </c>
      <c r="G787" s="32">
        <v>2</v>
      </c>
      <c r="H787" s="32">
        <v>3</v>
      </c>
      <c r="J787" s="25" t="s">
        <v>590</v>
      </c>
      <c r="K787" s="25" t="s">
        <v>591</v>
      </c>
      <c r="L787" s="25" t="s">
        <v>26</v>
      </c>
      <c r="M787" s="25" t="s">
        <v>52</v>
      </c>
      <c r="N787" s="32">
        <v>375</v>
      </c>
      <c r="O787" s="32">
        <v>5</v>
      </c>
      <c r="P787" s="32">
        <v>8</v>
      </c>
      <c r="Q787" s="32">
        <v>1994</v>
      </c>
      <c r="R787" s="32">
        <v>2</v>
      </c>
      <c r="S787" s="32">
        <v>1997</v>
      </c>
      <c r="T787" s="32">
        <v>1997</v>
      </c>
      <c r="U787" s="32">
        <f t="shared" si="12"/>
        <v>0</v>
      </c>
    </row>
    <row r="788" spans="1:21">
      <c r="A788" s="25" t="s">
        <v>554</v>
      </c>
      <c r="B788">
        <v>3</v>
      </c>
      <c r="C788">
        <v>1964</v>
      </c>
      <c r="D788">
        <v>99</v>
      </c>
      <c r="E788">
        <v>9999</v>
      </c>
      <c r="F788">
        <v>352</v>
      </c>
      <c r="G788" s="32">
        <v>2</v>
      </c>
      <c r="H788" s="32">
        <v>1</v>
      </c>
      <c r="J788" s="25" t="s">
        <v>592</v>
      </c>
      <c r="K788" s="25" t="s">
        <v>593</v>
      </c>
      <c r="L788" s="25" t="s">
        <v>26</v>
      </c>
      <c r="M788" s="25" t="s">
        <v>40</v>
      </c>
      <c r="N788" s="32">
        <v>730</v>
      </c>
      <c r="O788" s="32">
        <v>2</v>
      </c>
      <c r="P788" s="32">
        <v>5</v>
      </c>
      <c r="Q788" s="32">
        <v>1996</v>
      </c>
      <c r="R788" s="32">
        <v>4</v>
      </c>
      <c r="S788" s="32">
        <v>1997</v>
      </c>
      <c r="T788" s="32">
        <v>1996</v>
      </c>
      <c r="U788" s="32">
        <f t="shared" si="12"/>
        <v>1</v>
      </c>
    </row>
    <row r="789" spans="1:21">
      <c r="A789" s="25" t="s">
        <v>554</v>
      </c>
      <c r="B789">
        <v>3</v>
      </c>
      <c r="C789">
        <v>1964</v>
      </c>
      <c r="D789">
        <v>99</v>
      </c>
      <c r="E789">
        <v>9999</v>
      </c>
      <c r="F789">
        <v>352</v>
      </c>
      <c r="G789" s="32">
        <v>2</v>
      </c>
      <c r="H789" s="32">
        <v>1</v>
      </c>
      <c r="J789" s="25" t="s">
        <v>592</v>
      </c>
      <c r="K789" s="25" t="s">
        <v>593</v>
      </c>
      <c r="L789" s="25" t="s">
        <v>26</v>
      </c>
      <c r="M789" s="25" t="s">
        <v>40</v>
      </c>
      <c r="N789" s="32">
        <v>730</v>
      </c>
      <c r="O789" s="32">
        <v>2</v>
      </c>
      <c r="P789" s="32">
        <v>5</v>
      </c>
      <c r="Q789" s="32">
        <v>1996</v>
      </c>
      <c r="R789" s="32">
        <v>4</v>
      </c>
      <c r="S789" s="32">
        <v>1997</v>
      </c>
      <c r="T789" s="32">
        <v>1997</v>
      </c>
      <c r="U789" s="32">
        <f t="shared" si="12"/>
        <v>0</v>
      </c>
    </row>
    <row r="790" spans="1:21">
      <c r="A790" s="25" t="s">
        <v>554</v>
      </c>
      <c r="B790">
        <v>3</v>
      </c>
      <c r="C790">
        <v>1964</v>
      </c>
      <c r="D790">
        <v>99</v>
      </c>
      <c r="E790">
        <v>9999</v>
      </c>
      <c r="F790">
        <v>352</v>
      </c>
      <c r="G790" s="32">
        <v>2</v>
      </c>
      <c r="H790" s="32">
        <v>5</v>
      </c>
      <c r="J790" s="25" t="s">
        <v>594</v>
      </c>
      <c r="K790" s="25" t="s">
        <v>236</v>
      </c>
      <c r="L790" s="25" t="s">
        <v>26</v>
      </c>
      <c r="M790" s="25" t="s">
        <v>595</v>
      </c>
      <c r="N790" s="32">
        <v>160</v>
      </c>
      <c r="O790" s="32">
        <v>4</v>
      </c>
      <c r="P790" s="32">
        <v>12</v>
      </c>
      <c r="Q790" s="32">
        <v>1996</v>
      </c>
      <c r="R790" s="32">
        <v>1</v>
      </c>
      <c r="S790" s="32">
        <v>1999</v>
      </c>
      <c r="T790" s="32">
        <v>1996</v>
      </c>
      <c r="U790" s="32">
        <f t="shared" si="12"/>
        <v>1</v>
      </c>
    </row>
    <row r="791" spans="1:21">
      <c r="A791" s="25" t="s">
        <v>554</v>
      </c>
      <c r="B791">
        <v>3</v>
      </c>
      <c r="C791">
        <v>1964</v>
      </c>
      <c r="D791">
        <v>99</v>
      </c>
      <c r="E791">
        <v>9999</v>
      </c>
      <c r="F791">
        <v>352</v>
      </c>
      <c r="G791" s="32">
        <v>2</v>
      </c>
      <c r="H791" s="32">
        <v>5</v>
      </c>
      <c r="J791" s="25" t="s">
        <v>594</v>
      </c>
      <c r="K791" s="25" t="s">
        <v>236</v>
      </c>
      <c r="L791" s="25" t="s">
        <v>26</v>
      </c>
      <c r="M791" s="25" t="s">
        <v>595</v>
      </c>
      <c r="N791" s="32">
        <v>160</v>
      </c>
      <c r="O791" s="32">
        <v>4</v>
      </c>
      <c r="P791" s="32">
        <v>12</v>
      </c>
      <c r="Q791" s="32">
        <v>1996</v>
      </c>
      <c r="R791" s="32">
        <v>1</v>
      </c>
      <c r="S791" s="32">
        <v>1999</v>
      </c>
      <c r="T791" s="32">
        <v>1997</v>
      </c>
      <c r="U791" s="32">
        <f t="shared" si="12"/>
        <v>0</v>
      </c>
    </row>
    <row r="792" spans="1:21">
      <c r="A792" s="25" t="s">
        <v>554</v>
      </c>
      <c r="B792">
        <v>3</v>
      </c>
      <c r="C792">
        <v>1964</v>
      </c>
      <c r="D792">
        <v>99</v>
      </c>
      <c r="E792">
        <v>9999</v>
      </c>
      <c r="F792">
        <v>352</v>
      </c>
      <c r="G792" s="32">
        <v>2</v>
      </c>
      <c r="H792" s="32">
        <v>5</v>
      </c>
      <c r="J792" s="25" t="s">
        <v>594</v>
      </c>
      <c r="K792" s="25" t="s">
        <v>236</v>
      </c>
      <c r="L792" s="25" t="s">
        <v>26</v>
      </c>
      <c r="M792" s="25" t="s">
        <v>595</v>
      </c>
      <c r="N792" s="32">
        <v>160</v>
      </c>
      <c r="O792" s="32">
        <v>4</v>
      </c>
      <c r="P792" s="32">
        <v>12</v>
      </c>
      <c r="Q792" s="32">
        <v>1996</v>
      </c>
      <c r="R792" s="32">
        <v>1</v>
      </c>
      <c r="S792" s="32">
        <v>1999</v>
      </c>
      <c r="T792" s="32">
        <v>1998</v>
      </c>
      <c r="U792" s="32">
        <f t="shared" si="12"/>
        <v>0</v>
      </c>
    </row>
    <row r="793" spans="1:21">
      <c r="A793" s="25" t="s">
        <v>554</v>
      </c>
      <c r="B793">
        <v>3</v>
      </c>
      <c r="C793">
        <v>1964</v>
      </c>
      <c r="D793">
        <v>99</v>
      </c>
      <c r="E793">
        <v>9999</v>
      </c>
      <c r="F793">
        <v>352</v>
      </c>
      <c r="G793" s="32">
        <v>2</v>
      </c>
      <c r="H793" s="32">
        <v>5</v>
      </c>
      <c r="J793" s="25" t="s">
        <v>594</v>
      </c>
      <c r="K793" s="25" t="s">
        <v>236</v>
      </c>
      <c r="L793" s="25" t="s">
        <v>26</v>
      </c>
      <c r="M793" s="25" t="s">
        <v>595</v>
      </c>
      <c r="N793" s="32">
        <v>160</v>
      </c>
      <c r="O793" s="32">
        <v>4</v>
      </c>
      <c r="P793" s="32">
        <v>12</v>
      </c>
      <c r="Q793" s="32">
        <v>1996</v>
      </c>
      <c r="R793" s="32">
        <v>1</v>
      </c>
      <c r="S793" s="32">
        <v>1999</v>
      </c>
      <c r="T793" s="32">
        <v>1999</v>
      </c>
      <c r="U793" s="32">
        <f t="shared" si="12"/>
        <v>0</v>
      </c>
    </row>
    <row r="794" spans="1:21">
      <c r="A794" s="25" t="s">
        <v>554</v>
      </c>
      <c r="B794">
        <v>3</v>
      </c>
      <c r="C794">
        <v>1964</v>
      </c>
      <c r="D794">
        <v>99</v>
      </c>
      <c r="E794">
        <v>9999</v>
      </c>
      <c r="F794">
        <v>352</v>
      </c>
      <c r="G794" s="32">
        <v>2</v>
      </c>
      <c r="H794" s="32">
        <v>3</v>
      </c>
      <c r="J794" s="25" t="s">
        <v>596</v>
      </c>
      <c r="K794" s="25" t="s">
        <v>597</v>
      </c>
      <c r="L794" s="25" t="s">
        <v>26</v>
      </c>
      <c r="M794" s="25" t="s">
        <v>27</v>
      </c>
      <c r="N794" s="32">
        <v>160</v>
      </c>
      <c r="O794" s="32">
        <v>4</v>
      </c>
      <c r="P794" s="32">
        <v>3</v>
      </c>
      <c r="Q794" s="32">
        <v>1997</v>
      </c>
      <c r="R794" s="32">
        <v>12</v>
      </c>
      <c r="S794" s="32">
        <v>1999</v>
      </c>
      <c r="T794" s="32">
        <v>1997</v>
      </c>
      <c r="U794" s="32">
        <f t="shared" si="12"/>
        <v>1</v>
      </c>
    </row>
    <row r="795" spans="1:21">
      <c r="A795" s="25" t="s">
        <v>554</v>
      </c>
      <c r="B795">
        <v>3</v>
      </c>
      <c r="C795">
        <v>1964</v>
      </c>
      <c r="D795">
        <v>99</v>
      </c>
      <c r="E795">
        <v>9999</v>
      </c>
      <c r="F795">
        <v>352</v>
      </c>
      <c r="G795" s="32">
        <v>2</v>
      </c>
      <c r="H795" s="32">
        <v>3</v>
      </c>
      <c r="J795" s="25" t="s">
        <v>596</v>
      </c>
      <c r="K795" s="25" t="s">
        <v>597</v>
      </c>
      <c r="L795" s="25" t="s">
        <v>26</v>
      </c>
      <c r="M795" s="25" t="s">
        <v>27</v>
      </c>
      <c r="N795" s="32">
        <v>160</v>
      </c>
      <c r="O795" s="32">
        <v>4</v>
      </c>
      <c r="P795" s="32">
        <v>3</v>
      </c>
      <c r="Q795" s="32">
        <v>1997</v>
      </c>
      <c r="R795" s="32">
        <v>12</v>
      </c>
      <c r="S795" s="32">
        <v>1999</v>
      </c>
      <c r="T795" s="32">
        <v>1998</v>
      </c>
      <c r="U795" s="32">
        <f t="shared" si="12"/>
        <v>0</v>
      </c>
    </row>
    <row r="796" spans="1:21">
      <c r="A796" s="25" t="s">
        <v>554</v>
      </c>
      <c r="B796">
        <v>3</v>
      </c>
      <c r="C796">
        <v>1964</v>
      </c>
      <c r="D796">
        <v>99</v>
      </c>
      <c r="E796">
        <v>9999</v>
      </c>
      <c r="F796">
        <v>352</v>
      </c>
      <c r="G796" s="32">
        <v>2</v>
      </c>
      <c r="H796" s="32">
        <v>3</v>
      </c>
      <c r="J796" s="25" t="s">
        <v>596</v>
      </c>
      <c r="K796" s="25" t="s">
        <v>597</v>
      </c>
      <c r="L796" s="25" t="s">
        <v>26</v>
      </c>
      <c r="M796" s="25" t="s">
        <v>27</v>
      </c>
      <c r="N796" s="32">
        <v>160</v>
      </c>
      <c r="O796" s="32">
        <v>4</v>
      </c>
      <c r="P796" s="32">
        <v>3</v>
      </c>
      <c r="Q796" s="32">
        <v>1997</v>
      </c>
      <c r="R796" s="32">
        <v>12</v>
      </c>
      <c r="S796" s="32">
        <v>1999</v>
      </c>
      <c r="T796" s="32">
        <v>1999</v>
      </c>
      <c r="U796" s="32">
        <f t="shared" si="12"/>
        <v>0</v>
      </c>
    </row>
    <row r="797" spans="1:21">
      <c r="A797" s="25" t="s">
        <v>554</v>
      </c>
      <c r="B797">
        <v>3</v>
      </c>
      <c r="C797">
        <v>1964</v>
      </c>
      <c r="D797">
        <v>99</v>
      </c>
      <c r="E797">
        <v>9999</v>
      </c>
      <c r="F797">
        <v>352</v>
      </c>
      <c r="G797" s="32">
        <v>2</v>
      </c>
      <c r="H797" s="32">
        <v>1</v>
      </c>
      <c r="J797" s="25" t="s">
        <v>598</v>
      </c>
      <c r="K797" s="25" t="s">
        <v>599</v>
      </c>
      <c r="L797" s="25" t="s">
        <v>26</v>
      </c>
      <c r="M797" s="25" t="s">
        <v>40</v>
      </c>
      <c r="N797" s="32">
        <v>130</v>
      </c>
      <c r="O797" s="32">
        <v>4</v>
      </c>
      <c r="P797" s="32">
        <v>4</v>
      </c>
      <c r="Q797" s="32">
        <v>1997</v>
      </c>
      <c r="R797" s="32">
        <v>4</v>
      </c>
      <c r="S797" s="32">
        <v>1999</v>
      </c>
      <c r="T797" s="32">
        <v>1997</v>
      </c>
      <c r="U797" s="32">
        <f t="shared" si="12"/>
        <v>1</v>
      </c>
    </row>
    <row r="798" spans="1:21">
      <c r="A798" s="25" t="s">
        <v>554</v>
      </c>
      <c r="B798">
        <v>3</v>
      </c>
      <c r="C798">
        <v>1964</v>
      </c>
      <c r="D798">
        <v>99</v>
      </c>
      <c r="E798">
        <v>9999</v>
      </c>
      <c r="F798">
        <v>352</v>
      </c>
      <c r="G798" s="32">
        <v>2</v>
      </c>
      <c r="H798" s="32">
        <v>1</v>
      </c>
      <c r="J798" s="25" t="s">
        <v>598</v>
      </c>
      <c r="K798" s="25" t="s">
        <v>599</v>
      </c>
      <c r="L798" s="25" t="s">
        <v>26</v>
      </c>
      <c r="M798" s="25" t="s">
        <v>40</v>
      </c>
      <c r="N798" s="32">
        <v>130</v>
      </c>
      <c r="O798" s="32">
        <v>4</v>
      </c>
      <c r="P798" s="32">
        <v>4</v>
      </c>
      <c r="Q798" s="32">
        <v>1997</v>
      </c>
      <c r="R798" s="32">
        <v>4</v>
      </c>
      <c r="S798" s="32">
        <v>1999</v>
      </c>
      <c r="T798" s="32">
        <v>1998</v>
      </c>
      <c r="U798" s="32">
        <f t="shared" si="12"/>
        <v>0</v>
      </c>
    </row>
    <row r="799" spans="1:21">
      <c r="A799" s="25" t="s">
        <v>554</v>
      </c>
      <c r="B799">
        <v>3</v>
      </c>
      <c r="C799">
        <v>1964</v>
      </c>
      <c r="D799">
        <v>99</v>
      </c>
      <c r="E799">
        <v>9999</v>
      </c>
      <c r="F799">
        <v>352</v>
      </c>
      <c r="G799" s="32">
        <v>2</v>
      </c>
      <c r="H799" s="32">
        <v>1</v>
      </c>
      <c r="J799" s="25" t="s">
        <v>598</v>
      </c>
      <c r="K799" s="25" t="s">
        <v>599</v>
      </c>
      <c r="L799" s="25" t="s">
        <v>26</v>
      </c>
      <c r="M799" s="25" t="s">
        <v>40</v>
      </c>
      <c r="N799" s="32">
        <v>130</v>
      </c>
      <c r="O799" s="32">
        <v>4</v>
      </c>
      <c r="P799" s="32">
        <v>4</v>
      </c>
      <c r="Q799" s="32">
        <v>1997</v>
      </c>
      <c r="R799" s="32">
        <v>4</v>
      </c>
      <c r="S799" s="32">
        <v>1999</v>
      </c>
      <c r="T799" s="32">
        <v>1999</v>
      </c>
      <c r="U799" s="32">
        <f t="shared" si="12"/>
        <v>0</v>
      </c>
    </row>
    <row r="800" spans="1:21">
      <c r="A800" s="25" t="s">
        <v>554</v>
      </c>
      <c r="B800">
        <v>3</v>
      </c>
      <c r="C800">
        <v>1964</v>
      </c>
      <c r="D800">
        <v>99</v>
      </c>
      <c r="E800">
        <v>9999</v>
      </c>
      <c r="F800">
        <v>352</v>
      </c>
      <c r="G800" s="32">
        <v>2</v>
      </c>
      <c r="H800" s="32">
        <v>8</v>
      </c>
      <c r="I800" s="32" t="s">
        <v>44</v>
      </c>
      <c r="J800" s="25" t="s">
        <v>600</v>
      </c>
      <c r="K800" s="25" t="s">
        <v>601</v>
      </c>
      <c r="L800" s="25" t="s">
        <v>34</v>
      </c>
      <c r="M800" s="25" t="s">
        <v>40</v>
      </c>
      <c r="N800" s="32">
        <v>920</v>
      </c>
      <c r="O800" s="32">
        <v>5</v>
      </c>
      <c r="P800" s="32">
        <v>7</v>
      </c>
      <c r="Q800" s="32">
        <v>1998</v>
      </c>
      <c r="R800" s="32">
        <v>9</v>
      </c>
      <c r="S800" s="32">
        <v>1999</v>
      </c>
      <c r="T800" s="32">
        <v>1998</v>
      </c>
      <c r="U800" s="32">
        <f t="shared" si="12"/>
        <v>1</v>
      </c>
    </row>
    <row r="801" spans="1:21">
      <c r="A801" s="25" t="s">
        <v>554</v>
      </c>
      <c r="B801">
        <v>3</v>
      </c>
      <c r="C801">
        <v>1964</v>
      </c>
      <c r="D801">
        <v>99</v>
      </c>
      <c r="E801">
        <v>9999</v>
      </c>
      <c r="F801">
        <v>352</v>
      </c>
      <c r="G801" s="32">
        <v>2</v>
      </c>
      <c r="H801" s="32">
        <v>8</v>
      </c>
      <c r="I801" s="32" t="s">
        <v>44</v>
      </c>
      <c r="J801" s="25" t="s">
        <v>600</v>
      </c>
      <c r="K801" s="25" t="s">
        <v>601</v>
      </c>
      <c r="L801" s="25" t="s">
        <v>34</v>
      </c>
      <c r="M801" s="25" t="s">
        <v>40</v>
      </c>
      <c r="N801" s="32">
        <v>920</v>
      </c>
      <c r="O801" s="32">
        <v>5</v>
      </c>
      <c r="P801" s="32">
        <v>7</v>
      </c>
      <c r="Q801" s="32">
        <v>1998</v>
      </c>
      <c r="R801" s="32">
        <v>9</v>
      </c>
      <c r="S801" s="32">
        <v>1999</v>
      </c>
      <c r="T801" s="32">
        <v>1999</v>
      </c>
      <c r="U801" s="32">
        <f t="shared" si="12"/>
        <v>0</v>
      </c>
    </row>
    <row r="802" spans="1:21">
      <c r="A802" s="25" t="s">
        <v>554</v>
      </c>
      <c r="B802">
        <v>3</v>
      </c>
      <c r="C802">
        <v>1964</v>
      </c>
      <c r="D802">
        <v>99</v>
      </c>
      <c r="E802">
        <v>9999</v>
      </c>
      <c r="F802">
        <v>352</v>
      </c>
      <c r="G802" s="32">
        <v>2</v>
      </c>
      <c r="H802" s="32">
        <v>8</v>
      </c>
      <c r="I802" s="32" t="s">
        <v>44</v>
      </c>
      <c r="J802" s="25" t="s">
        <v>580</v>
      </c>
      <c r="K802" s="25" t="s">
        <v>432</v>
      </c>
      <c r="L802" s="25" t="s">
        <v>26</v>
      </c>
      <c r="M802" s="25" t="s">
        <v>40</v>
      </c>
      <c r="N802" s="32">
        <v>155</v>
      </c>
      <c r="O802" s="32">
        <v>4</v>
      </c>
      <c r="P802" s="32">
        <v>10</v>
      </c>
      <c r="Q802" s="32">
        <v>1999</v>
      </c>
      <c r="R802" s="32">
        <v>5</v>
      </c>
      <c r="S802" s="32">
        <v>2000</v>
      </c>
      <c r="T802" s="32">
        <v>1999</v>
      </c>
      <c r="U802" s="32">
        <f t="shared" si="12"/>
        <v>1</v>
      </c>
    </row>
    <row r="803" spans="1:21">
      <c r="A803" s="25" t="s">
        <v>554</v>
      </c>
      <c r="B803">
        <v>3</v>
      </c>
      <c r="C803">
        <v>1964</v>
      </c>
      <c r="D803">
        <v>99</v>
      </c>
      <c r="E803">
        <v>9999</v>
      </c>
      <c r="F803">
        <v>352</v>
      </c>
      <c r="G803" s="32">
        <v>2</v>
      </c>
      <c r="H803" s="32">
        <v>8</v>
      </c>
      <c r="I803" s="32" t="s">
        <v>44</v>
      </c>
      <c r="J803" s="25" t="s">
        <v>580</v>
      </c>
      <c r="K803" s="25" t="s">
        <v>432</v>
      </c>
      <c r="L803" s="25" t="s">
        <v>26</v>
      </c>
      <c r="M803" s="25" t="s">
        <v>40</v>
      </c>
      <c r="N803" s="32">
        <v>155</v>
      </c>
      <c r="O803" s="32">
        <v>4</v>
      </c>
      <c r="P803" s="32">
        <v>10</v>
      </c>
      <c r="Q803" s="32">
        <v>1999</v>
      </c>
      <c r="R803" s="32">
        <v>5</v>
      </c>
      <c r="S803" s="32">
        <v>2000</v>
      </c>
      <c r="T803" s="32">
        <v>2000</v>
      </c>
      <c r="U803" s="32">
        <f t="shared" si="12"/>
        <v>0</v>
      </c>
    </row>
    <row r="804" spans="1:21">
      <c r="A804" s="25" t="s">
        <v>554</v>
      </c>
      <c r="B804">
        <v>3</v>
      </c>
      <c r="C804">
        <v>1964</v>
      </c>
      <c r="D804">
        <v>99</v>
      </c>
      <c r="E804">
        <v>9999</v>
      </c>
      <c r="F804">
        <v>352</v>
      </c>
      <c r="G804" s="32">
        <v>2</v>
      </c>
      <c r="H804" s="32">
        <v>3</v>
      </c>
      <c r="J804" s="25" t="s">
        <v>602</v>
      </c>
      <c r="K804" s="25" t="s">
        <v>603</v>
      </c>
      <c r="L804" s="25" t="s">
        <v>26</v>
      </c>
      <c r="M804" s="25" t="s">
        <v>27</v>
      </c>
      <c r="N804" s="32">
        <v>790</v>
      </c>
      <c r="O804" s="32">
        <v>2</v>
      </c>
      <c r="P804" s="32">
        <v>12</v>
      </c>
      <c r="Q804" s="32">
        <v>1999</v>
      </c>
      <c r="R804" s="32">
        <v>12</v>
      </c>
      <c r="S804" s="32">
        <v>2001</v>
      </c>
      <c r="T804" s="32">
        <v>1999</v>
      </c>
      <c r="U804" s="32">
        <f t="shared" si="12"/>
        <v>1</v>
      </c>
    </row>
    <row r="805" spans="1:21">
      <c r="A805" s="25" t="s">
        <v>554</v>
      </c>
      <c r="B805">
        <v>3</v>
      </c>
      <c r="C805">
        <v>1964</v>
      </c>
      <c r="D805">
        <v>99</v>
      </c>
      <c r="E805">
        <v>9999</v>
      </c>
      <c r="F805">
        <v>352</v>
      </c>
      <c r="G805" s="32">
        <v>2</v>
      </c>
      <c r="H805" s="32">
        <v>3</v>
      </c>
      <c r="J805" s="25" t="s">
        <v>602</v>
      </c>
      <c r="K805" s="25" t="s">
        <v>603</v>
      </c>
      <c r="L805" s="25" t="s">
        <v>26</v>
      </c>
      <c r="M805" s="25" t="s">
        <v>27</v>
      </c>
      <c r="N805" s="32">
        <v>790</v>
      </c>
      <c r="O805" s="32">
        <v>2</v>
      </c>
      <c r="P805" s="32">
        <v>12</v>
      </c>
      <c r="Q805" s="32">
        <v>1999</v>
      </c>
      <c r="R805" s="32">
        <v>12</v>
      </c>
      <c r="S805" s="32">
        <v>2001</v>
      </c>
      <c r="T805" s="32">
        <v>2000</v>
      </c>
      <c r="U805" s="32">
        <f t="shared" si="12"/>
        <v>0</v>
      </c>
    </row>
    <row r="806" spans="1:21">
      <c r="A806" s="25" t="s">
        <v>554</v>
      </c>
      <c r="B806">
        <v>3</v>
      </c>
      <c r="C806">
        <v>1964</v>
      </c>
      <c r="D806">
        <v>99</v>
      </c>
      <c r="E806">
        <v>9999</v>
      </c>
      <c r="F806">
        <v>352</v>
      </c>
      <c r="G806" s="32">
        <v>2</v>
      </c>
      <c r="H806" s="32">
        <v>3</v>
      </c>
      <c r="J806" s="25" t="s">
        <v>602</v>
      </c>
      <c r="K806" s="25" t="s">
        <v>603</v>
      </c>
      <c r="L806" s="25" t="s">
        <v>26</v>
      </c>
      <c r="M806" s="25" t="s">
        <v>27</v>
      </c>
      <c r="N806" s="32">
        <v>790</v>
      </c>
      <c r="O806" s="32">
        <v>2</v>
      </c>
      <c r="P806" s="32">
        <v>12</v>
      </c>
      <c r="Q806" s="32">
        <v>1999</v>
      </c>
      <c r="R806" s="32">
        <v>12</v>
      </c>
      <c r="S806" s="32">
        <v>2001</v>
      </c>
      <c r="T806" s="32">
        <v>2001</v>
      </c>
      <c r="U806" s="32">
        <f t="shared" si="12"/>
        <v>0</v>
      </c>
    </row>
    <row r="807" spans="1:21">
      <c r="A807" s="25" t="s">
        <v>554</v>
      </c>
      <c r="B807">
        <v>3</v>
      </c>
      <c r="C807">
        <v>1964</v>
      </c>
      <c r="D807">
        <v>99</v>
      </c>
      <c r="E807">
        <v>9999</v>
      </c>
      <c r="F807">
        <v>352</v>
      </c>
      <c r="G807" s="32">
        <v>2</v>
      </c>
      <c r="H807" s="32">
        <v>8</v>
      </c>
      <c r="I807" s="32" t="s">
        <v>44</v>
      </c>
      <c r="J807" s="25" t="s">
        <v>604</v>
      </c>
      <c r="K807" s="25" t="s">
        <v>605</v>
      </c>
      <c r="L807" s="25" t="s">
        <v>26</v>
      </c>
      <c r="M807" s="25" t="s">
        <v>40</v>
      </c>
      <c r="N807" s="32">
        <v>290</v>
      </c>
      <c r="O807" s="32">
        <v>3</v>
      </c>
      <c r="P807" s="32">
        <v>6</v>
      </c>
      <c r="Q807" s="32">
        <v>2000</v>
      </c>
      <c r="R807" s="32">
        <v>11</v>
      </c>
      <c r="S807" s="32">
        <v>2005</v>
      </c>
      <c r="T807" s="32">
        <v>2000</v>
      </c>
      <c r="U807" s="32">
        <f t="shared" si="12"/>
        <v>1</v>
      </c>
    </row>
    <row r="808" spans="1:21">
      <c r="A808" s="25" t="s">
        <v>554</v>
      </c>
      <c r="B808">
        <v>3</v>
      </c>
      <c r="C808">
        <v>1964</v>
      </c>
      <c r="D808">
        <v>99</v>
      </c>
      <c r="E808">
        <v>9999</v>
      </c>
      <c r="F808">
        <v>352</v>
      </c>
      <c r="G808" s="32">
        <v>2</v>
      </c>
      <c r="H808" s="32">
        <v>8</v>
      </c>
      <c r="I808" s="32" t="s">
        <v>44</v>
      </c>
      <c r="J808" s="25" t="s">
        <v>604</v>
      </c>
      <c r="K808" s="25" t="s">
        <v>605</v>
      </c>
      <c r="L808" s="25" t="s">
        <v>26</v>
      </c>
      <c r="M808" s="25" t="s">
        <v>40</v>
      </c>
      <c r="N808" s="32">
        <v>290</v>
      </c>
      <c r="O808" s="32">
        <v>3</v>
      </c>
      <c r="P808" s="32">
        <v>6</v>
      </c>
      <c r="Q808" s="32">
        <v>2000</v>
      </c>
      <c r="R808" s="32">
        <v>11</v>
      </c>
      <c r="S808" s="32">
        <v>2005</v>
      </c>
      <c r="T808" s="32">
        <v>2001</v>
      </c>
      <c r="U808" s="32">
        <f t="shared" si="12"/>
        <v>0</v>
      </c>
    </row>
    <row r="809" spans="1:21">
      <c r="A809" s="25" t="s">
        <v>554</v>
      </c>
      <c r="B809">
        <v>3</v>
      </c>
      <c r="C809">
        <v>1964</v>
      </c>
      <c r="D809">
        <v>99</v>
      </c>
      <c r="E809">
        <v>9999</v>
      </c>
      <c r="F809">
        <v>352</v>
      </c>
      <c r="G809" s="32">
        <v>2</v>
      </c>
      <c r="H809" s="32">
        <v>8</v>
      </c>
      <c r="I809" s="32" t="s">
        <v>44</v>
      </c>
      <c r="J809" s="25" t="s">
        <v>604</v>
      </c>
      <c r="K809" s="25" t="s">
        <v>605</v>
      </c>
      <c r="L809" s="25" t="s">
        <v>26</v>
      </c>
      <c r="M809" s="25" t="s">
        <v>40</v>
      </c>
      <c r="N809" s="32">
        <v>290</v>
      </c>
      <c r="O809" s="32">
        <v>3</v>
      </c>
      <c r="P809" s="32">
        <v>6</v>
      </c>
      <c r="Q809" s="32">
        <v>2000</v>
      </c>
      <c r="R809" s="32">
        <v>11</v>
      </c>
      <c r="S809" s="32">
        <v>2005</v>
      </c>
      <c r="T809" s="32">
        <v>2002</v>
      </c>
      <c r="U809" s="32">
        <f t="shared" si="12"/>
        <v>0</v>
      </c>
    </row>
    <row r="810" spans="1:21">
      <c r="A810" s="25" t="s">
        <v>554</v>
      </c>
      <c r="B810">
        <v>3</v>
      </c>
      <c r="C810">
        <v>1964</v>
      </c>
      <c r="D810">
        <v>99</v>
      </c>
      <c r="E810">
        <v>9999</v>
      </c>
      <c r="F810">
        <v>352</v>
      </c>
      <c r="G810" s="32">
        <v>2</v>
      </c>
      <c r="H810" s="32">
        <v>8</v>
      </c>
      <c r="I810" s="32" t="s">
        <v>44</v>
      </c>
      <c r="J810" s="25" t="s">
        <v>604</v>
      </c>
      <c r="K810" s="25" t="s">
        <v>605</v>
      </c>
      <c r="L810" s="25" t="s">
        <v>26</v>
      </c>
      <c r="M810" s="25" t="s">
        <v>40</v>
      </c>
      <c r="N810" s="32">
        <v>290</v>
      </c>
      <c r="O810" s="32">
        <v>3</v>
      </c>
      <c r="P810" s="32">
        <v>6</v>
      </c>
      <c r="Q810" s="32">
        <v>2000</v>
      </c>
      <c r="R810" s="32">
        <v>11</v>
      </c>
      <c r="S810" s="32">
        <v>2005</v>
      </c>
      <c r="T810" s="32">
        <v>2003</v>
      </c>
      <c r="U810" s="32">
        <f t="shared" si="12"/>
        <v>0</v>
      </c>
    </row>
    <row r="811" spans="1:21">
      <c r="A811" s="25" t="s">
        <v>554</v>
      </c>
      <c r="B811">
        <v>3</v>
      </c>
      <c r="C811">
        <v>1964</v>
      </c>
      <c r="D811">
        <v>99</v>
      </c>
      <c r="E811">
        <v>9999</v>
      </c>
      <c r="F811">
        <v>352</v>
      </c>
      <c r="G811" s="32">
        <v>2</v>
      </c>
      <c r="H811" s="32">
        <v>8</v>
      </c>
      <c r="I811" s="32" t="s">
        <v>44</v>
      </c>
      <c r="J811" s="25" t="s">
        <v>604</v>
      </c>
      <c r="K811" s="25" t="s">
        <v>605</v>
      </c>
      <c r="L811" s="25" t="s">
        <v>26</v>
      </c>
      <c r="M811" s="25" t="s">
        <v>40</v>
      </c>
      <c r="N811" s="32">
        <v>290</v>
      </c>
      <c r="O811" s="32">
        <v>3</v>
      </c>
      <c r="P811" s="32">
        <v>6</v>
      </c>
      <c r="Q811" s="32">
        <v>2000</v>
      </c>
      <c r="R811" s="32">
        <v>11</v>
      </c>
      <c r="S811" s="32">
        <v>2005</v>
      </c>
      <c r="T811" s="32">
        <v>2004</v>
      </c>
      <c r="U811" s="32">
        <f t="shared" si="12"/>
        <v>0</v>
      </c>
    </row>
    <row r="812" spans="1:21">
      <c r="A812" s="25" t="s">
        <v>554</v>
      </c>
      <c r="B812">
        <v>3</v>
      </c>
      <c r="C812">
        <v>1964</v>
      </c>
      <c r="D812">
        <v>99</v>
      </c>
      <c r="E812">
        <v>9999</v>
      </c>
      <c r="F812">
        <v>352</v>
      </c>
      <c r="G812" s="32">
        <v>2</v>
      </c>
      <c r="H812" s="32">
        <v>8</v>
      </c>
      <c r="I812" s="32" t="s">
        <v>44</v>
      </c>
      <c r="J812" s="25" t="s">
        <v>604</v>
      </c>
      <c r="K812" s="25" t="s">
        <v>605</v>
      </c>
      <c r="L812" s="25" t="s">
        <v>26</v>
      </c>
      <c r="M812" s="25" t="s">
        <v>40</v>
      </c>
      <c r="N812" s="32">
        <v>290</v>
      </c>
      <c r="O812" s="32">
        <v>3</v>
      </c>
      <c r="P812" s="32">
        <v>6</v>
      </c>
      <c r="Q812" s="32">
        <v>2000</v>
      </c>
      <c r="R812" s="32">
        <v>11</v>
      </c>
      <c r="S812" s="32">
        <v>2005</v>
      </c>
      <c r="T812" s="32">
        <v>2005</v>
      </c>
      <c r="U812" s="32">
        <f t="shared" si="12"/>
        <v>0</v>
      </c>
    </row>
    <row r="813" spans="1:21">
      <c r="A813" s="25" t="s">
        <v>554</v>
      </c>
      <c r="B813">
        <v>3</v>
      </c>
      <c r="C813">
        <v>1964</v>
      </c>
      <c r="D813">
        <v>99</v>
      </c>
      <c r="E813">
        <v>9999</v>
      </c>
      <c r="F813">
        <v>352</v>
      </c>
      <c r="G813" s="32">
        <v>2</v>
      </c>
      <c r="H813" s="32">
        <v>3</v>
      </c>
      <c r="J813" s="25" t="s">
        <v>606</v>
      </c>
      <c r="K813" s="25" t="s">
        <v>607</v>
      </c>
      <c r="L813" s="25" t="s">
        <v>26</v>
      </c>
      <c r="M813" s="25" t="s">
        <v>27</v>
      </c>
      <c r="N813" s="32">
        <v>732</v>
      </c>
      <c r="O813" s="32">
        <v>2</v>
      </c>
      <c r="P813" s="32">
        <v>1</v>
      </c>
      <c r="Q813" s="32">
        <v>2002</v>
      </c>
      <c r="R813" s="32">
        <v>12</v>
      </c>
      <c r="S813" s="32">
        <v>2003</v>
      </c>
      <c r="T813" s="32">
        <v>2002</v>
      </c>
      <c r="U813" s="32">
        <f t="shared" si="12"/>
        <v>1</v>
      </c>
    </row>
    <row r="814" spans="1:21">
      <c r="A814" s="25" t="s">
        <v>554</v>
      </c>
      <c r="B814">
        <v>3</v>
      </c>
      <c r="C814">
        <v>1964</v>
      </c>
      <c r="D814">
        <v>99</v>
      </c>
      <c r="E814">
        <v>9999</v>
      </c>
      <c r="F814">
        <v>352</v>
      </c>
      <c r="G814" s="32">
        <v>2</v>
      </c>
      <c r="H814" s="32">
        <v>3</v>
      </c>
      <c r="J814" s="25" t="s">
        <v>606</v>
      </c>
      <c r="K814" s="25" t="s">
        <v>607</v>
      </c>
      <c r="L814" s="25" t="s">
        <v>26</v>
      </c>
      <c r="M814" s="25" t="s">
        <v>27</v>
      </c>
      <c r="N814" s="32">
        <v>732</v>
      </c>
      <c r="O814" s="32">
        <v>2</v>
      </c>
      <c r="P814" s="32">
        <v>1</v>
      </c>
      <c r="Q814" s="32">
        <v>2002</v>
      </c>
      <c r="R814" s="32">
        <v>12</v>
      </c>
      <c r="S814" s="32">
        <v>2003</v>
      </c>
      <c r="T814" s="32">
        <v>2003</v>
      </c>
      <c r="U814" s="32">
        <f t="shared" si="12"/>
        <v>0</v>
      </c>
    </row>
    <row r="815" spans="1:21">
      <c r="A815" s="25" t="s">
        <v>554</v>
      </c>
      <c r="B815">
        <v>3</v>
      </c>
      <c r="C815">
        <v>1964</v>
      </c>
      <c r="D815">
        <v>99</v>
      </c>
      <c r="E815">
        <v>9999</v>
      </c>
      <c r="F815">
        <v>352</v>
      </c>
      <c r="G815" s="32">
        <v>2</v>
      </c>
      <c r="H815" s="32">
        <v>3</v>
      </c>
      <c r="J815" s="25" t="s">
        <v>608</v>
      </c>
      <c r="K815" s="25" t="s">
        <v>609</v>
      </c>
      <c r="L815" s="25" t="s">
        <v>26</v>
      </c>
      <c r="M815" s="25" t="s">
        <v>155</v>
      </c>
      <c r="N815" s="32">
        <v>165</v>
      </c>
      <c r="O815" s="32">
        <v>4</v>
      </c>
      <c r="P815" s="32">
        <v>1</v>
      </c>
      <c r="Q815" s="32">
        <v>2004</v>
      </c>
      <c r="R815" s="32">
        <v>1</v>
      </c>
      <c r="S815" s="32">
        <v>2006</v>
      </c>
      <c r="T815" s="32">
        <v>2004</v>
      </c>
      <c r="U815" s="32">
        <f t="shared" si="12"/>
        <v>1</v>
      </c>
    </row>
    <row r="816" spans="1:21">
      <c r="A816" s="25" t="s">
        <v>554</v>
      </c>
      <c r="B816">
        <v>3</v>
      </c>
      <c r="C816">
        <v>1964</v>
      </c>
      <c r="D816">
        <v>99</v>
      </c>
      <c r="E816">
        <v>9999</v>
      </c>
      <c r="F816">
        <v>352</v>
      </c>
      <c r="G816" s="32">
        <v>2</v>
      </c>
      <c r="H816" s="32">
        <v>3</v>
      </c>
      <c r="J816" s="25" t="s">
        <v>608</v>
      </c>
      <c r="K816" s="25" t="s">
        <v>609</v>
      </c>
      <c r="L816" s="25" t="s">
        <v>26</v>
      </c>
      <c r="M816" s="25" t="s">
        <v>155</v>
      </c>
      <c r="N816" s="32">
        <v>165</v>
      </c>
      <c r="O816" s="32">
        <v>4</v>
      </c>
      <c r="P816" s="32">
        <v>1</v>
      </c>
      <c r="Q816" s="32">
        <v>2004</v>
      </c>
      <c r="R816" s="32">
        <v>1</v>
      </c>
      <c r="S816" s="32">
        <v>2006</v>
      </c>
      <c r="T816" s="32">
        <v>2005</v>
      </c>
      <c r="U816" s="32">
        <f t="shared" si="12"/>
        <v>0</v>
      </c>
    </row>
    <row r="817" spans="1:21">
      <c r="A817" s="25" t="s">
        <v>554</v>
      </c>
      <c r="B817">
        <v>3</v>
      </c>
      <c r="C817">
        <v>1964</v>
      </c>
      <c r="D817">
        <v>99</v>
      </c>
      <c r="E817">
        <v>9999</v>
      </c>
      <c r="F817">
        <v>352</v>
      </c>
      <c r="G817" s="32">
        <v>2</v>
      </c>
      <c r="H817" s="32">
        <v>3</v>
      </c>
      <c r="J817" s="25" t="s">
        <v>608</v>
      </c>
      <c r="K817" s="25" t="s">
        <v>609</v>
      </c>
      <c r="L817" s="25" t="s">
        <v>26</v>
      </c>
      <c r="M817" s="25" t="s">
        <v>155</v>
      </c>
      <c r="N817" s="32">
        <v>165</v>
      </c>
      <c r="O817" s="32">
        <v>4</v>
      </c>
      <c r="P817" s="32">
        <v>1</v>
      </c>
      <c r="Q817" s="32">
        <v>2004</v>
      </c>
      <c r="R817" s="32">
        <v>1</v>
      </c>
      <c r="S817" s="32">
        <v>2006</v>
      </c>
      <c r="T817" s="32">
        <v>2006</v>
      </c>
      <c r="U817" s="32">
        <f t="shared" si="12"/>
        <v>0</v>
      </c>
    </row>
    <row r="818" spans="1:21">
      <c r="A818" s="25" t="s">
        <v>554</v>
      </c>
      <c r="B818">
        <v>3</v>
      </c>
      <c r="C818">
        <v>1964</v>
      </c>
      <c r="D818">
        <v>99</v>
      </c>
      <c r="E818">
        <v>9999</v>
      </c>
      <c r="F818">
        <v>352</v>
      </c>
      <c r="G818" s="32">
        <v>2</v>
      </c>
      <c r="H818" s="32">
        <v>8</v>
      </c>
      <c r="I818" s="32" t="s">
        <v>44</v>
      </c>
      <c r="J818" s="25" t="s">
        <v>610</v>
      </c>
      <c r="K818" s="25" t="s">
        <v>29</v>
      </c>
      <c r="L818" s="25" t="s">
        <v>26</v>
      </c>
      <c r="M818" s="25" t="s">
        <v>40</v>
      </c>
      <c r="N818" s="32">
        <v>390</v>
      </c>
      <c r="O818" s="32">
        <v>5</v>
      </c>
      <c r="P818" s="32">
        <v>1</v>
      </c>
      <c r="Q818" s="32">
        <v>2006</v>
      </c>
      <c r="R818" s="32">
        <v>3</v>
      </c>
      <c r="S818" s="32">
        <v>2008</v>
      </c>
      <c r="T818" s="32">
        <v>2006</v>
      </c>
      <c r="U818" s="32">
        <f t="shared" si="12"/>
        <v>1</v>
      </c>
    </row>
    <row r="819" spans="1:21">
      <c r="A819" s="25" t="s">
        <v>554</v>
      </c>
      <c r="B819">
        <v>3</v>
      </c>
      <c r="C819">
        <v>1964</v>
      </c>
      <c r="D819">
        <v>99</v>
      </c>
      <c r="E819">
        <v>9999</v>
      </c>
      <c r="F819">
        <v>352</v>
      </c>
      <c r="G819" s="32">
        <v>2</v>
      </c>
      <c r="H819" s="32">
        <v>8</v>
      </c>
      <c r="I819" s="32" t="s">
        <v>44</v>
      </c>
      <c r="J819" s="25" t="s">
        <v>610</v>
      </c>
      <c r="K819" s="25" t="s">
        <v>29</v>
      </c>
      <c r="L819" s="25" t="s">
        <v>26</v>
      </c>
      <c r="M819" s="25" t="s">
        <v>40</v>
      </c>
      <c r="N819" s="32">
        <v>390</v>
      </c>
      <c r="O819" s="32">
        <v>5</v>
      </c>
      <c r="P819" s="32">
        <v>1</v>
      </c>
      <c r="Q819" s="32">
        <v>2006</v>
      </c>
      <c r="R819" s="32">
        <v>3</v>
      </c>
      <c r="S819" s="32">
        <v>2008</v>
      </c>
      <c r="T819" s="32">
        <v>2007</v>
      </c>
      <c r="U819" s="32">
        <f t="shared" si="12"/>
        <v>0</v>
      </c>
    </row>
    <row r="820" spans="1:21">
      <c r="A820" s="25" t="s">
        <v>554</v>
      </c>
      <c r="B820">
        <v>3</v>
      </c>
      <c r="C820">
        <v>1964</v>
      </c>
      <c r="D820">
        <v>99</v>
      </c>
      <c r="E820">
        <v>9999</v>
      </c>
      <c r="F820">
        <v>352</v>
      </c>
      <c r="G820" s="32">
        <v>2</v>
      </c>
      <c r="H820" s="32">
        <v>8</v>
      </c>
      <c r="I820" s="32" t="s">
        <v>44</v>
      </c>
      <c r="J820" s="25" t="s">
        <v>610</v>
      </c>
      <c r="K820" s="25" t="s">
        <v>29</v>
      </c>
      <c r="L820" s="25" t="s">
        <v>26</v>
      </c>
      <c r="M820" s="25" t="s">
        <v>40</v>
      </c>
      <c r="N820" s="32">
        <v>390</v>
      </c>
      <c r="O820" s="32">
        <v>5</v>
      </c>
      <c r="P820" s="32">
        <v>1</v>
      </c>
      <c r="Q820" s="32">
        <v>2006</v>
      </c>
      <c r="R820" s="32">
        <v>3</v>
      </c>
      <c r="S820" s="32">
        <v>2008</v>
      </c>
      <c r="T820" s="32">
        <v>2008</v>
      </c>
      <c r="U820" s="32">
        <f t="shared" si="12"/>
        <v>0</v>
      </c>
    </row>
    <row r="821" spans="1:21">
      <c r="A821" s="25" t="s">
        <v>554</v>
      </c>
      <c r="B821">
        <v>3</v>
      </c>
      <c r="C821">
        <v>1964</v>
      </c>
      <c r="D821">
        <v>99</v>
      </c>
      <c r="E821">
        <v>9999</v>
      </c>
      <c r="F821">
        <v>352</v>
      </c>
      <c r="G821" s="32">
        <v>2</v>
      </c>
      <c r="H821" s="32">
        <v>3</v>
      </c>
      <c r="J821" s="25" t="s">
        <v>611</v>
      </c>
      <c r="K821" s="25" t="s">
        <v>612</v>
      </c>
      <c r="L821" s="25" t="s">
        <v>26</v>
      </c>
      <c r="M821" s="25" t="s">
        <v>27</v>
      </c>
      <c r="N821" s="32">
        <v>160</v>
      </c>
      <c r="O821" s="32">
        <v>4</v>
      </c>
      <c r="P821" s="32">
        <v>3</v>
      </c>
      <c r="Q821" s="32">
        <v>2006</v>
      </c>
      <c r="R821" s="32">
        <v>3</v>
      </c>
      <c r="S821" s="32">
        <v>2008</v>
      </c>
      <c r="T821" s="32">
        <v>2006</v>
      </c>
      <c r="U821" s="32">
        <f t="shared" si="12"/>
        <v>1</v>
      </c>
    </row>
    <row r="822" spans="1:21">
      <c r="A822" s="25" t="s">
        <v>554</v>
      </c>
      <c r="B822">
        <v>3</v>
      </c>
      <c r="C822">
        <v>1964</v>
      </c>
      <c r="D822">
        <v>99</v>
      </c>
      <c r="E822">
        <v>9999</v>
      </c>
      <c r="F822">
        <v>352</v>
      </c>
      <c r="G822" s="32">
        <v>2</v>
      </c>
      <c r="H822" s="32">
        <v>3</v>
      </c>
      <c r="J822" s="25" t="s">
        <v>611</v>
      </c>
      <c r="K822" s="25" t="s">
        <v>612</v>
      </c>
      <c r="L822" s="25" t="s">
        <v>26</v>
      </c>
      <c r="M822" s="25" t="s">
        <v>27</v>
      </c>
      <c r="N822" s="32">
        <v>160</v>
      </c>
      <c r="O822" s="32">
        <v>4</v>
      </c>
      <c r="P822" s="32">
        <v>3</v>
      </c>
      <c r="Q822" s="32">
        <v>2006</v>
      </c>
      <c r="R822" s="32">
        <v>3</v>
      </c>
      <c r="S822" s="32">
        <v>2008</v>
      </c>
      <c r="T822" s="32">
        <v>2007</v>
      </c>
      <c r="U822" s="32">
        <f t="shared" si="12"/>
        <v>0</v>
      </c>
    </row>
    <row r="823" spans="1:21">
      <c r="A823" s="25" t="s">
        <v>554</v>
      </c>
      <c r="B823">
        <v>3</v>
      </c>
      <c r="C823">
        <v>1964</v>
      </c>
      <c r="D823">
        <v>99</v>
      </c>
      <c r="E823">
        <v>9999</v>
      </c>
      <c r="F823">
        <v>352</v>
      </c>
      <c r="G823" s="32">
        <v>2</v>
      </c>
      <c r="H823" s="32">
        <v>3</v>
      </c>
      <c r="J823" s="25" t="s">
        <v>611</v>
      </c>
      <c r="K823" s="25" t="s">
        <v>612</v>
      </c>
      <c r="L823" s="25" t="s">
        <v>26</v>
      </c>
      <c r="M823" s="25" t="s">
        <v>27</v>
      </c>
      <c r="N823" s="32">
        <v>160</v>
      </c>
      <c r="O823" s="32">
        <v>4</v>
      </c>
      <c r="P823" s="32">
        <v>3</v>
      </c>
      <c r="Q823" s="32">
        <v>2006</v>
      </c>
      <c r="R823" s="32">
        <v>3</v>
      </c>
      <c r="S823" s="32">
        <v>2008</v>
      </c>
      <c r="T823" s="32">
        <v>2008</v>
      </c>
      <c r="U823" s="32">
        <f t="shared" si="12"/>
        <v>0</v>
      </c>
    </row>
    <row r="824" spans="1:21">
      <c r="A824" s="25" t="s">
        <v>554</v>
      </c>
      <c r="B824">
        <v>3</v>
      </c>
      <c r="C824">
        <v>1964</v>
      </c>
      <c r="D824">
        <v>99</v>
      </c>
      <c r="E824">
        <v>9999</v>
      </c>
      <c r="F824">
        <v>352</v>
      </c>
      <c r="G824" s="32">
        <v>2</v>
      </c>
      <c r="H824" s="32">
        <v>8</v>
      </c>
      <c r="I824" s="32" t="s">
        <v>44</v>
      </c>
      <c r="J824" s="25" t="s">
        <v>613</v>
      </c>
      <c r="K824" s="25" t="s">
        <v>614</v>
      </c>
      <c r="L824" s="25" t="s">
        <v>34</v>
      </c>
      <c r="M824" s="25" t="s">
        <v>40</v>
      </c>
      <c r="N824" s="32">
        <v>20</v>
      </c>
      <c r="O824" s="32">
        <v>5</v>
      </c>
      <c r="P824" s="32">
        <v>4</v>
      </c>
      <c r="Q824" s="32">
        <v>2008</v>
      </c>
      <c r="R824" s="32">
        <v>5</v>
      </c>
      <c r="S824" s="32">
        <v>2008</v>
      </c>
      <c r="T824" s="32">
        <v>2008</v>
      </c>
      <c r="U824" s="32">
        <f t="shared" si="12"/>
        <v>1</v>
      </c>
    </row>
    <row r="825" spans="1:21">
      <c r="A825" s="25" t="s">
        <v>554</v>
      </c>
      <c r="B825">
        <v>3</v>
      </c>
      <c r="C825">
        <v>1964</v>
      </c>
      <c r="D825">
        <v>99</v>
      </c>
      <c r="E825">
        <v>9999</v>
      </c>
      <c r="F825">
        <v>352</v>
      </c>
      <c r="G825" s="32">
        <v>2</v>
      </c>
      <c r="H825" s="32">
        <v>3</v>
      </c>
      <c r="J825" s="25" t="s">
        <v>615</v>
      </c>
      <c r="K825" s="25" t="s">
        <v>616</v>
      </c>
      <c r="L825" s="25" t="s">
        <v>26</v>
      </c>
      <c r="M825" s="25" t="s">
        <v>617</v>
      </c>
      <c r="N825" s="32">
        <v>135</v>
      </c>
      <c r="O825" s="32">
        <v>4</v>
      </c>
      <c r="P825" s="32">
        <v>4</v>
      </c>
      <c r="Q825" s="32">
        <v>2008</v>
      </c>
      <c r="R825" s="32">
        <v>12</v>
      </c>
      <c r="S825" s="32">
        <v>2010</v>
      </c>
      <c r="T825" s="32">
        <v>2008</v>
      </c>
      <c r="U825" s="32">
        <f t="shared" si="12"/>
        <v>1</v>
      </c>
    </row>
    <row r="826" spans="1:21">
      <c r="A826" s="25" t="s">
        <v>554</v>
      </c>
      <c r="B826">
        <v>3</v>
      </c>
      <c r="C826">
        <v>1964</v>
      </c>
      <c r="D826">
        <v>99</v>
      </c>
      <c r="E826">
        <v>9999</v>
      </c>
      <c r="F826">
        <v>352</v>
      </c>
      <c r="G826" s="32">
        <v>2</v>
      </c>
      <c r="H826" s="32">
        <v>3</v>
      </c>
      <c r="J826" s="25" t="s">
        <v>615</v>
      </c>
      <c r="K826" s="25" t="s">
        <v>616</v>
      </c>
      <c r="L826" s="25" t="s">
        <v>26</v>
      </c>
      <c r="M826" s="25" t="s">
        <v>617</v>
      </c>
      <c r="N826" s="32">
        <v>135</v>
      </c>
      <c r="O826" s="32">
        <v>4</v>
      </c>
      <c r="P826" s="32">
        <v>4</v>
      </c>
      <c r="Q826" s="32">
        <v>2008</v>
      </c>
      <c r="R826" s="32">
        <v>12</v>
      </c>
      <c r="S826" s="32">
        <v>2010</v>
      </c>
      <c r="T826" s="32">
        <v>2009</v>
      </c>
      <c r="U826" s="32">
        <f t="shared" si="12"/>
        <v>0</v>
      </c>
    </row>
    <row r="827" spans="1:21">
      <c r="A827" s="25" t="s">
        <v>554</v>
      </c>
      <c r="B827">
        <v>3</v>
      </c>
      <c r="C827">
        <v>1964</v>
      </c>
      <c r="D827">
        <v>99</v>
      </c>
      <c r="E827">
        <v>9999</v>
      </c>
      <c r="F827">
        <v>352</v>
      </c>
      <c r="G827" s="32">
        <v>2</v>
      </c>
      <c r="H827" s="32">
        <v>3</v>
      </c>
      <c r="J827" s="25" t="s">
        <v>615</v>
      </c>
      <c r="K827" s="25" t="s">
        <v>616</v>
      </c>
      <c r="L827" s="25" t="s">
        <v>26</v>
      </c>
      <c r="M827" s="25" t="s">
        <v>617</v>
      </c>
      <c r="N827" s="32">
        <v>135</v>
      </c>
      <c r="O827" s="32">
        <v>4</v>
      </c>
      <c r="P827" s="32">
        <v>4</v>
      </c>
      <c r="Q827" s="32">
        <v>2008</v>
      </c>
      <c r="R827" s="32">
        <v>12</v>
      </c>
      <c r="S827" s="32">
        <v>2010</v>
      </c>
      <c r="T827" s="32">
        <v>2010</v>
      </c>
      <c r="U827" s="32">
        <f t="shared" si="12"/>
        <v>0</v>
      </c>
    </row>
    <row r="828" spans="1:21">
      <c r="A828" s="25" t="s">
        <v>554</v>
      </c>
      <c r="B828">
        <v>3</v>
      </c>
      <c r="C828">
        <v>1964</v>
      </c>
      <c r="D828">
        <v>99</v>
      </c>
      <c r="E828">
        <v>9999</v>
      </c>
      <c r="F828">
        <v>352</v>
      </c>
      <c r="G828" s="32">
        <v>2</v>
      </c>
      <c r="H828" s="32">
        <v>8</v>
      </c>
      <c r="I828" s="32" t="s">
        <v>44</v>
      </c>
      <c r="J828" s="25" t="s">
        <v>618</v>
      </c>
      <c r="K828" s="25" t="s">
        <v>619</v>
      </c>
      <c r="L828" s="25" t="s">
        <v>26</v>
      </c>
      <c r="M828" s="25" t="s">
        <v>40</v>
      </c>
      <c r="N828" s="32">
        <v>530</v>
      </c>
      <c r="O828" s="32">
        <v>1</v>
      </c>
      <c r="P828" s="32">
        <v>5</v>
      </c>
      <c r="Q828" s="32">
        <v>2008</v>
      </c>
      <c r="R828" s="32">
        <v>4</v>
      </c>
      <c r="S828" s="32">
        <v>2010</v>
      </c>
      <c r="T828" s="32">
        <v>2008</v>
      </c>
      <c r="U828" s="32">
        <f t="shared" si="12"/>
        <v>1</v>
      </c>
    </row>
    <row r="829" spans="1:21">
      <c r="A829" s="25" t="s">
        <v>554</v>
      </c>
      <c r="B829">
        <v>3</v>
      </c>
      <c r="C829">
        <v>1964</v>
      </c>
      <c r="D829">
        <v>99</v>
      </c>
      <c r="E829">
        <v>9999</v>
      </c>
      <c r="F829">
        <v>352</v>
      </c>
      <c r="G829" s="32">
        <v>2</v>
      </c>
      <c r="H829" s="32">
        <v>8</v>
      </c>
      <c r="I829" s="32" t="s">
        <v>44</v>
      </c>
      <c r="J829" s="25" t="s">
        <v>618</v>
      </c>
      <c r="K829" s="25" t="s">
        <v>619</v>
      </c>
      <c r="L829" s="25" t="s">
        <v>26</v>
      </c>
      <c r="M829" s="25" t="s">
        <v>40</v>
      </c>
      <c r="N829" s="32">
        <v>530</v>
      </c>
      <c r="O829" s="32">
        <v>1</v>
      </c>
      <c r="P829" s="32">
        <v>5</v>
      </c>
      <c r="Q829" s="32">
        <v>2008</v>
      </c>
      <c r="R829" s="32">
        <v>4</v>
      </c>
      <c r="S829" s="32">
        <v>2010</v>
      </c>
      <c r="T829" s="32">
        <v>2009</v>
      </c>
      <c r="U829" s="32">
        <f t="shared" si="12"/>
        <v>0</v>
      </c>
    </row>
    <row r="830" spans="1:21">
      <c r="A830" s="25" t="s">
        <v>554</v>
      </c>
      <c r="B830">
        <v>3</v>
      </c>
      <c r="C830">
        <v>1964</v>
      </c>
      <c r="D830">
        <v>99</v>
      </c>
      <c r="E830">
        <v>9999</v>
      </c>
      <c r="F830">
        <v>352</v>
      </c>
      <c r="G830" s="32">
        <v>2</v>
      </c>
      <c r="H830" s="32">
        <v>8</v>
      </c>
      <c r="I830" s="32" t="s">
        <v>44</v>
      </c>
      <c r="J830" s="25" t="s">
        <v>618</v>
      </c>
      <c r="K830" s="25" t="s">
        <v>619</v>
      </c>
      <c r="L830" s="25" t="s">
        <v>26</v>
      </c>
      <c r="M830" s="25" t="s">
        <v>40</v>
      </c>
      <c r="N830" s="32">
        <v>530</v>
      </c>
      <c r="O830" s="32">
        <v>1</v>
      </c>
      <c r="P830" s="32">
        <v>5</v>
      </c>
      <c r="Q830" s="32">
        <v>2008</v>
      </c>
      <c r="R830" s="32">
        <v>4</v>
      </c>
      <c r="S830" s="32">
        <v>2010</v>
      </c>
      <c r="T830" s="32">
        <v>2010</v>
      </c>
      <c r="U830" s="32">
        <f t="shared" si="12"/>
        <v>0</v>
      </c>
    </row>
    <row r="831" spans="1:21">
      <c r="A831" s="25" t="s">
        <v>554</v>
      </c>
      <c r="B831">
        <v>3</v>
      </c>
      <c r="C831">
        <v>1964</v>
      </c>
      <c r="D831">
        <v>99</v>
      </c>
      <c r="E831">
        <v>9999</v>
      </c>
      <c r="F831">
        <v>352</v>
      </c>
      <c r="G831" s="32">
        <v>2</v>
      </c>
      <c r="H831" s="32">
        <v>8</v>
      </c>
      <c r="I831" s="32" t="s">
        <v>44</v>
      </c>
      <c r="J831" s="25" t="s">
        <v>620</v>
      </c>
      <c r="K831" s="25" t="s">
        <v>621</v>
      </c>
      <c r="L831" s="25" t="s">
        <v>34</v>
      </c>
      <c r="M831" s="25" t="s">
        <v>40</v>
      </c>
      <c r="N831" s="32">
        <v>2</v>
      </c>
      <c r="O831" s="32">
        <v>5</v>
      </c>
      <c r="P831" s="32">
        <v>5</v>
      </c>
      <c r="Q831" s="32">
        <v>2010</v>
      </c>
      <c r="R831" s="32">
        <v>3</v>
      </c>
      <c r="S831" s="32">
        <v>2016</v>
      </c>
      <c r="T831" s="32">
        <v>2010</v>
      </c>
      <c r="U831" s="32">
        <f t="shared" si="12"/>
        <v>1</v>
      </c>
    </row>
    <row r="832" spans="1:21">
      <c r="A832" s="25" t="s">
        <v>554</v>
      </c>
      <c r="B832">
        <v>3</v>
      </c>
      <c r="C832">
        <v>1964</v>
      </c>
      <c r="D832">
        <v>99</v>
      </c>
      <c r="E832">
        <v>9999</v>
      </c>
      <c r="F832">
        <v>352</v>
      </c>
      <c r="G832" s="32">
        <v>2</v>
      </c>
      <c r="H832" s="32">
        <v>8</v>
      </c>
      <c r="I832" s="32" t="s">
        <v>44</v>
      </c>
      <c r="J832" s="25" t="s">
        <v>620</v>
      </c>
      <c r="K832" s="25" t="s">
        <v>621</v>
      </c>
      <c r="L832" s="25" t="s">
        <v>34</v>
      </c>
      <c r="M832" s="25" t="s">
        <v>40</v>
      </c>
      <c r="N832" s="32">
        <v>2</v>
      </c>
      <c r="O832" s="32">
        <v>5</v>
      </c>
      <c r="P832" s="32">
        <v>5</v>
      </c>
      <c r="Q832" s="32">
        <v>2010</v>
      </c>
      <c r="R832" s="32">
        <v>3</v>
      </c>
      <c r="S832" s="32">
        <v>2016</v>
      </c>
      <c r="T832" s="32">
        <v>2011</v>
      </c>
      <c r="U832" s="32">
        <f t="shared" si="12"/>
        <v>0</v>
      </c>
    </row>
    <row r="833" spans="1:21">
      <c r="A833" s="25" t="s">
        <v>554</v>
      </c>
      <c r="B833">
        <v>3</v>
      </c>
      <c r="C833">
        <v>1964</v>
      </c>
      <c r="D833">
        <v>99</v>
      </c>
      <c r="E833">
        <v>9999</v>
      </c>
      <c r="F833">
        <v>352</v>
      </c>
      <c r="G833" s="32">
        <v>2</v>
      </c>
      <c r="H833" s="32">
        <v>8</v>
      </c>
      <c r="I833" s="32" t="s">
        <v>44</v>
      </c>
      <c r="J833" s="25" t="s">
        <v>620</v>
      </c>
      <c r="K833" s="25" t="s">
        <v>621</v>
      </c>
      <c r="L833" s="25" t="s">
        <v>34</v>
      </c>
      <c r="M833" s="25" t="s">
        <v>40</v>
      </c>
      <c r="N833" s="32">
        <v>2</v>
      </c>
      <c r="O833" s="32">
        <v>5</v>
      </c>
      <c r="P833" s="32">
        <v>5</v>
      </c>
      <c r="Q833" s="32">
        <v>2010</v>
      </c>
      <c r="R833" s="32">
        <v>3</v>
      </c>
      <c r="S833" s="32">
        <v>2016</v>
      </c>
      <c r="T833" s="32">
        <v>2012</v>
      </c>
      <c r="U833" s="32">
        <f t="shared" si="12"/>
        <v>0</v>
      </c>
    </row>
    <row r="834" spans="1:21">
      <c r="A834" s="25" t="s">
        <v>554</v>
      </c>
      <c r="B834">
        <v>3</v>
      </c>
      <c r="C834">
        <v>1964</v>
      </c>
      <c r="D834">
        <v>99</v>
      </c>
      <c r="E834">
        <v>9999</v>
      </c>
      <c r="F834">
        <v>352</v>
      </c>
      <c r="G834" s="32">
        <v>2</v>
      </c>
      <c r="H834" s="32">
        <v>8</v>
      </c>
      <c r="I834" s="32" t="s">
        <v>44</v>
      </c>
      <c r="J834" s="25" t="s">
        <v>620</v>
      </c>
      <c r="K834" s="25" t="s">
        <v>621</v>
      </c>
      <c r="L834" s="25" t="s">
        <v>34</v>
      </c>
      <c r="M834" s="25" t="s">
        <v>40</v>
      </c>
      <c r="N834" s="32">
        <v>2</v>
      </c>
      <c r="O834" s="32">
        <v>5</v>
      </c>
      <c r="P834" s="32">
        <v>5</v>
      </c>
      <c r="Q834" s="32">
        <v>2010</v>
      </c>
      <c r="R834" s="32">
        <v>3</v>
      </c>
      <c r="S834" s="32">
        <v>2016</v>
      </c>
      <c r="T834" s="32">
        <v>2013</v>
      </c>
      <c r="U834" s="32">
        <f t="shared" ref="U834:U897" si="13">IF(Q834=T834,1,0)</f>
        <v>0</v>
      </c>
    </row>
    <row r="835" spans="1:21">
      <c r="A835" s="25" t="s">
        <v>554</v>
      </c>
      <c r="B835">
        <v>3</v>
      </c>
      <c r="C835">
        <v>1964</v>
      </c>
      <c r="D835">
        <v>99</v>
      </c>
      <c r="E835">
        <v>9999</v>
      </c>
      <c r="F835">
        <v>352</v>
      </c>
      <c r="G835" s="32">
        <v>2</v>
      </c>
      <c r="H835" s="32">
        <v>8</v>
      </c>
      <c r="I835" s="32" t="s">
        <v>44</v>
      </c>
      <c r="J835" s="25" t="s">
        <v>620</v>
      </c>
      <c r="K835" s="25" t="s">
        <v>621</v>
      </c>
      <c r="L835" s="25" t="s">
        <v>34</v>
      </c>
      <c r="M835" s="25" t="s">
        <v>40</v>
      </c>
      <c r="N835" s="32">
        <v>2</v>
      </c>
      <c r="O835" s="32">
        <v>5</v>
      </c>
      <c r="P835" s="32">
        <v>5</v>
      </c>
      <c r="Q835" s="32">
        <v>2010</v>
      </c>
      <c r="R835" s="32">
        <v>3</v>
      </c>
      <c r="S835" s="32">
        <v>2016</v>
      </c>
      <c r="T835" s="32">
        <v>2014</v>
      </c>
      <c r="U835" s="32">
        <f t="shared" si="13"/>
        <v>0</v>
      </c>
    </row>
    <row r="836" spans="1:21">
      <c r="A836" s="25" t="s">
        <v>554</v>
      </c>
      <c r="B836">
        <v>3</v>
      </c>
      <c r="C836">
        <v>1964</v>
      </c>
      <c r="D836">
        <v>99</v>
      </c>
      <c r="E836">
        <v>9999</v>
      </c>
      <c r="F836">
        <v>352</v>
      </c>
      <c r="G836" s="32">
        <v>2</v>
      </c>
      <c r="H836" s="32">
        <v>8</v>
      </c>
      <c r="I836" s="32" t="s">
        <v>44</v>
      </c>
      <c r="J836" s="25" t="s">
        <v>620</v>
      </c>
      <c r="K836" s="25" t="s">
        <v>621</v>
      </c>
      <c r="L836" s="25" t="s">
        <v>34</v>
      </c>
      <c r="M836" s="25" t="s">
        <v>40</v>
      </c>
      <c r="N836" s="32">
        <v>2</v>
      </c>
      <c r="O836" s="32">
        <v>5</v>
      </c>
      <c r="P836" s="32">
        <v>5</v>
      </c>
      <c r="Q836" s="32">
        <v>2010</v>
      </c>
      <c r="R836" s="32">
        <v>3</v>
      </c>
      <c r="S836" s="32">
        <v>2016</v>
      </c>
      <c r="T836" s="32">
        <v>2015</v>
      </c>
      <c r="U836" s="32">
        <f t="shared" si="13"/>
        <v>0</v>
      </c>
    </row>
    <row r="837" spans="1:21">
      <c r="A837" s="25" t="s">
        <v>554</v>
      </c>
      <c r="B837">
        <v>3</v>
      </c>
      <c r="C837">
        <v>1964</v>
      </c>
      <c r="D837">
        <v>99</v>
      </c>
      <c r="E837">
        <v>9999</v>
      </c>
      <c r="F837">
        <v>352</v>
      </c>
      <c r="G837" s="32">
        <v>2</v>
      </c>
      <c r="H837" s="32">
        <v>8</v>
      </c>
      <c r="I837" s="32" t="s">
        <v>44</v>
      </c>
      <c r="J837" s="25" t="s">
        <v>620</v>
      </c>
      <c r="K837" s="25" t="s">
        <v>621</v>
      </c>
      <c r="L837" s="25" t="s">
        <v>34</v>
      </c>
      <c r="M837" s="25" t="s">
        <v>40</v>
      </c>
      <c r="N837" s="32">
        <v>2</v>
      </c>
      <c r="O837" s="32">
        <v>5</v>
      </c>
      <c r="P837" s="32">
        <v>5</v>
      </c>
      <c r="Q837" s="32">
        <v>2010</v>
      </c>
      <c r="R837" s="32">
        <v>3</v>
      </c>
      <c r="S837" s="32">
        <v>2016</v>
      </c>
      <c r="T837" s="32">
        <v>2016</v>
      </c>
      <c r="U837" s="32">
        <f t="shared" si="13"/>
        <v>0</v>
      </c>
    </row>
    <row r="838" spans="1:21">
      <c r="A838" s="25" t="s">
        <v>554</v>
      </c>
      <c r="B838">
        <v>3</v>
      </c>
      <c r="C838">
        <v>1964</v>
      </c>
      <c r="D838">
        <v>99</v>
      </c>
      <c r="E838">
        <v>9999</v>
      </c>
      <c r="F838">
        <v>352</v>
      </c>
      <c r="G838" s="32">
        <v>2</v>
      </c>
      <c r="H838" s="32">
        <v>3</v>
      </c>
      <c r="J838" s="25" t="s">
        <v>622</v>
      </c>
      <c r="K838" s="25" t="s">
        <v>623</v>
      </c>
      <c r="L838" s="25" t="s">
        <v>26</v>
      </c>
      <c r="M838" s="25" t="s">
        <v>155</v>
      </c>
      <c r="N838" s="32">
        <v>710</v>
      </c>
      <c r="O838" s="32">
        <v>2</v>
      </c>
      <c r="P838" s="32">
        <v>1</v>
      </c>
      <c r="Q838" s="32">
        <v>2011</v>
      </c>
      <c r="R838" s="32">
        <v>8</v>
      </c>
      <c r="S838" s="32">
        <v>2014</v>
      </c>
      <c r="T838" s="32">
        <v>2011</v>
      </c>
      <c r="U838" s="32">
        <f t="shared" si="13"/>
        <v>1</v>
      </c>
    </row>
    <row r="839" spans="1:21">
      <c r="A839" s="25" t="s">
        <v>554</v>
      </c>
      <c r="B839">
        <v>3</v>
      </c>
      <c r="C839">
        <v>1964</v>
      </c>
      <c r="D839">
        <v>99</v>
      </c>
      <c r="E839">
        <v>9999</v>
      </c>
      <c r="F839">
        <v>352</v>
      </c>
      <c r="G839" s="32">
        <v>2</v>
      </c>
      <c r="H839" s="32">
        <v>3</v>
      </c>
      <c r="J839" s="25" t="s">
        <v>622</v>
      </c>
      <c r="K839" s="25" t="s">
        <v>623</v>
      </c>
      <c r="L839" s="25" t="s">
        <v>26</v>
      </c>
      <c r="M839" s="25" t="s">
        <v>155</v>
      </c>
      <c r="N839" s="32">
        <v>710</v>
      </c>
      <c r="O839" s="32">
        <v>2</v>
      </c>
      <c r="P839" s="32">
        <v>1</v>
      </c>
      <c r="Q839" s="32">
        <v>2011</v>
      </c>
      <c r="R839" s="32">
        <v>8</v>
      </c>
      <c r="S839" s="32">
        <v>2014</v>
      </c>
      <c r="T839" s="32">
        <v>2012</v>
      </c>
      <c r="U839" s="32">
        <f t="shared" si="13"/>
        <v>0</v>
      </c>
    </row>
    <row r="840" spans="1:21">
      <c r="A840" s="25" t="s">
        <v>554</v>
      </c>
      <c r="B840">
        <v>3</v>
      </c>
      <c r="C840">
        <v>1964</v>
      </c>
      <c r="D840">
        <v>99</v>
      </c>
      <c r="E840">
        <v>9999</v>
      </c>
      <c r="F840">
        <v>352</v>
      </c>
      <c r="G840" s="32">
        <v>2</v>
      </c>
      <c r="H840" s="32">
        <v>3</v>
      </c>
      <c r="J840" s="25" t="s">
        <v>622</v>
      </c>
      <c r="K840" s="25" t="s">
        <v>623</v>
      </c>
      <c r="L840" s="25" t="s">
        <v>26</v>
      </c>
      <c r="M840" s="25" t="s">
        <v>155</v>
      </c>
      <c r="N840" s="32">
        <v>710</v>
      </c>
      <c r="O840" s="32">
        <v>2</v>
      </c>
      <c r="P840" s="32">
        <v>1</v>
      </c>
      <c r="Q840" s="32">
        <v>2011</v>
      </c>
      <c r="R840" s="32">
        <v>8</v>
      </c>
      <c r="S840" s="32">
        <v>2014</v>
      </c>
      <c r="T840" s="32">
        <v>2013</v>
      </c>
      <c r="U840" s="32">
        <f t="shared" si="13"/>
        <v>0</v>
      </c>
    </row>
    <row r="841" spans="1:21">
      <c r="A841" s="25" t="s">
        <v>554</v>
      </c>
      <c r="B841">
        <v>3</v>
      </c>
      <c r="C841">
        <v>1964</v>
      </c>
      <c r="D841">
        <v>99</v>
      </c>
      <c r="E841">
        <v>9999</v>
      </c>
      <c r="F841">
        <v>352</v>
      </c>
      <c r="G841" s="32">
        <v>2</v>
      </c>
      <c r="H841" s="32">
        <v>3</v>
      </c>
      <c r="J841" s="25" t="s">
        <v>622</v>
      </c>
      <c r="K841" s="25" t="s">
        <v>623</v>
      </c>
      <c r="L841" s="25" t="s">
        <v>26</v>
      </c>
      <c r="M841" s="25" t="s">
        <v>155</v>
      </c>
      <c r="N841" s="32">
        <v>710</v>
      </c>
      <c r="O841" s="32">
        <v>2</v>
      </c>
      <c r="P841" s="32">
        <v>1</v>
      </c>
      <c r="Q841" s="32">
        <v>2011</v>
      </c>
      <c r="R841" s="32">
        <v>8</v>
      </c>
      <c r="S841" s="32">
        <v>2014</v>
      </c>
      <c r="T841" s="32">
        <v>2014</v>
      </c>
      <c r="U841" s="32">
        <f t="shared" si="13"/>
        <v>0</v>
      </c>
    </row>
    <row r="842" spans="1:21">
      <c r="A842" s="25" t="s">
        <v>554</v>
      </c>
      <c r="B842">
        <v>3</v>
      </c>
      <c r="C842">
        <v>1964</v>
      </c>
      <c r="D842">
        <v>99</v>
      </c>
      <c r="E842">
        <v>9999</v>
      </c>
      <c r="F842">
        <v>352</v>
      </c>
      <c r="G842" s="32">
        <v>2</v>
      </c>
      <c r="H842" s="32">
        <v>3</v>
      </c>
      <c r="J842" s="25" t="s">
        <v>32</v>
      </c>
      <c r="K842" s="25" t="s">
        <v>33</v>
      </c>
      <c r="L842" s="25" t="s">
        <v>34</v>
      </c>
      <c r="M842" s="25" t="s">
        <v>27</v>
      </c>
      <c r="N842" s="32">
        <v>385</v>
      </c>
      <c r="O842" s="32">
        <v>5</v>
      </c>
      <c r="P842" s="32">
        <v>8</v>
      </c>
      <c r="Q842" s="32">
        <v>2014</v>
      </c>
      <c r="R842" s="32">
        <v>7</v>
      </c>
      <c r="S842" s="32">
        <v>2016</v>
      </c>
      <c r="T842" s="32">
        <v>2014</v>
      </c>
      <c r="U842" s="32">
        <f t="shared" si="13"/>
        <v>1</v>
      </c>
    </row>
    <row r="843" spans="1:21">
      <c r="A843" s="25" t="s">
        <v>554</v>
      </c>
      <c r="B843">
        <v>3</v>
      </c>
      <c r="C843">
        <v>1964</v>
      </c>
      <c r="D843">
        <v>99</v>
      </c>
      <c r="E843">
        <v>9999</v>
      </c>
      <c r="F843">
        <v>352</v>
      </c>
      <c r="G843" s="32">
        <v>2</v>
      </c>
      <c r="H843" s="32">
        <v>3</v>
      </c>
      <c r="J843" s="25" t="s">
        <v>32</v>
      </c>
      <c r="K843" s="25" t="s">
        <v>33</v>
      </c>
      <c r="L843" s="25" t="s">
        <v>34</v>
      </c>
      <c r="M843" s="25" t="s">
        <v>27</v>
      </c>
      <c r="N843" s="32">
        <v>385</v>
      </c>
      <c r="O843" s="32">
        <v>5</v>
      </c>
      <c r="P843" s="32">
        <v>8</v>
      </c>
      <c r="Q843" s="32">
        <v>2014</v>
      </c>
      <c r="R843" s="32">
        <v>7</v>
      </c>
      <c r="S843" s="32">
        <v>2016</v>
      </c>
      <c r="T843" s="32">
        <v>2015</v>
      </c>
      <c r="U843" s="32">
        <f t="shared" si="13"/>
        <v>0</v>
      </c>
    </row>
    <row r="844" spans="1:21">
      <c r="A844" s="25" t="s">
        <v>554</v>
      </c>
      <c r="B844">
        <v>3</v>
      </c>
      <c r="C844">
        <v>1964</v>
      </c>
      <c r="D844">
        <v>99</v>
      </c>
      <c r="E844">
        <v>9999</v>
      </c>
      <c r="F844">
        <v>352</v>
      </c>
      <c r="G844" s="32">
        <v>2</v>
      </c>
      <c r="H844" s="32">
        <v>3</v>
      </c>
      <c r="J844" s="25" t="s">
        <v>32</v>
      </c>
      <c r="K844" s="25" t="s">
        <v>33</v>
      </c>
      <c r="L844" s="25" t="s">
        <v>34</v>
      </c>
      <c r="M844" s="25" t="s">
        <v>27</v>
      </c>
      <c r="N844" s="32">
        <v>385</v>
      </c>
      <c r="O844" s="32">
        <v>5</v>
      </c>
      <c r="P844" s="32">
        <v>8</v>
      </c>
      <c r="Q844" s="32">
        <v>2014</v>
      </c>
      <c r="R844" s="32">
        <v>7</v>
      </c>
      <c r="S844" s="32">
        <v>2016</v>
      </c>
      <c r="T844" s="32">
        <v>2016</v>
      </c>
      <c r="U844" s="32">
        <f t="shared" si="13"/>
        <v>0</v>
      </c>
    </row>
    <row r="845" spans="1:21">
      <c r="A845" s="25" t="s">
        <v>554</v>
      </c>
      <c r="B845">
        <v>3</v>
      </c>
      <c r="C845">
        <v>1964</v>
      </c>
      <c r="D845">
        <v>99</v>
      </c>
      <c r="E845">
        <v>9999</v>
      </c>
      <c r="F845">
        <v>352</v>
      </c>
      <c r="G845" s="32">
        <v>2</v>
      </c>
      <c r="H845" s="32">
        <v>8</v>
      </c>
      <c r="I845" s="32" t="s">
        <v>44</v>
      </c>
      <c r="J845" s="25" t="s">
        <v>613</v>
      </c>
      <c r="K845" s="25" t="s">
        <v>614</v>
      </c>
      <c r="L845" s="25" t="s">
        <v>34</v>
      </c>
      <c r="M845" s="25" t="s">
        <v>40</v>
      </c>
      <c r="N845" s="32">
        <v>20</v>
      </c>
      <c r="O845" s="32">
        <v>5</v>
      </c>
      <c r="P845" s="32">
        <v>3</v>
      </c>
      <c r="Q845" s="32">
        <v>2016</v>
      </c>
      <c r="R845" s="32">
        <v>99</v>
      </c>
      <c r="S845" s="32">
        <v>9999</v>
      </c>
      <c r="T845" s="32">
        <v>2016</v>
      </c>
      <c r="U845" s="32">
        <f t="shared" si="13"/>
        <v>1</v>
      </c>
    </row>
    <row r="846" spans="1:21">
      <c r="A846" s="25" t="s">
        <v>554</v>
      </c>
      <c r="B846">
        <v>3</v>
      </c>
      <c r="C846">
        <v>1964</v>
      </c>
      <c r="D846">
        <v>99</v>
      </c>
      <c r="E846">
        <v>9999</v>
      </c>
      <c r="F846">
        <v>352</v>
      </c>
      <c r="G846" s="32">
        <v>2</v>
      </c>
      <c r="H846" s="32">
        <v>8</v>
      </c>
      <c r="I846" s="32" t="s">
        <v>44</v>
      </c>
      <c r="J846" s="25" t="s">
        <v>613</v>
      </c>
      <c r="K846" s="25" t="s">
        <v>614</v>
      </c>
      <c r="L846" s="25" t="s">
        <v>34</v>
      </c>
      <c r="M846" s="25" t="s">
        <v>40</v>
      </c>
      <c r="N846" s="32">
        <v>20</v>
      </c>
      <c r="O846" s="32">
        <v>5</v>
      </c>
      <c r="P846" s="32">
        <v>3</v>
      </c>
      <c r="Q846" s="32">
        <v>2016</v>
      </c>
      <c r="R846" s="32">
        <v>99</v>
      </c>
      <c r="S846" s="32">
        <v>9999</v>
      </c>
      <c r="T846" s="32">
        <v>2017</v>
      </c>
      <c r="U846" s="32">
        <f t="shared" si="13"/>
        <v>0</v>
      </c>
    </row>
    <row r="847" spans="1:21">
      <c r="A847" s="25" t="s">
        <v>554</v>
      </c>
      <c r="B847">
        <v>3</v>
      </c>
      <c r="C847">
        <v>1964</v>
      </c>
      <c r="D847">
        <v>99</v>
      </c>
      <c r="E847">
        <v>9999</v>
      </c>
      <c r="F847">
        <v>352</v>
      </c>
      <c r="G847" s="32">
        <v>2</v>
      </c>
      <c r="H847" s="32">
        <v>8</v>
      </c>
      <c r="I847" s="32" t="s">
        <v>44</v>
      </c>
      <c r="J847" s="25" t="s">
        <v>613</v>
      </c>
      <c r="K847" s="25" t="s">
        <v>614</v>
      </c>
      <c r="L847" s="25" t="s">
        <v>34</v>
      </c>
      <c r="M847" s="25" t="s">
        <v>40</v>
      </c>
      <c r="N847" s="32">
        <v>20</v>
      </c>
      <c r="O847" s="32">
        <v>5</v>
      </c>
      <c r="P847" s="32">
        <v>3</v>
      </c>
      <c r="Q847" s="32">
        <v>2016</v>
      </c>
      <c r="R847" s="32">
        <v>99</v>
      </c>
      <c r="S847" s="32">
        <v>9999</v>
      </c>
      <c r="T847" s="32">
        <v>2018</v>
      </c>
      <c r="U847" s="32">
        <f t="shared" si="13"/>
        <v>0</v>
      </c>
    </row>
    <row r="848" spans="1:21">
      <c r="A848" s="25" t="s">
        <v>554</v>
      </c>
      <c r="B848">
        <v>3</v>
      </c>
      <c r="C848">
        <v>1964</v>
      </c>
      <c r="D848">
        <v>99</v>
      </c>
      <c r="E848">
        <v>9999</v>
      </c>
      <c r="F848">
        <v>352</v>
      </c>
      <c r="G848" s="32">
        <v>2</v>
      </c>
      <c r="H848" s="32">
        <v>8</v>
      </c>
      <c r="I848" s="32" t="s">
        <v>44</v>
      </c>
      <c r="J848" s="25" t="s">
        <v>613</v>
      </c>
      <c r="K848" s="25" t="s">
        <v>614</v>
      </c>
      <c r="L848" s="25" t="s">
        <v>34</v>
      </c>
      <c r="M848" s="25" t="s">
        <v>40</v>
      </c>
      <c r="N848" s="32">
        <v>20</v>
      </c>
      <c r="O848" s="32">
        <v>5</v>
      </c>
      <c r="P848" s="32">
        <v>3</v>
      </c>
      <c r="Q848" s="32">
        <v>2016</v>
      </c>
      <c r="R848" s="32">
        <v>99</v>
      </c>
      <c r="S848" s="32">
        <v>9999</v>
      </c>
      <c r="T848" s="32">
        <v>2019</v>
      </c>
      <c r="U848" s="32">
        <f t="shared" si="13"/>
        <v>0</v>
      </c>
    </row>
    <row r="849" spans="1:21">
      <c r="A849" s="25" t="s">
        <v>554</v>
      </c>
      <c r="B849">
        <v>3</v>
      </c>
      <c r="C849">
        <v>1964</v>
      </c>
      <c r="D849">
        <v>99</v>
      </c>
      <c r="E849">
        <v>9999</v>
      </c>
      <c r="F849">
        <v>352</v>
      </c>
      <c r="G849" s="32">
        <v>2</v>
      </c>
      <c r="H849" s="32">
        <v>3</v>
      </c>
      <c r="J849" s="25" t="s">
        <v>624</v>
      </c>
      <c r="K849" s="25" t="s">
        <v>372</v>
      </c>
      <c r="L849" s="25" t="s">
        <v>26</v>
      </c>
      <c r="M849" s="25" t="s">
        <v>27</v>
      </c>
      <c r="N849" s="32">
        <v>771</v>
      </c>
      <c r="O849" s="32">
        <v>2</v>
      </c>
      <c r="P849" s="32">
        <v>7</v>
      </c>
      <c r="Q849" s="32">
        <v>2016</v>
      </c>
      <c r="R849" s="32">
        <v>10</v>
      </c>
      <c r="S849" s="32">
        <v>2018</v>
      </c>
      <c r="T849" s="32">
        <v>2016</v>
      </c>
      <c r="U849" s="32">
        <f t="shared" si="13"/>
        <v>1</v>
      </c>
    </row>
    <row r="850" spans="1:21">
      <c r="A850" s="25" t="s">
        <v>554</v>
      </c>
      <c r="B850">
        <v>3</v>
      </c>
      <c r="C850">
        <v>1964</v>
      </c>
      <c r="D850">
        <v>99</v>
      </c>
      <c r="E850">
        <v>9999</v>
      </c>
      <c r="F850">
        <v>352</v>
      </c>
      <c r="G850" s="32">
        <v>2</v>
      </c>
      <c r="H850" s="32">
        <v>3</v>
      </c>
      <c r="J850" s="25" t="s">
        <v>624</v>
      </c>
      <c r="K850" s="25" t="s">
        <v>372</v>
      </c>
      <c r="L850" s="25" t="s">
        <v>26</v>
      </c>
      <c r="M850" s="25" t="s">
        <v>27</v>
      </c>
      <c r="N850" s="32">
        <v>771</v>
      </c>
      <c r="O850" s="32">
        <v>2</v>
      </c>
      <c r="P850" s="32">
        <v>7</v>
      </c>
      <c r="Q850" s="32">
        <v>2016</v>
      </c>
      <c r="R850" s="32">
        <v>10</v>
      </c>
      <c r="S850" s="32">
        <v>2018</v>
      </c>
      <c r="T850" s="32">
        <v>2017</v>
      </c>
      <c r="U850" s="32">
        <f t="shared" si="13"/>
        <v>0</v>
      </c>
    </row>
    <row r="851" spans="1:21">
      <c r="A851" s="25" t="s">
        <v>554</v>
      </c>
      <c r="B851">
        <v>3</v>
      </c>
      <c r="C851">
        <v>1964</v>
      </c>
      <c r="D851">
        <v>99</v>
      </c>
      <c r="E851">
        <v>9999</v>
      </c>
      <c r="F851">
        <v>352</v>
      </c>
      <c r="G851" s="32">
        <v>2</v>
      </c>
      <c r="H851" s="32">
        <v>3</v>
      </c>
      <c r="J851" s="25" t="s">
        <v>624</v>
      </c>
      <c r="K851" s="25" t="s">
        <v>372</v>
      </c>
      <c r="L851" s="25" t="s">
        <v>26</v>
      </c>
      <c r="M851" s="25" t="s">
        <v>27</v>
      </c>
      <c r="N851" s="32">
        <v>771</v>
      </c>
      <c r="O851" s="32">
        <v>2</v>
      </c>
      <c r="P851" s="32">
        <v>7</v>
      </c>
      <c r="Q851" s="32">
        <v>2016</v>
      </c>
      <c r="R851" s="32">
        <v>10</v>
      </c>
      <c r="S851" s="32">
        <v>2018</v>
      </c>
      <c r="T851" s="32">
        <v>2018</v>
      </c>
      <c r="U851" s="32">
        <f t="shared" si="13"/>
        <v>0</v>
      </c>
    </row>
    <row r="852" spans="1:21">
      <c r="A852" s="25" t="s">
        <v>554</v>
      </c>
      <c r="B852">
        <v>3</v>
      </c>
      <c r="C852">
        <v>1964</v>
      </c>
      <c r="D852">
        <v>99</v>
      </c>
      <c r="E852">
        <v>9999</v>
      </c>
      <c r="F852">
        <v>352</v>
      </c>
      <c r="G852" s="32">
        <v>2</v>
      </c>
      <c r="H852" s="32">
        <v>3</v>
      </c>
      <c r="J852" s="25" t="s">
        <v>625</v>
      </c>
      <c r="K852" s="25" t="s">
        <v>626</v>
      </c>
      <c r="L852" s="25" t="s">
        <v>34</v>
      </c>
      <c r="M852" s="25" t="s">
        <v>27</v>
      </c>
      <c r="N852" s="32">
        <v>900</v>
      </c>
      <c r="O852" s="32">
        <v>5</v>
      </c>
      <c r="P852" s="32">
        <v>11</v>
      </c>
      <c r="Q852" s="32">
        <v>2018</v>
      </c>
      <c r="R852" s="32">
        <v>99</v>
      </c>
      <c r="S852" s="32">
        <v>9999</v>
      </c>
      <c r="T852" s="32">
        <v>2018</v>
      </c>
      <c r="U852" s="32">
        <f t="shared" si="13"/>
        <v>1</v>
      </c>
    </row>
    <row r="853" spans="1:21">
      <c r="A853" s="25" t="s">
        <v>554</v>
      </c>
      <c r="B853">
        <v>3</v>
      </c>
      <c r="C853">
        <v>1964</v>
      </c>
      <c r="D853">
        <v>99</v>
      </c>
      <c r="E853">
        <v>9999</v>
      </c>
      <c r="F853">
        <v>352</v>
      </c>
      <c r="G853" s="32">
        <v>2</v>
      </c>
      <c r="H853" s="32">
        <v>3</v>
      </c>
      <c r="J853" s="25" t="s">
        <v>625</v>
      </c>
      <c r="K853" s="25" t="s">
        <v>626</v>
      </c>
      <c r="L853" s="25" t="s">
        <v>34</v>
      </c>
      <c r="M853" s="25" t="s">
        <v>27</v>
      </c>
      <c r="N853" s="32">
        <v>900</v>
      </c>
      <c r="O853" s="32">
        <v>5</v>
      </c>
      <c r="P853" s="32">
        <v>11</v>
      </c>
      <c r="Q853" s="32">
        <v>2018</v>
      </c>
      <c r="R853" s="32">
        <v>99</v>
      </c>
      <c r="S853" s="32">
        <v>9999</v>
      </c>
      <c r="T853" s="32">
        <v>2019</v>
      </c>
      <c r="U853" s="32">
        <f t="shared" si="13"/>
        <v>0</v>
      </c>
    </row>
    <row r="854" spans="1:21">
      <c r="A854" s="25" t="s">
        <v>627</v>
      </c>
      <c r="B854">
        <v>5</v>
      </c>
      <c r="C854">
        <v>1988</v>
      </c>
      <c r="D854">
        <v>3</v>
      </c>
      <c r="E854">
        <v>1990</v>
      </c>
      <c r="F854">
        <v>770</v>
      </c>
      <c r="G854" s="32">
        <v>2</v>
      </c>
      <c r="H854" s="32">
        <v>1</v>
      </c>
      <c r="J854" s="25" t="s">
        <v>598</v>
      </c>
      <c r="K854" s="25" t="s">
        <v>599</v>
      </c>
      <c r="L854" s="25" t="s">
        <v>26</v>
      </c>
      <c r="M854" s="25" t="s">
        <v>40</v>
      </c>
      <c r="N854" s="32">
        <v>130</v>
      </c>
      <c r="O854" s="32">
        <v>4</v>
      </c>
      <c r="P854" s="32">
        <v>4</v>
      </c>
      <c r="Q854" s="32">
        <v>1988</v>
      </c>
      <c r="R854" s="32">
        <v>1</v>
      </c>
      <c r="S854" s="32">
        <v>1990</v>
      </c>
      <c r="T854" s="32">
        <v>1988</v>
      </c>
      <c r="U854" s="32">
        <f t="shared" si="13"/>
        <v>1</v>
      </c>
    </row>
    <row r="855" spans="1:21">
      <c r="A855" s="25" t="s">
        <v>627</v>
      </c>
      <c r="B855">
        <v>5</v>
      </c>
      <c r="C855">
        <v>1988</v>
      </c>
      <c r="D855">
        <v>3</v>
      </c>
      <c r="E855">
        <v>1990</v>
      </c>
      <c r="F855">
        <v>770</v>
      </c>
      <c r="G855" s="32">
        <v>2</v>
      </c>
      <c r="H855" s="32">
        <v>1</v>
      </c>
      <c r="J855" s="25" t="s">
        <v>598</v>
      </c>
      <c r="K855" s="25" t="s">
        <v>599</v>
      </c>
      <c r="L855" s="25" t="s">
        <v>26</v>
      </c>
      <c r="M855" s="25" t="s">
        <v>40</v>
      </c>
      <c r="N855" s="32">
        <v>130</v>
      </c>
      <c r="O855" s="32">
        <v>4</v>
      </c>
      <c r="P855" s="32">
        <v>4</v>
      </c>
      <c r="Q855" s="32">
        <v>1988</v>
      </c>
      <c r="R855" s="32">
        <v>1</v>
      </c>
      <c r="S855" s="32">
        <v>1990</v>
      </c>
      <c r="T855" s="32">
        <v>1989</v>
      </c>
      <c r="U855" s="32">
        <f t="shared" si="13"/>
        <v>0</v>
      </c>
    </row>
    <row r="856" spans="1:21">
      <c r="A856" s="25" t="s">
        <v>627</v>
      </c>
      <c r="B856">
        <v>5</v>
      </c>
      <c r="C856">
        <v>1988</v>
      </c>
      <c r="D856">
        <v>3</v>
      </c>
      <c r="E856">
        <v>1990</v>
      </c>
      <c r="F856">
        <v>770</v>
      </c>
      <c r="G856" s="32">
        <v>2</v>
      </c>
      <c r="H856" s="32">
        <v>1</v>
      </c>
      <c r="J856" s="25" t="s">
        <v>598</v>
      </c>
      <c r="K856" s="25" t="s">
        <v>599</v>
      </c>
      <c r="L856" s="25" t="s">
        <v>26</v>
      </c>
      <c r="M856" s="25" t="s">
        <v>40</v>
      </c>
      <c r="N856" s="32">
        <v>130</v>
      </c>
      <c r="O856" s="32">
        <v>4</v>
      </c>
      <c r="P856" s="32">
        <v>4</v>
      </c>
      <c r="Q856" s="32">
        <v>1988</v>
      </c>
      <c r="R856" s="32">
        <v>1</v>
      </c>
      <c r="S856" s="32">
        <v>1990</v>
      </c>
      <c r="T856" s="32">
        <v>1990</v>
      </c>
      <c r="U856" s="32">
        <f t="shared" si="13"/>
        <v>0</v>
      </c>
    </row>
    <row r="857" spans="1:21">
      <c r="A857" s="25" t="s">
        <v>627</v>
      </c>
      <c r="B857">
        <v>5</v>
      </c>
      <c r="C857">
        <v>1988</v>
      </c>
      <c r="D857">
        <v>3</v>
      </c>
      <c r="E857">
        <v>1990</v>
      </c>
      <c r="F857">
        <v>770</v>
      </c>
      <c r="G857" s="32">
        <v>2</v>
      </c>
      <c r="H857" s="32">
        <v>4</v>
      </c>
      <c r="J857" s="25" t="s">
        <v>628</v>
      </c>
      <c r="K857" s="25" t="s">
        <v>629</v>
      </c>
      <c r="L857" s="25" t="s">
        <v>26</v>
      </c>
      <c r="M857" s="25" t="s">
        <v>27</v>
      </c>
      <c r="N857" s="32">
        <v>375</v>
      </c>
      <c r="O857" s="32">
        <v>5</v>
      </c>
      <c r="P857" s="32">
        <v>4</v>
      </c>
      <c r="Q857" s="32">
        <v>1988</v>
      </c>
      <c r="R857" s="32">
        <v>5</v>
      </c>
      <c r="S857" s="32">
        <v>1989</v>
      </c>
      <c r="T857" s="32">
        <v>1988</v>
      </c>
      <c r="U857" s="32">
        <f t="shared" si="13"/>
        <v>1</v>
      </c>
    </row>
    <row r="858" spans="1:21">
      <c r="A858" s="25" t="s">
        <v>627</v>
      </c>
      <c r="B858">
        <v>5</v>
      </c>
      <c r="C858">
        <v>1988</v>
      </c>
      <c r="D858">
        <v>3</v>
      </c>
      <c r="E858">
        <v>1990</v>
      </c>
      <c r="F858">
        <v>770</v>
      </c>
      <c r="G858" s="32">
        <v>2</v>
      </c>
      <c r="H858" s="32">
        <v>4</v>
      </c>
      <c r="J858" s="25" t="s">
        <v>628</v>
      </c>
      <c r="K858" s="25" t="s">
        <v>629</v>
      </c>
      <c r="L858" s="25" t="s">
        <v>26</v>
      </c>
      <c r="M858" s="25" t="s">
        <v>27</v>
      </c>
      <c r="N858" s="32">
        <v>375</v>
      </c>
      <c r="O858" s="32">
        <v>5</v>
      </c>
      <c r="P858" s="32">
        <v>4</v>
      </c>
      <c r="Q858" s="32">
        <v>1988</v>
      </c>
      <c r="R858" s="32">
        <v>5</v>
      </c>
      <c r="S858" s="32">
        <v>1989</v>
      </c>
      <c r="T858" s="32">
        <v>1989</v>
      </c>
      <c r="U858" s="32">
        <f t="shared" si="13"/>
        <v>0</v>
      </c>
    </row>
    <row r="859" spans="1:21">
      <c r="A859" s="25" t="s">
        <v>627</v>
      </c>
      <c r="B859">
        <v>5</v>
      </c>
      <c r="C859">
        <v>1988</v>
      </c>
      <c r="D859">
        <v>3</v>
      </c>
      <c r="E859">
        <v>1990</v>
      </c>
      <c r="F859">
        <v>770</v>
      </c>
      <c r="G859" s="32">
        <v>2</v>
      </c>
      <c r="H859" s="32">
        <v>1</v>
      </c>
      <c r="J859" s="25" t="s">
        <v>630</v>
      </c>
      <c r="K859" s="25" t="s">
        <v>631</v>
      </c>
      <c r="L859" s="25" t="s">
        <v>26</v>
      </c>
      <c r="M859" s="25" t="s">
        <v>40</v>
      </c>
      <c r="N859" s="32">
        <v>352</v>
      </c>
      <c r="O859" s="32">
        <v>2</v>
      </c>
      <c r="P859" s="32">
        <v>5</v>
      </c>
      <c r="Q859" s="32">
        <v>1989</v>
      </c>
      <c r="R859" s="32">
        <v>8</v>
      </c>
      <c r="S859" s="32">
        <v>1992</v>
      </c>
      <c r="T859" s="32">
        <v>1989</v>
      </c>
      <c r="U859" s="32">
        <f t="shared" si="13"/>
        <v>1</v>
      </c>
    </row>
    <row r="860" spans="1:21">
      <c r="A860" s="25" t="s">
        <v>627</v>
      </c>
      <c r="B860">
        <v>5</v>
      </c>
      <c r="C860">
        <v>1988</v>
      </c>
      <c r="D860">
        <v>3</v>
      </c>
      <c r="E860">
        <v>1990</v>
      </c>
      <c r="F860">
        <v>770</v>
      </c>
      <c r="G860" s="32">
        <v>2</v>
      </c>
      <c r="H860" s="32">
        <v>1</v>
      </c>
      <c r="J860" s="25" t="s">
        <v>630</v>
      </c>
      <c r="K860" s="25" t="s">
        <v>631</v>
      </c>
      <c r="L860" s="25" t="s">
        <v>26</v>
      </c>
      <c r="M860" s="25" t="s">
        <v>40</v>
      </c>
      <c r="N860" s="32">
        <v>352</v>
      </c>
      <c r="O860" s="32">
        <v>2</v>
      </c>
      <c r="P860" s="32">
        <v>5</v>
      </c>
      <c r="Q860" s="32">
        <v>1989</v>
      </c>
      <c r="R860" s="32">
        <v>8</v>
      </c>
      <c r="S860" s="32">
        <v>1992</v>
      </c>
      <c r="T860" s="32">
        <v>1990</v>
      </c>
      <c r="U860" s="32">
        <f t="shared" si="13"/>
        <v>0</v>
      </c>
    </row>
    <row r="861" spans="1:21">
      <c r="A861" s="25" t="s">
        <v>627</v>
      </c>
      <c r="B861">
        <v>5</v>
      </c>
      <c r="C861">
        <v>1988</v>
      </c>
      <c r="D861">
        <v>3</v>
      </c>
      <c r="E861">
        <v>1990</v>
      </c>
      <c r="F861">
        <v>770</v>
      </c>
      <c r="G861" s="32">
        <v>2</v>
      </c>
      <c r="H861" s="32">
        <v>1</v>
      </c>
      <c r="J861" s="25" t="s">
        <v>630</v>
      </c>
      <c r="K861" s="25" t="s">
        <v>631</v>
      </c>
      <c r="L861" s="25" t="s">
        <v>26</v>
      </c>
      <c r="M861" s="25" t="s">
        <v>40</v>
      </c>
      <c r="N861" s="32">
        <v>352</v>
      </c>
      <c r="O861" s="32">
        <v>2</v>
      </c>
      <c r="P861" s="32">
        <v>5</v>
      </c>
      <c r="Q861" s="32">
        <v>1989</v>
      </c>
      <c r="R861" s="32">
        <v>8</v>
      </c>
      <c r="S861" s="32">
        <v>1992</v>
      </c>
      <c r="T861" s="32">
        <v>1991</v>
      </c>
      <c r="U861" s="32">
        <f t="shared" si="13"/>
        <v>0</v>
      </c>
    </row>
    <row r="862" spans="1:21">
      <c r="A862" s="25" t="s">
        <v>627</v>
      </c>
      <c r="B862">
        <v>5</v>
      </c>
      <c r="C862">
        <v>1988</v>
      </c>
      <c r="D862">
        <v>3</v>
      </c>
      <c r="E862">
        <v>1990</v>
      </c>
      <c r="F862">
        <v>770</v>
      </c>
      <c r="G862" s="32">
        <v>2</v>
      </c>
      <c r="H862" s="32">
        <v>1</v>
      </c>
      <c r="J862" s="25" t="s">
        <v>630</v>
      </c>
      <c r="K862" s="25" t="s">
        <v>631</v>
      </c>
      <c r="L862" s="25" t="s">
        <v>26</v>
      </c>
      <c r="M862" s="25" t="s">
        <v>40</v>
      </c>
      <c r="N862" s="32">
        <v>352</v>
      </c>
      <c r="O862" s="32">
        <v>2</v>
      </c>
      <c r="P862" s="32">
        <v>5</v>
      </c>
      <c r="Q862" s="32">
        <v>1989</v>
      </c>
      <c r="R862" s="32">
        <v>8</v>
      </c>
      <c r="S862" s="32">
        <v>1992</v>
      </c>
      <c r="T862" s="32">
        <v>1992</v>
      </c>
      <c r="U862" s="32">
        <f t="shared" si="13"/>
        <v>0</v>
      </c>
    </row>
    <row r="863" spans="1:21">
      <c r="A863" s="25" t="s">
        <v>627</v>
      </c>
      <c r="B863">
        <v>5</v>
      </c>
      <c r="C863">
        <v>1988</v>
      </c>
      <c r="D863">
        <v>3</v>
      </c>
      <c r="E863">
        <v>1990</v>
      </c>
      <c r="F863">
        <v>770</v>
      </c>
      <c r="G863" s="32">
        <v>2</v>
      </c>
      <c r="H863" s="32">
        <v>4</v>
      </c>
      <c r="J863" s="25" t="s">
        <v>632</v>
      </c>
      <c r="K863" s="25" t="s">
        <v>633</v>
      </c>
      <c r="L863" s="25" t="s">
        <v>26</v>
      </c>
      <c r="M863" s="25" t="s">
        <v>95</v>
      </c>
      <c r="N863" s="32">
        <v>375</v>
      </c>
      <c r="O863" s="32">
        <v>5</v>
      </c>
      <c r="P863" s="32">
        <v>5</v>
      </c>
      <c r="Q863" s="32">
        <v>1989</v>
      </c>
      <c r="R863" s="32">
        <v>3</v>
      </c>
      <c r="S863" s="32">
        <v>1990</v>
      </c>
      <c r="T863" s="32">
        <v>1989</v>
      </c>
      <c r="U863" s="32">
        <f t="shared" si="13"/>
        <v>1</v>
      </c>
    </row>
    <row r="864" spans="1:21">
      <c r="A864" s="25" t="s">
        <v>627</v>
      </c>
      <c r="B864">
        <v>5</v>
      </c>
      <c r="C864">
        <v>1988</v>
      </c>
      <c r="D864">
        <v>3</v>
      </c>
      <c r="E864">
        <v>1990</v>
      </c>
      <c r="F864">
        <v>770</v>
      </c>
      <c r="G864" s="32">
        <v>2</v>
      </c>
      <c r="H864" s="32">
        <v>4</v>
      </c>
      <c r="J864" s="25" t="s">
        <v>632</v>
      </c>
      <c r="K864" s="25" t="s">
        <v>633</v>
      </c>
      <c r="L864" s="25" t="s">
        <v>26</v>
      </c>
      <c r="M864" s="25" t="s">
        <v>95</v>
      </c>
      <c r="N864" s="32">
        <v>375</v>
      </c>
      <c r="O864" s="32">
        <v>5</v>
      </c>
      <c r="P864" s="32">
        <v>5</v>
      </c>
      <c r="Q864" s="32">
        <v>1989</v>
      </c>
      <c r="R864" s="32">
        <v>3</v>
      </c>
      <c r="S864" s="32">
        <v>1990</v>
      </c>
      <c r="T864" s="32">
        <v>1990</v>
      </c>
      <c r="U864" s="32">
        <f t="shared" si="13"/>
        <v>0</v>
      </c>
    </row>
    <row r="865" spans="1:21">
      <c r="A865" s="25" t="s">
        <v>634</v>
      </c>
      <c r="B865">
        <v>3</v>
      </c>
      <c r="C865">
        <v>1978</v>
      </c>
      <c r="D865">
        <v>99</v>
      </c>
      <c r="E865">
        <v>9999</v>
      </c>
      <c r="F865">
        <v>660</v>
      </c>
      <c r="G865" s="32">
        <v>2</v>
      </c>
      <c r="H865" s="32">
        <v>3</v>
      </c>
      <c r="J865" s="25" t="s">
        <v>635</v>
      </c>
      <c r="K865" s="25" t="s">
        <v>636</v>
      </c>
      <c r="L865" s="25" t="s">
        <v>26</v>
      </c>
      <c r="M865" s="25" t="s">
        <v>179</v>
      </c>
      <c r="N865" s="32">
        <v>452</v>
      </c>
      <c r="O865" s="32">
        <v>1</v>
      </c>
      <c r="P865" s="32">
        <v>3</v>
      </c>
      <c r="Q865" s="32">
        <v>1978</v>
      </c>
      <c r="R865" s="32">
        <v>2</v>
      </c>
      <c r="S865" s="32">
        <v>1981</v>
      </c>
      <c r="T865" s="32">
        <v>1978</v>
      </c>
      <c r="U865" s="32">
        <f t="shared" si="13"/>
        <v>1</v>
      </c>
    </row>
    <row r="866" spans="1:21">
      <c r="A866" s="25" t="s">
        <v>634</v>
      </c>
      <c r="B866">
        <v>3</v>
      </c>
      <c r="C866">
        <v>1978</v>
      </c>
      <c r="D866">
        <v>99</v>
      </c>
      <c r="E866">
        <v>9999</v>
      </c>
      <c r="F866">
        <v>660</v>
      </c>
      <c r="G866" s="32">
        <v>2</v>
      </c>
      <c r="H866" s="32">
        <v>3</v>
      </c>
      <c r="J866" s="25" t="s">
        <v>635</v>
      </c>
      <c r="K866" s="25" t="s">
        <v>636</v>
      </c>
      <c r="L866" s="25" t="s">
        <v>26</v>
      </c>
      <c r="M866" s="25" t="s">
        <v>179</v>
      </c>
      <c r="N866" s="32">
        <v>452</v>
      </c>
      <c r="O866" s="32">
        <v>1</v>
      </c>
      <c r="P866" s="32">
        <v>3</v>
      </c>
      <c r="Q866" s="32">
        <v>1978</v>
      </c>
      <c r="R866" s="32">
        <v>2</v>
      </c>
      <c r="S866" s="32">
        <v>1981</v>
      </c>
      <c r="T866" s="32">
        <v>1979</v>
      </c>
      <c r="U866" s="32">
        <f t="shared" si="13"/>
        <v>0</v>
      </c>
    </row>
    <row r="867" spans="1:21">
      <c r="A867" s="25" t="s">
        <v>634</v>
      </c>
      <c r="B867">
        <v>3</v>
      </c>
      <c r="C867">
        <v>1978</v>
      </c>
      <c r="D867">
        <v>99</v>
      </c>
      <c r="E867">
        <v>9999</v>
      </c>
      <c r="F867">
        <v>660</v>
      </c>
      <c r="G867" s="32">
        <v>2</v>
      </c>
      <c r="H867" s="32">
        <v>3</v>
      </c>
      <c r="J867" s="25" t="s">
        <v>635</v>
      </c>
      <c r="K867" s="25" t="s">
        <v>636</v>
      </c>
      <c r="L867" s="25" t="s">
        <v>26</v>
      </c>
      <c r="M867" s="25" t="s">
        <v>179</v>
      </c>
      <c r="N867" s="32">
        <v>452</v>
      </c>
      <c r="O867" s="32">
        <v>1</v>
      </c>
      <c r="P867" s="32">
        <v>3</v>
      </c>
      <c r="Q867" s="32">
        <v>1978</v>
      </c>
      <c r="R867" s="32">
        <v>2</v>
      </c>
      <c r="S867" s="32">
        <v>1981</v>
      </c>
      <c r="T867" s="32">
        <v>1980</v>
      </c>
      <c r="U867" s="32">
        <f t="shared" si="13"/>
        <v>0</v>
      </c>
    </row>
    <row r="868" spans="1:21">
      <c r="A868" s="25" t="s">
        <v>634</v>
      </c>
      <c r="B868">
        <v>3</v>
      </c>
      <c r="C868">
        <v>1978</v>
      </c>
      <c r="D868">
        <v>99</v>
      </c>
      <c r="E868">
        <v>9999</v>
      </c>
      <c r="F868">
        <v>660</v>
      </c>
      <c r="G868" s="32">
        <v>2</v>
      </c>
      <c r="H868" s="32">
        <v>3</v>
      </c>
      <c r="J868" s="25" t="s">
        <v>635</v>
      </c>
      <c r="K868" s="25" t="s">
        <v>636</v>
      </c>
      <c r="L868" s="25" t="s">
        <v>26</v>
      </c>
      <c r="M868" s="25" t="s">
        <v>179</v>
      </c>
      <c r="N868" s="32">
        <v>452</v>
      </c>
      <c r="O868" s="32">
        <v>1</v>
      </c>
      <c r="P868" s="32">
        <v>3</v>
      </c>
      <c r="Q868" s="32">
        <v>1978</v>
      </c>
      <c r="R868" s="32">
        <v>2</v>
      </c>
      <c r="S868" s="32">
        <v>1981</v>
      </c>
      <c r="T868" s="32">
        <v>1981</v>
      </c>
      <c r="U868" s="32">
        <f t="shared" si="13"/>
        <v>0</v>
      </c>
    </row>
    <row r="869" spans="1:21">
      <c r="A869" s="25" t="s">
        <v>634</v>
      </c>
      <c r="B869">
        <v>3</v>
      </c>
      <c r="C869">
        <v>1978</v>
      </c>
      <c r="D869">
        <v>99</v>
      </c>
      <c r="E869">
        <v>9999</v>
      </c>
      <c r="F869">
        <v>660</v>
      </c>
      <c r="G869" s="32">
        <v>2</v>
      </c>
      <c r="H869" s="32">
        <v>3</v>
      </c>
      <c r="J869" s="25" t="s">
        <v>637</v>
      </c>
      <c r="K869" s="25" t="s">
        <v>124</v>
      </c>
      <c r="L869" s="25" t="s">
        <v>26</v>
      </c>
      <c r="M869" s="25" t="s">
        <v>179</v>
      </c>
      <c r="N869" s="32">
        <v>205</v>
      </c>
      <c r="O869" s="32">
        <v>5</v>
      </c>
      <c r="P869" s="32">
        <v>2</v>
      </c>
      <c r="Q869" s="32">
        <v>1981</v>
      </c>
      <c r="R869" s="32">
        <v>5</v>
      </c>
      <c r="S869" s="32">
        <v>1986</v>
      </c>
      <c r="T869" s="32">
        <v>1981</v>
      </c>
      <c r="U869" s="32">
        <f t="shared" si="13"/>
        <v>1</v>
      </c>
    </row>
    <row r="870" spans="1:21">
      <c r="A870" s="25" t="s">
        <v>634</v>
      </c>
      <c r="B870">
        <v>3</v>
      </c>
      <c r="C870">
        <v>1978</v>
      </c>
      <c r="D870">
        <v>99</v>
      </c>
      <c r="E870">
        <v>9999</v>
      </c>
      <c r="F870">
        <v>660</v>
      </c>
      <c r="G870" s="32">
        <v>2</v>
      </c>
      <c r="H870" s="32">
        <v>3</v>
      </c>
      <c r="J870" s="25" t="s">
        <v>637</v>
      </c>
      <c r="K870" s="25" t="s">
        <v>124</v>
      </c>
      <c r="L870" s="25" t="s">
        <v>26</v>
      </c>
      <c r="M870" s="25" t="s">
        <v>179</v>
      </c>
      <c r="N870" s="32">
        <v>205</v>
      </c>
      <c r="O870" s="32">
        <v>5</v>
      </c>
      <c r="P870" s="32">
        <v>2</v>
      </c>
      <c r="Q870" s="32">
        <v>1981</v>
      </c>
      <c r="R870" s="32">
        <v>5</v>
      </c>
      <c r="S870" s="32">
        <v>1986</v>
      </c>
      <c r="T870" s="32">
        <v>1982</v>
      </c>
      <c r="U870" s="32">
        <f t="shared" si="13"/>
        <v>0</v>
      </c>
    </row>
    <row r="871" spans="1:21">
      <c r="A871" s="25" t="s">
        <v>634</v>
      </c>
      <c r="B871">
        <v>3</v>
      </c>
      <c r="C871">
        <v>1978</v>
      </c>
      <c r="D871">
        <v>99</v>
      </c>
      <c r="E871">
        <v>9999</v>
      </c>
      <c r="F871">
        <v>660</v>
      </c>
      <c r="G871" s="32">
        <v>2</v>
      </c>
      <c r="H871" s="32">
        <v>3</v>
      </c>
      <c r="J871" s="25" t="s">
        <v>637</v>
      </c>
      <c r="K871" s="25" t="s">
        <v>124</v>
      </c>
      <c r="L871" s="25" t="s">
        <v>26</v>
      </c>
      <c r="M871" s="25" t="s">
        <v>179</v>
      </c>
      <c r="N871" s="32">
        <v>205</v>
      </c>
      <c r="O871" s="32">
        <v>5</v>
      </c>
      <c r="P871" s="32">
        <v>2</v>
      </c>
      <c r="Q871" s="32">
        <v>1981</v>
      </c>
      <c r="R871" s="32">
        <v>5</v>
      </c>
      <c r="S871" s="32">
        <v>1986</v>
      </c>
      <c r="T871" s="32">
        <v>1983</v>
      </c>
      <c r="U871" s="32">
        <f t="shared" si="13"/>
        <v>0</v>
      </c>
    </row>
    <row r="872" spans="1:21">
      <c r="A872" s="25" t="s">
        <v>634</v>
      </c>
      <c r="B872">
        <v>3</v>
      </c>
      <c r="C872">
        <v>1978</v>
      </c>
      <c r="D872">
        <v>99</v>
      </c>
      <c r="E872">
        <v>9999</v>
      </c>
      <c r="F872">
        <v>660</v>
      </c>
      <c r="G872" s="32">
        <v>2</v>
      </c>
      <c r="H872" s="32">
        <v>3</v>
      </c>
      <c r="J872" s="25" t="s">
        <v>637</v>
      </c>
      <c r="K872" s="25" t="s">
        <v>124</v>
      </c>
      <c r="L872" s="25" t="s">
        <v>26</v>
      </c>
      <c r="M872" s="25" t="s">
        <v>179</v>
      </c>
      <c r="N872" s="32">
        <v>205</v>
      </c>
      <c r="O872" s="32">
        <v>5</v>
      </c>
      <c r="P872" s="32">
        <v>2</v>
      </c>
      <c r="Q872" s="32">
        <v>1981</v>
      </c>
      <c r="R872" s="32">
        <v>5</v>
      </c>
      <c r="S872" s="32">
        <v>1986</v>
      </c>
      <c r="T872" s="32">
        <v>1984</v>
      </c>
      <c r="U872" s="32">
        <f t="shared" si="13"/>
        <v>0</v>
      </c>
    </row>
    <row r="873" spans="1:21">
      <c r="A873" s="25" t="s">
        <v>634</v>
      </c>
      <c r="B873">
        <v>3</v>
      </c>
      <c r="C873">
        <v>1978</v>
      </c>
      <c r="D873">
        <v>99</v>
      </c>
      <c r="E873">
        <v>9999</v>
      </c>
      <c r="F873">
        <v>660</v>
      </c>
      <c r="G873" s="32">
        <v>2</v>
      </c>
      <c r="H873" s="32">
        <v>3</v>
      </c>
      <c r="J873" s="25" t="s">
        <v>637</v>
      </c>
      <c r="K873" s="25" t="s">
        <v>124</v>
      </c>
      <c r="L873" s="25" t="s">
        <v>26</v>
      </c>
      <c r="M873" s="25" t="s">
        <v>179</v>
      </c>
      <c r="N873" s="32">
        <v>205</v>
      </c>
      <c r="O873" s="32">
        <v>5</v>
      </c>
      <c r="P873" s="32">
        <v>2</v>
      </c>
      <c r="Q873" s="32">
        <v>1981</v>
      </c>
      <c r="R873" s="32">
        <v>5</v>
      </c>
      <c r="S873" s="32">
        <v>1986</v>
      </c>
      <c r="T873" s="32">
        <v>1985</v>
      </c>
      <c r="U873" s="32">
        <f t="shared" si="13"/>
        <v>0</v>
      </c>
    </row>
    <row r="874" spans="1:21">
      <c r="A874" s="25" t="s">
        <v>634</v>
      </c>
      <c r="B874">
        <v>3</v>
      </c>
      <c r="C874">
        <v>1978</v>
      </c>
      <c r="D874">
        <v>99</v>
      </c>
      <c r="E874">
        <v>9999</v>
      </c>
      <c r="F874">
        <v>660</v>
      </c>
      <c r="G874" s="32">
        <v>2</v>
      </c>
      <c r="H874" s="32">
        <v>3</v>
      </c>
      <c r="J874" s="25" t="s">
        <v>637</v>
      </c>
      <c r="K874" s="25" t="s">
        <v>124</v>
      </c>
      <c r="L874" s="25" t="s">
        <v>26</v>
      </c>
      <c r="M874" s="25" t="s">
        <v>179</v>
      </c>
      <c r="N874" s="32">
        <v>205</v>
      </c>
      <c r="O874" s="32">
        <v>5</v>
      </c>
      <c r="P874" s="32">
        <v>2</v>
      </c>
      <c r="Q874" s="32">
        <v>1981</v>
      </c>
      <c r="R874" s="32">
        <v>5</v>
      </c>
      <c r="S874" s="32">
        <v>1986</v>
      </c>
      <c r="T874" s="32">
        <v>1986</v>
      </c>
      <c r="U874" s="32">
        <f t="shared" si="13"/>
        <v>0</v>
      </c>
    </row>
    <row r="875" spans="1:21">
      <c r="A875" s="25" t="s">
        <v>634</v>
      </c>
      <c r="B875">
        <v>3</v>
      </c>
      <c r="C875">
        <v>1978</v>
      </c>
      <c r="D875">
        <v>99</v>
      </c>
      <c r="E875">
        <v>9999</v>
      </c>
      <c r="F875">
        <v>660</v>
      </c>
      <c r="G875" s="32">
        <v>2</v>
      </c>
      <c r="H875" s="32">
        <v>3</v>
      </c>
      <c r="J875" s="25" t="s">
        <v>509</v>
      </c>
      <c r="K875" s="25" t="s">
        <v>510</v>
      </c>
      <c r="L875" s="25" t="s">
        <v>26</v>
      </c>
      <c r="M875" s="25" t="s">
        <v>179</v>
      </c>
      <c r="N875" s="32">
        <v>375</v>
      </c>
      <c r="O875" s="32">
        <v>5</v>
      </c>
      <c r="P875" s="32">
        <v>6</v>
      </c>
      <c r="Q875" s="32">
        <v>1986</v>
      </c>
      <c r="R875" s="32">
        <v>7</v>
      </c>
      <c r="S875" s="32">
        <v>1988</v>
      </c>
      <c r="T875" s="32">
        <v>1986</v>
      </c>
      <c r="U875" s="32">
        <f t="shared" si="13"/>
        <v>1</v>
      </c>
    </row>
    <row r="876" spans="1:21">
      <c r="A876" s="25" t="s">
        <v>634</v>
      </c>
      <c r="B876">
        <v>3</v>
      </c>
      <c r="C876">
        <v>1978</v>
      </c>
      <c r="D876">
        <v>99</v>
      </c>
      <c r="E876">
        <v>9999</v>
      </c>
      <c r="F876">
        <v>660</v>
      </c>
      <c r="G876" s="32">
        <v>2</v>
      </c>
      <c r="H876" s="32">
        <v>3</v>
      </c>
      <c r="J876" s="25" t="s">
        <v>509</v>
      </c>
      <c r="K876" s="25" t="s">
        <v>510</v>
      </c>
      <c r="L876" s="25" t="s">
        <v>26</v>
      </c>
      <c r="M876" s="25" t="s">
        <v>179</v>
      </c>
      <c r="N876" s="32">
        <v>375</v>
      </c>
      <c r="O876" s="32">
        <v>5</v>
      </c>
      <c r="P876" s="32">
        <v>6</v>
      </c>
      <c r="Q876" s="32">
        <v>1986</v>
      </c>
      <c r="R876" s="32">
        <v>7</v>
      </c>
      <c r="S876" s="32">
        <v>1988</v>
      </c>
      <c r="T876" s="32">
        <v>1987</v>
      </c>
      <c r="U876" s="32">
        <f t="shared" si="13"/>
        <v>0</v>
      </c>
    </row>
    <row r="877" spans="1:21">
      <c r="A877" s="25" t="s">
        <v>634</v>
      </c>
      <c r="B877">
        <v>3</v>
      </c>
      <c r="C877">
        <v>1978</v>
      </c>
      <c r="D877">
        <v>99</v>
      </c>
      <c r="E877">
        <v>9999</v>
      </c>
      <c r="F877">
        <v>660</v>
      </c>
      <c r="G877" s="32">
        <v>2</v>
      </c>
      <c r="H877" s="32">
        <v>3</v>
      </c>
      <c r="J877" s="25" t="s">
        <v>509</v>
      </c>
      <c r="K877" s="25" t="s">
        <v>510</v>
      </c>
      <c r="L877" s="25" t="s">
        <v>26</v>
      </c>
      <c r="M877" s="25" t="s">
        <v>179</v>
      </c>
      <c r="N877" s="32">
        <v>375</v>
      </c>
      <c r="O877" s="32">
        <v>5</v>
      </c>
      <c r="P877" s="32">
        <v>6</v>
      </c>
      <c r="Q877" s="32">
        <v>1986</v>
      </c>
      <c r="R877" s="32">
        <v>7</v>
      </c>
      <c r="S877" s="32">
        <v>1988</v>
      </c>
      <c r="T877" s="32">
        <v>1988</v>
      </c>
      <c r="U877" s="32">
        <f t="shared" si="13"/>
        <v>0</v>
      </c>
    </row>
    <row r="878" spans="1:21">
      <c r="A878" s="25" t="s">
        <v>634</v>
      </c>
      <c r="B878">
        <v>3</v>
      </c>
      <c r="C878">
        <v>1978</v>
      </c>
      <c r="D878">
        <v>99</v>
      </c>
      <c r="E878">
        <v>9999</v>
      </c>
      <c r="F878">
        <v>660</v>
      </c>
      <c r="G878" s="32">
        <v>2</v>
      </c>
      <c r="H878" s="32">
        <v>3</v>
      </c>
      <c r="J878" s="25" t="s">
        <v>638</v>
      </c>
      <c r="K878" s="25" t="s">
        <v>639</v>
      </c>
      <c r="L878" s="25" t="s">
        <v>26</v>
      </c>
      <c r="M878" s="25" t="s">
        <v>179</v>
      </c>
      <c r="N878" s="32">
        <v>380</v>
      </c>
      <c r="O878" s="32">
        <v>5</v>
      </c>
      <c r="P878" s="32">
        <v>7</v>
      </c>
      <c r="Q878" s="32">
        <v>1988</v>
      </c>
      <c r="R878" s="32">
        <v>2</v>
      </c>
      <c r="S878" s="32">
        <v>1993</v>
      </c>
      <c r="T878" s="32">
        <v>1988</v>
      </c>
      <c r="U878" s="32">
        <f t="shared" si="13"/>
        <v>1</v>
      </c>
    </row>
    <row r="879" spans="1:21">
      <c r="A879" s="25" t="s">
        <v>634</v>
      </c>
      <c r="B879">
        <v>3</v>
      </c>
      <c r="C879">
        <v>1978</v>
      </c>
      <c r="D879">
        <v>99</v>
      </c>
      <c r="E879">
        <v>9999</v>
      </c>
      <c r="F879">
        <v>660</v>
      </c>
      <c r="G879" s="32">
        <v>2</v>
      </c>
      <c r="H879" s="32">
        <v>3</v>
      </c>
      <c r="J879" s="25" t="s">
        <v>638</v>
      </c>
      <c r="K879" s="25" t="s">
        <v>639</v>
      </c>
      <c r="L879" s="25" t="s">
        <v>26</v>
      </c>
      <c r="M879" s="25" t="s">
        <v>179</v>
      </c>
      <c r="N879" s="32">
        <v>380</v>
      </c>
      <c r="O879" s="32">
        <v>5</v>
      </c>
      <c r="P879" s="32">
        <v>7</v>
      </c>
      <c r="Q879" s="32">
        <v>1988</v>
      </c>
      <c r="R879" s="32">
        <v>2</v>
      </c>
      <c r="S879" s="32">
        <v>1993</v>
      </c>
      <c r="T879" s="32">
        <v>1989</v>
      </c>
      <c r="U879" s="32">
        <f t="shared" si="13"/>
        <v>0</v>
      </c>
    </row>
    <row r="880" spans="1:21">
      <c r="A880" s="25" t="s">
        <v>634</v>
      </c>
      <c r="B880">
        <v>3</v>
      </c>
      <c r="C880">
        <v>1978</v>
      </c>
      <c r="D880">
        <v>99</v>
      </c>
      <c r="E880">
        <v>9999</v>
      </c>
      <c r="F880">
        <v>660</v>
      </c>
      <c r="G880" s="32">
        <v>2</v>
      </c>
      <c r="H880" s="32">
        <v>3</v>
      </c>
      <c r="J880" s="25" t="s">
        <v>638</v>
      </c>
      <c r="K880" s="25" t="s">
        <v>639</v>
      </c>
      <c r="L880" s="25" t="s">
        <v>26</v>
      </c>
      <c r="M880" s="25" t="s">
        <v>179</v>
      </c>
      <c r="N880" s="32">
        <v>380</v>
      </c>
      <c r="O880" s="32">
        <v>5</v>
      </c>
      <c r="P880" s="32">
        <v>7</v>
      </c>
      <c r="Q880" s="32">
        <v>1988</v>
      </c>
      <c r="R880" s="32">
        <v>2</v>
      </c>
      <c r="S880" s="32">
        <v>1993</v>
      </c>
      <c r="T880" s="32">
        <v>1990</v>
      </c>
      <c r="U880" s="32">
        <f t="shared" si="13"/>
        <v>0</v>
      </c>
    </row>
    <row r="881" spans="1:21">
      <c r="A881" s="25" t="s">
        <v>634</v>
      </c>
      <c r="B881">
        <v>3</v>
      </c>
      <c r="C881">
        <v>1978</v>
      </c>
      <c r="D881">
        <v>99</v>
      </c>
      <c r="E881">
        <v>9999</v>
      </c>
      <c r="F881">
        <v>660</v>
      </c>
      <c r="G881" s="32">
        <v>2</v>
      </c>
      <c r="H881" s="32">
        <v>3</v>
      </c>
      <c r="J881" s="25" t="s">
        <v>638</v>
      </c>
      <c r="K881" s="25" t="s">
        <v>639</v>
      </c>
      <c r="L881" s="25" t="s">
        <v>26</v>
      </c>
      <c r="M881" s="25" t="s">
        <v>179</v>
      </c>
      <c r="N881" s="32">
        <v>380</v>
      </c>
      <c r="O881" s="32">
        <v>5</v>
      </c>
      <c r="P881" s="32">
        <v>7</v>
      </c>
      <c r="Q881" s="32">
        <v>1988</v>
      </c>
      <c r="R881" s="32">
        <v>2</v>
      </c>
      <c r="S881" s="32">
        <v>1993</v>
      </c>
      <c r="T881" s="32">
        <v>1991</v>
      </c>
      <c r="U881" s="32">
        <f t="shared" si="13"/>
        <v>0</v>
      </c>
    </row>
    <row r="882" spans="1:21">
      <c r="A882" s="25" t="s">
        <v>634</v>
      </c>
      <c r="B882">
        <v>3</v>
      </c>
      <c r="C882">
        <v>1978</v>
      </c>
      <c r="D882">
        <v>99</v>
      </c>
      <c r="E882">
        <v>9999</v>
      </c>
      <c r="F882">
        <v>660</v>
      </c>
      <c r="G882" s="32">
        <v>2</v>
      </c>
      <c r="H882" s="32">
        <v>3</v>
      </c>
      <c r="J882" s="25" t="s">
        <v>638</v>
      </c>
      <c r="K882" s="25" t="s">
        <v>639</v>
      </c>
      <c r="L882" s="25" t="s">
        <v>26</v>
      </c>
      <c r="M882" s="25" t="s">
        <v>179</v>
      </c>
      <c r="N882" s="32">
        <v>380</v>
      </c>
      <c r="O882" s="32">
        <v>5</v>
      </c>
      <c r="P882" s="32">
        <v>7</v>
      </c>
      <c r="Q882" s="32">
        <v>1988</v>
      </c>
      <c r="R882" s="32">
        <v>2</v>
      </c>
      <c r="S882" s="32">
        <v>1993</v>
      </c>
      <c r="T882" s="32">
        <v>1992</v>
      </c>
      <c r="U882" s="32">
        <f t="shared" si="13"/>
        <v>0</v>
      </c>
    </row>
    <row r="883" spans="1:21">
      <c r="A883" s="25" t="s">
        <v>634</v>
      </c>
      <c r="B883">
        <v>3</v>
      </c>
      <c r="C883">
        <v>1978</v>
      </c>
      <c r="D883">
        <v>99</v>
      </c>
      <c r="E883">
        <v>9999</v>
      </c>
      <c r="F883">
        <v>660</v>
      </c>
      <c r="G883" s="32">
        <v>2</v>
      </c>
      <c r="H883" s="32">
        <v>3</v>
      </c>
      <c r="J883" s="25" t="s">
        <v>638</v>
      </c>
      <c r="K883" s="25" t="s">
        <v>639</v>
      </c>
      <c r="L883" s="25" t="s">
        <v>26</v>
      </c>
      <c r="M883" s="25" t="s">
        <v>179</v>
      </c>
      <c r="N883" s="32">
        <v>380</v>
      </c>
      <c r="O883" s="32">
        <v>5</v>
      </c>
      <c r="P883" s="32">
        <v>7</v>
      </c>
      <c r="Q883" s="32">
        <v>1988</v>
      </c>
      <c r="R883" s="32">
        <v>2</v>
      </c>
      <c r="S883" s="32">
        <v>1993</v>
      </c>
      <c r="T883" s="32">
        <v>1993</v>
      </c>
      <c r="U883" s="32">
        <f t="shared" si="13"/>
        <v>0</v>
      </c>
    </row>
    <row r="884" spans="1:21">
      <c r="A884" s="25" t="s">
        <v>634</v>
      </c>
      <c r="B884">
        <v>3</v>
      </c>
      <c r="C884">
        <v>1978</v>
      </c>
      <c r="D884">
        <v>99</v>
      </c>
      <c r="E884">
        <v>9999</v>
      </c>
      <c r="F884">
        <v>660</v>
      </c>
      <c r="G884" s="32">
        <v>2</v>
      </c>
      <c r="H884" s="32">
        <v>3</v>
      </c>
      <c r="J884" s="25" t="s">
        <v>640</v>
      </c>
      <c r="K884" s="25" t="s">
        <v>641</v>
      </c>
      <c r="L884" s="25" t="s">
        <v>26</v>
      </c>
      <c r="M884" s="25" t="s">
        <v>27</v>
      </c>
      <c r="N884" s="32">
        <v>385</v>
      </c>
      <c r="O884" s="32">
        <v>5</v>
      </c>
      <c r="P884" s="32">
        <v>2</v>
      </c>
      <c r="Q884" s="32">
        <v>1993</v>
      </c>
      <c r="R884" s="32">
        <v>2</v>
      </c>
      <c r="S884" s="32">
        <v>1995</v>
      </c>
      <c r="T884" s="32">
        <v>1993</v>
      </c>
      <c r="U884" s="32">
        <f t="shared" si="13"/>
        <v>1</v>
      </c>
    </row>
    <row r="885" spans="1:21">
      <c r="A885" s="25" t="s">
        <v>634</v>
      </c>
      <c r="B885">
        <v>3</v>
      </c>
      <c r="C885">
        <v>1978</v>
      </c>
      <c r="D885">
        <v>99</v>
      </c>
      <c r="E885">
        <v>9999</v>
      </c>
      <c r="F885">
        <v>660</v>
      </c>
      <c r="G885" s="32">
        <v>2</v>
      </c>
      <c r="H885" s="32">
        <v>3</v>
      </c>
      <c r="J885" s="25" t="s">
        <v>640</v>
      </c>
      <c r="K885" s="25" t="s">
        <v>641</v>
      </c>
      <c r="L885" s="25" t="s">
        <v>26</v>
      </c>
      <c r="M885" s="25" t="s">
        <v>27</v>
      </c>
      <c r="N885" s="32">
        <v>385</v>
      </c>
      <c r="O885" s="32">
        <v>5</v>
      </c>
      <c r="P885" s="32">
        <v>2</v>
      </c>
      <c r="Q885" s="32">
        <v>1993</v>
      </c>
      <c r="R885" s="32">
        <v>2</v>
      </c>
      <c r="S885" s="32">
        <v>1995</v>
      </c>
      <c r="T885" s="32">
        <v>1994</v>
      </c>
      <c r="U885" s="32">
        <f t="shared" si="13"/>
        <v>0</v>
      </c>
    </row>
    <row r="886" spans="1:21">
      <c r="A886" s="25" t="s">
        <v>634</v>
      </c>
      <c r="B886">
        <v>3</v>
      </c>
      <c r="C886">
        <v>1978</v>
      </c>
      <c r="D886">
        <v>99</v>
      </c>
      <c r="E886">
        <v>9999</v>
      </c>
      <c r="F886">
        <v>660</v>
      </c>
      <c r="G886" s="32">
        <v>2</v>
      </c>
      <c r="H886" s="32">
        <v>3</v>
      </c>
      <c r="J886" s="25" t="s">
        <v>640</v>
      </c>
      <c r="K886" s="25" t="s">
        <v>641</v>
      </c>
      <c r="L886" s="25" t="s">
        <v>26</v>
      </c>
      <c r="M886" s="25" t="s">
        <v>27</v>
      </c>
      <c r="N886" s="32">
        <v>385</v>
      </c>
      <c r="O886" s="32">
        <v>5</v>
      </c>
      <c r="P886" s="32">
        <v>2</v>
      </c>
      <c r="Q886" s="32">
        <v>1993</v>
      </c>
      <c r="R886" s="32">
        <v>2</v>
      </c>
      <c r="S886" s="32">
        <v>1995</v>
      </c>
      <c r="T886" s="32">
        <v>1995</v>
      </c>
      <c r="U886" s="32">
        <f t="shared" si="13"/>
        <v>0</v>
      </c>
    </row>
    <row r="887" spans="1:21">
      <c r="A887" s="25" t="s">
        <v>634</v>
      </c>
      <c r="B887">
        <v>3</v>
      </c>
      <c r="C887">
        <v>1978</v>
      </c>
      <c r="D887">
        <v>99</v>
      </c>
      <c r="E887">
        <v>9999</v>
      </c>
      <c r="F887">
        <v>660</v>
      </c>
      <c r="G887" s="32">
        <v>2</v>
      </c>
      <c r="H887" s="32">
        <v>3</v>
      </c>
      <c r="J887" s="25" t="s">
        <v>642</v>
      </c>
      <c r="K887" s="25" t="s">
        <v>643</v>
      </c>
      <c r="L887" s="25" t="s">
        <v>26</v>
      </c>
      <c r="M887" s="25" t="s">
        <v>27</v>
      </c>
      <c r="N887" s="32">
        <v>290</v>
      </c>
      <c r="O887" s="32">
        <v>3</v>
      </c>
      <c r="P887" s="32">
        <v>4</v>
      </c>
      <c r="Q887" s="32">
        <v>1995</v>
      </c>
      <c r="R887" s="32">
        <v>9</v>
      </c>
      <c r="S887" s="32">
        <v>1997</v>
      </c>
      <c r="T887" s="32">
        <v>1995</v>
      </c>
      <c r="U887" s="32">
        <f t="shared" si="13"/>
        <v>1</v>
      </c>
    </row>
    <row r="888" spans="1:21">
      <c r="A888" s="25" t="s">
        <v>634</v>
      </c>
      <c r="B888">
        <v>3</v>
      </c>
      <c r="C888">
        <v>1978</v>
      </c>
      <c r="D888">
        <v>99</v>
      </c>
      <c r="E888">
        <v>9999</v>
      </c>
      <c r="F888">
        <v>660</v>
      </c>
      <c r="G888" s="32">
        <v>2</v>
      </c>
      <c r="H888" s="32">
        <v>3</v>
      </c>
      <c r="J888" s="25" t="s">
        <v>642</v>
      </c>
      <c r="K888" s="25" t="s">
        <v>643</v>
      </c>
      <c r="L888" s="25" t="s">
        <v>26</v>
      </c>
      <c r="M888" s="25" t="s">
        <v>27</v>
      </c>
      <c r="N888" s="32">
        <v>290</v>
      </c>
      <c r="O888" s="32">
        <v>3</v>
      </c>
      <c r="P888" s="32">
        <v>4</v>
      </c>
      <c r="Q888" s="32">
        <v>1995</v>
      </c>
      <c r="R888" s="32">
        <v>9</v>
      </c>
      <c r="S888" s="32">
        <v>1997</v>
      </c>
      <c r="T888" s="32">
        <v>1996</v>
      </c>
      <c r="U888" s="32">
        <f t="shared" si="13"/>
        <v>0</v>
      </c>
    </row>
    <row r="889" spans="1:21">
      <c r="A889" s="25" t="s">
        <v>634</v>
      </c>
      <c r="B889">
        <v>3</v>
      </c>
      <c r="C889">
        <v>1978</v>
      </c>
      <c r="D889">
        <v>99</v>
      </c>
      <c r="E889">
        <v>9999</v>
      </c>
      <c r="F889">
        <v>660</v>
      </c>
      <c r="G889" s="32">
        <v>2</v>
      </c>
      <c r="H889" s="32">
        <v>3</v>
      </c>
      <c r="J889" s="25" t="s">
        <v>642</v>
      </c>
      <c r="K889" s="25" t="s">
        <v>643</v>
      </c>
      <c r="L889" s="25" t="s">
        <v>26</v>
      </c>
      <c r="M889" s="25" t="s">
        <v>27</v>
      </c>
      <c r="N889" s="32">
        <v>290</v>
      </c>
      <c r="O889" s="32">
        <v>3</v>
      </c>
      <c r="P889" s="32">
        <v>4</v>
      </c>
      <c r="Q889" s="32">
        <v>1995</v>
      </c>
      <c r="R889" s="32">
        <v>9</v>
      </c>
      <c r="S889" s="32">
        <v>1997</v>
      </c>
      <c r="T889" s="32">
        <v>1997</v>
      </c>
      <c r="U889" s="32">
        <f t="shared" si="13"/>
        <v>0</v>
      </c>
    </row>
    <row r="890" spans="1:21">
      <c r="A890" s="25" t="s">
        <v>634</v>
      </c>
      <c r="B890">
        <v>3</v>
      </c>
      <c r="C890">
        <v>1978</v>
      </c>
      <c r="D890">
        <v>99</v>
      </c>
      <c r="E890">
        <v>9999</v>
      </c>
      <c r="F890">
        <v>660</v>
      </c>
      <c r="G890" s="32">
        <v>2</v>
      </c>
      <c r="H890" s="32">
        <v>3</v>
      </c>
      <c r="J890" s="25" t="s">
        <v>644</v>
      </c>
      <c r="K890" s="25" t="s">
        <v>645</v>
      </c>
      <c r="L890" s="25" t="s">
        <v>26</v>
      </c>
      <c r="M890" s="25" t="s">
        <v>27</v>
      </c>
      <c r="N890" s="32">
        <v>950</v>
      </c>
      <c r="O890" s="32">
        <v>2</v>
      </c>
      <c r="P890" s="32">
        <v>10</v>
      </c>
      <c r="Q890" s="32">
        <v>1997</v>
      </c>
      <c r="R890" s="32">
        <v>9</v>
      </c>
      <c r="S890" s="32">
        <v>1999</v>
      </c>
      <c r="T890" s="32">
        <v>1997</v>
      </c>
      <c r="U890" s="32">
        <f t="shared" si="13"/>
        <v>1</v>
      </c>
    </row>
    <row r="891" spans="1:21">
      <c r="A891" s="25" t="s">
        <v>634</v>
      </c>
      <c r="B891">
        <v>3</v>
      </c>
      <c r="C891">
        <v>1978</v>
      </c>
      <c r="D891">
        <v>99</v>
      </c>
      <c r="E891">
        <v>9999</v>
      </c>
      <c r="F891">
        <v>660</v>
      </c>
      <c r="G891" s="32">
        <v>2</v>
      </c>
      <c r="H891" s="32">
        <v>3</v>
      </c>
      <c r="J891" s="25" t="s">
        <v>644</v>
      </c>
      <c r="K891" s="25" t="s">
        <v>645</v>
      </c>
      <c r="L891" s="25" t="s">
        <v>26</v>
      </c>
      <c r="M891" s="25" t="s">
        <v>27</v>
      </c>
      <c r="N891" s="32">
        <v>950</v>
      </c>
      <c r="O891" s="32">
        <v>2</v>
      </c>
      <c r="P891" s="32">
        <v>10</v>
      </c>
      <c r="Q891" s="32">
        <v>1997</v>
      </c>
      <c r="R891" s="32">
        <v>9</v>
      </c>
      <c r="S891" s="32">
        <v>1999</v>
      </c>
      <c r="T891" s="32">
        <v>1998</v>
      </c>
      <c r="U891" s="32">
        <f t="shared" si="13"/>
        <v>0</v>
      </c>
    </row>
    <row r="892" spans="1:21">
      <c r="A892" s="25" t="s">
        <v>634</v>
      </c>
      <c r="B892">
        <v>3</v>
      </c>
      <c r="C892">
        <v>1978</v>
      </c>
      <c r="D892">
        <v>99</v>
      </c>
      <c r="E892">
        <v>9999</v>
      </c>
      <c r="F892">
        <v>660</v>
      </c>
      <c r="G892" s="32">
        <v>2</v>
      </c>
      <c r="H892" s="32">
        <v>3</v>
      </c>
      <c r="J892" s="25" t="s">
        <v>644</v>
      </c>
      <c r="K892" s="25" t="s">
        <v>645</v>
      </c>
      <c r="L892" s="25" t="s">
        <v>26</v>
      </c>
      <c r="M892" s="25" t="s">
        <v>27</v>
      </c>
      <c r="N892" s="32">
        <v>950</v>
      </c>
      <c r="O892" s="32">
        <v>2</v>
      </c>
      <c r="P892" s="32">
        <v>10</v>
      </c>
      <c r="Q892" s="32">
        <v>1997</v>
      </c>
      <c r="R892" s="32">
        <v>9</v>
      </c>
      <c r="S892" s="32">
        <v>1999</v>
      </c>
      <c r="T892" s="32">
        <v>1999</v>
      </c>
      <c r="U892" s="32">
        <f t="shared" si="13"/>
        <v>0</v>
      </c>
    </row>
    <row r="893" spans="1:21">
      <c r="A893" s="25" t="s">
        <v>634</v>
      </c>
      <c r="B893">
        <v>3</v>
      </c>
      <c r="C893">
        <v>1978</v>
      </c>
      <c r="D893">
        <v>99</v>
      </c>
      <c r="E893">
        <v>9999</v>
      </c>
      <c r="F893">
        <v>660</v>
      </c>
      <c r="G893" s="32">
        <v>2</v>
      </c>
      <c r="H893" s="32">
        <v>3</v>
      </c>
      <c r="J893" s="25" t="s">
        <v>646</v>
      </c>
      <c r="K893" s="25" t="s">
        <v>271</v>
      </c>
      <c r="L893" s="25" t="s">
        <v>26</v>
      </c>
      <c r="M893" s="25" t="s">
        <v>27</v>
      </c>
      <c r="N893" s="32">
        <v>452</v>
      </c>
      <c r="O893" s="32">
        <v>1</v>
      </c>
      <c r="P893" s="32">
        <v>11</v>
      </c>
      <c r="Q893" s="32">
        <v>1999</v>
      </c>
      <c r="R893" s="32">
        <v>5</v>
      </c>
      <c r="S893" s="32">
        <v>2001</v>
      </c>
      <c r="T893" s="32">
        <v>1999</v>
      </c>
      <c r="U893" s="32">
        <f t="shared" si="13"/>
        <v>1</v>
      </c>
    </row>
    <row r="894" spans="1:21">
      <c r="A894" s="25" t="s">
        <v>634</v>
      </c>
      <c r="B894">
        <v>3</v>
      </c>
      <c r="C894">
        <v>1978</v>
      </c>
      <c r="D894">
        <v>99</v>
      </c>
      <c r="E894">
        <v>9999</v>
      </c>
      <c r="F894">
        <v>660</v>
      </c>
      <c r="G894" s="32">
        <v>2</v>
      </c>
      <c r="H894" s="32">
        <v>3</v>
      </c>
      <c r="J894" s="25" t="s">
        <v>646</v>
      </c>
      <c r="K894" s="25" t="s">
        <v>271</v>
      </c>
      <c r="L894" s="25" t="s">
        <v>26</v>
      </c>
      <c r="M894" s="25" t="s">
        <v>27</v>
      </c>
      <c r="N894" s="32">
        <v>452</v>
      </c>
      <c r="O894" s="32">
        <v>1</v>
      </c>
      <c r="P894" s="32">
        <v>11</v>
      </c>
      <c r="Q894" s="32">
        <v>1999</v>
      </c>
      <c r="R894" s="32">
        <v>5</v>
      </c>
      <c r="S894" s="32">
        <v>2001</v>
      </c>
      <c r="T894" s="32">
        <v>2000</v>
      </c>
      <c r="U894" s="32">
        <f t="shared" si="13"/>
        <v>0</v>
      </c>
    </row>
    <row r="895" spans="1:21">
      <c r="A895" s="25" t="s">
        <v>634</v>
      </c>
      <c r="B895">
        <v>3</v>
      </c>
      <c r="C895">
        <v>1978</v>
      </c>
      <c r="D895">
        <v>99</v>
      </c>
      <c r="E895">
        <v>9999</v>
      </c>
      <c r="F895">
        <v>660</v>
      </c>
      <c r="G895" s="32">
        <v>2</v>
      </c>
      <c r="H895" s="32">
        <v>3</v>
      </c>
      <c r="J895" s="25" t="s">
        <v>646</v>
      </c>
      <c r="K895" s="25" t="s">
        <v>271</v>
      </c>
      <c r="L895" s="25" t="s">
        <v>26</v>
      </c>
      <c r="M895" s="25" t="s">
        <v>27</v>
      </c>
      <c r="N895" s="32">
        <v>452</v>
      </c>
      <c r="O895" s="32">
        <v>1</v>
      </c>
      <c r="P895" s="32">
        <v>11</v>
      </c>
      <c r="Q895" s="32">
        <v>1999</v>
      </c>
      <c r="R895" s="32">
        <v>5</v>
      </c>
      <c r="S895" s="32">
        <v>2001</v>
      </c>
      <c r="T895" s="32">
        <v>2001</v>
      </c>
      <c r="U895" s="32">
        <f t="shared" si="13"/>
        <v>0</v>
      </c>
    </row>
    <row r="896" spans="1:21">
      <c r="A896" s="25" t="s">
        <v>634</v>
      </c>
      <c r="B896">
        <v>3</v>
      </c>
      <c r="C896">
        <v>1978</v>
      </c>
      <c r="D896">
        <v>99</v>
      </c>
      <c r="E896">
        <v>9999</v>
      </c>
      <c r="F896">
        <v>660</v>
      </c>
      <c r="G896" s="32">
        <v>2</v>
      </c>
      <c r="H896" s="32">
        <v>1</v>
      </c>
      <c r="J896" s="25" t="s">
        <v>647</v>
      </c>
      <c r="K896" s="25" t="s">
        <v>648</v>
      </c>
      <c r="L896" s="25" t="s">
        <v>26</v>
      </c>
      <c r="M896" s="25" t="s">
        <v>40</v>
      </c>
      <c r="N896" s="32">
        <v>380</v>
      </c>
      <c r="O896" s="32">
        <v>5</v>
      </c>
      <c r="P896" s="32">
        <v>8</v>
      </c>
      <c r="Q896" s="32">
        <v>2000</v>
      </c>
      <c r="R896" s="32">
        <v>12</v>
      </c>
      <c r="S896" s="32">
        <v>2000</v>
      </c>
      <c r="T896" s="32">
        <v>2000</v>
      </c>
      <c r="U896" s="32">
        <f t="shared" si="13"/>
        <v>1</v>
      </c>
    </row>
    <row r="897" spans="1:21">
      <c r="A897" s="25" t="s">
        <v>634</v>
      </c>
      <c r="B897">
        <v>3</v>
      </c>
      <c r="C897">
        <v>1978</v>
      </c>
      <c r="D897">
        <v>99</v>
      </c>
      <c r="E897">
        <v>9999</v>
      </c>
      <c r="F897">
        <v>660</v>
      </c>
      <c r="G897" s="32">
        <v>2</v>
      </c>
      <c r="H897" s="32">
        <v>1</v>
      </c>
      <c r="J897" s="25" t="s">
        <v>649</v>
      </c>
      <c r="K897" s="25" t="s">
        <v>650</v>
      </c>
      <c r="L897" s="25" t="s">
        <v>26</v>
      </c>
      <c r="M897" s="25" t="s">
        <v>40</v>
      </c>
      <c r="N897" s="32" t="s">
        <v>651</v>
      </c>
      <c r="O897" s="32">
        <v>5</v>
      </c>
      <c r="P897" s="32">
        <v>1</v>
      </c>
      <c r="Q897" s="32">
        <v>2001</v>
      </c>
      <c r="R897" s="32">
        <v>3</v>
      </c>
      <c r="S897" s="32">
        <v>2005</v>
      </c>
      <c r="T897" s="32">
        <v>2001</v>
      </c>
      <c r="U897" s="32">
        <f t="shared" si="13"/>
        <v>1</v>
      </c>
    </row>
    <row r="898" spans="1:21">
      <c r="A898" s="25" t="s">
        <v>634</v>
      </c>
      <c r="B898">
        <v>3</v>
      </c>
      <c r="C898">
        <v>1978</v>
      </c>
      <c r="D898">
        <v>99</v>
      </c>
      <c r="E898">
        <v>9999</v>
      </c>
      <c r="F898">
        <v>660</v>
      </c>
      <c r="G898" s="32">
        <v>2</v>
      </c>
      <c r="H898" s="32">
        <v>1</v>
      </c>
      <c r="J898" s="25" t="s">
        <v>649</v>
      </c>
      <c r="K898" s="25" t="s">
        <v>650</v>
      </c>
      <c r="L898" s="25" t="s">
        <v>26</v>
      </c>
      <c r="M898" s="25" t="s">
        <v>40</v>
      </c>
      <c r="N898" s="32" t="s">
        <v>651</v>
      </c>
      <c r="O898" s="32">
        <v>5</v>
      </c>
      <c r="P898" s="32">
        <v>1</v>
      </c>
      <c r="Q898" s="32">
        <v>2001</v>
      </c>
      <c r="R898" s="32">
        <v>3</v>
      </c>
      <c r="S898" s="32">
        <v>2005</v>
      </c>
      <c r="T898" s="32">
        <v>2002</v>
      </c>
      <c r="U898" s="32">
        <f t="shared" ref="U898:U961" si="14">IF(Q898=T898,1,0)</f>
        <v>0</v>
      </c>
    </row>
    <row r="899" spans="1:21">
      <c r="A899" s="25" t="s">
        <v>634</v>
      </c>
      <c r="B899">
        <v>3</v>
      </c>
      <c r="C899">
        <v>1978</v>
      </c>
      <c r="D899">
        <v>99</v>
      </c>
      <c r="E899">
        <v>9999</v>
      </c>
      <c r="F899">
        <v>660</v>
      </c>
      <c r="G899" s="32">
        <v>2</v>
      </c>
      <c r="H899" s="32">
        <v>1</v>
      </c>
      <c r="J899" s="25" t="s">
        <v>649</v>
      </c>
      <c r="K899" s="25" t="s">
        <v>650</v>
      </c>
      <c r="L899" s="25" t="s">
        <v>26</v>
      </c>
      <c r="M899" s="25" t="s">
        <v>40</v>
      </c>
      <c r="N899" s="32" t="s">
        <v>651</v>
      </c>
      <c r="O899" s="32">
        <v>5</v>
      </c>
      <c r="P899" s="32">
        <v>1</v>
      </c>
      <c r="Q899" s="32">
        <v>2001</v>
      </c>
      <c r="R899" s="32">
        <v>3</v>
      </c>
      <c r="S899" s="32">
        <v>2005</v>
      </c>
      <c r="T899" s="32">
        <v>2003</v>
      </c>
      <c r="U899" s="32">
        <f t="shared" si="14"/>
        <v>0</v>
      </c>
    </row>
    <row r="900" spans="1:21">
      <c r="A900" s="25" t="s">
        <v>634</v>
      </c>
      <c r="B900">
        <v>3</v>
      </c>
      <c r="C900">
        <v>1978</v>
      </c>
      <c r="D900">
        <v>99</v>
      </c>
      <c r="E900">
        <v>9999</v>
      </c>
      <c r="F900">
        <v>660</v>
      </c>
      <c r="G900" s="32">
        <v>2</v>
      </c>
      <c r="H900" s="32">
        <v>1</v>
      </c>
      <c r="J900" s="25" t="s">
        <v>649</v>
      </c>
      <c r="K900" s="25" t="s">
        <v>650</v>
      </c>
      <c r="L900" s="25" t="s">
        <v>26</v>
      </c>
      <c r="M900" s="25" t="s">
        <v>40</v>
      </c>
      <c r="N900" s="32" t="s">
        <v>651</v>
      </c>
      <c r="O900" s="32">
        <v>5</v>
      </c>
      <c r="P900" s="32">
        <v>1</v>
      </c>
      <c r="Q900" s="32">
        <v>2001</v>
      </c>
      <c r="R900" s="32">
        <v>3</v>
      </c>
      <c r="S900" s="32">
        <v>2005</v>
      </c>
      <c r="T900" s="32">
        <v>2004</v>
      </c>
      <c r="U900" s="32">
        <f t="shared" si="14"/>
        <v>0</v>
      </c>
    </row>
    <row r="901" spans="1:21">
      <c r="A901" s="25" t="s">
        <v>634</v>
      </c>
      <c r="B901">
        <v>3</v>
      </c>
      <c r="C901">
        <v>1978</v>
      </c>
      <c r="D901">
        <v>99</v>
      </c>
      <c r="E901">
        <v>9999</v>
      </c>
      <c r="F901">
        <v>660</v>
      </c>
      <c r="G901" s="32">
        <v>2</v>
      </c>
      <c r="H901" s="32">
        <v>1</v>
      </c>
      <c r="J901" s="25" t="s">
        <v>649</v>
      </c>
      <c r="K901" s="25" t="s">
        <v>650</v>
      </c>
      <c r="L901" s="25" t="s">
        <v>26</v>
      </c>
      <c r="M901" s="25" t="s">
        <v>40</v>
      </c>
      <c r="N901" s="32" t="s">
        <v>651</v>
      </c>
      <c r="O901" s="32">
        <v>5</v>
      </c>
      <c r="P901" s="32">
        <v>1</v>
      </c>
      <c r="Q901" s="32">
        <v>2001</v>
      </c>
      <c r="R901" s="32">
        <v>3</v>
      </c>
      <c r="S901" s="32">
        <v>2005</v>
      </c>
      <c r="T901" s="32">
        <v>2005</v>
      </c>
      <c r="U901" s="32">
        <f t="shared" si="14"/>
        <v>0</v>
      </c>
    </row>
    <row r="902" spans="1:21">
      <c r="A902" s="25" t="s">
        <v>634</v>
      </c>
      <c r="B902">
        <v>3</v>
      </c>
      <c r="C902">
        <v>1978</v>
      </c>
      <c r="D902">
        <v>99</v>
      </c>
      <c r="E902">
        <v>9999</v>
      </c>
      <c r="F902">
        <v>660</v>
      </c>
      <c r="G902" s="32">
        <v>2</v>
      </c>
      <c r="H902" s="32">
        <v>3</v>
      </c>
      <c r="J902" s="25" t="s">
        <v>652</v>
      </c>
      <c r="K902" s="25" t="s">
        <v>653</v>
      </c>
      <c r="L902" s="25" t="s">
        <v>26</v>
      </c>
      <c r="M902" s="25" t="s">
        <v>27</v>
      </c>
      <c r="N902" s="32">
        <v>750</v>
      </c>
      <c r="O902" s="32">
        <v>2</v>
      </c>
      <c r="P902" s="32">
        <v>8</v>
      </c>
      <c r="Q902" s="32">
        <v>2001</v>
      </c>
      <c r="R902" s="32">
        <v>2</v>
      </c>
      <c r="S902" s="32">
        <v>2004</v>
      </c>
      <c r="T902" s="32">
        <v>2001</v>
      </c>
      <c r="U902" s="32">
        <f t="shared" si="14"/>
        <v>1</v>
      </c>
    </row>
    <row r="903" spans="1:21">
      <c r="A903" s="25" t="s">
        <v>634</v>
      </c>
      <c r="B903">
        <v>3</v>
      </c>
      <c r="C903">
        <v>1978</v>
      </c>
      <c r="D903">
        <v>99</v>
      </c>
      <c r="E903">
        <v>9999</v>
      </c>
      <c r="F903">
        <v>660</v>
      </c>
      <c r="G903" s="32">
        <v>2</v>
      </c>
      <c r="H903" s="32">
        <v>3</v>
      </c>
      <c r="J903" s="25" t="s">
        <v>652</v>
      </c>
      <c r="K903" s="25" t="s">
        <v>653</v>
      </c>
      <c r="L903" s="25" t="s">
        <v>26</v>
      </c>
      <c r="M903" s="25" t="s">
        <v>27</v>
      </c>
      <c r="N903" s="32">
        <v>750</v>
      </c>
      <c r="O903" s="32">
        <v>2</v>
      </c>
      <c r="P903" s="32">
        <v>8</v>
      </c>
      <c r="Q903" s="32">
        <v>2001</v>
      </c>
      <c r="R903" s="32">
        <v>2</v>
      </c>
      <c r="S903" s="32">
        <v>2004</v>
      </c>
      <c r="T903" s="32">
        <v>2002</v>
      </c>
      <c r="U903" s="32">
        <f t="shared" si="14"/>
        <v>0</v>
      </c>
    </row>
    <row r="904" spans="1:21">
      <c r="A904" s="25" t="s">
        <v>634</v>
      </c>
      <c r="B904">
        <v>3</v>
      </c>
      <c r="C904">
        <v>1978</v>
      </c>
      <c r="D904">
        <v>99</v>
      </c>
      <c r="E904">
        <v>9999</v>
      </c>
      <c r="F904">
        <v>660</v>
      </c>
      <c r="G904" s="32">
        <v>2</v>
      </c>
      <c r="H904" s="32">
        <v>3</v>
      </c>
      <c r="J904" s="25" t="s">
        <v>652</v>
      </c>
      <c r="K904" s="25" t="s">
        <v>653</v>
      </c>
      <c r="L904" s="25" t="s">
        <v>26</v>
      </c>
      <c r="M904" s="25" t="s">
        <v>27</v>
      </c>
      <c r="N904" s="32">
        <v>750</v>
      </c>
      <c r="O904" s="32">
        <v>2</v>
      </c>
      <c r="P904" s="32">
        <v>8</v>
      </c>
      <c r="Q904" s="32">
        <v>2001</v>
      </c>
      <c r="R904" s="32">
        <v>2</v>
      </c>
      <c r="S904" s="32">
        <v>2004</v>
      </c>
      <c r="T904" s="32">
        <v>2003</v>
      </c>
      <c r="U904" s="32">
        <f t="shared" si="14"/>
        <v>0</v>
      </c>
    </row>
    <row r="905" spans="1:21">
      <c r="A905" s="25" t="s">
        <v>634</v>
      </c>
      <c r="B905">
        <v>3</v>
      </c>
      <c r="C905">
        <v>1978</v>
      </c>
      <c r="D905">
        <v>99</v>
      </c>
      <c r="E905">
        <v>9999</v>
      </c>
      <c r="F905">
        <v>660</v>
      </c>
      <c r="G905" s="32">
        <v>2</v>
      </c>
      <c r="H905" s="32">
        <v>3</v>
      </c>
      <c r="J905" s="25" t="s">
        <v>652</v>
      </c>
      <c r="K905" s="25" t="s">
        <v>653</v>
      </c>
      <c r="L905" s="25" t="s">
        <v>26</v>
      </c>
      <c r="M905" s="25" t="s">
        <v>27</v>
      </c>
      <c r="N905" s="32">
        <v>750</v>
      </c>
      <c r="O905" s="32">
        <v>2</v>
      </c>
      <c r="P905" s="32">
        <v>8</v>
      </c>
      <c r="Q905" s="32">
        <v>2001</v>
      </c>
      <c r="R905" s="32">
        <v>2</v>
      </c>
      <c r="S905" s="32">
        <v>2004</v>
      </c>
      <c r="T905" s="32">
        <v>2004</v>
      </c>
      <c r="U905" s="32">
        <f t="shared" si="14"/>
        <v>0</v>
      </c>
    </row>
    <row r="906" spans="1:21">
      <c r="A906" s="25" t="s">
        <v>634</v>
      </c>
      <c r="B906">
        <v>3</v>
      </c>
      <c r="C906">
        <v>1978</v>
      </c>
      <c r="D906">
        <v>99</v>
      </c>
      <c r="E906">
        <v>9999</v>
      </c>
      <c r="F906">
        <v>660</v>
      </c>
      <c r="G906" s="32">
        <v>2</v>
      </c>
      <c r="H906" s="32">
        <v>3</v>
      </c>
      <c r="J906" s="25" t="s">
        <v>654</v>
      </c>
      <c r="K906" s="25" t="s">
        <v>655</v>
      </c>
      <c r="L906" s="25" t="s">
        <v>26</v>
      </c>
      <c r="M906" s="25" t="s">
        <v>27</v>
      </c>
      <c r="N906" s="32">
        <v>220</v>
      </c>
      <c r="O906" s="32">
        <v>5</v>
      </c>
      <c r="P906" s="32">
        <v>2</v>
      </c>
      <c r="Q906" s="32">
        <v>2004</v>
      </c>
      <c r="R906" s="32">
        <v>2</v>
      </c>
      <c r="S906" s="32">
        <v>2007</v>
      </c>
      <c r="T906" s="32">
        <v>2004</v>
      </c>
      <c r="U906" s="32">
        <f t="shared" si="14"/>
        <v>1</v>
      </c>
    </row>
    <row r="907" spans="1:21">
      <c r="A907" s="25" t="s">
        <v>634</v>
      </c>
      <c r="B907">
        <v>3</v>
      </c>
      <c r="C907">
        <v>1978</v>
      </c>
      <c r="D907">
        <v>99</v>
      </c>
      <c r="E907">
        <v>9999</v>
      </c>
      <c r="F907">
        <v>660</v>
      </c>
      <c r="G907" s="32">
        <v>2</v>
      </c>
      <c r="H907" s="32">
        <v>3</v>
      </c>
      <c r="J907" s="25" t="s">
        <v>654</v>
      </c>
      <c r="K907" s="25" t="s">
        <v>655</v>
      </c>
      <c r="L907" s="25" t="s">
        <v>26</v>
      </c>
      <c r="M907" s="25" t="s">
        <v>27</v>
      </c>
      <c r="N907" s="32">
        <v>220</v>
      </c>
      <c r="O907" s="32">
        <v>5</v>
      </c>
      <c r="P907" s="32">
        <v>2</v>
      </c>
      <c r="Q907" s="32">
        <v>2004</v>
      </c>
      <c r="R907" s="32">
        <v>2</v>
      </c>
      <c r="S907" s="32">
        <v>2007</v>
      </c>
      <c r="T907" s="32">
        <v>2005</v>
      </c>
      <c r="U907" s="32">
        <f t="shared" si="14"/>
        <v>0</v>
      </c>
    </row>
    <row r="908" spans="1:21">
      <c r="A908" s="25" t="s">
        <v>634</v>
      </c>
      <c r="B908">
        <v>3</v>
      </c>
      <c r="C908">
        <v>1978</v>
      </c>
      <c r="D908">
        <v>99</v>
      </c>
      <c r="E908">
        <v>9999</v>
      </c>
      <c r="F908">
        <v>660</v>
      </c>
      <c r="G908" s="32">
        <v>2</v>
      </c>
      <c r="H908" s="32">
        <v>3</v>
      </c>
      <c r="J908" s="25" t="s">
        <v>654</v>
      </c>
      <c r="K908" s="25" t="s">
        <v>655</v>
      </c>
      <c r="L908" s="25" t="s">
        <v>26</v>
      </c>
      <c r="M908" s="25" t="s">
        <v>27</v>
      </c>
      <c r="N908" s="32">
        <v>220</v>
      </c>
      <c r="O908" s="32">
        <v>5</v>
      </c>
      <c r="P908" s="32">
        <v>2</v>
      </c>
      <c r="Q908" s="32">
        <v>2004</v>
      </c>
      <c r="R908" s="32">
        <v>2</v>
      </c>
      <c r="S908" s="32">
        <v>2007</v>
      </c>
      <c r="T908" s="32">
        <v>2006</v>
      </c>
      <c r="U908" s="32">
        <f t="shared" si="14"/>
        <v>0</v>
      </c>
    </row>
    <row r="909" spans="1:21">
      <c r="A909" s="25" t="s">
        <v>634</v>
      </c>
      <c r="B909">
        <v>3</v>
      </c>
      <c r="C909">
        <v>1978</v>
      </c>
      <c r="D909">
        <v>99</v>
      </c>
      <c r="E909">
        <v>9999</v>
      </c>
      <c r="F909">
        <v>660</v>
      </c>
      <c r="G909" s="32">
        <v>2</v>
      </c>
      <c r="H909" s="32">
        <v>3</v>
      </c>
      <c r="J909" s="25" t="s">
        <v>654</v>
      </c>
      <c r="K909" s="25" t="s">
        <v>655</v>
      </c>
      <c r="L909" s="25" t="s">
        <v>26</v>
      </c>
      <c r="M909" s="25" t="s">
        <v>27</v>
      </c>
      <c r="N909" s="32">
        <v>220</v>
      </c>
      <c r="O909" s="32">
        <v>5</v>
      </c>
      <c r="P909" s="32">
        <v>2</v>
      </c>
      <c r="Q909" s="32">
        <v>2004</v>
      </c>
      <c r="R909" s="32">
        <v>2</v>
      </c>
      <c r="S909" s="32">
        <v>2007</v>
      </c>
      <c r="T909" s="32">
        <v>2007</v>
      </c>
      <c r="U909" s="32">
        <f t="shared" si="14"/>
        <v>0</v>
      </c>
    </row>
    <row r="910" spans="1:21">
      <c r="A910" s="25" t="s">
        <v>634</v>
      </c>
      <c r="B910">
        <v>3</v>
      </c>
      <c r="C910">
        <v>1978</v>
      </c>
      <c r="D910">
        <v>99</v>
      </c>
      <c r="E910">
        <v>9999</v>
      </c>
      <c r="F910">
        <v>660</v>
      </c>
      <c r="G910" s="32">
        <v>2</v>
      </c>
      <c r="H910" s="32">
        <v>1</v>
      </c>
      <c r="J910" s="25" t="s">
        <v>656</v>
      </c>
      <c r="K910" s="25" t="s">
        <v>657</v>
      </c>
      <c r="L910" s="25" t="s">
        <v>26</v>
      </c>
      <c r="M910" s="25" t="s">
        <v>40</v>
      </c>
      <c r="N910" s="32">
        <v>385</v>
      </c>
      <c r="O910" s="32">
        <v>5</v>
      </c>
      <c r="P910" s="32">
        <v>3</v>
      </c>
      <c r="Q910" s="32">
        <v>2005</v>
      </c>
      <c r="R910" s="32">
        <v>2</v>
      </c>
      <c r="S910" s="32">
        <v>2008</v>
      </c>
      <c r="T910" s="32">
        <v>2005</v>
      </c>
      <c r="U910" s="32">
        <f t="shared" si="14"/>
        <v>1</v>
      </c>
    </row>
    <row r="911" spans="1:21">
      <c r="A911" s="25" t="s">
        <v>634</v>
      </c>
      <c r="B911">
        <v>3</v>
      </c>
      <c r="C911">
        <v>1978</v>
      </c>
      <c r="D911">
        <v>99</v>
      </c>
      <c r="E911">
        <v>9999</v>
      </c>
      <c r="F911">
        <v>660</v>
      </c>
      <c r="G911" s="32">
        <v>2</v>
      </c>
      <c r="H911" s="32">
        <v>1</v>
      </c>
      <c r="J911" s="25" t="s">
        <v>656</v>
      </c>
      <c r="K911" s="25" t="s">
        <v>657</v>
      </c>
      <c r="L911" s="25" t="s">
        <v>26</v>
      </c>
      <c r="M911" s="25" t="s">
        <v>40</v>
      </c>
      <c r="N911" s="32">
        <v>385</v>
      </c>
      <c r="O911" s="32">
        <v>5</v>
      </c>
      <c r="P911" s="32">
        <v>3</v>
      </c>
      <c r="Q911" s="32">
        <v>2005</v>
      </c>
      <c r="R911" s="32">
        <v>2</v>
      </c>
      <c r="S911" s="32">
        <v>2008</v>
      </c>
      <c r="T911" s="32">
        <v>2006</v>
      </c>
      <c r="U911" s="32">
        <f t="shared" si="14"/>
        <v>0</v>
      </c>
    </row>
    <row r="912" spans="1:21">
      <c r="A912" s="25" t="s">
        <v>634</v>
      </c>
      <c r="B912">
        <v>3</v>
      </c>
      <c r="C912">
        <v>1978</v>
      </c>
      <c r="D912">
        <v>99</v>
      </c>
      <c r="E912">
        <v>9999</v>
      </c>
      <c r="F912">
        <v>660</v>
      </c>
      <c r="G912" s="32">
        <v>2</v>
      </c>
      <c r="H912" s="32">
        <v>1</v>
      </c>
      <c r="J912" s="25" t="s">
        <v>656</v>
      </c>
      <c r="K912" s="25" t="s">
        <v>657</v>
      </c>
      <c r="L912" s="25" t="s">
        <v>26</v>
      </c>
      <c r="M912" s="25" t="s">
        <v>40</v>
      </c>
      <c r="N912" s="32">
        <v>385</v>
      </c>
      <c r="O912" s="32">
        <v>5</v>
      </c>
      <c r="P912" s="32">
        <v>3</v>
      </c>
      <c r="Q912" s="32">
        <v>2005</v>
      </c>
      <c r="R912" s="32">
        <v>2</v>
      </c>
      <c r="S912" s="32">
        <v>2008</v>
      </c>
      <c r="T912" s="32">
        <v>2007</v>
      </c>
      <c r="U912" s="32">
        <f t="shared" si="14"/>
        <v>0</v>
      </c>
    </row>
    <row r="913" spans="1:21">
      <c r="A913" s="25" t="s">
        <v>634</v>
      </c>
      <c r="B913">
        <v>3</v>
      </c>
      <c r="C913">
        <v>1978</v>
      </c>
      <c r="D913">
        <v>99</v>
      </c>
      <c r="E913">
        <v>9999</v>
      </c>
      <c r="F913">
        <v>660</v>
      </c>
      <c r="G913" s="32">
        <v>2</v>
      </c>
      <c r="H913" s="32">
        <v>1</v>
      </c>
      <c r="J913" s="25" t="s">
        <v>656</v>
      </c>
      <c r="K913" s="25" t="s">
        <v>657</v>
      </c>
      <c r="L913" s="25" t="s">
        <v>26</v>
      </c>
      <c r="M913" s="25" t="s">
        <v>40</v>
      </c>
      <c r="N913" s="32">
        <v>385</v>
      </c>
      <c r="O913" s="32">
        <v>5</v>
      </c>
      <c r="P913" s="32">
        <v>3</v>
      </c>
      <c r="Q913" s="32">
        <v>2005</v>
      </c>
      <c r="R913" s="32">
        <v>2</v>
      </c>
      <c r="S913" s="32">
        <v>2008</v>
      </c>
      <c r="T913" s="32">
        <v>2008</v>
      </c>
      <c r="U913" s="32">
        <f t="shared" si="14"/>
        <v>0</v>
      </c>
    </row>
    <row r="914" spans="1:21">
      <c r="A914" s="25" t="s">
        <v>634</v>
      </c>
      <c r="B914">
        <v>3</v>
      </c>
      <c r="C914">
        <v>1978</v>
      </c>
      <c r="D914">
        <v>99</v>
      </c>
      <c r="E914">
        <v>9999</v>
      </c>
      <c r="F914">
        <v>660</v>
      </c>
      <c r="G914" s="32">
        <v>2</v>
      </c>
      <c r="H914" s="32">
        <v>8</v>
      </c>
      <c r="I914" s="32" t="s">
        <v>527</v>
      </c>
      <c r="J914" s="25" t="s">
        <v>658</v>
      </c>
      <c r="K914" s="25" t="s">
        <v>659</v>
      </c>
      <c r="L914" s="25" t="s">
        <v>26</v>
      </c>
      <c r="M914" s="25" t="s">
        <v>179</v>
      </c>
      <c r="N914" s="32">
        <v>325</v>
      </c>
      <c r="O914" s="32">
        <v>5</v>
      </c>
      <c r="P914" s="32">
        <v>2</v>
      </c>
      <c r="Q914" s="32">
        <v>2007</v>
      </c>
      <c r="R914" s="32">
        <v>1</v>
      </c>
      <c r="S914" s="32">
        <v>2010</v>
      </c>
      <c r="T914" s="32">
        <v>2007</v>
      </c>
      <c r="U914" s="32">
        <f t="shared" si="14"/>
        <v>1</v>
      </c>
    </row>
    <row r="915" spans="1:21">
      <c r="A915" s="25" t="s">
        <v>634</v>
      </c>
      <c r="B915">
        <v>3</v>
      </c>
      <c r="C915">
        <v>1978</v>
      </c>
      <c r="D915">
        <v>99</v>
      </c>
      <c r="E915">
        <v>9999</v>
      </c>
      <c r="F915">
        <v>660</v>
      </c>
      <c r="G915" s="32">
        <v>2</v>
      </c>
      <c r="H915" s="32">
        <v>8</v>
      </c>
      <c r="I915" s="32" t="s">
        <v>527</v>
      </c>
      <c r="J915" s="25" t="s">
        <v>658</v>
      </c>
      <c r="K915" s="25" t="s">
        <v>659</v>
      </c>
      <c r="L915" s="25" t="s">
        <v>26</v>
      </c>
      <c r="M915" s="25" t="s">
        <v>179</v>
      </c>
      <c r="N915" s="32">
        <v>325</v>
      </c>
      <c r="O915" s="32">
        <v>5</v>
      </c>
      <c r="P915" s="32">
        <v>2</v>
      </c>
      <c r="Q915" s="32">
        <v>2007</v>
      </c>
      <c r="R915" s="32">
        <v>1</v>
      </c>
      <c r="S915" s="32">
        <v>2010</v>
      </c>
      <c r="T915" s="32">
        <v>2008</v>
      </c>
      <c r="U915" s="32">
        <f t="shared" si="14"/>
        <v>0</v>
      </c>
    </row>
    <row r="916" spans="1:21">
      <c r="A916" s="25" t="s">
        <v>634</v>
      </c>
      <c r="B916">
        <v>3</v>
      </c>
      <c r="C916">
        <v>1978</v>
      </c>
      <c r="D916">
        <v>99</v>
      </c>
      <c r="E916">
        <v>9999</v>
      </c>
      <c r="F916">
        <v>660</v>
      </c>
      <c r="G916" s="32">
        <v>2</v>
      </c>
      <c r="H916" s="32">
        <v>8</v>
      </c>
      <c r="I916" s="32" t="s">
        <v>527</v>
      </c>
      <c r="J916" s="25" t="s">
        <v>658</v>
      </c>
      <c r="K916" s="25" t="s">
        <v>659</v>
      </c>
      <c r="L916" s="25" t="s">
        <v>26</v>
      </c>
      <c r="M916" s="25" t="s">
        <v>179</v>
      </c>
      <c r="N916" s="32">
        <v>325</v>
      </c>
      <c r="O916" s="32">
        <v>5</v>
      </c>
      <c r="P916" s="32">
        <v>2</v>
      </c>
      <c r="Q916" s="32">
        <v>2007</v>
      </c>
      <c r="R916" s="32">
        <v>1</v>
      </c>
      <c r="S916" s="32">
        <v>2010</v>
      </c>
      <c r="T916" s="32">
        <v>2009</v>
      </c>
      <c r="U916" s="32">
        <f t="shared" si="14"/>
        <v>0</v>
      </c>
    </row>
    <row r="917" spans="1:21">
      <c r="A917" s="25" t="s">
        <v>634</v>
      </c>
      <c r="B917">
        <v>3</v>
      </c>
      <c r="C917">
        <v>1978</v>
      </c>
      <c r="D917">
        <v>99</v>
      </c>
      <c r="E917">
        <v>9999</v>
      </c>
      <c r="F917">
        <v>660</v>
      </c>
      <c r="G917" s="32">
        <v>2</v>
      </c>
      <c r="H917" s="32">
        <v>8</v>
      </c>
      <c r="I917" s="32" t="s">
        <v>527</v>
      </c>
      <c r="J917" s="25" t="s">
        <v>658</v>
      </c>
      <c r="K917" s="25" t="s">
        <v>659</v>
      </c>
      <c r="L917" s="25" t="s">
        <v>26</v>
      </c>
      <c r="M917" s="25" t="s">
        <v>179</v>
      </c>
      <c r="N917" s="32">
        <v>325</v>
      </c>
      <c r="O917" s="32">
        <v>5</v>
      </c>
      <c r="P917" s="32">
        <v>2</v>
      </c>
      <c r="Q917" s="32">
        <v>2007</v>
      </c>
      <c r="R917" s="32">
        <v>1</v>
      </c>
      <c r="S917" s="32">
        <v>2010</v>
      </c>
      <c r="T917" s="32">
        <v>2010</v>
      </c>
      <c r="U917" s="32">
        <f t="shared" si="14"/>
        <v>0</v>
      </c>
    </row>
    <row r="918" spans="1:21">
      <c r="A918" s="25" t="s">
        <v>634</v>
      </c>
      <c r="B918">
        <v>3</v>
      </c>
      <c r="C918">
        <v>1978</v>
      </c>
      <c r="D918">
        <v>99</v>
      </c>
      <c r="E918">
        <v>9999</v>
      </c>
      <c r="F918">
        <v>660</v>
      </c>
      <c r="G918" s="32">
        <v>2</v>
      </c>
      <c r="H918" s="32">
        <v>4</v>
      </c>
      <c r="J918" s="25" t="s">
        <v>660</v>
      </c>
      <c r="K918" s="25" t="s">
        <v>661</v>
      </c>
      <c r="L918" s="25" t="s">
        <v>26</v>
      </c>
      <c r="M918" s="25" t="s">
        <v>52</v>
      </c>
      <c r="N918" s="32">
        <v>750</v>
      </c>
      <c r="O918" s="32">
        <v>2</v>
      </c>
      <c r="P918" s="32">
        <v>3</v>
      </c>
      <c r="Q918" s="32">
        <v>2008</v>
      </c>
      <c r="R918" s="32">
        <v>4</v>
      </c>
      <c r="S918" s="32">
        <v>2010</v>
      </c>
      <c r="T918" s="32">
        <v>2008</v>
      </c>
      <c r="U918" s="32">
        <f t="shared" si="14"/>
        <v>1</v>
      </c>
    </row>
    <row r="919" spans="1:21">
      <c r="A919" s="25" t="s">
        <v>634</v>
      </c>
      <c r="B919">
        <v>3</v>
      </c>
      <c r="C919">
        <v>1978</v>
      </c>
      <c r="D919">
        <v>99</v>
      </c>
      <c r="E919">
        <v>9999</v>
      </c>
      <c r="F919">
        <v>660</v>
      </c>
      <c r="G919" s="32">
        <v>2</v>
      </c>
      <c r="H919" s="32">
        <v>4</v>
      </c>
      <c r="J919" s="25" t="s">
        <v>660</v>
      </c>
      <c r="K919" s="25" t="s">
        <v>661</v>
      </c>
      <c r="L919" s="25" t="s">
        <v>26</v>
      </c>
      <c r="M919" s="25" t="s">
        <v>52</v>
      </c>
      <c r="N919" s="32">
        <v>750</v>
      </c>
      <c r="O919" s="32">
        <v>2</v>
      </c>
      <c r="P919" s="32">
        <v>3</v>
      </c>
      <c r="Q919" s="32">
        <v>2008</v>
      </c>
      <c r="R919" s="32">
        <v>4</v>
      </c>
      <c r="S919" s="32">
        <v>2010</v>
      </c>
      <c r="T919" s="32">
        <v>2009</v>
      </c>
      <c r="U919" s="32">
        <f t="shared" si="14"/>
        <v>0</v>
      </c>
    </row>
    <row r="920" spans="1:21">
      <c r="A920" s="25" t="s">
        <v>634</v>
      </c>
      <c r="B920">
        <v>3</v>
      </c>
      <c r="C920">
        <v>1978</v>
      </c>
      <c r="D920">
        <v>99</v>
      </c>
      <c r="E920">
        <v>9999</v>
      </c>
      <c r="F920">
        <v>660</v>
      </c>
      <c r="G920" s="32">
        <v>2</v>
      </c>
      <c r="H920" s="32">
        <v>4</v>
      </c>
      <c r="J920" s="25" t="s">
        <v>660</v>
      </c>
      <c r="K920" s="25" t="s">
        <v>661</v>
      </c>
      <c r="L920" s="25" t="s">
        <v>26</v>
      </c>
      <c r="M920" s="25" t="s">
        <v>52</v>
      </c>
      <c r="N920" s="32">
        <v>750</v>
      </c>
      <c r="O920" s="32">
        <v>2</v>
      </c>
      <c r="P920" s="32">
        <v>3</v>
      </c>
      <c r="Q920" s="32">
        <v>2008</v>
      </c>
      <c r="R920" s="32">
        <v>4</v>
      </c>
      <c r="S920" s="32">
        <v>2010</v>
      </c>
      <c r="T920" s="32">
        <v>2010</v>
      </c>
      <c r="U920" s="32">
        <f t="shared" si="14"/>
        <v>0</v>
      </c>
    </row>
    <row r="921" spans="1:21">
      <c r="A921" s="25" t="s">
        <v>634</v>
      </c>
      <c r="B921">
        <v>3</v>
      </c>
      <c r="C921">
        <v>1978</v>
      </c>
      <c r="D921">
        <v>99</v>
      </c>
      <c r="E921">
        <v>9999</v>
      </c>
      <c r="F921">
        <v>660</v>
      </c>
      <c r="G921" s="32">
        <v>2</v>
      </c>
      <c r="H921" s="32">
        <v>8</v>
      </c>
      <c r="I921" s="32" t="s">
        <v>527</v>
      </c>
      <c r="J921" s="25" t="s">
        <v>662</v>
      </c>
      <c r="K921" s="25" t="s">
        <v>663</v>
      </c>
      <c r="L921" s="25" t="s">
        <v>26</v>
      </c>
      <c r="M921" s="25" t="s">
        <v>75</v>
      </c>
      <c r="N921" s="32">
        <v>230</v>
      </c>
      <c r="O921" s="32">
        <v>5</v>
      </c>
      <c r="P921" s="32">
        <v>2</v>
      </c>
      <c r="Q921" s="32">
        <v>2010</v>
      </c>
      <c r="R921" s="32">
        <v>1</v>
      </c>
      <c r="S921" s="32">
        <v>2012</v>
      </c>
      <c r="T921" s="32">
        <v>2010</v>
      </c>
      <c r="U921" s="32">
        <f t="shared" si="14"/>
        <v>1</v>
      </c>
    </row>
    <row r="922" spans="1:21">
      <c r="A922" s="25" t="s">
        <v>634</v>
      </c>
      <c r="B922">
        <v>3</v>
      </c>
      <c r="C922">
        <v>1978</v>
      </c>
      <c r="D922">
        <v>99</v>
      </c>
      <c r="E922">
        <v>9999</v>
      </c>
      <c r="F922">
        <v>660</v>
      </c>
      <c r="G922" s="32">
        <v>2</v>
      </c>
      <c r="H922" s="32">
        <v>8</v>
      </c>
      <c r="I922" s="32" t="s">
        <v>527</v>
      </c>
      <c r="J922" s="25" t="s">
        <v>662</v>
      </c>
      <c r="K922" s="25" t="s">
        <v>663</v>
      </c>
      <c r="L922" s="25" t="s">
        <v>26</v>
      </c>
      <c r="M922" s="25" t="s">
        <v>75</v>
      </c>
      <c r="N922" s="32">
        <v>230</v>
      </c>
      <c r="O922" s="32">
        <v>5</v>
      </c>
      <c r="P922" s="32">
        <v>2</v>
      </c>
      <c r="Q922" s="32">
        <v>2010</v>
      </c>
      <c r="R922" s="32">
        <v>1</v>
      </c>
      <c r="S922" s="32">
        <v>2012</v>
      </c>
      <c r="T922" s="32">
        <v>2011</v>
      </c>
      <c r="U922" s="32">
        <f t="shared" si="14"/>
        <v>0</v>
      </c>
    </row>
    <row r="923" spans="1:21">
      <c r="A923" s="25" t="s">
        <v>634</v>
      </c>
      <c r="B923">
        <v>3</v>
      </c>
      <c r="C923">
        <v>1978</v>
      </c>
      <c r="D923">
        <v>99</v>
      </c>
      <c r="E923">
        <v>9999</v>
      </c>
      <c r="F923">
        <v>660</v>
      </c>
      <c r="G923" s="32">
        <v>2</v>
      </c>
      <c r="H923" s="32">
        <v>8</v>
      </c>
      <c r="I923" s="32" t="s">
        <v>527</v>
      </c>
      <c r="J923" s="25" t="s">
        <v>662</v>
      </c>
      <c r="K923" s="25" t="s">
        <v>663</v>
      </c>
      <c r="L923" s="25" t="s">
        <v>26</v>
      </c>
      <c r="M923" s="25" t="s">
        <v>75</v>
      </c>
      <c r="N923" s="32">
        <v>230</v>
      </c>
      <c r="O923" s="32">
        <v>5</v>
      </c>
      <c r="P923" s="32">
        <v>2</v>
      </c>
      <c r="Q923" s="32">
        <v>2010</v>
      </c>
      <c r="R923" s="32">
        <v>1</v>
      </c>
      <c r="S923" s="32">
        <v>2012</v>
      </c>
      <c r="T923" s="32">
        <v>2012</v>
      </c>
      <c r="U923" s="32">
        <f t="shared" si="14"/>
        <v>0</v>
      </c>
    </row>
    <row r="924" spans="1:21">
      <c r="A924" s="25" t="s">
        <v>634</v>
      </c>
      <c r="B924">
        <v>3</v>
      </c>
      <c r="C924">
        <v>1978</v>
      </c>
      <c r="D924">
        <v>99</v>
      </c>
      <c r="E924">
        <v>9999</v>
      </c>
      <c r="F924">
        <v>660</v>
      </c>
      <c r="G924" s="32">
        <v>2</v>
      </c>
      <c r="H924" s="32">
        <v>4</v>
      </c>
      <c r="J924" s="25" t="s">
        <v>664</v>
      </c>
      <c r="K924" s="25" t="s">
        <v>665</v>
      </c>
      <c r="L924" s="25" t="s">
        <v>26</v>
      </c>
      <c r="M924" s="25" t="s">
        <v>52</v>
      </c>
      <c r="N924" s="32">
        <v>325</v>
      </c>
      <c r="O924" s="32">
        <v>5</v>
      </c>
      <c r="P924" s="32">
        <v>4</v>
      </c>
      <c r="Q924" s="32">
        <v>2010</v>
      </c>
      <c r="R924" s="32">
        <v>4</v>
      </c>
      <c r="S924" s="32">
        <v>2012</v>
      </c>
      <c r="T924" s="32">
        <v>2010</v>
      </c>
      <c r="U924" s="32">
        <f t="shared" si="14"/>
        <v>1</v>
      </c>
    </row>
    <row r="925" spans="1:21">
      <c r="A925" s="25" t="s">
        <v>634</v>
      </c>
      <c r="B925">
        <v>3</v>
      </c>
      <c r="C925">
        <v>1978</v>
      </c>
      <c r="D925">
        <v>99</v>
      </c>
      <c r="E925">
        <v>9999</v>
      </c>
      <c r="F925">
        <v>660</v>
      </c>
      <c r="G925" s="32">
        <v>2</v>
      </c>
      <c r="H925" s="32">
        <v>4</v>
      </c>
      <c r="J925" s="25" t="s">
        <v>664</v>
      </c>
      <c r="K925" s="25" t="s">
        <v>665</v>
      </c>
      <c r="L925" s="25" t="s">
        <v>26</v>
      </c>
      <c r="M925" s="25" t="s">
        <v>52</v>
      </c>
      <c r="N925" s="32">
        <v>325</v>
      </c>
      <c r="O925" s="32">
        <v>5</v>
      </c>
      <c r="P925" s="32">
        <v>4</v>
      </c>
      <c r="Q925" s="32">
        <v>2010</v>
      </c>
      <c r="R925" s="32">
        <v>4</v>
      </c>
      <c r="S925" s="32">
        <v>2012</v>
      </c>
      <c r="T925" s="32">
        <v>2011</v>
      </c>
      <c r="U925" s="32">
        <f t="shared" si="14"/>
        <v>0</v>
      </c>
    </row>
    <row r="926" spans="1:21">
      <c r="A926" s="25" t="s">
        <v>634</v>
      </c>
      <c r="B926">
        <v>3</v>
      </c>
      <c r="C926">
        <v>1978</v>
      </c>
      <c r="D926">
        <v>99</v>
      </c>
      <c r="E926">
        <v>9999</v>
      </c>
      <c r="F926">
        <v>660</v>
      </c>
      <c r="G926" s="32">
        <v>2</v>
      </c>
      <c r="H926" s="32">
        <v>4</v>
      </c>
      <c r="J926" s="25" t="s">
        <v>664</v>
      </c>
      <c r="K926" s="25" t="s">
        <v>665</v>
      </c>
      <c r="L926" s="25" t="s">
        <v>26</v>
      </c>
      <c r="M926" s="25" t="s">
        <v>52</v>
      </c>
      <c r="N926" s="32">
        <v>325</v>
      </c>
      <c r="O926" s="32">
        <v>5</v>
      </c>
      <c r="P926" s="32">
        <v>4</v>
      </c>
      <c r="Q926" s="32">
        <v>2010</v>
      </c>
      <c r="R926" s="32">
        <v>4</v>
      </c>
      <c r="S926" s="32">
        <v>2012</v>
      </c>
      <c r="T926" s="32">
        <v>2012</v>
      </c>
      <c r="U926" s="32">
        <f t="shared" si="14"/>
        <v>0</v>
      </c>
    </row>
    <row r="927" spans="1:21">
      <c r="A927" s="25" t="s">
        <v>634</v>
      </c>
      <c r="B927">
        <v>3</v>
      </c>
      <c r="C927">
        <v>1978</v>
      </c>
      <c r="D927">
        <v>99</v>
      </c>
      <c r="E927">
        <v>9999</v>
      </c>
      <c r="F927">
        <v>660</v>
      </c>
      <c r="G927" s="32">
        <v>2</v>
      </c>
      <c r="H927" s="32">
        <v>4</v>
      </c>
      <c r="J927" s="25" t="s">
        <v>666</v>
      </c>
      <c r="K927" s="25" t="s">
        <v>430</v>
      </c>
      <c r="L927" s="25" t="s">
        <v>26</v>
      </c>
      <c r="M927" s="25" t="s">
        <v>52</v>
      </c>
      <c r="N927" s="32">
        <v>205</v>
      </c>
      <c r="O927" s="32">
        <v>5</v>
      </c>
      <c r="P927" s="32">
        <v>4</v>
      </c>
      <c r="Q927" s="32">
        <v>2012</v>
      </c>
      <c r="R927" s="32">
        <v>4</v>
      </c>
      <c r="S927" s="32">
        <v>2014</v>
      </c>
      <c r="T927" s="32">
        <v>2012</v>
      </c>
      <c r="U927" s="32">
        <f t="shared" si="14"/>
        <v>1</v>
      </c>
    </row>
    <row r="928" spans="1:21">
      <c r="A928" s="25" t="s">
        <v>634</v>
      </c>
      <c r="B928">
        <v>3</v>
      </c>
      <c r="C928">
        <v>1978</v>
      </c>
      <c r="D928">
        <v>99</v>
      </c>
      <c r="E928">
        <v>9999</v>
      </c>
      <c r="F928">
        <v>660</v>
      </c>
      <c r="G928" s="32">
        <v>2</v>
      </c>
      <c r="H928" s="32">
        <v>4</v>
      </c>
      <c r="J928" s="25" t="s">
        <v>666</v>
      </c>
      <c r="K928" s="25" t="s">
        <v>430</v>
      </c>
      <c r="L928" s="25" t="s">
        <v>26</v>
      </c>
      <c r="M928" s="25" t="s">
        <v>52</v>
      </c>
      <c r="N928" s="32">
        <v>205</v>
      </c>
      <c r="O928" s="32">
        <v>5</v>
      </c>
      <c r="P928" s="32">
        <v>4</v>
      </c>
      <c r="Q928" s="32">
        <v>2012</v>
      </c>
      <c r="R928" s="32">
        <v>4</v>
      </c>
      <c r="S928" s="32">
        <v>2014</v>
      </c>
      <c r="T928" s="32">
        <v>2013</v>
      </c>
      <c r="U928" s="32">
        <f t="shared" si="14"/>
        <v>0</v>
      </c>
    </row>
    <row r="929" spans="1:21">
      <c r="A929" s="25" t="s">
        <v>634</v>
      </c>
      <c r="B929">
        <v>3</v>
      </c>
      <c r="C929">
        <v>1978</v>
      </c>
      <c r="D929">
        <v>99</v>
      </c>
      <c r="E929">
        <v>9999</v>
      </c>
      <c r="F929">
        <v>660</v>
      </c>
      <c r="G929" s="32">
        <v>2</v>
      </c>
      <c r="H929" s="32">
        <v>4</v>
      </c>
      <c r="J929" s="25" t="s">
        <v>666</v>
      </c>
      <c r="K929" s="25" t="s">
        <v>430</v>
      </c>
      <c r="L929" s="25" t="s">
        <v>26</v>
      </c>
      <c r="M929" s="25" t="s">
        <v>52</v>
      </c>
      <c r="N929" s="32">
        <v>205</v>
      </c>
      <c r="O929" s="32">
        <v>5</v>
      </c>
      <c r="P929" s="32">
        <v>4</v>
      </c>
      <c r="Q929" s="32">
        <v>2012</v>
      </c>
      <c r="R929" s="32">
        <v>4</v>
      </c>
      <c r="S929" s="32">
        <v>2014</v>
      </c>
      <c r="T929" s="32">
        <v>2014</v>
      </c>
      <c r="U929" s="32">
        <f t="shared" si="14"/>
        <v>0</v>
      </c>
    </row>
    <row r="930" spans="1:21">
      <c r="A930" s="25" t="s">
        <v>634</v>
      </c>
      <c r="B930">
        <v>3</v>
      </c>
      <c r="C930">
        <v>1978</v>
      </c>
      <c r="D930">
        <v>99</v>
      </c>
      <c r="E930">
        <v>9999</v>
      </c>
      <c r="F930">
        <v>660</v>
      </c>
      <c r="G930" s="32">
        <v>2</v>
      </c>
      <c r="H930" s="32">
        <v>8</v>
      </c>
      <c r="I930" s="32" t="s">
        <v>527</v>
      </c>
      <c r="J930" s="25" t="s">
        <v>667</v>
      </c>
      <c r="K930" s="25" t="s">
        <v>668</v>
      </c>
      <c r="L930" s="25" t="s">
        <v>26</v>
      </c>
      <c r="M930" s="25" t="s">
        <v>155</v>
      </c>
      <c r="N930" s="32">
        <v>325</v>
      </c>
      <c r="O930" s="32">
        <v>5</v>
      </c>
      <c r="P930" s="32">
        <v>2</v>
      </c>
      <c r="Q930" s="32">
        <v>2012</v>
      </c>
      <c r="R930" s="32">
        <v>7</v>
      </c>
      <c r="S930" s="32">
        <v>2014</v>
      </c>
      <c r="T930" s="32">
        <v>2012</v>
      </c>
      <c r="U930" s="32">
        <f t="shared" si="14"/>
        <v>1</v>
      </c>
    </row>
    <row r="931" spans="1:21">
      <c r="A931" s="25" t="s">
        <v>634</v>
      </c>
      <c r="B931">
        <v>3</v>
      </c>
      <c r="C931">
        <v>1978</v>
      </c>
      <c r="D931">
        <v>99</v>
      </c>
      <c r="E931">
        <v>9999</v>
      </c>
      <c r="F931">
        <v>660</v>
      </c>
      <c r="G931" s="32">
        <v>2</v>
      </c>
      <c r="H931" s="32">
        <v>8</v>
      </c>
      <c r="I931" s="32" t="s">
        <v>527</v>
      </c>
      <c r="J931" s="25" t="s">
        <v>667</v>
      </c>
      <c r="K931" s="25" t="s">
        <v>668</v>
      </c>
      <c r="L931" s="25" t="s">
        <v>26</v>
      </c>
      <c r="M931" s="25" t="s">
        <v>155</v>
      </c>
      <c r="N931" s="32">
        <v>325</v>
      </c>
      <c r="O931" s="32">
        <v>5</v>
      </c>
      <c r="P931" s="32">
        <v>2</v>
      </c>
      <c r="Q931" s="32">
        <v>2012</v>
      </c>
      <c r="R931" s="32">
        <v>7</v>
      </c>
      <c r="S931" s="32">
        <v>2014</v>
      </c>
      <c r="T931" s="32">
        <v>2013</v>
      </c>
      <c r="U931" s="32">
        <f t="shared" si="14"/>
        <v>0</v>
      </c>
    </row>
    <row r="932" spans="1:21">
      <c r="A932" s="25" t="s">
        <v>634</v>
      </c>
      <c r="B932">
        <v>3</v>
      </c>
      <c r="C932">
        <v>1978</v>
      </c>
      <c r="D932">
        <v>99</v>
      </c>
      <c r="E932">
        <v>9999</v>
      </c>
      <c r="F932">
        <v>660</v>
      </c>
      <c r="G932" s="32">
        <v>2</v>
      </c>
      <c r="H932" s="32">
        <v>8</v>
      </c>
      <c r="I932" s="32" t="s">
        <v>527</v>
      </c>
      <c r="J932" s="25" t="s">
        <v>667</v>
      </c>
      <c r="K932" s="25" t="s">
        <v>668</v>
      </c>
      <c r="L932" s="25" t="s">
        <v>26</v>
      </c>
      <c r="M932" s="25" t="s">
        <v>155</v>
      </c>
      <c r="N932" s="32">
        <v>325</v>
      </c>
      <c r="O932" s="32">
        <v>5</v>
      </c>
      <c r="P932" s="32">
        <v>2</v>
      </c>
      <c r="Q932" s="32">
        <v>2012</v>
      </c>
      <c r="R932" s="32">
        <v>7</v>
      </c>
      <c r="S932" s="32">
        <v>2014</v>
      </c>
      <c r="T932" s="32">
        <v>2014</v>
      </c>
      <c r="U932" s="32">
        <f t="shared" si="14"/>
        <v>0</v>
      </c>
    </row>
    <row r="933" spans="1:21">
      <c r="A933" s="25" t="s">
        <v>634</v>
      </c>
      <c r="B933">
        <v>3</v>
      </c>
      <c r="C933">
        <v>1978</v>
      </c>
      <c r="D933">
        <v>99</v>
      </c>
      <c r="E933">
        <v>9999</v>
      </c>
      <c r="F933">
        <v>660</v>
      </c>
      <c r="G933" s="32">
        <v>2</v>
      </c>
      <c r="H933" s="32">
        <v>8</v>
      </c>
      <c r="I933" s="32" t="s">
        <v>527</v>
      </c>
      <c r="J933" s="25" t="s">
        <v>669</v>
      </c>
      <c r="K933" s="25" t="s">
        <v>670</v>
      </c>
      <c r="L933" s="25" t="s">
        <v>26</v>
      </c>
      <c r="M933" s="25" t="s">
        <v>27</v>
      </c>
      <c r="N933" s="32">
        <v>325</v>
      </c>
      <c r="O933" s="32">
        <v>5</v>
      </c>
      <c r="P933" s="32">
        <v>7</v>
      </c>
      <c r="Q933" s="32">
        <v>2014</v>
      </c>
      <c r="R933" s="32">
        <v>7</v>
      </c>
      <c r="S933" s="32">
        <v>2016</v>
      </c>
      <c r="T933" s="32">
        <v>2014</v>
      </c>
      <c r="U933" s="32">
        <f t="shared" si="14"/>
        <v>1</v>
      </c>
    </row>
    <row r="934" spans="1:21">
      <c r="A934" s="25" t="s">
        <v>634</v>
      </c>
      <c r="B934">
        <v>3</v>
      </c>
      <c r="C934">
        <v>1978</v>
      </c>
      <c r="D934">
        <v>99</v>
      </c>
      <c r="E934">
        <v>9999</v>
      </c>
      <c r="F934">
        <v>660</v>
      </c>
      <c r="G934" s="32">
        <v>2</v>
      </c>
      <c r="H934" s="32">
        <v>8</v>
      </c>
      <c r="I934" s="32" t="s">
        <v>527</v>
      </c>
      <c r="J934" s="25" t="s">
        <v>669</v>
      </c>
      <c r="K934" s="25" t="s">
        <v>670</v>
      </c>
      <c r="L934" s="25" t="s">
        <v>26</v>
      </c>
      <c r="M934" s="25" t="s">
        <v>27</v>
      </c>
      <c r="N934" s="32">
        <v>325</v>
      </c>
      <c r="O934" s="32">
        <v>5</v>
      </c>
      <c r="P934" s="32">
        <v>7</v>
      </c>
      <c r="Q934" s="32">
        <v>2014</v>
      </c>
      <c r="R934" s="32">
        <v>7</v>
      </c>
      <c r="S934" s="32">
        <v>2016</v>
      </c>
      <c r="T934" s="32">
        <v>2015</v>
      </c>
      <c r="U934" s="32">
        <f t="shared" si="14"/>
        <v>0</v>
      </c>
    </row>
    <row r="935" spans="1:21">
      <c r="A935" s="25" t="s">
        <v>634</v>
      </c>
      <c r="B935">
        <v>3</v>
      </c>
      <c r="C935">
        <v>1978</v>
      </c>
      <c r="D935">
        <v>99</v>
      </c>
      <c r="E935">
        <v>9999</v>
      </c>
      <c r="F935">
        <v>660</v>
      </c>
      <c r="G935" s="32">
        <v>2</v>
      </c>
      <c r="H935" s="32">
        <v>8</v>
      </c>
      <c r="I935" s="32" t="s">
        <v>527</v>
      </c>
      <c r="J935" s="25" t="s">
        <v>669</v>
      </c>
      <c r="K935" s="25" t="s">
        <v>670</v>
      </c>
      <c r="L935" s="25" t="s">
        <v>26</v>
      </c>
      <c r="M935" s="25" t="s">
        <v>27</v>
      </c>
      <c r="N935" s="32">
        <v>325</v>
      </c>
      <c r="O935" s="32">
        <v>5</v>
      </c>
      <c r="P935" s="32">
        <v>7</v>
      </c>
      <c r="Q935" s="32">
        <v>2014</v>
      </c>
      <c r="R935" s="32">
        <v>7</v>
      </c>
      <c r="S935" s="32">
        <v>2016</v>
      </c>
      <c r="T935" s="32">
        <v>2016</v>
      </c>
      <c r="U935" s="32">
        <f t="shared" si="14"/>
        <v>0</v>
      </c>
    </row>
    <row r="936" spans="1:21">
      <c r="A936" s="25" t="s">
        <v>634</v>
      </c>
      <c r="B936">
        <v>3</v>
      </c>
      <c r="C936">
        <v>1978</v>
      </c>
      <c r="D936">
        <v>99</v>
      </c>
      <c r="E936">
        <v>9999</v>
      </c>
      <c r="F936">
        <v>660</v>
      </c>
      <c r="G936" s="32">
        <v>2</v>
      </c>
      <c r="H936" s="32">
        <v>8</v>
      </c>
      <c r="I936" s="32" t="s">
        <v>527</v>
      </c>
      <c r="J936" s="25" t="s">
        <v>671</v>
      </c>
      <c r="K936" s="25" t="s">
        <v>29</v>
      </c>
      <c r="L936" s="25" t="s">
        <v>26</v>
      </c>
      <c r="M936" s="25" t="s">
        <v>27</v>
      </c>
      <c r="N936" s="32">
        <v>205</v>
      </c>
      <c r="O936" s="32">
        <v>5</v>
      </c>
      <c r="P936" s="32">
        <v>7</v>
      </c>
      <c r="Q936" s="32">
        <v>2016</v>
      </c>
      <c r="R936" s="32">
        <v>8</v>
      </c>
      <c r="S936" s="32">
        <v>2018</v>
      </c>
      <c r="T936" s="32">
        <v>2016</v>
      </c>
      <c r="U936" s="32">
        <f t="shared" si="14"/>
        <v>1</v>
      </c>
    </row>
    <row r="937" spans="1:21">
      <c r="A937" s="25" t="s">
        <v>634</v>
      </c>
      <c r="B937">
        <v>3</v>
      </c>
      <c r="C937">
        <v>1978</v>
      </c>
      <c r="D937">
        <v>99</v>
      </c>
      <c r="E937">
        <v>9999</v>
      </c>
      <c r="F937">
        <v>660</v>
      </c>
      <c r="G937" s="32">
        <v>2</v>
      </c>
      <c r="H937" s="32">
        <v>8</v>
      </c>
      <c r="I937" s="32" t="s">
        <v>527</v>
      </c>
      <c r="J937" s="25" t="s">
        <v>671</v>
      </c>
      <c r="K937" s="25" t="s">
        <v>29</v>
      </c>
      <c r="L937" s="25" t="s">
        <v>26</v>
      </c>
      <c r="M937" s="25" t="s">
        <v>27</v>
      </c>
      <c r="N937" s="32">
        <v>205</v>
      </c>
      <c r="O937" s="32">
        <v>5</v>
      </c>
      <c r="P937" s="32">
        <v>7</v>
      </c>
      <c r="Q937" s="32">
        <v>2016</v>
      </c>
      <c r="R937" s="32">
        <v>8</v>
      </c>
      <c r="S937" s="32">
        <v>2018</v>
      </c>
      <c r="T937" s="32">
        <v>2017</v>
      </c>
      <c r="U937" s="32">
        <f t="shared" si="14"/>
        <v>0</v>
      </c>
    </row>
    <row r="938" spans="1:21">
      <c r="A938" s="25" t="s">
        <v>634</v>
      </c>
      <c r="B938">
        <v>3</v>
      </c>
      <c r="C938">
        <v>1978</v>
      </c>
      <c r="D938">
        <v>99</v>
      </c>
      <c r="E938">
        <v>9999</v>
      </c>
      <c r="F938">
        <v>660</v>
      </c>
      <c r="G938" s="32">
        <v>2</v>
      </c>
      <c r="H938" s="32">
        <v>8</v>
      </c>
      <c r="I938" s="32" t="s">
        <v>527</v>
      </c>
      <c r="J938" s="25" t="s">
        <v>671</v>
      </c>
      <c r="K938" s="25" t="s">
        <v>29</v>
      </c>
      <c r="L938" s="25" t="s">
        <v>26</v>
      </c>
      <c r="M938" s="25" t="s">
        <v>27</v>
      </c>
      <c r="N938" s="32">
        <v>205</v>
      </c>
      <c r="O938" s="32">
        <v>5</v>
      </c>
      <c r="P938" s="32">
        <v>7</v>
      </c>
      <c r="Q938" s="32">
        <v>2016</v>
      </c>
      <c r="R938" s="32">
        <v>8</v>
      </c>
      <c r="S938" s="32">
        <v>2018</v>
      </c>
      <c r="T938" s="32">
        <v>2018</v>
      </c>
      <c r="U938" s="32">
        <f t="shared" si="14"/>
        <v>0</v>
      </c>
    </row>
    <row r="939" spans="1:21">
      <c r="A939" s="25" t="s">
        <v>634</v>
      </c>
      <c r="B939">
        <v>3</v>
      </c>
      <c r="C939">
        <v>1978</v>
      </c>
      <c r="D939">
        <v>99</v>
      </c>
      <c r="E939">
        <v>9999</v>
      </c>
      <c r="F939">
        <v>660</v>
      </c>
      <c r="G939" s="32">
        <v>2</v>
      </c>
      <c r="H939" s="32">
        <v>4</v>
      </c>
      <c r="J939" s="25" t="s">
        <v>672</v>
      </c>
      <c r="K939" s="25" t="s">
        <v>673</v>
      </c>
      <c r="L939" s="25" t="s">
        <v>26</v>
      </c>
      <c r="M939" s="25" t="s">
        <v>52</v>
      </c>
      <c r="N939" s="32">
        <v>790</v>
      </c>
      <c r="O939" s="32">
        <v>2</v>
      </c>
      <c r="P939" s="32">
        <v>8</v>
      </c>
      <c r="Q939" s="32">
        <v>2017</v>
      </c>
      <c r="R939" s="32">
        <v>6</v>
      </c>
      <c r="S939" s="32">
        <v>2019</v>
      </c>
      <c r="T939" s="32">
        <v>2017</v>
      </c>
      <c r="U939" s="32">
        <f t="shared" si="14"/>
        <v>1</v>
      </c>
    </row>
    <row r="940" spans="1:21">
      <c r="A940" s="25" t="s">
        <v>634</v>
      </c>
      <c r="B940">
        <v>3</v>
      </c>
      <c r="C940">
        <v>1978</v>
      </c>
      <c r="D940">
        <v>99</v>
      </c>
      <c r="E940">
        <v>9999</v>
      </c>
      <c r="F940">
        <v>660</v>
      </c>
      <c r="G940" s="32">
        <v>2</v>
      </c>
      <c r="H940" s="32">
        <v>4</v>
      </c>
      <c r="J940" s="25" t="s">
        <v>672</v>
      </c>
      <c r="K940" s="25" t="s">
        <v>673</v>
      </c>
      <c r="L940" s="25" t="s">
        <v>26</v>
      </c>
      <c r="M940" s="25" t="s">
        <v>52</v>
      </c>
      <c r="N940" s="32">
        <v>790</v>
      </c>
      <c r="O940" s="32">
        <v>2</v>
      </c>
      <c r="P940" s="32">
        <v>8</v>
      </c>
      <c r="Q940" s="32">
        <v>2017</v>
      </c>
      <c r="R940" s="32">
        <v>6</v>
      </c>
      <c r="S940" s="32">
        <v>2019</v>
      </c>
      <c r="T940" s="32">
        <v>2018</v>
      </c>
      <c r="U940" s="32">
        <f t="shared" si="14"/>
        <v>0</v>
      </c>
    </row>
    <row r="941" spans="1:21">
      <c r="A941" s="25" t="s">
        <v>634</v>
      </c>
      <c r="B941">
        <v>3</v>
      </c>
      <c r="C941">
        <v>1978</v>
      </c>
      <c r="D941">
        <v>99</v>
      </c>
      <c r="E941">
        <v>9999</v>
      </c>
      <c r="F941">
        <v>660</v>
      </c>
      <c r="G941" s="32">
        <v>2</v>
      </c>
      <c r="H941" s="32">
        <v>4</v>
      </c>
      <c r="J941" s="25" t="s">
        <v>672</v>
      </c>
      <c r="K941" s="25" t="s">
        <v>673</v>
      </c>
      <c r="L941" s="25" t="s">
        <v>26</v>
      </c>
      <c r="M941" s="25" t="s">
        <v>52</v>
      </c>
      <c r="N941" s="32">
        <v>790</v>
      </c>
      <c r="O941" s="32">
        <v>2</v>
      </c>
      <c r="P941" s="32">
        <v>8</v>
      </c>
      <c r="Q941" s="32">
        <v>2017</v>
      </c>
      <c r="R941" s="32">
        <v>6</v>
      </c>
      <c r="S941" s="32">
        <v>2019</v>
      </c>
      <c r="T941" s="32">
        <v>2019</v>
      </c>
      <c r="U941" s="32">
        <f t="shared" si="14"/>
        <v>0</v>
      </c>
    </row>
    <row r="942" spans="1:21">
      <c r="A942" s="25" t="s">
        <v>634</v>
      </c>
      <c r="B942">
        <v>3</v>
      </c>
      <c r="C942">
        <v>1978</v>
      </c>
      <c r="D942">
        <v>99</v>
      </c>
      <c r="E942">
        <v>9999</v>
      </c>
      <c r="F942">
        <v>660</v>
      </c>
      <c r="G942" s="32">
        <v>2</v>
      </c>
      <c r="H942" s="32">
        <v>8</v>
      </c>
      <c r="I942" s="32" t="s">
        <v>527</v>
      </c>
      <c r="J942" s="25" t="s">
        <v>674</v>
      </c>
      <c r="K942" s="25" t="s">
        <v>675</v>
      </c>
      <c r="L942" s="25" t="s">
        <v>26</v>
      </c>
      <c r="M942" s="25" t="s">
        <v>27</v>
      </c>
      <c r="N942" s="32">
        <v>325</v>
      </c>
      <c r="O942" s="32">
        <v>5</v>
      </c>
      <c r="P942" s="32">
        <v>8</v>
      </c>
      <c r="Q942" s="32">
        <v>2018</v>
      </c>
      <c r="R942" s="32">
        <v>99</v>
      </c>
      <c r="S942" s="32">
        <v>9999</v>
      </c>
      <c r="T942" s="32">
        <v>2018</v>
      </c>
      <c r="U942" s="32">
        <f t="shared" si="14"/>
        <v>1</v>
      </c>
    </row>
    <row r="943" spans="1:21">
      <c r="A943" s="25" t="s">
        <v>634</v>
      </c>
      <c r="B943">
        <v>3</v>
      </c>
      <c r="C943">
        <v>1978</v>
      </c>
      <c r="D943">
        <v>99</v>
      </c>
      <c r="E943">
        <v>9999</v>
      </c>
      <c r="F943">
        <v>660</v>
      </c>
      <c r="G943" s="32">
        <v>2</v>
      </c>
      <c r="H943" s="32">
        <v>8</v>
      </c>
      <c r="I943" s="32" t="s">
        <v>527</v>
      </c>
      <c r="J943" s="25" t="s">
        <v>674</v>
      </c>
      <c r="K943" s="25" t="s">
        <v>675</v>
      </c>
      <c r="L943" s="25" t="s">
        <v>26</v>
      </c>
      <c r="M943" s="25" t="s">
        <v>27</v>
      </c>
      <c r="N943" s="32">
        <v>325</v>
      </c>
      <c r="O943" s="32">
        <v>5</v>
      </c>
      <c r="P943" s="32">
        <v>8</v>
      </c>
      <c r="Q943" s="32">
        <v>2018</v>
      </c>
      <c r="R943" s="32">
        <v>99</v>
      </c>
      <c r="S943" s="32">
        <v>9999</v>
      </c>
      <c r="T943" s="32">
        <v>2019</v>
      </c>
      <c r="U943" s="32">
        <f t="shared" si="14"/>
        <v>0</v>
      </c>
    </row>
    <row r="944" spans="1:21">
      <c r="A944" s="25" t="s">
        <v>676</v>
      </c>
      <c r="B944">
        <v>4</v>
      </c>
      <c r="C944">
        <v>1988</v>
      </c>
      <c r="D944">
        <v>2</v>
      </c>
      <c r="E944">
        <v>1991</v>
      </c>
      <c r="F944" t="s">
        <v>677</v>
      </c>
      <c r="G944" s="32">
        <v>2</v>
      </c>
      <c r="H944" s="32">
        <v>7</v>
      </c>
      <c r="J944" s="25" t="s">
        <v>678</v>
      </c>
      <c r="K944" s="25" t="s">
        <v>679</v>
      </c>
      <c r="L944" s="25" t="s">
        <v>26</v>
      </c>
      <c r="M944" s="25" t="s">
        <v>27</v>
      </c>
      <c r="N944" s="32">
        <v>345</v>
      </c>
      <c r="O944" s="32">
        <v>3</v>
      </c>
      <c r="P944" s="32">
        <v>8</v>
      </c>
      <c r="Q944" s="32">
        <v>1988</v>
      </c>
      <c r="R944" s="32">
        <v>11</v>
      </c>
      <c r="S944" s="32">
        <v>1990</v>
      </c>
      <c r="T944" s="32">
        <v>1988</v>
      </c>
      <c r="U944" s="32">
        <f t="shared" si="14"/>
        <v>1</v>
      </c>
    </row>
    <row r="945" spans="1:21">
      <c r="A945" s="25" t="s">
        <v>676</v>
      </c>
      <c r="B945">
        <v>4</v>
      </c>
      <c r="C945">
        <v>1988</v>
      </c>
      <c r="D945">
        <v>2</v>
      </c>
      <c r="E945">
        <v>1991</v>
      </c>
      <c r="F945" t="s">
        <v>677</v>
      </c>
      <c r="G945" s="32">
        <v>2</v>
      </c>
      <c r="H945" s="32">
        <v>7</v>
      </c>
      <c r="J945" s="25" t="s">
        <v>678</v>
      </c>
      <c r="K945" s="25" t="s">
        <v>679</v>
      </c>
      <c r="L945" s="25" t="s">
        <v>26</v>
      </c>
      <c r="M945" s="25" t="s">
        <v>27</v>
      </c>
      <c r="N945" s="32">
        <v>345</v>
      </c>
      <c r="O945" s="32">
        <v>3</v>
      </c>
      <c r="P945" s="32">
        <v>8</v>
      </c>
      <c r="Q945" s="32">
        <v>1988</v>
      </c>
      <c r="R945" s="32">
        <v>11</v>
      </c>
      <c r="S945" s="32">
        <v>1990</v>
      </c>
      <c r="T945" s="32">
        <v>1989</v>
      </c>
      <c r="U945" s="32">
        <f t="shared" si="14"/>
        <v>0</v>
      </c>
    </row>
    <row r="946" spans="1:21">
      <c r="A946" s="25" t="s">
        <v>676</v>
      </c>
      <c r="B946">
        <v>4</v>
      </c>
      <c r="C946">
        <v>1988</v>
      </c>
      <c r="D946">
        <v>2</v>
      </c>
      <c r="E946">
        <v>1991</v>
      </c>
      <c r="F946" t="s">
        <v>677</v>
      </c>
      <c r="G946" s="32">
        <v>2</v>
      </c>
      <c r="H946" s="32">
        <v>7</v>
      </c>
      <c r="J946" s="25" t="s">
        <v>678</v>
      </c>
      <c r="K946" s="25" t="s">
        <v>679</v>
      </c>
      <c r="L946" s="25" t="s">
        <v>26</v>
      </c>
      <c r="M946" s="25" t="s">
        <v>27</v>
      </c>
      <c r="N946" s="32">
        <v>345</v>
      </c>
      <c r="O946" s="32">
        <v>3</v>
      </c>
      <c r="P946" s="32">
        <v>8</v>
      </c>
      <c r="Q946" s="32">
        <v>1988</v>
      </c>
      <c r="R946" s="32">
        <v>11</v>
      </c>
      <c r="S946" s="32">
        <v>1990</v>
      </c>
      <c r="T946" s="32">
        <v>1990</v>
      </c>
      <c r="U946" s="32">
        <f t="shared" si="14"/>
        <v>0</v>
      </c>
    </row>
    <row r="947" spans="1:21">
      <c r="A947" s="25" t="s">
        <v>676</v>
      </c>
      <c r="B947">
        <v>4</v>
      </c>
      <c r="C947">
        <v>1988</v>
      </c>
      <c r="D947">
        <v>2</v>
      </c>
      <c r="E947">
        <v>1991</v>
      </c>
      <c r="F947" t="s">
        <v>677</v>
      </c>
      <c r="G947" s="32">
        <v>2</v>
      </c>
      <c r="H947" s="32">
        <v>1</v>
      </c>
      <c r="J947" s="25" t="s">
        <v>680</v>
      </c>
      <c r="K947" s="25" t="s">
        <v>101</v>
      </c>
      <c r="L947" s="25" t="s">
        <v>26</v>
      </c>
      <c r="M947" s="25" t="s">
        <v>40</v>
      </c>
      <c r="N947" s="32">
        <v>380</v>
      </c>
      <c r="O947" s="32">
        <v>5</v>
      </c>
      <c r="P947" s="32">
        <v>9</v>
      </c>
      <c r="Q947" s="32">
        <v>1988</v>
      </c>
      <c r="R947" s="32">
        <v>2</v>
      </c>
      <c r="S947" s="32">
        <v>1991</v>
      </c>
      <c r="T947" s="32">
        <v>1988</v>
      </c>
      <c r="U947" s="32">
        <f t="shared" si="14"/>
        <v>1</v>
      </c>
    </row>
    <row r="948" spans="1:21">
      <c r="A948" s="25" t="s">
        <v>676</v>
      </c>
      <c r="B948">
        <v>4</v>
      </c>
      <c r="C948">
        <v>1988</v>
      </c>
      <c r="D948">
        <v>2</v>
      </c>
      <c r="E948">
        <v>1991</v>
      </c>
      <c r="F948" t="s">
        <v>677</v>
      </c>
      <c r="G948" s="32">
        <v>2</v>
      </c>
      <c r="H948" s="32">
        <v>1</v>
      </c>
      <c r="J948" s="25" t="s">
        <v>680</v>
      </c>
      <c r="K948" s="25" t="s">
        <v>101</v>
      </c>
      <c r="L948" s="25" t="s">
        <v>26</v>
      </c>
      <c r="M948" s="25" t="s">
        <v>40</v>
      </c>
      <c r="N948" s="32">
        <v>380</v>
      </c>
      <c r="O948" s="32">
        <v>5</v>
      </c>
      <c r="P948" s="32">
        <v>9</v>
      </c>
      <c r="Q948" s="32">
        <v>1988</v>
      </c>
      <c r="R948" s="32">
        <v>2</v>
      </c>
      <c r="S948" s="32">
        <v>1991</v>
      </c>
      <c r="T948" s="32">
        <v>1989</v>
      </c>
      <c r="U948" s="32">
        <f t="shared" si="14"/>
        <v>0</v>
      </c>
    </row>
    <row r="949" spans="1:21">
      <c r="A949" s="25" t="s">
        <v>676</v>
      </c>
      <c r="B949">
        <v>4</v>
      </c>
      <c r="C949">
        <v>1988</v>
      </c>
      <c r="D949">
        <v>2</v>
      </c>
      <c r="E949">
        <v>1991</v>
      </c>
      <c r="F949" t="s">
        <v>677</v>
      </c>
      <c r="G949" s="32">
        <v>2</v>
      </c>
      <c r="H949" s="32">
        <v>1</v>
      </c>
      <c r="J949" s="25" t="s">
        <v>680</v>
      </c>
      <c r="K949" s="25" t="s">
        <v>101</v>
      </c>
      <c r="L949" s="25" t="s">
        <v>26</v>
      </c>
      <c r="M949" s="25" t="s">
        <v>40</v>
      </c>
      <c r="N949" s="32">
        <v>380</v>
      </c>
      <c r="O949" s="32">
        <v>5</v>
      </c>
      <c r="P949" s="32">
        <v>9</v>
      </c>
      <c r="Q949" s="32">
        <v>1988</v>
      </c>
      <c r="R949" s="32">
        <v>2</v>
      </c>
      <c r="S949" s="32">
        <v>1991</v>
      </c>
      <c r="T949" s="32">
        <v>1990</v>
      </c>
      <c r="U949" s="32">
        <f t="shared" si="14"/>
        <v>0</v>
      </c>
    </row>
    <row r="950" spans="1:21">
      <c r="A950" s="25" t="s">
        <v>676</v>
      </c>
      <c r="B950">
        <v>4</v>
      </c>
      <c r="C950">
        <v>1988</v>
      </c>
      <c r="D950">
        <v>2</v>
      </c>
      <c r="E950">
        <v>1991</v>
      </c>
      <c r="F950" t="s">
        <v>677</v>
      </c>
      <c r="G950" s="32">
        <v>2</v>
      </c>
      <c r="H950" s="32">
        <v>1</v>
      </c>
      <c r="J950" s="25" t="s">
        <v>680</v>
      </c>
      <c r="K950" s="25" t="s">
        <v>101</v>
      </c>
      <c r="L950" s="25" t="s">
        <v>26</v>
      </c>
      <c r="M950" s="25" t="s">
        <v>40</v>
      </c>
      <c r="N950" s="32">
        <v>380</v>
      </c>
      <c r="O950" s="32">
        <v>5</v>
      </c>
      <c r="P950" s="32">
        <v>9</v>
      </c>
      <c r="Q950" s="32">
        <v>1988</v>
      </c>
      <c r="R950" s="32">
        <v>2</v>
      </c>
      <c r="S950" s="32">
        <v>1991</v>
      </c>
      <c r="T950" s="32">
        <v>1991</v>
      </c>
      <c r="U950" s="32">
        <f t="shared" si="14"/>
        <v>0</v>
      </c>
    </row>
    <row r="951" spans="1:21">
      <c r="A951" s="25" t="s">
        <v>676</v>
      </c>
      <c r="B951">
        <v>4</v>
      </c>
      <c r="C951">
        <v>1988</v>
      </c>
      <c r="D951">
        <v>2</v>
      </c>
      <c r="E951">
        <v>1991</v>
      </c>
      <c r="F951" t="s">
        <v>677</v>
      </c>
      <c r="G951" s="32">
        <v>2</v>
      </c>
      <c r="H951" s="32">
        <v>7</v>
      </c>
      <c r="J951" s="25" t="s">
        <v>444</v>
      </c>
      <c r="K951" s="25" t="s">
        <v>681</v>
      </c>
      <c r="L951" s="25" t="s">
        <v>26</v>
      </c>
      <c r="M951" s="25" t="s">
        <v>52</v>
      </c>
      <c r="N951" s="32">
        <v>771</v>
      </c>
      <c r="O951" s="32">
        <v>2</v>
      </c>
      <c r="P951" s="32">
        <v>11</v>
      </c>
      <c r="Q951" s="32">
        <v>1990</v>
      </c>
      <c r="R951" s="32">
        <v>2</v>
      </c>
      <c r="S951" s="32">
        <v>1991</v>
      </c>
      <c r="T951" s="32">
        <v>1990</v>
      </c>
      <c r="U951" s="32">
        <f t="shared" si="14"/>
        <v>1</v>
      </c>
    </row>
    <row r="952" spans="1:21">
      <c r="A952" s="25" t="s">
        <v>676</v>
      </c>
      <c r="B952">
        <v>4</v>
      </c>
      <c r="C952">
        <v>1988</v>
      </c>
      <c r="D952">
        <v>2</v>
      </c>
      <c r="E952">
        <v>1991</v>
      </c>
      <c r="F952" t="s">
        <v>677</v>
      </c>
      <c r="G952" s="32">
        <v>2</v>
      </c>
      <c r="H952" s="32">
        <v>7</v>
      </c>
      <c r="J952" s="25" t="s">
        <v>444</v>
      </c>
      <c r="K952" s="25" t="s">
        <v>681</v>
      </c>
      <c r="L952" s="25" t="s">
        <v>26</v>
      </c>
      <c r="M952" s="25" t="s">
        <v>52</v>
      </c>
      <c r="N952" s="32">
        <v>771</v>
      </c>
      <c r="O952" s="32">
        <v>2</v>
      </c>
      <c r="P952" s="32">
        <v>11</v>
      </c>
      <c r="Q952" s="32">
        <v>1990</v>
      </c>
      <c r="R952" s="32">
        <v>2</v>
      </c>
      <c r="S952" s="32">
        <v>1991</v>
      </c>
      <c r="T952" s="32">
        <v>1991</v>
      </c>
      <c r="U952" s="32">
        <f t="shared" si="14"/>
        <v>0</v>
      </c>
    </row>
    <row r="953" spans="1:21">
      <c r="A953" s="25" t="s">
        <v>682</v>
      </c>
      <c r="B953">
        <v>4</v>
      </c>
      <c r="C953">
        <v>1991</v>
      </c>
      <c r="D953">
        <v>10</v>
      </c>
      <c r="E953">
        <v>2003</v>
      </c>
      <c r="F953" t="s">
        <v>683</v>
      </c>
      <c r="G953" s="32">
        <v>2</v>
      </c>
      <c r="H953" s="32">
        <v>7</v>
      </c>
      <c r="J953" s="25" t="s">
        <v>505</v>
      </c>
      <c r="K953" s="25" t="s">
        <v>504</v>
      </c>
      <c r="L953" s="25" t="s">
        <v>26</v>
      </c>
      <c r="M953" s="25" t="s">
        <v>27</v>
      </c>
      <c r="N953" s="32">
        <v>305</v>
      </c>
      <c r="O953" s="32">
        <v>5</v>
      </c>
      <c r="P953" s="32">
        <v>4</v>
      </c>
      <c r="Q953" s="32">
        <v>1991</v>
      </c>
      <c r="R953" s="32">
        <v>7</v>
      </c>
      <c r="S953" s="32">
        <v>1992</v>
      </c>
      <c r="T953" s="32">
        <v>1991</v>
      </c>
      <c r="U953" s="32">
        <f t="shared" si="14"/>
        <v>1</v>
      </c>
    </row>
    <row r="954" spans="1:21">
      <c r="A954" s="25" t="s">
        <v>682</v>
      </c>
      <c r="B954">
        <v>4</v>
      </c>
      <c r="C954">
        <v>1991</v>
      </c>
      <c r="D954">
        <v>10</v>
      </c>
      <c r="E954">
        <v>2003</v>
      </c>
      <c r="F954" t="s">
        <v>683</v>
      </c>
      <c r="G954" s="32">
        <v>2</v>
      </c>
      <c r="H954" s="32">
        <v>7</v>
      </c>
      <c r="J954" s="25" t="s">
        <v>505</v>
      </c>
      <c r="K954" s="25" t="s">
        <v>504</v>
      </c>
      <c r="L954" s="25" t="s">
        <v>26</v>
      </c>
      <c r="M954" s="25" t="s">
        <v>27</v>
      </c>
      <c r="N954" s="32">
        <v>305</v>
      </c>
      <c r="O954" s="32">
        <v>5</v>
      </c>
      <c r="P954" s="32">
        <v>4</v>
      </c>
      <c r="Q954" s="32">
        <v>1991</v>
      </c>
      <c r="R954" s="32">
        <v>7</v>
      </c>
      <c r="S954" s="32">
        <v>1992</v>
      </c>
      <c r="T954" s="32">
        <v>1992</v>
      </c>
      <c r="U954" s="32">
        <f t="shared" si="14"/>
        <v>0</v>
      </c>
    </row>
    <row r="955" spans="1:21">
      <c r="A955" s="25" t="s">
        <v>682</v>
      </c>
      <c r="B955">
        <v>4</v>
      </c>
      <c r="C955">
        <v>1991</v>
      </c>
      <c r="D955">
        <v>10</v>
      </c>
      <c r="E955">
        <v>2003</v>
      </c>
      <c r="F955" t="s">
        <v>683</v>
      </c>
      <c r="G955" s="32">
        <v>2</v>
      </c>
      <c r="H955" s="32">
        <v>7</v>
      </c>
      <c r="J955" s="25" t="s">
        <v>684</v>
      </c>
      <c r="K955" s="25" t="s">
        <v>685</v>
      </c>
      <c r="L955" s="25" t="s">
        <v>26</v>
      </c>
      <c r="M955" s="25" t="s">
        <v>27</v>
      </c>
      <c r="N955" s="32">
        <v>452</v>
      </c>
      <c r="O955" s="32">
        <v>1</v>
      </c>
      <c r="P955" s="32">
        <v>7</v>
      </c>
      <c r="Q955" s="32">
        <v>1992</v>
      </c>
      <c r="R955" s="32">
        <v>8</v>
      </c>
      <c r="S955" s="32">
        <v>1993</v>
      </c>
      <c r="T955" s="32">
        <v>1992</v>
      </c>
      <c r="U955" s="32">
        <f t="shared" si="14"/>
        <v>1</v>
      </c>
    </row>
    <row r="956" spans="1:21">
      <c r="A956" s="25" t="s">
        <v>682</v>
      </c>
      <c r="B956">
        <v>4</v>
      </c>
      <c r="C956">
        <v>1991</v>
      </c>
      <c r="D956">
        <v>10</v>
      </c>
      <c r="E956">
        <v>2003</v>
      </c>
      <c r="F956" t="s">
        <v>683</v>
      </c>
      <c r="G956" s="32">
        <v>2</v>
      </c>
      <c r="H956" s="32">
        <v>7</v>
      </c>
      <c r="J956" s="25" t="s">
        <v>684</v>
      </c>
      <c r="K956" s="25" t="s">
        <v>685</v>
      </c>
      <c r="L956" s="25" t="s">
        <v>26</v>
      </c>
      <c r="M956" s="25" t="s">
        <v>27</v>
      </c>
      <c r="N956" s="32">
        <v>452</v>
      </c>
      <c r="O956" s="32">
        <v>1</v>
      </c>
      <c r="P956" s="32">
        <v>7</v>
      </c>
      <c r="Q956" s="32">
        <v>1992</v>
      </c>
      <c r="R956" s="32">
        <v>8</v>
      </c>
      <c r="S956" s="32">
        <v>1993</v>
      </c>
      <c r="T956" s="32">
        <v>1993</v>
      </c>
      <c r="U956" s="32">
        <f t="shared" si="14"/>
        <v>0</v>
      </c>
    </row>
    <row r="957" spans="1:21">
      <c r="A957" s="25" t="s">
        <v>682</v>
      </c>
      <c r="B957">
        <v>4</v>
      </c>
      <c r="C957">
        <v>1991</v>
      </c>
      <c r="D957">
        <v>10</v>
      </c>
      <c r="E957">
        <v>2003</v>
      </c>
      <c r="F957" t="s">
        <v>683</v>
      </c>
      <c r="G957" s="32">
        <v>2</v>
      </c>
      <c r="H957" s="32">
        <v>7</v>
      </c>
      <c r="J957" s="25" t="s">
        <v>686</v>
      </c>
      <c r="K957" s="25" t="s">
        <v>687</v>
      </c>
      <c r="L957" s="25" t="s">
        <v>26</v>
      </c>
      <c r="M957" s="25" t="s">
        <v>52</v>
      </c>
      <c r="N957" s="32">
        <v>385</v>
      </c>
      <c r="O957" s="32">
        <v>5</v>
      </c>
      <c r="P957" s="32">
        <v>8</v>
      </c>
      <c r="Q957" s="32">
        <v>1993</v>
      </c>
      <c r="R957" s="32">
        <v>12</v>
      </c>
      <c r="S957" s="32">
        <v>1993</v>
      </c>
      <c r="T957" s="32">
        <v>1993</v>
      </c>
      <c r="U957" s="32">
        <f t="shared" si="14"/>
        <v>1</v>
      </c>
    </row>
    <row r="958" spans="1:21">
      <c r="A958" s="25" t="s">
        <v>682</v>
      </c>
      <c r="B958">
        <v>4</v>
      </c>
      <c r="C958">
        <v>1991</v>
      </c>
      <c r="D958">
        <v>10</v>
      </c>
      <c r="E958">
        <v>2003</v>
      </c>
      <c r="F958" t="s">
        <v>683</v>
      </c>
      <c r="G958" s="32">
        <v>2</v>
      </c>
      <c r="H958" s="32">
        <v>7</v>
      </c>
      <c r="J958" s="25" t="s">
        <v>688</v>
      </c>
      <c r="K958" s="25" t="s">
        <v>689</v>
      </c>
      <c r="L958" s="25" t="s">
        <v>26</v>
      </c>
      <c r="M958" s="25" t="s">
        <v>27</v>
      </c>
      <c r="N958" s="32">
        <v>790</v>
      </c>
      <c r="O958" s="32">
        <v>2</v>
      </c>
      <c r="P958" s="32">
        <v>12</v>
      </c>
      <c r="Q958" s="32">
        <v>1993</v>
      </c>
      <c r="R958" s="32">
        <v>1</v>
      </c>
      <c r="S958" s="32">
        <v>1994</v>
      </c>
      <c r="T958" s="32">
        <v>1993</v>
      </c>
      <c r="U958" s="32">
        <f t="shared" si="14"/>
        <v>1</v>
      </c>
    </row>
    <row r="959" spans="1:21">
      <c r="A959" s="25" t="s">
        <v>682</v>
      </c>
      <c r="B959">
        <v>4</v>
      </c>
      <c r="C959">
        <v>1991</v>
      </c>
      <c r="D959">
        <v>10</v>
      </c>
      <c r="E959">
        <v>2003</v>
      </c>
      <c r="F959" t="s">
        <v>683</v>
      </c>
      <c r="G959" s="32">
        <v>2</v>
      </c>
      <c r="H959" s="32">
        <v>7</v>
      </c>
      <c r="J959" s="25" t="s">
        <v>688</v>
      </c>
      <c r="K959" s="25" t="s">
        <v>689</v>
      </c>
      <c r="L959" s="25" t="s">
        <v>26</v>
      </c>
      <c r="M959" s="25" t="s">
        <v>27</v>
      </c>
      <c r="N959" s="32">
        <v>790</v>
      </c>
      <c r="O959" s="32">
        <v>2</v>
      </c>
      <c r="P959" s="32">
        <v>12</v>
      </c>
      <c r="Q959" s="32">
        <v>1993</v>
      </c>
      <c r="R959" s="32">
        <v>1</v>
      </c>
      <c r="S959" s="32">
        <v>1994</v>
      </c>
      <c r="T959" s="32">
        <v>1994</v>
      </c>
      <c r="U959" s="32">
        <f t="shared" si="14"/>
        <v>0</v>
      </c>
    </row>
    <row r="960" spans="1:21">
      <c r="A960" s="25" t="s">
        <v>682</v>
      </c>
      <c r="B960">
        <v>4</v>
      </c>
      <c r="C960">
        <v>1991</v>
      </c>
      <c r="D960">
        <v>10</v>
      </c>
      <c r="E960">
        <v>2003</v>
      </c>
      <c r="F960" t="s">
        <v>683</v>
      </c>
      <c r="G960" s="32">
        <v>2</v>
      </c>
      <c r="H960" s="32">
        <v>3</v>
      </c>
      <c r="J960" s="25" t="s">
        <v>688</v>
      </c>
      <c r="K960" s="25" t="s">
        <v>690</v>
      </c>
      <c r="L960" s="25" t="s">
        <v>26</v>
      </c>
      <c r="M960" s="25" t="s">
        <v>27</v>
      </c>
      <c r="N960" s="32">
        <v>790</v>
      </c>
      <c r="O960" s="32">
        <v>2</v>
      </c>
      <c r="P960" s="32">
        <v>1</v>
      </c>
      <c r="Q960" s="32">
        <v>1994</v>
      </c>
      <c r="R960" s="32">
        <v>12</v>
      </c>
      <c r="S960" s="32">
        <v>1995</v>
      </c>
      <c r="T960" s="32">
        <v>1994</v>
      </c>
      <c r="U960" s="32">
        <f t="shared" si="14"/>
        <v>1</v>
      </c>
    </row>
    <row r="961" spans="1:21">
      <c r="A961" s="25" t="s">
        <v>682</v>
      </c>
      <c r="B961">
        <v>4</v>
      </c>
      <c r="C961">
        <v>1991</v>
      </c>
      <c r="D961">
        <v>10</v>
      </c>
      <c r="E961">
        <v>2003</v>
      </c>
      <c r="F961" t="s">
        <v>683</v>
      </c>
      <c r="G961" s="32">
        <v>2</v>
      </c>
      <c r="H961" s="32">
        <v>3</v>
      </c>
      <c r="J961" s="25" t="s">
        <v>688</v>
      </c>
      <c r="K961" s="25" t="s">
        <v>690</v>
      </c>
      <c r="L961" s="25" t="s">
        <v>26</v>
      </c>
      <c r="M961" s="25" t="s">
        <v>27</v>
      </c>
      <c r="N961" s="32">
        <v>790</v>
      </c>
      <c r="O961" s="32">
        <v>2</v>
      </c>
      <c r="P961" s="32">
        <v>1</v>
      </c>
      <c r="Q961" s="32">
        <v>1994</v>
      </c>
      <c r="R961" s="32">
        <v>12</v>
      </c>
      <c r="S961" s="32">
        <v>1995</v>
      </c>
      <c r="T961" s="32">
        <v>1995</v>
      </c>
      <c r="U961" s="32">
        <f t="shared" si="14"/>
        <v>0</v>
      </c>
    </row>
    <row r="962" spans="1:21">
      <c r="A962" s="25" t="s">
        <v>682</v>
      </c>
      <c r="B962">
        <v>4</v>
      </c>
      <c r="C962">
        <v>1991</v>
      </c>
      <c r="D962">
        <v>10</v>
      </c>
      <c r="E962">
        <v>2003</v>
      </c>
      <c r="F962" t="s">
        <v>683</v>
      </c>
      <c r="G962" s="32">
        <v>2</v>
      </c>
      <c r="H962" s="32">
        <v>3</v>
      </c>
      <c r="J962" s="25" t="s">
        <v>691</v>
      </c>
      <c r="K962" s="25" t="s">
        <v>692</v>
      </c>
      <c r="L962" s="25" t="s">
        <v>26</v>
      </c>
      <c r="M962" s="25" t="s">
        <v>27</v>
      </c>
      <c r="N962" s="32">
        <v>325</v>
      </c>
      <c r="O962" s="32">
        <v>5</v>
      </c>
      <c r="P962" s="32">
        <v>12</v>
      </c>
      <c r="Q962" s="32">
        <v>1995</v>
      </c>
      <c r="R962" s="32">
        <v>11</v>
      </c>
      <c r="S962" s="32">
        <v>1997</v>
      </c>
      <c r="T962" s="32">
        <v>1995</v>
      </c>
      <c r="U962" s="32">
        <f t="shared" ref="U962:U1025" si="15">IF(Q962=T962,1,0)</f>
        <v>1</v>
      </c>
    </row>
    <row r="963" spans="1:21">
      <c r="A963" s="25" t="s">
        <v>682</v>
      </c>
      <c r="B963">
        <v>4</v>
      </c>
      <c r="C963">
        <v>1991</v>
      </c>
      <c r="D963">
        <v>10</v>
      </c>
      <c r="E963">
        <v>2003</v>
      </c>
      <c r="F963" t="s">
        <v>683</v>
      </c>
      <c r="G963" s="32">
        <v>2</v>
      </c>
      <c r="H963" s="32">
        <v>3</v>
      </c>
      <c r="J963" s="25" t="s">
        <v>691</v>
      </c>
      <c r="K963" s="25" t="s">
        <v>692</v>
      </c>
      <c r="L963" s="25" t="s">
        <v>26</v>
      </c>
      <c r="M963" s="25" t="s">
        <v>27</v>
      </c>
      <c r="N963" s="32">
        <v>325</v>
      </c>
      <c r="O963" s="32">
        <v>5</v>
      </c>
      <c r="P963" s="32">
        <v>12</v>
      </c>
      <c r="Q963" s="32">
        <v>1995</v>
      </c>
      <c r="R963" s="32">
        <v>11</v>
      </c>
      <c r="S963" s="32">
        <v>1997</v>
      </c>
      <c r="T963" s="32">
        <v>1996</v>
      </c>
      <c r="U963" s="32">
        <f t="shared" si="15"/>
        <v>0</v>
      </c>
    </row>
    <row r="964" spans="1:21">
      <c r="A964" s="25" t="s">
        <v>682</v>
      </c>
      <c r="B964">
        <v>4</v>
      </c>
      <c r="C964">
        <v>1991</v>
      </c>
      <c r="D964">
        <v>10</v>
      </c>
      <c r="E964">
        <v>2003</v>
      </c>
      <c r="F964" t="s">
        <v>683</v>
      </c>
      <c r="G964" s="32">
        <v>2</v>
      </c>
      <c r="H964" s="32">
        <v>3</v>
      </c>
      <c r="J964" s="25" t="s">
        <v>691</v>
      </c>
      <c r="K964" s="25" t="s">
        <v>692</v>
      </c>
      <c r="L964" s="25" t="s">
        <v>26</v>
      </c>
      <c r="M964" s="25" t="s">
        <v>27</v>
      </c>
      <c r="N964" s="32">
        <v>325</v>
      </c>
      <c r="O964" s="32">
        <v>5</v>
      </c>
      <c r="P964" s="32">
        <v>12</v>
      </c>
      <c r="Q964" s="32">
        <v>1995</v>
      </c>
      <c r="R964" s="32">
        <v>11</v>
      </c>
      <c r="S964" s="32">
        <v>1997</v>
      </c>
      <c r="T964" s="32">
        <v>1997</v>
      </c>
      <c r="U964" s="32">
        <f t="shared" si="15"/>
        <v>0</v>
      </c>
    </row>
    <row r="965" spans="1:21">
      <c r="A965" s="25" t="s">
        <v>682</v>
      </c>
      <c r="B965">
        <v>4</v>
      </c>
      <c r="C965">
        <v>1991</v>
      </c>
      <c r="D965">
        <v>10</v>
      </c>
      <c r="E965">
        <v>2003</v>
      </c>
      <c r="F965" t="s">
        <v>683</v>
      </c>
      <c r="G965" s="32">
        <v>2</v>
      </c>
      <c r="H965" s="32">
        <v>3</v>
      </c>
      <c r="J965" s="22" t="s">
        <v>693</v>
      </c>
      <c r="K965" s="25" t="s">
        <v>694</v>
      </c>
      <c r="L965" s="25" t="s">
        <v>26</v>
      </c>
      <c r="M965" s="25" t="s">
        <v>27</v>
      </c>
      <c r="N965" s="32">
        <v>375</v>
      </c>
      <c r="O965" s="32">
        <v>5</v>
      </c>
      <c r="P965" s="32">
        <v>12</v>
      </c>
      <c r="Q965" s="32">
        <v>1997</v>
      </c>
      <c r="R965" s="32">
        <v>11</v>
      </c>
      <c r="S965" s="32">
        <v>1999</v>
      </c>
      <c r="T965" s="32">
        <v>1997</v>
      </c>
      <c r="U965" s="32">
        <f t="shared" si="15"/>
        <v>1</v>
      </c>
    </row>
    <row r="966" spans="1:21">
      <c r="A966" s="25" t="s">
        <v>682</v>
      </c>
      <c r="B966">
        <v>4</v>
      </c>
      <c r="C966">
        <v>1991</v>
      </c>
      <c r="D966">
        <v>10</v>
      </c>
      <c r="E966">
        <v>2003</v>
      </c>
      <c r="F966" t="s">
        <v>683</v>
      </c>
      <c r="G966" s="32">
        <v>2</v>
      </c>
      <c r="H966" s="32">
        <v>3</v>
      </c>
      <c r="J966" s="22" t="s">
        <v>693</v>
      </c>
      <c r="K966" s="25" t="s">
        <v>694</v>
      </c>
      <c r="L966" s="25" t="s">
        <v>26</v>
      </c>
      <c r="M966" s="25" t="s">
        <v>27</v>
      </c>
      <c r="N966" s="32">
        <v>375</v>
      </c>
      <c r="O966" s="32">
        <v>5</v>
      </c>
      <c r="P966" s="32">
        <v>12</v>
      </c>
      <c r="Q966" s="32">
        <v>1997</v>
      </c>
      <c r="R966" s="32">
        <v>11</v>
      </c>
      <c r="S966" s="32">
        <v>1999</v>
      </c>
      <c r="T966" s="32">
        <v>1998</v>
      </c>
      <c r="U966" s="32">
        <f t="shared" si="15"/>
        <v>0</v>
      </c>
    </row>
    <row r="967" spans="1:21">
      <c r="A967" s="25" t="s">
        <v>682</v>
      </c>
      <c r="B967">
        <v>4</v>
      </c>
      <c r="C967">
        <v>1991</v>
      </c>
      <c r="D967">
        <v>10</v>
      </c>
      <c r="E967">
        <v>2003</v>
      </c>
      <c r="F967" t="s">
        <v>683</v>
      </c>
      <c r="G967" s="32">
        <v>2</v>
      </c>
      <c r="H967" s="32">
        <v>3</v>
      </c>
      <c r="J967" s="22" t="s">
        <v>693</v>
      </c>
      <c r="K967" s="25" t="s">
        <v>694</v>
      </c>
      <c r="L967" s="25" t="s">
        <v>26</v>
      </c>
      <c r="M967" s="25" t="s">
        <v>27</v>
      </c>
      <c r="N967" s="32">
        <v>375</v>
      </c>
      <c r="O967" s="32">
        <v>5</v>
      </c>
      <c r="P967" s="32">
        <v>12</v>
      </c>
      <c r="Q967" s="32">
        <v>1997</v>
      </c>
      <c r="R967" s="32">
        <v>11</v>
      </c>
      <c r="S967" s="32">
        <v>1999</v>
      </c>
      <c r="T967" s="32">
        <v>1998</v>
      </c>
      <c r="U967" s="32">
        <f t="shared" si="15"/>
        <v>0</v>
      </c>
    </row>
    <row r="968" spans="1:21">
      <c r="A968" s="25" t="s">
        <v>682</v>
      </c>
      <c r="B968">
        <v>4</v>
      </c>
      <c r="C968">
        <v>1991</v>
      </c>
      <c r="D968">
        <v>10</v>
      </c>
      <c r="E968">
        <v>2003</v>
      </c>
      <c r="F968" t="s">
        <v>683</v>
      </c>
      <c r="G968" s="32">
        <v>2</v>
      </c>
      <c r="H968" s="32">
        <v>3</v>
      </c>
      <c r="J968" s="25" t="s">
        <v>695</v>
      </c>
      <c r="K968" s="25" t="s">
        <v>398</v>
      </c>
      <c r="L968" s="25" t="s">
        <v>26</v>
      </c>
      <c r="M968" s="25" t="s">
        <v>27</v>
      </c>
      <c r="N968" s="32">
        <v>205</v>
      </c>
      <c r="O968" s="32">
        <v>5</v>
      </c>
      <c r="P968" s="32">
        <v>11</v>
      </c>
      <c r="Q968" s="32">
        <v>1999</v>
      </c>
      <c r="R968" s="32">
        <v>11</v>
      </c>
      <c r="S968" s="32">
        <v>2001</v>
      </c>
      <c r="T968" s="32">
        <v>1999</v>
      </c>
      <c r="U968" s="32">
        <f t="shared" si="15"/>
        <v>1</v>
      </c>
    </row>
    <row r="969" spans="1:21">
      <c r="A969" s="25" t="s">
        <v>682</v>
      </c>
      <c r="B969">
        <v>4</v>
      </c>
      <c r="C969">
        <v>1991</v>
      </c>
      <c r="D969">
        <v>10</v>
      </c>
      <c r="E969">
        <v>2003</v>
      </c>
      <c r="F969" t="s">
        <v>683</v>
      </c>
      <c r="G969" s="32">
        <v>2</v>
      </c>
      <c r="H969" s="32">
        <v>3</v>
      </c>
      <c r="J969" s="25" t="s">
        <v>695</v>
      </c>
      <c r="K969" s="25" t="s">
        <v>398</v>
      </c>
      <c r="L969" s="25" t="s">
        <v>26</v>
      </c>
      <c r="M969" s="25" t="s">
        <v>27</v>
      </c>
      <c r="N969" s="32">
        <v>205</v>
      </c>
      <c r="O969" s="32">
        <v>5</v>
      </c>
      <c r="P969" s="32">
        <v>11</v>
      </c>
      <c r="Q969" s="32">
        <v>1999</v>
      </c>
      <c r="R969" s="32">
        <v>11</v>
      </c>
      <c r="S969" s="32">
        <v>2001</v>
      </c>
      <c r="T969" s="32">
        <v>2000</v>
      </c>
      <c r="U969" s="32">
        <f t="shared" si="15"/>
        <v>0</v>
      </c>
    </row>
    <row r="970" spans="1:21">
      <c r="A970" s="25" t="s">
        <v>682</v>
      </c>
      <c r="B970">
        <v>4</v>
      </c>
      <c r="C970">
        <v>1991</v>
      </c>
      <c r="D970">
        <v>10</v>
      </c>
      <c r="E970">
        <v>2003</v>
      </c>
      <c r="F970" t="s">
        <v>683</v>
      </c>
      <c r="G970" s="32">
        <v>2</v>
      </c>
      <c r="H970" s="32">
        <v>3</v>
      </c>
      <c r="J970" s="25" t="s">
        <v>695</v>
      </c>
      <c r="K970" s="25" t="s">
        <v>398</v>
      </c>
      <c r="L970" s="25" t="s">
        <v>26</v>
      </c>
      <c r="M970" s="25" t="s">
        <v>27</v>
      </c>
      <c r="N970" s="32">
        <v>205</v>
      </c>
      <c r="O970" s="32">
        <v>5</v>
      </c>
      <c r="P970" s="32">
        <v>11</v>
      </c>
      <c r="Q970" s="32">
        <v>1999</v>
      </c>
      <c r="R970" s="32">
        <v>11</v>
      </c>
      <c r="S970" s="32">
        <v>2001</v>
      </c>
      <c r="T970" s="32">
        <v>2001</v>
      </c>
      <c r="U970" s="32">
        <f t="shared" si="15"/>
        <v>0</v>
      </c>
    </row>
    <row r="971" spans="1:21">
      <c r="A971" s="25" t="s">
        <v>682</v>
      </c>
      <c r="B971">
        <v>4</v>
      </c>
      <c r="C971">
        <v>1991</v>
      </c>
      <c r="D971">
        <v>10</v>
      </c>
      <c r="E971">
        <v>2003</v>
      </c>
      <c r="F971" t="s">
        <v>683</v>
      </c>
      <c r="G971" s="32">
        <v>2</v>
      </c>
      <c r="H971" s="32">
        <v>3</v>
      </c>
      <c r="J971" s="25" t="s">
        <v>696</v>
      </c>
      <c r="K971" s="25" t="s">
        <v>697</v>
      </c>
      <c r="L971" s="25" t="s">
        <v>26</v>
      </c>
      <c r="M971" s="25" t="s">
        <v>27</v>
      </c>
      <c r="N971" s="32">
        <v>160</v>
      </c>
      <c r="O971" s="32">
        <v>4</v>
      </c>
      <c r="P971" s="32">
        <v>11</v>
      </c>
      <c r="Q971" s="32">
        <v>2001</v>
      </c>
      <c r="R971" s="32">
        <v>11</v>
      </c>
      <c r="S971" s="32">
        <v>2002</v>
      </c>
      <c r="T971" s="32">
        <v>2001</v>
      </c>
      <c r="U971" s="32">
        <f t="shared" si="15"/>
        <v>1</v>
      </c>
    </row>
    <row r="972" spans="1:21">
      <c r="A972" s="25" t="s">
        <v>682</v>
      </c>
      <c r="B972">
        <v>4</v>
      </c>
      <c r="C972">
        <v>1991</v>
      </c>
      <c r="D972">
        <v>10</v>
      </c>
      <c r="E972">
        <v>2003</v>
      </c>
      <c r="F972" t="s">
        <v>683</v>
      </c>
      <c r="G972" s="32">
        <v>2</v>
      </c>
      <c r="H972" s="32">
        <v>3</v>
      </c>
      <c r="J972" s="25" t="s">
        <v>696</v>
      </c>
      <c r="K972" s="25" t="s">
        <v>697</v>
      </c>
      <c r="L972" s="25" t="s">
        <v>26</v>
      </c>
      <c r="M972" s="25" t="s">
        <v>27</v>
      </c>
      <c r="N972" s="32">
        <v>160</v>
      </c>
      <c r="O972" s="32">
        <v>4</v>
      </c>
      <c r="P972" s="32">
        <v>11</v>
      </c>
      <c r="Q972" s="32">
        <v>2001</v>
      </c>
      <c r="R972" s="32">
        <v>11</v>
      </c>
      <c r="S972" s="32">
        <v>2002</v>
      </c>
      <c r="T972" s="32">
        <v>2002</v>
      </c>
      <c r="U972" s="32">
        <f t="shared" si="15"/>
        <v>0</v>
      </c>
    </row>
    <row r="973" spans="1:21">
      <c r="A973" s="25" t="s">
        <v>682</v>
      </c>
      <c r="B973">
        <v>4</v>
      </c>
      <c r="C973">
        <v>1991</v>
      </c>
      <c r="D973">
        <v>10</v>
      </c>
      <c r="E973">
        <v>2003</v>
      </c>
      <c r="F973" t="s">
        <v>683</v>
      </c>
      <c r="G973" s="32">
        <v>2</v>
      </c>
      <c r="H973" s="32">
        <v>3</v>
      </c>
      <c r="J973" s="25" t="s">
        <v>522</v>
      </c>
      <c r="K973" s="25" t="s">
        <v>523</v>
      </c>
      <c r="L973" s="25" t="s">
        <v>26</v>
      </c>
      <c r="M973" s="25" t="s">
        <v>27</v>
      </c>
      <c r="N973" s="32">
        <v>290</v>
      </c>
      <c r="O973" s="32">
        <v>3</v>
      </c>
      <c r="P973" s="32">
        <v>1</v>
      </c>
      <c r="Q973" s="32">
        <v>2003</v>
      </c>
      <c r="R973" s="32">
        <v>7</v>
      </c>
      <c r="S973" s="32">
        <v>2003</v>
      </c>
      <c r="T973" s="32">
        <v>2003</v>
      </c>
      <c r="U973" s="32">
        <f t="shared" si="15"/>
        <v>1</v>
      </c>
    </row>
    <row r="974" spans="1:21">
      <c r="A974" s="25" t="s">
        <v>682</v>
      </c>
      <c r="B974">
        <v>4</v>
      </c>
      <c r="C974">
        <v>1991</v>
      </c>
      <c r="D974">
        <v>10</v>
      </c>
      <c r="E974">
        <v>2003</v>
      </c>
      <c r="F974" t="s">
        <v>683</v>
      </c>
      <c r="G974" s="32">
        <v>2</v>
      </c>
      <c r="H974" s="32">
        <v>3</v>
      </c>
      <c r="J974" s="25" t="s">
        <v>698</v>
      </c>
      <c r="K974" s="25" t="s">
        <v>699</v>
      </c>
      <c r="L974" s="25" t="s">
        <v>26</v>
      </c>
      <c r="M974" s="25" t="s">
        <v>52</v>
      </c>
      <c r="N974" s="32">
        <v>750</v>
      </c>
      <c r="O974" s="32">
        <v>2</v>
      </c>
      <c r="P974" s="32">
        <v>8</v>
      </c>
      <c r="Q974" s="32">
        <v>2003</v>
      </c>
      <c r="R974" s="32">
        <v>10</v>
      </c>
      <c r="S974" s="32">
        <v>2003</v>
      </c>
      <c r="T974" s="32">
        <v>2003</v>
      </c>
      <c r="U974" s="32">
        <f t="shared" si="15"/>
        <v>1</v>
      </c>
    </row>
    <row r="975" spans="1:21">
      <c r="A975" s="25" t="s">
        <v>700</v>
      </c>
      <c r="B975">
        <v>9</v>
      </c>
      <c r="C975">
        <v>1965</v>
      </c>
      <c r="D975">
        <v>3</v>
      </c>
      <c r="E975">
        <v>1966</v>
      </c>
      <c r="F975" t="s">
        <v>701</v>
      </c>
      <c r="G975" s="32">
        <v>2</v>
      </c>
      <c r="H975" s="32">
        <v>8</v>
      </c>
      <c r="I975" s="32" t="s">
        <v>702</v>
      </c>
      <c r="J975" s="25" t="s">
        <v>703</v>
      </c>
      <c r="K975" s="25" t="s">
        <v>704</v>
      </c>
      <c r="L975" s="25" t="s">
        <v>26</v>
      </c>
      <c r="M975" s="25" t="s">
        <v>27</v>
      </c>
      <c r="N975" s="32">
        <v>20</v>
      </c>
      <c r="O975" s="32">
        <v>5</v>
      </c>
      <c r="P975" s="32">
        <v>9</v>
      </c>
      <c r="Q975" s="32">
        <v>1965</v>
      </c>
      <c r="R975" s="32">
        <v>3</v>
      </c>
      <c r="S975" s="32">
        <v>1966</v>
      </c>
      <c r="T975" s="32">
        <v>1965</v>
      </c>
      <c r="U975" s="32">
        <f t="shared" si="15"/>
        <v>1</v>
      </c>
    </row>
    <row r="976" spans="1:21">
      <c r="A976" s="25" t="s">
        <v>700</v>
      </c>
      <c r="B976">
        <v>9</v>
      </c>
      <c r="C976">
        <v>1965</v>
      </c>
      <c r="D976">
        <v>3</v>
      </c>
      <c r="E976">
        <v>1966</v>
      </c>
      <c r="F976" t="s">
        <v>701</v>
      </c>
      <c r="G976" s="32">
        <v>2</v>
      </c>
      <c r="H976" s="32">
        <v>8</v>
      </c>
      <c r="I976" s="32" t="s">
        <v>702</v>
      </c>
      <c r="J976" s="25" t="s">
        <v>703</v>
      </c>
      <c r="K976" s="25" t="s">
        <v>704</v>
      </c>
      <c r="L976" s="25" t="s">
        <v>26</v>
      </c>
      <c r="M976" s="25" t="s">
        <v>27</v>
      </c>
      <c r="N976" s="32">
        <v>20</v>
      </c>
      <c r="O976" s="32">
        <v>5</v>
      </c>
      <c r="P976" s="32">
        <v>9</v>
      </c>
      <c r="Q976" s="32">
        <v>1965</v>
      </c>
      <c r="R976" s="32">
        <v>3</v>
      </c>
      <c r="S976" s="32">
        <v>1966</v>
      </c>
      <c r="T976" s="32">
        <v>1966</v>
      </c>
      <c r="U976" s="32">
        <f t="shared" si="15"/>
        <v>0</v>
      </c>
    </row>
    <row r="977" spans="1:21">
      <c r="A977" s="25" t="s">
        <v>705</v>
      </c>
      <c r="B977">
        <v>6</v>
      </c>
      <c r="C977">
        <v>2011</v>
      </c>
      <c r="D977">
        <v>99</v>
      </c>
      <c r="E977">
        <v>9999</v>
      </c>
      <c r="F977">
        <v>625</v>
      </c>
      <c r="G977" s="32">
        <v>1</v>
      </c>
      <c r="H977" s="32">
        <v>4</v>
      </c>
      <c r="J977" s="25" t="s">
        <v>706</v>
      </c>
      <c r="K977" s="25" t="s">
        <v>707</v>
      </c>
      <c r="L977" s="25" t="s">
        <v>26</v>
      </c>
      <c r="M977" s="25" t="s">
        <v>52</v>
      </c>
      <c r="N977" s="32">
        <v>530</v>
      </c>
      <c r="O977" s="32">
        <v>1</v>
      </c>
      <c r="P977" s="32">
        <v>4</v>
      </c>
      <c r="Q977" s="32">
        <v>2019</v>
      </c>
      <c r="R977" s="32">
        <v>99</v>
      </c>
      <c r="S977" s="32">
        <v>9999</v>
      </c>
      <c r="T977" s="32">
        <v>2019</v>
      </c>
      <c r="U977" s="32">
        <f t="shared" si="15"/>
        <v>1</v>
      </c>
    </row>
    <row r="978" spans="1:21">
      <c r="A978" s="25" t="s">
        <v>705</v>
      </c>
      <c r="B978">
        <v>6</v>
      </c>
      <c r="C978">
        <v>2011</v>
      </c>
      <c r="D978">
        <v>99</v>
      </c>
      <c r="E978">
        <v>9999</v>
      </c>
      <c r="F978">
        <v>625</v>
      </c>
      <c r="G978" s="32">
        <v>1</v>
      </c>
      <c r="H978" s="32">
        <v>8</v>
      </c>
      <c r="I978" s="32" t="s">
        <v>527</v>
      </c>
      <c r="J978" s="22" t="s">
        <v>708</v>
      </c>
      <c r="K978" s="22" t="s">
        <v>709</v>
      </c>
      <c r="L978" s="25" t="s">
        <v>26</v>
      </c>
      <c r="M978" s="25" t="s">
        <v>345</v>
      </c>
      <c r="N978" s="32">
        <v>530</v>
      </c>
      <c r="O978" s="32">
        <v>1</v>
      </c>
      <c r="P978" s="32">
        <v>7</v>
      </c>
      <c r="Q978" s="32">
        <v>2011</v>
      </c>
      <c r="R978" s="32">
        <v>1</v>
      </c>
      <c r="S978" s="32">
        <v>2013</v>
      </c>
      <c r="T978" s="32">
        <v>2011</v>
      </c>
      <c r="U978" s="32">
        <f t="shared" si="15"/>
        <v>1</v>
      </c>
    </row>
    <row r="979" spans="1:21">
      <c r="A979" s="25" t="s">
        <v>705</v>
      </c>
      <c r="B979">
        <v>6</v>
      </c>
      <c r="C979">
        <v>2011</v>
      </c>
      <c r="D979">
        <v>99</v>
      </c>
      <c r="E979">
        <v>9999</v>
      </c>
      <c r="F979">
        <v>625</v>
      </c>
      <c r="G979" s="32">
        <v>1</v>
      </c>
      <c r="H979" s="32">
        <v>8</v>
      </c>
      <c r="I979" s="32" t="s">
        <v>527</v>
      </c>
      <c r="J979" s="22" t="s">
        <v>708</v>
      </c>
      <c r="K979" s="22" t="s">
        <v>709</v>
      </c>
      <c r="L979" s="25" t="s">
        <v>26</v>
      </c>
      <c r="M979" s="25" t="s">
        <v>345</v>
      </c>
      <c r="N979" s="32">
        <v>530</v>
      </c>
      <c r="O979" s="32">
        <v>1</v>
      </c>
      <c r="P979" s="32">
        <v>7</v>
      </c>
      <c r="Q979" s="32">
        <v>2011</v>
      </c>
      <c r="R979" s="32">
        <v>1</v>
      </c>
      <c r="S979" s="32">
        <v>2013</v>
      </c>
      <c r="T979" s="32">
        <v>2012</v>
      </c>
      <c r="U979" s="32">
        <f t="shared" si="15"/>
        <v>0</v>
      </c>
    </row>
    <row r="980" spans="1:21">
      <c r="A980" s="25" t="s">
        <v>705</v>
      </c>
      <c r="B980">
        <v>6</v>
      </c>
      <c r="C980">
        <v>2011</v>
      </c>
      <c r="D980">
        <v>99</v>
      </c>
      <c r="E980">
        <v>9999</v>
      </c>
      <c r="F980">
        <v>625</v>
      </c>
      <c r="G980" s="32">
        <v>1</v>
      </c>
      <c r="H980" s="32">
        <v>8</v>
      </c>
      <c r="I980" s="32" t="s">
        <v>527</v>
      </c>
      <c r="J980" s="22" t="s">
        <v>708</v>
      </c>
      <c r="K980" s="22" t="s">
        <v>709</v>
      </c>
      <c r="L980" s="25" t="s">
        <v>26</v>
      </c>
      <c r="M980" s="25" t="s">
        <v>345</v>
      </c>
      <c r="N980" s="32">
        <v>530</v>
      </c>
      <c r="O980" s="32">
        <v>1</v>
      </c>
      <c r="P980" s="32">
        <v>7</v>
      </c>
      <c r="Q980" s="32">
        <v>2011</v>
      </c>
      <c r="R980" s="32">
        <v>1</v>
      </c>
      <c r="S980" s="32">
        <v>2013</v>
      </c>
      <c r="T980" s="32">
        <v>2013</v>
      </c>
      <c r="U980" s="32">
        <f t="shared" si="15"/>
        <v>0</v>
      </c>
    </row>
    <row r="981" spans="1:21">
      <c r="A981" s="25" t="s">
        <v>705</v>
      </c>
      <c r="B981">
        <v>6</v>
      </c>
      <c r="C981">
        <v>2011</v>
      </c>
      <c r="D981">
        <v>99</v>
      </c>
      <c r="E981">
        <v>9999</v>
      </c>
      <c r="F981">
        <v>625</v>
      </c>
      <c r="G981" s="32">
        <v>1</v>
      </c>
      <c r="H981" s="32">
        <v>8</v>
      </c>
      <c r="I981" s="32" t="s">
        <v>527</v>
      </c>
      <c r="J981" s="22" t="s">
        <v>710</v>
      </c>
      <c r="K981" s="22" t="s">
        <v>711</v>
      </c>
      <c r="L981" s="22" t="s">
        <v>26</v>
      </c>
      <c r="M981" s="22" t="s">
        <v>27</v>
      </c>
      <c r="N981" s="32">
        <v>530</v>
      </c>
      <c r="O981" s="32">
        <v>1</v>
      </c>
      <c r="P981" s="32">
        <v>3</v>
      </c>
      <c r="Q981" s="32">
        <v>2013</v>
      </c>
      <c r="R981" s="32">
        <v>6</v>
      </c>
      <c r="S981" s="32">
        <v>2014</v>
      </c>
      <c r="T981" s="32">
        <v>2013</v>
      </c>
      <c r="U981" s="32">
        <f t="shared" si="15"/>
        <v>1</v>
      </c>
    </row>
    <row r="982" spans="1:21">
      <c r="A982" s="25" t="s">
        <v>705</v>
      </c>
      <c r="B982">
        <v>6</v>
      </c>
      <c r="C982">
        <v>2011</v>
      </c>
      <c r="D982">
        <v>99</v>
      </c>
      <c r="E982">
        <v>9999</v>
      </c>
      <c r="F982">
        <v>625</v>
      </c>
      <c r="G982" s="32">
        <v>1</v>
      </c>
      <c r="H982" s="32">
        <v>8</v>
      </c>
      <c r="I982" s="32" t="s">
        <v>527</v>
      </c>
      <c r="J982" s="22" t="s">
        <v>710</v>
      </c>
      <c r="K982" s="22" t="s">
        <v>711</v>
      </c>
      <c r="L982" s="22" t="s">
        <v>26</v>
      </c>
      <c r="M982" s="22" t="s">
        <v>27</v>
      </c>
      <c r="N982" s="32">
        <v>530</v>
      </c>
      <c r="O982" s="32">
        <v>1</v>
      </c>
      <c r="P982" s="32">
        <v>3</v>
      </c>
      <c r="Q982" s="32">
        <v>2013</v>
      </c>
      <c r="R982" s="32">
        <v>6</v>
      </c>
      <c r="S982" s="32">
        <v>2014</v>
      </c>
      <c r="T982" s="32">
        <v>2014</v>
      </c>
      <c r="U982" s="32">
        <f t="shared" si="15"/>
        <v>0</v>
      </c>
    </row>
    <row r="983" spans="1:21">
      <c r="A983" s="25" t="s">
        <v>705</v>
      </c>
      <c r="B983">
        <v>6</v>
      </c>
      <c r="C983">
        <v>2011</v>
      </c>
      <c r="D983">
        <v>99</v>
      </c>
      <c r="E983">
        <v>9999</v>
      </c>
      <c r="F983">
        <v>625</v>
      </c>
      <c r="G983" s="32">
        <v>1</v>
      </c>
      <c r="H983" s="32">
        <v>8</v>
      </c>
      <c r="I983" s="32" t="s">
        <v>527</v>
      </c>
      <c r="J983" s="25" t="s">
        <v>712</v>
      </c>
      <c r="K983" s="25" t="s">
        <v>713</v>
      </c>
      <c r="L983" s="25" t="s">
        <v>26</v>
      </c>
      <c r="M983" s="25" t="s">
        <v>27</v>
      </c>
      <c r="N983" s="32">
        <v>530</v>
      </c>
      <c r="O983" s="32">
        <v>1</v>
      </c>
      <c r="P983" s="32">
        <v>6</v>
      </c>
      <c r="Q983" s="32">
        <v>2014</v>
      </c>
      <c r="R983" s="32">
        <v>12</v>
      </c>
      <c r="S983" s="32">
        <v>2014</v>
      </c>
      <c r="T983" s="32">
        <v>2014</v>
      </c>
      <c r="U983" s="32">
        <f t="shared" si="15"/>
        <v>1</v>
      </c>
    </row>
    <row r="984" spans="1:21">
      <c r="A984" s="25" t="s">
        <v>705</v>
      </c>
      <c r="B984">
        <v>6</v>
      </c>
      <c r="C984">
        <v>2011</v>
      </c>
      <c r="D984">
        <v>99</v>
      </c>
      <c r="E984">
        <v>9999</v>
      </c>
      <c r="F984">
        <v>625</v>
      </c>
      <c r="G984" s="32">
        <v>1</v>
      </c>
      <c r="H984" s="32">
        <v>3</v>
      </c>
      <c r="J984" s="25" t="s">
        <v>714</v>
      </c>
      <c r="K984" s="25" t="s">
        <v>715</v>
      </c>
      <c r="L984" s="25" t="s">
        <v>26</v>
      </c>
      <c r="M984" s="25" t="s">
        <v>27</v>
      </c>
      <c r="N984" s="32">
        <v>530</v>
      </c>
      <c r="O984" s="32">
        <v>1</v>
      </c>
      <c r="P984" s="32">
        <v>11</v>
      </c>
      <c r="Q984" s="32">
        <v>2014</v>
      </c>
      <c r="R984" s="32">
        <v>1</v>
      </c>
      <c r="S984" s="32">
        <v>2016</v>
      </c>
      <c r="T984" s="32">
        <v>2014</v>
      </c>
      <c r="U984" s="32">
        <f t="shared" si="15"/>
        <v>1</v>
      </c>
    </row>
    <row r="985" spans="1:21">
      <c r="A985" s="25" t="s">
        <v>705</v>
      </c>
      <c r="B985">
        <v>6</v>
      </c>
      <c r="C985">
        <v>2011</v>
      </c>
      <c r="D985">
        <v>99</v>
      </c>
      <c r="E985">
        <v>9999</v>
      </c>
      <c r="F985">
        <v>625</v>
      </c>
      <c r="G985" s="32">
        <v>1</v>
      </c>
      <c r="H985" s="32">
        <v>3</v>
      </c>
      <c r="J985" s="25" t="s">
        <v>714</v>
      </c>
      <c r="K985" s="25" t="s">
        <v>715</v>
      </c>
      <c r="L985" s="25" t="s">
        <v>26</v>
      </c>
      <c r="M985" s="25" t="s">
        <v>27</v>
      </c>
      <c r="N985" s="32">
        <v>530</v>
      </c>
      <c r="O985" s="32">
        <v>1</v>
      </c>
      <c r="P985" s="32">
        <v>11</v>
      </c>
      <c r="Q985" s="32">
        <v>2014</v>
      </c>
      <c r="R985" s="32">
        <v>1</v>
      </c>
      <c r="S985" s="32">
        <v>2016</v>
      </c>
      <c r="T985" s="32">
        <v>2015</v>
      </c>
      <c r="U985" s="32">
        <f t="shared" si="15"/>
        <v>0</v>
      </c>
    </row>
    <row r="986" spans="1:21">
      <c r="A986" s="25" t="s">
        <v>705</v>
      </c>
      <c r="B986">
        <v>6</v>
      </c>
      <c r="C986">
        <v>2011</v>
      </c>
      <c r="D986">
        <v>99</v>
      </c>
      <c r="E986">
        <v>9999</v>
      </c>
      <c r="F986">
        <v>625</v>
      </c>
      <c r="G986" s="32">
        <v>1</v>
      </c>
      <c r="H986" s="32">
        <v>3</v>
      </c>
      <c r="J986" s="25" t="s">
        <v>714</v>
      </c>
      <c r="K986" s="25" t="s">
        <v>715</v>
      </c>
      <c r="L986" s="25" t="s">
        <v>26</v>
      </c>
      <c r="M986" s="25" t="s">
        <v>27</v>
      </c>
      <c r="N986" s="32">
        <v>530</v>
      </c>
      <c r="O986" s="32">
        <v>1</v>
      </c>
      <c r="P986" s="32">
        <v>11</v>
      </c>
      <c r="Q986" s="32">
        <v>2014</v>
      </c>
      <c r="R986" s="32">
        <v>1</v>
      </c>
      <c r="S986" s="32">
        <v>2016</v>
      </c>
      <c r="T986" s="32">
        <v>2016</v>
      </c>
      <c r="U986" s="32">
        <f t="shared" si="15"/>
        <v>0</v>
      </c>
    </row>
    <row r="987" spans="1:21">
      <c r="A987" s="25" t="s">
        <v>705</v>
      </c>
      <c r="B987">
        <v>6</v>
      </c>
      <c r="C987">
        <v>2011</v>
      </c>
      <c r="D987">
        <v>99</v>
      </c>
      <c r="E987">
        <v>9999</v>
      </c>
      <c r="F987">
        <v>625</v>
      </c>
      <c r="G987" s="32">
        <v>1</v>
      </c>
      <c r="H987" s="32">
        <v>2</v>
      </c>
      <c r="J987" s="25" t="s">
        <v>716</v>
      </c>
      <c r="K987" s="25" t="s">
        <v>717</v>
      </c>
      <c r="L987" s="25" t="s">
        <v>26</v>
      </c>
      <c r="M987" s="25" t="s">
        <v>40</v>
      </c>
      <c r="N987" s="32">
        <v>530</v>
      </c>
      <c r="O987" s="32">
        <v>1</v>
      </c>
      <c r="P987" s="32">
        <v>2</v>
      </c>
      <c r="Q987" s="32">
        <v>2015</v>
      </c>
      <c r="R987" s="32">
        <v>2</v>
      </c>
      <c r="S987" s="32">
        <v>2016</v>
      </c>
      <c r="T987" s="32">
        <v>2015</v>
      </c>
      <c r="U987" s="32">
        <f t="shared" si="15"/>
        <v>1</v>
      </c>
    </row>
    <row r="988" spans="1:21">
      <c r="A988" s="25" t="s">
        <v>705</v>
      </c>
      <c r="B988">
        <v>6</v>
      </c>
      <c r="C988">
        <v>2011</v>
      </c>
      <c r="D988">
        <v>99</v>
      </c>
      <c r="E988">
        <v>9999</v>
      </c>
      <c r="F988">
        <v>625</v>
      </c>
      <c r="G988" s="32">
        <v>1</v>
      </c>
      <c r="H988" s="32">
        <v>2</v>
      </c>
      <c r="J988" s="25" t="s">
        <v>716</v>
      </c>
      <c r="K988" s="25" t="s">
        <v>717</v>
      </c>
      <c r="L988" s="25" t="s">
        <v>26</v>
      </c>
      <c r="M988" s="25" t="s">
        <v>40</v>
      </c>
      <c r="N988" s="32">
        <v>530</v>
      </c>
      <c r="O988" s="32">
        <v>1</v>
      </c>
      <c r="P988" s="32">
        <v>2</v>
      </c>
      <c r="Q988" s="32">
        <v>2015</v>
      </c>
      <c r="R988" s="32">
        <v>2</v>
      </c>
      <c r="S988" s="32">
        <v>2016</v>
      </c>
      <c r="T988" s="32">
        <v>2016</v>
      </c>
      <c r="U988" s="32">
        <f t="shared" si="15"/>
        <v>0</v>
      </c>
    </row>
    <row r="989" spans="1:21">
      <c r="A989" s="25" t="s">
        <v>705</v>
      </c>
      <c r="B989">
        <v>6</v>
      </c>
      <c r="C989">
        <v>2011</v>
      </c>
      <c r="D989">
        <v>99</v>
      </c>
      <c r="E989">
        <v>9999</v>
      </c>
      <c r="F989">
        <v>625</v>
      </c>
      <c r="G989" s="32">
        <v>1</v>
      </c>
      <c r="H989" s="32">
        <v>3</v>
      </c>
      <c r="J989" s="25" t="s">
        <v>718</v>
      </c>
      <c r="K989" s="25" t="s">
        <v>719</v>
      </c>
      <c r="L989" s="25" t="s">
        <v>26</v>
      </c>
      <c r="M989" s="25" t="s">
        <v>27</v>
      </c>
      <c r="N989" s="32">
        <v>530</v>
      </c>
      <c r="O989" s="32">
        <v>1</v>
      </c>
      <c r="P989" s="32">
        <v>1</v>
      </c>
      <c r="Q989" s="32">
        <v>2016</v>
      </c>
      <c r="R989" s="32">
        <v>2</v>
      </c>
      <c r="S989" s="32">
        <v>2017</v>
      </c>
      <c r="T989" s="32">
        <v>2016</v>
      </c>
      <c r="U989" s="32">
        <f t="shared" si="15"/>
        <v>1</v>
      </c>
    </row>
    <row r="990" spans="1:21">
      <c r="A990" s="25" t="s">
        <v>705</v>
      </c>
      <c r="B990">
        <v>6</v>
      </c>
      <c r="C990">
        <v>2011</v>
      </c>
      <c r="D990">
        <v>99</v>
      </c>
      <c r="E990">
        <v>9999</v>
      </c>
      <c r="F990">
        <v>625</v>
      </c>
      <c r="G990" s="32">
        <v>1</v>
      </c>
      <c r="H990" s="32">
        <v>3</v>
      </c>
      <c r="J990" s="25" t="s">
        <v>718</v>
      </c>
      <c r="K990" s="25" t="s">
        <v>719</v>
      </c>
      <c r="L990" s="25" t="s">
        <v>26</v>
      </c>
      <c r="M990" s="25" t="s">
        <v>27</v>
      </c>
      <c r="N990" s="32">
        <v>530</v>
      </c>
      <c r="O990" s="32">
        <v>1</v>
      </c>
      <c r="P990" s="32">
        <v>1</v>
      </c>
      <c r="Q990" s="32">
        <v>2016</v>
      </c>
      <c r="R990" s="32">
        <v>2</v>
      </c>
      <c r="S990" s="32">
        <v>2017</v>
      </c>
      <c r="T990" s="32">
        <v>2017</v>
      </c>
      <c r="U990" s="32">
        <f t="shared" si="15"/>
        <v>0</v>
      </c>
    </row>
    <row r="991" spans="1:21">
      <c r="A991" s="25" t="s">
        <v>705</v>
      </c>
      <c r="B991">
        <v>6</v>
      </c>
      <c r="C991">
        <v>2011</v>
      </c>
      <c r="D991">
        <v>99</v>
      </c>
      <c r="E991">
        <v>9999</v>
      </c>
      <c r="F991">
        <v>625</v>
      </c>
      <c r="G991" s="32">
        <v>1</v>
      </c>
      <c r="H991" s="32">
        <v>4</v>
      </c>
      <c r="J991" s="25" t="s">
        <v>720</v>
      </c>
      <c r="K991" s="25" t="s">
        <v>721</v>
      </c>
      <c r="L991" s="25" t="s">
        <v>34</v>
      </c>
      <c r="M991" s="25" t="s">
        <v>52</v>
      </c>
      <c r="N991" s="32">
        <v>530</v>
      </c>
      <c r="O991" s="32">
        <v>1</v>
      </c>
      <c r="P991" s="32">
        <v>10</v>
      </c>
      <c r="Q991" s="32">
        <v>2016</v>
      </c>
      <c r="R991" s="32">
        <v>3</v>
      </c>
      <c r="S991" s="32">
        <v>2017</v>
      </c>
      <c r="T991" s="32">
        <v>2016</v>
      </c>
      <c r="U991" s="32">
        <f t="shared" si="15"/>
        <v>1</v>
      </c>
    </row>
    <row r="992" spans="1:21">
      <c r="A992" s="25" t="s">
        <v>705</v>
      </c>
      <c r="B992">
        <v>6</v>
      </c>
      <c r="C992">
        <v>2011</v>
      </c>
      <c r="D992">
        <v>99</v>
      </c>
      <c r="E992">
        <v>9999</v>
      </c>
      <c r="F992">
        <v>625</v>
      </c>
      <c r="G992" s="32">
        <v>1</v>
      </c>
      <c r="H992" s="32">
        <v>4</v>
      </c>
      <c r="J992" s="25" t="s">
        <v>720</v>
      </c>
      <c r="K992" s="25" t="s">
        <v>721</v>
      </c>
      <c r="L992" s="25" t="s">
        <v>34</v>
      </c>
      <c r="M992" s="25" t="s">
        <v>52</v>
      </c>
      <c r="N992" s="32">
        <v>530</v>
      </c>
      <c r="O992" s="32">
        <v>1</v>
      </c>
      <c r="P992" s="32">
        <v>10</v>
      </c>
      <c r="Q992" s="32">
        <v>2016</v>
      </c>
      <c r="R992" s="32">
        <v>3</v>
      </c>
      <c r="S992" s="32">
        <v>2017</v>
      </c>
      <c r="T992" s="32">
        <v>2017</v>
      </c>
      <c r="U992" s="32">
        <f t="shared" si="15"/>
        <v>0</v>
      </c>
    </row>
    <row r="993" spans="1:21">
      <c r="A993" s="25" t="s">
        <v>705</v>
      </c>
      <c r="B993">
        <v>6</v>
      </c>
      <c r="C993">
        <v>2011</v>
      </c>
      <c r="D993">
        <v>99</v>
      </c>
      <c r="E993">
        <v>9999</v>
      </c>
      <c r="F993">
        <v>625</v>
      </c>
      <c r="G993" s="32">
        <v>1</v>
      </c>
      <c r="H993" s="32">
        <v>3</v>
      </c>
      <c r="J993" s="25" t="s">
        <v>722</v>
      </c>
      <c r="K993" s="25" t="s">
        <v>723</v>
      </c>
      <c r="L993" s="25" t="s">
        <v>26</v>
      </c>
      <c r="M993" s="25" t="s">
        <v>27</v>
      </c>
      <c r="N993" s="32">
        <v>530</v>
      </c>
      <c r="O993" s="32">
        <v>1</v>
      </c>
      <c r="P993" s="32">
        <v>2</v>
      </c>
      <c r="Q993" s="32">
        <v>2017</v>
      </c>
      <c r="R993" s="32">
        <v>4</v>
      </c>
      <c r="S993" s="32">
        <v>2018</v>
      </c>
      <c r="T993" s="32">
        <v>2017</v>
      </c>
      <c r="U993" s="32">
        <f t="shared" si="15"/>
        <v>1</v>
      </c>
    </row>
    <row r="994" spans="1:21">
      <c r="A994" s="25" t="s">
        <v>705</v>
      </c>
      <c r="B994">
        <v>6</v>
      </c>
      <c r="C994">
        <v>2011</v>
      </c>
      <c r="D994">
        <v>99</v>
      </c>
      <c r="E994">
        <v>9999</v>
      </c>
      <c r="F994">
        <v>625</v>
      </c>
      <c r="G994" s="32">
        <v>1</v>
      </c>
      <c r="H994" s="32">
        <v>3</v>
      </c>
      <c r="J994" s="25" t="s">
        <v>722</v>
      </c>
      <c r="K994" s="25" t="s">
        <v>723</v>
      </c>
      <c r="L994" s="25" t="s">
        <v>26</v>
      </c>
      <c r="M994" s="25" t="s">
        <v>27</v>
      </c>
      <c r="N994" s="32">
        <v>530</v>
      </c>
      <c r="O994" s="32">
        <v>1</v>
      </c>
      <c r="P994" s="32">
        <v>2</v>
      </c>
      <c r="Q994" s="32">
        <v>2017</v>
      </c>
      <c r="R994" s="32">
        <v>4</v>
      </c>
      <c r="S994" s="32">
        <v>2018</v>
      </c>
      <c r="T994" s="32">
        <v>2018</v>
      </c>
      <c r="U994" s="32">
        <f t="shared" si="15"/>
        <v>0</v>
      </c>
    </row>
    <row r="995" spans="1:21">
      <c r="A995" s="25" t="s">
        <v>705</v>
      </c>
      <c r="B995">
        <v>6</v>
      </c>
      <c r="C995">
        <v>2011</v>
      </c>
      <c r="D995">
        <v>99</v>
      </c>
      <c r="E995">
        <v>9999</v>
      </c>
      <c r="F995">
        <v>625</v>
      </c>
      <c r="G995" s="32">
        <v>1</v>
      </c>
      <c r="H995" s="32">
        <v>8</v>
      </c>
      <c r="I995" s="32" t="s">
        <v>527</v>
      </c>
      <c r="J995" s="25" t="s">
        <v>724</v>
      </c>
      <c r="K995" s="25" t="s">
        <v>343</v>
      </c>
      <c r="L995" s="25" t="s">
        <v>26</v>
      </c>
      <c r="M995" s="25" t="s">
        <v>27</v>
      </c>
      <c r="N995" s="32">
        <v>530</v>
      </c>
      <c r="O995" s="32">
        <v>1</v>
      </c>
      <c r="P995" s="32">
        <v>4</v>
      </c>
      <c r="Q995" s="32">
        <v>2018</v>
      </c>
      <c r="R995" s="32">
        <v>4</v>
      </c>
      <c r="S995" s="32">
        <v>2019</v>
      </c>
      <c r="T995" s="32">
        <v>2018</v>
      </c>
      <c r="U995" s="32">
        <f t="shared" si="15"/>
        <v>1</v>
      </c>
    </row>
    <row r="996" spans="1:21">
      <c r="A996" s="25" t="s">
        <v>705</v>
      </c>
      <c r="B996">
        <v>6</v>
      </c>
      <c r="C996">
        <v>2011</v>
      </c>
      <c r="D996">
        <v>99</v>
      </c>
      <c r="E996">
        <v>9999</v>
      </c>
      <c r="F996">
        <v>625</v>
      </c>
      <c r="G996" s="32">
        <v>1</v>
      </c>
      <c r="H996" s="32">
        <v>8</v>
      </c>
      <c r="I996" s="32" t="s">
        <v>527</v>
      </c>
      <c r="J996" s="25" t="s">
        <v>724</v>
      </c>
      <c r="K996" s="25" t="s">
        <v>343</v>
      </c>
      <c r="L996" s="25" t="s">
        <v>26</v>
      </c>
      <c r="M996" s="25" t="s">
        <v>27</v>
      </c>
      <c r="N996" s="32">
        <v>530</v>
      </c>
      <c r="O996" s="32">
        <v>1</v>
      </c>
      <c r="P996" s="32">
        <v>4</v>
      </c>
      <c r="Q996" s="32">
        <v>2018</v>
      </c>
      <c r="R996" s="32">
        <v>4</v>
      </c>
      <c r="S996" s="32">
        <v>2019</v>
      </c>
      <c r="T996" s="32">
        <v>2019</v>
      </c>
      <c r="U996" s="32">
        <f t="shared" si="15"/>
        <v>0</v>
      </c>
    </row>
    <row r="997" spans="1:21">
      <c r="A997" s="25" t="s">
        <v>705</v>
      </c>
      <c r="B997">
        <v>6</v>
      </c>
      <c r="C997">
        <v>2011</v>
      </c>
      <c r="D997">
        <v>99</v>
      </c>
      <c r="E997">
        <v>9999</v>
      </c>
      <c r="F997">
        <v>625</v>
      </c>
      <c r="G997" s="32">
        <v>1</v>
      </c>
      <c r="H997" s="32">
        <v>4</v>
      </c>
      <c r="J997" s="25" t="s">
        <v>725</v>
      </c>
      <c r="K997" s="25" t="s">
        <v>726</v>
      </c>
      <c r="L997" s="25" t="s">
        <v>26</v>
      </c>
      <c r="M997" s="25" t="s">
        <v>52</v>
      </c>
      <c r="N997" s="32">
        <v>530</v>
      </c>
      <c r="O997" s="32">
        <v>1</v>
      </c>
      <c r="P997" s="32">
        <v>5</v>
      </c>
      <c r="Q997" s="32">
        <v>2018</v>
      </c>
      <c r="R997" s="32">
        <v>4</v>
      </c>
      <c r="S997" s="32">
        <v>2019</v>
      </c>
      <c r="T997" s="32">
        <v>2018</v>
      </c>
      <c r="U997" s="32">
        <f t="shared" si="15"/>
        <v>1</v>
      </c>
    </row>
    <row r="998" spans="1:21">
      <c r="A998" s="25" t="s">
        <v>705</v>
      </c>
      <c r="B998">
        <v>6</v>
      </c>
      <c r="C998">
        <v>2011</v>
      </c>
      <c r="D998">
        <v>99</v>
      </c>
      <c r="E998">
        <v>9999</v>
      </c>
      <c r="F998">
        <v>625</v>
      </c>
      <c r="G998" s="32">
        <v>1</v>
      </c>
      <c r="H998" s="32">
        <v>4</v>
      </c>
      <c r="J998" s="25" t="s">
        <v>725</v>
      </c>
      <c r="K998" s="25" t="s">
        <v>726</v>
      </c>
      <c r="L998" s="25" t="s">
        <v>26</v>
      </c>
      <c r="M998" s="25" t="s">
        <v>52</v>
      </c>
      <c r="N998" s="32">
        <v>530</v>
      </c>
      <c r="O998" s="32">
        <v>1</v>
      </c>
      <c r="P998" s="32">
        <v>5</v>
      </c>
      <c r="Q998" s="32">
        <v>2018</v>
      </c>
      <c r="R998" s="32">
        <v>4</v>
      </c>
      <c r="S998" s="32">
        <v>2019</v>
      </c>
      <c r="T998" s="32">
        <v>2019</v>
      </c>
      <c r="U998" s="32">
        <f t="shared" si="15"/>
        <v>0</v>
      </c>
    </row>
    <row r="999" spans="1:21">
      <c r="A999" s="25" t="s">
        <v>705</v>
      </c>
      <c r="B999">
        <v>6</v>
      </c>
      <c r="C999">
        <v>2011</v>
      </c>
      <c r="D999">
        <v>99</v>
      </c>
      <c r="E999">
        <v>9999</v>
      </c>
      <c r="F999">
        <v>625</v>
      </c>
      <c r="G999" s="32">
        <v>1</v>
      </c>
      <c r="H999" s="32">
        <v>5</v>
      </c>
      <c r="J999" s="25" t="s">
        <v>727</v>
      </c>
      <c r="K999" s="25" t="s">
        <v>728</v>
      </c>
      <c r="L999" s="25" t="s">
        <v>26</v>
      </c>
      <c r="M999" s="25" t="s">
        <v>63</v>
      </c>
      <c r="N999" s="32">
        <v>220</v>
      </c>
      <c r="O999" s="32">
        <v>5</v>
      </c>
      <c r="P999" s="32">
        <v>5</v>
      </c>
      <c r="Q999" s="32">
        <v>2018</v>
      </c>
      <c r="R999" s="32">
        <v>99</v>
      </c>
      <c r="S999" s="32">
        <v>9999</v>
      </c>
      <c r="T999" s="32">
        <v>2018</v>
      </c>
      <c r="U999" s="32">
        <f t="shared" si="15"/>
        <v>1</v>
      </c>
    </row>
    <row r="1000" spans="1:21">
      <c r="A1000" s="25" t="s">
        <v>705</v>
      </c>
      <c r="B1000">
        <v>6</v>
      </c>
      <c r="C1000">
        <v>2011</v>
      </c>
      <c r="D1000">
        <v>99</v>
      </c>
      <c r="E1000">
        <v>9999</v>
      </c>
      <c r="F1000">
        <v>625</v>
      </c>
      <c r="G1000" s="32">
        <v>1</v>
      </c>
      <c r="H1000" s="32">
        <v>5</v>
      </c>
      <c r="J1000" s="25" t="s">
        <v>727</v>
      </c>
      <c r="K1000" s="25" t="s">
        <v>728</v>
      </c>
      <c r="L1000" s="25" t="s">
        <v>26</v>
      </c>
      <c r="M1000" s="25" t="s">
        <v>63</v>
      </c>
      <c r="N1000" s="32">
        <v>220</v>
      </c>
      <c r="O1000" s="32">
        <v>5</v>
      </c>
      <c r="P1000" s="32">
        <v>5</v>
      </c>
      <c r="Q1000" s="32">
        <v>2018</v>
      </c>
      <c r="R1000" s="32">
        <v>99</v>
      </c>
      <c r="S1000" s="32">
        <v>9999</v>
      </c>
      <c r="T1000" s="32">
        <v>2019</v>
      </c>
      <c r="U1000" s="32">
        <f t="shared" si="15"/>
        <v>0</v>
      </c>
    </row>
    <row r="1001" spans="1:21">
      <c r="A1001" s="25" t="s">
        <v>705</v>
      </c>
      <c r="B1001">
        <v>6</v>
      </c>
      <c r="C1001">
        <v>2011</v>
      </c>
      <c r="D1001">
        <v>99</v>
      </c>
      <c r="E1001">
        <v>9999</v>
      </c>
      <c r="F1001">
        <v>625</v>
      </c>
      <c r="G1001" s="32">
        <v>1</v>
      </c>
      <c r="H1001" s="32">
        <v>3</v>
      </c>
      <c r="J1001" s="25" t="s">
        <v>729</v>
      </c>
      <c r="K1001" s="25" t="s">
        <v>730</v>
      </c>
      <c r="L1001" s="25" t="s">
        <v>26</v>
      </c>
      <c r="M1001" s="25" t="s">
        <v>75</v>
      </c>
      <c r="N1001" s="32">
        <v>530</v>
      </c>
      <c r="O1001" s="32">
        <v>1</v>
      </c>
      <c r="P1001" s="32">
        <v>4</v>
      </c>
      <c r="Q1001" s="32">
        <v>2019</v>
      </c>
      <c r="R1001" s="32">
        <v>99</v>
      </c>
      <c r="S1001" s="32">
        <v>9999</v>
      </c>
      <c r="T1001" s="32">
        <v>2019</v>
      </c>
      <c r="U1001" s="32">
        <f t="shared" si="15"/>
        <v>1</v>
      </c>
    </row>
    <row r="1002" spans="1:21">
      <c r="A1002" s="25" t="s">
        <v>731</v>
      </c>
      <c r="B1002">
        <v>7</v>
      </c>
      <c r="C1002">
        <v>2000</v>
      </c>
      <c r="D1002">
        <v>7</v>
      </c>
      <c r="E1002">
        <v>2008</v>
      </c>
      <c r="F1002">
        <v>530</v>
      </c>
      <c r="G1002" s="32">
        <v>1</v>
      </c>
      <c r="H1002" s="32">
        <v>8</v>
      </c>
      <c r="I1002" s="32" t="s">
        <v>44</v>
      </c>
      <c r="J1002" s="25" t="s">
        <v>732</v>
      </c>
      <c r="K1002" s="25" t="s">
        <v>455</v>
      </c>
      <c r="L1002" s="25" t="s">
        <v>26</v>
      </c>
      <c r="M1002" s="25" t="s">
        <v>40</v>
      </c>
      <c r="N1002" s="32">
        <v>571</v>
      </c>
      <c r="O1002" s="32">
        <v>1</v>
      </c>
      <c r="P1002" s="32">
        <v>10</v>
      </c>
      <c r="Q1002" s="32">
        <v>2000</v>
      </c>
      <c r="R1002" s="32">
        <v>7</v>
      </c>
      <c r="S1002" s="32">
        <v>2006</v>
      </c>
      <c r="T1002" s="32">
        <v>2000</v>
      </c>
      <c r="U1002" s="32">
        <f t="shared" si="15"/>
        <v>1</v>
      </c>
    </row>
    <row r="1003" spans="1:21">
      <c r="A1003" s="25" t="s">
        <v>731</v>
      </c>
      <c r="B1003">
        <v>7</v>
      </c>
      <c r="C1003">
        <v>2000</v>
      </c>
      <c r="D1003">
        <v>7</v>
      </c>
      <c r="E1003">
        <v>2008</v>
      </c>
      <c r="F1003">
        <v>530</v>
      </c>
      <c r="G1003" s="32">
        <v>1</v>
      </c>
      <c r="H1003" s="32">
        <v>8</v>
      </c>
      <c r="I1003" s="32" t="s">
        <v>44</v>
      </c>
      <c r="J1003" s="25" t="s">
        <v>732</v>
      </c>
      <c r="K1003" s="25" t="s">
        <v>455</v>
      </c>
      <c r="L1003" s="25" t="s">
        <v>26</v>
      </c>
      <c r="M1003" s="25" t="s">
        <v>40</v>
      </c>
      <c r="N1003" s="32">
        <v>571</v>
      </c>
      <c r="O1003" s="32">
        <v>1</v>
      </c>
      <c r="P1003" s="32">
        <v>10</v>
      </c>
      <c r="Q1003" s="32">
        <v>2000</v>
      </c>
      <c r="R1003" s="32">
        <v>7</v>
      </c>
      <c r="S1003" s="32">
        <v>2006</v>
      </c>
      <c r="T1003" s="32">
        <v>2001</v>
      </c>
      <c r="U1003" s="32">
        <f t="shared" si="15"/>
        <v>0</v>
      </c>
    </row>
    <row r="1004" spans="1:21">
      <c r="A1004" s="25" t="s">
        <v>731</v>
      </c>
      <c r="B1004">
        <v>7</v>
      </c>
      <c r="C1004">
        <v>2000</v>
      </c>
      <c r="D1004">
        <v>7</v>
      </c>
      <c r="E1004">
        <v>2008</v>
      </c>
      <c r="F1004">
        <v>530</v>
      </c>
      <c r="G1004" s="32">
        <v>1</v>
      </c>
      <c r="H1004" s="32">
        <v>8</v>
      </c>
      <c r="I1004" s="32" t="s">
        <v>44</v>
      </c>
      <c r="J1004" s="25" t="s">
        <v>732</v>
      </c>
      <c r="K1004" s="25" t="s">
        <v>455</v>
      </c>
      <c r="L1004" s="25" t="s">
        <v>26</v>
      </c>
      <c r="M1004" s="25" t="s">
        <v>40</v>
      </c>
      <c r="N1004" s="32">
        <v>571</v>
      </c>
      <c r="O1004" s="32">
        <v>1</v>
      </c>
      <c r="P1004" s="32">
        <v>10</v>
      </c>
      <c r="Q1004" s="32">
        <v>2000</v>
      </c>
      <c r="R1004" s="32">
        <v>7</v>
      </c>
      <c r="S1004" s="32">
        <v>2006</v>
      </c>
      <c r="T1004" s="32">
        <v>2002</v>
      </c>
      <c r="U1004" s="32">
        <f t="shared" si="15"/>
        <v>0</v>
      </c>
    </row>
    <row r="1005" spans="1:21">
      <c r="A1005" s="25" t="s">
        <v>731</v>
      </c>
      <c r="B1005">
        <v>7</v>
      </c>
      <c r="C1005">
        <v>2000</v>
      </c>
      <c r="D1005">
        <v>7</v>
      </c>
      <c r="E1005">
        <v>2008</v>
      </c>
      <c r="F1005">
        <v>530</v>
      </c>
      <c r="G1005" s="32">
        <v>1</v>
      </c>
      <c r="H1005" s="32">
        <v>8</v>
      </c>
      <c r="I1005" s="32" t="s">
        <v>44</v>
      </c>
      <c r="J1005" s="25" t="s">
        <v>732</v>
      </c>
      <c r="K1005" s="25" t="s">
        <v>455</v>
      </c>
      <c r="L1005" s="25" t="s">
        <v>26</v>
      </c>
      <c r="M1005" s="25" t="s">
        <v>40</v>
      </c>
      <c r="N1005" s="32">
        <v>571</v>
      </c>
      <c r="O1005" s="32">
        <v>1</v>
      </c>
      <c r="P1005" s="32">
        <v>10</v>
      </c>
      <c r="Q1005" s="32">
        <v>2000</v>
      </c>
      <c r="R1005" s="32">
        <v>7</v>
      </c>
      <c r="S1005" s="32">
        <v>2006</v>
      </c>
      <c r="T1005" s="32">
        <v>2003</v>
      </c>
      <c r="U1005" s="32">
        <f t="shared" si="15"/>
        <v>0</v>
      </c>
    </row>
    <row r="1006" spans="1:21">
      <c r="A1006" s="25" t="s">
        <v>731</v>
      </c>
      <c r="B1006">
        <v>7</v>
      </c>
      <c r="C1006">
        <v>2000</v>
      </c>
      <c r="D1006">
        <v>7</v>
      </c>
      <c r="E1006">
        <v>2008</v>
      </c>
      <c r="F1006">
        <v>530</v>
      </c>
      <c r="G1006" s="32">
        <v>1</v>
      </c>
      <c r="H1006" s="32">
        <v>8</v>
      </c>
      <c r="I1006" s="32" t="s">
        <v>44</v>
      </c>
      <c r="J1006" s="25" t="s">
        <v>732</v>
      </c>
      <c r="K1006" s="25" t="s">
        <v>455</v>
      </c>
      <c r="L1006" s="25" t="s">
        <v>26</v>
      </c>
      <c r="M1006" s="25" t="s">
        <v>40</v>
      </c>
      <c r="N1006" s="32">
        <v>571</v>
      </c>
      <c r="O1006" s="32">
        <v>1</v>
      </c>
      <c r="P1006" s="32">
        <v>10</v>
      </c>
      <c r="Q1006" s="32">
        <v>2000</v>
      </c>
      <c r="R1006" s="32">
        <v>7</v>
      </c>
      <c r="S1006" s="32">
        <v>2006</v>
      </c>
      <c r="T1006" s="32">
        <v>2004</v>
      </c>
      <c r="U1006" s="32">
        <f t="shared" si="15"/>
        <v>0</v>
      </c>
    </row>
    <row r="1007" spans="1:21">
      <c r="A1007" s="25" t="s">
        <v>731</v>
      </c>
      <c r="B1007">
        <v>7</v>
      </c>
      <c r="C1007">
        <v>2000</v>
      </c>
      <c r="D1007">
        <v>7</v>
      </c>
      <c r="E1007">
        <v>2008</v>
      </c>
      <c r="F1007">
        <v>530</v>
      </c>
      <c r="G1007" s="32">
        <v>1</v>
      </c>
      <c r="H1007" s="32">
        <v>8</v>
      </c>
      <c r="I1007" s="32" t="s">
        <v>44</v>
      </c>
      <c r="J1007" s="25" t="s">
        <v>732</v>
      </c>
      <c r="K1007" s="25" t="s">
        <v>455</v>
      </c>
      <c r="L1007" s="25" t="s">
        <v>26</v>
      </c>
      <c r="M1007" s="25" t="s">
        <v>40</v>
      </c>
      <c r="N1007" s="32">
        <v>571</v>
      </c>
      <c r="O1007" s="32">
        <v>1</v>
      </c>
      <c r="P1007" s="32">
        <v>10</v>
      </c>
      <c r="Q1007" s="32">
        <v>2000</v>
      </c>
      <c r="R1007" s="32">
        <v>7</v>
      </c>
      <c r="S1007" s="32">
        <v>2006</v>
      </c>
      <c r="T1007" s="32">
        <v>2005</v>
      </c>
      <c r="U1007" s="32">
        <f t="shared" si="15"/>
        <v>0</v>
      </c>
    </row>
    <row r="1008" spans="1:21">
      <c r="A1008" s="25" t="s">
        <v>731</v>
      </c>
      <c r="B1008">
        <v>7</v>
      </c>
      <c r="C1008">
        <v>2000</v>
      </c>
      <c r="D1008">
        <v>7</v>
      </c>
      <c r="E1008">
        <v>2008</v>
      </c>
      <c r="F1008">
        <v>530</v>
      </c>
      <c r="G1008" s="32">
        <v>1</v>
      </c>
      <c r="H1008" s="32">
        <v>8</v>
      </c>
      <c r="I1008" s="32" t="s">
        <v>44</v>
      </c>
      <c r="J1008" s="25" t="s">
        <v>732</v>
      </c>
      <c r="K1008" s="25" t="s">
        <v>455</v>
      </c>
      <c r="L1008" s="25" t="s">
        <v>26</v>
      </c>
      <c r="M1008" s="25" t="s">
        <v>40</v>
      </c>
      <c r="N1008" s="32">
        <v>571</v>
      </c>
      <c r="O1008" s="32">
        <v>1</v>
      </c>
      <c r="P1008" s="32">
        <v>10</v>
      </c>
      <c r="Q1008" s="32">
        <v>2000</v>
      </c>
      <c r="R1008" s="32">
        <v>7</v>
      </c>
      <c r="S1008" s="32">
        <v>2006</v>
      </c>
      <c r="T1008" s="32">
        <v>2006</v>
      </c>
      <c r="U1008" s="32">
        <f t="shared" si="15"/>
        <v>0</v>
      </c>
    </row>
    <row r="1009" spans="1:21">
      <c r="A1009" s="25" t="s">
        <v>731</v>
      </c>
      <c r="B1009">
        <v>7</v>
      </c>
      <c r="C1009">
        <v>2000</v>
      </c>
      <c r="D1009">
        <v>7</v>
      </c>
      <c r="E1009">
        <v>2008</v>
      </c>
      <c r="F1009">
        <v>530</v>
      </c>
      <c r="G1009" s="32">
        <v>1</v>
      </c>
      <c r="H1009" s="32">
        <v>3</v>
      </c>
      <c r="J1009" s="25" t="s">
        <v>733</v>
      </c>
      <c r="K1009" s="25" t="s">
        <v>430</v>
      </c>
      <c r="L1009" s="25" t="s">
        <v>26</v>
      </c>
      <c r="M1009" s="25" t="s">
        <v>52</v>
      </c>
      <c r="N1009" s="32">
        <v>210</v>
      </c>
      <c r="O1009" s="32">
        <v>5</v>
      </c>
      <c r="P1009" s="32">
        <v>11</v>
      </c>
      <c r="Q1009" s="32">
        <v>2000</v>
      </c>
      <c r="R1009" s="32">
        <v>10</v>
      </c>
      <c r="S1009" s="32">
        <v>2002</v>
      </c>
      <c r="T1009" s="32">
        <v>2000</v>
      </c>
      <c r="U1009" s="32">
        <f t="shared" si="15"/>
        <v>1</v>
      </c>
    </row>
    <row r="1010" spans="1:21">
      <c r="A1010" s="25" t="s">
        <v>731</v>
      </c>
      <c r="B1010">
        <v>7</v>
      </c>
      <c r="C1010">
        <v>2000</v>
      </c>
      <c r="D1010">
        <v>7</v>
      </c>
      <c r="E1010">
        <v>2008</v>
      </c>
      <c r="F1010">
        <v>530</v>
      </c>
      <c r="G1010" s="32">
        <v>1</v>
      </c>
      <c r="H1010" s="32">
        <v>3</v>
      </c>
      <c r="J1010" s="25" t="s">
        <v>733</v>
      </c>
      <c r="K1010" s="25" t="s">
        <v>430</v>
      </c>
      <c r="L1010" s="25" t="s">
        <v>26</v>
      </c>
      <c r="M1010" s="25" t="s">
        <v>52</v>
      </c>
      <c r="N1010" s="32">
        <v>210</v>
      </c>
      <c r="O1010" s="32">
        <v>5</v>
      </c>
      <c r="P1010" s="32">
        <v>11</v>
      </c>
      <c r="Q1010" s="32">
        <v>2000</v>
      </c>
      <c r="R1010" s="32">
        <v>10</v>
      </c>
      <c r="S1010" s="32">
        <v>2002</v>
      </c>
      <c r="T1010" s="32">
        <v>2001</v>
      </c>
      <c r="U1010" s="32">
        <f t="shared" si="15"/>
        <v>0</v>
      </c>
    </row>
    <row r="1011" spans="1:21">
      <c r="A1011" s="25" t="s">
        <v>731</v>
      </c>
      <c r="B1011">
        <v>7</v>
      </c>
      <c r="C1011">
        <v>2000</v>
      </c>
      <c r="D1011">
        <v>7</v>
      </c>
      <c r="E1011">
        <v>2008</v>
      </c>
      <c r="F1011">
        <v>530</v>
      </c>
      <c r="G1011" s="32">
        <v>1</v>
      </c>
      <c r="H1011" s="32">
        <v>3</v>
      </c>
      <c r="J1011" s="25" t="s">
        <v>733</v>
      </c>
      <c r="K1011" s="25" t="s">
        <v>430</v>
      </c>
      <c r="L1011" s="25" t="s">
        <v>26</v>
      </c>
      <c r="M1011" s="25" t="s">
        <v>52</v>
      </c>
      <c r="N1011" s="32">
        <v>210</v>
      </c>
      <c r="O1011" s="32">
        <v>5</v>
      </c>
      <c r="P1011" s="32">
        <v>11</v>
      </c>
      <c r="Q1011" s="32">
        <v>2000</v>
      </c>
      <c r="R1011" s="32">
        <v>10</v>
      </c>
      <c r="S1011" s="32">
        <v>2002</v>
      </c>
      <c r="T1011" s="32">
        <v>2002</v>
      </c>
      <c r="U1011" s="32">
        <f t="shared" si="15"/>
        <v>0</v>
      </c>
    </row>
    <row r="1012" spans="1:21">
      <c r="A1012" s="25" t="s">
        <v>731</v>
      </c>
      <c r="B1012">
        <v>7</v>
      </c>
      <c r="C1012">
        <v>2000</v>
      </c>
      <c r="D1012">
        <v>7</v>
      </c>
      <c r="E1012">
        <v>2008</v>
      </c>
      <c r="F1012">
        <v>530</v>
      </c>
      <c r="G1012" s="32">
        <v>1</v>
      </c>
      <c r="H1012" s="32">
        <v>3</v>
      </c>
      <c r="J1012" s="25" t="s">
        <v>734</v>
      </c>
      <c r="K1012" s="25" t="s">
        <v>36</v>
      </c>
      <c r="L1012" s="25" t="s">
        <v>26</v>
      </c>
      <c r="M1012" s="25" t="s">
        <v>27</v>
      </c>
      <c r="N1012" s="32">
        <v>200</v>
      </c>
      <c r="O1012" s="32">
        <v>5</v>
      </c>
      <c r="P1012" s="32">
        <v>11</v>
      </c>
      <c r="Q1012" s="32">
        <v>2002</v>
      </c>
      <c r="R1012" s="32">
        <v>6</v>
      </c>
      <c r="S1012" s="32">
        <v>2004</v>
      </c>
      <c r="T1012" s="32">
        <v>2002</v>
      </c>
      <c r="U1012" s="32">
        <f t="shared" si="15"/>
        <v>1</v>
      </c>
    </row>
    <row r="1013" spans="1:21">
      <c r="A1013" s="25" t="s">
        <v>731</v>
      </c>
      <c r="B1013">
        <v>7</v>
      </c>
      <c r="C1013">
        <v>2000</v>
      </c>
      <c r="D1013">
        <v>7</v>
      </c>
      <c r="E1013">
        <v>2008</v>
      </c>
      <c r="F1013">
        <v>530</v>
      </c>
      <c r="G1013" s="32">
        <v>1</v>
      </c>
      <c r="H1013" s="32">
        <v>3</v>
      </c>
      <c r="J1013" s="25" t="s">
        <v>734</v>
      </c>
      <c r="K1013" s="25" t="s">
        <v>36</v>
      </c>
      <c r="L1013" s="25" t="s">
        <v>26</v>
      </c>
      <c r="M1013" s="25" t="s">
        <v>27</v>
      </c>
      <c r="N1013" s="32">
        <v>200</v>
      </c>
      <c r="O1013" s="32">
        <v>5</v>
      </c>
      <c r="P1013" s="32">
        <v>11</v>
      </c>
      <c r="Q1013" s="32">
        <v>2002</v>
      </c>
      <c r="R1013" s="32">
        <v>6</v>
      </c>
      <c r="S1013" s="32">
        <v>2004</v>
      </c>
      <c r="T1013" s="32">
        <v>2003</v>
      </c>
      <c r="U1013" s="32">
        <f t="shared" si="15"/>
        <v>0</v>
      </c>
    </row>
    <row r="1014" spans="1:21">
      <c r="A1014" s="25" t="s">
        <v>731</v>
      </c>
      <c r="B1014">
        <v>7</v>
      </c>
      <c r="C1014">
        <v>2000</v>
      </c>
      <c r="D1014">
        <v>7</v>
      </c>
      <c r="E1014">
        <v>2008</v>
      </c>
      <c r="F1014">
        <v>530</v>
      </c>
      <c r="G1014" s="32">
        <v>1</v>
      </c>
      <c r="H1014" s="32">
        <v>3</v>
      </c>
      <c r="J1014" s="25" t="s">
        <v>734</v>
      </c>
      <c r="K1014" s="25" t="s">
        <v>36</v>
      </c>
      <c r="L1014" s="25" t="s">
        <v>26</v>
      </c>
      <c r="M1014" s="25" t="s">
        <v>27</v>
      </c>
      <c r="N1014" s="32">
        <v>200</v>
      </c>
      <c r="O1014" s="32">
        <v>5</v>
      </c>
      <c r="P1014" s="32">
        <v>11</v>
      </c>
      <c r="Q1014" s="32">
        <v>2002</v>
      </c>
      <c r="R1014" s="32">
        <v>6</v>
      </c>
      <c r="S1014" s="32">
        <v>2004</v>
      </c>
      <c r="T1014" s="32">
        <v>2004</v>
      </c>
      <c r="U1014" s="32">
        <f t="shared" si="15"/>
        <v>0</v>
      </c>
    </row>
    <row r="1015" spans="1:21">
      <c r="A1015" s="25" t="s">
        <v>731</v>
      </c>
      <c r="B1015">
        <v>7</v>
      </c>
      <c r="C1015">
        <v>2000</v>
      </c>
      <c r="D1015">
        <v>7</v>
      </c>
      <c r="E1015">
        <v>2008</v>
      </c>
      <c r="F1015">
        <v>530</v>
      </c>
      <c r="G1015" s="32">
        <v>1</v>
      </c>
      <c r="H1015" s="32">
        <v>1</v>
      </c>
      <c r="J1015" s="25" t="s">
        <v>735</v>
      </c>
      <c r="K1015" s="25" t="s">
        <v>736</v>
      </c>
      <c r="L1015" s="25" t="s">
        <v>26</v>
      </c>
      <c r="M1015" s="25" t="s">
        <v>40</v>
      </c>
      <c r="N1015" s="32">
        <v>20</v>
      </c>
      <c r="O1015" s="32">
        <v>5</v>
      </c>
      <c r="P1015" s="32">
        <v>1</v>
      </c>
      <c r="Q1015" s="32">
        <v>2004</v>
      </c>
      <c r="R1015" s="32">
        <v>8</v>
      </c>
      <c r="S1015" s="32">
        <v>2005</v>
      </c>
      <c r="T1015" s="32">
        <v>2004</v>
      </c>
      <c r="U1015" s="32">
        <f t="shared" si="15"/>
        <v>1</v>
      </c>
    </row>
    <row r="1016" spans="1:21">
      <c r="A1016" s="25" t="s">
        <v>731</v>
      </c>
      <c r="B1016">
        <v>7</v>
      </c>
      <c r="C1016">
        <v>2000</v>
      </c>
      <c r="D1016">
        <v>7</v>
      </c>
      <c r="E1016">
        <v>2008</v>
      </c>
      <c r="F1016">
        <v>530</v>
      </c>
      <c r="G1016" s="32">
        <v>1</v>
      </c>
      <c r="H1016" s="32">
        <v>1</v>
      </c>
      <c r="J1016" s="25" t="s">
        <v>735</v>
      </c>
      <c r="K1016" s="25" t="s">
        <v>736</v>
      </c>
      <c r="L1016" s="25" t="s">
        <v>26</v>
      </c>
      <c r="M1016" s="25" t="s">
        <v>40</v>
      </c>
      <c r="N1016" s="32">
        <v>20</v>
      </c>
      <c r="O1016" s="32">
        <v>5</v>
      </c>
      <c r="P1016" s="32">
        <v>1</v>
      </c>
      <c r="Q1016" s="32">
        <v>2004</v>
      </c>
      <c r="R1016" s="32">
        <v>8</v>
      </c>
      <c r="S1016" s="32">
        <v>2005</v>
      </c>
      <c r="T1016" s="32">
        <v>2005</v>
      </c>
      <c r="U1016" s="32">
        <f t="shared" si="15"/>
        <v>0</v>
      </c>
    </row>
    <row r="1017" spans="1:21">
      <c r="A1017" s="25" t="s">
        <v>731</v>
      </c>
      <c r="B1017">
        <v>7</v>
      </c>
      <c r="C1017">
        <v>2000</v>
      </c>
      <c r="D1017">
        <v>7</v>
      </c>
      <c r="E1017">
        <v>2008</v>
      </c>
      <c r="F1017">
        <v>530</v>
      </c>
      <c r="G1017" s="32">
        <v>1</v>
      </c>
      <c r="H1017" s="32">
        <v>3</v>
      </c>
      <c r="J1017" s="25" t="s">
        <v>737</v>
      </c>
      <c r="K1017" s="25" t="s">
        <v>738</v>
      </c>
      <c r="L1017" s="25" t="s">
        <v>26</v>
      </c>
      <c r="M1017" s="25" t="s">
        <v>27</v>
      </c>
      <c r="N1017" s="32">
        <v>750</v>
      </c>
      <c r="O1017" s="32">
        <v>2</v>
      </c>
      <c r="P1017" s="32">
        <v>7</v>
      </c>
      <c r="Q1017" s="32">
        <v>2004</v>
      </c>
      <c r="R1017" s="32">
        <v>3</v>
      </c>
      <c r="S1017" s="32">
        <v>2006</v>
      </c>
      <c r="T1017" s="32">
        <v>2004</v>
      </c>
      <c r="U1017" s="32">
        <f t="shared" si="15"/>
        <v>1</v>
      </c>
    </row>
    <row r="1018" spans="1:21">
      <c r="A1018" s="25" t="s">
        <v>731</v>
      </c>
      <c r="B1018">
        <v>7</v>
      </c>
      <c r="C1018">
        <v>2000</v>
      </c>
      <c r="D1018">
        <v>7</v>
      </c>
      <c r="E1018">
        <v>2008</v>
      </c>
      <c r="F1018">
        <v>530</v>
      </c>
      <c r="G1018" s="32">
        <v>1</v>
      </c>
      <c r="H1018" s="32">
        <v>3</v>
      </c>
      <c r="J1018" s="25" t="s">
        <v>737</v>
      </c>
      <c r="K1018" s="25" t="s">
        <v>738</v>
      </c>
      <c r="L1018" s="25" t="s">
        <v>26</v>
      </c>
      <c r="M1018" s="25" t="s">
        <v>27</v>
      </c>
      <c r="N1018" s="32">
        <v>750</v>
      </c>
      <c r="O1018" s="32">
        <v>2</v>
      </c>
      <c r="P1018" s="32">
        <v>7</v>
      </c>
      <c r="Q1018" s="32">
        <v>2004</v>
      </c>
      <c r="R1018" s="32">
        <v>3</v>
      </c>
      <c r="S1018" s="32">
        <v>2006</v>
      </c>
      <c r="T1018" s="32">
        <v>2005</v>
      </c>
      <c r="U1018" s="32">
        <f t="shared" si="15"/>
        <v>0</v>
      </c>
    </row>
    <row r="1019" spans="1:21">
      <c r="A1019" s="25" t="s">
        <v>731</v>
      </c>
      <c r="B1019">
        <v>7</v>
      </c>
      <c r="C1019">
        <v>2000</v>
      </c>
      <c r="D1019">
        <v>7</v>
      </c>
      <c r="E1019">
        <v>2008</v>
      </c>
      <c r="F1019">
        <v>530</v>
      </c>
      <c r="G1019" s="32">
        <v>1</v>
      </c>
      <c r="H1019" s="32">
        <v>3</v>
      </c>
      <c r="J1019" s="25" t="s">
        <v>737</v>
      </c>
      <c r="K1019" s="25" t="s">
        <v>738</v>
      </c>
      <c r="L1019" s="25" t="s">
        <v>26</v>
      </c>
      <c r="M1019" s="25" t="s">
        <v>27</v>
      </c>
      <c r="N1019" s="32">
        <v>750</v>
      </c>
      <c r="O1019" s="32">
        <v>2</v>
      </c>
      <c r="P1019" s="32">
        <v>7</v>
      </c>
      <c r="Q1019" s="32">
        <v>2004</v>
      </c>
      <c r="R1019" s="32">
        <v>3</v>
      </c>
      <c r="S1019" s="32">
        <v>2006</v>
      </c>
      <c r="T1019" s="32">
        <v>2006</v>
      </c>
      <c r="U1019" s="32">
        <f t="shared" si="15"/>
        <v>0</v>
      </c>
    </row>
    <row r="1020" spans="1:21">
      <c r="A1020" s="25" t="s">
        <v>731</v>
      </c>
      <c r="B1020">
        <v>7</v>
      </c>
      <c r="C1020">
        <v>2000</v>
      </c>
      <c r="D1020">
        <v>7</v>
      </c>
      <c r="E1020">
        <v>2008</v>
      </c>
      <c r="F1020">
        <v>530</v>
      </c>
      <c r="G1020" s="32">
        <v>1</v>
      </c>
      <c r="H1020" s="32">
        <v>3</v>
      </c>
      <c r="J1020" s="25" t="s">
        <v>739</v>
      </c>
      <c r="K1020" s="25" t="s">
        <v>372</v>
      </c>
      <c r="L1020" s="25" t="s">
        <v>26</v>
      </c>
      <c r="M1020" s="25" t="s">
        <v>27</v>
      </c>
      <c r="N1020" s="32">
        <v>663</v>
      </c>
      <c r="O1020" s="32">
        <v>2</v>
      </c>
      <c r="P1020" s="32">
        <v>4</v>
      </c>
      <c r="Q1020" s="32">
        <v>2006</v>
      </c>
      <c r="R1020" s="32">
        <v>7</v>
      </c>
      <c r="S1020" s="32">
        <v>2008</v>
      </c>
      <c r="T1020" s="32">
        <v>2006</v>
      </c>
      <c r="U1020" s="32">
        <f t="shared" si="15"/>
        <v>1</v>
      </c>
    </row>
    <row r="1021" spans="1:21">
      <c r="A1021" s="25" t="s">
        <v>731</v>
      </c>
      <c r="B1021">
        <v>7</v>
      </c>
      <c r="C1021">
        <v>2000</v>
      </c>
      <c r="D1021">
        <v>7</v>
      </c>
      <c r="E1021">
        <v>2008</v>
      </c>
      <c r="F1021">
        <v>530</v>
      </c>
      <c r="G1021" s="32">
        <v>1</v>
      </c>
      <c r="H1021" s="32">
        <v>3</v>
      </c>
      <c r="J1021" s="25" t="s">
        <v>739</v>
      </c>
      <c r="K1021" s="25" t="s">
        <v>372</v>
      </c>
      <c r="L1021" s="25" t="s">
        <v>26</v>
      </c>
      <c r="M1021" s="25" t="s">
        <v>27</v>
      </c>
      <c r="N1021" s="32">
        <v>663</v>
      </c>
      <c r="O1021" s="32">
        <v>2</v>
      </c>
      <c r="P1021" s="32">
        <v>4</v>
      </c>
      <c r="Q1021" s="32">
        <v>2006</v>
      </c>
      <c r="R1021" s="32">
        <v>7</v>
      </c>
      <c r="S1021" s="32">
        <v>2008</v>
      </c>
      <c r="T1021" s="32">
        <v>2007</v>
      </c>
      <c r="U1021" s="32">
        <f t="shared" si="15"/>
        <v>0</v>
      </c>
    </row>
    <row r="1022" spans="1:21">
      <c r="A1022" s="25" t="s">
        <v>731</v>
      </c>
      <c r="B1022">
        <v>7</v>
      </c>
      <c r="C1022">
        <v>2000</v>
      </c>
      <c r="D1022">
        <v>7</v>
      </c>
      <c r="E1022">
        <v>2008</v>
      </c>
      <c r="F1022">
        <v>530</v>
      </c>
      <c r="G1022" s="32">
        <v>1</v>
      </c>
      <c r="H1022" s="32">
        <v>3</v>
      </c>
      <c r="J1022" s="25" t="s">
        <v>739</v>
      </c>
      <c r="K1022" s="25" t="s">
        <v>372</v>
      </c>
      <c r="L1022" s="25" t="s">
        <v>26</v>
      </c>
      <c r="M1022" s="25" t="s">
        <v>27</v>
      </c>
      <c r="N1022" s="32">
        <v>663</v>
      </c>
      <c r="O1022" s="32">
        <v>2</v>
      </c>
      <c r="P1022" s="32">
        <v>4</v>
      </c>
      <c r="Q1022" s="32">
        <v>2006</v>
      </c>
      <c r="R1022" s="32">
        <v>7</v>
      </c>
      <c r="S1022" s="32">
        <v>2008</v>
      </c>
      <c r="T1022" s="32">
        <v>2008</v>
      </c>
      <c r="U1022" s="32">
        <f t="shared" si="15"/>
        <v>0</v>
      </c>
    </row>
    <row r="1023" spans="1:21">
      <c r="A1023" s="25" t="s">
        <v>731</v>
      </c>
      <c r="B1023">
        <v>7</v>
      </c>
      <c r="C1023">
        <v>2000</v>
      </c>
      <c r="D1023">
        <v>7</v>
      </c>
      <c r="E1023">
        <v>2008</v>
      </c>
      <c r="F1023">
        <v>530</v>
      </c>
      <c r="G1023" s="32">
        <v>1</v>
      </c>
      <c r="H1023" s="32">
        <v>8</v>
      </c>
      <c r="I1023" s="32" t="s">
        <v>44</v>
      </c>
      <c r="J1023" s="25" t="s">
        <v>740</v>
      </c>
      <c r="K1023" s="25" t="s">
        <v>741</v>
      </c>
      <c r="L1023" s="25" t="s">
        <v>26</v>
      </c>
      <c r="M1023" s="25" t="s">
        <v>40</v>
      </c>
      <c r="N1023" s="32">
        <v>616</v>
      </c>
      <c r="O1023" s="32">
        <v>1</v>
      </c>
      <c r="P1023" s="32">
        <v>8</v>
      </c>
      <c r="Q1023" s="32">
        <v>2006</v>
      </c>
      <c r="R1023" s="32">
        <v>7</v>
      </c>
      <c r="S1023" s="32">
        <v>2008</v>
      </c>
      <c r="T1023" s="32">
        <v>2006</v>
      </c>
      <c r="U1023" s="32">
        <f t="shared" si="15"/>
        <v>1</v>
      </c>
    </row>
    <row r="1024" spans="1:21">
      <c r="A1024" s="25" t="s">
        <v>731</v>
      </c>
      <c r="B1024">
        <v>7</v>
      </c>
      <c r="C1024">
        <v>2000</v>
      </c>
      <c r="D1024">
        <v>7</v>
      </c>
      <c r="E1024">
        <v>2008</v>
      </c>
      <c r="F1024">
        <v>530</v>
      </c>
      <c r="G1024" s="32">
        <v>1</v>
      </c>
      <c r="H1024" s="32">
        <v>8</v>
      </c>
      <c r="I1024" s="32" t="s">
        <v>44</v>
      </c>
      <c r="J1024" s="25" t="s">
        <v>740</v>
      </c>
      <c r="K1024" s="25" t="s">
        <v>741</v>
      </c>
      <c r="L1024" s="25" t="s">
        <v>26</v>
      </c>
      <c r="M1024" s="25" t="s">
        <v>40</v>
      </c>
      <c r="N1024" s="32">
        <v>616</v>
      </c>
      <c r="O1024" s="32">
        <v>1</v>
      </c>
      <c r="P1024" s="32">
        <v>8</v>
      </c>
      <c r="Q1024" s="32">
        <v>2006</v>
      </c>
      <c r="R1024" s="32">
        <v>7</v>
      </c>
      <c r="S1024" s="32">
        <v>2008</v>
      </c>
      <c r="T1024" s="32">
        <v>2007</v>
      </c>
      <c r="U1024" s="32">
        <f t="shared" si="15"/>
        <v>0</v>
      </c>
    </row>
    <row r="1025" spans="1:21">
      <c r="A1025" s="25" t="s">
        <v>731</v>
      </c>
      <c r="B1025">
        <v>7</v>
      </c>
      <c r="C1025">
        <v>2000</v>
      </c>
      <c r="D1025">
        <v>7</v>
      </c>
      <c r="E1025">
        <v>2008</v>
      </c>
      <c r="F1025">
        <v>530</v>
      </c>
      <c r="G1025" s="32">
        <v>1</v>
      </c>
      <c r="H1025" s="32">
        <v>8</v>
      </c>
      <c r="I1025" s="32" t="s">
        <v>44</v>
      </c>
      <c r="J1025" s="25" t="s">
        <v>740</v>
      </c>
      <c r="K1025" s="25" t="s">
        <v>741</v>
      </c>
      <c r="L1025" s="25" t="s">
        <v>26</v>
      </c>
      <c r="M1025" s="25" t="s">
        <v>40</v>
      </c>
      <c r="N1025" s="32">
        <v>616</v>
      </c>
      <c r="O1025" s="32">
        <v>1</v>
      </c>
      <c r="P1025" s="32">
        <v>8</v>
      </c>
      <c r="Q1025" s="32">
        <v>2006</v>
      </c>
      <c r="R1025" s="32">
        <v>7</v>
      </c>
      <c r="S1025" s="32">
        <v>2008</v>
      </c>
      <c r="T1025" s="32">
        <v>2008</v>
      </c>
      <c r="U1025" s="32">
        <f t="shared" si="15"/>
        <v>0</v>
      </c>
    </row>
    <row r="1026" spans="1:21">
      <c r="A1026" s="25" t="s">
        <v>742</v>
      </c>
      <c r="B1026">
        <v>12</v>
      </c>
      <c r="C1026">
        <v>1995</v>
      </c>
      <c r="D1026">
        <v>12</v>
      </c>
      <c r="E1026">
        <v>2002</v>
      </c>
      <c r="F1026">
        <v>346</v>
      </c>
      <c r="G1026" s="32">
        <v>3</v>
      </c>
      <c r="H1026" s="32">
        <v>1</v>
      </c>
      <c r="J1026" s="25" t="s">
        <v>375</v>
      </c>
      <c r="K1026" s="25" t="s">
        <v>376</v>
      </c>
      <c r="L1026" s="25" t="s">
        <v>26</v>
      </c>
      <c r="M1026" s="25" t="s">
        <v>40</v>
      </c>
      <c r="N1026" s="32">
        <v>770</v>
      </c>
      <c r="O1026" s="32">
        <v>2</v>
      </c>
      <c r="P1026" s="32">
        <v>12</v>
      </c>
      <c r="Q1026" s="32">
        <v>1995</v>
      </c>
      <c r="R1026" s="32">
        <v>11</v>
      </c>
      <c r="S1026" s="32">
        <v>1996</v>
      </c>
      <c r="T1026" s="32">
        <v>1995</v>
      </c>
      <c r="U1026" s="32">
        <f t="shared" ref="U1026:U1089" si="16">IF(Q1026=T1026,1,0)</f>
        <v>1</v>
      </c>
    </row>
    <row r="1027" spans="1:21">
      <c r="A1027" s="25" t="s">
        <v>742</v>
      </c>
      <c r="B1027">
        <v>12</v>
      </c>
      <c r="C1027">
        <v>1995</v>
      </c>
      <c r="D1027">
        <v>12</v>
      </c>
      <c r="E1027">
        <v>2002</v>
      </c>
      <c r="F1027">
        <v>346</v>
      </c>
      <c r="G1027" s="32">
        <v>3</v>
      </c>
      <c r="H1027" s="32">
        <v>1</v>
      </c>
      <c r="J1027" s="25" t="s">
        <v>375</v>
      </c>
      <c r="K1027" s="25" t="s">
        <v>376</v>
      </c>
      <c r="L1027" s="25" t="s">
        <v>26</v>
      </c>
      <c r="M1027" s="25" t="s">
        <v>40</v>
      </c>
      <c r="N1027" s="32">
        <v>770</v>
      </c>
      <c r="O1027" s="32">
        <v>2</v>
      </c>
      <c r="P1027" s="32">
        <v>12</v>
      </c>
      <c r="Q1027" s="32">
        <v>1995</v>
      </c>
      <c r="R1027" s="32">
        <v>11</v>
      </c>
      <c r="S1027" s="32">
        <v>1996</v>
      </c>
      <c r="T1027" s="32">
        <v>1996</v>
      </c>
      <c r="U1027" s="32">
        <f t="shared" si="16"/>
        <v>0</v>
      </c>
    </row>
    <row r="1028" spans="1:21">
      <c r="A1028" s="25" t="s">
        <v>742</v>
      </c>
      <c r="B1028">
        <v>12</v>
      </c>
      <c r="C1028">
        <v>1995</v>
      </c>
      <c r="D1028">
        <v>12</v>
      </c>
      <c r="E1028">
        <v>2002</v>
      </c>
      <c r="F1028">
        <v>346</v>
      </c>
      <c r="G1028" s="32">
        <v>3</v>
      </c>
      <c r="H1028" s="32">
        <v>6</v>
      </c>
      <c r="J1028" s="25" t="s">
        <v>743</v>
      </c>
      <c r="K1028" s="25" t="s">
        <v>744</v>
      </c>
      <c r="L1028" s="25" t="s">
        <v>26</v>
      </c>
      <c r="M1028" s="25" t="s">
        <v>63</v>
      </c>
      <c r="N1028" s="32">
        <v>205</v>
      </c>
      <c r="O1028" s="32">
        <v>5</v>
      </c>
      <c r="P1028" s="32">
        <v>1</v>
      </c>
      <c r="Q1028" s="32">
        <v>1996</v>
      </c>
      <c r="R1028" s="32">
        <v>2</v>
      </c>
      <c r="S1028" s="32">
        <v>1997</v>
      </c>
      <c r="T1028" s="32">
        <v>1996</v>
      </c>
      <c r="U1028" s="32">
        <f t="shared" si="16"/>
        <v>1</v>
      </c>
    </row>
    <row r="1029" spans="1:21">
      <c r="A1029" s="25" t="s">
        <v>742</v>
      </c>
      <c r="B1029">
        <v>12</v>
      </c>
      <c r="C1029">
        <v>1995</v>
      </c>
      <c r="D1029">
        <v>12</v>
      </c>
      <c r="E1029">
        <v>2002</v>
      </c>
      <c r="F1029">
        <v>346</v>
      </c>
      <c r="G1029" s="32">
        <v>3</v>
      </c>
      <c r="H1029" s="32">
        <v>6</v>
      </c>
      <c r="J1029" s="25" t="s">
        <v>743</v>
      </c>
      <c r="K1029" s="25" t="s">
        <v>744</v>
      </c>
      <c r="L1029" s="25" t="s">
        <v>26</v>
      </c>
      <c r="M1029" s="25" t="s">
        <v>63</v>
      </c>
      <c r="N1029" s="32">
        <v>205</v>
      </c>
      <c r="O1029" s="32">
        <v>5</v>
      </c>
      <c r="P1029" s="32">
        <v>1</v>
      </c>
      <c r="Q1029" s="32">
        <v>1996</v>
      </c>
      <c r="R1029" s="32">
        <v>2</v>
      </c>
      <c r="S1029" s="32">
        <v>1997</v>
      </c>
      <c r="T1029" s="32">
        <v>1997</v>
      </c>
      <c r="U1029" s="32">
        <f t="shared" si="16"/>
        <v>0</v>
      </c>
    </row>
    <row r="1030" spans="1:21">
      <c r="A1030" s="25" t="s">
        <v>742</v>
      </c>
      <c r="B1030">
        <v>12</v>
      </c>
      <c r="C1030">
        <v>1995</v>
      </c>
      <c r="D1030">
        <v>12</v>
      </c>
      <c r="E1030">
        <v>2002</v>
      </c>
      <c r="F1030">
        <v>346</v>
      </c>
      <c r="G1030" s="32">
        <v>3</v>
      </c>
      <c r="H1030" s="32">
        <v>1</v>
      </c>
      <c r="J1030" s="25" t="s">
        <v>745</v>
      </c>
      <c r="K1030" s="25" t="s">
        <v>746</v>
      </c>
      <c r="L1030" s="25" t="s">
        <v>26</v>
      </c>
      <c r="M1030" s="25" t="s">
        <v>40</v>
      </c>
      <c r="N1030" s="32">
        <v>385</v>
      </c>
      <c r="O1030" s="32">
        <v>5</v>
      </c>
      <c r="P1030" s="32">
        <v>1</v>
      </c>
      <c r="Q1030" s="32">
        <v>1997</v>
      </c>
      <c r="R1030" s="32">
        <v>1</v>
      </c>
      <c r="S1030" s="32">
        <v>1998</v>
      </c>
      <c r="T1030" s="32">
        <v>1997</v>
      </c>
      <c r="U1030" s="32">
        <f t="shared" si="16"/>
        <v>1</v>
      </c>
    </row>
    <row r="1031" spans="1:21">
      <c r="A1031" s="25" t="s">
        <v>742</v>
      </c>
      <c r="B1031">
        <v>12</v>
      </c>
      <c r="C1031">
        <v>1995</v>
      </c>
      <c r="D1031">
        <v>12</v>
      </c>
      <c r="E1031">
        <v>2002</v>
      </c>
      <c r="F1031">
        <v>346</v>
      </c>
      <c r="G1031" s="32">
        <v>3</v>
      </c>
      <c r="H1031" s="32">
        <v>1</v>
      </c>
      <c r="J1031" s="25" t="s">
        <v>745</v>
      </c>
      <c r="K1031" s="25" t="s">
        <v>746</v>
      </c>
      <c r="L1031" s="25" t="s">
        <v>26</v>
      </c>
      <c r="M1031" s="25" t="s">
        <v>40</v>
      </c>
      <c r="N1031" s="32">
        <v>385</v>
      </c>
      <c r="O1031" s="32">
        <v>5</v>
      </c>
      <c r="P1031" s="32">
        <v>1</v>
      </c>
      <c r="Q1031" s="32">
        <v>1997</v>
      </c>
      <c r="R1031" s="32">
        <v>1</v>
      </c>
      <c r="S1031" s="32">
        <v>1998</v>
      </c>
      <c r="T1031" s="32">
        <v>1998</v>
      </c>
      <c r="U1031" s="32">
        <f t="shared" si="16"/>
        <v>0</v>
      </c>
    </row>
    <row r="1032" spans="1:21">
      <c r="A1032" s="25" t="s">
        <v>742</v>
      </c>
      <c r="B1032">
        <v>12</v>
      </c>
      <c r="C1032">
        <v>1995</v>
      </c>
      <c r="D1032">
        <v>12</v>
      </c>
      <c r="E1032">
        <v>2002</v>
      </c>
      <c r="F1032">
        <v>346</v>
      </c>
      <c r="G1032" s="32">
        <v>3</v>
      </c>
      <c r="H1032" s="32">
        <v>6</v>
      </c>
      <c r="J1032" s="25" t="s">
        <v>747</v>
      </c>
      <c r="K1032" s="25" t="s">
        <v>443</v>
      </c>
      <c r="L1032" s="25" t="s">
        <v>26</v>
      </c>
      <c r="M1032" s="25" t="s">
        <v>63</v>
      </c>
      <c r="N1032" s="32">
        <v>390</v>
      </c>
      <c r="O1032" s="32">
        <v>5</v>
      </c>
      <c r="P1032" s="32">
        <v>3</v>
      </c>
      <c r="Q1032" s="32">
        <v>1997</v>
      </c>
      <c r="R1032" s="32">
        <v>2</v>
      </c>
      <c r="S1032" s="32">
        <v>1998</v>
      </c>
      <c r="T1032" s="32">
        <v>1997</v>
      </c>
      <c r="U1032" s="32">
        <f t="shared" si="16"/>
        <v>1</v>
      </c>
    </row>
    <row r="1033" spans="1:21">
      <c r="A1033" s="25" t="s">
        <v>742</v>
      </c>
      <c r="B1033">
        <v>12</v>
      </c>
      <c r="C1033">
        <v>1995</v>
      </c>
      <c r="D1033">
        <v>12</v>
      </c>
      <c r="E1033">
        <v>2002</v>
      </c>
      <c r="F1033">
        <v>346</v>
      </c>
      <c r="G1033" s="32">
        <v>3</v>
      </c>
      <c r="H1033" s="32">
        <v>6</v>
      </c>
      <c r="J1033" s="25" t="s">
        <v>747</v>
      </c>
      <c r="K1033" s="25" t="s">
        <v>443</v>
      </c>
      <c r="L1033" s="25" t="s">
        <v>26</v>
      </c>
      <c r="M1033" s="25" t="s">
        <v>63</v>
      </c>
      <c r="N1033" s="32">
        <v>390</v>
      </c>
      <c r="O1033" s="32">
        <v>5</v>
      </c>
      <c r="P1033" s="32">
        <v>3</v>
      </c>
      <c r="Q1033" s="32">
        <v>1997</v>
      </c>
      <c r="R1033" s="32">
        <v>2</v>
      </c>
      <c r="S1033" s="32">
        <v>1998</v>
      </c>
      <c r="T1033" s="32">
        <v>1998</v>
      </c>
      <c r="U1033" s="32">
        <f t="shared" si="16"/>
        <v>0</v>
      </c>
    </row>
    <row r="1034" spans="1:21">
      <c r="A1034" s="25" t="s">
        <v>742</v>
      </c>
      <c r="B1034">
        <v>12</v>
      </c>
      <c r="C1034">
        <v>1995</v>
      </c>
      <c r="D1034">
        <v>12</v>
      </c>
      <c r="E1034">
        <v>2002</v>
      </c>
      <c r="F1034">
        <v>346</v>
      </c>
      <c r="G1034" s="32">
        <v>3</v>
      </c>
      <c r="H1034" s="32">
        <v>1</v>
      </c>
      <c r="J1034" s="25" t="s">
        <v>748</v>
      </c>
      <c r="K1034" s="25" t="s">
        <v>749</v>
      </c>
      <c r="L1034" s="25" t="s">
        <v>34</v>
      </c>
      <c r="M1034" s="25" t="s">
        <v>40</v>
      </c>
      <c r="N1034" s="32">
        <v>375</v>
      </c>
      <c r="O1034" s="32">
        <v>5</v>
      </c>
      <c r="P1034" s="32">
        <v>2</v>
      </c>
      <c r="Q1034" s="32">
        <v>1998</v>
      </c>
      <c r="R1034" s="32">
        <v>7</v>
      </c>
      <c r="S1034" s="32">
        <v>1999</v>
      </c>
      <c r="T1034" s="32">
        <v>1998</v>
      </c>
      <c r="U1034" s="32">
        <f t="shared" si="16"/>
        <v>1</v>
      </c>
    </row>
    <row r="1035" spans="1:21">
      <c r="A1035" s="25" t="s">
        <v>742</v>
      </c>
      <c r="B1035">
        <v>12</v>
      </c>
      <c r="C1035">
        <v>1995</v>
      </c>
      <c r="D1035">
        <v>12</v>
      </c>
      <c r="E1035">
        <v>2002</v>
      </c>
      <c r="F1035">
        <v>346</v>
      </c>
      <c r="G1035" s="32">
        <v>3</v>
      </c>
      <c r="H1035" s="32">
        <v>1</v>
      </c>
      <c r="J1035" s="25" t="s">
        <v>748</v>
      </c>
      <c r="K1035" s="25" t="s">
        <v>749</v>
      </c>
      <c r="L1035" s="25" t="s">
        <v>34</v>
      </c>
      <c r="M1035" s="25" t="s">
        <v>40</v>
      </c>
      <c r="N1035" s="32">
        <v>375</v>
      </c>
      <c r="O1035" s="32">
        <v>5</v>
      </c>
      <c r="P1035" s="32">
        <v>2</v>
      </c>
      <c r="Q1035" s="32">
        <v>1998</v>
      </c>
      <c r="R1035" s="32">
        <v>7</v>
      </c>
      <c r="S1035" s="32">
        <v>1999</v>
      </c>
      <c r="T1035" s="32">
        <v>1999</v>
      </c>
      <c r="U1035" s="32">
        <f t="shared" si="16"/>
        <v>0</v>
      </c>
    </row>
    <row r="1036" spans="1:21">
      <c r="A1036" s="25" t="s">
        <v>742</v>
      </c>
      <c r="B1036">
        <v>12</v>
      </c>
      <c r="C1036">
        <v>1995</v>
      </c>
      <c r="D1036">
        <v>12</v>
      </c>
      <c r="E1036">
        <v>2002</v>
      </c>
      <c r="F1036">
        <v>346</v>
      </c>
      <c r="G1036" s="32">
        <v>3</v>
      </c>
      <c r="H1036" s="32">
        <v>6</v>
      </c>
      <c r="J1036" s="25" t="s">
        <v>750</v>
      </c>
      <c r="K1036" s="25" t="s">
        <v>751</v>
      </c>
      <c r="L1036" s="25" t="s">
        <v>26</v>
      </c>
      <c r="M1036" s="25" t="s">
        <v>63</v>
      </c>
      <c r="N1036" s="32">
        <v>200</v>
      </c>
      <c r="O1036" s="32">
        <v>5</v>
      </c>
      <c r="P1036" s="32">
        <v>2</v>
      </c>
      <c r="Q1036" s="32">
        <v>1998</v>
      </c>
      <c r="R1036" s="32">
        <v>3</v>
      </c>
      <c r="S1036" s="32">
        <v>1999</v>
      </c>
      <c r="T1036" s="32">
        <v>1998</v>
      </c>
      <c r="U1036" s="32">
        <f t="shared" si="16"/>
        <v>1</v>
      </c>
    </row>
    <row r="1037" spans="1:21">
      <c r="A1037" s="25" t="s">
        <v>742</v>
      </c>
      <c r="B1037">
        <v>12</v>
      </c>
      <c r="C1037">
        <v>1995</v>
      </c>
      <c r="D1037">
        <v>12</v>
      </c>
      <c r="E1037">
        <v>2002</v>
      </c>
      <c r="F1037">
        <v>346</v>
      </c>
      <c r="G1037" s="32">
        <v>3</v>
      </c>
      <c r="H1037" s="32">
        <v>6</v>
      </c>
      <c r="J1037" s="25" t="s">
        <v>750</v>
      </c>
      <c r="K1037" s="25" t="s">
        <v>751</v>
      </c>
      <c r="L1037" s="25" t="s">
        <v>26</v>
      </c>
      <c r="M1037" s="25" t="s">
        <v>63</v>
      </c>
      <c r="N1037" s="32">
        <v>200</v>
      </c>
      <c r="O1037" s="32">
        <v>5</v>
      </c>
      <c r="P1037" s="32">
        <v>2</v>
      </c>
      <c r="Q1037" s="32">
        <v>1998</v>
      </c>
      <c r="R1037" s="32">
        <v>3</v>
      </c>
      <c r="S1037" s="32">
        <v>1999</v>
      </c>
      <c r="T1037" s="32">
        <v>1999</v>
      </c>
      <c r="U1037" s="32">
        <f t="shared" si="16"/>
        <v>0</v>
      </c>
    </row>
    <row r="1038" spans="1:21">
      <c r="A1038" s="25" t="s">
        <v>742</v>
      </c>
      <c r="B1038">
        <v>12</v>
      </c>
      <c r="C1038">
        <v>1995</v>
      </c>
      <c r="D1038">
        <v>12</v>
      </c>
      <c r="E1038">
        <v>2002</v>
      </c>
      <c r="F1038">
        <v>346</v>
      </c>
      <c r="G1038" s="32">
        <v>3</v>
      </c>
      <c r="H1038" s="32">
        <v>6</v>
      </c>
      <c r="J1038" s="25" t="s">
        <v>752</v>
      </c>
      <c r="K1038" s="25" t="s">
        <v>753</v>
      </c>
      <c r="L1038" s="25" t="s">
        <v>26</v>
      </c>
      <c r="M1038" s="25" t="s">
        <v>63</v>
      </c>
      <c r="N1038" s="32">
        <v>255</v>
      </c>
      <c r="O1038" s="32">
        <v>5</v>
      </c>
      <c r="P1038" s="32">
        <v>4</v>
      </c>
      <c r="Q1038" s="32">
        <v>1999</v>
      </c>
      <c r="R1038" s="32">
        <v>4</v>
      </c>
      <c r="S1038" s="32">
        <v>2000</v>
      </c>
      <c r="T1038" s="32">
        <v>1999</v>
      </c>
      <c r="U1038" s="32">
        <f t="shared" si="16"/>
        <v>1</v>
      </c>
    </row>
    <row r="1039" spans="1:21">
      <c r="A1039" s="25" t="s">
        <v>742</v>
      </c>
      <c r="B1039">
        <v>12</v>
      </c>
      <c r="C1039">
        <v>1995</v>
      </c>
      <c r="D1039">
        <v>12</v>
      </c>
      <c r="E1039">
        <v>2002</v>
      </c>
      <c r="F1039">
        <v>346</v>
      </c>
      <c r="G1039" s="32">
        <v>3</v>
      </c>
      <c r="H1039" s="32">
        <v>6</v>
      </c>
      <c r="J1039" s="25" t="s">
        <v>752</v>
      </c>
      <c r="K1039" s="25" t="s">
        <v>753</v>
      </c>
      <c r="L1039" s="25" t="s">
        <v>26</v>
      </c>
      <c r="M1039" s="25" t="s">
        <v>63</v>
      </c>
      <c r="N1039" s="32">
        <v>255</v>
      </c>
      <c r="O1039" s="32">
        <v>5</v>
      </c>
      <c r="P1039" s="32">
        <v>4</v>
      </c>
      <c r="Q1039" s="32">
        <v>1999</v>
      </c>
      <c r="R1039" s="32">
        <v>4</v>
      </c>
      <c r="S1039" s="32">
        <v>2000</v>
      </c>
      <c r="T1039" s="32">
        <v>2000</v>
      </c>
      <c r="U1039" s="32">
        <f t="shared" si="16"/>
        <v>0</v>
      </c>
    </row>
    <row r="1040" spans="1:21">
      <c r="A1040" s="25" t="s">
        <v>742</v>
      </c>
      <c r="B1040">
        <v>12</v>
      </c>
      <c r="C1040">
        <v>1995</v>
      </c>
      <c r="D1040">
        <v>12</v>
      </c>
      <c r="E1040">
        <v>2002</v>
      </c>
      <c r="F1040">
        <v>346</v>
      </c>
      <c r="G1040" s="32">
        <v>3</v>
      </c>
      <c r="H1040" s="32">
        <v>1</v>
      </c>
      <c r="J1040" s="25" t="s">
        <v>754</v>
      </c>
      <c r="K1040" s="25" t="s">
        <v>755</v>
      </c>
      <c r="L1040" s="25" t="s">
        <v>26</v>
      </c>
      <c r="M1040" s="25" t="s">
        <v>40</v>
      </c>
      <c r="N1040" s="32">
        <v>2</v>
      </c>
      <c r="O1040" s="32">
        <v>5</v>
      </c>
      <c r="P1040" s="32">
        <v>8</v>
      </c>
      <c r="Q1040" s="32">
        <v>1999</v>
      </c>
      <c r="R1040" s="32">
        <v>12</v>
      </c>
      <c r="S1040" s="32">
        <v>2002</v>
      </c>
      <c r="T1040" s="32">
        <v>1999</v>
      </c>
      <c r="U1040" s="32">
        <f t="shared" si="16"/>
        <v>1</v>
      </c>
    </row>
    <row r="1041" spans="1:21">
      <c r="A1041" s="25" t="s">
        <v>742</v>
      </c>
      <c r="B1041">
        <v>12</v>
      </c>
      <c r="C1041">
        <v>1995</v>
      </c>
      <c r="D1041">
        <v>12</v>
      </c>
      <c r="E1041">
        <v>2002</v>
      </c>
      <c r="F1041">
        <v>346</v>
      </c>
      <c r="G1041" s="32">
        <v>3</v>
      </c>
      <c r="H1041" s="32">
        <v>1</v>
      </c>
      <c r="J1041" s="25" t="s">
        <v>754</v>
      </c>
      <c r="K1041" s="25" t="s">
        <v>755</v>
      </c>
      <c r="L1041" s="25" t="s">
        <v>26</v>
      </c>
      <c r="M1041" s="25" t="s">
        <v>40</v>
      </c>
      <c r="N1041" s="32">
        <v>2</v>
      </c>
      <c r="O1041" s="32">
        <v>5</v>
      </c>
      <c r="P1041" s="32">
        <v>8</v>
      </c>
      <c r="Q1041" s="32">
        <v>1999</v>
      </c>
      <c r="R1041" s="32">
        <v>12</v>
      </c>
      <c r="S1041" s="32">
        <v>2002</v>
      </c>
      <c r="T1041" s="32">
        <v>2000</v>
      </c>
      <c r="U1041" s="32">
        <f t="shared" si="16"/>
        <v>0</v>
      </c>
    </row>
    <row r="1042" spans="1:21">
      <c r="A1042" s="25" t="s">
        <v>742</v>
      </c>
      <c r="B1042">
        <v>12</v>
      </c>
      <c r="C1042">
        <v>1995</v>
      </c>
      <c r="D1042">
        <v>12</v>
      </c>
      <c r="E1042">
        <v>2002</v>
      </c>
      <c r="F1042">
        <v>346</v>
      </c>
      <c r="G1042" s="32">
        <v>3</v>
      </c>
      <c r="H1042" s="32">
        <v>1</v>
      </c>
      <c r="J1042" s="25" t="s">
        <v>754</v>
      </c>
      <c r="K1042" s="25" t="s">
        <v>755</v>
      </c>
      <c r="L1042" s="25" t="s">
        <v>26</v>
      </c>
      <c r="M1042" s="25" t="s">
        <v>40</v>
      </c>
      <c r="N1042" s="32">
        <v>2</v>
      </c>
      <c r="O1042" s="32">
        <v>5</v>
      </c>
      <c r="P1042" s="32">
        <v>8</v>
      </c>
      <c r="Q1042" s="32">
        <v>1999</v>
      </c>
      <c r="R1042" s="32">
        <v>12</v>
      </c>
      <c r="S1042" s="32">
        <v>2002</v>
      </c>
      <c r="T1042" s="32">
        <v>2001</v>
      </c>
      <c r="U1042" s="32">
        <f t="shared" si="16"/>
        <v>0</v>
      </c>
    </row>
    <row r="1043" spans="1:21">
      <c r="A1043" s="25" t="s">
        <v>742</v>
      </c>
      <c r="B1043">
        <v>12</v>
      </c>
      <c r="C1043">
        <v>1995</v>
      </c>
      <c r="D1043">
        <v>12</v>
      </c>
      <c r="E1043">
        <v>2002</v>
      </c>
      <c r="F1043">
        <v>346</v>
      </c>
      <c r="G1043" s="32">
        <v>3</v>
      </c>
      <c r="H1043" s="32">
        <v>1</v>
      </c>
      <c r="J1043" s="25" t="s">
        <v>754</v>
      </c>
      <c r="K1043" s="25" t="s">
        <v>755</v>
      </c>
      <c r="L1043" s="25" t="s">
        <v>26</v>
      </c>
      <c r="M1043" s="25" t="s">
        <v>40</v>
      </c>
      <c r="N1043" s="32">
        <v>2</v>
      </c>
      <c r="O1043" s="32">
        <v>5</v>
      </c>
      <c r="P1043" s="32">
        <v>8</v>
      </c>
      <c r="Q1043" s="32">
        <v>1999</v>
      </c>
      <c r="R1043" s="32">
        <v>12</v>
      </c>
      <c r="S1043" s="32">
        <v>2002</v>
      </c>
      <c r="T1043" s="32">
        <v>2002</v>
      </c>
      <c r="U1043" s="32">
        <f t="shared" si="16"/>
        <v>0</v>
      </c>
    </row>
    <row r="1044" spans="1:21">
      <c r="A1044" s="25" t="s">
        <v>742</v>
      </c>
      <c r="B1044">
        <v>12</v>
      </c>
      <c r="C1044">
        <v>1995</v>
      </c>
      <c r="D1044">
        <v>12</v>
      </c>
      <c r="E1044">
        <v>2002</v>
      </c>
      <c r="F1044">
        <v>346</v>
      </c>
      <c r="G1044" s="32">
        <v>3</v>
      </c>
      <c r="H1044" s="32">
        <v>6</v>
      </c>
      <c r="J1044" s="25" t="s">
        <v>756</v>
      </c>
      <c r="K1044" s="25" t="s">
        <v>757</v>
      </c>
      <c r="L1044" s="25" t="s">
        <v>26</v>
      </c>
      <c r="M1044" s="25" t="s">
        <v>63</v>
      </c>
      <c r="N1044" s="32">
        <v>220</v>
      </c>
      <c r="O1044" s="32">
        <v>5</v>
      </c>
      <c r="P1044" s="32">
        <v>4</v>
      </c>
      <c r="Q1044" s="32">
        <v>2000</v>
      </c>
      <c r="R1044" s="32">
        <v>5</v>
      </c>
      <c r="S1044" s="32">
        <v>2002</v>
      </c>
      <c r="T1044" s="32">
        <v>2000</v>
      </c>
      <c r="U1044" s="32">
        <f t="shared" si="16"/>
        <v>1</v>
      </c>
    </row>
    <row r="1045" spans="1:21">
      <c r="A1045" s="25" t="s">
        <v>742</v>
      </c>
      <c r="B1045">
        <v>12</v>
      </c>
      <c r="C1045">
        <v>1995</v>
      </c>
      <c r="D1045">
        <v>12</v>
      </c>
      <c r="E1045">
        <v>2002</v>
      </c>
      <c r="F1045">
        <v>346</v>
      </c>
      <c r="G1045" s="32">
        <v>3</v>
      </c>
      <c r="H1045" s="32">
        <v>6</v>
      </c>
      <c r="J1045" s="25" t="s">
        <v>756</v>
      </c>
      <c r="K1045" s="25" t="s">
        <v>757</v>
      </c>
      <c r="L1045" s="25" t="s">
        <v>26</v>
      </c>
      <c r="M1045" s="25" t="s">
        <v>63</v>
      </c>
      <c r="N1045" s="32">
        <v>220</v>
      </c>
      <c r="O1045" s="32">
        <v>5</v>
      </c>
      <c r="P1045" s="32">
        <v>4</v>
      </c>
      <c r="Q1045" s="32">
        <v>2000</v>
      </c>
      <c r="R1045" s="32">
        <v>5</v>
      </c>
      <c r="S1045" s="32">
        <v>2002</v>
      </c>
      <c r="T1045" s="32">
        <v>2001</v>
      </c>
      <c r="U1045" s="32">
        <f t="shared" si="16"/>
        <v>0</v>
      </c>
    </row>
    <row r="1046" spans="1:21">
      <c r="A1046" s="25" t="s">
        <v>742</v>
      </c>
      <c r="B1046">
        <v>12</v>
      </c>
      <c r="C1046">
        <v>1995</v>
      </c>
      <c r="D1046">
        <v>12</v>
      </c>
      <c r="E1046">
        <v>2002</v>
      </c>
      <c r="F1046">
        <v>346</v>
      </c>
      <c r="G1046" s="32">
        <v>3</v>
      </c>
      <c r="H1046" s="32">
        <v>6</v>
      </c>
      <c r="J1046" s="25" t="s">
        <v>756</v>
      </c>
      <c r="K1046" s="25" t="s">
        <v>757</v>
      </c>
      <c r="L1046" s="25" t="s">
        <v>26</v>
      </c>
      <c r="M1046" s="25" t="s">
        <v>63</v>
      </c>
      <c r="N1046" s="32">
        <v>220</v>
      </c>
      <c r="O1046" s="32">
        <v>5</v>
      </c>
      <c r="P1046" s="32">
        <v>4</v>
      </c>
      <c r="Q1046" s="32">
        <v>2000</v>
      </c>
      <c r="R1046" s="32">
        <v>5</v>
      </c>
      <c r="S1046" s="32">
        <v>2002</v>
      </c>
      <c r="T1046" s="32">
        <v>2002</v>
      </c>
      <c r="U1046" s="32">
        <f t="shared" si="16"/>
        <v>0</v>
      </c>
    </row>
    <row r="1047" spans="1:21">
      <c r="A1047" s="25" t="s">
        <v>742</v>
      </c>
      <c r="B1047">
        <v>12</v>
      </c>
      <c r="C1047">
        <v>1995</v>
      </c>
      <c r="D1047">
        <v>12</v>
      </c>
      <c r="E1047">
        <v>2002</v>
      </c>
      <c r="F1047">
        <v>346</v>
      </c>
      <c r="G1047" s="32">
        <v>3</v>
      </c>
      <c r="H1047" s="32">
        <v>6</v>
      </c>
      <c r="J1047" s="25" t="s">
        <v>758</v>
      </c>
      <c r="K1047" s="25" t="s">
        <v>759</v>
      </c>
      <c r="L1047" s="25" t="s">
        <v>26</v>
      </c>
      <c r="M1047" s="25" t="s">
        <v>63</v>
      </c>
      <c r="N1047" s="32">
        <v>390</v>
      </c>
      <c r="O1047" s="32">
        <v>5</v>
      </c>
      <c r="P1047" s="32">
        <v>5</v>
      </c>
      <c r="Q1047" s="32">
        <v>2002</v>
      </c>
      <c r="R1047" s="32">
        <v>12</v>
      </c>
      <c r="S1047" s="32">
        <v>2002</v>
      </c>
      <c r="T1047" s="32">
        <v>2002</v>
      </c>
      <c r="U1047" s="32">
        <f t="shared" si="16"/>
        <v>1</v>
      </c>
    </row>
    <row r="1048" spans="1:21">
      <c r="A1048" s="25" t="s">
        <v>760</v>
      </c>
      <c r="B1048">
        <v>9</v>
      </c>
      <c r="C1048">
        <v>1993</v>
      </c>
      <c r="D1048">
        <v>6</v>
      </c>
      <c r="E1048">
        <v>1996</v>
      </c>
      <c r="F1048">
        <v>41</v>
      </c>
      <c r="G1048" s="32">
        <v>4</v>
      </c>
      <c r="H1048" s="32">
        <v>6</v>
      </c>
      <c r="J1048" s="25" t="s">
        <v>761</v>
      </c>
      <c r="K1048" s="25" t="s">
        <v>762</v>
      </c>
      <c r="L1048" s="25" t="s">
        <v>26</v>
      </c>
      <c r="M1048" s="25" t="s">
        <v>95</v>
      </c>
      <c r="N1048" s="32">
        <v>220</v>
      </c>
      <c r="O1048" s="32">
        <v>5</v>
      </c>
      <c r="P1048" s="32">
        <v>2</v>
      </c>
      <c r="Q1048" s="32">
        <v>1996</v>
      </c>
      <c r="R1048" s="32">
        <v>6</v>
      </c>
      <c r="S1048" s="32">
        <v>1996</v>
      </c>
      <c r="T1048" s="32">
        <v>1996</v>
      </c>
      <c r="U1048" s="32">
        <f t="shared" si="16"/>
        <v>1</v>
      </c>
    </row>
    <row r="1049" spans="1:21">
      <c r="A1049" s="25" t="s">
        <v>760</v>
      </c>
      <c r="B1049">
        <v>9</v>
      </c>
      <c r="C1049">
        <v>1993</v>
      </c>
      <c r="D1049">
        <v>6</v>
      </c>
      <c r="E1049">
        <v>1996</v>
      </c>
      <c r="F1049">
        <v>41</v>
      </c>
      <c r="G1049" s="32">
        <v>4</v>
      </c>
      <c r="H1049" s="32">
        <v>8</v>
      </c>
      <c r="I1049" s="32" t="s">
        <v>44</v>
      </c>
      <c r="J1049" s="25" t="s">
        <v>763</v>
      </c>
      <c r="K1049" s="25" t="s">
        <v>764</v>
      </c>
      <c r="L1049" s="25" t="s">
        <v>26</v>
      </c>
      <c r="M1049" s="25" t="s">
        <v>40</v>
      </c>
      <c r="N1049" s="32">
        <v>615</v>
      </c>
      <c r="O1049" s="32">
        <v>1</v>
      </c>
      <c r="P1049" s="32">
        <v>9</v>
      </c>
      <c r="Q1049" s="32">
        <v>1994</v>
      </c>
      <c r="R1049" s="32">
        <v>3</v>
      </c>
      <c r="S1049" s="32">
        <v>1996</v>
      </c>
      <c r="T1049" s="32">
        <v>1994</v>
      </c>
      <c r="U1049" s="32">
        <f t="shared" si="16"/>
        <v>1</v>
      </c>
    </row>
    <row r="1050" spans="1:21">
      <c r="A1050" s="25" t="s">
        <v>760</v>
      </c>
      <c r="B1050">
        <v>9</v>
      </c>
      <c r="C1050">
        <v>1993</v>
      </c>
      <c r="D1050">
        <v>6</v>
      </c>
      <c r="E1050">
        <v>1996</v>
      </c>
      <c r="F1050">
        <v>41</v>
      </c>
      <c r="G1050" s="32">
        <v>4</v>
      </c>
      <c r="H1050" s="32">
        <v>8</v>
      </c>
      <c r="I1050" s="32" t="s">
        <v>44</v>
      </c>
      <c r="J1050" s="25" t="s">
        <v>763</v>
      </c>
      <c r="K1050" s="25" t="s">
        <v>764</v>
      </c>
      <c r="L1050" s="25" t="s">
        <v>26</v>
      </c>
      <c r="M1050" s="25" t="s">
        <v>40</v>
      </c>
      <c r="N1050" s="32">
        <v>615</v>
      </c>
      <c r="O1050" s="32">
        <v>1</v>
      </c>
      <c r="P1050" s="32">
        <v>9</v>
      </c>
      <c r="Q1050" s="32">
        <v>1994</v>
      </c>
      <c r="R1050" s="32">
        <v>3</v>
      </c>
      <c r="S1050" s="32">
        <v>1996</v>
      </c>
      <c r="T1050" s="32">
        <v>1995</v>
      </c>
      <c r="U1050" s="32">
        <f t="shared" si="16"/>
        <v>0</v>
      </c>
    </row>
    <row r="1051" spans="1:21">
      <c r="A1051" s="25" t="s">
        <v>760</v>
      </c>
      <c r="B1051">
        <v>9</v>
      </c>
      <c r="C1051">
        <v>1993</v>
      </c>
      <c r="D1051">
        <v>6</v>
      </c>
      <c r="E1051">
        <v>1996</v>
      </c>
      <c r="F1051">
        <v>41</v>
      </c>
      <c r="G1051" s="32">
        <v>4</v>
      </c>
      <c r="H1051" s="32">
        <v>8</v>
      </c>
      <c r="I1051" s="32" t="s">
        <v>44</v>
      </c>
      <c r="J1051" s="25" t="s">
        <v>763</v>
      </c>
      <c r="K1051" s="25" t="s">
        <v>764</v>
      </c>
      <c r="L1051" s="25" t="s">
        <v>26</v>
      </c>
      <c r="M1051" s="25" t="s">
        <v>40</v>
      </c>
      <c r="N1051" s="32">
        <v>615</v>
      </c>
      <c r="O1051" s="32">
        <v>1</v>
      </c>
      <c r="P1051" s="32">
        <v>9</v>
      </c>
      <c r="Q1051" s="32">
        <v>1994</v>
      </c>
      <c r="R1051" s="32">
        <v>3</v>
      </c>
      <c r="S1051" s="32">
        <v>1996</v>
      </c>
      <c r="T1051" s="32">
        <v>1996</v>
      </c>
      <c r="U1051" s="32">
        <f t="shared" si="16"/>
        <v>0</v>
      </c>
    </row>
    <row r="1052" spans="1:21">
      <c r="A1052" s="25" t="s">
        <v>760</v>
      </c>
      <c r="B1052">
        <v>9</v>
      </c>
      <c r="C1052">
        <v>1993</v>
      </c>
      <c r="D1052">
        <v>6</v>
      </c>
      <c r="E1052">
        <v>1996</v>
      </c>
      <c r="F1052">
        <v>41</v>
      </c>
      <c r="G1052" s="32">
        <v>4</v>
      </c>
      <c r="H1052" s="32">
        <v>8</v>
      </c>
      <c r="I1052" s="32" t="s">
        <v>44</v>
      </c>
      <c r="J1052" s="25" t="s">
        <v>765</v>
      </c>
      <c r="K1052" s="25" t="s">
        <v>766</v>
      </c>
      <c r="L1052" s="25" t="s">
        <v>26</v>
      </c>
      <c r="M1052" s="25" t="s">
        <v>40</v>
      </c>
      <c r="N1052" s="32">
        <v>160</v>
      </c>
      <c r="O1052" s="32">
        <v>4</v>
      </c>
      <c r="P1052" s="32">
        <v>9</v>
      </c>
      <c r="Q1052" s="32">
        <v>1993</v>
      </c>
      <c r="R1052" s="32">
        <v>9</v>
      </c>
      <c r="S1052" s="32">
        <v>1994</v>
      </c>
      <c r="T1052" s="32">
        <v>1993</v>
      </c>
      <c r="U1052" s="32">
        <f t="shared" si="16"/>
        <v>1</v>
      </c>
    </row>
    <row r="1053" spans="1:21">
      <c r="A1053" s="25" t="s">
        <v>760</v>
      </c>
      <c r="B1053">
        <v>9</v>
      </c>
      <c r="C1053">
        <v>1993</v>
      </c>
      <c r="D1053">
        <v>6</v>
      </c>
      <c r="E1053">
        <v>1996</v>
      </c>
      <c r="F1053">
        <v>41</v>
      </c>
      <c r="G1053" s="32">
        <v>4</v>
      </c>
      <c r="H1053" s="32">
        <v>8</v>
      </c>
      <c r="I1053" s="32" t="s">
        <v>44</v>
      </c>
      <c r="J1053" s="25" t="s">
        <v>765</v>
      </c>
      <c r="K1053" s="25" t="s">
        <v>766</v>
      </c>
      <c r="L1053" s="25" t="s">
        <v>26</v>
      </c>
      <c r="M1053" s="25" t="s">
        <v>40</v>
      </c>
      <c r="N1053" s="32">
        <v>160</v>
      </c>
      <c r="O1053" s="32">
        <v>4</v>
      </c>
      <c r="P1053" s="32">
        <v>9</v>
      </c>
      <c r="Q1053" s="32">
        <v>1993</v>
      </c>
      <c r="R1053" s="32">
        <v>9</v>
      </c>
      <c r="S1053" s="32">
        <v>1994</v>
      </c>
      <c r="T1053" s="32">
        <v>1994</v>
      </c>
      <c r="U1053" s="32">
        <f t="shared" si="16"/>
        <v>0</v>
      </c>
    </row>
    <row r="1054" spans="1:21">
      <c r="A1054" s="25" t="s">
        <v>760</v>
      </c>
      <c r="B1054">
        <v>9</v>
      </c>
      <c r="C1054">
        <v>1993</v>
      </c>
      <c r="D1054">
        <v>6</v>
      </c>
      <c r="E1054">
        <v>1996</v>
      </c>
      <c r="F1054">
        <v>41</v>
      </c>
      <c r="G1054" s="32">
        <v>4</v>
      </c>
      <c r="H1054" s="32">
        <v>3</v>
      </c>
      <c r="J1054" s="25" t="s">
        <v>767</v>
      </c>
      <c r="K1054" s="25" t="s">
        <v>768</v>
      </c>
      <c r="L1054" s="25" t="s">
        <v>26</v>
      </c>
      <c r="M1054" s="25" t="s">
        <v>52</v>
      </c>
      <c r="N1054" s="32">
        <v>20</v>
      </c>
      <c r="O1054" s="32">
        <v>5</v>
      </c>
      <c r="P1054" s="32">
        <v>3</v>
      </c>
      <c r="Q1054" s="32">
        <v>1996</v>
      </c>
      <c r="R1054" s="32">
        <v>6</v>
      </c>
      <c r="S1054" s="32">
        <v>1996</v>
      </c>
      <c r="T1054" s="32">
        <v>1996</v>
      </c>
      <c r="U1054" s="32">
        <f t="shared" si="16"/>
        <v>1</v>
      </c>
    </row>
    <row r="1055" spans="1:21">
      <c r="A1055" s="25" t="s">
        <v>760</v>
      </c>
      <c r="B1055">
        <v>9</v>
      </c>
      <c r="C1055">
        <v>1993</v>
      </c>
      <c r="D1055">
        <v>6</v>
      </c>
      <c r="E1055">
        <v>1996</v>
      </c>
      <c r="F1055">
        <v>41</v>
      </c>
      <c r="G1055" s="32">
        <v>4</v>
      </c>
      <c r="H1055" s="32">
        <v>8</v>
      </c>
      <c r="I1055" s="32" t="s">
        <v>44</v>
      </c>
      <c r="J1055" s="25" t="s">
        <v>381</v>
      </c>
      <c r="K1055" s="25" t="s">
        <v>382</v>
      </c>
      <c r="L1055" s="25" t="s">
        <v>26</v>
      </c>
      <c r="M1055" s="25" t="s">
        <v>40</v>
      </c>
      <c r="N1055" s="32">
        <v>101</v>
      </c>
      <c r="O1055" s="32">
        <v>4</v>
      </c>
      <c r="P1055" s="32">
        <v>3</v>
      </c>
      <c r="Q1055" s="32">
        <v>1996</v>
      </c>
      <c r="R1055" s="32">
        <v>6</v>
      </c>
      <c r="S1055" s="32">
        <v>1996</v>
      </c>
      <c r="T1055" s="32">
        <v>1996</v>
      </c>
      <c r="U1055" s="32">
        <f t="shared" si="16"/>
        <v>1</v>
      </c>
    </row>
    <row r="1056" spans="1:21">
      <c r="A1056" s="25" t="s">
        <v>760</v>
      </c>
      <c r="B1056">
        <v>9</v>
      </c>
      <c r="C1056">
        <v>1993</v>
      </c>
      <c r="D1056">
        <v>6</v>
      </c>
      <c r="E1056">
        <v>1996</v>
      </c>
      <c r="F1056">
        <v>41</v>
      </c>
      <c r="G1056" s="32">
        <v>4</v>
      </c>
      <c r="H1056" s="32">
        <v>3</v>
      </c>
      <c r="J1056" s="25" t="s">
        <v>769</v>
      </c>
      <c r="K1056" s="25" t="s">
        <v>455</v>
      </c>
      <c r="L1056" s="25" t="s">
        <v>26</v>
      </c>
      <c r="M1056" s="25" t="s">
        <v>27</v>
      </c>
      <c r="N1056" s="32">
        <v>2</v>
      </c>
      <c r="O1056" s="32">
        <v>5</v>
      </c>
      <c r="P1056" s="32">
        <v>1</v>
      </c>
      <c r="Q1056" s="32">
        <v>1995</v>
      </c>
      <c r="R1056" s="32">
        <v>3</v>
      </c>
      <c r="S1056" s="32">
        <v>1996</v>
      </c>
      <c r="T1056" s="32">
        <v>1995</v>
      </c>
      <c r="U1056" s="32">
        <f t="shared" si="16"/>
        <v>1</v>
      </c>
    </row>
    <row r="1057" spans="1:21">
      <c r="A1057" s="25" t="s">
        <v>760</v>
      </c>
      <c r="B1057">
        <v>9</v>
      </c>
      <c r="C1057">
        <v>1993</v>
      </c>
      <c r="D1057">
        <v>6</v>
      </c>
      <c r="E1057">
        <v>1996</v>
      </c>
      <c r="F1057">
        <v>41</v>
      </c>
      <c r="G1057" s="32">
        <v>4</v>
      </c>
      <c r="H1057" s="32">
        <v>3</v>
      </c>
      <c r="J1057" s="25" t="s">
        <v>769</v>
      </c>
      <c r="K1057" s="25" t="s">
        <v>455</v>
      </c>
      <c r="L1057" s="25" t="s">
        <v>26</v>
      </c>
      <c r="M1057" s="25" t="s">
        <v>27</v>
      </c>
      <c r="N1057" s="32">
        <v>2</v>
      </c>
      <c r="O1057" s="32">
        <v>5</v>
      </c>
      <c r="P1057" s="32">
        <v>1</v>
      </c>
      <c r="Q1057" s="32">
        <v>1995</v>
      </c>
      <c r="R1057" s="32">
        <v>3</v>
      </c>
      <c r="S1057" s="32">
        <v>1996</v>
      </c>
      <c r="T1057" s="32">
        <v>1996</v>
      </c>
      <c r="U1057" s="32">
        <f t="shared" si="16"/>
        <v>0</v>
      </c>
    </row>
    <row r="1058" spans="1:21">
      <c r="A1058" s="25" t="s">
        <v>760</v>
      </c>
      <c r="B1058">
        <v>9</v>
      </c>
      <c r="C1058">
        <v>1993</v>
      </c>
      <c r="D1058">
        <v>6</v>
      </c>
      <c r="E1058">
        <v>1996</v>
      </c>
      <c r="F1058">
        <v>41</v>
      </c>
      <c r="G1058" s="32">
        <v>4</v>
      </c>
      <c r="H1058" s="32">
        <v>6</v>
      </c>
      <c r="J1058" s="25" t="s">
        <v>770</v>
      </c>
      <c r="K1058" s="25" t="s">
        <v>771</v>
      </c>
      <c r="L1058" s="25" t="s">
        <v>26</v>
      </c>
      <c r="M1058" s="25" t="s">
        <v>772</v>
      </c>
      <c r="N1058" s="32">
        <v>20</v>
      </c>
      <c r="O1058" s="32">
        <v>5</v>
      </c>
      <c r="P1058" s="32">
        <v>10</v>
      </c>
      <c r="Q1058" s="32">
        <v>1993</v>
      </c>
      <c r="R1058" s="32">
        <v>6</v>
      </c>
      <c r="S1058" s="32">
        <v>1994</v>
      </c>
      <c r="T1058" s="32">
        <v>1993</v>
      </c>
      <c r="U1058" s="32">
        <f t="shared" si="16"/>
        <v>1</v>
      </c>
    </row>
    <row r="1059" spans="1:21">
      <c r="A1059" s="25" t="s">
        <v>760</v>
      </c>
      <c r="B1059">
        <v>9</v>
      </c>
      <c r="C1059">
        <v>1993</v>
      </c>
      <c r="D1059">
        <v>6</v>
      </c>
      <c r="E1059">
        <v>1996</v>
      </c>
      <c r="F1059">
        <v>41</v>
      </c>
      <c r="G1059" s="32">
        <v>4</v>
      </c>
      <c r="H1059" s="32">
        <v>6</v>
      </c>
      <c r="J1059" s="25" t="s">
        <v>770</v>
      </c>
      <c r="K1059" s="25" t="s">
        <v>771</v>
      </c>
      <c r="L1059" s="25" t="s">
        <v>26</v>
      </c>
      <c r="M1059" s="25" t="s">
        <v>772</v>
      </c>
      <c r="N1059" s="32">
        <v>20</v>
      </c>
      <c r="O1059" s="32">
        <v>5</v>
      </c>
      <c r="P1059" s="32">
        <v>10</v>
      </c>
      <c r="Q1059" s="32">
        <v>1993</v>
      </c>
      <c r="R1059" s="32">
        <v>6</v>
      </c>
      <c r="S1059" s="32">
        <v>1994</v>
      </c>
      <c r="T1059" s="32">
        <v>1994</v>
      </c>
      <c r="U1059" s="32">
        <f t="shared" si="16"/>
        <v>0</v>
      </c>
    </row>
    <row r="1060" spans="1:21">
      <c r="A1060" s="25" t="s">
        <v>760</v>
      </c>
      <c r="B1060">
        <v>9</v>
      </c>
      <c r="C1060">
        <v>1993</v>
      </c>
      <c r="D1060">
        <v>6</v>
      </c>
      <c r="E1060">
        <v>1996</v>
      </c>
      <c r="F1060">
        <v>41</v>
      </c>
      <c r="G1060" s="32">
        <v>4</v>
      </c>
      <c r="H1060" s="32">
        <v>6</v>
      </c>
      <c r="J1060" s="25" t="s">
        <v>773</v>
      </c>
      <c r="K1060" s="25" t="s">
        <v>774</v>
      </c>
      <c r="L1060" s="25" t="s">
        <v>26</v>
      </c>
      <c r="M1060" s="25" t="s">
        <v>775</v>
      </c>
      <c r="N1060" s="32">
        <v>20</v>
      </c>
      <c r="O1060" s="32">
        <v>5</v>
      </c>
      <c r="P1060" s="32">
        <v>7</v>
      </c>
      <c r="Q1060" s="32">
        <v>1994</v>
      </c>
      <c r="R1060" s="32">
        <v>2</v>
      </c>
      <c r="S1060" s="32">
        <v>1996</v>
      </c>
      <c r="T1060" s="32">
        <v>1994</v>
      </c>
      <c r="U1060" s="32">
        <f t="shared" si="16"/>
        <v>1</v>
      </c>
    </row>
    <row r="1061" spans="1:21">
      <c r="A1061" s="25" t="s">
        <v>760</v>
      </c>
      <c r="B1061">
        <v>9</v>
      </c>
      <c r="C1061">
        <v>1993</v>
      </c>
      <c r="D1061">
        <v>6</v>
      </c>
      <c r="E1061">
        <v>1996</v>
      </c>
      <c r="F1061">
        <v>41</v>
      </c>
      <c r="G1061" s="32">
        <v>4</v>
      </c>
      <c r="H1061" s="32">
        <v>6</v>
      </c>
      <c r="J1061" s="25" t="s">
        <v>773</v>
      </c>
      <c r="K1061" s="25" t="s">
        <v>774</v>
      </c>
      <c r="L1061" s="25" t="s">
        <v>26</v>
      </c>
      <c r="M1061" s="25" t="s">
        <v>775</v>
      </c>
      <c r="N1061" s="32">
        <v>20</v>
      </c>
      <c r="O1061" s="32">
        <v>5</v>
      </c>
      <c r="P1061" s="32">
        <v>7</v>
      </c>
      <c r="Q1061" s="32">
        <v>1994</v>
      </c>
      <c r="R1061" s="32">
        <v>2</v>
      </c>
      <c r="S1061" s="32">
        <v>1996</v>
      </c>
      <c r="T1061" s="32">
        <v>1995</v>
      </c>
      <c r="U1061" s="32">
        <f t="shared" si="16"/>
        <v>0</v>
      </c>
    </row>
    <row r="1062" spans="1:21">
      <c r="A1062" s="25" t="s">
        <v>760</v>
      </c>
      <c r="B1062">
        <v>9</v>
      </c>
      <c r="C1062">
        <v>1993</v>
      </c>
      <c r="D1062">
        <v>6</v>
      </c>
      <c r="E1062">
        <v>1996</v>
      </c>
      <c r="F1062">
        <v>41</v>
      </c>
      <c r="G1062" s="32">
        <v>4</v>
      </c>
      <c r="H1062" s="32">
        <v>6</v>
      </c>
      <c r="J1062" s="25" t="s">
        <v>773</v>
      </c>
      <c r="K1062" s="25" t="s">
        <v>774</v>
      </c>
      <c r="L1062" s="25" t="s">
        <v>26</v>
      </c>
      <c r="M1062" s="25" t="s">
        <v>775</v>
      </c>
      <c r="N1062" s="32">
        <v>20</v>
      </c>
      <c r="O1062" s="32">
        <v>5</v>
      </c>
      <c r="P1062" s="32">
        <v>7</v>
      </c>
      <c r="Q1062" s="32">
        <v>1994</v>
      </c>
      <c r="R1062" s="32">
        <v>2</v>
      </c>
      <c r="S1062" s="32">
        <v>1996</v>
      </c>
      <c r="T1062" s="32">
        <v>1996</v>
      </c>
      <c r="U1062" s="32">
        <f t="shared" si="16"/>
        <v>0</v>
      </c>
    </row>
    <row r="1063" spans="1:21">
      <c r="A1063" s="25" t="s">
        <v>760</v>
      </c>
      <c r="B1063">
        <v>9</v>
      </c>
      <c r="C1063">
        <v>1993</v>
      </c>
      <c r="D1063">
        <v>6</v>
      </c>
      <c r="E1063">
        <v>1996</v>
      </c>
      <c r="F1063">
        <v>41</v>
      </c>
      <c r="G1063" s="32">
        <v>4</v>
      </c>
      <c r="H1063" s="32">
        <v>3</v>
      </c>
      <c r="J1063" s="25" t="s">
        <v>776</v>
      </c>
      <c r="K1063" s="25" t="s">
        <v>777</v>
      </c>
      <c r="L1063" s="25" t="s">
        <v>26</v>
      </c>
      <c r="M1063" s="25" t="s">
        <v>95</v>
      </c>
      <c r="N1063" s="32">
        <v>2</v>
      </c>
      <c r="O1063" s="32">
        <v>5</v>
      </c>
      <c r="P1063" s="32">
        <v>10</v>
      </c>
      <c r="Q1063" s="32">
        <v>1993</v>
      </c>
      <c r="R1063" s="32">
        <v>3</v>
      </c>
      <c r="S1063" s="32">
        <v>1996</v>
      </c>
      <c r="T1063" s="32">
        <v>1993</v>
      </c>
      <c r="U1063" s="32">
        <f t="shared" si="16"/>
        <v>1</v>
      </c>
    </row>
    <row r="1064" spans="1:21">
      <c r="A1064" s="25" t="s">
        <v>760</v>
      </c>
      <c r="B1064">
        <v>9</v>
      </c>
      <c r="C1064">
        <v>1993</v>
      </c>
      <c r="D1064">
        <v>6</v>
      </c>
      <c r="E1064">
        <v>1996</v>
      </c>
      <c r="F1064">
        <v>41</v>
      </c>
      <c r="G1064" s="32">
        <v>4</v>
      </c>
      <c r="H1064" s="32">
        <v>3</v>
      </c>
      <c r="J1064" s="25" t="s">
        <v>776</v>
      </c>
      <c r="K1064" s="25" t="s">
        <v>777</v>
      </c>
      <c r="L1064" s="25" t="s">
        <v>26</v>
      </c>
      <c r="M1064" s="25" t="s">
        <v>95</v>
      </c>
      <c r="N1064" s="32">
        <v>2</v>
      </c>
      <c r="O1064" s="32">
        <v>5</v>
      </c>
      <c r="P1064" s="32">
        <v>10</v>
      </c>
      <c r="Q1064" s="32">
        <v>1993</v>
      </c>
      <c r="R1064" s="32">
        <v>3</v>
      </c>
      <c r="S1064" s="32">
        <v>1996</v>
      </c>
      <c r="T1064" s="32">
        <v>1994</v>
      </c>
      <c r="U1064" s="32">
        <f t="shared" si="16"/>
        <v>0</v>
      </c>
    </row>
    <row r="1065" spans="1:21">
      <c r="A1065" s="25" t="s">
        <v>760</v>
      </c>
      <c r="B1065">
        <v>9</v>
      </c>
      <c r="C1065">
        <v>1993</v>
      </c>
      <c r="D1065">
        <v>6</v>
      </c>
      <c r="E1065">
        <v>1996</v>
      </c>
      <c r="F1065">
        <v>41</v>
      </c>
      <c r="G1065" s="32">
        <v>4</v>
      </c>
      <c r="H1065" s="32">
        <v>3</v>
      </c>
      <c r="J1065" s="25" t="s">
        <v>776</v>
      </c>
      <c r="K1065" s="25" t="s">
        <v>777</v>
      </c>
      <c r="L1065" s="25" t="s">
        <v>26</v>
      </c>
      <c r="M1065" s="25" t="s">
        <v>95</v>
      </c>
      <c r="N1065" s="32">
        <v>2</v>
      </c>
      <c r="O1065" s="32">
        <v>5</v>
      </c>
      <c r="P1065" s="32">
        <v>10</v>
      </c>
      <c r="Q1065" s="32">
        <v>1993</v>
      </c>
      <c r="R1065" s="32">
        <v>3</v>
      </c>
      <c r="S1065" s="32">
        <v>1996</v>
      </c>
      <c r="T1065" s="32">
        <v>1995</v>
      </c>
      <c r="U1065" s="32">
        <f t="shared" si="16"/>
        <v>0</v>
      </c>
    </row>
    <row r="1066" spans="1:21">
      <c r="A1066" s="25" t="s">
        <v>760</v>
      </c>
      <c r="B1066">
        <v>9</v>
      </c>
      <c r="C1066">
        <v>1993</v>
      </c>
      <c r="D1066">
        <v>6</v>
      </c>
      <c r="E1066">
        <v>1996</v>
      </c>
      <c r="F1066">
        <v>41</v>
      </c>
      <c r="G1066" s="32">
        <v>4</v>
      </c>
      <c r="H1066" s="32">
        <v>3</v>
      </c>
      <c r="J1066" s="25" t="s">
        <v>776</v>
      </c>
      <c r="K1066" s="25" t="s">
        <v>777</v>
      </c>
      <c r="L1066" s="25" t="s">
        <v>26</v>
      </c>
      <c r="M1066" s="25" t="s">
        <v>95</v>
      </c>
      <c r="N1066" s="32">
        <v>2</v>
      </c>
      <c r="O1066" s="32">
        <v>5</v>
      </c>
      <c r="P1066" s="32">
        <v>10</v>
      </c>
      <c r="Q1066" s="32">
        <v>1993</v>
      </c>
      <c r="R1066" s="32">
        <v>3</v>
      </c>
      <c r="S1066" s="32">
        <v>1996</v>
      </c>
      <c r="T1066" s="32">
        <v>1996</v>
      </c>
      <c r="U1066" s="32">
        <f t="shared" si="16"/>
        <v>0</v>
      </c>
    </row>
    <row r="1067" spans="1:21">
      <c r="A1067" s="25" t="s">
        <v>778</v>
      </c>
      <c r="B1067">
        <v>6</v>
      </c>
      <c r="C1067">
        <v>1999</v>
      </c>
      <c r="D1067">
        <v>99</v>
      </c>
      <c r="E1067">
        <v>9999</v>
      </c>
      <c r="F1067">
        <v>347</v>
      </c>
      <c r="G1067" s="32">
        <v>3</v>
      </c>
      <c r="H1067" s="32">
        <v>8</v>
      </c>
      <c r="I1067" s="32" t="s">
        <v>44</v>
      </c>
      <c r="J1067" s="25" t="s">
        <v>779</v>
      </c>
      <c r="K1067" s="25" t="s">
        <v>780</v>
      </c>
      <c r="L1067" s="25" t="s">
        <v>26</v>
      </c>
      <c r="M1067" s="25" t="s">
        <v>40</v>
      </c>
      <c r="N1067" s="32">
        <v>140</v>
      </c>
      <c r="O1067" s="32">
        <v>4</v>
      </c>
      <c r="P1067" s="32">
        <v>6</v>
      </c>
      <c r="Q1067" s="32">
        <v>1999</v>
      </c>
      <c r="R1067" s="32">
        <v>7</v>
      </c>
      <c r="S1067" s="32">
        <v>1999</v>
      </c>
      <c r="T1067" s="32">
        <v>1999</v>
      </c>
      <c r="U1067" s="32">
        <f t="shared" si="16"/>
        <v>1</v>
      </c>
    </row>
    <row r="1068" spans="1:21">
      <c r="A1068" s="25" t="s">
        <v>778</v>
      </c>
      <c r="B1068">
        <v>6</v>
      </c>
      <c r="C1068">
        <v>1999</v>
      </c>
      <c r="D1068">
        <v>99</v>
      </c>
      <c r="E1068">
        <v>9999</v>
      </c>
      <c r="F1068">
        <v>347</v>
      </c>
      <c r="G1068" s="32">
        <v>3</v>
      </c>
      <c r="H1068" s="32">
        <v>8</v>
      </c>
      <c r="I1068" s="32" t="s">
        <v>44</v>
      </c>
      <c r="J1068" s="25" t="s">
        <v>781</v>
      </c>
      <c r="K1068" s="25" t="s">
        <v>782</v>
      </c>
      <c r="L1068" s="25" t="s">
        <v>26</v>
      </c>
      <c r="M1068" s="25" t="s">
        <v>40</v>
      </c>
      <c r="N1068" s="32">
        <v>220</v>
      </c>
      <c r="O1068" s="32">
        <v>5</v>
      </c>
      <c r="P1068" s="32">
        <v>7</v>
      </c>
      <c r="Q1068" s="32">
        <v>1999</v>
      </c>
      <c r="R1068" s="32">
        <v>1</v>
      </c>
      <c r="S1068" s="32">
        <v>2001</v>
      </c>
      <c r="T1068" s="32">
        <v>1999</v>
      </c>
      <c r="U1068" s="32">
        <f t="shared" si="16"/>
        <v>1</v>
      </c>
    </row>
    <row r="1069" spans="1:21">
      <c r="A1069" s="25" t="s">
        <v>778</v>
      </c>
      <c r="B1069">
        <v>6</v>
      </c>
      <c r="C1069">
        <v>1999</v>
      </c>
      <c r="D1069">
        <v>99</v>
      </c>
      <c r="E1069">
        <v>9999</v>
      </c>
      <c r="F1069">
        <v>347</v>
      </c>
      <c r="G1069" s="32">
        <v>3</v>
      </c>
      <c r="H1069" s="32">
        <v>8</v>
      </c>
      <c r="I1069" s="32" t="s">
        <v>44</v>
      </c>
      <c r="J1069" s="25" t="s">
        <v>781</v>
      </c>
      <c r="K1069" s="25" t="s">
        <v>782</v>
      </c>
      <c r="L1069" s="25" t="s">
        <v>26</v>
      </c>
      <c r="M1069" s="25" t="s">
        <v>40</v>
      </c>
      <c r="N1069" s="32">
        <v>220</v>
      </c>
      <c r="O1069" s="32">
        <v>5</v>
      </c>
      <c r="P1069" s="32">
        <v>7</v>
      </c>
      <c r="Q1069" s="32">
        <v>1999</v>
      </c>
      <c r="R1069" s="32">
        <v>1</v>
      </c>
      <c r="S1069" s="32">
        <v>2001</v>
      </c>
      <c r="T1069" s="32">
        <v>2000</v>
      </c>
      <c r="U1069" s="32">
        <f t="shared" si="16"/>
        <v>0</v>
      </c>
    </row>
    <row r="1070" spans="1:21">
      <c r="A1070" s="25" t="s">
        <v>778</v>
      </c>
      <c r="B1070">
        <v>6</v>
      </c>
      <c r="C1070">
        <v>1999</v>
      </c>
      <c r="D1070">
        <v>99</v>
      </c>
      <c r="E1070">
        <v>9999</v>
      </c>
      <c r="F1070">
        <v>347</v>
      </c>
      <c r="G1070" s="32">
        <v>3</v>
      </c>
      <c r="H1070" s="32">
        <v>8</v>
      </c>
      <c r="I1070" s="32" t="s">
        <v>44</v>
      </c>
      <c r="J1070" s="25" t="s">
        <v>781</v>
      </c>
      <c r="K1070" s="25" t="s">
        <v>782</v>
      </c>
      <c r="L1070" s="25" t="s">
        <v>26</v>
      </c>
      <c r="M1070" s="25" t="s">
        <v>40</v>
      </c>
      <c r="N1070" s="32">
        <v>220</v>
      </c>
      <c r="O1070" s="32">
        <v>5</v>
      </c>
      <c r="P1070" s="32">
        <v>7</v>
      </c>
      <c r="Q1070" s="32">
        <v>1999</v>
      </c>
      <c r="R1070" s="32">
        <v>1</v>
      </c>
      <c r="S1070" s="32">
        <v>2001</v>
      </c>
      <c r="T1070" s="32">
        <v>2001</v>
      </c>
      <c r="U1070" s="32">
        <f t="shared" si="16"/>
        <v>0</v>
      </c>
    </row>
    <row r="1071" spans="1:21">
      <c r="A1071" s="25" t="s">
        <v>778</v>
      </c>
      <c r="B1071">
        <v>6</v>
      </c>
      <c r="C1071">
        <v>1999</v>
      </c>
      <c r="D1071">
        <v>99</v>
      </c>
      <c r="E1071">
        <v>9999</v>
      </c>
      <c r="F1071">
        <v>347</v>
      </c>
      <c r="G1071" s="32">
        <v>3</v>
      </c>
      <c r="H1071" s="32">
        <v>8</v>
      </c>
      <c r="I1071" s="32" t="s">
        <v>44</v>
      </c>
      <c r="J1071" s="25" t="s">
        <v>783</v>
      </c>
      <c r="K1071" s="25" t="s">
        <v>784</v>
      </c>
      <c r="L1071" s="25" t="s">
        <v>26</v>
      </c>
      <c r="M1071" s="25" t="s">
        <v>40</v>
      </c>
      <c r="N1071" s="32">
        <v>390</v>
      </c>
      <c r="O1071" s="32">
        <v>5</v>
      </c>
      <c r="P1071" s="32">
        <v>1</v>
      </c>
      <c r="Q1071" s="32">
        <v>2001</v>
      </c>
      <c r="R1071" s="32">
        <v>12</v>
      </c>
      <c r="S1071" s="32">
        <v>2001</v>
      </c>
      <c r="T1071" s="32">
        <v>2001</v>
      </c>
      <c r="U1071" s="32">
        <f t="shared" si="16"/>
        <v>1</v>
      </c>
    </row>
    <row r="1072" spans="1:21">
      <c r="A1072" s="25" t="s">
        <v>778</v>
      </c>
      <c r="B1072">
        <v>6</v>
      </c>
      <c r="C1072">
        <v>1999</v>
      </c>
      <c r="D1072">
        <v>99</v>
      </c>
      <c r="E1072">
        <v>9999</v>
      </c>
      <c r="F1072">
        <v>347</v>
      </c>
      <c r="G1072" s="32">
        <v>3</v>
      </c>
      <c r="H1072" s="32">
        <v>8</v>
      </c>
      <c r="I1072" s="32" t="s">
        <v>44</v>
      </c>
      <c r="J1072" s="25" t="s">
        <v>785</v>
      </c>
      <c r="K1072" s="25" t="s">
        <v>29</v>
      </c>
      <c r="L1072" s="25" t="s">
        <v>26</v>
      </c>
      <c r="M1072" s="25" t="s">
        <v>40</v>
      </c>
      <c r="N1072" s="32">
        <v>255</v>
      </c>
      <c r="O1072" s="32">
        <v>5</v>
      </c>
      <c r="P1072" s="32">
        <v>2</v>
      </c>
      <c r="Q1072" s="32">
        <v>2002</v>
      </c>
      <c r="R1072" s="32">
        <v>7</v>
      </c>
      <c r="S1072" s="32">
        <v>2003</v>
      </c>
      <c r="T1072" s="32">
        <v>2002</v>
      </c>
      <c r="U1072" s="32">
        <f t="shared" si="16"/>
        <v>1</v>
      </c>
    </row>
    <row r="1073" spans="1:21">
      <c r="A1073" s="25" t="s">
        <v>778</v>
      </c>
      <c r="B1073">
        <v>6</v>
      </c>
      <c r="C1073">
        <v>1999</v>
      </c>
      <c r="D1073">
        <v>99</v>
      </c>
      <c r="E1073">
        <v>9999</v>
      </c>
      <c r="F1073">
        <v>347</v>
      </c>
      <c r="G1073" s="32">
        <v>3</v>
      </c>
      <c r="H1073" s="32">
        <v>8</v>
      </c>
      <c r="I1073" s="32" t="s">
        <v>44</v>
      </c>
      <c r="J1073" s="25" t="s">
        <v>785</v>
      </c>
      <c r="K1073" s="25" t="s">
        <v>29</v>
      </c>
      <c r="L1073" s="25" t="s">
        <v>26</v>
      </c>
      <c r="M1073" s="25" t="s">
        <v>40</v>
      </c>
      <c r="N1073" s="32">
        <v>255</v>
      </c>
      <c r="O1073" s="32">
        <v>5</v>
      </c>
      <c r="P1073" s="32">
        <v>2</v>
      </c>
      <c r="Q1073" s="32">
        <v>2002</v>
      </c>
      <c r="R1073" s="32">
        <v>7</v>
      </c>
      <c r="S1073" s="32">
        <v>2003</v>
      </c>
      <c r="T1073" s="32">
        <v>2003</v>
      </c>
      <c r="U1073" s="32">
        <f t="shared" si="16"/>
        <v>0</v>
      </c>
    </row>
    <row r="1074" spans="1:21">
      <c r="A1074" s="25" t="s">
        <v>778</v>
      </c>
      <c r="B1074">
        <v>6</v>
      </c>
      <c r="C1074">
        <v>1999</v>
      </c>
      <c r="D1074">
        <v>99</v>
      </c>
      <c r="E1074">
        <v>9999</v>
      </c>
      <c r="F1074">
        <v>347</v>
      </c>
      <c r="G1074" s="32">
        <v>3</v>
      </c>
      <c r="H1074" s="32">
        <v>8</v>
      </c>
      <c r="I1074" s="32" t="s">
        <v>44</v>
      </c>
      <c r="J1074" s="25" t="s">
        <v>786</v>
      </c>
      <c r="K1074" s="25" t="s">
        <v>787</v>
      </c>
      <c r="L1074" s="25" t="s">
        <v>26</v>
      </c>
      <c r="M1074" s="25" t="s">
        <v>40</v>
      </c>
      <c r="N1074" s="32">
        <v>375</v>
      </c>
      <c r="O1074" s="32">
        <v>5</v>
      </c>
      <c r="P1074" s="32">
        <v>8</v>
      </c>
      <c r="Q1074" s="32">
        <v>2003</v>
      </c>
      <c r="R1074" s="32">
        <v>6</v>
      </c>
      <c r="S1074" s="32">
        <v>2004</v>
      </c>
      <c r="T1074" s="32">
        <v>2003</v>
      </c>
      <c r="U1074" s="32">
        <f t="shared" si="16"/>
        <v>1</v>
      </c>
    </row>
    <row r="1075" spans="1:21">
      <c r="A1075" s="25" t="s">
        <v>778</v>
      </c>
      <c r="B1075">
        <v>6</v>
      </c>
      <c r="C1075">
        <v>1999</v>
      </c>
      <c r="D1075">
        <v>99</v>
      </c>
      <c r="E1075">
        <v>9999</v>
      </c>
      <c r="F1075">
        <v>347</v>
      </c>
      <c r="G1075" s="32">
        <v>3</v>
      </c>
      <c r="H1075" s="32">
        <v>8</v>
      </c>
      <c r="I1075" s="32" t="s">
        <v>44</v>
      </c>
      <c r="J1075" s="25" t="s">
        <v>786</v>
      </c>
      <c r="K1075" s="25" t="s">
        <v>787</v>
      </c>
      <c r="L1075" s="25" t="s">
        <v>26</v>
      </c>
      <c r="M1075" s="25" t="s">
        <v>40</v>
      </c>
      <c r="N1075" s="32">
        <v>375</v>
      </c>
      <c r="O1075" s="32">
        <v>5</v>
      </c>
      <c r="P1075" s="32">
        <v>8</v>
      </c>
      <c r="Q1075" s="32">
        <v>2003</v>
      </c>
      <c r="R1075" s="32">
        <v>6</v>
      </c>
      <c r="S1075" s="32">
        <v>2004</v>
      </c>
      <c r="T1075" s="32">
        <v>2004</v>
      </c>
      <c r="U1075" s="32">
        <f t="shared" si="16"/>
        <v>0</v>
      </c>
    </row>
    <row r="1076" spans="1:21">
      <c r="A1076" s="25" t="s">
        <v>778</v>
      </c>
      <c r="B1076">
        <v>6</v>
      </c>
      <c r="C1076">
        <v>1999</v>
      </c>
      <c r="D1076">
        <v>99</v>
      </c>
      <c r="E1076">
        <v>9999</v>
      </c>
      <c r="F1076">
        <v>347</v>
      </c>
      <c r="G1076" s="32">
        <v>3</v>
      </c>
      <c r="H1076" s="32">
        <v>8</v>
      </c>
      <c r="I1076" s="32" t="s">
        <v>44</v>
      </c>
      <c r="J1076" s="25" t="s">
        <v>788</v>
      </c>
      <c r="K1076" s="25" t="s">
        <v>789</v>
      </c>
      <c r="L1076" s="25" t="s">
        <v>26</v>
      </c>
      <c r="M1076" s="25" t="s">
        <v>40</v>
      </c>
      <c r="N1076" s="32">
        <v>390</v>
      </c>
      <c r="O1076" s="32">
        <v>5</v>
      </c>
      <c r="P1076" s="32">
        <v>8</v>
      </c>
      <c r="Q1076" s="32">
        <v>2004</v>
      </c>
      <c r="R1076" s="32">
        <v>6</v>
      </c>
      <c r="S1076" s="32">
        <v>2006</v>
      </c>
      <c r="T1076" s="32">
        <v>2004</v>
      </c>
      <c r="U1076" s="32">
        <f t="shared" si="16"/>
        <v>1</v>
      </c>
    </row>
    <row r="1077" spans="1:21">
      <c r="A1077" s="25" t="s">
        <v>778</v>
      </c>
      <c r="B1077">
        <v>6</v>
      </c>
      <c r="C1077">
        <v>1999</v>
      </c>
      <c r="D1077">
        <v>99</v>
      </c>
      <c r="E1077">
        <v>9999</v>
      </c>
      <c r="F1077">
        <v>347</v>
      </c>
      <c r="G1077" s="32">
        <v>3</v>
      </c>
      <c r="H1077" s="32">
        <v>8</v>
      </c>
      <c r="I1077" s="32" t="s">
        <v>44</v>
      </c>
      <c r="J1077" s="25" t="s">
        <v>788</v>
      </c>
      <c r="K1077" s="25" t="s">
        <v>789</v>
      </c>
      <c r="L1077" s="25" t="s">
        <v>26</v>
      </c>
      <c r="M1077" s="25" t="s">
        <v>40</v>
      </c>
      <c r="N1077" s="32">
        <v>390</v>
      </c>
      <c r="O1077" s="32">
        <v>5</v>
      </c>
      <c r="P1077" s="32">
        <v>8</v>
      </c>
      <c r="Q1077" s="32">
        <v>2004</v>
      </c>
      <c r="R1077" s="32">
        <v>6</v>
      </c>
      <c r="S1077" s="32">
        <v>2006</v>
      </c>
      <c r="T1077" s="32">
        <v>2005</v>
      </c>
      <c r="U1077" s="32">
        <f t="shared" si="16"/>
        <v>0</v>
      </c>
    </row>
    <row r="1078" spans="1:21">
      <c r="A1078" s="25" t="s">
        <v>778</v>
      </c>
      <c r="B1078">
        <v>6</v>
      </c>
      <c r="C1078">
        <v>1999</v>
      </c>
      <c r="D1078">
        <v>99</v>
      </c>
      <c r="E1078">
        <v>9999</v>
      </c>
      <c r="F1078">
        <v>347</v>
      </c>
      <c r="G1078" s="32">
        <v>3</v>
      </c>
      <c r="H1078" s="32">
        <v>8</v>
      </c>
      <c r="I1078" s="32" t="s">
        <v>44</v>
      </c>
      <c r="J1078" s="25" t="s">
        <v>788</v>
      </c>
      <c r="K1078" s="25" t="s">
        <v>789</v>
      </c>
      <c r="L1078" s="25" t="s">
        <v>26</v>
      </c>
      <c r="M1078" s="25" t="s">
        <v>40</v>
      </c>
      <c r="N1078" s="32">
        <v>390</v>
      </c>
      <c r="O1078" s="32">
        <v>5</v>
      </c>
      <c r="P1078" s="32">
        <v>8</v>
      </c>
      <c r="Q1078" s="32">
        <v>2004</v>
      </c>
      <c r="R1078" s="32">
        <v>6</v>
      </c>
      <c r="S1078" s="32">
        <v>2006</v>
      </c>
      <c r="T1078" s="32">
        <v>2006</v>
      </c>
      <c r="U1078" s="32">
        <f t="shared" si="16"/>
        <v>0</v>
      </c>
    </row>
    <row r="1079" spans="1:21">
      <c r="A1079" s="25" t="s">
        <v>778</v>
      </c>
      <c r="B1079">
        <v>6</v>
      </c>
      <c r="C1079">
        <v>1999</v>
      </c>
      <c r="D1079">
        <v>99</v>
      </c>
      <c r="E1079">
        <v>9999</v>
      </c>
      <c r="F1079">
        <v>347</v>
      </c>
      <c r="G1079" s="32">
        <v>3</v>
      </c>
      <c r="H1079" s="32">
        <v>8</v>
      </c>
      <c r="I1079" s="32" t="s">
        <v>44</v>
      </c>
      <c r="J1079" s="25" t="s">
        <v>790</v>
      </c>
      <c r="K1079" s="25" t="s">
        <v>791</v>
      </c>
      <c r="L1079" s="25" t="s">
        <v>26</v>
      </c>
      <c r="M1079" s="25" t="s">
        <v>40</v>
      </c>
      <c r="N1079" s="32">
        <v>255</v>
      </c>
      <c r="O1079" s="32">
        <v>5</v>
      </c>
      <c r="P1079" s="32">
        <v>8</v>
      </c>
      <c r="Q1079" s="32">
        <v>2006</v>
      </c>
      <c r="R1079" s="32">
        <v>6</v>
      </c>
      <c r="S1079" s="32">
        <v>2008</v>
      </c>
      <c r="T1079" s="32">
        <v>2006</v>
      </c>
      <c r="U1079" s="32">
        <f t="shared" si="16"/>
        <v>1</v>
      </c>
    </row>
    <row r="1080" spans="1:21">
      <c r="A1080" s="25" t="s">
        <v>778</v>
      </c>
      <c r="B1080">
        <v>6</v>
      </c>
      <c r="C1080">
        <v>1999</v>
      </c>
      <c r="D1080">
        <v>99</v>
      </c>
      <c r="E1080">
        <v>9999</v>
      </c>
      <c r="F1080">
        <v>347</v>
      </c>
      <c r="G1080" s="32">
        <v>3</v>
      </c>
      <c r="H1080" s="32">
        <v>8</v>
      </c>
      <c r="I1080" s="32" t="s">
        <v>44</v>
      </c>
      <c r="J1080" s="25" t="s">
        <v>790</v>
      </c>
      <c r="K1080" s="25" t="s">
        <v>791</v>
      </c>
      <c r="L1080" s="25" t="s">
        <v>26</v>
      </c>
      <c r="M1080" s="25" t="s">
        <v>40</v>
      </c>
      <c r="N1080" s="32">
        <v>255</v>
      </c>
      <c r="O1080" s="32">
        <v>5</v>
      </c>
      <c r="P1080" s="32">
        <v>8</v>
      </c>
      <c r="Q1080" s="32">
        <v>2006</v>
      </c>
      <c r="R1080" s="32">
        <v>6</v>
      </c>
      <c r="S1080" s="32">
        <v>2008</v>
      </c>
      <c r="T1080" s="32">
        <v>2007</v>
      </c>
      <c r="U1080" s="32">
        <f t="shared" si="16"/>
        <v>0</v>
      </c>
    </row>
    <row r="1081" spans="1:21">
      <c r="A1081" s="25" t="s">
        <v>778</v>
      </c>
      <c r="B1081">
        <v>6</v>
      </c>
      <c r="C1081">
        <v>1999</v>
      </c>
      <c r="D1081">
        <v>99</v>
      </c>
      <c r="E1081">
        <v>9999</v>
      </c>
      <c r="F1081">
        <v>347</v>
      </c>
      <c r="G1081" s="32">
        <v>3</v>
      </c>
      <c r="H1081" s="32">
        <v>8</v>
      </c>
      <c r="I1081" s="32" t="s">
        <v>44</v>
      </c>
      <c r="J1081" s="25" t="s">
        <v>790</v>
      </c>
      <c r="K1081" s="25" t="s">
        <v>791</v>
      </c>
      <c r="L1081" s="25" t="s">
        <v>26</v>
      </c>
      <c r="M1081" s="25" t="s">
        <v>40</v>
      </c>
      <c r="N1081" s="32">
        <v>255</v>
      </c>
      <c r="O1081" s="32">
        <v>5</v>
      </c>
      <c r="P1081" s="32">
        <v>8</v>
      </c>
      <c r="Q1081" s="32">
        <v>2006</v>
      </c>
      <c r="R1081" s="32">
        <v>6</v>
      </c>
      <c r="S1081" s="32">
        <v>2008</v>
      </c>
      <c r="T1081" s="32">
        <v>2008</v>
      </c>
      <c r="U1081" s="32">
        <f t="shared" si="16"/>
        <v>0</v>
      </c>
    </row>
    <row r="1082" spans="1:21">
      <c r="A1082" s="25" t="s">
        <v>778</v>
      </c>
      <c r="B1082">
        <v>6</v>
      </c>
      <c r="C1082">
        <v>1999</v>
      </c>
      <c r="D1082">
        <v>99</v>
      </c>
      <c r="E1082">
        <v>9999</v>
      </c>
      <c r="F1082">
        <v>347</v>
      </c>
      <c r="G1082" s="32">
        <v>3</v>
      </c>
      <c r="H1082" s="32">
        <v>8</v>
      </c>
      <c r="I1082" s="32" t="s">
        <v>44</v>
      </c>
      <c r="J1082" s="25" t="s">
        <v>792</v>
      </c>
      <c r="K1082" s="25" t="s">
        <v>793</v>
      </c>
      <c r="L1082" s="25" t="s">
        <v>26</v>
      </c>
      <c r="M1082" s="25" t="s">
        <v>40</v>
      </c>
      <c r="N1082" s="32">
        <v>325</v>
      </c>
      <c r="O1082" s="32">
        <v>5</v>
      </c>
      <c r="P1082" s="32">
        <v>6</v>
      </c>
      <c r="Q1082" s="32">
        <v>2008</v>
      </c>
      <c r="R1082" s="32">
        <v>6</v>
      </c>
      <c r="S1082" s="32">
        <v>2011</v>
      </c>
      <c r="T1082" s="32">
        <v>2008</v>
      </c>
      <c r="U1082" s="32">
        <f t="shared" si="16"/>
        <v>1</v>
      </c>
    </row>
    <row r="1083" spans="1:21">
      <c r="A1083" s="25" t="s">
        <v>778</v>
      </c>
      <c r="B1083">
        <v>6</v>
      </c>
      <c r="C1083">
        <v>1999</v>
      </c>
      <c r="D1083">
        <v>99</v>
      </c>
      <c r="E1083">
        <v>9999</v>
      </c>
      <c r="F1083">
        <v>347</v>
      </c>
      <c r="G1083" s="32">
        <v>3</v>
      </c>
      <c r="H1083" s="32">
        <v>8</v>
      </c>
      <c r="I1083" s="32" t="s">
        <v>44</v>
      </c>
      <c r="J1083" s="25" t="s">
        <v>792</v>
      </c>
      <c r="K1083" s="25" t="s">
        <v>793</v>
      </c>
      <c r="L1083" s="25" t="s">
        <v>26</v>
      </c>
      <c r="M1083" s="25" t="s">
        <v>40</v>
      </c>
      <c r="N1083" s="32">
        <v>325</v>
      </c>
      <c r="O1083" s="32">
        <v>5</v>
      </c>
      <c r="P1083" s="32">
        <v>6</v>
      </c>
      <c r="Q1083" s="32">
        <v>2008</v>
      </c>
      <c r="R1083" s="32">
        <v>6</v>
      </c>
      <c r="S1083" s="32">
        <v>2011</v>
      </c>
      <c r="T1083" s="32">
        <v>2009</v>
      </c>
      <c r="U1083" s="32">
        <f t="shared" si="16"/>
        <v>0</v>
      </c>
    </row>
    <row r="1084" spans="1:21">
      <c r="A1084" s="25" t="s">
        <v>778</v>
      </c>
      <c r="B1084">
        <v>6</v>
      </c>
      <c r="C1084">
        <v>1999</v>
      </c>
      <c r="D1084">
        <v>99</v>
      </c>
      <c r="E1084">
        <v>9999</v>
      </c>
      <c r="F1084">
        <v>347</v>
      </c>
      <c r="G1084" s="32">
        <v>3</v>
      </c>
      <c r="H1084" s="32">
        <v>8</v>
      </c>
      <c r="I1084" s="32" t="s">
        <v>44</v>
      </c>
      <c r="J1084" s="25" t="s">
        <v>792</v>
      </c>
      <c r="K1084" s="25" t="s">
        <v>793</v>
      </c>
      <c r="L1084" s="25" t="s">
        <v>26</v>
      </c>
      <c r="M1084" s="25" t="s">
        <v>40</v>
      </c>
      <c r="N1084" s="32">
        <v>325</v>
      </c>
      <c r="O1084" s="32">
        <v>5</v>
      </c>
      <c r="P1084" s="32">
        <v>6</v>
      </c>
      <c r="Q1084" s="32">
        <v>2008</v>
      </c>
      <c r="R1084" s="32">
        <v>6</v>
      </c>
      <c r="S1084" s="32">
        <v>2011</v>
      </c>
      <c r="T1084" s="32">
        <v>2010</v>
      </c>
      <c r="U1084" s="32">
        <f t="shared" si="16"/>
        <v>0</v>
      </c>
    </row>
    <row r="1085" spans="1:21">
      <c r="A1085" s="25" t="s">
        <v>778</v>
      </c>
      <c r="B1085">
        <v>6</v>
      </c>
      <c r="C1085">
        <v>1999</v>
      </c>
      <c r="D1085">
        <v>99</v>
      </c>
      <c r="E1085">
        <v>9999</v>
      </c>
      <c r="F1085">
        <v>347</v>
      </c>
      <c r="G1085" s="32">
        <v>3</v>
      </c>
      <c r="H1085" s="32">
        <v>8</v>
      </c>
      <c r="I1085" s="32" t="s">
        <v>44</v>
      </c>
      <c r="J1085" s="25" t="s">
        <v>792</v>
      </c>
      <c r="K1085" s="25" t="s">
        <v>793</v>
      </c>
      <c r="L1085" s="25" t="s">
        <v>26</v>
      </c>
      <c r="M1085" s="25" t="s">
        <v>40</v>
      </c>
      <c r="N1085" s="32">
        <v>325</v>
      </c>
      <c r="O1085" s="32">
        <v>5</v>
      </c>
      <c r="P1085" s="32">
        <v>6</v>
      </c>
      <c r="Q1085" s="32">
        <v>2008</v>
      </c>
      <c r="R1085" s="32">
        <v>6</v>
      </c>
      <c r="S1085" s="32">
        <v>2011</v>
      </c>
      <c r="T1085" s="32">
        <v>2011</v>
      </c>
      <c r="U1085" s="32">
        <f t="shared" si="16"/>
        <v>0</v>
      </c>
    </row>
    <row r="1086" spans="1:21">
      <c r="A1086" s="25" t="s">
        <v>778</v>
      </c>
      <c r="B1086">
        <v>6</v>
      </c>
      <c r="C1086">
        <v>1999</v>
      </c>
      <c r="D1086">
        <v>99</v>
      </c>
      <c r="E1086">
        <v>9999</v>
      </c>
      <c r="F1086">
        <v>347</v>
      </c>
      <c r="G1086" s="32">
        <v>3</v>
      </c>
      <c r="H1086" s="32">
        <v>8</v>
      </c>
      <c r="I1086" s="32" t="s">
        <v>44</v>
      </c>
      <c r="J1086" s="25" t="s">
        <v>794</v>
      </c>
      <c r="K1086" s="25" t="s">
        <v>795</v>
      </c>
      <c r="L1086" s="25" t="s">
        <v>26</v>
      </c>
      <c r="M1086" s="25" t="s">
        <v>40</v>
      </c>
      <c r="N1086" s="32">
        <v>700</v>
      </c>
      <c r="O1086" s="32">
        <v>2</v>
      </c>
      <c r="P1086" s="32">
        <v>10</v>
      </c>
      <c r="Q1086" s="32">
        <v>2011</v>
      </c>
      <c r="R1086" s="32">
        <v>8</v>
      </c>
      <c r="S1086" s="32">
        <v>2015</v>
      </c>
      <c r="T1086" s="32">
        <v>2011</v>
      </c>
      <c r="U1086" s="32">
        <f t="shared" si="16"/>
        <v>1</v>
      </c>
    </row>
    <row r="1087" spans="1:21">
      <c r="A1087" s="25" t="s">
        <v>778</v>
      </c>
      <c r="B1087">
        <v>6</v>
      </c>
      <c r="C1087">
        <v>1999</v>
      </c>
      <c r="D1087">
        <v>99</v>
      </c>
      <c r="E1087">
        <v>9999</v>
      </c>
      <c r="F1087">
        <v>347</v>
      </c>
      <c r="G1087" s="32">
        <v>3</v>
      </c>
      <c r="H1087" s="32">
        <v>8</v>
      </c>
      <c r="I1087" s="32" t="s">
        <v>44</v>
      </c>
      <c r="J1087" s="25" t="s">
        <v>794</v>
      </c>
      <c r="K1087" s="25" t="s">
        <v>795</v>
      </c>
      <c r="L1087" s="25" t="s">
        <v>26</v>
      </c>
      <c r="M1087" s="25" t="s">
        <v>40</v>
      </c>
      <c r="N1087" s="32">
        <v>700</v>
      </c>
      <c r="O1087" s="32">
        <v>2</v>
      </c>
      <c r="P1087" s="32">
        <v>10</v>
      </c>
      <c r="Q1087" s="32">
        <v>2011</v>
      </c>
      <c r="R1087" s="32">
        <v>8</v>
      </c>
      <c r="S1087" s="32">
        <v>2015</v>
      </c>
      <c r="T1087" s="32">
        <v>2012</v>
      </c>
      <c r="U1087" s="32">
        <f t="shared" si="16"/>
        <v>0</v>
      </c>
    </row>
    <row r="1088" spans="1:21">
      <c r="A1088" s="25" t="s">
        <v>778</v>
      </c>
      <c r="B1088">
        <v>6</v>
      </c>
      <c r="C1088">
        <v>1999</v>
      </c>
      <c r="D1088">
        <v>99</v>
      </c>
      <c r="E1088">
        <v>9999</v>
      </c>
      <c r="F1088">
        <v>347</v>
      </c>
      <c r="G1088" s="32">
        <v>3</v>
      </c>
      <c r="H1088" s="32">
        <v>8</v>
      </c>
      <c r="I1088" s="32" t="s">
        <v>44</v>
      </c>
      <c r="J1088" s="25" t="s">
        <v>794</v>
      </c>
      <c r="K1088" s="25" t="s">
        <v>795</v>
      </c>
      <c r="L1088" s="25" t="s">
        <v>26</v>
      </c>
      <c r="M1088" s="25" t="s">
        <v>40</v>
      </c>
      <c r="N1088" s="32">
        <v>700</v>
      </c>
      <c r="O1088" s="32">
        <v>2</v>
      </c>
      <c r="P1088" s="32">
        <v>10</v>
      </c>
      <c r="Q1088" s="32">
        <v>2011</v>
      </c>
      <c r="R1088" s="32">
        <v>8</v>
      </c>
      <c r="S1088" s="32">
        <v>2015</v>
      </c>
      <c r="T1088" s="32">
        <v>2013</v>
      </c>
      <c r="U1088" s="32">
        <f t="shared" si="16"/>
        <v>0</v>
      </c>
    </row>
    <row r="1089" spans="1:21">
      <c r="A1089" s="25" t="s">
        <v>778</v>
      </c>
      <c r="B1089">
        <v>6</v>
      </c>
      <c r="C1089">
        <v>1999</v>
      </c>
      <c r="D1089">
        <v>99</v>
      </c>
      <c r="E1089">
        <v>9999</v>
      </c>
      <c r="F1089">
        <v>347</v>
      </c>
      <c r="G1089" s="32">
        <v>3</v>
      </c>
      <c r="H1089" s="32">
        <v>8</v>
      </c>
      <c r="I1089" s="32" t="s">
        <v>44</v>
      </c>
      <c r="J1089" s="25" t="s">
        <v>794</v>
      </c>
      <c r="K1089" s="25" t="s">
        <v>795</v>
      </c>
      <c r="L1089" s="25" t="s">
        <v>26</v>
      </c>
      <c r="M1089" s="25" t="s">
        <v>40</v>
      </c>
      <c r="N1089" s="32">
        <v>700</v>
      </c>
      <c r="O1089" s="32">
        <v>2</v>
      </c>
      <c r="P1089" s="32">
        <v>10</v>
      </c>
      <c r="Q1089" s="32">
        <v>2011</v>
      </c>
      <c r="R1089" s="32">
        <v>8</v>
      </c>
      <c r="S1089" s="32">
        <v>2015</v>
      </c>
      <c r="T1089" s="32">
        <v>2014</v>
      </c>
      <c r="U1089" s="32">
        <f t="shared" si="16"/>
        <v>0</v>
      </c>
    </row>
    <row r="1090" spans="1:21">
      <c r="A1090" s="25" t="s">
        <v>778</v>
      </c>
      <c r="B1090">
        <v>6</v>
      </c>
      <c r="C1090">
        <v>1999</v>
      </c>
      <c r="D1090">
        <v>99</v>
      </c>
      <c r="E1090">
        <v>9999</v>
      </c>
      <c r="F1090">
        <v>347</v>
      </c>
      <c r="G1090" s="32">
        <v>3</v>
      </c>
      <c r="H1090" s="32">
        <v>8</v>
      </c>
      <c r="I1090" s="32" t="s">
        <v>44</v>
      </c>
      <c r="J1090" s="25" t="s">
        <v>794</v>
      </c>
      <c r="K1090" s="25" t="s">
        <v>795</v>
      </c>
      <c r="L1090" s="25" t="s">
        <v>26</v>
      </c>
      <c r="M1090" s="25" t="s">
        <v>40</v>
      </c>
      <c r="N1090" s="32">
        <v>700</v>
      </c>
      <c r="O1090" s="32">
        <v>2</v>
      </c>
      <c r="P1090" s="32">
        <v>10</v>
      </c>
      <c r="Q1090" s="32">
        <v>2011</v>
      </c>
      <c r="R1090" s="32">
        <v>8</v>
      </c>
      <c r="S1090" s="32">
        <v>2015</v>
      </c>
      <c r="T1090" s="32">
        <v>2015</v>
      </c>
      <c r="U1090" s="32">
        <f t="shared" ref="U1090:U1153" si="17">IF(Q1090=T1090,1,0)</f>
        <v>0</v>
      </c>
    </row>
    <row r="1091" spans="1:21">
      <c r="A1091" s="25" t="s">
        <v>778</v>
      </c>
      <c r="B1091">
        <v>6</v>
      </c>
      <c r="C1091">
        <v>1999</v>
      </c>
      <c r="D1091">
        <v>99</v>
      </c>
      <c r="E1091">
        <v>9999</v>
      </c>
      <c r="F1091">
        <v>347</v>
      </c>
      <c r="G1091" s="32">
        <v>3</v>
      </c>
      <c r="H1091" s="32">
        <v>5</v>
      </c>
      <c r="J1091" s="25" t="s">
        <v>796</v>
      </c>
      <c r="K1091" s="25" t="s">
        <v>797</v>
      </c>
      <c r="L1091" s="25" t="s">
        <v>34</v>
      </c>
      <c r="M1091" s="25" t="s">
        <v>40</v>
      </c>
      <c r="N1091" s="32">
        <v>140</v>
      </c>
      <c r="O1091" s="32">
        <v>4</v>
      </c>
      <c r="P1091" s="32">
        <v>2</v>
      </c>
      <c r="Q1091" s="32">
        <v>2013</v>
      </c>
      <c r="R1091" s="32">
        <v>99</v>
      </c>
      <c r="S1091" s="32">
        <v>9999</v>
      </c>
      <c r="T1091" s="32">
        <v>2013</v>
      </c>
      <c r="U1091" s="32">
        <f t="shared" si="17"/>
        <v>1</v>
      </c>
    </row>
    <row r="1092" spans="1:21">
      <c r="A1092" s="25" t="s">
        <v>778</v>
      </c>
      <c r="B1092">
        <v>6</v>
      </c>
      <c r="C1092">
        <v>1999</v>
      </c>
      <c r="D1092">
        <v>99</v>
      </c>
      <c r="E1092">
        <v>9999</v>
      </c>
      <c r="F1092">
        <v>347</v>
      </c>
      <c r="G1092" s="32">
        <v>3</v>
      </c>
      <c r="H1092" s="32">
        <v>5</v>
      </c>
      <c r="J1092" s="25" t="s">
        <v>796</v>
      </c>
      <c r="K1092" s="25" t="s">
        <v>797</v>
      </c>
      <c r="L1092" s="25" t="s">
        <v>34</v>
      </c>
      <c r="M1092" s="25" t="s">
        <v>40</v>
      </c>
      <c r="N1092" s="32">
        <v>140</v>
      </c>
      <c r="O1092" s="32">
        <v>4</v>
      </c>
      <c r="P1092" s="32">
        <v>2</v>
      </c>
      <c r="Q1092" s="32">
        <v>2013</v>
      </c>
      <c r="R1092" s="32">
        <v>99</v>
      </c>
      <c r="S1092" s="32">
        <v>9999</v>
      </c>
      <c r="T1092" s="32">
        <v>2014</v>
      </c>
      <c r="U1092" s="32">
        <f t="shared" si="17"/>
        <v>0</v>
      </c>
    </row>
    <row r="1093" spans="1:21">
      <c r="A1093" s="25" t="s">
        <v>778</v>
      </c>
      <c r="B1093">
        <v>6</v>
      </c>
      <c r="C1093">
        <v>1999</v>
      </c>
      <c r="D1093">
        <v>99</v>
      </c>
      <c r="E1093">
        <v>9999</v>
      </c>
      <c r="F1093">
        <v>347</v>
      </c>
      <c r="G1093" s="32">
        <v>3</v>
      </c>
      <c r="H1093" s="32">
        <v>5</v>
      </c>
      <c r="J1093" s="25" t="s">
        <v>796</v>
      </c>
      <c r="K1093" s="25" t="s">
        <v>797</v>
      </c>
      <c r="L1093" s="25" t="s">
        <v>34</v>
      </c>
      <c r="M1093" s="25" t="s">
        <v>40</v>
      </c>
      <c r="N1093" s="32">
        <v>140</v>
      </c>
      <c r="O1093" s="32">
        <v>4</v>
      </c>
      <c r="P1093" s="32">
        <v>2</v>
      </c>
      <c r="Q1093" s="32">
        <v>2013</v>
      </c>
      <c r="R1093" s="32">
        <v>99</v>
      </c>
      <c r="S1093" s="32">
        <v>9999</v>
      </c>
      <c r="T1093" s="32">
        <v>2015</v>
      </c>
      <c r="U1093" s="32">
        <f t="shared" si="17"/>
        <v>0</v>
      </c>
    </row>
    <row r="1094" spans="1:21">
      <c r="A1094" s="25" t="s">
        <v>778</v>
      </c>
      <c r="B1094">
        <v>6</v>
      </c>
      <c r="C1094">
        <v>1999</v>
      </c>
      <c r="D1094">
        <v>99</v>
      </c>
      <c r="E1094">
        <v>9999</v>
      </c>
      <c r="F1094">
        <v>347</v>
      </c>
      <c r="G1094" s="32">
        <v>3</v>
      </c>
      <c r="H1094" s="32">
        <v>5</v>
      </c>
      <c r="J1094" s="25" t="s">
        <v>796</v>
      </c>
      <c r="K1094" s="25" t="s">
        <v>797</v>
      </c>
      <c r="L1094" s="25" t="s">
        <v>34</v>
      </c>
      <c r="M1094" s="25" t="s">
        <v>40</v>
      </c>
      <c r="N1094" s="32">
        <v>140</v>
      </c>
      <c r="O1094" s="32">
        <v>4</v>
      </c>
      <c r="P1094" s="32">
        <v>2</v>
      </c>
      <c r="Q1094" s="32">
        <v>2013</v>
      </c>
      <c r="R1094" s="32">
        <v>99</v>
      </c>
      <c r="S1094" s="32">
        <v>9999</v>
      </c>
      <c r="T1094" s="32">
        <v>2016</v>
      </c>
      <c r="U1094" s="32">
        <f t="shared" si="17"/>
        <v>0</v>
      </c>
    </row>
    <row r="1095" spans="1:21">
      <c r="A1095" s="25" t="s">
        <v>778</v>
      </c>
      <c r="B1095">
        <v>6</v>
      </c>
      <c r="C1095">
        <v>1999</v>
      </c>
      <c r="D1095">
        <v>99</v>
      </c>
      <c r="E1095">
        <v>9999</v>
      </c>
      <c r="F1095">
        <v>347</v>
      </c>
      <c r="G1095" s="32">
        <v>3</v>
      </c>
      <c r="H1095" s="32">
        <v>5</v>
      </c>
      <c r="J1095" s="25" t="s">
        <v>796</v>
      </c>
      <c r="K1095" s="25" t="s">
        <v>797</v>
      </c>
      <c r="L1095" s="25" t="s">
        <v>34</v>
      </c>
      <c r="M1095" s="25" t="s">
        <v>40</v>
      </c>
      <c r="N1095" s="32">
        <v>140</v>
      </c>
      <c r="O1095" s="32">
        <v>4</v>
      </c>
      <c r="P1095" s="32">
        <v>2</v>
      </c>
      <c r="Q1095" s="32">
        <v>2013</v>
      </c>
      <c r="R1095" s="32">
        <v>99</v>
      </c>
      <c r="S1095" s="32">
        <v>9999</v>
      </c>
      <c r="T1095" s="32">
        <v>2017</v>
      </c>
      <c r="U1095" s="32">
        <f t="shared" si="17"/>
        <v>0</v>
      </c>
    </row>
    <row r="1096" spans="1:21">
      <c r="A1096" s="25" t="s">
        <v>778</v>
      </c>
      <c r="B1096">
        <v>6</v>
      </c>
      <c r="C1096">
        <v>1999</v>
      </c>
      <c r="D1096">
        <v>99</v>
      </c>
      <c r="E1096">
        <v>9999</v>
      </c>
      <c r="F1096">
        <v>347</v>
      </c>
      <c r="G1096" s="32">
        <v>3</v>
      </c>
      <c r="H1096" s="32">
        <v>5</v>
      </c>
      <c r="J1096" s="25" t="s">
        <v>796</v>
      </c>
      <c r="K1096" s="25" t="s">
        <v>797</v>
      </c>
      <c r="L1096" s="25" t="s">
        <v>34</v>
      </c>
      <c r="M1096" s="25" t="s">
        <v>40</v>
      </c>
      <c r="N1096" s="32">
        <v>140</v>
      </c>
      <c r="O1096" s="32">
        <v>4</v>
      </c>
      <c r="P1096" s="32">
        <v>2</v>
      </c>
      <c r="Q1096" s="32">
        <v>2013</v>
      </c>
      <c r="R1096" s="32">
        <v>99</v>
      </c>
      <c r="S1096" s="32">
        <v>9999</v>
      </c>
      <c r="T1096" s="32">
        <v>2018</v>
      </c>
      <c r="U1096" s="32">
        <f t="shared" si="17"/>
        <v>0</v>
      </c>
    </row>
    <row r="1097" spans="1:21">
      <c r="A1097" s="25" t="s">
        <v>778</v>
      </c>
      <c r="B1097">
        <v>6</v>
      </c>
      <c r="C1097">
        <v>1999</v>
      </c>
      <c r="D1097">
        <v>99</v>
      </c>
      <c r="E1097">
        <v>9999</v>
      </c>
      <c r="F1097">
        <v>347</v>
      </c>
      <c r="G1097" s="32">
        <v>3</v>
      </c>
      <c r="H1097" s="32">
        <v>5</v>
      </c>
      <c r="J1097" s="25" t="s">
        <v>796</v>
      </c>
      <c r="K1097" s="25" t="s">
        <v>797</v>
      </c>
      <c r="L1097" s="25" t="s">
        <v>34</v>
      </c>
      <c r="M1097" s="25" t="s">
        <v>40</v>
      </c>
      <c r="N1097" s="32">
        <v>140</v>
      </c>
      <c r="O1097" s="32">
        <v>4</v>
      </c>
      <c r="P1097" s="32">
        <v>2</v>
      </c>
      <c r="Q1097" s="32">
        <v>2013</v>
      </c>
      <c r="R1097" s="32">
        <v>99</v>
      </c>
      <c r="S1097" s="32">
        <v>9999</v>
      </c>
      <c r="T1097" s="32">
        <v>2019</v>
      </c>
      <c r="U1097" s="32">
        <f t="shared" si="17"/>
        <v>0</v>
      </c>
    </row>
    <row r="1098" spans="1:21">
      <c r="A1098" s="25" t="s">
        <v>778</v>
      </c>
      <c r="B1098">
        <v>6</v>
      </c>
      <c r="C1098">
        <v>1999</v>
      </c>
      <c r="D1098">
        <v>99</v>
      </c>
      <c r="E1098">
        <v>9999</v>
      </c>
      <c r="F1098">
        <v>347</v>
      </c>
      <c r="G1098" s="32">
        <v>3</v>
      </c>
      <c r="H1098" s="32">
        <v>1</v>
      </c>
      <c r="J1098" s="25" t="s">
        <v>798</v>
      </c>
      <c r="K1098" s="25" t="s">
        <v>799</v>
      </c>
      <c r="L1098" s="25" t="s">
        <v>34</v>
      </c>
      <c r="M1098" s="25" t="s">
        <v>40</v>
      </c>
      <c r="N1098" s="32">
        <v>360</v>
      </c>
      <c r="O1098" s="32">
        <v>3</v>
      </c>
      <c r="P1098" s="32">
        <v>6</v>
      </c>
      <c r="Q1098" s="32">
        <v>2015</v>
      </c>
      <c r="R1098" s="32">
        <v>99</v>
      </c>
      <c r="S1098" s="32">
        <v>9999</v>
      </c>
      <c r="T1098" s="32">
        <v>2015</v>
      </c>
      <c r="U1098" s="32">
        <f t="shared" si="17"/>
        <v>1</v>
      </c>
    </row>
    <row r="1099" spans="1:21">
      <c r="A1099" s="25" t="s">
        <v>778</v>
      </c>
      <c r="B1099">
        <v>6</v>
      </c>
      <c r="C1099">
        <v>1999</v>
      </c>
      <c r="D1099">
        <v>99</v>
      </c>
      <c r="E1099">
        <v>9999</v>
      </c>
      <c r="F1099">
        <v>347</v>
      </c>
      <c r="G1099" s="32">
        <v>3</v>
      </c>
      <c r="H1099" s="32">
        <v>1</v>
      </c>
      <c r="J1099" s="25" t="s">
        <v>798</v>
      </c>
      <c r="K1099" s="25" t="s">
        <v>799</v>
      </c>
      <c r="L1099" s="25" t="s">
        <v>34</v>
      </c>
      <c r="M1099" s="25" t="s">
        <v>40</v>
      </c>
      <c r="N1099" s="32">
        <v>360</v>
      </c>
      <c r="O1099" s="32">
        <v>3</v>
      </c>
      <c r="P1099" s="32">
        <v>6</v>
      </c>
      <c r="Q1099" s="32">
        <v>2015</v>
      </c>
      <c r="R1099" s="32">
        <v>99</v>
      </c>
      <c r="S1099" s="32">
        <v>9999</v>
      </c>
      <c r="T1099" s="32">
        <v>2016</v>
      </c>
      <c r="U1099" s="32">
        <f t="shared" si="17"/>
        <v>0</v>
      </c>
    </row>
    <row r="1100" spans="1:21">
      <c r="A1100" s="25" t="s">
        <v>778</v>
      </c>
      <c r="B1100">
        <v>6</v>
      </c>
      <c r="C1100">
        <v>1999</v>
      </c>
      <c r="D1100">
        <v>99</v>
      </c>
      <c r="E1100">
        <v>9999</v>
      </c>
      <c r="F1100">
        <v>347</v>
      </c>
      <c r="G1100" s="32">
        <v>3</v>
      </c>
      <c r="H1100" s="32">
        <v>1</v>
      </c>
      <c r="J1100" s="25" t="s">
        <v>798</v>
      </c>
      <c r="K1100" s="25" t="s">
        <v>799</v>
      </c>
      <c r="L1100" s="25" t="s">
        <v>34</v>
      </c>
      <c r="M1100" s="25" t="s">
        <v>40</v>
      </c>
      <c r="N1100" s="32">
        <v>360</v>
      </c>
      <c r="O1100" s="32">
        <v>3</v>
      </c>
      <c r="P1100" s="32">
        <v>6</v>
      </c>
      <c r="Q1100" s="32">
        <v>2015</v>
      </c>
      <c r="R1100" s="32">
        <v>99</v>
      </c>
      <c r="S1100" s="32">
        <v>9999</v>
      </c>
      <c r="T1100" s="32">
        <v>2017</v>
      </c>
      <c r="U1100" s="32">
        <f t="shared" si="17"/>
        <v>0</v>
      </c>
    </row>
    <row r="1101" spans="1:21">
      <c r="A1101" s="25" t="s">
        <v>778</v>
      </c>
      <c r="B1101">
        <v>6</v>
      </c>
      <c r="C1101">
        <v>1999</v>
      </c>
      <c r="D1101">
        <v>99</v>
      </c>
      <c r="E1101">
        <v>9999</v>
      </c>
      <c r="F1101">
        <v>347</v>
      </c>
      <c r="G1101" s="32">
        <v>3</v>
      </c>
      <c r="H1101" s="32">
        <v>1</v>
      </c>
      <c r="J1101" s="25" t="s">
        <v>798</v>
      </c>
      <c r="K1101" s="25" t="s">
        <v>799</v>
      </c>
      <c r="L1101" s="25" t="s">
        <v>34</v>
      </c>
      <c r="M1101" s="25" t="s">
        <v>40</v>
      </c>
      <c r="N1101" s="32">
        <v>360</v>
      </c>
      <c r="O1101" s="32">
        <v>3</v>
      </c>
      <c r="P1101" s="32">
        <v>6</v>
      </c>
      <c r="Q1101" s="32">
        <v>2015</v>
      </c>
      <c r="R1101" s="32">
        <v>99</v>
      </c>
      <c r="S1101" s="32">
        <v>9999</v>
      </c>
      <c r="T1101" s="32">
        <v>2018</v>
      </c>
      <c r="U1101" s="32">
        <f t="shared" si="17"/>
        <v>0</v>
      </c>
    </row>
    <row r="1102" spans="1:21">
      <c r="A1102" s="25" t="s">
        <v>778</v>
      </c>
      <c r="B1102">
        <v>6</v>
      </c>
      <c r="C1102">
        <v>1999</v>
      </c>
      <c r="D1102">
        <v>99</v>
      </c>
      <c r="E1102">
        <v>9999</v>
      </c>
      <c r="F1102">
        <v>347</v>
      </c>
      <c r="G1102" s="32">
        <v>3</v>
      </c>
      <c r="H1102" s="32">
        <v>1</v>
      </c>
      <c r="J1102" s="25" t="s">
        <v>798</v>
      </c>
      <c r="K1102" s="25" t="s">
        <v>799</v>
      </c>
      <c r="L1102" s="25" t="s">
        <v>34</v>
      </c>
      <c r="M1102" s="25" t="s">
        <v>40</v>
      </c>
      <c r="N1102" s="32">
        <v>360</v>
      </c>
      <c r="O1102" s="32">
        <v>3</v>
      </c>
      <c r="P1102" s="32">
        <v>6</v>
      </c>
      <c r="Q1102" s="32">
        <v>2015</v>
      </c>
      <c r="R1102" s="32">
        <v>99</v>
      </c>
      <c r="S1102" s="32">
        <v>9999</v>
      </c>
      <c r="T1102" s="32">
        <v>2019</v>
      </c>
      <c r="U1102" s="32">
        <f t="shared" si="17"/>
        <v>0</v>
      </c>
    </row>
    <row r="1103" spans="1:21">
      <c r="A1103" s="25" t="s">
        <v>778</v>
      </c>
      <c r="B1103">
        <v>6</v>
      </c>
      <c r="C1103">
        <v>1999</v>
      </c>
      <c r="D1103">
        <v>99</v>
      </c>
      <c r="E1103">
        <v>9999</v>
      </c>
      <c r="F1103">
        <v>347</v>
      </c>
      <c r="G1103" s="32">
        <v>3</v>
      </c>
      <c r="H1103" s="32">
        <v>8</v>
      </c>
      <c r="I1103" s="32" t="s">
        <v>44</v>
      </c>
      <c r="J1103" s="25" t="s">
        <v>800</v>
      </c>
      <c r="K1103" s="25" t="s">
        <v>801</v>
      </c>
      <c r="L1103" s="25" t="s">
        <v>26</v>
      </c>
      <c r="M1103" s="25" t="s">
        <v>40</v>
      </c>
      <c r="N1103" s="32">
        <v>700</v>
      </c>
      <c r="O1103" s="32">
        <v>2</v>
      </c>
      <c r="P1103" s="32">
        <v>9</v>
      </c>
      <c r="Q1103" s="32">
        <v>2015</v>
      </c>
      <c r="R1103" s="32">
        <v>99</v>
      </c>
      <c r="S1103" s="32">
        <v>9999</v>
      </c>
      <c r="T1103" s="32">
        <v>2015</v>
      </c>
      <c r="U1103" s="32">
        <f t="shared" si="17"/>
        <v>1</v>
      </c>
    </row>
    <row r="1104" spans="1:21">
      <c r="A1104" s="25" t="s">
        <v>778</v>
      </c>
      <c r="B1104">
        <v>6</v>
      </c>
      <c r="C1104">
        <v>1999</v>
      </c>
      <c r="D1104">
        <v>99</v>
      </c>
      <c r="E1104">
        <v>9999</v>
      </c>
      <c r="F1104">
        <v>347</v>
      </c>
      <c r="G1104" s="32">
        <v>3</v>
      </c>
      <c r="H1104" s="32">
        <v>8</v>
      </c>
      <c r="I1104" s="32" t="s">
        <v>44</v>
      </c>
      <c r="J1104" s="25" t="s">
        <v>800</v>
      </c>
      <c r="K1104" s="25" t="s">
        <v>801</v>
      </c>
      <c r="L1104" s="25" t="s">
        <v>26</v>
      </c>
      <c r="M1104" s="25" t="s">
        <v>40</v>
      </c>
      <c r="N1104" s="32">
        <v>700</v>
      </c>
      <c r="O1104" s="32">
        <v>2</v>
      </c>
      <c r="P1104" s="32">
        <v>9</v>
      </c>
      <c r="Q1104" s="32">
        <v>2015</v>
      </c>
      <c r="R1104" s="32">
        <v>99</v>
      </c>
      <c r="S1104" s="32">
        <v>9999</v>
      </c>
      <c r="T1104" s="32">
        <v>2016</v>
      </c>
      <c r="U1104" s="32">
        <f t="shared" si="17"/>
        <v>0</v>
      </c>
    </row>
    <row r="1105" spans="1:21">
      <c r="A1105" s="25" t="s">
        <v>778</v>
      </c>
      <c r="B1105">
        <v>6</v>
      </c>
      <c r="C1105">
        <v>1999</v>
      </c>
      <c r="D1105">
        <v>99</v>
      </c>
      <c r="E1105">
        <v>9999</v>
      </c>
      <c r="F1105">
        <v>347</v>
      </c>
      <c r="G1105" s="32">
        <v>3</v>
      </c>
      <c r="H1105" s="32">
        <v>8</v>
      </c>
      <c r="I1105" s="32" t="s">
        <v>44</v>
      </c>
      <c r="J1105" s="25" t="s">
        <v>800</v>
      </c>
      <c r="K1105" s="25" t="s">
        <v>801</v>
      </c>
      <c r="L1105" s="25" t="s">
        <v>26</v>
      </c>
      <c r="M1105" s="25" t="s">
        <v>40</v>
      </c>
      <c r="N1105" s="32">
        <v>700</v>
      </c>
      <c r="O1105" s="32">
        <v>2</v>
      </c>
      <c r="P1105" s="32">
        <v>9</v>
      </c>
      <c r="Q1105" s="32">
        <v>2015</v>
      </c>
      <c r="R1105" s="32">
        <v>99</v>
      </c>
      <c r="S1105" s="32">
        <v>9999</v>
      </c>
      <c r="T1105" s="32">
        <v>2017</v>
      </c>
      <c r="U1105" s="32">
        <f t="shared" si="17"/>
        <v>0</v>
      </c>
    </row>
    <row r="1106" spans="1:21">
      <c r="A1106" s="25" t="s">
        <v>778</v>
      </c>
      <c r="B1106">
        <v>6</v>
      </c>
      <c r="C1106">
        <v>1999</v>
      </c>
      <c r="D1106">
        <v>99</v>
      </c>
      <c r="E1106">
        <v>9999</v>
      </c>
      <c r="F1106">
        <v>347</v>
      </c>
      <c r="G1106" s="32">
        <v>3</v>
      </c>
      <c r="H1106" s="32">
        <v>8</v>
      </c>
      <c r="I1106" s="32" t="s">
        <v>44</v>
      </c>
      <c r="J1106" s="25" t="s">
        <v>800</v>
      </c>
      <c r="K1106" s="25" t="s">
        <v>801</v>
      </c>
      <c r="L1106" s="25" t="s">
        <v>26</v>
      </c>
      <c r="M1106" s="25" t="s">
        <v>40</v>
      </c>
      <c r="N1106" s="32">
        <v>700</v>
      </c>
      <c r="O1106" s="32">
        <v>2</v>
      </c>
      <c r="P1106" s="32">
        <v>9</v>
      </c>
      <c r="Q1106" s="32">
        <v>2015</v>
      </c>
      <c r="R1106" s="32">
        <v>99</v>
      </c>
      <c r="S1106" s="32">
        <v>9999</v>
      </c>
      <c r="T1106" s="32">
        <v>2018</v>
      </c>
      <c r="U1106" s="32">
        <f t="shared" si="17"/>
        <v>0</v>
      </c>
    </row>
    <row r="1107" spans="1:21">
      <c r="A1107" s="25" t="s">
        <v>778</v>
      </c>
      <c r="B1107">
        <v>6</v>
      </c>
      <c r="C1107">
        <v>1999</v>
      </c>
      <c r="D1107">
        <v>99</v>
      </c>
      <c r="E1107">
        <v>9999</v>
      </c>
      <c r="F1107">
        <v>347</v>
      </c>
      <c r="G1107" s="32">
        <v>3</v>
      </c>
      <c r="H1107" s="32">
        <v>8</v>
      </c>
      <c r="I1107" s="32" t="s">
        <v>44</v>
      </c>
      <c r="J1107" s="25" t="s">
        <v>800</v>
      </c>
      <c r="K1107" s="25" t="s">
        <v>801</v>
      </c>
      <c r="L1107" s="25" t="s">
        <v>26</v>
      </c>
      <c r="M1107" s="25" t="s">
        <v>40</v>
      </c>
      <c r="N1107" s="32">
        <v>700</v>
      </c>
      <c r="O1107" s="32">
        <v>2</v>
      </c>
      <c r="P1107" s="32">
        <v>9</v>
      </c>
      <c r="Q1107" s="32">
        <v>2015</v>
      </c>
      <c r="R1107" s="32">
        <v>99</v>
      </c>
      <c r="S1107" s="32">
        <v>9999</v>
      </c>
      <c r="T1107" s="32">
        <v>2019</v>
      </c>
      <c r="U1107" s="32">
        <f t="shared" si="17"/>
        <v>0</v>
      </c>
    </row>
    <row r="1108" spans="1:21">
      <c r="A1108" s="25" t="s">
        <v>802</v>
      </c>
      <c r="B1108">
        <v>9</v>
      </c>
      <c r="C1108">
        <v>2003</v>
      </c>
      <c r="D1108">
        <v>3</v>
      </c>
      <c r="E1108">
        <v>2018</v>
      </c>
      <c r="F1108">
        <v>450</v>
      </c>
      <c r="G1108" s="32">
        <v>1</v>
      </c>
      <c r="H1108" s="32">
        <v>3</v>
      </c>
      <c r="J1108" s="25" t="s">
        <v>457</v>
      </c>
      <c r="K1108" s="25" t="s">
        <v>279</v>
      </c>
      <c r="L1108" s="25" t="s">
        <v>26</v>
      </c>
      <c r="M1108" s="25" t="s">
        <v>179</v>
      </c>
      <c r="N1108" s="32">
        <v>501</v>
      </c>
      <c r="O1108" s="32">
        <v>1</v>
      </c>
      <c r="P1108" s="32">
        <v>10</v>
      </c>
      <c r="Q1108" s="32">
        <v>2003</v>
      </c>
      <c r="R1108" s="32">
        <v>12</v>
      </c>
      <c r="S1108" s="32">
        <v>2004</v>
      </c>
      <c r="T1108" s="32">
        <v>2003</v>
      </c>
      <c r="U1108" s="32">
        <f t="shared" si="17"/>
        <v>1</v>
      </c>
    </row>
    <row r="1109" spans="1:21">
      <c r="A1109" s="25" t="s">
        <v>802</v>
      </c>
      <c r="B1109">
        <v>9</v>
      </c>
      <c r="C1109">
        <v>2003</v>
      </c>
      <c r="D1109">
        <v>3</v>
      </c>
      <c r="E1109">
        <v>2018</v>
      </c>
      <c r="F1109">
        <v>450</v>
      </c>
      <c r="G1109" s="32">
        <v>1</v>
      </c>
      <c r="H1109" s="32">
        <v>3</v>
      </c>
      <c r="J1109" s="25" t="s">
        <v>457</v>
      </c>
      <c r="K1109" s="25" t="s">
        <v>279</v>
      </c>
      <c r="L1109" s="25" t="s">
        <v>26</v>
      </c>
      <c r="M1109" s="25" t="s">
        <v>179</v>
      </c>
      <c r="N1109" s="32">
        <v>501</v>
      </c>
      <c r="O1109" s="32">
        <v>1</v>
      </c>
      <c r="P1109" s="32">
        <v>10</v>
      </c>
      <c r="Q1109" s="32">
        <v>2003</v>
      </c>
      <c r="R1109" s="32">
        <v>12</v>
      </c>
      <c r="S1109" s="32">
        <v>2004</v>
      </c>
      <c r="T1109" s="32">
        <v>2004</v>
      </c>
      <c r="U1109" s="32">
        <f t="shared" si="17"/>
        <v>0</v>
      </c>
    </row>
    <row r="1110" spans="1:21">
      <c r="A1110" s="25" t="s">
        <v>802</v>
      </c>
      <c r="B1110">
        <v>9</v>
      </c>
      <c r="C1110">
        <v>2003</v>
      </c>
      <c r="D1110">
        <v>3</v>
      </c>
      <c r="E1110">
        <v>2018</v>
      </c>
      <c r="F1110">
        <v>450</v>
      </c>
      <c r="G1110" s="32">
        <v>1</v>
      </c>
      <c r="H1110" s="32">
        <v>1</v>
      </c>
      <c r="J1110" s="25" t="s">
        <v>754</v>
      </c>
      <c r="K1110" s="25" t="s">
        <v>755</v>
      </c>
      <c r="L1110" s="25" t="s">
        <v>26</v>
      </c>
      <c r="M1110" s="25" t="s">
        <v>40</v>
      </c>
      <c r="N1110" s="32">
        <v>2</v>
      </c>
      <c r="O1110" s="32">
        <v>5</v>
      </c>
      <c r="P1110" s="32">
        <v>7</v>
      </c>
      <c r="Q1110" s="32">
        <v>2003</v>
      </c>
      <c r="R1110" s="32">
        <v>4</v>
      </c>
      <c r="S1110" s="32">
        <v>2005</v>
      </c>
      <c r="T1110" s="32">
        <v>2003</v>
      </c>
      <c r="U1110" s="32">
        <f t="shared" si="17"/>
        <v>1</v>
      </c>
    </row>
    <row r="1111" spans="1:21">
      <c r="A1111" s="25" t="s">
        <v>802</v>
      </c>
      <c r="B1111">
        <v>9</v>
      </c>
      <c r="C1111">
        <v>2003</v>
      </c>
      <c r="D1111">
        <v>3</v>
      </c>
      <c r="E1111">
        <v>2018</v>
      </c>
      <c r="F1111">
        <v>450</v>
      </c>
      <c r="G1111" s="32">
        <v>1</v>
      </c>
      <c r="H1111" s="32">
        <v>1</v>
      </c>
      <c r="J1111" s="25" t="s">
        <v>754</v>
      </c>
      <c r="K1111" s="25" t="s">
        <v>755</v>
      </c>
      <c r="L1111" s="25" t="s">
        <v>26</v>
      </c>
      <c r="M1111" s="25" t="s">
        <v>40</v>
      </c>
      <c r="N1111" s="32">
        <v>2</v>
      </c>
      <c r="O1111" s="32">
        <v>5</v>
      </c>
      <c r="P1111" s="32">
        <v>7</v>
      </c>
      <c r="Q1111" s="32">
        <v>2003</v>
      </c>
      <c r="R1111" s="32">
        <v>4</v>
      </c>
      <c r="S1111" s="32">
        <v>2005</v>
      </c>
      <c r="T1111" s="32">
        <v>2004</v>
      </c>
      <c r="U1111" s="32">
        <f t="shared" si="17"/>
        <v>0</v>
      </c>
    </row>
    <row r="1112" spans="1:21">
      <c r="A1112" s="25" t="s">
        <v>802</v>
      </c>
      <c r="B1112">
        <v>9</v>
      </c>
      <c r="C1112">
        <v>2003</v>
      </c>
      <c r="D1112">
        <v>3</v>
      </c>
      <c r="E1112">
        <v>2018</v>
      </c>
      <c r="F1112">
        <v>450</v>
      </c>
      <c r="G1112" s="32">
        <v>1</v>
      </c>
      <c r="H1112" s="32">
        <v>1</v>
      </c>
      <c r="J1112" s="25" t="s">
        <v>754</v>
      </c>
      <c r="K1112" s="25" t="s">
        <v>755</v>
      </c>
      <c r="L1112" s="25" t="s">
        <v>26</v>
      </c>
      <c r="M1112" s="25" t="s">
        <v>40</v>
      </c>
      <c r="N1112" s="32">
        <v>2</v>
      </c>
      <c r="O1112" s="32">
        <v>5</v>
      </c>
      <c r="P1112" s="32">
        <v>7</v>
      </c>
      <c r="Q1112" s="32">
        <v>2003</v>
      </c>
      <c r="R1112" s="32">
        <v>4</v>
      </c>
      <c r="S1112" s="32">
        <v>2005</v>
      </c>
      <c r="T1112" s="32">
        <v>2005</v>
      </c>
      <c r="U1112" s="32">
        <f t="shared" si="17"/>
        <v>0</v>
      </c>
    </row>
    <row r="1113" spans="1:21">
      <c r="A1113" s="25" t="s">
        <v>802</v>
      </c>
      <c r="B1113">
        <v>9</v>
      </c>
      <c r="C1113">
        <v>2003</v>
      </c>
      <c r="D1113">
        <v>3</v>
      </c>
      <c r="E1113">
        <v>2018</v>
      </c>
      <c r="F1113">
        <v>450</v>
      </c>
      <c r="G1113" s="32">
        <v>1</v>
      </c>
      <c r="H1113" s="32">
        <v>4</v>
      </c>
      <c r="J1113" s="25" t="s">
        <v>803</v>
      </c>
      <c r="K1113" s="25" t="s">
        <v>455</v>
      </c>
      <c r="L1113" s="25" t="s">
        <v>26</v>
      </c>
      <c r="M1113" s="25" t="s">
        <v>179</v>
      </c>
      <c r="N1113" s="32">
        <v>475</v>
      </c>
      <c r="O1113" s="32">
        <v>1</v>
      </c>
      <c r="P1113" s="32">
        <v>11</v>
      </c>
      <c r="Q1113" s="32">
        <v>2003</v>
      </c>
      <c r="R1113" s="32">
        <v>1</v>
      </c>
      <c r="S1113" s="32">
        <v>2005</v>
      </c>
      <c r="T1113" s="32">
        <v>2003</v>
      </c>
      <c r="U1113" s="32">
        <f t="shared" si="17"/>
        <v>1</v>
      </c>
    </row>
    <row r="1114" spans="1:21">
      <c r="A1114" s="25" t="s">
        <v>802</v>
      </c>
      <c r="B1114">
        <v>9</v>
      </c>
      <c r="C1114">
        <v>2003</v>
      </c>
      <c r="D1114">
        <v>3</v>
      </c>
      <c r="E1114">
        <v>2018</v>
      </c>
      <c r="F1114">
        <v>450</v>
      </c>
      <c r="G1114" s="32">
        <v>1</v>
      </c>
      <c r="H1114" s="32">
        <v>4</v>
      </c>
      <c r="J1114" s="25" t="s">
        <v>803</v>
      </c>
      <c r="K1114" s="25" t="s">
        <v>455</v>
      </c>
      <c r="L1114" s="25" t="s">
        <v>26</v>
      </c>
      <c r="M1114" s="25" t="s">
        <v>179</v>
      </c>
      <c r="N1114" s="32">
        <v>475</v>
      </c>
      <c r="O1114" s="32">
        <v>1</v>
      </c>
      <c r="P1114" s="32">
        <v>11</v>
      </c>
      <c r="Q1114" s="32">
        <v>2003</v>
      </c>
      <c r="R1114" s="32">
        <v>1</v>
      </c>
      <c r="S1114" s="32">
        <v>2005</v>
      </c>
      <c r="T1114" s="32">
        <v>2004</v>
      </c>
      <c r="U1114" s="32">
        <f t="shared" si="17"/>
        <v>0</v>
      </c>
    </row>
    <row r="1115" spans="1:21">
      <c r="A1115" s="25" t="s">
        <v>802</v>
      </c>
      <c r="B1115">
        <v>9</v>
      </c>
      <c r="C1115">
        <v>2003</v>
      </c>
      <c r="D1115">
        <v>3</v>
      </c>
      <c r="E1115">
        <v>2018</v>
      </c>
      <c r="F1115">
        <v>450</v>
      </c>
      <c r="G1115" s="32">
        <v>1</v>
      </c>
      <c r="H1115" s="32">
        <v>4</v>
      </c>
      <c r="J1115" s="25" t="s">
        <v>803</v>
      </c>
      <c r="K1115" s="25" t="s">
        <v>455</v>
      </c>
      <c r="L1115" s="25" t="s">
        <v>26</v>
      </c>
      <c r="M1115" s="25" t="s">
        <v>179</v>
      </c>
      <c r="N1115" s="32">
        <v>475</v>
      </c>
      <c r="O1115" s="32">
        <v>1</v>
      </c>
      <c r="P1115" s="32">
        <v>11</v>
      </c>
      <c r="Q1115" s="32">
        <v>2003</v>
      </c>
      <c r="R1115" s="32">
        <v>1</v>
      </c>
      <c r="S1115" s="32">
        <v>2005</v>
      </c>
      <c r="T1115" s="32">
        <v>2005</v>
      </c>
      <c r="U1115" s="32">
        <f t="shared" si="17"/>
        <v>0</v>
      </c>
    </row>
    <row r="1116" spans="1:21">
      <c r="A1116" s="25" t="s">
        <v>802</v>
      </c>
      <c r="B1116">
        <v>9</v>
      </c>
      <c r="C1116">
        <v>2003</v>
      </c>
      <c r="D1116">
        <v>3</v>
      </c>
      <c r="E1116">
        <v>2018</v>
      </c>
      <c r="F1116">
        <v>450</v>
      </c>
      <c r="G1116" s="32">
        <v>1</v>
      </c>
      <c r="H1116" s="32">
        <v>3</v>
      </c>
      <c r="J1116" s="25" t="s">
        <v>803</v>
      </c>
      <c r="K1116" s="25" t="s">
        <v>455</v>
      </c>
      <c r="L1116" s="25" t="s">
        <v>26</v>
      </c>
      <c r="M1116" s="25" t="s">
        <v>179</v>
      </c>
      <c r="N1116" s="32">
        <v>475</v>
      </c>
      <c r="O1116" s="32">
        <v>1</v>
      </c>
      <c r="P1116" s="32">
        <v>1</v>
      </c>
      <c r="Q1116" s="32">
        <v>2005</v>
      </c>
      <c r="R1116" s="32">
        <v>12</v>
      </c>
      <c r="S1116" s="32">
        <v>2005</v>
      </c>
      <c r="T1116" s="32">
        <v>2005</v>
      </c>
      <c r="U1116" s="32">
        <f t="shared" si="17"/>
        <v>1</v>
      </c>
    </row>
    <row r="1117" spans="1:21">
      <c r="A1117" s="25" t="s">
        <v>802</v>
      </c>
      <c r="B1117">
        <v>9</v>
      </c>
      <c r="C1117">
        <v>2003</v>
      </c>
      <c r="D1117">
        <v>3</v>
      </c>
      <c r="E1117">
        <v>2018</v>
      </c>
      <c r="F1117">
        <v>450</v>
      </c>
      <c r="G1117" s="32">
        <v>1</v>
      </c>
      <c r="H1117" s="32">
        <v>1</v>
      </c>
      <c r="J1117" s="25" t="s">
        <v>460</v>
      </c>
      <c r="K1117" s="25" t="s">
        <v>283</v>
      </c>
      <c r="L1117" s="25" t="s">
        <v>26</v>
      </c>
      <c r="M1117" s="25" t="s">
        <v>40</v>
      </c>
      <c r="N1117" s="32">
        <v>200</v>
      </c>
      <c r="O1117" s="32">
        <v>5</v>
      </c>
      <c r="P1117" s="32">
        <v>8</v>
      </c>
      <c r="Q1117" s="32">
        <v>2005</v>
      </c>
      <c r="R1117" s="32">
        <v>12</v>
      </c>
      <c r="S1117" s="32">
        <v>2007</v>
      </c>
      <c r="T1117" s="32">
        <v>2005</v>
      </c>
      <c r="U1117" s="32">
        <f t="shared" si="17"/>
        <v>1</v>
      </c>
    </row>
    <row r="1118" spans="1:21">
      <c r="A1118" s="25" t="s">
        <v>802</v>
      </c>
      <c r="B1118">
        <v>9</v>
      </c>
      <c r="C1118">
        <v>2003</v>
      </c>
      <c r="D1118">
        <v>3</v>
      </c>
      <c r="E1118">
        <v>2018</v>
      </c>
      <c r="F1118">
        <v>450</v>
      </c>
      <c r="G1118" s="32">
        <v>1</v>
      </c>
      <c r="H1118" s="32">
        <v>1</v>
      </c>
      <c r="J1118" s="25" t="s">
        <v>460</v>
      </c>
      <c r="K1118" s="25" t="s">
        <v>283</v>
      </c>
      <c r="L1118" s="25" t="s">
        <v>26</v>
      </c>
      <c r="M1118" s="25" t="s">
        <v>40</v>
      </c>
      <c r="N1118" s="32">
        <v>200</v>
      </c>
      <c r="O1118" s="32">
        <v>5</v>
      </c>
      <c r="P1118" s="32">
        <v>8</v>
      </c>
      <c r="Q1118" s="32">
        <v>2005</v>
      </c>
      <c r="R1118" s="32">
        <v>12</v>
      </c>
      <c r="S1118" s="32">
        <v>2007</v>
      </c>
      <c r="T1118" s="32">
        <v>2006</v>
      </c>
      <c r="U1118" s="32">
        <f t="shared" si="17"/>
        <v>0</v>
      </c>
    </row>
    <row r="1119" spans="1:21">
      <c r="A1119" s="25" t="s">
        <v>802</v>
      </c>
      <c r="B1119">
        <v>9</v>
      </c>
      <c r="C1119">
        <v>2003</v>
      </c>
      <c r="D1119">
        <v>3</v>
      </c>
      <c r="E1119">
        <v>2018</v>
      </c>
      <c r="F1119">
        <v>450</v>
      </c>
      <c r="G1119" s="32">
        <v>1</v>
      </c>
      <c r="H1119" s="32">
        <v>1</v>
      </c>
      <c r="J1119" s="25" t="s">
        <v>460</v>
      </c>
      <c r="K1119" s="25" t="s">
        <v>283</v>
      </c>
      <c r="L1119" s="25" t="s">
        <v>26</v>
      </c>
      <c r="M1119" s="25" t="s">
        <v>40</v>
      </c>
      <c r="N1119" s="32">
        <v>200</v>
      </c>
      <c r="O1119" s="32">
        <v>5</v>
      </c>
      <c r="P1119" s="32">
        <v>8</v>
      </c>
      <c r="Q1119" s="32">
        <v>2005</v>
      </c>
      <c r="R1119" s="32">
        <v>12</v>
      </c>
      <c r="S1119" s="32">
        <v>2007</v>
      </c>
      <c r="T1119" s="32">
        <v>2007</v>
      </c>
      <c r="U1119" s="32">
        <f t="shared" si="17"/>
        <v>0</v>
      </c>
    </row>
    <row r="1120" spans="1:21">
      <c r="A1120" s="25" t="s">
        <v>802</v>
      </c>
      <c r="B1120">
        <v>9</v>
      </c>
      <c r="C1120">
        <v>2003</v>
      </c>
      <c r="D1120">
        <v>3</v>
      </c>
      <c r="E1120">
        <v>2018</v>
      </c>
      <c r="F1120">
        <v>450</v>
      </c>
      <c r="G1120" s="32">
        <v>1</v>
      </c>
      <c r="H1120" s="32">
        <v>3</v>
      </c>
      <c r="J1120" s="25" t="s">
        <v>804</v>
      </c>
      <c r="K1120" s="25" t="s">
        <v>805</v>
      </c>
      <c r="L1120" s="25" t="s">
        <v>26</v>
      </c>
      <c r="M1120" s="25" t="s">
        <v>179</v>
      </c>
      <c r="N1120" s="32">
        <v>475</v>
      </c>
      <c r="O1120" s="32">
        <v>1</v>
      </c>
      <c r="P1120" s="32">
        <v>1</v>
      </c>
      <c r="Q1120" s="32">
        <v>2006</v>
      </c>
      <c r="R1120" s="32">
        <v>7</v>
      </c>
      <c r="S1120" s="32">
        <v>2008</v>
      </c>
      <c r="T1120" s="32">
        <v>2006</v>
      </c>
      <c r="U1120" s="32">
        <f t="shared" si="17"/>
        <v>1</v>
      </c>
    </row>
    <row r="1121" spans="1:21">
      <c r="A1121" s="25" t="s">
        <v>802</v>
      </c>
      <c r="B1121">
        <v>9</v>
      </c>
      <c r="C1121">
        <v>2003</v>
      </c>
      <c r="D1121">
        <v>3</v>
      </c>
      <c r="E1121">
        <v>2018</v>
      </c>
      <c r="F1121">
        <v>450</v>
      </c>
      <c r="G1121" s="32">
        <v>1</v>
      </c>
      <c r="H1121" s="32">
        <v>3</v>
      </c>
      <c r="J1121" s="25" t="s">
        <v>804</v>
      </c>
      <c r="K1121" s="25" t="s">
        <v>805</v>
      </c>
      <c r="L1121" s="25" t="s">
        <v>26</v>
      </c>
      <c r="M1121" s="25" t="s">
        <v>179</v>
      </c>
      <c r="N1121" s="32">
        <v>475</v>
      </c>
      <c r="O1121" s="32">
        <v>1</v>
      </c>
      <c r="P1121" s="32">
        <v>1</v>
      </c>
      <c r="Q1121" s="32">
        <v>2006</v>
      </c>
      <c r="R1121" s="32">
        <v>7</v>
      </c>
      <c r="S1121" s="32">
        <v>2008</v>
      </c>
      <c r="T1121" s="32">
        <v>2007</v>
      </c>
      <c r="U1121" s="32">
        <f t="shared" si="17"/>
        <v>0</v>
      </c>
    </row>
    <row r="1122" spans="1:21">
      <c r="A1122" s="25" t="s">
        <v>802</v>
      </c>
      <c r="B1122">
        <v>9</v>
      </c>
      <c r="C1122">
        <v>2003</v>
      </c>
      <c r="D1122">
        <v>3</v>
      </c>
      <c r="E1122">
        <v>2018</v>
      </c>
      <c r="F1122">
        <v>450</v>
      </c>
      <c r="G1122" s="32">
        <v>1</v>
      </c>
      <c r="H1122" s="32">
        <v>3</v>
      </c>
      <c r="J1122" s="25" t="s">
        <v>804</v>
      </c>
      <c r="K1122" s="25" t="s">
        <v>805</v>
      </c>
      <c r="L1122" s="25" t="s">
        <v>26</v>
      </c>
      <c r="M1122" s="25" t="s">
        <v>179</v>
      </c>
      <c r="N1122" s="32">
        <v>475</v>
      </c>
      <c r="O1122" s="32">
        <v>1</v>
      </c>
      <c r="P1122" s="32">
        <v>1</v>
      </c>
      <c r="Q1122" s="32">
        <v>2006</v>
      </c>
      <c r="R1122" s="32">
        <v>7</v>
      </c>
      <c r="S1122" s="32">
        <v>2008</v>
      </c>
      <c r="T1122" s="32">
        <v>2008</v>
      </c>
      <c r="U1122" s="32">
        <f t="shared" si="17"/>
        <v>0</v>
      </c>
    </row>
    <row r="1123" spans="1:21">
      <c r="A1123" s="25" t="s">
        <v>802</v>
      </c>
      <c r="B1123">
        <v>9</v>
      </c>
      <c r="C1123">
        <v>2003</v>
      </c>
      <c r="D1123">
        <v>3</v>
      </c>
      <c r="E1123">
        <v>2018</v>
      </c>
      <c r="F1123">
        <v>450</v>
      </c>
      <c r="G1123" s="32">
        <v>1</v>
      </c>
      <c r="H1123" s="32">
        <v>1</v>
      </c>
      <c r="J1123" s="25" t="s">
        <v>806</v>
      </c>
      <c r="K1123" s="25" t="s">
        <v>807</v>
      </c>
      <c r="L1123" s="25" t="s">
        <v>34</v>
      </c>
      <c r="M1123" s="25" t="s">
        <v>40</v>
      </c>
      <c r="N1123" s="32">
        <v>390</v>
      </c>
      <c r="O1123" s="32">
        <v>5</v>
      </c>
      <c r="P1123" s="32">
        <v>1</v>
      </c>
      <c r="Q1123" s="32">
        <v>2008</v>
      </c>
      <c r="R1123" s="32">
        <v>1</v>
      </c>
      <c r="S1123" s="32">
        <v>2012</v>
      </c>
      <c r="T1123" s="32">
        <v>2008</v>
      </c>
      <c r="U1123" s="32">
        <f t="shared" si="17"/>
        <v>1</v>
      </c>
    </row>
    <row r="1124" spans="1:21">
      <c r="A1124" s="25" t="s">
        <v>802</v>
      </c>
      <c r="B1124">
        <v>9</v>
      </c>
      <c r="C1124">
        <v>2003</v>
      </c>
      <c r="D1124">
        <v>3</v>
      </c>
      <c r="E1124">
        <v>2018</v>
      </c>
      <c r="F1124">
        <v>450</v>
      </c>
      <c r="G1124" s="32">
        <v>1</v>
      </c>
      <c r="H1124" s="32">
        <v>1</v>
      </c>
      <c r="J1124" s="25" t="s">
        <v>806</v>
      </c>
      <c r="K1124" s="25" t="s">
        <v>807</v>
      </c>
      <c r="L1124" s="25" t="s">
        <v>34</v>
      </c>
      <c r="M1124" s="25" t="s">
        <v>40</v>
      </c>
      <c r="N1124" s="32">
        <v>390</v>
      </c>
      <c r="O1124" s="32">
        <v>5</v>
      </c>
      <c r="P1124" s="32">
        <v>1</v>
      </c>
      <c r="Q1124" s="32">
        <v>2008</v>
      </c>
      <c r="R1124" s="32">
        <v>1</v>
      </c>
      <c r="S1124" s="32">
        <v>2012</v>
      </c>
      <c r="T1124" s="32">
        <v>2009</v>
      </c>
      <c r="U1124" s="32">
        <f t="shared" si="17"/>
        <v>0</v>
      </c>
    </row>
    <row r="1125" spans="1:21">
      <c r="A1125" s="25" t="s">
        <v>802</v>
      </c>
      <c r="B1125">
        <v>9</v>
      </c>
      <c r="C1125">
        <v>2003</v>
      </c>
      <c r="D1125">
        <v>3</v>
      </c>
      <c r="E1125">
        <v>2018</v>
      </c>
      <c r="F1125">
        <v>450</v>
      </c>
      <c r="G1125" s="32">
        <v>1</v>
      </c>
      <c r="H1125" s="32">
        <v>1</v>
      </c>
      <c r="J1125" s="25" t="s">
        <v>806</v>
      </c>
      <c r="K1125" s="25" t="s">
        <v>807</v>
      </c>
      <c r="L1125" s="25" t="s">
        <v>34</v>
      </c>
      <c r="M1125" s="25" t="s">
        <v>40</v>
      </c>
      <c r="N1125" s="32">
        <v>390</v>
      </c>
      <c r="O1125" s="32">
        <v>5</v>
      </c>
      <c r="P1125" s="32">
        <v>1</v>
      </c>
      <c r="Q1125" s="32">
        <v>2008</v>
      </c>
      <c r="R1125" s="32">
        <v>1</v>
      </c>
      <c r="S1125" s="32">
        <v>2012</v>
      </c>
      <c r="T1125" s="32">
        <v>2010</v>
      </c>
      <c r="U1125" s="32">
        <f t="shared" si="17"/>
        <v>0</v>
      </c>
    </row>
    <row r="1126" spans="1:21">
      <c r="A1126" s="25" t="s">
        <v>802</v>
      </c>
      <c r="B1126">
        <v>9</v>
      </c>
      <c r="C1126">
        <v>2003</v>
      </c>
      <c r="D1126">
        <v>3</v>
      </c>
      <c r="E1126">
        <v>2018</v>
      </c>
      <c r="F1126">
        <v>450</v>
      </c>
      <c r="G1126" s="32">
        <v>1</v>
      </c>
      <c r="H1126" s="32">
        <v>1</v>
      </c>
      <c r="J1126" s="25" t="s">
        <v>806</v>
      </c>
      <c r="K1126" s="25" t="s">
        <v>807</v>
      </c>
      <c r="L1126" s="25" t="s">
        <v>34</v>
      </c>
      <c r="M1126" s="25" t="s">
        <v>40</v>
      </c>
      <c r="N1126" s="32">
        <v>390</v>
      </c>
      <c r="O1126" s="32">
        <v>5</v>
      </c>
      <c r="P1126" s="32">
        <v>1</v>
      </c>
      <c r="Q1126" s="32">
        <v>2008</v>
      </c>
      <c r="R1126" s="32">
        <v>1</v>
      </c>
      <c r="S1126" s="32">
        <v>2012</v>
      </c>
      <c r="T1126" s="32">
        <v>2011</v>
      </c>
      <c r="U1126" s="32">
        <f t="shared" si="17"/>
        <v>0</v>
      </c>
    </row>
    <row r="1127" spans="1:21">
      <c r="A1127" s="25" t="s">
        <v>802</v>
      </c>
      <c r="B1127">
        <v>9</v>
      </c>
      <c r="C1127">
        <v>2003</v>
      </c>
      <c r="D1127">
        <v>3</v>
      </c>
      <c r="E1127">
        <v>2018</v>
      </c>
      <c r="F1127">
        <v>450</v>
      </c>
      <c r="G1127" s="32">
        <v>1</v>
      </c>
      <c r="H1127" s="32">
        <v>1</v>
      </c>
      <c r="J1127" s="25" t="s">
        <v>806</v>
      </c>
      <c r="K1127" s="25" t="s">
        <v>807</v>
      </c>
      <c r="L1127" s="25" t="s">
        <v>34</v>
      </c>
      <c r="M1127" s="25" t="s">
        <v>40</v>
      </c>
      <c r="N1127" s="32">
        <v>390</v>
      </c>
      <c r="O1127" s="32">
        <v>5</v>
      </c>
      <c r="P1127" s="32">
        <v>1</v>
      </c>
      <c r="Q1127" s="32">
        <v>2008</v>
      </c>
      <c r="R1127" s="32">
        <v>1</v>
      </c>
      <c r="S1127" s="32">
        <v>2012</v>
      </c>
      <c r="T1127" s="32">
        <v>2012</v>
      </c>
      <c r="U1127" s="32">
        <f t="shared" si="17"/>
        <v>0</v>
      </c>
    </row>
    <row r="1128" spans="1:21">
      <c r="A1128" s="25" t="s">
        <v>802</v>
      </c>
      <c r="B1128">
        <v>9</v>
      </c>
      <c r="C1128">
        <v>2003</v>
      </c>
      <c r="D1128">
        <v>3</v>
      </c>
      <c r="E1128">
        <v>2018</v>
      </c>
      <c r="F1128">
        <v>450</v>
      </c>
      <c r="G1128" s="32">
        <v>1</v>
      </c>
      <c r="H1128" s="32">
        <v>3</v>
      </c>
      <c r="J1128" s="25" t="s">
        <v>808</v>
      </c>
      <c r="K1128" s="25" t="s">
        <v>809</v>
      </c>
      <c r="L1128" s="25" t="s">
        <v>26</v>
      </c>
      <c r="M1128" s="25" t="s">
        <v>179</v>
      </c>
      <c r="N1128" s="32">
        <v>771</v>
      </c>
      <c r="O1128" s="32">
        <v>2</v>
      </c>
      <c r="P1128" s="32">
        <v>10</v>
      </c>
      <c r="Q1128" s="32">
        <v>2008</v>
      </c>
      <c r="R1128" s="32">
        <v>10</v>
      </c>
      <c r="S1128" s="32">
        <v>2009</v>
      </c>
      <c r="T1128" s="32">
        <v>2008</v>
      </c>
      <c r="U1128" s="32">
        <f t="shared" si="17"/>
        <v>1</v>
      </c>
    </row>
    <row r="1129" spans="1:21">
      <c r="A1129" s="25" t="s">
        <v>802</v>
      </c>
      <c r="B1129">
        <v>9</v>
      </c>
      <c r="C1129">
        <v>2003</v>
      </c>
      <c r="D1129">
        <v>3</v>
      </c>
      <c r="E1129">
        <v>2018</v>
      </c>
      <c r="F1129">
        <v>450</v>
      </c>
      <c r="G1129" s="32">
        <v>1</v>
      </c>
      <c r="H1129" s="32">
        <v>3</v>
      </c>
      <c r="J1129" s="25" t="s">
        <v>808</v>
      </c>
      <c r="K1129" s="25" t="s">
        <v>809</v>
      </c>
      <c r="L1129" s="25" t="s">
        <v>26</v>
      </c>
      <c r="M1129" s="25" t="s">
        <v>179</v>
      </c>
      <c r="N1129" s="32">
        <v>771</v>
      </c>
      <c r="O1129" s="32">
        <v>2</v>
      </c>
      <c r="P1129" s="32">
        <v>10</v>
      </c>
      <c r="Q1129" s="32">
        <v>2008</v>
      </c>
      <c r="R1129" s="32">
        <v>10</v>
      </c>
      <c r="S1129" s="32">
        <v>2009</v>
      </c>
      <c r="T1129" s="32">
        <v>2009</v>
      </c>
      <c r="U1129" s="32">
        <f t="shared" si="17"/>
        <v>0</v>
      </c>
    </row>
    <row r="1130" spans="1:21">
      <c r="A1130" s="25" t="s">
        <v>802</v>
      </c>
      <c r="B1130">
        <v>9</v>
      </c>
      <c r="C1130">
        <v>2003</v>
      </c>
      <c r="D1130">
        <v>3</v>
      </c>
      <c r="E1130">
        <v>2018</v>
      </c>
      <c r="F1130">
        <v>450</v>
      </c>
      <c r="G1130" s="32">
        <v>1</v>
      </c>
      <c r="H1130" s="32">
        <v>3</v>
      </c>
      <c r="J1130" s="25" t="s">
        <v>810</v>
      </c>
      <c r="K1130" s="25" t="s">
        <v>811</v>
      </c>
      <c r="L1130" s="25" t="s">
        <v>26</v>
      </c>
      <c r="M1130" s="25" t="s">
        <v>179</v>
      </c>
      <c r="N1130" s="32">
        <v>770</v>
      </c>
      <c r="O1130" s="32">
        <v>2</v>
      </c>
      <c r="P1130" s="32">
        <v>10</v>
      </c>
      <c r="Q1130" s="32">
        <v>2009</v>
      </c>
      <c r="R1130" s="32">
        <v>11</v>
      </c>
      <c r="S1130" s="32">
        <v>2010</v>
      </c>
      <c r="T1130" s="32">
        <v>2009</v>
      </c>
      <c r="U1130" s="32">
        <f t="shared" si="17"/>
        <v>1</v>
      </c>
    </row>
    <row r="1131" spans="1:21">
      <c r="A1131" s="25" t="s">
        <v>802</v>
      </c>
      <c r="B1131">
        <v>9</v>
      </c>
      <c r="C1131">
        <v>2003</v>
      </c>
      <c r="D1131">
        <v>3</v>
      </c>
      <c r="E1131">
        <v>2018</v>
      </c>
      <c r="F1131">
        <v>450</v>
      </c>
      <c r="G1131" s="32">
        <v>1</v>
      </c>
      <c r="H1131" s="32">
        <v>3</v>
      </c>
      <c r="J1131" s="25" t="s">
        <v>810</v>
      </c>
      <c r="K1131" s="25" t="s">
        <v>811</v>
      </c>
      <c r="L1131" s="25" t="s">
        <v>26</v>
      </c>
      <c r="M1131" s="25" t="s">
        <v>179</v>
      </c>
      <c r="N1131" s="32">
        <v>770</v>
      </c>
      <c r="O1131" s="32">
        <v>2</v>
      </c>
      <c r="P1131" s="32">
        <v>10</v>
      </c>
      <c r="Q1131" s="32">
        <v>2009</v>
      </c>
      <c r="R1131" s="32">
        <v>11</v>
      </c>
      <c r="S1131" s="32">
        <v>2010</v>
      </c>
      <c r="T1131" s="32">
        <v>2010</v>
      </c>
      <c r="U1131" s="32">
        <f t="shared" si="17"/>
        <v>0</v>
      </c>
    </row>
    <row r="1132" spans="1:21">
      <c r="A1132" s="25" t="s">
        <v>802</v>
      </c>
      <c r="B1132">
        <v>9</v>
      </c>
      <c r="C1132">
        <v>2003</v>
      </c>
      <c r="D1132">
        <v>3</v>
      </c>
      <c r="E1132">
        <v>2018</v>
      </c>
      <c r="F1132">
        <v>450</v>
      </c>
      <c r="G1132" s="32">
        <v>1</v>
      </c>
      <c r="H1132" s="32">
        <v>3</v>
      </c>
      <c r="J1132" s="25" t="s">
        <v>812</v>
      </c>
      <c r="K1132" s="25" t="s">
        <v>159</v>
      </c>
      <c r="L1132" s="25" t="s">
        <v>26</v>
      </c>
      <c r="M1132" s="25" t="s">
        <v>27</v>
      </c>
      <c r="N1132" s="32">
        <v>770</v>
      </c>
      <c r="O1132" s="32">
        <v>2</v>
      </c>
      <c r="P1132" s="32">
        <v>10</v>
      </c>
      <c r="Q1132" s="32">
        <v>2010</v>
      </c>
      <c r="R1132" s="32">
        <v>11</v>
      </c>
      <c r="S1132" s="32">
        <v>2012</v>
      </c>
      <c r="T1132" s="32">
        <v>2010</v>
      </c>
      <c r="U1132" s="32">
        <f t="shared" si="17"/>
        <v>1</v>
      </c>
    </row>
    <row r="1133" spans="1:21">
      <c r="A1133" s="25" t="s">
        <v>802</v>
      </c>
      <c r="B1133">
        <v>9</v>
      </c>
      <c r="C1133">
        <v>2003</v>
      </c>
      <c r="D1133">
        <v>3</v>
      </c>
      <c r="E1133">
        <v>2018</v>
      </c>
      <c r="F1133">
        <v>450</v>
      </c>
      <c r="G1133" s="32">
        <v>1</v>
      </c>
      <c r="H1133" s="32">
        <v>3</v>
      </c>
      <c r="J1133" s="25" t="s">
        <v>812</v>
      </c>
      <c r="K1133" s="25" t="s">
        <v>159</v>
      </c>
      <c r="L1133" s="25" t="s">
        <v>26</v>
      </c>
      <c r="M1133" s="25" t="s">
        <v>27</v>
      </c>
      <c r="N1133" s="32">
        <v>770</v>
      </c>
      <c r="O1133" s="32">
        <v>2</v>
      </c>
      <c r="P1133" s="32">
        <v>10</v>
      </c>
      <c r="Q1133" s="32">
        <v>2010</v>
      </c>
      <c r="R1133" s="32">
        <v>11</v>
      </c>
      <c r="S1133" s="32">
        <v>2012</v>
      </c>
      <c r="T1133" s="32">
        <v>2011</v>
      </c>
      <c r="U1133" s="32">
        <f t="shared" si="17"/>
        <v>0</v>
      </c>
    </row>
    <row r="1134" spans="1:21">
      <c r="A1134" s="25" t="s">
        <v>802</v>
      </c>
      <c r="B1134">
        <v>9</v>
      </c>
      <c r="C1134">
        <v>2003</v>
      </c>
      <c r="D1134">
        <v>3</v>
      </c>
      <c r="E1134">
        <v>2018</v>
      </c>
      <c r="F1134">
        <v>450</v>
      </c>
      <c r="G1134" s="32">
        <v>1</v>
      </c>
      <c r="H1134" s="32">
        <v>3</v>
      </c>
      <c r="J1134" s="25" t="s">
        <v>812</v>
      </c>
      <c r="K1134" s="25" t="s">
        <v>159</v>
      </c>
      <c r="L1134" s="25" t="s">
        <v>26</v>
      </c>
      <c r="M1134" s="25" t="s">
        <v>27</v>
      </c>
      <c r="N1134" s="32">
        <v>770</v>
      </c>
      <c r="O1134" s="32">
        <v>2</v>
      </c>
      <c r="P1134" s="32">
        <v>10</v>
      </c>
      <c r="Q1134" s="32">
        <v>2010</v>
      </c>
      <c r="R1134" s="32">
        <v>11</v>
      </c>
      <c r="S1134" s="32">
        <v>2012</v>
      </c>
      <c r="T1134" s="32">
        <v>2012</v>
      </c>
      <c r="U1134" s="32">
        <f t="shared" si="17"/>
        <v>0</v>
      </c>
    </row>
    <row r="1135" spans="1:21">
      <c r="A1135" s="25" t="s">
        <v>802</v>
      </c>
      <c r="B1135">
        <v>9</v>
      </c>
      <c r="C1135">
        <v>2003</v>
      </c>
      <c r="D1135">
        <v>3</v>
      </c>
      <c r="E1135">
        <v>2018</v>
      </c>
      <c r="F1135">
        <v>450</v>
      </c>
      <c r="G1135" s="32">
        <v>1</v>
      </c>
      <c r="H1135" s="32">
        <v>1</v>
      </c>
      <c r="J1135" s="25" t="s">
        <v>813</v>
      </c>
      <c r="K1135" s="25" t="s">
        <v>814</v>
      </c>
      <c r="L1135" s="25" t="s">
        <v>34</v>
      </c>
      <c r="M1135" s="25" t="s">
        <v>40</v>
      </c>
      <c r="N1135" s="32">
        <v>380</v>
      </c>
      <c r="O1135" s="32">
        <v>5</v>
      </c>
      <c r="P1135" s="32">
        <v>4</v>
      </c>
      <c r="Q1135" s="32">
        <v>2012</v>
      </c>
      <c r="R1135" s="32">
        <v>7</v>
      </c>
      <c r="S1135" s="32">
        <v>2015</v>
      </c>
      <c r="T1135" s="32">
        <v>2012</v>
      </c>
      <c r="U1135" s="32">
        <f t="shared" si="17"/>
        <v>1</v>
      </c>
    </row>
    <row r="1136" spans="1:21">
      <c r="A1136" s="25" t="s">
        <v>802</v>
      </c>
      <c r="B1136">
        <v>9</v>
      </c>
      <c r="C1136">
        <v>2003</v>
      </c>
      <c r="D1136">
        <v>3</v>
      </c>
      <c r="E1136">
        <v>2018</v>
      </c>
      <c r="F1136">
        <v>450</v>
      </c>
      <c r="G1136" s="32">
        <v>1</v>
      </c>
      <c r="H1136" s="32">
        <v>1</v>
      </c>
      <c r="J1136" s="25" t="s">
        <v>813</v>
      </c>
      <c r="K1136" s="25" t="s">
        <v>814</v>
      </c>
      <c r="L1136" s="25" t="s">
        <v>34</v>
      </c>
      <c r="M1136" s="25" t="s">
        <v>40</v>
      </c>
      <c r="N1136" s="32">
        <v>380</v>
      </c>
      <c r="O1136" s="32">
        <v>5</v>
      </c>
      <c r="P1136" s="32">
        <v>4</v>
      </c>
      <c r="Q1136" s="32">
        <v>2012</v>
      </c>
      <c r="R1136" s="32">
        <v>7</v>
      </c>
      <c r="S1136" s="32">
        <v>2015</v>
      </c>
      <c r="T1136" s="32">
        <v>2013</v>
      </c>
      <c r="U1136" s="32">
        <f t="shared" si="17"/>
        <v>0</v>
      </c>
    </row>
    <row r="1137" spans="1:21">
      <c r="A1137" s="25" t="s">
        <v>802</v>
      </c>
      <c r="B1137">
        <v>9</v>
      </c>
      <c r="C1137">
        <v>2003</v>
      </c>
      <c r="D1137">
        <v>3</v>
      </c>
      <c r="E1137">
        <v>2018</v>
      </c>
      <c r="F1137">
        <v>450</v>
      </c>
      <c r="G1137" s="32">
        <v>1</v>
      </c>
      <c r="H1137" s="32">
        <v>1</v>
      </c>
      <c r="J1137" s="25" t="s">
        <v>813</v>
      </c>
      <c r="K1137" s="25" t="s">
        <v>814</v>
      </c>
      <c r="L1137" s="25" t="s">
        <v>34</v>
      </c>
      <c r="M1137" s="25" t="s">
        <v>40</v>
      </c>
      <c r="N1137" s="32">
        <v>380</v>
      </c>
      <c r="O1137" s="32">
        <v>5</v>
      </c>
      <c r="P1137" s="32">
        <v>4</v>
      </c>
      <c r="Q1137" s="32">
        <v>2012</v>
      </c>
      <c r="R1137" s="32">
        <v>7</v>
      </c>
      <c r="S1137" s="32">
        <v>2015</v>
      </c>
      <c r="T1137" s="32">
        <v>2014</v>
      </c>
      <c r="U1137" s="32">
        <f t="shared" si="17"/>
        <v>0</v>
      </c>
    </row>
    <row r="1138" spans="1:21">
      <c r="A1138" s="25" t="s">
        <v>802</v>
      </c>
      <c r="B1138">
        <v>9</v>
      </c>
      <c r="C1138">
        <v>2003</v>
      </c>
      <c r="D1138">
        <v>3</v>
      </c>
      <c r="E1138">
        <v>2018</v>
      </c>
      <c r="F1138">
        <v>450</v>
      </c>
      <c r="G1138" s="32">
        <v>1</v>
      </c>
      <c r="H1138" s="32">
        <v>1</v>
      </c>
      <c r="J1138" s="25" t="s">
        <v>813</v>
      </c>
      <c r="K1138" s="25" t="s">
        <v>814</v>
      </c>
      <c r="L1138" s="25" t="s">
        <v>34</v>
      </c>
      <c r="M1138" s="25" t="s">
        <v>40</v>
      </c>
      <c r="N1138" s="32">
        <v>380</v>
      </c>
      <c r="O1138" s="32">
        <v>5</v>
      </c>
      <c r="P1138" s="32">
        <v>4</v>
      </c>
      <c r="Q1138" s="32">
        <v>2012</v>
      </c>
      <c r="R1138" s="32">
        <v>7</v>
      </c>
      <c r="S1138" s="32">
        <v>2015</v>
      </c>
      <c r="T1138" s="32">
        <v>2015</v>
      </c>
      <c r="U1138" s="32">
        <f t="shared" si="17"/>
        <v>0</v>
      </c>
    </row>
    <row r="1139" spans="1:21">
      <c r="A1139" s="25" t="s">
        <v>802</v>
      </c>
      <c r="B1139">
        <v>9</v>
      </c>
      <c r="C1139">
        <v>2003</v>
      </c>
      <c r="D1139">
        <v>3</v>
      </c>
      <c r="E1139">
        <v>2018</v>
      </c>
      <c r="F1139">
        <v>450</v>
      </c>
      <c r="G1139" s="32">
        <v>1</v>
      </c>
      <c r="H1139" s="32">
        <v>3</v>
      </c>
      <c r="J1139" s="25" t="s">
        <v>427</v>
      </c>
      <c r="K1139" s="25" t="s">
        <v>428</v>
      </c>
      <c r="L1139" s="25" t="s">
        <v>26</v>
      </c>
      <c r="M1139" s="25" t="s">
        <v>27</v>
      </c>
      <c r="N1139" s="32">
        <v>501</v>
      </c>
      <c r="O1139" s="32">
        <v>1</v>
      </c>
      <c r="P1139" s="32">
        <v>11</v>
      </c>
      <c r="Q1139" s="32">
        <v>2012</v>
      </c>
      <c r="R1139" s="32">
        <v>2</v>
      </c>
      <c r="S1139" s="32">
        <v>2015</v>
      </c>
      <c r="T1139" s="32">
        <v>2012</v>
      </c>
      <c r="U1139" s="32">
        <f t="shared" si="17"/>
        <v>1</v>
      </c>
    </row>
    <row r="1140" spans="1:21">
      <c r="A1140" s="25" t="s">
        <v>802</v>
      </c>
      <c r="B1140">
        <v>9</v>
      </c>
      <c r="C1140">
        <v>2003</v>
      </c>
      <c r="D1140">
        <v>3</v>
      </c>
      <c r="E1140">
        <v>2018</v>
      </c>
      <c r="F1140">
        <v>450</v>
      </c>
      <c r="G1140" s="32">
        <v>1</v>
      </c>
      <c r="H1140" s="32">
        <v>3</v>
      </c>
      <c r="J1140" s="25" t="s">
        <v>427</v>
      </c>
      <c r="K1140" s="25" t="s">
        <v>428</v>
      </c>
      <c r="L1140" s="25" t="s">
        <v>26</v>
      </c>
      <c r="M1140" s="25" t="s">
        <v>27</v>
      </c>
      <c r="N1140" s="32">
        <v>501</v>
      </c>
      <c r="O1140" s="32">
        <v>1</v>
      </c>
      <c r="P1140" s="32">
        <v>11</v>
      </c>
      <c r="Q1140" s="32">
        <v>2012</v>
      </c>
      <c r="R1140" s="32">
        <v>2</v>
      </c>
      <c r="S1140" s="32">
        <v>2015</v>
      </c>
      <c r="T1140" s="32">
        <v>2013</v>
      </c>
      <c r="U1140" s="32">
        <f t="shared" si="17"/>
        <v>0</v>
      </c>
    </row>
    <row r="1141" spans="1:21">
      <c r="A1141" s="25" t="s">
        <v>802</v>
      </c>
      <c r="B1141">
        <v>9</v>
      </c>
      <c r="C1141">
        <v>2003</v>
      </c>
      <c r="D1141">
        <v>3</v>
      </c>
      <c r="E1141">
        <v>2018</v>
      </c>
      <c r="F1141">
        <v>450</v>
      </c>
      <c r="G1141" s="32">
        <v>1</v>
      </c>
      <c r="H1141" s="32">
        <v>3</v>
      </c>
      <c r="J1141" s="25" t="s">
        <v>427</v>
      </c>
      <c r="K1141" s="25" t="s">
        <v>428</v>
      </c>
      <c r="L1141" s="25" t="s">
        <v>26</v>
      </c>
      <c r="M1141" s="25" t="s">
        <v>27</v>
      </c>
      <c r="N1141" s="32">
        <v>501</v>
      </c>
      <c r="O1141" s="32">
        <v>1</v>
      </c>
      <c r="P1141" s="32">
        <v>11</v>
      </c>
      <c r="Q1141" s="32">
        <v>2012</v>
      </c>
      <c r="R1141" s="32">
        <v>2</v>
      </c>
      <c r="S1141" s="32">
        <v>2015</v>
      </c>
      <c r="T1141" s="32">
        <v>2014</v>
      </c>
      <c r="U1141" s="32">
        <f t="shared" si="17"/>
        <v>0</v>
      </c>
    </row>
    <row r="1142" spans="1:21">
      <c r="A1142" s="25" t="s">
        <v>802</v>
      </c>
      <c r="B1142">
        <v>9</v>
      </c>
      <c r="C1142">
        <v>2003</v>
      </c>
      <c r="D1142">
        <v>3</v>
      </c>
      <c r="E1142">
        <v>2018</v>
      </c>
      <c r="F1142">
        <v>450</v>
      </c>
      <c r="G1142" s="32">
        <v>1</v>
      </c>
      <c r="H1142" s="32">
        <v>3</v>
      </c>
      <c r="J1142" s="25" t="s">
        <v>427</v>
      </c>
      <c r="K1142" s="25" t="s">
        <v>428</v>
      </c>
      <c r="L1142" s="25" t="s">
        <v>26</v>
      </c>
      <c r="M1142" s="25" t="s">
        <v>27</v>
      </c>
      <c r="N1142" s="32">
        <v>501</v>
      </c>
      <c r="O1142" s="32">
        <v>1</v>
      </c>
      <c r="P1142" s="32">
        <v>11</v>
      </c>
      <c r="Q1142" s="32">
        <v>2012</v>
      </c>
      <c r="R1142" s="32">
        <v>2</v>
      </c>
      <c r="S1142" s="32">
        <v>2015</v>
      </c>
      <c r="T1142" s="32">
        <v>2015</v>
      </c>
      <c r="U1142" s="32">
        <f t="shared" si="17"/>
        <v>0</v>
      </c>
    </row>
    <row r="1143" spans="1:21">
      <c r="A1143" s="25" t="s">
        <v>802</v>
      </c>
      <c r="B1143">
        <v>9</v>
      </c>
      <c r="C1143">
        <v>2003</v>
      </c>
      <c r="D1143">
        <v>3</v>
      </c>
      <c r="E1143">
        <v>2018</v>
      </c>
      <c r="F1143">
        <v>450</v>
      </c>
      <c r="G1143" s="32">
        <v>1</v>
      </c>
      <c r="H1143" s="32">
        <v>6</v>
      </c>
      <c r="J1143" s="25" t="s">
        <v>815</v>
      </c>
      <c r="K1143" s="25" t="s">
        <v>777</v>
      </c>
      <c r="L1143" s="25" t="s">
        <v>26</v>
      </c>
      <c r="M1143" s="25" t="s">
        <v>63</v>
      </c>
      <c r="N1143" s="32">
        <v>900</v>
      </c>
      <c r="O1143" s="32">
        <v>5</v>
      </c>
      <c r="P1143" s="32">
        <v>1</v>
      </c>
      <c r="Q1143" s="32">
        <v>2014</v>
      </c>
      <c r="R1143" s="32">
        <v>12</v>
      </c>
      <c r="S1143" s="32">
        <v>2016</v>
      </c>
      <c r="T1143" s="32">
        <v>2014</v>
      </c>
      <c r="U1143" s="32">
        <f t="shared" si="17"/>
        <v>1</v>
      </c>
    </row>
    <row r="1144" spans="1:21">
      <c r="A1144" s="25" t="s">
        <v>802</v>
      </c>
      <c r="B1144">
        <v>9</v>
      </c>
      <c r="C1144">
        <v>2003</v>
      </c>
      <c r="D1144">
        <v>3</v>
      </c>
      <c r="E1144">
        <v>2018</v>
      </c>
      <c r="F1144">
        <v>450</v>
      </c>
      <c r="G1144" s="32">
        <v>1</v>
      </c>
      <c r="H1144" s="32">
        <v>6</v>
      </c>
      <c r="J1144" s="25" t="s">
        <v>815</v>
      </c>
      <c r="K1144" s="25" t="s">
        <v>777</v>
      </c>
      <c r="L1144" s="25" t="s">
        <v>26</v>
      </c>
      <c r="M1144" s="25" t="s">
        <v>63</v>
      </c>
      <c r="N1144" s="32">
        <v>900</v>
      </c>
      <c r="O1144" s="32">
        <v>5</v>
      </c>
      <c r="P1144" s="32">
        <v>1</v>
      </c>
      <c r="Q1144" s="32">
        <v>2014</v>
      </c>
      <c r="R1144" s="32">
        <v>12</v>
      </c>
      <c r="S1144" s="32">
        <v>2016</v>
      </c>
      <c r="T1144" s="32">
        <v>2015</v>
      </c>
      <c r="U1144" s="32">
        <f t="shared" si="17"/>
        <v>0</v>
      </c>
    </row>
    <row r="1145" spans="1:21">
      <c r="A1145" s="25" t="s">
        <v>802</v>
      </c>
      <c r="B1145">
        <v>9</v>
      </c>
      <c r="C1145">
        <v>2003</v>
      </c>
      <c r="D1145">
        <v>3</v>
      </c>
      <c r="E1145">
        <v>2018</v>
      </c>
      <c r="F1145">
        <v>450</v>
      </c>
      <c r="G1145" s="32">
        <v>1</v>
      </c>
      <c r="H1145" s="32">
        <v>6</v>
      </c>
      <c r="J1145" s="25" t="s">
        <v>815</v>
      </c>
      <c r="K1145" s="25" t="s">
        <v>777</v>
      </c>
      <c r="L1145" s="25" t="s">
        <v>26</v>
      </c>
      <c r="M1145" s="25" t="s">
        <v>63</v>
      </c>
      <c r="N1145" s="32">
        <v>900</v>
      </c>
      <c r="O1145" s="32">
        <v>5</v>
      </c>
      <c r="P1145" s="32">
        <v>1</v>
      </c>
      <c r="Q1145" s="32">
        <v>2014</v>
      </c>
      <c r="R1145" s="32">
        <v>12</v>
      </c>
      <c r="S1145" s="32">
        <v>2016</v>
      </c>
      <c r="T1145" s="32">
        <v>2016</v>
      </c>
      <c r="U1145" s="32">
        <f t="shared" si="17"/>
        <v>0</v>
      </c>
    </row>
    <row r="1146" spans="1:21">
      <c r="A1146" s="25" t="s">
        <v>802</v>
      </c>
      <c r="B1146">
        <v>9</v>
      </c>
      <c r="C1146">
        <v>2003</v>
      </c>
      <c r="D1146">
        <v>3</v>
      </c>
      <c r="E1146">
        <v>2018</v>
      </c>
      <c r="F1146">
        <v>450</v>
      </c>
      <c r="G1146" s="32">
        <v>1</v>
      </c>
      <c r="H1146" s="32">
        <v>3</v>
      </c>
      <c r="J1146" s="25" t="s">
        <v>816</v>
      </c>
      <c r="K1146" s="25" t="s">
        <v>817</v>
      </c>
      <c r="L1146" s="25" t="s">
        <v>26</v>
      </c>
      <c r="M1146" s="25" t="s">
        <v>27</v>
      </c>
      <c r="N1146" s="32">
        <v>475</v>
      </c>
      <c r="O1146" s="32">
        <v>1</v>
      </c>
      <c r="P1146" s="32">
        <v>2</v>
      </c>
      <c r="Q1146" s="32">
        <v>2015</v>
      </c>
      <c r="R1146" s="32">
        <v>3</v>
      </c>
      <c r="S1146" s="32">
        <v>2018</v>
      </c>
      <c r="T1146" s="32">
        <v>2015</v>
      </c>
      <c r="U1146" s="32">
        <f t="shared" si="17"/>
        <v>1</v>
      </c>
    </row>
    <row r="1147" spans="1:21">
      <c r="A1147" s="25" t="s">
        <v>802</v>
      </c>
      <c r="B1147">
        <v>9</v>
      </c>
      <c r="C1147">
        <v>2003</v>
      </c>
      <c r="D1147">
        <v>3</v>
      </c>
      <c r="E1147">
        <v>2018</v>
      </c>
      <c r="F1147">
        <v>450</v>
      </c>
      <c r="G1147" s="32">
        <v>1</v>
      </c>
      <c r="H1147" s="32">
        <v>3</v>
      </c>
      <c r="J1147" s="25" t="s">
        <v>816</v>
      </c>
      <c r="K1147" s="25" t="s">
        <v>817</v>
      </c>
      <c r="L1147" s="25" t="s">
        <v>26</v>
      </c>
      <c r="M1147" s="25" t="s">
        <v>27</v>
      </c>
      <c r="N1147" s="32">
        <v>475</v>
      </c>
      <c r="O1147" s="32">
        <v>1</v>
      </c>
      <c r="P1147" s="32">
        <v>5</v>
      </c>
      <c r="Q1147" s="32">
        <v>2015</v>
      </c>
      <c r="R1147" s="32">
        <v>3</v>
      </c>
      <c r="S1147" s="32">
        <v>2018</v>
      </c>
      <c r="T1147" s="32">
        <v>2016</v>
      </c>
      <c r="U1147" s="32">
        <f t="shared" si="17"/>
        <v>0</v>
      </c>
    </row>
    <row r="1148" spans="1:21">
      <c r="A1148" s="25" t="s">
        <v>802</v>
      </c>
      <c r="B1148">
        <v>9</v>
      </c>
      <c r="C1148">
        <v>2003</v>
      </c>
      <c r="D1148">
        <v>3</v>
      </c>
      <c r="E1148">
        <v>2018</v>
      </c>
      <c r="F1148">
        <v>450</v>
      </c>
      <c r="G1148" s="32">
        <v>1</v>
      </c>
      <c r="H1148" s="32">
        <v>3</v>
      </c>
      <c r="J1148" s="25" t="s">
        <v>816</v>
      </c>
      <c r="K1148" s="25" t="s">
        <v>817</v>
      </c>
      <c r="L1148" s="25" t="s">
        <v>26</v>
      </c>
      <c r="M1148" s="25" t="s">
        <v>27</v>
      </c>
      <c r="N1148" s="32">
        <v>475</v>
      </c>
      <c r="O1148" s="32">
        <v>1</v>
      </c>
      <c r="P1148" s="32">
        <v>5</v>
      </c>
      <c r="Q1148" s="32">
        <v>2015</v>
      </c>
      <c r="R1148" s="32">
        <v>3</v>
      </c>
      <c r="S1148" s="32">
        <v>2018</v>
      </c>
      <c r="T1148" s="32">
        <v>2017</v>
      </c>
      <c r="U1148" s="32">
        <f t="shared" si="17"/>
        <v>0</v>
      </c>
    </row>
    <row r="1149" spans="1:21">
      <c r="A1149" s="25" t="s">
        <v>802</v>
      </c>
      <c r="B1149">
        <v>9</v>
      </c>
      <c r="C1149">
        <v>2003</v>
      </c>
      <c r="D1149">
        <v>3</v>
      </c>
      <c r="E1149">
        <v>2018</v>
      </c>
      <c r="F1149">
        <v>450</v>
      </c>
      <c r="G1149" s="32">
        <v>1</v>
      </c>
      <c r="H1149" s="32">
        <v>3</v>
      </c>
      <c r="J1149" s="25" t="s">
        <v>816</v>
      </c>
      <c r="K1149" s="25" t="s">
        <v>817</v>
      </c>
      <c r="L1149" s="25" t="s">
        <v>26</v>
      </c>
      <c r="M1149" s="25" t="s">
        <v>27</v>
      </c>
      <c r="N1149" s="32">
        <v>475</v>
      </c>
      <c r="O1149" s="32">
        <v>1</v>
      </c>
      <c r="P1149" s="32">
        <v>5</v>
      </c>
      <c r="Q1149" s="32">
        <v>2015</v>
      </c>
      <c r="R1149" s="32">
        <v>3</v>
      </c>
      <c r="S1149" s="32">
        <v>2018</v>
      </c>
      <c r="T1149" s="32">
        <v>2018</v>
      </c>
      <c r="U1149" s="32">
        <f t="shared" si="17"/>
        <v>0</v>
      </c>
    </row>
    <row r="1150" spans="1:21">
      <c r="A1150" s="25" t="s">
        <v>802</v>
      </c>
      <c r="B1150">
        <v>9</v>
      </c>
      <c r="C1150">
        <v>2003</v>
      </c>
      <c r="D1150">
        <v>3</v>
      </c>
      <c r="E1150">
        <v>2018</v>
      </c>
      <c r="F1150">
        <v>450</v>
      </c>
      <c r="G1150" s="32">
        <v>1</v>
      </c>
      <c r="H1150" s="32">
        <v>8</v>
      </c>
      <c r="I1150" s="32" t="s">
        <v>44</v>
      </c>
      <c r="J1150" s="25" t="s">
        <v>794</v>
      </c>
      <c r="K1150" s="25" t="s">
        <v>795</v>
      </c>
      <c r="L1150" s="25" t="s">
        <v>26</v>
      </c>
      <c r="M1150" s="25" t="s">
        <v>40</v>
      </c>
      <c r="N1150" s="32">
        <v>700</v>
      </c>
      <c r="O1150" s="32">
        <v>2</v>
      </c>
      <c r="P1150" s="32">
        <v>8</v>
      </c>
      <c r="Q1150" s="32">
        <v>2015</v>
      </c>
      <c r="R1150" s="32">
        <v>3</v>
      </c>
      <c r="S1150" s="32">
        <v>2018</v>
      </c>
      <c r="T1150" s="32">
        <v>2015</v>
      </c>
      <c r="U1150" s="32">
        <f t="shared" si="17"/>
        <v>1</v>
      </c>
    </row>
    <row r="1151" spans="1:21">
      <c r="A1151" s="25" t="s">
        <v>802</v>
      </c>
      <c r="B1151">
        <v>9</v>
      </c>
      <c r="C1151">
        <v>2003</v>
      </c>
      <c r="D1151">
        <v>3</v>
      </c>
      <c r="E1151">
        <v>2018</v>
      </c>
      <c r="F1151">
        <v>450</v>
      </c>
      <c r="G1151" s="32">
        <v>1</v>
      </c>
      <c r="H1151" s="32">
        <v>8</v>
      </c>
      <c r="I1151" s="32" t="s">
        <v>44</v>
      </c>
      <c r="J1151" s="25" t="s">
        <v>794</v>
      </c>
      <c r="K1151" s="25" t="s">
        <v>795</v>
      </c>
      <c r="L1151" s="25" t="s">
        <v>26</v>
      </c>
      <c r="M1151" s="25" t="s">
        <v>40</v>
      </c>
      <c r="N1151" s="32">
        <v>700</v>
      </c>
      <c r="O1151" s="32">
        <v>2</v>
      </c>
      <c r="P1151" s="32">
        <v>8</v>
      </c>
      <c r="Q1151" s="32">
        <v>2015</v>
      </c>
      <c r="R1151" s="32">
        <v>3</v>
      </c>
      <c r="S1151" s="32">
        <v>2018</v>
      </c>
      <c r="T1151" s="32">
        <v>2016</v>
      </c>
      <c r="U1151" s="32">
        <f t="shared" si="17"/>
        <v>0</v>
      </c>
    </row>
    <row r="1152" spans="1:21">
      <c r="A1152" s="25" t="s">
        <v>802</v>
      </c>
      <c r="B1152">
        <v>9</v>
      </c>
      <c r="C1152">
        <v>2003</v>
      </c>
      <c r="D1152">
        <v>3</v>
      </c>
      <c r="E1152">
        <v>2018</v>
      </c>
      <c r="F1152">
        <v>450</v>
      </c>
      <c r="G1152" s="32">
        <v>1</v>
      </c>
      <c r="H1152" s="32">
        <v>8</v>
      </c>
      <c r="I1152" s="32" t="s">
        <v>44</v>
      </c>
      <c r="J1152" s="25" t="s">
        <v>794</v>
      </c>
      <c r="K1152" s="25" t="s">
        <v>795</v>
      </c>
      <c r="L1152" s="25" t="s">
        <v>26</v>
      </c>
      <c r="M1152" s="25" t="s">
        <v>40</v>
      </c>
      <c r="N1152" s="32">
        <v>700</v>
      </c>
      <c r="O1152" s="32">
        <v>2</v>
      </c>
      <c r="P1152" s="32">
        <v>8</v>
      </c>
      <c r="Q1152" s="32">
        <v>2015</v>
      </c>
      <c r="R1152" s="32">
        <v>3</v>
      </c>
      <c r="S1152" s="32">
        <v>2018</v>
      </c>
      <c r="T1152" s="32">
        <v>2017</v>
      </c>
      <c r="U1152" s="32">
        <f t="shared" si="17"/>
        <v>0</v>
      </c>
    </row>
    <row r="1153" spans="1:21">
      <c r="A1153" s="25" t="s">
        <v>802</v>
      </c>
      <c r="B1153">
        <v>9</v>
      </c>
      <c r="C1153">
        <v>2003</v>
      </c>
      <c r="D1153">
        <v>3</v>
      </c>
      <c r="E1153">
        <v>2018</v>
      </c>
      <c r="F1153">
        <v>450</v>
      </c>
      <c r="G1153" s="32">
        <v>1</v>
      </c>
      <c r="H1153" s="32">
        <v>8</v>
      </c>
      <c r="I1153" s="32" t="s">
        <v>44</v>
      </c>
      <c r="J1153" s="25" t="s">
        <v>794</v>
      </c>
      <c r="K1153" s="25" t="s">
        <v>795</v>
      </c>
      <c r="L1153" s="25" t="s">
        <v>26</v>
      </c>
      <c r="M1153" s="25" t="s">
        <v>40</v>
      </c>
      <c r="N1153" s="32">
        <v>700</v>
      </c>
      <c r="O1153" s="32">
        <v>2</v>
      </c>
      <c r="P1153" s="32">
        <v>8</v>
      </c>
      <c r="Q1153" s="32">
        <v>2015</v>
      </c>
      <c r="R1153" s="32">
        <v>3</v>
      </c>
      <c r="S1153" s="32">
        <v>2018</v>
      </c>
      <c r="T1153" s="32">
        <v>2018</v>
      </c>
      <c r="U1153" s="32">
        <f t="shared" si="17"/>
        <v>0</v>
      </c>
    </row>
    <row r="1154" spans="1:21">
      <c r="A1154" s="25" t="s">
        <v>802</v>
      </c>
      <c r="B1154">
        <v>9</v>
      </c>
      <c r="C1154">
        <v>2003</v>
      </c>
      <c r="D1154">
        <v>3</v>
      </c>
      <c r="E1154">
        <v>2018</v>
      </c>
      <c r="F1154">
        <v>450</v>
      </c>
      <c r="G1154" s="32">
        <v>1</v>
      </c>
      <c r="H1154" s="32">
        <v>5</v>
      </c>
      <c r="J1154" s="25" t="s">
        <v>818</v>
      </c>
      <c r="K1154" s="25" t="s">
        <v>819</v>
      </c>
      <c r="L1154" s="25" t="s">
        <v>34</v>
      </c>
      <c r="M1154" s="25" t="s">
        <v>40</v>
      </c>
      <c r="N1154" s="32">
        <v>2</v>
      </c>
      <c r="O1154" s="32">
        <v>5</v>
      </c>
      <c r="P1154" s="32">
        <v>10</v>
      </c>
      <c r="Q1154" s="32">
        <v>2016</v>
      </c>
      <c r="R1154" s="32">
        <v>3</v>
      </c>
      <c r="S1154" s="32">
        <v>2018</v>
      </c>
      <c r="T1154" s="32">
        <v>2016</v>
      </c>
      <c r="U1154" s="32">
        <f t="shared" ref="U1154:U1217" si="18">IF(Q1154=T1154,1,0)</f>
        <v>1</v>
      </c>
    </row>
    <row r="1155" spans="1:21">
      <c r="A1155" s="25" t="s">
        <v>802</v>
      </c>
      <c r="B1155">
        <v>9</v>
      </c>
      <c r="C1155">
        <v>2003</v>
      </c>
      <c r="D1155">
        <v>3</v>
      </c>
      <c r="E1155">
        <v>2018</v>
      </c>
      <c r="F1155">
        <v>450</v>
      </c>
      <c r="G1155" s="32">
        <v>1</v>
      </c>
      <c r="H1155" s="32">
        <v>5</v>
      </c>
      <c r="J1155" s="25" t="s">
        <v>818</v>
      </c>
      <c r="K1155" s="25" t="s">
        <v>819</v>
      </c>
      <c r="L1155" s="25" t="s">
        <v>34</v>
      </c>
      <c r="M1155" s="25" t="s">
        <v>40</v>
      </c>
      <c r="N1155" s="32">
        <v>2</v>
      </c>
      <c r="O1155" s="32">
        <v>5</v>
      </c>
      <c r="P1155" s="32">
        <v>10</v>
      </c>
      <c r="Q1155" s="32">
        <v>2016</v>
      </c>
      <c r="R1155" s="32">
        <v>3</v>
      </c>
      <c r="S1155" s="32">
        <v>2018</v>
      </c>
      <c r="T1155" s="32">
        <v>2017</v>
      </c>
      <c r="U1155" s="32">
        <f t="shared" si="18"/>
        <v>0</v>
      </c>
    </row>
    <row r="1156" spans="1:21">
      <c r="A1156" s="25" t="s">
        <v>802</v>
      </c>
      <c r="B1156">
        <v>9</v>
      </c>
      <c r="C1156">
        <v>2003</v>
      </c>
      <c r="D1156">
        <v>3</v>
      </c>
      <c r="E1156">
        <v>2018</v>
      </c>
      <c r="F1156">
        <v>450</v>
      </c>
      <c r="G1156" s="32">
        <v>1</v>
      </c>
      <c r="H1156" s="32">
        <v>5</v>
      </c>
      <c r="J1156" s="25" t="s">
        <v>818</v>
      </c>
      <c r="K1156" s="25" t="s">
        <v>819</v>
      </c>
      <c r="L1156" s="25" t="s">
        <v>34</v>
      </c>
      <c r="M1156" s="25" t="s">
        <v>40</v>
      </c>
      <c r="N1156" s="32">
        <v>2</v>
      </c>
      <c r="O1156" s="32">
        <v>5</v>
      </c>
      <c r="P1156" s="32">
        <v>10</v>
      </c>
      <c r="Q1156" s="32">
        <v>2016</v>
      </c>
      <c r="R1156" s="32">
        <v>3</v>
      </c>
      <c r="S1156" s="32">
        <v>2018</v>
      </c>
      <c r="T1156" s="32">
        <v>2018</v>
      </c>
      <c r="U1156" s="32">
        <f t="shared" si="18"/>
        <v>0</v>
      </c>
    </row>
    <row r="1157" spans="1:21">
      <c r="A1157" s="25" t="s">
        <v>802</v>
      </c>
      <c r="B1157">
        <v>9</v>
      </c>
      <c r="C1157">
        <v>2003</v>
      </c>
      <c r="D1157">
        <v>3</v>
      </c>
      <c r="E1157">
        <v>2018</v>
      </c>
      <c r="F1157">
        <v>450</v>
      </c>
      <c r="G1157" s="32">
        <v>1</v>
      </c>
      <c r="H1157" s="32">
        <v>6</v>
      </c>
      <c r="J1157" s="25" t="s">
        <v>820</v>
      </c>
      <c r="K1157" s="25" t="s">
        <v>821</v>
      </c>
      <c r="L1157" s="25" t="s">
        <v>26</v>
      </c>
      <c r="M1157" s="25" t="s">
        <v>63</v>
      </c>
      <c r="N1157" s="32">
        <v>200</v>
      </c>
      <c r="O1157" s="32">
        <v>5</v>
      </c>
      <c r="P1157" s="32">
        <v>12</v>
      </c>
      <c r="Q1157" s="32">
        <v>2016</v>
      </c>
      <c r="R1157" s="32">
        <v>3</v>
      </c>
      <c r="S1157" s="32">
        <v>2018</v>
      </c>
      <c r="T1157" s="32">
        <v>2016</v>
      </c>
      <c r="U1157" s="32">
        <f t="shared" si="18"/>
        <v>1</v>
      </c>
    </row>
    <row r="1158" spans="1:21">
      <c r="A1158" s="25" t="s">
        <v>802</v>
      </c>
      <c r="B1158">
        <v>9</v>
      </c>
      <c r="C1158">
        <v>2003</v>
      </c>
      <c r="D1158">
        <v>3</v>
      </c>
      <c r="E1158">
        <v>2018</v>
      </c>
      <c r="F1158">
        <v>450</v>
      </c>
      <c r="G1158" s="32">
        <v>1</v>
      </c>
      <c r="H1158" s="32">
        <v>6</v>
      </c>
      <c r="J1158" s="25" t="s">
        <v>820</v>
      </c>
      <c r="K1158" s="25" t="s">
        <v>821</v>
      </c>
      <c r="L1158" s="25" t="s">
        <v>26</v>
      </c>
      <c r="M1158" s="25" t="s">
        <v>63</v>
      </c>
      <c r="N1158" s="32">
        <v>200</v>
      </c>
      <c r="O1158" s="32">
        <v>5</v>
      </c>
      <c r="P1158" s="32">
        <v>12</v>
      </c>
      <c r="Q1158" s="32">
        <v>2016</v>
      </c>
      <c r="R1158" s="32">
        <v>3</v>
      </c>
      <c r="S1158" s="32">
        <v>2018</v>
      </c>
      <c r="T1158" s="32">
        <v>2017</v>
      </c>
      <c r="U1158" s="32">
        <f t="shared" si="18"/>
        <v>0</v>
      </c>
    </row>
    <row r="1159" spans="1:21">
      <c r="A1159" s="25" t="s">
        <v>802</v>
      </c>
      <c r="B1159">
        <v>9</v>
      </c>
      <c r="C1159">
        <v>2003</v>
      </c>
      <c r="D1159">
        <v>3</v>
      </c>
      <c r="E1159">
        <v>2018</v>
      </c>
      <c r="F1159">
        <v>450</v>
      </c>
      <c r="G1159" s="32">
        <v>1</v>
      </c>
      <c r="H1159" s="32">
        <v>6</v>
      </c>
      <c r="J1159" s="25" t="s">
        <v>820</v>
      </c>
      <c r="K1159" s="25" t="s">
        <v>821</v>
      </c>
      <c r="L1159" s="25" t="s">
        <v>26</v>
      </c>
      <c r="M1159" s="25" t="s">
        <v>63</v>
      </c>
      <c r="N1159" s="32">
        <v>200</v>
      </c>
      <c r="O1159" s="32">
        <v>5</v>
      </c>
      <c r="P1159" s="32">
        <v>12</v>
      </c>
      <c r="Q1159" s="32">
        <v>2016</v>
      </c>
      <c r="R1159" s="32">
        <v>3</v>
      </c>
      <c r="S1159" s="32">
        <v>2018</v>
      </c>
      <c r="T1159" s="32">
        <v>2018</v>
      </c>
      <c r="U1159" s="32">
        <f t="shared" si="18"/>
        <v>0</v>
      </c>
    </row>
    <row r="1160" spans="1:21">
      <c r="A1160" s="25" t="s">
        <v>822</v>
      </c>
      <c r="B1160">
        <v>3</v>
      </c>
      <c r="C1160">
        <v>2005</v>
      </c>
      <c r="D1160">
        <v>7</v>
      </c>
      <c r="E1160">
        <v>2011</v>
      </c>
      <c r="F1160">
        <v>625</v>
      </c>
      <c r="G1160" s="32">
        <v>1</v>
      </c>
      <c r="H1160" s="32">
        <v>8</v>
      </c>
      <c r="I1160" s="32" t="s">
        <v>44</v>
      </c>
      <c r="J1160" s="25" t="s">
        <v>823</v>
      </c>
      <c r="K1160" s="25" t="s">
        <v>101</v>
      </c>
      <c r="L1160" s="25" t="s">
        <v>26</v>
      </c>
      <c r="M1160" s="25" t="s">
        <v>40</v>
      </c>
      <c r="N1160" s="32">
        <v>210</v>
      </c>
      <c r="O1160" s="32">
        <v>5</v>
      </c>
      <c r="P1160" s="32">
        <v>3</v>
      </c>
      <c r="Q1160" s="32">
        <v>2005</v>
      </c>
      <c r="R1160" s="32">
        <v>12</v>
      </c>
      <c r="S1160" s="32">
        <v>2006</v>
      </c>
      <c r="T1160" s="32">
        <v>2005</v>
      </c>
      <c r="U1160" s="32">
        <f t="shared" si="18"/>
        <v>1</v>
      </c>
    </row>
    <row r="1161" spans="1:21">
      <c r="A1161" s="25" t="s">
        <v>822</v>
      </c>
      <c r="B1161">
        <v>3</v>
      </c>
      <c r="C1161">
        <v>2005</v>
      </c>
      <c r="D1161">
        <v>7</v>
      </c>
      <c r="E1161">
        <v>2011</v>
      </c>
      <c r="F1161">
        <v>625</v>
      </c>
      <c r="G1161" s="32">
        <v>1</v>
      </c>
      <c r="H1161" s="32">
        <v>8</v>
      </c>
      <c r="I1161" s="32" t="s">
        <v>44</v>
      </c>
      <c r="J1161" s="25" t="s">
        <v>823</v>
      </c>
      <c r="K1161" s="25" t="s">
        <v>101</v>
      </c>
      <c r="L1161" s="25" t="s">
        <v>26</v>
      </c>
      <c r="M1161" s="25" t="s">
        <v>40</v>
      </c>
      <c r="N1161" s="32">
        <v>210</v>
      </c>
      <c r="O1161" s="32">
        <v>5</v>
      </c>
      <c r="P1161" s="32">
        <v>3</v>
      </c>
      <c r="Q1161" s="32">
        <v>2005</v>
      </c>
      <c r="R1161" s="32">
        <v>12</v>
      </c>
      <c r="S1161" s="32">
        <v>2006</v>
      </c>
      <c r="T1161" s="32">
        <v>2006</v>
      </c>
      <c r="U1161" s="32">
        <f t="shared" si="18"/>
        <v>0</v>
      </c>
    </row>
    <row r="1162" spans="1:21">
      <c r="A1162" s="25" t="s">
        <v>822</v>
      </c>
      <c r="B1162">
        <v>3</v>
      </c>
      <c r="C1162">
        <v>2005</v>
      </c>
      <c r="D1162">
        <v>7</v>
      </c>
      <c r="E1162">
        <v>2011</v>
      </c>
      <c r="F1162">
        <v>625</v>
      </c>
      <c r="G1162" s="32">
        <v>1</v>
      </c>
      <c r="H1162" s="32">
        <v>3</v>
      </c>
      <c r="J1162" s="25" t="s">
        <v>824</v>
      </c>
      <c r="K1162" s="25" t="s">
        <v>825</v>
      </c>
      <c r="L1162" s="25" t="s">
        <v>26</v>
      </c>
      <c r="M1162" s="25" t="s">
        <v>27</v>
      </c>
      <c r="N1162" s="32">
        <v>771</v>
      </c>
      <c r="O1162" s="32">
        <v>2</v>
      </c>
      <c r="P1162" s="32">
        <v>3</v>
      </c>
      <c r="Q1162" s="32">
        <v>2005</v>
      </c>
      <c r="R1162" s="32">
        <v>1</v>
      </c>
      <c r="S1162" s="32">
        <v>2006</v>
      </c>
      <c r="T1162" s="32">
        <v>2005</v>
      </c>
      <c r="U1162" s="32">
        <f t="shared" si="18"/>
        <v>1</v>
      </c>
    </row>
    <row r="1163" spans="1:21">
      <c r="A1163" s="25" t="s">
        <v>822</v>
      </c>
      <c r="B1163">
        <v>3</v>
      </c>
      <c r="C1163">
        <v>2005</v>
      </c>
      <c r="D1163">
        <v>7</v>
      </c>
      <c r="E1163">
        <v>2011</v>
      </c>
      <c r="F1163">
        <v>625</v>
      </c>
      <c r="G1163" s="32">
        <v>1</v>
      </c>
      <c r="H1163" s="32">
        <v>3</v>
      </c>
      <c r="J1163" s="25" t="s">
        <v>824</v>
      </c>
      <c r="K1163" s="25" t="s">
        <v>825</v>
      </c>
      <c r="L1163" s="25" t="s">
        <v>26</v>
      </c>
      <c r="M1163" s="25" t="s">
        <v>27</v>
      </c>
      <c r="N1163" s="32">
        <v>771</v>
      </c>
      <c r="O1163" s="32">
        <v>2</v>
      </c>
      <c r="P1163" s="32">
        <v>3</v>
      </c>
      <c r="Q1163" s="32">
        <v>2005</v>
      </c>
      <c r="R1163" s="32">
        <v>1</v>
      </c>
      <c r="S1163" s="32">
        <v>2006</v>
      </c>
      <c r="T1163" s="32">
        <v>2006</v>
      </c>
      <c r="U1163" s="32">
        <f t="shared" si="18"/>
        <v>0</v>
      </c>
    </row>
    <row r="1164" spans="1:21">
      <c r="A1164" s="25" t="s">
        <v>822</v>
      </c>
      <c r="B1164">
        <v>3</v>
      </c>
      <c r="C1164">
        <v>2005</v>
      </c>
      <c r="D1164">
        <v>7</v>
      </c>
      <c r="E1164">
        <v>2011</v>
      </c>
      <c r="F1164">
        <v>625</v>
      </c>
      <c r="G1164" s="32">
        <v>1</v>
      </c>
      <c r="H1164" s="32">
        <v>6</v>
      </c>
      <c r="J1164" s="25" t="s">
        <v>826</v>
      </c>
      <c r="K1164" s="25" t="s">
        <v>827</v>
      </c>
      <c r="L1164" s="25" t="s">
        <v>26</v>
      </c>
      <c r="M1164" s="25" t="s">
        <v>63</v>
      </c>
      <c r="N1164" s="32">
        <v>200</v>
      </c>
      <c r="O1164" s="32">
        <v>5</v>
      </c>
      <c r="P1164" s="32">
        <v>3</v>
      </c>
      <c r="Q1164" s="32">
        <v>2005</v>
      </c>
      <c r="R1164" s="32">
        <v>5</v>
      </c>
      <c r="S1164" s="32">
        <v>2006</v>
      </c>
      <c r="T1164" s="32">
        <v>2005</v>
      </c>
      <c r="U1164" s="32">
        <f t="shared" si="18"/>
        <v>1</v>
      </c>
    </row>
    <row r="1165" spans="1:21">
      <c r="A1165" s="25" t="s">
        <v>822</v>
      </c>
      <c r="B1165">
        <v>3</v>
      </c>
      <c r="C1165">
        <v>2005</v>
      </c>
      <c r="D1165">
        <v>7</v>
      </c>
      <c r="E1165">
        <v>2011</v>
      </c>
      <c r="F1165">
        <v>625</v>
      </c>
      <c r="G1165" s="32">
        <v>1</v>
      </c>
      <c r="H1165" s="32">
        <v>6</v>
      </c>
      <c r="J1165" s="25" t="s">
        <v>826</v>
      </c>
      <c r="K1165" s="25" t="s">
        <v>827</v>
      </c>
      <c r="L1165" s="25" t="s">
        <v>26</v>
      </c>
      <c r="M1165" s="25" t="s">
        <v>63</v>
      </c>
      <c r="N1165" s="32">
        <v>200</v>
      </c>
      <c r="O1165" s="32">
        <v>5</v>
      </c>
      <c r="P1165" s="32">
        <v>3</v>
      </c>
      <c r="Q1165" s="32">
        <v>2005</v>
      </c>
      <c r="R1165" s="32">
        <v>5</v>
      </c>
      <c r="S1165" s="32">
        <v>2006</v>
      </c>
      <c r="T1165" s="32">
        <v>2006</v>
      </c>
      <c r="U1165" s="32">
        <f t="shared" si="18"/>
        <v>0</v>
      </c>
    </row>
    <row r="1166" spans="1:21">
      <c r="A1166" s="25" t="s">
        <v>822</v>
      </c>
      <c r="B1166">
        <v>3</v>
      </c>
      <c r="C1166">
        <v>2005</v>
      </c>
      <c r="D1166">
        <v>7</v>
      </c>
      <c r="E1166">
        <v>2011</v>
      </c>
      <c r="F1166">
        <v>625</v>
      </c>
      <c r="G1166" s="32">
        <v>1</v>
      </c>
      <c r="H1166" s="32">
        <v>3</v>
      </c>
      <c r="J1166" s="25" t="s">
        <v>828</v>
      </c>
      <c r="K1166" s="25" t="s">
        <v>829</v>
      </c>
      <c r="L1166" s="25" t="s">
        <v>26</v>
      </c>
      <c r="M1166" s="25" t="s">
        <v>345</v>
      </c>
      <c r="N1166" s="32">
        <v>750</v>
      </c>
      <c r="O1166" s="32">
        <v>2</v>
      </c>
      <c r="P1166" s="32">
        <v>1</v>
      </c>
      <c r="Q1166" s="32">
        <v>2006</v>
      </c>
      <c r="R1166" s="32">
        <v>5</v>
      </c>
      <c r="S1166" s="32">
        <v>2008</v>
      </c>
      <c r="T1166" s="32">
        <v>2006</v>
      </c>
      <c r="U1166" s="32">
        <f t="shared" si="18"/>
        <v>1</v>
      </c>
    </row>
    <row r="1167" spans="1:21">
      <c r="A1167" s="25" t="s">
        <v>822</v>
      </c>
      <c r="B1167">
        <v>3</v>
      </c>
      <c r="C1167">
        <v>2005</v>
      </c>
      <c r="D1167">
        <v>7</v>
      </c>
      <c r="E1167">
        <v>2011</v>
      </c>
      <c r="F1167">
        <v>625</v>
      </c>
      <c r="G1167" s="32">
        <v>1</v>
      </c>
      <c r="H1167" s="32">
        <v>3</v>
      </c>
      <c r="J1167" s="25" t="s">
        <v>828</v>
      </c>
      <c r="K1167" s="25" t="s">
        <v>829</v>
      </c>
      <c r="L1167" s="25" t="s">
        <v>26</v>
      </c>
      <c r="M1167" s="25" t="s">
        <v>345</v>
      </c>
      <c r="N1167" s="32">
        <v>750</v>
      </c>
      <c r="O1167" s="32">
        <v>2</v>
      </c>
      <c r="P1167" s="32">
        <v>1</v>
      </c>
      <c r="Q1167" s="32">
        <v>2006</v>
      </c>
      <c r="R1167" s="32">
        <v>5</v>
      </c>
      <c r="S1167" s="32">
        <v>2008</v>
      </c>
      <c r="T1167" s="32">
        <v>2007</v>
      </c>
      <c r="U1167" s="32">
        <f t="shared" si="18"/>
        <v>0</v>
      </c>
    </row>
    <row r="1168" spans="1:21">
      <c r="A1168" s="25" t="s">
        <v>822</v>
      </c>
      <c r="B1168">
        <v>3</v>
      </c>
      <c r="C1168">
        <v>2005</v>
      </c>
      <c r="D1168">
        <v>7</v>
      </c>
      <c r="E1168">
        <v>2011</v>
      </c>
      <c r="F1168">
        <v>625</v>
      </c>
      <c r="G1168" s="32">
        <v>1</v>
      </c>
      <c r="H1168" s="32">
        <v>3</v>
      </c>
      <c r="J1168" s="25" t="s">
        <v>828</v>
      </c>
      <c r="K1168" s="25" t="s">
        <v>829</v>
      </c>
      <c r="L1168" s="25" t="s">
        <v>26</v>
      </c>
      <c r="M1168" s="25" t="s">
        <v>345</v>
      </c>
      <c r="N1168" s="32">
        <v>750</v>
      </c>
      <c r="O1168" s="32">
        <v>2</v>
      </c>
      <c r="P1168" s="32">
        <v>1</v>
      </c>
      <c r="Q1168" s="32">
        <v>2006</v>
      </c>
      <c r="R1168" s="32">
        <v>5</v>
      </c>
      <c r="S1168" s="32">
        <v>2008</v>
      </c>
      <c r="T1168" s="32">
        <v>2008</v>
      </c>
      <c r="U1168" s="32">
        <f t="shared" si="18"/>
        <v>0</v>
      </c>
    </row>
    <row r="1169" spans="1:21">
      <c r="A1169" s="25" t="s">
        <v>822</v>
      </c>
      <c r="B1169">
        <v>3</v>
      </c>
      <c r="C1169">
        <v>2005</v>
      </c>
      <c r="D1169">
        <v>7</v>
      </c>
      <c r="E1169">
        <v>2011</v>
      </c>
      <c r="F1169">
        <v>625</v>
      </c>
      <c r="G1169" s="32">
        <v>1</v>
      </c>
      <c r="H1169" s="32">
        <v>6</v>
      </c>
      <c r="J1169" s="25" t="s">
        <v>830</v>
      </c>
      <c r="K1169" s="25" t="s">
        <v>831</v>
      </c>
      <c r="L1169" s="25" t="s">
        <v>26</v>
      </c>
      <c r="M1169" s="25" t="s">
        <v>63</v>
      </c>
      <c r="N1169" s="32">
        <v>2</v>
      </c>
      <c r="O1169" s="32">
        <v>5</v>
      </c>
      <c r="P1169" s="32">
        <v>6</v>
      </c>
      <c r="Q1169" s="32">
        <v>2006</v>
      </c>
      <c r="R1169" s="32">
        <v>9</v>
      </c>
      <c r="S1169" s="32">
        <v>2006</v>
      </c>
      <c r="T1169" s="32">
        <v>2006</v>
      </c>
      <c r="U1169" s="32">
        <f t="shared" si="18"/>
        <v>1</v>
      </c>
    </row>
    <row r="1170" spans="1:21">
      <c r="A1170" s="25" t="s">
        <v>822</v>
      </c>
      <c r="B1170">
        <v>3</v>
      </c>
      <c r="C1170">
        <v>2005</v>
      </c>
      <c r="D1170">
        <v>7</v>
      </c>
      <c r="E1170">
        <v>2011</v>
      </c>
      <c r="F1170">
        <v>625</v>
      </c>
      <c r="G1170" s="32">
        <v>1</v>
      </c>
      <c r="H1170" s="32">
        <v>6</v>
      </c>
      <c r="J1170" s="25" t="s">
        <v>832</v>
      </c>
      <c r="K1170" s="25" t="s">
        <v>746</v>
      </c>
      <c r="L1170" s="25" t="s">
        <v>26</v>
      </c>
      <c r="M1170" s="25" t="s">
        <v>63</v>
      </c>
      <c r="N1170" s="32">
        <v>390</v>
      </c>
      <c r="O1170" s="32">
        <v>5</v>
      </c>
      <c r="P1170" s="32">
        <v>9</v>
      </c>
      <c r="Q1170" s="32">
        <v>2006</v>
      </c>
      <c r="R1170" s="32">
        <v>10</v>
      </c>
      <c r="S1170" s="32">
        <v>2008</v>
      </c>
      <c r="T1170" s="32">
        <v>2006</v>
      </c>
      <c r="U1170" s="32">
        <f t="shared" si="18"/>
        <v>1</v>
      </c>
    </row>
    <row r="1171" spans="1:21">
      <c r="A1171" s="25" t="s">
        <v>822</v>
      </c>
      <c r="B1171">
        <v>3</v>
      </c>
      <c r="C1171">
        <v>2005</v>
      </c>
      <c r="D1171">
        <v>7</v>
      </c>
      <c r="E1171">
        <v>2011</v>
      </c>
      <c r="F1171">
        <v>625</v>
      </c>
      <c r="G1171" s="32">
        <v>1</v>
      </c>
      <c r="H1171" s="32">
        <v>6</v>
      </c>
      <c r="J1171" s="25" t="s">
        <v>832</v>
      </c>
      <c r="K1171" s="25" t="s">
        <v>746</v>
      </c>
      <c r="L1171" s="25" t="s">
        <v>26</v>
      </c>
      <c r="M1171" s="25" t="s">
        <v>63</v>
      </c>
      <c r="N1171" s="32">
        <v>390</v>
      </c>
      <c r="O1171" s="32">
        <v>5</v>
      </c>
      <c r="P1171" s="32">
        <v>9</v>
      </c>
      <c r="Q1171" s="32">
        <v>2006</v>
      </c>
      <c r="R1171" s="32">
        <v>10</v>
      </c>
      <c r="S1171" s="32">
        <v>2008</v>
      </c>
      <c r="T1171" s="32">
        <v>2007</v>
      </c>
      <c r="U1171" s="32">
        <f t="shared" si="18"/>
        <v>0</v>
      </c>
    </row>
    <row r="1172" spans="1:21">
      <c r="A1172" s="25" t="s">
        <v>822</v>
      </c>
      <c r="B1172">
        <v>3</v>
      </c>
      <c r="C1172">
        <v>2005</v>
      </c>
      <c r="D1172">
        <v>7</v>
      </c>
      <c r="E1172">
        <v>2011</v>
      </c>
      <c r="F1172">
        <v>625</v>
      </c>
      <c r="G1172" s="32">
        <v>1</v>
      </c>
      <c r="H1172" s="32">
        <v>6</v>
      </c>
      <c r="J1172" s="25" t="s">
        <v>832</v>
      </c>
      <c r="K1172" s="25" t="s">
        <v>746</v>
      </c>
      <c r="L1172" s="25" t="s">
        <v>26</v>
      </c>
      <c r="M1172" s="25" t="s">
        <v>63</v>
      </c>
      <c r="N1172" s="32">
        <v>390</v>
      </c>
      <c r="O1172" s="32">
        <v>5</v>
      </c>
      <c r="P1172" s="32">
        <v>9</v>
      </c>
      <c r="Q1172" s="32">
        <v>2006</v>
      </c>
      <c r="R1172" s="32">
        <v>10</v>
      </c>
      <c r="S1172" s="32">
        <v>2008</v>
      </c>
      <c r="T1172" s="32">
        <v>2008</v>
      </c>
      <c r="U1172" s="32">
        <f t="shared" si="18"/>
        <v>0</v>
      </c>
    </row>
    <row r="1173" spans="1:21">
      <c r="A1173" s="25" t="s">
        <v>822</v>
      </c>
      <c r="B1173">
        <v>3</v>
      </c>
      <c r="C1173">
        <v>2005</v>
      </c>
      <c r="D1173">
        <v>7</v>
      </c>
      <c r="E1173">
        <v>2011</v>
      </c>
      <c r="F1173">
        <v>625</v>
      </c>
      <c r="G1173" s="32">
        <v>1</v>
      </c>
      <c r="H1173" s="32">
        <v>8</v>
      </c>
      <c r="I1173" s="32" t="s">
        <v>44</v>
      </c>
      <c r="J1173" s="25" t="s">
        <v>618</v>
      </c>
      <c r="K1173" s="25" t="s">
        <v>619</v>
      </c>
      <c r="L1173" s="25" t="s">
        <v>26</v>
      </c>
      <c r="M1173" s="25" t="s">
        <v>40</v>
      </c>
      <c r="N1173" s="32">
        <v>530</v>
      </c>
      <c r="O1173" s="32">
        <v>1</v>
      </c>
      <c r="P1173" s="32">
        <v>1</v>
      </c>
      <c r="Q1173" s="32">
        <v>2007</v>
      </c>
      <c r="R1173" s="32">
        <v>9</v>
      </c>
      <c r="S1173" s="32">
        <v>2007</v>
      </c>
      <c r="T1173" s="32">
        <v>2007</v>
      </c>
      <c r="U1173" s="32">
        <f t="shared" si="18"/>
        <v>1</v>
      </c>
    </row>
    <row r="1174" spans="1:21">
      <c r="A1174" s="25" t="s">
        <v>822</v>
      </c>
      <c r="B1174">
        <v>3</v>
      </c>
      <c r="C1174">
        <v>2005</v>
      </c>
      <c r="D1174">
        <v>7</v>
      </c>
      <c r="E1174">
        <v>2011</v>
      </c>
      <c r="F1174">
        <v>625</v>
      </c>
      <c r="G1174" s="32">
        <v>1</v>
      </c>
      <c r="H1174" s="32">
        <v>8</v>
      </c>
      <c r="I1174" s="32" t="s">
        <v>44</v>
      </c>
      <c r="J1174" s="25" t="s">
        <v>833</v>
      </c>
      <c r="K1174" s="25" t="s">
        <v>834</v>
      </c>
      <c r="L1174" s="25" t="s">
        <v>26</v>
      </c>
      <c r="M1174" s="25" t="s">
        <v>40</v>
      </c>
      <c r="N1174" s="32">
        <v>770</v>
      </c>
      <c r="O1174" s="32">
        <v>2</v>
      </c>
      <c r="P1174" s="32">
        <v>9</v>
      </c>
      <c r="Q1174" s="32">
        <v>2007</v>
      </c>
      <c r="R1174" s="32">
        <v>2</v>
      </c>
      <c r="S1174" s="32">
        <v>2010</v>
      </c>
      <c r="T1174" s="32">
        <v>2007</v>
      </c>
      <c r="U1174" s="32">
        <f t="shared" si="18"/>
        <v>1</v>
      </c>
    </row>
    <row r="1175" spans="1:21">
      <c r="A1175" s="25" t="s">
        <v>822</v>
      </c>
      <c r="B1175">
        <v>3</v>
      </c>
      <c r="C1175">
        <v>2005</v>
      </c>
      <c r="D1175">
        <v>7</v>
      </c>
      <c r="E1175">
        <v>2011</v>
      </c>
      <c r="F1175">
        <v>625</v>
      </c>
      <c r="G1175" s="32">
        <v>1</v>
      </c>
      <c r="H1175" s="32">
        <v>8</v>
      </c>
      <c r="I1175" s="32" t="s">
        <v>44</v>
      </c>
      <c r="J1175" s="25" t="s">
        <v>833</v>
      </c>
      <c r="K1175" s="25" t="s">
        <v>834</v>
      </c>
      <c r="L1175" s="25" t="s">
        <v>26</v>
      </c>
      <c r="M1175" s="25" t="s">
        <v>40</v>
      </c>
      <c r="N1175" s="32">
        <v>770</v>
      </c>
      <c r="O1175" s="32">
        <v>2</v>
      </c>
      <c r="P1175" s="32">
        <v>9</v>
      </c>
      <c r="Q1175" s="32">
        <v>2007</v>
      </c>
      <c r="R1175" s="32">
        <v>2</v>
      </c>
      <c r="S1175" s="32">
        <v>2010</v>
      </c>
      <c r="T1175" s="32">
        <v>2008</v>
      </c>
      <c r="U1175" s="32">
        <f t="shared" si="18"/>
        <v>0</v>
      </c>
    </row>
    <row r="1176" spans="1:21">
      <c r="A1176" s="25" t="s">
        <v>822</v>
      </c>
      <c r="B1176">
        <v>3</v>
      </c>
      <c r="C1176">
        <v>2005</v>
      </c>
      <c r="D1176">
        <v>7</v>
      </c>
      <c r="E1176">
        <v>2011</v>
      </c>
      <c r="F1176">
        <v>625</v>
      </c>
      <c r="G1176" s="32">
        <v>1</v>
      </c>
      <c r="H1176" s="32">
        <v>8</v>
      </c>
      <c r="I1176" s="32" t="s">
        <v>44</v>
      </c>
      <c r="J1176" s="25" t="s">
        <v>833</v>
      </c>
      <c r="K1176" s="25" t="s">
        <v>834</v>
      </c>
      <c r="L1176" s="25" t="s">
        <v>26</v>
      </c>
      <c r="M1176" s="25" t="s">
        <v>40</v>
      </c>
      <c r="N1176" s="32">
        <v>770</v>
      </c>
      <c r="O1176" s="32">
        <v>2</v>
      </c>
      <c r="P1176" s="32">
        <v>9</v>
      </c>
      <c r="Q1176" s="32">
        <v>2007</v>
      </c>
      <c r="R1176" s="32">
        <v>2</v>
      </c>
      <c r="S1176" s="32">
        <v>2010</v>
      </c>
      <c r="T1176" s="32">
        <v>2009</v>
      </c>
      <c r="U1176" s="32">
        <f t="shared" si="18"/>
        <v>0</v>
      </c>
    </row>
    <row r="1177" spans="1:21">
      <c r="A1177" s="25" t="s">
        <v>822</v>
      </c>
      <c r="B1177">
        <v>3</v>
      </c>
      <c r="C1177">
        <v>2005</v>
      </c>
      <c r="D1177">
        <v>7</v>
      </c>
      <c r="E1177">
        <v>2011</v>
      </c>
      <c r="F1177">
        <v>625</v>
      </c>
      <c r="G1177" s="32">
        <v>1</v>
      </c>
      <c r="H1177" s="32">
        <v>8</v>
      </c>
      <c r="I1177" s="32" t="s">
        <v>44</v>
      </c>
      <c r="J1177" s="25" t="s">
        <v>833</v>
      </c>
      <c r="K1177" s="25" t="s">
        <v>834</v>
      </c>
      <c r="L1177" s="25" t="s">
        <v>26</v>
      </c>
      <c r="M1177" s="25" t="s">
        <v>40</v>
      </c>
      <c r="N1177" s="32">
        <v>770</v>
      </c>
      <c r="O1177" s="32">
        <v>2</v>
      </c>
      <c r="P1177" s="32">
        <v>9</v>
      </c>
      <c r="Q1177" s="32">
        <v>2007</v>
      </c>
      <c r="R1177" s="32">
        <v>2</v>
      </c>
      <c r="S1177" s="32">
        <v>2010</v>
      </c>
      <c r="T1177" s="32">
        <v>2010</v>
      </c>
      <c r="U1177" s="32">
        <f t="shared" si="18"/>
        <v>0</v>
      </c>
    </row>
    <row r="1178" spans="1:21">
      <c r="A1178" s="25" t="s">
        <v>822</v>
      </c>
      <c r="B1178">
        <v>3</v>
      </c>
      <c r="C1178">
        <v>2005</v>
      </c>
      <c r="D1178">
        <v>7</v>
      </c>
      <c r="E1178">
        <v>2011</v>
      </c>
      <c r="F1178">
        <v>625</v>
      </c>
      <c r="G1178" s="32">
        <v>1</v>
      </c>
      <c r="H1178" s="32">
        <v>3</v>
      </c>
      <c r="J1178" s="25" t="s">
        <v>688</v>
      </c>
      <c r="K1178" s="25" t="s">
        <v>835</v>
      </c>
      <c r="L1178" s="25" t="s">
        <v>26</v>
      </c>
      <c r="M1178" s="25" t="s">
        <v>27</v>
      </c>
      <c r="N1178" s="32">
        <v>790</v>
      </c>
      <c r="O1178" s="32">
        <v>2</v>
      </c>
      <c r="P1178" s="32">
        <v>5</v>
      </c>
      <c r="Q1178" s="32">
        <v>2008</v>
      </c>
      <c r="R1178" s="32">
        <v>5</v>
      </c>
      <c r="S1178" s="32">
        <v>2010</v>
      </c>
      <c r="T1178" s="32">
        <v>2008</v>
      </c>
      <c r="U1178" s="32">
        <f t="shared" si="18"/>
        <v>1</v>
      </c>
    </row>
    <row r="1179" spans="1:21">
      <c r="A1179" s="25" t="s">
        <v>822</v>
      </c>
      <c r="B1179">
        <v>3</v>
      </c>
      <c r="C1179">
        <v>2005</v>
      </c>
      <c r="D1179">
        <v>7</v>
      </c>
      <c r="E1179">
        <v>2011</v>
      </c>
      <c r="F1179">
        <v>625</v>
      </c>
      <c r="G1179" s="32">
        <v>1</v>
      </c>
      <c r="H1179" s="32">
        <v>3</v>
      </c>
      <c r="J1179" s="25" t="s">
        <v>688</v>
      </c>
      <c r="K1179" s="25" t="s">
        <v>835</v>
      </c>
      <c r="L1179" s="25" t="s">
        <v>26</v>
      </c>
      <c r="M1179" s="25" t="s">
        <v>27</v>
      </c>
      <c r="N1179" s="32">
        <v>790</v>
      </c>
      <c r="O1179" s="32">
        <v>2</v>
      </c>
      <c r="P1179" s="32">
        <v>5</v>
      </c>
      <c r="Q1179" s="32">
        <v>2008</v>
      </c>
      <c r="R1179" s="32">
        <v>5</v>
      </c>
      <c r="S1179" s="32">
        <v>2010</v>
      </c>
      <c r="T1179" s="32">
        <v>2009</v>
      </c>
      <c r="U1179" s="32">
        <f t="shared" si="18"/>
        <v>0</v>
      </c>
    </row>
    <row r="1180" spans="1:21">
      <c r="A1180" s="25" t="s">
        <v>822</v>
      </c>
      <c r="B1180">
        <v>3</v>
      </c>
      <c r="C1180">
        <v>2005</v>
      </c>
      <c r="D1180">
        <v>7</v>
      </c>
      <c r="E1180">
        <v>2011</v>
      </c>
      <c r="F1180">
        <v>625</v>
      </c>
      <c r="G1180" s="32">
        <v>1</v>
      </c>
      <c r="H1180" s="32">
        <v>3</v>
      </c>
      <c r="J1180" s="25" t="s">
        <v>688</v>
      </c>
      <c r="K1180" s="25" t="s">
        <v>835</v>
      </c>
      <c r="L1180" s="25" t="s">
        <v>26</v>
      </c>
      <c r="M1180" s="25" t="s">
        <v>27</v>
      </c>
      <c r="N1180" s="32">
        <v>790</v>
      </c>
      <c r="O1180" s="32">
        <v>2</v>
      </c>
      <c r="P1180" s="32">
        <v>5</v>
      </c>
      <c r="Q1180" s="32">
        <v>2008</v>
      </c>
      <c r="R1180" s="32">
        <v>5</v>
      </c>
      <c r="S1180" s="32">
        <v>2010</v>
      </c>
      <c r="T1180" s="32">
        <v>2010</v>
      </c>
      <c r="U1180" s="32">
        <f t="shared" si="18"/>
        <v>0</v>
      </c>
    </row>
    <row r="1181" spans="1:21">
      <c r="A1181" s="25" t="s">
        <v>822</v>
      </c>
      <c r="B1181">
        <v>3</v>
      </c>
      <c r="C1181">
        <v>2005</v>
      </c>
      <c r="D1181">
        <v>7</v>
      </c>
      <c r="E1181">
        <v>2011</v>
      </c>
      <c r="F1181">
        <v>625</v>
      </c>
      <c r="G1181" s="32">
        <v>1</v>
      </c>
      <c r="H1181" s="32">
        <v>6</v>
      </c>
      <c r="J1181" s="25" t="s">
        <v>836</v>
      </c>
      <c r="K1181" s="25" t="s">
        <v>837</v>
      </c>
      <c r="L1181" s="25" t="s">
        <v>26</v>
      </c>
      <c r="M1181" s="25" t="s">
        <v>63</v>
      </c>
      <c r="N1181" s="32">
        <v>750</v>
      </c>
      <c r="O1181" s="32">
        <v>2</v>
      </c>
      <c r="P1181" s="32">
        <v>2</v>
      </c>
      <c r="Q1181" s="32">
        <v>2009</v>
      </c>
      <c r="R1181" s="32">
        <v>2</v>
      </c>
      <c r="S1181" s="32">
        <v>2011</v>
      </c>
      <c r="T1181" s="32">
        <v>2009</v>
      </c>
      <c r="U1181" s="32">
        <f t="shared" si="18"/>
        <v>1</v>
      </c>
    </row>
    <row r="1182" spans="1:21">
      <c r="A1182" s="25" t="s">
        <v>822</v>
      </c>
      <c r="B1182">
        <v>3</v>
      </c>
      <c r="C1182">
        <v>2005</v>
      </c>
      <c r="D1182">
        <v>7</v>
      </c>
      <c r="E1182">
        <v>2011</v>
      </c>
      <c r="F1182">
        <v>625</v>
      </c>
      <c r="G1182" s="32">
        <v>1</v>
      </c>
      <c r="H1182" s="32">
        <v>6</v>
      </c>
      <c r="J1182" s="25" t="s">
        <v>836</v>
      </c>
      <c r="K1182" s="25" t="s">
        <v>837</v>
      </c>
      <c r="L1182" s="25" t="s">
        <v>26</v>
      </c>
      <c r="M1182" s="25" t="s">
        <v>63</v>
      </c>
      <c r="N1182" s="32">
        <v>750</v>
      </c>
      <c r="O1182" s="32">
        <v>2</v>
      </c>
      <c r="P1182" s="32">
        <v>2</v>
      </c>
      <c r="Q1182" s="32">
        <v>2009</v>
      </c>
      <c r="R1182" s="32">
        <v>2</v>
      </c>
      <c r="S1182" s="32">
        <v>2011</v>
      </c>
      <c r="T1182" s="32">
        <v>2010</v>
      </c>
      <c r="U1182" s="32">
        <f t="shared" si="18"/>
        <v>0</v>
      </c>
    </row>
    <row r="1183" spans="1:21">
      <c r="A1183" s="25" t="s">
        <v>822</v>
      </c>
      <c r="B1183">
        <v>3</v>
      </c>
      <c r="C1183">
        <v>2005</v>
      </c>
      <c r="D1183">
        <v>7</v>
      </c>
      <c r="E1183">
        <v>2011</v>
      </c>
      <c r="F1183">
        <v>625</v>
      </c>
      <c r="G1183" s="32">
        <v>1</v>
      </c>
      <c r="H1183" s="32">
        <v>6</v>
      </c>
      <c r="J1183" s="25" t="s">
        <v>836</v>
      </c>
      <c r="K1183" s="25" t="s">
        <v>837</v>
      </c>
      <c r="L1183" s="25" t="s">
        <v>26</v>
      </c>
      <c r="M1183" s="25" t="s">
        <v>63</v>
      </c>
      <c r="N1183" s="32">
        <v>750</v>
      </c>
      <c r="O1183" s="32">
        <v>2</v>
      </c>
      <c r="P1183" s="32">
        <v>2</v>
      </c>
      <c r="Q1183" s="32">
        <v>2009</v>
      </c>
      <c r="R1183" s="32">
        <v>2</v>
      </c>
      <c r="S1183" s="32">
        <v>2011</v>
      </c>
      <c r="T1183" s="32">
        <v>2011</v>
      </c>
      <c r="U1183" s="32">
        <f t="shared" si="18"/>
        <v>0</v>
      </c>
    </row>
    <row r="1184" spans="1:21">
      <c r="A1184" s="25" t="s">
        <v>822</v>
      </c>
      <c r="B1184">
        <v>3</v>
      </c>
      <c r="C1184">
        <v>2005</v>
      </c>
      <c r="D1184">
        <v>7</v>
      </c>
      <c r="E1184">
        <v>2011</v>
      </c>
      <c r="F1184">
        <v>625</v>
      </c>
      <c r="G1184" s="32">
        <v>1</v>
      </c>
      <c r="H1184" s="32">
        <v>8</v>
      </c>
      <c r="I1184" s="32" t="s">
        <v>44</v>
      </c>
      <c r="J1184" s="25" t="s">
        <v>838</v>
      </c>
      <c r="K1184" s="25" t="s">
        <v>717</v>
      </c>
      <c r="L1184" s="25" t="s">
        <v>26</v>
      </c>
      <c r="M1184" s="25" t="s">
        <v>40</v>
      </c>
      <c r="N1184" s="32">
        <v>560</v>
      </c>
      <c r="O1184" s="32">
        <v>1</v>
      </c>
      <c r="P1184" s="32">
        <v>3</v>
      </c>
      <c r="Q1184" s="32">
        <v>2010</v>
      </c>
      <c r="R1184" s="32">
        <v>7</v>
      </c>
      <c r="S1184" s="32">
        <v>2011</v>
      </c>
      <c r="T1184" s="32">
        <v>2010</v>
      </c>
      <c r="U1184" s="32">
        <f t="shared" si="18"/>
        <v>1</v>
      </c>
    </row>
    <row r="1185" spans="1:16379">
      <c r="A1185" s="25" t="s">
        <v>822</v>
      </c>
      <c r="B1185">
        <v>3</v>
      </c>
      <c r="C1185">
        <v>2005</v>
      </c>
      <c r="D1185">
        <v>7</v>
      </c>
      <c r="E1185">
        <v>2011</v>
      </c>
      <c r="F1185">
        <v>625</v>
      </c>
      <c r="G1185" s="32">
        <v>1</v>
      </c>
      <c r="H1185" s="32">
        <v>8</v>
      </c>
      <c r="I1185" s="32" t="s">
        <v>44</v>
      </c>
      <c r="J1185" s="25" t="s">
        <v>838</v>
      </c>
      <c r="K1185" s="25" t="s">
        <v>717</v>
      </c>
      <c r="L1185" s="25" t="s">
        <v>26</v>
      </c>
      <c r="M1185" s="25" t="s">
        <v>40</v>
      </c>
      <c r="N1185" s="32">
        <v>560</v>
      </c>
      <c r="O1185" s="32">
        <v>1</v>
      </c>
      <c r="P1185" s="32">
        <v>3</v>
      </c>
      <c r="Q1185" s="32">
        <v>2010</v>
      </c>
      <c r="R1185" s="32">
        <v>7</v>
      </c>
      <c r="S1185" s="32">
        <v>2011</v>
      </c>
      <c r="T1185" s="32">
        <v>2011</v>
      </c>
      <c r="U1185" s="32">
        <f t="shared" si="18"/>
        <v>0</v>
      </c>
    </row>
    <row r="1186" spans="1:16379">
      <c r="A1186" s="25" t="s">
        <v>822</v>
      </c>
      <c r="B1186">
        <v>3</v>
      </c>
      <c r="C1186">
        <v>2005</v>
      </c>
      <c r="D1186">
        <v>7</v>
      </c>
      <c r="E1186">
        <v>2011</v>
      </c>
      <c r="F1186">
        <v>625</v>
      </c>
      <c r="G1186" s="32">
        <v>1</v>
      </c>
      <c r="H1186" s="32">
        <v>3</v>
      </c>
      <c r="J1186" s="25" t="s">
        <v>839</v>
      </c>
      <c r="K1186" s="25" t="s">
        <v>840</v>
      </c>
      <c r="L1186" s="25" t="s">
        <v>26</v>
      </c>
      <c r="M1186" s="25" t="s">
        <v>27</v>
      </c>
      <c r="N1186" s="32">
        <v>475</v>
      </c>
      <c r="O1186" s="32">
        <v>1</v>
      </c>
      <c r="P1186" s="32">
        <v>6</v>
      </c>
      <c r="Q1186" s="32">
        <v>2010</v>
      </c>
      <c r="R1186" s="32">
        <v>7</v>
      </c>
      <c r="S1186" s="32">
        <v>2011</v>
      </c>
      <c r="T1186" s="32">
        <v>2010</v>
      </c>
      <c r="U1186" s="32">
        <f t="shared" si="18"/>
        <v>1</v>
      </c>
    </row>
    <row r="1187" spans="1:16379">
      <c r="A1187" s="25" t="s">
        <v>822</v>
      </c>
      <c r="B1187">
        <v>3</v>
      </c>
      <c r="C1187">
        <v>2005</v>
      </c>
      <c r="D1187">
        <v>7</v>
      </c>
      <c r="E1187">
        <v>2011</v>
      </c>
      <c r="F1187">
        <v>625</v>
      </c>
      <c r="G1187" s="32">
        <v>1</v>
      </c>
      <c r="H1187" s="32">
        <v>3</v>
      </c>
      <c r="J1187" s="25" t="s">
        <v>839</v>
      </c>
      <c r="K1187" s="25" t="s">
        <v>840</v>
      </c>
      <c r="L1187" s="25" t="s">
        <v>26</v>
      </c>
      <c r="M1187" s="25" t="s">
        <v>27</v>
      </c>
      <c r="N1187" s="32">
        <v>475</v>
      </c>
      <c r="O1187" s="32">
        <v>1</v>
      </c>
      <c r="P1187" s="32">
        <v>6</v>
      </c>
      <c r="Q1187" s="32">
        <v>2010</v>
      </c>
      <c r="R1187" s="32">
        <v>7</v>
      </c>
      <c r="S1187" s="32">
        <v>2011</v>
      </c>
      <c r="T1187" s="32">
        <v>2011</v>
      </c>
      <c r="U1187" s="32">
        <f t="shared" si="18"/>
        <v>0</v>
      </c>
    </row>
    <row r="1188" spans="1:16379">
      <c r="A1188" s="25" t="s">
        <v>822</v>
      </c>
      <c r="B1188">
        <v>3</v>
      </c>
      <c r="C1188">
        <v>2005</v>
      </c>
      <c r="D1188">
        <v>7</v>
      </c>
      <c r="E1188">
        <v>2011</v>
      </c>
      <c r="F1188">
        <v>625</v>
      </c>
      <c r="G1188" s="32">
        <v>1</v>
      </c>
      <c r="H1188" s="32">
        <v>6</v>
      </c>
      <c r="J1188" s="25" t="s">
        <v>841</v>
      </c>
      <c r="K1188" s="25" t="s">
        <v>842</v>
      </c>
      <c r="L1188" s="25" t="s">
        <v>26</v>
      </c>
      <c r="M1188" s="25" t="s">
        <v>63</v>
      </c>
      <c r="N1188" s="32">
        <v>255</v>
      </c>
      <c r="O1188" s="32">
        <v>5</v>
      </c>
      <c r="P1188" s="32">
        <v>2</v>
      </c>
      <c r="Q1188" s="32">
        <v>2011</v>
      </c>
      <c r="R1188" s="32">
        <v>7</v>
      </c>
      <c r="S1188" s="32">
        <v>2011</v>
      </c>
      <c r="T1188" s="32">
        <v>2011</v>
      </c>
      <c r="U1188" s="32">
        <f t="shared" si="18"/>
        <v>1</v>
      </c>
    </row>
    <row r="1189" spans="1:16379">
      <c r="A1189" s="22" t="s">
        <v>822</v>
      </c>
      <c r="B1189" s="24">
        <v>3</v>
      </c>
      <c r="C1189" s="24">
        <v>2005</v>
      </c>
      <c r="D1189" s="24">
        <v>7</v>
      </c>
      <c r="E1189" s="24">
        <v>2011</v>
      </c>
      <c r="F1189" s="24">
        <v>625</v>
      </c>
      <c r="G1189" s="32">
        <v>1</v>
      </c>
      <c r="H1189" s="34">
        <v>5</v>
      </c>
      <c r="I1189" s="33"/>
      <c r="J1189" s="29" t="s">
        <v>843</v>
      </c>
      <c r="K1189" s="29" t="s">
        <v>844</v>
      </c>
      <c r="L1189" s="29" t="s">
        <v>26</v>
      </c>
      <c r="M1189" s="22" t="s">
        <v>63</v>
      </c>
      <c r="N1189" s="33">
        <v>255</v>
      </c>
      <c r="O1189" s="33">
        <v>5</v>
      </c>
      <c r="P1189" s="34">
        <v>8</v>
      </c>
      <c r="Q1189" s="34">
        <v>2004</v>
      </c>
      <c r="R1189" s="34">
        <v>5</v>
      </c>
      <c r="S1189" s="34">
        <v>2005</v>
      </c>
      <c r="T1189" s="32">
        <v>2004</v>
      </c>
      <c r="U1189" s="32">
        <f t="shared" si="18"/>
        <v>1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  <c r="NE1189" s="3"/>
      <c r="NF1189" s="3"/>
      <c r="NG1189" s="3"/>
      <c r="NH1189" s="3"/>
      <c r="NI1189" s="3"/>
      <c r="NJ1189" s="3"/>
      <c r="NK1189" s="3"/>
      <c r="NL1189" s="3"/>
      <c r="NM1189" s="3"/>
      <c r="NN1189" s="3"/>
      <c r="NO1189" s="3"/>
      <c r="NP1189" s="3"/>
      <c r="NQ1189" s="3"/>
      <c r="NR1189" s="3"/>
      <c r="NS1189" s="3"/>
      <c r="NT1189" s="3"/>
      <c r="NU1189" s="3"/>
      <c r="NV1189" s="3"/>
      <c r="NW1189" s="3"/>
      <c r="NX1189" s="3"/>
      <c r="NY1189" s="3"/>
      <c r="NZ1189" s="3"/>
      <c r="OA1189" s="3"/>
      <c r="OB1189" s="3"/>
      <c r="OC1189" s="3"/>
      <c r="OD1189" s="3"/>
      <c r="OE1189" s="3"/>
      <c r="OF1189" s="3"/>
      <c r="OG1189" s="3"/>
      <c r="OH1189" s="3"/>
      <c r="OI1189" s="3"/>
      <c r="OJ1189" s="3"/>
      <c r="OK1189" s="3"/>
      <c r="OL1189" s="3"/>
      <c r="OM1189" s="3"/>
      <c r="ON1189" s="3"/>
      <c r="OO1189" s="3"/>
      <c r="OP1189" s="3"/>
      <c r="OQ1189" s="3"/>
      <c r="OR1189" s="3"/>
      <c r="OS1189" s="3"/>
      <c r="OT1189" s="3"/>
      <c r="OU1189" s="3"/>
      <c r="OV1189" s="3"/>
      <c r="OW1189" s="3"/>
      <c r="OX1189" s="3"/>
      <c r="OY1189" s="3"/>
      <c r="OZ1189" s="3"/>
      <c r="PA1189" s="3"/>
      <c r="PB1189" s="3"/>
      <c r="PC1189" s="3"/>
      <c r="PD1189" s="3"/>
      <c r="PE1189" s="3"/>
      <c r="PF1189" s="3"/>
      <c r="PG1189" s="3"/>
      <c r="PH1189" s="3"/>
      <c r="PI1189" s="3"/>
      <c r="PJ1189" s="3"/>
      <c r="PK1189" s="3"/>
      <c r="PL1189" s="3"/>
      <c r="PM1189" s="3"/>
      <c r="PN1189" s="3"/>
      <c r="PO1189" s="3"/>
      <c r="PP1189" s="3"/>
      <c r="PQ1189" s="3"/>
      <c r="PR1189" s="3"/>
      <c r="PS1189" s="3"/>
      <c r="PT1189" s="3"/>
      <c r="PU1189" s="3"/>
      <c r="PV1189" s="3"/>
      <c r="PW1189" s="3"/>
      <c r="PX1189" s="3"/>
      <c r="PY1189" s="3"/>
      <c r="PZ1189" s="3"/>
      <c r="QA1189" s="3"/>
      <c r="QB1189" s="3"/>
      <c r="QC1189" s="3"/>
      <c r="QD1189" s="3"/>
      <c r="QE1189" s="3"/>
      <c r="QF1189" s="3"/>
      <c r="QG1189" s="3"/>
      <c r="QH1189" s="3"/>
      <c r="QI1189" s="3"/>
      <c r="QJ1189" s="3"/>
      <c r="QK1189" s="3"/>
      <c r="QL1189" s="3"/>
      <c r="QM1189" s="3"/>
      <c r="QN1189" s="3"/>
      <c r="QO1189" s="3"/>
      <c r="QP1189" s="3"/>
      <c r="QQ1189" s="3"/>
      <c r="QR1189" s="3"/>
      <c r="QS1189" s="3"/>
      <c r="QT1189" s="3"/>
      <c r="QU1189" s="3"/>
      <c r="QV1189" s="3"/>
      <c r="QW1189" s="3"/>
      <c r="QX1189" s="3"/>
      <c r="QY1189" s="3"/>
      <c r="QZ1189" s="3"/>
      <c r="RA1189" s="3"/>
      <c r="RB1189" s="3"/>
      <c r="RC1189" s="3"/>
      <c r="RD1189" s="3"/>
      <c r="RE1189" s="3"/>
      <c r="RF1189" s="3"/>
      <c r="RG1189" s="3"/>
      <c r="RH1189" s="3"/>
      <c r="RI1189" s="3"/>
      <c r="RJ1189" s="3"/>
      <c r="RK1189" s="3"/>
      <c r="RL1189" s="3"/>
      <c r="RM1189" s="3"/>
      <c r="RN1189" s="3"/>
      <c r="RO1189" s="3"/>
      <c r="RP1189" s="3"/>
      <c r="RQ1189" s="3"/>
      <c r="RR1189" s="3"/>
      <c r="RS1189" s="3"/>
      <c r="RT1189" s="3"/>
      <c r="RU1189" s="3"/>
      <c r="RV1189" s="3"/>
      <c r="RW1189" s="3"/>
      <c r="RX1189" s="3"/>
      <c r="RY1189" s="3"/>
      <c r="RZ1189" s="3"/>
      <c r="SA1189" s="3"/>
      <c r="SB1189" s="3"/>
      <c r="SC1189" s="3"/>
      <c r="SD1189" s="3"/>
      <c r="SE1189" s="3"/>
      <c r="SF1189" s="3"/>
      <c r="SG1189" s="3"/>
      <c r="SH1189" s="3"/>
      <c r="SI1189" s="3"/>
      <c r="SJ1189" s="3"/>
      <c r="SK1189" s="3"/>
      <c r="SL1189" s="3"/>
      <c r="SM1189" s="3"/>
      <c r="SN1189" s="3"/>
      <c r="SO1189" s="3"/>
      <c r="SP1189" s="3"/>
      <c r="SQ1189" s="3"/>
      <c r="SR1189" s="3"/>
      <c r="SS1189" s="3"/>
      <c r="ST1189" s="3"/>
      <c r="SU1189" s="3"/>
      <c r="SV1189" s="3"/>
      <c r="SW1189" s="3"/>
      <c r="SX1189" s="3"/>
      <c r="SY1189" s="3"/>
      <c r="SZ1189" s="3"/>
      <c r="TA1189" s="3"/>
      <c r="TB1189" s="3"/>
      <c r="TC1189" s="3"/>
      <c r="TD1189" s="3"/>
      <c r="TE1189" s="3"/>
      <c r="TF1189" s="3"/>
      <c r="TG1189" s="3"/>
      <c r="TH1189" s="3"/>
      <c r="TI1189" s="3"/>
      <c r="TJ1189" s="3"/>
      <c r="TK1189" s="3"/>
      <c r="TL1189" s="3"/>
      <c r="TM1189" s="3"/>
      <c r="TN1189" s="3"/>
      <c r="TO1189" s="3"/>
      <c r="TP1189" s="3"/>
      <c r="TQ1189" s="3"/>
      <c r="TR1189" s="3"/>
      <c r="TS1189" s="3"/>
      <c r="TT1189" s="3"/>
      <c r="TU1189" s="3"/>
      <c r="TV1189" s="3"/>
      <c r="TW1189" s="3"/>
      <c r="TX1189" s="3"/>
      <c r="TY1189" s="3"/>
      <c r="TZ1189" s="3"/>
      <c r="UA1189" s="3"/>
      <c r="UB1189" s="3"/>
      <c r="UC1189" s="3"/>
      <c r="UD1189" s="3"/>
      <c r="UE1189" s="3"/>
      <c r="UF1189" s="3"/>
      <c r="UG1189" s="3"/>
      <c r="UH1189" s="3"/>
      <c r="UI1189" s="3"/>
      <c r="UJ1189" s="3"/>
      <c r="UK1189" s="3"/>
      <c r="UL1189" s="3"/>
      <c r="UM1189" s="3"/>
      <c r="UN1189" s="3"/>
      <c r="UO1189" s="3"/>
      <c r="UP1189" s="3"/>
      <c r="UQ1189" s="3"/>
      <c r="UR1189" s="3"/>
      <c r="US1189" s="3"/>
      <c r="UT1189" s="3"/>
      <c r="UU1189" s="3"/>
      <c r="UV1189" s="3"/>
      <c r="UW1189" s="3"/>
      <c r="UX1189" s="3"/>
      <c r="UY1189" s="3"/>
      <c r="UZ1189" s="3"/>
      <c r="VA1189" s="3"/>
      <c r="VB1189" s="3"/>
      <c r="VC1189" s="3"/>
      <c r="VD1189" s="3"/>
      <c r="VE1189" s="3"/>
      <c r="VF1189" s="3"/>
      <c r="VG1189" s="3"/>
      <c r="VH1189" s="3"/>
      <c r="VI1189" s="3"/>
      <c r="VJ1189" s="3"/>
      <c r="VK1189" s="3"/>
      <c r="VL1189" s="3"/>
      <c r="VM1189" s="3"/>
      <c r="VN1189" s="3"/>
      <c r="VO1189" s="3"/>
      <c r="VP1189" s="3"/>
      <c r="VQ1189" s="3"/>
      <c r="VR1189" s="3"/>
      <c r="VS1189" s="3"/>
      <c r="VT1189" s="3"/>
      <c r="VU1189" s="3"/>
      <c r="VV1189" s="3"/>
      <c r="VW1189" s="3"/>
      <c r="VX1189" s="3"/>
      <c r="VY1189" s="3"/>
      <c r="VZ1189" s="3"/>
      <c r="WA1189" s="3"/>
      <c r="WB1189" s="3"/>
      <c r="WC1189" s="3"/>
      <c r="WD1189" s="3"/>
      <c r="WE1189" s="3"/>
      <c r="WF1189" s="3"/>
      <c r="WG1189" s="3"/>
      <c r="WH1189" s="3"/>
      <c r="WI1189" s="3"/>
      <c r="WJ1189" s="3"/>
      <c r="WK1189" s="3"/>
      <c r="WL1189" s="3"/>
      <c r="WM1189" s="3"/>
      <c r="WN1189" s="3"/>
      <c r="WO1189" s="3"/>
      <c r="WP1189" s="3"/>
      <c r="WQ1189" s="3"/>
      <c r="WR1189" s="3"/>
      <c r="WS1189" s="3"/>
      <c r="WT1189" s="3"/>
      <c r="WU1189" s="3"/>
      <c r="WV1189" s="3"/>
      <c r="WW1189" s="3"/>
      <c r="WX1189" s="3"/>
      <c r="WY1189" s="3"/>
      <c r="WZ1189" s="3"/>
      <c r="XA1189" s="3"/>
      <c r="XB1189" s="3"/>
      <c r="XC1189" s="3"/>
      <c r="XD1189" s="3"/>
      <c r="XE1189" s="3"/>
      <c r="XF1189" s="3"/>
      <c r="XG1189" s="3"/>
      <c r="XH1189" s="3"/>
      <c r="XI1189" s="3"/>
      <c r="XJ1189" s="3"/>
      <c r="XK1189" s="3"/>
      <c r="XL1189" s="3"/>
      <c r="XM1189" s="3"/>
      <c r="XN1189" s="3"/>
      <c r="XO1189" s="3"/>
      <c r="XP1189" s="3"/>
      <c r="XQ1189" s="3"/>
      <c r="XR1189" s="3"/>
      <c r="XS1189" s="3"/>
      <c r="XT1189" s="3"/>
      <c r="XU1189" s="3"/>
      <c r="XV1189" s="3"/>
      <c r="XW1189" s="3"/>
      <c r="XX1189" s="3"/>
      <c r="XY1189" s="3"/>
      <c r="XZ1189" s="3"/>
      <c r="YA1189" s="3"/>
      <c r="YB1189" s="3"/>
      <c r="YC1189" s="3"/>
      <c r="YD1189" s="3"/>
      <c r="YE1189" s="3"/>
      <c r="YF1189" s="3"/>
      <c r="YG1189" s="3"/>
      <c r="YH1189" s="3"/>
      <c r="YI1189" s="3"/>
      <c r="YJ1189" s="3"/>
      <c r="YK1189" s="3"/>
      <c r="YL1189" s="3"/>
      <c r="YM1189" s="3"/>
      <c r="YN1189" s="3"/>
      <c r="YO1189" s="3"/>
      <c r="YP1189" s="3"/>
      <c r="YQ1189" s="3"/>
      <c r="YR1189" s="3"/>
      <c r="YS1189" s="3"/>
      <c r="YT1189" s="3"/>
      <c r="YU1189" s="3"/>
      <c r="YV1189" s="3"/>
      <c r="YW1189" s="3"/>
      <c r="YX1189" s="3"/>
      <c r="YY1189" s="3"/>
      <c r="YZ1189" s="3"/>
      <c r="ZA1189" s="3"/>
      <c r="ZB1189" s="3"/>
      <c r="ZC1189" s="3"/>
      <c r="ZD1189" s="3"/>
      <c r="ZE1189" s="3"/>
      <c r="ZF1189" s="3"/>
      <c r="ZG1189" s="3"/>
      <c r="ZH1189" s="3"/>
      <c r="ZI1189" s="3"/>
      <c r="ZJ1189" s="3"/>
      <c r="ZK1189" s="3"/>
      <c r="ZL1189" s="3"/>
      <c r="ZM1189" s="3"/>
      <c r="ZN1189" s="3"/>
      <c r="ZO1189" s="3"/>
      <c r="ZP1189" s="3"/>
      <c r="ZQ1189" s="3"/>
      <c r="ZR1189" s="3"/>
      <c r="ZS1189" s="3"/>
      <c r="ZT1189" s="3"/>
      <c r="ZU1189" s="3"/>
      <c r="ZV1189" s="3"/>
      <c r="ZW1189" s="3"/>
      <c r="ZX1189" s="3"/>
      <c r="ZY1189" s="3"/>
      <c r="ZZ1189" s="3"/>
      <c r="AAA1189" s="3"/>
      <c r="AAB1189" s="3"/>
      <c r="AAC1189" s="3"/>
      <c r="AAD1189" s="3"/>
      <c r="AAE1189" s="3"/>
      <c r="AAF1189" s="3"/>
      <c r="AAG1189" s="3"/>
      <c r="AAH1189" s="3"/>
      <c r="AAI1189" s="3"/>
      <c r="AAJ1189" s="3"/>
      <c r="AAK1189" s="3"/>
      <c r="AAL1189" s="3"/>
      <c r="AAM1189" s="3"/>
      <c r="AAN1189" s="3"/>
      <c r="AAO1189" s="3"/>
      <c r="AAP1189" s="3"/>
      <c r="AAQ1189" s="3"/>
      <c r="AAR1189" s="3"/>
      <c r="AAS1189" s="3"/>
      <c r="AAT1189" s="3"/>
      <c r="AAU1189" s="3"/>
      <c r="AAV1189" s="3"/>
      <c r="AAW1189" s="3"/>
      <c r="AAX1189" s="3"/>
      <c r="AAY1189" s="3"/>
      <c r="AAZ1189" s="3"/>
      <c r="ABA1189" s="3"/>
      <c r="ABB1189" s="3"/>
      <c r="ABC1189" s="3"/>
      <c r="ABD1189" s="3"/>
      <c r="ABE1189" s="3"/>
      <c r="ABF1189" s="3"/>
      <c r="ABG1189" s="3"/>
      <c r="ABH1189" s="3"/>
      <c r="ABI1189" s="3"/>
      <c r="ABJ1189" s="3"/>
      <c r="ABK1189" s="3"/>
      <c r="ABL1189" s="3"/>
      <c r="ABM1189" s="3"/>
      <c r="ABN1189" s="3"/>
      <c r="ABO1189" s="3"/>
      <c r="ABP1189" s="3"/>
      <c r="ABQ1189" s="3"/>
      <c r="ABR1189" s="3"/>
      <c r="ABS1189" s="3"/>
      <c r="ABT1189" s="3"/>
      <c r="ABU1189" s="3"/>
      <c r="ABV1189" s="3"/>
      <c r="ABW1189" s="3"/>
      <c r="ABX1189" s="3"/>
      <c r="ABY1189" s="3"/>
      <c r="ABZ1189" s="3"/>
      <c r="ACA1189" s="3"/>
      <c r="ACB1189" s="3"/>
      <c r="ACC1189" s="3"/>
      <c r="ACD1189" s="3"/>
      <c r="ACE1189" s="3"/>
      <c r="ACF1189" s="3"/>
      <c r="ACG1189" s="3"/>
      <c r="ACH1189" s="3"/>
      <c r="ACI1189" s="3"/>
      <c r="ACJ1189" s="3"/>
      <c r="ACK1189" s="3"/>
      <c r="ACL1189" s="3"/>
      <c r="ACM1189" s="3"/>
      <c r="ACN1189" s="3"/>
      <c r="ACO1189" s="3"/>
      <c r="ACP1189" s="3"/>
      <c r="ACQ1189" s="3"/>
      <c r="ACR1189" s="3"/>
      <c r="ACS1189" s="3"/>
      <c r="ACT1189" s="3"/>
      <c r="ACU1189" s="3"/>
      <c r="ACV1189" s="3"/>
      <c r="ACW1189" s="3"/>
      <c r="ACX1189" s="3"/>
      <c r="ACY1189" s="3"/>
      <c r="ACZ1189" s="3"/>
      <c r="ADA1189" s="3"/>
      <c r="ADB1189" s="3"/>
      <c r="ADC1189" s="3"/>
      <c r="ADD1189" s="3"/>
      <c r="ADE1189" s="3"/>
      <c r="ADF1189" s="3"/>
      <c r="ADG1189" s="3"/>
      <c r="ADH1189" s="3"/>
      <c r="ADI1189" s="3"/>
      <c r="ADJ1189" s="3"/>
      <c r="ADK1189" s="3"/>
      <c r="ADL1189" s="3"/>
      <c r="ADM1189" s="3"/>
      <c r="ADN1189" s="3"/>
      <c r="ADO1189" s="3"/>
      <c r="ADP1189" s="3"/>
      <c r="ADQ1189" s="3"/>
      <c r="ADR1189" s="3"/>
      <c r="ADS1189" s="3"/>
      <c r="ADT1189" s="3"/>
      <c r="ADU1189" s="3"/>
      <c r="ADV1189" s="3"/>
      <c r="ADW1189" s="3"/>
      <c r="ADX1189" s="3"/>
      <c r="ADY1189" s="3"/>
      <c r="ADZ1189" s="3"/>
      <c r="AEA1189" s="3"/>
      <c r="AEB1189" s="3"/>
      <c r="AEC1189" s="3"/>
      <c r="AED1189" s="3"/>
      <c r="AEE1189" s="3"/>
      <c r="AEF1189" s="3"/>
      <c r="AEG1189" s="3"/>
      <c r="AEH1189" s="3"/>
      <c r="AEI1189" s="3"/>
      <c r="AEJ1189" s="3"/>
      <c r="AEK1189" s="3"/>
      <c r="AEL1189" s="3"/>
      <c r="AEM1189" s="3"/>
      <c r="AEN1189" s="3"/>
      <c r="AEO1189" s="3"/>
      <c r="AEP1189" s="3"/>
      <c r="AEQ1189" s="3"/>
      <c r="AER1189" s="3"/>
      <c r="AES1189" s="3"/>
      <c r="AET1189" s="3"/>
      <c r="AEU1189" s="3"/>
      <c r="AEV1189" s="3"/>
      <c r="AEW1189" s="3"/>
      <c r="AEX1189" s="3"/>
      <c r="AEY1189" s="3"/>
      <c r="AEZ1189" s="3"/>
      <c r="AFA1189" s="3"/>
      <c r="AFB1189" s="3"/>
      <c r="AFC1189" s="3"/>
      <c r="AFD1189" s="3"/>
      <c r="AFE1189" s="3"/>
      <c r="AFF1189" s="3"/>
      <c r="AFG1189" s="3"/>
      <c r="AFH1189" s="3"/>
      <c r="AFI1189" s="3"/>
      <c r="AFJ1189" s="3"/>
      <c r="AFK1189" s="3"/>
      <c r="AFL1189" s="3"/>
      <c r="AFM1189" s="3"/>
      <c r="AFN1189" s="3"/>
      <c r="AFO1189" s="3"/>
      <c r="AFP1189" s="3"/>
      <c r="AFQ1189" s="3"/>
      <c r="AFR1189" s="3"/>
      <c r="AFS1189" s="3"/>
      <c r="AFT1189" s="3"/>
      <c r="AFU1189" s="3"/>
      <c r="AFV1189" s="3"/>
      <c r="AFW1189" s="3"/>
      <c r="AFX1189" s="3"/>
      <c r="AFY1189" s="3"/>
      <c r="AFZ1189" s="3"/>
      <c r="AGA1189" s="3"/>
      <c r="AGB1189" s="3"/>
      <c r="AGC1189" s="3"/>
      <c r="AGD1189" s="3"/>
      <c r="AGE1189" s="3"/>
      <c r="AGF1189" s="3"/>
      <c r="AGG1189" s="3"/>
      <c r="AGH1189" s="3"/>
      <c r="AGI1189" s="3"/>
      <c r="AGJ1189" s="3"/>
      <c r="AGK1189" s="3"/>
      <c r="AGL1189" s="3"/>
      <c r="AGM1189" s="3"/>
      <c r="AGN1189" s="3"/>
      <c r="AGO1189" s="3"/>
      <c r="AGP1189" s="3"/>
      <c r="AGQ1189" s="3"/>
      <c r="AGR1189" s="3"/>
      <c r="AGS1189" s="3"/>
      <c r="AGT1189" s="3"/>
      <c r="AGU1189" s="3"/>
      <c r="AGV1189" s="3"/>
      <c r="AGW1189" s="3"/>
      <c r="AGX1189" s="3"/>
      <c r="AGY1189" s="3"/>
      <c r="AGZ1189" s="3"/>
      <c r="AHA1189" s="3"/>
      <c r="AHB1189" s="3"/>
      <c r="AHC1189" s="3"/>
      <c r="AHD1189" s="3"/>
      <c r="AHE1189" s="3"/>
      <c r="AHF1189" s="3"/>
      <c r="AHG1189" s="3"/>
      <c r="AHH1189" s="3"/>
      <c r="AHI1189" s="3"/>
      <c r="AHJ1189" s="3"/>
      <c r="AHK1189" s="3"/>
      <c r="AHL1189" s="3"/>
      <c r="AHM1189" s="3"/>
      <c r="AHN1189" s="3"/>
      <c r="AHO1189" s="3"/>
      <c r="AHP1189" s="3"/>
      <c r="AHQ1189" s="3"/>
      <c r="AHR1189" s="3"/>
      <c r="AHS1189" s="3"/>
      <c r="AHT1189" s="3"/>
      <c r="AHU1189" s="3"/>
      <c r="AHV1189" s="3"/>
      <c r="AHW1189" s="3"/>
      <c r="AHX1189" s="3"/>
      <c r="AHY1189" s="3"/>
      <c r="AHZ1189" s="3"/>
      <c r="AIA1189" s="3"/>
      <c r="AIB1189" s="3"/>
      <c r="AIC1189" s="3"/>
      <c r="AID1189" s="3"/>
      <c r="AIE1189" s="3"/>
      <c r="AIF1189" s="3"/>
      <c r="AIG1189" s="3"/>
      <c r="AIH1189" s="3"/>
      <c r="AII1189" s="3"/>
      <c r="AIJ1189" s="3"/>
      <c r="AIK1189" s="3"/>
      <c r="AIL1189" s="3"/>
      <c r="AIM1189" s="3"/>
      <c r="AIN1189" s="3"/>
      <c r="AIO1189" s="3"/>
      <c r="AIP1189" s="3"/>
      <c r="AIQ1189" s="3"/>
      <c r="AIR1189" s="3"/>
      <c r="AIS1189" s="3"/>
      <c r="AIT1189" s="3"/>
      <c r="AIU1189" s="3"/>
      <c r="AIV1189" s="3"/>
      <c r="AIW1189" s="3"/>
      <c r="AIX1189" s="3"/>
      <c r="AIY1189" s="3"/>
      <c r="AIZ1189" s="3"/>
      <c r="AJA1189" s="3"/>
      <c r="AJB1189" s="3"/>
      <c r="AJC1189" s="3"/>
      <c r="AJD1189" s="3"/>
      <c r="AJE1189" s="3"/>
      <c r="AJF1189" s="3"/>
      <c r="AJG1189" s="3"/>
      <c r="AJH1189" s="3"/>
      <c r="AJI1189" s="3"/>
      <c r="AJJ1189" s="3"/>
      <c r="AJK1189" s="3"/>
      <c r="AJL1189" s="3"/>
      <c r="AJM1189" s="3"/>
      <c r="AJN1189" s="3"/>
      <c r="AJO1189" s="3"/>
      <c r="AJP1189" s="3"/>
      <c r="AJQ1189" s="3"/>
      <c r="AJR1189" s="3"/>
      <c r="AJS1189" s="3"/>
      <c r="AJT1189" s="3"/>
      <c r="AJU1189" s="3"/>
      <c r="AJV1189" s="3"/>
      <c r="AJW1189" s="3"/>
      <c r="AJX1189" s="3"/>
      <c r="AJY1189" s="3"/>
      <c r="AJZ1189" s="3"/>
      <c r="AKA1189" s="3"/>
      <c r="AKB1189" s="3"/>
      <c r="AKC1189" s="3"/>
      <c r="AKD1189" s="3"/>
      <c r="AKE1189" s="3"/>
      <c r="AKF1189" s="3"/>
      <c r="AKG1189" s="3"/>
      <c r="AKH1189" s="3"/>
      <c r="AKI1189" s="3"/>
      <c r="AKJ1189" s="3"/>
      <c r="AKK1189" s="3"/>
      <c r="AKL1189" s="3"/>
      <c r="AKM1189" s="3"/>
      <c r="AKN1189" s="3"/>
      <c r="AKO1189" s="3"/>
      <c r="AKP1189" s="3"/>
      <c r="AKQ1189" s="3"/>
      <c r="AKR1189" s="3"/>
      <c r="AKS1189" s="3"/>
      <c r="AKT1189" s="3"/>
      <c r="AKU1189" s="3"/>
      <c r="AKV1189" s="3"/>
      <c r="AKW1189" s="3"/>
      <c r="AKX1189" s="3"/>
      <c r="AKY1189" s="3"/>
      <c r="AKZ1189" s="3"/>
      <c r="ALA1189" s="3"/>
      <c r="ALB1189" s="3"/>
      <c r="ALC1189" s="3"/>
      <c r="ALD1189" s="3"/>
      <c r="ALE1189" s="3"/>
      <c r="ALF1189" s="3"/>
      <c r="ALG1189" s="3"/>
      <c r="ALH1189" s="3"/>
      <c r="ALI1189" s="3"/>
      <c r="ALJ1189" s="3"/>
      <c r="ALK1189" s="3"/>
      <c r="ALL1189" s="3"/>
      <c r="ALM1189" s="3"/>
      <c r="ALN1189" s="3"/>
      <c r="ALO1189" s="3"/>
      <c r="ALP1189" s="3"/>
      <c r="ALQ1189" s="3"/>
      <c r="ALR1189" s="3"/>
      <c r="ALS1189" s="3"/>
      <c r="ALT1189" s="3"/>
      <c r="ALU1189" s="3"/>
      <c r="ALV1189" s="3"/>
      <c r="ALW1189" s="3"/>
      <c r="ALX1189" s="3"/>
      <c r="ALY1189" s="3"/>
      <c r="ALZ1189" s="3"/>
      <c r="AMA1189" s="3"/>
      <c r="AMB1189" s="3"/>
      <c r="AMC1189" s="3"/>
      <c r="AMD1189" s="3"/>
      <c r="AME1189" s="3"/>
      <c r="AMF1189" s="3"/>
      <c r="AMG1189" s="3"/>
      <c r="AMH1189" s="3"/>
      <c r="AMI1189" s="3"/>
      <c r="AMJ1189" s="3"/>
      <c r="AMK1189" s="3"/>
      <c r="AML1189" s="3"/>
      <c r="AMM1189" s="3"/>
      <c r="AMN1189" s="3"/>
      <c r="AMO1189" s="3"/>
      <c r="AMP1189" s="3"/>
      <c r="AMQ1189" s="3"/>
      <c r="AMR1189" s="3"/>
      <c r="AMS1189" s="3"/>
      <c r="AMT1189" s="3"/>
      <c r="AMU1189" s="3"/>
      <c r="AMV1189" s="3"/>
      <c r="AMW1189" s="3"/>
      <c r="AMX1189" s="3"/>
      <c r="AMY1189" s="3"/>
      <c r="AMZ1189" s="3"/>
      <c r="ANA1189" s="3"/>
      <c r="ANB1189" s="3"/>
      <c r="ANC1189" s="3"/>
      <c r="AND1189" s="3"/>
      <c r="ANE1189" s="3"/>
      <c r="ANF1189" s="3"/>
      <c r="ANG1189" s="3"/>
      <c r="ANH1189" s="3"/>
      <c r="ANI1189" s="3"/>
      <c r="ANJ1189" s="3"/>
      <c r="ANK1189" s="3"/>
      <c r="ANL1189" s="3"/>
      <c r="ANM1189" s="3"/>
      <c r="ANN1189" s="3"/>
      <c r="ANO1189" s="3"/>
      <c r="ANP1189" s="3"/>
      <c r="ANQ1189" s="3"/>
      <c r="ANR1189" s="3"/>
      <c r="ANS1189" s="3"/>
      <c r="ANT1189" s="3"/>
      <c r="ANU1189" s="3"/>
      <c r="ANV1189" s="3"/>
      <c r="ANW1189" s="3"/>
      <c r="ANX1189" s="3"/>
      <c r="ANY1189" s="3"/>
      <c r="ANZ1189" s="3"/>
      <c r="AOA1189" s="3"/>
      <c r="AOB1189" s="3"/>
      <c r="AOC1189" s="3"/>
      <c r="AOD1189" s="3"/>
      <c r="AOE1189" s="3"/>
      <c r="AOF1189" s="3"/>
      <c r="AOG1189" s="3"/>
      <c r="AOH1189" s="3"/>
      <c r="AOI1189" s="3"/>
      <c r="AOJ1189" s="3"/>
      <c r="AOK1189" s="3"/>
      <c r="AOL1189" s="3"/>
      <c r="AOM1189" s="3"/>
      <c r="AON1189" s="3"/>
      <c r="AOO1189" s="3"/>
      <c r="AOP1189" s="3"/>
      <c r="AOQ1189" s="3"/>
      <c r="AOR1189" s="3"/>
      <c r="AOS1189" s="3"/>
      <c r="AOT1189" s="3"/>
      <c r="AOU1189" s="3"/>
      <c r="AOV1189" s="3"/>
      <c r="AOW1189" s="3"/>
      <c r="AOX1189" s="3"/>
      <c r="AOY1189" s="3"/>
      <c r="AOZ1189" s="3"/>
      <c r="APA1189" s="3"/>
      <c r="APB1189" s="3"/>
      <c r="APC1189" s="3"/>
      <c r="APD1189" s="3"/>
      <c r="APE1189" s="3"/>
      <c r="APF1189" s="3"/>
      <c r="APG1189" s="3"/>
      <c r="APH1189" s="3"/>
      <c r="API1189" s="3"/>
      <c r="APJ1189" s="3"/>
      <c r="APK1189" s="3"/>
      <c r="APL1189" s="3"/>
      <c r="APM1189" s="3"/>
      <c r="APN1189" s="3"/>
      <c r="APO1189" s="3"/>
      <c r="APP1189" s="3"/>
      <c r="APQ1189" s="3"/>
      <c r="APR1189" s="3"/>
      <c r="APS1189" s="3"/>
      <c r="APT1189" s="3"/>
      <c r="APU1189" s="3"/>
      <c r="APV1189" s="3"/>
      <c r="APW1189" s="3"/>
      <c r="APX1189" s="3"/>
      <c r="APY1189" s="3"/>
      <c r="APZ1189" s="3"/>
      <c r="AQA1189" s="3"/>
      <c r="AQB1189" s="3"/>
      <c r="AQC1189" s="3"/>
      <c r="AQD1189" s="3"/>
      <c r="AQE1189" s="3"/>
      <c r="AQF1189" s="3"/>
      <c r="AQG1189" s="3"/>
      <c r="AQH1189" s="3"/>
      <c r="AQI1189" s="3"/>
      <c r="AQJ1189" s="3"/>
      <c r="AQK1189" s="3"/>
      <c r="AQL1189" s="3"/>
      <c r="AQM1189" s="3"/>
      <c r="AQN1189" s="3"/>
      <c r="AQO1189" s="3"/>
      <c r="AQP1189" s="3"/>
      <c r="AQQ1189" s="3"/>
      <c r="AQR1189" s="3"/>
      <c r="AQS1189" s="3"/>
      <c r="AQT1189" s="3"/>
      <c r="AQU1189" s="3"/>
      <c r="AQV1189" s="3"/>
      <c r="AQW1189" s="3"/>
      <c r="AQX1189" s="3"/>
      <c r="AQY1189" s="3"/>
      <c r="AQZ1189" s="3"/>
      <c r="ARA1189" s="3"/>
      <c r="ARB1189" s="3"/>
      <c r="ARC1189" s="3"/>
      <c r="ARD1189" s="3"/>
      <c r="ARE1189" s="3"/>
      <c r="ARF1189" s="3"/>
      <c r="ARG1189" s="3"/>
      <c r="ARH1189" s="3"/>
      <c r="ARI1189" s="3"/>
      <c r="ARJ1189" s="3"/>
      <c r="ARK1189" s="3"/>
      <c r="ARL1189" s="3"/>
      <c r="ARM1189" s="3"/>
      <c r="ARN1189" s="3"/>
      <c r="ARO1189" s="3"/>
      <c r="ARP1189" s="3"/>
      <c r="ARQ1189" s="3"/>
      <c r="ARR1189" s="3"/>
      <c r="ARS1189" s="3"/>
      <c r="ART1189" s="3"/>
      <c r="ARU1189" s="3"/>
      <c r="ARV1189" s="3"/>
      <c r="ARW1189" s="3"/>
      <c r="ARX1189" s="3"/>
      <c r="ARY1189" s="3"/>
      <c r="ARZ1189" s="3"/>
      <c r="ASA1189" s="3"/>
      <c r="ASB1189" s="3"/>
      <c r="ASC1189" s="3"/>
      <c r="ASD1189" s="3"/>
      <c r="ASE1189" s="3"/>
      <c r="ASF1189" s="3"/>
      <c r="ASG1189" s="3"/>
      <c r="ASH1189" s="3"/>
      <c r="ASI1189" s="3"/>
      <c r="ASJ1189" s="3"/>
      <c r="ASK1189" s="3"/>
      <c r="ASL1189" s="3"/>
      <c r="ASM1189" s="3"/>
      <c r="ASN1189" s="3"/>
      <c r="ASO1189" s="3"/>
      <c r="ASP1189" s="3"/>
      <c r="ASQ1189" s="3"/>
      <c r="ASR1189" s="3"/>
      <c r="ASS1189" s="3"/>
      <c r="AST1189" s="3"/>
      <c r="ASU1189" s="3"/>
      <c r="ASV1189" s="3"/>
      <c r="ASW1189" s="3"/>
      <c r="ASX1189" s="3"/>
      <c r="ASY1189" s="3"/>
      <c r="ASZ1189" s="3"/>
      <c r="ATA1189" s="3"/>
      <c r="ATB1189" s="3"/>
      <c r="ATC1189" s="3"/>
      <c r="ATD1189" s="3"/>
      <c r="ATE1189" s="3"/>
      <c r="ATF1189" s="3"/>
      <c r="ATG1189" s="3"/>
      <c r="ATH1189" s="3"/>
      <c r="ATI1189" s="3"/>
      <c r="ATJ1189" s="3"/>
      <c r="ATK1189" s="3"/>
      <c r="ATL1189" s="3"/>
      <c r="ATM1189" s="3"/>
      <c r="ATN1189" s="3"/>
      <c r="ATO1189" s="3"/>
      <c r="ATP1189" s="3"/>
      <c r="ATQ1189" s="3"/>
      <c r="ATR1189" s="3"/>
      <c r="ATS1189" s="3"/>
      <c r="ATT1189" s="3"/>
      <c r="ATU1189" s="3"/>
      <c r="ATV1189" s="3"/>
      <c r="ATW1189" s="3"/>
      <c r="ATX1189" s="3"/>
      <c r="ATY1189" s="3"/>
      <c r="ATZ1189" s="3"/>
      <c r="AUA1189" s="3"/>
      <c r="AUB1189" s="3"/>
      <c r="AUC1189" s="3"/>
      <c r="AUD1189" s="3"/>
      <c r="AUE1189" s="3"/>
      <c r="AUF1189" s="3"/>
      <c r="AUG1189" s="3"/>
      <c r="AUH1189" s="3"/>
      <c r="AUI1189" s="3"/>
      <c r="AUJ1189" s="3"/>
      <c r="AUK1189" s="3"/>
      <c r="AUL1189" s="3"/>
      <c r="AUM1189" s="3"/>
      <c r="AUN1189" s="3"/>
      <c r="AUO1189" s="3"/>
      <c r="AUP1189" s="3"/>
      <c r="AUQ1189" s="3"/>
      <c r="AUR1189" s="3"/>
      <c r="AUS1189" s="3"/>
      <c r="AUT1189" s="3"/>
      <c r="AUU1189" s="3"/>
      <c r="AUV1189" s="3"/>
      <c r="AUW1189" s="3"/>
      <c r="AUX1189" s="3"/>
      <c r="AUY1189" s="3"/>
      <c r="AUZ1189" s="3"/>
      <c r="AVA1189" s="3"/>
      <c r="AVB1189" s="3"/>
      <c r="AVC1189" s="3"/>
      <c r="AVD1189" s="3"/>
      <c r="AVE1189" s="3"/>
      <c r="AVF1189" s="3"/>
      <c r="AVG1189" s="3"/>
      <c r="AVH1189" s="3"/>
      <c r="AVI1189" s="3"/>
      <c r="AVJ1189" s="3"/>
      <c r="AVK1189" s="3"/>
      <c r="AVL1189" s="3"/>
      <c r="AVM1189" s="3"/>
      <c r="AVN1189" s="3"/>
      <c r="AVO1189" s="3"/>
      <c r="AVP1189" s="3"/>
      <c r="AVQ1189" s="3"/>
      <c r="AVR1189" s="3"/>
      <c r="AVS1189" s="3"/>
      <c r="AVT1189" s="3"/>
      <c r="AVU1189" s="3"/>
      <c r="AVV1189" s="3"/>
      <c r="AVW1189" s="3"/>
      <c r="AVX1189" s="3"/>
      <c r="AVY1189" s="3"/>
      <c r="AVZ1189" s="3"/>
      <c r="AWA1189" s="3"/>
      <c r="AWB1189" s="3"/>
      <c r="AWC1189" s="3"/>
      <c r="AWD1189" s="3"/>
      <c r="AWE1189" s="3"/>
      <c r="AWF1189" s="3"/>
      <c r="AWG1189" s="3"/>
      <c r="AWH1189" s="3"/>
      <c r="AWI1189" s="3"/>
      <c r="AWJ1189" s="3"/>
      <c r="AWK1189" s="3"/>
      <c r="AWL1189" s="3"/>
      <c r="AWM1189" s="3"/>
      <c r="AWN1189" s="3"/>
      <c r="AWO1189" s="3"/>
      <c r="AWP1189" s="3"/>
      <c r="AWQ1189" s="3"/>
      <c r="AWR1189" s="3"/>
      <c r="AWS1189" s="3"/>
      <c r="AWT1189" s="3"/>
      <c r="AWU1189" s="3"/>
      <c r="AWV1189" s="3"/>
      <c r="AWW1189" s="3"/>
      <c r="AWX1189" s="3"/>
      <c r="AWY1189" s="3"/>
      <c r="AWZ1189" s="3"/>
      <c r="AXA1189" s="3"/>
      <c r="AXB1189" s="3"/>
      <c r="AXC1189" s="3"/>
      <c r="AXD1189" s="3"/>
      <c r="AXE1189" s="3"/>
      <c r="AXF1189" s="3"/>
      <c r="AXG1189" s="3"/>
      <c r="AXH1189" s="3"/>
      <c r="AXI1189" s="3"/>
      <c r="AXJ1189" s="3"/>
      <c r="AXK1189" s="3"/>
      <c r="AXL1189" s="3"/>
      <c r="AXM1189" s="3"/>
      <c r="AXN1189" s="3"/>
      <c r="AXO1189" s="3"/>
      <c r="AXP1189" s="3"/>
      <c r="AXQ1189" s="3"/>
      <c r="AXR1189" s="3"/>
      <c r="AXS1189" s="3"/>
      <c r="AXT1189" s="3"/>
      <c r="AXU1189" s="3"/>
      <c r="AXV1189" s="3"/>
      <c r="AXW1189" s="3"/>
      <c r="AXX1189" s="3"/>
      <c r="AXY1189" s="3"/>
      <c r="AXZ1189" s="3"/>
      <c r="AYA1189" s="3"/>
      <c r="AYB1189" s="3"/>
      <c r="AYC1189" s="3"/>
      <c r="AYD1189" s="3"/>
      <c r="AYE1189" s="3"/>
      <c r="AYF1189" s="3"/>
      <c r="AYG1189" s="3"/>
      <c r="AYH1189" s="3"/>
      <c r="AYI1189" s="3"/>
      <c r="AYJ1189" s="3"/>
      <c r="AYK1189" s="3"/>
      <c r="AYL1189" s="3"/>
      <c r="AYM1189" s="3"/>
      <c r="AYN1189" s="3"/>
      <c r="AYO1189" s="3"/>
      <c r="AYP1189" s="3"/>
      <c r="AYQ1189" s="3"/>
      <c r="AYR1189" s="3"/>
      <c r="AYS1189" s="3"/>
      <c r="AYT1189" s="3"/>
      <c r="AYU1189" s="3"/>
      <c r="AYV1189" s="3"/>
      <c r="AYW1189" s="3"/>
      <c r="AYX1189" s="3"/>
      <c r="AYY1189" s="3"/>
      <c r="AYZ1189" s="3"/>
      <c r="AZA1189" s="3"/>
      <c r="AZB1189" s="3"/>
      <c r="AZC1189" s="3"/>
      <c r="AZD1189" s="3"/>
      <c r="AZE1189" s="3"/>
      <c r="AZF1189" s="3"/>
      <c r="AZG1189" s="3"/>
      <c r="AZH1189" s="3"/>
      <c r="AZI1189" s="3"/>
      <c r="AZJ1189" s="3"/>
      <c r="AZK1189" s="3"/>
      <c r="AZL1189" s="3"/>
      <c r="AZM1189" s="3"/>
      <c r="AZN1189" s="3"/>
      <c r="AZO1189" s="3"/>
      <c r="AZP1189" s="3"/>
      <c r="AZQ1189" s="3"/>
      <c r="AZR1189" s="3"/>
      <c r="AZS1189" s="3"/>
      <c r="AZT1189" s="3"/>
      <c r="AZU1189" s="3"/>
      <c r="AZV1189" s="3"/>
      <c r="AZW1189" s="3"/>
      <c r="AZX1189" s="3"/>
      <c r="AZY1189" s="3"/>
      <c r="AZZ1189" s="3"/>
      <c r="BAA1189" s="3"/>
      <c r="BAB1189" s="3"/>
      <c r="BAC1189" s="3"/>
      <c r="BAD1189" s="3"/>
      <c r="BAE1189" s="3"/>
      <c r="BAF1189" s="3"/>
      <c r="BAG1189" s="3"/>
      <c r="BAH1189" s="3"/>
      <c r="BAI1189" s="3"/>
      <c r="BAJ1189" s="3"/>
      <c r="BAK1189" s="3"/>
      <c r="BAL1189" s="3"/>
      <c r="BAM1189" s="3"/>
      <c r="BAN1189" s="3"/>
      <c r="BAO1189" s="3"/>
      <c r="BAP1189" s="3"/>
      <c r="BAQ1189" s="3"/>
      <c r="BAR1189" s="3"/>
      <c r="BAS1189" s="3"/>
      <c r="BAT1189" s="3"/>
      <c r="BAU1189" s="3"/>
      <c r="BAV1189" s="3"/>
      <c r="BAW1189" s="3"/>
      <c r="BAX1189" s="3"/>
      <c r="BAY1189" s="3"/>
      <c r="BAZ1189" s="3"/>
      <c r="BBA1189" s="3"/>
      <c r="BBB1189" s="3"/>
      <c r="BBC1189" s="3"/>
      <c r="BBD1189" s="3"/>
      <c r="BBE1189" s="3"/>
      <c r="BBF1189" s="3"/>
      <c r="BBG1189" s="3"/>
      <c r="BBH1189" s="3"/>
      <c r="BBI1189" s="3"/>
      <c r="BBJ1189" s="3"/>
      <c r="BBK1189" s="3"/>
      <c r="BBL1189" s="3"/>
      <c r="BBM1189" s="3"/>
      <c r="BBN1189" s="3"/>
      <c r="BBO1189" s="3"/>
      <c r="BBP1189" s="3"/>
      <c r="BBQ1189" s="3"/>
      <c r="BBR1189" s="3"/>
      <c r="BBS1189" s="3"/>
      <c r="BBT1189" s="3"/>
      <c r="BBU1189" s="3"/>
      <c r="BBV1189" s="3"/>
      <c r="BBW1189" s="3"/>
      <c r="BBX1189" s="3"/>
      <c r="BBY1189" s="3"/>
      <c r="BBZ1189" s="3"/>
      <c r="BCA1189" s="3"/>
      <c r="BCB1189" s="3"/>
      <c r="BCC1189" s="3"/>
      <c r="BCD1189" s="3"/>
      <c r="BCE1189" s="3"/>
      <c r="BCF1189" s="3"/>
      <c r="BCG1189" s="3"/>
      <c r="BCH1189" s="3"/>
      <c r="BCI1189" s="3"/>
      <c r="BCJ1189" s="3"/>
      <c r="BCK1189" s="3"/>
      <c r="BCL1189" s="3"/>
      <c r="BCM1189" s="3"/>
      <c r="BCN1189" s="3"/>
      <c r="BCO1189" s="3"/>
      <c r="BCP1189" s="3"/>
      <c r="BCQ1189" s="3"/>
      <c r="BCR1189" s="3"/>
      <c r="BCS1189" s="3"/>
      <c r="BCT1189" s="3"/>
      <c r="BCU1189" s="3"/>
      <c r="BCV1189" s="3"/>
      <c r="BCW1189" s="3"/>
      <c r="BCX1189" s="3"/>
      <c r="BCY1189" s="3"/>
      <c r="BCZ1189" s="3"/>
      <c r="BDA1189" s="3"/>
      <c r="BDB1189" s="3"/>
      <c r="BDC1189" s="3"/>
      <c r="BDD1189" s="3"/>
      <c r="BDE1189" s="3"/>
      <c r="BDF1189" s="3"/>
      <c r="BDG1189" s="3"/>
      <c r="BDH1189" s="3"/>
      <c r="BDI1189" s="3"/>
      <c r="BDJ1189" s="3"/>
      <c r="BDK1189" s="3"/>
      <c r="BDL1189" s="3"/>
      <c r="BDM1189" s="3"/>
      <c r="BDN1189" s="3"/>
      <c r="BDO1189" s="3"/>
      <c r="BDP1189" s="3"/>
      <c r="BDQ1189" s="3"/>
      <c r="BDR1189" s="3"/>
      <c r="BDS1189" s="3"/>
      <c r="BDT1189" s="3"/>
      <c r="BDU1189" s="3"/>
      <c r="BDV1189" s="3"/>
      <c r="BDW1189" s="3"/>
      <c r="BDX1189" s="3"/>
      <c r="BDY1189" s="3"/>
      <c r="BDZ1189" s="3"/>
      <c r="BEA1189" s="3"/>
      <c r="BEB1189" s="3"/>
      <c r="BEC1189" s="3"/>
      <c r="BED1189" s="3"/>
      <c r="BEE1189" s="3"/>
      <c r="BEF1189" s="3"/>
      <c r="BEG1189" s="3"/>
      <c r="BEH1189" s="3"/>
      <c r="BEI1189" s="3"/>
      <c r="BEJ1189" s="3"/>
      <c r="BEK1189" s="3"/>
      <c r="BEL1189" s="3"/>
      <c r="BEM1189" s="3"/>
      <c r="BEN1189" s="3"/>
      <c r="BEO1189" s="3"/>
      <c r="BEP1189" s="3"/>
      <c r="BEQ1189" s="3"/>
      <c r="BER1189" s="3"/>
      <c r="BES1189" s="3"/>
      <c r="BET1189" s="3"/>
      <c r="BEU1189" s="3"/>
      <c r="BEV1189" s="3"/>
      <c r="BEW1189" s="3"/>
      <c r="BEX1189" s="3"/>
      <c r="BEY1189" s="3"/>
      <c r="BEZ1189" s="3"/>
      <c r="BFA1189" s="3"/>
      <c r="BFB1189" s="3"/>
      <c r="BFC1189" s="3"/>
      <c r="BFD1189" s="3"/>
      <c r="BFE1189" s="3"/>
      <c r="BFF1189" s="3"/>
      <c r="BFG1189" s="3"/>
      <c r="BFH1189" s="3"/>
      <c r="BFI1189" s="3"/>
      <c r="BFJ1189" s="3"/>
      <c r="BFK1189" s="3"/>
      <c r="BFL1189" s="3"/>
      <c r="BFM1189" s="3"/>
      <c r="BFN1189" s="3"/>
      <c r="BFO1189" s="3"/>
      <c r="BFP1189" s="3"/>
      <c r="BFQ1189" s="3"/>
      <c r="BFR1189" s="3"/>
      <c r="BFS1189" s="3"/>
      <c r="BFT1189" s="3"/>
      <c r="BFU1189" s="3"/>
      <c r="BFV1189" s="3"/>
      <c r="BFW1189" s="3"/>
      <c r="BFX1189" s="3"/>
      <c r="BFY1189" s="3"/>
      <c r="BFZ1189" s="3"/>
      <c r="BGA1189" s="3"/>
      <c r="BGB1189" s="3"/>
      <c r="BGC1189" s="3"/>
      <c r="BGD1189" s="3"/>
      <c r="BGE1189" s="3"/>
      <c r="BGF1189" s="3"/>
      <c r="BGG1189" s="3"/>
      <c r="BGH1189" s="3"/>
      <c r="BGI1189" s="3"/>
      <c r="BGJ1189" s="3"/>
      <c r="BGK1189" s="3"/>
      <c r="BGL1189" s="3"/>
      <c r="BGM1189" s="3"/>
      <c r="BGN1189" s="3"/>
      <c r="BGO1189" s="3"/>
      <c r="BGP1189" s="3"/>
      <c r="BGQ1189" s="3"/>
      <c r="BGR1189" s="3"/>
      <c r="BGS1189" s="3"/>
      <c r="BGT1189" s="3"/>
      <c r="BGU1189" s="3"/>
      <c r="BGV1189" s="3"/>
      <c r="BGW1189" s="3"/>
      <c r="BGX1189" s="3"/>
      <c r="BGY1189" s="3"/>
      <c r="BGZ1189" s="3"/>
      <c r="BHA1189" s="3"/>
      <c r="BHB1189" s="3"/>
      <c r="BHC1189" s="3"/>
      <c r="BHD1189" s="3"/>
      <c r="BHE1189" s="3"/>
      <c r="BHF1189" s="3"/>
      <c r="BHG1189" s="3"/>
      <c r="BHH1189" s="3"/>
      <c r="BHI1189" s="3"/>
      <c r="BHJ1189" s="3"/>
      <c r="BHK1189" s="3"/>
      <c r="BHL1189" s="3"/>
      <c r="BHM1189" s="3"/>
      <c r="BHN1189" s="3"/>
      <c r="BHO1189" s="3"/>
      <c r="BHP1189" s="3"/>
      <c r="BHQ1189" s="3"/>
      <c r="BHR1189" s="3"/>
      <c r="BHS1189" s="3"/>
      <c r="BHT1189" s="3"/>
      <c r="BHU1189" s="3"/>
      <c r="BHV1189" s="3"/>
      <c r="BHW1189" s="3"/>
      <c r="BHX1189" s="3"/>
      <c r="BHY1189" s="3"/>
      <c r="BHZ1189" s="3"/>
      <c r="BIA1189" s="3"/>
      <c r="BIB1189" s="3"/>
      <c r="BIC1189" s="3"/>
      <c r="BID1189" s="3"/>
      <c r="BIE1189" s="3"/>
      <c r="BIF1189" s="3"/>
      <c r="BIG1189" s="3"/>
      <c r="BIH1189" s="3"/>
      <c r="BII1189" s="3"/>
      <c r="BIJ1189" s="3"/>
      <c r="BIK1189" s="3"/>
      <c r="BIL1189" s="3"/>
      <c r="BIM1189" s="3"/>
      <c r="BIN1189" s="3"/>
      <c r="BIO1189" s="3"/>
      <c r="BIP1189" s="3"/>
      <c r="BIQ1189" s="3"/>
      <c r="BIR1189" s="3"/>
      <c r="BIS1189" s="3"/>
      <c r="BIT1189" s="3"/>
      <c r="BIU1189" s="3"/>
      <c r="BIV1189" s="3"/>
      <c r="BIW1189" s="3"/>
      <c r="BIX1189" s="3"/>
      <c r="BIY1189" s="3"/>
      <c r="BIZ1189" s="3"/>
      <c r="BJA1189" s="3"/>
      <c r="BJB1189" s="3"/>
      <c r="BJC1189" s="3"/>
      <c r="BJD1189" s="3"/>
      <c r="BJE1189" s="3"/>
      <c r="BJF1189" s="3"/>
      <c r="BJG1189" s="3"/>
      <c r="BJH1189" s="3"/>
      <c r="BJI1189" s="3"/>
      <c r="BJJ1189" s="3"/>
      <c r="BJK1189" s="3"/>
      <c r="BJL1189" s="3"/>
      <c r="BJM1189" s="3"/>
      <c r="BJN1189" s="3"/>
      <c r="BJO1189" s="3"/>
      <c r="BJP1189" s="3"/>
      <c r="BJQ1189" s="3"/>
      <c r="BJR1189" s="3"/>
      <c r="BJS1189" s="3"/>
      <c r="BJT1189" s="3"/>
      <c r="BJU1189" s="3"/>
      <c r="BJV1189" s="3"/>
      <c r="BJW1189" s="3"/>
      <c r="BJX1189" s="3"/>
      <c r="BJY1189" s="3"/>
      <c r="BJZ1189" s="3"/>
      <c r="BKA1189" s="3"/>
      <c r="BKB1189" s="3"/>
      <c r="BKC1189" s="3"/>
      <c r="BKD1189" s="3"/>
      <c r="BKE1189" s="3"/>
      <c r="BKF1189" s="3"/>
      <c r="BKG1189" s="3"/>
      <c r="BKH1189" s="3"/>
      <c r="BKI1189" s="3"/>
      <c r="BKJ1189" s="3"/>
      <c r="BKK1189" s="3"/>
      <c r="BKL1189" s="3"/>
      <c r="BKM1189" s="3"/>
      <c r="BKN1189" s="3"/>
      <c r="BKO1189" s="3"/>
      <c r="BKP1189" s="3"/>
      <c r="BKQ1189" s="3"/>
      <c r="BKR1189" s="3"/>
      <c r="BKS1189" s="3"/>
      <c r="BKT1189" s="3"/>
      <c r="BKU1189" s="3"/>
      <c r="BKV1189" s="3"/>
      <c r="BKW1189" s="3"/>
      <c r="BKX1189" s="3"/>
      <c r="BKY1189" s="3"/>
      <c r="BKZ1189" s="3"/>
      <c r="BLA1189" s="3"/>
      <c r="BLB1189" s="3"/>
      <c r="BLC1189" s="3"/>
      <c r="BLD1189" s="3"/>
      <c r="BLE1189" s="3"/>
      <c r="BLF1189" s="3"/>
      <c r="BLG1189" s="3"/>
      <c r="BLH1189" s="3"/>
      <c r="BLI1189" s="3"/>
      <c r="BLJ1189" s="3"/>
      <c r="BLK1189" s="3"/>
      <c r="BLL1189" s="3"/>
      <c r="BLM1189" s="3"/>
      <c r="BLN1189" s="3"/>
      <c r="BLO1189" s="3"/>
      <c r="BLP1189" s="3"/>
      <c r="BLQ1189" s="3"/>
      <c r="BLR1189" s="3"/>
      <c r="BLS1189" s="3"/>
      <c r="BLT1189" s="3"/>
      <c r="BLU1189" s="3"/>
      <c r="BLV1189" s="3"/>
      <c r="BLW1189" s="3"/>
      <c r="BLX1189" s="3"/>
      <c r="BLY1189" s="3"/>
      <c r="BLZ1189" s="3"/>
      <c r="BMA1189" s="3"/>
      <c r="BMB1189" s="3"/>
      <c r="BMC1189" s="3"/>
      <c r="BMD1189" s="3"/>
      <c r="BME1189" s="3"/>
      <c r="BMF1189" s="3"/>
      <c r="BMG1189" s="3"/>
      <c r="BMH1189" s="3"/>
      <c r="BMI1189" s="3"/>
      <c r="BMJ1189" s="3"/>
      <c r="BMK1189" s="3"/>
      <c r="BML1189" s="3"/>
      <c r="BMM1189" s="3"/>
      <c r="BMN1189" s="3"/>
      <c r="BMO1189" s="3"/>
      <c r="BMP1189" s="3"/>
      <c r="BMQ1189" s="3"/>
      <c r="BMR1189" s="3"/>
      <c r="BMS1189" s="3"/>
      <c r="BMT1189" s="3"/>
      <c r="BMU1189" s="3"/>
      <c r="BMV1189" s="3"/>
      <c r="BMW1189" s="3"/>
      <c r="BMX1189" s="3"/>
      <c r="BMY1189" s="3"/>
      <c r="BMZ1189" s="3"/>
      <c r="BNA1189" s="3"/>
      <c r="BNB1189" s="3"/>
      <c r="BNC1189" s="3"/>
      <c r="BND1189" s="3"/>
      <c r="BNE1189" s="3"/>
      <c r="BNF1189" s="3"/>
      <c r="BNG1189" s="3"/>
      <c r="BNH1189" s="3"/>
      <c r="BNI1189" s="3"/>
      <c r="BNJ1189" s="3"/>
      <c r="BNK1189" s="3"/>
      <c r="BNL1189" s="3"/>
      <c r="BNM1189" s="3"/>
      <c r="BNN1189" s="3"/>
      <c r="BNO1189" s="3"/>
      <c r="BNP1189" s="3"/>
      <c r="BNQ1189" s="3"/>
      <c r="BNR1189" s="3"/>
      <c r="BNS1189" s="3"/>
      <c r="BNT1189" s="3"/>
      <c r="BNU1189" s="3"/>
      <c r="BNV1189" s="3"/>
      <c r="BNW1189" s="3"/>
      <c r="BNX1189" s="3"/>
      <c r="BNY1189" s="3"/>
      <c r="BNZ1189" s="3"/>
      <c r="BOA1189" s="3"/>
      <c r="BOB1189" s="3"/>
      <c r="BOC1189" s="3"/>
      <c r="BOD1189" s="3"/>
      <c r="BOE1189" s="3"/>
      <c r="BOF1189" s="3"/>
      <c r="BOG1189" s="3"/>
      <c r="BOH1189" s="3"/>
      <c r="BOI1189" s="3"/>
      <c r="BOJ1189" s="3"/>
      <c r="BOK1189" s="3"/>
      <c r="BOL1189" s="3"/>
      <c r="BOM1189" s="3"/>
      <c r="BON1189" s="3"/>
      <c r="BOO1189" s="3"/>
      <c r="BOP1189" s="3"/>
      <c r="BOQ1189" s="3"/>
      <c r="BOR1189" s="3"/>
      <c r="BOS1189" s="3"/>
      <c r="BOT1189" s="3"/>
      <c r="BOU1189" s="3"/>
      <c r="BOV1189" s="3"/>
      <c r="BOW1189" s="3"/>
      <c r="BOX1189" s="3"/>
      <c r="BOY1189" s="3"/>
      <c r="BOZ1189" s="3"/>
      <c r="BPA1189" s="3"/>
      <c r="BPB1189" s="3"/>
      <c r="BPC1189" s="3"/>
      <c r="BPD1189" s="3"/>
      <c r="BPE1189" s="3"/>
      <c r="BPF1189" s="3"/>
      <c r="BPG1189" s="3"/>
      <c r="BPH1189" s="3"/>
      <c r="BPI1189" s="3"/>
      <c r="BPJ1189" s="3"/>
      <c r="BPK1189" s="3"/>
      <c r="BPL1189" s="3"/>
      <c r="BPM1189" s="3"/>
      <c r="BPN1189" s="3"/>
      <c r="BPO1189" s="3"/>
      <c r="BPP1189" s="3"/>
      <c r="BPQ1189" s="3"/>
      <c r="BPR1189" s="3"/>
      <c r="BPS1189" s="3"/>
      <c r="BPT1189" s="3"/>
      <c r="BPU1189" s="3"/>
      <c r="BPV1189" s="3"/>
      <c r="BPW1189" s="3"/>
      <c r="BPX1189" s="3"/>
      <c r="BPY1189" s="3"/>
      <c r="BPZ1189" s="3"/>
      <c r="BQA1189" s="3"/>
      <c r="BQB1189" s="3"/>
      <c r="BQC1189" s="3"/>
      <c r="BQD1189" s="3"/>
      <c r="BQE1189" s="3"/>
      <c r="BQF1189" s="3"/>
      <c r="BQG1189" s="3"/>
      <c r="BQH1189" s="3"/>
      <c r="BQI1189" s="3"/>
      <c r="BQJ1189" s="3"/>
      <c r="BQK1189" s="3"/>
      <c r="BQL1189" s="3"/>
      <c r="BQM1189" s="3"/>
      <c r="BQN1189" s="3"/>
      <c r="BQO1189" s="3"/>
      <c r="BQP1189" s="3"/>
      <c r="BQQ1189" s="3"/>
      <c r="BQR1189" s="3"/>
      <c r="BQS1189" s="3"/>
      <c r="BQT1189" s="3"/>
      <c r="BQU1189" s="3"/>
      <c r="BQV1189" s="3"/>
      <c r="BQW1189" s="3"/>
      <c r="BQX1189" s="3"/>
      <c r="BQY1189" s="3"/>
      <c r="BQZ1189" s="3"/>
      <c r="BRA1189" s="3"/>
      <c r="BRB1189" s="3"/>
      <c r="BRC1189" s="3"/>
      <c r="BRD1189" s="3"/>
      <c r="BRE1189" s="3"/>
      <c r="BRF1189" s="3"/>
      <c r="BRG1189" s="3"/>
      <c r="BRH1189" s="3"/>
      <c r="BRI1189" s="3"/>
      <c r="BRJ1189" s="3"/>
      <c r="BRK1189" s="3"/>
      <c r="BRL1189" s="3"/>
      <c r="BRM1189" s="3"/>
      <c r="BRN1189" s="3"/>
      <c r="BRO1189" s="3"/>
      <c r="BRP1189" s="3"/>
      <c r="BRQ1189" s="3"/>
      <c r="BRR1189" s="3"/>
      <c r="BRS1189" s="3"/>
      <c r="BRT1189" s="3"/>
      <c r="BRU1189" s="3"/>
      <c r="BRV1189" s="3"/>
      <c r="BRW1189" s="3"/>
      <c r="BRX1189" s="3"/>
      <c r="BRY1189" s="3"/>
      <c r="BRZ1189" s="3"/>
      <c r="BSA1189" s="3"/>
      <c r="BSB1189" s="3"/>
      <c r="BSC1189" s="3"/>
      <c r="BSD1189" s="3"/>
      <c r="BSE1189" s="3"/>
      <c r="BSF1189" s="3"/>
      <c r="BSG1189" s="3"/>
      <c r="BSH1189" s="3"/>
      <c r="BSI1189" s="3"/>
      <c r="BSJ1189" s="3"/>
      <c r="BSK1189" s="3"/>
      <c r="BSL1189" s="3"/>
      <c r="BSM1189" s="3"/>
      <c r="BSN1189" s="3"/>
      <c r="BSO1189" s="3"/>
      <c r="BSP1189" s="3"/>
      <c r="BSQ1189" s="3"/>
      <c r="BSR1189" s="3"/>
      <c r="BSS1189" s="3"/>
      <c r="BST1189" s="3"/>
      <c r="BSU1189" s="3"/>
      <c r="BSV1189" s="3"/>
      <c r="BSW1189" s="3"/>
      <c r="BSX1189" s="3"/>
      <c r="BSY1189" s="3"/>
      <c r="BSZ1189" s="3"/>
      <c r="BTA1189" s="3"/>
      <c r="BTB1189" s="3"/>
      <c r="BTC1189" s="3"/>
      <c r="BTD1189" s="3"/>
      <c r="BTE1189" s="3"/>
      <c r="BTF1189" s="3"/>
      <c r="BTG1189" s="3"/>
      <c r="BTH1189" s="3"/>
      <c r="BTI1189" s="3"/>
      <c r="BTJ1189" s="3"/>
      <c r="BTK1189" s="3"/>
      <c r="BTL1189" s="3"/>
      <c r="BTM1189" s="3"/>
      <c r="BTN1189" s="3"/>
      <c r="BTO1189" s="3"/>
      <c r="BTP1189" s="3"/>
      <c r="BTQ1189" s="3"/>
      <c r="BTR1189" s="3"/>
      <c r="BTS1189" s="3"/>
      <c r="BTT1189" s="3"/>
      <c r="BTU1189" s="3"/>
      <c r="BTV1189" s="3"/>
      <c r="BTW1189" s="3"/>
      <c r="BTX1189" s="3"/>
      <c r="BTY1189" s="3"/>
      <c r="BTZ1189" s="3"/>
      <c r="BUA1189" s="3"/>
      <c r="BUB1189" s="3"/>
      <c r="BUC1189" s="3"/>
      <c r="BUD1189" s="3"/>
      <c r="BUE1189" s="3"/>
      <c r="BUF1189" s="3"/>
      <c r="BUG1189" s="3"/>
      <c r="BUH1189" s="3"/>
      <c r="BUI1189" s="3"/>
      <c r="BUJ1189" s="3"/>
      <c r="BUK1189" s="3"/>
      <c r="BUL1189" s="3"/>
      <c r="BUM1189" s="3"/>
      <c r="BUN1189" s="3"/>
      <c r="BUO1189" s="3"/>
      <c r="BUP1189" s="3"/>
      <c r="BUQ1189" s="3"/>
      <c r="BUR1189" s="3"/>
      <c r="BUS1189" s="3"/>
      <c r="BUT1189" s="3"/>
      <c r="BUU1189" s="3"/>
      <c r="BUV1189" s="3"/>
      <c r="BUW1189" s="3"/>
      <c r="BUX1189" s="3"/>
      <c r="BUY1189" s="3"/>
      <c r="BUZ1189" s="3"/>
      <c r="BVA1189" s="3"/>
      <c r="BVB1189" s="3"/>
      <c r="BVC1189" s="3"/>
      <c r="BVD1189" s="3"/>
      <c r="BVE1189" s="3"/>
      <c r="BVF1189" s="3"/>
      <c r="BVG1189" s="3"/>
      <c r="BVH1189" s="3"/>
      <c r="BVI1189" s="3"/>
      <c r="BVJ1189" s="3"/>
      <c r="BVK1189" s="3"/>
      <c r="BVL1189" s="3"/>
      <c r="BVM1189" s="3"/>
      <c r="BVN1189" s="3"/>
      <c r="BVO1189" s="3"/>
      <c r="BVP1189" s="3"/>
      <c r="BVQ1189" s="3"/>
      <c r="BVR1189" s="3"/>
      <c r="BVS1189" s="3"/>
      <c r="BVT1189" s="3"/>
      <c r="BVU1189" s="3"/>
      <c r="BVV1189" s="3"/>
      <c r="BVW1189" s="3"/>
      <c r="BVX1189" s="3"/>
      <c r="BVY1189" s="3"/>
      <c r="BVZ1189" s="3"/>
      <c r="BWA1189" s="3"/>
      <c r="BWB1189" s="3"/>
      <c r="BWC1189" s="3"/>
      <c r="BWD1189" s="3"/>
      <c r="BWE1189" s="3"/>
      <c r="BWF1189" s="3"/>
      <c r="BWG1189" s="3"/>
      <c r="BWH1189" s="3"/>
      <c r="BWI1189" s="3"/>
      <c r="BWJ1189" s="3"/>
      <c r="BWK1189" s="3"/>
      <c r="BWL1189" s="3"/>
      <c r="BWM1189" s="3"/>
      <c r="BWN1189" s="3"/>
      <c r="BWO1189" s="3"/>
      <c r="BWP1189" s="3"/>
      <c r="BWQ1189" s="3"/>
      <c r="BWR1189" s="3"/>
      <c r="BWS1189" s="3"/>
      <c r="BWT1189" s="3"/>
      <c r="BWU1189" s="3"/>
      <c r="BWV1189" s="3"/>
      <c r="BWW1189" s="3"/>
      <c r="BWX1189" s="3"/>
      <c r="BWY1189" s="3"/>
      <c r="BWZ1189" s="3"/>
      <c r="BXA1189" s="3"/>
      <c r="BXB1189" s="3"/>
      <c r="BXC1189" s="3"/>
      <c r="BXD1189" s="3"/>
      <c r="BXE1189" s="3"/>
      <c r="BXF1189" s="3"/>
      <c r="BXG1189" s="3"/>
      <c r="BXH1189" s="3"/>
      <c r="BXI1189" s="3"/>
      <c r="BXJ1189" s="3"/>
      <c r="BXK1189" s="3"/>
      <c r="BXL1189" s="3"/>
      <c r="BXM1189" s="3"/>
      <c r="BXN1189" s="3"/>
      <c r="BXO1189" s="3"/>
      <c r="BXP1189" s="3"/>
      <c r="BXQ1189" s="3"/>
      <c r="BXR1189" s="3"/>
      <c r="BXS1189" s="3"/>
      <c r="BXT1189" s="3"/>
      <c r="BXU1189" s="3"/>
      <c r="BXV1189" s="3"/>
      <c r="BXW1189" s="3"/>
      <c r="BXX1189" s="3"/>
      <c r="BXY1189" s="3"/>
      <c r="BXZ1189" s="3"/>
      <c r="BYA1189" s="3"/>
      <c r="BYB1189" s="3"/>
      <c r="BYC1189" s="3"/>
      <c r="BYD1189" s="3"/>
      <c r="BYE1189" s="3"/>
      <c r="BYF1189" s="3"/>
      <c r="BYG1189" s="3"/>
      <c r="BYH1189" s="3"/>
      <c r="BYI1189" s="3"/>
      <c r="BYJ1189" s="3"/>
      <c r="BYK1189" s="3"/>
      <c r="BYL1189" s="3"/>
      <c r="BYM1189" s="3"/>
      <c r="BYN1189" s="3"/>
      <c r="BYO1189" s="3"/>
      <c r="BYP1189" s="3"/>
      <c r="BYQ1189" s="3"/>
      <c r="BYR1189" s="3"/>
      <c r="BYS1189" s="3"/>
      <c r="BYT1189" s="3"/>
      <c r="BYU1189" s="3"/>
      <c r="BYV1189" s="3"/>
      <c r="BYW1189" s="3"/>
      <c r="BYX1189" s="3"/>
      <c r="BYY1189" s="3"/>
      <c r="BYZ1189" s="3"/>
      <c r="BZA1189" s="3"/>
      <c r="BZB1189" s="3"/>
      <c r="BZC1189" s="3"/>
      <c r="BZD1189" s="3"/>
      <c r="BZE1189" s="3"/>
      <c r="BZF1189" s="3"/>
      <c r="BZG1189" s="3"/>
      <c r="BZH1189" s="3"/>
      <c r="BZI1189" s="3"/>
      <c r="BZJ1189" s="3"/>
      <c r="BZK1189" s="3"/>
      <c r="BZL1189" s="3"/>
      <c r="BZM1189" s="3"/>
      <c r="BZN1189" s="3"/>
      <c r="BZO1189" s="3"/>
      <c r="BZP1189" s="3"/>
      <c r="BZQ1189" s="3"/>
      <c r="BZR1189" s="3"/>
      <c r="BZS1189" s="3"/>
      <c r="BZT1189" s="3"/>
      <c r="BZU1189" s="3"/>
      <c r="BZV1189" s="3"/>
      <c r="BZW1189" s="3"/>
      <c r="BZX1189" s="3"/>
      <c r="BZY1189" s="3"/>
      <c r="BZZ1189" s="3"/>
      <c r="CAA1189" s="3"/>
      <c r="CAB1189" s="3"/>
      <c r="CAC1189" s="3"/>
      <c r="CAD1189" s="3"/>
      <c r="CAE1189" s="3"/>
      <c r="CAF1189" s="3"/>
      <c r="CAG1189" s="3"/>
      <c r="CAH1189" s="3"/>
      <c r="CAI1189" s="3"/>
      <c r="CAJ1189" s="3"/>
      <c r="CAK1189" s="3"/>
      <c r="CAL1189" s="3"/>
      <c r="CAM1189" s="3"/>
      <c r="CAN1189" s="3"/>
      <c r="CAO1189" s="3"/>
      <c r="CAP1189" s="3"/>
      <c r="CAQ1189" s="3"/>
      <c r="CAR1189" s="3"/>
      <c r="CAS1189" s="3"/>
      <c r="CAT1189" s="3"/>
      <c r="CAU1189" s="3"/>
      <c r="CAV1189" s="3"/>
      <c r="CAW1189" s="3"/>
      <c r="CAX1189" s="3"/>
      <c r="CAY1189" s="3"/>
      <c r="CAZ1189" s="3"/>
      <c r="CBA1189" s="3"/>
      <c r="CBB1189" s="3"/>
      <c r="CBC1189" s="3"/>
      <c r="CBD1189" s="3"/>
      <c r="CBE1189" s="3"/>
      <c r="CBF1189" s="3"/>
      <c r="CBG1189" s="3"/>
      <c r="CBH1189" s="3"/>
      <c r="CBI1189" s="3"/>
      <c r="CBJ1189" s="3"/>
      <c r="CBK1189" s="3"/>
      <c r="CBL1189" s="3"/>
      <c r="CBM1189" s="3"/>
      <c r="CBN1189" s="3"/>
      <c r="CBO1189" s="3"/>
      <c r="CBP1189" s="3"/>
      <c r="CBQ1189" s="3"/>
      <c r="CBR1189" s="3"/>
      <c r="CBS1189" s="3"/>
      <c r="CBT1189" s="3"/>
      <c r="CBU1189" s="3"/>
      <c r="CBV1189" s="3"/>
      <c r="CBW1189" s="3"/>
      <c r="CBX1189" s="3"/>
      <c r="CBY1189" s="3"/>
      <c r="CBZ1189" s="3"/>
      <c r="CCA1189" s="3"/>
      <c r="CCB1189" s="3"/>
      <c r="CCC1189" s="3"/>
      <c r="CCD1189" s="3"/>
      <c r="CCE1189" s="3"/>
      <c r="CCF1189" s="3"/>
      <c r="CCG1189" s="3"/>
      <c r="CCH1189" s="3"/>
      <c r="CCI1189" s="3"/>
      <c r="CCJ1189" s="3"/>
      <c r="CCK1189" s="3"/>
      <c r="CCL1189" s="3"/>
      <c r="CCM1189" s="3"/>
      <c r="CCN1189" s="3"/>
      <c r="CCO1189" s="3"/>
      <c r="CCP1189" s="3"/>
      <c r="CCQ1189" s="3"/>
      <c r="CCR1189" s="3"/>
      <c r="CCS1189" s="3"/>
      <c r="CCT1189" s="3"/>
      <c r="CCU1189" s="3"/>
      <c r="CCV1189" s="3"/>
      <c r="CCW1189" s="3"/>
      <c r="CCX1189" s="3"/>
      <c r="CCY1189" s="3"/>
      <c r="CCZ1189" s="3"/>
      <c r="CDA1189" s="3"/>
      <c r="CDB1189" s="3"/>
      <c r="CDC1189" s="3"/>
      <c r="CDD1189" s="3"/>
      <c r="CDE1189" s="3"/>
      <c r="CDF1189" s="3"/>
      <c r="CDG1189" s="3"/>
      <c r="CDH1189" s="3"/>
      <c r="CDI1189" s="3"/>
      <c r="CDJ1189" s="3"/>
      <c r="CDK1189" s="3"/>
      <c r="CDL1189" s="3"/>
      <c r="CDM1189" s="3"/>
      <c r="CDN1189" s="3"/>
      <c r="CDO1189" s="3"/>
      <c r="CDP1189" s="3"/>
      <c r="CDQ1189" s="3"/>
      <c r="CDR1189" s="3"/>
      <c r="CDS1189" s="3"/>
      <c r="CDT1189" s="3"/>
      <c r="CDU1189" s="3"/>
      <c r="CDV1189" s="3"/>
      <c r="CDW1189" s="3"/>
      <c r="CDX1189" s="3"/>
      <c r="CDY1189" s="3"/>
      <c r="CDZ1189" s="3"/>
      <c r="CEA1189" s="3"/>
      <c r="CEB1189" s="3"/>
      <c r="CEC1189" s="3"/>
      <c r="CED1189" s="3"/>
      <c r="CEE1189" s="3"/>
      <c r="CEF1189" s="3"/>
      <c r="CEG1189" s="3"/>
      <c r="CEH1189" s="3"/>
      <c r="CEI1189" s="3"/>
      <c r="CEJ1189" s="3"/>
      <c r="CEK1189" s="3"/>
      <c r="CEL1189" s="3"/>
      <c r="CEM1189" s="3"/>
      <c r="CEN1189" s="3"/>
      <c r="CEO1189" s="3"/>
      <c r="CEP1189" s="3"/>
      <c r="CEQ1189" s="3"/>
      <c r="CER1189" s="3"/>
      <c r="CES1189" s="3"/>
      <c r="CET1189" s="3"/>
      <c r="CEU1189" s="3"/>
      <c r="CEV1189" s="3"/>
      <c r="CEW1189" s="3"/>
      <c r="CEX1189" s="3"/>
      <c r="CEY1189" s="3"/>
      <c r="CEZ1189" s="3"/>
      <c r="CFA1189" s="3"/>
      <c r="CFB1189" s="3"/>
      <c r="CFC1189" s="3"/>
      <c r="CFD1189" s="3"/>
      <c r="CFE1189" s="3"/>
      <c r="CFF1189" s="3"/>
      <c r="CFG1189" s="3"/>
      <c r="CFH1189" s="3"/>
      <c r="CFI1189" s="3"/>
      <c r="CFJ1189" s="3"/>
      <c r="CFK1189" s="3"/>
      <c r="CFL1189" s="3"/>
      <c r="CFM1189" s="3"/>
      <c r="CFN1189" s="3"/>
      <c r="CFO1189" s="3"/>
      <c r="CFP1189" s="3"/>
      <c r="CFQ1189" s="3"/>
      <c r="CFR1189" s="3"/>
      <c r="CFS1189" s="3"/>
      <c r="CFT1189" s="3"/>
      <c r="CFU1189" s="3"/>
      <c r="CFV1189" s="3"/>
      <c r="CFW1189" s="3"/>
      <c r="CFX1189" s="3"/>
      <c r="CFY1189" s="3"/>
      <c r="CFZ1189" s="3"/>
      <c r="CGA1189" s="3"/>
      <c r="CGB1189" s="3"/>
      <c r="CGC1189" s="3"/>
      <c r="CGD1189" s="3"/>
      <c r="CGE1189" s="3"/>
      <c r="CGF1189" s="3"/>
      <c r="CGG1189" s="3"/>
      <c r="CGH1189" s="3"/>
      <c r="CGI1189" s="3"/>
      <c r="CGJ1189" s="3"/>
      <c r="CGK1189" s="3"/>
      <c r="CGL1189" s="3"/>
      <c r="CGM1189" s="3"/>
      <c r="CGN1189" s="3"/>
      <c r="CGO1189" s="3"/>
      <c r="CGP1189" s="3"/>
      <c r="CGQ1189" s="3"/>
      <c r="CGR1189" s="3"/>
      <c r="CGS1189" s="3"/>
      <c r="CGT1189" s="3"/>
      <c r="CGU1189" s="3"/>
      <c r="CGV1189" s="3"/>
      <c r="CGW1189" s="3"/>
      <c r="CGX1189" s="3"/>
      <c r="CGY1189" s="3"/>
      <c r="CGZ1189" s="3"/>
      <c r="CHA1189" s="3"/>
      <c r="CHB1189" s="3"/>
      <c r="CHC1189" s="3"/>
      <c r="CHD1189" s="3"/>
      <c r="CHE1189" s="3"/>
      <c r="CHF1189" s="3"/>
      <c r="CHG1189" s="3"/>
      <c r="CHH1189" s="3"/>
      <c r="CHI1189" s="3"/>
      <c r="CHJ1189" s="3"/>
      <c r="CHK1189" s="3"/>
      <c r="CHL1189" s="3"/>
      <c r="CHM1189" s="3"/>
      <c r="CHN1189" s="3"/>
      <c r="CHO1189" s="3"/>
      <c r="CHP1189" s="3"/>
      <c r="CHQ1189" s="3"/>
      <c r="CHR1189" s="3"/>
      <c r="CHS1189" s="3"/>
      <c r="CHT1189" s="3"/>
      <c r="CHU1189" s="3"/>
      <c r="CHV1189" s="3"/>
      <c r="CHW1189" s="3"/>
      <c r="CHX1189" s="3"/>
      <c r="CHY1189" s="3"/>
      <c r="CHZ1189" s="3"/>
      <c r="CIA1189" s="3"/>
      <c r="CIB1189" s="3"/>
      <c r="CIC1189" s="3"/>
      <c r="CID1189" s="3"/>
      <c r="CIE1189" s="3"/>
      <c r="CIF1189" s="3"/>
      <c r="CIG1189" s="3"/>
      <c r="CIH1189" s="3"/>
      <c r="CII1189" s="3"/>
      <c r="CIJ1189" s="3"/>
      <c r="CIK1189" s="3"/>
      <c r="CIL1189" s="3"/>
      <c r="CIM1189" s="3"/>
      <c r="CIN1189" s="3"/>
      <c r="CIO1189" s="3"/>
      <c r="CIP1189" s="3"/>
      <c r="CIQ1189" s="3"/>
      <c r="CIR1189" s="3"/>
      <c r="CIS1189" s="3"/>
      <c r="CIT1189" s="3"/>
      <c r="CIU1189" s="3"/>
      <c r="CIV1189" s="3"/>
      <c r="CIW1189" s="3"/>
      <c r="CIX1189" s="3"/>
      <c r="CIY1189" s="3"/>
      <c r="CIZ1189" s="3"/>
      <c r="CJA1189" s="3"/>
      <c r="CJB1189" s="3"/>
      <c r="CJC1189" s="3"/>
      <c r="CJD1189" s="3"/>
      <c r="CJE1189" s="3"/>
      <c r="CJF1189" s="3"/>
      <c r="CJG1189" s="3"/>
      <c r="CJH1189" s="3"/>
      <c r="CJI1189" s="3"/>
      <c r="CJJ1189" s="3"/>
      <c r="CJK1189" s="3"/>
      <c r="CJL1189" s="3"/>
      <c r="CJM1189" s="3"/>
      <c r="CJN1189" s="3"/>
      <c r="CJO1189" s="3"/>
      <c r="CJP1189" s="3"/>
      <c r="CJQ1189" s="3"/>
      <c r="CJR1189" s="3"/>
      <c r="CJS1189" s="3"/>
      <c r="CJT1189" s="3"/>
      <c r="CJU1189" s="3"/>
      <c r="CJV1189" s="3"/>
      <c r="CJW1189" s="3"/>
      <c r="CJX1189" s="3"/>
      <c r="CJY1189" s="3"/>
      <c r="CJZ1189" s="3"/>
      <c r="CKA1189" s="3"/>
      <c r="CKB1189" s="3"/>
      <c r="CKC1189" s="3"/>
      <c r="CKD1189" s="3"/>
      <c r="CKE1189" s="3"/>
      <c r="CKF1189" s="3"/>
      <c r="CKG1189" s="3"/>
      <c r="CKH1189" s="3"/>
      <c r="CKI1189" s="3"/>
      <c r="CKJ1189" s="3"/>
      <c r="CKK1189" s="3"/>
      <c r="CKL1189" s="3"/>
      <c r="CKM1189" s="3"/>
      <c r="CKN1189" s="3"/>
      <c r="CKO1189" s="3"/>
      <c r="CKP1189" s="3"/>
      <c r="CKQ1189" s="3"/>
      <c r="CKR1189" s="3"/>
      <c r="CKS1189" s="3"/>
      <c r="CKT1189" s="3"/>
      <c r="CKU1189" s="3"/>
      <c r="CKV1189" s="3"/>
      <c r="CKW1189" s="3"/>
      <c r="CKX1189" s="3"/>
      <c r="CKY1189" s="3"/>
      <c r="CKZ1189" s="3"/>
      <c r="CLA1189" s="3"/>
      <c r="CLB1189" s="3"/>
      <c r="CLC1189" s="3"/>
      <c r="CLD1189" s="3"/>
      <c r="CLE1189" s="3"/>
      <c r="CLF1189" s="3"/>
      <c r="CLG1189" s="3"/>
      <c r="CLH1189" s="3"/>
      <c r="CLI1189" s="3"/>
      <c r="CLJ1189" s="3"/>
      <c r="CLK1189" s="3"/>
      <c r="CLL1189" s="3"/>
      <c r="CLM1189" s="3"/>
      <c r="CLN1189" s="3"/>
      <c r="CLO1189" s="3"/>
      <c r="CLP1189" s="3"/>
      <c r="CLQ1189" s="3"/>
      <c r="CLR1189" s="3"/>
      <c r="CLS1189" s="3"/>
      <c r="CLT1189" s="3"/>
      <c r="CLU1189" s="3"/>
      <c r="CLV1189" s="3"/>
      <c r="CLW1189" s="3"/>
      <c r="CLX1189" s="3"/>
      <c r="CLY1189" s="3"/>
      <c r="CLZ1189" s="3"/>
      <c r="CMA1189" s="3"/>
      <c r="CMB1189" s="3"/>
      <c r="CMC1189" s="3"/>
      <c r="CMD1189" s="3"/>
      <c r="CME1189" s="3"/>
      <c r="CMF1189" s="3"/>
      <c r="CMG1189" s="3"/>
      <c r="CMH1189" s="3"/>
      <c r="CMI1189" s="3"/>
      <c r="CMJ1189" s="3"/>
      <c r="CMK1189" s="3"/>
      <c r="CML1189" s="3"/>
      <c r="CMM1189" s="3"/>
      <c r="CMN1189" s="3"/>
      <c r="CMO1189" s="3"/>
      <c r="CMP1189" s="3"/>
      <c r="CMQ1189" s="3"/>
      <c r="CMR1189" s="3"/>
      <c r="CMS1189" s="3"/>
      <c r="CMT1189" s="3"/>
      <c r="CMU1189" s="3"/>
      <c r="CMV1189" s="3"/>
      <c r="CMW1189" s="3"/>
      <c r="CMX1189" s="3"/>
      <c r="CMY1189" s="3"/>
      <c r="CMZ1189" s="3"/>
      <c r="CNA1189" s="3"/>
      <c r="CNB1189" s="3"/>
      <c r="CNC1189" s="3"/>
      <c r="CND1189" s="3"/>
      <c r="CNE1189" s="3"/>
      <c r="CNF1189" s="3"/>
      <c r="CNG1189" s="3"/>
      <c r="CNH1189" s="3"/>
      <c r="CNI1189" s="3"/>
      <c r="CNJ1189" s="3"/>
      <c r="CNK1189" s="3"/>
      <c r="CNL1189" s="3"/>
      <c r="CNM1189" s="3"/>
      <c r="CNN1189" s="3"/>
      <c r="CNO1189" s="3"/>
      <c r="CNP1189" s="3"/>
      <c r="CNQ1189" s="3"/>
      <c r="CNR1189" s="3"/>
      <c r="CNS1189" s="3"/>
      <c r="CNT1189" s="3"/>
      <c r="CNU1189" s="3"/>
      <c r="CNV1189" s="3"/>
      <c r="CNW1189" s="3"/>
      <c r="CNX1189" s="3"/>
      <c r="CNY1189" s="3"/>
      <c r="CNZ1189" s="3"/>
      <c r="COA1189" s="3"/>
      <c r="COB1189" s="3"/>
      <c r="COC1189" s="3"/>
      <c r="COD1189" s="3"/>
      <c r="COE1189" s="3"/>
      <c r="COF1189" s="3"/>
      <c r="COG1189" s="3"/>
      <c r="COH1189" s="3"/>
      <c r="COI1189" s="3"/>
      <c r="COJ1189" s="3"/>
      <c r="COK1189" s="3"/>
      <c r="COL1189" s="3"/>
      <c r="COM1189" s="3"/>
      <c r="CON1189" s="3"/>
      <c r="COO1189" s="3"/>
      <c r="COP1189" s="3"/>
      <c r="COQ1189" s="3"/>
      <c r="COR1189" s="3"/>
      <c r="COS1189" s="3"/>
      <c r="COT1189" s="3"/>
      <c r="COU1189" s="3"/>
      <c r="COV1189" s="3"/>
      <c r="COW1189" s="3"/>
      <c r="COX1189" s="3"/>
      <c r="COY1189" s="3"/>
      <c r="COZ1189" s="3"/>
      <c r="CPA1189" s="3"/>
      <c r="CPB1189" s="3"/>
      <c r="CPC1189" s="3"/>
      <c r="CPD1189" s="3"/>
      <c r="CPE1189" s="3"/>
      <c r="CPF1189" s="3"/>
      <c r="CPG1189" s="3"/>
      <c r="CPH1189" s="3"/>
      <c r="CPI1189" s="3"/>
      <c r="CPJ1189" s="3"/>
      <c r="CPK1189" s="3"/>
      <c r="CPL1189" s="3"/>
      <c r="CPM1189" s="3"/>
      <c r="CPN1189" s="3"/>
      <c r="CPO1189" s="3"/>
      <c r="CPP1189" s="3"/>
      <c r="CPQ1189" s="3"/>
      <c r="CPR1189" s="3"/>
      <c r="CPS1189" s="3"/>
      <c r="CPT1189" s="3"/>
      <c r="CPU1189" s="3"/>
      <c r="CPV1189" s="3"/>
      <c r="CPW1189" s="3"/>
      <c r="CPX1189" s="3"/>
      <c r="CPY1189" s="3"/>
      <c r="CPZ1189" s="3"/>
      <c r="CQA1189" s="3"/>
      <c r="CQB1189" s="3"/>
      <c r="CQC1189" s="3"/>
      <c r="CQD1189" s="3"/>
      <c r="CQE1189" s="3"/>
      <c r="CQF1189" s="3"/>
      <c r="CQG1189" s="3"/>
      <c r="CQH1189" s="3"/>
      <c r="CQI1189" s="3"/>
      <c r="CQJ1189" s="3"/>
      <c r="CQK1189" s="3"/>
      <c r="CQL1189" s="3"/>
      <c r="CQM1189" s="3"/>
      <c r="CQN1189" s="3"/>
      <c r="CQO1189" s="3"/>
      <c r="CQP1189" s="3"/>
      <c r="CQQ1189" s="3"/>
      <c r="CQR1189" s="3"/>
      <c r="CQS1189" s="3"/>
      <c r="CQT1189" s="3"/>
      <c r="CQU1189" s="3"/>
      <c r="CQV1189" s="3"/>
      <c r="CQW1189" s="3"/>
      <c r="CQX1189" s="3"/>
      <c r="CQY1189" s="3"/>
      <c r="CQZ1189" s="3"/>
      <c r="CRA1189" s="3"/>
      <c r="CRB1189" s="3"/>
      <c r="CRC1189" s="3"/>
      <c r="CRD1189" s="3"/>
      <c r="CRE1189" s="3"/>
      <c r="CRF1189" s="3"/>
      <c r="CRG1189" s="3"/>
      <c r="CRH1189" s="3"/>
      <c r="CRI1189" s="3"/>
      <c r="CRJ1189" s="3"/>
      <c r="CRK1189" s="3"/>
      <c r="CRL1189" s="3"/>
      <c r="CRM1189" s="3"/>
      <c r="CRN1189" s="3"/>
      <c r="CRO1189" s="3"/>
      <c r="CRP1189" s="3"/>
      <c r="CRQ1189" s="3"/>
      <c r="CRR1189" s="3"/>
      <c r="CRS1189" s="3"/>
      <c r="CRT1189" s="3"/>
      <c r="CRU1189" s="3"/>
      <c r="CRV1189" s="3"/>
      <c r="CRW1189" s="3"/>
      <c r="CRX1189" s="3"/>
      <c r="CRY1189" s="3"/>
      <c r="CRZ1189" s="3"/>
      <c r="CSA1189" s="3"/>
      <c r="CSB1189" s="3"/>
      <c r="CSC1189" s="3"/>
      <c r="CSD1189" s="3"/>
      <c r="CSE1189" s="3"/>
      <c r="CSF1189" s="3"/>
      <c r="CSG1189" s="3"/>
      <c r="CSH1189" s="3"/>
      <c r="CSI1189" s="3"/>
      <c r="CSJ1189" s="3"/>
      <c r="CSK1189" s="3"/>
      <c r="CSL1189" s="3"/>
      <c r="CSM1189" s="3"/>
      <c r="CSN1189" s="3"/>
      <c r="CSO1189" s="3"/>
      <c r="CSP1189" s="3"/>
      <c r="CSQ1189" s="3"/>
      <c r="CSR1189" s="3"/>
      <c r="CSS1189" s="3"/>
      <c r="CST1189" s="3"/>
      <c r="CSU1189" s="3"/>
      <c r="CSV1189" s="3"/>
      <c r="CSW1189" s="3"/>
      <c r="CSX1189" s="3"/>
      <c r="CSY1189" s="3"/>
      <c r="CSZ1189" s="3"/>
      <c r="CTA1189" s="3"/>
      <c r="CTB1189" s="3"/>
      <c r="CTC1189" s="3"/>
      <c r="CTD1189" s="3"/>
      <c r="CTE1189" s="3"/>
      <c r="CTF1189" s="3"/>
      <c r="CTG1189" s="3"/>
      <c r="CTH1189" s="3"/>
      <c r="CTI1189" s="3"/>
      <c r="CTJ1189" s="3"/>
      <c r="CTK1189" s="3"/>
      <c r="CTL1189" s="3"/>
      <c r="CTM1189" s="3"/>
      <c r="CTN1189" s="3"/>
      <c r="CTO1189" s="3"/>
      <c r="CTP1189" s="3"/>
      <c r="CTQ1189" s="3"/>
      <c r="CTR1189" s="3"/>
      <c r="CTS1189" s="3"/>
      <c r="CTT1189" s="3"/>
      <c r="CTU1189" s="3"/>
      <c r="CTV1189" s="3"/>
      <c r="CTW1189" s="3"/>
      <c r="CTX1189" s="3"/>
      <c r="CTY1189" s="3"/>
      <c r="CTZ1189" s="3"/>
      <c r="CUA1189" s="3"/>
      <c r="CUB1189" s="3"/>
      <c r="CUC1189" s="3"/>
      <c r="CUD1189" s="3"/>
      <c r="CUE1189" s="3"/>
      <c r="CUF1189" s="3"/>
      <c r="CUG1189" s="3"/>
      <c r="CUH1189" s="3"/>
      <c r="CUI1189" s="3"/>
      <c r="CUJ1189" s="3"/>
      <c r="CUK1189" s="3"/>
      <c r="CUL1189" s="3"/>
      <c r="CUM1189" s="3"/>
      <c r="CUN1189" s="3"/>
      <c r="CUO1189" s="3"/>
      <c r="CUP1189" s="3"/>
      <c r="CUQ1189" s="3"/>
      <c r="CUR1189" s="3"/>
      <c r="CUS1189" s="3"/>
      <c r="CUT1189" s="3"/>
      <c r="CUU1189" s="3"/>
      <c r="CUV1189" s="3"/>
      <c r="CUW1189" s="3"/>
      <c r="CUX1189" s="3"/>
      <c r="CUY1189" s="3"/>
      <c r="CUZ1189" s="3"/>
      <c r="CVA1189" s="3"/>
      <c r="CVB1189" s="3"/>
      <c r="CVC1189" s="3"/>
      <c r="CVD1189" s="3"/>
      <c r="CVE1189" s="3"/>
      <c r="CVF1189" s="3"/>
      <c r="CVG1189" s="3"/>
      <c r="CVH1189" s="3"/>
      <c r="CVI1189" s="3"/>
      <c r="CVJ1189" s="3"/>
      <c r="CVK1189" s="3"/>
      <c r="CVL1189" s="3"/>
      <c r="CVM1189" s="3"/>
      <c r="CVN1189" s="3"/>
      <c r="CVO1189" s="3"/>
      <c r="CVP1189" s="3"/>
      <c r="CVQ1189" s="3"/>
      <c r="CVR1189" s="3"/>
      <c r="CVS1189" s="3"/>
      <c r="CVT1189" s="3"/>
      <c r="CVU1189" s="3"/>
      <c r="CVV1189" s="3"/>
      <c r="CVW1189" s="3"/>
      <c r="CVX1189" s="3"/>
      <c r="CVY1189" s="3"/>
      <c r="CVZ1189" s="3"/>
      <c r="CWA1189" s="3"/>
      <c r="CWB1189" s="3"/>
      <c r="CWC1189" s="3"/>
      <c r="CWD1189" s="3"/>
      <c r="CWE1189" s="3"/>
      <c r="CWF1189" s="3"/>
      <c r="CWG1189" s="3"/>
      <c r="CWH1189" s="3"/>
      <c r="CWI1189" s="3"/>
      <c r="CWJ1189" s="3"/>
      <c r="CWK1189" s="3"/>
      <c r="CWL1189" s="3"/>
      <c r="CWM1189" s="3"/>
      <c r="CWN1189" s="3"/>
      <c r="CWO1189" s="3"/>
      <c r="CWP1189" s="3"/>
      <c r="CWQ1189" s="3"/>
      <c r="CWR1189" s="3"/>
      <c r="CWS1189" s="3"/>
      <c r="CWT1189" s="3"/>
      <c r="CWU1189" s="3"/>
      <c r="CWV1189" s="3"/>
      <c r="CWW1189" s="3"/>
      <c r="CWX1189" s="3"/>
      <c r="CWY1189" s="3"/>
      <c r="CWZ1189" s="3"/>
      <c r="CXA1189" s="3"/>
      <c r="CXB1189" s="3"/>
      <c r="CXC1189" s="3"/>
      <c r="CXD1189" s="3"/>
      <c r="CXE1189" s="3"/>
      <c r="CXF1189" s="3"/>
      <c r="CXG1189" s="3"/>
      <c r="CXH1189" s="3"/>
      <c r="CXI1189" s="3"/>
      <c r="CXJ1189" s="3"/>
      <c r="CXK1189" s="3"/>
      <c r="CXL1189" s="3"/>
      <c r="CXM1189" s="3"/>
      <c r="CXN1189" s="3"/>
      <c r="CXO1189" s="3"/>
      <c r="CXP1189" s="3"/>
      <c r="CXQ1189" s="3"/>
      <c r="CXR1189" s="3"/>
      <c r="CXS1189" s="3"/>
      <c r="CXT1189" s="3"/>
      <c r="CXU1189" s="3"/>
      <c r="CXV1189" s="3"/>
      <c r="CXW1189" s="3"/>
      <c r="CXX1189" s="3"/>
      <c r="CXY1189" s="3"/>
      <c r="CXZ1189" s="3"/>
      <c r="CYA1189" s="3"/>
      <c r="CYB1189" s="3"/>
      <c r="CYC1189" s="3"/>
      <c r="CYD1189" s="3"/>
      <c r="CYE1189" s="3"/>
      <c r="CYF1189" s="3"/>
      <c r="CYG1189" s="3"/>
      <c r="CYH1189" s="3"/>
      <c r="CYI1189" s="3"/>
      <c r="CYJ1189" s="3"/>
      <c r="CYK1189" s="3"/>
      <c r="CYL1189" s="3"/>
      <c r="CYM1189" s="3"/>
      <c r="CYN1189" s="3"/>
      <c r="CYO1189" s="3"/>
      <c r="CYP1189" s="3"/>
      <c r="CYQ1189" s="3"/>
      <c r="CYR1189" s="3"/>
      <c r="CYS1189" s="3"/>
      <c r="CYT1189" s="3"/>
      <c r="CYU1189" s="3"/>
      <c r="CYV1189" s="3"/>
      <c r="CYW1189" s="3"/>
      <c r="CYX1189" s="3"/>
      <c r="CYY1189" s="3"/>
      <c r="CYZ1189" s="3"/>
      <c r="CZA1189" s="3"/>
      <c r="CZB1189" s="3"/>
      <c r="CZC1189" s="3"/>
      <c r="CZD1189" s="3"/>
      <c r="CZE1189" s="3"/>
      <c r="CZF1189" s="3"/>
      <c r="CZG1189" s="3"/>
      <c r="CZH1189" s="3"/>
      <c r="CZI1189" s="3"/>
      <c r="CZJ1189" s="3"/>
      <c r="CZK1189" s="3"/>
      <c r="CZL1189" s="3"/>
      <c r="CZM1189" s="3"/>
      <c r="CZN1189" s="3"/>
      <c r="CZO1189" s="3"/>
      <c r="CZP1189" s="3"/>
      <c r="CZQ1189" s="3"/>
      <c r="CZR1189" s="3"/>
      <c r="CZS1189" s="3"/>
      <c r="CZT1189" s="3"/>
      <c r="CZU1189" s="3"/>
      <c r="CZV1189" s="3"/>
      <c r="CZW1189" s="3"/>
      <c r="CZX1189" s="3"/>
      <c r="CZY1189" s="3"/>
      <c r="CZZ1189" s="3"/>
      <c r="DAA1189" s="3"/>
      <c r="DAB1189" s="3"/>
      <c r="DAC1189" s="3"/>
      <c r="DAD1189" s="3"/>
      <c r="DAE1189" s="3"/>
      <c r="DAF1189" s="3"/>
      <c r="DAG1189" s="3"/>
      <c r="DAH1189" s="3"/>
      <c r="DAI1189" s="3"/>
      <c r="DAJ1189" s="3"/>
      <c r="DAK1189" s="3"/>
      <c r="DAL1189" s="3"/>
      <c r="DAM1189" s="3"/>
      <c r="DAN1189" s="3"/>
      <c r="DAO1189" s="3"/>
      <c r="DAP1189" s="3"/>
      <c r="DAQ1189" s="3"/>
      <c r="DAR1189" s="3"/>
      <c r="DAS1189" s="3"/>
      <c r="DAT1189" s="3"/>
      <c r="DAU1189" s="3"/>
      <c r="DAV1189" s="3"/>
      <c r="DAW1189" s="3"/>
      <c r="DAX1189" s="3"/>
      <c r="DAY1189" s="3"/>
      <c r="DAZ1189" s="3"/>
      <c r="DBA1189" s="3"/>
      <c r="DBB1189" s="3"/>
      <c r="DBC1189" s="3"/>
      <c r="DBD1189" s="3"/>
      <c r="DBE1189" s="3"/>
      <c r="DBF1189" s="3"/>
      <c r="DBG1189" s="3"/>
      <c r="DBH1189" s="3"/>
      <c r="DBI1189" s="3"/>
      <c r="DBJ1189" s="3"/>
      <c r="DBK1189" s="3"/>
      <c r="DBL1189" s="3"/>
      <c r="DBM1189" s="3"/>
      <c r="DBN1189" s="3"/>
      <c r="DBO1189" s="3"/>
      <c r="DBP1189" s="3"/>
      <c r="DBQ1189" s="3"/>
      <c r="DBR1189" s="3"/>
      <c r="DBS1189" s="3"/>
      <c r="DBT1189" s="3"/>
      <c r="DBU1189" s="3"/>
      <c r="DBV1189" s="3"/>
      <c r="DBW1189" s="3"/>
      <c r="DBX1189" s="3"/>
      <c r="DBY1189" s="3"/>
      <c r="DBZ1189" s="3"/>
      <c r="DCA1189" s="3"/>
      <c r="DCB1189" s="3"/>
      <c r="DCC1189" s="3"/>
      <c r="DCD1189" s="3"/>
      <c r="DCE1189" s="3"/>
      <c r="DCF1189" s="3"/>
      <c r="DCG1189" s="3"/>
      <c r="DCH1189" s="3"/>
      <c r="DCI1189" s="3"/>
      <c r="DCJ1189" s="3"/>
      <c r="DCK1189" s="3"/>
      <c r="DCL1189" s="3"/>
      <c r="DCM1189" s="3"/>
      <c r="DCN1189" s="3"/>
      <c r="DCO1189" s="3"/>
      <c r="DCP1189" s="3"/>
      <c r="DCQ1189" s="3"/>
      <c r="DCR1189" s="3"/>
      <c r="DCS1189" s="3"/>
      <c r="DCT1189" s="3"/>
      <c r="DCU1189" s="3"/>
      <c r="DCV1189" s="3"/>
      <c r="DCW1189" s="3"/>
      <c r="DCX1189" s="3"/>
      <c r="DCY1189" s="3"/>
      <c r="DCZ1189" s="3"/>
      <c r="DDA1189" s="3"/>
      <c r="DDB1189" s="3"/>
      <c r="DDC1189" s="3"/>
      <c r="DDD1189" s="3"/>
      <c r="DDE1189" s="3"/>
      <c r="DDF1189" s="3"/>
      <c r="DDG1189" s="3"/>
      <c r="DDH1189" s="3"/>
      <c r="DDI1189" s="3"/>
      <c r="DDJ1189" s="3"/>
      <c r="DDK1189" s="3"/>
      <c r="DDL1189" s="3"/>
      <c r="DDM1189" s="3"/>
      <c r="DDN1189" s="3"/>
      <c r="DDO1189" s="3"/>
      <c r="DDP1189" s="3"/>
      <c r="DDQ1189" s="3"/>
      <c r="DDR1189" s="3"/>
      <c r="DDS1189" s="3"/>
      <c r="DDT1189" s="3"/>
      <c r="DDU1189" s="3"/>
      <c r="DDV1189" s="3"/>
      <c r="DDW1189" s="3"/>
      <c r="DDX1189" s="3"/>
      <c r="DDY1189" s="3"/>
      <c r="DDZ1189" s="3"/>
      <c r="DEA1189" s="3"/>
      <c r="DEB1189" s="3"/>
      <c r="DEC1189" s="3"/>
      <c r="DED1189" s="3"/>
      <c r="DEE1189" s="3"/>
      <c r="DEF1189" s="3"/>
      <c r="DEG1189" s="3"/>
      <c r="DEH1189" s="3"/>
      <c r="DEI1189" s="3"/>
      <c r="DEJ1189" s="3"/>
      <c r="DEK1189" s="3"/>
      <c r="DEL1189" s="3"/>
      <c r="DEM1189" s="3"/>
      <c r="DEN1189" s="3"/>
      <c r="DEO1189" s="3"/>
      <c r="DEP1189" s="3"/>
      <c r="DEQ1189" s="3"/>
      <c r="DER1189" s="3"/>
      <c r="DES1189" s="3"/>
      <c r="DET1189" s="3"/>
      <c r="DEU1189" s="3"/>
      <c r="DEV1189" s="3"/>
      <c r="DEW1189" s="3"/>
      <c r="DEX1189" s="3"/>
      <c r="DEY1189" s="3"/>
      <c r="DEZ1189" s="3"/>
      <c r="DFA1189" s="3"/>
      <c r="DFB1189" s="3"/>
      <c r="DFC1189" s="3"/>
      <c r="DFD1189" s="3"/>
      <c r="DFE1189" s="3"/>
      <c r="DFF1189" s="3"/>
      <c r="DFG1189" s="3"/>
      <c r="DFH1189" s="3"/>
      <c r="DFI1189" s="3"/>
      <c r="DFJ1189" s="3"/>
      <c r="DFK1189" s="3"/>
      <c r="DFL1189" s="3"/>
      <c r="DFM1189" s="3"/>
      <c r="DFN1189" s="3"/>
      <c r="DFO1189" s="3"/>
      <c r="DFP1189" s="3"/>
      <c r="DFQ1189" s="3"/>
      <c r="DFR1189" s="3"/>
      <c r="DFS1189" s="3"/>
      <c r="DFT1189" s="3"/>
      <c r="DFU1189" s="3"/>
      <c r="DFV1189" s="3"/>
      <c r="DFW1189" s="3"/>
      <c r="DFX1189" s="3"/>
      <c r="DFY1189" s="3"/>
      <c r="DFZ1189" s="3"/>
      <c r="DGA1189" s="3"/>
      <c r="DGB1189" s="3"/>
      <c r="DGC1189" s="3"/>
      <c r="DGD1189" s="3"/>
      <c r="DGE1189" s="3"/>
      <c r="DGF1189" s="3"/>
      <c r="DGG1189" s="3"/>
      <c r="DGH1189" s="3"/>
      <c r="DGI1189" s="3"/>
      <c r="DGJ1189" s="3"/>
      <c r="DGK1189" s="3"/>
      <c r="DGL1189" s="3"/>
      <c r="DGM1189" s="3"/>
      <c r="DGN1189" s="3"/>
      <c r="DGO1189" s="3"/>
      <c r="DGP1189" s="3"/>
      <c r="DGQ1189" s="3"/>
      <c r="DGR1189" s="3"/>
      <c r="DGS1189" s="3"/>
      <c r="DGT1189" s="3"/>
      <c r="DGU1189" s="3"/>
      <c r="DGV1189" s="3"/>
      <c r="DGW1189" s="3"/>
      <c r="DGX1189" s="3"/>
      <c r="DGY1189" s="3"/>
      <c r="DGZ1189" s="3"/>
      <c r="DHA1189" s="3"/>
      <c r="DHB1189" s="3"/>
      <c r="DHC1189" s="3"/>
      <c r="DHD1189" s="3"/>
      <c r="DHE1189" s="3"/>
      <c r="DHF1189" s="3"/>
      <c r="DHG1189" s="3"/>
      <c r="DHH1189" s="3"/>
      <c r="DHI1189" s="3"/>
      <c r="DHJ1189" s="3"/>
      <c r="DHK1189" s="3"/>
      <c r="DHL1189" s="3"/>
      <c r="DHM1189" s="3"/>
      <c r="DHN1189" s="3"/>
      <c r="DHO1189" s="3"/>
      <c r="DHP1189" s="3"/>
      <c r="DHQ1189" s="3"/>
      <c r="DHR1189" s="3"/>
      <c r="DHS1189" s="3"/>
      <c r="DHT1189" s="3"/>
      <c r="DHU1189" s="3"/>
      <c r="DHV1189" s="3"/>
      <c r="DHW1189" s="3"/>
      <c r="DHX1189" s="3"/>
      <c r="DHY1189" s="3"/>
      <c r="DHZ1189" s="3"/>
      <c r="DIA1189" s="3"/>
      <c r="DIB1189" s="3"/>
      <c r="DIC1189" s="3"/>
      <c r="DID1189" s="3"/>
      <c r="DIE1189" s="3"/>
      <c r="DIF1189" s="3"/>
      <c r="DIG1189" s="3"/>
      <c r="DIH1189" s="3"/>
      <c r="DII1189" s="3"/>
      <c r="DIJ1189" s="3"/>
      <c r="DIK1189" s="3"/>
      <c r="DIL1189" s="3"/>
      <c r="DIM1189" s="3"/>
      <c r="DIN1189" s="3"/>
      <c r="DIO1189" s="3"/>
      <c r="DIP1189" s="3"/>
      <c r="DIQ1189" s="3"/>
      <c r="DIR1189" s="3"/>
      <c r="DIS1189" s="3"/>
      <c r="DIT1189" s="3"/>
      <c r="DIU1189" s="3"/>
      <c r="DIV1189" s="3"/>
      <c r="DIW1189" s="3"/>
      <c r="DIX1189" s="3"/>
      <c r="DIY1189" s="3"/>
      <c r="DIZ1189" s="3"/>
      <c r="DJA1189" s="3"/>
      <c r="DJB1189" s="3"/>
      <c r="DJC1189" s="3"/>
      <c r="DJD1189" s="3"/>
      <c r="DJE1189" s="3"/>
      <c r="DJF1189" s="3"/>
      <c r="DJG1189" s="3"/>
      <c r="DJH1189" s="3"/>
      <c r="DJI1189" s="3"/>
      <c r="DJJ1189" s="3"/>
      <c r="DJK1189" s="3"/>
      <c r="DJL1189" s="3"/>
      <c r="DJM1189" s="3"/>
      <c r="DJN1189" s="3"/>
      <c r="DJO1189" s="3"/>
      <c r="DJP1189" s="3"/>
      <c r="DJQ1189" s="3"/>
      <c r="DJR1189" s="3"/>
      <c r="DJS1189" s="3"/>
      <c r="DJT1189" s="3"/>
      <c r="DJU1189" s="3"/>
      <c r="DJV1189" s="3"/>
      <c r="DJW1189" s="3"/>
      <c r="DJX1189" s="3"/>
      <c r="DJY1189" s="3"/>
      <c r="DJZ1189" s="3"/>
      <c r="DKA1189" s="3"/>
      <c r="DKB1189" s="3"/>
      <c r="DKC1189" s="3"/>
      <c r="DKD1189" s="3"/>
      <c r="DKE1189" s="3"/>
      <c r="DKF1189" s="3"/>
      <c r="DKG1189" s="3"/>
      <c r="DKH1189" s="3"/>
      <c r="DKI1189" s="3"/>
      <c r="DKJ1189" s="3"/>
      <c r="DKK1189" s="3"/>
      <c r="DKL1189" s="3"/>
      <c r="DKM1189" s="3"/>
      <c r="DKN1189" s="3"/>
      <c r="DKO1189" s="3"/>
      <c r="DKP1189" s="3"/>
      <c r="DKQ1189" s="3"/>
      <c r="DKR1189" s="3"/>
      <c r="DKS1189" s="3"/>
      <c r="DKT1189" s="3"/>
      <c r="DKU1189" s="3"/>
      <c r="DKV1189" s="3"/>
      <c r="DKW1189" s="3"/>
      <c r="DKX1189" s="3"/>
      <c r="DKY1189" s="3"/>
      <c r="DKZ1189" s="3"/>
      <c r="DLA1189" s="3"/>
      <c r="DLB1189" s="3"/>
      <c r="DLC1189" s="3"/>
      <c r="DLD1189" s="3"/>
      <c r="DLE1189" s="3"/>
      <c r="DLF1189" s="3"/>
      <c r="DLG1189" s="3"/>
      <c r="DLH1189" s="3"/>
      <c r="DLI1189" s="3"/>
      <c r="DLJ1189" s="3"/>
      <c r="DLK1189" s="3"/>
      <c r="DLL1189" s="3"/>
      <c r="DLM1189" s="3"/>
      <c r="DLN1189" s="3"/>
      <c r="DLO1189" s="3"/>
      <c r="DLP1189" s="3"/>
      <c r="DLQ1189" s="3"/>
      <c r="DLR1189" s="3"/>
      <c r="DLS1189" s="3"/>
      <c r="DLT1189" s="3"/>
      <c r="DLU1189" s="3"/>
      <c r="DLV1189" s="3"/>
      <c r="DLW1189" s="3"/>
      <c r="DLX1189" s="3"/>
      <c r="DLY1189" s="3"/>
      <c r="DLZ1189" s="3"/>
      <c r="DMA1189" s="3"/>
      <c r="DMB1189" s="3"/>
      <c r="DMC1189" s="3"/>
      <c r="DMD1189" s="3"/>
      <c r="DME1189" s="3"/>
      <c r="DMF1189" s="3"/>
      <c r="DMG1189" s="3"/>
      <c r="DMH1189" s="3"/>
      <c r="DMI1189" s="3"/>
      <c r="DMJ1189" s="3"/>
      <c r="DMK1189" s="3"/>
      <c r="DML1189" s="3"/>
      <c r="DMM1189" s="3"/>
      <c r="DMN1189" s="3"/>
      <c r="DMO1189" s="3"/>
      <c r="DMP1189" s="3"/>
      <c r="DMQ1189" s="3"/>
      <c r="DMR1189" s="3"/>
      <c r="DMS1189" s="3"/>
      <c r="DMT1189" s="3"/>
      <c r="DMU1189" s="3"/>
      <c r="DMV1189" s="3"/>
      <c r="DMW1189" s="3"/>
      <c r="DMX1189" s="3"/>
      <c r="DMY1189" s="3"/>
      <c r="DMZ1189" s="3"/>
      <c r="DNA1189" s="3"/>
      <c r="DNB1189" s="3"/>
      <c r="DNC1189" s="3"/>
      <c r="DND1189" s="3"/>
      <c r="DNE1189" s="3"/>
      <c r="DNF1189" s="3"/>
      <c r="DNG1189" s="3"/>
      <c r="DNH1189" s="3"/>
      <c r="DNI1189" s="3"/>
      <c r="DNJ1189" s="3"/>
      <c r="DNK1189" s="3"/>
      <c r="DNL1189" s="3"/>
      <c r="DNM1189" s="3"/>
      <c r="DNN1189" s="3"/>
      <c r="DNO1189" s="3"/>
      <c r="DNP1189" s="3"/>
      <c r="DNQ1189" s="3"/>
      <c r="DNR1189" s="3"/>
      <c r="DNS1189" s="3"/>
      <c r="DNT1189" s="3"/>
      <c r="DNU1189" s="3"/>
      <c r="DNV1189" s="3"/>
      <c r="DNW1189" s="3"/>
      <c r="DNX1189" s="3"/>
      <c r="DNY1189" s="3"/>
      <c r="DNZ1189" s="3"/>
      <c r="DOA1189" s="3"/>
      <c r="DOB1189" s="3"/>
      <c r="DOC1189" s="3"/>
      <c r="DOD1189" s="3"/>
      <c r="DOE1189" s="3"/>
      <c r="DOF1189" s="3"/>
      <c r="DOG1189" s="3"/>
      <c r="DOH1189" s="3"/>
      <c r="DOI1189" s="3"/>
      <c r="DOJ1189" s="3"/>
      <c r="DOK1189" s="3"/>
      <c r="DOL1189" s="3"/>
      <c r="DOM1189" s="3"/>
      <c r="DON1189" s="3"/>
      <c r="DOO1189" s="3"/>
      <c r="DOP1189" s="3"/>
      <c r="DOQ1189" s="3"/>
      <c r="DOR1189" s="3"/>
      <c r="DOS1189" s="3"/>
      <c r="DOT1189" s="3"/>
      <c r="DOU1189" s="3"/>
      <c r="DOV1189" s="3"/>
      <c r="DOW1189" s="3"/>
      <c r="DOX1189" s="3"/>
      <c r="DOY1189" s="3"/>
      <c r="DOZ1189" s="3"/>
      <c r="DPA1189" s="3"/>
      <c r="DPB1189" s="3"/>
      <c r="DPC1189" s="3"/>
      <c r="DPD1189" s="3"/>
      <c r="DPE1189" s="3"/>
      <c r="DPF1189" s="3"/>
      <c r="DPG1189" s="3"/>
      <c r="DPH1189" s="3"/>
      <c r="DPI1189" s="3"/>
      <c r="DPJ1189" s="3"/>
      <c r="DPK1189" s="3"/>
      <c r="DPL1189" s="3"/>
      <c r="DPM1189" s="3"/>
      <c r="DPN1189" s="3"/>
      <c r="DPO1189" s="3"/>
      <c r="DPP1189" s="3"/>
      <c r="DPQ1189" s="3"/>
      <c r="DPR1189" s="3"/>
      <c r="DPS1189" s="3"/>
      <c r="DPT1189" s="3"/>
      <c r="DPU1189" s="3"/>
      <c r="DPV1189" s="3"/>
      <c r="DPW1189" s="3"/>
      <c r="DPX1189" s="3"/>
      <c r="DPY1189" s="3"/>
      <c r="DPZ1189" s="3"/>
      <c r="DQA1189" s="3"/>
      <c r="DQB1189" s="3"/>
      <c r="DQC1189" s="3"/>
      <c r="DQD1189" s="3"/>
      <c r="DQE1189" s="3"/>
      <c r="DQF1189" s="3"/>
      <c r="DQG1189" s="3"/>
      <c r="DQH1189" s="3"/>
      <c r="DQI1189" s="3"/>
      <c r="DQJ1189" s="3"/>
      <c r="DQK1189" s="3"/>
      <c r="DQL1189" s="3"/>
      <c r="DQM1189" s="3"/>
      <c r="DQN1189" s="3"/>
      <c r="DQO1189" s="3"/>
      <c r="DQP1189" s="3"/>
      <c r="DQQ1189" s="3"/>
      <c r="DQR1189" s="3"/>
      <c r="DQS1189" s="3"/>
      <c r="DQT1189" s="3"/>
      <c r="DQU1189" s="3"/>
      <c r="DQV1189" s="3"/>
      <c r="DQW1189" s="3"/>
      <c r="DQX1189" s="3"/>
      <c r="DQY1189" s="3"/>
      <c r="DQZ1189" s="3"/>
      <c r="DRA1189" s="3"/>
      <c r="DRB1189" s="3"/>
      <c r="DRC1189" s="3"/>
      <c r="DRD1189" s="3"/>
      <c r="DRE1189" s="3"/>
      <c r="DRF1189" s="3"/>
      <c r="DRG1189" s="3"/>
      <c r="DRH1189" s="3"/>
      <c r="DRI1189" s="3"/>
      <c r="DRJ1189" s="3"/>
      <c r="DRK1189" s="3"/>
      <c r="DRL1189" s="3"/>
      <c r="DRM1189" s="3"/>
      <c r="DRN1189" s="3"/>
      <c r="DRO1189" s="3"/>
      <c r="DRP1189" s="3"/>
      <c r="DRQ1189" s="3"/>
      <c r="DRR1189" s="3"/>
      <c r="DRS1189" s="3"/>
      <c r="DRT1189" s="3"/>
      <c r="DRU1189" s="3"/>
      <c r="DRV1189" s="3"/>
      <c r="DRW1189" s="3"/>
      <c r="DRX1189" s="3"/>
      <c r="DRY1189" s="3"/>
      <c r="DRZ1189" s="3"/>
      <c r="DSA1189" s="3"/>
      <c r="DSB1189" s="3"/>
      <c r="DSC1189" s="3"/>
      <c r="DSD1189" s="3"/>
      <c r="DSE1189" s="3"/>
      <c r="DSF1189" s="3"/>
      <c r="DSG1189" s="3"/>
      <c r="DSH1189" s="3"/>
      <c r="DSI1189" s="3"/>
      <c r="DSJ1189" s="3"/>
      <c r="DSK1189" s="3"/>
      <c r="DSL1189" s="3"/>
      <c r="DSM1189" s="3"/>
      <c r="DSN1189" s="3"/>
      <c r="DSO1189" s="3"/>
      <c r="DSP1189" s="3"/>
      <c r="DSQ1189" s="3"/>
      <c r="DSR1189" s="3"/>
      <c r="DSS1189" s="3"/>
      <c r="DST1189" s="3"/>
      <c r="DSU1189" s="3"/>
      <c r="DSV1189" s="3"/>
      <c r="DSW1189" s="3"/>
      <c r="DSX1189" s="3"/>
      <c r="DSY1189" s="3"/>
      <c r="DSZ1189" s="3"/>
      <c r="DTA1189" s="3"/>
      <c r="DTB1189" s="3"/>
      <c r="DTC1189" s="3"/>
      <c r="DTD1189" s="3"/>
      <c r="DTE1189" s="3"/>
      <c r="DTF1189" s="3"/>
      <c r="DTG1189" s="3"/>
      <c r="DTH1189" s="3"/>
      <c r="DTI1189" s="3"/>
      <c r="DTJ1189" s="3"/>
      <c r="DTK1189" s="3"/>
      <c r="DTL1189" s="3"/>
      <c r="DTM1189" s="3"/>
      <c r="DTN1189" s="3"/>
      <c r="DTO1189" s="3"/>
      <c r="DTP1189" s="3"/>
      <c r="DTQ1189" s="3"/>
      <c r="DTR1189" s="3"/>
      <c r="DTS1189" s="3"/>
      <c r="DTT1189" s="3"/>
      <c r="DTU1189" s="3"/>
      <c r="DTV1189" s="3"/>
      <c r="DTW1189" s="3"/>
      <c r="DTX1189" s="3"/>
      <c r="DTY1189" s="3"/>
      <c r="DTZ1189" s="3"/>
      <c r="DUA1189" s="3"/>
      <c r="DUB1189" s="3"/>
      <c r="DUC1189" s="3"/>
      <c r="DUD1189" s="3"/>
      <c r="DUE1189" s="3"/>
      <c r="DUF1189" s="3"/>
      <c r="DUG1189" s="3"/>
      <c r="DUH1189" s="3"/>
      <c r="DUI1189" s="3"/>
      <c r="DUJ1189" s="3"/>
      <c r="DUK1189" s="3"/>
      <c r="DUL1189" s="3"/>
      <c r="DUM1189" s="3"/>
      <c r="DUN1189" s="3"/>
      <c r="DUO1189" s="3"/>
      <c r="DUP1189" s="3"/>
      <c r="DUQ1189" s="3"/>
      <c r="DUR1189" s="3"/>
      <c r="DUS1189" s="3"/>
      <c r="DUT1189" s="3"/>
      <c r="DUU1189" s="3"/>
      <c r="DUV1189" s="3"/>
      <c r="DUW1189" s="3"/>
      <c r="DUX1189" s="3"/>
      <c r="DUY1189" s="3"/>
      <c r="DUZ1189" s="3"/>
      <c r="DVA1189" s="3"/>
      <c r="DVB1189" s="3"/>
      <c r="DVC1189" s="3"/>
      <c r="DVD1189" s="3"/>
      <c r="DVE1189" s="3"/>
      <c r="DVF1189" s="3"/>
      <c r="DVG1189" s="3"/>
      <c r="DVH1189" s="3"/>
      <c r="DVI1189" s="3"/>
      <c r="DVJ1189" s="3"/>
      <c r="DVK1189" s="3"/>
      <c r="DVL1189" s="3"/>
      <c r="DVM1189" s="3"/>
      <c r="DVN1189" s="3"/>
      <c r="DVO1189" s="3"/>
      <c r="DVP1189" s="3"/>
      <c r="DVQ1189" s="3"/>
      <c r="DVR1189" s="3"/>
      <c r="DVS1189" s="3"/>
      <c r="DVT1189" s="3"/>
      <c r="DVU1189" s="3"/>
      <c r="DVV1189" s="3"/>
      <c r="DVW1189" s="3"/>
      <c r="DVX1189" s="3"/>
      <c r="DVY1189" s="3"/>
      <c r="DVZ1189" s="3"/>
      <c r="DWA1189" s="3"/>
      <c r="DWB1189" s="3"/>
      <c r="DWC1189" s="3"/>
      <c r="DWD1189" s="3"/>
      <c r="DWE1189" s="3"/>
      <c r="DWF1189" s="3"/>
      <c r="DWG1189" s="3"/>
      <c r="DWH1189" s="3"/>
      <c r="DWI1189" s="3"/>
      <c r="DWJ1189" s="3"/>
      <c r="DWK1189" s="3"/>
      <c r="DWL1189" s="3"/>
      <c r="DWM1189" s="3"/>
      <c r="DWN1189" s="3"/>
      <c r="DWO1189" s="3"/>
      <c r="DWP1189" s="3"/>
      <c r="DWQ1189" s="3"/>
      <c r="DWR1189" s="3"/>
      <c r="DWS1189" s="3"/>
      <c r="DWT1189" s="3"/>
      <c r="DWU1189" s="3"/>
      <c r="DWV1189" s="3"/>
      <c r="DWW1189" s="3"/>
      <c r="DWX1189" s="3"/>
      <c r="DWY1189" s="3"/>
      <c r="DWZ1189" s="3"/>
      <c r="DXA1189" s="3"/>
      <c r="DXB1189" s="3"/>
      <c r="DXC1189" s="3"/>
      <c r="DXD1189" s="3"/>
      <c r="DXE1189" s="3"/>
      <c r="DXF1189" s="3"/>
      <c r="DXG1189" s="3"/>
      <c r="DXH1189" s="3"/>
      <c r="DXI1189" s="3"/>
      <c r="DXJ1189" s="3"/>
      <c r="DXK1189" s="3"/>
      <c r="DXL1189" s="3"/>
      <c r="DXM1189" s="3"/>
      <c r="DXN1189" s="3"/>
      <c r="DXO1189" s="3"/>
      <c r="DXP1189" s="3"/>
      <c r="DXQ1189" s="3"/>
      <c r="DXR1189" s="3"/>
      <c r="DXS1189" s="3"/>
      <c r="DXT1189" s="3"/>
      <c r="DXU1189" s="3"/>
      <c r="DXV1189" s="3"/>
      <c r="DXW1189" s="3"/>
      <c r="DXX1189" s="3"/>
      <c r="DXY1189" s="3"/>
      <c r="DXZ1189" s="3"/>
      <c r="DYA1189" s="3"/>
      <c r="DYB1189" s="3"/>
      <c r="DYC1189" s="3"/>
      <c r="DYD1189" s="3"/>
      <c r="DYE1189" s="3"/>
      <c r="DYF1189" s="3"/>
      <c r="DYG1189" s="3"/>
      <c r="DYH1189" s="3"/>
      <c r="DYI1189" s="3"/>
      <c r="DYJ1189" s="3"/>
      <c r="DYK1189" s="3"/>
      <c r="DYL1189" s="3"/>
      <c r="DYM1189" s="3"/>
      <c r="DYN1189" s="3"/>
      <c r="DYO1189" s="3"/>
      <c r="DYP1189" s="3"/>
      <c r="DYQ1189" s="3"/>
      <c r="DYR1189" s="3"/>
      <c r="DYS1189" s="3"/>
      <c r="DYT1189" s="3"/>
      <c r="DYU1189" s="3"/>
      <c r="DYV1189" s="3"/>
      <c r="DYW1189" s="3"/>
      <c r="DYX1189" s="3"/>
      <c r="DYY1189" s="3"/>
      <c r="DYZ1189" s="3"/>
      <c r="DZA1189" s="3"/>
      <c r="DZB1189" s="3"/>
      <c r="DZC1189" s="3"/>
      <c r="DZD1189" s="3"/>
      <c r="DZE1189" s="3"/>
      <c r="DZF1189" s="3"/>
      <c r="DZG1189" s="3"/>
      <c r="DZH1189" s="3"/>
      <c r="DZI1189" s="3"/>
      <c r="DZJ1189" s="3"/>
      <c r="DZK1189" s="3"/>
      <c r="DZL1189" s="3"/>
      <c r="DZM1189" s="3"/>
      <c r="DZN1189" s="3"/>
      <c r="DZO1189" s="3"/>
      <c r="DZP1189" s="3"/>
      <c r="DZQ1189" s="3"/>
      <c r="DZR1189" s="3"/>
      <c r="DZS1189" s="3"/>
      <c r="DZT1189" s="3"/>
      <c r="DZU1189" s="3"/>
      <c r="DZV1189" s="3"/>
      <c r="DZW1189" s="3"/>
      <c r="DZX1189" s="3"/>
      <c r="DZY1189" s="3"/>
      <c r="DZZ1189" s="3"/>
      <c r="EAA1189" s="3"/>
      <c r="EAB1189" s="3"/>
      <c r="EAC1189" s="3"/>
      <c r="EAD1189" s="3"/>
      <c r="EAE1189" s="3"/>
      <c r="EAF1189" s="3"/>
      <c r="EAG1189" s="3"/>
      <c r="EAH1189" s="3"/>
      <c r="EAI1189" s="3"/>
      <c r="EAJ1189" s="3"/>
      <c r="EAK1189" s="3"/>
      <c r="EAL1189" s="3"/>
      <c r="EAM1189" s="3"/>
      <c r="EAN1189" s="3"/>
      <c r="EAO1189" s="3"/>
      <c r="EAP1189" s="3"/>
      <c r="EAQ1189" s="3"/>
      <c r="EAR1189" s="3"/>
      <c r="EAS1189" s="3"/>
      <c r="EAT1189" s="3"/>
      <c r="EAU1189" s="3"/>
      <c r="EAV1189" s="3"/>
      <c r="EAW1189" s="3"/>
      <c r="EAX1189" s="3"/>
      <c r="EAY1189" s="3"/>
      <c r="EAZ1189" s="3"/>
      <c r="EBA1189" s="3"/>
      <c r="EBB1189" s="3"/>
      <c r="EBC1189" s="3"/>
      <c r="EBD1189" s="3"/>
      <c r="EBE1189" s="3"/>
      <c r="EBF1189" s="3"/>
      <c r="EBG1189" s="3"/>
      <c r="EBH1189" s="3"/>
      <c r="EBI1189" s="3"/>
      <c r="EBJ1189" s="3"/>
      <c r="EBK1189" s="3"/>
      <c r="EBL1189" s="3"/>
      <c r="EBM1189" s="3"/>
      <c r="EBN1189" s="3"/>
      <c r="EBO1189" s="3"/>
      <c r="EBP1189" s="3"/>
      <c r="EBQ1189" s="3"/>
      <c r="EBR1189" s="3"/>
      <c r="EBS1189" s="3"/>
      <c r="EBT1189" s="3"/>
      <c r="EBU1189" s="3"/>
      <c r="EBV1189" s="3"/>
      <c r="EBW1189" s="3"/>
      <c r="EBX1189" s="3"/>
      <c r="EBY1189" s="3"/>
      <c r="EBZ1189" s="3"/>
      <c r="ECA1189" s="3"/>
      <c r="ECB1189" s="3"/>
      <c r="ECC1189" s="3"/>
      <c r="ECD1189" s="3"/>
      <c r="ECE1189" s="3"/>
      <c r="ECF1189" s="3"/>
      <c r="ECG1189" s="3"/>
      <c r="ECH1189" s="3"/>
      <c r="ECI1189" s="3"/>
      <c r="ECJ1189" s="3"/>
      <c r="ECK1189" s="3"/>
      <c r="ECL1189" s="3"/>
      <c r="ECM1189" s="3"/>
      <c r="ECN1189" s="3"/>
      <c r="ECO1189" s="3"/>
      <c r="ECP1189" s="3"/>
      <c r="ECQ1189" s="3"/>
      <c r="ECR1189" s="3"/>
      <c r="ECS1189" s="3"/>
      <c r="ECT1189" s="3"/>
      <c r="ECU1189" s="3"/>
      <c r="ECV1189" s="3"/>
      <c r="ECW1189" s="3"/>
      <c r="ECX1189" s="3"/>
      <c r="ECY1189" s="3"/>
      <c r="ECZ1189" s="3"/>
      <c r="EDA1189" s="3"/>
      <c r="EDB1189" s="3"/>
      <c r="EDC1189" s="3"/>
      <c r="EDD1189" s="3"/>
      <c r="EDE1189" s="3"/>
      <c r="EDF1189" s="3"/>
      <c r="EDG1189" s="3"/>
      <c r="EDH1189" s="3"/>
      <c r="EDI1189" s="3"/>
      <c r="EDJ1189" s="3"/>
      <c r="EDK1189" s="3"/>
      <c r="EDL1189" s="3"/>
      <c r="EDM1189" s="3"/>
      <c r="EDN1189" s="3"/>
      <c r="EDO1189" s="3"/>
      <c r="EDP1189" s="3"/>
      <c r="EDQ1189" s="3"/>
      <c r="EDR1189" s="3"/>
      <c r="EDS1189" s="3"/>
      <c r="EDT1189" s="3"/>
      <c r="EDU1189" s="3"/>
      <c r="EDV1189" s="3"/>
      <c r="EDW1189" s="3"/>
      <c r="EDX1189" s="3"/>
      <c r="EDY1189" s="3"/>
      <c r="EDZ1189" s="3"/>
      <c r="EEA1189" s="3"/>
      <c r="EEB1189" s="3"/>
      <c r="EEC1189" s="3"/>
      <c r="EED1189" s="3"/>
      <c r="EEE1189" s="3"/>
      <c r="EEF1189" s="3"/>
      <c r="EEG1189" s="3"/>
      <c r="EEH1189" s="3"/>
      <c r="EEI1189" s="3"/>
      <c r="EEJ1189" s="3"/>
      <c r="EEK1189" s="3"/>
      <c r="EEL1189" s="3"/>
      <c r="EEM1189" s="3"/>
      <c r="EEN1189" s="3"/>
      <c r="EEO1189" s="3"/>
      <c r="EEP1189" s="3"/>
      <c r="EEQ1189" s="3"/>
      <c r="EER1189" s="3"/>
      <c r="EES1189" s="3"/>
      <c r="EET1189" s="3"/>
      <c r="EEU1189" s="3"/>
      <c r="EEV1189" s="3"/>
      <c r="EEW1189" s="3"/>
      <c r="EEX1189" s="3"/>
      <c r="EEY1189" s="3"/>
      <c r="EEZ1189" s="3"/>
      <c r="EFA1189" s="3"/>
      <c r="EFB1189" s="3"/>
      <c r="EFC1189" s="3"/>
      <c r="EFD1189" s="3"/>
      <c r="EFE1189" s="3"/>
      <c r="EFF1189" s="3"/>
      <c r="EFG1189" s="3"/>
      <c r="EFH1189" s="3"/>
      <c r="EFI1189" s="3"/>
      <c r="EFJ1189" s="3"/>
      <c r="EFK1189" s="3"/>
      <c r="EFL1189" s="3"/>
      <c r="EFM1189" s="3"/>
      <c r="EFN1189" s="3"/>
      <c r="EFO1189" s="3"/>
      <c r="EFP1189" s="3"/>
      <c r="EFQ1189" s="3"/>
      <c r="EFR1189" s="3"/>
      <c r="EFS1189" s="3"/>
      <c r="EFT1189" s="3"/>
      <c r="EFU1189" s="3"/>
      <c r="EFV1189" s="3"/>
      <c r="EFW1189" s="3"/>
      <c r="EFX1189" s="3"/>
      <c r="EFY1189" s="3"/>
      <c r="EFZ1189" s="3"/>
      <c r="EGA1189" s="3"/>
      <c r="EGB1189" s="3"/>
      <c r="EGC1189" s="3"/>
      <c r="EGD1189" s="3"/>
      <c r="EGE1189" s="3"/>
      <c r="EGF1189" s="3"/>
      <c r="EGG1189" s="3"/>
      <c r="EGH1189" s="3"/>
      <c r="EGI1189" s="3"/>
      <c r="EGJ1189" s="3"/>
      <c r="EGK1189" s="3"/>
      <c r="EGL1189" s="3"/>
      <c r="EGM1189" s="3"/>
      <c r="EGN1189" s="3"/>
      <c r="EGO1189" s="3"/>
      <c r="EGP1189" s="3"/>
      <c r="EGQ1189" s="3"/>
      <c r="EGR1189" s="3"/>
      <c r="EGS1189" s="3"/>
      <c r="EGT1189" s="3"/>
      <c r="EGU1189" s="3"/>
      <c r="EGV1189" s="3"/>
      <c r="EGW1189" s="3"/>
      <c r="EGX1189" s="3"/>
      <c r="EGY1189" s="3"/>
      <c r="EGZ1189" s="3"/>
      <c r="EHA1189" s="3"/>
      <c r="EHB1189" s="3"/>
      <c r="EHC1189" s="3"/>
      <c r="EHD1189" s="3"/>
      <c r="EHE1189" s="3"/>
      <c r="EHF1189" s="3"/>
      <c r="EHG1189" s="3"/>
      <c r="EHH1189" s="3"/>
      <c r="EHI1189" s="3"/>
      <c r="EHJ1189" s="3"/>
      <c r="EHK1189" s="3"/>
      <c r="EHL1189" s="3"/>
      <c r="EHM1189" s="3"/>
      <c r="EHN1189" s="3"/>
      <c r="EHO1189" s="3"/>
      <c r="EHP1189" s="3"/>
      <c r="EHQ1189" s="3"/>
      <c r="EHR1189" s="3"/>
      <c r="EHS1189" s="3"/>
      <c r="EHT1189" s="3"/>
      <c r="EHU1189" s="3"/>
      <c r="EHV1189" s="3"/>
      <c r="EHW1189" s="3"/>
      <c r="EHX1189" s="3"/>
      <c r="EHY1189" s="3"/>
      <c r="EHZ1189" s="3"/>
      <c r="EIA1189" s="3"/>
      <c r="EIB1189" s="3"/>
      <c r="EIC1189" s="3"/>
      <c r="EID1189" s="3"/>
      <c r="EIE1189" s="3"/>
      <c r="EIF1189" s="3"/>
      <c r="EIG1189" s="3"/>
      <c r="EIH1189" s="3"/>
      <c r="EII1189" s="3"/>
      <c r="EIJ1189" s="3"/>
      <c r="EIK1189" s="3"/>
      <c r="EIL1189" s="3"/>
      <c r="EIM1189" s="3"/>
      <c r="EIN1189" s="3"/>
      <c r="EIO1189" s="3"/>
      <c r="EIP1189" s="3"/>
      <c r="EIQ1189" s="3"/>
      <c r="EIR1189" s="3"/>
      <c r="EIS1189" s="3"/>
      <c r="EIT1189" s="3"/>
      <c r="EIU1189" s="3"/>
      <c r="EIV1189" s="3"/>
      <c r="EIW1189" s="3"/>
      <c r="EIX1189" s="3"/>
      <c r="EIY1189" s="3"/>
      <c r="EIZ1189" s="3"/>
      <c r="EJA1189" s="3"/>
      <c r="EJB1189" s="3"/>
      <c r="EJC1189" s="3"/>
      <c r="EJD1189" s="3"/>
      <c r="EJE1189" s="3"/>
      <c r="EJF1189" s="3"/>
      <c r="EJG1189" s="3"/>
      <c r="EJH1189" s="3"/>
      <c r="EJI1189" s="3"/>
      <c r="EJJ1189" s="3"/>
      <c r="EJK1189" s="3"/>
      <c r="EJL1189" s="3"/>
      <c r="EJM1189" s="3"/>
      <c r="EJN1189" s="3"/>
      <c r="EJO1189" s="3"/>
      <c r="EJP1189" s="3"/>
      <c r="EJQ1189" s="3"/>
      <c r="EJR1189" s="3"/>
      <c r="EJS1189" s="3"/>
      <c r="EJT1189" s="3"/>
      <c r="EJU1189" s="3"/>
      <c r="EJV1189" s="3"/>
      <c r="EJW1189" s="3"/>
      <c r="EJX1189" s="3"/>
      <c r="EJY1189" s="3"/>
      <c r="EJZ1189" s="3"/>
      <c r="EKA1189" s="3"/>
      <c r="EKB1189" s="3"/>
      <c r="EKC1189" s="3"/>
      <c r="EKD1189" s="3"/>
      <c r="EKE1189" s="3"/>
      <c r="EKF1189" s="3"/>
      <c r="EKG1189" s="3"/>
      <c r="EKH1189" s="3"/>
      <c r="EKI1189" s="3"/>
      <c r="EKJ1189" s="3"/>
      <c r="EKK1189" s="3"/>
      <c r="EKL1189" s="3"/>
      <c r="EKM1189" s="3"/>
      <c r="EKN1189" s="3"/>
      <c r="EKO1189" s="3"/>
      <c r="EKP1189" s="3"/>
      <c r="EKQ1189" s="3"/>
      <c r="EKR1189" s="3"/>
      <c r="EKS1189" s="3"/>
      <c r="EKT1189" s="3"/>
      <c r="EKU1189" s="3"/>
      <c r="EKV1189" s="3"/>
      <c r="EKW1189" s="3"/>
      <c r="EKX1189" s="3"/>
      <c r="EKY1189" s="3"/>
      <c r="EKZ1189" s="3"/>
      <c r="ELA1189" s="3"/>
      <c r="ELB1189" s="3"/>
      <c r="ELC1189" s="3"/>
      <c r="ELD1189" s="3"/>
      <c r="ELE1189" s="3"/>
      <c r="ELF1189" s="3"/>
      <c r="ELG1189" s="3"/>
      <c r="ELH1189" s="3"/>
      <c r="ELI1189" s="3"/>
      <c r="ELJ1189" s="3"/>
      <c r="ELK1189" s="3"/>
      <c r="ELL1189" s="3"/>
      <c r="ELM1189" s="3"/>
      <c r="ELN1189" s="3"/>
      <c r="ELO1189" s="3"/>
      <c r="ELP1189" s="3"/>
      <c r="ELQ1189" s="3"/>
      <c r="ELR1189" s="3"/>
      <c r="ELS1189" s="3"/>
      <c r="ELT1189" s="3"/>
      <c r="ELU1189" s="3"/>
      <c r="ELV1189" s="3"/>
      <c r="ELW1189" s="3"/>
      <c r="ELX1189" s="3"/>
      <c r="ELY1189" s="3"/>
      <c r="ELZ1189" s="3"/>
      <c r="EMA1189" s="3"/>
      <c r="EMB1189" s="3"/>
      <c r="EMC1189" s="3"/>
      <c r="EMD1189" s="3"/>
      <c r="EME1189" s="3"/>
      <c r="EMF1189" s="3"/>
      <c r="EMG1189" s="3"/>
      <c r="EMH1189" s="3"/>
      <c r="EMI1189" s="3"/>
      <c r="EMJ1189" s="3"/>
      <c r="EMK1189" s="3"/>
      <c r="EML1189" s="3"/>
      <c r="EMM1189" s="3"/>
      <c r="EMN1189" s="3"/>
      <c r="EMO1189" s="3"/>
      <c r="EMP1189" s="3"/>
      <c r="EMQ1189" s="3"/>
      <c r="EMR1189" s="3"/>
      <c r="EMS1189" s="3"/>
      <c r="EMT1189" s="3"/>
      <c r="EMU1189" s="3"/>
      <c r="EMV1189" s="3"/>
      <c r="EMW1189" s="3"/>
      <c r="EMX1189" s="3"/>
      <c r="EMY1189" s="3"/>
      <c r="EMZ1189" s="3"/>
      <c r="ENA1189" s="3"/>
      <c r="ENB1189" s="3"/>
      <c r="ENC1189" s="3"/>
      <c r="END1189" s="3"/>
      <c r="ENE1189" s="3"/>
      <c r="ENF1189" s="3"/>
      <c r="ENG1189" s="3"/>
      <c r="ENH1189" s="3"/>
      <c r="ENI1189" s="3"/>
      <c r="ENJ1189" s="3"/>
      <c r="ENK1189" s="3"/>
      <c r="ENL1189" s="3"/>
      <c r="ENM1189" s="3"/>
      <c r="ENN1189" s="3"/>
      <c r="ENO1189" s="3"/>
      <c r="ENP1189" s="3"/>
      <c r="ENQ1189" s="3"/>
      <c r="ENR1189" s="3"/>
      <c r="ENS1189" s="3"/>
      <c r="ENT1189" s="3"/>
      <c r="ENU1189" s="3"/>
      <c r="ENV1189" s="3"/>
      <c r="ENW1189" s="3"/>
      <c r="ENX1189" s="3"/>
      <c r="ENY1189" s="3"/>
      <c r="ENZ1189" s="3"/>
      <c r="EOA1189" s="3"/>
      <c r="EOB1189" s="3"/>
      <c r="EOC1189" s="3"/>
      <c r="EOD1189" s="3"/>
      <c r="EOE1189" s="3"/>
      <c r="EOF1189" s="3"/>
      <c r="EOG1189" s="3"/>
      <c r="EOH1189" s="3"/>
      <c r="EOI1189" s="3"/>
      <c r="EOJ1189" s="3"/>
      <c r="EOK1189" s="3"/>
      <c r="EOL1189" s="3"/>
      <c r="EOM1189" s="3"/>
      <c r="EON1189" s="3"/>
      <c r="EOO1189" s="3"/>
      <c r="EOP1189" s="3"/>
      <c r="EOQ1189" s="3"/>
      <c r="EOR1189" s="3"/>
      <c r="EOS1189" s="3"/>
      <c r="EOT1189" s="3"/>
      <c r="EOU1189" s="3"/>
      <c r="EOV1189" s="3"/>
      <c r="EOW1189" s="3"/>
      <c r="EOX1189" s="3"/>
      <c r="EOY1189" s="3"/>
      <c r="EOZ1189" s="3"/>
      <c r="EPA1189" s="3"/>
      <c r="EPB1189" s="3"/>
      <c r="EPC1189" s="3"/>
      <c r="EPD1189" s="3"/>
      <c r="EPE1189" s="3"/>
      <c r="EPF1189" s="3"/>
      <c r="EPG1189" s="3"/>
      <c r="EPH1189" s="3"/>
      <c r="EPI1189" s="3"/>
      <c r="EPJ1189" s="3"/>
      <c r="EPK1189" s="3"/>
      <c r="EPL1189" s="3"/>
      <c r="EPM1189" s="3"/>
      <c r="EPN1189" s="3"/>
      <c r="EPO1189" s="3"/>
      <c r="EPP1189" s="3"/>
      <c r="EPQ1189" s="3"/>
      <c r="EPR1189" s="3"/>
      <c r="EPS1189" s="3"/>
      <c r="EPT1189" s="3"/>
      <c r="EPU1189" s="3"/>
      <c r="EPV1189" s="3"/>
      <c r="EPW1189" s="3"/>
      <c r="EPX1189" s="3"/>
      <c r="EPY1189" s="3"/>
      <c r="EPZ1189" s="3"/>
      <c r="EQA1189" s="3"/>
      <c r="EQB1189" s="3"/>
      <c r="EQC1189" s="3"/>
      <c r="EQD1189" s="3"/>
      <c r="EQE1189" s="3"/>
      <c r="EQF1189" s="3"/>
      <c r="EQG1189" s="3"/>
      <c r="EQH1189" s="3"/>
      <c r="EQI1189" s="3"/>
      <c r="EQJ1189" s="3"/>
      <c r="EQK1189" s="3"/>
      <c r="EQL1189" s="3"/>
      <c r="EQM1189" s="3"/>
      <c r="EQN1189" s="3"/>
      <c r="EQO1189" s="3"/>
      <c r="EQP1189" s="3"/>
      <c r="EQQ1189" s="3"/>
      <c r="EQR1189" s="3"/>
      <c r="EQS1189" s="3"/>
      <c r="EQT1189" s="3"/>
      <c r="EQU1189" s="3"/>
      <c r="EQV1189" s="3"/>
      <c r="EQW1189" s="3"/>
      <c r="EQX1189" s="3"/>
      <c r="EQY1189" s="3"/>
      <c r="EQZ1189" s="3"/>
      <c r="ERA1189" s="3"/>
      <c r="ERB1189" s="3"/>
      <c r="ERC1189" s="3"/>
      <c r="ERD1189" s="3"/>
      <c r="ERE1189" s="3"/>
      <c r="ERF1189" s="3"/>
      <c r="ERG1189" s="3"/>
      <c r="ERH1189" s="3"/>
      <c r="ERI1189" s="3"/>
      <c r="ERJ1189" s="3"/>
      <c r="ERK1189" s="3"/>
      <c r="ERL1189" s="3"/>
      <c r="ERM1189" s="3"/>
      <c r="ERN1189" s="3"/>
      <c r="ERO1189" s="3"/>
      <c r="ERP1189" s="3"/>
      <c r="ERQ1189" s="3"/>
      <c r="ERR1189" s="3"/>
      <c r="ERS1189" s="3"/>
      <c r="ERT1189" s="3"/>
      <c r="ERU1189" s="3"/>
      <c r="ERV1189" s="3"/>
      <c r="ERW1189" s="3"/>
      <c r="ERX1189" s="3"/>
      <c r="ERY1189" s="3"/>
      <c r="ERZ1189" s="3"/>
      <c r="ESA1189" s="3"/>
      <c r="ESB1189" s="3"/>
      <c r="ESC1189" s="3"/>
      <c r="ESD1189" s="3"/>
      <c r="ESE1189" s="3"/>
      <c r="ESF1189" s="3"/>
      <c r="ESG1189" s="3"/>
      <c r="ESH1189" s="3"/>
      <c r="ESI1189" s="3"/>
      <c r="ESJ1189" s="3"/>
      <c r="ESK1189" s="3"/>
      <c r="ESL1189" s="3"/>
      <c r="ESM1189" s="3"/>
      <c r="ESN1189" s="3"/>
      <c r="ESO1189" s="3"/>
      <c r="ESP1189" s="3"/>
      <c r="ESQ1189" s="3"/>
      <c r="ESR1189" s="3"/>
      <c r="ESS1189" s="3"/>
      <c r="EST1189" s="3"/>
      <c r="ESU1189" s="3"/>
      <c r="ESV1189" s="3"/>
      <c r="ESW1189" s="3"/>
      <c r="ESX1189" s="3"/>
      <c r="ESY1189" s="3"/>
      <c r="ESZ1189" s="3"/>
      <c r="ETA1189" s="3"/>
      <c r="ETB1189" s="3"/>
      <c r="ETC1189" s="3"/>
      <c r="ETD1189" s="3"/>
      <c r="ETE1189" s="3"/>
      <c r="ETF1189" s="3"/>
      <c r="ETG1189" s="3"/>
      <c r="ETH1189" s="3"/>
      <c r="ETI1189" s="3"/>
      <c r="ETJ1189" s="3"/>
      <c r="ETK1189" s="3"/>
      <c r="ETL1189" s="3"/>
      <c r="ETM1189" s="3"/>
      <c r="ETN1189" s="3"/>
      <c r="ETO1189" s="3"/>
      <c r="ETP1189" s="3"/>
      <c r="ETQ1189" s="3"/>
      <c r="ETR1189" s="3"/>
      <c r="ETS1189" s="3"/>
      <c r="ETT1189" s="3"/>
      <c r="ETU1189" s="3"/>
      <c r="ETV1189" s="3"/>
      <c r="ETW1189" s="3"/>
      <c r="ETX1189" s="3"/>
      <c r="ETY1189" s="3"/>
      <c r="ETZ1189" s="3"/>
      <c r="EUA1189" s="3"/>
      <c r="EUB1189" s="3"/>
      <c r="EUC1189" s="3"/>
      <c r="EUD1189" s="3"/>
      <c r="EUE1189" s="3"/>
      <c r="EUF1189" s="3"/>
      <c r="EUG1189" s="3"/>
      <c r="EUH1189" s="3"/>
      <c r="EUI1189" s="3"/>
      <c r="EUJ1189" s="3"/>
      <c r="EUK1189" s="3"/>
      <c r="EUL1189" s="3"/>
      <c r="EUM1189" s="3"/>
      <c r="EUN1189" s="3"/>
      <c r="EUO1189" s="3"/>
      <c r="EUP1189" s="3"/>
      <c r="EUQ1189" s="3"/>
      <c r="EUR1189" s="3"/>
      <c r="EUS1189" s="3"/>
      <c r="EUT1189" s="3"/>
      <c r="EUU1189" s="3"/>
      <c r="EUV1189" s="3"/>
      <c r="EUW1189" s="3"/>
      <c r="EUX1189" s="3"/>
      <c r="EUY1189" s="3"/>
      <c r="EUZ1189" s="3"/>
      <c r="EVA1189" s="3"/>
      <c r="EVB1189" s="3"/>
      <c r="EVC1189" s="3"/>
      <c r="EVD1189" s="3"/>
      <c r="EVE1189" s="3"/>
      <c r="EVF1189" s="3"/>
      <c r="EVG1189" s="3"/>
      <c r="EVH1189" s="3"/>
      <c r="EVI1189" s="3"/>
      <c r="EVJ1189" s="3"/>
      <c r="EVK1189" s="3"/>
      <c r="EVL1189" s="3"/>
      <c r="EVM1189" s="3"/>
      <c r="EVN1189" s="3"/>
      <c r="EVO1189" s="3"/>
      <c r="EVP1189" s="3"/>
      <c r="EVQ1189" s="3"/>
      <c r="EVR1189" s="3"/>
      <c r="EVS1189" s="3"/>
      <c r="EVT1189" s="3"/>
      <c r="EVU1189" s="3"/>
      <c r="EVV1189" s="3"/>
      <c r="EVW1189" s="3"/>
      <c r="EVX1189" s="3"/>
      <c r="EVY1189" s="3"/>
      <c r="EVZ1189" s="3"/>
      <c r="EWA1189" s="3"/>
      <c r="EWB1189" s="3"/>
      <c r="EWC1189" s="3"/>
      <c r="EWD1189" s="3"/>
      <c r="EWE1189" s="3"/>
      <c r="EWF1189" s="3"/>
      <c r="EWG1189" s="3"/>
      <c r="EWH1189" s="3"/>
      <c r="EWI1189" s="3"/>
      <c r="EWJ1189" s="3"/>
      <c r="EWK1189" s="3"/>
      <c r="EWL1189" s="3"/>
      <c r="EWM1189" s="3"/>
      <c r="EWN1189" s="3"/>
      <c r="EWO1189" s="3"/>
      <c r="EWP1189" s="3"/>
      <c r="EWQ1189" s="3"/>
      <c r="EWR1189" s="3"/>
      <c r="EWS1189" s="3"/>
      <c r="EWT1189" s="3"/>
      <c r="EWU1189" s="3"/>
      <c r="EWV1189" s="3"/>
      <c r="EWW1189" s="3"/>
      <c r="EWX1189" s="3"/>
      <c r="EWY1189" s="3"/>
      <c r="EWZ1189" s="3"/>
      <c r="EXA1189" s="3"/>
      <c r="EXB1189" s="3"/>
      <c r="EXC1189" s="3"/>
      <c r="EXD1189" s="3"/>
      <c r="EXE1189" s="3"/>
      <c r="EXF1189" s="3"/>
      <c r="EXG1189" s="3"/>
      <c r="EXH1189" s="3"/>
      <c r="EXI1189" s="3"/>
      <c r="EXJ1189" s="3"/>
      <c r="EXK1189" s="3"/>
      <c r="EXL1189" s="3"/>
      <c r="EXM1189" s="3"/>
      <c r="EXN1189" s="3"/>
      <c r="EXO1189" s="3"/>
      <c r="EXP1189" s="3"/>
      <c r="EXQ1189" s="3"/>
      <c r="EXR1189" s="3"/>
      <c r="EXS1189" s="3"/>
      <c r="EXT1189" s="3"/>
      <c r="EXU1189" s="3"/>
      <c r="EXV1189" s="3"/>
      <c r="EXW1189" s="3"/>
      <c r="EXX1189" s="3"/>
      <c r="EXY1189" s="3"/>
      <c r="EXZ1189" s="3"/>
      <c r="EYA1189" s="3"/>
      <c r="EYB1189" s="3"/>
      <c r="EYC1189" s="3"/>
      <c r="EYD1189" s="3"/>
      <c r="EYE1189" s="3"/>
      <c r="EYF1189" s="3"/>
      <c r="EYG1189" s="3"/>
      <c r="EYH1189" s="3"/>
      <c r="EYI1189" s="3"/>
      <c r="EYJ1189" s="3"/>
      <c r="EYK1189" s="3"/>
      <c r="EYL1189" s="3"/>
      <c r="EYM1189" s="3"/>
      <c r="EYN1189" s="3"/>
      <c r="EYO1189" s="3"/>
      <c r="EYP1189" s="3"/>
      <c r="EYQ1189" s="3"/>
      <c r="EYR1189" s="3"/>
      <c r="EYS1189" s="3"/>
      <c r="EYT1189" s="3"/>
      <c r="EYU1189" s="3"/>
      <c r="EYV1189" s="3"/>
      <c r="EYW1189" s="3"/>
      <c r="EYX1189" s="3"/>
      <c r="EYY1189" s="3"/>
      <c r="EYZ1189" s="3"/>
      <c r="EZA1189" s="3"/>
      <c r="EZB1189" s="3"/>
      <c r="EZC1189" s="3"/>
      <c r="EZD1189" s="3"/>
      <c r="EZE1189" s="3"/>
      <c r="EZF1189" s="3"/>
      <c r="EZG1189" s="3"/>
      <c r="EZH1189" s="3"/>
      <c r="EZI1189" s="3"/>
      <c r="EZJ1189" s="3"/>
      <c r="EZK1189" s="3"/>
      <c r="EZL1189" s="3"/>
      <c r="EZM1189" s="3"/>
      <c r="EZN1189" s="3"/>
      <c r="EZO1189" s="3"/>
      <c r="EZP1189" s="3"/>
      <c r="EZQ1189" s="3"/>
      <c r="EZR1189" s="3"/>
      <c r="EZS1189" s="3"/>
      <c r="EZT1189" s="3"/>
      <c r="EZU1189" s="3"/>
      <c r="EZV1189" s="3"/>
      <c r="EZW1189" s="3"/>
      <c r="EZX1189" s="3"/>
      <c r="EZY1189" s="3"/>
      <c r="EZZ1189" s="3"/>
      <c r="FAA1189" s="3"/>
      <c r="FAB1189" s="3"/>
      <c r="FAC1189" s="3"/>
      <c r="FAD1189" s="3"/>
      <c r="FAE1189" s="3"/>
      <c r="FAF1189" s="3"/>
      <c r="FAG1189" s="3"/>
      <c r="FAH1189" s="3"/>
      <c r="FAI1189" s="3"/>
      <c r="FAJ1189" s="3"/>
      <c r="FAK1189" s="3"/>
      <c r="FAL1189" s="3"/>
      <c r="FAM1189" s="3"/>
      <c r="FAN1189" s="3"/>
      <c r="FAO1189" s="3"/>
      <c r="FAP1189" s="3"/>
      <c r="FAQ1189" s="3"/>
      <c r="FAR1189" s="3"/>
      <c r="FAS1189" s="3"/>
      <c r="FAT1189" s="3"/>
      <c r="FAU1189" s="3"/>
      <c r="FAV1189" s="3"/>
      <c r="FAW1189" s="3"/>
      <c r="FAX1189" s="3"/>
      <c r="FAY1189" s="3"/>
      <c r="FAZ1189" s="3"/>
      <c r="FBA1189" s="3"/>
      <c r="FBB1189" s="3"/>
      <c r="FBC1189" s="3"/>
      <c r="FBD1189" s="3"/>
      <c r="FBE1189" s="3"/>
      <c r="FBF1189" s="3"/>
      <c r="FBG1189" s="3"/>
      <c r="FBH1189" s="3"/>
      <c r="FBI1189" s="3"/>
      <c r="FBJ1189" s="3"/>
      <c r="FBK1189" s="3"/>
      <c r="FBL1189" s="3"/>
      <c r="FBM1189" s="3"/>
      <c r="FBN1189" s="3"/>
      <c r="FBO1189" s="3"/>
      <c r="FBP1189" s="3"/>
      <c r="FBQ1189" s="3"/>
      <c r="FBR1189" s="3"/>
      <c r="FBS1189" s="3"/>
      <c r="FBT1189" s="3"/>
      <c r="FBU1189" s="3"/>
      <c r="FBV1189" s="3"/>
      <c r="FBW1189" s="3"/>
      <c r="FBX1189" s="3"/>
      <c r="FBY1189" s="3"/>
      <c r="FBZ1189" s="3"/>
      <c r="FCA1189" s="3"/>
      <c r="FCB1189" s="3"/>
      <c r="FCC1189" s="3"/>
      <c r="FCD1189" s="3"/>
      <c r="FCE1189" s="3"/>
      <c r="FCF1189" s="3"/>
      <c r="FCG1189" s="3"/>
      <c r="FCH1189" s="3"/>
      <c r="FCI1189" s="3"/>
      <c r="FCJ1189" s="3"/>
      <c r="FCK1189" s="3"/>
      <c r="FCL1189" s="3"/>
      <c r="FCM1189" s="3"/>
      <c r="FCN1189" s="3"/>
      <c r="FCO1189" s="3"/>
      <c r="FCP1189" s="3"/>
      <c r="FCQ1189" s="3"/>
      <c r="FCR1189" s="3"/>
      <c r="FCS1189" s="3"/>
      <c r="FCT1189" s="3"/>
      <c r="FCU1189" s="3"/>
      <c r="FCV1189" s="3"/>
      <c r="FCW1189" s="3"/>
      <c r="FCX1189" s="3"/>
      <c r="FCY1189" s="3"/>
      <c r="FCZ1189" s="3"/>
      <c r="FDA1189" s="3"/>
      <c r="FDB1189" s="3"/>
      <c r="FDC1189" s="3"/>
      <c r="FDD1189" s="3"/>
      <c r="FDE1189" s="3"/>
      <c r="FDF1189" s="3"/>
      <c r="FDG1189" s="3"/>
      <c r="FDH1189" s="3"/>
      <c r="FDI1189" s="3"/>
      <c r="FDJ1189" s="3"/>
      <c r="FDK1189" s="3"/>
      <c r="FDL1189" s="3"/>
      <c r="FDM1189" s="3"/>
      <c r="FDN1189" s="3"/>
      <c r="FDO1189" s="3"/>
      <c r="FDP1189" s="3"/>
      <c r="FDQ1189" s="3"/>
      <c r="FDR1189" s="3"/>
      <c r="FDS1189" s="3"/>
      <c r="FDT1189" s="3"/>
      <c r="FDU1189" s="3"/>
      <c r="FDV1189" s="3"/>
      <c r="FDW1189" s="3"/>
      <c r="FDX1189" s="3"/>
      <c r="FDY1189" s="3"/>
      <c r="FDZ1189" s="3"/>
      <c r="FEA1189" s="3"/>
      <c r="FEB1189" s="3"/>
      <c r="FEC1189" s="3"/>
      <c r="FED1189" s="3"/>
      <c r="FEE1189" s="3"/>
      <c r="FEF1189" s="3"/>
      <c r="FEG1189" s="3"/>
      <c r="FEH1189" s="3"/>
      <c r="FEI1189" s="3"/>
      <c r="FEJ1189" s="3"/>
      <c r="FEK1189" s="3"/>
      <c r="FEL1189" s="3"/>
      <c r="FEM1189" s="3"/>
      <c r="FEN1189" s="3"/>
      <c r="FEO1189" s="3"/>
      <c r="FEP1189" s="3"/>
      <c r="FEQ1189" s="3"/>
      <c r="FER1189" s="3"/>
      <c r="FES1189" s="3"/>
      <c r="FET1189" s="3"/>
      <c r="FEU1189" s="3"/>
      <c r="FEV1189" s="3"/>
      <c r="FEW1189" s="3"/>
      <c r="FEX1189" s="3"/>
      <c r="FEY1189" s="3"/>
      <c r="FEZ1189" s="3"/>
      <c r="FFA1189" s="3"/>
      <c r="FFB1189" s="3"/>
      <c r="FFC1189" s="3"/>
      <c r="FFD1189" s="3"/>
      <c r="FFE1189" s="3"/>
      <c r="FFF1189" s="3"/>
      <c r="FFG1189" s="3"/>
      <c r="FFH1189" s="3"/>
      <c r="FFI1189" s="3"/>
      <c r="FFJ1189" s="3"/>
      <c r="FFK1189" s="3"/>
      <c r="FFL1189" s="3"/>
      <c r="FFM1189" s="3"/>
      <c r="FFN1189" s="3"/>
      <c r="FFO1189" s="3"/>
      <c r="FFP1189" s="3"/>
      <c r="FFQ1189" s="3"/>
      <c r="FFR1189" s="3"/>
      <c r="FFS1189" s="3"/>
      <c r="FFT1189" s="3"/>
      <c r="FFU1189" s="3"/>
      <c r="FFV1189" s="3"/>
      <c r="FFW1189" s="3"/>
      <c r="FFX1189" s="3"/>
      <c r="FFY1189" s="3"/>
      <c r="FFZ1189" s="3"/>
      <c r="FGA1189" s="3"/>
      <c r="FGB1189" s="3"/>
      <c r="FGC1189" s="3"/>
      <c r="FGD1189" s="3"/>
      <c r="FGE1189" s="3"/>
      <c r="FGF1189" s="3"/>
      <c r="FGG1189" s="3"/>
      <c r="FGH1189" s="3"/>
      <c r="FGI1189" s="3"/>
      <c r="FGJ1189" s="3"/>
      <c r="FGK1189" s="3"/>
      <c r="FGL1189" s="3"/>
      <c r="FGM1189" s="3"/>
      <c r="FGN1189" s="3"/>
      <c r="FGO1189" s="3"/>
      <c r="FGP1189" s="3"/>
      <c r="FGQ1189" s="3"/>
      <c r="FGR1189" s="3"/>
      <c r="FGS1189" s="3"/>
      <c r="FGT1189" s="3"/>
      <c r="FGU1189" s="3"/>
      <c r="FGV1189" s="3"/>
      <c r="FGW1189" s="3"/>
      <c r="FGX1189" s="3"/>
      <c r="FGY1189" s="3"/>
      <c r="FGZ1189" s="3"/>
      <c r="FHA1189" s="3"/>
      <c r="FHB1189" s="3"/>
      <c r="FHC1189" s="3"/>
      <c r="FHD1189" s="3"/>
      <c r="FHE1189" s="3"/>
      <c r="FHF1189" s="3"/>
      <c r="FHG1189" s="3"/>
      <c r="FHH1189" s="3"/>
      <c r="FHI1189" s="3"/>
      <c r="FHJ1189" s="3"/>
      <c r="FHK1189" s="3"/>
      <c r="FHL1189" s="3"/>
      <c r="FHM1189" s="3"/>
      <c r="FHN1189" s="3"/>
      <c r="FHO1189" s="3"/>
      <c r="FHP1189" s="3"/>
      <c r="FHQ1189" s="3"/>
      <c r="FHR1189" s="3"/>
      <c r="FHS1189" s="3"/>
      <c r="FHT1189" s="3"/>
      <c r="FHU1189" s="3"/>
      <c r="FHV1189" s="3"/>
      <c r="FHW1189" s="3"/>
      <c r="FHX1189" s="3"/>
      <c r="FHY1189" s="3"/>
      <c r="FHZ1189" s="3"/>
      <c r="FIA1189" s="3"/>
      <c r="FIB1189" s="3"/>
      <c r="FIC1189" s="3"/>
      <c r="FID1189" s="3"/>
      <c r="FIE1189" s="3"/>
      <c r="FIF1189" s="3"/>
      <c r="FIG1189" s="3"/>
      <c r="FIH1189" s="3"/>
      <c r="FII1189" s="3"/>
      <c r="FIJ1189" s="3"/>
      <c r="FIK1189" s="3"/>
      <c r="FIL1189" s="3"/>
      <c r="FIM1189" s="3"/>
      <c r="FIN1189" s="3"/>
      <c r="FIO1189" s="3"/>
      <c r="FIP1189" s="3"/>
      <c r="FIQ1189" s="3"/>
      <c r="FIR1189" s="3"/>
      <c r="FIS1189" s="3"/>
      <c r="FIT1189" s="3"/>
      <c r="FIU1189" s="3"/>
      <c r="FIV1189" s="3"/>
      <c r="FIW1189" s="3"/>
      <c r="FIX1189" s="3"/>
      <c r="FIY1189" s="3"/>
      <c r="FIZ1189" s="3"/>
      <c r="FJA1189" s="3"/>
      <c r="FJB1189" s="3"/>
      <c r="FJC1189" s="3"/>
      <c r="FJD1189" s="3"/>
      <c r="FJE1189" s="3"/>
      <c r="FJF1189" s="3"/>
      <c r="FJG1189" s="3"/>
      <c r="FJH1189" s="3"/>
      <c r="FJI1189" s="3"/>
      <c r="FJJ1189" s="3"/>
      <c r="FJK1189" s="3"/>
      <c r="FJL1189" s="3"/>
      <c r="FJM1189" s="3"/>
      <c r="FJN1189" s="3"/>
      <c r="FJO1189" s="3"/>
      <c r="FJP1189" s="3"/>
      <c r="FJQ1189" s="3"/>
      <c r="FJR1189" s="3"/>
      <c r="FJS1189" s="3"/>
      <c r="FJT1189" s="3"/>
      <c r="FJU1189" s="3"/>
      <c r="FJV1189" s="3"/>
      <c r="FJW1189" s="3"/>
      <c r="FJX1189" s="3"/>
      <c r="FJY1189" s="3"/>
      <c r="FJZ1189" s="3"/>
      <c r="FKA1189" s="3"/>
      <c r="FKB1189" s="3"/>
      <c r="FKC1189" s="3"/>
      <c r="FKD1189" s="3"/>
      <c r="FKE1189" s="3"/>
      <c r="FKF1189" s="3"/>
      <c r="FKG1189" s="3"/>
      <c r="FKH1189" s="3"/>
      <c r="FKI1189" s="3"/>
      <c r="FKJ1189" s="3"/>
      <c r="FKK1189" s="3"/>
      <c r="FKL1189" s="3"/>
      <c r="FKM1189" s="3"/>
      <c r="FKN1189" s="3"/>
      <c r="FKO1189" s="3"/>
      <c r="FKP1189" s="3"/>
      <c r="FKQ1189" s="3"/>
      <c r="FKR1189" s="3"/>
      <c r="FKS1189" s="3"/>
      <c r="FKT1189" s="3"/>
      <c r="FKU1189" s="3"/>
      <c r="FKV1189" s="3"/>
      <c r="FKW1189" s="3"/>
      <c r="FKX1189" s="3"/>
      <c r="FKY1189" s="3"/>
      <c r="FKZ1189" s="3"/>
      <c r="FLA1189" s="3"/>
      <c r="FLB1189" s="3"/>
      <c r="FLC1189" s="3"/>
      <c r="FLD1189" s="3"/>
      <c r="FLE1189" s="3"/>
      <c r="FLF1189" s="3"/>
      <c r="FLG1189" s="3"/>
      <c r="FLH1189" s="3"/>
      <c r="FLI1189" s="3"/>
      <c r="FLJ1189" s="3"/>
      <c r="FLK1189" s="3"/>
      <c r="FLL1189" s="3"/>
      <c r="FLM1189" s="3"/>
      <c r="FLN1189" s="3"/>
      <c r="FLO1189" s="3"/>
      <c r="FLP1189" s="3"/>
      <c r="FLQ1189" s="3"/>
      <c r="FLR1189" s="3"/>
      <c r="FLS1189" s="3"/>
      <c r="FLT1189" s="3"/>
      <c r="FLU1189" s="3"/>
      <c r="FLV1189" s="3"/>
      <c r="FLW1189" s="3"/>
      <c r="FLX1189" s="3"/>
      <c r="FLY1189" s="3"/>
      <c r="FLZ1189" s="3"/>
      <c r="FMA1189" s="3"/>
      <c r="FMB1189" s="3"/>
      <c r="FMC1189" s="3"/>
      <c r="FMD1189" s="3"/>
      <c r="FME1189" s="3"/>
      <c r="FMF1189" s="3"/>
      <c r="FMG1189" s="3"/>
      <c r="FMH1189" s="3"/>
      <c r="FMI1189" s="3"/>
      <c r="FMJ1189" s="3"/>
      <c r="FMK1189" s="3"/>
      <c r="FML1189" s="3"/>
      <c r="FMM1189" s="3"/>
      <c r="FMN1189" s="3"/>
      <c r="FMO1189" s="3"/>
      <c r="FMP1189" s="3"/>
      <c r="FMQ1189" s="3"/>
      <c r="FMR1189" s="3"/>
      <c r="FMS1189" s="3"/>
      <c r="FMT1189" s="3"/>
      <c r="FMU1189" s="3"/>
      <c r="FMV1189" s="3"/>
      <c r="FMW1189" s="3"/>
      <c r="FMX1189" s="3"/>
      <c r="FMY1189" s="3"/>
      <c r="FMZ1189" s="3"/>
      <c r="FNA1189" s="3"/>
      <c r="FNB1189" s="3"/>
      <c r="FNC1189" s="3"/>
      <c r="FND1189" s="3"/>
      <c r="FNE1189" s="3"/>
      <c r="FNF1189" s="3"/>
      <c r="FNG1189" s="3"/>
      <c r="FNH1189" s="3"/>
      <c r="FNI1189" s="3"/>
      <c r="FNJ1189" s="3"/>
      <c r="FNK1189" s="3"/>
      <c r="FNL1189" s="3"/>
      <c r="FNM1189" s="3"/>
      <c r="FNN1189" s="3"/>
      <c r="FNO1189" s="3"/>
      <c r="FNP1189" s="3"/>
      <c r="FNQ1189" s="3"/>
      <c r="FNR1189" s="3"/>
      <c r="FNS1189" s="3"/>
      <c r="FNT1189" s="3"/>
      <c r="FNU1189" s="3"/>
      <c r="FNV1189" s="3"/>
      <c r="FNW1189" s="3"/>
      <c r="FNX1189" s="3"/>
      <c r="FNY1189" s="3"/>
      <c r="FNZ1189" s="3"/>
      <c r="FOA1189" s="3"/>
      <c r="FOB1189" s="3"/>
      <c r="FOC1189" s="3"/>
      <c r="FOD1189" s="3"/>
      <c r="FOE1189" s="3"/>
      <c r="FOF1189" s="3"/>
      <c r="FOG1189" s="3"/>
      <c r="FOH1189" s="3"/>
      <c r="FOI1189" s="3"/>
      <c r="FOJ1189" s="3"/>
      <c r="FOK1189" s="3"/>
      <c r="FOL1189" s="3"/>
      <c r="FOM1189" s="3"/>
      <c r="FON1189" s="3"/>
      <c r="FOO1189" s="3"/>
      <c r="FOP1189" s="3"/>
      <c r="FOQ1189" s="3"/>
      <c r="FOR1189" s="3"/>
      <c r="FOS1189" s="3"/>
      <c r="FOT1189" s="3"/>
      <c r="FOU1189" s="3"/>
      <c r="FOV1189" s="3"/>
      <c r="FOW1189" s="3"/>
      <c r="FOX1189" s="3"/>
      <c r="FOY1189" s="3"/>
      <c r="FOZ1189" s="3"/>
      <c r="FPA1189" s="3"/>
      <c r="FPB1189" s="3"/>
      <c r="FPC1189" s="3"/>
      <c r="FPD1189" s="3"/>
      <c r="FPE1189" s="3"/>
      <c r="FPF1189" s="3"/>
      <c r="FPG1189" s="3"/>
      <c r="FPH1189" s="3"/>
      <c r="FPI1189" s="3"/>
      <c r="FPJ1189" s="3"/>
      <c r="FPK1189" s="3"/>
      <c r="FPL1189" s="3"/>
      <c r="FPM1189" s="3"/>
      <c r="FPN1189" s="3"/>
      <c r="FPO1189" s="3"/>
      <c r="FPP1189" s="3"/>
      <c r="FPQ1189" s="3"/>
      <c r="FPR1189" s="3"/>
      <c r="FPS1189" s="3"/>
      <c r="FPT1189" s="3"/>
      <c r="FPU1189" s="3"/>
      <c r="FPV1189" s="3"/>
      <c r="FPW1189" s="3"/>
      <c r="FPX1189" s="3"/>
      <c r="FPY1189" s="3"/>
      <c r="FPZ1189" s="3"/>
      <c r="FQA1189" s="3"/>
      <c r="FQB1189" s="3"/>
      <c r="FQC1189" s="3"/>
      <c r="FQD1189" s="3"/>
      <c r="FQE1189" s="3"/>
      <c r="FQF1189" s="3"/>
      <c r="FQG1189" s="3"/>
      <c r="FQH1189" s="3"/>
      <c r="FQI1189" s="3"/>
      <c r="FQJ1189" s="3"/>
      <c r="FQK1189" s="3"/>
      <c r="FQL1189" s="3"/>
      <c r="FQM1189" s="3"/>
      <c r="FQN1189" s="3"/>
      <c r="FQO1189" s="3"/>
      <c r="FQP1189" s="3"/>
      <c r="FQQ1189" s="3"/>
      <c r="FQR1189" s="3"/>
      <c r="FQS1189" s="3"/>
      <c r="FQT1189" s="3"/>
      <c r="FQU1189" s="3"/>
      <c r="FQV1189" s="3"/>
      <c r="FQW1189" s="3"/>
      <c r="FQX1189" s="3"/>
      <c r="FQY1189" s="3"/>
      <c r="FQZ1189" s="3"/>
      <c r="FRA1189" s="3"/>
      <c r="FRB1189" s="3"/>
      <c r="FRC1189" s="3"/>
      <c r="FRD1189" s="3"/>
      <c r="FRE1189" s="3"/>
      <c r="FRF1189" s="3"/>
      <c r="FRG1189" s="3"/>
      <c r="FRH1189" s="3"/>
      <c r="FRI1189" s="3"/>
      <c r="FRJ1189" s="3"/>
      <c r="FRK1189" s="3"/>
      <c r="FRL1189" s="3"/>
      <c r="FRM1189" s="3"/>
      <c r="FRN1189" s="3"/>
      <c r="FRO1189" s="3"/>
      <c r="FRP1189" s="3"/>
      <c r="FRQ1189" s="3"/>
      <c r="FRR1189" s="3"/>
      <c r="FRS1189" s="3"/>
      <c r="FRT1189" s="3"/>
      <c r="FRU1189" s="3"/>
      <c r="FRV1189" s="3"/>
      <c r="FRW1189" s="3"/>
      <c r="FRX1189" s="3"/>
      <c r="FRY1189" s="3"/>
      <c r="FRZ1189" s="3"/>
      <c r="FSA1189" s="3"/>
      <c r="FSB1189" s="3"/>
      <c r="FSC1189" s="3"/>
      <c r="FSD1189" s="3"/>
      <c r="FSE1189" s="3"/>
      <c r="FSF1189" s="3"/>
      <c r="FSG1189" s="3"/>
      <c r="FSH1189" s="3"/>
      <c r="FSI1189" s="3"/>
      <c r="FSJ1189" s="3"/>
      <c r="FSK1189" s="3"/>
      <c r="FSL1189" s="3"/>
      <c r="FSM1189" s="3"/>
      <c r="FSN1189" s="3"/>
      <c r="FSO1189" s="3"/>
      <c r="FSP1189" s="3"/>
      <c r="FSQ1189" s="3"/>
      <c r="FSR1189" s="3"/>
      <c r="FSS1189" s="3"/>
      <c r="FST1189" s="3"/>
      <c r="FSU1189" s="3"/>
      <c r="FSV1189" s="3"/>
      <c r="FSW1189" s="3"/>
      <c r="FSX1189" s="3"/>
      <c r="FSY1189" s="3"/>
      <c r="FSZ1189" s="3"/>
      <c r="FTA1189" s="3"/>
      <c r="FTB1189" s="3"/>
      <c r="FTC1189" s="3"/>
      <c r="FTD1189" s="3"/>
      <c r="FTE1189" s="3"/>
      <c r="FTF1189" s="3"/>
      <c r="FTG1189" s="3"/>
      <c r="FTH1189" s="3"/>
      <c r="FTI1189" s="3"/>
      <c r="FTJ1189" s="3"/>
      <c r="FTK1189" s="3"/>
      <c r="FTL1189" s="3"/>
      <c r="FTM1189" s="3"/>
      <c r="FTN1189" s="3"/>
      <c r="FTO1189" s="3"/>
      <c r="FTP1189" s="3"/>
      <c r="FTQ1189" s="3"/>
      <c r="FTR1189" s="3"/>
      <c r="FTS1189" s="3"/>
      <c r="FTT1189" s="3"/>
      <c r="FTU1189" s="3"/>
      <c r="FTV1189" s="3"/>
      <c r="FTW1189" s="3"/>
      <c r="FTX1189" s="3"/>
      <c r="FTY1189" s="3"/>
      <c r="FTZ1189" s="3"/>
      <c r="FUA1189" s="3"/>
      <c r="FUB1189" s="3"/>
      <c r="FUC1189" s="3"/>
      <c r="FUD1189" s="3"/>
      <c r="FUE1189" s="3"/>
      <c r="FUF1189" s="3"/>
      <c r="FUG1189" s="3"/>
      <c r="FUH1189" s="3"/>
      <c r="FUI1189" s="3"/>
      <c r="FUJ1189" s="3"/>
      <c r="FUK1189" s="3"/>
      <c r="FUL1189" s="3"/>
      <c r="FUM1189" s="3"/>
      <c r="FUN1189" s="3"/>
      <c r="FUO1189" s="3"/>
      <c r="FUP1189" s="3"/>
      <c r="FUQ1189" s="3"/>
      <c r="FUR1189" s="3"/>
      <c r="FUS1189" s="3"/>
      <c r="FUT1189" s="3"/>
      <c r="FUU1189" s="3"/>
      <c r="FUV1189" s="3"/>
      <c r="FUW1189" s="3"/>
      <c r="FUX1189" s="3"/>
      <c r="FUY1189" s="3"/>
      <c r="FUZ1189" s="3"/>
      <c r="FVA1189" s="3"/>
      <c r="FVB1189" s="3"/>
      <c r="FVC1189" s="3"/>
      <c r="FVD1189" s="3"/>
      <c r="FVE1189" s="3"/>
      <c r="FVF1189" s="3"/>
      <c r="FVG1189" s="3"/>
      <c r="FVH1189" s="3"/>
      <c r="FVI1189" s="3"/>
      <c r="FVJ1189" s="3"/>
      <c r="FVK1189" s="3"/>
      <c r="FVL1189" s="3"/>
      <c r="FVM1189" s="3"/>
      <c r="FVN1189" s="3"/>
      <c r="FVO1189" s="3"/>
      <c r="FVP1189" s="3"/>
      <c r="FVQ1189" s="3"/>
      <c r="FVR1189" s="3"/>
      <c r="FVS1189" s="3"/>
      <c r="FVT1189" s="3"/>
      <c r="FVU1189" s="3"/>
      <c r="FVV1189" s="3"/>
      <c r="FVW1189" s="3"/>
      <c r="FVX1189" s="3"/>
      <c r="FVY1189" s="3"/>
      <c r="FVZ1189" s="3"/>
      <c r="FWA1189" s="3"/>
      <c r="FWB1189" s="3"/>
      <c r="FWC1189" s="3"/>
      <c r="FWD1189" s="3"/>
      <c r="FWE1189" s="3"/>
      <c r="FWF1189" s="3"/>
      <c r="FWG1189" s="3"/>
      <c r="FWH1189" s="3"/>
      <c r="FWI1189" s="3"/>
      <c r="FWJ1189" s="3"/>
      <c r="FWK1189" s="3"/>
      <c r="FWL1189" s="3"/>
      <c r="FWM1189" s="3"/>
      <c r="FWN1189" s="3"/>
      <c r="FWO1189" s="3"/>
      <c r="FWP1189" s="3"/>
      <c r="FWQ1189" s="3"/>
      <c r="FWR1189" s="3"/>
      <c r="FWS1189" s="3"/>
      <c r="FWT1189" s="3"/>
      <c r="FWU1189" s="3"/>
      <c r="FWV1189" s="3"/>
      <c r="FWW1189" s="3"/>
      <c r="FWX1189" s="3"/>
      <c r="FWY1189" s="3"/>
      <c r="FWZ1189" s="3"/>
      <c r="FXA1189" s="3"/>
      <c r="FXB1189" s="3"/>
      <c r="FXC1189" s="3"/>
      <c r="FXD1189" s="3"/>
      <c r="FXE1189" s="3"/>
      <c r="FXF1189" s="3"/>
      <c r="FXG1189" s="3"/>
      <c r="FXH1189" s="3"/>
      <c r="FXI1189" s="3"/>
      <c r="FXJ1189" s="3"/>
      <c r="FXK1189" s="3"/>
      <c r="FXL1189" s="3"/>
      <c r="FXM1189" s="3"/>
      <c r="FXN1189" s="3"/>
      <c r="FXO1189" s="3"/>
      <c r="FXP1189" s="3"/>
      <c r="FXQ1189" s="3"/>
      <c r="FXR1189" s="3"/>
      <c r="FXS1189" s="3"/>
      <c r="FXT1189" s="3"/>
      <c r="FXU1189" s="3"/>
      <c r="FXV1189" s="3"/>
      <c r="FXW1189" s="3"/>
      <c r="FXX1189" s="3"/>
      <c r="FXY1189" s="3"/>
      <c r="FXZ1189" s="3"/>
      <c r="FYA1189" s="3"/>
      <c r="FYB1189" s="3"/>
      <c r="FYC1189" s="3"/>
      <c r="FYD1189" s="3"/>
      <c r="FYE1189" s="3"/>
      <c r="FYF1189" s="3"/>
      <c r="FYG1189" s="3"/>
      <c r="FYH1189" s="3"/>
      <c r="FYI1189" s="3"/>
      <c r="FYJ1189" s="3"/>
      <c r="FYK1189" s="3"/>
      <c r="FYL1189" s="3"/>
      <c r="FYM1189" s="3"/>
      <c r="FYN1189" s="3"/>
      <c r="FYO1189" s="3"/>
      <c r="FYP1189" s="3"/>
      <c r="FYQ1189" s="3"/>
      <c r="FYR1189" s="3"/>
      <c r="FYS1189" s="3"/>
      <c r="FYT1189" s="3"/>
      <c r="FYU1189" s="3"/>
      <c r="FYV1189" s="3"/>
      <c r="FYW1189" s="3"/>
      <c r="FYX1189" s="3"/>
      <c r="FYY1189" s="3"/>
      <c r="FYZ1189" s="3"/>
      <c r="FZA1189" s="3"/>
      <c r="FZB1189" s="3"/>
      <c r="FZC1189" s="3"/>
      <c r="FZD1189" s="3"/>
      <c r="FZE1189" s="3"/>
      <c r="FZF1189" s="3"/>
      <c r="FZG1189" s="3"/>
      <c r="FZH1189" s="3"/>
      <c r="FZI1189" s="3"/>
      <c r="FZJ1189" s="3"/>
      <c r="FZK1189" s="3"/>
      <c r="FZL1189" s="3"/>
      <c r="FZM1189" s="3"/>
      <c r="FZN1189" s="3"/>
      <c r="FZO1189" s="3"/>
      <c r="FZP1189" s="3"/>
      <c r="FZQ1189" s="3"/>
      <c r="FZR1189" s="3"/>
      <c r="FZS1189" s="3"/>
      <c r="FZT1189" s="3"/>
      <c r="FZU1189" s="3"/>
      <c r="FZV1189" s="3"/>
      <c r="FZW1189" s="3"/>
      <c r="FZX1189" s="3"/>
      <c r="FZY1189" s="3"/>
      <c r="FZZ1189" s="3"/>
      <c r="GAA1189" s="3"/>
      <c r="GAB1189" s="3"/>
      <c r="GAC1189" s="3"/>
      <c r="GAD1189" s="3"/>
      <c r="GAE1189" s="3"/>
      <c r="GAF1189" s="3"/>
      <c r="GAG1189" s="3"/>
      <c r="GAH1189" s="3"/>
      <c r="GAI1189" s="3"/>
      <c r="GAJ1189" s="3"/>
      <c r="GAK1189" s="3"/>
      <c r="GAL1189" s="3"/>
      <c r="GAM1189" s="3"/>
      <c r="GAN1189" s="3"/>
      <c r="GAO1189" s="3"/>
      <c r="GAP1189" s="3"/>
      <c r="GAQ1189" s="3"/>
      <c r="GAR1189" s="3"/>
      <c r="GAS1189" s="3"/>
      <c r="GAT1189" s="3"/>
      <c r="GAU1189" s="3"/>
      <c r="GAV1189" s="3"/>
      <c r="GAW1189" s="3"/>
      <c r="GAX1189" s="3"/>
      <c r="GAY1189" s="3"/>
      <c r="GAZ1189" s="3"/>
      <c r="GBA1189" s="3"/>
      <c r="GBB1189" s="3"/>
      <c r="GBC1189" s="3"/>
      <c r="GBD1189" s="3"/>
      <c r="GBE1189" s="3"/>
      <c r="GBF1189" s="3"/>
      <c r="GBG1189" s="3"/>
      <c r="GBH1189" s="3"/>
      <c r="GBI1189" s="3"/>
      <c r="GBJ1189" s="3"/>
      <c r="GBK1189" s="3"/>
      <c r="GBL1189" s="3"/>
      <c r="GBM1189" s="3"/>
      <c r="GBN1189" s="3"/>
      <c r="GBO1189" s="3"/>
      <c r="GBP1189" s="3"/>
      <c r="GBQ1189" s="3"/>
      <c r="GBR1189" s="3"/>
      <c r="GBS1189" s="3"/>
      <c r="GBT1189" s="3"/>
      <c r="GBU1189" s="3"/>
      <c r="GBV1189" s="3"/>
      <c r="GBW1189" s="3"/>
      <c r="GBX1189" s="3"/>
      <c r="GBY1189" s="3"/>
      <c r="GBZ1189" s="3"/>
      <c r="GCA1189" s="3"/>
      <c r="GCB1189" s="3"/>
      <c r="GCC1189" s="3"/>
      <c r="GCD1189" s="3"/>
      <c r="GCE1189" s="3"/>
      <c r="GCF1189" s="3"/>
      <c r="GCG1189" s="3"/>
      <c r="GCH1189" s="3"/>
      <c r="GCI1189" s="3"/>
      <c r="GCJ1189" s="3"/>
      <c r="GCK1189" s="3"/>
      <c r="GCL1189" s="3"/>
      <c r="GCM1189" s="3"/>
      <c r="GCN1189" s="3"/>
      <c r="GCO1189" s="3"/>
      <c r="GCP1189" s="3"/>
      <c r="GCQ1189" s="3"/>
      <c r="GCR1189" s="3"/>
      <c r="GCS1189" s="3"/>
      <c r="GCT1189" s="3"/>
      <c r="GCU1189" s="3"/>
      <c r="GCV1189" s="3"/>
      <c r="GCW1189" s="3"/>
      <c r="GCX1189" s="3"/>
      <c r="GCY1189" s="3"/>
      <c r="GCZ1189" s="3"/>
      <c r="GDA1189" s="3"/>
      <c r="GDB1189" s="3"/>
      <c r="GDC1189" s="3"/>
      <c r="GDD1189" s="3"/>
      <c r="GDE1189" s="3"/>
      <c r="GDF1189" s="3"/>
      <c r="GDG1189" s="3"/>
      <c r="GDH1189" s="3"/>
      <c r="GDI1189" s="3"/>
      <c r="GDJ1189" s="3"/>
      <c r="GDK1189" s="3"/>
      <c r="GDL1189" s="3"/>
      <c r="GDM1189" s="3"/>
      <c r="GDN1189" s="3"/>
      <c r="GDO1189" s="3"/>
      <c r="GDP1189" s="3"/>
      <c r="GDQ1189" s="3"/>
      <c r="GDR1189" s="3"/>
      <c r="GDS1189" s="3"/>
      <c r="GDT1189" s="3"/>
      <c r="GDU1189" s="3"/>
      <c r="GDV1189" s="3"/>
      <c r="GDW1189" s="3"/>
      <c r="GDX1189" s="3"/>
      <c r="GDY1189" s="3"/>
      <c r="GDZ1189" s="3"/>
      <c r="GEA1189" s="3"/>
      <c r="GEB1189" s="3"/>
      <c r="GEC1189" s="3"/>
      <c r="GED1189" s="3"/>
      <c r="GEE1189" s="3"/>
      <c r="GEF1189" s="3"/>
      <c r="GEG1189" s="3"/>
      <c r="GEH1189" s="3"/>
      <c r="GEI1189" s="3"/>
      <c r="GEJ1189" s="3"/>
      <c r="GEK1189" s="3"/>
      <c r="GEL1189" s="3"/>
      <c r="GEM1189" s="3"/>
      <c r="GEN1189" s="3"/>
      <c r="GEO1189" s="3"/>
      <c r="GEP1189" s="3"/>
      <c r="GEQ1189" s="3"/>
      <c r="GER1189" s="3"/>
      <c r="GES1189" s="3"/>
      <c r="GET1189" s="3"/>
      <c r="GEU1189" s="3"/>
      <c r="GEV1189" s="3"/>
      <c r="GEW1189" s="3"/>
      <c r="GEX1189" s="3"/>
      <c r="GEY1189" s="3"/>
      <c r="GEZ1189" s="3"/>
      <c r="GFA1189" s="3"/>
      <c r="GFB1189" s="3"/>
      <c r="GFC1189" s="3"/>
      <c r="GFD1189" s="3"/>
      <c r="GFE1189" s="3"/>
      <c r="GFF1189" s="3"/>
      <c r="GFG1189" s="3"/>
      <c r="GFH1189" s="3"/>
      <c r="GFI1189" s="3"/>
      <c r="GFJ1189" s="3"/>
      <c r="GFK1189" s="3"/>
      <c r="GFL1189" s="3"/>
      <c r="GFM1189" s="3"/>
      <c r="GFN1189" s="3"/>
      <c r="GFO1189" s="3"/>
      <c r="GFP1189" s="3"/>
      <c r="GFQ1189" s="3"/>
      <c r="GFR1189" s="3"/>
      <c r="GFS1189" s="3"/>
      <c r="GFT1189" s="3"/>
      <c r="GFU1189" s="3"/>
      <c r="GFV1189" s="3"/>
      <c r="GFW1189" s="3"/>
      <c r="GFX1189" s="3"/>
      <c r="GFY1189" s="3"/>
      <c r="GFZ1189" s="3"/>
      <c r="GGA1189" s="3"/>
      <c r="GGB1189" s="3"/>
      <c r="GGC1189" s="3"/>
      <c r="GGD1189" s="3"/>
      <c r="GGE1189" s="3"/>
      <c r="GGF1189" s="3"/>
      <c r="GGG1189" s="3"/>
      <c r="GGH1189" s="3"/>
      <c r="GGI1189" s="3"/>
      <c r="GGJ1189" s="3"/>
      <c r="GGK1189" s="3"/>
      <c r="GGL1189" s="3"/>
      <c r="GGM1189" s="3"/>
      <c r="GGN1189" s="3"/>
      <c r="GGO1189" s="3"/>
      <c r="GGP1189" s="3"/>
      <c r="GGQ1189" s="3"/>
      <c r="GGR1189" s="3"/>
      <c r="GGS1189" s="3"/>
      <c r="GGT1189" s="3"/>
      <c r="GGU1189" s="3"/>
      <c r="GGV1189" s="3"/>
      <c r="GGW1189" s="3"/>
      <c r="GGX1189" s="3"/>
      <c r="GGY1189" s="3"/>
      <c r="GGZ1189" s="3"/>
      <c r="GHA1189" s="3"/>
      <c r="GHB1189" s="3"/>
      <c r="GHC1189" s="3"/>
      <c r="GHD1189" s="3"/>
      <c r="GHE1189" s="3"/>
      <c r="GHF1189" s="3"/>
      <c r="GHG1189" s="3"/>
      <c r="GHH1189" s="3"/>
      <c r="GHI1189" s="3"/>
      <c r="GHJ1189" s="3"/>
      <c r="GHK1189" s="3"/>
      <c r="GHL1189" s="3"/>
      <c r="GHM1189" s="3"/>
      <c r="GHN1189" s="3"/>
      <c r="GHO1189" s="3"/>
      <c r="GHP1189" s="3"/>
      <c r="GHQ1189" s="3"/>
      <c r="GHR1189" s="3"/>
      <c r="GHS1189" s="3"/>
      <c r="GHT1189" s="3"/>
      <c r="GHU1189" s="3"/>
      <c r="GHV1189" s="3"/>
      <c r="GHW1189" s="3"/>
      <c r="GHX1189" s="3"/>
      <c r="GHY1189" s="3"/>
      <c r="GHZ1189" s="3"/>
      <c r="GIA1189" s="3"/>
      <c r="GIB1189" s="3"/>
      <c r="GIC1189" s="3"/>
      <c r="GID1189" s="3"/>
      <c r="GIE1189" s="3"/>
      <c r="GIF1189" s="3"/>
      <c r="GIG1189" s="3"/>
      <c r="GIH1189" s="3"/>
      <c r="GII1189" s="3"/>
      <c r="GIJ1189" s="3"/>
      <c r="GIK1189" s="3"/>
      <c r="GIL1189" s="3"/>
      <c r="GIM1189" s="3"/>
      <c r="GIN1189" s="3"/>
      <c r="GIO1189" s="3"/>
      <c r="GIP1189" s="3"/>
      <c r="GIQ1189" s="3"/>
      <c r="GIR1189" s="3"/>
      <c r="GIS1189" s="3"/>
      <c r="GIT1189" s="3"/>
      <c r="GIU1189" s="3"/>
      <c r="GIV1189" s="3"/>
      <c r="GIW1189" s="3"/>
      <c r="GIX1189" s="3"/>
      <c r="GIY1189" s="3"/>
      <c r="GIZ1189" s="3"/>
      <c r="GJA1189" s="3"/>
      <c r="GJB1189" s="3"/>
      <c r="GJC1189" s="3"/>
      <c r="GJD1189" s="3"/>
      <c r="GJE1189" s="3"/>
      <c r="GJF1189" s="3"/>
      <c r="GJG1189" s="3"/>
      <c r="GJH1189" s="3"/>
      <c r="GJI1189" s="3"/>
      <c r="GJJ1189" s="3"/>
      <c r="GJK1189" s="3"/>
      <c r="GJL1189" s="3"/>
      <c r="GJM1189" s="3"/>
      <c r="GJN1189" s="3"/>
      <c r="GJO1189" s="3"/>
      <c r="GJP1189" s="3"/>
      <c r="GJQ1189" s="3"/>
      <c r="GJR1189" s="3"/>
      <c r="GJS1189" s="3"/>
      <c r="GJT1189" s="3"/>
      <c r="GJU1189" s="3"/>
      <c r="GJV1189" s="3"/>
      <c r="GJW1189" s="3"/>
      <c r="GJX1189" s="3"/>
      <c r="GJY1189" s="3"/>
      <c r="GJZ1189" s="3"/>
      <c r="GKA1189" s="3"/>
      <c r="GKB1189" s="3"/>
      <c r="GKC1189" s="3"/>
      <c r="GKD1189" s="3"/>
      <c r="GKE1189" s="3"/>
      <c r="GKF1189" s="3"/>
      <c r="GKG1189" s="3"/>
      <c r="GKH1189" s="3"/>
      <c r="GKI1189" s="3"/>
      <c r="GKJ1189" s="3"/>
      <c r="GKK1189" s="3"/>
      <c r="GKL1189" s="3"/>
      <c r="GKM1189" s="3"/>
      <c r="GKN1189" s="3"/>
      <c r="GKO1189" s="3"/>
      <c r="GKP1189" s="3"/>
      <c r="GKQ1189" s="3"/>
      <c r="GKR1189" s="3"/>
      <c r="GKS1189" s="3"/>
      <c r="GKT1189" s="3"/>
      <c r="GKU1189" s="3"/>
      <c r="GKV1189" s="3"/>
      <c r="GKW1189" s="3"/>
      <c r="GKX1189" s="3"/>
      <c r="GKY1189" s="3"/>
      <c r="GKZ1189" s="3"/>
      <c r="GLA1189" s="3"/>
      <c r="GLB1189" s="3"/>
      <c r="GLC1189" s="3"/>
      <c r="GLD1189" s="3"/>
      <c r="GLE1189" s="3"/>
      <c r="GLF1189" s="3"/>
      <c r="GLG1189" s="3"/>
      <c r="GLH1189" s="3"/>
      <c r="GLI1189" s="3"/>
      <c r="GLJ1189" s="3"/>
      <c r="GLK1189" s="3"/>
      <c r="GLL1189" s="3"/>
      <c r="GLM1189" s="3"/>
      <c r="GLN1189" s="3"/>
      <c r="GLO1189" s="3"/>
      <c r="GLP1189" s="3"/>
      <c r="GLQ1189" s="3"/>
      <c r="GLR1189" s="3"/>
      <c r="GLS1189" s="3"/>
      <c r="GLT1189" s="3"/>
      <c r="GLU1189" s="3"/>
      <c r="GLV1189" s="3"/>
      <c r="GLW1189" s="3"/>
      <c r="GLX1189" s="3"/>
      <c r="GLY1189" s="3"/>
      <c r="GLZ1189" s="3"/>
      <c r="GMA1189" s="3"/>
      <c r="GMB1189" s="3"/>
      <c r="GMC1189" s="3"/>
      <c r="GMD1189" s="3"/>
      <c r="GME1189" s="3"/>
      <c r="GMF1189" s="3"/>
      <c r="GMG1189" s="3"/>
      <c r="GMH1189" s="3"/>
      <c r="GMI1189" s="3"/>
      <c r="GMJ1189" s="3"/>
      <c r="GMK1189" s="3"/>
      <c r="GML1189" s="3"/>
      <c r="GMM1189" s="3"/>
      <c r="GMN1189" s="3"/>
      <c r="GMO1189" s="3"/>
      <c r="GMP1189" s="3"/>
      <c r="GMQ1189" s="3"/>
      <c r="GMR1189" s="3"/>
      <c r="GMS1189" s="3"/>
      <c r="GMT1189" s="3"/>
      <c r="GMU1189" s="3"/>
      <c r="GMV1189" s="3"/>
      <c r="GMW1189" s="3"/>
      <c r="GMX1189" s="3"/>
      <c r="GMY1189" s="3"/>
      <c r="GMZ1189" s="3"/>
      <c r="GNA1189" s="3"/>
      <c r="GNB1189" s="3"/>
      <c r="GNC1189" s="3"/>
      <c r="GND1189" s="3"/>
      <c r="GNE1189" s="3"/>
      <c r="GNF1189" s="3"/>
      <c r="GNG1189" s="3"/>
      <c r="GNH1189" s="3"/>
      <c r="GNI1189" s="3"/>
      <c r="GNJ1189" s="3"/>
      <c r="GNK1189" s="3"/>
      <c r="GNL1189" s="3"/>
      <c r="GNM1189" s="3"/>
      <c r="GNN1189" s="3"/>
      <c r="GNO1189" s="3"/>
      <c r="GNP1189" s="3"/>
      <c r="GNQ1189" s="3"/>
      <c r="GNR1189" s="3"/>
      <c r="GNS1189" s="3"/>
      <c r="GNT1189" s="3"/>
      <c r="GNU1189" s="3"/>
      <c r="GNV1189" s="3"/>
      <c r="GNW1189" s="3"/>
      <c r="GNX1189" s="3"/>
      <c r="GNY1189" s="3"/>
      <c r="GNZ1189" s="3"/>
      <c r="GOA1189" s="3"/>
      <c r="GOB1189" s="3"/>
      <c r="GOC1189" s="3"/>
      <c r="GOD1189" s="3"/>
      <c r="GOE1189" s="3"/>
      <c r="GOF1189" s="3"/>
      <c r="GOG1189" s="3"/>
      <c r="GOH1189" s="3"/>
      <c r="GOI1189" s="3"/>
      <c r="GOJ1189" s="3"/>
      <c r="GOK1189" s="3"/>
      <c r="GOL1189" s="3"/>
      <c r="GOM1189" s="3"/>
      <c r="GON1189" s="3"/>
      <c r="GOO1189" s="3"/>
      <c r="GOP1189" s="3"/>
      <c r="GOQ1189" s="3"/>
      <c r="GOR1189" s="3"/>
      <c r="GOS1189" s="3"/>
      <c r="GOT1189" s="3"/>
      <c r="GOU1189" s="3"/>
      <c r="GOV1189" s="3"/>
      <c r="GOW1189" s="3"/>
      <c r="GOX1189" s="3"/>
      <c r="GOY1189" s="3"/>
      <c r="GOZ1189" s="3"/>
      <c r="GPA1189" s="3"/>
      <c r="GPB1189" s="3"/>
      <c r="GPC1189" s="3"/>
      <c r="GPD1189" s="3"/>
      <c r="GPE1189" s="3"/>
      <c r="GPF1189" s="3"/>
      <c r="GPG1189" s="3"/>
      <c r="GPH1189" s="3"/>
      <c r="GPI1189" s="3"/>
      <c r="GPJ1189" s="3"/>
      <c r="GPK1189" s="3"/>
      <c r="GPL1189" s="3"/>
      <c r="GPM1189" s="3"/>
      <c r="GPN1189" s="3"/>
      <c r="GPO1189" s="3"/>
      <c r="GPP1189" s="3"/>
      <c r="GPQ1189" s="3"/>
      <c r="GPR1189" s="3"/>
      <c r="GPS1189" s="3"/>
      <c r="GPT1189" s="3"/>
      <c r="GPU1189" s="3"/>
      <c r="GPV1189" s="3"/>
      <c r="GPW1189" s="3"/>
      <c r="GPX1189" s="3"/>
      <c r="GPY1189" s="3"/>
      <c r="GPZ1189" s="3"/>
      <c r="GQA1189" s="3"/>
      <c r="GQB1189" s="3"/>
      <c r="GQC1189" s="3"/>
      <c r="GQD1189" s="3"/>
      <c r="GQE1189" s="3"/>
      <c r="GQF1189" s="3"/>
      <c r="GQG1189" s="3"/>
      <c r="GQH1189" s="3"/>
      <c r="GQI1189" s="3"/>
      <c r="GQJ1189" s="3"/>
      <c r="GQK1189" s="3"/>
      <c r="GQL1189" s="3"/>
      <c r="GQM1189" s="3"/>
      <c r="GQN1189" s="3"/>
      <c r="GQO1189" s="3"/>
      <c r="GQP1189" s="3"/>
      <c r="GQQ1189" s="3"/>
      <c r="GQR1189" s="3"/>
      <c r="GQS1189" s="3"/>
      <c r="GQT1189" s="3"/>
      <c r="GQU1189" s="3"/>
      <c r="GQV1189" s="3"/>
      <c r="GQW1189" s="3"/>
      <c r="GQX1189" s="3"/>
      <c r="GQY1189" s="3"/>
      <c r="GQZ1189" s="3"/>
      <c r="GRA1189" s="3"/>
      <c r="GRB1189" s="3"/>
      <c r="GRC1189" s="3"/>
      <c r="GRD1189" s="3"/>
      <c r="GRE1189" s="3"/>
      <c r="GRF1189" s="3"/>
      <c r="GRG1189" s="3"/>
      <c r="GRH1189" s="3"/>
      <c r="GRI1189" s="3"/>
      <c r="GRJ1189" s="3"/>
      <c r="GRK1189" s="3"/>
      <c r="GRL1189" s="3"/>
      <c r="GRM1189" s="3"/>
      <c r="GRN1189" s="3"/>
      <c r="GRO1189" s="3"/>
      <c r="GRP1189" s="3"/>
      <c r="GRQ1189" s="3"/>
      <c r="GRR1189" s="3"/>
      <c r="GRS1189" s="3"/>
      <c r="GRT1189" s="3"/>
      <c r="GRU1189" s="3"/>
      <c r="GRV1189" s="3"/>
      <c r="GRW1189" s="3"/>
      <c r="GRX1189" s="3"/>
      <c r="GRY1189" s="3"/>
      <c r="GRZ1189" s="3"/>
      <c r="GSA1189" s="3"/>
      <c r="GSB1189" s="3"/>
      <c r="GSC1189" s="3"/>
      <c r="GSD1189" s="3"/>
      <c r="GSE1189" s="3"/>
      <c r="GSF1189" s="3"/>
      <c r="GSG1189" s="3"/>
      <c r="GSH1189" s="3"/>
      <c r="GSI1189" s="3"/>
      <c r="GSJ1189" s="3"/>
      <c r="GSK1189" s="3"/>
      <c r="GSL1189" s="3"/>
      <c r="GSM1189" s="3"/>
      <c r="GSN1189" s="3"/>
      <c r="GSO1189" s="3"/>
      <c r="GSP1189" s="3"/>
      <c r="GSQ1189" s="3"/>
      <c r="GSR1189" s="3"/>
      <c r="GSS1189" s="3"/>
      <c r="GST1189" s="3"/>
      <c r="GSU1189" s="3"/>
      <c r="GSV1189" s="3"/>
      <c r="GSW1189" s="3"/>
      <c r="GSX1189" s="3"/>
      <c r="GSY1189" s="3"/>
      <c r="GSZ1189" s="3"/>
      <c r="GTA1189" s="3"/>
      <c r="GTB1189" s="3"/>
      <c r="GTC1189" s="3"/>
      <c r="GTD1189" s="3"/>
      <c r="GTE1189" s="3"/>
      <c r="GTF1189" s="3"/>
      <c r="GTG1189" s="3"/>
      <c r="GTH1189" s="3"/>
      <c r="GTI1189" s="3"/>
      <c r="GTJ1189" s="3"/>
      <c r="GTK1189" s="3"/>
      <c r="GTL1189" s="3"/>
      <c r="GTM1189" s="3"/>
      <c r="GTN1189" s="3"/>
      <c r="GTO1189" s="3"/>
      <c r="GTP1189" s="3"/>
      <c r="GTQ1189" s="3"/>
      <c r="GTR1189" s="3"/>
      <c r="GTS1189" s="3"/>
      <c r="GTT1189" s="3"/>
      <c r="GTU1189" s="3"/>
      <c r="GTV1189" s="3"/>
      <c r="GTW1189" s="3"/>
      <c r="GTX1189" s="3"/>
      <c r="GTY1189" s="3"/>
      <c r="GTZ1189" s="3"/>
      <c r="GUA1189" s="3"/>
      <c r="GUB1189" s="3"/>
      <c r="GUC1189" s="3"/>
      <c r="GUD1189" s="3"/>
      <c r="GUE1189" s="3"/>
      <c r="GUF1189" s="3"/>
      <c r="GUG1189" s="3"/>
      <c r="GUH1189" s="3"/>
      <c r="GUI1189" s="3"/>
      <c r="GUJ1189" s="3"/>
      <c r="GUK1189" s="3"/>
      <c r="GUL1189" s="3"/>
      <c r="GUM1189" s="3"/>
      <c r="GUN1189" s="3"/>
      <c r="GUO1189" s="3"/>
      <c r="GUP1189" s="3"/>
      <c r="GUQ1189" s="3"/>
      <c r="GUR1189" s="3"/>
      <c r="GUS1189" s="3"/>
      <c r="GUT1189" s="3"/>
      <c r="GUU1189" s="3"/>
      <c r="GUV1189" s="3"/>
      <c r="GUW1189" s="3"/>
      <c r="GUX1189" s="3"/>
      <c r="GUY1189" s="3"/>
      <c r="GUZ1189" s="3"/>
      <c r="GVA1189" s="3"/>
      <c r="GVB1189" s="3"/>
      <c r="GVC1189" s="3"/>
      <c r="GVD1189" s="3"/>
      <c r="GVE1189" s="3"/>
      <c r="GVF1189" s="3"/>
      <c r="GVG1189" s="3"/>
      <c r="GVH1189" s="3"/>
      <c r="GVI1189" s="3"/>
      <c r="GVJ1189" s="3"/>
      <c r="GVK1189" s="3"/>
      <c r="GVL1189" s="3"/>
      <c r="GVM1189" s="3"/>
      <c r="GVN1189" s="3"/>
      <c r="GVO1189" s="3"/>
      <c r="GVP1189" s="3"/>
      <c r="GVQ1189" s="3"/>
      <c r="GVR1189" s="3"/>
      <c r="GVS1189" s="3"/>
      <c r="GVT1189" s="3"/>
      <c r="GVU1189" s="3"/>
      <c r="GVV1189" s="3"/>
      <c r="GVW1189" s="3"/>
      <c r="GVX1189" s="3"/>
      <c r="GVY1189" s="3"/>
      <c r="GVZ1189" s="3"/>
      <c r="GWA1189" s="3"/>
      <c r="GWB1189" s="3"/>
      <c r="GWC1189" s="3"/>
      <c r="GWD1189" s="3"/>
      <c r="GWE1189" s="3"/>
      <c r="GWF1189" s="3"/>
      <c r="GWG1189" s="3"/>
      <c r="GWH1189" s="3"/>
      <c r="GWI1189" s="3"/>
      <c r="GWJ1189" s="3"/>
      <c r="GWK1189" s="3"/>
      <c r="GWL1189" s="3"/>
      <c r="GWM1189" s="3"/>
      <c r="GWN1189" s="3"/>
      <c r="GWO1189" s="3"/>
      <c r="GWP1189" s="3"/>
      <c r="GWQ1189" s="3"/>
      <c r="GWR1189" s="3"/>
      <c r="GWS1189" s="3"/>
      <c r="GWT1189" s="3"/>
      <c r="GWU1189" s="3"/>
      <c r="GWV1189" s="3"/>
      <c r="GWW1189" s="3"/>
      <c r="GWX1189" s="3"/>
      <c r="GWY1189" s="3"/>
      <c r="GWZ1189" s="3"/>
      <c r="GXA1189" s="3"/>
      <c r="GXB1189" s="3"/>
      <c r="GXC1189" s="3"/>
      <c r="GXD1189" s="3"/>
      <c r="GXE1189" s="3"/>
      <c r="GXF1189" s="3"/>
      <c r="GXG1189" s="3"/>
      <c r="GXH1189" s="3"/>
      <c r="GXI1189" s="3"/>
      <c r="GXJ1189" s="3"/>
      <c r="GXK1189" s="3"/>
      <c r="GXL1189" s="3"/>
      <c r="GXM1189" s="3"/>
      <c r="GXN1189" s="3"/>
      <c r="GXO1189" s="3"/>
      <c r="GXP1189" s="3"/>
      <c r="GXQ1189" s="3"/>
      <c r="GXR1189" s="3"/>
      <c r="GXS1189" s="3"/>
      <c r="GXT1189" s="3"/>
      <c r="GXU1189" s="3"/>
      <c r="GXV1189" s="3"/>
      <c r="GXW1189" s="3"/>
      <c r="GXX1189" s="3"/>
      <c r="GXY1189" s="3"/>
      <c r="GXZ1189" s="3"/>
      <c r="GYA1189" s="3"/>
      <c r="GYB1189" s="3"/>
      <c r="GYC1189" s="3"/>
      <c r="GYD1189" s="3"/>
      <c r="GYE1189" s="3"/>
      <c r="GYF1189" s="3"/>
      <c r="GYG1189" s="3"/>
      <c r="GYH1189" s="3"/>
      <c r="GYI1189" s="3"/>
      <c r="GYJ1189" s="3"/>
      <c r="GYK1189" s="3"/>
      <c r="GYL1189" s="3"/>
      <c r="GYM1189" s="3"/>
      <c r="GYN1189" s="3"/>
      <c r="GYO1189" s="3"/>
      <c r="GYP1189" s="3"/>
      <c r="GYQ1189" s="3"/>
      <c r="GYR1189" s="3"/>
      <c r="GYS1189" s="3"/>
      <c r="GYT1189" s="3"/>
      <c r="GYU1189" s="3"/>
      <c r="GYV1189" s="3"/>
      <c r="GYW1189" s="3"/>
      <c r="GYX1189" s="3"/>
      <c r="GYY1189" s="3"/>
      <c r="GYZ1189" s="3"/>
      <c r="GZA1189" s="3"/>
      <c r="GZB1189" s="3"/>
      <c r="GZC1189" s="3"/>
      <c r="GZD1189" s="3"/>
      <c r="GZE1189" s="3"/>
      <c r="GZF1189" s="3"/>
      <c r="GZG1189" s="3"/>
      <c r="GZH1189" s="3"/>
      <c r="GZI1189" s="3"/>
      <c r="GZJ1189" s="3"/>
      <c r="GZK1189" s="3"/>
      <c r="GZL1189" s="3"/>
      <c r="GZM1189" s="3"/>
      <c r="GZN1189" s="3"/>
      <c r="GZO1189" s="3"/>
      <c r="GZP1189" s="3"/>
      <c r="GZQ1189" s="3"/>
      <c r="GZR1189" s="3"/>
      <c r="GZS1189" s="3"/>
      <c r="GZT1189" s="3"/>
      <c r="GZU1189" s="3"/>
      <c r="GZV1189" s="3"/>
      <c r="GZW1189" s="3"/>
      <c r="GZX1189" s="3"/>
      <c r="GZY1189" s="3"/>
      <c r="GZZ1189" s="3"/>
      <c r="HAA1189" s="3"/>
      <c r="HAB1189" s="3"/>
      <c r="HAC1189" s="3"/>
      <c r="HAD1189" s="3"/>
      <c r="HAE1189" s="3"/>
      <c r="HAF1189" s="3"/>
      <c r="HAG1189" s="3"/>
      <c r="HAH1189" s="3"/>
      <c r="HAI1189" s="3"/>
      <c r="HAJ1189" s="3"/>
      <c r="HAK1189" s="3"/>
      <c r="HAL1189" s="3"/>
      <c r="HAM1189" s="3"/>
      <c r="HAN1189" s="3"/>
      <c r="HAO1189" s="3"/>
      <c r="HAP1189" s="3"/>
      <c r="HAQ1189" s="3"/>
      <c r="HAR1189" s="3"/>
      <c r="HAS1189" s="3"/>
      <c r="HAT1189" s="3"/>
      <c r="HAU1189" s="3"/>
      <c r="HAV1189" s="3"/>
      <c r="HAW1189" s="3"/>
      <c r="HAX1189" s="3"/>
      <c r="HAY1189" s="3"/>
      <c r="HAZ1189" s="3"/>
      <c r="HBA1189" s="3"/>
      <c r="HBB1189" s="3"/>
      <c r="HBC1189" s="3"/>
      <c r="HBD1189" s="3"/>
      <c r="HBE1189" s="3"/>
      <c r="HBF1189" s="3"/>
      <c r="HBG1189" s="3"/>
      <c r="HBH1189" s="3"/>
      <c r="HBI1189" s="3"/>
      <c r="HBJ1189" s="3"/>
      <c r="HBK1189" s="3"/>
      <c r="HBL1189" s="3"/>
      <c r="HBM1189" s="3"/>
      <c r="HBN1189" s="3"/>
      <c r="HBO1189" s="3"/>
      <c r="HBP1189" s="3"/>
      <c r="HBQ1189" s="3"/>
      <c r="HBR1189" s="3"/>
      <c r="HBS1189" s="3"/>
      <c r="HBT1189" s="3"/>
      <c r="HBU1189" s="3"/>
      <c r="HBV1189" s="3"/>
      <c r="HBW1189" s="3"/>
      <c r="HBX1189" s="3"/>
      <c r="HBY1189" s="3"/>
      <c r="HBZ1189" s="3"/>
      <c r="HCA1189" s="3"/>
      <c r="HCB1189" s="3"/>
      <c r="HCC1189" s="3"/>
      <c r="HCD1189" s="3"/>
      <c r="HCE1189" s="3"/>
      <c r="HCF1189" s="3"/>
      <c r="HCG1189" s="3"/>
      <c r="HCH1189" s="3"/>
      <c r="HCI1189" s="3"/>
      <c r="HCJ1189" s="3"/>
      <c r="HCK1189" s="3"/>
      <c r="HCL1189" s="3"/>
      <c r="HCM1189" s="3"/>
      <c r="HCN1189" s="3"/>
      <c r="HCO1189" s="3"/>
      <c r="HCP1189" s="3"/>
      <c r="HCQ1189" s="3"/>
      <c r="HCR1189" s="3"/>
      <c r="HCS1189" s="3"/>
      <c r="HCT1189" s="3"/>
      <c r="HCU1189" s="3"/>
      <c r="HCV1189" s="3"/>
      <c r="HCW1189" s="3"/>
      <c r="HCX1189" s="3"/>
      <c r="HCY1189" s="3"/>
      <c r="HCZ1189" s="3"/>
      <c r="HDA1189" s="3"/>
      <c r="HDB1189" s="3"/>
      <c r="HDC1189" s="3"/>
      <c r="HDD1189" s="3"/>
      <c r="HDE1189" s="3"/>
      <c r="HDF1189" s="3"/>
      <c r="HDG1189" s="3"/>
      <c r="HDH1189" s="3"/>
      <c r="HDI1189" s="3"/>
      <c r="HDJ1189" s="3"/>
      <c r="HDK1189" s="3"/>
      <c r="HDL1189" s="3"/>
      <c r="HDM1189" s="3"/>
      <c r="HDN1189" s="3"/>
      <c r="HDO1189" s="3"/>
      <c r="HDP1189" s="3"/>
      <c r="HDQ1189" s="3"/>
      <c r="HDR1189" s="3"/>
      <c r="HDS1189" s="3"/>
      <c r="HDT1189" s="3"/>
      <c r="HDU1189" s="3"/>
      <c r="HDV1189" s="3"/>
      <c r="HDW1189" s="3"/>
      <c r="HDX1189" s="3"/>
      <c r="HDY1189" s="3"/>
      <c r="HDZ1189" s="3"/>
      <c r="HEA1189" s="3"/>
      <c r="HEB1189" s="3"/>
      <c r="HEC1189" s="3"/>
      <c r="HED1189" s="3"/>
      <c r="HEE1189" s="3"/>
      <c r="HEF1189" s="3"/>
      <c r="HEG1189" s="3"/>
      <c r="HEH1189" s="3"/>
      <c r="HEI1189" s="3"/>
      <c r="HEJ1189" s="3"/>
      <c r="HEK1189" s="3"/>
      <c r="HEL1189" s="3"/>
      <c r="HEM1189" s="3"/>
      <c r="HEN1189" s="3"/>
      <c r="HEO1189" s="3"/>
      <c r="HEP1189" s="3"/>
      <c r="HEQ1189" s="3"/>
      <c r="HER1189" s="3"/>
      <c r="HES1189" s="3"/>
      <c r="HET1189" s="3"/>
      <c r="HEU1189" s="3"/>
      <c r="HEV1189" s="3"/>
      <c r="HEW1189" s="3"/>
      <c r="HEX1189" s="3"/>
      <c r="HEY1189" s="3"/>
      <c r="HEZ1189" s="3"/>
      <c r="HFA1189" s="3"/>
      <c r="HFB1189" s="3"/>
      <c r="HFC1189" s="3"/>
      <c r="HFD1189" s="3"/>
      <c r="HFE1189" s="3"/>
      <c r="HFF1189" s="3"/>
      <c r="HFG1189" s="3"/>
      <c r="HFH1189" s="3"/>
      <c r="HFI1189" s="3"/>
      <c r="HFJ1189" s="3"/>
      <c r="HFK1189" s="3"/>
      <c r="HFL1189" s="3"/>
      <c r="HFM1189" s="3"/>
      <c r="HFN1189" s="3"/>
      <c r="HFO1189" s="3"/>
      <c r="HFP1189" s="3"/>
      <c r="HFQ1189" s="3"/>
      <c r="HFR1189" s="3"/>
      <c r="HFS1189" s="3"/>
      <c r="HFT1189" s="3"/>
      <c r="HFU1189" s="3"/>
      <c r="HFV1189" s="3"/>
      <c r="HFW1189" s="3"/>
      <c r="HFX1189" s="3"/>
      <c r="HFY1189" s="3"/>
      <c r="HFZ1189" s="3"/>
      <c r="HGA1189" s="3"/>
      <c r="HGB1189" s="3"/>
      <c r="HGC1189" s="3"/>
      <c r="HGD1189" s="3"/>
      <c r="HGE1189" s="3"/>
      <c r="HGF1189" s="3"/>
      <c r="HGG1189" s="3"/>
      <c r="HGH1189" s="3"/>
      <c r="HGI1189" s="3"/>
      <c r="HGJ1189" s="3"/>
      <c r="HGK1189" s="3"/>
      <c r="HGL1189" s="3"/>
      <c r="HGM1189" s="3"/>
      <c r="HGN1189" s="3"/>
      <c r="HGO1189" s="3"/>
      <c r="HGP1189" s="3"/>
      <c r="HGQ1189" s="3"/>
      <c r="HGR1189" s="3"/>
      <c r="HGS1189" s="3"/>
      <c r="HGT1189" s="3"/>
      <c r="HGU1189" s="3"/>
      <c r="HGV1189" s="3"/>
      <c r="HGW1189" s="3"/>
      <c r="HGX1189" s="3"/>
      <c r="HGY1189" s="3"/>
      <c r="HGZ1189" s="3"/>
      <c r="HHA1189" s="3"/>
      <c r="HHB1189" s="3"/>
      <c r="HHC1189" s="3"/>
      <c r="HHD1189" s="3"/>
      <c r="HHE1189" s="3"/>
      <c r="HHF1189" s="3"/>
      <c r="HHG1189" s="3"/>
      <c r="HHH1189" s="3"/>
      <c r="HHI1189" s="3"/>
      <c r="HHJ1189" s="3"/>
      <c r="HHK1189" s="3"/>
      <c r="HHL1189" s="3"/>
      <c r="HHM1189" s="3"/>
      <c r="HHN1189" s="3"/>
      <c r="HHO1189" s="3"/>
      <c r="HHP1189" s="3"/>
      <c r="HHQ1189" s="3"/>
      <c r="HHR1189" s="3"/>
      <c r="HHS1189" s="3"/>
      <c r="HHT1189" s="3"/>
      <c r="HHU1189" s="3"/>
      <c r="HHV1189" s="3"/>
      <c r="HHW1189" s="3"/>
      <c r="HHX1189" s="3"/>
      <c r="HHY1189" s="3"/>
      <c r="HHZ1189" s="3"/>
      <c r="HIA1189" s="3"/>
      <c r="HIB1189" s="3"/>
      <c r="HIC1189" s="3"/>
      <c r="HID1189" s="3"/>
      <c r="HIE1189" s="3"/>
      <c r="HIF1189" s="3"/>
      <c r="HIG1189" s="3"/>
      <c r="HIH1189" s="3"/>
      <c r="HII1189" s="3"/>
      <c r="HIJ1189" s="3"/>
      <c r="HIK1189" s="3"/>
      <c r="HIL1189" s="3"/>
      <c r="HIM1189" s="3"/>
      <c r="HIN1189" s="3"/>
      <c r="HIO1189" s="3"/>
      <c r="HIP1189" s="3"/>
      <c r="HIQ1189" s="3"/>
      <c r="HIR1189" s="3"/>
      <c r="HIS1189" s="3"/>
      <c r="HIT1189" s="3"/>
      <c r="HIU1189" s="3"/>
      <c r="HIV1189" s="3"/>
      <c r="HIW1189" s="3"/>
      <c r="HIX1189" s="3"/>
      <c r="HIY1189" s="3"/>
      <c r="HIZ1189" s="3"/>
      <c r="HJA1189" s="3"/>
      <c r="HJB1189" s="3"/>
      <c r="HJC1189" s="3"/>
      <c r="HJD1189" s="3"/>
      <c r="HJE1189" s="3"/>
      <c r="HJF1189" s="3"/>
      <c r="HJG1189" s="3"/>
      <c r="HJH1189" s="3"/>
      <c r="HJI1189" s="3"/>
      <c r="HJJ1189" s="3"/>
      <c r="HJK1189" s="3"/>
      <c r="HJL1189" s="3"/>
      <c r="HJM1189" s="3"/>
      <c r="HJN1189" s="3"/>
      <c r="HJO1189" s="3"/>
      <c r="HJP1189" s="3"/>
      <c r="HJQ1189" s="3"/>
      <c r="HJR1189" s="3"/>
      <c r="HJS1189" s="3"/>
      <c r="HJT1189" s="3"/>
      <c r="HJU1189" s="3"/>
      <c r="HJV1189" s="3"/>
      <c r="HJW1189" s="3"/>
      <c r="HJX1189" s="3"/>
      <c r="HJY1189" s="3"/>
      <c r="HJZ1189" s="3"/>
      <c r="HKA1189" s="3"/>
      <c r="HKB1189" s="3"/>
      <c r="HKC1189" s="3"/>
      <c r="HKD1189" s="3"/>
      <c r="HKE1189" s="3"/>
      <c r="HKF1189" s="3"/>
      <c r="HKG1189" s="3"/>
      <c r="HKH1189" s="3"/>
      <c r="HKI1189" s="3"/>
      <c r="HKJ1189" s="3"/>
      <c r="HKK1189" s="3"/>
      <c r="HKL1189" s="3"/>
      <c r="HKM1189" s="3"/>
      <c r="HKN1189" s="3"/>
      <c r="HKO1189" s="3"/>
      <c r="HKP1189" s="3"/>
      <c r="HKQ1189" s="3"/>
      <c r="HKR1189" s="3"/>
      <c r="HKS1189" s="3"/>
      <c r="HKT1189" s="3"/>
      <c r="HKU1189" s="3"/>
      <c r="HKV1189" s="3"/>
      <c r="HKW1189" s="3"/>
      <c r="HKX1189" s="3"/>
      <c r="HKY1189" s="3"/>
      <c r="HKZ1189" s="3"/>
      <c r="HLA1189" s="3"/>
      <c r="HLB1189" s="3"/>
      <c r="HLC1189" s="3"/>
      <c r="HLD1189" s="3"/>
      <c r="HLE1189" s="3"/>
      <c r="HLF1189" s="3"/>
      <c r="HLG1189" s="3"/>
      <c r="HLH1189" s="3"/>
      <c r="HLI1189" s="3"/>
      <c r="HLJ1189" s="3"/>
      <c r="HLK1189" s="3"/>
      <c r="HLL1189" s="3"/>
      <c r="HLM1189" s="3"/>
      <c r="HLN1189" s="3"/>
      <c r="HLO1189" s="3"/>
      <c r="HLP1189" s="3"/>
      <c r="HLQ1189" s="3"/>
      <c r="HLR1189" s="3"/>
      <c r="HLS1189" s="3"/>
      <c r="HLT1189" s="3"/>
      <c r="HLU1189" s="3"/>
      <c r="HLV1189" s="3"/>
      <c r="HLW1189" s="3"/>
      <c r="HLX1189" s="3"/>
      <c r="HLY1189" s="3"/>
      <c r="HLZ1189" s="3"/>
      <c r="HMA1189" s="3"/>
      <c r="HMB1189" s="3"/>
      <c r="HMC1189" s="3"/>
      <c r="HMD1189" s="3"/>
      <c r="HME1189" s="3"/>
      <c r="HMF1189" s="3"/>
      <c r="HMG1189" s="3"/>
      <c r="HMH1189" s="3"/>
      <c r="HMI1189" s="3"/>
      <c r="HMJ1189" s="3"/>
      <c r="HMK1189" s="3"/>
      <c r="HML1189" s="3"/>
      <c r="HMM1189" s="3"/>
      <c r="HMN1189" s="3"/>
      <c r="HMO1189" s="3"/>
      <c r="HMP1189" s="3"/>
      <c r="HMQ1189" s="3"/>
      <c r="HMR1189" s="3"/>
      <c r="HMS1189" s="3"/>
      <c r="HMT1189" s="3"/>
      <c r="HMU1189" s="3"/>
      <c r="HMV1189" s="3"/>
      <c r="HMW1189" s="3"/>
      <c r="HMX1189" s="3"/>
      <c r="HMY1189" s="3"/>
      <c r="HMZ1189" s="3"/>
      <c r="HNA1189" s="3"/>
      <c r="HNB1189" s="3"/>
      <c r="HNC1189" s="3"/>
      <c r="HND1189" s="3"/>
      <c r="HNE1189" s="3"/>
      <c r="HNF1189" s="3"/>
      <c r="HNG1189" s="3"/>
      <c r="HNH1189" s="3"/>
      <c r="HNI1189" s="3"/>
      <c r="HNJ1189" s="3"/>
      <c r="HNK1189" s="3"/>
      <c r="HNL1189" s="3"/>
      <c r="HNM1189" s="3"/>
      <c r="HNN1189" s="3"/>
      <c r="HNO1189" s="3"/>
      <c r="HNP1189" s="3"/>
      <c r="HNQ1189" s="3"/>
      <c r="HNR1189" s="3"/>
      <c r="HNS1189" s="3"/>
      <c r="HNT1189" s="3"/>
      <c r="HNU1189" s="3"/>
      <c r="HNV1189" s="3"/>
      <c r="HNW1189" s="3"/>
      <c r="HNX1189" s="3"/>
      <c r="HNY1189" s="3"/>
      <c r="HNZ1189" s="3"/>
      <c r="HOA1189" s="3"/>
      <c r="HOB1189" s="3"/>
      <c r="HOC1189" s="3"/>
      <c r="HOD1189" s="3"/>
      <c r="HOE1189" s="3"/>
      <c r="HOF1189" s="3"/>
      <c r="HOG1189" s="3"/>
      <c r="HOH1189" s="3"/>
      <c r="HOI1189" s="3"/>
      <c r="HOJ1189" s="3"/>
      <c r="HOK1189" s="3"/>
      <c r="HOL1189" s="3"/>
      <c r="HOM1189" s="3"/>
      <c r="HON1189" s="3"/>
      <c r="HOO1189" s="3"/>
      <c r="HOP1189" s="3"/>
      <c r="HOQ1189" s="3"/>
      <c r="HOR1189" s="3"/>
      <c r="HOS1189" s="3"/>
      <c r="HOT1189" s="3"/>
      <c r="HOU1189" s="3"/>
      <c r="HOV1189" s="3"/>
      <c r="HOW1189" s="3"/>
      <c r="HOX1189" s="3"/>
      <c r="HOY1189" s="3"/>
      <c r="HOZ1189" s="3"/>
      <c r="HPA1189" s="3"/>
      <c r="HPB1189" s="3"/>
      <c r="HPC1189" s="3"/>
      <c r="HPD1189" s="3"/>
      <c r="HPE1189" s="3"/>
      <c r="HPF1189" s="3"/>
      <c r="HPG1189" s="3"/>
      <c r="HPH1189" s="3"/>
      <c r="HPI1189" s="3"/>
      <c r="HPJ1189" s="3"/>
      <c r="HPK1189" s="3"/>
      <c r="HPL1189" s="3"/>
      <c r="HPM1189" s="3"/>
      <c r="HPN1189" s="3"/>
      <c r="HPO1189" s="3"/>
      <c r="HPP1189" s="3"/>
      <c r="HPQ1189" s="3"/>
      <c r="HPR1189" s="3"/>
      <c r="HPS1189" s="3"/>
      <c r="HPT1189" s="3"/>
      <c r="HPU1189" s="3"/>
      <c r="HPV1189" s="3"/>
      <c r="HPW1189" s="3"/>
      <c r="HPX1189" s="3"/>
      <c r="HPY1189" s="3"/>
      <c r="HPZ1189" s="3"/>
      <c r="HQA1189" s="3"/>
      <c r="HQB1189" s="3"/>
      <c r="HQC1189" s="3"/>
      <c r="HQD1189" s="3"/>
      <c r="HQE1189" s="3"/>
      <c r="HQF1189" s="3"/>
      <c r="HQG1189" s="3"/>
      <c r="HQH1189" s="3"/>
      <c r="HQI1189" s="3"/>
      <c r="HQJ1189" s="3"/>
      <c r="HQK1189" s="3"/>
      <c r="HQL1189" s="3"/>
      <c r="HQM1189" s="3"/>
      <c r="HQN1189" s="3"/>
      <c r="HQO1189" s="3"/>
      <c r="HQP1189" s="3"/>
      <c r="HQQ1189" s="3"/>
      <c r="HQR1189" s="3"/>
      <c r="HQS1189" s="3"/>
      <c r="HQT1189" s="3"/>
      <c r="HQU1189" s="3"/>
      <c r="HQV1189" s="3"/>
      <c r="HQW1189" s="3"/>
      <c r="HQX1189" s="3"/>
      <c r="HQY1189" s="3"/>
      <c r="HQZ1189" s="3"/>
      <c r="HRA1189" s="3"/>
      <c r="HRB1189" s="3"/>
      <c r="HRC1189" s="3"/>
      <c r="HRD1189" s="3"/>
      <c r="HRE1189" s="3"/>
      <c r="HRF1189" s="3"/>
      <c r="HRG1189" s="3"/>
      <c r="HRH1189" s="3"/>
      <c r="HRI1189" s="3"/>
      <c r="HRJ1189" s="3"/>
      <c r="HRK1189" s="3"/>
      <c r="HRL1189" s="3"/>
      <c r="HRM1189" s="3"/>
      <c r="HRN1189" s="3"/>
      <c r="HRO1189" s="3"/>
      <c r="HRP1189" s="3"/>
      <c r="HRQ1189" s="3"/>
      <c r="HRR1189" s="3"/>
      <c r="HRS1189" s="3"/>
      <c r="HRT1189" s="3"/>
      <c r="HRU1189" s="3"/>
      <c r="HRV1189" s="3"/>
      <c r="HRW1189" s="3"/>
      <c r="HRX1189" s="3"/>
      <c r="HRY1189" s="3"/>
      <c r="HRZ1189" s="3"/>
      <c r="HSA1189" s="3"/>
      <c r="HSB1189" s="3"/>
      <c r="HSC1189" s="3"/>
      <c r="HSD1189" s="3"/>
      <c r="HSE1189" s="3"/>
      <c r="HSF1189" s="3"/>
      <c r="HSG1189" s="3"/>
      <c r="HSH1189" s="3"/>
      <c r="HSI1189" s="3"/>
      <c r="HSJ1189" s="3"/>
      <c r="HSK1189" s="3"/>
      <c r="HSL1189" s="3"/>
      <c r="HSM1189" s="3"/>
      <c r="HSN1189" s="3"/>
      <c r="HSO1189" s="3"/>
      <c r="HSP1189" s="3"/>
      <c r="HSQ1189" s="3"/>
      <c r="HSR1189" s="3"/>
      <c r="HSS1189" s="3"/>
      <c r="HST1189" s="3"/>
      <c r="HSU1189" s="3"/>
      <c r="HSV1189" s="3"/>
      <c r="HSW1189" s="3"/>
      <c r="HSX1189" s="3"/>
      <c r="HSY1189" s="3"/>
      <c r="HSZ1189" s="3"/>
      <c r="HTA1189" s="3"/>
      <c r="HTB1189" s="3"/>
      <c r="HTC1189" s="3"/>
      <c r="HTD1189" s="3"/>
      <c r="HTE1189" s="3"/>
      <c r="HTF1189" s="3"/>
      <c r="HTG1189" s="3"/>
      <c r="HTH1189" s="3"/>
      <c r="HTI1189" s="3"/>
      <c r="HTJ1189" s="3"/>
      <c r="HTK1189" s="3"/>
      <c r="HTL1189" s="3"/>
      <c r="HTM1189" s="3"/>
      <c r="HTN1189" s="3"/>
      <c r="HTO1189" s="3"/>
      <c r="HTP1189" s="3"/>
      <c r="HTQ1189" s="3"/>
      <c r="HTR1189" s="3"/>
      <c r="HTS1189" s="3"/>
      <c r="HTT1189" s="3"/>
      <c r="HTU1189" s="3"/>
      <c r="HTV1189" s="3"/>
      <c r="HTW1189" s="3"/>
      <c r="HTX1189" s="3"/>
      <c r="HTY1189" s="3"/>
      <c r="HTZ1189" s="3"/>
      <c r="HUA1189" s="3"/>
      <c r="HUB1189" s="3"/>
      <c r="HUC1189" s="3"/>
      <c r="HUD1189" s="3"/>
      <c r="HUE1189" s="3"/>
      <c r="HUF1189" s="3"/>
      <c r="HUG1189" s="3"/>
      <c r="HUH1189" s="3"/>
      <c r="HUI1189" s="3"/>
      <c r="HUJ1189" s="3"/>
      <c r="HUK1189" s="3"/>
      <c r="HUL1189" s="3"/>
      <c r="HUM1189" s="3"/>
      <c r="HUN1189" s="3"/>
      <c r="HUO1189" s="3"/>
      <c r="HUP1189" s="3"/>
      <c r="HUQ1189" s="3"/>
      <c r="HUR1189" s="3"/>
      <c r="HUS1189" s="3"/>
      <c r="HUT1189" s="3"/>
      <c r="HUU1189" s="3"/>
      <c r="HUV1189" s="3"/>
      <c r="HUW1189" s="3"/>
      <c r="HUX1189" s="3"/>
      <c r="HUY1189" s="3"/>
      <c r="HUZ1189" s="3"/>
      <c r="HVA1189" s="3"/>
      <c r="HVB1189" s="3"/>
      <c r="HVC1189" s="3"/>
      <c r="HVD1189" s="3"/>
      <c r="HVE1189" s="3"/>
      <c r="HVF1189" s="3"/>
      <c r="HVG1189" s="3"/>
      <c r="HVH1189" s="3"/>
      <c r="HVI1189" s="3"/>
      <c r="HVJ1189" s="3"/>
      <c r="HVK1189" s="3"/>
      <c r="HVL1189" s="3"/>
      <c r="HVM1189" s="3"/>
      <c r="HVN1189" s="3"/>
      <c r="HVO1189" s="3"/>
      <c r="HVP1189" s="3"/>
      <c r="HVQ1189" s="3"/>
      <c r="HVR1189" s="3"/>
      <c r="HVS1189" s="3"/>
      <c r="HVT1189" s="3"/>
      <c r="HVU1189" s="3"/>
      <c r="HVV1189" s="3"/>
      <c r="HVW1189" s="3"/>
      <c r="HVX1189" s="3"/>
      <c r="HVY1189" s="3"/>
      <c r="HVZ1189" s="3"/>
      <c r="HWA1189" s="3"/>
      <c r="HWB1189" s="3"/>
      <c r="HWC1189" s="3"/>
      <c r="HWD1189" s="3"/>
      <c r="HWE1189" s="3"/>
      <c r="HWF1189" s="3"/>
      <c r="HWG1189" s="3"/>
      <c r="HWH1189" s="3"/>
      <c r="HWI1189" s="3"/>
      <c r="HWJ1189" s="3"/>
      <c r="HWK1189" s="3"/>
      <c r="HWL1189" s="3"/>
      <c r="HWM1189" s="3"/>
      <c r="HWN1189" s="3"/>
      <c r="HWO1189" s="3"/>
      <c r="HWP1189" s="3"/>
      <c r="HWQ1189" s="3"/>
      <c r="HWR1189" s="3"/>
      <c r="HWS1189" s="3"/>
      <c r="HWT1189" s="3"/>
      <c r="HWU1189" s="3"/>
      <c r="HWV1189" s="3"/>
      <c r="HWW1189" s="3"/>
      <c r="HWX1189" s="3"/>
      <c r="HWY1189" s="3"/>
      <c r="HWZ1189" s="3"/>
      <c r="HXA1189" s="3"/>
      <c r="HXB1189" s="3"/>
      <c r="HXC1189" s="3"/>
      <c r="HXD1189" s="3"/>
      <c r="HXE1189" s="3"/>
      <c r="HXF1189" s="3"/>
      <c r="HXG1189" s="3"/>
      <c r="HXH1189" s="3"/>
      <c r="HXI1189" s="3"/>
      <c r="HXJ1189" s="3"/>
      <c r="HXK1189" s="3"/>
      <c r="HXL1189" s="3"/>
      <c r="HXM1189" s="3"/>
      <c r="HXN1189" s="3"/>
      <c r="HXO1189" s="3"/>
      <c r="HXP1189" s="3"/>
      <c r="HXQ1189" s="3"/>
      <c r="HXR1189" s="3"/>
      <c r="HXS1189" s="3"/>
      <c r="HXT1189" s="3"/>
      <c r="HXU1189" s="3"/>
      <c r="HXV1189" s="3"/>
      <c r="HXW1189" s="3"/>
      <c r="HXX1189" s="3"/>
      <c r="HXY1189" s="3"/>
      <c r="HXZ1189" s="3"/>
      <c r="HYA1189" s="3"/>
      <c r="HYB1189" s="3"/>
      <c r="HYC1189" s="3"/>
      <c r="HYD1189" s="3"/>
      <c r="HYE1189" s="3"/>
      <c r="HYF1189" s="3"/>
      <c r="HYG1189" s="3"/>
      <c r="HYH1189" s="3"/>
      <c r="HYI1189" s="3"/>
      <c r="HYJ1189" s="3"/>
      <c r="HYK1189" s="3"/>
      <c r="HYL1189" s="3"/>
      <c r="HYM1189" s="3"/>
      <c r="HYN1189" s="3"/>
      <c r="HYO1189" s="3"/>
      <c r="HYP1189" s="3"/>
      <c r="HYQ1189" s="3"/>
      <c r="HYR1189" s="3"/>
      <c r="HYS1189" s="3"/>
      <c r="HYT1189" s="3"/>
      <c r="HYU1189" s="3"/>
      <c r="HYV1189" s="3"/>
      <c r="HYW1189" s="3"/>
      <c r="HYX1189" s="3"/>
      <c r="HYY1189" s="3"/>
      <c r="HYZ1189" s="3"/>
      <c r="HZA1189" s="3"/>
      <c r="HZB1189" s="3"/>
      <c r="HZC1189" s="3"/>
      <c r="HZD1189" s="3"/>
      <c r="HZE1189" s="3"/>
      <c r="HZF1189" s="3"/>
      <c r="HZG1189" s="3"/>
      <c r="HZH1189" s="3"/>
      <c r="HZI1189" s="3"/>
      <c r="HZJ1189" s="3"/>
      <c r="HZK1189" s="3"/>
      <c r="HZL1189" s="3"/>
      <c r="HZM1189" s="3"/>
      <c r="HZN1189" s="3"/>
      <c r="HZO1189" s="3"/>
      <c r="HZP1189" s="3"/>
      <c r="HZQ1189" s="3"/>
      <c r="HZR1189" s="3"/>
      <c r="HZS1189" s="3"/>
      <c r="HZT1189" s="3"/>
      <c r="HZU1189" s="3"/>
      <c r="HZV1189" s="3"/>
      <c r="HZW1189" s="3"/>
      <c r="HZX1189" s="3"/>
      <c r="HZY1189" s="3"/>
      <c r="HZZ1189" s="3"/>
      <c r="IAA1189" s="3"/>
      <c r="IAB1189" s="3"/>
      <c r="IAC1189" s="3"/>
      <c r="IAD1189" s="3"/>
      <c r="IAE1189" s="3"/>
      <c r="IAF1189" s="3"/>
      <c r="IAG1189" s="3"/>
      <c r="IAH1189" s="3"/>
      <c r="IAI1189" s="3"/>
      <c r="IAJ1189" s="3"/>
      <c r="IAK1189" s="3"/>
      <c r="IAL1189" s="3"/>
      <c r="IAM1189" s="3"/>
      <c r="IAN1189" s="3"/>
      <c r="IAO1189" s="3"/>
      <c r="IAP1189" s="3"/>
      <c r="IAQ1189" s="3"/>
      <c r="IAR1189" s="3"/>
      <c r="IAS1189" s="3"/>
      <c r="IAT1189" s="3"/>
      <c r="IAU1189" s="3"/>
      <c r="IAV1189" s="3"/>
      <c r="IAW1189" s="3"/>
      <c r="IAX1189" s="3"/>
      <c r="IAY1189" s="3"/>
      <c r="IAZ1189" s="3"/>
      <c r="IBA1189" s="3"/>
      <c r="IBB1189" s="3"/>
      <c r="IBC1189" s="3"/>
      <c r="IBD1189" s="3"/>
      <c r="IBE1189" s="3"/>
      <c r="IBF1189" s="3"/>
      <c r="IBG1189" s="3"/>
      <c r="IBH1189" s="3"/>
      <c r="IBI1189" s="3"/>
      <c r="IBJ1189" s="3"/>
      <c r="IBK1189" s="3"/>
      <c r="IBL1189" s="3"/>
      <c r="IBM1189" s="3"/>
      <c r="IBN1189" s="3"/>
      <c r="IBO1189" s="3"/>
      <c r="IBP1189" s="3"/>
      <c r="IBQ1189" s="3"/>
      <c r="IBR1189" s="3"/>
      <c r="IBS1189" s="3"/>
      <c r="IBT1189" s="3"/>
      <c r="IBU1189" s="3"/>
      <c r="IBV1189" s="3"/>
      <c r="IBW1189" s="3"/>
      <c r="IBX1189" s="3"/>
      <c r="IBY1189" s="3"/>
      <c r="IBZ1189" s="3"/>
      <c r="ICA1189" s="3"/>
      <c r="ICB1189" s="3"/>
      <c r="ICC1189" s="3"/>
      <c r="ICD1189" s="3"/>
      <c r="ICE1189" s="3"/>
      <c r="ICF1189" s="3"/>
      <c r="ICG1189" s="3"/>
      <c r="ICH1189" s="3"/>
      <c r="ICI1189" s="3"/>
      <c r="ICJ1189" s="3"/>
      <c r="ICK1189" s="3"/>
      <c r="ICL1189" s="3"/>
      <c r="ICM1189" s="3"/>
      <c r="ICN1189" s="3"/>
      <c r="ICO1189" s="3"/>
      <c r="ICP1189" s="3"/>
      <c r="ICQ1189" s="3"/>
      <c r="ICR1189" s="3"/>
      <c r="ICS1189" s="3"/>
      <c r="ICT1189" s="3"/>
      <c r="ICU1189" s="3"/>
      <c r="ICV1189" s="3"/>
      <c r="ICW1189" s="3"/>
      <c r="ICX1189" s="3"/>
      <c r="ICY1189" s="3"/>
      <c r="ICZ1189" s="3"/>
      <c r="IDA1189" s="3"/>
      <c r="IDB1189" s="3"/>
      <c r="IDC1189" s="3"/>
      <c r="IDD1189" s="3"/>
      <c r="IDE1189" s="3"/>
      <c r="IDF1189" s="3"/>
      <c r="IDG1189" s="3"/>
      <c r="IDH1189" s="3"/>
      <c r="IDI1189" s="3"/>
      <c r="IDJ1189" s="3"/>
      <c r="IDK1189" s="3"/>
      <c r="IDL1189" s="3"/>
      <c r="IDM1189" s="3"/>
      <c r="IDN1189" s="3"/>
      <c r="IDO1189" s="3"/>
      <c r="IDP1189" s="3"/>
      <c r="IDQ1189" s="3"/>
      <c r="IDR1189" s="3"/>
      <c r="IDS1189" s="3"/>
      <c r="IDT1189" s="3"/>
      <c r="IDU1189" s="3"/>
      <c r="IDV1189" s="3"/>
      <c r="IDW1189" s="3"/>
      <c r="IDX1189" s="3"/>
      <c r="IDY1189" s="3"/>
      <c r="IDZ1189" s="3"/>
      <c r="IEA1189" s="3"/>
      <c r="IEB1189" s="3"/>
      <c r="IEC1189" s="3"/>
      <c r="IED1189" s="3"/>
      <c r="IEE1189" s="3"/>
      <c r="IEF1189" s="3"/>
      <c r="IEG1189" s="3"/>
      <c r="IEH1189" s="3"/>
      <c r="IEI1189" s="3"/>
      <c r="IEJ1189" s="3"/>
      <c r="IEK1189" s="3"/>
      <c r="IEL1189" s="3"/>
      <c r="IEM1189" s="3"/>
      <c r="IEN1189" s="3"/>
      <c r="IEO1189" s="3"/>
      <c r="IEP1189" s="3"/>
      <c r="IEQ1189" s="3"/>
      <c r="IER1189" s="3"/>
      <c r="IES1189" s="3"/>
      <c r="IET1189" s="3"/>
      <c r="IEU1189" s="3"/>
      <c r="IEV1189" s="3"/>
      <c r="IEW1189" s="3"/>
      <c r="IEX1189" s="3"/>
      <c r="IEY1189" s="3"/>
      <c r="IEZ1189" s="3"/>
      <c r="IFA1189" s="3"/>
      <c r="IFB1189" s="3"/>
      <c r="IFC1189" s="3"/>
      <c r="IFD1189" s="3"/>
      <c r="IFE1189" s="3"/>
      <c r="IFF1189" s="3"/>
      <c r="IFG1189" s="3"/>
      <c r="IFH1189" s="3"/>
      <c r="IFI1189" s="3"/>
      <c r="IFJ1189" s="3"/>
      <c r="IFK1189" s="3"/>
      <c r="IFL1189" s="3"/>
      <c r="IFM1189" s="3"/>
      <c r="IFN1189" s="3"/>
      <c r="IFO1189" s="3"/>
      <c r="IFP1189" s="3"/>
      <c r="IFQ1189" s="3"/>
      <c r="IFR1189" s="3"/>
      <c r="IFS1189" s="3"/>
      <c r="IFT1189" s="3"/>
      <c r="IFU1189" s="3"/>
      <c r="IFV1189" s="3"/>
      <c r="IFW1189" s="3"/>
      <c r="IFX1189" s="3"/>
      <c r="IFY1189" s="3"/>
      <c r="IFZ1189" s="3"/>
      <c r="IGA1189" s="3"/>
      <c r="IGB1189" s="3"/>
      <c r="IGC1189" s="3"/>
      <c r="IGD1189" s="3"/>
      <c r="IGE1189" s="3"/>
      <c r="IGF1189" s="3"/>
      <c r="IGG1189" s="3"/>
      <c r="IGH1189" s="3"/>
      <c r="IGI1189" s="3"/>
      <c r="IGJ1189" s="3"/>
      <c r="IGK1189" s="3"/>
      <c r="IGL1189" s="3"/>
      <c r="IGM1189" s="3"/>
      <c r="IGN1189" s="3"/>
      <c r="IGO1189" s="3"/>
      <c r="IGP1189" s="3"/>
      <c r="IGQ1189" s="3"/>
      <c r="IGR1189" s="3"/>
      <c r="IGS1189" s="3"/>
      <c r="IGT1189" s="3"/>
      <c r="IGU1189" s="3"/>
      <c r="IGV1189" s="3"/>
      <c r="IGW1189" s="3"/>
      <c r="IGX1189" s="3"/>
      <c r="IGY1189" s="3"/>
      <c r="IGZ1189" s="3"/>
      <c r="IHA1189" s="3"/>
      <c r="IHB1189" s="3"/>
      <c r="IHC1189" s="3"/>
      <c r="IHD1189" s="3"/>
      <c r="IHE1189" s="3"/>
      <c r="IHF1189" s="3"/>
      <c r="IHG1189" s="3"/>
      <c r="IHH1189" s="3"/>
      <c r="IHI1189" s="3"/>
      <c r="IHJ1189" s="3"/>
      <c r="IHK1189" s="3"/>
      <c r="IHL1189" s="3"/>
      <c r="IHM1189" s="3"/>
      <c r="IHN1189" s="3"/>
      <c r="IHO1189" s="3"/>
      <c r="IHP1189" s="3"/>
      <c r="IHQ1189" s="3"/>
      <c r="IHR1189" s="3"/>
      <c r="IHS1189" s="3"/>
      <c r="IHT1189" s="3"/>
      <c r="IHU1189" s="3"/>
      <c r="IHV1189" s="3"/>
      <c r="IHW1189" s="3"/>
      <c r="IHX1189" s="3"/>
      <c r="IHY1189" s="3"/>
      <c r="IHZ1189" s="3"/>
      <c r="IIA1189" s="3"/>
      <c r="IIB1189" s="3"/>
      <c r="IIC1189" s="3"/>
      <c r="IID1189" s="3"/>
      <c r="IIE1189" s="3"/>
      <c r="IIF1189" s="3"/>
      <c r="IIG1189" s="3"/>
      <c r="IIH1189" s="3"/>
      <c r="III1189" s="3"/>
      <c r="IIJ1189" s="3"/>
      <c r="IIK1189" s="3"/>
      <c r="IIL1189" s="3"/>
      <c r="IIM1189" s="3"/>
      <c r="IIN1189" s="3"/>
      <c r="IIO1189" s="3"/>
      <c r="IIP1189" s="3"/>
      <c r="IIQ1189" s="3"/>
      <c r="IIR1189" s="3"/>
      <c r="IIS1189" s="3"/>
      <c r="IIT1189" s="3"/>
      <c r="IIU1189" s="3"/>
      <c r="IIV1189" s="3"/>
      <c r="IIW1189" s="3"/>
      <c r="IIX1189" s="3"/>
      <c r="IIY1189" s="3"/>
      <c r="IIZ1189" s="3"/>
      <c r="IJA1189" s="3"/>
      <c r="IJB1189" s="3"/>
      <c r="IJC1189" s="3"/>
      <c r="IJD1189" s="3"/>
      <c r="IJE1189" s="3"/>
      <c r="IJF1189" s="3"/>
      <c r="IJG1189" s="3"/>
      <c r="IJH1189" s="3"/>
      <c r="IJI1189" s="3"/>
      <c r="IJJ1189" s="3"/>
      <c r="IJK1189" s="3"/>
      <c r="IJL1189" s="3"/>
      <c r="IJM1189" s="3"/>
      <c r="IJN1189" s="3"/>
      <c r="IJO1189" s="3"/>
      <c r="IJP1189" s="3"/>
      <c r="IJQ1189" s="3"/>
      <c r="IJR1189" s="3"/>
      <c r="IJS1189" s="3"/>
      <c r="IJT1189" s="3"/>
      <c r="IJU1189" s="3"/>
      <c r="IJV1189" s="3"/>
      <c r="IJW1189" s="3"/>
      <c r="IJX1189" s="3"/>
      <c r="IJY1189" s="3"/>
      <c r="IJZ1189" s="3"/>
      <c r="IKA1189" s="3"/>
      <c r="IKB1189" s="3"/>
      <c r="IKC1189" s="3"/>
      <c r="IKD1189" s="3"/>
      <c r="IKE1189" s="3"/>
      <c r="IKF1189" s="3"/>
      <c r="IKG1189" s="3"/>
      <c r="IKH1189" s="3"/>
      <c r="IKI1189" s="3"/>
      <c r="IKJ1189" s="3"/>
      <c r="IKK1189" s="3"/>
      <c r="IKL1189" s="3"/>
      <c r="IKM1189" s="3"/>
      <c r="IKN1189" s="3"/>
      <c r="IKO1189" s="3"/>
      <c r="IKP1189" s="3"/>
      <c r="IKQ1189" s="3"/>
      <c r="IKR1189" s="3"/>
      <c r="IKS1189" s="3"/>
      <c r="IKT1189" s="3"/>
      <c r="IKU1189" s="3"/>
      <c r="IKV1189" s="3"/>
      <c r="IKW1189" s="3"/>
      <c r="IKX1189" s="3"/>
      <c r="IKY1189" s="3"/>
      <c r="IKZ1189" s="3"/>
      <c r="ILA1189" s="3"/>
      <c r="ILB1189" s="3"/>
      <c r="ILC1189" s="3"/>
      <c r="ILD1189" s="3"/>
      <c r="ILE1189" s="3"/>
      <c r="ILF1189" s="3"/>
      <c r="ILG1189" s="3"/>
      <c r="ILH1189" s="3"/>
      <c r="ILI1189" s="3"/>
      <c r="ILJ1189" s="3"/>
      <c r="ILK1189" s="3"/>
      <c r="ILL1189" s="3"/>
      <c r="ILM1189" s="3"/>
      <c r="ILN1189" s="3"/>
      <c r="ILO1189" s="3"/>
      <c r="ILP1189" s="3"/>
      <c r="ILQ1189" s="3"/>
      <c r="ILR1189" s="3"/>
      <c r="ILS1189" s="3"/>
      <c r="ILT1189" s="3"/>
      <c r="ILU1189" s="3"/>
      <c r="ILV1189" s="3"/>
      <c r="ILW1189" s="3"/>
      <c r="ILX1189" s="3"/>
      <c r="ILY1189" s="3"/>
      <c r="ILZ1189" s="3"/>
      <c r="IMA1189" s="3"/>
      <c r="IMB1189" s="3"/>
      <c r="IMC1189" s="3"/>
      <c r="IMD1189" s="3"/>
      <c r="IME1189" s="3"/>
      <c r="IMF1189" s="3"/>
      <c r="IMG1189" s="3"/>
      <c r="IMH1189" s="3"/>
      <c r="IMI1189" s="3"/>
      <c r="IMJ1189" s="3"/>
      <c r="IMK1189" s="3"/>
      <c r="IML1189" s="3"/>
      <c r="IMM1189" s="3"/>
      <c r="IMN1189" s="3"/>
      <c r="IMO1189" s="3"/>
      <c r="IMP1189" s="3"/>
      <c r="IMQ1189" s="3"/>
      <c r="IMR1189" s="3"/>
      <c r="IMS1189" s="3"/>
      <c r="IMT1189" s="3"/>
      <c r="IMU1189" s="3"/>
      <c r="IMV1189" s="3"/>
      <c r="IMW1189" s="3"/>
      <c r="IMX1189" s="3"/>
      <c r="IMY1189" s="3"/>
      <c r="IMZ1189" s="3"/>
      <c r="INA1189" s="3"/>
      <c r="INB1189" s="3"/>
      <c r="INC1189" s="3"/>
      <c r="IND1189" s="3"/>
      <c r="INE1189" s="3"/>
      <c r="INF1189" s="3"/>
      <c r="ING1189" s="3"/>
      <c r="INH1189" s="3"/>
      <c r="INI1189" s="3"/>
      <c r="INJ1189" s="3"/>
      <c r="INK1189" s="3"/>
      <c r="INL1189" s="3"/>
      <c r="INM1189" s="3"/>
      <c r="INN1189" s="3"/>
      <c r="INO1189" s="3"/>
      <c r="INP1189" s="3"/>
      <c r="INQ1189" s="3"/>
      <c r="INR1189" s="3"/>
      <c r="INS1189" s="3"/>
      <c r="INT1189" s="3"/>
      <c r="INU1189" s="3"/>
      <c r="INV1189" s="3"/>
      <c r="INW1189" s="3"/>
      <c r="INX1189" s="3"/>
      <c r="INY1189" s="3"/>
      <c r="INZ1189" s="3"/>
      <c r="IOA1189" s="3"/>
      <c r="IOB1189" s="3"/>
      <c r="IOC1189" s="3"/>
      <c r="IOD1189" s="3"/>
      <c r="IOE1189" s="3"/>
      <c r="IOF1189" s="3"/>
      <c r="IOG1189" s="3"/>
      <c r="IOH1189" s="3"/>
      <c r="IOI1189" s="3"/>
      <c r="IOJ1189" s="3"/>
      <c r="IOK1189" s="3"/>
      <c r="IOL1189" s="3"/>
      <c r="IOM1189" s="3"/>
      <c r="ION1189" s="3"/>
      <c r="IOO1189" s="3"/>
      <c r="IOP1189" s="3"/>
      <c r="IOQ1189" s="3"/>
      <c r="IOR1189" s="3"/>
      <c r="IOS1189" s="3"/>
      <c r="IOT1189" s="3"/>
      <c r="IOU1189" s="3"/>
      <c r="IOV1189" s="3"/>
      <c r="IOW1189" s="3"/>
      <c r="IOX1189" s="3"/>
      <c r="IOY1189" s="3"/>
      <c r="IOZ1189" s="3"/>
      <c r="IPA1189" s="3"/>
      <c r="IPB1189" s="3"/>
      <c r="IPC1189" s="3"/>
      <c r="IPD1189" s="3"/>
      <c r="IPE1189" s="3"/>
      <c r="IPF1189" s="3"/>
      <c r="IPG1189" s="3"/>
      <c r="IPH1189" s="3"/>
      <c r="IPI1189" s="3"/>
      <c r="IPJ1189" s="3"/>
      <c r="IPK1189" s="3"/>
      <c r="IPL1189" s="3"/>
      <c r="IPM1189" s="3"/>
      <c r="IPN1189" s="3"/>
      <c r="IPO1189" s="3"/>
      <c r="IPP1189" s="3"/>
      <c r="IPQ1189" s="3"/>
      <c r="IPR1189" s="3"/>
      <c r="IPS1189" s="3"/>
      <c r="IPT1189" s="3"/>
      <c r="IPU1189" s="3"/>
      <c r="IPV1189" s="3"/>
      <c r="IPW1189" s="3"/>
      <c r="IPX1189" s="3"/>
      <c r="IPY1189" s="3"/>
      <c r="IPZ1189" s="3"/>
      <c r="IQA1189" s="3"/>
      <c r="IQB1189" s="3"/>
      <c r="IQC1189" s="3"/>
      <c r="IQD1189" s="3"/>
      <c r="IQE1189" s="3"/>
      <c r="IQF1189" s="3"/>
      <c r="IQG1189" s="3"/>
      <c r="IQH1189" s="3"/>
      <c r="IQI1189" s="3"/>
      <c r="IQJ1189" s="3"/>
      <c r="IQK1189" s="3"/>
      <c r="IQL1189" s="3"/>
      <c r="IQM1189" s="3"/>
      <c r="IQN1189" s="3"/>
      <c r="IQO1189" s="3"/>
      <c r="IQP1189" s="3"/>
      <c r="IQQ1189" s="3"/>
      <c r="IQR1189" s="3"/>
      <c r="IQS1189" s="3"/>
      <c r="IQT1189" s="3"/>
      <c r="IQU1189" s="3"/>
      <c r="IQV1189" s="3"/>
      <c r="IQW1189" s="3"/>
      <c r="IQX1189" s="3"/>
      <c r="IQY1189" s="3"/>
      <c r="IQZ1189" s="3"/>
      <c r="IRA1189" s="3"/>
      <c r="IRB1189" s="3"/>
      <c r="IRC1189" s="3"/>
      <c r="IRD1189" s="3"/>
      <c r="IRE1189" s="3"/>
      <c r="IRF1189" s="3"/>
      <c r="IRG1189" s="3"/>
      <c r="IRH1189" s="3"/>
      <c r="IRI1189" s="3"/>
      <c r="IRJ1189" s="3"/>
      <c r="IRK1189" s="3"/>
      <c r="IRL1189" s="3"/>
      <c r="IRM1189" s="3"/>
      <c r="IRN1189" s="3"/>
      <c r="IRO1189" s="3"/>
      <c r="IRP1189" s="3"/>
      <c r="IRQ1189" s="3"/>
      <c r="IRR1189" s="3"/>
      <c r="IRS1189" s="3"/>
      <c r="IRT1189" s="3"/>
      <c r="IRU1189" s="3"/>
      <c r="IRV1189" s="3"/>
      <c r="IRW1189" s="3"/>
      <c r="IRX1189" s="3"/>
      <c r="IRY1189" s="3"/>
      <c r="IRZ1189" s="3"/>
      <c r="ISA1189" s="3"/>
      <c r="ISB1189" s="3"/>
      <c r="ISC1189" s="3"/>
      <c r="ISD1189" s="3"/>
      <c r="ISE1189" s="3"/>
      <c r="ISF1189" s="3"/>
      <c r="ISG1189" s="3"/>
      <c r="ISH1189" s="3"/>
      <c r="ISI1189" s="3"/>
      <c r="ISJ1189" s="3"/>
      <c r="ISK1189" s="3"/>
      <c r="ISL1189" s="3"/>
      <c r="ISM1189" s="3"/>
      <c r="ISN1189" s="3"/>
      <c r="ISO1189" s="3"/>
      <c r="ISP1189" s="3"/>
      <c r="ISQ1189" s="3"/>
      <c r="ISR1189" s="3"/>
      <c r="ISS1189" s="3"/>
      <c r="IST1189" s="3"/>
      <c r="ISU1189" s="3"/>
      <c r="ISV1189" s="3"/>
      <c r="ISW1189" s="3"/>
      <c r="ISX1189" s="3"/>
      <c r="ISY1189" s="3"/>
      <c r="ISZ1189" s="3"/>
      <c r="ITA1189" s="3"/>
      <c r="ITB1189" s="3"/>
      <c r="ITC1189" s="3"/>
      <c r="ITD1189" s="3"/>
      <c r="ITE1189" s="3"/>
      <c r="ITF1189" s="3"/>
      <c r="ITG1189" s="3"/>
      <c r="ITH1189" s="3"/>
      <c r="ITI1189" s="3"/>
      <c r="ITJ1189" s="3"/>
      <c r="ITK1189" s="3"/>
      <c r="ITL1189" s="3"/>
      <c r="ITM1189" s="3"/>
      <c r="ITN1189" s="3"/>
      <c r="ITO1189" s="3"/>
      <c r="ITP1189" s="3"/>
      <c r="ITQ1189" s="3"/>
      <c r="ITR1189" s="3"/>
      <c r="ITS1189" s="3"/>
      <c r="ITT1189" s="3"/>
      <c r="ITU1189" s="3"/>
      <c r="ITV1189" s="3"/>
      <c r="ITW1189" s="3"/>
      <c r="ITX1189" s="3"/>
      <c r="ITY1189" s="3"/>
      <c r="ITZ1189" s="3"/>
      <c r="IUA1189" s="3"/>
      <c r="IUB1189" s="3"/>
      <c r="IUC1189" s="3"/>
      <c r="IUD1189" s="3"/>
      <c r="IUE1189" s="3"/>
      <c r="IUF1189" s="3"/>
      <c r="IUG1189" s="3"/>
      <c r="IUH1189" s="3"/>
      <c r="IUI1189" s="3"/>
      <c r="IUJ1189" s="3"/>
      <c r="IUK1189" s="3"/>
      <c r="IUL1189" s="3"/>
      <c r="IUM1189" s="3"/>
      <c r="IUN1189" s="3"/>
      <c r="IUO1189" s="3"/>
      <c r="IUP1189" s="3"/>
      <c r="IUQ1189" s="3"/>
      <c r="IUR1189" s="3"/>
      <c r="IUS1189" s="3"/>
      <c r="IUT1189" s="3"/>
      <c r="IUU1189" s="3"/>
      <c r="IUV1189" s="3"/>
      <c r="IUW1189" s="3"/>
      <c r="IUX1189" s="3"/>
      <c r="IUY1189" s="3"/>
      <c r="IUZ1189" s="3"/>
      <c r="IVA1189" s="3"/>
      <c r="IVB1189" s="3"/>
      <c r="IVC1189" s="3"/>
      <c r="IVD1189" s="3"/>
      <c r="IVE1189" s="3"/>
      <c r="IVF1189" s="3"/>
      <c r="IVG1189" s="3"/>
      <c r="IVH1189" s="3"/>
      <c r="IVI1189" s="3"/>
      <c r="IVJ1189" s="3"/>
      <c r="IVK1189" s="3"/>
      <c r="IVL1189" s="3"/>
      <c r="IVM1189" s="3"/>
      <c r="IVN1189" s="3"/>
      <c r="IVO1189" s="3"/>
      <c r="IVP1189" s="3"/>
      <c r="IVQ1189" s="3"/>
      <c r="IVR1189" s="3"/>
      <c r="IVS1189" s="3"/>
      <c r="IVT1189" s="3"/>
      <c r="IVU1189" s="3"/>
      <c r="IVV1189" s="3"/>
      <c r="IVW1189" s="3"/>
      <c r="IVX1189" s="3"/>
      <c r="IVY1189" s="3"/>
      <c r="IVZ1189" s="3"/>
      <c r="IWA1189" s="3"/>
      <c r="IWB1189" s="3"/>
      <c r="IWC1189" s="3"/>
      <c r="IWD1189" s="3"/>
      <c r="IWE1189" s="3"/>
      <c r="IWF1189" s="3"/>
      <c r="IWG1189" s="3"/>
      <c r="IWH1189" s="3"/>
      <c r="IWI1189" s="3"/>
      <c r="IWJ1189" s="3"/>
      <c r="IWK1189" s="3"/>
      <c r="IWL1189" s="3"/>
      <c r="IWM1189" s="3"/>
      <c r="IWN1189" s="3"/>
      <c r="IWO1189" s="3"/>
      <c r="IWP1189" s="3"/>
      <c r="IWQ1189" s="3"/>
      <c r="IWR1189" s="3"/>
      <c r="IWS1189" s="3"/>
      <c r="IWT1189" s="3"/>
      <c r="IWU1189" s="3"/>
      <c r="IWV1189" s="3"/>
      <c r="IWW1189" s="3"/>
      <c r="IWX1189" s="3"/>
      <c r="IWY1189" s="3"/>
      <c r="IWZ1189" s="3"/>
      <c r="IXA1189" s="3"/>
      <c r="IXB1189" s="3"/>
      <c r="IXC1189" s="3"/>
      <c r="IXD1189" s="3"/>
      <c r="IXE1189" s="3"/>
      <c r="IXF1189" s="3"/>
      <c r="IXG1189" s="3"/>
      <c r="IXH1189" s="3"/>
      <c r="IXI1189" s="3"/>
      <c r="IXJ1189" s="3"/>
      <c r="IXK1189" s="3"/>
      <c r="IXL1189" s="3"/>
      <c r="IXM1189" s="3"/>
      <c r="IXN1189" s="3"/>
      <c r="IXO1189" s="3"/>
      <c r="IXP1189" s="3"/>
      <c r="IXQ1189" s="3"/>
      <c r="IXR1189" s="3"/>
      <c r="IXS1189" s="3"/>
      <c r="IXT1189" s="3"/>
      <c r="IXU1189" s="3"/>
      <c r="IXV1189" s="3"/>
      <c r="IXW1189" s="3"/>
      <c r="IXX1189" s="3"/>
      <c r="IXY1189" s="3"/>
      <c r="IXZ1189" s="3"/>
      <c r="IYA1189" s="3"/>
      <c r="IYB1189" s="3"/>
      <c r="IYC1189" s="3"/>
      <c r="IYD1189" s="3"/>
      <c r="IYE1189" s="3"/>
      <c r="IYF1189" s="3"/>
      <c r="IYG1189" s="3"/>
      <c r="IYH1189" s="3"/>
      <c r="IYI1189" s="3"/>
      <c r="IYJ1189" s="3"/>
      <c r="IYK1189" s="3"/>
      <c r="IYL1189" s="3"/>
      <c r="IYM1189" s="3"/>
      <c r="IYN1189" s="3"/>
      <c r="IYO1189" s="3"/>
      <c r="IYP1189" s="3"/>
      <c r="IYQ1189" s="3"/>
      <c r="IYR1189" s="3"/>
      <c r="IYS1189" s="3"/>
      <c r="IYT1189" s="3"/>
      <c r="IYU1189" s="3"/>
      <c r="IYV1189" s="3"/>
      <c r="IYW1189" s="3"/>
      <c r="IYX1189" s="3"/>
      <c r="IYY1189" s="3"/>
      <c r="IYZ1189" s="3"/>
      <c r="IZA1189" s="3"/>
      <c r="IZB1189" s="3"/>
      <c r="IZC1189" s="3"/>
      <c r="IZD1189" s="3"/>
      <c r="IZE1189" s="3"/>
      <c r="IZF1189" s="3"/>
      <c r="IZG1189" s="3"/>
      <c r="IZH1189" s="3"/>
      <c r="IZI1189" s="3"/>
      <c r="IZJ1189" s="3"/>
      <c r="IZK1189" s="3"/>
      <c r="IZL1189" s="3"/>
      <c r="IZM1189" s="3"/>
      <c r="IZN1189" s="3"/>
      <c r="IZO1189" s="3"/>
      <c r="IZP1189" s="3"/>
      <c r="IZQ1189" s="3"/>
      <c r="IZR1189" s="3"/>
      <c r="IZS1189" s="3"/>
      <c r="IZT1189" s="3"/>
      <c r="IZU1189" s="3"/>
      <c r="IZV1189" s="3"/>
      <c r="IZW1189" s="3"/>
      <c r="IZX1189" s="3"/>
      <c r="IZY1189" s="3"/>
      <c r="IZZ1189" s="3"/>
      <c r="JAA1189" s="3"/>
      <c r="JAB1189" s="3"/>
      <c r="JAC1189" s="3"/>
      <c r="JAD1189" s="3"/>
      <c r="JAE1189" s="3"/>
      <c r="JAF1189" s="3"/>
      <c r="JAG1189" s="3"/>
      <c r="JAH1189" s="3"/>
      <c r="JAI1189" s="3"/>
      <c r="JAJ1189" s="3"/>
      <c r="JAK1189" s="3"/>
      <c r="JAL1189" s="3"/>
      <c r="JAM1189" s="3"/>
      <c r="JAN1189" s="3"/>
      <c r="JAO1189" s="3"/>
      <c r="JAP1189" s="3"/>
      <c r="JAQ1189" s="3"/>
      <c r="JAR1189" s="3"/>
      <c r="JAS1189" s="3"/>
      <c r="JAT1189" s="3"/>
      <c r="JAU1189" s="3"/>
      <c r="JAV1189" s="3"/>
      <c r="JAW1189" s="3"/>
      <c r="JAX1189" s="3"/>
      <c r="JAY1189" s="3"/>
      <c r="JAZ1189" s="3"/>
      <c r="JBA1189" s="3"/>
      <c r="JBB1189" s="3"/>
      <c r="JBC1189" s="3"/>
      <c r="JBD1189" s="3"/>
      <c r="JBE1189" s="3"/>
      <c r="JBF1189" s="3"/>
      <c r="JBG1189" s="3"/>
      <c r="JBH1189" s="3"/>
      <c r="JBI1189" s="3"/>
      <c r="JBJ1189" s="3"/>
      <c r="JBK1189" s="3"/>
      <c r="JBL1189" s="3"/>
      <c r="JBM1189" s="3"/>
      <c r="JBN1189" s="3"/>
      <c r="JBO1189" s="3"/>
      <c r="JBP1189" s="3"/>
      <c r="JBQ1189" s="3"/>
      <c r="JBR1189" s="3"/>
      <c r="JBS1189" s="3"/>
      <c r="JBT1189" s="3"/>
      <c r="JBU1189" s="3"/>
      <c r="JBV1189" s="3"/>
      <c r="JBW1189" s="3"/>
      <c r="JBX1189" s="3"/>
      <c r="JBY1189" s="3"/>
      <c r="JBZ1189" s="3"/>
      <c r="JCA1189" s="3"/>
      <c r="JCB1189" s="3"/>
      <c r="JCC1189" s="3"/>
      <c r="JCD1189" s="3"/>
      <c r="JCE1189" s="3"/>
      <c r="JCF1189" s="3"/>
      <c r="JCG1189" s="3"/>
      <c r="JCH1189" s="3"/>
      <c r="JCI1189" s="3"/>
      <c r="JCJ1189" s="3"/>
      <c r="JCK1189" s="3"/>
      <c r="JCL1189" s="3"/>
      <c r="JCM1189" s="3"/>
      <c r="JCN1189" s="3"/>
      <c r="JCO1189" s="3"/>
      <c r="JCP1189" s="3"/>
      <c r="JCQ1189" s="3"/>
      <c r="JCR1189" s="3"/>
      <c r="JCS1189" s="3"/>
      <c r="JCT1189" s="3"/>
      <c r="JCU1189" s="3"/>
      <c r="JCV1189" s="3"/>
      <c r="JCW1189" s="3"/>
      <c r="JCX1189" s="3"/>
      <c r="JCY1189" s="3"/>
      <c r="JCZ1189" s="3"/>
      <c r="JDA1189" s="3"/>
      <c r="JDB1189" s="3"/>
      <c r="JDC1189" s="3"/>
      <c r="JDD1189" s="3"/>
      <c r="JDE1189" s="3"/>
      <c r="JDF1189" s="3"/>
      <c r="JDG1189" s="3"/>
      <c r="JDH1189" s="3"/>
      <c r="JDI1189" s="3"/>
      <c r="JDJ1189" s="3"/>
      <c r="JDK1189" s="3"/>
      <c r="JDL1189" s="3"/>
      <c r="JDM1189" s="3"/>
      <c r="JDN1189" s="3"/>
      <c r="JDO1189" s="3"/>
      <c r="JDP1189" s="3"/>
      <c r="JDQ1189" s="3"/>
      <c r="JDR1189" s="3"/>
      <c r="JDS1189" s="3"/>
      <c r="JDT1189" s="3"/>
      <c r="JDU1189" s="3"/>
      <c r="JDV1189" s="3"/>
      <c r="JDW1189" s="3"/>
      <c r="JDX1189" s="3"/>
      <c r="JDY1189" s="3"/>
      <c r="JDZ1189" s="3"/>
      <c r="JEA1189" s="3"/>
      <c r="JEB1189" s="3"/>
      <c r="JEC1189" s="3"/>
      <c r="JED1189" s="3"/>
      <c r="JEE1189" s="3"/>
      <c r="JEF1189" s="3"/>
      <c r="JEG1189" s="3"/>
      <c r="JEH1189" s="3"/>
      <c r="JEI1189" s="3"/>
      <c r="JEJ1189" s="3"/>
      <c r="JEK1189" s="3"/>
      <c r="JEL1189" s="3"/>
      <c r="JEM1189" s="3"/>
      <c r="JEN1189" s="3"/>
      <c r="JEO1189" s="3"/>
      <c r="JEP1189" s="3"/>
      <c r="JEQ1189" s="3"/>
      <c r="JER1189" s="3"/>
      <c r="JES1189" s="3"/>
      <c r="JET1189" s="3"/>
      <c r="JEU1189" s="3"/>
      <c r="JEV1189" s="3"/>
      <c r="JEW1189" s="3"/>
      <c r="JEX1189" s="3"/>
      <c r="JEY1189" s="3"/>
      <c r="JEZ1189" s="3"/>
      <c r="JFA1189" s="3"/>
      <c r="JFB1189" s="3"/>
      <c r="JFC1189" s="3"/>
      <c r="JFD1189" s="3"/>
      <c r="JFE1189" s="3"/>
      <c r="JFF1189" s="3"/>
      <c r="JFG1189" s="3"/>
      <c r="JFH1189" s="3"/>
      <c r="JFI1189" s="3"/>
      <c r="JFJ1189" s="3"/>
      <c r="JFK1189" s="3"/>
      <c r="JFL1189" s="3"/>
      <c r="JFM1189" s="3"/>
      <c r="JFN1189" s="3"/>
      <c r="JFO1189" s="3"/>
      <c r="JFP1189" s="3"/>
      <c r="JFQ1189" s="3"/>
      <c r="JFR1189" s="3"/>
      <c r="JFS1189" s="3"/>
      <c r="JFT1189" s="3"/>
      <c r="JFU1189" s="3"/>
      <c r="JFV1189" s="3"/>
      <c r="JFW1189" s="3"/>
      <c r="JFX1189" s="3"/>
      <c r="JFY1189" s="3"/>
      <c r="JFZ1189" s="3"/>
      <c r="JGA1189" s="3"/>
      <c r="JGB1189" s="3"/>
      <c r="JGC1189" s="3"/>
      <c r="JGD1189" s="3"/>
      <c r="JGE1189" s="3"/>
      <c r="JGF1189" s="3"/>
      <c r="JGG1189" s="3"/>
      <c r="JGH1189" s="3"/>
      <c r="JGI1189" s="3"/>
      <c r="JGJ1189" s="3"/>
      <c r="JGK1189" s="3"/>
      <c r="JGL1189" s="3"/>
      <c r="JGM1189" s="3"/>
      <c r="JGN1189" s="3"/>
      <c r="JGO1189" s="3"/>
      <c r="JGP1189" s="3"/>
      <c r="JGQ1189" s="3"/>
      <c r="JGR1189" s="3"/>
      <c r="JGS1189" s="3"/>
      <c r="JGT1189" s="3"/>
      <c r="JGU1189" s="3"/>
      <c r="JGV1189" s="3"/>
      <c r="JGW1189" s="3"/>
      <c r="JGX1189" s="3"/>
      <c r="JGY1189" s="3"/>
      <c r="JGZ1189" s="3"/>
      <c r="JHA1189" s="3"/>
      <c r="JHB1189" s="3"/>
      <c r="JHC1189" s="3"/>
      <c r="JHD1189" s="3"/>
      <c r="JHE1189" s="3"/>
      <c r="JHF1189" s="3"/>
      <c r="JHG1189" s="3"/>
      <c r="JHH1189" s="3"/>
      <c r="JHI1189" s="3"/>
      <c r="JHJ1189" s="3"/>
      <c r="JHK1189" s="3"/>
      <c r="JHL1189" s="3"/>
      <c r="JHM1189" s="3"/>
      <c r="JHN1189" s="3"/>
      <c r="JHO1189" s="3"/>
      <c r="JHP1189" s="3"/>
      <c r="JHQ1189" s="3"/>
      <c r="JHR1189" s="3"/>
      <c r="JHS1189" s="3"/>
      <c r="JHT1189" s="3"/>
      <c r="JHU1189" s="3"/>
      <c r="JHV1189" s="3"/>
      <c r="JHW1189" s="3"/>
      <c r="JHX1189" s="3"/>
      <c r="JHY1189" s="3"/>
      <c r="JHZ1189" s="3"/>
      <c r="JIA1189" s="3"/>
      <c r="JIB1189" s="3"/>
      <c r="JIC1189" s="3"/>
      <c r="JID1189" s="3"/>
      <c r="JIE1189" s="3"/>
      <c r="JIF1189" s="3"/>
      <c r="JIG1189" s="3"/>
      <c r="JIH1189" s="3"/>
      <c r="JII1189" s="3"/>
      <c r="JIJ1189" s="3"/>
      <c r="JIK1189" s="3"/>
      <c r="JIL1189" s="3"/>
      <c r="JIM1189" s="3"/>
      <c r="JIN1189" s="3"/>
      <c r="JIO1189" s="3"/>
      <c r="JIP1189" s="3"/>
      <c r="JIQ1189" s="3"/>
      <c r="JIR1189" s="3"/>
      <c r="JIS1189" s="3"/>
      <c r="JIT1189" s="3"/>
      <c r="JIU1189" s="3"/>
      <c r="JIV1189" s="3"/>
      <c r="JIW1189" s="3"/>
      <c r="JIX1189" s="3"/>
      <c r="JIY1189" s="3"/>
      <c r="JIZ1189" s="3"/>
      <c r="JJA1189" s="3"/>
      <c r="JJB1189" s="3"/>
      <c r="JJC1189" s="3"/>
      <c r="JJD1189" s="3"/>
      <c r="JJE1189" s="3"/>
      <c r="JJF1189" s="3"/>
      <c r="JJG1189" s="3"/>
      <c r="JJH1189" s="3"/>
      <c r="JJI1189" s="3"/>
      <c r="JJJ1189" s="3"/>
      <c r="JJK1189" s="3"/>
      <c r="JJL1189" s="3"/>
      <c r="JJM1189" s="3"/>
      <c r="JJN1189" s="3"/>
      <c r="JJO1189" s="3"/>
      <c r="JJP1189" s="3"/>
      <c r="JJQ1189" s="3"/>
      <c r="JJR1189" s="3"/>
      <c r="JJS1189" s="3"/>
      <c r="JJT1189" s="3"/>
      <c r="JJU1189" s="3"/>
      <c r="JJV1189" s="3"/>
      <c r="JJW1189" s="3"/>
      <c r="JJX1189" s="3"/>
      <c r="JJY1189" s="3"/>
      <c r="JJZ1189" s="3"/>
      <c r="JKA1189" s="3"/>
      <c r="JKB1189" s="3"/>
      <c r="JKC1189" s="3"/>
      <c r="JKD1189" s="3"/>
      <c r="JKE1189" s="3"/>
      <c r="JKF1189" s="3"/>
      <c r="JKG1189" s="3"/>
      <c r="JKH1189" s="3"/>
      <c r="JKI1189" s="3"/>
      <c r="JKJ1189" s="3"/>
      <c r="JKK1189" s="3"/>
      <c r="JKL1189" s="3"/>
      <c r="JKM1189" s="3"/>
      <c r="JKN1189" s="3"/>
      <c r="JKO1189" s="3"/>
      <c r="JKP1189" s="3"/>
      <c r="JKQ1189" s="3"/>
      <c r="JKR1189" s="3"/>
      <c r="JKS1189" s="3"/>
      <c r="JKT1189" s="3"/>
      <c r="JKU1189" s="3"/>
      <c r="JKV1189" s="3"/>
      <c r="JKW1189" s="3"/>
      <c r="JKX1189" s="3"/>
      <c r="JKY1189" s="3"/>
      <c r="JKZ1189" s="3"/>
      <c r="JLA1189" s="3"/>
      <c r="JLB1189" s="3"/>
      <c r="JLC1189" s="3"/>
      <c r="JLD1189" s="3"/>
      <c r="JLE1189" s="3"/>
      <c r="JLF1189" s="3"/>
      <c r="JLG1189" s="3"/>
      <c r="JLH1189" s="3"/>
      <c r="JLI1189" s="3"/>
      <c r="JLJ1189" s="3"/>
      <c r="JLK1189" s="3"/>
      <c r="JLL1189" s="3"/>
      <c r="JLM1189" s="3"/>
      <c r="JLN1189" s="3"/>
      <c r="JLO1189" s="3"/>
      <c r="JLP1189" s="3"/>
      <c r="JLQ1189" s="3"/>
      <c r="JLR1189" s="3"/>
      <c r="JLS1189" s="3"/>
      <c r="JLT1189" s="3"/>
      <c r="JLU1189" s="3"/>
      <c r="JLV1189" s="3"/>
      <c r="JLW1189" s="3"/>
      <c r="JLX1189" s="3"/>
      <c r="JLY1189" s="3"/>
      <c r="JLZ1189" s="3"/>
      <c r="JMA1189" s="3"/>
      <c r="JMB1189" s="3"/>
      <c r="JMC1189" s="3"/>
      <c r="JMD1189" s="3"/>
      <c r="JME1189" s="3"/>
      <c r="JMF1189" s="3"/>
      <c r="JMG1189" s="3"/>
      <c r="JMH1189" s="3"/>
      <c r="JMI1189" s="3"/>
      <c r="JMJ1189" s="3"/>
      <c r="JMK1189" s="3"/>
      <c r="JML1189" s="3"/>
      <c r="JMM1189" s="3"/>
      <c r="JMN1189" s="3"/>
      <c r="JMO1189" s="3"/>
      <c r="JMP1189" s="3"/>
      <c r="JMQ1189" s="3"/>
      <c r="JMR1189" s="3"/>
      <c r="JMS1189" s="3"/>
      <c r="JMT1189" s="3"/>
      <c r="JMU1189" s="3"/>
      <c r="JMV1189" s="3"/>
      <c r="JMW1189" s="3"/>
      <c r="JMX1189" s="3"/>
      <c r="JMY1189" s="3"/>
      <c r="JMZ1189" s="3"/>
      <c r="JNA1189" s="3"/>
      <c r="JNB1189" s="3"/>
      <c r="JNC1189" s="3"/>
      <c r="JND1189" s="3"/>
      <c r="JNE1189" s="3"/>
      <c r="JNF1189" s="3"/>
      <c r="JNG1189" s="3"/>
      <c r="JNH1189" s="3"/>
      <c r="JNI1189" s="3"/>
      <c r="JNJ1189" s="3"/>
      <c r="JNK1189" s="3"/>
      <c r="JNL1189" s="3"/>
      <c r="JNM1189" s="3"/>
      <c r="JNN1189" s="3"/>
      <c r="JNO1189" s="3"/>
      <c r="JNP1189" s="3"/>
      <c r="JNQ1189" s="3"/>
      <c r="JNR1189" s="3"/>
      <c r="JNS1189" s="3"/>
      <c r="JNT1189" s="3"/>
      <c r="JNU1189" s="3"/>
      <c r="JNV1189" s="3"/>
      <c r="JNW1189" s="3"/>
      <c r="JNX1189" s="3"/>
      <c r="JNY1189" s="3"/>
      <c r="JNZ1189" s="3"/>
      <c r="JOA1189" s="3"/>
      <c r="JOB1189" s="3"/>
      <c r="JOC1189" s="3"/>
      <c r="JOD1189" s="3"/>
      <c r="JOE1189" s="3"/>
      <c r="JOF1189" s="3"/>
      <c r="JOG1189" s="3"/>
      <c r="JOH1189" s="3"/>
      <c r="JOI1189" s="3"/>
      <c r="JOJ1189" s="3"/>
      <c r="JOK1189" s="3"/>
      <c r="JOL1189" s="3"/>
      <c r="JOM1189" s="3"/>
      <c r="JON1189" s="3"/>
      <c r="JOO1189" s="3"/>
      <c r="JOP1189" s="3"/>
      <c r="JOQ1189" s="3"/>
      <c r="JOR1189" s="3"/>
      <c r="JOS1189" s="3"/>
      <c r="JOT1189" s="3"/>
      <c r="JOU1189" s="3"/>
      <c r="JOV1189" s="3"/>
      <c r="JOW1189" s="3"/>
      <c r="JOX1189" s="3"/>
      <c r="JOY1189" s="3"/>
      <c r="JOZ1189" s="3"/>
      <c r="JPA1189" s="3"/>
      <c r="JPB1189" s="3"/>
      <c r="JPC1189" s="3"/>
      <c r="JPD1189" s="3"/>
      <c r="JPE1189" s="3"/>
      <c r="JPF1189" s="3"/>
      <c r="JPG1189" s="3"/>
      <c r="JPH1189" s="3"/>
      <c r="JPI1189" s="3"/>
      <c r="JPJ1189" s="3"/>
      <c r="JPK1189" s="3"/>
      <c r="JPL1189" s="3"/>
      <c r="JPM1189" s="3"/>
      <c r="JPN1189" s="3"/>
      <c r="JPO1189" s="3"/>
      <c r="JPP1189" s="3"/>
      <c r="JPQ1189" s="3"/>
      <c r="JPR1189" s="3"/>
      <c r="JPS1189" s="3"/>
      <c r="JPT1189" s="3"/>
      <c r="JPU1189" s="3"/>
      <c r="JPV1189" s="3"/>
      <c r="JPW1189" s="3"/>
      <c r="JPX1189" s="3"/>
      <c r="JPY1189" s="3"/>
      <c r="JPZ1189" s="3"/>
      <c r="JQA1189" s="3"/>
      <c r="JQB1189" s="3"/>
      <c r="JQC1189" s="3"/>
      <c r="JQD1189" s="3"/>
      <c r="JQE1189" s="3"/>
      <c r="JQF1189" s="3"/>
      <c r="JQG1189" s="3"/>
      <c r="JQH1189" s="3"/>
      <c r="JQI1189" s="3"/>
      <c r="JQJ1189" s="3"/>
      <c r="JQK1189" s="3"/>
      <c r="JQL1189" s="3"/>
      <c r="JQM1189" s="3"/>
      <c r="JQN1189" s="3"/>
      <c r="JQO1189" s="3"/>
      <c r="JQP1189" s="3"/>
      <c r="JQQ1189" s="3"/>
      <c r="JQR1189" s="3"/>
      <c r="JQS1189" s="3"/>
      <c r="JQT1189" s="3"/>
      <c r="JQU1189" s="3"/>
      <c r="JQV1189" s="3"/>
      <c r="JQW1189" s="3"/>
      <c r="JQX1189" s="3"/>
      <c r="JQY1189" s="3"/>
      <c r="JQZ1189" s="3"/>
      <c r="JRA1189" s="3"/>
      <c r="JRB1189" s="3"/>
      <c r="JRC1189" s="3"/>
      <c r="JRD1189" s="3"/>
      <c r="JRE1189" s="3"/>
      <c r="JRF1189" s="3"/>
      <c r="JRG1189" s="3"/>
      <c r="JRH1189" s="3"/>
      <c r="JRI1189" s="3"/>
      <c r="JRJ1189" s="3"/>
      <c r="JRK1189" s="3"/>
      <c r="JRL1189" s="3"/>
      <c r="JRM1189" s="3"/>
      <c r="JRN1189" s="3"/>
      <c r="JRO1189" s="3"/>
      <c r="JRP1189" s="3"/>
      <c r="JRQ1189" s="3"/>
      <c r="JRR1189" s="3"/>
      <c r="JRS1189" s="3"/>
      <c r="JRT1189" s="3"/>
      <c r="JRU1189" s="3"/>
      <c r="JRV1189" s="3"/>
      <c r="JRW1189" s="3"/>
      <c r="JRX1189" s="3"/>
      <c r="JRY1189" s="3"/>
      <c r="JRZ1189" s="3"/>
      <c r="JSA1189" s="3"/>
      <c r="JSB1189" s="3"/>
      <c r="JSC1189" s="3"/>
      <c r="JSD1189" s="3"/>
      <c r="JSE1189" s="3"/>
      <c r="JSF1189" s="3"/>
      <c r="JSG1189" s="3"/>
      <c r="JSH1189" s="3"/>
      <c r="JSI1189" s="3"/>
      <c r="JSJ1189" s="3"/>
      <c r="JSK1189" s="3"/>
      <c r="JSL1189" s="3"/>
      <c r="JSM1189" s="3"/>
      <c r="JSN1189" s="3"/>
      <c r="JSO1189" s="3"/>
      <c r="JSP1189" s="3"/>
      <c r="JSQ1189" s="3"/>
      <c r="JSR1189" s="3"/>
      <c r="JSS1189" s="3"/>
      <c r="JST1189" s="3"/>
      <c r="JSU1189" s="3"/>
      <c r="JSV1189" s="3"/>
      <c r="JSW1189" s="3"/>
      <c r="JSX1189" s="3"/>
      <c r="JSY1189" s="3"/>
      <c r="JSZ1189" s="3"/>
      <c r="JTA1189" s="3"/>
      <c r="JTB1189" s="3"/>
      <c r="JTC1189" s="3"/>
      <c r="JTD1189" s="3"/>
      <c r="JTE1189" s="3"/>
      <c r="JTF1189" s="3"/>
      <c r="JTG1189" s="3"/>
      <c r="JTH1189" s="3"/>
      <c r="JTI1189" s="3"/>
      <c r="JTJ1189" s="3"/>
      <c r="JTK1189" s="3"/>
      <c r="JTL1189" s="3"/>
      <c r="JTM1189" s="3"/>
      <c r="JTN1189" s="3"/>
      <c r="JTO1189" s="3"/>
      <c r="JTP1189" s="3"/>
      <c r="JTQ1189" s="3"/>
      <c r="JTR1189" s="3"/>
      <c r="JTS1189" s="3"/>
      <c r="JTT1189" s="3"/>
      <c r="JTU1189" s="3"/>
      <c r="JTV1189" s="3"/>
      <c r="JTW1189" s="3"/>
      <c r="JTX1189" s="3"/>
      <c r="JTY1189" s="3"/>
      <c r="JTZ1189" s="3"/>
      <c r="JUA1189" s="3"/>
      <c r="JUB1189" s="3"/>
      <c r="JUC1189" s="3"/>
      <c r="JUD1189" s="3"/>
      <c r="JUE1189" s="3"/>
      <c r="JUF1189" s="3"/>
      <c r="JUG1189" s="3"/>
      <c r="JUH1189" s="3"/>
      <c r="JUI1189" s="3"/>
      <c r="JUJ1189" s="3"/>
      <c r="JUK1189" s="3"/>
      <c r="JUL1189" s="3"/>
      <c r="JUM1189" s="3"/>
      <c r="JUN1189" s="3"/>
      <c r="JUO1189" s="3"/>
      <c r="JUP1189" s="3"/>
      <c r="JUQ1189" s="3"/>
      <c r="JUR1189" s="3"/>
      <c r="JUS1189" s="3"/>
      <c r="JUT1189" s="3"/>
      <c r="JUU1189" s="3"/>
      <c r="JUV1189" s="3"/>
      <c r="JUW1189" s="3"/>
      <c r="JUX1189" s="3"/>
      <c r="JUY1189" s="3"/>
      <c r="JUZ1189" s="3"/>
      <c r="JVA1189" s="3"/>
      <c r="JVB1189" s="3"/>
      <c r="JVC1189" s="3"/>
      <c r="JVD1189" s="3"/>
      <c r="JVE1189" s="3"/>
      <c r="JVF1189" s="3"/>
      <c r="JVG1189" s="3"/>
      <c r="JVH1189" s="3"/>
      <c r="JVI1189" s="3"/>
      <c r="JVJ1189" s="3"/>
      <c r="JVK1189" s="3"/>
      <c r="JVL1189" s="3"/>
      <c r="JVM1189" s="3"/>
      <c r="JVN1189" s="3"/>
      <c r="JVO1189" s="3"/>
      <c r="JVP1189" s="3"/>
      <c r="JVQ1189" s="3"/>
      <c r="JVR1189" s="3"/>
      <c r="JVS1189" s="3"/>
      <c r="JVT1189" s="3"/>
      <c r="JVU1189" s="3"/>
      <c r="JVV1189" s="3"/>
      <c r="JVW1189" s="3"/>
      <c r="JVX1189" s="3"/>
      <c r="JVY1189" s="3"/>
      <c r="JVZ1189" s="3"/>
      <c r="JWA1189" s="3"/>
      <c r="JWB1189" s="3"/>
      <c r="JWC1189" s="3"/>
      <c r="JWD1189" s="3"/>
      <c r="JWE1189" s="3"/>
      <c r="JWF1189" s="3"/>
      <c r="JWG1189" s="3"/>
      <c r="JWH1189" s="3"/>
      <c r="JWI1189" s="3"/>
      <c r="JWJ1189" s="3"/>
      <c r="JWK1189" s="3"/>
      <c r="JWL1189" s="3"/>
      <c r="JWM1189" s="3"/>
      <c r="JWN1189" s="3"/>
      <c r="JWO1189" s="3"/>
      <c r="JWP1189" s="3"/>
      <c r="JWQ1189" s="3"/>
      <c r="JWR1189" s="3"/>
      <c r="JWS1189" s="3"/>
      <c r="JWT1189" s="3"/>
      <c r="JWU1189" s="3"/>
      <c r="JWV1189" s="3"/>
      <c r="JWW1189" s="3"/>
      <c r="JWX1189" s="3"/>
      <c r="JWY1189" s="3"/>
      <c r="JWZ1189" s="3"/>
      <c r="JXA1189" s="3"/>
      <c r="JXB1189" s="3"/>
      <c r="JXC1189" s="3"/>
      <c r="JXD1189" s="3"/>
      <c r="JXE1189" s="3"/>
      <c r="JXF1189" s="3"/>
      <c r="JXG1189" s="3"/>
      <c r="JXH1189" s="3"/>
      <c r="JXI1189" s="3"/>
      <c r="JXJ1189" s="3"/>
      <c r="JXK1189" s="3"/>
      <c r="JXL1189" s="3"/>
      <c r="JXM1189" s="3"/>
      <c r="JXN1189" s="3"/>
      <c r="JXO1189" s="3"/>
      <c r="JXP1189" s="3"/>
      <c r="JXQ1189" s="3"/>
      <c r="JXR1189" s="3"/>
      <c r="JXS1189" s="3"/>
      <c r="JXT1189" s="3"/>
      <c r="JXU1189" s="3"/>
      <c r="JXV1189" s="3"/>
      <c r="JXW1189" s="3"/>
      <c r="JXX1189" s="3"/>
      <c r="JXY1189" s="3"/>
      <c r="JXZ1189" s="3"/>
      <c r="JYA1189" s="3"/>
      <c r="JYB1189" s="3"/>
      <c r="JYC1189" s="3"/>
      <c r="JYD1189" s="3"/>
      <c r="JYE1189" s="3"/>
      <c r="JYF1189" s="3"/>
      <c r="JYG1189" s="3"/>
      <c r="JYH1189" s="3"/>
      <c r="JYI1189" s="3"/>
      <c r="JYJ1189" s="3"/>
      <c r="JYK1189" s="3"/>
      <c r="JYL1189" s="3"/>
      <c r="JYM1189" s="3"/>
      <c r="JYN1189" s="3"/>
      <c r="JYO1189" s="3"/>
      <c r="JYP1189" s="3"/>
      <c r="JYQ1189" s="3"/>
      <c r="JYR1189" s="3"/>
      <c r="JYS1189" s="3"/>
      <c r="JYT1189" s="3"/>
      <c r="JYU1189" s="3"/>
      <c r="JYV1189" s="3"/>
      <c r="JYW1189" s="3"/>
      <c r="JYX1189" s="3"/>
      <c r="JYY1189" s="3"/>
      <c r="JYZ1189" s="3"/>
      <c r="JZA1189" s="3"/>
      <c r="JZB1189" s="3"/>
      <c r="JZC1189" s="3"/>
      <c r="JZD1189" s="3"/>
      <c r="JZE1189" s="3"/>
      <c r="JZF1189" s="3"/>
      <c r="JZG1189" s="3"/>
      <c r="JZH1189" s="3"/>
      <c r="JZI1189" s="3"/>
      <c r="JZJ1189" s="3"/>
      <c r="JZK1189" s="3"/>
      <c r="JZL1189" s="3"/>
      <c r="JZM1189" s="3"/>
      <c r="JZN1189" s="3"/>
      <c r="JZO1189" s="3"/>
      <c r="JZP1189" s="3"/>
      <c r="JZQ1189" s="3"/>
      <c r="JZR1189" s="3"/>
      <c r="JZS1189" s="3"/>
      <c r="JZT1189" s="3"/>
      <c r="JZU1189" s="3"/>
      <c r="JZV1189" s="3"/>
      <c r="JZW1189" s="3"/>
      <c r="JZX1189" s="3"/>
      <c r="JZY1189" s="3"/>
      <c r="JZZ1189" s="3"/>
      <c r="KAA1189" s="3"/>
      <c r="KAB1189" s="3"/>
      <c r="KAC1189" s="3"/>
      <c r="KAD1189" s="3"/>
      <c r="KAE1189" s="3"/>
      <c r="KAF1189" s="3"/>
      <c r="KAG1189" s="3"/>
      <c r="KAH1189" s="3"/>
      <c r="KAI1189" s="3"/>
      <c r="KAJ1189" s="3"/>
      <c r="KAK1189" s="3"/>
      <c r="KAL1189" s="3"/>
      <c r="KAM1189" s="3"/>
      <c r="KAN1189" s="3"/>
      <c r="KAO1189" s="3"/>
      <c r="KAP1189" s="3"/>
      <c r="KAQ1189" s="3"/>
      <c r="KAR1189" s="3"/>
      <c r="KAS1189" s="3"/>
      <c r="KAT1189" s="3"/>
      <c r="KAU1189" s="3"/>
      <c r="KAV1189" s="3"/>
      <c r="KAW1189" s="3"/>
      <c r="KAX1189" s="3"/>
      <c r="KAY1189" s="3"/>
      <c r="KAZ1189" s="3"/>
      <c r="KBA1189" s="3"/>
      <c r="KBB1189" s="3"/>
      <c r="KBC1189" s="3"/>
      <c r="KBD1189" s="3"/>
      <c r="KBE1189" s="3"/>
      <c r="KBF1189" s="3"/>
      <c r="KBG1189" s="3"/>
      <c r="KBH1189" s="3"/>
      <c r="KBI1189" s="3"/>
      <c r="KBJ1189" s="3"/>
      <c r="KBK1189" s="3"/>
      <c r="KBL1189" s="3"/>
      <c r="KBM1189" s="3"/>
      <c r="KBN1189" s="3"/>
      <c r="KBO1189" s="3"/>
      <c r="KBP1189" s="3"/>
      <c r="KBQ1189" s="3"/>
      <c r="KBR1189" s="3"/>
      <c r="KBS1189" s="3"/>
      <c r="KBT1189" s="3"/>
      <c r="KBU1189" s="3"/>
      <c r="KBV1189" s="3"/>
      <c r="KBW1189" s="3"/>
      <c r="KBX1189" s="3"/>
      <c r="KBY1189" s="3"/>
      <c r="KBZ1189" s="3"/>
      <c r="KCA1189" s="3"/>
      <c r="KCB1189" s="3"/>
      <c r="KCC1189" s="3"/>
      <c r="KCD1189" s="3"/>
      <c r="KCE1189" s="3"/>
      <c r="KCF1189" s="3"/>
      <c r="KCG1189" s="3"/>
      <c r="KCH1189" s="3"/>
      <c r="KCI1189" s="3"/>
      <c r="KCJ1189" s="3"/>
      <c r="KCK1189" s="3"/>
      <c r="KCL1189" s="3"/>
      <c r="KCM1189" s="3"/>
      <c r="KCN1189" s="3"/>
      <c r="KCO1189" s="3"/>
      <c r="KCP1189" s="3"/>
      <c r="KCQ1189" s="3"/>
      <c r="KCR1189" s="3"/>
      <c r="KCS1189" s="3"/>
      <c r="KCT1189" s="3"/>
      <c r="KCU1189" s="3"/>
      <c r="KCV1189" s="3"/>
      <c r="KCW1189" s="3"/>
      <c r="KCX1189" s="3"/>
      <c r="KCY1189" s="3"/>
      <c r="KCZ1189" s="3"/>
      <c r="KDA1189" s="3"/>
      <c r="KDB1189" s="3"/>
      <c r="KDC1189" s="3"/>
      <c r="KDD1189" s="3"/>
      <c r="KDE1189" s="3"/>
      <c r="KDF1189" s="3"/>
      <c r="KDG1189" s="3"/>
      <c r="KDH1189" s="3"/>
      <c r="KDI1189" s="3"/>
      <c r="KDJ1189" s="3"/>
      <c r="KDK1189" s="3"/>
      <c r="KDL1189" s="3"/>
      <c r="KDM1189" s="3"/>
      <c r="KDN1189" s="3"/>
      <c r="KDO1189" s="3"/>
      <c r="KDP1189" s="3"/>
      <c r="KDQ1189" s="3"/>
      <c r="KDR1189" s="3"/>
      <c r="KDS1189" s="3"/>
      <c r="KDT1189" s="3"/>
      <c r="KDU1189" s="3"/>
      <c r="KDV1189" s="3"/>
      <c r="KDW1189" s="3"/>
      <c r="KDX1189" s="3"/>
      <c r="KDY1189" s="3"/>
      <c r="KDZ1189" s="3"/>
      <c r="KEA1189" s="3"/>
      <c r="KEB1189" s="3"/>
      <c r="KEC1189" s="3"/>
      <c r="KED1189" s="3"/>
      <c r="KEE1189" s="3"/>
      <c r="KEF1189" s="3"/>
      <c r="KEG1189" s="3"/>
      <c r="KEH1189" s="3"/>
      <c r="KEI1189" s="3"/>
      <c r="KEJ1189" s="3"/>
      <c r="KEK1189" s="3"/>
      <c r="KEL1189" s="3"/>
      <c r="KEM1189" s="3"/>
      <c r="KEN1189" s="3"/>
      <c r="KEO1189" s="3"/>
      <c r="KEP1189" s="3"/>
      <c r="KEQ1189" s="3"/>
      <c r="KER1189" s="3"/>
      <c r="KES1189" s="3"/>
      <c r="KET1189" s="3"/>
      <c r="KEU1189" s="3"/>
      <c r="KEV1189" s="3"/>
      <c r="KEW1189" s="3"/>
      <c r="KEX1189" s="3"/>
      <c r="KEY1189" s="3"/>
      <c r="KEZ1189" s="3"/>
      <c r="KFA1189" s="3"/>
      <c r="KFB1189" s="3"/>
      <c r="KFC1189" s="3"/>
      <c r="KFD1189" s="3"/>
      <c r="KFE1189" s="3"/>
      <c r="KFF1189" s="3"/>
      <c r="KFG1189" s="3"/>
      <c r="KFH1189" s="3"/>
      <c r="KFI1189" s="3"/>
      <c r="KFJ1189" s="3"/>
      <c r="KFK1189" s="3"/>
      <c r="KFL1189" s="3"/>
      <c r="KFM1189" s="3"/>
      <c r="KFN1189" s="3"/>
      <c r="KFO1189" s="3"/>
      <c r="KFP1189" s="3"/>
      <c r="KFQ1189" s="3"/>
      <c r="KFR1189" s="3"/>
      <c r="KFS1189" s="3"/>
      <c r="KFT1189" s="3"/>
      <c r="KFU1189" s="3"/>
      <c r="KFV1189" s="3"/>
      <c r="KFW1189" s="3"/>
      <c r="KFX1189" s="3"/>
      <c r="KFY1189" s="3"/>
      <c r="KFZ1189" s="3"/>
      <c r="KGA1189" s="3"/>
      <c r="KGB1189" s="3"/>
      <c r="KGC1189" s="3"/>
      <c r="KGD1189" s="3"/>
      <c r="KGE1189" s="3"/>
      <c r="KGF1189" s="3"/>
      <c r="KGG1189" s="3"/>
      <c r="KGH1189" s="3"/>
      <c r="KGI1189" s="3"/>
      <c r="KGJ1189" s="3"/>
      <c r="KGK1189" s="3"/>
      <c r="KGL1189" s="3"/>
      <c r="KGM1189" s="3"/>
      <c r="KGN1189" s="3"/>
      <c r="KGO1189" s="3"/>
      <c r="KGP1189" s="3"/>
      <c r="KGQ1189" s="3"/>
      <c r="KGR1189" s="3"/>
      <c r="KGS1189" s="3"/>
      <c r="KGT1189" s="3"/>
      <c r="KGU1189" s="3"/>
      <c r="KGV1189" s="3"/>
      <c r="KGW1189" s="3"/>
      <c r="KGX1189" s="3"/>
      <c r="KGY1189" s="3"/>
      <c r="KGZ1189" s="3"/>
      <c r="KHA1189" s="3"/>
      <c r="KHB1189" s="3"/>
      <c r="KHC1189" s="3"/>
      <c r="KHD1189" s="3"/>
      <c r="KHE1189" s="3"/>
      <c r="KHF1189" s="3"/>
      <c r="KHG1189" s="3"/>
      <c r="KHH1189" s="3"/>
      <c r="KHI1189" s="3"/>
      <c r="KHJ1189" s="3"/>
      <c r="KHK1189" s="3"/>
      <c r="KHL1189" s="3"/>
      <c r="KHM1189" s="3"/>
      <c r="KHN1189" s="3"/>
      <c r="KHO1189" s="3"/>
      <c r="KHP1189" s="3"/>
      <c r="KHQ1189" s="3"/>
      <c r="KHR1189" s="3"/>
      <c r="KHS1189" s="3"/>
      <c r="KHT1189" s="3"/>
      <c r="KHU1189" s="3"/>
      <c r="KHV1189" s="3"/>
      <c r="KHW1189" s="3"/>
      <c r="KHX1189" s="3"/>
      <c r="KHY1189" s="3"/>
      <c r="KHZ1189" s="3"/>
      <c r="KIA1189" s="3"/>
      <c r="KIB1189" s="3"/>
      <c r="KIC1189" s="3"/>
      <c r="KID1189" s="3"/>
      <c r="KIE1189" s="3"/>
      <c r="KIF1189" s="3"/>
      <c r="KIG1189" s="3"/>
      <c r="KIH1189" s="3"/>
      <c r="KII1189" s="3"/>
      <c r="KIJ1189" s="3"/>
      <c r="KIK1189" s="3"/>
      <c r="KIL1189" s="3"/>
      <c r="KIM1189" s="3"/>
      <c r="KIN1189" s="3"/>
      <c r="KIO1189" s="3"/>
      <c r="KIP1189" s="3"/>
      <c r="KIQ1189" s="3"/>
      <c r="KIR1189" s="3"/>
      <c r="KIS1189" s="3"/>
      <c r="KIT1189" s="3"/>
      <c r="KIU1189" s="3"/>
      <c r="KIV1189" s="3"/>
      <c r="KIW1189" s="3"/>
      <c r="KIX1189" s="3"/>
      <c r="KIY1189" s="3"/>
      <c r="KIZ1189" s="3"/>
      <c r="KJA1189" s="3"/>
      <c r="KJB1189" s="3"/>
      <c r="KJC1189" s="3"/>
      <c r="KJD1189" s="3"/>
      <c r="KJE1189" s="3"/>
      <c r="KJF1189" s="3"/>
      <c r="KJG1189" s="3"/>
      <c r="KJH1189" s="3"/>
      <c r="KJI1189" s="3"/>
      <c r="KJJ1189" s="3"/>
      <c r="KJK1189" s="3"/>
      <c r="KJL1189" s="3"/>
      <c r="KJM1189" s="3"/>
      <c r="KJN1189" s="3"/>
      <c r="KJO1189" s="3"/>
      <c r="KJP1189" s="3"/>
      <c r="KJQ1189" s="3"/>
      <c r="KJR1189" s="3"/>
      <c r="KJS1189" s="3"/>
      <c r="KJT1189" s="3"/>
      <c r="KJU1189" s="3"/>
      <c r="KJV1189" s="3"/>
      <c r="KJW1189" s="3"/>
      <c r="KJX1189" s="3"/>
      <c r="KJY1189" s="3"/>
      <c r="KJZ1189" s="3"/>
      <c r="KKA1189" s="3"/>
      <c r="KKB1189" s="3"/>
      <c r="KKC1189" s="3"/>
      <c r="KKD1189" s="3"/>
      <c r="KKE1189" s="3"/>
      <c r="KKF1189" s="3"/>
      <c r="KKG1189" s="3"/>
      <c r="KKH1189" s="3"/>
      <c r="KKI1189" s="3"/>
      <c r="KKJ1189" s="3"/>
      <c r="KKK1189" s="3"/>
      <c r="KKL1189" s="3"/>
      <c r="KKM1189" s="3"/>
      <c r="KKN1189" s="3"/>
      <c r="KKO1189" s="3"/>
      <c r="KKP1189" s="3"/>
      <c r="KKQ1189" s="3"/>
      <c r="KKR1189" s="3"/>
      <c r="KKS1189" s="3"/>
      <c r="KKT1189" s="3"/>
      <c r="KKU1189" s="3"/>
      <c r="KKV1189" s="3"/>
      <c r="KKW1189" s="3"/>
      <c r="KKX1189" s="3"/>
      <c r="KKY1189" s="3"/>
      <c r="KKZ1189" s="3"/>
      <c r="KLA1189" s="3"/>
      <c r="KLB1189" s="3"/>
      <c r="KLC1189" s="3"/>
      <c r="KLD1189" s="3"/>
      <c r="KLE1189" s="3"/>
      <c r="KLF1189" s="3"/>
      <c r="KLG1189" s="3"/>
      <c r="KLH1189" s="3"/>
      <c r="KLI1189" s="3"/>
      <c r="KLJ1189" s="3"/>
      <c r="KLK1189" s="3"/>
      <c r="KLL1189" s="3"/>
      <c r="KLM1189" s="3"/>
      <c r="KLN1189" s="3"/>
      <c r="KLO1189" s="3"/>
      <c r="KLP1189" s="3"/>
      <c r="KLQ1189" s="3"/>
      <c r="KLR1189" s="3"/>
      <c r="KLS1189" s="3"/>
      <c r="KLT1189" s="3"/>
      <c r="KLU1189" s="3"/>
      <c r="KLV1189" s="3"/>
      <c r="KLW1189" s="3"/>
      <c r="KLX1189" s="3"/>
      <c r="KLY1189" s="3"/>
      <c r="KLZ1189" s="3"/>
      <c r="KMA1189" s="3"/>
      <c r="KMB1189" s="3"/>
      <c r="KMC1189" s="3"/>
      <c r="KMD1189" s="3"/>
      <c r="KME1189" s="3"/>
      <c r="KMF1189" s="3"/>
      <c r="KMG1189" s="3"/>
      <c r="KMH1189" s="3"/>
      <c r="KMI1189" s="3"/>
      <c r="KMJ1189" s="3"/>
      <c r="KMK1189" s="3"/>
      <c r="KML1189" s="3"/>
      <c r="KMM1189" s="3"/>
      <c r="KMN1189" s="3"/>
      <c r="KMO1189" s="3"/>
      <c r="KMP1189" s="3"/>
      <c r="KMQ1189" s="3"/>
      <c r="KMR1189" s="3"/>
      <c r="KMS1189" s="3"/>
      <c r="KMT1189" s="3"/>
      <c r="KMU1189" s="3"/>
      <c r="KMV1189" s="3"/>
      <c r="KMW1189" s="3"/>
      <c r="KMX1189" s="3"/>
      <c r="KMY1189" s="3"/>
      <c r="KMZ1189" s="3"/>
      <c r="KNA1189" s="3"/>
      <c r="KNB1189" s="3"/>
      <c r="KNC1189" s="3"/>
      <c r="KND1189" s="3"/>
      <c r="KNE1189" s="3"/>
      <c r="KNF1189" s="3"/>
      <c r="KNG1189" s="3"/>
      <c r="KNH1189" s="3"/>
      <c r="KNI1189" s="3"/>
      <c r="KNJ1189" s="3"/>
      <c r="KNK1189" s="3"/>
      <c r="KNL1189" s="3"/>
      <c r="KNM1189" s="3"/>
      <c r="KNN1189" s="3"/>
      <c r="KNO1189" s="3"/>
      <c r="KNP1189" s="3"/>
      <c r="KNQ1189" s="3"/>
      <c r="KNR1189" s="3"/>
      <c r="KNS1189" s="3"/>
      <c r="KNT1189" s="3"/>
      <c r="KNU1189" s="3"/>
      <c r="KNV1189" s="3"/>
      <c r="KNW1189" s="3"/>
      <c r="KNX1189" s="3"/>
      <c r="KNY1189" s="3"/>
      <c r="KNZ1189" s="3"/>
      <c r="KOA1189" s="3"/>
      <c r="KOB1189" s="3"/>
      <c r="KOC1189" s="3"/>
      <c r="KOD1189" s="3"/>
      <c r="KOE1189" s="3"/>
      <c r="KOF1189" s="3"/>
      <c r="KOG1189" s="3"/>
      <c r="KOH1189" s="3"/>
      <c r="KOI1189" s="3"/>
      <c r="KOJ1189" s="3"/>
      <c r="KOK1189" s="3"/>
      <c r="KOL1189" s="3"/>
      <c r="KOM1189" s="3"/>
      <c r="KON1189" s="3"/>
      <c r="KOO1189" s="3"/>
      <c r="KOP1189" s="3"/>
      <c r="KOQ1189" s="3"/>
      <c r="KOR1189" s="3"/>
      <c r="KOS1189" s="3"/>
      <c r="KOT1189" s="3"/>
      <c r="KOU1189" s="3"/>
      <c r="KOV1189" s="3"/>
      <c r="KOW1189" s="3"/>
      <c r="KOX1189" s="3"/>
      <c r="KOY1189" s="3"/>
      <c r="KOZ1189" s="3"/>
      <c r="KPA1189" s="3"/>
      <c r="KPB1189" s="3"/>
      <c r="KPC1189" s="3"/>
      <c r="KPD1189" s="3"/>
      <c r="KPE1189" s="3"/>
      <c r="KPF1189" s="3"/>
      <c r="KPG1189" s="3"/>
      <c r="KPH1189" s="3"/>
      <c r="KPI1189" s="3"/>
      <c r="KPJ1189" s="3"/>
      <c r="KPK1189" s="3"/>
      <c r="KPL1189" s="3"/>
      <c r="KPM1189" s="3"/>
      <c r="KPN1189" s="3"/>
      <c r="KPO1189" s="3"/>
      <c r="KPP1189" s="3"/>
      <c r="KPQ1189" s="3"/>
      <c r="KPR1189" s="3"/>
      <c r="KPS1189" s="3"/>
      <c r="KPT1189" s="3"/>
      <c r="KPU1189" s="3"/>
      <c r="KPV1189" s="3"/>
      <c r="KPW1189" s="3"/>
      <c r="KPX1189" s="3"/>
      <c r="KPY1189" s="3"/>
      <c r="KPZ1189" s="3"/>
      <c r="KQA1189" s="3"/>
      <c r="KQB1189" s="3"/>
      <c r="KQC1189" s="3"/>
      <c r="KQD1189" s="3"/>
      <c r="KQE1189" s="3"/>
      <c r="KQF1189" s="3"/>
      <c r="KQG1189" s="3"/>
      <c r="KQH1189" s="3"/>
      <c r="KQI1189" s="3"/>
      <c r="KQJ1189" s="3"/>
      <c r="KQK1189" s="3"/>
      <c r="KQL1189" s="3"/>
      <c r="KQM1189" s="3"/>
      <c r="KQN1189" s="3"/>
      <c r="KQO1189" s="3"/>
      <c r="KQP1189" s="3"/>
      <c r="KQQ1189" s="3"/>
      <c r="KQR1189" s="3"/>
      <c r="KQS1189" s="3"/>
      <c r="KQT1189" s="3"/>
      <c r="KQU1189" s="3"/>
      <c r="KQV1189" s="3"/>
      <c r="KQW1189" s="3"/>
      <c r="KQX1189" s="3"/>
      <c r="KQY1189" s="3"/>
      <c r="KQZ1189" s="3"/>
      <c r="KRA1189" s="3"/>
      <c r="KRB1189" s="3"/>
      <c r="KRC1189" s="3"/>
      <c r="KRD1189" s="3"/>
      <c r="KRE1189" s="3"/>
      <c r="KRF1189" s="3"/>
      <c r="KRG1189" s="3"/>
      <c r="KRH1189" s="3"/>
      <c r="KRI1189" s="3"/>
      <c r="KRJ1189" s="3"/>
      <c r="KRK1189" s="3"/>
      <c r="KRL1189" s="3"/>
      <c r="KRM1189" s="3"/>
      <c r="KRN1189" s="3"/>
      <c r="KRO1189" s="3"/>
      <c r="KRP1189" s="3"/>
      <c r="KRQ1189" s="3"/>
      <c r="KRR1189" s="3"/>
      <c r="KRS1189" s="3"/>
      <c r="KRT1189" s="3"/>
      <c r="KRU1189" s="3"/>
      <c r="KRV1189" s="3"/>
      <c r="KRW1189" s="3"/>
      <c r="KRX1189" s="3"/>
      <c r="KRY1189" s="3"/>
      <c r="KRZ1189" s="3"/>
      <c r="KSA1189" s="3"/>
      <c r="KSB1189" s="3"/>
      <c r="KSC1189" s="3"/>
      <c r="KSD1189" s="3"/>
      <c r="KSE1189" s="3"/>
      <c r="KSF1189" s="3"/>
      <c r="KSG1189" s="3"/>
      <c r="KSH1189" s="3"/>
      <c r="KSI1189" s="3"/>
      <c r="KSJ1189" s="3"/>
      <c r="KSK1189" s="3"/>
      <c r="KSL1189" s="3"/>
      <c r="KSM1189" s="3"/>
      <c r="KSN1189" s="3"/>
      <c r="KSO1189" s="3"/>
      <c r="KSP1189" s="3"/>
      <c r="KSQ1189" s="3"/>
      <c r="KSR1189" s="3"/>
      <c r="KSS1189" s="3"/>
      <c r="KST1189" s="3"/>
      <c r="KSU1189" s="3"/>
      <c r="KSV1189" s="3"/>
      <c r="KSW1189" s="3"/>
      <c r="KSX1189" s="3"/>
      <c r="KSY1189" s="3"/>
      <c r="KSZ1189" s="3"/>
      <c r="KTA1189" s="3"/>
      <c r="KTB1189" s="3"/>
      <c r="KTC1189" s="3"/>
      <c r="KTD1189" s="3"/>
      <c r="KTE1189" s="3"/>
      <c r="KTF1189" s="3"/>
      <c r="KTG1189" s="3"/>
      <c r="KTH1189" s="3"/>
      <c r="KTI1189" s="3"/>
      <c r="KTJ1189" s="3"/>
      <c r="KTK1189" s="3"/>
      <c r="KTL1189" s="3"/>
      <c r="KTM1189" s="3"/>
      <c r="KTN1189" s="3"/>
      <c r="KTO1189" s="3"/>
      <c r="KTP1189" s="3"/>
      <c r="KTQ1189" s="3"/>
      <c r="KTR1189" s="3"/>
      <c r="KTS1189" s="3"/>
      <c r="KTT1189" s="3"/>
      <c r="KTU1189" s="3"/>
      <c r="KTV1189" s="3"/>
      <c r="KTW1189" s="3"/>
      <c r="KTX1189" s="3"/>
      <c r="KTY1189" s="3"/>
      <c r="KTZ1189" s="3"/>
      <c r="KUA1189" s="3"/>
      <c r="KUB1189" s="3"/>
      <c r="KUC1189" s="3"/>
      <c r="KUD1189" s="3"/>
      <c r="KUE1189" s="3"/>
      <c r="KUF1189" s="3"/>
      <c r="KUG1189" s="3"/>
      <c r="KUH1189" s="3"/>
      <c r="KUI1189" s="3"/>
      <c r="KUJ1189" s="3"/>
      <c r="KUK1189" s="3"/>
      <c r="KUL1189" s="3"/>
      <c r="KUM1189" s="3"/>
      <c r="KUN1189" s="3"/>
      <c r="KUO1189" s="3"/>
      <c r="KUP1189" s="3"/>
      <c r="KUQ1189" s="3"/>
      <c r="KUR1189" s="3"/>
      <c r="KUS1189" s="3"/>
      <c r="KUT1189" s="3"/>
      <c r="KUU1189" s="3"/>
      <c r="KUV1189" s="3"/>
      <c r="KUW1189" s="3"/>
      <c r="KUX1189" s="3"/>
      <c r="KUY1189" s="3"/>
      <c r="KUZ1189" s="3"/>
      <c r="KVA1189" s="3"/>
      <c r="KVB1189" s="3"/>
      <c r="KVC1189" s="3"/>
      <c r="KVD1189" s="3"/>
      <c r="KVE1189" s="3"/>
      <c r="KVF1189" s="3"/>
      <c r="KVG1189" s="3"/>
      <c r="KVH1189" s="3"/>
      <c r="KVI1189" s="3"/>
      <c r="KVJ1189" s="3"/>
      <c r="KVK1189" s="3"/>
      <c r="KVL1189" s="3"/>
      <c r="KVM1189" s="3"/>
      <c r="KVN1189" s="3"/>
      <c r="KVO1189" s="3"/>
      <c r="KVP1189" s="3"/>
      <c r="KVQ1189" s="3"/>
      <c r="KVR1189" s="3"/>
      <c r="KVS1189" s="3"/>
      <c r="KVT1189" s="3"/>
      <c r="KVU1189" s="3"/>
      <c r="KVV1189" s="3"/>
      <c r="KVW1189" s="3"/>
      <c r="KVX1189" s="3"/>
      <c r="KVY1189" s="3"/>
      <c r="KVZ1189" s="3"/>
      <c r="KWA1189" s="3"/>
      <c r="KWB1189" s="3"/>
      <c r="KWC1189" s="3"/>
      <c r="KWD1189" s="3"/>
      <c r="KWE1189" s="3"/>
      <c r="KWF1189" s="3"/>
      <c r="KWG1189" s="3"/>
      <c r="KWH1189" s="3"/>
      <c r="KWI1189" s="3"/>
      <c r="KWJ1189" s="3"/>
      <c r="KWK1189" s="3"/>
      <c r="KWL1189" s="3"/>
      <c r="KWM1189" s="3"/>
      <c r="KWN1189" s="3"/>
      <c r="KWO1189" s="3"/>
      <c r="KWP1189" s="3"/>
      <c r="KWQ1189" s="3"/>
      <c r="KWR1189" s="3"/>
      <c r="KWS1189" s="3"/>
      <c r="KWT1189" s="3"/>
      <c r="KWU1189" s="3"/>
      <c r="KWV1189" s="3"/>
      <c r="KWW1189" s="3"/>
      <c r="KWX1189" s="3"/>
      <c r="KWY1189" s="3"/>
      <c r="KWZ1189" s="3"/>
      <c r="KXA1189" s="3"/>
      <c r="KXB1189" s="3"/>
      <c r="KXC1189" s="3"/>
      <c r="KXD1189" s="3"/>
      <c r="KXE1189" s="3"/>
      <c r="KXF1189" s="3"/>
      <c r="KXG1189" s="3"/>
      <c r="KXH1189" s="3"/>
      <c r="KXI1189" s="3"/>
      <c r="KXJ1189" s="3"/>
      <c r="KXK1189" s="3"/>
      <c r="KXL1189" s="3"/>
      <c r="KXM1189" s="3"/>
      <c r="KXN1189" s="3"/>
      <c r="KXO1189" s="3"/>
      <c r="KXP1189" s="3"/>
      <c r="KXQ1189" s="3"/>
      <c r="KXR1189" s="3"/>
      <c r="KXS1189" s="3"/>
      <c r="KXT1189" s="3"/>
      <c r="KXU1189" s="3"/>
      <c r="KXV1189" s="3"/>
      <c r="KXW1189" s="3"/>
      <c r="KXX1189" s="3"/>
      <c r="KXY1189" s="3"/>
      <c r="KXZ1189" s="3"/>
      <c r="KYA1189" s="3"/>
      <c r="KYB1189" s="3"/>
      <c r="KYC1189" s="3"/>
      <c r="KYD1189" s="3"/>
      <c r="KYE1189" s="3"/>
      <c r="KYF1189" s="3"/>
      <c r="KYG1189" s="3"/>
      <c r="KYH1189" s="3"/>
      <c r="KYI1189" s="3"/>
      <c r="KYJ1189" s="3"/>
      <c r="KYK1189" s="3"/>
      <c r="KYL1189" s="3"/>
      <c r="KYM1189" s="3"/>
      <c r="KYN1189" s="3"/>
      <c r="KYO1189" s="3"/>
      <c r="KYP1189" s="3"/>
      <c r="KYQ1189" s="3"/>
      <c r="KYR1189" s="3"/>
      <c r="KYS1189" s="3"/>
      <c r="KYT1189" s="3"/>
      <c r="KYU1189" s="3"/>
      <c r="KYV1189" s="3"/>
      <c r="KYW1189" s="3"/>
      <c r="KYX1189" s="3"/>
      <c r="KYY1189" s="3"/>
      <c r="KYZ1189" s="3"/>
      <c r="KZA1189" s="3"/>
      <c r="KZB1189" s="3"/>
      <c r="KZC1189" s="3"/>
      <c r="KZD1189" s="3"/>
      <c r="KZE1189" s="3"/>
      <c r="KZF1189" s="3"/>
      <c r="KZG1189" s="3"/>
      <c r="KZH1189" s="3"/>
      <c r="KZI1189" s="3"/>
      <c r="KZJ1189" s="3"/>
      <c r="KZK1189" s="3"/>
      <c r="KZL1189" s="3"/>
      <c r="KZM1189" s="3"/>
      <c r="KZN1189" s="3"/>
      <c r="KZO1189" s="3"/>
      <c r="KZP1189" s="3"/>
      <c r="KZQ1189" s="3"/>
      <c r="KZR1189" s="3"/>
      <c r="KZS1189" s="3"/>
      <c r="KZT1189" s="3"/>
      <c r="KZU1189" s="3"/>
      <c r="KZV1189" s="3"/>
      <c r="KZW1189" s="3"/>
      <c r="KZX1189" s="3"/>
      <c r="KZY1189" s="3"/>
      <c r="KZZ1189" s="3"/>
      <c r="LAA1189" s="3"/>
      <c r="LAB1189" s="3"/>
      <c r="LAC1189" s="3"/>
      <c r="LAD1189" s="3"/>
      <c r="LAE1189" s="3"/>
      <c r="LAF1189" s="3"/>
      <c r="LAG1189" s="3"/>
      <c r="LAH1189" s="3"/>
      <c r="LAI1189" s="3"/>
      <c r="LAJ1189" s="3"/>
      <c r="LAK1189" s="3"/>
      <c r="LAL1189" s="3"/>
      <c r="LAM1189" s="3"/>
      <c r="LAN1189" s="3"/>
      <c r="LAO1189" s="3"/>
      <c r="LAP1189" s="3"/>
      <c r="LAQ1189" s="3"/>
      <c r="LAR1189" s="3"/>
      <c r="LAS1189" s="3"/>
      <c r="LAT1189" s="3"/>
      <c r="LAU1189" s="3"/>
      <c r="LAV1189" s="3"/>
      <c r="LAW1189" s="3"/>
      <c r="LAX1189" s="3"/>
      <c r="LAY1189" s="3"/>
      <c r="LAZ1189" s="3"/>
      <c r="LBA1189" s="3"/>
      <c r="LBB1189" s="3"/>
      <c r="LBC1189" s="3"/>
      <c r="LBD1189" s="3"/>
      <c r="LBE1189" s="3"/>
      <c r="LBF1189" s="3"/>
      <c r="LBG1189" s="3"/>
      <c r="LBH1189" s="3"/>
      <c r="LBI1189" s="3"/>
      <c r="LBJ1189" s="3"/>
      <c r="LBK1189" s="3"/>
      <c r="LBL1189" s="3"/>
      <c r="LBM1189" s="3"/>
      <c r="LBN1189" s="3"/>
      <c r="LBO1189" s="3"/>
      <c r="LBP1189" s="3"/>
      <c r="LBQ1189" s="3"/>
      <c r="LBR1189" s="3"/>
      <c r="LBS1189" s="3"/>
      <c r="LBT1189" s="3"/>
      <c r="LBU1189" s="3"/>
      <c r="LBV1189" s="3"/>
      <c r="LBW1189" s="3"/>
      <c r="LBX1189" s="3"/>
      <c r="LBY1189" s="3"/>
      <c r="LBZ1189" s="3"/>
      <c r="LCA1189" s="3"/>
      <c r="LCB1189" s="3"/>
      <c r="LCC1189" s="3"/>
      <c r="LCD1189" s="3"/>
      <c r="LCE1189" s="3"/>
      <c r="LCF1189" s="3"/>
      <c r="LCG1189" s="3"/>
      <c r="LCH1189" s="3"/>
      <c r="LCI1189" s="3"/>
      <c r="LCJ1189" s="3"/>
      <c r="LCK1189" s="3"/>
      <c r="LCL1189" s="3"/>
      <c r="LCM1189" s="3"/>
      <c r="LCN1189" s="3"/>
      <c r="LCO1189" s="3"/>
      <c r="LCP1189" s="3"/>
      <c r="LCQ1189" s="3"/>
      <c r="LCR1189" s="3"/>
      <c r="LCS1189" s="3"/>
      <c r="LCT1189" s="3"/>
      <c r="LCU1189" s="3"/>
      <c r="LCV1189" s="3"/>
      <c r="LCW1189" s="3"/>
      <c r="LCX1189" s="3"/>
      <c r="LCY1189" s="3"/>
      <c r="LCZ1189" s="3"/>
      <c r="LDA1189" s="3"/>
      <c r="LDB1189" s="3"/>
      <c r="LDC1189" s="3"/>
      <c r="LDD1189" s="3"/>
      <c r="LDE1189" s="3"/>
      <c r="LDF1189" s="3"/>
      <c r="LDG1189" s="3"/>
      <c r="LDH1189" s="3"/>
      <c r="LDI1189" s="3"/>
      <c r="LDJ1189" s="3"/>
      <c r="LDK1189" s="3"/>
      <c r="LDL1189" s="3"/>
      <c r="LDM1189" s="3"/>
      <c r="LDN1189" s="3"/>
      <c r="LDO1189" s="3"/>
      <c r="LDP1189" s="3"/>
      <c r="LDQ1189" s="3"/>
      <c r="LDR1189" s="3"/>
      <c r="LDS1189" s="3"/>
      <c r="LDT1189" s="3"/>
      <c r="LDU1189" s="3"/>
      <c r="LDV1189" s="3"/>
      <c r="LDW1189" s="3"/>
      <c r="LDX1189" s="3"/>
      <c r="LDY1189" s="3"/>
      <c r="LDZ1189" s="3"/>
      <c r="LEA1189" s="3"/>
      <c r="LEB1189" s="3"/>
      <c r="LEC1189" s="3"/>
      <c r="LED1189" s="3"/>
      <c r="LEE1189" s="3"/>
      <c r="LEF1189" s="3"/>
      <c r="LEG1189" s="3"/>
      <c r="LEH1189" s="3"/>
      <c r="LEI1189" s="3"/>
      <c r="LEJ1189" s="3"/>
      <c r="LEK1189" s="3"/>
      <c r="LEL1189" s="3"/>
      <c r="LEM1189" s="3"/>
      <c r="LEN1189" s="3"/>
      <c r="LEO1189" s="3"/>
      <c r="LEP1189" s="3"/>
      <c r="LEQ1189" s="3"/>
      <c r="LER1189" s="3"/>
      <c r="LES1189" s="3"/>
      <c r="LET1189" s="3"/>
      <c r="LEU1189" s="3"/>
      <c r="LEV1189" s="3"/>
      <c r="LEW1189" s="3"/>
      <c r="LEX1189" s="3"/>
      <c r="LEY1189" s="3"/>
      <c r="LEZ1189" s="3"/>
      <c r="LFA1189" s="3"/>
      <c r="LFB1189" s="3"/>
      <c r="LFC1189" s="3"/>
      <c r="LFD1189" s="3"/>
      <c r="LFE1189" s="3"/>
      <c r="LFF1189" s="3"/>
      <c r="LFG1189" s="3"/>
      <c r="LFH1189" s="3"/>
      <c r="LFI1189" s="3"/>
      <c r="LFJ1189" s="3"/>
      <c r="LFK1189" s="3"/>
      <c r="LFL1189" s="3"/>
      <c r="LFM1189" s="3"/>
      <c r="LFN1189" s="3"/>
      <c r="LFO1189" s="3"/>
      <c r="LFP1189" s="3"/>
      <c r="LFQ1189" s="3"/>
      <c r="LFR1189" s="3"/>
      <c r="LFS1189" s="3"/>
      <c r="LFT1189" s="3"/>
      <c r="LFU1189" s="3"/>
      <c r="LFV1189" s="3"/>
      <c r="LFW1189" s="3"/>
      <c r="LFX1189" s="3"/>
      <c r="LFY1189" s="3"/>
      <c r="LFZ1189" s="3"/>
      <c r="LGA1189" s="3"/>
      <c r="LGB1189" s="3"/>
      <c r="LGC1189" s="3"/>
      <c r="LGD1189" s="3"/>
      <c r="LGE1189" s="3"/>
      <c r="LGF1189" s="3"/>
      <c r="LGG1189" s="3"/>
      <c r="LGH1189" s="3"/>
      <c r="LGI1189" s="3"/>
      <c r="LGJ1189" s="3"/>
      <c r="LGK1189" s="3"/>
      <c r="LGL1189" s="3"/>
      <c r="LGM1189" s="3"/>
      <c r="LGN1189" s="3"/>
      <c r="LGO1189" s="3"/>
      <c r="LGP1189" s="3"/>
      <c r="LGQ1189" s="3"/>
      <c r="LGR1189" s="3"/>
      <c r="LGS1189" s="3"/>
      <c r="LGT1189" s="3"/>
      <c r="LGU1189" s="3"/>
      <c r="LGV1189" s="3"/>
      <c r="LGW1189" s="3"/>
      <c r="LGX1189" s="3"/>
      <c r="LGY1189" s="3"/>
      <c r="LGZ1189" s="3"/>
      <c r="LHA1189" s="3"/>
      <c r="LHB1189" s="3"/>
      <c r="LHC1189" s="3"/>
      <c r="LHD1189" s="3"/>
      <c r="LHE1189" s="3"/>
      <c r="LHF1189" s="3"/>
      <c r="LHG1189" s="3"/>
      <c r="LHH1189" s="3"/>
      <c r="LHI1189" s="3"/>
      <c r="LHJ1189" s="3"/>
      <c r="LHK1189" s="3"/>
      <c r="LHL1189" s="3"/>
      <c r="LHM1189" s="3"/>
      <c r="LHN1189" s="3"/>
      <c r="LHO1189" s="3"/>
      <c r="LHP1189" s="3"/>
      <c r="LHQ1189" s="3"/>
      <c r="LHR1189" s="3"/>
      <c r="LHS1189" s="3"/>
      <c r="LHT1189" s="3"/>
      <c r="LHU1189" s="3"/>
      <c r="LHV1189" s="3"/>
      <c r="LHW1189" s="3"/>
      <c r="LHX1189" s="3"/>
      <c r="LHY1189" s="3"/>
      <c r="LHZ1189" s="3"/>
      <c r="LIA1189" s="3"/>
      <c r="LIB1189" s="3"/>
      <c r="LIC1189" s="3"/>
      <c r="LID1189" s="3"/>
      <c r="LIE1189" s="3"/>
      <c r="LIF1189" s="3"/>
      <c r="LIG1189" s="3"/>
      <c r="LIH1189" s="3"/>
      <c r="LII1189" s="3"/>
      <c r="LIJ1189" s="3"/>
      <c r="LIK1189" s="3"/>
      <c r="LIL1189" s="3"/>
      <c r="LIM1189" s="3"/>
      <c r="LIN1189" s="3"/>
      <c r="LIO1189" s="3"/>
      <c r="LIP1189" s="3"/>
      <c r="LIQ1189" s="3"/>
      <c r="LIR1189" s="3"/>
      <c r="LIS1189" s="3"/>
      <c r="LIT1189" s="3"/>
      <c r="LIU1189" s="3"/>
      <c r="LIV1189" s="3"/>
      <c r="LIW1189" s="3"/>
      <c r="LIX1189" s="3"/>
      <c r="LIY1189" s="3"/>
      <c r="LIZ1189" s="3"/>
      <c r="LJA1189" s="3"/>
      <c r="LJB1189" s="3"/>
      <c r="LJC1189" s="3"/>
      <c r="LJD1189" s="3"/>
      <c r="LJE1189" s="3"/>
      <c r="LJF1189" s="3"/>
      <c r="LJG1189" s="3"/>
      <c r="LJH1189" s="3"/>
      <c r="LJI1189" s="3"/>
      <c r="LJJ1189" s="3"/>
      <c r="LJK1189" s="3"/>
      <c r="LJL1189" s="3"/>
      <c r="LJM1189" s="3"/>
      <c r="LJN1189" s="3"/>
      <c r="LJO1189" s="3"/>
      <c r="LJP1189" s="3"/>
      <c r="LJQ1189" s="3"/>
      <c r="LJR1189" s="3"/>
      <c r="LJS1189" s="3"/>
      <c r="LJT1189" s="3"/>
      <c r="LJU1189" s="3"/>
      <c r="LJV1189" s="3"/>
      <c r="LJW1189" s="3"/>
      <c r="LJX1189" s="3"/>
      <c r="LJY1189" s="3"/>
      <c r="LJZ1189" s="3"/>
      <c r="LKA1189" s="3"/>
      <c r="LKB1189" s="3"/>
      <c r="LKC1189" s="3"/>
      <c r="LKD1189" s="3"/>
      <c r="LKE1189" s="3"/>
      <c r="LKF1189" s="3"/>
      <c r="LKG1189" s="3"/>
      <c r="LKH1189" s="3"/>
      <c r="LKI1189" s="3"/>
      <c r="LKJ1189" s="3"/>
      <c r="LKK1189" s="3"/>
      <c r="LKL1189" s="3"/>
      <c r="LKM1189" s="3"/>
      <c r="LKN1189" s="3"/>
      <c r="LKO1189" s="3"/>
      <c r="LKP1189" s="3"/>
      <c r="LKQ1189" s="3"/>
      <c r="LKR1189" s="3"/>
      <c r="LKS1189" s="3"/>
      <c r="LKT1189" s="3"/>
      <c r="LKU1189" s="3"/>
      <c r="LKV1189" s="3"/>
      <c r="LKW1189" s="3"/>
      <c r="LKX1189" s="3"/>
      <c r="LKY1189" s="3"/>
      <c r="LKZ1189" s="3"/>
      <c r="LLA1189" s="3"/>
      <c r="LLB1189" s="3"/>
      <c r="LLC1189" s="3"/>
      <c r="LLD1189" s="3"/>
      <c r="LLE1189" s="3"/>
      <c r="LLF1189" s="3"/>
      <c r="LLG1189" s="3"/>
      <c r="LLH1189" s="3"/>
      <c r="LLI1189" s="3"/>
      <c r="LLJ1189" s="3"/>
      <c r="LLK1189" s="3"/>
      <c r="LLL1189" s="3"/>
      <c r="LLM1189" s="3"/>
      <c r="LLN1189" s="3"/>
      <c r="LLO1189" s="3"/>
      <c r="LLP1189" s="3"/>
      <c r="LLQ1189" s="3"/>
      <c r="LLR1189" s="3"/>
      <c r="LLS1189" s="3"/>
      <c r="LLT1189" s="3"/>
      <c r="LLU1189" s="3"/>
      <c r="LLV1189" s="3"/>
      <c r="LLW1189" s="3"/>
      <c r="LLX1189" s="3"/>
      <c r="LLY1189" s="3"/>
      <c r="LLZ1189" s="3"/>
      <c r="LMA1189" s="3"/>
      <c r="LMB1189" s="3"/>
      <c r="LMC1189" s="3"/>
      <c r="LMD1189" s="3"/>
      <c r="LME1189" s="3"/>
      <c r="LMF1189" s="3"/>
      <c r="LMG1189" s="3"/>
      <c r="LMH1189" s="3"/>
      <c r="LMI1189" s="3"/>
      <c r="LMJ1189" s="3"/>
      <c r="LMK1189" s="3"/>
      <c r="LML1189" s="3"/>
      <c r="LMM1189" s="3"/>
      <c r="LMN1189" s="3"/>
      <c r="LMO1189" s="3"/>
      <c r="LMP1189" s="3"/>
      <c r="LMQ1189" s="3"/>
      <c r="LMR1189" s="3"/>
      <c r="LMS1189" s="3"/>
      <c r="LMT1189" s="3"/>
      <c r="LMU1189" s="3"/>
      <c r="LMV1189" s="3"/>
      <c r="LMW1189" s="3"/>
      <c r="LMX1189" s="3"/>
      <c r="LMY1189" s="3"/>
      <c r="LMZ1189" s="3"/>
      <c r="LNA1189" s="3"/>
      <c r="LNB1189" s="3"/>
      <c r="LNC1189" s="3"/>
      <c r="LND1189" s="3"/>
      <c r="LNE1189" s="3"/>
      <c r="LNF1189" s="3"/>
      <c r="LNG1189" s="3"/>
      <c r="LNH1189" s="3"/>
      <c r="LNI1189" s="3"/>
      <c r="LNJ1189" s="3"/>
      <c r="LNK1189" s="3"/>
      <c r="LNL1189" s="3"/>
      <c r="LNM1189" s="3"/>
      <c r="LNN1189" s="3"/>
      <c r="LNO1189" s="3"/>
      <c r="LNP1189" s="3"/>
      <c r="LNQ1189" s="3"/>
      <c r="LNR1189" s="3"/>
      <c r="LNS1189" s="3"/>
      <c r="LNT1189" s="3"/>
      <c r="LNU1189" s="3"/>
      <c r="LNV1189" s="3"/>
      <c r="LNW1189" s="3"/>
      <c r="LNX1189" s="3"/>
      <c r="LNY1189" s="3"/>
      <c r="LNZ1189" s="3"/>
      <c r="LOA1189" s="3"/>
      <c r="LOB1189" s="3"/>
      <c r="LOC1189" s="3"/>
      <c r="LOD1189" s="3"/>
      <c r="LOE1189" s="3"/>
      <c r="LOF1189" s="3"/>
      <c r="LOG1189" s="3"/>
      <c r="LOH1189" s="3"/>
      <c r="LOI1189" s="3"/>
      <c r="LOJ1189" s="3"/>
      <c r="LOK1189" s="3"/>
      <c r="LOL1189" s="3"/>
      <c r="LOM1189" s="3"/>
      <c r="LON1189" s="3"/>
      <c r="LOO1189" s="3"/>
      <c r="LOP1189" s="3"/>
      <c r="LOQ1189" s="3"/>
      <c r="LOR1189" s="3"/>
      <c r="LOS1189" s="3"/>
      <c r="LOT1189" s="3"/>
      <c r="LOU1189" s="3"/>
      <c r="LOV1189" s="3"/>
      <c r="LOW1189" s="3"/>
      <c r="LOX1189" s="3"/>
      <c r="LOY1189" s="3"/>
      <c r="LOZ1189" s="3"/>
      <c r="LPA1189" s="3"/>
      <c r="LPB1189" s="3"/>
      <c r="LPC1189" s="3"/>
      <c r="LPD1189" s="3"/>
      <c r="LPE1189" s="3"/>
      <c r="LPF1189" s="3"/>
      <c r="LPG1189" s="3"/>
      <c r="LPH1189" s="3"/>
      <c r="LPI1189" s="3"/>
      <c r="LPJ1189" s="3"/>
      <c r="LPK1189" s="3"/>
      <c r="LPL1189" s="3"/>
      <c r="LPM1189" s="3"/>
      <c r="LPN1189" s="3"/>
      <c r="LPO1189" s="3"/>
      <c r="LPP1189" s="3"/>
      <c r="LPQ1189" s="3"/>
      <c r="LPR1189" s="3"/>
      <c r="LPS1189" s="3"/>
      <c r="LPT1189" s="3"/>
      <c r="LPU1189" s="3"/>
      <c r="LPV1189" s="3"/>
      <c r="LPW1189" s="3"/>
      <c r="LPX1189" s="3"/>
      <c r="LPY1189" s="3"/>
      <c r="LPZ1189" s="3"/>
      <c r="LQA1189" s="3"/>
      <c r="LQB1189" s="3"/>
      <c r="LQC1189" s="3"/>
      <c r="LQD1189" s="3"/>
      <c r="LQE1189" s="3"/>
      <c r="LQF1189" s="3"/>
      <c r="LQG1189" s="3"/>
      <c r="LQH1189" s="3"/>
      <c r="LQI1189" s="3"/>
      <c r="LQJ1189" s="3"/>
      <c r="LQK1189" s="3"/>
      <c r="LQL1189" s="3"/>
      <c r="LQM1189" s="3"/>
      <c r="LQN1189" s="3"/>
      <c r="LQO1189" s="3"/>
      <c r="LQP1189" s="3"/>
      <c r="LQQ1189" s="3"/>
      <c r="LQR1189" s="3"/>
      <c r="LQS1189" s="3"/>
      <c r="LQT1189" s="3"/>
      <c r="LQU1189" s="3"/>
      <c r="LQV1189" s="3"/>
      <c r="LQW1189" s="3"/>
      <c r="LQX1189" s="3"/>
      <c r="LQY1189" s="3"/>
      <c r="LQZ1189" s="3"/>
      <c r="LRA1189" s="3"/>
      <c r="LRB1189" s="3"/>
      <c r="LRC1189" s="3"/>
      <c r="LRD1189" s="3"/>
      <c r="LRE1189" s="3"/>
      <c r="LRF1189" s="3"/>
      <c r="LRG1189" s="3"/>
      <c r="LRH1189" s="3"/>
      <c r="LRI1189" s="3"/>
      <c r="LRJ1189" s="3"/>
      <c r="LRK1189" s="3"/>
      <c r="LRL1189" s="3"/>
      <c r="LRM1189" s="3"/>
      <c r="LRN1189" s="3"/>
      <c r="LRO1189" s="3"/>
      <c r="LRP1189" s="3"/>
      <c r="LRQ1189" s="3"/>
      <c r="LRR1189" s="3"/>
      <c r="LRS1189" s="3"/>
      <c r="LRT1189" s="3"/>
      <c r="LRU1189" s="3"/>
      <c r="LRV1189" s="3"/>
      <c r="LRW1189" s="3"/>
      <c r="LRX1189" s="3"/>
      <c r="LRY1189" s="3"/>
      <c r="LRZ1189" s="3"/>
      <c r="LSA1189" s="3"/>
      <c r="LSB1189" s="3"/>
      <c r="LSC1189" s="3"/>
      <c r="LSD1189" s="3"/>
      <c r="LSE1189" s="3"/>
      <c r="LSF1189" s="3"/>
      <c r="LSG1189" s="3"/>
      <c r="LSH1189" s="3"/>
      <c r="LSI1189" s="3"/>
      <c r="LSJ1189" s="3"/>
      <c r="LSK1189" s="3"/>
      <c r="LSL1189" s="3"/>
      <c r="LSM1189" s="3"/>
      <c r="LSN1189" s="3"/>
      <c r="LSO1189" s="3"/>
      <c r="LSP1189" s="3"/>
      <c r="LSQ1189" s="3"/>
      <c r="LSR1189" s="3"/>
      <c r="LSS1189" s="3"/>
      <c r="LST1189" s="3"/>
      <c r="LSU1189" s="3"/>
      <c r="LSV1189" s="3"/>
      <c r="LSW1189" s="3"/>
      <c r="LSX1189" s="3"/>
      <c r="LSY1189" s="3"/>
      <c r="LSZ1189" s="3"/>
      <c r="LTA1189" s="3"/>
      <c r="LTB1189" s="3"/>
      <c r="LTC1189" s="3"/>
      <c r="LTD1189" s="3"/>
      <c r="LTE1189" s="3"/>
      <c r="LTF1189" s="3"/>
      <c r="LTG1189" s="3"/>
      <c r="LTH1189" s="3"/>
      <c r="LTI1189" s="3"/>
      <c r="LTJ1189" s="3"/>
      <c r="LTK1189" s="3"/>
      <c r="LTL1189" s="3"/>
      <c r="LTM1189" s="3"/>
      <c r="LTN1189" s="3"/>
      <c r="LTO1189" s="3"/>
      <c r="LTP1189" s="3"/>
      <c r="LTQ1189" s="3"/>
      <c r="LTR1189" s="3"/>
      <c r="LTS1189" s="3"/>
      <c r="LTT1189" s="3"/>
      <c r="LTU1189" s="3"/>
      <c r="LTV1189" s="3"/>
      <c r="LTW1189" s="3"/>
      <c r="LTX1189" s="3"/>
      <c r="LTY1189" s="3"/>
      <c r="LTZ1189" s="3"/>
      <c r="LUA1189" s="3"/>
      <c r="LUB1189" s="3"/>
      <c r="LUC1189" s="3"/>
      <c r="LUD1189" s="3"/>
      <c r="LUE1189" s="3"/>
      <c r="LUF1189" s="3"/>
      <c r="LUG1189" s="3"/>
      <c r="LUH1189" s="3"/>
      <c r="LUI1189" s="3"/>
      <c r="LUJ1189" s="3"/>
      <c r="LUK1189" s="3"/>
      <c r="LUL1189" s="3"/>
      <c r="LUM1189" s="3"/>
      <c r="LUN1189" s="3"/>
      <c r="LUO1189" s="3"/>
      <c r="LUP1189" s="3"/>
      <c r="LUQ1189" s="3"/>
      <c r="LUR1189" s="3"/>
      <c r="LUS1189" s="3"/>
      <c r="LUT1189" s="3"/>
      <c r="LUU1189" s="3"/>
      <c r="LUV1189" s="3"/>
      <c r="LUW1189" s="3"/>
      <c r="LUX1189" s="3"/>
      <c r="LUY1189" s="3"/>
      <c r="LUZ1189" s="3"/>
      <c r="LVA1189" s="3"/>
      <c r="LVB1189" s="3"/>
      <c r="LVC1189" s="3"/>
      <c r="LVD1189" s="3"/>
      <c r="LVE1189" s="3"/>
      <c r="LVF1189" s="3"/>
      <c r="LVG1189" s="3"/>
      <c r="LVH1189" s="3"/>
      <c r="LVI1189" s="3"/>
      <c r="LVJ1189" s="3"/>
      <c r="LVK1189" s="3"/>
      <c r="LVL1189" s="3"/>
      <c r="LVM1189" s="3"/>
      <c r="LVN1189" s="3"/>
      <c r="LVO1189" s="3"/>
      <c r="LVP1189" s="3"/>
      <c r="LVQ1189" s="3"/>
      <c r="LVR1189" s="3"/>
      <c r="LVS1189" s="3"/>
      <c r="LVT1189" s="3"/>
      <c r="LVU1189" s="3"/>
      <c r="LVV1189" s="3"/>
      <c r="LVW1189" s="3"/>
      <c r="LVX1189" s="3"/>
      <c r="LVY1189" s="3"/>
      <c r="LVZ1189" s="3"/>
      <c r="LWA1189" s="3"/>
      <c r="LWB1189" s="3"/>
      <c r="LWC1189" s="3"/>
      <c r="LWD1189" s="3"/>
      <c r="LWE1189" s="3"/>
      <c r="LWF1189" s="3"/>
      <c r="LWG1189" s="3"/>
      <c r="LWH1189" s="3"/>
      <c r="LWI1189" s="3"/>
      <c r="LWJ1189" s="3"/>
      <c r="LWK1189" s="3"/>
      <c r="LWL1189" s="3"/>
      <c r="LWM1189" s="3"/>
      <c r="LWN1189" s="3"/>
      <c r="LWO1189" s="3"/>
      <c r="LWP1189" s="3"/>
      <c r="LWQ1189" s="3"/>
      <c r="LWR1189" s="3"/>
      <c r="LWS1189" s="3"/>
      <c r="LWT1189" s="3"/>
      <c r="LWU1189" s="3"/>
      <c r="LWV1189" s="3"/>
      <c r="LWW1189" s="3"/>
      <c r="LWX1189" s="3"/>
      <c r="LWY1189" s="3"/>
      <c r="LWZ1189" s="3"/>
      <c r="LXA1189" s="3"/>
      <c r="LXB1189" s="3"/>
      <c r="LXC1189" s="3"/>
      <c r="LXD1189" s="3"/>
      <c r="LXE1189" s="3"/>
      <c r="LXF1189" s="3"/>
      <c r="LXG1189" s="3"/>
      <c r="LXH1189" s="3"/>
      <c r="LXI1189" s="3"/>
      <c r="LXJ1189" s="3"/>
      <c r="LXK1189" s="3"/>
      <c r="LXL1189" s="3"/>
      <c r="LXM1189" s="3"/>
      <c r="LXN1189" s="3"/>
      <c r="LXO1189" s="3"/>
      <c r="LXP1189" s="3"/>
      <c r="LXQ1189" s="3"/>
      <c r="LXR1189" s="3"/>
      <c r="LXS1189" s="3"/>
      <c r="LXT1189" s="3"/>
      <c r="LXU1189" s="3"/>
      <c r="LXV1189" s="3"/>
      <c r="LXW1189" s="3"/>
      <c r="LXX1189" s="3"/>
      <c r="LXY1189" s="3"/>
      <c r="LXZ1189" s="3"/>
      <c r="LYA1189" s="3"/>
      <c r="LYB1189" s="3"/>
      <c r="LYC1189" s="3"/>
      <c r="LYD1189" s="3"/>
      <c r="LYE1189" s="3"/>
      <c r="LYF1189" s="3"/>
      <c r="LYG1189" s="3"/>
      <c r="LYH1189" s="3"/>
      <c r="LYI1189" s="3"/>
      <c r="LYJ1189" s="3"/>
      <c r="LYK1189" s="3"/>
      <c r="LYL1189" s="3"/>
      <c r="LYM1189" s="3"/>
      <c r="LYN1189" s="3"/>
      <c r="LYO1189" s="3"/>
      <c r="LYP1189" s="3"/>
      <c r="LYQ1189" s="3"/>
      <c r="LYR1189" s="3"/>
      <c r="LYS1189" s="3"/>
      <c r="LYT1189" s="3"/>
      <c r="LYU1189" s="3"/>
      <c r="LYV1189" s="3"/>
      <c r="LYW1189" s="3"/>
      <c r="LYX1189" s="3"/>
      <c r="LYY1189" s="3"/>
      <c r="LYZ1189" s="3"/>
      <c r="LZA1189" s="3"/>
      <c r="LZB1189" s="3"/>
      <c r="LZC1189" s="3"/>
      <c r="LZD1189" s="3"/>
      <c r="LZE1189" s="3"/>
      <c r="LZF1189" s="3"/>
      <c r="LZG1189" s="3"/>
      <c r="LZH1189" s="3"/>
      <c r="LZI1189" s="3"/>
      <c r="LZJ1189" s="3"/>
      <c r="LZK1189" s="3"/>
      <c r="LZL1189" s="3"/>
      <c r="LZM1189" s="3"/>
      <c r="LZN1189" s="3"/>
      <c r="LZO1189" s="3"/>
      <c r="LZP1189" s="3"/>
      <c r="LZQ1189" s="3"/>
      <c r="LZR1189" s="3"/>
      <c r="LZS1189" s="3"/>
      <c r="LZT1189" s="3"/>
      <c r="LZU1189" s="3"/>
      <c r="LZV1189" s="3"/>
      <c r="LZW1189" s="3"/>
      <c r="LZX1189" s="3"/>
      <c r="LZY1189" s="3"/>
      <c r="LZZ1189" s="3"/>
      <c r="MAA1189" s="3"/>
      <c r="MAB1189" s="3"/>
      <c r="MAC1189" s="3"/>
      <c r="MAD1189" s="3"/>
      <c r="MAE1189" s="3"/>
      <c r="MAF1189" s="3"/>
      <c r="MAG1189" s="3"/>
      <c r="MAH1189" s="3"/>
      <c r="MAI1189" s="3"/>
      <c r="MAJ1189" s="3"/>
      <c r="MAK1189" s="3"/>
      <c r="MAL1189" s="3"/>
      <c r="MAM1189" s="3"/>
      <c r="MAN1189" s="3"/>
      <c r="MAO1189" s="3"/>
      <c r="MAP1189" s="3"/>
      <c r="MAQ1189" s="3"/>
      <c r="MAR1189" s="3"/>
      <c r="MAS1189" s="3"/>
      <c r="MAT1189" s="3"/>
      <c r="MAU1189" s="3"/>
      <c r="MAV1189" s="3"/>
      <c r="MAW1189" s="3"/>
      <c r="MAX1189" s="3"/>
      <c r="MAY1189" s="3"/>
      <c r="MAZ1189" s="3"/>
      <c r="MBA1189" s="3"/>
      <c r="MBB1189" s="3"/>
      <c r="MBC1189" s="3"/>
      <c r="MBD1189" s="3"/>
      <c r="MBE1189" s="3"/>
      <c r="MBF1189" s="3"/>
      <c r="MBG1189" s="3"/>
      <c r="MBH1189" s="3"/>
      <c r="MBI1189" s="3"/>
      <c r="MBJ1189" s="3"/>
      <c r="MBK1189" s="3"/>
      <c r="MBL1189" s="3"/>
      <c r="MBM1189" s="3"/>
      <c r="MBN1189" s="3"/>
      <c r="MBO1189" s="3"/>
      <c r="MBP1189" s="3"/>
      <c r="MBQ1189" s="3"/>
      <c r="MBR1189" s="3"/>
      <c r="MBS1189" s="3"/>
      <c r="MBT1189" s="3"/>
      <c r="MBU1189" s="3"/>
      <c r="MBV1189" s="3"/>
      <c r="MBW1189" s="3"/>
      <c r="MBX1189" s="3"/>
      <c r="MBY1189" s="3"/>
      <c r="MBZ1189" s="3"/>
      <c r="MCA1189" s="3"/>
      <c r="MCB1189" s="3"/>
      <c r="MCC1189" s="3"/>
      <c r="MCD1189" s="3"/>
      <c r="MCE1189" s="3"/>
      <c r="MCF1189" s="3"/>
      <c r="MCG1189" s="3"/>
      <c r="MCH1189" s="3"/>
      <c r="MCI1189" s="3"/>
      <c r="MCJ1189" s="3"/>
      <c r="MCK1189" s="3"/>
      <c r="MCL1189" s="3"/>
      <c r="MCM1189" s="3"/>
      <c r="MCN1189" s="3"/>
      <c r="MCO1189" s="3"/>
      <c r="MCP1189" s="3"/>
      <c r="MCQ1189" s="3"/>
      <c r="MCR1189" s="3"/>
      <c r="MCS1189" s="3"/>
      <c r="MCT1189" s="3"/>
      <c r="MCU1189" s="3"/>
      <c r="MCV1189" s="3"/>
      <c r="MCW1189" s="3"/>
      <c r="MCX1189" s="3"/>
      <c r="MCY1189" s="3"/>
      <c r="MCZ1189" s="3"/>
      <c r="MDA1189" s="3"/>
      <c r="MDB1189" s="3"/>
      <c r="MDC1189" s="3"/>
      <c r="MDD1189" s="3"/>
      <c r="MDE1189" s="3"/>
      <c r="MDF1189" s="3"/>
      <c r="MDG1189" s="3"/>
      <c r="MDH1189" s="3"/>
      <c r="MDI1189" s="3"/>
      <c r="MDJ1189" s="3"/>
      <c r="MDK1189" s="3"/>
      <c r="MDL1189" s="3"/>
      <c r="MDM1189" s="3"/>
      <c r="MDN1189" s="3"/>
      <c r="MDO1189" s="3"/>
      <c r="MDP1189" s="3"/>
      <c r="MDQ1189" s="3"/>
      <c r="MDR1189" s="3"/>
      <c r="MDS1189" s="3"/>
      <c r="MDT1189" s="3"/>
      <c r="MDU1189" s="3"/>
      <c r="MDV1189" s="3"/>
      <c r="MDW1189" s="3"/>
      <c r="MDX1189" s="3"/>
      <c r="MDY1189" s="3"/>
      <c r="MDZ1189" s="3"/>
      <c r="MEA1189" s="3"/>
      <c r="MEB1189" s="3"/>
      <c r="MEC1189" s="3"/>
      <c r="MED1189" s="3"/>
      <c r="MEE1189" s="3"/>
      <c r="MEF1189" s="3"/>
      <c r="MEG1189" s="3"/>
      <c r="MEH1189" s="3"/>
      <c r="MEI1189" s="3"/>
      <c r="MEJ1189" s="3"/>
      <c r="MEK1189" s="3"/>
      <c r="MEL1189" s="3"/>
      <c r="MEM1189" s="3"/>
      <c r="MEN1189" s="3"/>
      <c r="MEO1189" s="3"/>
      <c r="MEP1189" s="3"/>
      <c r="MEQ1189" s="3"/>
      <c r="MER1189" s="3"/>
      <c r="MES1189" s="3"/>
      <c r="MET1189" s="3"/>
      <c r="MEU1189" s="3"/>
      <c r="MEV1189" s="3"/>
      <c r="MEW1189" s="3"/>
      <c r="MEX1189" s="3"/>
      <c r="MEY1189" s="3"/>
      <c r="MEZ1189" s="3"/>
      <c r="MFA1189" s="3"/>
      <c r="MFB1189" s="3"/>
      <c r="MFC1189" s="3"/>
      <c r="MFD1189" s="3"/>
      <c r="MFE1189" s="3"/>
      <c r="MFF1189" s="3"/>
      <c r="MFG1189" s="3"/>
      <c r="MFH1189" s="3"/>
      <c r="MFI1189" s="3"/>
      <c r="MFJ1189" s="3"/>
      <c r="MFK1189" s="3"/>
      <c r="MFL1189" s="3"/>
      <c r="MFM1189" s="3"/>
      <c r="MFN1189" s="3"/>
      <c r="MFO1189" s="3"/>
      <c r="MFP1189" s="3"/>
      <c r="MFQ1189" s="3"/>
      <c r="MFR1189" s="3"/>
      <c r="MFS1189" s="3"/>
      <c r="MFT1189" s="3"/>
      <c r="MFU1189" s="3"/>
      <c r="MFV1189" s="3"/>
      <c r="MFW1189" s="3"/>
      <c r="MFX1189" s="3"/>
      <c r="MFY1189" s="3"/>
      <c r="MFZ1189" s="3"/>
      <c r="MGA1189" s="3"/>
      <c r="MGB1189" s="3"/>
      <c r="MGC1189" s="3"/>
      <c r="MGD1189" s="3"/>
      <c r="MGE1189" s="3"/>
      <c r="MGF1189" s="3"/>
      <c r="MGG1189" s="3"/>
      <c r="MGH1189" s="3"/>
      <c r="MGI1189" s="3"/>
      <c r="MGJ1189" s="3"/>
      <c r="MGK1189" s="3"/>
      <c r="MGL1189" s="3"/>
      <c r="MGM1189" s="3"/>
      <c r="MGN1189" s="3"/>
      <c r="MGO1189" s="3"/>
      <c r="MGP1189" s="3"/>
      <c r="MGQ1189" s="3"/>
      <c r="MGR1189" s="3"/>
      <c r="MGS1189" s="3"/>
      <c r="MGT1189" s="3"/>
      <c r="MGU1189" s="3"/>
      <c r="MGV1189" s="3"/>
      <c r="MGW1189" s="3"/>
      <c r="MGX1189" s="3"/>
      <c r="MGY1189" s="3"/>
      <c r="MGZ1189" s="3"/>
      <c r="MHA1189" s="3"/>
      <c r="MHB1189" s="3"/>
      <c r="MHC1189" s="3"/>
      <c r="MHD1189" s="3"/>
      <c r="MHE1189" s="3"/>
      <c r="MHF1189" s="3"/>
      <c r="MHG1189" s="3"/>
      <c r="MHH1189" s="3"/>
      <c r="MHI1189" s="3"/>
      <c r="MHJ1189" s="3"/>
      <c r="MHK1189" s="3"/>
      <c r="MHL1189" s="3"/>
      <c r="MHM1189" s="3"/>
      <c r="MHN1189" s="3"/>
      <c r="MHO1189" s="3"/>
      <c r="MHP1189" s="3"/>
      <c r="MHQ1189" s="3"/>
      <c r="MHR1189" s="3"/>
      <c r="MHS1189" s="3"/>
      <c r="MHT1189" s="3"/>
      <c r="MHU1189" s="3"/>
      <c r="MHV1189" s="3"/>
      <c r="MHW1189" s="3"/>
      <c r="MHX1189" s="3"/>
      <c r="MHY1189" s="3"/>
      <c r="MHZ1189" s="3"/>
      <c r="MIA1189" s="3"/>
      <c r="MIB1189" s="3"/>
      <c r="MIC1189" s="3"/>
      <c r="MID1189" s="3"/>
      <c r="MIE1189" s="3"/>
      <c r="MIF1189" s="3"/>
      <c r="MIG1189" s="3"/>
      <c r="MIH1189" s="3"/>
      <c r="MII1189" s="3"/>
      <c r="MIJ1189" s="3"/>
      <c r="MIK1189" s="3"/>
      <c r="MIL1189" s="3"/>
      <c r="MIM1189" s="3"/>
      <c r="MIN1189" s="3"/>
      <c r="MIO1189" s="3"/>
      <c r="MIP1189" s="3"/>
      <c r="MIQ1189" s="3"/>
      <c r="MIR1189" s="3"/>
      <c r="MIS1189" s="3"/>
      <c r="MIT1189" s="3"/>
      <c r="MIU1189" s="3"/>
      <c r="MIV1189" s="3"/>
      <c r="MIW1189" s="3"/>
      <c r="MIX1189" s="3"/>
      <c r="MIY1189" s="3"/>
      <c r="MIZ1189" s="3"/>
      <c r="MJA1189" s="3"/>
      <c r="MJB1189" s="3"/>
      <c r="MJC1189" s="3"/>
      <c r="MJD1189" s="3"/>
      <c r="MJE1189" s="3"/>
      <c r="MJF1189" s="3"/>
      <c r="MJG1189" s="3"/>
      <c r="MJH1189" s="3"/>
      <c r="MJI1189" s="3"/>
      <c r="MJJ1189" s="3"/>
      <c r="MJK1189" s="3"/>
      <c r="MJL1189" s="3"/>
      <c r="MJM1189" s="3"/>
      <c r="MJN1189" s="3"/>
      <c r="MJO1189" s="3"/>
      <c r="MJP1189" s="3"/>
      <c r="MJQ1189" s="3"/>
      <c r="MJR1189" s="3"/>
      <c r="MJS1189" s="3"/>
      <c r="MJT1189" s="3"/>
      <c r="MJU1189" s="3"/>
      <c r="MJV1189" s="3"/>
      <c r="MJW1189" s="3"/>
      <c r="MJX1189" s="3"/>
      <c r="MJY1189" s="3"/>
      <c r="MJZ1189" s="3"/>
      <c r="MKA1189" s="3"/>
      <c r="MKB1189" s="3"/>
      <c r="MKC1189" s="3"/>
      <c r="MKD1189" s="3"/>
      <c r="MKE1189" s="3"/>
      <c r="MKF1189" s="3"/>
      <c r="MKG1189" s="3"/>
      <c r="MKH1189" s="3"/>
      <c r="MKI1189" s="3"/>
      <c r="MKJ1189" s="3"/>
      <c r="MKK1189" s="3"/>
      <c r="MKL1189" s="3"/>
      <c r="MKM1189" s="3"/>
      <c r="MKN1189" s="3"/>
      <c r="MKO1189" s="3"/>
      <c r="MKP1189" s="3"/>
      <c r="MKQ1189" s="3"/>
      <c r="MKR1189" s="3"/>
      <c r="MKS1189" s="3"/>
      <c r="MKT1189" s="3"/>
      <c r="MKU1189" s="3"/>
      <c r="MKV1189" s="3"/>
      <c r="MKW1189" s="3"/>
      <c r="MKX1189" s="3"/>
      <c r="MKY1189" s="3"/>
      <c r="MKZ1189" s="3"/>
      <c r="MLA1189" s="3"/>
      <c r="MLB1189" s="3"/>
      <c r="MLC1189" s="3"/>
      <c r="MLD1189" s="3"/>
      <c r="MLE1189" s="3"/>
      <c r="MLF1189" s="3"/>
      <c r="MLG1189" s="3"/>
      <c r="MLH1189" s="3"/>
      <c r="MLI1189" s="3"/>
      <c r="MLJ1189" s="3"/>
      <c r="MLK1189" s="3"/>
      <c r="MLL1189" s="3"/>
      <c r="MLM1189" s="3"/>
      <c r="MLN1189" s="3"/>
      <c r="MLO1189" s="3"/>
      <c r="MLP1189" s="3"/>
      <c r="MLQ1189" s="3"/>
      <c r="MLR1189" s="3"/>
      <c r="MLS1189" s="3"/>
      <c r="MLT1189" s="3"/>
      <c r="MLU1189" s="3"/>
      <c r="MLV1189" s="3"/>
      <c r="MLW1189" s="3"/>
      <c r="MLX1189" s="3"/>
      <c r="MLY1189" s="3"/>
      <c r="MLZ1189" s="3"/>
      <c r="MMA1189" s="3"/>
      <c r="MMB1189" s="3"/>
      <c r="MMC1189" s="3"/>
      <c r="MMD1189" s="3"/>
      <c r="MME1189" s="3"/>
      <c r="MMF1189" s="3"/>
      <c r="MMG1189" s="3"/>
      <c r="MMH1189" s="3"/>
      <c r="MMI1189" s="3"/>
      <c r="MMJ1189" s="3"/>
      <c r="MMK1189" s="3"/>
      <c r="MML1189" s="3"/>
      <c r="MMM1189" s="3"/>
      <c r="MMN1189" s="3"/>
      <c r="MMO1189" s="3"/>
      <c r="MMP1189" s="3"/>
      <c r="MMQ1189" s="3"/>
      <c r="MMR1189" s="3"/>
      <c r="MMS1189" s="3"/>
      <c r="MMT1189" s="3"/>
      <c r="MMU1189" s="3"/>
      <c r="MMV1189" s="3"/>
      <c r="MMW1189" s="3"/>
      <c r="MMX1189" s="3"/>
      <c r="MMY1189" s="3"/>
      <c r="MMZ1189" s="3"/>
      <c r="MNA1189" s="3"/>
      <c r="MNB1189" s="3"/>
      <c r="MNC1189" s="3"/>
      <c r="MND1189" s="3"/>
      <c r="MNE1189" s="3"/>
      <c r="MNF1189" s="3"/>
      <c r="MNG1189" s="3"/>
      <c r="MNH1189" s="3"/>
      <c r="MNI1189" s="3"/>
      <c r="MNJ1189" s="3"/>
      <c r="MNK1189" s="3"/>
      <c r="MNL1189" s="3"/>
      <c r="MNM1189" s="3"/>
      <c r="MNN1189" s="3"/>
      <c r="MNO1189" s="3"/>
      <c r="MNP1189" s="3"/>
      <c r="MNQ1189" s="3"/>
      <c r="MNR1189" s="3"/>
      <c r="MNS1189" s="3"/>
      <c r="MNT1189" s="3"/>
      <c r="MNU1189" s="3"/>
      <c r="MNV1189" s="3"/>
      <c r="MNW1189" s="3"/>
      <c r="MNX1189" s="3"/>
      <c r="MNY1189" s="3"/>
      <c r="MNZ1189" s="3"/>
      <c r="MOA1189" s="3"/>
      <c r="MOB1189" s="3"/>
      <c r="MOC1189" s="3"/>
      <c r="MOD1189" s="3"/>
      <c r="MOE1189" s="3"/>
      <c r="MOF1189" s="3"/>
      <c r="MOG1189" s="3"/>
      <c r="MOH1189" s="3"/>
      <c r="MOI1189" s="3"/>
      <c r="MOJ1189" s="3"/>
      <c r="MOK1189" s="3"/>
      <c r="MOL1189" s="3"/>
      <c r="MOM1189" s="3"/>
      <c r="MON1189" s="3"/>
      <c r="MOO1189" s="3"/>
      <c r="MOP1189" s="3"/>
      <c r="MOQ1189" s="3"/>
      <c r="MOR1189" s="3"/>
      <c r="MOS1189" s="3"/>
      <c r="MOT1189" s="3"/>
      <c r="MOU1189" s="3"/>
      <c r="MOV1189" s="3"/>
      <c r="MOW1189" s="3"/>
      <c r="MOX1189" s="3"/>
      <c r="MOY1189" s="3"/>
      <c r="MOZ1189" s="3"/>
      <c r="MPA1189" s="3"/>
      <c r="MPB1189" s="3"/>
      <c r="MPC1189" s="3"/>
      <c r="MPD1189" s="3"/>
      <c r="MPE1189" s="3"/>
      <c r="MPF1189" s="3"/>
      <c r="MPG1189" s="3"/>
      <c r="MPH1189" s="3"/>
      <c r="MPI1189" s="3"/>
      <c r="MPJ1189" s="3"/>
      <c r="MPK1189" s="3"/>
      <c r="MPL1189" s="3"/>
      <c r="MPM1189" s="3"/>
      <c r="MPN1189" s="3"/>
      <c r="MPO1189" s="3"/>
      <c r="MPP1189" s="3"/>
      <c r="MPQ1189" s="3"/>
      <c r="MPR1189" s="3"/>
      <c r="MPS1189" s="3"/>
      <c r="MPT1189" s="3"/>
      <c r="MPU1189" s="3"/>
      <c r="MPV1189" s="3"/>
      <c r="MPW1189" s="3"/>
      <c r="MPX1189" s="3"/>
      <c r="MPY1189" s="3"/>
      <c r="MPZ1189" s="3"/>
      <c r="MQA1189" s="3"/>
      <c r="MQB1189" s="3"/>
      <c r="MQC1189" s="3"/>
      <c r="MQD1189" s="3"/>
      <c r="MQE1189" s="3"/>
      <c r="MQF1189" s="3"/>
      <c r="MQG1189" s="3"/>
      <c r="MQH1189" s="3"/>
      <c r="MQI1189" s="3"/>
      <c r="MQJ1189" s="3"/>
      <c r="MQK1189" s="3"/>
      <c r="MQL1189" s="3"/>
      <c r="MQM1189" s="3"/>
      <c r="MQN1189" s="3"/>
      <c r="MQO1189" s="3"/>
      <c r="MQP1189" s="3"/>
      <c r="MQQ1189" s="3"/>
      <c r="MQR1189" s="3"/>
      <c r="MQS1189" s="3"/>
      <c r="MQT1189" s="3"/>
      <c r="MQU1189" s="3"/>
      <c r="MQV1189" s="3"/>
      <c r="MQW1189" s="3"/>
      <c r="MQX1189" s="3"/>
      <c r="MQY1189" s="3"/>
      <c r="MQZ1189" s="3"/>
      <c r="MRA1189" s="3"/>
      <c r="MRB1189" s="3"/>
      <c r="MRC1189" s="3"/>
      <c r="MRD1189" s="3"/>
      <c r="MRE1189" s="3"/>
      <c r="MRF1189" s="3"/>
      <c r="MRG1189" s="3"/>
      <c r="MRH1189" s="3"/>
      <c r="MRI1189" s="3"/>
      <c r="MRJ1189" s="3"/>
      <c r="MRK1189" s="3"/>
      <c r="MRL1189" s="3"/>
      <c r="MRM1189" s="3"/>
      <c r="MRN1189" s="3"/>
      <c r="MRO1189" s="3"/>
      <c r="MRP1189" s="3"/>
      <c r="MRQ1189" s="3"/>
      <c r="MRR1189" s="3"/>
      <c r="MRS1189" s="3"/>
      <c r="MRT1189" s="3"/>
      <c r="MRU1189" s="3"/>
      <c r="MRV1189" s="3"/>
      <c r="MRW1189" s="3"/>
      <c r="MRX1189" s="3"/>
      <c r="MRY1189" s="3"/>
      <c r="MRZ1189" s="3"/>
      <c r="MSA1189" s="3"/>
      <c r="MSB1189" s="3"/>
      <c r="MSC1189" s="3"/>
      <c r="MSD1189" s="3"/>
      <c r="MSE1189" s="3"/>
      <c r="MSF1189" s="3"/>
      <c r="MSG1189" s="3"/>
      <c r="MSH1189" s="3"/>
      <c r="MSI1189" s="3"/>
      <c r="MSJ1189" s="3"/>
      <c r="MSK1189" s="3"/>
      <c r="MSL1189" s="3"/>
      <c r="MSM1189" s="3"/>
      <c r="MSN1189" s="3"/>
      <c r="MSO1189" s="3"/>
      <c r="MSP1189" s="3"/>
      <c r="MSQ1189" s="3"/>
      <c r="MSR1189" s="3"/>
      <c r="MSS1189" s="3"/>
      <c r="MST1189" s="3"/>
      <c r="MSU1189" s="3"/>
      <c r="MSV1189" s="3"/>
      <c r="MSW1189" s="3"/>
      <c r="MSX1189" s="3"/>
      <c r="MSY1189" s="3"/>
      <c r="MSZ1189" s="3"/>
      <c r="MTA1189" s="3"/>
      <c r="MTB1189" s="3"/>
      <c r="MTC1189" s="3"/>
      <c r="MTD1189" s="3"/>
      <c r="MTE1189" s="3"/>
      <c r="MTF1189" s="3"/>
      <c r="MTG1189" s="3"/>
      <c r="MTH1189" s="3"/>
      <c r="MTI1189" s="3"/>
      <c r="MTJ1189" s="3"/>
      <c r="MTK1189" s="3"/>
      <c r="MTL1189" s="3"/>
      <c r="MTM1189" s="3"/>
      <c r="MTN1189" s="3"/>
      <c r="MTO1189" s="3"/>
      <c r="MTP1189" s="3"/>
      <c r="MTQ1189" s="3"/>
      <c r="MTR1189" s="3"/>
      <c r="MTS1189" s="3"/>
      <c r="MTT1189" s="3"/>
      <c r="MTU1189" s="3"/>
      <c r="MTV1189" s="3"/>
      <c r="MTW1189" s="3"/>
      <c r="MTX1189" s="3"/>
      <c r="MTY1189" s="3"/>
      <c r="MTZ1189" s="3"/>
      <c r="MUA1189" s="3"/>
      <c r="MUB1189" s="3"/>
      <c r="MUC1189" s="3"/>
      <c r="MUD1189" s="3"/>
      <c r="MUE1189" s="3"/>
      <c r="MUF1189" s="3"/>
      <c r="MUG1189" s="3"/>
      <c r="MUH1189" s="3"/>
      <c r="MUI1189" s="3"/>
      <c r="MUJ1189" s="3"/>
      <c r="MUK1189" s="3"/>
      <c r="MUL1189" s="3"/>
      <c r="MUM1189" s="3"/>
      <c r="MUN1189" s="3"/>
      <c r="MUO1189" s="3"/>
      <c r="MUP1189" s="3"/>
      <c r="MUQ1189" s="3"/>
      <c r="MUR1189" s="3"/>
      <c r="MUS1189" s="3"/>
      <c r="MUT1189" s="3"/>
      <c r="MUU1189" s="3"/>
      <c r="MUV1189" s="3"/>
      <c r="MUW1189" s="3"/>
      <c r="MUX1189" s="3"/>
      <c r="MUY1189" s="3"/>
      <c r="MUZ1189" s="3"/>
      <c r="MVA1189" s="3"/>
      <c r="MVB1189" s="3"/>
      <c r="MVC1189" s="3"/>
      <c r="MVD1189" s="3"/>
      <c r="MVE1189" s="3"/>
      <c r="MVF1189" s="3"/>
      <c r="MVG1189" s="3"/>
      <c r="MVH1189" s="3"/>
      <c r="MVI1189" s="3"/>
      <c r="MVJ1189" s="3"/>
      <c r="MVK1189" s="3"/>
      <c r="MVL1189" s="3"/>
      <c r="MVM1189" s="3"/>
      <c r="MVN1189" s="3"/>
      <c r="MVO1189" s="3"/>
      <c r="MVP1189" s="3"/>
      <c r="MVQ1189" s="3"/>
      <c r="MVR1189" s="3"/>
      <c r="MVS1189" s="3"/>
      <c r="MVT1189" s="3"/>
      <c r="MVU1189" s="3"/>
      <c r="MVV1189" s="3"/>
      <c r="MVW1189" s="3"/>
      <c r="MVX1189" s="3"/>
      <c r="MVY1189" s="3"/>
      <c r="MVZ1189" s="3"/>
      <c r="MWA1189" s="3"/>
      <c r="MWB1189" s="3"/>
      <c r="MWC1189" s="3"/>
      <c r="MWD1189" s="3"/>
      <c r="MWE1189" s="3"/>
      <c r="MWF1189" s="3"/>
      <c r="MWG1189" s="3"/>
      <c r="MWH1189" s="3"/>
      <c r="MWI1189" s="3"/>
      <c r="MWJ1189" s="3"/>
      <c r="MWK1189" s="3"/>
      <c r="MWL1189" s="3"/>
      <c r="MWM1189" s="3"/>
      <c r="MWN1189" s="3"/>
      <c r="MWO1189" s="3"/>
      <c r="MWP1189" s="3"/>
      <c r="MWQ1189" s="3"/>
      <c r="MWR1189" s="3"/>
      <c r="MWS1189" s="3"/>
      <c r="MWT1189" s="3"/>
      <c r="MWU1189" s="3"/>
      <c r="MWV1189" s="3"/>
      <c r="MWW1189" s="3"/>
      <c r="MWX1189" s="3"/>
      <c r="MWY1189" s="3"/>
      <c r="MWZ1189" s="3"/>
      <c r="MXA1189" s="3"/>
      <c r="MXB1189" s="3"/>
      <c r="MXC1189" s="3"/>
      <c r="MXD1189" s="3"/>
      <c r="MXE1189" s="3"/>
      <c r="MXF1189" s="3"/>
      <c r="MXG1189" s="3"/>
      <c r="MXH1189" s="3"/>
      <c r="MXI1189" s="3"/>
      <c r="MXJ1189" s="3"/>
      <c r="MXK1189" s="3"/>
      <c r="MXL1189" s="3"/>
      <c r="MXM1189" s="3"/>
      <c r="MXN1189" s="3"/>
      <c r="MXO1189" s="3"/>
      <c r="MXP1189" s="3"/>
      <c r="MXQ1189" s="3"/>
      <c r="MXR1189" s="3"/>
      <c r="MXS1189" s="3"/>
      <c r="MXT1189" s="3"/>
      <c r="MXU1189" s="3"/>
      <c r="MXV1189" s="3"/>
      <c r="MXW1189" s="3"/>
      <c r="MXX1189" s="3"/>
      <c r="MXY1189" s="3"/>
      <c r="MXZ1189" s="3"/>
      <c r="MYA1189" s="3"/>
      <c r="MYB1189" s="3"/>
      <c r="MYC1189" s="3"/>
      <c r="MYD1189" s="3"/>
      <c r="MYE1189" s="3"/>
      <c r="MYF1189" s="3"/>
      <c r="MYG1189" s="3"/>
      <c r="MYH1189" s="3"/>
      <c r="MYI1189" s="3"/>
      <c r="MYJ1189" s="3"/>
      <c r="MYK1189" s="3"/>
      <c r="MYL1189" s="3"/>
      <c r="MYM1189" s="3"/>
      <c r="MYN1189" s="3"/>
      <c r="MYO1189" s="3"/>
      <c r="MYP1189" s="3"/>
      <c r="MYQ1189" s="3"/>
      <c r="MYR1189" s="3"/>
      <c r="MYS1189" s="3"/>
      <c r="MYT1189" s="3"/>
      <c r="MYU1189" s="3"/>
      <c r="MYV1189" s="3"/>
      <c r="MYW1189" s="3"/>
      <c r="MYX1189" s="3"/>
      <c r="MYY1189" s="3"/>
      <c r="MYZ1189" s="3"/>
      <c r="MZA1189" s="3"/>
      <c r="MZB1189" s="3"/>
      <c r="MZC1189" s="3"/>
      <c r="MZD1189" s="3"/>
      <c r="MZE1189" s="3"/>
      <c r="MZF1189" s="3"/>
      <c r="MZG1189" s="3"/>
      <c r="MZH1189" s="3"/>
      <c r="MZI1189" s="3"/>
      <c r="MZJ1189" s="3"/>
      <c r="MZK1189" s="3"/>
      <c r="MZL1189" s="3"/>
      <c r="MZM1189" s="3"/>
      <c r="MZN1189" s="3"/>
      <c r="MZO1189" s="3"/>
      <c r="MZP1189" s="3"/>
      <c r="MZQ1189" s="3"/>
      <c r="MZR1189" s="3"/>
      <c r="MZS1189" s="3"/>
      <c r="MZT1189" s="3"/>
      <c r="MZU1189" s="3"/>
      <c r="MZV1189" s="3"/>
      <c r="MZW1189" s="3"/>
      <c r="MZX1189" s="3"/>
      <c r="MZY1189" s="3"/>
      <c r="MZZ1189" s="3"/>
      <c r="NAA1189" s="3"/>
      <c r="NAB1189" s="3"/>
      <c r="NAC1189" s="3"/>
      <c r="NAD1189" s="3"/>
      <c r="NAE1189" s="3"/>
      <c r="NAF1189" s="3"/>
      <c r="NAG1189" s="3"/>
      <c r="NAH1189" s="3"/>
      <c r="NAI1189" s="3"/>
      <c r="NAJ1189" s="3"/>
      <c r="NAK1189" s="3"/>
      <c r="NAL1189" s="3"/>
      <c r="NAM1189" s="3"/>
      <c r="NAN1189" s="3"/>
      <c r="NAO1189" s="3"/>
      <c r="NAP1189" s="3"/>
      <c r="NAQ1189" s="3"/>
      <c r="NAR1189" s="3"/>
      <c r="NAS1189" s="3"/>
      <c r="NAT1189" s="3"/>
      <c r="NAU1189" s="3"/>
      <c r="NAV1189" s="3"/>
      <c r="NAW1189" s="3"/>
      <c r="NAX1189" s="3"/>
      <c r="NAY1189" s="3"/>
      <c r="NAZ1189" s="3"/>
      <c r="NBA1189" s="3"/>
      <c r="NBB1189" s="3"/>
      <c r="NBC1189" s="3"/>
      <c r="NBD1189" s="3"/>
      <c r="NBE1189" s="3"/>
      <c r="NBF1189" s="3"/>
      <c r="NBG1189" s="3"/>
      <c r="NBH1189" s="3"/>
      <c r="NBI1189" s="3"/>
      <c r="NBJ1189" s="3"/>
      <c r="NBK1189" s="3"/>
      <c r="NBL1189" s="3"/>
      <c r="NBM1189" s="3"/>
      <c r="NBN1189" s="3"/>
      <c r="NBO1189" s="3"/>
      <c r="NBP1189" s="3"/>
      <c r="NBQ1189" s="3"/>
      <c r="NBR1189" s="3"/>
      <c r="NBS1189" s="3"/>
      <c r="NBT1189" s="3"/>
      <c r="NBU1189" s="3"/>
      <c r="NBV1189" s="3"/>
      <c r="NBW1189" s="3"/>
      <c r="NBX1189" s="3"/>
      <c r="NBY1189" s="3"/>
      <c r="NBZ1189" s="3"/>
      <c r="NCA1189" s="3"/>
      <c r="NCB1189" s="3"/>
      <c r="NCC1189" s="3"/>
      <c r="NCD1189" s="3"/>
      <c r="NCE1189" s="3"/>
      <c r="NCF1189" s="3"/>
      <c r="NCG1189" s="3"/>
      <c r="NCH1189" s="3"/>
      <c r="NCI1189" s="3"/>
      <c r="NCJ1189" s="3"/>
      <c r="NCK1189" s="3"/>
      <c r="NCL1189" s="3"/>
      <c r="NCM1189" s="3"/>
      <c r="NCN1189" s="3"/>
      <c r="NCO1189" s="3"/>
      <c r="NCP1189" s="3"/>
      <c r="NCQ1189" s="3"/>
      <c r="NCR1189" s="3"/>
      <c r="NCS1189" s="3"/>
      <c r="NCT1189" s="3"/>
      <c r="NCU1189" s="3"/>
      <c r="NCV1189" s="3"/>
      <c r="NCW1189" s="3"/>
      <c r="NCX1189" s="3"/>
      <c r="NCY1189" s="3"/>
      <c r="NCZ1189" s="3"/>
      <c r="NDA1189" s="3"/>
      <c r="NDB1189" s="3"/>
      <c r="NDC1189" s="3"/>
      <c r="NDD1189" s="3"/>
      <c r="NDE1189" s="3"/>
      <c r="NDF1189" s="3"/>
      <c r="NDG1189" s="3"/>
      <c r="NDH1189" s="3"/>
      <c r="NDI1189" s="3"/>
      <c r="NDJ1189" s="3"/>
      <c r="NDK1189" s="3"/>
      <c r="NDL1189" s="3"/>
      <c r="NDM1189" s="3"/>
      <c r="NDN1189" s="3"/>
      <c r="NDO1189" s="3"/>
      <c r="NDP1189" s="3"/>
      <c r="NDQ1189" s="3"/>
      <c r="NDR1189" s="3"/>
      <c r="NDS1189" s="3"/>
      <c r="NDT1189" s="3"/>
      <c r="NDU1189" s="3"/>
      <c r="NDV1189" s="3"/>
      <c r="NDW1189" s="3"/>
      <c r="NDX1189" s="3"/>
      <c r="NDY1189" s="3"/>
      <c r="NDZ1189" s="3"/>
      <c r="NEA1189" s="3"/>
      <c r="NEB1189" s="3"/>
      <c r="NEC1189" s="3"/>
      <c r="NED1189" s="3"/>
      <c r="NEE1189" s="3"/>
      <c r="NEF1189" s="3"/>
      <c r="NEG1189" s="3"/>
      <c r="NEH1189" s="3"/>
      <c r="NEI1189" s="3"/>
      <c r="NEJ1189" s="3"/>
      <c r="NEK1189" s="3"/>
      <c r="NEL1189" s="3"/>
      <c r="NEM1189" s="3"/>
      <c r="NEN1189" s="3"/>
      <c r="NEO1189" s="3"/>
      <c r="NEP1189" s="3"/>
      <c r="NEQ1189" s="3"/>
      <c r="NER1189" s="3"/>
      <c r="NES1189" s="3"/>
      <c r="NET1189" s="3"/>
      <c r="NEU1189" s="3"/>
      <c r="NEV1189" s="3"/>
      <c r="NEW1189" s="3"/>
      <c r="NEX1189" s="3"/>
      <c r="NEY1189" s="3"/>
      <c r="NEZ1189" s="3"/>
      <c r="NFA1189" s="3"/>
      <c r="NFB1189" s="3"/>
      <c r="NFC1189" s="3"/>
      <c r="NFD1189" s="3"/>
      <c r="NFE1189" s="3"/>
      <c r="NFF1189" s="3"/>
      <c r="NFG1189" s="3"/>
      <c r="NFH1189" s="3"/>
      <c r="NFI1189" s="3"/>
      <c r="NFJ1189" s="3"/>
      <c r="NFK1189" s="3"/>
      <c r="NFL1189" s="3"/>
      <c r="NFM1189" s="3"/>
      <c r="NFN1189" s="3"/>
      <c r="NFO1189" s="3"/>
      <c r="NFP1189" s="3"/>
      <c r="NFQ1189" s="3"/>
      <c r="NFR1189" s="3"/>
      <c r="NFS1189" s="3"/>
      <c r="NFT1189" s="3"/>
      <c r="NFU1189" s="3"/>
      <c r="NFV1189" s="3"/>
      <c r="NFW1189" s="3"/>
      <c r="NFX1189" s="3"/>
      <c r="NFY1189" s="3"/>
      <c r="NFZ1189" s="3"/>
      <c r="NGA1189" s="3"/>
      <c r="NGB1189" s="3"/>
      <c r="NGC1189" s="3"/>
      <c r="NGD1189" s="3"/>
      <c r="NGE1189" s="3"/>
      <c r="NGF1189" s="3"/>
      <c r="NGG1189" s="3"/>
      <c r="NGH1189" s="3"/>
      <c r="NGI1189" s="3"/>
      <c r="NGJ1189" s="3"/>
      <c r="NGK1189" s="3"/>
      <c r="NGL1189" s="3"/>
      <c r="NGM1189" s="3"/>
      <c r="NGN1189" s="3"/>
      <c r="NGO1189" s="3"/>
      <c r="NGP1189" s="3"/>
      <c r="NGQ1189" s="3"/>
      <c r="NGR1189" s="3"/>
      <c r="NGS1189" s="3"/>
      <c r="NGT1189" s="3"/>
      <c r="NGU1189" s="3"/>
      <c r="NGV1189" s="3"/>
      <c r="NGW1189" s="3"/>
      <c r="NGX1189" s="3"/>
      <c r="NGY1189" s="3"/>
      <c r="NGZ1189" s="3"/>
      <c r="NHA1189" s="3"/>
      <c r="NHB1189" s="3"/>
      <c r="NHC1189" s="3"/>
      <c r="NHD1189" s="3"/>
      <c r="NHE1189" s="3"/>
      <c r="NHF1189" s="3"/>
      <c r="NHG1189" s="3"/>
      <c r="NHH1189" s="3"/>
      <c r="NHI1189" s="3"/>
      <c r="NHJ1189" s="3"/>
      <c r="NHK1189" s="3"/>
      <c r="NHL1189" s="3"/>
      <c r="NHM1189" s="3"/>
      <c r="NHN1189" s="3"/>
      <c r="NHO1189" s="3"/>
      <c r="NHP1189" s="3"/>
      <c r="NHQ1189" s="3"/>
      <c r="NHR1189" s="3"/>
      <c r="NHS1189" s="3"/>
      <c r="NHT1189" s="3"/>
      <c r="NHU1189" s="3"/>
      <c r="NHV1189" s="3"/>
      <c r="NHW1189" s="3"/>
      <c r="NHX1189" s="3"/>
      <c r="NHY1189" s="3"/>
      <c r="NHZ1189" s="3"/>
      <c r="NIA1189" s="3"/>
      <c r="NIB1189" s="3"/>
      <c r="NIC1189" s="3"/>
      <c r="NID1189" s="3"/>
      <c r="NIE1189" s="3"/>
      <c r="NIF1189" s="3"/>
      <c r="NIG1189" s="3"/>
      <c r="NIH1189" s="3"/>
      <c r="NII1189" s="3"/>
      <c r="NIJ1189" s="3"/>
      <c r="NIK1189" s="3"/>
      <c r="NIL1189" s="3"/>
      <c r="NIM1189" s="3"/>
      <c r="NIN1189" s="3"/>
      <c r="NIO1189" s="3"/>
      <c r="NIP1189" s="3"/>
      <c r="NIQ1189" s="3"/>
      <c r="NIR1189" s="3"/>
      <c r="NIS1189" s="3"/>
      <c r="NIT1189" s="3"/>
      <c r="NIU1189" s="3"/>
      <c r="NIV1189" s="3"/>
      <c r="NIW1189" s="3"/>
      <c r="NIX1189" s="3"/>
      <c r="NIY1189" s="3"/>
      <c r="NIZ1189" s="3"/>
      <c r="NJA1189" s="3"/>
      <c r="NJB1189" s="3"/>
      <c r="NJC1189" s="3"/>
      <c r="NJD1189" s="3"/>
      <c r="NJE1189" s="3"/>
      <c r="NJF1189" s="3"/>
      <c r="NJG1189" s="3"/>
      <c r="NJH1189" s="3"/>
      <c r="NJI1189" s="3"/>
      <c r="NJJ1189" s="3"/>
      <c r="NJK1189" s="3"/>
      <c r="NJL1189" s="3"/>
      <c r="NJM1189" s="3"/>
      <c r="NJN1189" s="3"/>
      <c r="NJO1189" s="3"/>
      <c r="NJP1189" s="3"/>
      <c r="NJQ1189" s="3"/>
      <c r="NJR1189" s="3"/>
      <c r="NJS1189" s="3"/>
      <c r="NJT1189" s="3"/>
      <c r="NJU1189" s="3"/>
      <c r="NJV1189" s="3"/>
      <c r="NJW1189" s="3"/>
      <c r="NJX1189" s="3"/>
      <c r="NJY1189" s="3"/>
      <c r="NJZ1189" s="3"/>
      <c r="NKA1189" s="3"/>
      <c r="NKB1189" s="3"/>
      <c r="NKC1189" s="3"/>
      <c r="NKD1189" s="3"/>
      <c r="NKE1189" s="3"/>
      <c r="NKF1189" s="3"/>
      <c r="NKG1189" s="3"/>
      <c r="NKH1189" s="3"/>
      <c r="NKI1189" s="3"/>
      <c r="NKJ1189" s="3"/>
      <c r="NKK1189" s="3"/>
      <c r="NKL1189" s="3"/>
      <c r="NKM1189" s="3"/>
      <c r="NKN1189" s="3"/>
      <c r="NKO1189" s="3"/>
      <c r="NKP1189" s="3"/>
      <c r="NKQ1189" s="3"/>
      <c r="NKR1189" s="3"/>
      <c r="NKS1189" s="3"/>
      <c r="NKT1189" s="3"/>
      <c r="NKU1189" s="3"/>
      <c r="NKV1189" s="3"/>
      <c r="NKW1189" s="3"/>
      <c r="NKX1189" s="3"/>
      <c r="NKY1189" s="3"/>
      <c r="NKZ1189" s="3"/>
      <c r="NLA1189" s="3"/>
      <c r="NLB1189" s="3"/>
      <c r="NLC1189" s="3"/>
      <c r="NLD1189" s="3"/>
      <c r="NLE1189" s="3"/>
      <c r="NLF1189" s="3"/>
      <c r="NLG1189" s="3"/>
      <c r="NLH1189" s="3"/>
      <c r="NLI1189" s="3"/>
      <c r="NLJ1189" s="3"/>
      <c r="NLK1189" s="3"/>
      <c r="NLL1189" s="3"/>
      <c r="NLM1189" s="3"/>
      <c r="NLN1189" s="3"/>
      <c r="NLO1189" s="3"/>
      <c r="NLP1189" s="3"/>
      <c r="NLQ1189" s="3"/>
      <c r="NLR1189" s="3"/>
      <c r="NLS1189" s="3"/>
      <c r="NLT1189" s="3"/>
      <c r="NLU1189" s="3"/>
      <c r="NLV1189" s="3"/>
      <c r="NLW1189" s="3"/>
      <c r="NLX1189" s="3"/>
      <c r="NLY1189" s="3"/>
      <c r="NLZ1189" s="3"/>
      <c r="NMA1189" s="3"/>
      <c r="NMB1189" s="3"/>
      <c r="NMC1189" s="3"/>
      <c r="NMD1189" s="3"/>
      <c r="NME1189" s="3"/>
      <c r="NMF1189" s="3"/>
      <c r="NMG1189" s="3"/>
      <c r="NMH1189" s="3"/>
      <c r="NMI1189" s="3"/>
      <c r="NMJ1189" s="3"/>
      <c r="NMK1189" s="3"/>
      <c r="NML1189" s="3"/>
      <c r="NMM1189" s="3"/>
      <c r="NMN1189" s="3"/>
      <c r="NMO1189" s="3"/>
      <c r="NMP1189" s="3"/>
      <c r="NMQ1189" s="3"/>
      <c r="NMR1189" s="3"/>
      <c r="NMS1189" s="3"/>
      <c r="NMT1189" s="3"/>
      <c r="NMU1189" s="3"/>
      <c r="NMV1189" s="3"/>
      <c r="NMW1189" s="3"/>
      <c r="NMX1189" s="3"/>
      <c r="NMY1189" s="3"/>
      <c r="NMZ1189" s="3"/>
      <c r="NNA1189" s="3"/>
      <c r="NNB1189" s="3"/>
      <c r="NNC1189" s="3"/>
      <c r="NND1189" s="3"/>
      <c r="NNE1189" s="3"/>
      <c r="NNF1189" s="3"/>
      <c r="NNG1189" s="3"/>
      <c r="NNH1189" s="3"/>
      <c r="NNI1189" s="3"/>
      <c r="NNJ1189" s="3"/>
      <c r="NNK1189" s="3"/>
      <c r="NNL1189" s="3"/>
      <c r="NNM1189" s="3"/>
      <c r="NNN1189" s="3"/>
      <c r="NNO1189" s="3"/>
      <c r="NNP1189" s="3"/>
      <c r="NNQ1189" s="3"/>
      <c r="NNR1189" s="3"/>
      <c r="NNS1189" s="3"/>
      <c r="NNT1189" s="3"/>
      <c r="NNU1189" s="3"/>
      <c r="NNV1189" s="3"/>
      <c r="NNW1189" s="3"/>
      <c r="NNX1189" s="3"/>
      <c r="NNY1189" s="3"/>
      <c r="NNZ1189" s="3"/>
      <c r="NOA1189" s="3"/>
      <c r="NOB1189" s="3"/>
      <c r="NOC1189" s="3"/>
      <c r="NOD1189" s="3"/>
      <c r="NOE1189" s="3"/>
      <c r="NOF1189" s="3"/>
      <c r="NOG1189" s="3"/>
      <c r="NOH1189" s="3"/>
      <c r="NOI1189" s="3"/>
      <c r="NOJ1189" s="3"/>
      <c r="NOK1189" s="3"/>
      <c r="NOL1189" s="3"/>
      <c r="NOM1189" s="3"/>
      <c r="NON1189" s="3"/>
      <c r="NOO1189" s="3"/>
      <c r="NOP1189" s="3"/>
      <c r="NOQ1189" s="3"/>
      <c r="NOR1189" s="3"/>
      <c r="NOS1189" s="3"/>
      <c r="NOT1189" s="3"/>
      <c r="NOU1189" s="3"/>
      <c r="NOV1189" s="3"/>
      <c r="NOW1189" s="3"/>
      <c r="NOX1189" s="3"/>
      <c r="NOY1189" s="3"/>
      <c r="NOZ1189" s="3"/>
      <c r="NPA1189" s="3"/>
      <c r="NPB1189" s="3"/>
      <c r="NPC1189" s="3"/>
      <c r="NPD1189" s="3"/>
      <c r="NPE1189" s="3"/>
      <c r="NPF1189" s="3"/>
      <c r="NPG1189" s="3"/>
      <c r="NPH1189" s="3"/>
      <c r="NPI1189" s="3"/>
      <c r="NPJ1189" s="3"/>
      <c r="NPK1189" s="3"/>
      <c r="NPL1189" s="3"/>
      <c r="NPM1189" s="3"/>
      <c r="NPN1189" s="3"/>
      <c r="NPO1189" s="3"/>
      <c r="NPP1189" s="3"/>
      <c r="NPQ1189" s="3"/>
      <c r="NPR1189" s="3"/>
      <c r="NPS1189" s="3"/>
      <c r="NPT1189" s="3"/>
      <c r="NPU1189" s="3"/>
      <c r="NPV1189" s="3"/>
      <c r="NPW1189" s="3"/>
      <c r="NPX1189" s="3"/>
      <c r="NPY1189" s="3"/>
      <c r="NPZ1189" s="3"/>
      <c r="NQA1189" s="3"/>
      <c r="NQB1189" s="3"/>
      <c r="NQC1189" s="3"/>
      <c r="NQD1189" s="3"/>
      <c r="NQE1189" s="3"/>
      <c r="NQF1189" s="3"/>
      <c r="NQG1189" s="3"/>
      <c r="NQH1189" s="3"/>
      <c r="NQI1189" s="3"/>
      <c r="NQJ1189" s="3"/>
      <c r="NQK1189" s="3"/>
      <c r="NQL1189" s="3"/>
      <c r="NQM1189" s="3"/>
      <c r="NQN1189" s="3"/>
      <c r="NQO1189" s="3"/>
      <c r="NQP1189" s="3"/>
      <c r="NQQ1189" s="3"/>
      <c r="NQR1189" s="3"/>
      <c r="NQS1189" s="3"/>
      <c r="NQT1189" s="3"/>
      <c r="NQU1189" s="3"/>
      <c r="NQV1189" s="3"/>
      <c r="NQW1189" s="3"/>
      <c r="NQX1189" s="3"/>
      <c r="NQY1189" s="3"/>
      <c r="NQZ1189" s="3"/>
      <c r="NRA1189" s="3"/>
      <c r="NRB1189" s="3"/>
      <c r="NRC1189" s="3"/>
      <c r="NRD1189" s="3"/>
      <c r="NRE1189" s="3"/>
      <c r="NRF1189" s="3"/>
      <c r="NRG1189" s="3"/>
      <c r="NRH1189" s="3"/>
      <c r="NRI1189" s="3"/>
      <c r="NRJ1189" s="3"/>
      <c r="NRK1189" s="3"/>
      <c r="NRL1189" s="3"/>
      <c r="NRM1189" s="3"/>
      <c r="NRN1189" s="3"/>
      <c r="NRO1189" s="3"/>
      <c r="NRP1189" s="3"/>
      <c r="NRQ1189" s="3"/>
      <c r="NRR1189" s="3"/>
      <c r="NRS1189" s="3"/>
      <c r="NRT1189" s="3"/>
      <c r="NRU1189" s="3"/>
      <c r="NRV1189" s="3"/>
      <c r="NRW1189" s="3"/>
      <c r="NRX1189" s="3"/>
      <c r="NRY1189" s="3"/>
      <c r="NRZ1189" s="3"/>
      <c r="NSA1189" s="3"/>
      <c r="NSB1189" s="3"/>
      <c r="NSC1189" s="3"/>
      <c r="NSD1189" s="3"/>
      <c r="NSE1189" s="3"/>
      <c r="NSF1189" s="3"/>
      <c r="NSG1189" s="3"/>
      <c r="NSH1189" s="3"/>
      <c r="NSI1189" s="3"/>
      <c r="NSJ1189" s="3"/>
      <c r="NSK1189" s="3"/>
      <c r="NSL1189" s="3"/>
      <c r="NSM1189" s="3"/>
      <c r="NSN1189" s="3"/>
      <c r="NSO1189" s="3"/>
      <c r="NSP1189" s="3"/>
      <c r="NSQ1189" s="3"/>
      <c r="NSR1189" s="3"/>
      <c r="NSS1189" s="3"/>
      <c r="NST1189" s="3"/>
      <c r="NSU1189" s="3"/>
      <c r="NSV1189" s="3"/>
      <c r="NSW1189" s="3"/>
      <c r="NSX1189" s="3"/>
      <c r="NSY1189" s="3"/>
      <c r="NSZ1189" s="3"/>
      <c r="NTA1189" s="3"/>
      <c r="NTB1189" s="3"/>
      <c r="NTC1189" s="3"/>
      <c r="NTD1189" s="3"/>
      <c r="NTE1189" s="3"/>
      <c r="NTF1189" s="3"/>
      <c r="NTG1189" s="3"/>
      <c r="NTH1189" s="3"/>
      <c r="NTI1189" s="3"/>
      <c r="NTJ1189" s="3"/>
      <c r="NTK1189" s="3"/>
      <c r="NTL1189" s="3"/>
      <c r="NTM1189" s="3"/>
      <c r="NTN1189" s="3"/>
      <c r="NTO1189" s="3"/>
      <c r="NTP1189" s="3"/>
      <c r="NTQ1189" s="3"/>
      <c r="NTR1189" s="3"/>
      <c r="NTS1189" s="3"/>
      <c r="NTT1189" s="3"/>
      <c r="NTU1189" s="3"/>
      <c r="NTV1189" s="3"/>
      <c r="NTW1189" s="3"/>
      <c r="NTX1189" s="3"/>
      <c r="NTY1189" s="3"/>
      <c r="NTZ1189" s="3"/>
      <c r="NUA1189" s="3"/>
      <c r="NUB1189" s="3"/>
      <c r="NUC1189" s="3"/>
      <c r="NUD1189" s="3"/>
      <c r="NUE1189" s="3"/>
      <c r="NUF1189" s="3"/>
      <c r="NUG1189" s="3"/>
      <c r="NUH1189" s="3"/>
      <c r="NUI1189" s="3"/>
      <c r="NUJ1189" s="3"/>
      <c r="NUK1189" s="3"/>
      <c r="NUL1189" s="3"/>
      <c r="NUM1189" s="3"/>
      <c r="NUN1189" s="3"/>
      <c r="NUO1189" s="3"/>
      <c r="NUP1189" s="3"/>
      <c r="NUQ1189" s="3"/>
      <c r="NUR1189" s="3"/>
      <c r="NUS1189" s="3"/>
      <c r="NUT1189" s="3"/>
      <c r="NUU1189" s="3"/>
      <c r="NUV1189" s="3"/>
      <c r="NUW1189" s="3"/>
      <c r="NUX1189" s="3"/>
      <c r="NUY1189" s="3"/>
      <c r="NUZ1189" s="3"/>
      <c r="NVA1189" s="3"/>
      <c r="NVB1189" s="3"/>
      <c r="NVC1189" s="3"/>
      <c r="NVD1189" s="3"/>
      <c r="NVE1189" s="3"/>
      <c r="NVF1189" s="3"/>
      <c r="NVG1189" s="3"/>
      <c r="NVH1189" s="3"/>
      <c r="NVI1189" s="3"/>
      <c r="NVJ1189" s="3"/>
      <c r="NVK1189" s="3"/>
      <c r="NVL1189" s="3"/>
      <c r="NVM1189" s="3"/>
      <c r="NVN1189" s="3"/>
      <c r="NVO1189" s="3"/>
      <c r="NVP1189" s="3"/>
      <c r="NVQ1189" s="3"/>
      <c r="NVR1189" s="3"/>
      <c r="NVS1189" s="3"/>
      <c r="NVT1189" s="3"/>
      <c r="NVU1189" s="3"/>
      <c r="NVV1189" s="3"/>
      <c r="NVW1189" s="3"/>
      <c r="NVX1189" s="3"/>
      <c r="NVY1189" s="3"/>
      <c r="NVZ1189" s="3"/>
      <c r="NWA1189" s="3"/>
      <c r="NWB1189" s="3"/>
      <c r="NWC1189" s="3"/>
      <c r="NWD1189" s="3"/>
      <c r="NWE1189" s="3"/>
      <c r="NWF1189" s="3"/>
      <c r="NWG1189" s="3"/>
      <c r="NWH1189" s="3"/>
      <c r="NWI1189" s="3"/>
      <c r="NWJ1189" s="3"/>
      <c r="NWK1189" s="3"/>
      <c r="NWL1189" s="3"/>
      <c r="NWM1189" s="3"/>
      <c r="NWN1189" s="3"/>
      <c r="NWO1189" s="3"/>
      <c r="NWP1189" s="3"/>
      <c r="NWQ1189" s="3"/>
      <c r="NWR1189" s="3"/>
      <c r="NWS1189" s="3"/>
      <c r="NWT1189" s="3"/>
      <c r="NWU1189" s="3"/>
      <c r="NWV1189" s="3"/>
      <c r="NWW1189" s="3"/>
      <c r="NWX1189" s="3"/>
      <c r="NWY1189" s="3"/>
      <c r="NWZ1189" s="3"/>
      <c r="NXA1189" s="3"/>
      <c r="NXB1189" s="3"/>
      <c r="NXC1189" s="3"/>
      <c r="NXD1189" s="3"/>
      <c r="NXE1189" s="3"/>
      <c r="NXF1189" s="3"/>
      <c r="NXG1189" s="3"/>
      <c r="NXH1189" s="3"/>
      <c r="NXI1189" s="3"/>
      <c r="NXJ1189" s="3"/>
      <c r="NXK1189" s="3"/>
      <c r="NXL1189" s="3"/>
      <c r="NXM1189" s="3"/>
      <c r="NXN1189" s="3"/>
      <c r="NXO1189" s="3"/>
      <c r="NXP1189" s="3"/>
      <c r="NXQ1189" s="3"/>
      <c r="NXR1189" s="3"/>
      <c r="NXS1189" s="3"/>
      <c r="NXT1189" s="3"/>
      <c r="NXU1189" s="3"/>
      <c r="NXV1189" s="3"/>
      <c r="NXW1189" s="3"/>
      <c r="NXX1189" s="3"/>
      <c r="NXY1189" s="3"/>
      <c r="NXZ1189" s="3"/>
      <c r="NYA1189" s="3"/>
      <c r="NYB1189" s="3"/>
      <c r="NYC1189" s="3"/>
      <c r="NYD1189" s="3"/>
      <c r="NYE1189" s="3"/>
      <c r="NYF1189" s="3"/>
      <c r="NYG1189" s="3"/>
      <c r="NYH1189" s="3"/>
      <c r="NYI1189" s="3"/>
      <c r="NYJ1189" s="3"/>
      <c r="NYK1189" s="3"/>
      <c r="NYL1189" s="3"/>
      <c r="NYM1189" s="3"/>
      <c r="NYN1189" s="3"/>
      <c r="NYO1189" s="3"/>
      <c r="NYP1189" s="3"/>
      <c r="NYQ1189" s="3"/>
      <c r="NYR1189" s="3"/>
      <c r="NYS1189" s="3"/>
      <c r="NYT1189" s="3"/>
      <c r="NYU1189" s="3"/>
      <c r="NYV1189" s="3"/>
      <c r="NYW1189" s="3"/>
      <c r="NYX1189" s="3"/>
      <c r="NYY1189" s="3"/>
      <c r="NYZ1189" s="3"/>
      <c r="NZA1189" s="3"/>
      <c r="NZB1189" s="3"/>
      <c r="NZC1189" s="3"/>
      <c r="NZD1189" s="3"/>
      <c r="NZE1189" s="3"/>
      <c r="NZF1189" s="3"/>
      <c r="NZG1189" s="3"/>
      <c r="NZH1189" s="3"/>
      <c r="NZI1189" s="3"/>
      <c r="NZJ1189" s="3"/>
      <c r="NZK1189" s="3"/>
      <c r="NZL1189" s="3"/>
      <c r="NZM1189" s="3"/>
      <c r="NZN1189" s="3"/>
      <c r="NZO1189" s="3"/>
      <c r="NZP1189" s="3"/>
      <c r="NZQ1189" s="3"/>
      <c r="NZR1189" s="3"/>
      <c r="NZS1189" s="3"/>
      <c r="NZT1189" s="3"/>
      <c r="NZU1189" s="3"/>
      <c r="NZV1189" s="3"/>
      <c r="NZW1189" s="3"/>
      <c r="NZX1189" s="3"/>
      <c r="NZY1189" s="3"/>
      <c r="NZZ1189" s="3"/>
      <c r="OAA1189" s="3"/>
      <c r="OAB1189" s="3"/>
      <c r="OAC1189" s="3"/>
      <c r="OAD1189" s="3"/>
      <c r="OAE1189" s="3"/>
      <c r="OAF1189" s="3"/>
      <c r="OAG1189" s="3"/>
      <c r="OAH1189" s="3"/>
      <c r="OAI1189" s="3"/>
      <c r="OAJ1189" s="3"/>
      <c r="OAK1189" s="3"/>
      <c r="OAL1189" s="3"/>
      <c r="OAM1189" s="3"/>
      <c r="OAN1189" s="3"/>
      <c r="OAO1189" s="3"/>
      <c r="OAP1189" s="3"/>
      <c r="OAQ1189" s="3"/>
      <c r="OAR1189" s="3"/>
      <c r="OAS1189" s="3"/>
      <c r="OAT1189" s="3"/>
      <c r="OAU1189" s="3"/>
      <c r="OAV1189" s="3"/>
      <c r="OAW1189" s="3"/>
      <c r="OAX1189" s="3"/>
      <c r="OAY1189" s="3"/>
      <c r="OAZ1189" s="3"/>
      <c r="OBA1189" s="3"/>
      <c r="OBB1189" s="3"/>
      <c r="OBC1189" s="3"/>
      <c r="OBD1189" s="3"/>
      <c r="OBE1189" s="3"/>
      <c r="OBF1189" s="3"/>
      <c r="OBG1189" s="3"/>
      <c r="OBH1189" s="3"/>
      <c r="OBI1189" s="3"/>
      <c r="OBJ1189" s="3"/>
      <c r="OBK1189" s="3"/>
      <c r="OBL1189" s="3"/>
      <c r="OBM1189" s="3"/>
      <c r="OBN1189" s="3"/>
      <c r="OBO1189" s="3"/>
      <c r="OBP1189" s="3"/>
      <c r="OBQ1189" s="3"/>
      <c r="OBR1189" s="3"/>
      <c r="OBS1189" s="3"/>
      <c r="OBT1189" s="3"/>
      <c r="OBU1189" s="3"/>
      <c r="OBV1189" s="3"/>
      <c r="OBW1189" s="3"/>
      <c r="OBX1189" s="3"/>
      <c r="OBY1189" s="3"/>
      <c r="OBZ1189" s="3"/>
      <c r="OCA1189" s="3"/>
      <c r="OCB1189" s="3"/>
      <c r="OCC1189" s="3"/>
      <c r="OCD1189" s="3"/>
      <c r="OCE1189" s="3"/>
      <c r="OCF1189" s="3"/>
      <c r="OCG1189" s="3"/>
      <c r="OCH1189" s="3"/>
      <c r="OCI1189" s="3"/>
      <c r="OCJ1189" s="3"/>
      <c r="OCK1189" s="3"/>
      <c r="OCL1189" s="3"/>
      <c r="OCM1189" s="3"/>
      <c r="OCN1189" s="3"/>
      <c r="OCO1189" s="3"/>
      <c r="OCP1189" s="3"/>
      <c r="OCQ1189" s="3"/>
      <c r="OCR1189" s="3"/>
      <c r="OCS1189" s="3"/>
      <c r="OCT1189" s="3"/>
      <c r="OCU1189" s="3"/>
      <c r="OCV1189" s="3"/>
      <c r="OCW1189" s="3"/>
      <c r="OCX1189" s="3"/>
      <c r="OCY1189" s="3"/>
      <c r="OCZ1189" s="3"/>
      <c r="ODA1189" s="3"/>
      <c r="ODB1189" s="3"/>
      <c r="ODC1189" s="3"/>
      <c r="ODD1189" s="3"/>
      <c r="ODE1189" s="3"/>
      <c r="ODF1189" s="3"/>
      <c r="ODG1189" s="3"/>
      <c r="ODH1189" s="3"/>
      <c r="ODI1189" s="3"/>
      <c r="ODJ1189" s="3"/>
      <c r="ODK1189" s="3"/>
      <c r="ODL1189" s="3"/>
      <c r="ODM1189" s="3"/>
      <c r="ODN1189" s="3"/>
      <c r="ODO1189" s="3"/>
      <c r="ODP1189" s="3"/>
      <c r="ODQ1189" s="3"/>
      <c r="ODR1189" s="3"/>
      <c r="ODS1189" s="3"/>
      <c r="ODT1189" s="3"/>
      <c r="ODU1189" s="3"/>
      <c r="ODV1189" s="3"/>
      <c r="ODW1189" s="3"/>
      <c r="ODX1189" s="3"/>
      <c r="ODY1189" s="3"/>
      <c r="ODZ1189" s="3"/>
      <c r="OEA1189" s="3"/>
      <c r="OEB1189" s="3"/>
      <c r="OEC1189" s="3"/>
      <c r="OED1189" s="3"/>
      <c r="OEE1189" s="3"/>
      <c r="OEF1189" s="3"/>
      <c r="OEG1189" s="3"/>
      <c r="OEH1189" s="3"/>
      <c r="OEI1189" s="3"/>
      <c r="OEJ1189" s="3"/>
      <c r="OEK1189" s="3"/>
      <c r="OEL1189" s="3"/>
      <c r="OEM1189" s="3"/>
      <c r="OEN1189" s="3"/>
      <c r="OEO1189" s="3"/>
      <c r="OEP1189" s="3"/>
      <c r="OEQ1189" s="3"/>
      <c r="OER1189" s="3"/>
      <c r="OES1189" s="3"/>
      <c r="OET1189" s="3"/>
      <c r="OEU1189" s="3"/>
      <c r="OEV1189" s="3"/>
      <c r="OEW1189" s="3"/>
      <c r="OEX1189" s="3"/>
      <c r="OEY1189" s="3"/>
      <c r="OEZ1189" s="3"/>
      <c r="OFA1189" s="3"/>
      <c r="OFB1189" s="3"/>
      <c r="OFC1189" s="3"/>
      <c r="OFD1189" s="3"/>
      <c r="OFE1189" s="3"/>
      <c r="OFF1189" s="3"/>
      <c r="OFG1189" s="3"/>
      <c r="OFH1189" s="3"/>
      <c r="OFI1189" s="3"/>
      <c r="OFJ1189" s="3"/>
      <c r="OFK1189" s="3"/>
      <c r="OFL1189" s="3"/>
      <c r="OFM1189" s="3"/>
      <c r="OFN1189" s="3"/>
      <c r="OFO1189" s="3"/>
      <c r="OFP1189" s="3"/>
      <c r="OFQ1189" s="3"/>
      <c r="OFR1189" s="3"/>
      <c r="OFS1189" s="3"/>
      <c r="OFT1189" s="3"/>
      <c r="OFU1189" s="3"/>
      <c r="OFV1189" s="3"/>
      <c r="OFW1189" s="3"/>
      <c r="OFX1189" s="3"/>
      <c r="OFY1189" s="3"/>
      <c r="OFZ1189" s="3"/>
      <c r="OGA1189" s="3"/>
      <c r="OGB1189" s="3"/>
      <c r="OGC1189" s="3"/>
      <c r="OGD1189" s="3"/>
      <c r="OGE1189" s="3"/>
      <c r="OGF1189" s="3"/>
      <c r="OGG1189" s="3"/>
      <c r="OGH1189" s="3"/>
      <c r="OGI1189" s="3"/>
      <c r="OGJ1189" s="3"/>
      <c r="OGK1189" s="3"/>
      <c r="OGL1189" s="3"/>
      <c r="OGM1189" s="3"/>
      <c r="OGN1189" s="3"/>
      <c r="OGO1189" s="3"/>
      <c r="OGP1189" s="3"/>
      <c r="OGQ1189" s="3"/>
      <c r="OGR1189" s="3"/>
      <c r="OGS1189" s="3"/>
      <c r="OGT1189" s="3"/>
      <c r="OGU1189" s="3"/>
      <c r="OGV1189" s="3"/>
      <c r="OGW1189" s="3"/>
      <c r="OGX1189" s="3"/>
      <c r="OGY1189" s="3"/>
      <c r="OGZ1189" s="3"/>
      <c r="OHA1189" s="3"/>
      <c r="OHB1189" s="3"/>
      <c r="OHC1189" s="3"/>
      <c r="OHD1189" s="3"/>
      <c r="OHE1189" s="3"/>
      <c r="OHF1189" s="3"/>
      <c r="OHG1189" s="3"/>
      <c r="OHH1189" s="3"/>
      <c r="OHI1189" s="3"/>
      <c r="OHJ1189" s="3"/>
      <c r="OHK1189" s="3"/>
      <c r="OHL1189" s="3"/>
      <c r="OHM1189" s="3"/>
      <c r="OHN1189" s="3"/>
      <c r="OHO1189" s="3"/>
      <c r="OHP1189" s="3"/>
      <c r="OHQ1189" s="3"/>
      <c r="OHR1189" s="3"/>
      <c r="OHS1189" s="3"/>
      <c r="OHT1189" s="3"/>
      <c r="OHU1189" s="3"/>
      <c r="OHV1189" s="3"/>
      <c r="OHW1189" s="3"/>
      <c r="OHX1189" s="3"/>
      <c r="OHY1189" s="3"/>
      <c r="OHZ1189" s="3"/>
      <c r="OIA1189" s="3"/>
      <c r="OIB1189" s="3"/>
      <c r="OIC1189" s="3"/>
      <c r="OID1189" s="3"/>
      <c r="OIE1189" s="3"/>
      <c r="OIF1189" s="3"/>
      <c r="OIG1189" s="3"/>
      <c r="OIH1189" s="3"/>
      <c r="OII1189" s="3"/>
      <c r="OIJ1189" s="3"/>
      <c r="OIK1189" s="3"/>
      <c r="OIL1189" s="3"/>
      <c r="OIM1189" s="3"/>
      <c r="OIN1189" s="3"/>
      <c r="OIO1189" s="3"/>
      <c r="OIP1189" s="3"/>
      <c r="OIQ1189" s="3"/>
      <c r="OIR1189" s="3"/>
      <c r="OIS1189" s="3"/>
      <c r="OIT1189" s="3"/>
      <c r="OIU1189" s="3"/>
      <c r="OIV1189" s="3"/>
      <c r="OIW1189" s="3"/>
      <c r="OIX1189" s="3"/>
      <c r="OIY1189" s="3"/>
      <c r="OIZ1189" s="3"/>
      <c r="OJA1189" s="3"/>
      <c r="OJB1189" s="3"/>
      <c r="OJC1189" s="3"/>
      <c r="OJD1189" s="3"/>
      <c r="OJE1189" s="3"/>
      <c r="OJF1189" s="3"/>
      <c r="OJG1189" s="3"/>
      <c r="OJH1189" s="3"/>
      <c r="OJI1189" s="3"/>
      <c r="OJJ1189" s="3"/>
      <c r="OJK1189" s="3"/>
      <c r="OJL1189" s="3"/>
      <c r="OJM1189" s="3"/>
      <c r="OJN1189" s="3"/>
      <c r="OJO1189" s="3"/>
      <c r="OJP1189" s="3"/>
      <c r="OJQ1189" s="3"/>
      <c r="OJR1189" s="3"/>
      <c r="OJS1189" s="3"/>
      <c r="OJT1189" s="3"/>
      <c r="OJU1189" s="3"/>
      <c r="OJV1189" s="3"/>
      <c r="OJW1189" s="3"/>
      <c r="OJX1189" s="3"/>
      <c r="OJY1189" s="3"/>
      <c r="OJZ1189" s="3"/>
      <c r="OKA1189" s="3"/>
      <c r="OKB1189" s="3"/>
      <c r="OKC1189" s="3"/>
      <c r="OKD1189" s="3"/>
      <c r="OKE1189" s="3"/>
      <c r="OKF1189" s="3"/>
      <c r="OKG1189" s="3"/>
      <c r="OKH1189" s="3"/>
      <c r="OKI1189" s="3"/>
      <c r="OKJ1189" s="3"/>
      <c r="OKK1189" s="3"/>
      <c r="OKL1189" s="3"/>
      <c r="OKM1189" s="3"/>
      <c r="OKN1189" s="3"/>
      <c r="OKO1189" s="3"/>
      <c r="OKP1189" s="3"/>
      <c r="OKQ1189" s="3"/>
      <c r="OKR1189" s="3"/>
      <c r="OKS1189" s="3"/>
      <c r="OKT1189" s="3"/>
      <c r="OKU1189" s="3"/>
      <c r="OKV1189" s="3"/>
      <c r="OKW1189" s="3"/>
      <c r="OKX1189" s="3"/>
      <c r="OKY1189" s="3"/>
      <c r="OKZ1189" s="3"/>
      <c r="OLA1189" s="3"/>
      <c r="OLB1189" s="3"/>
      <c r="OLC1189" s="3"/>
      <c r="OLD1189" s="3"/>
      <c r="OLE1189" s="3"/>
      <c r="OLF1189" s="3"/>
      <c r="OLG1189" s="3"/>
      <c r="OLH1189" s="3"/>
      <c r="OLI1189" s="3"/>
      <c r="OLJ1189" s="3"/>
      <c r="OLK1189" s="3"/>
      <c r="OLL1189" s="3"/>
      <c r="OLM1189" s="3"/>
      <c r="OLN1189" s="3"/>
      <c r="OLO1189" s="3"/>
      <c r="OLP1189" s="3"/>
      <c r="OLQ1189" s="3"/>
      <c r="OLR1189" s="3"/>
      <c r="OLS1189" s="3"/>
      <c r="OLT1189" s="3"/>
      <c r="OLU1189" s="3"/>
      <c r="OLV1189" s="3"/>
      <c r="OLW1189" s="3"/>
      <c r="OLX1189" s="3"/>
      <c r="OLY1189" s="3"/>
      <c r="OLZ1189" s="3"/>
      <c r="OMA1189" s="3"/>
      <c r="OMB1189" s="3"/>
      <c r="OMC1189" s="3"/>
      <c r="OMD1189" s="3"/>
      <c r="OME1189" s="3"/>
      <c r="OMF1189" s="3"/>
      <c r="OMG1189" s="3"/>
      <c r="OMH1189" s="3"/>
      <c r="OMI1189" s="3"/>
      <c r="OMJ1189" s="3"/>
      <c r="OMK1189" s="3"/>
      <c r="OML1189" s="3"/>
      <c r="OMM1189" s="3"/>
      <c r="OMN1189" s="3"/>
      <c r="OMO1189" s="3"/>
      <c r="OMP1189" s="3"/>
      <c r="OMQ1189" s="3"/>
      <c r="OMR1189" s="3"/>
      <c r="OMS1189" s="3"/>
      <c r="OMT1189" s="3"/>
      <c r="OMU1189" s="3"/>
      <c r="OMV1189" s="3"/>
      <c r="OMW1189" s="3"/>
      <c r="OMX1189" s="3"/>
      <c r="OMY1189" s="3"/>
      <c r="OMZ1189" s="3"/>
      <c r="ONA1189" s="3"/>
      <c r="ONB1189" s="3"/>
      <c r="ONC1189" s="3"/>
      <c r="OND1189" s="3"/>
      <c r="ONE1189" s="3"/>
      <c r="ONF1189" s="3"/>
      <c r="ONG1189" s="3"/>
      <c r="ONH1189" s="3"/>
      <c r="ONI1189" s="3"/>
      <c r="ONJ1189" s="3"/>
      <c r="ONK1189" s="3"/>
      <c r="ONL1189" s="3"/>
      <c r="ONM1189" s="3"/>
      <c r="ONN1189" s="3"/>
      <c r="ONO1189" s="3"/>
      <c r="ONP1189" s="3"/>
      <c r="ONQ1189" s="3"/>
      <c r="ONR1189" s="3"/>
      <c r="ONS1189" s="3"/>
      <c r="ONT1189" s="3"/>
      <c r="ONU1189" s="3"/>
      <c r="ONV1189" s="3"/>
      <c r="ONW1189" s="3"/>
      <c r="ONX1189" s="3"/>
      <c r="ONY1189" s="3"/>
      <c r="ONZ1189" s="3"/>
      <c r="OOA1189" s="3"/>
      <c r="OOB1189" s="3"/>
      <c r="OOC1189" s="3"/>
      <c r="OOD1189" s="3"/>
      <c r="OOE1189" s="3"/>
      <c r="OOF1189" s="3"/>
      <c r="OOG1189" s="3"/>
      <c r="OOH1189" s="3"/>
      <c r="OOI1189" s="3"/>
      <c r="OOJ1189" s="3"/>
      <c r="OOK1189" s="3"/>
      <c r="OOL1189" s="3"/>
      <c r="OOM1189" s="3"/>
      <c r="OON1189" s="3"/>
      <c r="OOO1189" s="3"/>
      <c r="OOP1189" s="3"/>
      <c r="OOQ1189" s="3"/>
      <c r="OOR1189" s="3"/>
      <c r="OOS1189" s="3"/>
      <c r="OOT1189" s="3"/>
      <c r="OOU1189" s="3"/>
      <c r="OOV1189" s="3"/>
      <c r="OOW1189" s="3"/>
      <c r="OOX1189" s="3"/>
      <c r="OOY1189" s="3"/>
      <c r="OOZ1189" s="3"/>
      <c r="OPA1189" s="3"/>
      <c r="OPB1189" s="3"/>
      <c r="OPC1189" s="3"/>
      <c r="OPD1189" s="3"/>
      <c r="OPE1189" s="3"/>
      <c r="OPF1189" s="3"/>
      <c r="OPG1189" s="3"/>
      <c r="OPH1189" s="3"/>
      <c r="OPI1189" s="3"/>
      <c r="OPJ1189" s="3"/>
      <c r="OPK1189" s="3"/>
      <c r="OPL1189" s="3"/>
      <c r="OPM1189" s="3"/>
      <c r="OPN1189" s="3"/>
      <c r="OPO1189" s="3"/>
      <c r="OPP1189" s="3"/>
      <c r="OPQ1189" s="3"/>
      <c r="OPR1189" s="3"/>
      <c r="OPS1189" s="3"/>
      <c r="OPT1189" s="3"/>
      <c r="OPU1189" s="3"/>
      <c r="OPV1189" s="3"/>
      <c r="OPW1189" s="3"/>
      <c r="OPX1189" s="3"/>
      <c r="OPY1189" s="3"/>
      <c r="OPZ1189" s="3"/>
      <c r="OQA1189" s="3"/>
      <c r="OQB1189" s="3"/>
      <c r="OQC1189" s="3"/>
      <c r="OQD1189" s="3"/>
      <c r="OQE1189" s="3"/>
      <c r="OQF1189" s="3"/>
      <c r="OQG1189" s="3"/>
      <c r="OQH1189" s="3"/>
      <c r="OQI1189" s="3"/>
      <c r="OQJ1189" s="3"/>
      <c r="OQK1189" s="3"/>
      <c r="OQL1189" s="3"/>
      <c r="OQM1189" s="3"/>
      <c r="OQN1189" s="3"/>
      <c r="OQO1189" s="3"/>
      <c r="OQP1189" s="3"/>
      <c r="OQQ1189" s="3"/>
      <c r="OQR1189" s="3"/>
      <c r="OQS1189" s="3"/>
      <c r="OQT1189" s="3"/>
      <c r="OQU1189" s="3"/>
      <c r="OQV1189" s="3"/>
      <c r="OQW1189" s="3"/>
      <c r="OQX1189" s="3"/>
      <c r="OQY1189" s="3"/>
      <c r="OQZ1189" s="3"/>
      <c r="ORA1189" s="3"/>
      <c r="ORB1189" s="3"/>
      <c r="ORC1189" s="3"/>
      <c r="ORD1189" s="3"/>
      <c r="ORE1189" s="3"/>
      <c r="ORF1189" s="3"/>
      <c r="ORG1189" s="3"/>
      <c r="ORH1189" s="3"/>
      <c r="ORI1189" s="3"/>
      <c r="ORJ1189" s="3"/>
      <c r="ORK1189" s="3"/>
      <c r="ORL1189" s="3"/>
      <c r="ORM1189" s="3"/>
      <c r="ORN1189" s="3"/>
      <c r="ORO1189" s="3"/>
      <c r="ORP1189" s="3"/>
      <c r="ORQ1189" s="3"/>
      <c r="ORR1189" s="3"/>
      <c r="ORS1189" s="3"/>
      <c r="ORT1189" s="3"/>
      <c r="ORU1189" s="3"/>
      <c r="ORV1189" s="3"/>
      <c r="ORW1189" s="3"/>
      <c r="ORX1189" s="3"/>
      <c r="ORY1189" s="3"/>
      <c r="ORZ1189" s="3"/>
      <c r="OSA1189" s="3"/>
      <c r="OSB1189" s="3"/>
      <c r="OSC1189" s="3"/>
      <c r="OSD1189" s="3"/>
      <c r="OSE1189" s="3"/>
      <c r="OSF1189" s="3"/>
      <c r="OSG1189" s="3"/>
      <c r="OSH1189" s="3"/>
      <c r="OSI1189" s="3"/>
      <c r="OSJ1189" s="3"/>
      <c r="OSK1189" s="3"/>
      <c r="OSL1189" s="3"/>
      <c r="OSM1189" s="3"/>
      <c r="OSN1189" s="3"/>
      <c r="OSO1189" s="3"/>
      <c r="OSP1189" s="3"/>
      <c r="OSQ1189" s="3"/>
      <c r="OSR1189" s="3"/>
      <c r="OSS1189" s="3"/>
      <c r="OST1189" s="3"/>
      <c r="OSU1189" s="3"/>
      <c r="OSV1189" s="3"/>
      <c r="OSW1189" s="3"/>
      <c r="OSX1189" s="3"/>
      <c r="OSY1189" s="3"/>
      <c r="OSZ1189" s="3"/>
      <c r="OTA1189" s="3"/>
      <c r="OTB1189" s="3"/>
      <c r="OTC1189" s="3"/>
      <c r="OTD1189" s="3"/>
      <c r="OTE1189" s="3"/>
      <c r="OTF1189" s="3"/>
      <c r="OTG1189" s="3"/>
      <c r="OTH1189" s="3"/>
      <c r="OTI1189" s="3"/>
      <c r="OTJ1189" s="3"/>
      <c r="OTK1189" s="3"/>
      <c r="OTL1189" s="3"/>
      <c r="OTM1189" s="3"/>
      <c r="OTN1189" s="3"/>
      <c r="OTO1189" s="3"/>
      <c r="OTP1189" s="3"/>
      <c r="OTQ1189" s="3"/>
      <c r="OTR1189" s="3"/>
      <c r="OTS1189" s="3"/>
      <c r="OTT1189" s="3"/>
      <c r="OTU1189" s="3"/>
      <c r="OTV1189" s="3"/>
      <c r="OTW1189" s="3"/>
      <c r="OTX1189" s="3"/>
      <c r="OTY1189" s="3"/>
      <c r="OTZ1189" s="3"/>
      <c r="OUA1189" s="3"/>
      <c r="OUB1189" s="3"/>
      <c r="OUC1189" s="3"/>
      <c r="OUD1189" s="3"/>
      <c r="OUE1189" s="3"/>
      <c r="OUF1189" s="3"/>
      <c r="OUG1189" s="3"/>
      <c r="OUH1189" s="3"/>
      <c r="OUI1189" s="3"/>
      <c r="OUJ1189" s="3"/>
      <c r="OUK1189" s="3"/>
      <c r="OUL1189" s="3"/>
      <c r="OUM1189" s="3"/>
      <c r="OUN1189" s="3"/>
      <c r="OUO1189" s="3"/>
      <c r="OUP1189" s="3"/>
      <c r="OUQ1189" s="3"/>
      <c r="OUR1189" s="3"/>
      <c r="OUS1189" s="3"/>
      <c r="OUT1189" s="3"/>
      <c r="OUU1189" s="3"/>
      <c r="OUV1189" s="3"/>
      <c r="OUW1189" s="3"/>
      <c r="OUX1189" s="3"/>
      <c r="OUY1189" s="3"/>
      <c r="OUZ1189" s="3"/>
      <c r="OVA1189" s="3"/>
      <c r="OVB1189" s="3"/>
      <c r="OVC1189" s="3"/>
      <c r="OVD1189" s="3"/>
      <c r="OVE1189" s="3"/>
      <c r="OVF1189" s="3"/>
      <c r="OVG1189" s="3"/>
      <c r="OVH1189" s="3"/>
      <c r="OVI1189" s="3"/>
      <c r="OVJ1189" s="3"/>
      <c r="OVK1189" s="3"/>
      <c r="OVL1189" s="3"/>
      <c r="OVM1189" s="3"/>
      <c r="OVN1189" s="3"/>
      <c r="OVO1189" s="3"/>
      <c r="OVP1189" s="3"/>
      <c r="OVQ1189" s="3"/>
      <c r="OVR1189" s="3"/>
      <c r="OVS1189" s="3"/>
      <c r="OVT1189" s="3"/>
      <c r="OVU1189" s="3"/>
      <c r="OVV1189" s="3"/>
      <c r="OVW1189" s="3"/>
      <c r="OVX1189" s="3"/>
      <c r="OVY1189" s="3"/>
      <c r="OVZ1189" s="3"/>
      <c r="OWA1189" s="3"/>
      <c r="OWB1189" s="3"/>
      <c r="OWC1189" s="3"/>
      <c r="OWD1189" s="3"/>
      <c r="OWE1189" s="3"/>
      <c r="OWF1189" s="3"/>
      <c r="OWG1189" s="3"/>
      <c r="OWH1189" s="3"/>
      <c r="OWI1189" s="3"/>
      <c r="OWJ1189" s="3"/>
      <c r="OWK1189" s="3"/>
      <c r="OWL1189" s="3"/>
      <c r="OWM1189" s="3"/>
      <c r="OWN1189" s="3"/>
      <c r="OWO1189" s="3"/>
      <c r="OWP1189" s="3"/>
      <c r="OWQ1189" s="3"/>
      <c r="OWR1189" s="3"/>
      <c r="OWS1189" s="3"/>
      <c r="OWT1189" s="3"/>
      <c r="OWU1189" s="3"/>
      <c r="OWV1189" s="3"/>
      <c r="OWW1189" s="3"/>
      <c r="OWX1189" s="3"/>
      <c r="OWY1189" s="3"/>
      <c r="OWZ1189" s="3"/>
      <c r="OXA1189" s="3"/>
      <c r="OXB1189" s="3"/>
      <c r="OXC1189" s="3"/>
      <c r="OXD1189" s="3"/>
      <c r="OXE1189" s="3"/>
      <c r="OXF1189" s="3"/>
      <c r="OXG1189" s="3"/>
      <c r="OXH1189" s="3"/>
      <c r="OXI1189" s="3"/>
      <c r="OXJ1189" s="3"/>
      <c r="OXK1189" s="3"/>
      <c r="OXL1189" s="3"/>
      <c r="OXM1189" s="3"/>
      <c r="OXN1189" s="3"/>
      <c r="OXO1189" s="3"/>
      <c r="OXP1189" s="3"/>
      <c r="OXQ1189" s="3"/>
      <c r="OXR1189" s="3"/>
      <c r="OXS1189" s="3"/>
      <c r="OXT1189" s="3"/>
      <c r="OXU1189" s="3"/>
      <c r="OXV1189" s="3"/>
      <c r="OXW1189" s="3"/>
      <c r="OXX1189" s="3"/>
      <c r="OXY1189" s="3"/>
      <c r="OXZ1189" s="3"/>
      <c r="OYA1189" s="3"/>
      <c r="OYB1189" s="3"/>
      <c r="OYC1189" s="3"/>
      <c r="OYD1189" s="3"/>
      <c r="OYE1189" s="3"/>
      <c r="OYF1189" s="3"/>
      <c r="OYG1189" s="3"/>
      <c r="OYH1189" s="3"/>
      <c r="OYI1189" s="3"/>
      <c r="OYJ1189" s="3"/>
      <c r="OYK1189" s="3"/>
      <c r="OYL1189" s="3"/>
      <c r="OYM1189" s="3"/>
      <c r="OYN1189" s="3"/>
      <c r="OYO1189" s="3"/>
      <c r="OYP1189" s="3"/>
      <c r="OYQ1189" s="3"/>
      <c r="OYR1189" s="3"/>
      <c r="OYS1189" s="3"/>
      <c r="OYT1189" s="3"/>
      <c r="OYU1189" s="3"/>
      <c r="OYV1189" s="3"/>
      <c r="OYW1189" s="3"/>
      <c r="OYX1189" s="3"/>
      <c r="OYY1189" s="3"/>
      <c r="OYZ1189" s="3"/>
      <c r="OZA1189" s="3"/>
      <c r="OZB1189" s="3"/>
      <c r="OZC1189" s="3"/>
      <c r="OZD1189" s="3"/>
      <c r="OZE1189" s="3"/>
      <c r="OZF1189" s="3"/>
      <c r="OZG1189" s="3"/>
      <c r="OZH1189" s="3"/>
      <c r="OZI1189" s="3"/>
      <c r="OZJ1189" s="3"/>
      <c r="OZK1189" s="3"/>
      <c r="OZL1189" s="3"/>
      <c r="OZM1189" s="3"/>
      <c r="OZN1189" s="3"/>
      <c r="OZO1189" s="3"/>
      <c r="OZP1189" s="3"/>
      <c r="OZQ1189" s="3"/>
      <c r="OZR1189" s="3"/>
      <c r="OZS1189" s="3"/>
      <c r="OZT1189" s="3"/>
      <c r="OZU1189" s="3"/>
      <c r="OZV1189" s="3"/>
      <c r="OZW1189" s="3"/>
      <c r="OZX1189" s="3"/>
      <c r="OZY1189" s="3"/>
      <c r="OZZ1189" s="3"/>
      <c r="PAA1189" s="3"/>
      <c r="PAB1189" s="3"/>
      <c r="PAC1189" s="3"/>
      <c r="PAD1189" s="3"/>
      <c r="PAE1189" s="3"/>
      <c r="PAF1189" s="3"/>
      <c r="PAG1189" s="3"/>
      <c r="PAH1189" s="3"/>
      <c r="PAI1189" s="3"/>
      <c r="PAJ1189" s="3"/>
      <c r="PAK1189" s="3"/>
      <c r="PAL1189" s="3"/>
      <c r="PAM1189" s="3"/>
      <c r="PAN1189" s="3"/>
      <c r="PAO1189" s="3"/>
      <c r="PAP1189" s="3"/>
      <c r="PAQ1189" s="3"/>
      <c r="PAR1189" s="3"/>
      <c r="PAS1189" s="3"/>
      <c r="PAT1189" s="3"/>
      <c r="PAU1189" s="3"/>
      <c r="PAV1189" s="3"/>
      <c r="PAW1189" s="3"/>
      <c r="PAX1189" s="3"/>
      <c r="PAY1189" s="3"/>
      <c r="PAZ1189" s="3"/>
      <c r="PBA1189" s="3"/>
      <c r="PBB1189" s="3"/>
      <c r="PBC1189" s="3"/>
      <c r="PBD1189" s="3"/>
      <c r="PBE1189" s="3"/>
      <c r="PBF1189" s="3"/>
      <c r="PBG1189" s="3"/>
      <c r="PBH1189" s="3"/>
      <c r="PBI1189" s="3"/>
      <c r="PBJ1189" s="3"/>
      <c r="PBK1189" s="3"/>
      <c r="PBL1189" s="3"/>
      <c r="PBM1189" s="3"/>
      <c r="PBN1189" s="3"/>
      <c r="PBO1189" s="3"/>
      <c r="PBP1189" s="3"/>
      <c r="PBQ1189" s="3"/>
      <c r="PBR1189" s="3"/>
      <c r="PBS1189" s="3"/>
      <c r="PBT1189" s="3"/>
      <c r="PBU1189" s="3"/>
      <c r="PBV1189" s="3"/>
      <c r="PBW1189" s="3"/>
      <c r="PBX1189" s="3"/>
      <c r="PBY1189" s="3"/>
      <c r="PBZ1189" s="3"/>
      <c r="PCA1189" s="3"/>
      <c r="PCB1189" s="3"/>
      <c r="PCC1189" s="3"/>
      <c r="PCD1189" s="3"/>
      <c r="PCE1189" s="3"/>
      <c r="PCF1189" s="3"/>
      <c r="PCG1189" s="3"/>
      <c r="PCH1189" s="3"/>
      <c r="PCI1189" s="3"/>
      <c r="PCJ1189" s="3"/>
      <c r="PCK1189" s="3"/>
      <c r="PCL1189" s="3"/>
      <c r="PCM1189" s="3"/>
      <c r="PCN1189" s="3"/>
      <c r="PCO1189" s="3"/>
      <c r="PCP1189" s="3"/>
      <c r="PCQ1189" s="3"/>
      <c r="PCR1189" s="3"/>
      <c r="PCS1189" s="3"/>
      <c r="PCT1189" s="3"/>
      <c r="PCU1189" s="3"/>
      <c r="PCV1189" s="3"/>
      <c r="PCW1189" s="3"/>
      <c r="PCX1189" s="3"/>
      <c r="PCY1189" s="3"/>
      <c r="PCZ1189" s="3"/>
      <c r="PDA1189" s="3"/>
      <c r="PDB1189" s="3"/>
      <c r="PDC1189" s="3"/>
      <c r="PDD1189" s="3"/>
      <c r="PDE1189" s="3"/>
      <c r="PDF1189" s="3"/>
      <c r="PDG1189" s="3"/>
      <c r="PDH1189" s="3"/>
      <c r="PDI1189" s="3"/>
      <c r="PDJ1189" s="3"/>
      <c r="PDK1189" s="3"/>
      <c r="PDL1189" s="3"/>
      <c r="PDM1189" s="3"/>
      <c r="PDN1189" s="3"/>
      <c r="PDO1189" s="3"/>
      <c r="PDP1189" s="3"/>
      <c r="PDQ1189" s="3"/>
      <c r="PDR1189" s="3"/>
      <c r="PDS1189" s="3"/>
      <c r="PDT1189" s="3"/>
      <c r="PDU1189" s="3"/>
      <c r="PDV1189" s="3"/>
      <c r="PDW1189" s="3"/>
      <c r="PDX1189" s="3"/>
      <c r="PDY1189" s="3"/>
      <c r="PDZ1189" s="3"/>
      <c r="PEA1189" s="3"/>
      <c r="PEB1189" s="3"/>
      <c r="PEC1189" s="3"/>
      <c r="PED1189" s="3"/>
      <c r="PEE1189" s="3"/>
      <c r="PEF1189" s="3"/>
      <c r="PEG1189" s="3"/>
      <c r="PEH1189" s="3"/>
      <c r="PEI1189" s="3"/>
      <c r="PEJ1189" s="3"/>
      <c r="PEK1189" s="3"/>
      <c r="PEL1189" s="3"/>
      <c r="PEM1189" s="3"/>
      <c r="PEN1189" s="3"/>
      <c r="PEO1189" s="3"/>
      <c r="PEP1189" s="3"/>
      <c r="PEQ1189" s="3"/>
      <c r="PER1189" s="3"/>
      <c r="PES1189" s="3"/>
      <c r="PET1189" s="3"/>
      <c r="PEU1189" s="3"/>
      <c r="PEV1189" s="3"/>
      <c r="PEW1189" s="3"/>
      <c r="PEX1189" s="3"/>
      <c r="PEY1189" s="3"/>
      <c r="PEZ1189" s="3"/>
      <c r="PFA1189" s="3"/>
      <c r="PFB1189" s="3"/>
      <c r="PFC1189" s="3"/>
      <c r="PFD1189" s="3"/>
      <c r="PFE1189" s="3"/>
      <c r="PFF1189" s="3"/>
      <c r="PFG1189" s="3"/>
      <c r="PFH1189" s="3"/>
      <c r="PFI1189" s="3"/>
      <c r="PFJ1189" s="3"/>
      <c r="PFK1189" s="3"/>
      <c r="PFL1189" s="3"/>
      <c r="PFM1189" s="3"/>
      <c r="PFN1189" s="3"/>
      <c r="PFO1189" s="3"/>
      <c r="PFP1189" s="3"/>
      <c r="PFQ1189" s="3"/>
      <c r="PFR1189" s="3"/>
      <c r="PFS1189" s="3"/>
      <c r="PFT1189" s="3"/>
      <c r="PFU1189" s="3"/>
      <c r="PFV1189" s="3"/>
      <c r="PFW1189" s="3"/>
      <c r="PFX1189" s="3"/>
      <c r="PFY1189" s="3"/>
      <c r="PFZ1189" s="3"/>
      <c r="PGA1189" s="3"/>
      <c r="PGB1189" s="3"/>
      <c r="PGC1189" s="3"/>
      <c r="PGD1189" s="3"/>
      <c r="PGE1189" s="3"/>
      <c r="PGF1189" s="3"/>
      <c r="PGG1189" s="3"/>
      <c r="PGH1189" s="3"/>
      <c r="PGI1189" s="3"/>
      <c r="PGJ1189" s="3"/>
      <c r="PGK1189" s="3"/>
      <c r="PGL1189" s="3"/>
      <c r="PGM1189" s="3"/>
      <c r="PGN1189" s="3"/>
      <c r="PGO1189" s="3"/>
      <c r="PGP1189" s="3"/>
      <c r="PGQ1189" s="3"/>
      <c r="PGR1189" s="3"/>
      <c r="PGS1189" s="3"/>
      <c r="PGT1189" s="3"/>
      <c r="PGU1189" s="3"/>
      <c r="PGV1189" s="3"/>
      <c r="PGW1189" s="3"/>
      <c r="PGX1189" s="3"/>
      <c r="PGY1189" s="3"/>
      <c r="PGZ1189" s="3"/>
      <c r="PHA1189" s="3"/>
      <c r="PHB1189" s="3"/>
      <c r="PHC1189" s="3"/>
      <c r="PHD1189" s="3"/>
      <c r="PHE1189" s="3"/>
      <c r="PHF1189" s="3"/>
      <c r="PHG1189" s="3"/>
      <c r="PHH1189" s="3"/>
      <c r="PHI1189" s="3"/>
      <c r="PHJ1189" s="3"/>
      <c r="PHK1189" s="3"/>
      <c r="PHL1189" s="3"/>
      <c r="PHM1189" s="3"/>
      <c r="PHN1189" s="3"/>
      <c r="PHO1189" s="3"/>
      <c r="PHP1189" s="3"/>
      <c r="PHQ1189" s="3"/>
      <c r="PHR1189" s="3"/>
      <c r="PHS1189" s="3"/>
      <c r="PHT1189" s="3"/>
      <c r="PHU1189" s="3"/>
      <c r="PHV1189" s="3"/>
      <c r="PHW1189" s="3"/>
      <c r="PHX1189" s="3"/>
      <c r="PHY1189" s="3"/>
      <c r="PHZ1189" s="3"/>
      <c r="PIA1189" s="3"/>
      <c r="PIB1189" s="3"/>
      <c r="PIC1189" s="3"/>
      <c r="PID1189" s="3"/>
      <c r="PIE1189" s="3"/>
      <c r="PIF1189" s="3"/>
      <c r="PIG1189" s="3"/>
      <c r="PIH1189" s="3"/>
      <c r="PII1189" s="3"/>
      <c r="PIJ1189" s="3"/>
      <c r="PIK1189" s="3"/>
      <c r="PIL1189" s="3"/>
      <c r="PIM1189" s="3"/>
      <c r="PIN1189" s="3"/>
      <c r="PIO1189" s="3"/>
      <c r="PIP1189" s="3"/>
      <c r="PIQ1189" s="3"/>
      <c r="PIR1189" s="3"/>
      <c r="PIS1189" s="3"/>
      <c r="PIT1189" s="3"/>
      <c r="PIU1189" s="3"/>
      <c r="PIV1189" s="3"/>
      <c r="PIW1189" s="3"/>
      <c r="PIX1189" s="3"/>
      <c r="PIY1189" s="3"/>
      <c r="PIZ1189" s="3"/>
      <c r="PJA1189" s="3"/>
      <c r="PJB1189" s="3"/>
      <c r="PJC1189" s="3"/>
      <c r="PJD1189" s="3"/>
      <c r="PJE1189" s="3"/>
      <c r="PJF1189" s="3"/>
      <c r="PJG1189" s="3"/>
      <c r="PJH1189" s="3"/>
      <c r="PJI1189" s="3"/>
      <c r="PJJ1189" s="3"/>
      <c r="PJK1189" s="3"/>
      <c r="PJL1189" s="3"/>
      <c r="PJM1189" s="3"/>
      <c r="PJN1189" s="3"/>
      <c r="PJO1189" s="3"/>
      <c r="PJP1189" s="3"/>
      <c r="PJQ1189" s="3"/>
      <c r="PJR1189" s="3"/>
      <c r="PJS1189" s="3"/>
      <c r="PJT1189" s="3"/>
      <c r="PJU1189" s="3"/>
      <c r="PJV1189" s="3"/>
      <c r="PJW1189" s="3"/>
      <c r="PJX1189" s="3"/>
      <c r="PJY1189" s="3"/>
      <c r="PJZ1189" s="3"/>
      <c r="PKA1189" s="3"/>
      <c r="PKB1189" s="3"/>
      <c r="PKC1189" s="3"/>
      <c r="PKD1189" s="3"/>
      <c r="PKE1189" s="3"/>
      <c r="PKF1189" s="3"/>
      <c r="PKG1189" s="3"/>
      <c r="PKH1189" s="3"/>
      <c r="PKI1189" s="3"/>
      <c r="PKJ1189" s="3"/>
      <c r="PKK1189" s="3"/>
      <c r="PKL1189" s="3"/>
      <c r="PKM1189" s="3"/>
      <c r="PKN1189" s="3"/>
      <c r="PKO1189" s="3"/>
      <c r="PKP1189" s="3"/>
      <c r="PKQ1189" s="3"/>
      <c r="PKR1189" s="3"/>
      <c r="PKS1189" s="3"/>
      <c r="PKT1189" s="3"/>
      <c r="PKU1189" s="3"/>
      <c r="PKV1189" s="3"/>
      <c r="PKW1189" s="3"/>
      <c r="PKX1189" s="3"/>
      <c r="PKY1189" s="3"/>
      <c r="PKZ1189" s="3"/>
      <c r="PLA1189" s="3"/>
      <c r="PLB1189" s="3"/>
      <c r="PLC1189" s="3"/>
      <c r="PLD1189" s="3"/>
      <c r="PLE1189" s="3"/>
      <c r="PLF1189" s="3"/>
      <c r="PLG1189" s="3"/>
      <c r="PLH1189" s="3"/>
      <c r="PLI1189" s="3"/>
      <c r="PLJ1189" s="3"/>
      <c r="PLK1189" s="3"/>
      <c r="PLL1189" s="3"/>
      <c r="PLM1189" s="3"/>
      <c r="PLN1189" s="3"/>
      <c r="PLO1189" s="3"/>
      <c r="PLP1189" s="3"/>
      <c r="PLQ1189" s="3"/>
      <c r="PLR1189" s="3"/>
      <c r="PLS1189" s="3"/>
      <c r="PLT1189" s="3"/>
      <c r="PLU1189" s="3"/>
      <c r="PLV1189" s="3"/>
      <c r="PLW1189" s="3"/>
      <c r="PLX1189" s="3"/>
      <c r="PLY1189" s="3"/>
      <c r="PLZ1189" s="3"/>
      <c r="PMA1189" s="3"/>
      <c r="PMB1189" s="3"/>
      <c r="PMC1189" s="3"/>
      <c r="PMD1189" s="3"/>
      <c r="PME1189" s="3"/>
      <c r="PMF1189" s="3"/>
      <c r="PMG1189" s="3"/>
      <c r="PMH1189" s="3"/>
      <c r="PMI1189" s="3"/>
      <c r="PMJ1189" s="3"/>
      <c r="PMK1189" s="3"/>
      <c r="PML1189" s="3"/>
      <c r="PMM1189" s="3"/>
      <c r="PMN1189" s="3"/>
      <c r="PMO1189" s="3"/>
      <c r="PMP1189" s="3"/>
      <c r="PMQ1189" s="3"/>
      <c r="PMR1189" s="3"/>
      <c r="PMS1189" s="3"/>
      <c r="PMT1189" s="3"/>
      <c r="PMU1189" s="3"/>
      <c r="PMV1189" s="3"/>
      <c r="PMW1189" s="3"/>
      <c r="PMX1189" s="3"/>
      <c r="PMY1189" s="3"/>
      <c r="PMZ1189" s="3"/>
      <c r="PNA1189" s="3"/>
      <c r="PNB1189" s="3"/>
      <c r="PNC1189" s="3"/>
      <c r="PND1189" s="3"/>
      <c r="PNE1189" s="3"/>
      <c r="PNF1189" s="3"/>
      <c r="PNG1189" s="3"/>
      <c r="PNH1189" s="3"/>
      <c r="PNI1189" s="3"/>
      <c r="PNJ1189" s="3"/>
      <c r="PNK1189" s="3"/>
      <c r="PNL1189" s="3"/>
      <c r="PNM1189" s="3"/>
      <c r="PNN1189" s="3"/>
      <c r="PNO1189" s="3"/>
      <c r="PNP1189" s="3"/>
      <c r="PNQ1189" s="3"/>
      <c r="PNR1189" s="3"/>
      <c r="PNS1189" s="3"/>
      <c r="PNT1189" s="3"/>
      <c r="PNU1189" s="3"/>
      <c r="PNV1189" s="3"/>
      <c r="PNW1189" s="3"/>
      <c r="PNX1189" s="3"/>
      <c r="PNY1189" s="3"/>
      <c r="PNZ1189" s="3"/>
      <c r="POA1189" s="3"/>
      <c r="POB1189" s="3"/>
      <c r="POC1189" s="3"/>
      <c r="POD1189" s="3"/>
      <c r="POE1189" s="3"/>
      <c r="POF1189" s="3"/>
      <c r="POG1189" s="3"/>
      <c r="POH1189" s="3"/>
      <c r="POI1189" s="3"/>
      <c r="POJ1189" s="3"/>
      <c r="POK1189" s="3"/>
      <c r="POL1189" s="3"/>
      <c r="POM1189" s="3"/>
      <c r="PON1189" s="3"/>
      <c r="POO1189" s="3"/>
      <c r="POP1189" s="3"/>
      <c r="POQ1189" s="3"/>
      <c r="POR1189" s="3"/>
      <c r="POS1189" s="3"/>
      <c r="POT1189" s="3"/>
      <c r="POU1189" s="3"/>
      <c r="POV1189" s="3"/>
      <c r="POW1189" s="3"/>
      <c r="POX1189" s="3"/>
      <c r="POY1189" s="3"/>
      <c r="POZ1189" s="3"/>
      <c r="PPA1189" s="3"/>
      <c r="PPB1189" s="3"/>
      <c r="PPC1189" s="3"/>
      <c r="PPD1189" s="3"/>
      <c r="PPE1189" s="3"/>
      <c r="PPF1189" s="3"/>
      <c r="PPG1189" s="3"/>
      <c r="PPH1189" s="3"/>
      <c r="PPI1189" s="3"/>
      <c r="PPJ1189" s="3"/>
      <c r="PPK1189" s="3"/>
      <c r="PPL1189" s="3"/>
      <c r="PPM1189" s="3"/>
      <c r="PPN1189" s="3"/>
      <c r="PPO1189" s="3"/>
      <c r="PPP1189" s="3"/>
      <c r="PPQ1189" s="3"/>
      <c r="PPR1189" s="3"/>
      <c r="PPS1189" s="3"/>
      <c r="PPT1189" s="3"/>
      <c r="PPU1189" s="3"/>
      <c r="PPV1189" s="3"/>
      <c r="PPW1189" s="3"/>
      <c r="PPX1189" s="3"/>
      <c r="PPY1189" s="3"/>
      <c r="PPZ1189" s="3"/>
      <c r="PQA1189" s="3"/>
      <c r="PQB1189" s="3"/>
      <c r="PQC1189" s="3"/>
      <c r="PQD1189" s="3"/>
      <c r="PQE1189" s="3"/>
      <c r="PQF1189" s="3"/>
      <c r="PQG1189" s="3"/>
      <c r="PQH1189" s="3"/>
      <c r="PQI1189" s="3"/>
      <c r="PQJ1189" s="3"/>
      <c r="PQK1189" s="3"/>
      <c r="PQL1189" s="3"/>
      <c r="PQM1189" s="3"/>
      <c r="PQN1189" s="3"/>
      <c r="PQO1189" s="3"/>
      <c r="PQP1189" s="3"/>
      <c r="PQQ1189" s="3"/>
      <c r="PQR1189" s="3"/>
      <c r="PQS1189" s="3"/>
      <c r="PQT1189" s="3"/>
      <c r="PQU1189" s="3"/>
      <c r="PQV1189" s="3"/>
      <c r="PQW1189" s="3"/>
      <c r="PQX1189" s="3"/>
      <c r="PQY1189" s="3"/>
      <c r="PQZ1189" s="3"/>
      <c r="PRA1189" s="3"/>
      <c r="PRB1189" s="3"/>
      <c r="PRC1189" s="3"/>
      <c r="PRD1189" s="3"/>
      <c r="PRE1189" s="3"/>
      <c r="PRF1189" s="3"/>
      <c r="PRG1189" s="3"/>
      <c r="PRH1189" s="3"/>
      <c r="PRI1189" s="3"/>
      <c r="PRJ1189" s="3"/>
      <c r="PRK1189" s="3"/>
      <c r="PRL1189" s="3"/>
      <c r="PRM1189" s="3"/>
      <c r="PRN1189" s="3"/>
      <c r="PRO1189" s="3"/>
      <c r="PRP1189" s="3"/>
      <c r="PRQ1189" s="3"/>
      <c r="PRR1189" s="3"/>
      <c r="PRS1189" s="3"/>
      <c r="PRT1189" s="3"/>
      <c r="PRU1189" s="3"/>
      <c r="PRV1189" s="3"/>
      <c r="PRW1189" s="3"/>
      <c r="PRX1189" s="3"/>
      <c r="PRY1189" s="3"/>
      <c r="PRZ1189" s="3"/>
      <c r="PSA1189" s="3"/>
      <c r="PSB1189" s="3"/>
      <c r="PSC1189" s="3"/>
      <c r="PSD1189" s="3"/>
      <c r="PSE1189" s="3"/>
      <c r="PSF1189" s="3"/>
      <c r="PSG1189" s="3"/>
      <c r="PSH1189" s="3"/>
      <c r="PSI1189" s="3"/>
      <c r="PSJ1189" s="3"/>
      <c r="PSK1189" s="3"/>
      <c r="PSL1189" s="3"/>
      <c r="PSM1189" s="3"/>
      <c r="PSN1189" s="3"/>
      <c r="PSO1189" s="3"/>
      <c r="PSP1189" s="3"/>
      <c r="PSQ1189" s="3"/>
      <c r="PSR1189" s="3"/>
      <c r="PSS1189" s="3"/>
      <c r="PST1189" s="3"/>
      <c r="PSU1189" s="3"/>
      <c r="PSV1189" s="3"/>
      <c r="PSW1189" s="3"/>
      <c r="PSX1189" s="3"/>
      <c r="PSY1189" s="3"/>
      <c r="PSZ1189" s="3"/>
      <c r="PTA1189" s="3"/>
      <c r="PTB1189" s="3"/>
      <c r="PTC1189" s="3"/>
      <c r="PTD1189" s="3"/>
      <c r="PTE1189" s="3"/>
      <c r="PTF1189" s="3"/>
      <c r="PTG1189" s="3"/>
      <c r="PTH1189" s="3"/>
      <c r="PTI1189" s="3"/>
      <c r="PTJ1189" s="3"/>
      <c r="PTK1189" s="3"/>
      <c r="PTL1189" s="3"/>
      <c r="PTM1189" s="3"/>
      <c r="PTN1189" s="3"/>
      <c r="PTO1189" s="3"/>
      <c r="PTP1189" s="3"/>
      <c r="PTQ1189" s="3"/>
      <c r="PTR1189" s="3"/>
      <c r="PTS1189" s="3"/>
      <c r="PTT1189" s="3"/>
      <c r="PTU1189" s="3"/>
      <c r="PTV1189" s="3"/>
      <c r="PTW1189" s="3"/>
      <c r="PTX1189" s="3"/>
      <c r="PTY1189" s="3"/>
      <c r="PTZ1189" s="3"/>
      <c r="PUA1189" s="3"/>
      <c r="PUB1189" s="3"/>
      <c r="PUC1189" s="3"/>
      <c r="PUD1189" s="3"/>
      <c r="PUE1189" s="3"/>
      <c r="PUF1189" s="3"/>
      <c r="PUG1189" s="3"/>
      <c r="PUH1189" s="3"/>
      <c r="PUI1189" s="3"/>
      <c r="PUJ1189" s="3"/>
      <c r="PUK1189" s="3"/>
      <c r="PUL1189" s="3"/>
      <c r="PUM1189" s="3"/>
      <c r="PUN1189" s="3"/>
      <c r="PUO1189" s="3"/>
      <c r="PUP1189" s="3"/>
      <c r="PUQ1189" s="3"/>
      <c r="PUR1189" s="3"/>
      <c r="PUS1189" s="3"/>
      <c r="PUT1189" s="3"/>
      <c r="PUU1189" s="3"/>
      <c r="PUV1189" s="3"/>
      <c r="PUW1189" s="3"/>
      <c r="PUX1189" s="3"/>
      <c r="PUY1189" s="3"/>
      <c r="PUZ1189" s="3"/>
      <c r="PVA1189" s="3"/>
      <c r="PVB1189" s="3"/>
      <c r="PVC1189" s="3"/>
      <c r="PVD1189" s="3"/>
      <c r="PVE1189" s="3"/>
      <c r="PVF1189" s="3"/>
      <c r="PVG1189" s="3"/>
      <c r="PVH1189" s="3"/>
      <c r="PVI1189" s="3"/>
      <c r="PVJ1189" s="3"/>
      <c r="PVK1189" s="3"/>
      <c r="PVL1189" s="3"/>
      <c r="PVM1189" s="3"/>
      <c r="PVN1189" s="3"/>
      <c r="PVO1189" s="3"/>
      <c r="PVP1189" s="3"/>
      <c r="PVQ1189" s="3"/>
      <c r="PVR1189" s="3"/>
      <c r="PVS1189" s="3"/>
      <c r="PVT1189" s="3"/>
      <c r="PVU1189" s="3"/>
      <c r="PVV1189" s="3"/>
      <c r="PVW1189" s="3"/>
      <c r="PVX1189" s="3"/>
      <c r="PVY1189" s="3"/>
      <c r="PVZ1189" s="3"/>
      <c r="PWA1189" s="3"/>
      <c r="PWB1189" s="3"/>
      <c r="PWC1189" s="3"/>
      <c r="PWD1189" s="3"/>
      <c r="PWE1189" s="3"/>
      <c r="PWF1189" s="3"/>
      <c r="PWG1189" s="3"/>
      <c r="PWH1189" s="3"/>
      <c r="PWI1189" s="3"/>
      <c r="PWJ1189" s="3"/>
      <c r="PWK1189" s="3"/>
      <c r="PWL1189" s="3"/>
      <c r="PWM1189" s="3"/>
      <c r="PWN1189" s="3"/>
      <c r="PWO1189" s="3"/>
      <c r="PWP1189" s="3"/>
      <c r="PWQ1189" s="3"/>
      <c r="PWR1189" s="3"/>
      <c r="PWS1189" s="3"/>
      <c r="PWT1189" s="3"/>
      <c r="PWU1189" s="3"/>
      <c r="PWV1189" s="3"/>
      <c r="PWW1189" s="3"/>
      <c r="PWX1189" s="3"/>
      <c r="PWY1189" s="3"/>
      <c r="PWZ1189" s="3"/>
      <c r="PXA1189" s="3"/>
      <c r="PXB1189" s="3"/>
      <c r="PXC1189" s="3"/>
      <c r="PXD1189" s="3"/>
      <c r="PXE1189" s="3"/>
      <c r="PXF1189" s="3"/>
      <c r="PXG1189" s="3"/>
      <c r="PXH1189" s="3"/>
      <c r="PXI1189" s="3"/>
      <c r="PXJ1189" s="3"/>
      <c r="PXK1189" s="3"/>
      <c r="PXL1189" s="3"/>
      <c r="PXM1189" s="3"/>
      <c r="PXN1189" s="3"/>
      <c r="PXO1189" s="3"/>
      <c r="PXP1189" s="3"/>
      <c r="PXQ1189" s="3"/>
      <c r="PXR1189" s="3"/>
      <c r="PXS1189" s="3"/>
      <c r="PXT1189" s="3"/>
      <c r="PXU1189" s="3"/>
      <c r="PXV1189" s="3"/>
      <c r="PXW1189" s="3"/>
      <c r="PXX1189" s="3"/>
      <c r="PXY1189" s="3"/>
      <c r="PXZ1189" s="3"/>
      <c r="PYA1189" s="3"/>
      <c r="PYB1189" s="3"/>
      <c r="PYC1189" s="3"/>
      <c r="PYD1189" s="3"/>
      <c r="PYE1189" s="3"/>
      <c r="PYF1189" s="3"/>
      <c r="PYG1189" s="3"/>
      <c r="PYH1189" s="3"/>
      <c r="PYI1189" s="3"/>
      <c r="PYJ1189" s="3"/>
      <c r="PYK1189" s="3"/>
      <c r="PYL1189" s="3"/>
      <c r="PYM1189" s="3"/>
      <c r="PYN1189" s="3"/>
      <c r="PYO1189" s="3"/>
      <c r="PYP1189" s="3"/>
      <c r="PYQ1189" s="3"/>
      <c r="PYR1189" s="3"/>
      <c r="PYS1189" s="3"/>
      <c r="PYT1189" s="3"/>
      <c r="PYU1189" s="3"/>
      <c r="PYV1189" s="3"/>
      <c r="PYW1189" s="3"/>
      <c r="PYX1189" s="3"/>
      <c r="PYY1189" s="3"/>
      <c r="PYZ1189" s="3"/>
      <c r="PZA1189" s="3"/>
      <c r="PZB1189" s="3"/>
      <c r="PZC1189" s="3"/>
      <c r="PZD1189" s="3"/>
      <c r="PZE1189" s="3"/>
      <c r="PZF1189" s="3"/>
      <c r="PZG1189" s="3"/>
      <c r="PZH1189" s="3"/>
      <c r="PZI1189" s="3"/>
      <c r="PZJ1189" s="3"/>
      <c r="PZK1189" s="3"/>
      <c r="PZL1189" s="3"/>
      <c r="PZM1189" s="3"/>
      <c r="PZN1189" s="3"/>
      <c r="PZO1189" s="3"/>
      <c r="PZP1189" s="3"/>
      <c r="PZQ1189" s="3"/>
      <c r="PZR1189" s="3"/>
      <c r="PZS1189" s="3"/>
      <c r="PZT1189" s="3"/>
      <c r="PZU1189" s="3"/>
      <c r="PZV1189" s="3"/>
      <c r="PZW1189" s="3"/>
      <c r="PZX1189" s="3"/>
      <c r="PZY1189" s="3"/>
      <c r="PZZ1189" s="3"/>
      <c r="QAA1189" s="3"/>
      <c r="QAB1189" s="3"/>
      <c r="QAC1189" s="3"/>
      <c r="QAD1189" s="3"/>
      <c r="QAE1189" s="3"/>
      <c r="QAF1189" s="3"/>
      <c r="QAG1189" s="3"/>
      <c r="QAH1189" s="3"/>
      <c r="QAI1189" s="3"/>
      <c r="QAJ1189" s="3"/>
      <c r="QAK1189" s="3"/>
      <c r="QAL1189" s="3"/>
      <c r="QAM1189" s="3"/>
      <c r="QAN1189" s="3"/>
      <c r="QAO1189" s="3"/>
      <c r="QAP1189" s="3"/>
      <c r="QAQ1189" s="3"/>
      <c r="QAR1189" s="3"/>
      <c r="QAS1189" s="3"/>
      <c r="QAT1189" s="3"/>
      <c r="QAU1189" s="3"/>
      <c r="QAV1189" s="3"/>
      <c r="QAW1189" s="3"/>
      <c r="QAX1189" s="3"/>
      <c r="QAY1189" s="3"/>
      <c r="QAZ1189" s="3"/>
      <c r="QBA1189" s="3"/>
      <c r="QBB1189" s="3"/>
      <c r="QBC1189" s="3"/>
      <c r="QBD1189" s="3"/>
      <c r="QBE1189" s="3"/>
      <c r="QBF1189" s="3"/>
      <c r="QBG1189" s="3"/>
      <c r="QBH1189" s="3"/>
      <c r="QBI1189" s="3"/>
      <c r="QBJ1189" s="3"/>
      <c r="QBK1189" s="3"/>
      <c r="QBL1189" s="3"/>
      <c r="QBM1189" s="3"/>
      <c r="QBN1189" s="3"/>
      <c r="QBO1189" s="3"/>
      <c r="QBP1189" s="3"/>
      <c r="QBQ1189" s="3"/>
      <c r="QBR1189" s="3"/>
      <c r="QBS1189" s="3"/>
      <c r="QBT1189" s="3"/>
      <c r="QBU1189" s="3"/>
      <c r="QBV1189" s="3"/>
      <c r="QBW1189" s="3"/>
      <c r="QBX1189" s="3"/>
      <c r="QBY1189" s="3"/>
      <c r="QBZ1189" s="3"/>
      <c r="QCA1189" s="3"/>
      <c r="QCB1189" s="3"/>
      <c r="QCC1189" s="3"/>
      <c r="QCD1189" s="3"/>
      <c r="QCE1189" s="3"/>
      <c r="QCF1189" s="3"/>
      <c r="QCG1189" s="3"/>
      <c r="QCH1189" s="3"/>
      <c r="QCI1189" s="3"/>
      <c r="QCJ1189" s="3"/>
      <c r="QCK1189" s="3"/>
      <c r="QCL1189" s="3"/>
      <c r="QCM1189" s="3"/>
      <c r="QCN1189" s="3"/>
      <c r="QCO1189" s="3"/>
      <c r="QCP1189" s="3"/>
      <c r="QCQ1189" s="3"/>
      <c r="QCR1189" s="3"/>
      <c r="QCS1189" s="3"/>
      <c r="QCT1189" s="3"/>
      <c r="QCU1189" s="3"/>
      <c r="QCV1189" s="3"/>
      <c r="QCW1189" s="3"/>
      <c r="QCX1189" s="3"/>
      <c r="QCY1189" s="3"/>
      <c r="QCZ1189" s="3"/>
      <c r="QDA1189" s="3"/>
      <c r="QDB1189" s="3"/>
      <c r="QDC1189" s="3"/>
      <c r="QDD1189" s="3"/>
      <c r="QDE1189" s="3"/>
      <c r="QDF1189" s="3"/>
      <c r="QDG1189" s="3"/>
      <c r="QDH1189" s="3"/>
      <c r="QDI1189" s="3"/>
      <c r="QDJ1189" s="3"/>
      <c r="QDK1189" s="3"/>
      <c r="QDL1189" s="3"/>
      <c r="QDM1189" s="3"/>
      <c r="QDN1189" s="3"/>
      <c r="QDO1189" s="3"/>
      <c r="QDP1189" s="3"/>
      <c r="QDQ1189" s="3"/>
      <c r="QDR1189" s="3"/>
      <c r="QDS1189" s="3"/>
      <c r="QDT1189" s="3"/>
      <c r="QDU1189" s="3"/>
      <c r="QDV1189" s="3"/>
      <c r="QDW1189" s="3"/>
      <c r="QDX1189" s="3"/>
      <c r="QDY1189" s="3"/>
      <c r="QDZ1189" s="3"/>
      <c r="QEA1189" s="3"/>
      <c r="QEB1189" s="3"/>
      <c r="QEC1189" s="3"/>
      <c r="QED1189" s="3"/>
      <c r="QEE1189" s="3"/>
      <c r="QEF1189" s="3"/>
      <c r="QEG1189" s="3"/>
      <c r="QEH1189" s="3"/>
      <c r="QEI1189" s="3"/>
      <c r="QEJ1189" s="3"/>
      <c r="QEK1189" s="3"/>
      <c r="QEL1189" s="3"/>
      <c r="QEM1189" s="3"/>
      <c r="QEN1189" s="3"/>
      <c r="QEO1189" s="3"/>
      <c r="QEP1189" s="3"/>
      <c r="QEQ1189" s="3"/>
      <c r="QER1189" s="3"/>
      <c r="QES1189" s="3"/>
      <c r="QET1189" s="3"/>
      <c r="QEU1189" s="3"/>
      <c r="QEV1189" s="3"/>
      <c r="QEW1189" s="3"/>
      <c r="QEX1189" s="3"/>
      <c r="QEY1189" s="3"/>
      <c r="QEZ1189" s="3"/>
      <c r="QFA1189" s="3"/>
      <c r="QFB1189" s="3"/>
      <c r="QFC1189" s="3"/>
      <c r="QFD1189" s="3"/>
      <c r="QFE1189" s="3"/>
      <c r="QFF1189" s="3"/>
      <c r="QFG1189" s="3"/>
      <c r="QFH1189" s="3"/>
      <c r="QFI1189" s="3"/>
      <c r="QFJ1189" s="3"/>
      <c r="QFK1189" s="3"/>
      <c r="QFL1189" s="3"/>
      <c r="QFM1189" s="3"/>
      <c r="QFN1189" s="3"/>
      <c r="QFO1189" s="3"/>
      <c r="QFP1189" s="3"/>
      <c r="QFQ1189" s="3"/>
      <c r="QFR1189" s="3"/>
      <c r="QFS1189" s="3"/>
      <c r="QFT1189" s="3"/>
      <c r="QFU1189" s="3"/>
      <c r="QFV1189" s="3"/>
      <c r="QFW1189" s="3"/>
      <c r="QFX1189" s="3"/>
      <c r="QFY1189" s="3"/>
      <c r="QFZ1189" s="3"/>
      <c r="QGA1189" s="3"/>
      <c r="QGB1189" s="3"/>
      <c r="QGC1189" s="3"/>
      <c r="QGD1189" s="3"/>
      <c r="QGE1189" s="3"/>
      <c r="QGF1189" s="3"/>
      <c r="QGG1189" s="3"/>
      <c r="QGH1189" s="3"/>
      <c r="QGI1189" s="3"/>
      <c r="QGJ1189" s="3"/>
      <c r="QGK1189" s="3"/>
      <c r="QGL1189" s="3"/>
      <c r="QGM1189" s="3"/>
      <c r="QGN1189" s="3"/>
      <c r="QGO1189" s="3"/>
      <c r="QGP1189" s="3"/>
      <c r="QGQ1189" s="3"/>
      <c r="QGR1189" s="3"/>
      <c r="QGS1189" s="3"/>
      <c r="QGT1189" s="3"/>
      <c r="QGU1189" s="3"/>
      <c r="QGV1189" s="3"/>
      <c r="QGW1189" s="3"/>
      <c r="QGX1189" s="3"/>
      <c r="QGY1189" s="3"/>
      <c r="QGZ1189" s="3"/>
      <c r="QHA1189" s="3"/>
      <c r="QHB1189" s="3"/>
      <c r="QHC1189" s="3"/>
      <c r="QHD1189" s="3"/>
      <c r="QHE1189" s="3"/>
      <c r="QHF1189" s="3"/>
      <c r="QHG1189" s="3"/>
      <c r="QHH1189" s="3"/>
      <c r="QHI1189" s="3"/>
      <c r="QHJ1189" s="3"/>
      <c r="QHK1189" s="3"/>
      <c r="QHL1189" s="3"/>
      <c r="QHM1189" s="3"/>
      <c r="QHN1189" s="3"/>
      <c r="QHO1189" s="3"/>
      <c r="QHP1189" s="3"/>
      <c r="QHQ1189" s="3"/>
      <c r="QHR1189" s="3"/>
      <c r="QHS1189" s="3"/>
      <c r="QHT1189" s="3"/>
      <c r="QHU1189" s="3"/>
      <c r="QHV1189" s="3"/>
      <c r="QHW1189" s="3"/>
      <c r="QHX1189" s="3"/>
      <c r="QHY1189" s="3"/>
      <c r="QHZ1189" s="3"/>
      <c r="QIA1189" s="3"/>
      <c r="QIB1189" s="3"/>
      <c r="QIC1189" s="3"/>
      <c r="QID1189" s="3"/>
      <c r="QIE1189" s="3"/>
      <c r="QIF1189" s="3"/>
      <c r="QIG1189" s="3"/>
      <c r="QIH1189" s="3"/>
      <c r="QII1189" s="3"/>
      <c r="QIJ1189" s="3"/>
      <c r="QIK1189" s="3"/>
      <c r="QIL1189" s="3"/>
      <c r="QIM1189" s="3"/>
      <c r="QIN1189" s="3"/>
      <c r="QIO1189" s="3"/>
      <c r="QIP1189" s="3"/>
      <c r="QIQ1189" s="3"/>
      <c r="QIR1189" s="3"/>
      <c r="QIS1189" s="3"/>
      <c r="QIT1189" s="3"/>
      <c r="QIU1189" s="3"/>
      <c r="QIV1189" s="3"/>
      <c r="QIW1189" s="3"/>
      <c r="QIX1189" s="3"/>
      <c r="QIY1189" s="3"/>
      <c r="QIZ1189" s="3"/>
      <c r="QJA1189" s="3"/>
      <c r="QJB1189" s="3"/>
      <c r="QJC1189" s="3"/>
      <c r="QJD1189" s="3"/>
      <c r="QJE1189" s="3"/>
      <c r="QJF1189" s="3"/>
      <c r="QJG1189" s="3"/>
      <c r="QJH1189" s="3"/>
      <c r="QJI1189" s="3"/>
      <c r="QJJ1189" s="3"/>
      <c r="QJK1189" s="3"/>
      <c r="QJL1189" s="3"/>
      <c r="QJM1189" s="3"/>
      <c r="QJN1189" s="3"/>
      <c r="QJO1189" s="3"/>
      <c r="QJP1189" s="3"/>
      <c r="QJQ1189" s="3"/>
      <c r="QJR1189" s="3"/>
      <c r="QJS1189" s="3"/>
      <c r="QJT1189" s="3"/>
      <c r="QJU1189" s="3"/>
      <c r="QJV1189" s="3"/>
      <c r="QJW1189" s="3"/>
      <c r="QJX1189" s="3"/>
      <c r="QJY1189" s="3"/>
      <c r="QJZ1189" s="3"/>
      <c r="QKA1189" s="3"/>
      <c r="QKB1189" s="3"/>
      <c r="QKC1189" s="3"/>
      <c r="QKD1189" s="3"/>
      <c r="QKE1189" s="3"/>
      <c r="QKF1189" s="3"/>
      <c r="QKG1189" s="3"/>
      <c r="QKH1189" s="3"/>
      <c r="QKI1189" s="3"/>
      <c r="QKJ1189" s="3"/>
      <c r="QKK1189" s="3"/>
      <c r="QKL1189" s="3"/>
      <c r="QKM1189" s="3"/>
      <c r="QKN1189" s="3"/>
      <c r="QKO1189" s="3"/>
      <c r="QKP1189" s="3"/>
      <c r="QKQ1189" s="3"/>
      <c r="QKR1189" s="3"/>
      <c r="QKS1189" s="3"/>
      <c r="QKT1189" s="3"/>
      <c r="QKU1189" s="3"/>
      <c r="QKV1189" s="3"/>
      <c r="QKW1189" s="3"/>
      <c r="QKX1189" s="3"/>
      <c r="QKY1189" s="3"/>
      <c r="QKZ1189" s="3"/>
      <c r="QLA1189" s="3"/>
      <c r="QLB1189" s="3"/>
      <c r="QLC1189" s="3"/>
      <c r="QLD1189" s="3"/>
      <c r="QLE1189" s="3"/>
      <c r="QLF1189" s="3"/>
      <c r="QLG1189" s="3"/>
      <c r="QLH1189" s="3"/>
      <c r="QLI1189" s="3"/>
      <c r="QLJ1189" s="3"/>
      <c r="QLK1189" s="3"/>
      <c r="QLL1189" s="3"/>
      <c r="QLM1189" s="3"/>
      <c r="QLN1189" s="3"/>
      <c r="QLO1189" s="3"/>
      <c r="QLP1189" s="3"/>
      <c r="QLQ1189" s="3"/>
      <c r="QLR1189" s="3"/>
      <c r="QLS1189" s="3"/>
      <c r="QLT1189" s="3"/>
      <c r="QLU1189" s="3"/>
      <c r="QLV1189" s="3"/>
      <c r="QLW1189" s="3"/>
      <c r="QLX1189" s="3"/>
      <c r="QLY1189" s="3"/>
      <c r="QLZ1189" s="3"/>
      <c r="QMA1189" s="3"/>
      <c r="QMB1189" s="3"/>
      <c r="QMC1189" s="3"/>
      <c r="QMD1189" s="3"/>
      <c r="QME1189" s="3"/>
      <c r="QMF1189" s="3"/>
      <c r="QMG1189" s="3"/>
      <c r="QMH1189" s="3"/>
      <c r="QMI1189" s="3"/>
      <c r="QMJ1189" s="3"/>
      <c r="QMK1189" s="3"/>
      <c r="QML1189" s="3"/>
      <c r="QMM1189" s="3"/>
      <c r="QMN1189" s="3"/>
      <c r="QMO1189" s="3"/>
      <c r="QMP1189" s="3"/>
      <c r="QMQ1189" s="3"/>
      <c r="QMR1189" s="3"/>
      <c r="QMS1189" s="3"/>
      <c r="QMT1189" s="3"/>
      <c r="QMU1189" s="3"/>
      <c r="QMV1189" s="3"/>
      <c r="QMW1189" s="3"/>
      <c r="QMX1189" s="3"/>
      <c r="QMY1189" s="3"/>
      <c r="QMZ1189" s="3"/>
      <c r="QNA1189" s="3"/>
      <c r="QNB1189" s="3"/>
      <c r="QNC1189" s="3"/>
      <c r="QND1189" s="3"/>
      <c r="QNE1189" s="3"/>
      <c r="QNF1189" s="3"/>
      <c r="QNG1189" s="3"/>
      <c r="QNH1189" s="3"/>
      <c r="QNI1189" s="3"/>
      <c r="QNJ1189" s="3"/>
      <c r="QNK1189" s="3"/>
      <c r="QNL1189" s="3"/>
      <c r="QNM1189" s="3"/>
      <c r="QNN1189" s="3"/>
      <c r="QNO1189" s="3"/>
      <c r="QNP1189" s="3"/>
      <c r="QNQ1189" s="3"/>
      <c r="QNR1189" s="3"/>
      <c r="QNS1189" s="3"/>
      <c r="QNT1189" s="3"/>
      <c r="QNU1189" s="3"/>
      <c r="QNV1189" s="3"/>
      <c r="QNW1189" s="3"/>
      <c r="QNX1189" s="3"/>
      <c r="QNY1189" s="3"/>
      <c r="QNZ1189" s="3"/>
      <c r="QOA1189" s="3"/>
      <c r="QOB1189" s="3"/>
      <c r="QOC1189" s="3"/>
      <c r="QOD1189" s="3"/>
      <c r="QOE1189" s="3"/>
      <c r="QOF1189" s="3"/>
      <c r="QOG1189" s="3"/>
      <c r="QOH1189" s="3"/>
      <c r="QOI1189" s="3"/>
      <c r="QOJ1189" s="3"/>
      <c r="QOK1189" s="3"/>
      <c r="QOL1189" s="3"/>
      <c r="QOM1189" s="3"/>
      <c r="QON1189" s="3"/>
      <c r="QOO1189" s="3"/>
      <c r="QOP1189" s="3"/>
      <c r="QOQ1189" s="3"/>
      <c r="QOR1189" s="3"/>
      <c r="QOS1189" s="3"/>
      <c r="QOT1189" s="3"/>
      <c r="QOU1189" s="3"/>
      <c r="QOV1189" s="3"/>
      <c r="QOW1189" s="3"/>
      <c r="QOX1189" s="3"/>
      <c r="QOY1189" s="3"/>
      <c r="QOZ1189" s="3"/>
      <c r="QPA1189" s="3"/>
      <c r="QPB1189" s="3"/>
      <c r="QPC1189" s="3"/>
      <c r="QPD1189" s="3"/>
      <c r="QPE1189" s="3"/>
      <c r="QPF1189" s="3"/>
      <c r="QPG1189" s="3"/>
      <c r="QPH1189" s="3"/>
      <c r="QPI1189" s="3"/>
      <c r="QPJ1189" s="3"/>
      <c r="QPK1189" s="3"/>
      <c r="QPL1189" s="3"/>
      <c r="QPM1189" s="3"/>
      <c r="QPN1189" s="3"/>
      <c r="QPO1189" s="3"/>
      <c r="QPP1189" s="3"/>
      <c r="QPQ1189" s="3"/>
      <c r="QPR1189" s="3"/>
      <c r="QPS1189" s="3"/>
      <c r="QPT1189" s="3"/>
      <c r="QPU1189" s="3"/>
      <c r="QPV1189" s="3"/>
      <c r="QPW1189" s="3"/>
      <c r="QPX1189" s="3"/>
      <c r="QPY1189" s="3"/>
      <c r="QPZ1189" s="3"/>
      <c r="QQA1189" s="3"/>
      <c r="QQB1189" s="3"/>
      <c r="QQC1189" s="3"/>
      <c r="QQD1189" s="3"/>
      <c r="QQE1189" s="3"/>
      <c r="QQF1189" s="3"/>
      <c r="QQG1189" s="3"/>
      <c r="QQH1189" s="3"/>
      <c r="QQI1189" s="3"/>
      <c r="QQJ1189" s="3"/>
      <c r="QQK1189" s="3"/>
      <c r="QQL1189" s="3"/>
      <c r="QQM1189" s="3"/>
      <c r="QQN1189" s="3"/>
      <c r="QQO1189" s="3"/>
      <c r="QQP1189" s="3"/>
      <c r="QQQ1189" s="3"/>
      <c r="QQR1189" s="3"/>
      <c r="QQS1189" s="3"/>
      <c r="QQT1189" s="3"/>
      <c r="QQU1189" s="3"/>
      <c r="QQV1189" s="3"/>
      <c r="QQW1189" s="3"/>
      <c r="QQX1189" s="3"/>
      <c r="QQY1189" s="3"/>
      <c r="QQZ1189" s="3"/>
      <c r="QRA1189" s="3"/>
      <c r="QRB1189" s="3"/>
      <c r="QRC1189" s="3"/>
      <c r="QRD1189" s="3"/>
      <c r="QRE1189" s="3"/>
      <c r="QRF1189" s="3"/>
      <c r="QRG1189" s="3"/>
      <c r="QRH1189" s="3"/>
      <c r="QRI1189" s="3"/>
      <c r="QRJ1189" s="3"/>
      <c r="QRK1189" s="3"/>
      <c r="QRL1189" s="3"/>
      <c r="QRM1189" s="3"/>
      <c r="QRN1189" s="3"/>
      <c r="QRO1189" s="3"/>
      <c r="QRP1189" s="3"/>
      <c r="QRQ1189" s="3"/>
      <c r="QRR1189" s="3"/>
      <c r="QRS1189" s="3"/>
      <c r="QRT1189" s="3"/>
      <c r="QRU1189" s="3"/>
      <c r="QRV1189" s="3"/>
      <c r="QRW1189" s="3"/>
      <c r="QRX1189" s="3"/>
      <c r="QRY1189" s="3"/>
      <c r="QRZ1189" s="3"/>
      <c r="QSA1189" s="3"/>
      <c r="QSB1189" s="3"/>
      <c r="QSC1189" s="3"/>
      <c r="QSD1189" s="3"/>
      <c r="QSE1189" s="3"/>
      <c r="QSF1189" s="3"/>
      <c r="QSG1189" s="3"/>
      <c r="QSH1189" s="3"/>
      <c r="QSI1189" s="3"/>
      <c r="QSJ1189" s="3"/>
      <c r="QSK1189" s="3"/>
      <c r="QSL1189" s="3"/>
      <c r="QSM1189" s="3"/>
      <c r="QSN1189" s="3"/>
      <c r="QSO1189" s="3"/>
      <c r="QSP1189" s="3"/>
      <c r="QSQ1189" s="3"/>
      <c r="QSR1189" s="3"/>
      <c r="QSS1189" s="3"/>
      <c r="QST1189" s="3"/>
      <c r="QSU1189" s="3"/>
      <c r="QSV1189" s="3"/>
      <c r="QSW1189" s="3"/>
      <c r="QSX1189" s="3"/>
      <c r="QSY1189" s="3"/>
      <c r="QSZ1189" s="3"/>
      <c r="QTA1189" s="3"/>
      <c r="QTB1189" s="3"/>
      <c r="QTC1189" s="3"/>
      <c r="QTD1189" s="3"/>
      <c r="QTE1189" s="3"/>
      <c r="QTF1189" s="3"/>
      <c r="QTG1189" s="3"/>
      <c r="QTH1189" s="3"/>
      <c r="QTI1189" s="3"/>
      <c r="QTJ1189" s="3"/>
      <c r="QTK1189" s="3"/>
      <c r="QTL1189" s="3"/>
      <c r="QTM1189" s="3"/>
      <c r="QTN1189" s="3"/>
      <c r="QTO1189" s="3"/>
      <c r="QTP1189" s="3"/>
      <c r="QTQ1189" s="3"/>
      <c r="QTR1189" s="3"/>
      <c r="QTS1189" s="3"/>
      <c r="QTT1189" s="3"/>
      <c r="QTU1189" s="3"/>
      <c r="QTV1189" s="3"/>
      <c r="QTW1189" s="3"/>
      <c r="QTX1189" s="3"/>
      <c r="QTY1189" s="3"/>
      <c r="QTZ1189" s="3"/>
      <c r="QUA1189" s="3"/>
      <c r="QUB1189" s="3"/>
      <c r="QUC1189" s="3"/>
      <c r="QUD1189" s="3"/>
      <c r="QUE1189" s="3"/>
      <c r="QUF1189" s="3"/>
      <c r="QUG1189" s="3"/>
      <c r="QUH1189" s="3"/>
      <c r="QUI1189" s="3"/>
      <c r="QUJ1189" s="3"/>
      <c r="QUK1189" s="3"/>
      <c r="QUL1189" s="3"/>
      <c r="QUM1189" s="3"/>
      <c r="QUN1189" s="3"/>
      <c r="QUO1189" s="3"/>
      <c r="QUP1189" s="3"/>
      <c r="QUQ1189" s="3"/>
      <c r="QUR1189" s="3"/>
      <c r="QUS1189" s="3"/>
      <c r="QUT1189" s="3"/>
      <c r="QUU1189" s="3"/>
      <c r="QUV1189" s="3"/>
      <c r="QUW1189" s="3"/>
      <c r="QUX1189" s="3"/>
      <c r="QUY1189" s="3"/>
      <c r="QUZ1189" s="3"/>
      <c r="QVA1189" s="3"/>
      <c r="QVB1189" s="3"/>
      <c r="QVC1189" s="3"/>
      <c r="QVD1189" s="3"/>
      <c r="QVE1189" s="3"/>
      <c r="QVF1189" s="3"/>
      <c r="QVG1189" s="3"/>
      <c r="QVH1189" s="3"/>
      <c r="QVI1189" s="3"/>
      <c r="QVJ1189" s="3"/>
      <c r="QVK1189" s="3"/>
      <c r="QVL1189" s="3"/>
      <c r="QVM1189" s="3"/>
      <c r="QVN1189" s="3"/>
      <c r="QVO1189" s="3"/>
      <c r="QVP1189" s="3"/>
      <c r="QVQ1189" s="3"/>
      <c r="QVR1189" s="3"/>
      <c r="QVS1189" s="3"/>
      <c r="QVT1189" s="3"/>
      <c r="QVU1189" s="3"/>
      <c r="QVV1189" s="3"/>
      <c r="QVW1189" s="3"/>
      <c r="QVX1189" s="3"/>
      <c r="QVY1189" s="3"/>
      <c r="QVZ1189" s="3"/>
      <c r="QWA1189" s="3"/>
      <c r="QWB1189" s="3"/>
      <c r="QWC1189" s="3"/>
      <c r="QWD1189" s="3"/>
      <c r="QWE1189" s="3"/>
      <c r="QWF1189" s="3"/>
      <c r="QWG1189" s="3"/>
      <c r="QWH1189" s="3"/>
      <c r="QWI1189" s="3"/>
      <c r="QWJ1189" s="3"/>
      <c r="QWK1189" s="3"/>
      <c r="QWL1189" s="3"/>
      <c r="QWM1189" s="3"/>
      <c r="QWN1189" s="3"/>
      <c r="QWO1189" s="3"/>
      <c r="QWP1189" s="3"/>
      <c r="QWQ1189" s="3"/>
      <c r="QWR1189" s="3"/>
      <c r="QWS1189" s="3"/>
      <c r="QWT1189" s="3"/>
      <c r="QWU1189" s="3"/>
      <c r="QWV1189" s="3"/>
      <c r="QWW1189" s="3"/>
      <c r="QWX1189" s="3"/>
      <c r="QWY1189" s="3"/>
      <c r="QWZ1189" s="3"/>
      <c r="QXA1189" s="3"/>
      <c r="QXB1189" s="3"/>
      <c r="QXC1189" s="3"/>
      <c r="QXD1189" s="3"/>
      <c r="QXE1189" s="3"/>
      <c r="QXF1189" s="3"/>
      <c r="QXG1189" s="3"/>
      <c r="QXH1189" s="3"/>
      <c r="QXI1189" s="3"/>
      <c r="QXJ1189" s="3"/>
      <c r="QXK1189" s="3"/>
      <c r="QXL1189" s="3"/>
      <c r="QXM1189" s="3"/>
      <c r="QXN1189" s="3"/>
      <c r="QXO1189" s="3"/>
      <c r="QXP1189" s="3"/>
      <c r="QXQ1189" s="3"/>
      <c r="QXR1189" s="3"/>
      <c r="QXS1189" s="3"/>
      <c r="QXT1189" s="3"/>
      <c r="QXU1189" s="3"/>
      <c r="QXV1189" s="3"/>
      <c r="QXW1189" s="3"/>
      <c r="QXX1189" s="3"/>
      <c r="QXY1189" s="3"/>
      <c r="QXZ1189" s="3"/>
      <c r="QYA1189" s="3"/>
      <c r="QYB1189" s="3"/>
      <c r="QYC1189" s="3"/>
      <c r="QYD1189" s="3"/>
      <c r="QYE1189" s="3"/>
      <c r="QYF1189" s="3"/>
      <c r="QYG1189" s="3"/>
      <c r="QYH1189" s="3"/>
      <c r="QYI1189" s="3"/>
      <c r="QYJ1189" s="3"/>
      <c r="QYK1189" s="3"/>
      <c r="QYL1189" s="3"/>
      <c r="QYM1189" s="3"/>
      <c r="QYN1189" s="3"/>
      <c r="QYO1189" s="3"/>
      <c r="QYP1189" s="3"/>
      <c r="QYQ1189" s="3"/>
      <c r="QYR1189" s="3"/>
      <c r="QYS1189" s="3"/>
      <c r="QYT1189" s="3"/>
      <c r="QYU1189" s="3"/>
      <c r="QYV1189" s="3"/>
      <c r="QYW1189" s="3"/>
      <c r="QYX1189" s="3"/>
      <c r="QYY1189" s="3"/>
      <c r="QYZ1189" s="3"/>
      <c r="QZA1189" s="3"/>
      <c r="QZB1189" s="3"/>
      <c r="QZC1189" s="3"/>
      <c r="QZD1189" s="3"/>
      <c r="QZE1189" s="3"/>
      <c r="QZF1189" s="3"/>
      <c r="QZG1189" s="3"/>
      <c r="QZH1189" s="3"/>
      <c r="QZI1189" s="3"/>
      <c r="QZJ1189" s="3"/>
      <c r="QZK1189" s="3"/>
      <c r="QZL1189" s="3"/>
      <c r="QZM1189" s="3"/>
      <c r="QZN1189" s="3"/>
      <c r="QZO1189" s="3"/>
      <c r="QZP1189" s="3"/>
      <c r="QZQ1189" s="3"/>
      <c r="QZR1189" s="3"/>
      <c r="QZS1189" s="3"/>
      <c r="QZT1189" s="3"/>
      <c r="QZU1189" s="3"/>
      <c r="QZV1189" s="3"/>
      <c r="QZW1189" s="3"/>
      <c r="QZX1189" s="3"/>
      <c r="QZY1189" s="3"/>
      <c r="QZZ1189" s="3"/>
      <c r="RAA1189" s="3"/>
      <c r="RAB1189" s="3"/>
      <c r="RAC1189" s="3"/>
      <c r="RAD1189" s="3"/>
      <c r="RAE1189" s="3"/>
      <c r="RAF1189" s="3"/>
      <c r="RAG1189" s="3"/>
      <c r="RAH1189" s="3"/>
      <c r="RAI1189" s="3"/>
      <c r="RAJ1189" s="3"/>
      <c r="RAK1189" s="3"/>
      <c r="RAL1189" s="3"/>
      <c r="RAM1189" s="3"/>
      <c r="RAN1189" s="3"/>
      <c r="RAO1189" s="3"/>
      <c r="RAP1189" s="3"/>
      <c r="RAQ1189" s="3"/>
      <c r="RAR1189" s="3"/>
      <c r="RAS1189" s="3"/>
      <c r="RAT1189" s="3"/>
      <c r="RAU1189" s="3"/>
      <c r="RAV1189" s="3"/>
      <c r="RAW1189" s="3"/>
      <c r="RAX1189" s="3"/>
      <c r="RAY1189" s="3"/>
      <c r="RAZ1189" s="3"/>
      <c r="RBA1189" s="3"/>
      <c r="RBB1189" s="3"/>
      <c r="RBC1189" s="3"/>
      <c r="RBD1189" s="3"/>
      <c r="RBE1189" s="3"/>
      <c r="RBF1189" s="3"/>
      <c r="RBG1189" s="3"/>
      <c r="RBH1189" s="3"/>
      <c r="RBI1189" s="3"/>
      <c r="RBJ1189" s="3"/>
      <c r="RBK1189" s="3"/>
      <c r="RBL1189" s="3"/>
      <c r="RBM1189" s="3"/>
      <c r="RBN1189" s="3"/>
      <c r="RBO1189" s="3"/>
      <c r="RBP1189" s="3"/>
      <c r="RBQ1189" s="3"/>
      <c r="RBR1189" s="3"/>
      <c r="RBS1189" s="3"/>
      <c r="RBT1189" s="3"/>
      <c r="RBU1189" s="3"/>
      <c r="RBV1189" s="3"/>
      <c r="RBW1189" s="3"/>
      <c r="RBX1189" s="3"/>
      <c r="RBY1189" s="3"/>
      <c r="RBZ1189" s="3"/>
      <c r="RCA1189" s="3"/>
      <c r="RCB1189" s="3"/>
      <c r="RCC1189" s="3"/>
      <c r="RCD1189" s="3"/>
      <c r="RCE1189" s="3"/>
      <c r="RCF1189" s="3"/>
      <c r="RCG1189" s="3"/>
      <c r="RCH1189" s="3"/>
      <c r="RCI1189" s="3"/>
      <c r="RCJ1189" s="3"/>
      <c r="RCK1189" s="3"/>
      <c r="RCL1189" s="3"/>
      <c r="RCM1189" s="3"/>
      <c r="RCN1189" s="3"/>
      <c r="RCO1189" s="3"/>
      <c r="RCP1189" s="3"/>
      <c r="RCQ1189" s="3"/>
      <c r="RCR1189" s="3"/>
      <c r="RCS1189" s="3"/>
      <c r="RCT1189" s="3"/>
      <c r="RCU1189" s="3"/>
      <c r="RCV1189" s="3"/>
      <c r="RCW1189" s="3"/>
      <c r="RCX1189" s="3"/>
      <c r="RCY1189" s="3"/>
      <c r="RCZ1189" s="3"/>
      <c r="RDA1189" s="3"/>
      <c r="RDB1189" s="3"/>
      <c r="RDC1189" s="3"/>
      <c r="RDD1189" s="3"/>
      <c r="RDE1189" s="3"/>
      <c r="RDF1189" s="3"/>
      <c r="RDG1189" s="3"/>
      <c r="RDH1189" s="3"/>
      <c r="RDI1189" s="3"/>
      <c r="RDJ1189" s="3"/>
      <c r="RDK1189" s="3"/>
      <c r="RDL1189" s="3"/>
      <c r="RDM1189" s="3"/>
      <c r="RDN1189" s="3"/>
      <c r="RDO1189" s="3"/>
      <c r="RDP1189" s="3"/>
      <c r="RDQ1189" s="3"/>
      <c r="RDR1189" s="3"/>
      <c r="RDS1189" s="3"/>
      <c r="RDT1189" s="3"/>
      <c r="RDU1189" s="3"/>
      <c r="RDV1189" s="3"/>
      <c r="RDW1189" s="3"/>
      <c r="RDX1189" s="3"/>
      <c r="RDY1189" s="3"/>
      <c r="RDZ1189" s="3"/>
      <c r="REA1189" s="3"/>
      <c r="REB1189" s="3"/>
      <c r="REC1189" s="3"/>
      <c r="RED1189" s="3"/>
      <c r="REE1189" s="3"/>
      <c r="REF1189" s="3"/>
      <c r="REG1189" s="3"/>
      <c r="REH1189" s="3"/>
      <c r="REI1189" s="3"/>
      <c r="REJ1189" s="3"/>
      <c r="REK1189" s="3"/>
      <c r="REL1189" s="3"/>
      <c r="REM1189" s="3"/>
      <c r="REN1189" s="3"/>
      <c r="REO1189" s="3"/>
      <c r="REP1189" s="3"/>
      <c r="REQ1189" s="3"/>
      <c r="RER1189" s="3"/>
      <c r="RES1189" s="3"/>
      <c r="RET1189" s="3"/>
      <c r="REU1189" s="3"/>
      <c r="REV1189" s="3"/>
      <c r="REW1189" s="3"/>
      <c r="REX1189" s="3"/>
      <c r="REY1189" s="3"/>
      <c r="REZ1189" s="3"/>
      <c r="RFA1189" s="3"/>
      <c r="RFB1189" s="3"/>
      <c r="RFC1189" s="3"/>
      <c r="RFD1189" s="3"/>
      <c r="RFE1189" s="3"/>
      <c r="RFF1189" s="3"/>
      <c r="RFG1189" s="3"/>
      <c r="RFH1189" s="3"/>
      <c r="RFI1189" s="3"/>
      <c r="RFJ1189" s="3"/>
      <c r="RFK1189" s="3"/>
      <c r="RFL1189" s="3"/>
      <c r="RFM1189" s="3"/>
      <c r="RFN1189" s="3"/>
      <c r="RFO1189" s="3"/>
      <c r="RFP1189" s="3"/>
      <c r="RFQ1189" s="3"/>
      <c r="RFR1189" s="3"/>
      <c r="RFS1189" s="3"/>
      <c r="RFT1189" s="3"/>
      <c r="RFU1189" s="3"/>
      <c r="RFV1189" s="3"/>
      <c r="RFW1189" s="3"/>
      <c r="RFX1189" s="3"/>
      <c r="RFY1189" s="3"/>
      <c r="RFZ1189" s="3"/>
      <c r="RGA1189" s="3"/>
      <c r="RGB1189" s="3"/>
      <c r="RGC1189" s="3"/>
      <c r="RGD1189" s="3"/>
      <c r="RGE1189" s="3"/>
      <c r="RGF1189" s="3"/>
      <c r="RGG1189" s="3"/>
      <c r="RGH1189" s="3"/>
      <c r="RGI1189" s="3"/>
      <c r="RGJ1189" s="3"/>
      <c r="RGK1189" s="3"/>
      <c r="RGL1189" s="3"/>
      <c r="RGM1189" s="3"/>
      <c r="RGN1189" s="3"/>
      <c r="RGO1189" s="3"/>
      <c r="RGP1189" s="3"/>
      <c r="RGQ1189" s="3"/>
      <c r="RGR1189" s="3"/>
      <c r="RGS1189" s="3"/>
      <c r="RGT1189" s="3"/>
      <c r="RGU1189" s="3"/>
      <c r="RGV1189" s="3"/>
      <c r="RGW1189" s="3"/>
      <c r="RGX1189" s="3"/>
      <c r="RGY1189" s="3"/>
      <c r="RGZ1189" s="3"/>
      <c r="RHA1189" s="3"/>
      <c r="RHB1189" s="3"/>
      <c r="RHC1189" s="3"/>
      <c r="RHD1189" s="3"/>
      <c r="RHE1189" s="3"/>
      <c r="RHF1189" s="3"/>
      <c r="RHG1189" s="3"/>
      <c r="RHH1189" s="3"/>
      <c r="RHI1189" s="3"/>
      <c r="RHJ1189" s="3"/>
      <c r="RHK1189" s="3"/>
      <c r="RHL1189" s="3"/>
      <c r="RHM1189" s="3"/>
      <c r="RHN1189" s="3"/>
      <c r="RHO1189" s="3"/>
      <c r="RHP1189" s="3"/>
      <c r="RHQ1189" s="3"/>
      <c r="RHR1189" s="3"/>
      <c r="RHS1189" s="3"/>
      <c r="RHT1189" s="3"/>
      <c r="RHU1189" s="3"/>
      <c r="RHV1189" s="3"/>
      <c r="RHW1189" s="3"/>
      <c r="RHX1189" s="3"/>
      <c r="RHY1189" s="3"/>
      <c r="RHZ1189" s="3"/>
      <c r="RIA1189" s="3"/>
      <c r="RIB1189" s="3"/>
      <c r="RIC1189" s="3"/>
      <c r="RID1189" s="3"/>
      <c r="RIE1189" s="3"/>
      <c r="RIF1189" s="3"/>
      <c r="RIG1189" s="3"/>
      <c r="RIH1189" s="3"/>
      <c r="RII1189" s="3"/>
      <c r="RIJ1189" s="3"/>
      <c r="RIK1189" s="3"/>
      <c r="RIL1189" s="3"/>
      <c r="RIM1189" s="3"/>
      <c r="RIN1189" s="3"/>
      <c r="RIO1189" s="3"/>
      <c r="RIP1189" s="3"/>
      <c r="RIQ1189" s="3"/>
      <c r="RIR1189" s="3"/>
      <c r="RIS1189" s="3"/>
      <c r="RIT1189" s="3"/>
      <c r="RIU1189" s="3"/>
      <c r="RIV1189" s="3"/>
      <c r="RIW1189" s="3"/>
      <c r="RIX1189" s="3"/>
      <c r="RIY1189" s="3"/>
      <c r="RIZ1189" s="3"/>
      <c r="RJA1189" s="3"/>
      <c r="RJB1189" s="3"/>
      <c r="RJC1189" s="3"/>
      <c r="RJD1189" s="3"/>
      <c r="RJE1189" s="3"/>
      <c r="RJF1189" s="3"/>
      <c r="RJG1189" s="3"/>
      <c r="RJH1189" s="3"/>
      <c r="RJI1189" s="3"/>
      <c r="RJJ1189" s="3"/>
      <c r="RJK1189" s="3"/>
      <c r="RJL1189" s="3"/>
      <c r="RJM1189" s="3"/>
      <c r="RJN1189" s="3"/>
      <c r="RJO1189" s="3"/>
      <c r="RJP1189" s="3"/>
      <c r="RJQ1189" s="3"/>
      <c r="RJR1189" s="3"/>
      <c r="RJS1189" s="3"/>
      <c r="RJT1189" s="3"/>
      <c r="RJU1189" s="3"/>
      <c r="RJV1189" s="3"/>
      <c r="RJW1189" s="3"/>
      <c r="RJX1189" s="3"/>
      <c r="RJY1189" s="3"/>
      <c r="RJZ1189" s="3"/>
      <c r="RKA1189" s="3"/>
      <c r="RKB1189" s="3"/>
      <c r="RKC1189" s="3"/>
      <c r="RKD1189" s="3"/>
      <c r="RKE1189" s="3"/>
      <c r="RKF1189" s="3"/>
      <c r="RKG1189" s="3"/>
      <c r="RKH1189" s="3"/>
      <c r="RKI1189" s="3"/>
      <c r="RKJ1189" s="3"/>
      <c r="RKK1189" s="3"/>
      <c r="RKL1189" s="3"/>
      <c r="RKM1189" s="3"/>
      <c r="RKN1189" s="3"/>
      <c r="RKO1189" s="3"/>
      <c r="RKP1189" s="3"/>
      <c r="RKQ1189" s="3"/>
      <c r="RKR1189" s="3"/>
      <c r="RKS1189" s="3"/>
      <c r="RKT1189" s="3"/>
      <c r="RKU1189" s="3"/>
      <c r="RKV1189" s="3"/>
      <c r="RKW1189" s="3"/>
      <c r="RKX1189" s="3"/>
      <c r="RKY1189" s="3"/>
      <c r="RKZ1189" s="3"/>
      <c r="RLA1189" s="3"/>
      <c r="RLB1189" s="3"/>
      <c r="RLC1189" s="3"/>
      <c r="RLD1189" s="3"/>
      <c r="RLE1189" s="3"/>
      <c r="RLF1189" s="3"/>
      <c r="RLG1189" s="3"/>
      <c r="RLH1189" s="3"/>
      <c r="RLI1189" s="3"/>
      <c r="RLJ1189" s="3"/>
      <c r="RLK1189" s="3"/>
      <c r="RLL1189" s="3"/>
      <c r="RLM1189" s="3"/>
      <c r="RLN1189" s="3"/>
      <c r="RLO1189" s="3"/>
      <c r="RLP1189" s="3"/>
      <c r="RLQ1189" s="3"/>
      <c r="RLR1189" s="3"/>
      <c r="RLS1189" s="3"/>
      <c r="RLT1189" s="3"/>
      <c r="RLU1189" s="3"/>
      <c r="RLV1189" s="3"/>
      <c r="RLW1189" s="3"/>
      <c r="RLX1189" s="3"/>
      <c r="RLY1189" s="3"/>
      <c r="RLZ1189" s="3"/>
      <c r="RMA1189" s="3"/>
      <c r="RMB1189" s="3"/>
      <c r="RMC1189" s="3"/>
      <c r="RMD1189" s="3"/>
      <c r="RME1189" s="3"/>
      <c r="RMF1189" s="3"/>
      <c r="RMG1189" s="3"/>
      <c r="RMH1189" s="3"/>
      <c r="RMI1189" s="3"/>
      <c r="RMJ1189" s="3"/>
      <c r="RMK1189" s="3"/>
      <c r="RML1189" s="3"/>
      <c r="RMM1189" s="3"/>
      <c r="RMN1189" s="3"/>
      <c r="RMO1189" s="3"/>
      <c r="RMP1189" s="3"/>
      <c r="RMQ1189" s="3"/>
      <c r="RMR1189" s="3"/>
      <c r="RMS1189" s="3"/>
      <c r="RMT1189" s="3"/>
      <c r="RMU1189" s="3"/>
      <c r="RMV1189" s="3"/>
      <c r="RMW1189" s="3"/>
      <c r="RMX1189" s="3"/>
      <c r="RMY1189" s="3"/>
      <c r="RMZ1189" s="3"/>
      <c r="RNA1189" s="3"/>
      <c r="RNB1189" s="3"/>
      <c r="RNC1189" s="3"/>
      <c r="RND1189" s="3"/>
      <c r="RNE1189" s="3"/>
      <c r="RNF1189" s="3"/>
      <c r="RNG1189" s="3"/>
      <c r="RNH1189" s="3"/>
      <c r="RNI1189" s="3"/>
      <c r="RNJ1189" s="3"/>
      <c r="RNK1189" s="3"/>
      <c r="RNL1189" s="3"/>
      <c r="RNM1189" s="3"/>
      <c r="RNN1189" s="3"/>
      <c r="RNO1189" s="3"/>
      <c r="RNP1189" s="3"/>
      <c r="RNQ1189" s="3"/>
      <c r="RNR1189" s="3"/>
      <c r="RNS1189" s="3"/>
      <c r="RNT1189" s="3"/>
      <c r="RNU1189" s="3"/>
      <c r="RNV1189" s="3"/>
      <c r="RNW1189" s="3"/>
      <c r="RNX1189" s="3"/>
      <c r="RNY1189" s="3"/>
      <c r="RNZ1189" s="3"/>
      <c r="ROA1189" s="3"/>
      <c r="ROB1189" s="3"/>
      <c r="ROC1189" s="3"/>
      <c r="ROD1189" s="3"/>
      <c r="ROE1189" s="3"/>
      <c r="ROF1189" s="3"/>
      <c r="ROG1189" s="3"/>
      <c r="ROH1189" s="3"/>
      <c r="ROI1189" s="3"/>
      <c r="ROJ1189" s="3"/>
      <c r="ROK1189" s="3"/>
      <c r="ROL1189" s="3"/>
      <c r="ROM1189" s="3"/>
      <c r="RON1189" s="3"/>
      <c r="ROO1189" s="3"/>
      <c r="ROP1189" s="3"/>
      <c r="ROQ1189" s="3"/>
      <c r="ROR1189" s="3"/>
      <c r="ROS1189" s="3"/>
      <c r="ROT1189" s="3"/>
      <c r="ROU1189" s="3"/>
      <c r="ROV1189" s="3"/>
      <c r="ROW1189" s="3"/>
      <c r="ROX1189" s="3"/>
      <c r="ROY1189" s="3"/>
      <c r="ROZ1189" s="3"/>
      <c r="RPA1189" s="3"/>
      <c r="RPB1189" s="3"/>
      <c r="RPC1189" s="3"/>
      <c r="RPD1189" s="3"/>
      <c r="RPE1189" s="3"/>
      <c r="RPF1189" s="3"/>
      <c r="RPG1189" s="3"/>
      <c r="RPH1189" s="3"/>
      <c r="RPI1189" s="3"/>
      <c r="RPJ1189" s="3"/>
      <c r="RPK1189" s="3"/>
      <c r="RPL1189" s="3"/>
      <c r="RPM1189" s="3"/>
      <c r="RPN1189" s="3"/>
      <c r="RPO1189" s="3"/>
      <c r="RPP1189" s="3"/>
      <c r="RPQ1189" s="3"/>
      <c r="RPR1189" s="3"/>
      <c r="RPS1189" s="3"/>
      <c r="RPT1189" s="3"/>
      <c r="RPU1189" s="3"/>
      <c r="RPV1189" s="3"/>
      <c r="RPW1189" s="3"/>
      <c r="RPX1189" s="3"/>
      <c r="RPY1189" s="3"/>
      <c r="RPZ1189" s="3"/>
      <c r="RQA1189" s="3"/>
      <c r="RQB1189" s="3"/>
      <c r="RQC1189" s="3"/>
      <c r="RQD1189" s="3"/>
      <c r="RQE1189" s="3"/>
      <c r="RQF1189" s="3"/>
      <c r="RQG1189" s="3"/>
      <c r="RQH1189" s="3"/>
      <c r="RQI1189" s="3"/>
      <c r="RQJ1189" s="3"/>
      <c r="RQK1189" s="3"/>
      <c r="RQL1189" s="3"/>
      <c r="RQM1189" s="3"/>
      <c r="RQN1189" s="3"/>
      <c r="RQO1189" s="3"/>
      <c r="RQP1189" s="3"/>
      <c r="RQQ1189" s="3"/>
      <c r="RQR1189" s="3"/>
      <c r="RQS1189" s="3"/>
      <c r="RQT1189" s="3"/>
      <c r="RQU1189" s="3"/>
      <c r="RQV1189" s="3"/>
      <c r="RQW1189" s="3"/>
      <c r="RQX1189" s="3"/>
      <c r="RQY1189" s="3"/>
      <c r="RQZ1189" s="3"/>
      <c r="RRA1189" s="3"/>
      <c r="RRB1189" s="3"/>
      <c r="RRC1189" s="3"/>
      <c r="RRD1189" s="3"/>
      <c r="RRE1189" s="3"/>
      <c r="RRF1189" s="3"/>
      <c r="RRG1189" s="3"/>
      <c r="RRH1189" s="3"/>
      <c r="RRI1189" s="3"/>
      <c r="RRJ1189" s="3"/>
      <c r="RRK1189" s="3"/>
      <c r="RRL1189" s="3"/>
      <c r="RRM1189" s="3"/>
      <c r="RRN1189" s="3"/>
      <c r="RRO1189" s="3"/>
      <c r="RRP1189" s="3"/>
      <c r="RRQ1189" s="3"/>
      <c r="RRR1189" s="3"/>
      <c r="RRS1189" s="3"/>
      <c r="RRT1189" s="3"/>
      <c r="RRU1189" s="3"/>
      <c r="RRV1189" s="3"/>
      <c r="RRW1189" s="3"/>
      <c r="RRX1189" s="3"/>
      <c r="RRY1189" s="3"/>
      <c r="RRZ1189" s="3"/>
      <c r="RSA1189" s="3"/>
      <c r="RSB1189" s="3"/>
      <c r="RSC1189" s="3"/>
      <c r="RSD1189" s="3"/>
      <c r="RSE1189" s="3"/>
      <c r="RSF1189" s="3"/>
      <c r="RSG1189" s="3"/>
      <c r="RSH1189" s="3"/>
      <c r="RSI1189" s="3"/>
      <c r="RSJ1189" s="3"/>
      <c r="RSK1189" s="3"/>
      <c r="RSL1189" s="3"/>
      <c r="RSM1189" s="3"/>
      <c r="RSN1189" s="3"/>
      <c r="RSO1189" s="3"/>
      <c r="RSP1189" s="3"/>
      <c r="RSQ1189" s="3"/>
      <c r="RSR1189" s="3"/>
      <c r="RSS1189" s="3"/>
      <c r="RST1189" s="3"/>
      <c r="RSU1189" s="3"/>
      <c r="RSV1189" s="3"/>
      <c r="RSW1189" s="3"/>
      <c r="RSX1189" s="3"/>
      <c r="RSY1189" s="3"/>
      <c r="RSZ1189" s="3"/>
      <c r="RTA1189" s="3"/>
      <c r="RTB1189" s="3"/>
      <c r="RTC1189" s="3"/>
      <c r="RTD1189" s="3"/>
      <c r="RTE1189" s="3"/>
      <c r="RTF1189" s="3"/>
      <c r="RTG1189" s="3"/>
      <c r="RTH1189" s="3"/>
      <c r="RTI1189" s="3"/>
      <c r="RTJ1189" s="3"/>
      <c r="RTK1189" s="3"/>
      <c r="RTL1189" s="3"/>
      <c r="RTM1189" s="3"/>
      <c r="RTN1189" s="3"/>
      <c r="RTO1189" s="3"/>
      <c r="RTP1189" s="3"/>
      <c r="RTQ1189" s="3"/>
      <c r="RTR1189" s="3"/>
      <c r="RTS1189" s="3"/>
      <c r="RTT1189" s="3"/>
      <c r="RTU1189" s="3"/>
      <c r="RTV1189" s="3"/>
      <c r="RTW1189" s="3"/>
      <c r="RTX1189" s="3"/>
      <c r="RTY1189" s="3"/>
      <c r="RTZ1189" s="3"/>
      <c r="RUA1189" s="3"/>
      <c r="RUB1189" s="3"/>
      <c r="RUC1189" s="3"/>
      <c r="RUD1189" s="3"/>
      <c r="RUE1189" s="3"/>
      <c r="RUF1189" s="3"/>
      <c r="RUG1189" s="3"/>
      <c r="RUH1189" s="3"/>
      <c r="RUI1189" s="3"/>
      <c r="RUJ1189" s="3"/>
      <c r="RUK1189" s="3"/>
      <c r="RUL1189" s="3"/>
      <c r="RUM1189" s="3"/>
      <c r="RUN1189" s="3"/>
      <c r="RUO1189" s="3"/>
      <c r="RUP1189" s="3"/>
      <c r="RUQ1189" s="3"/>
      <c r="RUR1189" s="3"/>
      <c r="RUS1189" s="3"/>
      <c r="RUT1189" s="3"/>
      <c r="RUU1189" s="3"/>
      <c r="RUV1189" s="3"/>
      <c r="RUW1189" s="3"/>
      <c r="RUX1189" s="3"/>
      <c r="RUY1189" s="3"/>
      <c r="RUZ1189" s="3"/>
      <c r="RVA1189" s="3"/>
      <c r="RVB1189" s="3"/>
      <c r="RVC1189" s="3"/>
      <c r="RVD1189" s="3"/>
      <c r="RVE1189" s="3"/>
      <c r="RVF1189" s="3"/>
      <c r="RVG1189" s="3"/>
      <c r="RVH1189" s="3"/>
      <c r="RVI1189" s="3"/>
      <c r="RVJ1189" s="3"/>
      <c r="RVK1189" s="3"/>
      <c r="RVL1189" s="3"/>
      <c r="RVM1189" s="3"/>
      <c r="RVN1189" s="3"/>
      <c r="RVO1189" s="3"/>
      <c r="RVP1189" s="3"/>
      <c r="RVQ1189" s="3"/>
      <c r="RVR1189" s="3"/>
      <c r="RVS1189" s="3"/>
      <c r="RVT1189" s="3"/>
      <c r="RVU1189" s="3"/>
      <c r="RVV1189" s="3"/>
      <c r="RVW1189" s="3"/>
      <c r="RVX1189" s="3"/>
      <c r="RVY1189" s="3"/>
      <c r="RVZ1189" s="3"/>
      <c r="RWA1189" s="3"/>
      <c r="RWB1189" s="3"/>
      <c r="RWC1189" s="3"/>
      <c r="RWD1189" s="3"/>
      <c r="RWE1189" s="3"/>
      <c r="RWF1189" s="3"/>
      <c r="RWG1189" s="3"/>
      <c r="RWH1189" s="3"/>
      <c r="RWI1189" s="3"/>
      <c r="RWJ1189" s="3"/>
      <c r="RWK1189" s="3"/>
      <c r="RWL1189" s="3"/>
      <c r="RWM1189" s="3"/>
      <c r="RWN1189" s="3"/>
      <c r="RWO1189" s="3"/>
      <c r="RWP1189" s="3"/>
      <c r="RWQ1189" s="3"/>
      <c r="RWR1189" s="3"/>
      <c r="RWS1189" s="3"/>
      <c r="RWT1189" s="3"/>
      <c r="RWU1189" s="3"/>
      <c r="RWV1189" s="3"/>
      <c r="RWW1189" s="3"/>
      <c r="RWX1189" s="3"/>
      <c r="RWY1189" s="3"/>
      <c r="RWZ1189" s="3"/>
      <c r="RXA1189" s="3"/>
      <c r="RXB1189" s="3"/>
      <c r="RXC1189" s="3"/>
      <c r="RXD1189" s="3"/>
      <c r="RXE1189" s="3"/>
      <c r="RXF1189" s="3"/>
      <c r="RXG1189" s="3"/>
      <c r="RXH1189" s="3"/>
      <c r="RXI1189" s="3"/>
      <c r="RXJ1189" s="3"/>
      <c r="RXK1189" s="3"/>
      <c r="RXL1189" s="3"/>
      <c r="RXM1189" s="3"/>
      <c r="RXN1189" s="3"/>
      <c r="RXO1189" s="3"/>
      <c r="RXP1189" s="3"/>
      <c r="RXQ1189" s="3"/>
      <c r="RXR1189" s="3"/>
      <c r="RXS1189" s="3"/>
      <c r="RXT1189" s="3"/>
      <c r="RXU1189" s="3"/>
      <c r="RXV1189" s="3"/>
      <c r="RXW1189" s="3"/>
      <c r="RXX1189" s="3"/>
      <c r="RXY1189" s="3"/>
      <c r="RXZ1189" s="3"/>
      <c r="RYA1189" s="3"/>
      <c r="RYB1189" s="3"/>
      <c r="RYC1189" s="3"/>
      <c r="RYD1189" s="3"/>
      <c r="RYE1189" s="3"/>
      <c r="RYF1189" s="3"/>
      <c r="RYG1189" s="3"/>
      <c r="RYH1189" s="3"/>
      <c r="RYI1189" s="3"/>
      <c r="RYJ1189" s="3"/>
      <c r="RYK1189" s="3"/>
      <c r="RYL1189" s="3"/>
      <c r="RYM1189" s="3"/>
      <c r="RYN1189" s="3"/>
      <c r="RYO1189" s="3"/>
      <c r="RYP1189" s="3"/>
      <c r="RYQ1189" s="3"/>
      <c r="RYR1189" s="3"/>
      <c r="RYS1189" s="3"/>
      <c r="RYT1189" s="3"/>
      <c r="RYU1189" s="3"/>
      <c r="RYV1189" s="3"/>
      <c r="RYW1189" s="3"/>
      <c r="RYX1189" s="3"/>
      <c r="RYY1189" s="3"/>
      <c r="RYZ1189" s="3"/>
      <c r="RZA1189" s="3"/>
      <c r="RZB1189" s="3"/>
      <c r="RZC1189" s="3"/>
      <c r="RZD1189" s="3"/>
      <c r="RZE1189" s="3"/>
      <c r="RZF1189" s="3"/>
      <c r="RZG1189" s="3"/>
      <c r="RZH1189" s="3"/>
      <c r="RZI1189" s="3"/>
      <c r="RZJ1189" s="3"/>
      <c r="RZK1189" s="3"/>
      <c r="RZL1189" s="3"/>
      <c r="RZM1189" s="3"/>
      <c r="RZN1189" s="3"/>
      <c r="RZO1189" s="3"/>
      <c r="RZP1189" s="3"/>
      <c r="RZQ1189" s="3"/>
      <c r="RZR1189" s="3"/>
      <c r="RZS1189" s="3"/>
      <c r="RZT1189" s="3"/>
      <c r="RZU1189" s="3"/>
      <c r="RZV1189" s="3"/>
      <c r="RZW1189" s="3"/>
      <c r="RZX1189" s="3"/>
      <c r="RZY1189" s="3"/>
      <c r="RZZ1189" s="3"/>
      <c r="SAA1189" s="3"/>
      <c r="SAB1189" s="3"/>
      <c r="SAC1189" s="3"/>
      <c r="SAD1189" s="3"/>
      <c r="SAE1189" s="3"/>
      <c r="SAF1189" s="3"/>
      <c r="SAG1189" s="3"/>
      <c r="SAH1189" s="3"/>
      <c r="SAI1189" s="3"/>
      <c r="SAJ1189" s="3"/>
      <c r="SAK1189" s="3"/>
      <c r="SAL1189" s="3"/>
      <c r="SAM1189" s="3"/>
      <c r="SAN1189" s="3"/>
      <c r="SAO1189" s="3"/>
      <c r="SAP1189" s="3"/>
      <c r="SAQ1189" s="3"/>
      <c r="SAR1189" s="3"/>
      <c r="SAS1189" s="3"/>
      <c r="SAT1189" s="3"/>
      <c r="SAU1189" s="3"/>
      <c r="SAV1189" s="3"/>
      <c r="SAW1189" s="3"/>
      <c r="SAX1189" s="3"/>
      <c r="SAY1189" s="3"/>
      <c r="SAZ1189" s="3"/>
      <c r="SBA1189" s="3"/>
      <c r="SBB1189" s="3"/>
      <c r="SBC1189" s="3"/>
      <c r="SBD1189" s="3"/>
      <c r="SBE1189" s="3"/>
      <c r="SBF1189" s="3"/>
      <c r="SBG1189" s="3"/>
      <c r="SBH1189" s="3"/>
      <c r="SBI1189" s="3"/>
      <c r="SBJ1189" s="3"/>
      <c r="SBK1189" s="3"/>
      <c r="SBL1189" s="3"/>
      <c r="SBM1189" s="3"/>
      <c r="SBN1189" s="3"/>
      <c r="SBO1189" s="3"/>
      <c r="SBP1189" s="3"/>
      <c r="SBQ1189" s="3"/>
      <c r="SBR1189" s="3"/>
      <c r="SBS1189" s="3"/>
      <c r="SBT1189" s="3"/>
      <c r="SBU1189" s="3"/>
      <c r="SBV1189" s="3"/>
      <c r="SBW1189" s="3"/>
      <c r="SBX1189" s="3"/>
      <c r="SBY1189" s="3"/>
      <c r="SBZ1189" s="3"/>
      <c r="SCA1189" s="3"/>
      <c r="SCB1189" s="3"/>
      <c r="SCC1189" s="3"/>
      <c r="SCD1189" s="3"/>
      <c r="SCE1189" s="3"/>
      <c r="SCF1189" s="3"/>
      <c r="SCG1189" s="3"/>
      <c r="SCH1189" s="3"/>
      <c r="SCI1189" s="3"/>
      <c r="SCJ1189" s="3"/>
      <c r="SCK1189" s="3"/>
      <c r="SCL1189" s="3"/>
      <c r="SCM1189" s="3"/>
      <c r="SCN1189" s="3"/>
      <c r="SCO1189" s="3"/>
      <c r="SCP1189" s="3"/>
      <c r="SCQ1189" s="3"/>
      <c r="SCR1189" s="3"/>
      <c r="SCS1189" s="3"/>
      <c r="SCT1189" s="3"/>
      <c r="SCU1189" s="3"/>
      <c r="SCV1189" s="3"/>
      <c r="SCW1189" s="3"/>
      <c r="SCX1189" s="3"/>
      <c r="SCY1189" s="3"/>
      <c r="SCZ1189" s="3"/>
      <c r="SDA1189" s="3"/>
      <c r="SDB1189" s="3"/>
      <c r="SDC1189" s="3"/>
      <c r="SDD1189" s="3"/>
      <c r="SDE1189" s="3"/>
      <c r="SDF1189" s="3"/>
      <c r="SDG1189" s="3"/>
      <c r="SDH1189" s="3"/>
      <c r="SDI1189" s="3"/>
      <c r="SDJ1189" s="3"/>
      <c r="SDK1189" s="3"/>
      <c r="SDL1189" s="3"/>
      <c r="SDM1189" s="3"/>
      <c r="SDN1189" s="3"/>
      <c r="SDO1189" s="3"/>
      <c r="SDP1189" s="3"/>
      <c r="SDQ1189" s="3"/>
      <c r="SDR1189" s="3"/>
      <c r="SDS1189" s="3"/>
      <c r="SDT1189" s="3"/>
      <c r="SDU1189" s="3"/>
      <c r="SDV1189" s="3"/>
      <c r="SDW1189" s="3"/>
      <c r="SDX1189" s="3"/>
      <c r="SDY1189" s="3"/>
      <c r="SDZ1189" s="3"/>
      <c r="SEA1189" s="3"/>
      <c r="SEB1189" s="3"/>
      <c r="SEC1189" s="3"/>
      <c r="SED1189" s="3"/>
      <c r="SEE1189" s="3"/>
      <c r="SEF1189" s="3"/>
      <c r="SEG1189" s="3"/>
      <c r="SEH1189" s="3"/>
      <c r="SEI1189" s="3"/>
      <c r="SEJ1189" s="3"/>
      <c r="SEK1189" s="3"/>
      <c r="SEL1189" s="3"/>
      <c r="SEM1189" s="3"/>
      <c r="SEN1189" s="3"/>
      <c r="SEO1189" s="3"/>
      <c r="SEP1189" s="3"/>
      <c r="SEQ1189" s="3"/>
      <c r="SER1189" s="3"/>
      <c r="SES1189" s="3"/>
      <c r="SET1189" s="3"/>
      <c r="SEU1189" s="3"/>
      <c r="SEV1189" s="3"/>
      <c r="SEW1189" s="3"/>
      <c r="SEX1189" s="3"/>
      <c r="SEY1189" s="3"/>
      <c r="SEZ1189" s="3"/>
      <c r="SFA1189" s="3"/>
      <c r="SFB1189" s="3"/>
      <c r="SFC1189" s="3"/>
      <c r="SFD1189" s="3"/>
      <c r="SFE1189" s="3"/>
      <c r="SFF1189" s="3"/>
      <c r="SFG1189" s="3"/>
      <c r="SFH1189" s="3"/>
      <c r="SFI1189" s="3"/>
      <c r="SFJ1189" s="3"/>
      <c r="SFK1189" s="3"/>
      <c r="SFL1189" s="3"/>
      <c r="SFM1189" s="3"/>
      <c r="SFN1189" s="3"/>
      <c r="SFO1189" s="3"/>
      <c r="SFP1189" s="3"/>
      <c r="SFQ1189" s="3"/>
      <c r="SFR1189" s="3"/>
      <c r="SFS1189" s="3"/>
      <c r="SFT1189" s="3"/>
      <c r="SFU1189" s="3"/>
      <c r="SFV1189" s="3"/>
      <c r="SFW1189" s="3"/>
      <c r="SFX1189" s="3"/>
      <c r="SFY1189" s="3"/>
      <c r="SFZ1189" s="3"/>
      <c r="SGA1189" s="3"/>
      <c r="SGB1189" s="3"/>
      <c r="SGC1189" s="3"/>
      <c r="SGD1189" s="3"/>
      <c r="SGE1189" s="3"/>
      <c r="SGF1189" s="3"/>
      <c r="SGG1189" s="3"/>
      <c r="SGH1189" s="3"/>
      <c r="SGI1189" s="3"/>
      <c r="SGJ1189" s="3"/>
      <c r="SGK1189" s="3"/>
      <c r="SGL1189" s="3"/>
      <c r="SGM1189" s="3"/>
      <c r="SGN1189" s="3"/>
      <c r="SGO1189" s="3"/>
      <c r="SGP1189" s="3"/>
      <c r="SGQ1189" s="3"/>
      <c r="SGR1189" s="3"/>
      <c r="SGS1189" s="3"/>
      <c r="SGT1189" s="3"/>
      <c r="SGU1189" s="3"/>
      <c r="SGV1189" s="3"/>
      <c r="SGW1189" s="3"/>
      <c r="SGX1189" s="3"/>
      <c r="SGY1189" s="3"/>
      <c r="SGZ1189" s="3"/>
      <c r="SHA1189" s="3"/>
      <c r="SHB1189" s="3"/>
      <c r="SHC1189" s="3"/>
      <c r="SHD1189" s="3"/>
      <c r="SHE1189" s="3"/>
      <c r="SHF1189" s="3"/>
      <c r="SHG1189" s="3"/>
      <c r="SHH1189" s="3"/>
      <c r="SHI1189" s="3"/>
      <c r="SHJ1189" s="3"/>
      <c r="SHK1189" s="3"/>
      <c r="SHL1189" s="3"/>
      <c r="SHM1189" s="3"/>
      <c r="SHN1189" s="3"/>
      <c r="SHO1189" s="3"/>
      <c r="SHP1189" s="3"/>
      <c r="SHQ1189" s="3"/>
      <c r="SHR1189" s="3"/>
      <c r="SHS1189" s="3"/>
      <c r="SHT1189" s="3"/>
      <c r="SHU1189" s="3"/>
      <c r="SHV1189" s="3"/>
      <c r="SHW1189" s="3"/>
      <c r="SHX1189" s="3"/>
      <c r="SHY1189" s="3"/>
      <c r="SHZ1189" s="3"/>
      <c r="SIA1189" s="3"/>
      <c r="SIB1189" s="3"/>
      <c r="SIC1189" s="3"/>
      <c r="SID1189" s="3"/>
      <c r="SIE1189" s="3"/>
      <c r="SIF1189" s="3"/>
      <c r="SIG1189" s="3"/>
      <c r="SIH1189" s="3"/>
      <c r="SII1189" s="3"/>
      <c r="SIJ1189" s="3"/>
      <c r="SIK1189" s="3"/>
      <c r="SIL1189" s="3"/>
      <c r="SIM1189" s="3"/>
      <c r="SIN1189" s="3"/>
      <c r="SIO1189" s="3"/>
      <c r="SIP1189" s="3"/>
      <c r="SIQ1189" s="3"/>
      <c r="SIR1189" s="3"/>
      <c r="SIS1189" s="3"/>
      <c r="SIT1189" s="3"/>
      <c r="SIU1189" s="3"/>
      <c r="SIV1189" s="3"/>
      <c r="SIW1189" s="3"/>
      <c r="SIX1189" s="3"/>
      <c r="SIY1189" s="3"/>
      <c r="SIZ1189" s="3"/>
      <c r="SJA1189" s="3"/>
      <c r="SJB1189" s="3"/>
      <c r="SJC1189" s="3"/>
      <c r="SJD1189" s="3"/>
      <c r="SJE1189" s="3"/>
      <c r="SJF1189" s="3"/>
      <c r="SJG1189" s="3"/>
      <c r="SJH1189" s="3"/>
      <c r="SJI1189" s="3"/>
      <c r="SJJ1189" s="3"/>
      <c r="SJK1189" s="3"/>
      <c r="SJL1189" s="3"/>
      <c r="SJM1189" s="3"/>
      <c r="SJN1189" s="3"/>
      <c r="SJO1189" s="3"/>
      <c r="SJP1189" s="3"/>
      <c r="SJQ1189" s="3"/>
      <c r="SJR1189" s="3"/>
      <c r="SJS1189" s="3"/>
      <c r="SJT1189" s="3"/>
      <c r="SJU1189" s="3"/>
      <c r="SJV1189" s="3"/>
      <c r="SJW1189" s="3"/>
      <c r="SJX1189" s="3"/>
      <c r="SJY1189" s="3"/>
      <c r="SJZ1189" s="3"/>
      <c r="SKA1189" s="3"/>
      <c r="SKB1189" s="3"/>
      <c r="SKC1189" s="3"/>
      <c r="SKD1189" s="3"/>
      <c r="SKE1189" s="3"/>
      <c r="SKF1189" s="3"/>
      <c r="SKG1189" s="3"/>
      <c r="SKH1189" s="3"/>
      <c r="SKI1189" s="3"/>
      <c r="SKJ1189" s="3"/>
      <c r="SKK1189" s="3"/>
      <c r="SKL1189" s="3"/>
      <c r="SKM1189" s="3"/>
      <c r="SKN1189" s="3"/>
      <c r="SKO1189" s="3"/>
      <c r="SKP1189" s="3"/>
      <c r="SKQ1189" s="3"/>
      <c r="SKR1189" s="3"/>
      <c r="SKS1189" s="3"/>
      <c r="SKT1189" s="3"/>
      <c r="SKU1189" s="3"/>
      <c r="SKV1189" s="3"/>
      <c r="SKW1189" s="3"/>
      <c r="SKX1189" s="3"/>
      <c r="SKY1189" s="3"/>
      <c r="SKZ1189" s="3"/>
      <c r="SLA1189" s="3"/>
      <c r="SLB1189" s="3"/>
      <c r="SLC1189" s="3"/>
      <c r="SLD1189" s="3"/>
      <c r="SLE1189" s="3"/>
      <c r="SLF1189" s="3"/>
      <c r="SLG1189" s="3"/>
      <c r="SLH1189" s="3"/>
      <c r="SLI1189" s="3"/>
      <c r="SLJ1189" s="3"/>
      <c r="SLK1189" s="3"/>
      <c r="SLL1189" s="3"/>
      <c r="SLM1189" s="3"/>
      <c r="SLN1189" s="3"/>
      <c r="SLO1189" s="3"/>
      <c r="SLP1189" s="3"/>
      <c r="SLQ1189" s="3"/>
      <c r="SLR1189" s="3"/>
      <c r="SLS1189" s="3"/>
      <c r="SLT1189" s="3"/>
      <c r="SLU1189" s="3"/>
      <c r="SLV1189" s="3"/>
      <c r="SLW1189" s="3"/>
      <c r="SLX1189" s="3"/>
      <c r="SLY1189" s="3"/>
      <c r="SLZ1189" s="3"/>
      <c r="SMA1189" s="3"/>
      <c r="SMB1189" s="3"/>
      <c r="SMC1189" s="3"/>
      <c r="SMD1189" s="3"/>
      <c r="SME1189" s="3"/>
      <c r="SMF1189" s="3"/>
      <c r="SMG1189" s="3"/>
      <c r="SMH1189" s="3"/>
      <c r="SMI1189" s="3"/>
      <c r="SMJ1189" s="3"/>
      <c r="SMK1189" s="3"/>
      <c r="SML1189" s="3"/>
      <c r="SMM1189" s="3"/>
      <c r="SMN1189" s="3"/>
      <c r="SMO1189" s="3"/>
      <c r="SMP1189" s="3"/>
      <c r="SMQ1189" s="3"/>
      <c r="SMR1189" s="3"/>
      <c r="SMS1189" s="3"/>
      <c r="SMT1189" s="3"/>
      <c r="SMU1189" s="3"/>
      <c r="SMV1189" s="3"/>
      <c r="SMW1189" s="3"/>
      <c r="SMX1189" s="3"/>
      <c r="SMY1189" s="3"/>
      <c r="SMZ1189" s="3"/>
      <c r="SNA1189" s="3"/>
      <c r="SNB1189" s="3"/>
      <c r="SNC1189" s="3"/>
      <c r="SND1189" s="3"/>
      <c r="SNE1189" s="3"/>
      <c r="SNF1189" s="3"/>
      <c r="SNG1189" s="3"/>
      <c r="SNH1189" s="3"/>
      <c r="SNI1189" s="3"/>
      <c r="SNJ1189" s="3"/>
      <c r="SNK1189" s="3"/>
      <c r="SNL1189" s="3"/>
      <c r="SNM1189" s="3"/>
      <c r="SNN1189" s="3"/>
      <c r="SNO1189" s="3"/>
      <c r="SNP1189" s="3"/>
      <c r="SNQ1189" s="3"/>
      <c r="SNR1189" s="3"/>
      <c r="SNS1189" s="3"/>
      <c r="SNT1189" s="3"/>
      <c r="SNU1189" s="3"/>
      <c r="SNV1189" s="3"/>
      <c r="SNW1189" s="3"/>
      <c r="SNX1189" s="3"/>
      <c r="SNY1189" s="3"/>
      <c r="SNZ1189" s="3"/>
      <c r="SOA1189" s="3"/>
      <c r="SOB1189" s="3"/>
      <c r="SOC1189" s="3"/>
      <c r="SOD1189" s="3"/>
      <c r="SOE1189" s="3"/>
      <c r="SOF1189" s="3"/>
      <c r="SOG1189" s="3"/>
      <c r="SOH1189" s="3"/>
      <c r="SOI1189" s="3"/>
      <c r="SOJ1189" s="3"/>
      <c r="SOK1189" s="3"/>
      <c r="SOL1189" s="3"/>
      <c r="SOM1189" s="3"/>
      <c r="SON1189" s="3"/>
      <c r="SOO1189" s="3"/>
      <c r="SOP1189" s="3"/>
      <c r="SOQ1189" s="3"/>
      <c r="SOR1189" s="3"/>
      <c r="SOS1189" s="3"/>
      <c r="SOT1189" s="3"/>
      <c r="SOU1189" s="3"/>
      <c r="SOV1189" s="3"/>
      <c r="SOW1189" s="3"/>
      <c r="SOX1189" s="3"/>
      <c r="SOY1189" s="3"/>
      <c r="SOZ1189" s="3"/>
      <c r="SPA1189" s="3"/>
      <c r="SPB1189" s="3"/>
      <c r="SPC1189" s="3"/>
      <c r="SPD1189" s="3"/>
      <c r="SPE1189" s="3"/>
      <c r="SPF1189" s="3"/>
      <c r="SPG1189" s="3"/>
      <c r="SPH1189" s="3"/>
      <c r="SPI1189" s="3"/>
      <c r="SPJ1189" s="3"/>
      <c r="SPK1189" s="3"/>
      <c r="SPL1189" s="3"/>
      <c r="SPM1189" s="3"/>
      <c r="SPN1189" s="3"/>
      <c r="SPO1189" s="3"/>
      <c r="SPP1189" s="3"/>
      <c r="SPQ1189" s="3"/>
      <c r="SPR1189" s="3"/>
      <c r="SPS1189" s="3"/>
      <c r="SPT1189" s="3"/>
      <c r="SPU1189" s="3"/>
      <c r="SPV1189" s="3"/>
      <c r="SPW1189" s="3"/>
      <c r="SPX1189" s="3"/>
      <c r="SPY1189" s="3"/>
      <c r="SPZ1189" s="3"/>
      <c r="SQA1189" s="3"/>
      <c r="SQB1189" s="3"/>
      <c r="SQC1189" s="3"/>
      <c r="SQD1189" s="3"/>
      <c r="SQE1189" s="3"/>
      <c r="SQF1189" s="3"/>
      <c r="SQG1189" s="3"/>
      <c r="SQH1189" s="3"/>
      <c r="SQI1189" s="3"/>
      <c r="SQJ1189" s="3"/>
      <c r="SQK1189" s="3"/>
      <c r="SQL1189" s="3"/>
      <c r="SQM1189" s="3"/>
      <c r="SQN1189" s="3"/>
      <c r="SQO1189" s="3"/>
      <c r="SQP1189" s="3"/>
      <c r="SQQ1189" s="3"/>
      <c r="SQR1189" s="3"/>
      <c r="SQS1189" s="3"/>
      <c r="SQT1189" s="3"/>
      <c r="SQU1189" s="3"/>
      <c r="SQV1189" s="3"/>
      <c r="SQW1189" s="3"/>
      <c r="SQX1189" s="3"/>
      <c r="SQY1189" s="3"/>
      <c r="SQZ1189" s="3"/>
      <c r="SRA1189" s="3"/>
      <c r="SRB1189" s="3"/>
      <c r="SRC1189" s="3"/>
      <c r="SRD1189" s="3"/>
      <c r="SRE1189" s="3"/>
      <c r="SRF1189" s="3"/>
      <c r="SRG1189" s="3"/>
      <c r="SRH1189" s="3"/>
      <c r="SRI1189" s="3"/>
      <c r="SRJ1189" s="3"/>
      <c r="SRK1189" s="3"/>
      <c r="SRL1189" s="3"/>
      <c r="SRM1189" s="3"/>
      <c r="SRN1189" s="3"/>
      <c r="SRO1189" s="3"/>
      <c r="SRP1189" s="3"/>
      <c r="SRQ1189" s="3"/>
      <c r="SRR1189" s="3"/>
      <c r="SRS1189" s="3"/>
      <c r="SRT1189" s="3"/>
      <c r="SRU1189" s="3"/>
      <c r="SRV1189" s="3"/>
      <c r="SRW1189" s="3"/>
      <c r="SRX1189" s="3"/>
      <c r="SRY1189" s="3"/>
      <c r="SRZ1189" s="3"/>
      <c r="SSA1189" s="3"/>
      <c r="SSB1189" s="3"/>
      <c r="SSC1189" s="3"/>
      <c r="SSD1189" s="3"/>
      <c r="SSE1189" s="3"/>
      <c r="SSF1189" s="3"/>
      <c r="SSG1189" s="3"/>
      <c r="SSH1189" s="3"/>
      <c r="SSI1189" s="3"/>
      <c r="SSJ1189" s="3"/>
      <c r="SSK1189" s="3"/>
      <c r="SSL1189" s="3"/>
      <c r="SSM1189" s="3"/>
      <c r="SSN1189" s="3"/>
      <c r="SSO1189" s="3"/>
      <c r="SSP1189" s="3"/>
      <c r="SSQ1189" s="3"/>
      <c r="SSR1189" s="3"/>
      <c r="SSS1189" s="3"/>
      <c r="SST1189" s="3"/>
      <c r="SSU1189" s="3"/>
      <c r="SSV1189" s="3"/>
      <c r="SSW1189" s="3"/>
      <c r="SSX1189" s="3"/>
      <c r="SSY1189" s="3"/>
      <c r="SSZ1189" s="3"/>
      <c r="STA1189" s="3"/>
      <c r="STB1189" s="3"/>
      <c r="STC1189" s="3"/>
      <c r="STD1189" s="3"/>
      <c r="STE1189" s="3"/>
      <c r="STF1189" s="3"/>
      <c r="STG1189" s="3"/>
      <c r="STH1189" s="3"/>
      <c r="STI1189" s="3"/>
      <c r="STJ1189" s="3"/>
      <c r="STK1189" s="3"/>
      <c r="STL1189" s="3"/>
      <c r="STM1189" s="3"/>
      <c r="STN1189" s="3"/>
      <c r="STO1189" s="3"/>
      <c r="STP1189" s="3"/>
      <c r="STQ1189" s="3"/>
      <c r="STR1189" s="3"/>
      <c r="STS1189" s="3"/>
      <c r="STT1189" s="3"/>
      <c r="STU1189" s="3"/>
      <c r="STV1189" s="3"/>
      <c r="STW1189" s="3"/>
      <c r="STX1189" s="3"/>
      <c r="STY1189" s="3"/>
      <c r="STZ1189" s="3"/>
      <c r="SUA1189" s="3"/>
      <c r="SUB1189" s="3"/>
      <c r="SUC1189" s="3"/>
      <c r="SUD1189" s="3"/>
      <c r="SUE1189" s="3"/>
      <c r="SUF1189" s="3"/>
      <c r="SUG1189" s="3"/>
      <c r="SUH1189" s="3"/>
      <c r="SUI1189" s="3"/>
      <c r="SUJ1189" s="3"/>
      <c r="SUK1189" s="3"/>
      <c r="SUL1189" s="3"/>
      <c r="SUM1189" s="3"/>
      <c r="SUN1189" s="3"/>
      <c r="SUO1189" s="3"/>
      <c r="SUP1189" s="3"/>
      <c r="SUQ1189" s="3"/>
      <c r="SUR1189" s="3"/>
      <c r="SUS1189" s="3"/>
      <c r="SUT1189" s="3"/>
      <c r="SUU1189" s="3"/>
      <c r="SUV1189" s="3"/>
      <c r="SUW1189" s="3"/>
      <c r="SUX1189" s="3"/>
      <c r="SUY1189" s="3"/>
      <c r="SUZ1189" s="3"/>
      <c r="SVA1189" s="3"/>
      <c r="SVB1189" s="3"/>
      <c r="SVC1189" s="3"/>
      <c r="SVD1189" s="3"/>
      <c r="SVE1189" s="3"/>
      <c r="SVF1189" s="3"/>
      <c r="SVG1189" s="3"/>
      <c r="SVH1189" s="3"/>
      <c r="SVI1189" s="3"/>
      <c r="SVJ1189" s="3"/>
      <c r="SVK1189" s="3"/>
      <c r="SVL1189" s="3"/>
      <c r="SVM1189" s="3"/>
      <c r="SVN1189" s="3"/>
      <c r="SVO1189" s="3"/>
      <c r="SVP1189" s="3"/>
      <c r="SVQ1189" s="3"/>
      <c r="SVR1189" s="3"/>
      <c r="SVS1189" s="3"/>
      <c r="SVT1189" s="3"/>
      <c r="SVU1189" s="3"/>
      <c r="SVV1189" s="3"/>
      <c r="SVW1189" s="3"/>
      <c r="SVX1189" s="3"/>
      <c r="SVY1189" s="3"/>
      <c r="SVZ1189" s="3"/>
      <c r="SWA1189" s="3"/>
      <c r="SWB1189" s="3"/>
      <c r="SWC1189" s="3"/>
      <c r="SWD1189" s="3"/>
      <c r="SWE1189" s="3"/>
      <c r="SWF1189" s="3"/>
      <c r="SWG1189" s="3"/>
      <c r="SWH1189" s="3"/>
      <c r="SWI1189" s="3"/>
      <c r="SWJ1189" s="3"/>
      <c r="SWK1189" s="3"/>
      <c r="SWL1189" s="3"/>
      <c r="SWM1189" s="3"/>
      <c r="SWN1189" s="3"/>
      <c r="SWO1189" s="3"/>
      <c r="SWP1189" s="3"/>
      <c r="SWQ1189" s="3"/>
      <c r="SWR1189" s="3"/>
      <c r="SWS1189" s="3"/>
      <c r="SWT1189" s="3"/>
      <c r="SWU1189" s="3"/>
      <c r="SWV1189" s="3"/>
      <c r="SWW1189" s="3"/>
      <c r="SWX1189" s="3"/>
      <c r="SWY1189" s="3"/>
      <c r="SWZ1189" s="3"/>
      <c r="SXA1189" s="3"/>
      <c r="SXB1189" s="3"/>
      <c r="SXC1189" s="3"/>
      <c r="SXD1189" s="3"/>
      <c r="SXE1189" s="3"/>
      <c r="SXF1189" s="3"/>
      <c r="SXG1189" s="3"/>
      <c r="SXH1189" s="3"/>
      <c r="SXI1189" s="3"/>
      <c r="SXJ1189" s="3"/>
      <c r="SXK1189" s="3"/>
      <c r="SXL1189" s="3"/>
      <c r="SXM1189" s="3"/>
      <c r="SXN1189" s="3"/>
      <c r="SXO1189" s="3"/>
      <c r="SXP1189" s="3"/>
      <c r="SXQ1189" s="3"/>
      <c r="SXR1189" s="3"/>
      <c r="SXS1189" s="3"/>
      <c r="SXT1189" s="3"/>
      <c r="SXU1189" s="3"/>
      <c r="SXV1189" s="3"/>
      <c r="SXW1189" s="3"/>
      <c r="SXX1189" s="3"/>
      <c r="SXY1189" s="3"/>
      <c r="SXZ1189" s="3"/>
      <c r="SYA1189" s="3"/>
      <c r="SYB1189" s="3"/>
      <c r="SYC1189" s="3"/>
      <c r="SYD1189" s="3"/>
      <c r="SYE1189" s="3"/>
      <c r="SYF1189" s="3"/>
      <c r="SYG1189" s="3"/>
      <c r="SYH1189" s="3"/>
      <c r="SYI1189" s="3"/>
      <c r="SYJ1189" s="3"/>
      <c r="SYK1189" s="3"/>
      <c r="SYL1189" s="3"/>
      <c r="SYM1189" s="3"/>
      <c r="SYN1189" s="3"/>
      <c r="SYO1189" s="3"/>
      <c r="SYP1189" s="3"/>
      <c r="SYQ1189" s="3"/>
      <c r="SYR1189" s="3"/>
      <c r="SYS1189" s="3"/>
      <c r="SYT1189" s="3"/>
      <c r="SYU1189" s="3"/>
      <c r="SYV1189" s="3"/>
      <c r="SYW1189" s="3"/>
      <c r="SYX1189" s="3"/>
      <c r="SYY1189" s="3"/>
      <c r="SYZ1189" s="3"/>
      <c r="SZA1189" s="3"/>
      <c r="SZB1189" s="3"/>
      <c r="SZC1189" s="3"/>
      <c r="SZD1189" s="3"/>
      <c r="SZE1189" s="3"/>
      <c r="SZF1189" s="3"/>
      <c r="SZG1189" s="3"/>
      <c r="SZH1189" s="3"/>
      <c r="SZI1189" s="3"/>
      <c r="SZJ1189" s="3"/>
      <c r="SZK1189" s="3"/>
      <c r="SZL1189" s="3"/>
      <c r="SZM1189" s="3"/>
      <c r="SZN1189" s="3"/>
      <c r="SZO1189" s="3"/>
      <c r="SZP1189" s="3"/>
      <c r="SZQ1189" s="3"/>
      <c r="SZR1189" s="3"/>
      <c r="SZS1189" s="3"/>
      <c r="SZT1189" s="3"/>
      <c r="SZU1189" s="3"/>
      <c r="SZV1189" s="3"/>
      <c r="SZW1189" s="3"/>
      <c r="SZX1189" s="3"/>
      <c r="SZY1189" s="3"/>
      <c r="SZZ1189" s="3"/>
      <c r="TAA1189" s="3"/>
      <c r="TAB1189" s="3"/>
      <c r="TAC1189" s="3"/>
      <c r="TAD1189" s="3"/>
      <c r="TAE1189" s="3"/>
      <c r="TAF1189" s="3"/>
      <c r="TAG1189" s="3"/>
      <c r="TAH1189" s="3"/>
      <c r="TAI1189" s="3"/>
      <c r="TAJ1189" s="3"/>
      <c r="TAK1189" s="3"/>
      <c r="TAL1189" s="3"/>
      <c r="TAM1189" s="3"/>
      <c r="TAN1189" s="3"/>
      <c r="TAO1189" s="3"/>
      <c r="TAP1189" s="3"/>
      <c r="TAQ1189" s="3"/>
      <c r="TAR1189" s="3"/>
      <c r="TAS1189" s="3"/>
      <c r="TAT1189" s="3"/>
      <c r="TAU1189" s="3"/>
      <c r="TAV1189" s="3"/>
      <c r="TAW1189" s="3"/>
      <c r="TAX1189" s="3"/>
      <c r="TAY1189" s="3"/>
      <c r="TAZ1189" s="3"/>
      <c r="TBA1189" s="3"/>
      <c r="TBB1189" s="3"/>
      <c r="TBC1189" s="3"/>
      <c r="TBD1189" s="3"/>
      <c r="TBE1189" s="3"/>
      <c r="TBF1189" s="3"/>
      <c r="TBG1189" s="3"/>
      <c r="TBH1189" s="3"/>
      <c r="TBI1189" s="3"/>
      <c r="TBJ1189" s="3"/>
      <c r="TBK1189" s="3"/>
      <c r="TBL1189" s="3"/>
      <c r="TBM1189" s="3"/>
      <c r="TBN1189" s="3"/>
      <c r="TBO1189" s="3"/>
      <c r="TBP1189" s="3"/>
      <c r="TBQ1189" s="3"/>
      <c r="TBR1189" s="3"/>
      <c r="TBS1189" s="3"/>
      <c r="TBT1189" s="3"/>
      <c r="TBU1189" s="3"/>
      <c r="TBV1189" s="3"/>
      <c r="TBW1189" s="3"/>
      <c r="TBX1189" s="3"/>
      <c r="TBY1189" s="3"/>
      <c r="TBZ1189" s="3"/>
      <c r="TCA1189" s="3"/>
      <c r="TCB1189" s="3"/>
      <c r="TCC1189" s="3"/>
      <c r="TCD1189" s="3"/>
      <c r="TCE1189" s="3"/>
      <c r="TCF1189" s="3"/>
      <c r="TCG1189" s="3"/>
      <c r="TCH1189" s="3"/>
      <c r="TCI1189" s="3"/>
      <c r="TCJ1189" s="3"/>
      <c r="TCK1189" s="3"/>
      <c r="TCL1189" s="3"/>
      <c r="TCM1189" s="3"/>
      <c r="TCN1189" s="3"/>
      <c r="TCO1189" s="3"/>
      <c r="TCP1189" s="3"/>
      <c r="TCQ1189" s="3"/>
      <c r="TCR1189" s="3"/>
      <c r="TCS1189" s="3"/>
      <c r="TCT1189" s="3"/>
      <c r="TCU1189" s="3"/>
      <c r="TCV1189" s="3"/>
      <c r="TCW1189" s="3"/>
      <c r="TCX1189" s="3"/>
      <c r="TCY1189" s="3"/>
      <c r="TCZ1189" s="3"/>
      <c r="TDA1189" s="3"/>
      <c r="TDB1189" s="3"/>
      <c r="TDC1189" s="3"/>
      <c r="TDD1189" s="3"/>
      <c r="TDE1189" s="3"/>
      <c r="TDF1189" s="3"/>
      <c r="TDG1189" s="3"/>
      <c r="TDH1189" s="3"/>
      <c r="TDI1189" s="3"/>
      <c r="TDJ1189" s="3"/>
      <c r="TDK1189" s="3"/>
      <c r="TDL1189" s="3"/>
      <c r="TDM1189" s="3"/>
      <c r="TDN1189" s="3"/>
      <c r="TDO1189" s="3"/>
      <c r="TDP1189" s="3"/>
      <c r="TDQ1189" s="3"/>
      <c r="TDR1189" s="3"/>
      <c r="TDS1189" s="3"/>
      <c r="TDT1189" s="3"/>
      <c r="TDU1189" s="3"/>
      <c r="TDV1189" s="3"/>
      <c r="TDW1189" s="3"/>
      <c r="TDX1189" s="3"/>
      <c r="TDY1189" s="3"/>
      <c r="TDZ1189" s="3"/>
      <c r="TEA1189" s="3"/>
      <c r="TEB1189" s="3"/>
      <c r="TEC1189" s="3"/>
      <c r="TED1189" s="3"/>
      <c r="TEE1189" s="3"/>
      <c r="TEF1189" s="3"/>
      <c r="TEG1189" s="3"/>
      <c r="TEH1189" s="3"/>
      <c r="TEI1189" s="3"/>
      <c r="TEJ1189" s="3"/>
      <c r="TEK1189" s="3"/>
      <c r="TEL1189" s="3"/>
      <c r="TEM1189" s="3"/>
      <c r="TEN1189" s="3"/>
      <c r="TEO1189" s="3"/>
      <c r="TEP1189" s="3"/>
      <c r="TEQ1189" s="3"/>
      <c r="TER1189" s="3"/>
      <c r="TES1189" s="3"/>
      <c r="TET1189" s="3"/>
      <c r="TEU1189" s="3"/>
      <c r="TEV1189" s="3"/>
      <c r="TEW1189" s="3"/>
      <c r="TEX1189" s="3"/>
      <c r="TEY1189" s="3"/>
      <c r="TEZ1189" s="3"/>
      <c r="TFA1189" s="3"/>
      <c r="TFB1189" s="3"/>
      <c r="TFC1189" s="3"/>
      <c r="TFD1189" s="3"/>
      <c r="TFE1189" s="3"/>
      <c r="TFF1189" s="3"/>
      <c r="TFG1189" s="3"/>
      <c r="TFH1189" s="3"/>
      <c r="TFI1189" s="3"/>
      <c r="TFJ1189" s="3"/>
      <c r="TFK1189" s="3"/>
      <c r="TFL1189" s="3"/>
      <c r="TFM1189" s="3"/>
      <c r="TFN1189" s="3"/>
      <c r="TFO1189" s="3"/>
      <c r="TFP1189" s="3"/>
      <c r="TFQ1189" s="3"/>
      <c r="TFR1189" s="3"/>
      <c r="TFS1189" s="3"/>
      <c r="TFT1189" s="3"/>
      <c r="TFU1189" s="3"/>
      <c r="TFV1189" s="3"/>
      <c r="TFW1189" s="3"/>
      <c r="TFX1189" s="3"/>
      <c r="TFY1189" s="3"/>
      <c r="TFZ1189" s="3"/>
      <c r="TGA1189" s="3"/>
      <c r="TGB1189" s="3"/>
      <c r="TGC1189" s="3"/>
      <c r="TGD1189" s="3"/>
      <c r="TGE1189" s="3"/>
      <c r="TGF1189" s="3"/>
      <c r="TGG1189" s="3"/>
      <c r="TGH1189" s="3"/>
      <c r="TGI1189" s="3"/>
      <c r="TGJ1189" s="3"/>
      <c r="TGK1189" s="3"/>
      <c r="TGL1189" s="3"/>
      <c r="TGM1189" s="3"/>
      <c r="TGN1189" s="3"/>
      <c r="TGO1189" s="3"/>
      <c r="TGP1189" s="3"/>
      <c r="TGQ1189" s="3"/>
      <c r="TGR1189" s="3"/>
      <c r="TGS1189" s="3"/>
      <c r="TGT1189" s="3"/>
      <c r="TGU1189" s="3"/>
      <c r="TGV1189" s="3"/>
      <c r="TGW1189" s="3"/>
      <c r="TGX1189" s="3"/>
      <c r="TGY1189" s="3"/>
      <c r="TGZ1189" s="3"/>
      <c r="THA1189" s="3"/>
      <c r="THB1189" s="3"/>
      <c r="THC1189" s="3"/>
      <c r="THD1189" s="3"/>
      <c r="THE1189" s="3"/>
      <c r="THF1189" s="3"/>
      <c r="THG1189" s="3"/>
      <c r="THH1189" s="3"/>
      <c r="THI1189" s="3"/>
      <c r="THJ1189" s="3"/>
      <c r="THK1189" s="3"/>
      <c r="THL1189" s="3"/>
      <c r="THM1189" s="3"/>
      <c r="THN1189" s="3"/>
      <c r="THO1189" s="3"/>
      <c r="THP1189" s="3"/>
      <c r="THQ1189" s="3"/>
      <c r="THR1189" s="3"/>
      <c r="THS1189" s="3"/>
      <c r="THT1189" s="3"/>
      <c r="THU1189" s="3"/>
      <c r="THV1189" s="3"/>
      <c r="THW1189" s="3"/>
      <c r="THX1189" s="3"/>
      <c r="THY1189" s="3"/>
      <c r="THZ1189" s="3"/>
      <c r="TIA1189" s="3"/>
      <c r="TIB1189" s="3"/>
      <c r="TIC1189" s="3"/>
      <c r="TID1189" s="3"/>
      <c r="TIE1189" s="3"/>
      <c r="TIF1189" s="3"/>
      <c r="TIG1189" s="3"/>
      <c r="TIH1189" s="3"/>
      <c r="TII1189" s="3"/>
      <c r="TIJ1189" s="3"/>
      <c r="TIK1189" s="3"/>
      <c r="TIL1189" s="3"/>
      <c r="TIM1189" s="3"/>
      <c r="TIN1189" s="3"/>
      <c r="TIO1189" s="3"/>
      <c r="TIP1189" s="3"/>
      <c r="TIQ1189" s="3"/>
      <c r="TIR1189" s="3"/>
      <c r="TIS1189" s="3"/>
      <c r="TIT1189" s="3"/>
      <c r="TIU1189" s="3"/>
      <c r="TIV1189" s="3"/>
      <c r="TIW1189" s="3"/>
      <c r="TIX1189" s="3"/>
      <c r="TIY1189" s="3"/>
      <c r="TIZ1189" s="3"/>
      <c r="TJA1189" s="3"/>
      <c r="TJB1189" s="3"/>
      <c r="TJC1189" s="3"/>
      <c r="TJD1189" s="3"/>
      <c r="TJE1189" s="3"/>
      <c r="TJF1189" s="3"/>
      <c r="TJG1189" s="3"/>
      <c r="TJH1189" s="3"/>
      <c r="TJI1189" s="3"/>
      <c r="TJJ1189" s="3"/>
      <c r="TJK1189" s="3"/>
      <c r="TJL1189" s="3"/>
      <c r="TJM1189" s="3"/>
      <c r="TJN1189" s="3"/>
      <c r="TJO1189" s="3"/>
      <c r="TJP1189" s="3"/>
      <c r="TJQ1189" s="3"/>
      <c r="TJR1189" s="3"/>
      <c r="TJS1189" s="3"/>
      <c r="TJT1189" s="3"/>
      <c r="TJU1189" s="3"/>
      <c r="TJV1189" s="3"/>
      <c r="TJW1189" s="3"/>
      <c r="TJX1189" s="3"/>
      <c r="TJY1189" s="3"/>
      <c r="TJZ1189" s="3"/>
      <c r="TKA1189" s="3"/>
      <c r="TKB1189" s="3"/>
      <c r="TKC1189" s="3"/>
      <c r="TKD1189" s="3"/>
      <c r="TKE1189" s="3"/>
      <c r="TKF1189" s="3"/>
      <c r="TKG1189" s="3"/>
      <c r="TKH1189" s="3"/>
      <c r="TKI1189" s="3"/>
      <c r="TKJ1189" s="3"/>
      <c r="TKK1189" s="3"/>
      <c r="TKL1189" s="3"/>
      <c r="TKM1189" s="3"/>
      <c r="TKN1189" s="3"/>
      <c r="TKO1189" s="3"/>
      <c r="TKP1189" s="3"/>
      <c r="TKQ1189" s="3"/>
      <c r="TKR1189" s="3"/>
      <c r="TKS1189" s="3"/>
      <c r="TKT1189" s="3"/>
      <c r="TKU1189" s="3"/>
      <c r="TKV1189" s="3"/>
      <c r="TKW1189" s="3"/>
      <c r="TKX1189" s="3"/>
      <c r="TKY1189" s="3"/>
      <c r="TKZ1189" s="3"/>
      <c r="TLA1189" s="3"/>
      <c r="TLB1189" s="3"/>
      <c r="TLC1189" s="3"/>
      <c r="TLD1189" s="3"/>
      <c r="TLE1189" s="3"/>
      <c r="TLF1189" s="3"/>
      <c r="TLG1189" s="3"/>
      <c r="TLH1189" s="3"/>
      <c r="TLI1189" s="3"/>
      <c r="TLJ1189" s="3"/>
      <c r="TLK1189" s="3"/>
      <c r="TLL1189" s="3"/>
      <c r="TLM1189" s="3"/>
      <c r="TLN1189" s="3"/>
      <c r="TLO1189" s="3"/>
      <c r="TLP1189" s="3"/>
      <c r="TLQ1189" s="3"/>
      <c r="TLR1189" s="3"/>
      <c r="TLS1189" s="3"/>
      <c r="TLT1189" s="3"/>
      <c r="TLU1189" s="3"/>
      <c r="TLV1189" s="3"/>
      <c r="TLW1189" s="3"/>
      <c r="TLX1189" s="3"/>
      <c r="TLY1189" s="3"/>
      <c r="TLZ1189" s="3"/>
      <c r="TMA1189" s="3"/>
      <c r="TMB1189" s="3"/>
      <c r="TMC1189" s="3"/>
      <c r="TMD1189" s="3"/>
      <c r="TME1189" s="3"/>
      <c r="TMF1189" s="3"/>
      <c r="TMG1189" s="3"/>
      <c r="TMH1189" s="3"/>
      <c r="TMI1189" s="3"/>
      <c r="TMJ1189" s="3"/>
      <c r="TMK1189" s="3"/>
      <c r="TML1189" s="3"/>
      <c r="TMM1189" s="3"/>
      <c r="TMN1189" s="3"/>
      <c r="TMO1189" s="3"/>
      <c r="TMP1189" s="3"/>
      <c r="TMQ1189" s="3"/>
      <c r="TMR1189" s="3"/>
      <c r="TMS1189" s="3"/>
      <c r="TMT1189" s="3"/>
      <c r="TMU1189" s="3"/>
      <c r="TMV1189" s="3"/>
      <c r="TMW1189" s="3"/>
      <c r="TMX1189" s="3"/>
      <c r="TMY1189" s="3"/>
      <c r="TMZ1189" s="3"/>
      <c r="TNA1189" s="3"/>
      <c r="TNB1189" s="3"/>
      <c r="TNC1189" s="3"/>
      <c r="TND1189" s="3"/>
      <c r="TNE1189" s="3"/>
      <c r="TNF1189" s="3"/>
      <c r="TNG1189" s="3"/>
      <c r="TNH1189" s="3"/>
      <c r="TNI1189" s="3"/>
      <c r="TNJ1189" s="3"/>
      <c r="TNK1189" s="3"/>
      <c r="TNL1189" s="3"/>
      <c r="TNM1189" s="3"/>
      <c r="TNN1189" s="3"/>
      <c r="TNO1189" s="3"/>
      <c r="TNP1189" s="3"/>
      <c r="TNQ1189" s="3"/>
      <c r="TNR1189" s="3"/>
      <c r="TNS1189" s="3"/>
      <c r="TNT1189" s="3"/>
      <c r="TNU1189" s="3"/>
      <c r="TNV1189" s="3"/>
      <c r="TNW1189" s="3"/>
      <c r="TNX1189" s="3"/>
      <c r="TNY1189" s="3"/>
      <c r="TNZ1189" s="3"/>
      <c r="TOA1189" s="3"/>
      <c r="TOB1189" s="3"/>
      <c r="TOC1189" s="3"/>
      <c r="TOD1189" s="3"/>
      <c r="TOE1189" s="3"/>
      <c r="TOF1189" s="3"/>
      <c r="TOG1189" s="3"/>
      <c r="TOH1189" s="3"/>
      <c r="TOI1189" s="3"/>
      <c r="TOJ1189" s="3"/>
      <c r="TOK1189" s="3"/>
      <c r="TOL1189" s="3"/>
      <c r="TOM1189" s="3"/>
      <c r="TON1189" s="3"/>
      <c r="TOO1189" s="3"/>
      <c r="TOP1189" s="3"/>
      <c r="TOQ1189" s="3"/>
      <c r="TOR1189" s="3"/>
      <c r="TOS1189" s="3"/>
      <c r="TOT1189" s="3"/>
      <c r="TOU1189" s="3"/>
      <c r="TOV1189" s="3"/>
      <c r="TOW1189" s="3"/>
      <c r="TOX1189" s="3"/>
      <c r="TOY1189" s="3"/>
      <c r="TOZ1189" s="3"/>
      <c r="TPA1189" s="3"/>
      <c r="TPB1189" s="3"/>
      <c r="TPC1189" s="3"/>
      <c r="TPD1189" s="3"/>
      <c r="TPE1189" s="3"/>
      <c r="TPF1189" s="3"/>
      <c r="TPG1189" s="3"/>
      <c r="TPH1189" s="3"/>
      <c r="TPI1189" s="3"/>
      <c r="TPJ1189" s="3"/>
      <c r="TPK1189" s="3"/>
      <c r="TPL1189" s="3"/>
      <c r="TPM1189" s="3"/>
      <c r="TPN1189" s="3"/>
      <c r="TPO1189" s="3"/>
      <c r="TPP1189" s="3"/>
      <c r="TPQ1189" s="3"/>
      <c r="TPR1189" s="3"/>
      <c r="TPS1189" s="3"/>
      <c r="TPT1189" s="3"/>
      <c r="TPU1189" s="3"/>
      <c r="TPV1189" s="3"/>
      <c r="TPW1189" s="3"/>
      <c r="TPX1189" s="3"/>
      <c r="TPY1189" s="3"/>
      <c r="TPZ1189" s="3"/>
      <c r="TQA1189" s="3"/>
      <c r="TQB1189" s="3"/>
      <c r="TQC1189" s="3"/>
      <c r="TQD1189" s="3"/>
      <c r="TQE1189" s="3"/>
      <c r="TQF1189" s="3"/>
      <c r="TQG1189" s="3"/>
      <c r="TQH1189" s="3"/>
      <c r="TQI1189" s="3"/>
      <c r="TQJ1189" s="3"/>
      <c r="TQK1189" s="3"/>
      <c r="TQL1189" s="3"/>
      <c r="TQM1189" s="3"/>
      <c r="TQN1189" s="3"/>
      <c r="TQO1189" s="3"/>
      <c r="TQP1189" s="3"/>
      <c r="TQQ1189" s="3"/>
      <c r="TQR1189" s="3"/>
      <c r="TQS1189" s="3"/>
      <c r="TQT1189" s="3"/>
      <c r="TQU1189" s="3"/>
      <c r="TQV1189" s="3"/>
      <c r="TQW1189" s="3"/>
      <c r="TQX1189" s="3"/>
      <c r="TQY1189" s="3"/>
      <c r="TQZ1189" s="3"/>
      <c r="TRA1189" s="3"/>
      <c r="TRB1189" s="3"/>
      <c r="TRC1189" s="3"/>
      <c r="TRD1189" s="3"/>
      <c r="TRE1189" s="3"/>
      <c r="TRF1189" s="3"/>
      <c r="TRG1189" s="3"/>
      <c r="TRH1189" s="3"/>
      <c r="TRI1189" s="3"/>
      <c r="TRJ1189" s="3"/>
      <c r="TRK1189" s="3"/>
      <c r="TRL1189" s="3"/>
      <c r="TRM1189" s="3"/>
      <c r="TRN1189" s="3"/>
      <c r="TRO1189" s="3"/>
      <c r="TRP1189" s="3"/>
      <c r="TRQ1189" s="3"/>
      <c r="TRR1189" s="3"/>
      <c r="TRS1189" s="3"/>
      <c r="TRT1189" s="3"/>
      <c r="TRU1189" s="3"/>
      <c r="TRV1189" s="3"/>
      <c r="TRW1189" s="3"/>
      <c r="TRX1189" s="3"/>
      <c r="TRY1189" s="3"/>
      <c r="TRZ1189" s="3"/>
      <c r="TSA1189" s="3"/>
      <c r="TSB1189" s="3"/>
      <c r="TSC1189" s="3"/>
      <c r="TSD1189" s="3"/>
      <c r="TSE1189" s="3"/>
      <c r="TSF1189" s="3"/>
      <c r="TSG1189" s="3"/>
      <c r="TSH1189" s="3"/>
      <c r="TSI1189" s="3"/>
      <c r="TSJ1189" s="3"/>
      <c r="TSK1189" s="3"/>
      <c r="TSL1189" s="3"/>
      <c r="TSM1189" s="3"/>
      <c r="TSN1189" s="3"/>
      <c r="TSO1189" s="3"/>
      <c r="TSP1189" s="3"/>
      <c r="TSQ1189" s="3"/>
      <c r="TSR1189" s="3"/>
      <c r="TSS1189" s="3"/>
      <c r="TST1189" s="3"/>
      <c r="TSU1189" s="3"/>
      <c r="TSV1189" s="3"/>
      <c r="TSW1189" s="3"/>
      <c r="TSX1189" s="3"/>
      <c r="TSY1189" s="3"/>
      <c r="TSZ1189" s="3"/>
      <c r="TTA1189" s="3"/>
      <c r="TTB1189" s="3"/>
      <c r="TTC1189" s="3"/>
      <c r="TTD1189" s="3"/>
      <c r="TTE1189" s="3"/>
      <c r="TTF1189" s="3"/>
      <c r="TTG1189" s="3"/>
      <c r="TTH1189" s="3"/>
      <c r="TTI1189" s="3"/>
      <c r="TTJ1189" s="3"/>
      <c r="TTK1189" s="3"/>
      <c r="TTL1189" s="3"/>
      <c r="TTM1189" s="3"/>
      <c r="TTN1189" s="3"/>
      <c r="TTO1189" s="3"/>
      <c r="TTP1189" s="3"/>
      <c r="TTQ1189" s="3"/>
      <c r="TTR1189" s="3"/>
      <c r="TTS1189" s="3"/>
      <c r="TTT1189" s="3"/>
      <c r="TTU1189" s="3"/>
      <c r="TTV1189" s="3"/>
      <c r="TTW1189" s="3"/>
      <c r="TTX1189" s="3"/>
      <c r="TTY1189" s="3"/>
      <c r="TTZ1189" s="3"/>
      <c r="TUA1189" s="3"/>
      <c r="TUB1189" s="3"/>
      <c r="TUC1189" s="3"/>
      <c r="TUD1189" s="3"/>
      <c r="TUE1189" s="3"/>
      <c r="TUF1189" s="3"/>
      <c r="TUG1189" s="3"/>
      <c r="TUH1189" s="3"/>
      <c r="TUI1189" s="3"/>
      <c r="TUJ1189" s="3"/>
      <c r="TUK1189" s="3"/>
      <c r="TUL1189" s="3"/>
      <c r="TUM1189" s="3"/>
      <c r="TUN1189" s="3"/>
      <c r="TUO1189" s="3"/>
      <c r="TUP1189" s="3"/>
      <c r="TUQ1189" s="3"/>
      <c r="TUR1189" s="3"/>
      <c r="TUS1189" s="3"/>
      <c r="TUT1189" s="3"/>
      <c r="TUU1189" s="3"/>
      <c r="TUV1189" s="3"/>
      <c r="TUW1189" s="3"/>
      <c r="TUX1189" s="3"/>
      <c r="TUY1189" s="3"/>
      <c r="TUZ1189" s="3"/>
      <c r="TVA1189" s="3"/>
      <c r="TVB1189" s="3"/>
      <c r="TVC1189" s="3"/>
      <c r="TVD1189" s="3"/>
      <c r="TVE1189" s="3"/>
      <c r="TVF1189" s="3"/>
      <c r="TVG1189" s="3"/>
      <c r="TVH1189" s="3"/>
      <c r="TVI1189" s="3"/>
      <c r="TVJ1189" s="3"/>
      <c r="TVK1189" s="3"/>
      <c r="TVL1189" s="3"/>
      <c r="TVM1189" s="3"/>
      <c r="TVN1189" s="3"/>
      <c r="TVO1189" s="3"/>
      <c r="TVP1189" s="3"/>
      <c r="TVQ1189" s="3"/>
      <c r="TVR1189" s="3"/>
      <c r="TVS1189" s="3"/>
      <c r="TVT1189" s="3"/>
      <c r="TVU1189" s="3"/>
      <c r="TVV1189" s="3"/>
      <c r="TVW1189" s="3"/>
      <c r="TVX1189" s="3"/>
      <c r="TVY1189" s="3"/>
      <c r="TVZ1189" s="3"/>
      <c r="TWA1189" s="3"/>
      <c r="TWB1189" s="3"/>
      <c r="TWC1189" s="3"/>
      <c r="TWD1189" s="3"/>
      <c r="TWE1189" s="3"/>
      <c r="TWF1189" s="3"/>
      <c r="TWG1189" s="3"/>
      <c r="TWH1189" s="3"/>
      <c r="TWI1189" s="3"/>
      <c r="TWJ1189" s="3"/>
      <c r="TWK1189" s="3"/>
      <c r="TWL1189" s="3"/>
      <c r="TWM1189" s="3"/>
      <c r="TWN1189" s="3"/>
      <c r="TWO1189" s="3"/>
      <c r="TWP1189" s="3"/>
      <c r="TWQ1189" s="3"/>
      <c r="TWR1189" s="3"/>
      <c r="TWS1189" s="3"/>
      <c r="TWT1189" s="3"/>
      <c r="TWU1189" s="3"/>
      <c r="TWV1189" s="3"/>
      <c r="TWW1189" s="3"/>
      <c r="TWX1189" s="3"/>
      <c r="TWY1189" s="3"/>
      <c r="TWZ1189" s="3"/>
      <c r="TXA1189" s="3"/>
      <c r="TXB1189" s="3"/>
      <c r="TXC1189" s="3"/>
      <c r="TXD1189" s="3"/>
      <c r="TXE1189" s="3"/>
      <c r="TXF1189" s="3"/>
      <c r="TXG1189" s="3"/>
      <c r="TXH1189" s="3"/>
      <c r="TXI1189" s="3"/>
      <c r="TXJ1189" s="3"/>
      <c r="TXK1189" s="3"/>
      <c r="TXL1189" s="3"/>
      <c r="TXM1189" s="3"/>
      <c r="TXN1189" s="3"/>
      <c r="TXO1189" s="3"/>
      <c r="TXP1189" s="3"/>
      <c r="TXQ1189" s="3"/>
      <c r="TXR1189" s="3"/>
      <c r="TXS1189" s="3"/>
      <c r="TXT1189" s="3"/>
      <c r="TXU1189" s="3"/>
      <c r="TXV1189" s="3"/>
      <c r="TXW1189" s="3"/>
      <c r="TXX1189" s="3"/>
      <c r="TXY1189" s="3"/>
      <c r="TXZ1189" s="3"/>
      <c r="TYA1189" s="3"/>
      <c r="TYB1189" s="3"/>
      <c r="TYC1189" s="3"/>
      <c r="TYD1189" s="3"/>
      <c r="TYE1189" s="3"/>
      <c r="TYF1189" s="3"/>
      <c r="TYG1189" s="3"/>
      <c r="TYH1189" s="3"/>
      <c r="TYI1189" s="3"/>
      <c r="TYJ1189" s="3"/>
      <c r="TYK1189" s="3"/>
      <c r="TYL1189" s="3"/>
      <c r="TYM1189" s="3"/>
      <c r="TYN1189" s="3"/>
      <c r="TYO1189" s="3"/>
      <c r="TYP1189" s="3"/>
      <c r="TYQ1189" s="3"/>
      <c r="TYR1189" s="3"/>
      <c r="TYS1189" s="3"/>
      <c r="TYT1189" s="3"/>
      <c r="TYU1189" s="3"/>
      <c r="TYV1189" s="3"/>
      <c r="TYW1189" s="3"/>
      <c r="TYX1189" s="3"/>
      <c r="TYY1189" s="3"/>
      <c r="TYZ1189" s="3"/>
      <c r="TZA1189" s="3"/>
      <c r="TZB1189" s="3"/>
      <c r="TZC1189" s="3"/>
      <c r="TZD1189" s="3"/>
      <c r="TZE1189" s="3"/>
      <c r="TZF1189" s="3"/>
      <c r="TZG1189" s="3"/>
      <c r="TZH1189" s="3"/>
      <c r="TZI1189" s="3"/>
      <c r="TZJ1189" s="3"/>
      <c r="TZK1189" s="3"/>
      <c r="TZL1189" s="3"/>
      <c r="TZM1189" s="3"/>
      <c r="TZN1189" s="3"/>
      <c r="TZO1189" s="3"/>
      <c r="TZP1189" s="3"/>
      <c r="TZQ1189" s="3"/>
      <c r="TZR1189" s="3"/>
      <c r="TZS1189" s="3"/>
      <c r="TZT1189" s="3"/>
      <c r="TZU1189" s="3"/>
      <c r="TZV1189" s="3"/>
      <c r="TZW1189" s="3"/>
      <c r="TZX1189" s="3"/>
      <c r="TZY1189" s="3"/>
      <c r="TZZ1189" s="3"/>
      <c r="UAA1189" s="3"/>
      <c r="UAB1189" s="3"/>
      <c r="UAC1189" s="3"/>
      <c r="UAD1189" s="3"/>
      <c r="UAE1189" s="3"/>
      <c r="UAF1189" s="3"/>
      <c r="UAG1189" s="3"/>
      <c r="UAH1189" s="3"/>
      <c r="UAI1189" s="3"/>
      <c r="UAJ1189" s="3"/>
      <c r="UAK1189" s="3"/>
      <c r="UAL1189" s="3"/>
      <c r="UAM1189" s="3"/>
      <c r="UAN1189" s="3"/>
      <c r="UAO1189" s="3"/>
      <c r="UAP1189" s="3"/>
      <c r="UAQ1189" s="3"/>
      <c r="UAR1189" s="3"/>
      <c r="UAS1189" s="3"/>
      <c r="UAT1189" s="3"/>
      <c r="UAU1189" s="3"/>
      <c r="UAV1189" s="3"/>
      <c r="UAW1189" s="3"/>
      <c r="UAX1189" s="3"/>
      <c r="UAY1189" s="3"/>
      <c r="UAZ1189" s="3"/>
      <c r="UBA1189" s="3"/>
      <c r="UBB1189" s="3"/>
      <c r="UBC1189" s="3"/>
      <c r="UBD1189" s="3"/>
      <c r="UBE1189" s="3"/>
      <c r="UBF1189" s="3"/>
      <c r="UBG1189" s="3"/>
      <c r="UBH1189" s="3"/>
      <c r="UBI1189" s="3"/>
      <c r="UBJ1189" s="3"/>
      <c r="UBK1189" s="3"/>
      <c r="UBL1189" s="3"/>
      <c r="UBM1189" s="3"/>
      <c r="UBN1189" s="3"/>
      <c r="UBO1189" s="3"/>
      <c r="UBP1189" s="3"/>
      <c r="UBQ1189" s="3"/>
      <c r="UBR1189" s="3"/>
      <c r="UBS1189" s="3"/>
      <c r="UBT1189" s="3"/>
      <c r="UBU1189" s="3"/>
      <c r="UBV1189" s="3"/>
      <c r="UBW1189" s="3"/>
      <c r="UBX1189" s="3"/>
      <c r="UBY1189" s="3"/>
      <c r="UBZ1189" s="3"/>
      <c r="UCA1189" s="3"/>
      <c r="UCB1189" s="3"/>
      <c r="UCC1189" s="3"/>
      <c r="UCD1189" s="3"/>
      <c r="UCE1189" s="3"/>
      <c r="UCF1189" s="3"/>
      <c r="UCG1189" s="3"/>
      <c r="UCH1189" s="3"/>
      <c r="UCI1189" s="3"/>
      <c r="UCJ1189" s="3"/>
      <c r="UCK1189" s="3"/>
      <c r="UCL1189" s="3"/>
      <c r="UCM1189" s="3"/>
      <c r="UCN1189" s="3"/>
      <c r="UCO1189" s="3"/>
      <c r="UCP1189" s="3"/>
      <c r="UCQ1189" s="3"/>
      <c r="UCR1189" s="3"/>
      <c r="UCS1189" s="3"/>
      <c r="UCT1189" s="3"/>
      <c r="UCU1189" s="3"/>
      <c r="UCV1189" s="3"/>
      <c r="UCW1189" s="3"/>
      <c r="UCX1189" s="3"/>
      <c r="UCY1189" s="3"/>
      <c r="UCZ1189" s="3"/>
      <c r="UDA1189" s="3"/>
      <c r="UDB1189" s="3"/>
      <c r="UDC1189" s="3"/>
      <c r="UDD1189" s="3"/>
      <c r="UDE1189" s="3"/>
      <c r="UDF1189" s="3"/>
      <c r="UDG1189" s="3"/>
      <c r="UDH1189" s="3"/>
      <c r="UDI1189" s="3"/>
      <c r="UDJ1189" s="3"/>
      <c r="UDK1189" s="3"/>
      <c r="UDL1189" s="3"/>
      <c r="UDM1189" s="3"/>
      <c r="UDN1189" s="3"/>
      <c r="UDO1189" s="3"/>
      <c r="UDP1189" s="3"/>
      <c r="UDQ1189" s="3"/>
      <c r="UDR1189" s="3"/>
      <c r="UDS1189" s="3"/>
      <c r="UDT1189" s="3"/>
      <c r="UDU1189" s="3"/>
      <c r="UDV1189" s="3"/>
      <c r="UDW1189" s="3"/>
      <c r="UDX1189" s="3"/>
      <c r="UDY1189" s="3"/>
      <c r="UDZ1189" s="3"/>
      <c r="UEA1189" s="3"/>
      <c r="UEB1189" s="3"/>
      <c r="UEC1189" s="3"/>
      <c r="UED1189" s="3"/>
      <c r="UEE1189" s="3"/>
      <c r="UEF1189" s="3"/>
      <c r="UEG1189" s="3"/>
      <c r="UEH1189" s="3"/>
      <c r="UEI1189" s="3"/>
      <c r="UEJ1189" s="3"/>
      <c r="UEK1189" s="3"/>
      <c r="UEL1189" s="3"/>
      <c r="UEM1189" s="3"/>
      <c r="UEN1189" s="3"/>
      <c r="UEO1189" s="3"/>
      <c r="UEP1189" s="3"/>
      <c r="UEQ1189" s="3"/>
      <c r="UER1189" s="3"/>
      <c r="UES1189" s="3"/>
      <c r="UET1189" s="3"/>
      <c r="UEU1189" s="3"/>
      <c r="UEV1189" s="3"/>
      <c r="UEW1189" s="3"/>
      <c r="UEX1189" s="3"/>
      <c r="UEY1189" s="3"/>
      <c r="UEZ1189" s="3"/>
      <c r="UFA1189" s="3"/>
      <c r="UFB1189" s="3"/>
      <c r="UFC1189" s="3"/>
      <c r="UFD1189" s="3"/>
      <c r="UFE1189" s="3"/>
      <c r="UFF1189" s="3"/>
      <c r="UFG1189" s="3"/>
      <c r="UFH1189" s="3"/>
      <c r="UFI1189" s="3"/>
      <c r="UFJ1189" s="3"/>
      <c r="UFK1189" s="3"/>
      <c r="UFL1189" s="3"/>
      <c r="UFM1189" s="3"/>
      <c r="UFN1189" s="3"/>
      <c r="UFO1189" s="3"/>
      <c r="UFP1189" s="3"/>
      <c r="UFQ1189" s="3"/>
      <c r="UFR1189" s="3"/>
      <c r="UFS1189" s="3"/>
      <c r="UFT1189" s="3"/>
      <c r="UFU1189" s="3"/>
      <c r="UFV1189" s="3"/>
      <c r="UFW1189" s="3"/>
      <c r="UFX1189" s="3"/>
      <c r="UFY1189" s="3"/>
      <c r="UFZ1189" s="3"/>
      <c r="UGA1189" s="3"/>
      <c r="UGB1189" s="3"/>
      <c r="UGC1189" s="3"/>
      <c r="UGD1189" s="3"/>
      <c r="UGE1189" s="3"/>
      <c r="UGF1189" s="3"/>
      <c r="UGG1189" s="3"/>
      <c r="UGH1189" s="3"/>
      <c r="UGI1189" s="3"/>
      <c r="UGJ1189" s="3"/>
      <c r="UGK1189" s="3"/>
      <c r="UGL1189" s="3"/>
      <c r="UGM1189" s="3"/>
      <c r="UGN1189" s="3"/>
      <c r="UGO1189" s="3"/>
      <c r="UGP1189" s="3"/>
      <c r="UGQ1189" s="3"/>
      <c r="UGR1189" s="3"/>
      <c r="UGS1189" s="3"/>
      <c r="UGT1189" s="3"/>
      <c r="UGU1189" s="3"/>
      <c r="UGV1189" s="3"/>
      <c r="UGW1189" s="3"/>
      <c r="UGX1189" s="3"/>
      <c r="UGY1189" s="3"/>
      <c r="UGZ1189" s="3"/>
      <c r="UHA1189" s="3"/>
      <c r="UHB1189" s="3"/>
      <c r="UHC1189" s="3"/>
      <c r="UHD1189" s="3"/>
      <c r="UHE1189" s="3"/>
      <c r="UHF1189" s="3"/>
      <c r="UHG1189" s="3"/>
      <c r="UHH1189" s="3"/>
      <c r="UHI1189" s="3"/>
      <c r="UHJ1189" s="3"/>
      <c r="UHK1189" s="3"/>
      <c r="UHL1189" s="3"/>
      <c r="UHM1189" s="3"/>
      <c r="UHN1189" s="3"/>
      <c r="UHO1189" s="3"/>
      <c r="UHP1189" s="3"/>
      <c r="UHQ1189" s="3"/>
      <c r="UHR1189" s="3"/>
      <c r="UHS1189" s="3"/>
      <c r="UHT1189" s="3"/>
      <c r="UHU1189" s="3"/>
      <c r="UHV1189" s="3"/>
      <c r="UHW1189" s="3"/>
      <c r="UHX1189" s="3"/>
      <c r="UHY1189" s="3"/>
      <c r="UHZ1189" s="3"/>
      <c r="UIA1189" s="3"/>
      <c r="UIB1189" s="3"/>
      <c r="UIC1189" s="3"/>
      <c r="UID1189" s="3"/>
      <c r="UIE1189" s="3"/>
      <c r="UIF1189" s="3"/>
      <c r="UIG1189" s="3"/>
      <c r="UIH1189" s="3"/>
      <c r="UII1189" s="3"/>
      <c r="UIJ1189" s="3"/>
      <c r="UIK1189" s="3"/>
      <c r="UIL1189" s="3"/>
      <c r="UIM1189" s="3"/>
      <c r="UIN1189" s="3"/>
      <c r="UIO1189" s="3"/>
      <c r="UIP1189" s="3"/>
      <c r="UIQ1189" s="3"/>
      <c r="UIR1189" s="3"/>
      <c r="UIS1189" s="3"/>
      <c r="UIT1189" s="3"/>
      <c r="UIU1189" s="3"/>
      <c r="UIV1189" s="3"/>
      <c r="UIW1189" s="3"/>
      <c r="UIX1189" s="3"/>
      <c r="UIY1189" s="3"/>
      <c r="UIZ1189" s="3"/>
      <c r="UJA1189" s="3"/>
      <c r="UJB1189" s="3"/>
      <c r="UJC1189" s="3"/>
      <c r="UJD1189" s="3"/>
      <c r="UJE1189" s="3"/>
      <c r="UJF1189" s="3"/>
      <c r="UJG1189" s="3"/>
      <c r="UJH1189" s="3"/>
      <c r="UJI1189" s="3"/>
      <c r="UJJ1189" s="3"/>
      <c r="UJK1189" s="3"/>
      <c r="UJL1189" s="3"/>
      <c r="UJM1189" s="3"/>
      <c r="UJN1189" s="3"/>
      <c r="UJO1189" s="3"/>
      <c r="UJP1189" s="3"/>
      <c r="UJQ1189" s="3"/>
      <c r="UJR1189" s="3"/>
      <c r="UJS1189" s="3"/>
      <c r="UJT1189" s="3"/>
      <c r="UJU1189" s="3"/>
      <c r="UJV1189" s="3"/>
      <c r="UJW1189" s="3"/>
      <c r="UJX1189" s="3"/>
      <c r="UJY1189" s="3"/>
      <c r="UJZ1189" s="3"/>
      <c r="UKA1189" s="3"/>
      <c r="UKB1189" s="3"/>
      <c r="UKC1189" s="3"/>
      <c r="UKD1189" s="3"/>
      <c r="UKE1189" s="3"/>
      <c r="UKF1189" s="3"/>
      <c r="UKG1189" s="3"/>
      <c r="UKH1189" s="3"/>
      <c r="UKI1189" s="3"/>
      <c r="UKJ1189" s="3"/>
      <c r="UKK1189" s="3"/>
      <c r="UKL1189" s="3"/>
      <c r="UKM1189" s="3"/>
      <c r="UKN1189" s="3"/>
      <c r="UKO1189" s="3"/>
      <c r="UKP1189" s="3"/>
      <c r="UKQ1189" s="3"/>
      <c r="UKR1189" s="3"/>
      <c r="UKS1189" s="3"/>
      <c r="UKT1189" s="3"/>
      <c r="UKU1189" s="3"/>
      <c r="UKV1189" s="3"/>
      <c r="UKW1189" s="3"/>
      <c r="UKX1189" s="3"/>
      <c r="UKY1189" s="3"/>
      <c r="UKZ1189" s="3"/>
      <c r="ULA1189" s="3"/>
      <c r="ULB1189" s="3"/>
      <c r="ULC1189" s="3"/>
      <c r="ULD1189" s="3"/>
      <c r="ULE1189" s="3"/>
      <c r="ULF1189" s="3"/>
      <c r="ULG1189" s="3"/>
      <c r="ULH1189" s="3"/>
      <c r="ULI1189" s="3"/>
      <c r="ULJ1189" s="3"/>
      <c r="ULK1189" s="3"/>
      <c r="ULL1189" s="3"/>
      <c r="ULM1189" s="3"/>
      <c r="ULN1189" s="3"/>
      <c r="ULO1189" s="3"/>
      <c r="ULP1189" s="3"/>
      <c r="ULQ1189" s="3"/>
      <c r="ULR1189" s="3"/>
      <c r="ULS1189" s="3"/>
      <c r="ULT1189" s="3"/>
      <c r="ULU1189" s="3"/>
      <c r="ULV1189" s="3"/>
      <c r="ULW1189" s="3"/>
      <c r="ULX1189" s="3"/>
      <c r="ULY1189" s="3"/>
      <c r="ULZ1189" s="3"/>
      <c r="UMA1189" s="3"/>
      <c r="UMB1189" s="3"/>
      <c r="UMC1189" s="3"/>
      <c r="UMD1189" s="3"/>
      <c r="UME1189" s="3"/>
      <c r="UMF1189" s="3"/>
      <c r="UMG1189" s="3"/>
      <c r="UMH1189" s="3"/>
      <c r="UMI1189" s="3"/>
      <c r="UMJ1189" s="3"/>
      <c r="UMK1189" s="3"/>
      <c r="UML1189" s="3"/>
      <c r="UMM1189" s="3"/>
      <c r="UMN1189" s="3"/>
      <c r="UMO1189" s="3"/>
      <c r="UMP1189" s="3"/>
      <c r="UMQ1189" s="3"/>
      <c r="UMR1189" s="3"/>
      <c r="UMS1189" s="3"/>
      <c r="UMT1189" s="3"/>
      <c r="UMU1189" s="3"/>
      <c r="UMV1189" s="3"/>
      <c r="UMW1189" s="3"/>
      <c r="UMX1189" s="3"/>
      <c r="UMY1189" s="3"/>
      <c r="UMZ1189" s="3"/>
      <c r="UNA1189" s="3"/>
      <c r="UNB1189" s="3"/>
      <c r="UNC1189" s="3"/>
      <c r="UND1189" s="3"/>
      <c r="UNE1189" s="3"/>
      <c r="UNF1189" s="3"/>
      <c r="UNG1189" s="3"/>
      <c r="UNH1189" s="3"/>
      <c r="UNI1189" s="3"/>
      <c r="UNJ1189" s="3"/>
      <c r="UNK1189" s="3"/>
      <c r="UNL1189" s="3"/>
      <c r="UNM1189" s="3"/>
      <c r="UNN1189" s="3"/>
      <c r="UNO1189" s="3"/>
      <c r="UNP1189" s="3"/>
      <c r="UNQ1189" s="3"/>
      <c r="UNR1189" s="3"/>
      <c r="UNS1189" s="3"/>
      <c r="UNT1189" s="3"/>
      <c r="UNU1189" s="3"/>
      <c r="UNV1189" s="3"/>
      <c r="UNW1189" s="3"/>
      <c r="UNX1189" s="3"/>
      <c r="UNY1189" s="3"/>
      <c r="UNZ1189" s="3"/>
      <c r="UOA1189" s="3"/>
      <c r="UOB1189" s="3"/>
      <c r="UOC1189" s="3"/>
      <c r="UOD1189" s="3"/>
      <c r="UOE1189" s="3"/>
      <c r="UOF1189" s="3"/>
      <c r="UOG1189" s="3"/>
      <c r="UOH1189" s="3"/>
      <c r="UOI1189" s="3"/>
      <c r="UOJ1189" s="3"/>
      <c r="UOK1189" s="3"/>
      <c r="UOL1189" s="3"/>
      <c r="UOM1189" s="3"/>
      <c r="UON1189" s="3"/>
      <c r="UOO1189" s="3"/>
      <c r="UOP1189" s="3"/>
      <c r="UOQ1189" s="3"/>
      <c r="UOR1189" s="3"/>
      <c r="UOS1189" s="3"/>
      <c r="UOT1189" s="3"/>
      <c r="UOU1189" s="3"/>
      <c r="UOV1189" s="3"/>
      <c r="UOW1189" s="3"/>
      <c r="UOX1189" s="3"/>
      <c r="UOY1189" s="3"/>
      <c r="UOZ1189" s="3"/>
      <c r="UPA1189" s="3"/>
      <c r="UPB1189" s="3"/>
      <c r="UPC1189" s="3"/>
      <c r="UPD1189" s="3"/>
      <c r="UPE1189" s="3"/>
      <c r="UPF1189" s="3"/>
      <c r="UPG1189" s="3"/>
      <c r="UPH1189" s="3"/>
      <c r="UPI1189" s="3"/>
      <c r="UPJ1189" s="3"/>
      <c r="UPK1189" s="3"/>
      <c r="UPL1189" s="3"/>
      <c r="UPM1189" s="3"/>
      <c r="UPN1189" s="3"/>
      <c r="UPO1189" s="3"/>
      <c r="UPP1189" s="3"/>
      <c r="UPQ1189" s="3"/>
      <c r="UPR1189" s="3"/>
      <c r="UPS1189" s="3"/>
      <c r="UPT1189" s="3"/>
      <c r="UPU1189" s="3"/>
      <c r="UPV1189" s="3"/>
      <c r="UPW1189" s="3"/>
      <c r="UPX1189" s="3"/>
      <c r="UPY1189" s="3"/>
      <c r="UPZ1189" s="3"/>
      <c r="UQA1189" s="3"/>
      <c r="UQB1189" s="3"/>
      <c r="UQC1189" s="3"/>
      <c r="UQD1189" s="3"/>
      <c r="UQE1189" s="3"/>
      <c r="UQF1189" s="3"/>
      <c r="UQG1189" s="3"/>
      <c r="UQH1189" s="3"/>
      <c r="UQI1189" s="3"/>
      <c r="UQJ1189" s="3"/>
      <c r="UQK1189" s="3"/>
      <c r="UQL1189" s="3"/>
      <c r="UQM1189" s="3"/>
      <c r="UQN1189" s="3"/>
      <c r="UQO1189" s="3"/>
      <c r="UQP1189" s="3"/>
      <c r="UQQ1189" s="3"/>
      <c r="UQR1189" s="3"/>
      <c r="UQS1189" s="3"/>
      <c r="UQT1189" s="3"/>
      <c r="UQU1189" s="3"/>
      <c r="UQV1189" s="3"/>
      <c r="UQW1189" s="3"/>
      <c r="UQX1189" s="3"/>
      <c r="UQY1189" s="3"/>
      <c r="UQZ1189" s="3"/>
      <c r="URA1189" s="3"/>
      <c r="URB1189" s="3"/>
      <c r="URC1189" s="3"/>
      <c r="URD1189" s="3"/>
      <c r="URE1189" s="3"/>
      <c r="URF1189" s="3"/>
      <c r="URG1189" s="3"/>
      <c r="URH1189" s="3"/>
      <c r="URI1189" s="3"/>
      <c r="URJ1189" s="3"/>
      <c r="URK1189" s="3"/>
      <c r="URL1189" s="3"/>
      <c r="URM1189" s="3"/>
      <c r="URN1189" s="3"/>
      <c r="URO1189" s="3"/>
      <c r="URP1189" s="3"/>
      <c r="URQ1189" s="3"/>
      <c r="URR1189" s="3"/>
      <c r="URS1189" s="3"/>
      <c r="URT1189" s="3"/>
      <c r="URU1189" s="3"/>
      <c r="URV1189" s="3"/>
      <c r="URW1189" s="3"/>
      <c r="URX1189" s="3"/>
      <c r="URY1189" s="3"/>
      <c r="URZ1189" s="3"/>
      <c r="USA1189" s="3"/>
      <c r="USB1189" s="3"/>
      <c r="USC1189" s="3"/>
      <c r="USD1189" s="3"/>
      <c r="USE1189" s="3"/>
      <c r="USF1189" s="3"/>
      <c r="USG1189" s="3"/>
      <c r="USH1189" s="3"/>
      <c r="USI1189" s="3"/>
      <c r="USJ1189" s="3"/>
      <c r="USK1189" s="3"/>
      <c r="USL1189" s="3"/>
      <c r="USM1189" s="3"/>
      <c r="USN1189" s="3"/>
      <c r="USO1189" s="3"/>
      <c r="USP1189" s="3"/>
      <c r="USQ1189" s="3"/>
      <c r="USR1189" s="3"/>
      <c r="USS1189" s="3"/>
      <c r="UST1189" s="3"/>
      <c r="USU1189" s="3"/>
      <c r="USV1189" s="3"/>
      <c r="USW1189" s="3"/>
      <c r="USX1189" s="3"/>
      <c r="USY1189" s="3"/>
      <c r="USZ1189" s="3"/>
      <c r="UTA1189" s="3"/>
      <c r="UTB1189" s="3"/>
      <c r="UTC1189" s="3"/>
      <c r="UTD1189" s="3"/>
      <c r="UTE1189" s="3"/>
      <c r="UTF1189" s="3"/>
      <c r="UTG1189" s="3"/>
      <c r="UTH1189" s="3"/>
      <c r="UTI1189" s="3"/>
      <c r="UTJ1189" s="3"/>
      <c r="UTK1189" s="3"/>
      <c r="UTL1189" s="3"/>
      <c r="UTM1189" s="3"/>
      <c r="UTN1189" s="3"/>
      <c r="UTO1189" s="3"/>
      <c r="UTP1189" s="3"/>
      <c r="UTQ1189" s="3"/>
      <c r="UTR1189" s="3"/>
      <c r="UTS1189" s="3"/>
      <c r="UTT1189" s="3"/>
      <c r="UTU1189" s="3"/>
      <c r="UTV1189" s="3"/>
      <c r="UTW1189" s="3"/>
      <c r="UTX1189" s="3"/>
      <c r="UTY1189" s="3"/>
      <c r="UTZ1189" s="3"/>
      <c r="UUA1189" s="3"/>
      <c r="UUB1189" s="3"/>
      <c r="UUC1189" s="3"/>
      <c r="UUD1189" s="3"/>
      <c r="UUE1189" s="3"/>
      <c r="UUF1189" s="3"/>
      <c r="UUG1189" s="3"/>
      <c r="UUH1189" s="3"/>
      <c r="UUI1189" s="3"/>
      <c r="UUJ1189" s="3"/>
      <c r="UUK1189" s="3"/>
      <c r="UUL1189" s="3"/>
      <c r="UUM1189" s="3"/>
      <c r="UUN1189" s="3"/>
      <c r="UUO1189" s="3"/>
      <c r="UUP1189" s="3"/>
      <c r="UUQ1189" s="3"/>
      <c r="UUR1189" s="3"/>
      <c r="UUS1189" s="3"/>
      <c r="UUT1189" s="3"/>
      <c r="UUU1189" s="3"/>
      <c r="UUV1189" s="3"/>
      <c r="UUW1189" s="3"/>
      <c r="UUX1189" s="3"/>
      <c r="UUY1189" s="3"/>
      <c r="UUZ1189" s="3"/>
      <c r="UVA1189" s="3"/>
      <c r="UVB1189" s="3"/>
      <c r="UVC1189" s="3"/>
      <c r="UVD1189" s="3"/>
      <c r="UVE1189" s="3"/>
      <c r="UVF1189" s="3"/>
      <c r="UVG1189" s="3"/>
      <c r="UVH1189" s="3"/>
      <c r="UVI1189" s="3"/>
      <c r="UVJ1189" s="3"/>
      <c r="UVK1189" s="3"/>
      <c r="UVL1189" s="3"/>
      <c r="UVM1189" s="3"/>
      <c r="UVN1189" s="3"/>
      <c r="UVO1189" s="3"/>
      <c r="UVP1189" s="3"/>
      <c r="UVQ1189" s="3"/>
      <c r="UVR1189" s="3"/>
      <c r="UVS1189" s="3"/>
      <c r="UVT1189" s="3"/>
      <c r="UVU1189" s="3"/>
      <c r="UVV1189" s="3"/>
      <c r="UVW1189" s="3"/>
      <c r="UVX1189" s="3"/>
      <c r="UVY1189" s="3"/>
      <c r="UVZ1189" s="3"/>
      <c r="UWA1189" s="3"/>
      <c r="UWB1189" s="3"/>
      <c r="UWC1189" s="3"/>
      <c r="UWD1189" s="3"/>
      <c r="UWE1189" s="3"/>
      <c r="UWF1189" s="3"/>
      <c r="UWG1189" s="3"/>
      <c r="UWH1189" s="3"/>
      <c r="UWI1189" s="3"/>
      <c r="UWJ1189" s="3"/>
      <c r="UWK1189" s="3"/>
      <c r="UWL1189" s="3"/>
      <c r="UWM1189" s="3"/>
      <c r="UWN1189" s="3"/>
      <c r="UWO1189" s="3"/>
      <c r="UWP1189" s="3"/>
      <c r="UWQ1189" s="3"/>
      <c r="UWR1189" s="3"/>
      <c r="UWS1189" s="3"/>
      <c r="UWT1189" s="3"/>
      <c r="UWU1189" s="3"/>
      <c r="UWV1189" s="3"/>
      <c r="UWW1189" s="3"/>
      <c r="UWX1189" s="3"/>
      <c r="UWY1189" s="3"/>
      <c r="UWZ1189" s="3"/>
      <c r="UXA1189" s="3"/>
      <c r="UXB1189" s="3"/>
      <c r="UXC1189" s="3"/>
      <c r="UXD1189" s="3"/>
      <c r="UXE1189" s="3"/>
      <c r="UXF1189" s="3"/>
      <c r="UXG1189" s="3"/>
      <c r="UXH1189" s="3"/>
      <c r="UXI1189" s="3"/>
      <c r="UXJ1189" s="3"/>
      <c r="UXK1189" s="3"/>
      <c r="UXL1189" s="3"/>
      <c r="UXM1189" s="3"/>
      <c r="UXN1189" s="3"/>
      <c r="UXO1189" s="3"/>
      <c r="UXP1189" s="3"/>
      <c r="UXQ1189" s="3"/>
      <c r="UXR1189" s="3"/>
      <c r="UXS1189" s="3"/>
      <c r="UXT1189" s="3"/>
      <c r="UXU1189" s="3"/>
      <c r="UXV1189" s="3"/>
      <c r="UXW1189" s="3"/>
      <c r="UXX1189" s="3"/>
      <c r="UXY1189" s="3"/>
      <c r="UXZ1189" s="3"/>
      <c r="UYA1189" s="3"/>
      <c r="UYB1189" s="3"/>
      <c r="UYC1189" s="3"/>
      <c r="UYD1189" s="3"/>
      <c r="UYE1189" s="3"/>
      <c r="UYF1189" s="3"/>
      <c r="UYG1189" s="3"/>
      <c r="UYH1189" s="3"/>
      <c r="UYI1189" s="3"/>
      <c r="UYJ1189" s="3"/>
      <c r="UYK1189" s="3"/>
      <c r="UYL1189" s="3"/>
      <c r="UYM1189" s="3"/>
      <c r="UYN1189" s="3"/>
      <c r="UYO1189" s="3"/>
      <c r="UYP1189" s="3"/>
      <c r="UYQ1189" s="3"/>
      <c r="UYR1189" s="3"/>
      <c r="UYS1189" s="3"/>
      <c r="UYT1189" s="3"/>
      <c r="UYU1189" s="3"/>
      <c r="UYV1189" s="3"/>
      <c r="UYW1189" s="3"/>
      <c r="UYX1189" s="3"/>
      <c r="UYY1189" s="3"/>
      <c r="UYZ1189" s="3"/>
      <c r="UZA1189" s="3"/>
      <c r="UZB1189" s="3"/>
      <c r="UZC1189" s="3"/>
      <c r="UZD1189" s="3"/>
      <c r="UZE1189" s="3"/>
      <c r="UZF1189" s="3"/>
      <c r="UZG1189" s="3"/>
      <c r="UZH1189" s="3"/>
      <c r="UZI1189" s="3"/>
      <c r="UZJ1189" s="3"/>
      <c r="UZK1189" s="3"/>
      <c r="UZL1189" s="3"/>
      <c r="UZM1189" s="3"/>
      <c r="UZN1189" s="3"/>
      <c r="UZO1189" s="3"/>
      <c r="UZP1189" s="3"/>
      <c r="UZQ1189" s="3"/>
      <c r="UZR1189" s="3"/>
      <c r="UZS1189" s="3"/>
      <c r="UZT1189" s="3"/>
      <c r="UZU1189" s="3"/>
      <c r="UZV1189" s="3"/>
      <c r="UZW1189" s="3"/>
      <c r="UZX1189" s="3"/>
      <c r="UZY1189" s="3"/>
      <c r="UZZ1189" s="3"/>
      <c r="VAA1189" s="3"/>
      <c r="VAB1189" s="3"/>
      <c r="VAC1189" s="3"/>
      <c r="VAD1189" s="3"/>
      <c r="VAE1189" s="3"/>
      <c r="VAF1189" s="3"/>
      <c r="VAG1189" s="3"/>
      <c r="VAH1189" s="3"/>
      <c r="VAI1189" s="3"/>
      <c r="VAJ1189" s="3"/>
      <c r="VAK1189" s="3"/>
      <c r="VAL1189" s="3"/>
      <c r="VAM1189" s="3"/>
      <c r="VAN1189" s="3"/>
      <c r="VAO1189" s="3"/>
      <c r="VAP1189" s="3"/>
      <c r="VAQ1189" s="3"/>
      <c r="VAR1189" s="3"/>
      <c r="VAS1189" s="3"/>
      <c r="VAT1189" s="3"/>
      <c r="VAU1189" s="3"/>
      <c r="VAV1189" s="3"/>
      <c r="VAW1189" s="3"/>
      <c r="VAX1189" s="3"/>
      <c r="VAY1189" s="3"/>
      <c r="VAZ1189" s="3"/>
      <c r="VBA1189" s="3"/>
      <c r="VBB1189" s="3"/>
      <c r="VBC1189" s="3"/>
      <c r="VBD1189" s="3"/>
      <c r="VBE1189" s="3"/>
      <c r="VBF1189" s="3"/>
      <c r="VBG1189" s="3"/>
      <c r="VBH1189" s="3"/>
      <c r="VBI1189" s="3"/>
      <c r="VBJ1189" s="3"/>
      <c r="VBK1189" s="3"/>
      <c r="VBL1189" s="3"/>
      <c r="VBM1189" s="3"/>
      <c r="VBN1189" s="3"/>
      <c r="VBO1189" s="3"/>
      <c r="VBP1189" s="3"/>
      <c r="VBQ1189" s="3"/>
      <c r="VBR1189" s="3"/>
      <c r="VBS1189" s="3"/>
      <c r="VBT1189" s="3"/>
      <c r="VBU1189" s="3"/>
      <c r="VBV1189" s="3"/>
      <c r="VBW1189" s="3"/>
      <c r="VBX1189" s="3"/>
      <c r="VBY1189" s="3"/>
      <c r="VBZ1189" s="3"/>
      <c r="VCA1189" s="3"/>
      <c r="VCB1189" s="3"/>
      <c r="VCC1189" s="3"/>
      <c r="VCD1189" s="3"/>
      <c r="VCE1189" s="3"/>
      <c r="VCF1189" s="3"/>
      <c r="VCG1189" s="3"/>
      <c r="VCH1189" s="3"/>
      <c r="VCI1189" s="3"/>
      <c r="VCJ1189" s="3"/>
      <c r="VCK1189" s="3"/>
      <c r="VCL1189" s="3"/>
      <c r="VCM1189" s="3"/>
      <c r="VCN1189" s="3"/>
      <c r="VCO1189" s="3"/>
      <c r="VCP1189" s="3"/>
      <c r="VCQ1189" s="3"/>
      <c r="VCR1189" s="3"/>
      <c r="VCS1189" s="3"/>
      <c r="VCT1189" s="3"/>
      <c r="VCU1189" s="3"/>
      <c r="VCV1189" s="3"/>
      <c r="VCW1189" s="3"/>
      <c r="VCX1189" s="3"/>
      <c r="VCY1189" s="3"/>
      <c r="VCZ1189" s="3"/>
      <c r="VDA1189" s="3"/>
      <c r="VDB1189" s="3"/>
      <c r="VDC1189" s="3"/>
      <c r="VDD1189" s="3"/>
      <c r="VDE1189" s="3"/>
      <c r="VDF1189" s="3"/>
      <c r="VDG1189" s="3"/>
      <c r="VDH1189" s="3"/>
      <c r="VDI1189" s="3"/>
      <c r="VDJ1189" s="3"/>
      <c r="VDK1189" s="3"/>
      <c r="VDL1189" s="3"/>
      <c r="VDM1189" s="3"/>
      <c r="VDN1189" s="3"/>
      <c r="VDO1189" s="3"/>
      <c r="VDP1189" s="3"/>
      <c r="VDQ1189" s="3"/>
      <c r="VDR1189" s="3"/>
      <c r="VDS1189" s="3"/>
      <c r="VDT1189" s="3"/>
      <c r="VDU1189" s="3"/>
      <c r="VDV1189" s="3"/>
      <c r="VDW1189" s="3"/>
      <c r="VDX1189" s="3"/>
      <c r="VDY1189" s="3"/>
      <c r="VDZ1189" s="3"/>
      <c r="VEA1189" s="3"/>
      <c r="VEB1189" s="3"/>
      <c r="VEC1189" s="3"/>
      <c r="VED1189" s="3"/>
      <c r="VEE1189" s="3"/>
      <c r="VEF1189" s="3"/>
      <c r="VEG1189" s="3"/>
      <c r="VEH1189" s="3"/>
      <c r="VEI1189" s="3"/>
      <c r="VEJ1189" s="3"/>
      <c r="VEK1189" s="3"/>
      <c r="VEL1189" s="3"/>
      <c r="VEM1189" s="3"/>
      <c r="VEN1189" s="3"/>
      <c r="VEO1189" s="3"/>
      <c r="VEP1189" s="3"/>
      <c r="VEQ1189" s="3"/>
      <c r="VER1189" s="3"/>
      <c r="VES1189" s="3"/>
      <c r="VET1189" s="3"/>
      <c r="VEU1189" s="3"/>
      <c r="VEV1189" s="3"/>
      <c r="VEW1189" s="3"/>
      <c r="VEX1189" s="3"/>
      <c r="VEY1189" s="3"/>
      <c r="VEZ1189" s="3"/>
      <c r="VFA1189" s="3"/>
      <c r="VFB1189" s="3"/>
      <c r="VFC1189" s="3"/>
      <c r="VFD1189" s="3"/>
      <c r="VFE1189" s="3"/>
      <c r="VFF1189" s="3"/>
      <c r="VFG1189" s="3"/>
      <c r="VFH1189" s="3"/>
      <c r="VFI1189" s="3"/>
      <c r="VFJ1189" s="3"/>
      <c r="VFK1189" s="3"/>
      <c r="VFL1189" s="3"/>
      <c r="VFM1189" s="3"/>
      <c r="VFN1189" s="3"/>
      <c r="VFO1189" s="3"/>
      <c r="VFP1189" s="3"/>
      <c r="VFQ1189" s="3"/>
      <c r="VFR1189" s="3"/>
      <c r="VFS1189" s="3"/>
      <c r="VFT1189" s="3"/>
      <c r="VFU1189" s="3"/>
      <c r="VFV1189" s="3"/>
      <c r="VFW1189" s="3"/>
      <c r="VFX1189" s="3"/>
      <c r="VFY1189" s="3"/>
      <c r="VFZ1189" s="3"/>
      <c r="VGA1189" s="3"/>
      <c r="VGB1189" s="3"/>
      <c r="VGC1189" s="3"/>
      <c r="VGD1189" s="3"/>
      <c r="VGE1189" s="3"/>
      <c r="VGF1189" s="3"/>
      <c r="VGG1189" s="3"/>
      <c r="VGH1189" s="3"/>
      <c r="VGI1189" s="3"/>
      <c r="VGJ1189" s="3"/>
      <c r="VGK1189" s="3"/>
      <c r="VGL1189" s="3"/>
      <c r="VGM1189" s="3"/>
      <c r="VGN1189" s="3"/>
      <c r="VGO1189" s="3"/>
      <c r="VGP1189" s="3"/>
      <c r="VGQ1189" s="3"/>
      <c r="VGR1189" s="3"/>
      <c r="VGS1189" s="3"/>
      <c r="VGT1189" s="3"/>
      <c r="VGU1189" s="3"/>
      <c r="VGV1189" s="3"/>
      <c r="VGW1189" s="3"/>
      <c r="VGX1189" s="3"/>
      <c r="VGY1189" s="3"/>
      <c r="VGZ1189" s="3"/>
      <c r="VHA1189" s="3"/>
      <c r="VHB1189" s="3"/>
      <c r="VHC1189" s="3"/>
      <c r="VHD1189" s="3"/>
      <c r="VHE1189" s="3"/>
      <c r="VHF1189" s="3"/>
      <c r="VHG1189" s="3"/>
      <c r="VHH1189" s="3"/>
      <c r="VHI1189" s="3"/>
      <c r="VHJ1189" s="3"/>
      <c r="VHK1189" s="3"/>
      <c r="VHL1189" s="3"/>
      <c r="VHM1189" s="3"/>
      <c r="VHN1189" s="3"/>
      <c r="VHO1189" s="3"/>
      <c r="VHP1189" s="3"/>
      <c r="VHQ1189" s="3"/>
      <c r="VHR1189" s="3"/>
      <c r="VHS1189" s="3"/>
      <c r="VHT1189" s="3"/>
      <c r="VHU1189" s="3"/>
      <c r="VHV1189" s="3"/>
      <c r="VHW1189" s="3"/>
      <c r="VHX1189" s="3"/>
      <c r="VHY1189" s="3"/>
      <c r="VHZ1189" s="3"/>
      <c r="VIA1189" s="3"/>
      <c r="VIB1189" s="3"/>
      <c r="VIC1189" s="3"/>
      <c r="VID1189" s="3"/>
      <c r="VIE1189" s="3"/>
      <c r="VIF1189" s="3"/>
      <c r="VIG1189" s="3"/>
      <c r="VIH1189" s="3"/>
      <c r="VII1189" s="3"/>
      <c r="VIJ1189" s="3"/>
      <c r="VIK1189" s="3"/>
      <c r="VIL1189" s="3"/>
      <c r="VIM1189" s="3"/>
      <c r="VIN1189" s="3"/>
      <c r="VIO1189" s="3"/>
      <c r="VIP1189" s="3"/>
      <c r="VIQ1189" s="3"/>
      <c r="VIR1189" s="3"/>
      <c r="VIS1189" s="3"/>
      <c r="VIT1189" s="3"/>
      <c r="VIU1189" s="3"/>
      <c r="VIV1189" s="3"/>
      <c r="VIW1189" s="3"/>
      <c r="VIX1189" s="3"/>
      <c r="VIY1189" s="3"/>
      <c r="VIZ1189" s="3"/>
      <c r="VJA1189" s="3"/>
      <c r="VJB1189" s="3"/>
      <c r="VJC1189" s="3"/>
      <c r="VJD1189" s="3"/>
      <c r="VJE1189" s="3"/>
      <c r="VJF1189" s="3"/>
      <c r="VJG1189" s="3"/>
      <c r="VJH1189" s="3"/>
      <c r="VJI1189" s="3"/>
      <c r="VJJ1189" s="3"/>
      <c r="VJK1189" s="3"/>
      <c r="VJL1189" s="3"/>
      <c r="VJM1189" s="3"/>
      <c r="VJN1189" s="3"/>
      <c r="VJO1189" s="3"/>
      <c r="VJP1189" s="3"/>
      <c r="VJQ1189" s="3"/>
      <c r="VJR1189" s="3"/>
      <c r="VJS1189" s="3"/>
      <c r="VJT1189" s="3"/>
      <c r="VJU1189" s="3"/>
      <c r="VJV1189" s="3"/>
      <c r="VJW1189" s="3"/>
      <c r="VJX1189" s="3"/>
      <c r="VJY1189" s="3"/>
      <c r="VJZ1189" s="3"/>
      <c r="VKA1189" s="3"/>
      <c r="VKB1189" s="3"/>
      <c r="VKC1189" s="3"/>
      <c r="VKD1189" s="3"/>
      <c r="VKE1189" s="3"/>
      <c r="VKF1189" s="3"/>
      <c r="VKG1189" s="3"/>
      <c r="VKH1189" s="3"/>
      <c r="VKI1189" s="3"/>
      <c r="VKJ1189" s="3"/>
      <c r="VKK1189" s="3"/>
      <c r="VKL1189" s="3"/>
      <c r="VKM1189" s="3"/>
      <c r="VKN1189" s="3"/>
      <c r="VKO1189" s="3"/>
      <c r="VKP1189" s="3"/>
      <c r="VKQ1189" s="3"/>
      <c r="VKR1189" s="3"/>
      <c r="VKS1189" s="3"/>
      <c r="VKT1189" s="3"/>
      <c r="VKU1189" s="3"/>
      <c r="VKV1189" s="3"/>
      <c r="VKW1189" s="3"/>
      <c r="VKX1189" s="3"/>
      <c r="VKY1189" s="3"/>
      <c r="VKZ1189" s="3"/>
      <c r="VLA1189" s="3"/>
      <c r="VLB1189" s="3"/>
      <c r="VLC1189" s="3"/>
      <c r="VLD1189" s="3"/>
      <c r="VLE1189" s="3"/>
      <c r="VLF1189" s="3"/>
      <c r="VLG1189" s="3"/>
      <c r="VLH1189" s="3"/>
      <c r="VLI1189" s="3"/>
      <c r="VLJ1189" s="3"/>
      <c r="VLK1189" s="3"/>
      <c r="VLL1189" s="3"/>
      <c r="VLM1189" s="3"/>
      <c r="VLN1189" s="3"/>
      <c r="VLO1189" s="3"/>
      <c r="VLP1189" s="3"/>
      <c r="VLQ1189" s="3"/>
      <c r="VLR1189" s="3"/>
      <c r="VLS1189" s="3"/>
      <c r="VLT1189" s="3"/>
      <c r="VLU1189" s="3"/>
      <c r="VLV1189" s="3"/>
      <c r="VLW1189" s="3"/>
      <c r="VLX1189" s="3"/>
      <c r="VLY1189" s="3"/>
      <c r="VLZ1189" s="3"/>
      <c r="VMA1189" s="3"/>
      <c r="VMB1189" s="3"/>
      <c r="VMC1189" s="3"/>
      <c r="VMD1189" s="3"/>
      <c r="VME1189" s="3"/>
      <c r="VMF1189" s="3"/>
      <c r="VMG1189" s="3"/>
      <c r="VMH1189" s="3"/>
      <c r="VMI1189" s="3"/>
      <c r="VMJ1189" s="3"/>
      <c r="VMK1189" s="3"/>
      <c r="VML1189" s="3"/>
      <c r="VMM1189" s="3"/>
      <c r="VMN1189" s="3"/>
      <c r="VMO1189" s="3"/>
      <c r="VMP1189" s="3"/>
      <c r="VMQ1189" s="3"/>
      <c r="VMR1189" s="3"/>
      <c r="VMS1189" s="3"/>
      <c r="VMT1189" s="3"/>
      <c r="VMU1189" s="3"/>
      <c r="VMV1189" s="3"/>
      <c r="VMW1189" s="3"/>
      <c r="VMX1189" s="3"/>
      <c r="VMY1189" s="3"/>
      <c r="VMZ1189" s="3"/>
      <c r="VNA1189" s="3"/>
      <c r="VNB1189" s="3"/>
      <c r="VNC1189" s="3"/>
      <c r="VND1189" s="3"/>
      <c r="VNE1189" s="3"/>
      <c r="VNF1189" s="3"/>
      <c r="VNG1189" s="3"/>
      <c r="VNH1189" s="3"/>
      <c r="VNI1189" s="3"/>
      <c r="VNJ1189" s="3"/>
      <c r="VNK1189" s="3"/>
      <c r="VNL1189" s="3"/>
      <c r="VNM1189" s="3"/>
      <c r="VNN1189" s="3"/>
      <c r="VNO1189" s="3"/>
      <c r="VNP1189" s="3"/>
      <c r="VNQ1189" s="3"/>
      <c r="VNR1189" s="3"/>
      <c r="VNS1189" s="3"/>
      <c r="VNT1189" s="3"/>
      <c r="VNU1189" s="3"/>
      <c r="VNV1189" s="3"/>
      <c r="VNW1189" s="3"/>
      <c r="VNX1189" s="3"/>
      <c r="VNY1189" s="3"/>
      <c r="VNZ1189" s="3"/>
      <c r="VOA1189" s="3"/>
      <c r="VOB1189" s="3"/>
      <c r="VOC1189" s="3"/>
      <c r="VOD1189" s="3"/>
      <c r="VOE1189" s="3"/>
      <c r="VOF1189" s="3"/>
      <c r="VOG1189" s="3"/>
      <c r="VOH1189" s="3"/>
      <c r="VOI1189" s="3"/>
      <c r="VOJ1189" s="3"/>
      <c r="VOK1189" s="3"/>
      <c r="VOL1189" s="3"/>
      <c r="VOM1189" s="3"/>
      <c r="VON1189" s="3"/>
      <c r="VOO1189" s="3"/>
      <c r="VOP1189" s="3"/>
      <c r="VOQ1189" s="3"/>
      <c r="VOR1189" s="3"/>
      <c r="VOS1189" s="3"/>
      <c r="VOT1189" s="3"/>
      <c r="VOU1189" s="3"/>
      <c r="VOV1189" s="3"/>
      <c r="VOW1189" s="3"/>
      <c r="VOX1189" s="3"/>
      <c r="VOY1189" s="3"/>
      <c r="VOZ1189" s="3"/>
      <c r="VPA1189" s="3"/>
      <c r="VPB1189" s="3"/>
      <c r="VPC1189" s="3"/>
      <c r="VPD1189" s="3"/>
      <c r="VPE1189" s="3"/>
      <c r="VPF1189" s="3"/>
      <c r="VPG1189" s="3"/>
      <c r="VPH1189" s="3"/>
      <c r="VPI1189" s="3"/>
      <c r="VPJ1189" s="3"/>
      <c r="VPK1189" s="3"/>
      <c r="VPL1189" s="3"/>
      <c r="VPM1189" s="3"/>
      <c r="VPN1189" s="3"/>
      <c r="VPO1189" s="3"/>
      <c r="VPP1189" s="3"/>
      <c r="VPQ1189" s="3"/>
      <c r="VPR1189" s="3"/>
      <c r="VPS1189" s="3"/>
      <c r="VPT1189" s="3"/>
      <c r="VPU1189" s="3"/>
      <c r="VPV1189" s="3"/>
      <c r="VPW1189" s="3"/>
      <c r="VPX1189" s="3"/>
      <c r="VPY1189" s="3"/>
      <c r="VPZ1189" s="3"/>
      <c r="VQA1189" s="3"/>
      <c r="VQB1189" s="3"/>
      <c r="VQC1189" s="3"/>
      <c r="VQD1189" s="3"/>
      <c r="VQE1189" s="3"/>
      <c r="VQF1189" s="3"/>
      <c r="VQG1189" s="3"/>
      <c r="VQH1189" s="3"/>
      <c r="VQI1189" s="3"/>
      <c r="VQJ1189" s="3"/>
      <c r="VQK1189" s="3"/>
      <c r="VQL1189" s="3"/>
      <c r="VQM1189" s="3"/>
      <c r="VQN1189" s="3"/>
      <c r="VQO1189" s="3"/>
      <c r="VQP1189" s="3"/>
      <c r="VQQ1189" s="3"/>
      <c r="VQR1189" s="3"/>
      <c r="VQS1189" s="3"/>
      <c r="VQT1189" s="3"/>
      <c r="VQU1189" s="3"/>
      <c r="VQV1189" s="3"/>
      <c r="VQW1189" s="3"/>
      <c r="VQX1189" s="3"/>
      <c r="VQY1189" s="3"/>
      <c r="VQZ1189" s="3"/>
      <c r="VRA1189" s="3"/>
      <c r="VRB1189" s="3"/>
      <c r="VRC1189" s="3"/>
      <c r="VRD1189" s="3"/>
      <c r="VRE1189" s="3"/>
      <c r="VRF1189" s="3"/>
      <c r="VRG1189" s="3"/>
      <c r="VRH1189" s="3"/>
      <c r="VRI1189" s="3"/>
      <c r="VRJ1189" s="3"/>
      <c r="VRK1189" s="3"/>
      <c r="VRL1189" s="3"/>
      <c r="VRM1189" s="3"/>
      <c r="VRN1189" s="3"/>
      <c r="VRO1189" s="3"/>
      <c r="VRP1189" s="3"/>
      <c r="VRQ1189" s="3"/>
      <c r="VRR1189" s="3"/>
      <c r="VRS1189" s="3"/>
      <c r="VRT1189" s="3"/>
      <c r="VRU1189" s="3"/>
      <c r="VRV1189" s="3"/>
      <c r="VRW1189" s="3"/>
      <c r="VRX1189" s="3"/>
      <c r="VRY1189" s="3"/>
      <c r="VRZ1189" s="3"/>
      <c r="VSA1189" s="3"/>
      <c r="VSB1189" s="3"/>
      <c r="VSC1189" s="3"/>
      <c r="VSD1189" s="3"/>
      <c r="VSE1189" s="3"/>
      <c r="VSF1189" s="3"/>
      <c r="VSG1189" s="3"/>
      <c r="VSH1189" s="3"/>
      <c r="VSI1189" s="3"/>
      <c r="VSJ1189" s="3"/>
      <c r="VSK1189" s="3"/>
      <c r="VSL1189" s="3"/>
      <c r="VSM1189" s="3"/>
      <c r="VSN1189" s="3"/>
      <c r="VSO1189" s="3"/>
      <c r="VSP1189" s="3"/>
      <c r="VSQ1189" s="3"/>
      <c r="VSR1189" s="3"/>
      <c r="VSS1189" s="3"/>
      <c r="VST1189" s="3"/>
      <c r="VSU1189" s="3"/>
      <c r="VSV1189" s="3"/>
      <c r="VSW1189" s="3"/>
      <c r="VSX1189" s="3"/>
      <c r="VSY1189" s="3"/>
      <c r="VSZ1189" s="3"/>
      <c r="VTA1189" s="3"/>
      <c r="VTB1189" s="3"/>
      <c r="VTC1189" s="3"/>
      <c r="VTD1189" s="3"/>
      <c r="VTE1189" s="3"/>
      <c r="VTF1189" s="3"/>
      <c r="VTG1189" s="3"/>
      <c r="VTH1189" s="3"/>
      <c r="VTI1189" s="3"/>
      <c r="VTJ1189" s="3"/>
      <c r="VTK1189" s="3"/>
      <c r="VTL1189" s="3"/>
      <c r="VTM1189" s="3"/>
      <c r="VTN1189" s="3"/>
      <c r="VTO1189" s="3"/>
      <c r="VTP1189" s="3"/>
      <c r="VTQ1189" s="3"/>
      <c r="VTR1189" s="3"/>
      <c r="VTS1189" s="3"/>
      <c r="VTT1189" s="3"/>
      <c r="VTU1189" s="3"/>
      <c r="VTV1189" s="3"/>
      <c r="VTW1189" s="3"/>
      <c r="VTX1189" s="3"/>
      <c r="VTY1189" s="3"/>
      <c r="VTZ1189" s="3"/>
      <c r="VUA1189" s="3"/>
      <c r="VUB1189" s="3"/>
      <c r="VUC1189" s="3"/>
      <c r="VUD1189" s="3"/>
      <c r="VUE1189" s="3"/>
      <c r="VUF1189" s="3"/>
      <c r="VUG1189" s="3"/>
      <c r="VUH1189" s="3"/>
      <c r="VUI1189" s="3"/>
      <c r="VUJ1189" s="3"/>
      <c r="VUK1189" s="3"/>
      <c r="VUL1189" s="3"/>
      <c r="VUM1189" s="3"/>
      <c r="VUN1189" s="3"/>
      <c r="VUO1189" s="3"/>
      <c r="VUP1189" s="3"/>
      <c r="VUQ1189" s="3"/>
      <c r="VUR1189" s="3"/>
      <c r="VUS1189" s="3"/>
      <c r="VUT1189" s="3"/>
      <c r="VUU1189" s="3"/>
      <c r="VUV1189" s="3"/>
      <c r="VUW1189" s="3"/>
      <c r="VUX1189" s="3"/>
      <c r="VUY1189" s="3"/>
      <c r="VUZ1189" s="3"/>
      <c r="VVA1189" s="3"/>
      <c r="VVB1189" s="3"/>
      <c r="VVC1189" s="3"/>
      <c r="VVD1189" s="3"/>
      <c r="VVE1189" s="3"/>
      <c r="VVF1189" s="3"/>
      <c r="VVG1189" s="3"/>
      <c r="VVH1189" s="3"/>
      <c r="VVI1189" s="3"/>
      <c r="VVJ1189" s="3"/>
      <c r="VVK1189" s="3"/>
      <c r="VVL1189" s="3"/>
      <c r="VVM1189" s="3"/>
      <c r="VVN1189" s="3"/>
      <c r="VVO1189" s="3"/>
      <c r="VVP1189" s="3"/>
      <c r="VVQ1189" s="3"/>
      <c r="VVR1189" s="3"/>
      <c r="VVS1189" s="3"/>
      <c r="VVT1189" s="3"/>
      <c r="VVU1189" s="3"/>
      <c r="VVV1189" s="3"/>
      <c r="VVW1189" s="3"/>
      <c r="VVX1189" s="3"/>
      <c r="VVY1189" s="3"/>
      <c r="VVZ1189" s="3"/>
      <c r="VWA1189" s="3"/>
      <c r="VWB1189" s="3"/>
      <c r="VWC1189" s="3"/>
      <c r="VWD1189" s="3"/>
      <c r="VWE1189" s="3"/>
      <c r="VWF1189" s="3"/>
      <c r="VWG1189" s="3"/>
      <c r="VWH1189" s="3"/>
      <c r="VWI1189" s="3"/>
      <c r="VWJ1189" s="3"/>
      <c r="VWK1189" s="3"/>
      <c r="VWL1189" s="3"/>
      <c r="VWM1189" s="3"/>
      <c r="VWN1189" s="3"/>
      <c r="VWO1189" s="3"/>
      <c r="VWP1189" s="3"/>
      <c r="VWQ1189" s="3"/>
      <c r="VWR1189" s="3"/>
      <c r="VWS1189" s="3"/>
      <c r="VWT1189" s="3"/>
      <c r="VWU1189" s="3"/>
      <c r="VWV1189" s="3"/>
      <c r="VWW1189" s="3"/>
      <c r="VWX1189" s="3"/>
      <c r="VWY1189" s="3"/>
      <c r="VWZ1189" s="3"/>
      <c r="VXA1189" s="3"/>
      <c r="VXB1189" s="3"/>
      <c r="VXC1189" s="3"/>
      <c r="VXD1189" s="3"/>
      <c r="VXE1189" s="3"/>
      <c r="VXF1189" s="3"/>
      <c r="VXG1189" s="3"/>
      <c r="VXH1189" s="3"/>
      <c r="VXI1189" s="3"/>
      <c r="VXJ1189" s="3"/>
      <c r="VXK1189" s="3"/>
      <c r="VXL1189" s="3"/>
      <c r="VXM1189" s="3"/>
      <c r="VXN1189" s="3"/>
      <c r="VXO1189" s="3"/>
      <c r="VXP1189" s="3"/>
      <c r="VXQ1189" s="3"/>
      <c r="VXR1189" s="3"/>
      <c r="VXS1189" s="3"/>
      <c r="VXT1189" s="3"/>
      <c r="VXU1189" s="3"/>
      <c r="VXV1189" s="3"/>
      <c r="VXW1189" s="3"/>
      <c r="VXX1189" s="3"/>
      <c r="VXY1189" s="3"/>
      <c r="VXZ1189" s="3"/>
      <c r="VYA1189" s="3"/>
      <c r="VYB1189" s="3"/>
      <c r="VYC1189" s="3"/>
      <c r="VYD1189" s="3"/>
      <c r="VYE1189" s="3"/>
      <c r="VYF1189" s="3"/>
      <c r="VYG1189" s="3"/>
      <c r="VYH1189" s="3"/>
      <c r="VYI1189" s="3"/>
      <c r="VYJ1189" s="3"/>
      <c r="VYK1189" s="3"/>
      <c r="VYL1189" s="3"/>
      <c r="VYM1189" s="3"/>
      <c r="VYN1189" s="3"/>
      <c r="VYO1189" s="3"/>
      <c r="VYP1189" s="3"/>
      <c r="VYQ1189" s="3"/>
      <c r="VYR1189" s="3"/>
      <c r="VYS1189" s="3"/>
      <c r="VYT1189" s="3"/>
      <c r="VYU1189" s="3"/>
      <c r="VYV1189" s="3"/>
      <c r="VYW1189" s="3"/>
      <c r="VYX1189" s="3"/>
      <c r="VYY1189" s="3"/>
      <c r="VYZ1189" s="3"/>
      <c r="VZA1189" s="3"/>
      <c r="VZB1189" s="3"/>
      <c r="VZC1189" s="3"/>
      <c r="VZD1189" s="3"/>
      <c r="VZE1189" s="3"/>
      <c r="VZF1189" s="3"/>
      <c r="VZG1189" s="3"/>
      <c r="VZH1189" s="3"/>
      <c r="VZI1189" s="3"/>
      <c r="VZJ1189" s="3"/>
      <c r="VZK1189" s="3"/>
      <c r="VZL1189" s="3"/>
      <c r="VZM1189" s="3"/>
      <c r="VZN1189" s="3"/>
      <c r="VZO1189" s="3"/>
      <c r="VZP1189" s="3"/>
      <c r="VZQ1189" s="3"/>
      <c r="VZR1189" s="3"/>
      <c r="VZS1189" s="3"/>
      <c r="VZT1189" s="3"/>
      <c r="VZU1189" s="3"/>
      <c r="VZV1189" s="3"/>
      <c r="VZW1189" s="3"/>
      <c r="VZX1189" s="3"/>
      <c r="VZY1189" s="3"/>
      <c r="VZZ1189" s="3"/>
      <c r="WAA1189" s="3"/>
      <c r="WAB1189" s="3"/>
      <c r="WAC1189" s="3"/>
      <c r="WAD1189" s="3"/>
      <c r="WAE1189" s="3"/>
      <c r="WAF1189" s="3"/>
      <c r="WAG1189" s="3"/>
      <c r="WAH1189" s="3"/>
      <c r="WAI1189" s="3"/>
      <c r="WAJ1189" s="3"/>
      <c r="WAK1189" s="3"/>
      <c r="WAL1189" s="3"/>
      <c r="WAM1189" s="3"/>
      <c r="WAN1189" s="3"/>
      <c r="WAO1189" s="3"/>
      <c r="WAP1189" s="3"/>
      <c r="WAQ1189" s="3"/>
      <c r="WAR1189" s="3"/>
      <c r="WAS1189" s="3"/>
      <c r="WAT1189" s="3"/>
      <c r="WAU1189" s="3"/>
      <c r="WAV1189" s="3"/>
      <c r="WAW1189" s="3"/>
      <c r="WAX1189" s="3"/>
      <c r="WAY1189" s="3"/>
      <c r="WAZ1189" s="3"/>
      <c r="WBA1189" s="3"/>
      <c r="WBB1189" s="3"/>
      <c r="WBC1189" s="3"/>
      <c r="WBD1189" s="3"/>
      <c r="WBE1189" s="3"/>
      <c r="WBF1189" s="3"/>
      <c r="WBG1189" s="3"/>
      <c r="WBH1189" s="3"/>
      <c r="WBI1189" s="3"/>
      <c r="WBJ1189" s="3"/>
      <c r="WBK1189" s="3"/>
      <c r="WBL1189" s="3"/>
      <c r="WBM1189" s="3"/>
      <c r="WBN1189" s="3"/>
      <c r="WBO1189" s="3"/>
      <c r="WBP1189" s="3"/>
      <c r="WBQ1189" s="3"/>
      <c r="WBR1189" s="3"/>
      <c r="WBS1189" s="3"/>
      <c r="WBT1189" s="3"/>
      <c r="WBU1189" s="3"/>
      <c r="WBV1189" s="3"/>
      <c r="WBW1189" s="3"/>
      <c r="WBX1189" s="3"/>
      <c r="WBY1189" s="3"/>
      <c r="WBZ1189" s="3"/>
      <c r="WCA1189" s="3"/>
      <c r="WCB1189" s="3"/>
      <c r="WCC1189" s="3"/>
      <c r="WCD1189" s="3"/>
      <c r="WCE1189" s="3"/>
      <c r="WCF1189" s="3"/>
      <c r="WCG1189" s="3"/>
      <c r="WCH1189" s="3"/>
      <c r="WCI1189" s="3"/>
      <c r="WCJ1189" s="3"/>
      <c r="WCK1189" s="3"/>
      <c r="WCL1189" s="3"/>
      <c r="WCM1189" s="3"/>
      <c r="WCN1189" s="3"/>
      <c r="WCO1189" s="3"/>
      <c r="WCP1189" s="3"/>
      <c r="WCQ1189" s="3"/>
      <c r="WCR1189" s="3"/>
      <c r="WCS1189" s="3"/>
      <c r="WCT1189" s="3"/>
      <c r="WCU1189" s="3"/>
      <c r="WCV1189" s="3"/>
      <c r="WCW1189" s="3"/>
      <c r="WCX1189" s="3"/>
      <c r="WCY1189" s="3"/>
      <c r="WCZ1189" s="3"/>
      <c r="WDA1189" s="3"/>
      <c r="WDB1189" s="3"/>
      <c r="WDC1189" s="3"/>
      <c r="WDD1189" s="3"/>
      <c r="WDE1189" s="3"/>
      <c r="WDF1189" s="3"/>
      <c r="WDG1189" s="3"/>
      <c r="WDH1189" s="3"/>
      <c r="WDI1189" s="3"/>
      <c r="WDJ1189" s="3"/>
      <c r="WDK1189" s="3"/>
      <c r="WDL1189" s="3"/>
      <c r="WDM1189" s="3"/>
      <c r="WDN1189" s="3"/>
      <c r="WDO1189" s="3"/>
      <c r="WDP1189" s="3"/>
      <c r="WDQ1189" s="3"/>
      <c r="WDR1189" s="3"/>
      <c r="WDS1189" s="3"/>
      <c r="WDT1189" s="3"/>
      <c r="WDU1189" s="3"/>
      <c r="WDV1189" s="3"/>
      <c r="WDW1189" s="3"/>
      <c r="WDX1189" s="3"/>
      <c r="WDY1189" s="3"/>
      <c r="WDZ1189" s="3"/>
      <c r="WEA1189" s="3"/>
      <c r="WEB1189" s="3"/>
      <c r="WEC1189" s="3"/>
      <c r="WED1189" s="3"/>
      <c r="WEE1189" s="3"/>
      <c r="WEF1189" s="3"/>
      <c r="WEG1189" s="3"/>
      <c r="WEH1189" s="3"/>
      <c r="WEI1189" s="3"/>
      <c r="WEJ1189" s="3"/>
      <c r="WEK1189" s="3"/>
      <c r="WEL1189" s="3"/>
      <c r="WEM1189" s="3"/>
      <c r="WEN1189" s="3"/>
      <c r="WEO1189" s="3"/>
      <c r="WEP1189" s="3"/>
      <c r="WEQ1189" s="3"/>
      <c r="WER1189" s="3"/>
      <c r="WES1189" s="3"/>
      <c r="WET1189" s="3"/>
      <c r="WEU1189" s="3"/>
      <c r="WEV1189" s="3"/>
      <c r="WEW1189" s="3"/>
      <c r="WEX1189" s="3"/>
      <c r="WEY1189" s="3"/>
      <c r="WEZ1189" s="3"/>
      <c r="WFA1189" s="3"/>
      <c r="WFB1189" s="3"/>
      <c r="WFC1189" s="3"/>
      <c r="WFD1189" s="3"/>
      <c r="WFE1189" s="3"/>
      <c r="WFF1189" s="3"/>
      <c r="WFG1189" s="3"/>
      <c r="WFH1189" s="3"/>
      <c r="WFI1189" s="3"/>
      <c r="WFJ1189" s="3"/>
      <c r="WFK1189" s="3"/>
      <c r="WFL1189" s="3"/>
      <c r="WFM1189" s="3"/>
      <c r="WFN1189" s="3"/>
      <c r="WFO1189" s="3"/>
      <c r="WFP1189" s="3"/>
      <c r="WFQ1189" s="3"/>
      <c r="WFR1189" s="3"/>
      <c r="WFS1189" s="3"/>
      <c r="WFT1189" s="3"/>
      <c r="WFU1189" s="3"/>
      <c r="WFV1189" s="3"/>
      <c r="WFW1189" s="3"/>
      <c r="WFX1189" s="3"/>
      <c r="WFY1189" s="3"/>
      <c r="WFZ1189" s="3"/>
      <c r="WGA1189" s="3"/>
      <c r="WGB1189" s="3"/>
      <c r="WGC1189" s="3"/>
      <c r="WGD1189" s="3"/>
      <c r="WGE1189" s="3"/>
      <c r="WGF1189" s="3"/>
      <c r="WGG1189" s="3"/>
      <c r="WGH1189" s="3"/>
      <c r="WGI1189" s="3"/>
      <c r="WGJ1189" s="3"/>
      <c r="WGK1189" s="3"/>
      <c r="WGL1189" s="3"/>
      <c r="WGM1189" s="3"/>
      <c r="WGN1189" s="3"/>
      <c r="WGO1189" s="3"/>
      <c r="WGP1189" s="3"/>
      <c r="WGQ1189" s="3"/>
      <c r="WGR1189" s="3"/>
      <c r="WGS1189" s="3"/>
      <c r="WGT1189" s="3"/>
      <c r="WGU1189" s="3"/>
      <c r="WGV1189" s="3"/>
      <c r="WGW1189" s="3"/>
      <c r="WGX1189" s="3"/>
      <c r="WGY1189" s="3"/>
      <c r="WGZ1189" s="3"/>
      <c r="WHA1189" s="3"/>
      <c r="WHB1189" s="3"/>
      <c r="WHC1189" s="3"/>
      <c r="WHD1189" s="3"/>
      <c r="WHE1189" s="3"/>
      <c r="WHF1189" s="3"/>
      <c r="WHG1189" s="3"/>
      <c r="WHH1189" s="3"/>
      <c r="WHI1189" s="3"/>
      <c r="WHJ1189" s="3"/>
      <c r="WHK1189" s="3"/>
      <c r="WHL1189" s="3"/>
      <c r="WHM1189" s="3"/>
      <c r="WHN1189" s="3"/>
      <c r="WHO1189" s="3"/>
      <c r="WHP1189" s="3"/>
      <c r="WHQ1189" s="3"/>
      <c r="WHR1189" s="3"/>
      <c r="WHS1189" s="3"/>
      <c r="WHT1189" s="3"/>
      <c r="WHU1189" s="3"/>
      <c r="WHV1189" s="3"/>
      <c r="WHW1189" s="3"/>
      <c r="WHX1189" s="3"/>
      <c r="WHY1189" s="3"/>
      <c r="WHZ1189" s="3"/>
      <c r="WIA1189" s="3"/>
      <c r="WIB1189" s="3"/>
      <c r="WIC1189" s="3"/>
      <c r="WID1189" s="3"/>
      <c r="WIE1189" s="3"/>
      <c r="WIF1189" s="3"/>
      <c r="WIG1189" s="3"/>
      <c r="WIH1189" s="3"/>
      <c r="WII1189" s="3"/>
      <c r="WIJ1189" s="3"/>
      <c r="WIK1189" s="3"/>
      <c r="WIL1189" s="3"/>
      <c r="WIM1189" s="3"/>
      <c r="WIN1189" s="3"/>
      <c r="WIO1189" s="3"/>
      <c r="WIP1189" s="3"/>
      <c r="WIQ1189" s="3"/>
      <c r="WIR1189" s="3"/>
      <c r="WIS1189" s="3"/>
      <c r="WIT1189" s="3"/>
      <c r="WIU1189" s="3"/>
      <c r="WIV1189" s="3"/>
      <c r="WIW1189" s="3"/>
      <c r="WIX1189" s="3"/>
      <c r="WIY1189" s="3"/>
      <c r="WIZ1189" s="3"/>
      <c r="WJA1189" s="3"/>
      <c r="WJB1189" s="3"/>
      <c r="WJC1189" s="3"/>
      <c r="WJD1189" s="3"/>
      <c r="WJE1189" s="3"/>
      <c r="WJF1189" s="3"/>
      <c r="WJG1189" s="3"/>
      <c r="WJH1189" s="3"/>
      <c r="WJI1189" s="3"/>
      <c r="WJJ1189" s="3"/>
      <c r="WJK1189" s="3"/>
      <c r="WJL1189" s="3"/>
      <c r="WJM1189" s="3"/>
      <c r="WJN1189" s="3"/>
      <c r="WJO1189" s="3"/>
      <c r="WJP1189" s="3"/>
      <c r="WJQ1189" s="3"/>
      <c r="WJR1189" s="3"/>
      <c r="WJS1189" s="3"/>
      <c r="WJT1189" s="3"/>
      <c r="WJU1189" s="3"/>
      <c r="WJV1189" s="3"/>
      <c r="WJW1189" s="3"/>
      <c r="WJX1189" s="3"/>
      <c r="WJY1189" s="3"/>
      <c r="WJZ1189" s="3"/>
      <c r="WKA1189" s="3"/>
      <c r="WKB1189" s="3"/>
      <c r="WKC1189" s="3"/>
      <c r="WKD1189" s="3"/>
      <c r="WKE1189" s="3"/>
      <c r="WKF1189" s="3"/>
      <c r="WKG1189" s="3"/>
      <c r="WKH1189" s="3"/>
      <c r="WKI1189" s="3"/>
      <c r="WKJ1189" s="3"/>
      <c r="WKK1189" s="3"/>
      <c r="WKL1189" s="3"/>
      <c r="WKM1189" s="3"/>
      <c r="WKN1189" s="3"/>
      <c r="WKO1189" s="3"/>
      <c r="WKP1189" s="3"/>
      <c r="WKQ1189" s="3"/>
      <c r="WKR1189" s="3"/>
      <c r="WKS1189" s="3"/>
      <c r="WKT1189" s="3"/>
      <c r="WKU1189" s="3"/>
      <c r="WKV1189" s="3"/>
      <c r="WKW1189" s="3"/>
      <c r="WKX1189" s="3"/>
      <c r="WKY1189" s="3"/>
      <c r="WKZ1189" s="3"/>
      <c r="WLA1189" s="3"/>
      <c r="WLB1189" s="3"/>
      <c r="WLC1189" s="3"/>
      <c r="WLD1189" s="3"/>
      <c r="WLE1189" s="3"/>
      <c r="WLF1189" s="3"/>
      <c r="WLG1189" s="3"/>
      <c r="WLH1189" s="3"/>
      <c r="WLI1189" s="3"/>
      <c r="WLJ1189" s="3"/>
      <c r="WLK1189" s="3"/>
      <c r="WLL1189" s="3"/>
      <c r="WLM1189" s="3"/>
      <c r="WLN1189" s="3"/>
      <c r="WLO1189" s="3"/>
      <c r="WLP1189" s="3"/>
      <c r="WLQ1189" s="3"/>
      <c r="WLR1189" s="3"/>
      <c r="WLS1189" s="3"/>
      <c r="WLT1189" s="3"/>
      <c r="WLU1189" s="3"/>
      <c r="WLV1189" s="3"/>
      <c r="WLW1189" s="3"/>
      <c r="WLX1189" s="3"/>
      <c r="WLY1189" s="3"/>
      <c r="WLZ1189" s="3"/>
      <c r="WMA1189" s="3"/>
      <c r="WMB1189" s="3"/>
      <c r="WMC1189" s="3"/>
      <c r="WMD1189" s="3"/>
      <c r="WME1189" s="3"/>
      <c r="WMF1189" s="3"/>
      <c r="WMG1189" s="3"/>
      <c r="WMH1189" s="3"/>
      <c r="WMI1189" s="3"/>
      <c r="WMJ1189" s="3"/>
      <c r="WMK1189" s="3"/>
      <c r="WML1189" s="3"/>
      <c r="WMM1189" s="3"/>
      <c r="WMN1189" s="3"/>
      <c r="WMO1189" s="3"/>
      <c r="WMP1189" s="3"/>
      <c r="WMQ1189" s="3"/>
      <c r="WMR1189" s="3"/>
      <c r="WMS1189" s="3"/>
      <c r="WMT1189" s="3"/>
      <c r="WMU1189" s="3"/>
      <c r="WMV1189" s="3"/>
      <c r="WMW1189" s="3"/>
      <c r="WMX1189" s="3"/>
      <c r="WMY1189" s="3"/>
      <c r="WMZ1189" s="3"/>
      <c r="WNA1189" s="3"/>
      <c r="WNB1189" s="3"/>
      <c r="WNC1189" s="3"/>
      <c r="WND1189" s="3"/>
      <c r="WNE1189" s="3"/>
      <c r="WNF1189" s="3"/>
      <c r="WNG1189" s="3"/>
      <c r="WNH1189" s="3"/>
      <c r="WNI1189" s="3"/>
      <c r="WNJ1189" s="3"/>
      <c r="WNK1189" s="3"/>
      <c r="WNL1189" s="3"/>
      <c r="WNM1189" s="3"/>
      <c r="WNN1189" s="3"/>
      <c r="WNO1189" s="3"/>
      <c r="WNP1189" s="3"/>
      <c r="WNQ1189" s="3"/>
      <c r="WNR1189" s="3"/>
      <c r="WNS1189" s="3"/>
      <c r="WNT1189" s="3"/>
      <c r="WNU1189" s="3"/>
      <c r="WNV1189" s="3"/>
      <c r="WNW1189" s="3"/>
      <c r="WNX1189" s="3"/>
      <c r="WNY1189" s="3"/>
      <c r="WNZ1189" s="3"/>
      <c r="WOA1189" s="3"/>
      <c r="WOB1189" s="3"/>
      <c r="WOC1189" s="3"/>
      <c r="WOD1189" s="3"/>
      <c r="WOE1189" s="3"/>
      <c r="WOF1189" s="3"/>
      <c r="WOG1189" s="3"/>
      <c r="WOH1189" s="3"/>
      <c r="WOI1189" s="3"/>
      <c r="WOJ1189" s="3"/>
      <c r="WOK1189" s="3"/>
      <c r="WOL1189" s="3"/>
      <c r="WOM1189" s="3"/>
      <c r="WON1189" s="3"/>
      <c r="WOO1189" s="3"/>
      <c r="WOP1189" s="3"/>
      <c r="WOQ1189" s="3"/>
      <c r="WOR1189" s="3"/>
      <c r="WOS1189" s="3"/>
      <c r="WOT1189" s="3"/>
      <c r="WOU1189" s="3"/>
      <c r="WOV1189" s="3"/>
      <c r="WOW1189" s="3"/>
      <c r="WOX1189" s="3"/>
      <c r="WOY1189" s="3"/>
      <c r="WOZ1189" s="3"/>
      <c r="WPA1189" s="3"/>
      <c r="WPB1189" s="3"/>
      <c r="WPC1189" s="3"/>
      <c r="WPD1189" s="3"/>
      <c r="WPE1189" s="3"/>
      <c r="WPF1189" s="3"/>
      <c r="WPG1189" s="3"/>
      <c r="WPH1189" s="3"/>
      <c r="WPI1189" s="3"/>
      <c r="WPJ1189" s="3"/>
      <c r="WPK1189" s="3"/>
      <c r="WPL1189" s="3"/>
      <c r="WPM1189" s="3"/>
      <c r="WPN1189" s="3"/>
      <c r="WPO1189" s="3"/>
      <c r="WPP1189" s="3"/>
      <c r="WPQ1189" s="3"/>
      <c r="WPR1189" s="3"/>
      <c r="WPS1189" s="3"/>
      <c r="WPT1189" s="3"/>
      <c r="WPU1189" s="3"/>
      <c r="WPV1189" s="3"/>
      <c r="WPW1189" s="3"/>
      <c r="WPX1189" s="3"/>
      <c r="WPY1189" s="3"/>
      <c r="WPZ1189" s="3"/>
      <c r="WQA1189" s="3"/>
      <c r="WQB1189" s="3"/>
      <c r="WQC1189" s="3"/>
      <c r="WQD1189" s="3"/>
      <c r="WQE1189" s="3"/>
      <c r="WQF1189" s="3"/>
      <c r="WQG1189" s="3"/>
      <c r="WQH1189" s="3"/>
      <c r="WQI1189" s="3"/>
      <c r="WQJ1189" s="3"/>
      <c r="WQK1189" s="3"/>
      <c r="WQL1189" s="3"/>
      <c r="WQM1189" s="3"/>
      <c r="WQN1189" s="3"/>
      <c r="WQO1189" s="3"/>
      <c r="WQP1189" s="3"/>
      <c r="WQQ1189" s="3"/>
      <c r="WQR1189" s="3"/>
      <c r="WQS1189" s="3"/>
      <c r="WQT1189" s="3"/>
      <c r="WQU1189" s="3"/>
      <c r="WQV1189" s="3"/>
      <c r="WQW1189" s="3"/>
      <c r="WQX1189" s="3"/>
      <c r="WQY1189" s="3"/>
      <c r="WQZ1189" s="3"/>
      <c r="WRA1189" s="3"/>
      <c r="WRB1189" s="3"/>
      <c r="WRC1189" s="3"/>
      <c r="WRD1189" s="3"/>
      <c r="WRE1189" s="3"/>
      <c r="WRF1189" s="3"/>
      <c r="WRG1189" s="3"/>
      <c r="WRH1189" s="3"/>
      <c r="WRI1189" s="3"/>
      <c r="WRJ1189" s="3"/>
      <c r="WRK1189" s="3"/>
      <c r="WRL1189" s="3"/>
      <c r="WRM1189" s="3"/>
      <c r="WRN1189" s="3"/>
      <c r="WRO1189" s="3"/>
      <c r="WRP1189" s="3"/>
      <c r="WRQ1189" s="3"/>
      <c r="WRR1189" s="3"/>
      <c r="WRS1189" s="3"/>
      <c r="WRT1189" s="3"/>
      <c r="WRU1189" s="3"/>
      <c r="WRV1189" s="3"/>
      <c r="WRW1189" s="3"/>
      <c r="WRX1189" s="3"/>
      <c r="WRY1189" s="3"/>
      <c r="WRZ1189" s="3"/>
      <c r="WSA1189" s="3"/>
      <c r="WSB1189" s="3"/>
      <c r="WSC1189" s="3"/>
      <c r="WSD1189" s="3"/>
      <c r="WSE1189" s="3"/>
      <c r="WSF1189" s="3"/>
      <c r="WSG1189" s="3"/>
      <c r="WSH1189" s="3"/>
      <c r="WSI1189" s="3"/>
      <c r="WSJ1189" s="3"/>
      <c r="WSK1189" s="3"/>
      <c r="WSL1189" s="3"/>
      <c r="WSM1189" s="3"/>
      <c r="WSN1189" s="3"/>
      <c r="WSO1189" s="3"/>
      <c r="WSP1189" s="3"/>
      <c r="WSQ1189" s="3"/>
      <c r="WSR1189" s="3"/>
      <c r="WSS1189" s="3"/>
      <c r="WST1189" s="3"/>
      <c r="WSU1189" s="3"/>
      <c r="WSV1189" s="3"/>
      <c r="WSW1189" s="3"/>
      <c r="WSX1189" s="3"/>
      <c r="WSY1189" s="3"/>
      <c r="WSZ1189" s="3"/>
      <c r="WTA1189" s="3"/>
      <c r="WTB1189" s="3"/>
      <c r="WTC1189" s="3"/>
      <c r="WTD1189" s="3"/>
      <c r="WTE1189" s="3"/>
      <c r="WTF1189" s="3"/>
      <c r="WTG1189" s="3"/>
      <c r="WTH1189" s="3"/>
      <c r="WTI1189" s="3"/>
      <c r="WTJ1189" s="3"/>
      <c r="WTK1189" s="3"/>
      <c r="WTL1189" s="3"/>
      <c r="WTM1189" s="3"/>
      <c r="WTN1189" s="3"/>
      <c r="WTO1189" s="3"/>
      <c r="WTP1189" s="3"/>
      <c r="WTQ1189" s="3"/>
      <c r="WTR1189" s="3"/>
      <c r="WTS1189" s="3"/>
      <c r="WTT1189" s="3"/>
      <c r="WTU1189" s="3"/>
      <c r="WTV1189" s="3"/>
      <c r="WTW1189" s="3"/>
      <c r="WTX1189" s="3"/>
      <c r="WTY1189" s="3"/>
      <c r="WTZ1189" s="3"/>
      <c r="WUA1189" s="3"/>
      <c r="WUB1189" s="3"/>
      <c r="WUC1189" s="3"/>
      <c r="WUD1189" s="3"/>
      <c r="WUE1189" s="3"/>
      <c r="WUF1189" s="3"/>
      <c r="WUG1189" s="3"/>
      <c r="WUH1189" s="3"/>
      <c r="WUI1189" s="3"/>
      <c r="WUJ1189" s="3"/>
      <c r="WUK1189" s="3"/>
      <c r="WUL1189" s="3"/>
      <c r="WUM1189" s="3"/>
      <c r="WUN1189" s="3"/>
      <c r="WUO1189" s="3"/>
      <c r="WUP1189" s="3"/>
      <c r="WUQ1189" s="3"/>
      <c r="WUR1189" s="3"/>
      <c r="WUS1189" s="3"/>
      <c r="WUT1189" s="3"/>
      <c r="WUU1189" s="3"/>
      <c r="WUV1189" s="3"/>
      <c r="WUW1189" s="3"/>
      <c r="WUX1189" s="3"/>
      <c r="WUY1189" s="3"/>
      <c r="WUZ1189" s="3"/>
      <c r="WVA1189" s="3"/>
      <c r="WVB1189" s="3"/>
      <c r="WVC1189" s="3"/>
      <c r="WVD1189" s="3"/>
      <c r="WVE1189" s="3"/>
      <c r="WVF1189" s="3"/>
      <c r="WVG1189" s="3"/>
      <c r="WVH1189" s="3"/>
      <c r="WVI1189" s="3"/>
      <c r="WVJ1189" s="3"/>
      <c r="WVK1189" s="3"/>
      <c r="WVL1189" s="3"/>
      <c r="WVM1189" s="3"/>
      <c r="WVN1189" s="3"/>
      <c r="WVO1189" s="3"/>
      <c r="WVP1189" s="3"/>
      <c r="WVQ1189" s="3"/>
      <c r="WVR1189" s="3"/>
      <c r="WVS1189" s="3"/>
      <c r="WVT1189" s="3"/>
      <c r="WVU1189" s="3"/>
      <c r="WVV1189" s="3"/>
      <c r="WVW1189" s="3"/>
      <c r="WVX1189" s="3"/>
      <c r="WVY1189" s="3"/>
      <c r="WVZ1189" s="3"/>
      <c r="WWA1189" s="3"/>
      <c r="WWB1189" s="3"/>
      <c r="WWC1189" s="3"/>
      <c r="WWD1189" s="3"/>
      <c r="WWE1189" s="3"/>
      <c r="WWF1189" s="3"/>
      <c r="WWG1189" s="3"/>
      <c r="WWH1189" s="3"/>
      <c r="WWI1189" s="3"/>
      <c r="WWJ1189" s="3"/>
      <c r="WWK1189" s="3"/>
      <c r="WWL1189" s="3"/>
      <c r="WWM1189" s="3"/>
      <c r="WWN1189" s="3"/>
      <c r="WWO1189" s="3"/>
      <c r="WWP1189" s="3"/>
      <c r="WWQ1189" s="3"/>
      <c r="WWR1189" s="3"/>
      <c r="WWS1189" s="3"/>
      <c r="WWT1189" s="3"/>
      <c r="WWU1189" s="3"/>
      <c r="WWV1189" s="3"/>
      <c r="WWW1189" s="3"/>
      <c r="WWX1189" s="3"/>
      <c r="WWY1189" s="3"/>
      <c r="WWZ1189" s="3"/>
      <c r="WXA1189" s="3"/>
      <c r="WXB1189" s="3"/>
      <c r="WXC1189" s="3"/>
      <c r="WXD1189" s="3"/>
      <c r="WXE1189" s="3"/>
      <c r="WXF1189" s="3"/>
      <c r="WXG1189" s="3"/>
      <c r="WXH1189" s="3"/>
      <c r="WXI1189" s="3"/>
      <c r="WXJ1189" s="3"/>
      <c r="WXK1189" s="3"/>
      <c r="WXL1189" s="3"/>
      <c r="WXM1189" s="3"/>
      <c r="WXN1189" s="3"/>
      <c r="WXO1189" s="3"/>
      <c r="WXP1189" s="3"/>
      <c r="WXQ1189" s="3"/>
      <c r="WXR1189" s="3"/>
      <c r="WXS1189" s="3"/>
      <c r="WXT1189" s="3"/>
      <c r="WXU1189" s="3"/>
      <c r="WXV1189" s="3"/>
      <c r="WXW1189" s="3"/>
      <c r="WXX1189" s="3"/>
      <c r="WXY1189" s="3"/>
      <c r="WXZ1189" s="3"/>
      <c r="WYA1189" s="3"/>
      <c r="WYB1189" s="3"/>
      <c r="WYC1189" s="3"/>
      <c r="WYD1189" s="3"/>
      <c r="WYE1189" s="3"/>
      <c r="WYF1189" s="3"/>
      <c r="WYG1189" s="3"/>
      <c r="WYH1189" s="3"/>
      <c r="WYI1189" s="3"/>
      <c r="WYJ1189" s="3"/>
      <c r="WYK1189" s="3"/>
      <c r="WYL1189" s="3"/>
      <c r="WYM1189" s="3"/>
      <c r="WYN1189" s="3"/>
      <c r="WYO1189" s="3"/>
      <c r="WYP1189" s="3"/>
      <c r="WYQ1189" s="3"/>
      <c r="WYR1189" s="3"/>
      <c r="WYS1189" s="3"/>
      <c r="WYT1189" s="3"/>
      <c r="WYU1189" s="3"/>
      <c r="WYV1189" s="3"/>
      <c r="WYW1189" s="3"/>
      <c r="WYX1189" s="3"/>
      <c r="WYY1189" s="3"/>
      <c r="WYZ1189" s="3"/>
      <c r="WZA1189" s="3"/>
      <c r="WZB1189" s="3"/>
      <c r="WZC1189" s="3"/>
      <c r="WZD1189" s="3"/>
      <c r="WZE1189" s="3"/>
      <c r="WZF1189" s="3"/>
      <c r="WZG1189" s="3"/>
      <c r="WZH1189" s="3"/>
      <c r="WZI1189" s="3"/>
      <c r="WZJ1189" s="3"/>
      <c r="WZK1189" s="3"/>
      <c r="WZL1189" s="3"/>
      <c r="WZM1189" s="3"/>
      <c r="WZN1189" s="3"/>
      <c r="WZO1189" s="3"/>
      <c r="WZP1189" s="3"/>
      <c r="WZQ1189" s="3"/>
      <c r="WZR1189" s="3"/>
      <c r="WZS1189" s="3"/>
      <c r="WZT1189" s="3"/>
      <c r="WZU1189" s="3"/>
      <c r="WZV1189" s="3"/>
      <c r="WZW1189" s="3"/>
      <c r="WZX1189" s="3"/>
      <c r="WZY1189" s="3"/>
      <c r="WZZ1189" s="3"/>
      <c r="XAA1189" s="3"/>
      <c r="XAB1189" s="3"/>
      <c r="XAC1189" s="3"/>
      <c r="XAD1189" s="3"/>
      <c r="XAE1189" s="3"/>
      <c r="XAF1189" s="3"/>
      <c r="XAG1189" s="3"/>
      <c r="XAH1189" s="3"/>
      <c r="XAI1189" s="3"/>
      <c r="XAJ1189" s="3"/>
      <c r="XAK1189" s="3"/>
      <c r="XAL1189" s="3"/>
      <c r="XAM1189" s="3"/>
      <c r="XAN1189" s="3"/>
      <c r="XAO1189" s="3"/>
      <c r="XAP1189" s="3"/>
      <c r="XAQ1189" s="3"/>
      <c r="XAR1189" s="3"/>
      <c r="XAS1189" s="3"/>
      <c r="XAT1189" s="3"/>
      <c r="XAU1189" s="3"/>
      <c r="XAV1189" s="3"/>
      <c r="XAW1189" s="3"/>
      <c r="XAX1189" s="3"/>
      <c r="XAY1189" s="3"/>
      <c r="XAZ1189" s="3"/>
      <c r="XBA1189" s="3"/>
      <c r="XBB1189" s="3"/>
      <c r="XBC1189" s="3"/>
      <c r="XBD1189" s="3"/>
      <c r="XBE1189" s="3"/>
      <c r="XBF1189" s="3"/>
      <c r="XBG1189" s="3"/>
      <c r="XBH1189" s="3"/>
      <c r="XBI1189" s="3"/>
      <c r="XBJ1189" s="3"/>
      <c r="XBK1189" s="3"/>
      <c r="XBL1189" s="3"/>
      <c r="XBM1189" s="3"/>
      <c r="XBN1189" s="3"/>
      <c r="XBO1189" s="3"/>
      <c r="XBP1189" s="3"/>
      <c r="XBQ1189" s="3"/>
      <c r="XBR1189" s="3"/>
      <c r="XBS1189" s="3"/>
      <c r="XBT1189" s="3"/>
      <c r="XBU1189" s="3"/>
      <c r="XBV1189" s="3"/>
      <c r="XBW1189" s="3"/>
      <c r="XBX1189" s="3"/>
      <c r="XBY1189" s="3"/>
      <c r="XBZ1189" s="3"/>
      <c r="XCA1189" s="3"/>
      <c r="XCB1189" s="3"/>
      <c r="XCC1189" s="3"/>
      <c r="XCD1189" s="3"/>
      <c r="XCE1189" s="3"/>
      <c r="XCF1189" s="3"/>
      <c r="XCG1189" s="3"/>
      <c r="XCH1189" s="3"/>
      <c r="XCI1189" s="3"/>
      <c r="XCJ1189" s="3"/>
      <c r="XCK1189" s="3"/>
      <c r="XCL1189" s="3"/>
      <c r="XCM1189" s="3"/>
      <c r="XCN1189" s="3"/>
      <c r="XCO1189" s="3"/>
      <c r="XCP1189" s="3"/>
      <c r="XCQ1189" s="3"/>
      <c r="XCR1189" s="3"/>
      <c r="XCS1189" s="3"/>
      <c r="XCT1189" s="3"/>
      <c r="XCU1189" s="3"/>
      <c r="XCV1189" s="3"/>
      <c r="XCW1189" s="3"/>
      <c r="XCX1189" s="3"/>
      <c r="XCY1189" s="3"/>
      <c r="XCZ1189" s="3"/>
      <c r="XDA1189" s="3"/>
      <c r="XDB1189" s="3"/>
      <c r="XDC1189" s="3"/>
      <c r="XDD1189" s="3"/>
      <c r="XDE1189" s="3"/>
      <c r="XDF1189" s="3"/>
      <c r="XDG1189" s="3"/>
      <c r="XDH1189" s="3"/>
      <c r="XDI1189" s="3"/>
      <c r="XDJ1189" s="3"/>
      <c r="XDK1189" s="3"/>
      <c r="XDL1189" s="3"/>
      <c r="XDM1189" s="3"/>
      <c r="XDN1189" s="3"/>
      <c r="XDO1189" s="3"/>
      <c r="XDP1189" s="3"/>
      <c r="XDQ1189" s="3"/>
      <c r="XDR1189" s="3"/>
      <c r="XDS1189" s="3"/>
      <c r="XDT1189" s="3"/>
      <c r="XDU1189" s="3"/>
      <c r="XDV1189" s="3"/>
      <c r="XDW1189" s="3"/>
      <c r="XDX1189" s="3"/>
      <c r="XDY1189" s="3"/>
      <c r="XDZ1189" s="3"/>
      <c r="XEA1189" s="3"/>
      <c r="XEB1189" s="3"/>
      <c r="XEC1189" s="3"/>
      <c r="XED1189" s="3"/>
      <c r="XEE1189" s="3"/>
      <c r="XEF1189" s="3"/>
      <c r="XEG1189" s="3"/>
      <c r="XEH1189" s="3"/>
      <c r="XEI1189" s="3"/>
      <c r="XEJ1189" s="3"/>
      <c r="XEK1189" s="3"/>
      <c r="XEL1189" s="3"/>
      <c r="XEM1189" s="3"/>
      <c r="XEN1189" s="3"/>
      <c r="XEO1189" s="3"/>
      <c r="XEP1189" s="3"/>
      <c r="XEQ1189" s="3"/>
      <c r="XER1189" s="3"/>
      <c r="XES1189" s="3"/>
      <c r="XET1189" s="3"/>
      <c r="XEU1189" s="3"/>
      <c r="XEV1189" s="3"/>
      <c r="XEW1189" s="3"/>
      <c r="XEX1189" s="3"/>
      <c r="XEY1189" s="3"/>
    </row>
    <row r="1190" spans="1:16379">
      <c r="A1190" s="22" t="s">
        <v>822</v>
      </c>
      <c r="B1190" s="24">
        <v>3</v>
      </c>
      <c r="C1190" s="24">
        <v>2005</v>
      </c>
      <c r="D1190" s="24">
        <v>7</v>
      </c>
      <c r="E1190" s="24">
        <v>2011</v>
      </c>
      <c r="F1190" s="24">
        <v>625</v>
      </c>
      <c r="G1190" s="32">
        <v>1</v>
      </c>
      <c r="H1190" s="34">
        <v>5</v>
      </c>
      <c r="I1190" s="33"/>
      <c r="J1190" s="29" t="s">
        <v>843</v>
      </c>
      <c r="K1190" s="29" t="s">
        <v>844</v>
      </c>
      <c r="L1190" s="29" t="s">
        <v>26</v>
      </c>
      <c r="M1190" s="22" t="s">
        <v>63</v>
      </c>
      <c r="N1190" s="33">
        <v>255</v>
      </c>
      <c r="O1190" s="33">
        <v>5</v>
      </c>
      <c r="P1190" s="34">
        <v>8</v>
      </c>
      <c r="Q1190" s="34">
        <v>2004</v>
      </c>
      <c r="R1190" s="34">
        <v>5</v>
      </c>
      <c r="S1190" s="34">
        <v>2005</v>
      </c>
      <c r="T1190" s="32">
        <v>2005</v>
      </c>
      <c r="U1190" s="32">
        <f t="shared" si="18"/>
        <v>0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r="MZ1190" s="3"/>
      <c r="NA1190" s="3"/>
      <c r="NB1190" s="3"/>
      <c r="NC1190" s="3"/>
      <c r="ND1190" s="3"/>
      <c r="NE1190" s="3"/>
      <c r="NF1190" s="3"/>
      <c r="NG1190" s="3"/>
      <c r="NH1190" s="3"/>
      <c r="NI1190" s="3"/>
      <c r="NJ1190" s="3"/>
      <c r="NK1190" s="3"/>
      <c r="NL1190" s="3"/>
      <c r="NM1190" s="3"/>
      <c r="NN1190" s="3"/>
      <c r="NO1190" s="3"/>
      <c r="NP1190" s="3"/>
      <c r="NQ1190" s="3"/>
      <c r="NR1190" s="3"/>
      <c r="NS1190" s="3"/>
      <c r="NT1190" s="3"/>
      <c r="NU1190" s="3"/>
      <c r="NV1190" s="3"/>
      <c r="NW1190" s="3"/>
      <c r="NX1190" s="3"/>
      <c r="NY1190" s="3"/>
      <c r="NZ1190" s="3"/>
      <c r="OA1190" s="3"/>
      <c r="OB1190" s="3"/>
      <c r="OC1190" s="3"/>
      <c r="OD1190" s="3"/>
      <c r="OE1190" s="3"/>
      <c r="OF1190" s="3"/>
      <c r="OG1190" s="3"/>
      <c r="OH1190" s="3"/>
      <c r="OI1190" s="3"/>
      <c r="OJ1190" s="3"/>
      <c r="OK1190" s="3"/>
      <c r="OL1190" s="3"/>
      <c r="OM1190" s="3"/>
      <c r="ON1190" s="3"/>
      <c r="OO1190" s="3"/>
      <c r="OP1190" s="3"/>
      <c r="OQ1190" s="3"/>
      <c r="OR1190" s="3"/>
      <c r="OS1190" s="3"/>
      <c r="OT1190" s="3"/>
      <c r="OU1190" s="3"/>
      <c r="OV1190" s="3"/>
      <c r="OW1190" s="3"/>
      <c r="OX1190" s="3"/>
      <c r="OY1190" s="3"/>
      <c r="OZ1190" s="3"/>
      <c r="PA1190" s="3"/>
      <c r="PB1190" s="3"/>
      <c r="PC1190" s="3"/>
      <c r="PD1190" s="3"/>
      <c r="PE1190" s="3"/>
      <c r="PF1190" s="3"/>
      <c r="PG1190" s="3"/>
      <c r="PH1190" s="3"/>
      <c r="PI1190" s="3"/>
      <c r="PJ1190" s="3"/>
      <c r="PK1190" s="3"/>
      <c r="PL1190" s="3"/>
      <c r="PM1190" s="3"/>
      <c r="PN1190" s="3"/>
      <c r="PO1190" s="3"/>
      <c r="PP1190" s="3"/>
      <c r="PQ1190" s="3"/>
      <c r="PR1190" s="3"/>
      <c r="PS1190" s="3"/>
      <c r="PT1190" s="3"/>
      <c r="PU1190" s="3"/>
      <c r="PV1190" s="3"/>
      <c r="PW1190" s="3"/>
      <c r="PX1190" s="3"/>
      <c r="PY1190" s="3"/>
      <c r="PZ1190" s="3"/>
      <c r="QA1190" s="3"/>
      <c r="QB1190" s="3"/>
      <c r="QC1190" s="3"/>
      <c r="QD1190" s="3"/>
      <c r="QE1190" s="3"/>
      <c r="QF1190" s="3"/>
      <c r="QG1190" s="3"/>
      <c r="QH1190" s="3"/>
      <c r="QI1190" s="3"/>
      <c r="QJ1190" s="3"/>
      <c r="QK1190" s="3"/>
      <c r="QL1190" s="3"/>
      <c r="QM1190" s="3"/>
      <c r="QN1190" s="3"/>
      <c r="QO1190" s="3"/>
      <c r="QP1190" s="3"/>
      <c r="QQ1190" s="3"/>
      <c r="QR1190" s="3"/>
      <c r="QS1190" s="3"/>
      <c r="QT1190" s="3"/>
      <c r="QU1190" s="3"/>
      <c r="QV1190" s="3"/>
      <c r="QW1190" s="3"/>
      <c r="QX1190" s="3"/>
      <c r="QY1190" s="3"/>
      <c r="QZ1190" s="3"/>
      <c r="RA1190" s="3"/>
      <c r="RB1190" s="3"/>
      <c r="RC1190" s="3"/>
      <c r="RD1190" s="3"/>
      <c r="RE1190" s="3"/>
      <c r="RF1190" s="3"/>
      <c r="RG1190" s="3"/>
      <c r="RH1190" s="3"/>
      <c r="RI1190" s="3"/>
      <c r="RJ1190" s="3"/>
      <c r="RK1190" s="3"/>
      <c r="RL1190" s="3"/>
      <c r="RM1190" s="3"/>
      <c r="RN1190" s="3"/>
      <c r="RO1190" s="3"/>
      <c r="RP1190" s="3"/>
      <c r="RQ1190" s="3"/>
      <c r="RR1190" s="3"/>
      <c r="RS1190" s="3"/>
      <c r="RT1190" s="3"/>
      <c r="RU1190" s="3"/>
      <c r="RV1190" s="3"/>
      <c r="RW1190" s="3"/>
      <c r="RX1190" s="3"/>
      <c r="RY1190" s="3"/>
      <c r="RZ1190" s="3"/>
      <c r="SA1190" s="3"/>
      <c r="SB1190" s="3"/>
      <c r="SC1190" s="3"/>
      <c r="SD1190" s="3"/>
      <c r="SE1190" s="3"/>
      <c r="SF1190" s="3"/>
      <c r="SG1190" s="3"/>
      <c r="SH1190" s="3"/>
      <c r="SI1190" s="3"/>
      <c r="SJ1190" s="3"/>
      <c r="SK1190" s="3"/>
      <c r="SL1190" s="3"/>
      <c r="SM1190" s="3"/>
      <c r="SN1190" s="3"/>
      <c r="SO1190" s="3"/>
      <c r="SP1190" s="3"/>
      <c r="SQ1190" s="3"/>
      <c r="SR1190" s="3"/>
      <c r="SS1190" s="3"/>
      <c r="ST1190" s="3"/>
      <c r="SU1190" s="3"/>
      <c r="SV1190" s="3"/>
      <c r="SW1190" s="3"/>
      <c r="SX1190" s="3"/>
      <c r="SY1190" s="3"/>
      <c r="SZ1190" s="3"/>
      <c r="TA1190" s="3"/>
      <c r="TB1190" s="3"/>
      <c r="TC1190" s="3"/>
      <c r="TD1190" s="3"/>
      <c r="TE1190" s="3"/>
      <c r="TF1190" s="3"/>
      <c r="TG1190" s="3"/>
      <c r="TH1190" s="3"/>
      <c r="TI1190" s="3"/>
      <c r="TJ1190" s="3"/>
      <c r="TK1190" s="3"/>
      <c r="TL1190" s="3"/>
      <c r="TM1190" s="3"/>
      <c r="TN1190" s="3"/>
      <c r="TO1190" s="3"/>
      <c r="TP1190" s="3"/>
      <c r="TQ1190" s="3"/>
      <c r="TR1190" s="3"/>
      <c r="TS1190" s="3"/>
      <c r="TT1190" s="3"/>
      <c r="TU1190" s="3"/>
      <c r="TV1190" s="3"/>
      <c r="TW1190" s="3"/>
      <c r="TX1190" s="3"/>
      <c r="TY1190" s="3"/>
      <c r="TZ1190" s="3"/>
      <c r="UA1190" s="3"/>
      <c r="UB1190" s="3"/>
      <c r="UC1190" s="3"/>
      <c r="UD1190" s="3"/>
      <c r="UE1190" s="3"/>
      <c r="UF1190" s="3"/>
      <c r="UG1190" s="3"/>
      <c r="UH1190" s="3"/>
      <c r="UI1190" s="3"/>
      <c r="UJ1190" s="3"/>
      <c r="UK1190" s="3"/>
      <c r="UL1190" s="3"/>
      <c r="UM1190" s="3"/>
      <c r="UN1190" s="3"/>
      <c r="UO1190" s="3"/>
      <c r="UP1190" s="3"/>
      <c r="UQ1190" s="3"/>
      <c r="UR1190" s="3"/>
      <c r="US1190" s="3"/>
      <c r="UT1190" s="3"/>
      <c r="UU1190" s="3"/>
      <c r="UV1190" s="3"/>
      <c r="UW1190" s="3"/>
      <c r="UX1190" s="3"/>
      <c r="UY1190" s="3"/>
      <c r="UZ1190" s="3"/>
      <c r="VA1190" s="3"/>
      <c r="VB1190" s="3"/>
      <c r="VC1190" s="3"/>
      <c r="VD1190" s="3"/>
      <c r="VE1190" s="3"/>
      <c r="VF1190" s="3"/>
      <c r="VG1190" s="3"/>
      <c r="VH1190" s="3"/>
      <c r="VI1190" s="3"/>
      <c r="VJ1190" s="3"/>
      <c r="VK1190" s="3"/>
      <c r="VL1190" s="3"/>
      <c r="VM1190" s="3"/>
      <c r="VN1190" s="3"/>
      <c r="VO1190" s="3"/>
      <c r="VP1190" s="3"/>
      <c r="VQ1190" s="3"/>
      <c r="VR1190" s="3"/>
      <c r="VS1190" s="3"/>
      <c r="VT1190" s="3"/>
      <c r="VU1190" s="3"/>
      <c r="VV1190" s="3"/>
      <c r="VW1190" s="3"/>
      <c r="VX1190" s="3"/>
      <c r="VY1190" s="3"/>
      <c r="VZ1190" s="3"/>
      <c r="WA1190" s="3"/>
      <c r="WB1190" s="3"/>
      <c r="WC1190" s="3"/>
      <c r="WD1190" s="3"/>
      <c r="WE1190" s="3"/>
      <c r="WF1190" s="3"/>
      <c r="WG1190" s="3"/>
      <c r="WH1190" s="3"/>
      <c r="WI1190" s="3"/>
      <c r="WJ1190" s="3"/>
      <c r="WK1190" s="3"/>
      <c r="WL1190" s="3"/>
      <c r="WM1190" s="3"/>
      <c r="WN1190" s="3"/>
      <c r="WO1190" s="3"/>
      <c r="WP1190" s="3"/>
      <c r="WQ1190" s="3"/>
      <c r="WR1190" s="3"/>
      <c r="WS1190" s="3"/>
      <c r="WT1190" s="3"/>
      <c r="WU1190" s="3"/>
      <c r="WV1190" s="3"/>
      <c r="WW1190" s="3"/>
      <c r="WX1190" s="3"/>
      <c r="WY1190" s="3"/>
      <c r="WZ1190" s="3"/>
      <c r="XA1190" s="3"/>
      <c r="XB1190" s="3"/>
      <c r="XC1190" s="3"/>
      <c r="XD1190" s="3"/>
      <c r="XE1190" s="3"/>
      <c r="XF1190" s="3"/>
      <c r="XG1190" s="3"/>
      <c r="XH1190" s="3"/>
      <c r="XI1190" s="3"/>
      <c r="XJ1190" s="3"/>
      <c r="XK1190" s="3"/>
      <c r="XL1190" s="3"/>
      <c r="XM1190" s="3"/>
      <c r="XN1190" s="3"/>
      <c r="XO1190" s="3"/>
      <c r="XP1190" s="3"/>
      <c r="XQ1190" s="3"/>
      <c r="XR1190" s="3"/>
      <c r="XS1190" s="3"/>
      <c r="XT1190" s="3"/>
      <c r="XU1190" s="3"/>
      <c r="XV1190" s="3"/>
      <c r="XW1190" s="3"/>
      <c r="XX1190" s="3"/>
      <c r="XY1190" s="3"/>
      <c r="XZ1190" s="3"/>
      <c r="YA1190" s="3"/>
      <c r="YB1190" s="3"/>
      <c r="YC1190" s="3"/>
      <c r="YD1190" s="3"/>
      <c r="YE1190" s="3"/>
      <c r="YF1190" s="3"/>
      <c r="YG1190" s="3"/>
      <c r="YH1190" s="3"/>
      <c r="YI1190" s="3"/>
      <c r="YJ1190" s="3"/>
      <c r="YK1190" s="3"/>
      <c r="YL1190" s="3"/>
      <c r="YM1190" s="3"/>
      <c r="YN1190" s="3"/>
      <c r="YO1190" s="3"/>
      <c r="YP1190" s="3"/>
      <c r="YQ1190" s="3"/>
      <c r="YR1190" s="3"/>
      <c r="YS1190" s="3"/>
      <c r="YT1190" s="3"/>
      <c r="YU1190" s="3"/>
      <c r="YV1190" s="3"/>
      <c r="YW1190" s="3"/>
      <c r="YX1190" s="3"/>
      <c r="YY1190" s="3"/>
      <c r="YZ1190" s="3"/>
      <c r="ZA1190" s="3"/>
      <c r="ZB1190" s="3"/>
      <c r="ZC1190" s="3"/>
      <c r="ZD1190" s="3"/>
      <c r="ZE1190" s="3"/>
      <c r="ZF1190" s="3"/>
      <c r="ZG1190" s="3"/>
      <c r="ZH1190" s="3"/>
      <c r="ZI1190" s="3"/>
      <c r="ZJ1190" s="3"/>
      <c r="ZK1190" s="3"/>
      <c r="ZL1190" s="3"/>
      <c r="ZM1190" s="3"/>
      <c r="ZN1190" s="3"/>
      <c r="ZO1190" s="3"/>
      <c r="ZP1190" s="3"/>
      <c r="ZQ1190" s="3"/>
      <c r="ZR1190" s="3"/>
      <c r="ZS1190" s="3"/>
      <c r="ZT1190" s="3"/>
      <c r="ZU1190" s="3"/>
      <c r="ZV1190" s="3"/>
      <c r="ZW1190" s="3"/>
      <c r="ZX1190" s="3"/>
      <c r="ZY1190" s="3"/>
      <c r="ZZ1190" s="3"/>
      <c r="AAA1190" s="3"/>
      <c r="AAB1190" s="3"/>
      <c r="AAC1190" s="3"/>
      <c r="AAD1190" s="3"/>
      <c r="AAE1190" s="3"/>
      <c r="AAF1190" s="3"/>
      <c r="AAG1190" s="3"/>
      <c r="AAH1190" s="3"/>
      <c r="AAI1190" s="3"/>
      <c r="AAJ1190" s="3"/>
      <c r="AAK1190" s="3"/>
      <c r="AAL1190" s="3"/>
      <c r="AAM1190" s="3"/>
      <c r="AAN1190" s="3"/>
      <c r="AAO1190" s="3"/>
      <c r="AAP1190" s="3"/>
      <c r="AAQ1190" s="3"/>
      <c r="AAR1190" s="3"/>
      <c r="AAS1190" s="3"/>
      <c r="AAT1190" s="3"/>
      <c r="AAU1190" s="3"/>
      <c r="AAV1190" s="3"/>
      <c r="AAW1190" s="3"/>
      <c r="AAX1190" s="3"/>
      <c r="AAY1190" s="3"/>
      <c r="AAZ1190" s="3"/>
      <c r="ABA1190" s="3"/>
      <c r="ABB1190" s="3"/>
      <c r="ABC1190" s="3"/>
      <c r="ABD1190" s="3"/>
      <c r="ABE1190" s="3"/>
      <c r="ABF1190" s="3"/>
      <c r="ABG1190" s="3"/>
      <c r="ABH1190" s="3"/>
      <c r="ABI1190" s="3"/>
      <c r="ABJ1190" s="3"/>
      <c r="ABK1190" s="3"/>
      <c r="ABL1190" s="3"/>
      <c r="ABM1190" s="3"/>
      <c r="ABN1190" s="3"/>
      <c r="ABO1190" s="3"/>
      <c r="ABP1190" s="3"/>
      <c r="ABQ1190" s="3"/>
      <c r="ABR1190" s="3"/>
      <c r="ABS1190" s="3"/>
      <c r="ABT1190" s="3"/>
      <c r="ABU1190" s="3"/>
      <c r="ABV1190" s="3"/>
      <c r="ABW1190" s="3"/>
      <c r="ABX1190" s="3"/>
      <c r="ABY1190" s="3"/>
      <c r="ABZ1190" s="3"/>
      <c r="ACA1190" s="3"/>
      <c r="ACB1190" s="3"/>
      <c r="ACC1190" s="3"/>
      <c r="ACD1190" s="3"/>
      <c r="ACE1190" s="3"/>
      <c r="ACF1190" s="3"/>
      <c r="ACG1190" s="3"/>
      <c r="ACH1190" s="3"/>
      <c r="ACI1190" s="3"/>
      <c r="ACJ1190" s="3"/>
      <c r="ACK1190" s="3"/>
      <c r="ACL1190" s="3"/>
      <c r="ACM1190" s="3"/>
      <c r="ACN1190" s="3"/>
      <c r="ACO1190" s="3"/>
      <c r="ACP1190" s="3"/>
      <c r="ACQ1190" s="3"/>
      <c r="ACR1190" s="3"/>
      <c r="ACS1190" s="3"/>
      <c r="ACT1190" s="3"/>
      <c r="ACU1190" s="3"/>
      <c r="ACV1190" s="3"/>
      <c r="ACW1190" s="3"/>
      <c r="ACX1190" s="3"/>
      <c r="ACY1190" s="3"/>
      <c r="ACZ1190" s="3"/>
      <c r="ADA1190" s="3"/>
      <c r="ADB1190" s="3"/>
      <c r="ADC1190" s="3"/>
      <c r="ADD1190" s="3"/>
      <c r="ADE1190" s="3"/>
      <c r="ADF1190" s="3"/>
      <c r="ADG1190" s="3"/>
      <c r="ADH1190" s="3"/>
      <c r="ADI1190" s="3"/>
      <c r="ADJ1190" s="3"/>
      <c r="ADK1190" s="3"/>
      <c r="ADL1190" s="3"/>
      <c r="ADM1190" s="3"/>
      <c r="ADN1190" s="3"/>
      <c r="ADO1190" s="3"/>
      <c r="ADP1190" s="3"/>
      <c r="ADQ1190" s="3"/>
      <c r="ADR1190" s="3"/>
      <c r="ADS1190" s="3"/>
      <c r="ADT1190" s="3"/>
      <c r="ADU1190" s="3"/>
      <c r="ADV1190" s="3"/>
      <c r="ADW1190" s="3"/>
      <c r="ADX1190" s="3"/>
      <c r="ADY1190" s="3"/>
      <c r="ADZ1190" s="3"/>
      <c r="AEA1190" s="3"/>
      <c r="AEB1190" s="3"/>
      <c r="AEC1190" s="3"/>
      <c r="AED1190" s="3"/>
      <c r="AEE1190" s="3"/>
      <c r="AEF1190" s="3"/>
      <c r="AEG1190" s="3"/>
      <c r="AEH1190" s="3"/>
      <c r="AEI1190" s="3"/>
      <c r="AEJ1190" s="3"/>
      <c r="AEK1190" s="3"/>
      <c r="AEL1190" s="3"/>
      <c r="AEM1190" s="3"/>
      <c r="AEN1190" s="3"/>
      <c r="AEO1190" s="3"/>
      <c r="AEP1190" s="3"/>
      <c r="AEQ1190" s="3"/>
      <c r="AER1190" s="3"/>
      <c r="AES1190" s="3"/>
      <c r="AET1190" s="3"/>
      <c r="AEU1190" s="3"/>
      <c r="AEV1190" s="3"/>
      <c r="AEW1190" s="3"/>
      <c r="AEX1190" s="3"/>
      <c r="AEY1190" s="3"/>
      <c r="AEZ1190" s="3"/>
      <c r="AFA1190" s="3"/>
      <c r="AFB1190" s="3"/>
      <c r="AFC1190" s="3"/>
      <c r="AFD1190" s="3"/>
      <c r="AFE1190" s="3"/>
      <c r="AFF1190" s="3"/>
      <c r="AFG1190" s="3"/>
      <c r="AFH1190" s="3"/>
      <c r="AFI1190" s="3"/>
      <c r="AFJ1190" s="3"/>
      <c r="AFK1190" s="3"/>
      <c r="AFL1190" s="3"/>
      <c r="AFM1190" s="3"/>
      <c r="AFN1190" s="3"/>
      <c r="AFO1190" s="3"/>
      <c r="AFP1190" s="3"/>
      <c r="AFQ1190" s="3"/>
      <c r="AFR1190" s="3"/>
      <c r="AFS1190" s="3"/>
      <c r="AFT1190" s="3"/>
      <c r="AFU1190" s="3"/>
      <c r="AFV1190" s="3"/>
      <c r="AFW1190" s="3"/>
      <c r="AFX1190" s="3"/>
      <c r="AFY1190" s="3"/>
      <c r="AFZ1190" s="3"/>
      <c r="AGA1190" s="3"/>
      <c r="AGB1190" s="3"/>
      <c r="AGC1190" s="3"/>
      <c r="AGD1190" s="3"/>
      <c r="AGE1190" s="3"/>
      <c r="AGF1190" s="3"/>
      <c r="AGG1190" s="3"/>
      <c r="AGH1190" s="3"/>
      <c r="AGI1190" s="3"/>
      <c r="AGJ1190" s="3"/>
      <c r="AGK1190" s="3"/>
      <c r="AGL1190" s="3"/>
      <c r="AGM1190" s="3"/>
      <c r="AGN1190" s="3"/>
      <c r="AGO1190" s="3"/>
      <c r="AGP1190" s="3"/>
      <c r="AGQ1190" s="3"/>
      <c r="AGR1190" s="3"/>
      <c r="AGS1190" s="3"/>
      <c r="AGT1190" s="3"/>
      <c r="AGU1190" s="3"/>
      <c r="AGV1190" s="3"/>
      <c r="AGW1190" s="3"/>
      <c r="AGX1190" s="3"/>
      <c r="AGY1190" s="3"/>
      <c r="AGZ1190" s="3"/>
      <c r="AHA1190" s="3"/>
      <c r="AHB1190" s="3"/>
      <c r="AHC1190" s="3"/>
      <c r="AHD1190" s="3"/>
      <c r="AHE1190" s="3"/>
      <c r="AHF1190" s="3"/>
      <c r="AHG1190" s="3"/>
      <c r="AHH1190" s="3"/>
      <c r="AHI1190" s="3"/>
      <c r="AHJ1190" s="3"/>
      <c r="AHK1190" s="3"/>
      <c r="AHL1190" s="3"/>
      <c r="AHM1190" s="3"/>
      <c r="AHN1190" s="3"/>
      <c r="AHO1190" s="3"/>
      <c r="AHP1190" s="3"/>
      <c r="AHQ1190" s="3"/>
      <c r="AHR1190" s="3"/>
      <c r="AHS1190" s="3"/>
      <c r="AHT1190" s="3"/>
      <c r="AHU1190" s="3"/>
      <c r="AHV1190" s="3"/>
      <c r="AHW1190" s="3"/>
      <c r="AHX1190" s="3"/>
      <c r="AHY1190" s="3"/>
      <c r="AHZ1190" s="3"/>
      <c r="AIA1190" s="3"/>
      <c r="AIB1190" s="3"/>
      <c r="AIC1190" s="3"/>
      <c r="AID1190" s="3"/>
      <c r="AIE1190" s="3"/>
      <c r="AIF1190" s="3"/>
      <c r="AIG1190" s="3"/>
      <c r="AIH1190" s="3"/>
      <c r="AII1190" s="3"/>
      <c r="AIJ1190" s="3"/>
      <c r="AIK1190" s="3"/>
      <c r="AIL1190" s="3"/>
      <c r="AIM1190" s="3"/>
      <c r="AIN1190" s="3"/>
      <c r="AIO1190" s="3"/>
      <c r="AIP1190" s="3"/>
      <c r="AIQ1190" s="3"/>
      <c r="AIR1190" s="3"/>
      <c r="AIS1190" s="3"/>
      <c r="AIT1190" s="3"/>
      <c r="AIU1190" s="3"/>
      <c r="AIV1190" s="3"/>
      <c r="AIW1190" s="3"/>
      <c r="AIX1190" s="3"/>
      <c r="AIY1190" s="3"/>
      <c r="AIZ1190" s="3"/>
      <c r="AJA1190" s="3"/>
      <c r="AJB1190" s="3"/>
      <c r="AJC1190" s="3"/>
      <c r="AJD1190" s="3"/>
      <c r="AJE1190" s="3"/>
      <c r="AJF1190" s="3"/>
      <c r="AJG1190" s="3"/>
      <c r="AJH1190" s="3"/>
      <c r="AJI1190" s="3"/>
      <c r="AJJ1190" s="3"/>
      <c r="AJK1190" s="3"/>
      <c r="AJL1190" s="3"/>
      <c r="AJM1190" s="3"/>
      <c r="AJN1190" s="3"/>
      <c r="AJO1190" s="3"/>
      <c r="AJP1190" s="3"/>
      <c r="AJQ1190" s="3"/>
      <c r="AJR1190" s="3"/>
      <c r="AJS1190" s="3"/>
      <c r="AJT1190" s="3"/>
      <c r="AJU1190" s="3"/>
      <c r="AJV1190" s="3"/>
      <c r="AJW1190" s="3"/>
      <c r="AJX1190" s="3"/>
      <c r="AJY1190" s="3"/>
      <c r="AJZ1190" s="3"/>
      <c r="AKA1190" s="3"/>
      <c r="AKB1190" s="3"/>
      <c r="AKC1190" s="3"/>
      <c r="AKD1190" s="3"/>
      <c r="AKE1190" s="3"/>
      <c r="AKF1190" s="3"/>
      <c r="AKG1190" s="3"/>
      <c r="AKH1190" s="3"/>
      <c r="AKI1190" s="3"/>
      <c r="AKJ1190" s="3"/>
      <c r="AKK1190" s="3"/>
      <c r="AKL1190" s="3"/>
      <c r="AKM1190" s="3"/>
      <c r="AKN1190" s="3"/>
      <c r="AKO1190" s="3"/>
      <c r="AKP1190" s="3"/>
      <c r="AKQ1190" s="3"/>
      <c r="AKR1190" s="3"/>
      <c r="AKS1190" s="3"/>
      <c r="AKT1190" s="3"/>
      <c r="AKU1190" s="3"/>
      <c r="AKV1190" s="3"/>
      <c r="AKW1190" s="3"/>
      <c r="AKX1190" s="3"/>
      <c r="AKY1190" s="3"/>
      <c r="AKZ1190" s="3"/>
      <c r="ALA1190" s="3"/>
      <c r="ALB1190" s="3"/>
      <c r="ALC1190" s="3"/>
      <c r="ALD1190" s="3"/>
      <c r="ALE1190" s="3"/>
      <c r="ALF1190" s="3"/>
      <c r="ALG1190" s="3"/>
      <c r="ALH1190" s="3"/>
      <c r="ALI1190" s="3"/>
      <c r="ALJ1190" s="3"/>
      <c r="ALK1190" s="3"/>
      <c r="ALL1190" s="3"/>
      <c r="ALM1190" s="3"/>
      <c r="ALN1190" s="3"/>
      <c r="ALO1190" s="3"/>
      <c r="ALP1190" s="3"/>
      <c r="ALQ1190" s="3"/>
      <c r="ALR1190" s="3"/>
      <c r="ALS1190" s="3"/>
      <c r="ALT1190" s="3"/>
      <c r="ALU1190" s="3"/>
      <c r="ALV1190" s="3"/>
      <c r="ALW1190" s="3"/>
      <c r="ALX1190" s="3"/>
      <c r="ALY1190" s="3"/>
      <c r="ALZ1190" s="3"/>
      <c r="AMA1190" s="3"/>
      <c r="AMB1190" s="3"/>
      <c r="AMC1190" s="3"/>
      <c r="AMD1190" s="3"/>
      <c r="AME1190" s="3"/>
      <c r="AMF1190" s="3"/>
      <c r="AMG1190" s="3"/>
      <c r="AMH1190" s="3"/>
      <c r="AMI1190" s="3"/>
      <c r="AMJ1190" s="3"/>
      <c r="AMK1190" s="3"/>
      <c r="AML1190" s="3"/>
      <c r="AMM1190" s="3"/>
      <c r="AMN1190" s="3"/>
      <c r="AMO1190" s="3"/>
      <c r="AMP1190" s="3"/>
      <c r="AMQ1190" s="3"/>
      <c r="AMR1190" s="3"/>
      <c r="AMS1190" s="3"/>
      <c r="AMT1190" s="3"/>
      <c r="AMU1190" s="3"/>
      <c r="AMV1190" s="3"/>
      <c r="AMW1190" s="3"/>
      <c r="AMX1190" s="3"/>
      <c r="AMY1190" s="3"/>
      <c r="AMZ1190" s="3"/>
      <c r="ANA1190" s="3"/>
      <c r="ANB1190" s="3"/>
      <c r="ANC1190" s="3"/>
      <c r="AND1190" s="3"/>
      <c r="ANE1190" s="3"/>
      <c r="ANF1190" s="3"/>
      <c r="ANG1190" s="3"/>
      <c r="ANH1190" s="3"/>
      <c r="ANI1190" s="3"/>
      <c r="ANJ1190" s="3"/>
      <c r="ANK1190" s="3"/>
      <c r="ANL1190" s="3"/>
      <c r="ANM1190" s="3"/>
      <c r="ANN1190" s="3"/>
      <c r="ANO1190" s="3"/>
      <c r="ANP1190" s="3"/>
      <c r="ANQ1190" s="3"/>
      <c r="ANR1190" s="3"/>
      <c r="ANS1190" s="3"/>
      <c r="ANT1190" s="3"/>
      <c r="ANU1190" s="3"/>
      <c r="ANV1190" s="3"/>
      <c r="ANW1190" s="3"/>
      <c r="ANX1190" s="3"/>
      <c r="ANY1190" s="3"/>
      <c r="ANZ1190" s="3"/>
      <c r="AOA1190" s="3"/>
      <c r="AOB1190" s="3"/>
      <c r="AOC1190" s="3"/>
      <c r="AOD1190" s="3"/>
      <c r="AOE1190" s="3"/>
      <c r="AOF1190" s="3"/>
      <c r="AOG1190" s="3"/>
      <c r="AOH1190" s="3"/>
      <c r="AOI1190" s="3"/>
      <c r="AOJ1190" s="3"/>
      <c r="AOK1190" s="3"/>
      <c r="AOL1190" s="3"/>
      <c r="AOM1190" s="3"/>
      <c r="AON1190" s="3"/>
      <c r="AOO1190" s="3"/>
      <c r="AOP1190" s="3"/>
      <c r="AOQ1190" s="3"/>
      <c r="AOR1190" s="3"/>
      <c r="AOS1190" s="3"/>
      <c r="AOT1190" s="3"/>
      <c r="AOU1190" s="3"/>
      <c r="AOV1190" s="3"/>
      <c r="AOW1190" s="3"/>
      <c r="AOX1190" s="3"/>
      <c r="AOY1190" s="3"/>
      <c r="AOZ1190" s="3"/>
      <c r="APA1190" s="3"/>
      <c r="APB1190" s="3"/>
      <c r="APC1190" s="3"/>
      <c r="APD1190" s="3"/>
      <c r="APE1190" s="3"/>
      <c r="APF1190" s="3"/>
      <c r="APG1190" s="3"/>
      <c r="APH1190" s="3"/>
      <c r="API1190" s="3"/>
      <c r="APJ1190" s="3"/>
      <c r="APK1190" s="3"/>
      <c r="APL1190" s="3"/>
      <c r="APM1190" s="3"/>
      <c r="APN1190" s="3"/>
      <c r="APO1190" s="3"/>
      <c r="APP1190" s="3"/>
      <c r="APQ1190" s="3"/>
      <c r="APR1190" s="3"/>
      <c r="APS1190" s="3"/>
      <c r="APT1190" s="3"/>
      <c r="APU1190" s="3"/>
      <c r="APV1190" s="3"/>
      <c r="APW1190" s="3"/>
      <c r="APX1190" s="3"/>
      <c r="APY1190" s="3"/>
      <c r="APZ1190" s="3"/>
      <c r="AQA1190" s="3"/>
      <c r="AQB1190" s="3"/>
      <c r="AQC1190" s="3"/>
      <c r="AQD1190" s="3"/>
      <c r="AQE1190" s="3"/>
      <c r="AQF1190" s="3"/>
      <c r="AQG1190" s="3"/>
      <c r="AQH1190" s="3"/>
      <c r="AQI1190" s="3"/>
      <c r="AQJ1190" s="3"/>
      <c r="AQK1190" s="3"/>
      <c r="AQL1190" s="3"/>
      <c r="AQM1190" s="3"/>
      <c r="AQN1190" s="3"/>
      <c r="AQO1190" s="3"/>
      <c r="AQP1190" s="3"/>
      <c r="AQQ1190" s="3"/>
      <c r="AQR1190" s="3"/>
      <c r="AQS1190" s="3"/>
      <c r="AQT1190" s="3"/>
      <c r="AQU1190" s="3"/>
      <c r="AQV1190" s="3"/>
      <c r="AQW1190" s="3"/>
      <c r="AQX1190" s="3"/>
      <c r="AQY1190" s="3"/>
      <c r="AQZ1190" s="3"/>
      <c r="ARA1190" s="3"/>
      <c r="ARB1190" s="3"/>
      <c r="ARC1190" s="3"/>
      <c r="ARD1190" s="3"/>
      <c r="ARE1190" s="3"/>
      <c r="ARF1190" s="3"/>
      <c r="ARG1190" s="3"/>
      <c r="ARH1190" s="3"/>
      <c r="ARI1190" s="3"/>
      <c r="ARJ1190" s="3"/>
      <c r="ARK1190" s="3"/>
      <c r="ARL1190" s="3"/>
      <c r="ARM1190" s="3"/>
      <c r="ARN1190" s="3"/>
      <c r="ARO1190" s="3"/>
      <c r="ARP1190" s="3"/>
      <c r="ARQ1190" s="3"/>
      <c r="ARR1190" s="3"/>
      <c r="ARS1190" s="3"/>
      <c r="ART1190" s="3"/>
      <c r="ARU1190" s="3"/>
      <c r="ARV1190" s="3"/>
      <c r="ARW1190" s="3"/>
      <c r="ARX1190" s="3"/>
      <c r="ARY1190" s="3"/>
      <c r="ARZ1190" s="3"/>
      <c r="ASA1190" s="3"/>
      <c r="ASB1190" s="3"/>
      <c r="ASC1190" s="3"/>
      <c r="ASD1190" s="3"/>
      <c r="ASE1190" s="3"/>
      <c r="ASF1190" s="3"/>
      <c r="ASG1190" s="3"/>
      <c r="ASH1190" s="3"/>
      <c r="ASI1190" s="3"/>
      <c r="ASJ1190" s="3"/>
      <c r="ASK1190" s="3"/>
      <c r="ASL1190" s="3"/>
      <c r="ASM1190" s="3"/>
      <c r="ASN1190" s="3"/>
      <c r="ASO1190" s="3"/>
      <c r="ASP1190" s="3"/>
      <c r="ASQ1190" s="3"/>
      <c r="ASR1190" s="3"/>
      <c r="ASS1190" s="3"/>
      <c r="AST1190" s="3"/>
      <c r="ASU1190" s="3"/>
      <c r="ASV1190" s="3"/>
      <c r="ASW1190" s="3"/>
      <c r="ASX1190" s="3"/>
      <c r="ASY1190" s="3"/>
      <c r="ASZ1190" s="3"/>
      <c r="ATA1190" s="3"/>
      <c r="ATB1190" s="3"/>
      <c r="ATC1190" s="3"/>
      <c r="ATD1190" s="3"/>
      <c r="ATE1190" s="3"/>
      <c r="ATF1190" s="3"/>
      <c r="ATG1190" s="3"/>
      <c r="ATH1190" s="3"/>
      <c r="ATI1190" s="3"/>
      <c r="ATJ1190" s="3"/>
      <c r="ATK1190" s="3"/>
      <c r="ATL1190" s="3"/>
      <c r="ATM1190" s="3"/>
      <c r="ATN1190" s="3"/>
      <c r="ATO1190" s="3"/>
      <c r="ATP1190" s="3"/>
      <c r="ATQ1190" s="3"/>
      <c r="ATR1190" s="3"/>
      <c r="ATS1190" s="3"/>
      <c r="ATT1190" s="3"/>
      <c r="ATU1190" s="3"/>
      <c r="ATV1190" s="3"/>
      <c r="ATW1190" s="3"/>
      <c r="ATX1190" s="3"/>
      <c r="ATY1190" s="3"/>
      <c r="ATZ1190" s="3"/>
      <c r="AUA1190" s="3"/>
      <c r="AUB1190" s="3"/>
      <c r="AUC1190" s="3"/>
      <c r="AUD1190" s="3"/>
      <c r="AUE1190" s="3"/>
      <c r="AUF1190" s="3"/>
      <c r="AUG1190" s="3"/>
      <c r="AUH1190" s="3"/>
      <c r="AUI1190" s="3"/>
      <c r="AUJ1190" s="3"/>
      <c r="AUK1190" s="3"/>
      <c r="AUL1190" s="3"/>
      <c r="AUM1190" s="3"/>
      <c r="AUN1190" s="3"/>
      <c r="AUO1190" s="3"/>
      <c r="AUP1190" s="3"/>
      <c r="AUQ1190" s="3"/>
      <c r="AUR1190" s="3"/>
      <c r="AUS1190" s="3"/>
      <c r="AUT1190" s="3"/>
      <c r="AUU1190" s="3"/>
      <c r="AUV1190" s="3"/>
      <c r="AUW1190" s="3"/>
      <c r="AUX1190" s="3"/>
      <c r="AUY1190" s="3"/>
      <c r="AUZ1190" s="3"/>
      <c r="AVA1190" s="3"/>
      <c r="AVB1190" s="3"/>
      <c r="AVC1190" s="3"/>
      <c r="AVD1190" s="3"/>
      <c r="AVE1190" s="3"/>
      <c r="AVF1190" s="3"/>
      <c r="AVG1190" s="3"/>
      <c r="AVH1190" s="3"/>
      <c r="AVI1190" s="3"/>
      <c r="AVJ1190" s="3"/>
      <c r="AVK1190" s="3"/>
      <c r="AVL1190" s="3"/>
      <c r="AVM1190" s="3"/>
      <c r="AVN1190" s="3"/>
      <c r="AVO1190" s="3"/>
      <c r="AVP1190" s="3"/>
      <c r="AVQ1190" s="3"/>
      <c r="AVR1190" s="3"/>
      <c r="AVS1190" s="3"/>
      <c r="AVT1190" s="3"/>
      <c r="AVU1190" s="3"/>
      <c r="AVV1190" s="3"/>
      <c r="AVW1190" s="3"/>
      <c r="AVX1190" s="3"/>
      <c r="AVY1190" s="3"/>
      <c r="AVZ1190" s="3"/>
      <c r="AWA1190" s="3"/>
      <c r="AWB1190" s="3"/>
      <c r="AWC1190" s="3"/>
      <c r="AWD1190" s="3"/>
      <c r="AWE1190" s="3"/>
      <c r="AWF1190" s="3"/>
      <c r="AWG1190" s="3"/>
      <c r="AWH1190" s="3"/>
      <c r="AWI1190" s="3"/>
      <c r="AWJ1190" s="3"/>
      <c r="AWK1190" s="3"/>
      <c r="AWL1190" s="3"/>
      <c r="AWM1190" s="3"/>
      <c r="AWN1190" s="3"/>
      <c r="AWO1190" s="3"/>
      <c r="AWP1190" s="3"/>
      <c r="AWQ1190" s="3"/>
      <c r="AWR1190" s="3"/>
      <c r="AWS1190" s="3"/>
      <c r="AWT1190" s="3"/>
      <c r="AWU1190" s="3"/>
      <c r="AWV1190" s="3"/>
      <c r="AWW1190" s="3"/>
      <c r="AWX1190" s="3"/>
      <c r="AWY1190" s="3"/>
      <c r="AWZ1190" s="3"/>
      <c r="AXA1190" s="3"/>
      <c r="AXB1190" s="3"/>
      <c r="AXC1190" s="3"/>
      <c r="AXD1190" s="3"/>
      <c r="AXE1190" s="3"/>
      <c r="AXF1190" s="3"/>
      <c r="AXG1190" s="3"/>
      <c r="AXH1190" s="3"/>
      <c r="AXI1190" s="3"/>
      <c r="AXJ1190" s="3"/>
      <c r="AXK1190" s="3"/>
      <c r="AXL1190" s="3"/>
      <c r="AXM1190" s="3"/>
      <c r="AXN1190" s="3"/>
      <c r="AXO1190" s="3"/>
      <c r="AXP1190" s="3"/>
      <c r="AXQ1190" s="3"/>
      <c r="AXR1190" s="3"/>
      <c r="AXS1190" s="3"/>
      <c r="AXT1190" s="3"/>
      <c r="AXU1190" s="3"/>
      <c r="AXV1190" s="3"/>
      <c r="AXW1190" s="3"/>
      <c r="AXX1190" s="3"/>
      <c r="AXY1190" s="3"/>
      <c r="AXZ1190" s="3"/>
      <c r="AYA1190" s="3"/>
      <c r="AYB1190" s="3"/>
      <c r="AYC1190" s="3"/>
      <c r="AYD1190" s="3"/>
      <c r="AYE1190" s="3"/>
      <c r="AYF1190" s="3"/>
      <c r="AYG1190" s="3"/>
      <c r="AYH1190" s="3"/>
      <c r="AYI1190" s="3"/>
      <c r="AYJ1190" s="3"/>
      <c r="AYK1190" s="3"/>
      <c r="AYL1190" s="3"/>
      <c r="AYM1190" s="3"/>
      <c r="AYN1190" s="3"/>
      <c r="AYO1190" s="3"/>
      <c r="AYP1190" s="3"/>
      <c r="AYQ1190" s="3"/>
      <c r="AYR1190" s="3"/>
      <c r="AYS1190" s="3"/>
      <c r="AYT1190" s="3"/>
      <c r="AYU1190" s="3"/>
      <c r="AYV1190" s="3"/>
      <c r="AYW1190" s="3"/>
      <c r="AYX1190" s="3"/>
      <c r="AYY1190" s="3"/>
      <c r="AYZ1190" s="3"/>
      <c r="AZA1190" s="3"/>
      <c r="AZB1190" s="3"/>
      <c r="AZC1190" s="3"/>
      <c r="AZD1190" s="3"/>
      <c r="AZE1190" s="3"/>
      <c r="AZF1190" s="3"/>
      <c r="AZG1190" s="3"/>
      <c r="AZH1190" s="3"/>
      <c r="AZI1190" s="3"/>
      <c r="AZJ1190" s="3"/>
      <c r="AZK1190" s="3"/>
      <c r="AZL1190" s="3"/>
      <c r="AZM1190" s="3"/>
      <c r="AZN1190" s="3"/>
      <c r="AZO1190" s="3"/>
      <c r="AZP1190" s="3"/>
      <c r="AZQ1190" s="3"/>
      <c r="AZR1190" s="3"/>
      <c r="AZS1190" s="3"/>
      <c r="AZT1190" s="3"/>
      <c r="AZU1190" s="3"/>
      <c r="AZV1190" s="3"/>
      <c r="AZW1190" s="3"/>
      <c r="AZX1190" s="3"/>
      <c r="AZY1190" s="3"/>
      <c r="AZZ1190" s="3"/>
      <c r="BAA1190" s="3"/>
      <c r="BAB1190" s="3"/>
      <c r="BAC1190" s="3"/>
      <c r="BAD1190" s="3"/>
      <c r="BAE1190" s="3"/>
      <c r="BAF1190" s="3"/>
      <c r="BAG1190" s="3"/>
      <c r="BAH1190" s="3"/>
      <c r="BAI1190" s="3"/>
      <c r="BAJ1190" s="3"/>
      <c r="BAK1190" s="3"/>
      <c r="BAL1190" s="3"/>
      <c r="BAM1190" s="3"/>
      <c r="BAN1190" s="3"/>
      <c r="BAO1190" s="3"/>
      <c r="BAP1190" s="3"/>
      <c r="BAQ1190" s="3"/>
      <c r="BAR1190" s="3"/>
      <c r="BAS1190" s="3"/>
      <c r="BAT1190" s="3"/>
      <c r="BAU1190" s="3"/>
      <c r="BAV1190" s="3"/>
      <c r="BAW1190" s="3"/>
      <c r="BAX1190" s="3"/>
      <c r="BAY1190" s="3"/>
      <c r="BAZ1190" s="3"/>
      <c r="BBA1190" s="3"/>
      <c r="BBB1190" s="3"/>
      <c r="BBC1190" s="3"/>
      <c r="BBD1190" s="3"/>
      <c r="BBE1190" s="3"/>
      <c r="BBF1190" s="3"/>
      <c r="BBG1190" s="3"/>
      <c r="BBH1190" s="3"/>
      <c r="BBI1190" s="3"/>
      <c r="BBJ1190" s="3"/>
      <c r="BBK1190" s="3"/>
      <c r="BBL1190" s="3"/>
      <c r="BBM1190" s="3"/>
      <c r="BBN1190" s="3"/>
      <c r="BBO1190" s="3"/>
      <c r="BBP1190" s="3"/>
      <c r="BBQ1190" s="3"/>
      <c r="BBR1190" s="3"/>
      <c r="BBS1190" s="3"/>
      <c r="BBT1190" s="3"/>
      <c r="BBU1190" s="3"/>
      <c r="BBV1190" s="3"/>
      <c r="BBW1190" s="3"/>
      <c r="BBX1190" s="3"/>
      <c r="BBY1190" s="3"/>
      <c r="BBZ1190" s="3"/>
      <c r="BCA1190" s="3"/>
      <c r="BCB1190" s="3"/>
      <c r="BCC1190" s="3"/>
      <c r="BCD1190" s="3"/>
      <c r="BCE1190" s="3"/>
      <c r="BCF1190" s="3"/>
      <c r="BCG1190" s="3"/>
      <c r="BCH1190" s="3"/>
      <c r="BCI1190" s="3"/>
      <c r="BCJ1190" s="3"/>
      <c r="BCK1190" s="3"/>
      <c r="BCL1190" s="3"/>
      <c r="BCM1190" s="3"/>
      <c r="BCN1190" s="3"/>
      <c r="BCO1190" s="3"/>
      <c r="BCP1190" s="3"/>
      <c r="BCQ1190" s="3"/>
      <c r="BCR1190" s="3"/>
      <c r="BCS1190" s="3"/>
      <c r="BCT1190" s="3"/>
      <c r="BCU1190" s="3"/>
      <c r="BCV1190" s="3"/>
      <c r="BCW1190" s="3"/>
      <c r="BCX1190" s="3"/>
      <c r="BCY1190" s="3"/>
      <c r="BCZ1190" s="3"/>
      <c r="BDA1190" s="3"/>
      <c r="BDB1190" s="3"/>
      <c r="BDC1190" s="3"/>
      <c r="BDD1190" s="3"/>
      <c r="BDE1190" s="3"/>
      <c r="BDF1190" s="3"/>
      <c r="BDG1190" s="3"/>
      <c r="BDH1190" s="3"/>
      <c r="BDI1190" s="3"/>
      <c r="BDJ1190" s="3"/>
      <c r="BDK1190" s="3"/>
      <c r="BDL1190" s="3"/>
      <c r="BDM1190" s="3"/>
      <c r="BDN1190" s="3"/>
      <c r="BDO1190" s="3"/>
      <c r="BDP1190" s="3"/>
      <c r="BDQ1190" s="3"/>
      <c r="BDR1190" s="3"/>
      <c r="BDS1190" s="3"/>
      <c r="BDT1190" s="3"/>
      <c r="BDU1190" s="3"/>
      <c r="BDV1190" s="3"/>
      <c r="BDW1190" s="3"/>
      <c r="BDX1190" s="3"/>
      <c r="BDY1190" s="3"/>
      <c r="BDZ1190" s="3"/>
      <c r="BEA1190" s="3"/>
      <c r="BEB1190" s="3"/>
      <c r="BEC1190" s="3"/>
      <c r="BED1190" s="3"/>
      <c r="BEE1190" s="3"/>
      <c r="BEF1190" s="3"/>
      <c r="BEG1190" s="3"/>
      <c r="BEH1190" s="3"/>
      <c r="BEI1190" s="3"/>
      <c r="BEJ1190" s="3"/>
      <c r="BEK1190" s="3"/>
      <c r="BEL1190" s="3"/>
      <c r="BEM1190" s="3"/>
      <c r="BEN1190" s="3"/>
      <c r="BEO1190" s="3"/>
      <c r="BEP1190" s="3"/>
      <c r="BEQ1190" s="3"/>
      <c r="BER1190" s="3"/>
      <c r="BES1190" s="3"/>
      <c r="BET1190" s="3"/>
      <c r="BEU1190" s="3"/>
      <c r="BEV1190" s="3"/>
      <c r="BEW1190" s="3"/>
      <c r="BEX1190" s="3"/>
      <c r="BEY1190" s="3"/>
      <c r="BEZ1190" s="3"/>
      <c r="BFA1190" s="3"/>
      <c r="BFB1190" s="3"/>
      <c r="BFC1190" s="3"/>
      <c r="BFD1190" s="3"/>
      <c r="BFE1190" s="3"/>
      <c r="BFF1190" s="3"/>
      <c r="BFG1190" s="3"/>
      <c r="BFH1190" s="3"/>
      <c r="BFI1190" s="3"/>
      <c r="BFJ1190" s="3"/>
      <c r="BFK1190" s="3"/>
      <c r="BFL1190" s="3"/>
      <c r="BFM1190" s="3"/>
      <c r="BFN1190" s="3"/>
      <c r="BFO1190" s="3"/>
      <c r="BFP1190" s="3"/>
      <c r="BFQ1190" s="3"/>
      <c r="BFR1190" s="3"/>
      <c r="BFS1190" s="3"/>
      <c r="BFT1190" s="3"/>
      <c r="BFU1190" s="3"/>
      <c r="BFV1190" s="3"/>
      <c r="BFW1190" s="3"/>
      <c r="BFX1190" s="3"/>
      <c r="BFY1190" s="3"/>
      <c r="BFZ1190" s="3"/>
      <c r="BGA1190" s="3"/>
      <c r="BGB1190" s="3"/>
      <c r="BGC1190" s="3"/>
      <c r="BGD1190" s="3"/>
      <c r="BGE1190" s="3"/>
      <c r="BGF1190" s="3"/>
      <c r="BGG1190" s="3"/>
      <c r="BGH1190" s="3"/>
      <c r="BGI1190" s="3"/>
      <c r="BGJ1190" s="3"/>
      <c r="BGK1190" s="3"/>
      <c r="BGL1190" s="3"/>
      <c r="BGM1190" s="3"/>
      <c r="BGN1190" s="3"/>
      <c r="BGO1190" s="3"/>
      <c r="BGP1190" s="3"/>
      <c r="BGQ1190" s="3"/>
      <c r="BGR1190" s="3"/>
      <c r="BGS1190" s="3"/>
      <c r="BGT1190" s="3"/>
      <c r="BGU1190" s="3"/>
      <c r="BGV1190" s="3"/>
      <c r="BGW1190" s="3"/>
      <c r="BGX1190" s="3"/>
      <c r="BGY1190" s="3"/>
      <c r="BGZ1190" s="3"/>
      <c r="BHA1190" s="3"/>
      <c r="BHB1190" s="3"/>
      <c r="BHC1190" s="3"/>
      <c r="BHD1190" s="3"/>
      <c r="BHE1190" s="3"/>
      <c r="BHF1190" s="3"/>
      <c r="BHG1190" s="3"/>
      <c r="BHH1190" s="3"/>
      <c r="BHI1190" s="3"/>
      <c r="BHJ1190" s="3"/>
      <c r="BHK1190" s="3"/>
      <c r="BHL1190" s="3"/>
      <c r="BHM1190" s="3"/>
      <c r="BHN1190" s="3"/>
      <c r="BHO1190" s="3"/>
      <c r="BHP1190" s="3"/>
      <c r="BHQ1190" s="3"/>
      <c r="BHR1190" s="3"/>
      <c r="BHS1190" s="3"/>
      <c r="BHT1190" s="3"/>
      <c r="BHU1190" s="3"/>
      <c r="BHV1190" s="3"/>
      <c r="BHW1190" s="3"/>
      <c r="BHX1190" s="3"/>
      <c r="BHY1190" s="3"/>
      <c r="BHZ1190" s="3"/>
      <c r="BIA1190" s="3"/>
      <c r="BIB1190" s="3"/>
      <c r="BIC1190" s="3"/>
      <c r="BID1190" s="3"/>
      <c r="BIE1190" s="3"/>
      <c r="BIF1190" s="3"/>
      <c r="BIG1190" s="3"/>
      <c r="BIH1190" s="3"/>
      <c r="BII1190" s="3"/>
      <c r="BIJ1190" s="3"/>
      <c r="BIK1190" s="3"/>
      <c r="BIL1190" s="3"/>
      <c r="BIM1190" s="3"/>
      <c r="BIN1190" s="3"/>
      <c r="BIO1190" s="3"/>
      <c r="BIP1190" s="3"/>
      <c r="BIQ1190" s="3"/>
      <c r="BIR1190" s="3"/>
      <c r="BIS1190" s="3"/>
      <c r="BIT1190" s="3"/>
      <c r="BIU1190" s="3"/>
      <c r="BIV1190" s="3"/>
      <c r="BIW1190" s="3"/>
      <c r="BIX1190" s="3"/>
      <c r="BIY1190" s="3"/>
      <c r="BIZ1190" s="3"/>
      <c r="BJA1190" s="3"/>
      <c r="BJB1190" s="3"/>
      <c r="BJC1190" s="3"/>
      <c r="BJD1190" s="3"/>
      <c r="BJE1190" s="3"/>
      <c r="BJF1190" s="3"/>
      <c r="BJG1190" s="3"/>
      <c r="BJH1190" s="3"/>
      <c r="BJI1190" s="3"/>
      <c r="BJJ1190" s="3"/>
      <c r="BJK1190" s="3"/>
      <c r="BJL1190" s="3"/>
      <c r="BJM1190" s="3"/>
      <c r="BJN1190" s="3"/>
      <c r="BJO1190" s="3"/>
      <c r="BJP1190" s="3"/>
      <c r="BJQ1190" s="3"/>
      <c r="BJR1190" s="3"/>
      <c r="BJS1190" s="3"/>
      <c r="BJT1190" s="3"/>
      <c r="BJU1190" s="3"/>
      <c r="BJV1190" s="3"/>
      <c r="BJW1190" s="3"/>
      <c r="BJX1190" s="3"/>
      <c r="BJY1190" s="3"/>
      <c r="BJZ1190" s="3"/>
      <c r="BKA1190" s="3"/>
      <c r="BKB1190" s="3"/>
      <c r="BKC1190" s="3"/>
      <c r="BKD1190" s="3"/>
      <c r="BKE1190" s="3"/>
      <c r="BKF1190" s="3"/>
      <c r="BKG1190" s="3"/>
      <c r="BKH1190" s="3"/>
      <c r="BKI1190" s="3"/>
      <c r="BKJ1190" s="3"/>
      <c r="BKK1190" s="3"/>
      <c r="BKL1190" s="3"/>
      <c r="BKM1190" s="3"/>
      <c r="BKN1190" s="3"/>
      <c r="BKO1190" s="3"/>
      <c r="BKP1190" s="3"/>
      <c r="BKQ1190" s="3"/>
      <c r="BKR1190" s="3"/>
      <c r="BKS1190" s="3"/>
      <c r="BKT1190" s="3"/>
      <c r="BKU1190" s="3"/>
      <c r="BKV1190" s="3"/>
      <c r="BKW1190" s="3"/>
      <c r="BKX1190" s="3"/>
      <c r="BKY1190" s="3"/>
      <c r="BKZ1190" s="3"/>
      <c r="BLA1190" s="3"/>
      <c r="BLB1190" s="3"/>
      <c r="BLC1190" s="3"/>
      <c r="BLD1190" s="3"/>
      <c r="BLE1190" s="3"/>
      <c r="BLF1190" s="3"/>
      <c r="BLG1190" s="3"/>
      <c r="BLH1190" s="3"/>
      <c r="BLI1190" s="3"/>
      <c r="BLJ1190" s="3"/>
      <c r="BLK1190" s="3"/>
      <c r="BLL1190" s="3"/>
      <c r="BLM1190" s="3"/>
      <c r="BLN1190" s="3"/>
      <c r="BLO1190" s="3"/>
      <c r="BLP1190" s="3"/>
      <c r="BLQ1190" s="3"/>
      <c r="BLR1190" s="3"/>
      <c r="BLS1190" s="3"/>
      <c r="BLT1190" s="3"/>
      <c r="BLU1190" s="3"/>
      <c r="BLV1190" s="3"/>
      <c r="BLW1190" s="3"/>
      <c r="BLX1190" s="3"/>
      <c r="BLY1190" s="3"/>
      <c r="BLZ1190" s="3"/>
      <c r="BMA1190" s="3"/>
      <c r="BMB1190" s="3"/>
      <c r="BMC1190" s="3"/>
      <c r="BMD1190" s="3"/>
      <c r="BME1190" s="3"/>
      <c r="BMF1190" s="3"/>
      <c r="BMG1190" s="3"/>
      <c r="BMH1190" s="3"/>
      <c r="BMI1190" s="3"/>
      <c r="BMJ1190" s="3"/>
      <c r="BMK1190" s="3"/>
      <c r="BML1190" s="3"/>
      <c r="BMM1190" s="3"/>
      <c r="BMN1190" s="3"/>
      <c r="BMO1190" s="3"/>
      <c r="BMP1190" s="3"/>
      <c r="BMQ1190" s="3"/>
      <c r="BMR1190" s="3"/>
      <c r="BMS1190" s="3"/>
      <c r="BMT1190" s="3"/>
      <c r="BMU1190" s="3"/>
      <c r="BMV1190" s="3"/>
      <c r="BMW1190" s="3"/>
      <c r="BMX1190" s="3"/>
      <c r="BMY1190" s="3"/>
      <c r="BMZ1190" s="3"/>
      <c r="BNA1190" s="3"/>
      <c r="BNB1190" s="3"/>
      <c r="BNC1190" s="3"/>
      <c r="BND1190" s="3"/>
      <c r="BNE1190" s="3"/>
      <c r="BNF1190" s="3"/>
      <c r="BNG1190" s="3"/>
      <c r="BNH1190" s="3"/>
      <c r="BNI1190" s="3"/>
      <c r="BNJ1190" s="3"/>
      <c r="BNK1190" s="3"/>
      <c r="BNL1190" s="3"/>
      <c r="BNM1190" s="3"/>
      <c r="BNN1190" s="3"/>
      <c r="BNO1190" s="3"/>
      <c r="BNP1190" s="3"/>
      <c r="BNQ1190" s="3"/>
      <c r="BNR1190" s="3"/>
      <c r="BNS1190" s="3"/>
      <c r="BNT1190" s="3"/>
      <c r="BNU1190" s="3"/>
      <c r="BNV1190" s="3"/>
      <c r="BNW1190" s="3"/>
      <c r="BNX1190" s="3"/>
      <c r="BNY1190" s="3"/>
      <c r="BNZ1190" s="3"/>
      <c r="BOA1190" s="3"/>
      <c r="BOB1190" s="3"/>
      <c r="BOC1190" s="3"/>
      <c r="BOD1190" s="3"/>
      <c r="BOE1190" s="3"/>
      <c r="BOF1190" s="3"/>
      <c r="BOG1190" s="3"/>
      <c r="BOH1190" s="3"/>
      <c r="BOI1190" s="3"/>
      <c r="BOJ1190" s="3"/>
      <c r="BOK1190" s="3"/>
      <c r="BOL1190" s="3"/>
      <c r="BOM1190" s="3"/>
      <c r="BON1190" s="3"/>
      <c r="BOO1190" s="3"/>
      <c r="BOP1190" s="3"/>
      <c r="BOQ1190" s="3"/>
      <c r="BOR1190" s="3"/>
      <c r="BOS1190" s="3"/>
      <c r="BOT1190" s="3"/>
      <c r="BOU1190" s="3"/>
      <c r="BOV1190" s="3"/>
      <c r="BOW1190" s="3"/>
      <c r="BOX1190" s="3"/>
      <c r="BOY1190" s="3"/>
      <c r="BOZ1190" s="3"/>
      <c r="BPA1190" s="3"/>
      <c r="BPB1190" s="3"/>
      <c r="BPC1190" s="3"/>
      <c r="BPD1190" s="3"/>
      <c r="BPE1190" s="3"/>
      <c r="BPF1190" s="3"/>
      <c r="BPG1190" s="3"/>
      <c r="BPH1190" s="3"/>
      <c r="BPI1190" s="3"/>
      <c r="BPJ1190" s="3"/>
      <c r="BPK1190" s="3"/>
      <c r="BPL1190" s="3"/>
      <c r="BPM1190" s="3"/>
      <c r="BPN1190" s="3"/>
      <c r="BPO1190" s="3"/>
      <c r="BPP1190" s="3"/>
      <c r="BPQ1190" s="3"/>
      <c r="BPR1190" s="3"/>
      <c r="BPS1190" s="3"/>
      <c r="BPT1190" s="3"/>
      <c r="BPU1190" s="3"/>
      <c r="BPV1190" s="3"/>
      <c r="BPW1190" s="3"/>
      <c r="BPX1190" s="3"/>
      <c r="BPY1190" s="3"/>
      <c r="BPZ1190" s="3"/>
      <c r="BQA1190" s="3"/>
      <c r="BQB1190" s="3"/>
      <c r="BQC1190" s="3"/>
      <c r="BQD1190" s="3"/>
      <c r="BQE1190" s="3"/>
      <c r="BQF1190" s="3"/>
      <c r="BQG1190" s="3"/>
      <c r="BQH1190" s="3"/>
      <c r="BQI1190" s="3"/>
      <c r="BQJ1190" s="3"/>
      <c r="BQK1190" s="3"/>
      <c r="BQL1190" s="3"/>
      <c r="BQM1190" s="3"/>
      <c r="BQN1190" s="3"/>
      <c r="BQO1190" s="3"/>
      <c r="BQP1190" s="3"/>
      <c r="BQQ1190" s="3"/>
      <c r="BQR1190" s="3"/>
      <c r="BQS1190" s="3"/>
      <c r="BQT1190" s="3"/>
      <c r="BQU1190" s="3"/>
      <c r="BQV1190" s="3"/>
      <c r="BQW1190" s="3"/>
      <c r="BQX1190" s="3"/>
      <c r="BQY1190" s="3"/>
      <c r="BQZ1190" s="3"/>
      <c r="BRA1190" s="3"/>
      <c r="BRB1190" s="3"/>
      <c r="BRC1190" s="3"/>
      <c r="BRD1190" s="3"/>
      <c r="BRE1190" s="3"/>
      <c r="BRF1190" s="3"/>
      <c r="BRG1190" s="3"/>
      <c r="BRH1190" s="3"/>
      <c r="BRI1190" s="3"/>
      <c r="BRJ1190" s="3"/>
      <c r="BRK1190" s="3"/>
      <c r="BRL1190" s="3"/>
      <c r="BRM1190" s="3"/>
      <c r="BRN1190" s="3"/>
      <c r="BRO1190" s="3"/>
      <c r="BRP1190" s="3"/>
      <c r="BRQ1190" s="3"/>
      <c r="BRR1190" s="3"/>
      <c r="BRS1190" s="3"/>
      <c r="BRT1190" s="3"/>
      <c r="BRU1190" s="3"/>
      <c r="BRV1190" s="3"/>
      <c r="BRW1190" s="3"/>
      <c r="BRX1190" s="3"/>
      <c r="BRY1190" s="3"/>
      <c r="BRZ1190" s="3"/>
      <c r="BSA1190" s="3"/>
      <c r="BSB1190" s="3"/>
      <c r="BSC1190" s="3"/>
      <c r="BSD1190" s="3"/>
      <c r="BSE1190" s="3"/>
      <c r="BSF1190" s="3"/>
      <c r="BSG1190" s="3"/>
      <c r="BSH1190" s="3"/>
      <c r="BSI1190" s="3"/>
      <c r="BSJ1190" s="3"/>
      <c r="BSK1190" s="3"/>
      <c r="BSL1190" s="3"/>
      <c r="BSM1190" s="3"/>
      <c r="BSN1190" s="3"/>
      <c r="BSO1190" s="3"/>
      <c r="BSP1190" s="3"/>
      <c r="BSQ1190" s="3"/>
      <c r="BSR1190" s="3"/>
      <c r="BSS1190" s="3"/>
      <c r="BST1190" s="3"/>
      <c r="BSU1190" s="3"/>
      <c r="BSV1190" s="3"/>
      <c r="BSW1190" s="3"/>
      <c r="BSX1190" s="3"/>
      <c r="BSY1190" s="3"/>
      <c r="BSZ1190" s="3"/>
      <c r="BTA1190" s="3"/>
      <c r="BTB1190" s="3"/>
      <c r="BTC1190" s="3"/>
      <c r="BTD1190" s="3"/>
      <c r="BTE1190" s="3"/>
      <c r="BTF1190" s="3"/>
      <c r="BTG1190" s="3"/>
      <c r="BTH1190" s="3"/>
      <c r="BTI1190" s="3"/>
      <c r="BTJ1190" s="3"/>
      <c r="BTK1190" s="3"/>
      <c r="BTL1190" s="3"/>
      <c r="BTM1190" s="3"/>
      <c r="BTN1190" s="3"/>
      <c r="BTO1190" s="3"/>
      <c r="BTP1190" s="3"/>
      <c r="BTQ1190" s="3"/>
      <c r="BTR1190" s="3"/>
      <c r="BTS1190" s="3"/>
      <c r="BTT1190" s="3"/>
      <c r="BTU1190" s="3"/>
      <c r="BTV1190" s="3"/>
      <c r="BTW1190" s="3"/>
      <c r="BTX1190" s="3"/>
      <c r="BTY1190" s="3"/>
      <c r="BTZ1190" s="3"/>
      <c r="BUA1190" s="3"/>
      <c r="BUB1190" s="3"/>
      <c r="BUC1190" s="3"/>
      <c r="BUD1190" s="3"/>
      <c r="BUE1190" s="3"/>
      <c r="BUF1190" s="3"/>
      <c r="BUG1190" s="3"/>
      <c r="BUH1190" s="3"/>
      <c r="BUI1190" s="3"/>
      <c r="BUJ1190" s="3"/>
      <c r="BUK1190" s="3"/>
      <c r="BUL1190" s="3"/>
      <c r="BUM1190" s="3"/>
      <c r="BUN1190" s="3"/>
      <c r="BUO1190" s="3"/>
      <c r="BUP1190" s="3"/>
      <c r="BUQ1190" s="3"/>
      <c r="BUR1190" s="3"/>
      <c r="BUS1190" s="3"/>
      <c r="BUT1190" s="3"/>
      <c r="BUU1190" s="3"/>
      <c r="BUV1190" s="3"/>
      <c r="BUW1190" s="3"/>
      <c r="BUX1190" s="3"/>
      <c r="BUY1190" s="3"/>
      <c r="BUZ1190" s="3"/>
      <c r="BVA1190" s="3"/>
      <c r="BVB1190" s="3"/>
      <c r="BVC1190" s="3"/>
      <c r="BVD1190" s="3"/>
      <c r="BVE1190" s="3"/>
      <c r="BVF1190" s="3"/>
      <c r="BVG1190" s="3"/>
      <c r="BVH1190" s="3"/>
      <c r="BVI1190" s="3"/>
      <c r="BVJ1190" s="3"/>
      <c r="BVK1190" s="3"/>
      <c r="BVL1190" s="3"/>
      <c r="BVM1190" s="3"/>
      <c r="BVN1190" s="3"/>
      <c r="BVO1190" s="3"/>
      <c r="BVP1190" s="3"/>
      <c r="BVQ1190" s="3"/>
      <c r="BVR1190" s="3"/>
      <c r="BVS1190" s="3"/>
      <c r="BVT1190" s="3"/>
      <c r="BVU1190" s="3"/>
      <c r="BVV1190" s="3"/>
      <c r="BVW1190" s="3"/>
      <c r="BVX1190" s="3"/>
      <c r="BVY1190" s="3"/>
      <c r="BVZ1190" s="3"/>
      <c r="BWA1190" s="3"/>
      <c r="BWB1190" s="3"/>
      <c r="BWC1190" s="3"/>
      <c r="BWD1190" s="3"/>
      <c r="BWE1190" s="3"/>
      <c r="BWF1190" s="3"/>
      <c r="BWG1190" s="3"/>
      <c r="BWH1190" s="3"/>
      <c r="BWI1190" s="3"/>
      <c r="BWJ1190" s="3"/>
      <c r="BWK1190" s="3"/>
      <c r="BWL1190" s="3"/>
      <c r="BWM1190" s="3"/>
      <c r="BWN1190" s="3"/>
      <c r="BWO1190" s="3"/>
      <c r="BWP1190" s="3"/>
      <c r="BWQ1190" s="3"/>
      <c r="BWR1190" s="3"/>
      <c r="BWS1190" s="3"/>
      <c r="BWT1190" s="3"/>
      <c r="BWU1190" s="3"/>
      <c r="BWV1190" s="3"/>
      <c r="BWW1190" s="3"/>
      <c r="BWX1190" s="3"/>
      <c r="BWY1190" s="3"/>
      <c r="BWZ1190" s="3"/>
      <c r="BXA1190" s="3"/>
      <c r="BXB1190" s="3"/>
      <c r="BXC1190" s="3"/>
      <c r="BXD1190" s="3"/>
      <c r="BXE1190" s="3"/>
      <c r="BXF1190" s="3"/>
      <c r="BXG1190" s="3"/>
      <c r="BXH1190" s="3"/>
      <c r="BXI1190" s="3"/>
      <c r="BXJ1190" s="3"/>
      <c r="BXK1190" s="3"/>
      <c r="BXL1190" s="3"/>
      <c r="BXM1190" s="3"/>
      <c r="BXN1190" s="3"/>
      <c r="BXO1190" s="3"/>
      <c r="BXP1190" s="3"/>
      <c r="BXQ1190" s="3"/>
      <c r="BXR1190" s="3"/>
      <c r="BXS1190" s="3"/>
      <c r="BXT1190" s="3"/>
      <c r="BXU1190" s="3"/>
      <c r="BXV1190" s="3"/>
      <c r="BXW1190" s="3"/>
      <c r="BXX1190" s="3"/>
      <c r="BXY1190" s="3"/>
      <c r="BXZ1190" s="3"/>
      <c r="BYA1190" s="3"/>
      <c r="BYB1190" s="3"/>
      <c r="BYC1190" s="3"/>
      <c r="BYD1190" s="3"/>
      <c r="BYE1190" s="3"/>
      <c r="BYF1190" s="3"/>
      <c r="BYG1190" s="3"/>
      <c r="BYH1190" s="3"/>
      <c r="BYI1190" s="3"/>
      <c r="BYJ1190" s="3"/>
      <c r="BYK1190" s="3"/>
      <c r="BYL1190" s="3"/>
      <c r="BYM1190" s="3"/>
      <c r="BYN1190" s="3"/>
      <c r="BYO1190" s="3"/>
      <c r="BYP1190" s="3"/>
      <c r="BYQ1190" s="3"/>
      <c r="BYR1190" s="3"/>
      <c r="BYS1190" s="3"/>
      <c r="BYT1190" s="3"/>
      <c r="BYU1190" s="3"/>
      <c r="BYV1190" s="3"/>
      <c r="BYW1190" s="3"/>
      <c r="BYX1190" s="3"/>
      <c r="BYY1190" s="3"/>
      <c r="BYZ1190" s="3"/>
      <c r="BZA1190" s="3"/>
      <c r="BZB1190" s="3"/>
      <c r="BZC1190" s="3"/>
      <c r="BZD1190" s="3"/>
      <c r="BZE1190" s="3"/>
      <c r="BZF1190" s="3"/>
      <c r="BZG1190" s="3"/>
      <c r="BZH1190" s="3"/>
      <c r="BZI1190" s="3"/>
      <c r="BZJ1190" s="3"/>
      <c r="BZK1190" s="3"/>
      <c r="BZL1190" s="3"/>
      <c r="BZM1190" s="3"/>
      <c r="BZN1190" s="3"/>
      <c r="BZO1190" s="3"/>
      <c r="BZP1190" s="3"/>
      <c r="BZQ1190" s="3"/>
      <c r="BZR1190" s="3"/>
      <c r="BZS1190" s="3"/>
      <c r="BZT1190" s="3"/>
      <c r="BZU1190" s="3"/>
      <c r="BZV1190" s="3"/>
      <c r="BZW1190" s="3"/>
      <c r="BZX1190" s="3"/>
      <c r="BZY1190" s="3"/>
      <c r="BZZ1190" s="3"/>
      <c r="CAA1190" s="3"/>
      <c r="CAB1190" s="3"/>
      <c r="CAC1190" s="3"/>
      <c r="CAD1190" s="3"/>
      <c r="CAE1190" s="3"/>
      <c r="CAF1190" s="3"/>
      <c r="CAG1190" s="3"/>
      <c r="CAH1190" s="3"/>
      <c r="CAI1190" s="3"/>
      <c r="CAJ1190" s="3"/>
      <c r="CAK1190" s="3"/>
      <c r="CAL1190" s="3"/>
      <c r="CAM1190" s="3"/>
      <c r="CAN1190" s="3"/>
      <c r="CAO1190" s="3"/>
      <c r="CAP1190" s="3"/>
      <c r="CAQ1190" s="3"/>
      <c r="CAR1190" s="3"/>
      <c r="CAS1190" s="3"/>
      <c r="CAT1190" s="3"/>
      <c r="CAU1190" s="3"/>
      <c r="CAV1190" s="3"/>
      <c r="CAW1190" s="3"/>
      <c r="CAX1190" s="3"/>
      <c r="CAY1190" s="3"/>
      <c r="CAZ1190" s="3"/>
      <c r="CBA1190" s="3"/>
      <c r="CBB1190" s="3"/>
      <c r="CBC1190" s="3"/>
      <c r="CBD1190" s="3"/>
      <c r="CBE1190" s="3"/>
      <c r="CBF1190" s="3"/>
      <c r="CBG1190" s="3"/>
      <c r="CBH1190" s="3"/>
      <c r="CBI1190" s="3"/>
      <c r="CBJ1190" s="3"/>
      <c r="CBK1190" s="3"/>
      <c r="CBL1190" s="3"/>
      <c r="CBM1190" s="3"/>
      <c r="CBN1190" s="3"/>
      <c r="CBO1190" s="3"/>
      <c r="CBP1190" s="3"/>
      <c r="CBQ1190" s="3"/>
      <c r="CBR1190" s="3"/>
      <c r="CBS1190" s="3"/>
      <c r="CBT1190" s="3"/>
      <c r="CBU1190" s="3"/>
      <c r="CBV1190" s="3"/>
      <c r="CBW1190" s="3"/>
      <c r="CBX1190" s="3"/>
      <c r="CBY1190" s="3"/>
      <c r="CBZ1190" s="3"/>
      <c r="CCA1190" s="3"/>
      <c r="CCB1190" s="3"/>
      <c r="CCC1190" s="3"/>
      <c r="CCD1190" s="3"/>
      <c r="CCE1190" s="3"/>
      <c r="CCF1190" s="3"/>
      <c r="CCG1190" s="3"/>
      <c r="CCH1190" s="3"/>
      <c r="CCI1190" s="3"/>
      <c r="CCJ1190" s="3"/>
      <c r="CCK1190" s="3"/>
      <c r="CCL1190" s="3"/>
      <c r="CCM1190" s="3"/>
      <c r="CCN1190" s="3"/>
      <c r="CCO1190" s="3"/>
      <c r="CCP1190" s="3"/>
      <c r="CCQ1190" s="3"/>
      <c r="CCR1190" s="3"/>
      <c r="CCS1190" s="3"/>
      <c r="CCT1190" s="3"/>
      <c r="CCU1190" s="3"/>
      <c r="CCV1190" s="3"/>
      <c r="CCW1190" s="3"/>
      <c r="CCX1190" s="3"/>
      <c r="CCY1190" s="3"/>
      <c r="CCZ1190" s="3"/>
      <c r="CDA1190" s="3"/>
      <c r="CDB1190" s="3"/>
      <c r="CDC1190" s="3"/>
      <c r="CDD1190" s="3"/>
      <c r="CDE1190" s="3"/>
      <c r="CDF1190" s="3"/>
      <c r="CDG1190" s="3"/>
      <c r="CDH1190" s="3"/>
      <c r="CDI1190" s="3"/>
      <c r="CDJ1190" s="3"/>
      <c r="CDK1190" s="3"/>
      <c r="CDL1190" s="3"/>
      <c r="CDM1190" s="3"/>
      <c r="CDN1190" s="3"/>
      <c r="CDO1190" s="3"/>
      <c r="CDP1190" s="3"/>
      <c r="CDQ1190" s="3"/>
      <c r="CDR1190" s="3"/>
      <c r="CDS1190" s="3"/>
      <c r="CDT1190" s="3"/>
      <c r="CDU1190" s="3"/>
      <c r="CDV1190" s="3"/>
      <c r="CDW1190" s="3"/>
      <c r="CDX1190" s="3"/>
      <c r="CDY1190" s="3"/>
      <c r="CDZ1190" s="3"/>
      <c r="CEA1190" s="3"/>
      <c r="CEB1190" s="3"/>
      <c r="CEC1190" s="3"/>
      <c r="CED1190" s="3"/>
      <c r="CEE1190" s="3"/>
      <c r="CEF1190" s="3"/>
      <c r="CEG1190" s="3"/>
      <c r="CEH1190" s="3"/>
      <c r="CEI1190" s="3"/>
      <c r="CEJ1190" s="3"/>
      <c r="CEK1190" s="3"/>
      <c r="CEL1190" s="3"/>
      <c r="CEM1190" s="3"/>
      <c r="CEN1190" s="3"/>
      <c r="CEO1190" s="3"/>
      <c r="CEP1190" s="3"/>
      <c r="CEQ1190" s="3"/>
      <c r="CER1190" s="3"/>
      <c r="CES1190" s="3"/>
      <c r="CET1190" s="3"/>
      <c r="CEU1190" s="3"/>
      <c r="CEV1190" s="3"/>
      <c r="CEW1190" s="3"/>
      <c r="CEX1190" s="3"/>
      <c r="CEY1190" s="3"/>
      <c r="CEZ1190" s="3"/>
      <c r="CFA1190" s="3"/>
      <c r="CFB1190" s="3"/>
      <c r="CFC1190" s="3"/>
      <c r="CFD1190" s="3"/>
      <c r="CFE1190" s="3"/>
      <c r="CFF1190" s="3"/>
      <c r="CFG1190" s="3"/>
      <c r="CFH1190" s="3"/>
      <c r="CFI1190" s="3"/>
      <c r="CFJ1190" s="3"/>
      <c r="CFK1190" s="3"/>
      <c r="CFL1190" s="3"/>
      <c r="CFM1190" s="3"/>
      <c r="CFN1190" s="3"/>
      <c r="CFO1190" s="3"/>
      <c r="CFP1190" s="3"/>
      <c r="CFQ1190" s="3"/>
      <c r="CFR1190" s="3"/>
      <c r="CFS1190" s="3"/>
      <c r="CFT1190" s="3"/>
      <c r="CFU1190" s="3"/>
      <c r="CFV1190" s="3"/>
      <c r="CFW1190" s="3"/>
      <c r="CFX1190" s="3"/>
      <c r="CFY1190" s="3"/>
      <c r="CFZ1190" s="3"/>
      <c r="CGA1190" s="3"/>
      <c r="CGB1190" s="3"/>
      <c r="CGC1190" s="3"/>
      <c r="CGD1190" s="3"/>
      <c r="CGE1190" s="3"/>
      <c r="CGF1190" s="3"/>
      <c r="CGG1190" s="3"/>
      <c r="CGH1190" s="3"/>
      <c r="CGI1190" s="3"/>
      <c r="CGJ1190" s="3"/>
      <c r="CGK1190" s="3"/>
      <c r="CGL1190" s="3"/>
      <c r="CGM1190" s="3"/>
      <c r="CGN1190" s="3"/>
      <c r="CGO1190" s="3"/>
      <c r="CGP1190" s="3"/>
      <c r="CGQ1190" s="3"/>
      <c r="CGR1190" s="3"/>
      <c r="CGS1190" s="3"/>
      <c r="CGT1190" s="3"/>
      <c r="CGU1190" s="3"/>
      <c r="CGV1190" s="3"/>
      <c r="CGW1190" s="3"/>
      <c r="CGX1190" s="3"/>
      <c r="CGY1190" s="3"/>
      <c r="CGZ1190" s="3"/>
      <c r="CHA1190" s="3"/>
      <c r="CHB1190" s="3"/>
      <c r="CHC1190" s="3"/>
      <c r="CHD1190" s="3"/>
      <c r="CHE1190" s="3"/>
      <c r="CHF1190" s="3"/>
      <c r="CHG1190" s="3"/>
      <c r="CHH1190" s="3"/>
      <c r="CHI1190" s="3"/>
      <c r="CHJ1190" s="3"/>
      <c r="CHK1190" s="3"/>
      <c r="CHL1190" s="3"/>
      <c r="CHM1190" s="3"/>
      <c r="CHN1190" s="3"/>
      <c r="CHO1190" s="3"/>
      <c r="CHP1190" s="3"/>
      <c r="CHQ1190" s="3"/>
      <c r="CHR1190" s="3"/>
      <c r="CHS1190" s="3"/>
      <c r="CHT1190" s="3"/>
      <c r="CHU1190" s="3"/>
      <c r="CHV1190" s="3"/>
      <c r="CHW1190" s="3"/>
      <c r="CHX1190" s="3"/>
      <c r="CHY1190" s="3"/>
      <c r="CHZ1190" s="3"/>
      <c r="CIA1190" s="3"/>
      <c r="CIB1190" s="3"/>
      <c r="CIC1190" s="3"/>
      <c r="CID1190" s="3"/>
      <c r="CIE1190" s="3"/>
      <c r="CIF1190" s="3"/>
      <c r="CIG1190" s="3"/>
      <c r="CIH1190" s="3"/>
      <c r="CII1190" s="3"/>
      <c r="CIJ1190" s="3"/>
      <c r="CIK1190" s="3"/>
      <c r="CIL1190" s="3"/>
      <c r="CIM1190" s="3"/>
      <c r="CIN1190" s="3"/>
      <c r="CIO1190" s="3"/>
      <c r="CIP1190" s="3"/>
      <c r="CIQ1190" s="3"/>
      <c r="CIR1190" s="3"/>
      <c r="CIS1190" s="3"/>
      <c r="CIT1190" s="3"/>
      <c r="CIU1190" s="3"/>
      <c r="CIV1190" s="3"/>
      <c r="CIW1190" s="3"/>
      <c r="CIX1190" s="3"/>
      <c r="CIY1190" s="3"/>
      <c r="CIZ1190" s="3"/>
      <c r="CJA1190" s="3"/>
      <c r="CJB1190" s="3"/>
      <c r="CJC1190" s="3"/>
      <c r="CJD1190" s="3"/>
      <c r="CJE1190" s="3"/>
      <c r="CJF1190" s="3"/>
      <c r="CJG1190" s="3"/>
      <c r="CJH1190" s="3"/>
      <c r="CJI1190" s="3"/>
      <c r="CJJ1190" s="3"/>
      <c r="CJK1190" s="3"/>
      <c r="CJL1190" s="3"/>
      <c r="CJM1190" s="3"/>
      <c r="CJN1190" s="3"/>
      <c r="CJO1190" s="3"/>
      <c r="CJP1190" s="3"/>
      <c r="CJQ1190" s="3"/>
      <c r="CJR1190" s="3"/>
      <c r="CJS1190" s="3"/>
      <c r="CJT1190" s="3"/>
      <c r="CJU1190" s="3"/>
      <c r="CJV1190" s="3"/>
      <c r="CJW1190" s="3"/>
      <c r="CJX1190" s="3"/>
      <c r="CJY1190" s="3"/>
      <c r="CJZ1190" s="3"/>
      <c r="CKA1190" s="3"/>
      <c r="CKB1190" s="3"/>
      <c r="CKC1190" s="3"/>
      <c r="CKD1190" s="3"/>
      <c r="CKE1190" s="3"/>
      <c r="CKF1190" s="3"/>
      <c r="CKG1190" s="3"/>
      <c r="CKH1190" s="3"/>
      <c r="CKI1190" s="3"/>
      <c r="CKJ1190" s="3"/>
      <c r="CKK1190" s="3"/>
      <c r="CKL1190" s="3"/>
      <c r="CKM1190" s="3"/>
      <c r="CKN1190" s="3"/>
      <c r="CKO1190" s="3"/>
      <c r="CKP1190" s="3"/>
      <c r="CKQ1190" s="3"/>
      <c r="CKR1190" s="3"/>
      <c r="CKS1190" s="3"/>
      <c r="CKT1190" s="3"/>
      <c r="CKU1190" s="3"/>
      <c r="CKV1190" s="3"/>
      <c r="CKW1190" s="3"/>
      <c r="CKX1190" s="3"/>
      <c r="CKY1190" s="3"/>
      <c r="CKZ1190" s="3"/>
      <c r="CLA1190" s="3"/>
      <c r="CLB1190" s="3"/>
      <c r="CLC1190" s="3"/>
      <c r="CLD1190" s="3"/>
      <c r="CLE1190" s="3"/>
      <c r="CLF1190" s="3"/>
      <c r="CLG1190" s="3"/>
      <c r="CLH1190" s="3"/>
      <c r="CLI1190" s="3"/>
      <c r="CLJ1190" s="3"/>
      <c r="CLK1190" s="3"/>
      <c r="CLL1190" s="3"/>
      <c r="CLM1190" s="3"/>
      <c r="CLN1190" s="3"/>
      <c r="CLO1190" s="3"/>
      <c r="CLP1190" s="3"/>
      <c r="CLQ1190" s="3"/>
      <c r="CLR1190" s="3"/>
      <c r="CLS1190" s="3"/>
      <c r="CLT1190" s="3"/>
      <c r="CLU1190" s="3"/>
      <c r="CLV1190" s="3"/>
      <c r="CLW1190" s="3"/>
      <c r="CLX1190" s="3"/>
      <c r="CLY1190" s="3"/>
      <c r="CLZ1190" s="3"/>
      <c r="CMA1190" s="3"/>
      <c r="CMB1190" s="3"/>
      <c r="CMC1190" s="3"/>
      <c r="CMD1190" s="3"/>
      <c r="CME1190" s="3"/>
      <c r="CMF1190" s="3"/>
      <c r="CMG1190" s="3"/>
      <c r="CMH1190" s="3"/>
      <c r="CMI1190" s="3"/>
      <c r="CMJ1190" s="3"/>
      <c r="CMK1190" s="3"/>
      <c r="CML1190" s="3"/>
      <c r="CMM1190" s="3"/>
      <c r="CMN1190" s="3"/>
      <c r="CMO1190" s="3"/>
      <c r="CMP1190" s="3"/>
      <c r="CMQ1190" s="3"/>
      <c r="CMR1190" s="3"/>
      <c r="CMS1190" s="3"/>
      <c r="CMT1190" s="3"/>
      <c r="CMU1190" s="3"/>
      <c r="CMV1190" s="3"/>
      <c r="CMW1190" s="3"/>
      <c r="CMX1190" s="3"/>
      <c r="CMY1190" s="3"/>
      <c r="CMZ1190" s="3"/>
      <c r="CNA1190" s="3"/>
      <c r="CNB1190" s="3"/>
      <c r="CNC1190" s="3"/>
      <c r="CND1190" s="3"/>
      <c r="CNE1190" s="3"/>
      <c r="CNF1190" s="3"/>
      <c r="CNG1190" s="3"/>
      <c r="CNH1190" s="3"/>
      <c r="CNI1190" s="3"/>
      <c r="CNJ1190" s="3"/>
      <c r="CNK1190" s="3"/>
      <c r="CNL1190" s="3"/>
      <c r="CNM1190" s="3"/>
      <c r="CNN1190" s="3"/>
      <c r="CNO1190" s="3"/>
      <c r="CNP1190" s="3"/>
      <c r="CNQ1190" s="3"/>
      <c r="CNR1190" s="3"/>
      <c r="CNS1190" s="3"/>
      <c r="CNT1190" s="3"/>
      <c r="CNU1190" s="3"/>
      <c r="CNV1190" s="3"/>
      <c r="CNW1190" s="3"/>
      <c r="CNX1190" s="3"/>
      <c r="CNY1190" s="3"/>
      <c r="CNZ1190" s="3"/>
      <c r="COA1190" s="3"/>
      <c r="COB1190" s="3"/>
      <c r="COC1190" s="3"/>
      <c r="COD1190" s="3"/>
      <c r="COE1190" s="3"/>
      <c r="COF1190" s="3"/>
      <c r="COG1190" s="3"/>
      <c r="COH1190" s="3"/>
      <c r="COI1190" s="3"/>
      <c r="COJ1190" s="3"/>
      <c r="COK1190" s="3"/>
      <c r="COL1190" s="3"/>
      <c r="COM1190" s="3"/>
      <c r="CON1190" s="3"/>
      <c r="COO1190" s="3"/>
      <c r="COP1190" s="3"/>
      <c r="COQ1190" s="3"/>
      <c r="COR1190" s="3"/>
      <c r="COS1190" s="3"/>
      <c r="COT1190" s="3"/>
      <c r="COU1190" s="3"/>
      <c r="COV1190" s="3"/>
      <c r="COW1190" s="3"/>
      <c r="COX1190" s="3"/>
      <c r="COY1190" s="3"/>
      <c r="COZ1190" s="3"/>
      <c r="CPA1190" s="3"/>
      <c r="CPB1190" s="3"/>
      <c r="CPC1190" s="3"/>
      <c r="CPD1190" s="3"/>
      <c r="CPE1190" s="3"/>
      <c r="CPF1190" s="3"/>
      <c r="CPG1190" s="3"/>
      <c r="CPH1190" s="3"/>
      <c r="CPI1190" s="3"/>
      <c r="CPJ1190" s="3"/>
      <c r="CPK1190" s="3"/>
      <c r="CPL1190" s="3"/>
      <c r="CPM1190" s="3"/>
      <c r="CPN1190" s="3"/>
      <c r="CPO1190" s="3"/>
      <c r="CPP1190" s="3"/>
      <c r="CPQ1190" s="3"/>
      <c r="CPR1190" s="3"/>
      <c r="CPS1190" s="3"/>
      <c r="CPT1190" s="3"/>
      <c r="CPU1190" s="3"/>
      <c r="CPV1190" s="3"/>
      <c r="CPW1190" s="3"/>
      <c r="CPX1190" s="3"/>
      <c r="CPY1190" s="3"/>
      <c r="CPZ1190" s="3"/>
      <c r="CQA1190" s="3"/>
      <c r="CQB1190" s="3"/>
      <c r="CQC1190" s="3"/>
      <c r="CQD1190" s="3"/>
      <c r="CQE1190" s="3"/>
      <c r="CQF1190" s="3"/>
      <c r="CQG1190" s="3"/>
      <c r="CQH1190" s="3"/>
      <c r="CQI1190" s="3"/>
      <c r="CQJ1190" s="3"/>
      <c r="CQK1190" s="3"/>
      <c r="CQL1190" s="3"/>
      <c r="CQM1190" s="3"/>
      <c r="CQN1190" s="3"/>
      <c r="CQO1190" s="3"/>
      <c r="CQP1190" s="3"/>
      <c r="CQQ1190" s="3"/>
      <c r="CQR1190" s="3"/>
      <c r="CQS1190" s="3"/>
      <c r="CQT1190" s="3"/>
      <c r="CQU1190" s="3"/>
      <c r="CQV1190" s="3"/>
      <c r="CQW1190" s="3"/>
      <c r="CQX1190" s="3"/>
      <c r="CQY1190" s="3"/>
      <c r="CQZ1190" s="3"/>
      <c r="CRA1190" s="3"/>
      <c r="CRB1190" s="3"/>
      <c r="CRC1190" s="3"/>
      <c r="CRD1190" s="3"/>
      <c r="CRE1190" s="3"/>
      <c r="CRF1190" s="3"/>
      <c r="CRG1190" s="3"/>
      <c r="CRH1190" s="3"/>
      <c r="CRI1190" s="3"/>
      <c r="CRJ1190" s="3"/>
      <c r="CRK1190" s="3"/>
      <c r="CRL1190" s="3"/>
      <c r="CRM1190" s="3"/>
      <c r="CRN1190" s="3"/>
      <c r="CRO1190" s="3"/>
      <c r="CRP1190" s="3"/>
      <c r="CRQ1190" s="3"/>
      <c r="CRR1190" s="3"/>
      <c r="CRS1190" s="3"/>
      <c r="CRT1190" s="3"/>
      <c r="CRU1190" s="3"/>
      <c r="CRV1190" s="3"/>
      <c r="CRW1190" s="3"/>
      <c r="CRX1190" s="3"/>
      <c r="CRY1190" s="3"/>
      <c r="CRZ1190" s="3"/>
      <c r="CSA1190" s="3"/>
      <c r="CSB1190" s="3"/>
      <c r="CSC1190" s="3"/>
      <c r="CSD1190" s="3"/>
      <c r="CSE1190" s="3"/>
      <c r="CSF1190" s="3"/>
      <c r="CSG1190" s="3"/>
      <c r="CSH1190" s="3"/>
      <c r="CSI1190" s="3"/>
      <c r="CSJ1190" s="3"/>
      <c r="CSK1190" s="3"/>
      <c r="CSL1190" s="3"/>
      <c r="CSM1190" s="3"/>
      <c r="CSN1190" s="3"/>
      <c r="CSO1190" s="3"/>
      <c r="CSP1190" s="3"/>
      <c r="CSQ1190" s="3"/>
      <c r="CSR1190" s="3"/>
      <c r="CSS1190" s="3"/>
      <c r="CST1190" s="3"/>
      <c r="CSU1190" s="3"/>
      <c r="CSV1190" s="3"/>
      <c r="CSW1190" s="3"/>
      <c r="CSX1190" s="3"/>
      <c r="CSY1190" s="3"/>
      <c r="CSZ1190" s="3"/>
      <c r="CTA1190" s="3"/>
      <c r="CTB1190" s="3"/>
      <c r="CTC1190" s="3"/>
      <c r="CTD1190" s="3"/>
      <c r="CTE1190" s="3"/>
      <c r="CTF1190" s="3"/>
      <c r="CTG1190" s="3"/>
      <c r="CTH1190" s="3"/>
      <c r="CTI1190" s="3"/>
      <c r="CTJ1190" s="3"/>
      <c r="CTK1190" s="3"/>
      <c r="CTL1190" s="3"/>
      <c r="CTM1190" s="3"/>
      <c r="CTN1190" s="3"/>
      <c r="CTO1190" s="3"/>
      <c r="CTP1190" s="3"/>
      <c r="CTQ1190" s="3"/>
      <c r="CTR1190" s="3"/>
      <c r="CTS1190" s="3"/>
      <c r="CTT1190" s="3"/>
      <c r="CTU1190" s="3"/>
      <c r="CTV1190" s="3"/>
      <c r="CTW1190" s="3"/>
      <c r="CTX1190" s="3"/>
      <c r="CTY1190" s="3"/>
      <c r="CTZ1190" s="3"/>
      <c r="CUA1190" s="3"/>
      <c r="CUB1190" s="3"/>
      <c r="CUC1190" s="3"/>
      <c r="CUD1190" s="3"/>
      <c r="CUE1190" s="3"/>
      <c r="CUF1190" s="3"/>
      <c r="CUG1190" s="3"/>
      <c r="CUH1190" s="3"/>
      <c r="CUI1190" s="3"/>
      <c r="CUJ1190" s="3"/>
      <c r="CUK1190" s="3"/>
      <c r="CUL1190" s="3"/>
      <c r="CUM1190" s="3"/>
      <c r="CUN1190" s="3"/>
      <c r="CUO1190" s="3"/>
      <c r="CUP1190" s="3"/>
      <c r="CUQ1190" s="3"/>
      <c r="CUR1190" s="3"/>
      <c r="CUS1190" s="3"/>
      <c r="CUT1190" s="3"/>
      <c r="CUU1190" s="3"/>
      <c r="CUV1190" s="3"/>
      <c r="CUW1190" s="3"/>
      <c r="CUX1190" s="3"/>
      <c r="CUY1190" s="3"/>
      <c r="CUZ1190" s="3"/>
      <c r="CVA1190" s="3"/>
      <c r="CVB1190" s="3"/>
      <c r="CVC1190" s="3"/>
      <c r="CVD1190" s="3"/>
      <c r="CVE1190" s="3"/>
      <c r="CVF1190" s="3"/>
      <c r="CVG1190" s="3"/>
      <c r="CVH1190" s="3"/>
      <c r="CVI1190" s="3"/>
      <c r="CVJ1190" s="3"/>
      <c r="CVK1190" s="3"/>
      <c r="CVL1190" s="3"/>
      <c r="CVM1190" s="3"/>
      <c r="CVN1190" s="3"/>
      <c r="CVO1190" s="3"/>
      <c r="CVP1190" s="3"/>
      <c r="CVQ1190" s="3"/>
      <c r="CVR1190" s="3"/>
      <c r="CVS1190" s="3"/>
      <c r="CVT1190" s="3"/>
      <c r="CVU1190" s="3"/>
      <c r="CVV1190" s="3"/>
      <c r="CVW1190" s="3"/>
      <c r="CVX1190" s="3"/>
      <c r="CVY1190" s="3"/>
      <c r="CVZ1190" s="3"/>
      <c r="CWA1190" s="3"/>
      <c r="CWB1190" s="3"/>
      <c r="CWC1190" s="3"/>
      <c r="CWD1190" s="3"/>
      <c r="CWE1190" s="3"/>
      <c r="CWF1190" s="3"/>
      <c r="CWG1190" s="3"/>
      <c r="CWH1190" s="3"/>
      <c r="CWI1190" s="3"/>
      <c r="CWJ1190" s="3"/>
      <c r="CWK1190" s="3"/>
      <c r="CWL1190" s="3"/>
      <c r="CWM1190" s="3"/>
      <c r="CWN1190" s="3"/>
      <c r="CWO1190" s="3"/>
      <c r="CWP1190" s="3"/>
      <c r="CWQ1190" s="3"/>
      <c r="CWR1190" s="3"/>
      <c r="CWS1190" s="3"/>
      <c r="CWT1190" s="3"/>
      <c r="CWU1190" s="3"/>
      <c r="CWV1190" s="3"/>
      <c r="CWW1190" s="3"/>
      <c r="CWX1190" s="3"/>
      <c r="CWY1190" s="3"/>
      <c r="CWZ1190" s="3"/>
      <c r="CXA1190" s="3"/>
      <c r="CXB1190" s="3"/>
      <c r="CXC1190" s="3"/>
      <c r="CXD1190" s="3"/>
      <c r="CXE1190" s="3"/>
      <c r="CXF1190" s="3"/>
      <c r="CXG1190" s="3"/>
      <c r="CXH1190" s="3"/>
      <c r="CXI1190" s="3"/>
      <c r="CXJ1190" s="3"/>
      <c r="CXK1190" s="3"/>
      <c r="CXL1190" s="3"/>
      <c r="CXM1190" s="3"/>
      <c r="CXN1190" s="3"/>
      <c r="CXO1190" s="3"/>
      <c r="CXP1190" s="3"/>
      <c r="CXQ1190" s="3"/>
      <c r="CXR1190" s="3"/>
      <c r="CXS1190" s="3"/>
      <c r="CXT1190" s="3"/>
      <c r="CXU1190" s="3"/>
      <c r="CXV1190" s="3"/>
      <c r="CXW1190" s="3"/>
      <c r="CXX1190" s="3"/>
      <c r="CXY1190" s="3"/>
      <c r="CXZ1190" s="3"/>
      <c r="CYA1190" s="3"/>
      <c r="CYB1190" s="3"/>
      <c r="CYC1190" s="3"/>
      <c r="CYD1190" s="3"/>
      <c r="CYE1190" s="3"/>
      <c r="CYF1190" s="3"/>
      <c r="CYG1190" s="3"/>
      <c r="CYH1190" s="3"/>
      <c r="CYI1190" s="3"/>
      <c r="CYJ1190" s="3"/>
      <c r="CYK1190" s="3"/>
      <c r="CYL1190" s="3"/>
      <c r="CYM1190" s="3"/>
      <c r="CYN1190" s="3"/>
      <c r="CYO1190" s="3"/>
      <c r="CYP1190" s="3"/>
      <c r="CYQ1190" s="3"/>
      <c r="CYR1190" s="3"/>
      <c r="CYS1190" s="3"/>
      <c r="CYT1190" s="3"/>
      <c r="CYU1190" s="3"/>
      <c r="CYV1190" s="3"/>
      <c r="CYW1190" s="3"/>
      <c r="CYX1190" s="3"/>
      <c r="CYY1190" s="3"/>
      <c r="CYZ1190" s="3"/>
      <c r="CZA1190" s="3"/>
      <c r="CZB1190" s="3"/>
      <c r="CZC1190" s="3"/>
      <c r="CZD1190" s="3"/>
      <c r="CZE1190" s="3"/>
      <c r="CZF1190" s="3"/>
      <c r="CZG1190" s="3"/>
      <c r="CZH1190" s="3"/>
      <c r="CZI1190" s="3"/>
      <c r="CZJ1190" s="3"/>
      <c r="CZK1190" s="3"/>
      <c r="CZL1190" s="3"/>
      <c r="CZM1190" s="3"/>
      <c r="CZN1190" s="3"/>
      <c r="CZO1190" s="3"/>
      <c r="CZP1190" s="3"/>
      <c r="CZQ1190" s="3"/>
      <c r="CZR1190" s="3"/>
      <c r="CZS1190" s="3"/>
      <c r="CZT1190" s="3"/>
      <c r="CZU1190" s="3"/>
      <c r="CZV1190" s="3"/>
      <c r="CZW1190" s="3"/>
      <c r="CZX1190" s="3"/>
      <c r="CZY1190" s="3"/>
      <c r="CZZ1190" s="3"/>
      <c r="DAA1190" s="3"/>
      <c r="DAB1190" s="3"/>
      <c r="DAC1190" s="3"/>
      <c r="DAD1190" s="3"/>
      <c r="DAE1190" s="3"/>
      <c r="DAF1190" s="3"/>
      <c r="DAG1190" s="3"/>
      <c r="DAH1190" s="3"/>
      <c r="DAI1190" s="3"/>
      <c r="DAJ1190" s="3"/>
      <c r="DAK1190" s="3"/>
      <c r="DAL1190" s="3"/>
      <c r="DAM1190" s="3"/>
      <c r="DAN1190" s="3"/>
      <c r="DAO1190" s="3"/>
      <c r="DAP1190" s="3"/>
      <c r="DAQ1190" s="3"/>
      <c r="DAR1190" s="3"/>
      <c r="DAS1190" s="3"/>
      <c r="DAT1190" s="3"/>
      <c r="DAU1190" s="3"/>
      <c r="DAV1190" s="3"/>
      <c r="DAW1190" s="3"/>
      <c r="DAX1190" s="3"/>
      <c r="DAY1190" s="3"/>
      <c r="DAZ1190" s="3"/>
      <c r="DBA1190" s="3"/>
      <c r="DBB1190" s="3"/>
      <c r="DBC1190" s="3"/>
      <c r="DBD1190" s="3"/>
      <c r="DBE1190" s="3"/>
      <c r="DBF1190" s="3"/>
      <c r="DBG1190" s="3"/>
      <c r="DBH1190" s="3"/>
      <c r="DBI1190" s="3"/>
      <c r="DBJ1190" s="3"/>
      <c r="DBK1190" s="3"/>
      <c r="DBL1190" s="3"/>
      <c r="DBM1190" s="3"/>
      <c r="DBN1190" s="3"/>
      <c r="DBO1190" s="3"/>
      <c r="DBP1190" s="3"/>
      <c r="DBQ1190" s="3"/>
      <c r="DBR1190" s="3"/>
      <c r="DBS1190" s="3"/>
      <c r="DBT1190" s="3"/>
      <c r="DBU1190" s="3"/>
      <c r="DBV1190" s="3"/>
      <c r="DBW1190" s="3"/>
      <c r="DBX1190" s="3"/>
      <c r="DBY1190" s="3"/>
      <c r="DBZ1190" s="3"/>
      <c r="DCA1190" s="3"/>
      <c r="DCB1190" s="3"/>
      <c r="DCC1190" s="3"/>
      <c r="DCD1190" s="3"/>
      <c r="DCE1190" s="3"/>
      <c r="DCF1190" s="3"/>
      <c r="DCG1190" s="3"/>
      <c r="DCH1190" s="3"/>
      <c r="DCI1190" s="3"/>
      <c r="DCJ1190" s="3"/>
      <c r="DCK1190" s="3"/>
      <c r="DCL1190" s="3"/>
      <c r="DCM1190" s="3"/>
      <c r="DCN1190" s="3"/>
      <c r="DCO1190" s="3"/>
      <c r="DCP1190" s="3"/>
      <c r="DCQ1190" s="3"/>
      <c r="DCR1190" s="3"/>
      <c r="DCS1190" s="3"/>
      <c r="DCT1190" s="3"/>
      <c r="DCU1190" s="3"/>
      <c r="DCV1190" s="3"/>
      <c r="DCW1190" s="3"/>
      <c r="DCX1190" s="3"/>
      <c r="DCY1190" s="3"/>
      <c r="DCZ1190" s="3"/>
      <c r="DDA1190" s="3"/>
      <c r="DDB1190" s="3"/>
      <c r="DDC1190" s="3"/>
      <c r="DDD1190" s="3"/>
      <c r="DDE1190" s="3"/>
      <c r="DDF1190" s="3"/>
      <c r="DDG1190" s="3"/>
      <c r="DDH1190" s="3"/>
      <c r="DDI1190" s="3"/>
      <c r="DDJ1190" s="3"/>
      <c r="DDK1190" s="3"/>
      <c r="DDL1190" s="3"/>
      <c r="DDM1190" s="3"/>
      <c r="DDN1190" s="3"/>
      <c r="DDO1190" s="3"/>
      <c r="DDP1190" s="3"/>
      <c r="DDQ1190" s="3"/>
      <c r="DDR1190" s="3"/>
      <c r="DDS1190" s="3"/>
      <c r="DDT1190" s="3"/>
      <c r="DDU1190" s="3"/>
      <c r="DDV1190" s="3"/>
      <c r="DDW1190" s="3"/>
      <c r="DDX1190" s="3"/>
      <c r="DDY1190" s="3"/>
      <c r="DDZ1190" s="3"/>
      <c r="DEA1190" s="3"/>
      <c r="DEB1190" s="3"/>
      <c r="DEC1190" s="3"/>
      <c r="DED1190" s="3"/>
      <c r="DEE1190" s="3"/>
      <c r="DEF1190" s="3"/>
      <c r="DEG1190" s="3"/>
      <c r="DEH1190" s="3"/>
      <c r="DEI1190" s="3"/>
      <c r="DEJ1190" s="3"/>
      <c r="DEK1190" s="3"/>
      <c r="DEL1190" s="3"/>
      <c r="DEM1190" s="3"/>
      <c r="DEN1190" s="3"/>
      <c r="DEO1190" s="3"/>
      <c r="DEP1190" s="3"/>
      <c r="DEQ1190" s="3"/>
      <c r="DER1190" s="3"/>
      <c r="DES1190" s="3"/>
      <c r="DET1190" s="3"/>
      <c r="DEU1190" s="3"/>
      <c r="DEV1190" s="3"/>
      <c r="DEW1190" s="3"/>
      <c r="DEX1190" s="3"/>
      <c r="DEY1190" s="3"/>
      <c r="DEZ1190" s="3"/>
      <c r="DFA1190" s="3"/>
      <c r="DFB1190" s="3"/>
      <c r="DFC1190" s="3"/>
      <c r="DFD1190" s="3"/>
      <c r="DFE1190" s="3"/>
      <c r="DFF1190" s="3"/>
      <c r="DFG1190" s="3"/>
      <c r="DFH1190" s="3"/>
      <c r="DFI1190" s="3"/>
      <c r="DFJ1190" s="3"/>
      <c r="DFK1190" s="3"/>
      <c r="DFL1190" s="3"/>
      <c r="DFM1190" s="3"/>
      <c r="DFN1190" s="3"/>
      <c r="DFO1190" s="3"/>
      <c r="DFP1190" s="3"/>
      <c r="DFQ1190" s="3"/>
      <c r="DFR1190" s="3"/>
      <c r="DFS1190" s="3"/>
      <c r="DFT1190" s="3"/>
      <c r="DFU1190" s="3"/>
      <c r="DFV1190" s="3"/>
      <c r="DFW1190" s="3"/>
      <c r="DFX1190" s="3"/>
      <c r="DFY1190" s="3"/>
      <c r="DFZ1190" s="3"/>
      <c r="DGA1190" s="3"/>
      <c r="DGB1190" s="3"/>
      <c r="DGC1190" s="3"/>
      <c r="DGD1190" s="3"/>
      <c r="DGE1190" s="3"/>
      <c r="DGF1190" s="3"/>
      <c r="DGG1190" s="3"/>
      <c r="DGH1190" s="3"/>
      <c r="DGI1190" s="3"/>
      <c r="DGJ1190" s="3"/>
      <c r="DGK1190" s="3"/>
      <c r="DGL1190" s="3"/>
      <c r="DGM1190" s="3"/>
      <c r="DGN1190" s="3"/>
      <c r="DGO1190" s="3"/>
      <c r="DGP1190" s="3"/>
      <c r="DGQ1190" s="3"/>
      <c r="DGR1190" s="3"/>
      <c r="DGS1190" s="3"/>
      <c r="DGT1190" s="3"/>
      <c r="DGU1190" s="3"/>
      <c r="DGV1190" s="3"/>
      <c r="DGW1190" s="3"/>
      <c r="DGX1190" s="3"/>
      <c r="DGY1190" s="3"/>
      <c r="DGZ1190" s="3"/>
      <c r="DHA1190" s="3"/>
      <c r="DHB1190" s="3"/>
      <c r="DHC1190" s="3"/>
      <c r="DHD1190" s="3"/>
      <c r="DHE1190" s="3"/>
      <c r="DHF1190" s="3"/>
      <c r="DHG1190" s="3"/>
      <c r="DHH1190" s="3"/>
      <c r="DHI1190" s="3"/>
      <c r="DHJ1190" s="3"/>
      <c r="DHK1190" s="3"/>
      <c r="DHL1190" s="3"/>
      <c r="DHM1190" s="3"/>
      <c r="DHN1190" s="3"/>
      <c r="DHO1190" s="3"/>
      <c r="DHP1190" s="3"/>
      <c r="DHQ1190" s="3"/>
      <c r="DHR1190" s="3"/>
      <c r="DHS1190" s="3"/>
      <c r="DHT1190" s="3"/>
      <c r="DHU1190" s="3"/>
      <c r="DHV1190" s="3"/>
      <c r="DHW1190" s="3"/>
      <c r="DHX1190" s="3"/>
      <c r="DHY1190" s="3"/>
      <c r="DHZ1190" s="3"/>
      <c r="DIA1190" s="3"/>
      <c r="DIB1190" s="3"/>
      <c r="DIC1190" s="3"/>
      <c r="DID1190" s="3"/>
      <c r="DIE1190" s="3"/>
      <c r="DIF1190" s="3"/>
      <c r="DIG1190" s="3"/>
      <c r="DIH1190" s="3"/>
      <c r="DII1190" s="3"/>
      <c r="DIJ1190" s="3"/>
      <c r="DIK1190" s="3"/>
      <c r="DIL1190" s="3"/>
      <c r="DIM1190" s="3"/>
      <c r="DIN1190" s="3"/>
      <c r="DIO1190" s="3"/>
      <c r="DIP1190" s="3"/>
      <c r="DIQ1190" s="3"/>
      <c r="DIR1190" s="3"/>
      <c r="DIS1190" s="3"/>
      <c r="DIT1190" s="3"/>
      <c r="DIU1190" s="3"/>
      <c r="DIV1190" s="3"/>
      <c r="DIW1190" s="3"/>
      <c r="DIX1190" s="3"/>
      <c r="DIY1190" s="3"/>
      <c r="DIZ1190" s="3"/>
      <c r="DJA1190" s="3"/>
      <c r="DJB1190" s="3"/>
      <c r="DJC1190" s="3"/>
      <c r="DJD1190" s="3"/>
      <c r="DJE1190" s="3"/>
      <c r="DJF1190" s="3"/>
      <c r="DJG1190" s="3"/>
      <c r="DJH1190" s="3"/>
      <c r="DJI1190" s="3"/>
      <c r="DJJ1190" s="3"/>
      <c r="DJK1190" s="3"/>
      <c r="DJL1190" s="3"/>
      <c r="DJM1190" s="3"/>
      <c r="DJN1190" s="3"/>
      <c r="DJO1190" s="3"/>
      <c r="DJP1190" s="3"/>
      <c r="DJQ1190" s="3"/>
      <c r="DJR1190" s="3"/>
      <c r="DJS1190" s="3"/>
      <c r="DJT1190" s="3"/>
      <c r="DJU1190" s="3"/>
      <c r="DJV1190" s="3"/>
      <c r="DJW1190" s="3"/>
      <c r="DJX1190" s="3"/>
      <c r="DJY1190" s="3"/>
      <c r="DJZ1190" s="3"/>
      <c r="DKA1190" s="3"/>
      <c r="DKB1190" s="3"/>
      <c r="DKC1190" s="3"/>
      <c r="DKD1190" s="3"/>
      <c r="DKE1190" s="3"/>
      <c r="DKF1190" s="3"/>
      <c r="DKG1190" s="3"/>
      <c r="DKH1190" s="3"/>
      <c r="DKI1190" s="3"/>
      <c r="DKJ1190" s="3"/>
      <c r="DKK1190" s="3"/>
      <c r="DKL1190" s="3"/>
      <c r="DKM1190" s="3"/>
      <c r="DKN1190" s="3"/>
      <c r="DKO1190" s="3"/>
      <c r="DKP1190" s="3"/>
      <c r="DKQ1190" s="3"/>
      <c r="DKR1190" s="3"/>
      <c r="DKS1190" s="3"/>
      <c r="DKT1190" s="3"/>
      <c r="DKU1190" s="3"/>
      <c r="DKV1190" s="3"/>
      <c r="DKW1190" s="3"/>
      <c r="DKX1190" s="3"/>
      <c r="DKY1190" s="3"/>
      <c r="DKZ1190" s="3"/>
      <c r="DLA1190" s="3"/>
      <c r="DLB1190" s="3"/>
      <c r="DLC1190" s="3"/>
      <c r="DLD1190" s="3"/>
      <c r="DLE1190" s="3"/>
      <c r="DLF1190" s="3"/>
      <c r="DLG1190" s="3"/>
      <c r="DLH1190" s="3"/>
      <c r="DLI1190" s="3"/>
      <c r="DLJ1190" s="3"/>
      <c r="DLK1190" s="3"/>
      <c r="DLL1190" s="3"/>
      <c r="DLM1190" s="3"/>
      <c r="DLN1190" s="3"/>
      <c r="DLO1190" s="3"/>
      <c r="DLP1190" s="3"/>
      <c r="DLQ1190" s="3"/>
      <c r="DLR1190" s="3"/>
      <c r="DLS1190" s="3"/>
      <c r="DLT1190" s="3"/>
      <c r="DLU1190" s="3"/>
      <c r="DLV1190" s="3"/>
      <c r="DLW1190" s="3"/>
      <c r="DLX1190" s="3"/>
      <c r="DLY1190" s="3"/>
      <c r="DLZ1190" s="3"/>
      <c r="DMA1190" s="3"/>
      <c r="DMB1190" s="3"/>
      <c r="DMC1190" s="3"/>
      <c r="DMD1190" s="3"/>
      <c r="DME1190" s="3"/>
      <c r="DMF1190" s="3"/>
      <c r="DMG1190" s="3"/>
      <c r="DMH1190" s="3"/>
      <c r="DMI1190" s="3"/>
      <c r="DMJ1190" s="3"/>
      <c r="DMK1190" s="3"/>
      <c r="DML1190" s="3"/>
      <c r="DMM1190" s="3"/>
      <c r="DMN1190" s="3"/>
      <c r="DMO1190" s="3"/>
      <c r="DMP1190" s="3"/>
      <c r="DMQ1190" s="3"/>
      <c r="DMR1190" s="3"/>
      <c r="DMS1190" s="3"/>
      <c r="DMT1190" s="3"/>
      <c r="DMU1190" s="3"/>
      <c r="DMV1190" s="3"/>
      <c r="DMW1190" s="3"/>
      <c r="DMX1190" s="3"/>
      <c r="DMY1190" s="3"/>
      <c r="DMZ1190" s="3"/>
      <c r="DNA1190" s="3"/>
      <c r="DNB1190" s="3"/>
      <c r="DNC1190" s="3"/>
      <c r="DND1190" s="3"/>
      <c r="DNE1190" s="3"/>
      <c r="DNF1190" s="3"/>
      <c r="DNG1190" s="3"/>
      <c r="DNH1190" s="3"/>
      <c r="DNI1190" s="3"/>
      <c r="DNJ1190" s="3"/>
      <c r="DNK1190" s="3"/>
      <c r="DNL1190" s="3"/>
      <c r="DNM1190" s="3"/>
      <c r="DNN1190" s="3"/>
      <c r="DNO1190" s="3"/>
      <c r="DNP1190" s="3"/>
      <c r="DNQ1190" s="3"/>
      <c r="DNR1190" s="3"/>
      <c r="DNS1190" s="3"/>
      <c r="DNT1190" s="3"/>
      <c r="DNU1190" s="3"/>
      <c r="DNV1190" s="3"/>
      <c r="DNW1190" s="3"/>
      <c r="DNX1190" s="3"/>
      <c r="DNY1190" s="3"/>
      <c r="DNZ1190" s="3"/>
      <c r="DOA1190" s="3"/>
      <c r="DOB1190" s="3"/>
      <c r="DOC1190" s="3"/>
      <c r="DOD1190" s="3"/>
      <c r="DOE1190" s="3"/>
      <c r="DOF1190" s="3"/>
      <c r="DOG1190" s="3"/>
      <c r="DOH1190" s="3"/>
      <c r="DOI1190" s="3"/>
      <c r="DOJ1190" s="3"/>
      <c r="DOK1190" s="3"/>
      <c r="DOL1190" s="3"/>
      <c r="DOM1190" s="3"/>
      <c r="DON1190" s="3"/>
      <c r="DOO1190" s="3"/>
      <c r="DOP1190" s="3"/>
      <c r="DOQ1190" s="3"/>
      <c r="DOR1190" s="3"/>
      <c r="DOS1190" s="3"/>
      <c r="DOT1190" s="3"/>
      <c r="DOU1190" s="3"/>
      <c r="DOV1190" s="3"/>
      <c r="DOW1190" s="3"/>
      <c r="DOX1190" s="3"/>
      <c r="DOY1190" s="3"/>
      <c r="DOZ1190" s="3"/>
      <c r="DPA1190" s="3"/>
      <c r="DPB1190" s="3"/>
      <c r="DPC1190" s="3"/>
      <c r="DPD1190" s="3"/>
      <c r="DPE1190" s="3"/>
      <c r="DPF1190" s="3"/>
      <c r="DPG1190" s="3"/>
      <c r="DPH1190" s="3"/>
      <c r="DPI1190" s="3"/>
      <c r="DPJ1190" s="3"/>
      <c r="DPK1190" s="3"/>
      <c r="DPL1190" s="3"/>
      <c r="DPM1190" s="3"/>
      <c r="DPN1190" s="3"/>
      <c r="DPO1190" s="3"/>
      <c r="DPP1190" s="3"/>
      <c r="DPQ1190" s="3"/>
      <c r="DPR1190" s="3"/>
      <c r="DPS1190" s="3"/>
      <c r="DPT1190" s="3"/>
      <c r="DPU1190" s="3"/>
      <c r="DPV1190" s="3"/>
      <c r="DPW1190" s="3"/>
      <c r="DPX1190" s="3"/>
      <c r="DPY1190" s="3"/>
      <c r="DPZ1190" s="3"/>
      <c r="DQA1190" s="3"/>
      <c r="DQB1190" s="3"/>
      <c r="DQC1190" s="3"/>
      <c r="DQD1190" s="3"/>
      <c r="DQE1190" s="3"/>
      <c r="DQF1190" s="3"/>
      <c r="DQG1190" s="3"/>
      <c r="DQH1190" s="3"/>
      <c r="DQI1190" s="3"/>
      <c r="DQJ1190" s="3"/>
      <c r="DQK1190" s="3"/>
      <c r="DQL1190" s="3"/>
      <c r="DQM1190" s="3"/>
      <c r="DQN1190" s="3"/>
      <c r="DQO1190" s="3"/>
      <c r="DQP1190" s="3"/>
      <c r="DQQ1190" s="3"/>
      <c r="DQR1190" s="3"/>
      <c r="DQS1190" s="3"/>
      <c r="DQT1190" s="3"/>
      <c r="DQU1190" s="3"/>
      <c r="DQV1190" s="3"/>
      <c r="DQW1190" s="3"/>
      <c r="DQX1190" s="3"/>
      <c r="DQY1190" s="3"/>
      <c r="DQZ1190" s="3"/>
      <c r="DRA1190" s="3"/>
      <c r="DRB1190" s="3"/>
      <c r="DRC1190" s="3"/>
      <c r="DRD1190" s="3"/>
      <c r="DRE1190" s="3"/>
      <c r="DRF1190" s="3"/>
      <c r="DRG1190" s="3"/>
      <c r="DRH1190" s="3"/>
      <c r="DRI1190" s="3"/>
      <c r="DRJ1190" s="3"/>
      <c r="DRK1190" s="3"/>
      <c r="DRL1190" s="3"/>
      <c r="DRM1190" s="3"/>
      <c r="DRN1190" s="3"/>
      <c r="DRO1190" s="3"/>
      <c r="DRP1190" s="3"/>
      <c r="DRQ1190" s="3"/>
      <c r="DRR1190" s="3"/>
      <c r="DRS1190" s="3"/>
      <c r="DRT1190" s="3"/>
      <c r="DRU1190" s="3"/>
      <c r="DRV1190" s="3"/>
      <c r="DRW1190" s="3"/>
      <c r="DRX1190" s="3"/>
      <c r="DRY1190" s="3"/>
      <c r="DRZ1190" s="3"/>
      <c r="DSA1190" s="3"/>
      <c r="DSB1190" s="3"/>
      <c r="DSC1190" s="3"/>
      <c r="DSD1190" s="3"/>
      <c r="DSE1190" s="3"/>
      <c r="DSF1190" s="3"/>
      <c r="DSG1190" s="3"/>
      <c r="DSH1190" s="3"/>
      <c r="DSI1190" s="3"/>
      <c r="DSJ1190" s="3"/>
      <c r="DSK1190" s="3"/>
      <c r="DSL1190" s="3"/>
      <c r="DSM1190" s="3"/>
      <c r="DSN1190" s="3"/>
      <c r="DSO1190" s="3"/>
      <c r="DSP1190" s="3"/>
      <c r="DSQ1190" s="3"/>
      <c r="DSR1190" s="3"/>
      <c r="DSS1190" s="3"/>
      <c r="DST1190" s="3"/>
      <c r="DSU1190" s="3"/>
      <c r="DSV1190" s="3"/>
      <c r="DSW1190" s="3"/>
      <c r="DSX1190" s="3"/>
      <c r="DSY1190" s="3"/>
      <c r="DSZ1190" s="3"/>
      <c r="DTA1190" s="3"/>
      <c r="DTB1190" s="3"/>
      <c r="DTC1190" s="3"/>
      <c r="DTD1190" s="3"/>
      <c r="DTE1190" s="3"/>
      <c r="DTF1190" s="3"/>
      <c r="DTG1190" s="3"/>
      <c r="DTH1190" s="3"/>
      <c r="DTI1190" s="3"/>
      <c r="DTJ1190" s="3"/>
      <c r="DTK1190" s="3"/>
      <c r="DTL1190" s="3"/>
      <c r="DTM1190" s="3"/>
      <c r="DTN1190" s="3"/>
      <c r="DTO1190" s="3"/>
      <c r="DTP1190" s="3"/>
      <c r="DTQ1190" s="3"/>
      <c r="DTR1190" s="3"/>
      <c r="DTS1190" s="3"/>
      <c r="DTT1190" s="3"/>
      <c r="DTU1190" s="3"/>
      <c r="DTV1190" s="3"/>
      <c r="DTW1190" s="3"/>
      <c r="DTX1190" s="3"/>
      <c r="DTY1190" s="3"/>
      <c r="DTZ1190" s="3"/>
      <c r="DUA1190" s="3"/>
      <c r="DUB1190" s="3"/>
      <c r="DUC1190" s="3"/>
      <c r="DUD1190" s="3"/>
      <c r="DUE1190" s="3"/>
      <c r="DUF1190" s="3"/>
      <c r="DUG1190" s="3"/>
      <c r="DUH1190" s="3"/>
      <c r="DUI1190" s="3"/>
      <c r="DUJ1190" s="3"/>
      <c r="DUK1190" s="3"/>
      <c r="DUL1190" s="3"/>
      <c r="DUM1190" s="3"/>
      <c r="DUN1190" s="3"/>
      <c r="DUO1190" s="3"/>
      <c r="DUP1190" s="3"/>
      <c r="DUQ1190" s="3"/>
      <c r="DUR1190" s="3"/>
      <c r="DUS1190" s="3"/>
      <c r="DUT1190" s="3"/>
      <c r="DUU1190" s="3"/>
      <c r="DUV1190" s="3"/>
      <c r="DUW1190" s="3"/>
      <c r="DUX1190" s="3"/>
      <c r="DUY1190" s="3"/>
      <c r="DUZ1190" s="3"/>
      <c r="DVA1190" s="3"/>
      <c r="DVB1190" s="3"/>
      <c r="DVC1190" s="3"/>
      <c r="DVD1190" s="3"/>
      <c r="DVE1190" s="3"/>
      <c r="DVF1190" s="3"/>
      <c r="DVG1190" s="3"/>
      <c r="DVH1190" s="3"/>
      <c r="DVI1190" s="3"/>
      <c r="DVJ1190" s="3"/>
      <c r="DVK1190" s="3"/>
      <c r="DVL1190" s="3"/>
      <c r="DVM1190" s="3"/>
      <c r="DVN1190" s="3"/>
      <c r="DVO1190" s="3"/>
      <c r="DVP1190" s="3"/>
      <c r="DVQ1190" s="3"/>
      <c r="DVR1190" s="3"/>
      <c r="DVS1190" s="3"/>
      <c r="DVT1190" s="3"/>
      <c r="DVU1190" s="3"/>
      <c r="DVV1190" s="3"/>
      <c r="DVW1190" s="3"/>
      <c r="DVX1190" s="3"/>
      <c r="DVY1190" s="3"/>
      <c r="DVZ1190" s="3"/>
      <c r="DWA1190" s="3"/>
      <c r="DWB1190" s="3"/>
      <c r="DWC1190" s="3"/>
      <c r="DWD1190" s="3"/>
      <c r="DWE1190" s="3"/>
      <c r="DWF1190" s="3"/>
      <c r="DWG1190" s="3"/>
      <c r="DWH1190" s="3"/>
      <c r="DWI1190" s="3"/>
      <c r="DWJ1190" s="3"/>
      <c r="DWK1190" s="3"/>
      <c r="DWL1190" s="3"/>
      <c r="DWM1190" s="3"/>
      <c r="DWN1190" s="3"/>
      <c r="DWO1190" s="3"/>
      <c r="DWP1190" s="3"/>
      <c r="DWQ1190" s="3"/>
      <c r="DWR1190" s="3"/>
      <c r="DWS1190" s="3"/>
      <c r="DWT1190" s="3"/>
      <c r="DWU1190" s="3"/>
      <c r="DWV1190" s="3"/>
      <c r="DWW1190" s="3"/>
      <c r="DWX1190" s="3"/>
      <c r="DWY1190" s="3"/>
      <c r="DWZ1190" s="3"/>
      <c r="DXA1190" s="3"/>
      <c r="DXB1190" s="3"/>
      <c r="DXC1190" s="3"/>
      <c r="DXD1190" s="3"/>
      <c r="DXE1190" s="3"/>
      <c r="DXF1190" s="3"/>
      <c r="DXG1190" s="3"/>
      <c r="DXH1190" s="3"/>
      <c r="DXI1190" s="3"/>
      <c r="DXJ1190" s="3"/>
      <c r="DXK1190" s="3"/>
      <c r="DXL1190" s="3"/>
      <c r="DXM1190" s="3"/>
      <c r="DXN1190" s="3"/>
      <c r="DXO1190" s="3"/>
      <c r="DXP1190" s="3"/>
      <c r="DXQ1190" s="3"/>
      <c r="DXR1190" s="3"/>
      <c r="DXS1190" s="3"/>
      <c r="DXT1190" s="3"/>
      <c r="DXU1190" s="3"/>
      <c r="DXV1190" s="3"/>
      <c r="DXW1190" s="3"/>
      <c r="DXX1190" s="3"/>
      <c r="DXY1190" s="3"/>
      <c r="DXZ1190" s="3"/>
      <c r="DYA1190" s="3"/>
      <c r="DYB1190" s="3"/>
      <c r="DYC1190" s="3"/>
      <c r="DYD1190" s="3"/>
      <c r="DYE1190" s="3"/>
      <c r="DYF1190" s="3"/>
      <c r="DYG1190" s="3"/>
      <c r="DYH1190" s="3"/>
      <c r="DYI1190" s="3"/>
      <c r="DYJ1190" s="3"/>
      <c r="DYK1190" s="3"/>
      <c r="DYL1190" s="3"/>
      <c r="DYM1190" s="3"/>
      <c r="DYN1190" s="3"/>
      <c r="DYO1190" s="3"/>
      <c r="DYP1190" s="3"/>
      <c r="DYQ1190" s="3"/>
      <c r="DYR1190" s="3"/>
      <c r="DYS1190" s="3"/>
      <c r="DYT1190" s="3"/>
      <c r="DYU1190" s="3"/>
      <c r="DYV1190" s="3"/>
      <c r="DYW1190" s="3"/>
      <c r="DYX1190" s="3"/>
      <c r="DYY1190" s="3"/>
      <c r="DYZ1190" s="3"/>
      <c r="DZA1190" s="3"/>
      <c r="DZB1190" s="3"/>
      <c r="DZC1190" s="3"/>
      <c r="DZD1190" s="3"/>
      <c r="DZE1190" s="3"/>
      <c r="DZF1190" s="3"/>
      <c r="DZG1190" s="3"/>
      <c r="DZH1190" s="3"/>
      <c r="DZI1190" s="3"/>
      <c r="DZJ1190" s="3"/>
      <c r="DZK1190" s="3"/>
      <c r="DZL1190" s="3"/>
      <c r="DZM1190" s="3"/>
      <c r="DZN1190" s="3"/>
      <c r="DZO1190" s="3"/>
      <c r="DZP1190" s="3"/>
      <c r="DZQ1190" s="3"/>
      <c r="DZR1190" s="3"/>
      <c r="DZS1190" s="3"/>
      <c r="DZT1190" s="3"/>
      <c r="DZU1190" s="3"/>
      <c r="DZV1190" s="3"/>
      <c r="DZW1190" s="3"/>
      <c r="DZX1190" s="3"/>
      <c r="DZY1190" s="3"/>
      <c r="DZZ1190" s="3"/>
      <c r="EAA1190" s="3"/>
      <c r="EAB1190" s="3"/>
      <c r="EAC1190" s="3"/>
      <c r="EAD1190" s="3"/>
      <c r="EAE1190" s="3"/>
      <c r="EAF1190" s="3"/>
      <c r="EAG1190" s="3"/>
      <c r="EAH1190" s="3"/>
      <c r="EAI1190" s="3"/>
      <c r="EAJ1190" s="3"/>
      <c r="EAK1190" s="3"/>
      <c r="EAL1190" s="3"/>
      <c r="EAM1190" s="3"/>
      <c r="EAN1190" s="3"/>
      <c r="EAO1190" s="3"/>
      <c r="EAP1190" s="3"/>
      <c r="EAQ1190" s="3"/>
      <c r="EAR1190" s="3"/>
      <c r="EAS1190" s="3"/>
      <c r="EAT1190" s="3"/>
      <c r="EAU1190" s="3"/>
      <c r="EAV1190" s="3"/>
      <c r="EAW1190" s="3"/>
      <c r="EAX1190" s="3"/>
      <c r="EAY1190" s="3"/>
      <c r="EAZ1190" s="3"/>
      <c r="EBA1190" s="3"/>
      <c r="EBB1190" s="3"/>
      <c r="EBC1190" s="3"/>
      <c r="EBD1190" s="3"/>
      <c r="EBE1190" s="3"/>
      <c r="EBF1190" s="3"/>
      <c r="EBG1190" s="3"/>
      <c r="EBH1190" s="3"/>
      <c r="EBI1190" s="3"/>
      <c r="EBJ1190" s="3"/>
      <c r="EBK1190" s="3"/>
      <c r="EBL1190" s="3"/>
      <c r="EBM1190" s="3"/>
      <c r="EBN1190" s="3"/>
      <c r="EBO1190" s="3"/>
      <c r="EBP1190" s="3"/>
      <c r="EBQ1190" s="3"/>
      <c r="EBR1190" s="3"/>
      <c r="EBS1190" s="3"/>
      <c r="EBT1190" s="3"/>
      <c r="EBU1190" s="3"/>
      <c r="EBV1190" s="3"/>
      <c r="EBW1190" s="3"/>
      <c r="EBX1190" s="3"/>
      <c r="EBY1190" s="3"/>
      <c r="EBZ1190" s="3"/>
      <c r="ECA1190" s="3"/>
      <c r="ECB1190" s="3"/>
      <c r="ECC1190" s="3"/>
      <c r="ECD1190" s="3"/>
      <c r="ECE1190" s="3"/>
      <c r="ECF1190" s="3"/>
      <c r="ECG1190" s="3"/>
      <c r="ECH1190" s="3"/>
      <c r="ECI1190" s="3"/>
      <c r="ECJ1190" s="3"/>
      <c r="ECK1190" s="3"/>
      <c r="ECL1190" s="3"/>
      <c r="ECM1190" s="3"/>
      <c r="ECN1190" s="3"/>
      <c r="ECO1190" s="3"/>
      <c r="ECP1190" s="3"/>
      <c r="ECQ1190" s="3"/>
      <c r="ECR1190" s="3"/>
      <c r="ECS1190" s="3"/>
      <c r="ECT1190" s="3"/>
      <c r="ECU1190" s="3"/>
      <c r="ECV1190" s="3"/>
      <c r="ECW1190" s="3"/>
      <c r="ECX1190" s="3"/>
      <c r="ECY1190" s="3"/>
      <c r="ECZ1190" s="3"/>
      <c r="EDA1190" s="3"/>
      <c r="EDB1190" s="3"/>
      <c r="EDC1190" s="3"/>
      <c r="EDD1190" s="3"/>
      <c r="EDE1190" s="3"/>
      <c r="EDF1190" s="3"/>
      <c r="EDG1190" s="3"/>
      <c r="EDH1190" s="3"/>
      <c r="EDI1190" s="3"/>
      <c r="EDJ1190" s="3"/>
      <c r="EDK1190" s="3"/>
      <c r="EDL1190" s="3"/>
      <c r="EDM1190" s="3"/>
      <c r="EDN1190" s="3"/>
      <c r="EDO1190" s="3"/>
      <c r="EDP1190" s="3"/>
      <c r="EDQ1190" s="3"/>
      <c r="EDR1190" s="3"/>
      <c r="EDS1190" s="3"/>
      <c r="EDT1190" s="3"/>
      <c r="EDU1190" s="3"/>
      <c r="EDV1190" s="3"/>
      <c r="EDW1190" s="3"/>
      <c r="EDX1190" s="3"/>
      <c r="EDY1190" s="3"/>
      <c r="EDZ1190" s="3"/>
      <c r="EEA1190" s="3"/>
      <c r="EEB1190" s="3"/>
      <c r="EEC1190" s="3"/>
      <c r="EED1190" s="3"/>
      <c r="EEE1190" s="3"/>
      <c r="EEF1190" s="3"/>
      <c r="EEG1190" s="3"/>
      <c r="EEH1190" s="3"/>
      <c r="EEI1190" s="3"/>
      <c r="EEJ1190" s="3"/>
      <c r="EEK1190" s="3"/>
      <c r="EEL1190" s="3"/>
      <c r="EEM1190" s="3"/>
      <c r="EEN1190" s="3"/>
      <c r="EEO1190" s="3"/>
      <c r="EEP1190" s="3"/>
      <c r="EEQ1190" s="3"/>
      <c r="EER1190" s="3"/>
      <c r="EES1190" s="3"/>
      <c r="EET1190" s="3"/>
      <c r="EEU1190" s="3"/>
      <c r="EEV1190" s="3"/>
      <c r="EEW1190" s="3"/>
      <c r="EEX1190" s="3"/>
      <c r="EEY1190" s="3"/>
      <c r="EEZ1190" s="3"/>
      <c r="EFA1190" s="3"/>
      <c r="EFB1190" s="3"/>
      <c r="EFC1190" s="3"/>
      <c r="EFD1190" s="3"/>
      <c r="EFE1190" s="3"/>
      <c r="EFF1190" s="3"/>
      <c r="EFG1190" s="3"/>
      <c r="EFH1190" s="3"/>
      <c r="EFI1190" s="3"/>
      <c r="EFJ1190" s="3"/>
      <c r="EFK1190" s="3"/>
      <c r="EFL1190" s="3"/>
      <c r="EFM1190" s="3"/>
      <c r="EFN1190" s="3"/>
      <c r="EFO1190" s="3"/>
      <c r="EFP1190" s="3"/>
      <c r="EFQ1190" s="3"/>
      <c r="EFR1190" s="3"/>
      <c r="EFS1190" s="3"/>
      <c r="EFT1190" s="3"/>
      <c r="EFU1190" s="3"/>
      <c r="EFV1190" s="3"/>
      <c r="EFW1190" s="3"/>
      <c r="EFX1190" s="3"/>
      <c r="EFY1190" s="3"/>
      <c r="EFZ1190" s="3"/>
      <c r="EGA1190" s="3"/>
      <c r="EGB1190" s="3"/>
      <c r="EGC1190" s="3"/>
      <c r="EGD1190" s="3"/>
      <c r="EGE1190" s="3"/>
      <c r="EGF1190" s="3"/>
      <c r="EGG1190" s="3"/>
      <c r="EGH1190" s="3"/>
      <c r="EGI1190" s="3"/>
      <c r="EGJ1190" s="3"/>
      <c r="EGK1190" s="3"/>
      <c r="EGL1190" s="3"/>
      <c r="EGM1190" s="3"/>
      <c r="EGN1190" s="3"/>
      <c r="EGO1190" s="3"/>
      <c r="EGP1190" s="3"/>
      <c r="EGQ1190" s="3"/>
      <c r="EGR1190" s="3"/>
      <c r="EGS1190" s="3"/>
      <c r="EGT1190" s="3"/>
      <c r="EGU1190" s="3"/>
      <c r="EGV1190" s="3"/>
      <c r="EGW1190" s="3"/>
      <c r="EGX1190" s="3"/>
      <c r="EGY1190" s="3"/>
      <c r="EGZ1190" s="3"/>
      <c r="EHA1190" s="3"/>
      <c r="EHB1190" s="3"/>
      <c r="EHC1190" s="3"/>
      <c r="EHD1190" s="3"/>
      <c r="EHE1190" s="3"/>
      <c r="EHF1190" s="3"/>
      <c r="EHG1190" s="3"/>
      <c r="EHH1190" s="3"/>
      <c r="EHI1190" s="3"/>
      <c r="EHJ1190" s="3"/>
      <c r="EHK1190" s="3"/>
      <c r="EHL1190" s="3"/>
      <c r="EHM1190" s="3"/>
      <c r="EHN1190" s="3"/>
      <c r="EHO1190" s="3"/>
      <c r="EHP1190" s="3"/>
      <c r="EHQ1190" s="3"/>
      <c r="EHR1190" s="3"/>
      <c r="EHS1190" s="3"/>
      <c r="EHT1190" s="3"/>
      <c r="EHU1190" s="3"/>
      <c r="EHV1190" s="3"/>
      <c r="EHW1190" s="3"/>
      <c r="EHX1190" s="3"/>
      <c r="EHY1190" s="3"/>
      <c r="EHZ1190" s="3"/>
      <c r="EIA1190" s="3"/>
      <c r="EIB1190" s="3"/>
      <c r="EIC1190" s="3"/>
      <c r="EID1190" s="3"/>
      <c r="EIE1190" s="3"/>
      <c r="EIF1190" s="3"/>
      <c r="EIG1190" s="3"/>
      <c r="EIH1190" s="3"/>
      <c r="EII1190" s="3"/>
      <c r="EIJ1190" s="3"/>
      <c r="EIK1190" s="3"/>
      <c r="EIL1190" s="3"/>
      <c r="EIM1190" s="3"/>
      <c r="EIN1190" s="3"/>
      <c r="EIO1190" s="3"/>
      <c r="EIP1190" s="3"/>
      <c r="EIQ1190" s="3"/>
      <c r="EIR1190" s="3"/>
      <c r="EIS1190" s="3"/>
      <c r="EIT1190" s="3"/>
      <c r="EIU1190" s="3"/>
      <c r="EIV1190" s="3"/>
      <c r="EIW1190" s="3"/>
      <c r="EIX1190" s="3"/>
      <c r="EIY1190" s="3"/>
      <c r="EIZ1190" s="3"/>
      <c r="EJA1190" s="3"/>
      <c r="EJB1190" s="3"/>
      <c r="EJC1190" s="3"/>
      <c r="EJD1190" s="3"/>
      <c r="EJE1190" s="3"/>
      <c r="EJF1190" s="3"/>
      <c r="EJG1190" s="3"/>
      <c r="EJH1190" s="3"/>
      <c r="EJI1190" s="3"/>
      <c r="EJJ1190" s="3"/>
      <c r="EJK1190" s="3"/>
      <c r="EJL1190" s="3"/>
      <c r="EJM1190" s="3"/>
      <c r="EJN1190" s="3"/>
      <c r="EJO1190" s="3"/>
      <c r="EJP1190" s="3"/>
      <c r="EJQ1190" s="3"/>
      <c r="EJR1190" s="3"/>
      <c r="EJS1190" s="3"/>
      <c r="EJT1190" s="3"/>
      <c r="EJU1190" s="3"/>
      <c r="EJV1190" s="3"/>
      <c r="EJW1190" s="3"/>
      <c r="EJX1190" s="3"/>
      <c r="EJY1190" s="3"/>
      <c r="EJZ1190" s="3"/>
      <c r="EKA1190" s="3"/>
      <c r="EKB1190" s="3"/>
      <c r="EKC1190" s="3"/>
      <c r="EKD1190" s="3"/>
      <c r="EKE1190" s="3"/>
      <c r="EKF1190" s="3"/>
      <c r="EKG1190" s="3"/>
      <c r="EKH1190" s="3"/>
      <c r="EKI1190" s="3"/>
      <c r="EKJ1190" s="3"/>
      <c r="EKK1190" s="3"/>
      <c r="EKL1190" s="3"/>
      <c r="EKM1190" s="3"/>
      <c r="EKN1190" s="3"/>
      <c r="EKO1190" s="3"/>
      <c r="EKP1190" s="3"/>
      <c r="EKQ1190" s="3"/>
      <c r="EKR1190" s="3"/>
      <c r="EKS1190" s="3"/>
      <c r="EKT1190" s="3"/>
      <c r="EKU1190" s="3"/>
      <c r="EKV1190" s="3"/>
      <c r="EKW1190" s="3"/>
      <c r="EKX1190" s="3"/>
      <c r="EKY1190" s="3"/>
      <c r="EKZ1190" s="3"/>
      <c r="ELA1190" s="3"/>
      <c r="ELB1190" s="3"/>
      <c r="ELC1190" s="3"/>
      <c r="ELD1190" s="3"/>
      <c r="ELE1190" s="3"/>
      <c r="ELF1190" s="3"/>
      <c r="ELG1190" s="3"/>
      <c r="ELH1190" s="3"/>
      <c r="ELI1190" s="3"/>
      <c r="ELJ1190" s="3"/>
      <c r="ELK1190" s="3"/>
      <c r="ELL1190" s="3"/>
      <c r="ELM1190" s="3"/>
      <c r="ELN1190" s="3"/>
      <c r="ELO1190" s="3"/>
      <c r="ELP1190" s="3"/>
      <c r="ELQ1190" s="3"/>
      <c r="ELR1190" s="3"/>
      <c r="ELS1190" s="3"/>
      <c r="ELT1190" s="3"/>
      <c r="ELU1190" s="3"/>
      <c r="ELV1190" s="3"/>
      <c r="ELW1190" s="3"/>
      <c r="ELX1190" s="3"/>
      <c r="ELY1190" s="3"/>
      <c r="ELZ1190" s="3"/>
      <c r="EMA1190" s="3"/>
      <c r="EMB1190" s="3"/>
      <c r="EMC1190" s="3"/>
      <c r="EMD1190" s="3"/>
      <c r="EME1190" s="3"/>
      <c r="EMF1190" s="3"/>
      <c r="EMG1190" s="3"/>
      <c r="EMH1190" s="3"/>
      <c r="EMI1190" s="3"/>
      <c r="EMJ1190" s="3"/>
      <c r="EMK1190" s="3"/>
      <c r="EML1190" s="3"/>
      <c r="EMM1190" s="3"/>
      <c r="EMN1190" s="3"/>
      <c r="EMO1190" s="3"/>
      <c r="EMP1190" s="3"/>
      <c r="EMQ1190" s="3"/>
      <c r="EMR1190" s="3"/>
      <c r="EMS1190" s="3"/>
      <c r="EMT1190" s="3"/>
      <c r="EMU1190" s="3"/>
      <c r="EMV1190" s="3"/>
      <c r="EMW1190" s="3"/>
      <c r="EMX1190" s="3"/>
      <c r="EMY1190" s="3"/>
      <c r="EMZ1190" s="3"/>
      <c r="ENA1190" s="3"/>
      <c r="ENB1190" s="3"/>
      <c r="ENC1190" s="3"/>
      <c r="END1190" s="3"/>
      <c r="ENE1190" s="3"/>
      <c r="ENF1190" s="3"/>
      <c r="ENG1190" s="3"/>
      <c r="ENH1190" s="3"/>
      <c r="ENI1190" s="3"/>
      <c r="ENJ1190" s="3"/>
      <c r="ENK1190" s="3"/>
      <c r="ENL1190" s="3"/>
      <c r="ENM1190" s="3"/>
      <c r="ENN1190" s="3"/>
      <c r="ENO1190" s="3"/>
      <c r="ENP1190" s="3"/>
      <c r="ENQ1190" s="3"/>
      <c r="ENR1190" s="3"/>
      <c r="ENS1190" s="3"/>
      <c r="ENT1190" s="3"/>
      <c r="ENU1190" s="3"/>
      <c r="ENV1190" s="3"/>
      <c r="ENW1190" s="3"/>
      <c r="ENX1190" s="3"/>
      <c r="ENY1190" s="3"/>
      <c r="ENZ1190" s="3"/>
      <c r="EOA1190" s="3"/>
      <c r="EOB1190" s="3"/>
      <c r="EOC1190" s="3"/>
      <c r="EOD1190" s="3"/>
      <c r="EOE1190" s="3"/>
      <c r="EOF1190" s="3"/>
      <c r="EOG1190" s="3"/>
      <c r="EOH1190" s="3"/>
      <c r="EOI1190" s="3"/>
      <c r="EOJ1190" s="3"/>
      <c r="EOK1190" s="3"/>
      <c r="EOL1190" s="3"/>
      <c r="EOM1190" s="3"/>
      <c r="EON1190" s="3"/>
      <c r="EOO1190" s="3"/>
      <c r="EOP1190" s="3"/>
      <c r="EOQ1190" s="3"/>
      <c r="EOR1190" s="3"/>
      <c r="EOS1190" s="3"/>
      <c r="EOT1190" s="3"/>
      <c r="EOU1190" s="3"/>
      <c r="EOV1190" s="3"/>
      <c r="EOW1190" s="3"/>
      <c r="EOX1190" s="3"/>
      <c r="EOY1190" s="3"/>
      <c r="EOZ1190" s="3"/>
      <c r="EPA1190" s="3"/>
      <c r="EPB1190" s="3"/>
      <c r="EPC1190" s="3"/>
      <c r="EPD1190" s="3"/>
      <c r="EPE1190" s="3"/>
      <c r="EPF1190" s="3"/>
      <c r="EPG1190" s="3"/>
      <c r="EPH1190" s="3"/>
      <c r="EPI1190" s="3"/>
      <c r="EPJ1190" s="3"/>
      <c r="EPK1190" s="3"/>
      <c r="EPL1190" s="3"/>
      <c r="EPM1190" s="3"/>
      <c r="EPN1190" s="3"/>
      <c r="EPO1190" s="3"/>
      <c r="EPP1190" s="3"/>
      <c r="EPQ1190" s="3"/>
      <c r="EPR1190" s="3"/>
      <c r="EPS1190" s="3"/>
      <c r="EPT1190" s="3"/>
      <c r="EPU1190" s="3"/>
      <c r="EPV1190" s="3"/>
      <c r="EPW1190" s="3"/>
      <c r="EPX1190" s="3"/>
      <c r="EPY1190" s="3"/>
      <c r="EPZ1190" s="3"/>
      <c r="EQA1190" s="3"/>
      <c r="EQB1190" s="3"/>
      <c r="EQC1190" s="3"/>
      <c r="EQD1190" s="3"/>
      <c r="EQE1190" s="3"/>
      <c r="EQF1190" s="3"/>
      <c r="EQG1190" s="3"/>
      <c r="EQH1190" s="3"/>
      <c r="EQI1190" s="3"/>
      <c r="EQJ1190" s="3"/>
      <c r="EQK1190" s="3"/>
      <c r="EQL1190" s="3"/>
      <c r="EQM1190" s="3"/>
      <c r="EQN1190" s="3"/>
      <c r="EQO1190" s="3"/>
      <c r="EQP1190" s="3"/>
      <c r="EQQ1190" s="3"/>
      <c r="EQR1190" s="3"/>
      <c r="EQS1190" s="3"/>
      <c r="EQT1190" s="3"/>
      <c r="EQU1190" s="3"/>
      <c r="EQV1190" s="3"/>
      <c r="EQW1190" s="3"/>
      <c r="EQX1190" s="3"/>
      <c r="EQY1190" s="3"/>
      <c r="EQZ1190" s="3"/>
      <c r="ERA1190" s="3"/>
      <c r="ERB1190" s="3"/>
      <c r="ERC1190" s="3"/>
      <c r="ERD1190" s="3"/>
      <c r="ERE1190" s="3"/>
      <c r="ERF1190" s="3"/>
      <c r="ERG1190" s="3"/>
      <c r="ERH1190" s="3"/>
      <c r="ERI1190" s="3"/>
      <c r="ERJ1190" s="3"/>
      <c r="ERK1190" s="3"/>
      <c r="ERL1190" s="3"/>
      <c r="ERM1190" s="3"/>
      <c r="ERN1190" s="3"/>
      <c r="ERO1190" s="3"/>
      <c r="ERP1190" s="3"/>
      <c r="ERQ1190" s="3"/>
      <c r="ERR1190" s="3"/>
      <c r="ERS1190" s="3"/>
      <c r="ERT1190" s="3"/>
      <c r="ERU1190" s="3"/>
      <c r="ERV1190" s="3"/>
      <c r="ERW1190" s="3"/>
      <c r="ERX1190" s="3"/>
      <c r="ERY1190" s="3"/>
      <c r="ERZ1190" s="3"/>
      <c r="ESA1190" s="3"/>
      <c r="ESB1190" s="3"/>
      <c r="ESC1190" s="3"/>
      <c r="ESD1190" s="3"/>
      <c r="ESE1190" s="3"/>
      <c r="ESF1190" s="3"/>
      <c r="ESG1190" s="3"/>
      <c r="ESH1190" s="3"/>
      <c r="ESI1190" s="3"/>
      <c r="ESJ1190" s="3"/>
      <c r="ESK1190" s="3"/>
      <c r="ESL1190" s="3"/>
      <c r="ESM1190" s="3"/>
      <c r="ESN1190" s="3"/>
      <c r="ESO1190" s="3"/>
      <c r="ESP1190" s="3"/>
      <c r="ESQ1190" s="3"/>
      <c r="ESR1190" s="3"/>
      <c r="ESS1190" s="3"/>
      <c r="EST1190" s="3"/>
      <c r="ESU1190" s="3"/>
      <c r="ESV1190" s="3"/>
      <c r="ESW1190" s="3"/>
      <c r="ESX1190" s="3"/>
      <c r="ESY1190" s="3"/>
      <c r="ESZ1190" s="3"/>
      <c r="ETA1190" s="3"/>
      <c r="ETB1190" s="3"/>
      <c r="ETC1190" s="3"/>
      <c r="ETD1190" s="3"/>
      <c r="ETE1190" s="3"/>
      <c r="ETF1190" s="3"/>
      <c r="ETG1190" s="3"/>
      <c r="ETH1190" s="3"/>
      <c r="ETI1190" s="3"/>
      <c r="ETJ1190" s="3"/>
      <c r="ETK1190" s="3"/>
      <c r="ETL1190" s="3"/>
      <c r="ETM1190" s="3"/>
      <c r="ETN1190" s="3"/>
      <c r="ETO1190" s="3"/>
      <c r="ETP1190" s="3"/>
      <c r="ETQ1190" s="3"/>
      <c r="ETR1190" s="3"/>
      <c r="ETS1190" s="3"/>
      <c r="ETT1190" s="3"/>
      <c r="ETU1190" s="3"/>
      <c r="ETV1190" s="3"/>
      <c r="ETW1190" s="3"/>
      <c r="ETX1190" s="3"/>
      <c r="ETY1190" s="3"/>
      <c r="ETZ1190" s="3"/>
      <c r="EUA1190" s="3"/>
      <c r="EUB1190" s="3"/>
      <c r="EUC1190" s="3"/>
      <c r="EUD1190" s="3"/>
      <c r="EUE1190" s="3"/>
      <c r="EUF1190" s="3"/>
      <c r="EUG1190" s="3"/>
      <c r="EUH1190" s="3"/>
      <c r="EUI1190" s="3"/>
      <c r="EUJ1190" s="3"/>
      <c r="EUK1190" s="3"/>
      <c r="EUL1190" s="3"/>
      <c r="EUM1190" s="3"/>
      <c r="EUN1190" s="3"/>
      <c r="EUO1190" s="3"/>
      <c r="EUP1190" s="3"/>
      <c r="EUQ1190" s="3"/>
      <c r="EUR1190" s="3"/>
      <c r="EUS1190" s="3"/>
      <c r="EUT1190" s="3"/>
      <c r="EUU1190" s="3"/>
      <c r="EUV1190" s="3"/>
      <c r="EUW1190" s="3"/>
      <c r="EUX1190" s="3"/>
      <c r="EUY1190" s="3"/>
      <c r="EUZ1190" s="3"/>
      <c r="EVA1190" s="3"/>
      <c r="EVB1190" s="3"/>
      <c r="EVC1190" s="3"/>
      <c r="EVD1190" s="3"/>
      <c r="EVE1190" s="3"/>
      <c r="EVF1190" s="3"/>
      <c r="EVG1190" s="3"/>
      <c r="EVH1190" s="3"/>
      <c r="EVI1190" s="3"/>
      <c r="EVJ1190" s="3"/>
      <c r="EVK1190" s="3"/>
      <c r="EVL1190" s="3"/>
      <c r="EVM1190" s="3"/>
      <c r="EVN1190" s="3"/>
      <c r="EVO1190" s="3"/>
      <c r="EVP1190" s="3"/>
      <c r="EVQ1190" s="3"/>
      <c r="EVR1190" s="3"/>
      <c r="EVS1190" s="3"/>
      <c r="EVT1190" s="3"/>
      <c r="EVU1190" s="3"/>
      <c r="EVV1190" s="3"/>
      <c r="EVW1190" s="3"/>
      <c r="EVX1190" s="3"/>
      <c r="EVY1190" s="3"/>
      <c r="EVZ1190" s="3"/>
      <c r="EWA1190" s="3"/>
      <c r="EWB1190" s="3"/>
      <c r="EWC1190" s="3"/>
      <c r="EWD1190" s="3"/>
      <c r="EWE1190" s="3"/>
      <c r="EWF1190" s="3"/>
      <c r="EWG1190" s="3"/>
      <c r="EWH1190" s="3"/>
      <c r="EWI1190" s="3"/>
      <c r="EWJ1190" s="3"/>
      <c r="EWK1190" s="3"/>
      <c r="EWL1190" s="3"/>
      <c r="EWM1190" s="3"/>
      <c r="EWN1190" s="3"/>
      <c r="EWO1190" s="3"/>
      <c r="EWP1190" s="3"/>
      <c r="EWQ1190" s="3"/>
      <c r="EWR1190" s="3"/>
      <c r="EWS1190" s="3"/>
      <c r="EWT1190" s="3"/>
      <c r="EWU1190" s="3"/>
      <c r="EWV1190" s="3"/>
      <c r="EWW1190" s="3"/>
      <c r="EWX1190" s="3"/>
      <c r="EWY1190" s="3"/>
      <c r="EWZ1190" s="3"/>
      <c r="EXA1190" s="3"/>
      <c r="EXB1190" s="3"/>
      <c r="EXC1190" s="3"/>
      <c r="EXD1190" s="3"/>
      <c r="EXE1190" s="3"/>
      <c r="EXF1190" s="3"/>
      <c r="EXG1190" s="3"/>
      <c r="EXH1190" s="3"/>
      <c r="EXI1190" s="3"/>
      <c r="EXJ1190" s="3"/>
      <c r="EXK1190" s="3"/>
      <c r="EXL1190" s="3"/>
      <c r="EXM1190" s="3"/>
      <c r="EXN1190" s="3"/>
      <c r="EXO1190" s="3"/>
      <c r="EXP1190" s="3"/>
      <c r="EXQ1190" s="3"/>
      <c r="EXR1190" s="3"/>
      <c r="EXS1190" s="3"/>
      <c r="EXT1190" s="3"/>
      <c r="EXU1190" s="3"/>
      <c r="EXV1190" s="3"/>
      <c r="EXW1190" s="3"/>
      <c r="EXX1190" s="3"/>
      <c r="EXY1190" s="3"/>
      <c r="EXZ1190" s="3"/>
      <c r="EYA1190" s="3"/>
      <c r="EYB1190" s="3"/>
      <c r="EYC1190" s="3"/>
      <c r="EYD1190" s="3"/>
      <c r="EYE1190" s="3"/>
      <c r="EYF1190" s="3"/>
      <c r="EYG1190" s="3"/>
      <c r="EYH1190" s="3"/>
      <c r="EYI1190" s="3"/>
      <c r="EYJ1190" s="3"/>
      <c r="EYK1190" s="3"/>
      <c r="EYL1190" s="3"/>
      <c r="EYM1190" s="3"/>
      <c r="EYN1190" s="3"/>
      <c r="EYO1190" s="3"/>
      <c r="EYP1190" s="3"/>
      <c r="EYQ1190" s="3"/>
      <c r="EYR1190" s="3"/>
      <c r="EYS1190" s="3"/>
      <c r="EYT1190" s="3"/>
      <c r="EYU1190" s="3"/>
      <c r="EYV1190" s="3"/>
      <c r="EYW1190" s="3"/>
      <c r="EYX1190" s="3"/>
      <c r="EYY1190" s="3"/>
      <c r="EYZ1190" s="3"/>
      <c r="EZA1190" s="3"/>
      <c r="EZB1190" s="3"/>
      <c r="EZC1190" s="3"/>
      <c r="EZD1190" s="3"/>
      <c r="EZE1190" s="3"/>
      <c r="EZF1190" s="3"/>
      <c r="EZG1190" s="3"/>
      <c r="EZH1190" s="3"/>
      <c r="EZI1190" s="3"/>
      <c r="EZJ1190" s="3"/>
      <c r="EZK1190" s="3"/>
      <c r="EZL1190" s="3"/>
      <c r="EZM1190" s="3"/>
      <c r="EZN1190" s="3"/>
      <c r="EZO1190" s="3"/>
      <c r="EZP1190" s="3"/>
      <c r="EZQ1190" s="3"/>
      <c r="EZR1190" s="3"/>
      <c r="EZS1190" s="3"/>
      <c r="EZT1190" s="3"/>
      <c r="EZU1190" s="3"/>
      <c r="EZV1190" s="3"/>
      <c r="EZW1190" s="3"/>
      <c r="EZX1190" s="3"/>
      <c r="EZY1190" s="3"/>
      <c r="EZZ1190" s="3"/>
      <c r="FAA1190" s="3"/>
      <c r="FAB1190" s="3"/>
      <c r="FAC1190" s="3"/>
      <c r="FAD1190" s="3"/>
      <c r="FAE1190" s="3"/>
      <c r="FAF1190" s="3"/>
      <c r="FAG1190" s="3"/>
      <c r="FAH1190" s="3"/>
      <c r="FAI1190" s="3"/>
      <c r="FAJ1190" s="3"/>
      <c r="FAK1190" s="3"/>
      <c r="FAL1190" s="3"/>
      <c r="FAM1190" s="3"/>
      <c r="FAN1190" s="3"/>
      <c r="FAO1190" s="3"/>
      <c r="FAP1190" s="3"/>
      <c r="FAQ1190" s="3"/>
      <c r="FAR1190" s="3"/>
      <c r="FAS1190" s="3"/>
      <c r="FAT1190" s="3"/>
      <c r="FAU1190" s="3"/>
      <c r="FAV1190" s="3"/>
      <c r="FAW1190" s="3"/>
      <c r="FAX1190" s="3"/>
      <c r="FAY1190" s="3"/>
      <c r="FAZ1190" s="3"/>
      <c r="FBA1190" s="3"/>
      <c r="FBB1190" s="3"/>
      <c r="FBC1190" s="3"/>
      <c r="FBD1190" s="3"/>
      <c r="FBE1190" s="3"/>
      <c r="FBF1190" s="3"/>
      <c r="FBG1190" s="3"/>
      <c r="FBH1190" s="3"/>
      <c r="FBI1190" s="3"/>
      <c r="FBJ1190" s="3"/>
      <c r="FBK1190" s="3"/>
      <c r="FBL1190" s="3"/>
      <c r="FBM1190" s="3"/>
      <c r="FBN1190" s="3"/>
      <c r="FBO1190" s="3"/>
      <c r="FBP1190" s="3"/>
      <c r="FBQ1190" s="3"/>
      <c r="FBR1190" s="3"/>
      <c r="FBS1190" s="3"/>
      <c r="FBT1190" s="3"/>
      <c r="FBU1190" s="3"/>
      <c r="FBV1190" s="3"/>
      <c r="FBW1190" s="3"/>
      <c r="FBX1190" s="3"/>
      <c r="FBY1190" s="3"/>
      <c r="FBZ1190" s="3"/>
      <c r="FCA1190" s="3"/>
      <c r="FCB1190" s="3"/>
      <c r="FCC1190" s="3"/>
      <c r="FCD1190" s="3"/>
      <c r="FCE1190" s="3"/>
      <c r="FCF1190" s="3"/>
      <c r="FCG1190" s="3"/>
      <c r="FCH1190" s="3"/>
      <c r="FCI1190" s="3"/>
      <c r="FCJ1190" s="3"/>
      <c r="FCK1190" s="3"/>
      <c r="FCL1190" s="3"/>
      <c r="FCM1190" s="3"/>
      <c r="FCN1190" s="3"/>
      <c r="FCO1190" s="3"/>
      <c r="FCP1190" s="3"/>
      <c r="FCQ1190" s="3"/>
      <c r="FCR1190" s="3"/>
      <c r="FCS1190" s="3"/>
      <c r="FCT1190" s="3"/>
      <c r="FCU1190" s="3"/>
      <c r="FCV1190" s="3"/>
      <c r="FCW1190" s="3"/>
      <c r="FCX1190" s="3"/>
      <c r="FCY1190" s="3"/>
      <c r="FCZ1190" s="3"/>
      <c r="FDA1190" s="3"/>
      <c r="FDB1190" s="3"/>
      <c r="FDC1190" s="3"/>
      <c r="FDD1190" s="3"/>
      <c r="FDE1190" s="3"/>
      <c r="FDF1190" s="3"/>
      <c r="FDG1190" s="3"/>
      <c r="FDH1190" s="3"/>
      <c r="FDI1190" s="3"/>
      <c r="FDJ1190" s="3"/>
      <c r="FDK1190" s="3"/>
      <c r="FDL1190" s="3"/>
      <c r="FDM1190" s="3"/>
      <c r="FDN1190" s="3"/>
      <c r="FDO1190" s="3"/>
      <c r="FDP1190" s="3"/>
      <c r="FDQ1190" s="3"/>
      <c r="FDR1190" s="3"/>
      <c r="FDS1190" s="3"/>
      <c r="FDT1190" s="3"/>
      <c r="FDU1190" s="3"/>
      <c r="FDV1190" s="3"/>
      <c r="FDW1190" s="3"/>
      <c r="FDX1190" s="3"/>
      <c r="FDY1190" s="3"/>
      <c r="FDZ1190" s="3"/>
      <c r="FEA1190" s="3"/>
      <c r="FEB1190" s="3"/>
      <c r="FEC1190" s="3"/>
      <c r="FED1190" s="3"/>
      <c r="FEE1190" s="3"/>
      <c r="FEF1190" s="3"/>
      <c r="FEG1190" s="3"/>
      <c r="FEH1190" s="3"/>
      <c r="FEI1190" s="3"/>
      <c r="FEJ1190" s="3"/>
      <c r="FEK1190" s="3"/>
      <c r="FEL1190" s="3"/>
      <c r="FEM1190" s="3"/>
      <c r="FEN1190" s="3"/>
      <c r="FEO1190" s="3"/>
      <c r="FEP1190" s="3"/>
      <c r="FEQ1190" s="3"/>
      <c r="FER1190" s="3"/>
      <c r="FES1190" s="3"/>
      <c r="FET1190" s="3"/>
      <c r="FEU1190" s="3"/>
      <c r="FEV1190" s="3"/>
      <c r="FEW1190" s="3"/>
      <c r="FEX1190" s="3"/>
      <c r="FEY1190" s="3"/>
      <c r="FEZ1190" s="3"/>
      <c r="FFA1190" s="3"/>
      <c r="FFB1190" s="3"/>
      <c r="FFC1190" s="3"/>
      <c r="FFD1190" s="3"/>
      <c r="FFE1190" s="3"/>
      <c r="FFF1190" s="3"/>
      <c r="FFG1190" s="3"/>
      <c r="FFH1190" s="3"/>
      <c r="FFI1190" s="3"/>
      <c r="FFJ1190" s="3"/>
      <c r="FFK1190" s="3"/>
      <c r="FFL1190" s="3"/>
      <c r="FFM1190" s="3"/>
      <c r="FFN1190" s="3"/>
      <c r="FFO1190" s="3"/>
      <c r="FFP1190" s="3"/>
      <c r="FFQ1190" s="3"/>
      <c r="FFR1190" s="3"/>
      <c r="FFS1190" s="3"/>
      <c r="FFT1190" s="3"/>
      <c r="FFU1190" s="3"/>
      <c r="FFV1190" s="3"/>
      <c r="FFW1190" s="3"/>
      <c r="FFX1190" s="3"/>
      <c r="FFY1190" s="3"/>
      <c r="FFZ1190" s="3"/>
      <c r="FGA1190" s="3"/>
      <c r="FGB1190" s="3"/>
      <c r="FGC1190" s="3"/>
      <c r="FGD1190" s="3"/>
      <c r="FGE1190" s="3"/>
      <c r="FGF1190" s="3"/>
      <c r="FGG1190" s="3"/>
      <c r="FGH1190" s="3"/>
      <c r="FGI1190" s="3"/>
      <c r="FGJ1190" s="3"/>
      <c r="FGK1190" s="3"/>
      <c r="FGL1190" s="3"/>
      <c r="FGM1190" s="3"/>
      <c r="FGN1190" s="3"/>
      <c r="FGO1190" s="3"/>
      <c r="FGP1190" s="3"/>
      <c r="FGQ1190" s="3"/>
      <c r="FGR1190" s="3"/>
      <c r="FGS1190" s="3"/>
      <c r="FGT1190" s="3"/>
      <c r="FGU1190" s="3"/>
      <c r="FGV1190" s="3"/>
      <c r="FGW1190" s="3"/>
      <c r="FGX1190" s="3"/>
      <c r="FGY1190" s="3"/>
      <c r="FGZ1190" s="3"/>
      <c r="FHA1190" s="3"/>
      <c r="FHB1190" s="3"/>
      <c r="FHC1190" s="3"/>
      <c r="FHD1190" s="3"/>
      <c r="FHE1190" s="3"/>
      <c r="FHF1190" s="3"/>
      <c r="FHG1190" s="3"/>
      <c r="FHH1190" s="3"/>
      <c r="FHI1190" s="3"/>
      <c r="FHJ1190" s="3"/>
      <c r="FHK1190" s="3"/>
      <c r="FHL1190" s="3"/>
      <c r="FHM1190" s="3"/>
      <c r="FHN1190" s="3"/>
      <c r="FHO1190" s="3"/>
      <c r="FHP1190" s="3"/>
      <c r="FHQ1190" s="3"/>
      <c r="FHR1190" s="3"/>
      <c r="FHS1190" s="3"/>
      <c r="FHT1190" s="3"/>
      <c r="FHU1190" s="3"/>
      <c r="FHV1190" s="3"/>
      <c r="FHW1190" s="3"/>
      <c r="FHX1190" s="3"/>
      <c r="FHY1190" s="3"/>
      <c r="FHZ1190" s="3"/>
      <c r="FIA1190" s="3"/>
      <c r="FIB1190" s="3"/>
      <c r="FIC1190" s="3"/>
      <c r="FID1190" s="3"/>
      <c r="FIE1190" s="3"/>
      <c r="FIF1190" s="3"/>
      <c r="FIG1190" s="3"/>
      <c r="FIH1190" s="3"/>
      <c r="FII1190" s="3"/>
      <c r="FIJ1190" s="3"/>
      <c r="FIK1190" s="3"/>
      <c r="FIL1190" s="3"/>
      <c r="FIM1190" s="3"/>
      <c r="FIN1190" s="3"/>
      <c r="FIO1190" s="3"/>
      <c r="FIP1190" s="3"/>
      <c r="FIQ1190" s="3"/>
      <c r="FIR1190" s="3"/>
      <c r="FIS1190" s="3"/>
      <c r="FIT1190" s="3"/>
      <c r="FIU1190" s="3"/>
      <c r="FIV1190" s="3"/>
      <c r="FIW1190" s="3"/>
      <c r="FIX1190" s="3"/>
      <c r="FIY1190" s="3"/>
      <c r="FIZ1190" s="3"/>
      <c r="FJA1190" s="3"/>
      <c r="FJB1190" s="3"/>
      <c r="FJC1190" s="3"/>
      <c r="FJD1190" s="3"/>
      <c r="FJE1190" s="3"/>
      <c r="FJF1190" s="3"/>
      <c r="FJG1190" s="3"/>
      <c r="FJH1190" s="3"/>
      <c r="FJI1190" s="3"/>
      <c r="FJJ1190" s="3"/>
      <c r="FJK1190" s="3"/>
      <c r="FJL1190" s="3"/>
      <c r="FJM1190" s="3"/>
      <c r="FJN1190" s="3"/>
      <c r="FJO1190" s="3"/>
      <c r="FJP1190" s="3"/>
      <c r="FJQ1190" s="3"/>
      <c r="FJR1190" s="3"/>
      <c r="FJS1190" s="3"/>
      <c r="FJT1190" s="3"/>
      <c r="FJU1190" s="3"/>
      <c r="FJV1190" s="3"/>
      <c r="FJW1190" s="3"/>
      <c r="FJX1190" s="3"/>
      <c r="FJY1190" s="3"/>
      <c r="FJZ1190" s="3"/>
      <c r="FKA1190" s="3"/>
      <c r="FKB1190" s="3"/>
      <c r="FKC1190" s="3"/>
      <c r="FKD1190" s="3"/>
      <c r="FKE1190" s="3"/>
      <c r="FKF1190" s="3"/>
      <c r="FKG1190" s="3"/>
      <c r="FKH1190" s="3"/>
      <c r="FKI1190" s="3"/>
      <c r="FKJ1190" s="3"/>
      <c r="FKK1190" s="3"/>
      <c r="FKL1190" s="3"/>
      <c r="FKM1190" s="3"/>
      <c r="FKN1190" s="3"/>
      <c r="FKO1190" s="3"/>
      <c r="FKP1190" s="3"/>
      <c r="FKQ1190" s="3"/>
      <c r="FKR1190" s="3"/>
      <c r="FKS1190" s="3"/>
      <c r="FKT1190" s="3"/>
      <c r="FKU1190" s="3"/>
      <c r="FKV1190" s="3"/>
      <c r="FKW1190" s="3"/>
      <c r="FKX1190" s="3"/>
      <c r="FKY1190" s="3"/>
      <c r="FKZ1190" s="3"/>
      <c r="FLA1190" s="3"/>
      <c r="FLB1190" s="3"/>
      <c r="FLC1190" s="3"/>
      <c r="FLD1190" s="3"/>
      <c r="FLE1190" s="3"/>
      <c r="FLF1190" s="3"/>
      <c r="FLG1190" s="3"/>
      <c r="FLH1190" s="3"/>
      <c r="FLI1190" s="3"/>
      <c r="FLJ1190" s="3"/>
      <c r="FLK1190" s="3"/>
      <c r="FLL1190" s="3"/>
      <c r="FLM1190" s="3"/>
      <c r="FLN1190" s="3"/>
      <c r="FLO1190" s="3"/>
      <c r="FLP1190" s="3"/>
      <c r="FLQ1190" s="3"/>
      <c r="FLR1190" s="3"/>
      <c r="FLS1190" s="3"/>
      <c r="FLT1190" s="3"/>
      <c r="FLU1190" s="3"/>
      <c r="FLV1190" s="3"/>
      <c r="FLW1190" s="3"/>
      <c r="FLX1190" s="3"/>
      <c r="FLY1190" s="3"/>
      <c r="FLZ1190" s="3"/>
      <c r="FMA1190" s="3"/>
      <c r="FMB1190" s="3"/>
      <c r="FMC1190" s="3"/>
      <c r="FMD1190" s="3"/>
      <c r="FME1190" s="3"/>
      <c r="FMF1190" s="3"/>
      <c r="FMG1190" s="3"/>
      <c r="FMH1190" s="3"/>
      <c r="FMI1190" s="3"/>
      <c r="FMJ1190" s="3"/>
      <c r="FMK1190" s="3"/>
      <c r="FML1190" s="3"/>
      <c r="FMM1190" s="3"/>
      <c r="FMN1190" s="3"/>
      <c r="FMO1190" s="3"/>
      <c r="FMP1190" s="3"/>
      <c r="FMQ1190" s="3"/>
      <c r="FMR1190" s="3"/>
      <c r="FMS1190" s="3"/>
      <c r="FMT1190" s="3"/>
      <c r="FMU1190" s="3"/>
      <c r="FMV1190" s="3"/>
      <c r="FMW1190" s="3"/>
      <c r="FMX1190" s="3"/>
      <c r="FMY1190" s="3"/>
      <c r="FMZ1190" s="3"/>
      <c r="FNA1190" s="3"/>
      <c r="FNB1190" s="3"/>
      <c r="FNC1190" s="3"/>
      <c r="FND1190" s="3"/>
      <c r="FNE1190" s="3"/>
      <c r="FNF1190" s="3"/>
      <c r="FNG1190" s="3"/>
      <c r="FNH1190" s="3"/>
      <c r="FNI1190" s="3"/>
      <c r="FNJ1190" s="3"/>
      <c r="FNK1190" s="3"/>
      <c r="FNL1190" s="3"/>
      <c r="FNM1190" s="3"/>
      <c r="FNN1190" s="3"/>
      <c r="FNO1190" s="3"/>
      <c r="FNP1190" s="3"/>
      <c r="FNQ1190" s="3"/>
      <c r="FNR1190" s="3"/>
      <c r="FNS1190" s="3"/>
      <c r="FNT1190" s="3"/>
      <c r="FNU1190" s="3"/>
      <c r="FNV1190" s="3"/>
      <c r="FNW1190" s="3"/>
      <c r="FNX1190" s="3"/>
      <c r="FNY1190" s="3"/>
      <c r="FNZ1190" s="3"/>
      <c r="FOA1190" s="3"/>
      <c r="FOB1190" s="3"/>
      <c r="FOC1190" s="3"/>
      <c r="FOD1190" s="3"/>
      <c r="FOE1190" s="3"/>
      <c r="FOF1190" s="3"/>
      <c r="FOG1190" s="3"/>
      <c r="FOH1190" s="3"/>
      <c r="FOI1190" s="3"/>
      <c r="FOJ1190" s="3"/>
      <c r="FOK1190" s="3"/>
      <c r="FOL1190" s="3"/>
      <c r="FOM1190" s="3"/>
      <c r="FON1190" s="3"/>
      <c r="FOO1190" s="3"/>
      <c r="FOP1190" s="3"/>
      <c r="FOQ1190" s="3"/>
      <c r="FOR1190" s="3"/>
      <c r="FOS1190" s="3"/>
      <c r="FOT1190" s="3"/>
      <c r="FOU1190" s="3"/>
      <c r="FOV1190" s="3"/>
      <c r="FOW1190" s="3"/>
      <c r="FOX1190" s="3"/>
      <c r="FOY1190" s="3"/>
      <c r="FOZ1190" s="3"/>
      <c r="FPA1190" s="3"/>
      <c r="FPB1190" s="3"/>
      <c r="FPC1190" s="3"/>
      <c r="FPD1190" s="3"/>
      <c r="FPE1190" s="3"/>
      <c r="FPF1190" s="3"/>
      <c r="FPG1190" s="3"/>
      <c r="FPH1190" s="3"/>
      <c r="FPI1190" s="3"/>
      <c r="FPJ1190" s="3"/>
      <c r="FPK1190" s="3"/>
      <c r="FPL1190" s="3"/>
      <c r="FPM1190" s="3"/>
      <c r="FPN1190" s="3"/>
      <c r="FPO1190" s="3"/>
      <c r="FPP1190" s="3"/>
      <c r="FPQ1190" s="3"/>
      <c r="FPR1190" s="3"/>
      <c r="FPS1190" s="3"/>
      <c r="FPT1190" s="3"/>
      <c r="FPU1190" s="3"/>
      <c r="FPV1190" s="3"/>
      <c r="FPW1190" s="3"/>
      <c r="FPX1190" s="3"/>
      <c r="FPY1190" s="3"/>
      <c r="FPZ1190" s="3"/>
      <c r="FQA1190" s="3"/>
      <c r="FQB1190" s="3"/>
      <c r="FQC1190" s="3"/>
      <c r="FQD1190" s="3"/>
      <c r="FQE1190" s="3"/>
      <c r="FQF1190" s="3"/>
      <c r="FQG1190" s="3"/>
      <c r="FQH1190" s="3"/>
      <c r="FQI1190" s="3"/>
      <c r="FQJ1190" s="3"/>
      <c r="FQK1190" s="3"/>
      <c r="FQL1190" s="3"/>
      <c r="FQM1190" s="3"/>
      <c r="FQN1190" s="3"/>
      <c r="FQO1190" s="3"/>
      <c r="FQP1190" s="3"/>
      <c r="FQQ1190" s="3"/>
      <c r="FQR1190" s="3"/>
      <c r="FQS1190" s="3"/>
      <c r="FQT1190" s="3"/>
      <c r="FQU1190" s="3"/>
      <c r="FQV1190" s="3"/>
      <c r="FQW1190" s="3"/>
      <c r="FQX1190" s="3"/>
      <c r="FQY1190" s="3"/>
      <c r="FQZ1190" s="3"/>
      <c r="FRA1190" s="3"/>
      <c r="FRB1190" s="3"/>
      <c r="FRC1190" s="3"/>
      <c r="FRD1190" s="3"/>
      <c r="FRE1190" s="3"/>
      <c r="FRF1190" s="3"/>
      <c r="FRG1190" s="3"/>
      <c r="FRH1190" s="3"/>
      <c r="FRI1190" s="3"/>
      <c r="FRJ1190" s="3"/>
      <c r="FRK1190" s="3"/>
      <c r="FRL1190" s="3"/>
      <c r="FRM1190" s="3"/>
      <c r="FRN1190" s="3"/>
      <c r="FRO1190" s="3"/>
      <c r="FRP1190" s="3"/>
      <c r="FRQ1190" s="3"/>
      <c r="FRR1190" s="3"/>
      <c r="FRS1190" s="3"/>
      <c r="FRT1190" s="3"/>
      <c r="FRU1190" s="3"/>
      <c r="FRV1190" s="3"/>
      <c r="FRW1190" s="3"/>
      <c r="FRX1190" s="3"/>
      <c r="FRY1190" s="3"/>
      <c r="FRZ1190" s="3"/>
      <c r="FSA1190" s="3"/>
      <c r="FSB1190" s="3"/>
      <c r="FSC1190" s="3"/>
      <c r="FSD1190" s="3"/>
      <c r="FSE1190" s="3"/>
      <c r="FSF1190" s="3"/>
      <c r="FSG1190" s="3"/>
      <c r="FSH1190" s="3"/>
      <c r="FSI1190" s="3"/>
      <c r="FSJ1190" s="3"/>
      <c r="FSK1190" s="3"/>
      <c r="FSL1190" s="3"/>
      <c r="FSM1190" s="3"/>
      <c r="FSN1190" s="3"/>
      <c r="FSO1190" s="3"/>
      <c r="FSP1190" s="3"/>
      <c r="FSQ1190" s="3"/>
      <c r="FSR1190" s="3"/>
      <c r="FSS1190" s="3"/>
      <c r="FST1190" s="3"/>
      <c r="FSU1190" s="3"/>
      <c r="FSV1190" s="3"/>
      <c r="FSW1190" s="3"/>
      <c r="FSX1190" s="3"/>
      <c r="FSY1190" s="3"/>
      <c r="FSZ1190" s="3"/>
      <c r="FTA1190" s="3"/>
      <c r="FTB1190" s="3"/>
      <c r="FTC1190" s="3"/>
      <c r="FTD1190" s="3"/>
      <c r="FTE1190" s="3"/>
      <c r="FTF1190" s="3"/>
      <c r="FTG1190" s="3"/>
      <c r="FTH1190" s="3"/>
      <c r="FTI1190" s="3"/>
      <c r="FTJ1190" s="3"/>
      <c r="FTK1190" s="3"/>
      <c r="FTL1190" s="3"/>
      <c r="FTM1190" s="3"/>
      <c r="FTN1190" s="3"/>
      <c r="FTO1190" s="3"/>
      <c r="FTP1190" s="3"/>
      <c r="FTQ1190" s="3"/>
      <c r="FTR1190" s="3"/>
      <c r="FTS1190" s="3"/>
      <c r="FTT1190" s="3"/>
      <c r="FTU1190" s="3"/>
      <c r="FTV1190" s="3"/>
      <c r="FTW1190" s="3"/>
      <c r="FTX1190" s="3"/>
      <c r="FTY1190" s="3"/>
      <c r="FTZ1190" s="3"/>
      <c r="FUA1190" s="3"/>
      <c r="FUB1190" s="3"/>
      <c r="FUC1190" s="3"/>
      <c r="FUD1190" s="3"/>
      <c r="FUE1190" s="3"/>
      <c r="FUF1190" s="3"/>
      <c r="FUG1190" s="3"/>
      <c r="FUH1190" s="3"/>
      <c r="FUI1190" s="3"/>
      <c r="FUJ1190" s="3"/>
      <c r="FUK1190" s="3"/>
      <c r="FUL1190" s="3"/>
      <c r="FUM1190" s="3"/>
      <c r="FUN1190" s="3"/>
      <c r="FUO1190" s="3"/>
      <c r="FUP1190" s="3"/>
      <c r="FUQ1190" s="3"/>
      <c r="FUR1190" s="3"/>
      <c r="FUS1190" s="3"/>
      <c r="FUT1190" s="3"/>
      <c r="FUU1190" s="3"/>
      <c r="FUV1190" s="3"/>
      <c r="FUW1190" s="3"/>
      <c r="FUX1190" s="3"/>
      <c r="FUY1190" s="3"/>
      <c r="FUZ1190" s="3"/>
      <c r="FVA1190" s="3"/>
      <c r="FVB1190" s="3"/>
      <c r="FVC1190" s="3"/>
      <c r="FVD1190" s="3"/>
      <c r="FVE1190" s="3"/>
      <c r="FVF1190" s="3"/>
      <c r="FVG1190" s="3"/>
      <c r="FVH1190" s="3"/>
      <c r="FVI1190" s="3"/>
      <c r="FVJ1190" s="3"/>
      <c r="FVK1190" s="3"/>
      <c r="FVL1190" s="3"/>
      <c r="FVM1190" s="3"/>
      <c r="FVN1190" s="3"/>
      <c r="FVO1190" s="3"/>
      <c r="FVP1190" s="3"/>
      <c r="FVQ1190" s="3"/>
      <c r="FVR1190" s="3"/>
      <c r="FVS1190" s="3"/>
      <c r="FVT1190" s="3"/>
      <c r="FVU1190" s="3"/>
      <c r="FVV1190" s="3"/>
      <c r="FVW1190" s="3"/>
      <c r="FVX1190" s="3"/>
      <c r="FVY1190" s="3"/>
      <c r="FVZ1190" s="3"/>
      <c r="FWA1190" s="3"/>
      <c r="FWB1190" s="3"/>
      <c r="FWC1190" s="3"/>
      <c r="FWD1190" s="3"/>
      <c r="FWE1190" s="3"/>
      <c r="FWF1190" s="3"/>
      <c r="FWG1190" s="3"/>
      <c r="FWH1190" s="3"/>
      <c r="FWI1190" s="3"/>
      <c r="FWJ1190" s="3"/>
      <c r="FWK1190" s="3"/>
      <c r="FWL1190" s="3"/>
      <c r="FWM1190" s="3"/>
      <c r="FWN1190" s="3"/>
      <c r="FWO1190" s="3"/>
      <c r="FWP1190" s="3"/>
      <c r="FWQ1190" s="3"/>
      <c r="FWR1190" s="3"/>
      <c r="FWS1190" s="3"/>
      <c r="FWT1190" s="3"/>
      <c r="FWU1190" s="3"/>
      <c r="FWV1190" s="3"/>
      <c r="FWW1190" s="3"/>
      <c r="FWX1190" s="3"/>
      <c r="FWY1190" s="3"/>
      <c r="FWZ1190" s="3"/>
      <c r="FXA1190" s="3"/>
      <c r="FXB1190" s="3"/>
      <c r="FXC1190" s="3"/>
      <c r="FXD1190" s="3"/>
      <c r="FXE1190" s="3"/>
      <c r="FXF1190" s="3"/>
      <c r="FXG1190" s="3"/>
      <c r="FXH1190" s="3"/>
      <c r="FXI1190" s="3"/>
      <c r="FXJ1190" s="3"/>
      <c r="FXK1190" s="3"/>
      <c r="FXL1190" s="3"/>
      <c r="FXM1190" s="3"/>
      <c r="FXN1190" s="3"/>
      <c r="FXO1190" s="3"/>
      <c r="FXP1190" s="3"/>
      <c r="FXQ1190" s="3"/>
      <c r="FXR1190" s="3"/>
      <c r="FXS1190" s="3"/>
      <c r="FXT1190" s="3"/>
      <c r="FXU1190" s="3"/>
      <c r="FXV1190" s="3"/>
      <c r="FXW1190" s="3"/>
      <c r="FXX1190" s="3"/>
      <c r="FXY1190" s="3"/>
      <c r="FXZ1190" s="3"/>
      <c r="FYA1190" s="3"/>
      <c r="FYB1190" s="3"/>
      <c r="FYC1190" s="3"/>
      <c r="FYD1190" s="3"/>
      <c r="FYE1190" s="3"/>
      <c r="FYF1190" s="3"/>
      <c r="FYG1190" s="3"/>
      <c r="FYH1190" s="3"/>
      <c r="FYI1190" s="3"/>
      <c r="FYJ1190" s="3"/>
      <c r="FYK1190" s="3"/>
      <c r="FYL1190" s="3"/>
      <c r="FYM1190" s="3"/>
      <c r="FYN1190" s="3"/>
      <c r="FYO1190" s="3"/>
      <c r="FYP1190" s="3"/>
      <c r="FYQ1190" s="3"/>
      <c r="FYR1190" s="3"/>
      <c r="FYS1190" s="3"/>
      <c r="FYT1190" s="3"/>
      <c r="FYU1190" s="3"/>
      <c r="FYV1190" s="3"/>
      <c r="FYW1190" s="3"/>
      <c r="FYX1190" s="3"/>
      <c r="FYY1190" s="3"/>
      <c r="FYZ1190" s="3"/>
      <c r="FZA1190" s="3"/>
      <c r="FZB1190" s="3"/>
      <c r="FZC1190" s="3"/>
      <c r="FZD1190" s="3"/>
      <c r="FZE1190" s="3"/>
      <c r="FZF1190" s="3"/>
      <c r="FZG1190" s="3"/>
      <c r="FZH1190" s="3"/>
      <c r="FZI1190" s="3"/>
      <c r="FZJ1190" s="3"/>
      <c r="FZK1190" s="3"/>
      <c r="FZL1190" s="3"/>
      <c r="FZM1190" s="3"/>
      <c r="FZN1190" s="3"/>
      <c r="FZO1190" s="3"/>
      <c r="FZP1190" s="3"/>
      <c r="FZQ1190" s="3"/>
      <c r="FZR1190" s="3"/>
      <c r="FZS1190" s="3"/>
      <c r="FZT1190" s="3"/>
      <c r="FZU1190" s="3"/>
      <c r="FZV1190" s="3"/>
      <c r="FZW1190" s="3"/>
      <c r="FZX1190" s="3"/>
      <c r="FZY1190" s="3"/>
      <c r="FZZ1190" s="3"/>
      <c r="GAA1190" s="3"/>
      <c r="GAB1190" s="3"/>
      <c r="GAC1190" s="3"/>
      <c r="GAD1190" s="3"/>
      <c r="GAE1190" s="3"/>
      <c r="GAF1190" s="3"/>
      <c r="GAG1190" s="3"/>
      <c r="GAH1190" s="3"/>
      <c r="GAI1190" s="3"/>
      <c r="GAJ1190" s="3"/>
      <c r="GAK1190" s="3"/>
      <c r="GAL1190" s="3"/>
      <c r="GAM1190" s="3"/>
      <c r="GAN1190" s="3"/>
      <c r="GAO1190" s="3"/>
      <c r="GAP1190" s="3"/>
      <c r="GAQ1190" s="3"/>
      <c r="GAR1190" s="3"/>
      <c r="GAS1190" s="3"/>
      <c r="GAT1190" s="3"/>
      <c r="GAU1190" s="3"/>
      <c r="GAV1190" s="3"/>
      <c r="GAW1190" s="3"/>
      <c r="GAX1190" s="3"/>
      <c r="GAY1190" s="3"/>
      <c r="GAZ1190" s="3"/>
      <c r="GBA1190" s="3"/>
      <c r="GBB1190" s="3"/>
      <c r="GBC1190" s="3"/>
      <c r="GBD1190" s="3"/>
      <c r="GBE1190" s="3"/>
      <c r="GBF1190" s="3"/>
      <c r="GBG1190" s="3"/>
      <c r="GBH1190" s="3"/>
      <c r="GBI1190" s="3"/>
      <c r="GBJ1190" s="3"/>
      <c r="GBK1190" s="3"/>
      <c r="GBL1190" s="3"/>
      <c r="GBM1190" s="3"/>
      <c r="GBN1190" s="3"/>
      <c r="GBO1190" s="3"/>
      <c r="GBP1190" s="3"/>
      <c r="GBQ1190" s="3"/>
      <c r="GBR1190" s="3"/>
      <c r="GBS1190" s="3"/>
      <c r="GBT1190" s="3"/>
      <c r="GBU1190" s="3"/>
      <c r="GBV1190" s="3"/>
      <c r="GBW1190" s="3"/>
      <c r="GBX1190" s="3"/>
      <c r="GBY1190" s="3"/>
      <c r="GBZ1190" s="3"/>
      <c r="GCA1190" s="3"/>
      <c r="GCB1190" s="3"/>
      <c r="GCC1190" s="3"/>
      <c r="GCD1190" s="3"/>
      <c r="GCE1190" s="3"/>
      <c r="GCF1190" s="3"/>
      <c r="GCG1190" s="3"/>
      <c r="GCH1190" s="3"/>
      <c r="GCI1190" s="3"/>
      <c r="GCJ1190" s="3"/>
      <c r="GCK1190" s="3"/>
      <c r="GCL1190" s="3"/>
      <c r="GCM1190" s="3"/>
      <c r="GCN1190" s="3"/>
      <c r="GCO1190" s="3"/>
      <c r="GCP1190" s="3"/>
      <c r="GCQ1190" s="3"/>
      <c r="GCR1190" s="3"/>
      <c r="GCS1190" s="3"/>
      <c r="GCT1190" s="3"/>
      <c r="GCU1190" s="3"/>
      <c r="GCV1190" s="3"/>
      <c r="GCW1190" s="3"/>
      <c r="GCX1190" s="3"/>
      <c r="GCY1190" s="3"/>
      <c r="GCZ1190" s="3"/>
      <c r="GDA1190" s="3"/>
      <c r="GDB1190" s="3"/>
      <c r="GDC1190" s="3"/>
      <c r="GDD1190" s="3"/>
      <c r="GDE1190" s="3"/>
      <c r="GDF1190" s="3"/>
      <c r="GDG1190" s="3"/>
      <c r="GDH1190" s="3"/>
      <c r="GDI1190" s="3"/>
      <c r="GDJ1190" s="3"/>
      <c r="GDK1190" s="3"/>
      <c r="GDL1190" s="3"/>
      <c r="GDM1190" s="3"/>
      <c r="GDN1190" s="3"/>
      <c r="GDO1190" s="3"/>
      <c r="GDP1190" s="3"/>
      <c r="GDQ1190" s="3"/>
      <c r="GDR1190" s="3"/>
      <c r="GDS1190" s="3"/>
      <c r="GDT1190" s="3"/>
      <c r="GDU1190" s="3"/>
      <c r="GDV1190" s="3"/>
      <c r="GDW1190" s="3"/>
      <c r="GDX1190" s="3"/>
      <c r="GDY1190" s="3"/>
      <c r="GDZ1190" s="3"/>
      <c r="GEA1190" s="3"/>
      <c r="GEB1190" s="3"/>
      <c r="GEC1190" s="3"/>
      <c r="GED1190" s="3"/>
      <c r="GEE1190" s="3"/>
      <c r="GEF1190" s="3"/>
      <c r="GEG1190" s="3"/>
      <c r="GEH1190" s="3"/>
      <c r="GEI1190" s="3"/>
      <c r="GEJ1190" s="3"/>
      <c r="GEK1190" s="3"/>
      <c r="GEL1190" s="3"/>
      <c r="GEM1190" s="3"/>
      <c r="GEN1190" s="3"/>
      <c r="GEO1190" s="3"/>
      <c r="GEP1190" s="3"/>
      <c r="GEQ1190" s="3"/>
      <c r="GER1190" s="3"/>
      <c r="GES1190" s="3"/>
      <c r="GET1190" s="3"/>
      <c r="GEU1190" s="3"/>
      <c r="GEV1190" s="3"/>
      <c r="GEW1190" s="3"/>
      <c r="GEX1190" s="3"/>
      <c r="GEY1190" s="3"/>
      <c r="GEZ1190" s="3"/>
      <c r="GFA1190" s="3"/>
      <c r="GFB1190" s="3"/>
      <c r="GFC1190" s="3"/>
      <c r="GFD1190" s="3"/>
      <c r="GFE1190" s="3"/>
      <c r="GFF1190" s="3"/>
      <c r="GFG1190" s="3"/>
      <c r="GFH1190" s="3"/>
      <c r="GFI1190" s="3"/>
      <c r="GFJ1190" s="3"/>
      <c r="GFK1190" s="3"/>
      <c r="GFL1190" s="3"/>
      <c r="GFM1190" s="3"/>
      <c r="GFN1190" s="3"/>
      <c r="GFO1190" s="3"/>
      <c r="GFP1190" s="3"/>
      <c r="GFQ1190" s="3"/>
      <c r="GFR1190" s="3"/>
      <c r="GFS1190" s="3"/>
      <c r="GFT1190" s="3"/>
      <c r="GFU1190" s="3"/>
      <c r="GFV1190" s="3"/>
      <c r="GFW1190" s="3"/>
      <c r="GFX1190" s="3"/>
      <c r="GFY1190" s="3"/>
      <c r="GFZ1190" s="3"/>
      <c r="GGA1190" s="3"/>
      <c r="GGB1190" s="3"/>
      <c r="GGC1190" s="3"/>
      <c r="GGD1190" s="3"/>
      <c r="GGE1190" s="3"/>
      <c r="GGF1190" s="3"/>
      <c r="GGG1190" s="3"/>
      <c r="GGH1190" s="3"/>
      <c r="GGI1190" s="3"/>
      <c r="GGJ1190" s="3"/>
      <c r="GGK1190" s="3"/>
      <c r="GGL1190" s="3"/>
      <c r="GGM1190" s="3"/>
      <c r="GGN1190" s="3"/>
      <c r="GGO1190" s="3"/>
      <c r="GGP1190" s="3"/>
      <c r="GGQ1190" s="3"/>
      <c r="GGR1190" s="3"/>
      <c r="GGS1190" s="3"/>
      <c r="GGT1190" s="3"/>
      <c r="GGU1190" s="3"/>
      <c r="GGV1190" s="3"/>
      <c r="GGW1190" s="3"/>
      <c r="GGX1190" s="3"/>
      <c r="GGY1190" s="3"/>
      <c r="GGZ1190" s="3"/>
      <c r="GHA1190" s="3"/>
      <c r="GHB1190" s="3"/>
      <c r="GHC1190" s="3"/>
      <c r="GHD1190" s="3"/>
      <c r="GHE1190" s="3"/>
      <c r="GHF1190" s="3"/>
      <c r="GHG1190" s="3"/>
      <c r="GHH1190" s="3"/>
      <c r="GHI1190" s="3"/>
      <c r="GHJ1190" s="3"/>
      <c r="GHK1190" s="3"/>
      <c r="GHL1190" s="3"/>
      <c r="GHM1190" s="3"/>
      <c r="GHN1190" s="3"/>
      <c r="GHO1190" s="3"/>
      <c r="GHP1190" s="3"/>
      <c r="GHQ1190" s="3"/>
      <c r="GHR1190" s="3"/>
      <c r="GHS1190" s="3"/>
      <c r="GHT1190" s="3"/>
      <c r="GHU1190" s="3"/>
      <c r="GHV1190" s="3"/>
      <c r="GHW1190" s="3"/>
      <c r="GHX1190" s="3"/>
      <c r="GHY1190" s="3"/>
      <c r="GHZ1190" s="3"/>
      <c r="GIA1190" s="3"/>
      <c r="GIB1190" s="3"/>
      <c r="GIC1190" s="3"/>
      <c r="GID1190" s="3"/>
      <c r="GIE1190" s="3"/>
      <c r="GIF1190" s="3"/>
      <c r="GIG1190" s="3"/>
      <c r="GIH1190" s="3"/>
      <c r="GII1190" s="3"/>
      <c r="GIJ1190" s="3"/>
      <c r="GIK1190" s="3"/>
      <c r="GIL1190" s="3"/>
      <c r="GIM1190" s="3"/>
      <c r="GIN1190" s="3"/>
      <c r="GIO1190" s="3"/>
      <c r="GIP1190" s="3"/>
      <c r="GIQ1190" s="3"/>
      <c r="GIR1190" s="3"/>
      <c r="GIS1190" s="3"/>
      <c r="GIT1190" s="3"/>
      <c r="GIU1190" s="3"/>
      <c r="GIV1190" s="3"/>
      <c r="GIW1190" s="3"/>
      <c r="GIX1190" s="3"/>
      <c r="GIY1190" s="3"/>
      <c r="GIZ1190" s="3"/>
      <c r="GJA1190" s="3"/>
      <c r="GJB1190" s="3"/>
      <c r="GJC1190" s="3"/>
      <c r="GJD1190" s="3"/>
      <c r="GJE1190" s="3"/>
      <c r="GJF1190" s="3"/>
      <c r="GJG1190" s="3"/>
      <c r="GJH1190" s="3"/>
      <c r="GJI1190" s="3"/>
      <c r="GJJ1190" s="3"/>
      <c r="GJK1190" s="3"/>
      <c r="GJL1190" s="3"/>
      <c r="GJM1190" s="3"/>
      <c r="GJN1190" s="3"/>
      <c r="GJO1190" s="3"/>
      <c r="GJP1190" s="3"/>
      <c r="GJQ1190" s="3"/>
      <c r="GJR1190" s="3"/>
      <c r="GJS1190" s="3"/>
      <c r="GJT1190" s="3"/>
      <c r="GJU1190" s="3"/>
      <c r="GJV1190" s="3"/>
      <c r="GJW1190" s="3"/>
      <c r="GJX1190" s="3"/>
      <c r="GJY1190" s="3"/>
      <c r="GJZ1190" s="3"/>
      <c r="GKA1190" s="3"/>
      <c r="GKB1190" s="3"/>
      <c r="GKC1190" s="3"/>
      <c r="GKD1190" s="3"/>
      <c r="GKE1190" s="3"/>
      <c r="GKF1190" s="3"/>
      <c r="GKG1190" s="3"/>
      <c r="GKH1190" s="3"/>
      <c r="GKI1190" s="3"/>
      <c r="GKJ1190" s="3"/>
      <c r="GKK1190" s="3"/>
      <c r="GKL1190" s="3"/>
      <c r="GKM1190" s="3"/>
      <c r="GKN1190" s="3"/>
      <c r="GKO1190" s="3"/>
      <c r="GKP1190" s="3"/>
      <c r="GKQ1190" s="3"/>
      <c r="GKR1190" s="3"/>
      <c r="GKS1190" s="3"/>
      <c r="GKT1190" s="3"/>
      <c r="GKU1190" s="3"/>
      <c r="GKV1190" s="3"/>
      <c r="GKW1190" s="3"/>
      <c r="GKX1190" s="3"/>
      <c r="GKY1190" s="3"/>
      <c r="GKZ1190" s="3"/>
      <c r="GLA1190" s="3"/>
      <c r="GLB1190" s="3"/>
      <c r="GLC1190" s="3"/>
      <c r="GLD1190" s="3"/>
      <c r="GLE1190" s="3"/>
      <c r="GLF1190" s="3"/>
      <c r="GLG1190" s="3"/>
      <c r="GLH1190" s="3"/>
      <c r="GLI1190" s="3"/>
      <c r="GLJ1190" s="3"/>
      <c r="GLK1190" s="3"/>
      <c r="GLL1190" s="3"/>
      <c r="GLM1190" s="3"/>
      <c r="GLN1190" s="3"/>
      <c r="GLO1190" s="3"/>
      <c r="GLP1190" s="3"/>
      <c r="GLQ1190" s="3"/>
      <c r="GLR1190" s="3"/>
      <c r="GLS1190" s="3"/>
      <c r="GLT1190" s="3"/>
      <c r="GLU1190" s="3"/>
      <c r="GLV1190" s="3"/>
      <c r="GLW1190" s="3"/>
      <c r="GLX1190" s="3"/>
      <c r="GLY1190" s="3"/>
      <c r="GLZ1190" s="3"/>
      <c r="GMA1190" s="3"/>
      <c r="GMB1190" s="3"/>
      <c r="GMC1190" s="3"/>
      <c r="GMD1190" s="3"/>
      <c r="GME1190" s="3"/>
      <c r="GMF1190" s="3"/>
      <c r="GMG1190" s="3"/>
      <c r="GMH1190" s="3"/>
      <c r="GMI1190" s="3"/>
      <c r="GMJ1190" s="3"/>
      <c r="GMK1190" s="3"/>
      <c r="GML1190" s="3"/>
      <c r="GMM1190" s="3"/>
      <c r="GMN1190" s="3"/>
      <c r="GMO1190" s="3"/>
      <c r="GMP1190" s="3"/>
      <c r="GMQ1190" s="3"/>
      <c r="GMR1190" s="3"/>
      <c r="GMS1190" s="3"/>
      <c r="GMT1190" s="3"/>
      <c r="GMU1190" s="3"/>
      <c r="GMV1190" s="3"/>
      <c r="GMW1190" s="3"/>
      <c r="GMX1190" s="3"/>
      <c r="GMY1190" s="3"/>
      <c r="GMZ1190" s="3"/>
      <c r="GNA1190" s="3"/>
      <c r="GNB1190" s="3"/>
      <c r="GNC1190" s="3"/>
      <c r="GND1190" s="3"/>
      <c r="GNE1190" s="3"/>
      <c r="GNF1190" s="3"/>
      <c r="GNG1190" s="3"/>
      <c r="GNH1190" s="3"/>
      <c r="GNI1190" s="3"/>
      <c r="GNJ1190" s="3"/>
      <c r="GNK1190" s="3"/>
      <c r="GNL1190" s="3"/>
      <c r="GNM1190" s="3"/>
      <c r="GNN1190" s="3"/>
      <c r="GNO1190" s="3"/>
      <c r="GNP1190" s="3"/>
      <c r="GNQ1190" s="3"/>
      <c r="GNR1190" s="3"/>
      <c r="GNS1190" s="3"/>
      <c r="GNT1190" s="3"/>
      <c r="GNU1190" s="3"/>
      <c r="GNV1190" s="3"/>
      <c r="GNW1190" s="3"/>
      <c r="GNX1190" s="3"/>
      <c r="GNY1190" s="3"/>
      <c r="GNZ1190" s="3"/>
      <c r="GOA1190" s="3"/>
      <c r="GOB1190" s="3"/>
      <c r="GOC1190" s="3"/>
      <c r="GOD1190" s="3"/>
      <c r="GOE1190" s="3"/>
      <c r="GOF1190" s="3"/>
      <c r="GOG1190" s="3"/>
      <c r="GOH1190" s="3"/>
      <c r="GOI1190" s="3"/>
      <c r="GOJ1190" s="3"/>
      <c r="GOK1190" s="3"/>
      <c r="GOL1190" s="3"/>
      <c r="GOM1190" s="3"/>
      <c r="GON1190" s="3"/>
      <c r="GOO1190" s="3"/>
      <c r="GOP1190" s="3"/>
      <c r="GOQ1190" s="3"/>
      <c r="GOR1190" s="3"/>
      <c r="GOS1190" s="3"/>
      <c r="GOT1190" s="3"/>
      <c r="GOU1190" s="3"/>
      <c r="GOV1190" s="3"/>
      <c r="GOW1190" s="3"/>
      <c r="GOX1190" s="3"/>
      <c r="GOY1190" s="3"/>
      <c r="GOZ1190" s="3"/>
      <c r="GPA1190" s="3"/>
      <c r="GPB1190" s="3"/>
      <c r="GPC1190" s="3"/>
      <c r="GPD1190" s="3"/>
      <c r="GPE1190" s="3"/>
      <c r="GPF1190" s="3"/>
      <c r="GPG1190" s="3"/>
      <c r="GPH1190" s="3"/>
      <c r="GPI1190" s="3"/>
      <c r="GPJ1190" s="3"/>
      <c r="GPK1190" s="3"/>
      <c r="GPL1190" s="3"/>
      <c r="GPM1190" s="3"/>
      <c r="GPN1190" s="3"/>
      <c r="GPO1190" s="3"/>
      <c r="GPP1190" s="3"/>
      <c r="GPQ1190" s="3"/>
      <c r="GPR1190" s="3"/>
      <c r="GPS1190" s="3"/>
      <c r="GPT1190" s="3"/>
      <c r="GPU1190" s="3"/>
      <c r="GPV1190" s="3"/>
      <c r="GPW1190" s="3"/>
      <c r="GPX1190" s="3"/>
      <c r="GPY1190" s="3"/>
      <c r="GPZ1190" s="3"/>
      <c r="GQA1190" s="3"/>
      <c r="GQB1190" s="3"/>
      <c r="GQC1190" s="3"/>
      <c r="GQD1190" s="3"/>
      <c r="GQE1190" s="3"/>
      <c r="GQF1190" s="3"/>
      <c r="GQG1190" s="3"/>
      <c r="GQH1190" s="3"/>
      <c r="GQI1190" s="3"/>
      <c r="GQJ1190" s="3"/>
      <c r="GQK1190" s="3"/>
      <c r="GQL1190" s="3"/>
      <c r="GQM1190" s="3"/>
      <c r="GQN1190" s="3"/>
      <c r="GQO1190" s="3"/>
      <c r="GQP1190" s="3"/>
      <c r="GQQ1190" s="3"/>
      <c r="GQR1190" s="3"/>
      <c r="GQS1190" s="3"/>
      <c r="GQT1190" s="3"/>
      <c r="GQU1190" s="3"/>
      <c r="GQV1190" s="3"/>
      <c r="GQW1190" s="3"/>
      <c r="GQX1190" s="3"/>
      <c r="GQY1190" s="3"/>
      <c r="GQZ1190" s="3"/>
      <c r="GRA1190" s="3"/>
      <c r="GRB1190" s="3"/>
      <c r="GRC1190" s="3"/>
      <c r="GRD1190" s="3"/>
      <c r="GRE1190" s="3"/>
      <c r="GRF1190" s="3"/>
      <c r="GRG1190" s="3"/>
      <c r="GRH1190" s="3"/>
      <c r="GRI1190" s="3"/>
      <c r="GRJ1190" s="3"/>
      <c r="GRK1190" s="3"/>
      <c r="GRL1190" s="3"/>
      <c r="GRM1190" s="3"/>
      <c r="GRN1190" s="3"/>
      <c r="GRO1190" s="3"/>
      <c r="GRP1190" s="3"/>
      <c r="GRQ1190" s="3"/>
      <c r="GRR1190" s="3"/>
      <c r="GRS1190" s="3"/>
      <c r="GRT1190" s="3"/>
      <c r="GRU1190" s="3"/>
      <c r="GRV1190" s="3"/>
      <c r="GRW1190" s="3"/>
      <c r="GRX1190" s="3"/>
      <c r="GRY1190" s="3"/>
      <c r="GRZ1190" s="3"/>
      <c r="GSA1190" s="3"/>
      <c r="GSB1190" s="3"/>
      <c r="GSC1190" s="3"/>
      <c r="GSD1190" s="3"/>
      <c r="GSE1190" s="3"/>
      <c r="GSF1190" s="3"/>
      <c r="GSG1190" s="3"/>
      <c r="GSH1190" s="3"/>
      <c r="GSI1190" s="3"/>
      <c r="GSJ1190" s="3"/>
      <c r="GSK1190" s="3"/>
      <c r="GSL1190" s="3"/>
      <c r="GSM1190" s="3"/>
      <c r="GSN1190" s="3"/>
      <c r="GSO1190" s="3"/>
      <c r="GSP1190" s="3"/>
      <c r="GSQ1190" s="3"/>
      <c r="GSR1190" s="3"/>
      <c r="GSS1190" s="3"/>
      <c r="GST1190" s="3"/>
      <c r="GSU1190" s="3"/>
      <c r="GSV1190" s="3"/>
      <c r="GSW1190" s="3"/>
      <c r="GSX1190" s="3"/>
      <c r="GSY1190" s="3"/>
      <c r="GSZ1190" s="3"/>
      <c r="GTA1190" s="3"/>
      <c r="GTB1190" s="3"/>
      <c r="GTC1190" s="3"/>
      <c r="GTD1190" s="3"/>
      <c r="GTE1190" s="3"/>
      <c r="GTF1190" s="3"/>
      <c r="GTG1190" s="3"/>
      <c r="GTH1190" s="3"/>
      <c r="GTI1190" s="3"/>
      <c r="GTJ1190" s="3"/>
      <c r="GTK1190" s="3"/>
      <c r="GTL1190" s="3"/>
      <c r="GTM1190" s="3"/>
      <c r="GTN1190" s="3"/>
      <c r="GTO1190" s="3"/>
      <c r="GTP1190" s="3"/>
      <c r="GTQ1190" s="3"/>
      <c r="GTR1190" s="3"/>
      <c r="GTS1190" s="3"/>
      <c r="GTT1190" s="3"/>
      <c r="GTU1190" s="3"/>
      <c r="GTV1190" s="3"/>
      <c r="GTW1190" s="3"/>
      <c r="GTX1190" s="3"/>
      <c r="GTY1190" s="3"/>
      <c r="GTZ1190" s="3"/>
      <c r="GUA1190" s="3"/>
      <c r="GUB1190" s="3"/>
      <c r="GUC1190" s="3"/>
      <c r="GUD1190" s="3"/>
      <c r="GUE1190" s="3"/>
      <c r="GUF1190" s="3"/>
      <c r="GUG1190" s="3"/>
      <c r="GUH1190" s="3"/>
      <c r="GUI1190" s="3"/>
      <c r="GUJ1190" s="3"/>
      <c r="GUK1190" s="3"/>
      <c r="GUL1190" s="3"/>
      <c r="GUM1190" s="3"/>
      <c r="GUN1190" s="3"/>
      <c r="GUO1190" s="3"/>
      <c r="GUP1190" s="3"/>
      <c r="GUQ1190" s="3"/>
      <c r="GUR1190" s="3"/>
      <c r="GUS1190" s="3"/>
      <c r="GUT1190" s="3"/>
      <c r="GUU1190" s="3"/>
      <c r="GUV1190" s="3"/>
      <c r="GUW1190" s="3"/>
      <c r="GUX1190" s="3"/>
      <c r="GUY1190" s="3"/>
      <c r="GUZ1190" s="3"/>
      <c r="GVA1190" s="3"/>
      <c r="GVB1190" s="3"/>
      <c r="GVC1190" s="3"/>
      <c r="GVD1190" s="3"/>
      <c r="GVE1190" s="3"/>
      <c r="GVF1190" s="3"/>
      <c r="GVG1190" s="3"/>
      <c r="GVH1190" s="3"/>
      <c r="GVI1190" s="3"/>
      <c r="GVJ1190" s="3"/>
      <c r="GVK1190" s="3"/>
      <c r="GVL1190" s="3"/>
      <c r="GVM1190" s="3"/>
      <c r="GVN1190" s="3"/>
      <c r="GVO1190" s="3"/>
      <c r="GVP1190" s="3"/>
      <c r="GVQ1190" s="3"/>
      <c r="GVR1190" s="3"/>
      <c r="GVS1190" s="3"/>
      <c r="GVT1190" s="3"/>
      <c r="GVU1190" s="3"/>
      <c r="GVV1190" s="3"/>
      <c r="GVW1190" s="3"/>
      <c r="GVX1190" s="3"/>
      <c r="GVY1190" s="3"/>
      <c r="GVZ1190" s="3"/>
      <c r="GWA1190" s="3"/>
      <c r="GWB1190" s="3"/>
      <c r="GWC1190" s="3"/>
      <c r="GWD1190" s="3"/>
      <c r="GWE1190" s="3"/>
      <c r="GWF1190" s="3"/>
      <c r="GWG1190" s="3"/>
      <c r="GWH1190" s="3"/>
      <c r="GWI1190" s="3"/>
      <c r="GWJ1190" s="3"/>
      <c r="GWK1190" s="3"/>
      <c r="GWL1190" s="3"/>
      <c r="GWM1190" s="3"/>
      <c r="GWN1190" s="3"/>
      <c r="GWO1190" s="3"/>
      <c r="GWP1190" s="3"/>
      <c r="GWQ1190" s="3"/>
      <c r="GWR1190" s="3"/>
      <c r="GWS1190" s="3"/>
      <c r="GWT1190" s="3"/>
      <c r="GWU1190" s="3"/>
      <c r="GWV1190" s="3"/>
      <c r="GWW1190" s="3"/>
      <c r="GWX1190" s="3"/>
      <c r="GWY1190" s="3"/>
      <c r="GWZ1190" s="3"/>
      <c r="GXA1190" s="3"/>
      <c r="GXB1190" s="3"/>
      <c r="GXC1190" s="3"/>
      <c r="GXD1190" s="3"/>
      <c r="GXE1190" s="3"/>
      <c r="GXF1190" s="3"/>
      <c r="GXG1190" s="3"/>
      <c r="GXH1190" s="3"/>
      <c r="GXI1190" s="3"/>
      <c r="GXJ1190" s="3"/>
      <c r="GXK1190" s="3"/>
      <c r="GXL1190" s="3"/>
      <c r="GXM1190" s="3"/>
      <c r="GXN1190" s="3"/>
      <c r="GXO1190" s="3"/>
      <c r="GXP1190" s="3"/>
      <c r="GXQ1190" s="3"/>
      <c r="GXR1190" s="3"/>
      <c r="GXS1190" s="3"/>
      <c r="GXT1190" s="3"/>
      <c r="GXU1190" s="3"/>
      <c r="GXV1190" s="3"/>
      <c r="GXW1190" s="3"/>
      <c r="GXX1190" s="3"/>
      <c r="GXY1190" s="3"/>
      <c r="GXZ1190" s="3"/>
      <c r="GYA1190" s="3"/>
      <c r="GYB1190" s="3"/>
      <c r="GYC1190" s="3"/>
      <c r="GYD1190" s="3"/>
      <c r="GYE1190" s="3"/>
      <c r="GYF1190" s="3"/>
      <c r="GYG1190" s="3"/>
      <c r="GYH1190" s="3"/>
      <c r="GYI1190" s="3"/>
      <c r="GYJ1190" s="3"/>
      <c r="GYK1190" s="3"/>
      <c r="GYL1190" s="3"/>
      <c r="GYM1190" s="3"/>
      <c r="GYN1190" s="3"/>
      <c r="GYO1190" s="3"/>
      <c r="GYP1190" s="3"/>
      <c r="GYQ1190" s="3"/>
      <c r="GYR1190" s="3"/>
      <c r="GYS1190" s="3"/>
      <c r="GYT1190" s="3"/>
      <c r="GYU1190" s="3"/>
      <c r="GYV1190" s="3"/>
      <c r="GYW1190" s="3"/>
      <c r="GYX1190" s="3"/>
      <c r="GYY1190" s="3"/>
      <c r="GYZ1190" s="3"/>
      <c r="GZA1190" s="3"/>
      <c r="GZB1190" s="3"/>
      <c r="GZC1190" s="3"/>
      <c r="GZD1190" s="3"/>
      <c r="GZE1190" s="3"/>
      <c r="GZF1190" s="3"/>
      <c r="GZG1190" s="3"/>
      <c r="GZH1190" s="3"/>
      <c r="GZI1190" s="3"/>
      <c r="GZJ1190" s="3"/>
      <c r="GZK1190" s="3"/>
      <c r="GZL1190" s="3"/>
      <c r="GZM1190" s="3"/>
      <c r="GZN1190" s="3"/>
      <c r="GZO1190" s="3"/>
      <c r="GZP1190" s="3"/>
      <c r="GZQ1190" s="3"/>
      <c r="GZR1190" s="3"/>
      <c r="GZS1190" s="3"/>
      <c r="GZT1190" s="3"/>
      <c r="GZU1190" s="3"/>
      <c r="GZV1190" s="3"/>
      <c r="GZW1190" s="3"/>
      <c r="GZX1190" s="3"/>
      <c r="GZY1190" s="3"/>
      <c r="GZZ1190" s="3"/>
      <c r="HAA1190" s="3"/>
      <c r="HAB1190" s="3"/>
      <c r="HAC1190" s="3"/>
      <c r="HAD1190" s="3"/>
      <c r="HAE1190" s="3"/>
      <c r="HAF1190" s="3"/>
      <c r="HAG1190" s="3"/>
      <c r="HAH1190" s="3"/>
      <c r="HAI1190" s="3"/>
      <c r="HAJ1190" s="3"/>
      <c r="HAK1190" s="3"/>
      <c r="HAL1190" s="3"/>
      <c r="HAM1190" s="3"/>
      <c r="HAN1190" s="3"/>
      <c r="HAO1190" s="3"/>
      <c r="HAP1190" s="3"/>
      <c r="HAQ1190" s="3"/>
      <c r="HAR1190" s="3"/>
      <c r="HAS1190" s="3"/>
      <c r="HAT1190" s="3"/>
      <c r="HAU1190" s="3"/>
      <c r="HAV1190" s="3"/>
      <c r="HAW1190" s="3"/>
      <c r="HAX1190" s="3"/>
      <c r="HAY1190" s="3"/>
      <c r="HAZ1190" s="3"/>
      <c r="HBA1190" s="3"/>
      <c r="HBB1190" s="3"/>
      <c r="HBC1190" s="3"/>
      <c r="HBD1190" s="3"/>
      <c r="HBE1190" s="3"/>
      <c r="HBF1190" s="3"/>
      <c r="HBG1190" s="3"/>
      <c r="HBH1190" s="3"/>
      <c r="HBI1190" s="3"/>
      <c r="HBJ1190" s="3"/>
      <c r="HBK1190" s="3"/>
      <c r="HBL1190" s="3"/>
      <c r="HBM1190" s="3"/>
      <c r="HBN1190" s="3"/>
      <c r="HBO1190" s="3"/>
      <c r="HBP1190" s="3"/>
      <c r="HBQ1190" s="3"/>
      <c r="HBR1190" s="3"/>
      <c r="HBS1190" s="3"/>
      <c r="HBT1190" s="3"/>
      <c r="HBU1190" s="3"/>
      <c r="HBV1190" s="3"/>
      <c r="HBW1190" s="3"/>
      <c r="HBX1190" s="3"/>
      <c r="HBY1190" s="3"/>
      <c r="HBZ1190" s="3"/>
      <c r="HCA1190" s="3"/>
      <c r="HCB1190" s="3"/>
      <c r="HCC1190" s="3"/>
      <c r="HCD1190" s="3"/>
      <c r="HCE1190" s="3"/>
      <c r="HCF1190" s="3"/>
      <c r="HCG1190" s="3"/>
      <c r="HCH1190" s="3"/>
      <c r="HCI1190" s="3"/>
      <c r="HCJ1190" s="3"/>
      <c r="HCK1190" s="3"/>
      <c r="HCL1190" s="3"/>
      <c r="HCM1190" s="3"/>
      <c r="HCN1190" s="3"/>
      <c r="HCO1190" s="3"/>
      <c r="HCP1190" s="3"/>
      <c r="HCQ1190" s="3"/>
      <c r="HCR1190" s="3"/>
      <c r="HCS1190" s="3"/>
      <c r="HCT1190" s="3"/>
      <c r="HCU1190" s="3"/>
      <c r="HCV1190" s="3"/>
      <c r="HCW1190" s="3"/>
      <c r="HCX1190" s="3"/>
      <c r="HCY1190" s="3"/>
      <c r="HCZ1190" s="3"/>
      <c r="HDA1190" s="3"/>
      <c r="HDB1190" s="3"/>
      <c r="HDC1190" s="3"/>
      <c r="HDD1190" s="3"/>
      <c r="HDE1190" s="3"/>
      <c r="HDF1190" s="3"/>
      <c r="HDG1190" s="3"/>
      <c r="HDH1190" s="3"/>
      <c r="HDI1190" s="3"/>
      <c r="HDJ1190" s="3"/>
      <c r="HDK1190" s="3"/>
      <c r="HDL1190" s="3"/>
      <c r="HDM1190" s="3"/>
      <c r="HDN1190" s="3"/>
      <c r="HDO1190" s="3"/>
      <c r="HDP1190" s="3"/>
      <c r="HDQ1190" s="3"/>
      <c r="HDR1190" s="3"/>
      <c r="HDS1190" s="3"/>
      <c r="HDT1190" s="3"/>
      <c r="HDU1190" s="3"/>
      <c r="HDV1190" s="3"/>
      <c r="HDW1190" s="3"/>
      <c r="HDX1190" s="3"/>
      <c r="HDY1190" s="3"/>
      <c r="HDZ1190" s="3"/>
      <c r="HEA1190" s="3"/>
      <c r="HEB1190" s="3"/>
      <c r="HEC1190" s="3"/>
      <c r="HED1190" s="3"/>
      <c r="HEE1190" s="3"/>
      <c r="HEF1190" s="3"/>
      <c r="HEG1190" s="3"/>
      <c r="HEH1190" s="3"/>
      <c r="HEI1190" s="3"/>
      <c r="HEJ1190" s="3"/>
      <c r="HEK1190" s="3"/>
      <c r="HEL1190" s="3"/>
      <c r="HEM1190" s="3"/>
      <c r="HEN1190" s="3"/>
      <c r="HEO1190" s="3"/>
      <c r="HEP1190" s="3"/>
      <c r="HEQ1190" s="3"/>
      <c r="HER1190" s="3"/>
      <c r="HES1190" s="3"/>
      <c r="HET1190" s="3"/>
      <c r="HEU1190" s="3"/>
      <c r="HEV1190" s="3"/>
      <c r="HEW1190" s="3"/>
      <c r="HEX1190" s="3"/>
      <c r="HEY1190" s="3"/>
      <c r="HEZ1190" s="3"/>
      <c r="HFA1190" s="3"/>
      <c r="HFB1190" s="3"/>
      <c r="HFC1190" s="3"/>
      <c r="HFD1190" s="3"/>
      <c r="HFE1190" s="3"/>
      <c r="HFF1190" s="3"/>
      <c r="HFG1190" s="3"/>
      <c r="HFH1190" s="3"/>
      <c r="HFI1190" s="3"/>
      <c r="HFJ1190" s="3"/>
      <c r="HFK1190" s="3"/>
      <c r="HFL1190" s="3"/>
      <c r="HFM1190" s="3"/>
      <c r="HFN1190" s="3"/>
      <c r="HFO1190" s="3"/>
      <c r="HFP1190" s="3"/>
      <c r="HFQ1190" s="3"/>
      <c r="HFR1190" s="3"/>
      <c r="HFS1190" s="3"/>
      <c r="HFT1190" s="3"/>
      <c r="HFU1190" s="3"/>
      <c r="HFV1190" s="3"/>
      <c r="HFW1190" s="3"/>
      <c r="HFX1190" s="3"/>
      <c r="HFY1190" s="3"/>
      <c r="HFZ1190" s="3"/>
      <c r="HGA1190" s="3"/>
      <c r="HGB1190" s="3"/>
      <c r="HGC1190" s="3"/>
      <c r="HGD1190" s="3"/>
      <c r="HGE1190" s="3"/>
      <c r="HGF1190" s="3"/>
      <c r="HGG1190" s="3"/>
      <c r="HGH1190" s="3"/>
      <c r="HGI1190" s="3"/>
      <c r="HGJ1190" s="3"/>
      <c r="HGK1190" s="3"/>
      <c r="HGL1190" s="3"/>
      <c r="HGM1190" s="3"/>
      <c r="HGN1190" s="3"/>
      <c r="HGO1190" s="3"/>
      <c r="HGP1190" s="3"/>
      <c r="HGQ1190" s="3"/>
      <c r="HGR1190" s="3"/>
      <c r="HGS1190" s="3"/>
      <c r="HGT1190" s="3"/>
      <c r="HGU1190" s="3"/>
      <c r="HGV1190" s="3"/>
      <c r="HGW1190" s="3"/>
      <c r="HGX1190" s="3"/>
      <c r="HGY1190" s="3"/>
      <c r="HGZ1190" s="3"/>
      <c r="HHA1190" s="3"/>
      <c r="HHB1190" s="3"/>
      <c r="HHC1190" s="3"/>
      <c r="HHD1190" s="3"/>
      <c r="HHE1190" s="3"/>
      <c r="HHF1190" s="3"/>
      <c r="HHG1190" s="3"/>
      <c r="HHH1190" s="3"/>
      <c r="HHI1190" s="3"/>
      <c r="HHJ1190" s="3"/>
      <c r="HHK1190" s="3"/>
      <c r="HHL1190" s="3"/>
      <c r="HHM1190" s="3"/>
      <c r="HHN1190" s="3"/>
      <c r="HHO1190" s="3"/>
      <c r="HHP1190" s="3"/>
      <c r="HHQ1190" s="3"/>
      <c r="HHR1190" s="3"/>
      <c r="HHS1190" s="3"/>
      <c r="HHT1190" s="3"/>
      <c r="HHU1190" s="3"/>
      <c r="HHV1190" s="3"/>
      <c r="HHW1190" s="3"/>
      <c r="HHX1190" s="3"/>
      <c r="HHY1190" s="3"/>
      <c r="HHZ1190" s="3"/>
      <c r="HIA1190" s="3"/>
      <c r="HIB1190" s="3"/>
      <c r="HIC1190" s="3"/>
      <c r="HID1190" s="3"/>
      <c r="HIE1190" s="3"/>
      <c r="HIF1190" s="3"/>
      <c r="HIG1190" s="3"/>
      <c r="HIH1190" s="3"/>
      <c r="HII1190" s="3"/>
      <c r="HIJ1190" s="3"/>
      <c r="HIK1190" s="3"/>
      <c r="HIL1190" s="3"/>
      <c r="HIM1190" s="3"/>
      <c r="HIN1190" s="3"/>
      <c r="HIO1190" s="3"/>
      <c r="HIP1190" s="3"/>
      <c r="HIQ1190" s="3"/>
      <c r="HIR1190" s="3"/>
      <c r="HIS1190" s="3"/>
      <c r="HIT1190" s="3"/>
      <c r="HIU1190" s="3"/>
      <c r="HIV1190" s="3"/>
      <c r="HIW1190" s="3"/>
      <c r="HIX1190" s="3"/>
      <c r="HIY1190" s="3"/>
      <c r="HIZ1190" s="3"/>
      <c r="HJA1190" s="3"/>
      <c r="HJB1190" s="3"/>
      <c r="HJC1190" s="3"/>
      <c r="HJD1190" s="3"/>
      <c r="HJE1190" s="3"/>
      <c r="HJF1190" s="3"/>
      <c r="HJG1190" s="3"/>
      <c r="HJH1190" s="3"/>
      <c r="HJI1190" s="3"/>
      <c r="HJJ1190" s="3"/>
      <c r="HJK1190" s="3"/>
      <c r="HJL1190" s="3"/>
      <c r="HJM1190" s="3"/>
      <c r="HJN1190" s="3"/>
      <c r="HJO1190" s="3"/>
      <c r="HJP1190" s="3"/>
      <c r="HJQ1190" s="3"/>
      <c r="HJR1190" s="3"/>
      <c r="HJS1190" s="3"/>
      <c r="HJT1190" s="3"/>
      <c r="HJU1190" s="3"/>
      <c r="HJV1190" s="3"/>
      <c r="HJW1190" s="3"/>
      <c r="HJX1190" s="3"/>
      <c r="HJY1190" s="3"/>
      <c r="HJZ1190" s="3"/>
      <c r="HKA1190" s="3"/>
      <c r="HKB1190" s="3"/>
      <c r="HKC1190" s="3"/>
      <c r="HKD1190" s="3"/>
      <c r="HKE1190" s="3"/>
      <c r="HKF1190" s="3"/>
      <c r="HKG1190" s="3"/>
      <c r="HKH1190" s="3"/>
      <c r="HKI1190" s="3"/>
      <c r="HKJ1190" s="3"/>
      <c r="HKK1190" s="3"/>
      <c r="HKL1190" s="3"/>
      <c r="HKM1190" s="3"/>
      <c r="HKN1190" s="3"/>
      <c r="HKO1190" s="3"/>
      <c r="HKP1190" s="3"/>
      <c r="HKQ1190" s="3"/>
      <c r="HKR1190" s="3"/>
      <c r="HKS1190" s="3"/>
      <c r="HKT1190" s="3"/>
      <c r="HKU1190" s="3"/>
      <c r="HKV1190" s="3"/>
      <c r="HKW1190" s="3"/>
      <c r="HKX1190" s="3"/>
      <c r="HKY1190" s="3"/>
      <c r="HKZ1190" s="3"/>
      <c r="HLA1190" s="3"/>
      <c r="HLB1190" s="3"/>
      <c r="HLC1190" s="3"/>
      <c r="HLD1190" s="3"/>
      <c r="HLE1190" s="3"/>
      <c r="HLF1190" s="3"/>
      <c r="HLG1190" s="3"/>
      <c r="HLH1190" s="3"/>
      <c r="HLI1190" s="3"/>
      <c r="HLJ1190" s="3"/>
      <c r="HLK1190" s="3"/>
      <c r="HLL1190" s="3"/>
      <c r="HLM1190" s="3"/>
      <c r="HLN1190" s="3"/>
      <c r="HLO1190" s="3"/>
      <c r="HLP1190" s="3"/>
      <c r="HLQ1190" s="3"/>
      <c r="HLR1190" s="3"/>
      <c r="HLS1190" s="3"/>
      <c r="HLT1190" s="3"/>
      <c r="HLU1190" s="3"/>
      <c r="HLV1190" s="3"/>
      <c r="HLW1190" s="3"/>
      <c r="HLX1190" s="3"/>
      <c r="HLY1190" s="3"/>
      <c r="HLZ1190" s="3"/>
      <c r="HMA1190" s="3"/>
      <c r="HMB1190" s="3"/>
      <c r="HMC1190" s="3"/>
      <c r="HMD1190" s="3"/>
      <c r="HME1190" s="3"/>
      <c r="HMF1190" s="3"/>
      <c r="HMG1190" s="3"/>
      <c r="HMH1190" s="3"/>
      <c r="HMI1190" s="3"/>
      <c r="HMJ1190" s="3"/>
      <c r="HMK1190" s="3"/>
      <c r="HML1190" s="3"/>
      <c r="HMM1190" s="3"/>
      <c r="HMN1190" s="3"/>
      <c r="HMO1190" s="3"/>
      <c r="HMP1190" s="3"/>
      <c r="HMQ1190" s="3"/>
      <c r="HMR1190" s="3"/>
      <c r="HMS1190" s="3"/>
      <c r="HMT1190" s="3"/>
      <c r="HMU1190" s="3"/>
      <c r="HMV1190" s="3"/>
      <c r="HMW1190" s="3"/>
      <c r="HMX1190" s="3"/>
      <c r="HMY1190" s="3"/>
      <c r="HMZ1190" s="3"/>
      <c r="HNA1190" s="3"/>
      <c r="HNB1190" s="3"/>
      <c r="HNC1190" s="3"/>
      <c r="HND1190" s="3"/>
      <c r="HNE1190" s="3"/>
      <c r="HNF1190" s="3"/>
      <c r="HNG1190" s="3"/>
      <c r="HNH1190" s="3"/>
      <c r="HNI1190" s="3"/>
      <c r="HNJ1190" s="3"/>
      <c r="HNK1190" s="3"/>
      <c r="HNL1190" s="3"/>
      <c r="HNM1190" s="3"/>
      <c r="HNN1190" s="3"/>
      <c r="HNO1190" s="3"/>
      <c r="HNP1190" s="3"/>
      <c r="HNQ1190" s="3"/>
      <c r="HNR1190" s="3"/>
      <c r="HNS1190" s="3"/>
      <c r="HNT1190" s="3"/>
      <c r="HNU1190" s="3"/>
      <c r="HNV1190" s="3"/>
      <c r="HNW1190" s="3"/>
      <c r="HNX1190" s="3"/>
      <c r="HNY1190" s="3"/>
      <c r="HNZ1190" s="3"/>
      <c r="HOA1190" s="3"/>
      <c r="HOB1190" s="3"/>
      <c r="HOC1190" s="3"/>
      <c r="HOD1190" s="3"/>
      <c r="HOE1190" s="3"/>
      <c r="HOF1190" s="3"/>
      <c r="HOG1190" s="3"/>
      <c r="HOH1190" s="3"/>
      <c r="HOI1190" s="3"/>
      <c r="HOJ1190" s="3"/>
      <c r="HOK1190" s="3"/>
      <c r="HOL1190" s="3"/>
      <c r="HOM1190" s="3"/>
      <c r="HON1190" s="3"/>
      <c r="HOO1190" s="3"/>
      <c r="HOP1190" s="3"/>
      <c r="HOQ1190" s="3"/>
      <c r="HOR1190" s="3"/>
      <c r="HOS1190" s="3"/>
      <c r="HOT1190" s="3"/>
      <c r="HOU1190" s="3"/>
      <c r="HOV1190" s="3"/>
      <c r="HOW1190" s="3"/>
      <c r="HOX1190" s="3"/>
      <c r="HOY1190" s="3"/>
      <c r="HOZ1190" s="3"/>
      <c r="HPA1190" s="3"/>
      <c r="HPB1190" s="3"/>
      <c r="HPC1190" s="3"/>
      <c r="HPD1190" s="3"/>
      <c r="HPE1190" s="3"/>
      <c r="HPF1190" s="3"/>
      <c r="HPG1190" s="3"/>
      <c r="HPH1190" s="3"/>
      <c r="HPI1190" s="3"/>
      <c r="HPJ1190" s="3"/>
      <c r="HPK1190" s="3"/>
      <c r="HPL1190" s="3"/>
      <c r="HPM1190" s="3"/>
      <c r="HPN1190" s="3"/>
      <c r="HPO1190" s="3"/>
      <c r="HPP1190" s="3"/>
      <c r="HPQ1190" s="3"/>
      <c r="HPR1190" s="3"/>
      <c r="HPS1190" s="3"/>
      <c r="HPT1190" s="3"/>
      <c r="HPU1190" s="3"/>
      <c r="HPV1190" s="3"/>
      <c r="HPW1190" s="3"/>
      <c r="HPX1190" s="3"/>
      <c r="HPY1190" s="3"/>
      <c r="HPZ1190" s="3"/>
      <c r="HQA1190" s="3"/>
      <c r="HQB1190" s="3"/>
      <c r="HQC1190" s="3"/>
      <c r="HQD1190" s="3"/>
      <c r="HQE1190" s="3"/>
      <c r="HQF1190" s="3"/>
      <c r="HQG1190" s="3"/>
      <c r="HQH1190" s="3"/>
      <c r="HQI1190" s="3"/>
      <c r="HQJ1190" s="3"/>
      <c r="HQK1190" s="3"/>
      <c r="HQL1190" s="3"/>
      <c r="HQM1190" s="3"/>
      <c r="HQN1190" s="3"/>
      <c r="HQO1190" s="3"/>
      <c r="HQP1190" s="3"/>
      <c r="HQQ1190" s="3"/>
      <c r="HQR1190" s="3"/>
      <c r="HQS1190" s="3"/>
      <c r="HQT1190" s="3"/>
      <c r="HQU1190" s="3"/>
      <c r="HQV1190" s="3"/>
      <c r="HQW1190" s="3"/>
      <c r="HQX1190" s="3"/>
      <c r="HQY1190" s="3"/>
      <c r="HQZ1190" s="3"/>
      <c r="HRA1190" s="3"/>
      <c r="HRB1190" s="3"/>
      <c r="HRC1190" s="3"/>
      <c r="HRD1190" s="3"/>
      <c r="HRE1190" s="3"/>
      <c r="HRF1190" s="3"/>
      <c r="HRG1190" s="3"/>
      <c r="HRH1190" s="3"/>
      <c r="HRI1190" s="3"/>
      <c r="HRJ1190" s="3"/>
      <c r="HRK1190" s="3"/>
      <c r="HRL1190" s="3"/>
      <c r="HRM1190" s="3"/>
      <c r="HRN1190" s="3"/>
      <c r="HRO1190" s="3"/>
      <c r="HRP1190" s="3"/>
      <c r="HRQ1190" s="3"/>
      <c r="HRR1190" s="3"/>
      <c r="HRS1190" s="3"/>
      <c r="HRT1190" s="3"/>
      <c r="HRU1190" s="3"/>
      <c r="HRV1190" s="3"/>
      <c r="HRW1190" s="3"/>
      <c r="HRX1190" s="3"/>
      <c r="HRY1190" s="3"/>
      <c r="HRZ1190" s="3"/>
      <c r="HSA1190" s="3"/>
      <c r="HSB1190" s="3"/>
      <c r="HSC1190" s="3"/>
      <c r="HSD1190" s="3"/>
      <c r="HSE1190" s="3"/>
      <c r="HSF1190" s="3"/>
      <c r="HSG1190" s="3"/>
      <c r="HSH1190" s="3"/>
      <c r="HSI1190" s="3"/>
      <c r="HSJ1190" s="3"/>
      <c r="HSK1190" s="3"/>
      <c r="HSL1190" s="3"/>
      <c r="HSM1190" s="3"/>
      <c r="HSN1190" s="3"/>
      <c r="HSO1190" s="3"/>
      <c r="HSP1190" s="3"/>
      <c r="HSQ1190" s="3"/>
      <c r="HSR1190" s="3"/>
      <c r="HSS1190" s="3"/>
      <c r="HST1190" s="3"/>
      <c r="HSU1190" s="3"/>
      <c r="HSV1190" s="3"/>
      <c r="HSW1190" s="3"/>
      <c r="HSX1190" s="3"/>
      <c r="HSY1190" s="3"/>
      <c r="HSZ1190" s="3"/>
      <c r="HTA1190" s="3"/>
      <c r="HTB1190" s="3"/>
      <c r="HTC1190" s="3"/>
      <c r="HTD1190" s="3"/>
      <c r="HTE1190" s="3"/>
      <c r="HTF1190" s="3"/>
      <c r="HTG1190" s="3"/>
      <c r="HTH1190" s="3"/>
      <c r="HTI1190" s="3"/>
      <c r="HTJ1190" s="3"/>
      <c r="HTK1190" s="3"/>
      <c r="HTL1190" s="3"/>
      <c r="HTM1190" s="3"/>
      <c r="HTN1190" s="3"/>
      <c r="HTO1190" s="3"/>
      <c r="HTP1190" s="3"/>
      <c r="HTQ1190" s="3"/>
      <c r="HTR1190" s="3"/>
      <c r="HTS1190" s="3"/>
      <c r="HTT1190" s="3"/>
      <c r="HTU1190" s="3"/>
      <c r="HTV1190" s="3"/>
      <c r="HTW1190" s="3"/>
      <c r="HTX1190" s="3"/>
      <c r="HTY1190" s="3"/>
      <c r="HTZ1190" s="3"/>
      <c r="HUA1190" s="3"/>
      <c r="HUB1190" s="3"/>
      <c r="HUC1190" s="3"/>
      <c r="HUD1190" s="3"/>
      <c r="HUE1190" s="3"/>
      <c r="HUF1190" s="3"/>
      <c r="HUG1190" s="3"/>
      <c r="HUH1190" s="3"/>
      <c r="HUI1190" s="3"/>
      <c r="HUJ1190" s="3"/>
      <c r="HUK1190" s="3"/>
      <c r="HUL1190" s="3"/>
      <c r="HUM1190" s="3"/>
      <c r="HUN1190" s="3"/>
      <c r="HUO1190" s="3"/>
      <c r="HUP1190" s="3"/>
      <c r="HUQ1190" s="3"/>
      <c r="HUR1190" s="3"/>
      <c r="HUS1190" s="3"/>
      <c r="HUT1190" s="3"/>
      <c r="HUU1190" s="3"/>
      <c r="HUV1190" s="3"/>
      <c r="HUW1190" s="3"/>
      <c r="HUX1190" s="3"/>
      <c r="HUY1190" s="3"/>
      <c r="HUZ1190" s="3"/>
      <c r="HVA1190" s="3"/>
      <c r="HVB1190" s="3"/>
      <c r="HVC1190" s="3"/>
      <c r="HVD1190" s="3"/>
      <c r="HVE1190" s="3"/>
      <c r="HVF1190" s="3"/>
      <c r="HVG1190" s="3"/>
      <c r="HVH1190" s="3"/>
      <c r="HVI1190" s="3"/>
      <c r="HVJ1190" s="3"/>
      <c r="HVK1190" s="3"/>
      <c r="HVL1190" s="3"/>
      <c r="HVM1190" s="3"/>
      <c r="HVN1190" s="3"/>
      <c r="HVO1190" s="3"/>
      <c r="HVP1190" s="3"/>
      <c r="HVQ1190" s="3"/>
      <c r="HVR1190" s="3"/>
      <c r="HVS1190" s="3"/>
      <c r="HVT1190" s="3"/>
      <c r="HVU1190" s="3"/>
      <c r="HVV1190" s="3"/>
      <c r="HVW1190" s="3"/>
      <c r="HVX1190" s="3"/>
      <c r="HVY1190" s="3"/>
      <c r="HVZ1190" s="3"/>
      <c r="HWA1190" s="3"/>
      <c r="HWB1190" s="3"/>
      <c r="HWC1190" s="3"/>
      <c r="HWD1190" s="3"/>
      <c r="HWE1190" s="3"/>
      <c r="HWF1190" s="3"/>
      <c r="HWG1190" s="3"/>
      <c r="HWH1190" s="3"/>
      <c r="HWI1190" s="3"/>
      <c r="HWJ1190" s="3"/>
      <c r="HWK1190" s="3"/>
      <c r="HWL1190" s="3"/>
      <c r="HWM1190" s="3"/>
      <c r="HWN1190" s="3"/>
      <c r="HWO1190" s="3"/>
      <c r="HWP1190" s="3"/>
      <c r="HWQ1190" s="3"/>
      <c r="HWR1190" s="3"/>
      <c r="HWS1190" s="3"/>
      <c r="HWT1190" s="3"/>
      <c r="HWU1190" s="3"/>
      <c r="HWV1190" s="3"/>
      <c r="HWW1190" s="3"/>
      <c r="HWX1190" s="3"/>
      <c r="HWY1190" s="3"/>
      <c r="HWZ1190" s="3"/>
      <c r="HXA1190" s="3"/>
      <c r="HXB1190" s="3"/>
      <c r="HXC1190" s="3"/>
      <c r="HXD1190" s="3"/>
      <c r="HXE1190" s="3"/>
      <c r="HXF1190" s="3"/>
      <c r="HXG1190" s="3"/>
      <c r="HXH1190" s="3"/>
      <c r="HXI1190" s="3"/>
      <c r="HXJ1190" s="3"/>
      <c r="HXK1190" s="3"/>
      <c r="HXL1190" s="3"/>
      <c r="HXM1190" s="3"/>
      <c r="HXN1190" s="3"/>
      <c r="HXO1190" s="3"/>
      <c r="HXP1190" s="3"/>
      <c r="HXQ1190" s="3"/>
      <c r="HXR1190" s="3"/>
      <c r="HXS1190" s="3"/>
      <c r="HXT1190" s="3"/>
      <c r="HXU1190" s="3"/>
      <c r="HXV1190" s="3"/>
      <c r="HXW1190" s="3"/>
      <c r="HXX1190" s="3"/>
      <c r="HXY1190" s="3"/>
      <c r="HXZ1190" s="3"/>
      <c r="HYA1190" s="3"/>
      <c r="HYB1190" s="3"/>
      <c r="HYC1190" s="3"/>
      <c r="HYD1190" s="3"/>
      <c r="HYE1190" s="3"/>
      <c r="HYF1190" s="3"/>
      <c r="HYG1190" s="3"/>
      <c r="HYH1190" s="3"/>
      <c r="HYI1190" s="3"/>
      <c r="HYJ1190" s="3"/>
      <c r="HYK1190" s="3"/>
      <c r="HYL1190" s="3"/>
      <c r="HYM1190" s="3"/>
      <c r="HYN1190" s="3"/>
      <c r="HYO1190" s="3"/>
      <c r="HYP1190" s="3"/>
      <c r="HYQ1190" s="3"/>
      <c r="HYR1190" s="3"/>
      <c r="HYS1190" s="3"/>
      <c r="HYT1190" s="3"/>
      <c r="HYU1190" s="3"/>
      <c r="HYV1190" s="3"/>
      <c r="HYW1190" s="3"/>
      <c r="HYX1190" s="3"/>
      <c r="HYY1190" s="3"/>
      <c r="HYZ1190" s="3"/>
      <c r="HZA1190" s="3"/>
      <c r="HZB1190" s="3"/>
      <c r="HZC1190" s="3"/>
      <c r="HZD1190" s="3"/>
      <c r="HZE1190" s="3"/>
      <c r="HZF1190" s="3"/>
      <c r="HZG1190" s="3"/>
      <c r="HZH1190" s="3"/>
      <c r="HZI1190" s="3"/>
      <c r="HZJ1190" s="3"/>
      <c r="HZK1190" s="3"/>
      <c r="HZL1190" s="3"/>
      <c r="HZM1190" s="3"/>
      <c r="HZN1190" s="3"/>
      <c r="HZO1190" s="3"/>
      <c r="HZP1190" s="3"/>
      <c r="HZQ1190" s="3"/>
      <c r="HZR1190" s="3"/>
      <c r="HZS1190" s="3"/>
      <c r="HZT1190" s="3"/>
      <c r="HZU1190" s="3"/>
      <c r="HZV1190" s="3"/>
      <c r="HZW1190" s="3"/>
      <c r="HZX1190" s="3"/>
      <c r="HZY1190" s="3"/>
      <c r="HZZ1190" s="3"/>
      <c r="IAA1190" s="3"/>
      <c r="IAB1190" s="3"/>
      <c r="IAC1190" s="3"/>
      <c r="IAD1190" s="3"/>
      <c r="IAE1190" s="3"/>
      <c r="IAF1190" s="3"/>
      <c r="IAG1190" s="3"/>
      <c r="IAH1190" s="3"/>
      <c r="IAI1190" s="3"/>
      <c r="IAJ1190" s="3"/>
      <c r="IAK1190" s="3"/>
      <c r="IAL1190" s="3"/>
      <c r="IAM1190" s="3"/>
      <c r="IAN1190" s="3"/>
      <c r="IAO1190" s="3"/>
      <c r="IAP1190" s="3"/>
      <c r="IAQ1190" s="3"/>
      <c r="IAR1190" s="3"/>
      <c r="IAS1190" s="3"/>
      <c r="IAT1190" s="3"/>
      <c r="IAU1190" s="3"/>
      <c r="IAV1190" s="3"/>
      <c r="IAW1190" s="3"/>
      <c r="IAX1190" s="3"/>
      <c r="IAY1190" s="3"/>
      <c r="IAZ1190" s="3"/>
      <c r="IBA1190" s="3"/>
      <c r="IBB1190" s="3"/>
      <c r="IBC1190" s="3"/>
      <c r="IBD1190" s="3"/>
      <c r="IBE1190" s="3"/>
      <c r="IBF1190" s="3"/>
      <c r="IBG1190" s="3"/>
      <c r="IBH1190" s="3"/>
      <c r="IBI1190" s="3"/>
      <c r="IBJ1190" s="3"/>
      <c r="IBK1190" s="3"/>
      <c r="IBL1190" s="3"/>
      <c r="IBM1190" s="3"/>
      <c r="IBN1190" s="3"/>
      <c r="IBO1190" s="3"/>
      <c r="IBP1190" s="3"/>
      <c r="IBQ1190" s="3"/>
      <c r="IBR1190" s="3"/>
      <c r="IBS1190" s="3"/>
      <c r="IBT1190" s="3"/>
      <c r="IBU1190" s="3"/>
      <c r="IBV1190" s="3"/>
      <c r="IBW1190" s="3"/>
      <c r="IBX1190" s="3"/>
      <c r="IBY1190" s="3"/>
      <c r="IBZ1190" s="3"/>
      <c r="ICA1190" s="3"/>
      <c r="ICB1190" s="3"/>
      <c r="ICC1190" s="3"/>
      <c r="ICD1190" s="3"/>
      <c r="ICE1190" s="3"/>
      <c r="ICF1190" s="3"/>
      <c r="ICG1190" s="3"/>
      <c r="ICH1190" s="3"/>
      <c r="ICI1190" s="3"/>
      <c r="ICJ1190" s="3"/>
      <c r="ICK1190" s="3"/>
      <c r="ICL1190" s="3"/>
      <c r="ICM1190" s="3"/>
      <c r="ICN1190" s="3"/>
      <c r="ICO1190" s="3"/>
      <c r="ICP1190" s="3"/>
      <c r="ICQ1190" s="3"/>
      <c r="ICR1190" s="3"/>
      <c r="ICS1190" s="3"/>
      <c r="ICT1190" s="3"/>
      <c r="ICU1190" s="3"/>
      <c r="ICV1190" s="3"/>
      <c r="ICW1190" s="3"/>
      <c r="ICX1190" s="3"/>
      <c r="ICY1190" s="3"/>
      <c r="ICZ1190" s="3"/>
      <c r="IDA1190" s="3"/>
      <c r="IDB1190" s="3"/>
      <c r="IDC1190" s="3"/>
      <c r="IDD1190" s="3"/>
      <c r="IDE1190" s="3"/>
      <c r="IDF1190" s="3"/>
      <c r="IDG1190" s="3"/>
      <c r="IDH1190" s="3"/>
      <c r="IDI1190" s="3"/>
      <c r="IDJ1190" s="3"/>
      <c r="IDK1190" s="3"/>
      <c r="IDL1190" s="3"/>
      <c r="IDM1190" s="3"/>
      <c r="IDN1190" s="3"/>
      <c r="IDO1190" s="3"/>
      <c r="IDP1190" s="3"/>
      <c r="IDQ1190" s="3"/>
      <c r="IDR1190" s="3"/>
      <c r="IDS1190" s="3"/>
      <c r="IDT1190" s="3"/>
      <c r="IDU1190" s="3"/>
      <c r="IDV1190" s="3"/>
      <c r="IDW1190" s="3"/>
      <c r="IDX1190" s="3"/>
      <c r="IDY1190" s="3"/>
      <c r="IDZ1190" s="3"/>
      <c r="IEA1190" s="3"/>
      <c r="IEB1190" s="3"/>
      <c r="IEC1190" s="3"/>
      <c r="IED1190" s="3"/>
      <c r="IEE1190" s="3"/>
      <c r="IEF1190" s="3"/>
      <c r="IEG1190" s="3"/>
      <c r="IEH1190" s="3"/>
      <c r="IEI1190" s="3"/>
      <c r="IEJ1190" s="3"/>
      <c r="IEK1190" s="3"/>
      <c r="IEL1190" s="3"/>
      <c r="IEM1190" s="3"/>
      <c r="IEN1190" s="3"/>
      <c r="IEO1190" s="3"/>
      <c r="IEP1190" s="3"/>
      <c r="IEQ1190" s="3"/>
      <c r="IER1190" s="3"/>
      <c r="IES1190" s="3"/>
      <c r="IET1190" s="3"/>
      <c r="IEU1190" s="3"/>
      <c r="IEV1190" s="3"/>
      <c r="IEW1190" s="3"/>
      <c r="IEX1190" s="3"/>
      <c r="IEY1190" s="3"/>
      <c r="IEZ1190" s="3"/>
      <c r="IFA1190" s="3"/>
      <c r="IFB1190" s="3"/>
      <c r="IFC1190" s="3"/>
      <c r="IFD1190" s="3"/>
      <c r="IFE1190" s="3"/>
      <c r="IFF1190" s="3"/>
      <c r="IFG1190" s="3"/>
      <c r="IFH1190" s="3"/>
      <c r="IFI1190" s="3"/>
      <c r="IFJ1190" s="3"/>
      <c r="IFK1190" s="3"/>
      <c r="IFL1190" s="3"/>
      <c r="IFM1190" s="3"/>
      <c r="IFN1190" s="3"/>
      <c r="IFO1190" s="3"/>
      <c r="IFP1190" s="3"/>
      <c r="IFQ1190" s="3"/>
      <c r="IFR1190" s="3"/>
      <c r="IFS1190" s="3"/>
      <c r="IFT1190" s="3"/>
      <c r="IFU1190" s="3"/>
      <c r="IFV1190" s="3"/>
      <c r="IFW1190" s="3"/>
      <c r="IFX1190" s="3"/>
      <c r="IFY1190" s="3"/>
      <c r="IFZ1190" s="3"/>
      <c r="IGA1190" s="3"/>
      <c r="IGB1190" s="3"/>
      <c r="IGC1190" s="3"/>
      <c r="IGD1190" s="3"/>
      <c r="IGE1190" s="3"/>
      <c r="IGF1190" s="3"/>
      <c r="IGG1190" s="3"/>
      <c r="IGH1190" s="3"/>
      <c r="IGI1190" s="3"/>
      <c r="IGJ1190" s="3"/>
      <c r="IGK1190" s="3"/>
      <c r="IGL1190" s="3"/>
      <c r="IGM1190" s="3"/>
      <c r="IGN1190" s="3"/>
      <c r="IGO1190" s="3"/>
      <c r="IGP1190" s="3"/>
      <c r="IGQ1190" s="3"/>
      <c r="IGR1190" s="3"/>
      <c r="IGS1190" s="3"/>
      <c r="IGT1190" s="3"/>
      <c r="IGU1190" s="3"/>
      <c r="IGV1190" s="3"/>
      <c r="IGW1190" s="3"/>
      <c r="IGX1190" s="3"/>
      <c r="IGY1190" s="3"/>
      <c r="IGZ1190" s="3"/>
      <c r="IHA1190" s="3"/>
      <c r="IHB1190" s="3"/>
      <c r="IHC1190" s="3"/>
      <c r="IHD1190" s="3"/>
      <c r="IHE1190" s="3"/>
      <c r="IHF1190" s="3"/>
      <c r="IHG1190" s="3"/>
      <c r="IHH1190" s="3"/>
      <c r="IHI1190" s="3"/>
      <c r="IHJ1190" s="3"/>
      <c r="IHK1190" s="3"/>
      <c r="IHL1190" s="3"/>
      <c r="IHM1190" s="3"/>
      <c r="IHN1190" s="3"/>
      <c r="IHO1190" s="3"/>
      <c r="IHP1190" s="3"/>
      <c r="IHQ1190" s="3"/>
      <c r="IHR1190" s="3"/>
      <c r="IHS1190" s="3"/>
      <c r="IHT1190" s="3"/>
      <c r="IHU1190" s="3"/>
      <c r="IHV1190" s="3"/>
      <c r="IHW1190" s="3"/>
      <c r="IHX1190" s="3"/>
      <c r="IHY1190" s="3"/>
      <c r="IHZ1190" s="3"/>
      <c r="IIA1190" s="3"/>
      <c r="IIB1190" s="3"/>
      <c r="IIC1190" s="3"/>
      <c r="IID1190" s="3"/>
      <c r="IIE1190" s="3"/>
      <c r="IIF1190" s="3"/>
      <c r="IIG1190" s="3"/>
      <c r="IIH1190" s="3"/>
      <c r="III1190" s="3"/>
      <c r="IIJ1190" s="3"/>
      <c r="IIK1190" s="3"/>
      <c r="IIL1190" s="3"/>
      <c r="IIM1190" s="3"/>
      <c r="IIN1190" s="3"/>
      <c r="IIO1190" s="3"/>
      <c r="IIP1190" s="3"/>
      <c r="IIQ1190" s="3"/>
      <c r="IIR1190" s="3"/>
      <c r="IIS1190" s="3"/>
      <c r="IIT1190" s="3"/>
      <c r="IIU1190" s="3"/>
      <c r="IIV1190" s="3"/>
      <c r="IIW1190" s="3"/>
      <c r="IIX1190" s="3"/>
      <c r="IIY1190" s="3"/>
      <c r="IIZ1190" s="3"/>
      <c r="IJA1190" s="3"/>
      <c r="IJB1190" s="3"/>
      <c r="IJC1190" s="3"/>
      <c r="IJD1190" s="3"/>
      <c r="IJE1190" s="3"/>
      <c r="IJF1190" s="3"/>
      <c r="IJG1190" s="3"/>
      <c r="IJH1190" s="3"/>
      <c r="IJI1190" s="3"/>
      <c r="IJJ1190" s="3"/>
      <c r="IJK1190" s="3"/>
      <c r="IJL1190" s="3"/>
      <c r="IJM1190" s="3"/>
      <c r="IJN1190" s="3"/>
      <c r="IJO1190" s="3"/>
      <c r="IJP1190" s="3"/>
      <c r="IJQ1190" s="3"/>
      <c r="IJR1190" s="3"/>
      <c r="IJS1190" s="3"/>
      <c r="IJT1190" s="3"/>
      <c r="IJU1190" s="3"/>
      <c r="IJV1190" s="3"/>
      <c r="IJW1190" s="3"/>
      <c r="IJX1190" s="3"/>
      <c r="IJY1190" s="3"/>
      <c r="IJZ1190" s="3"/>
      <c r="IKA1190" s="3"/>
      <c r="IKB1190" s="3"/>
      <c r="IKC1190" s="3"/>
      <c r="IKD1190" s="3"/>
      <c r="IKE1190" s="3"/>
      <c r="IKF1190" s="3"/>
      <c r="IKG1190" s="3"/>
      <c r="IKH1190" s="3"/>
      <c r="IKI1190" s="3"/>
      <c r="IKJ1190" s="3"/>
      <c r="IKK1190" s="3"/>
      <c r="IKL1190" s="3"/>
      <c r="IKM1190" s="3"/>
      <c r="IKN1190" s="3"/>
      <c r="IKO1190" s="3"/>
      <c r="IKP1190" s="3"/>
      <c r="IKQ1190" s="3"/>
      <c r="IKR1190" s="3"/>
      <c r="IKS1190" s="3"/>
      <c r="IKT1190" s="3"/>
      <c r="IKU1190" s="3"/>
      <c r="IKV1190" s="3"/>
      <c r="IKW1190" s="3"/>
      <c r="IKX1190" s="3"/>
      <c r="IKY1190" s="3"/>
      <c r="IKZ1190" s="3"/>
      <c r="ILA1190" s="3"/>
      <c r="ILB1190" s="3"/>
      <c r="ILC1190" s="3"/>
      <c r="ILD1190" s="3"/>
      <c r="ILE1190" s="3"/>
      <c r="ILF1190" s="3"/>
      <c r="ILG1190" s="3"/>
      <c r="ILH1190" s="3"/>
      <c r="ILI1190" s="3"/>
      <c r="ILJ1190" s="3"/>
      <c r="ILK1190" s="3"/>
      <c r="ILL1190" s="3"/>
      <c r="ILM1190" s="3"/>
      <c r="ILN1190" s="3"/>
      <c r="ILO1190" s="3"/>
      <c r="ILP1190" s="3"/>
      <c r="ILQ1190" s="3"/>
      <c r="ILR1190" s="3"/>
      <c r="ILS1190" s="3"/>
      <c r="ILT1190" s="3"/>
      <c r="ILU1190" s="3"/>
      <c r="ILV1190" s="3"/>
      <c r="ILW1190" s="3"/>
      <c r="ILX1190" s="3"/>
      <c r="ILY1190" s="3"/>
      <c r="ILZ1190" s="3"/>
      <c r="IMA1190" s="3"/>
      <c r="IMB1190" s="3"/>
      <c r="IMC1190" s="3"/>
      <c r="IMD1190" s="3"/>
      <c r="IME1190" s="3"/>
      <c r="IMF1190" s="3"/>
      <c r="IMG1190" s="3"/>
      <c r="IMH1190" s="3"/>
      <c r="IMI1190" s="3"/>
      <c r="IMJ1190" s="3"/>
      <c r="IMK1190" s="3"/>
      <c r="IML1190" s="3"/>
      <c r="IMM1190" s="3"/>
      <c r="IMN1190" s="3"/>
      <c r="IMO1190" s="3"/>
      <c r="IMP1190" s="3"/>
      <c r="IMQ1190" s="3"/>
      <c r="IMR1190" s="3"/>
      <c r="IMS1190" s="3"/>
      <c r="IMT1190" s="3"/>
      <c r="IMU1190" s="3"/>
      <c r="IMV1190" s="3"/>
      <c r="IMW1190" s="3"/>
      <c r="IMX1190" s="3"/>
      <c r="IMY1190" s="3"/>
      <c r="IMZ1190" s="3"/>
      <c r="INA1190" s="3"/>
      <c r="INB1190" s="3"/>
      <c r="INC1190" s="3"/>
      <c r="IND1190" s="3"/>
      <c r="INE1190" s="3"/>
      <c r="INF1190" s="3"/>
      <c r="ING1190" s="3"/>
      <c r="INH1190" s="3"/>
      <c r="INI1190" s="3"/>
      <c r="INJ1190" s="3"/>
      <c r="INK1190" s="3"/>
      <c r="INL1190" s="3"/>
      <c r="INM1190" s="3"/>
      <c r="INN1190" s="3"/>
      <c r="INO1190" s="3"/>
      <c r="INP1190" s="3"/>
      <c r="INQ1190" s="3"/>
      <c r="INR1190" s="3"/>
      <c r="INS1190" s="3"/>
      <c r="INT1190" s="3"/>
      <c r="INU1190" s="3"/>
      <c r="INV1190" s="3"/>
      <c r="INW1190" s="3"/>
      <c r="INX1190" s="3"/>
      <c r="INY1190" s="3"/>
      <c r="INZ1190" s="3"/>
      <c r="IOA1190" s="3"/>
      <c r="IOB1190" s="3"/>
      <c r="IOC1190" s="3"/>
      <c r="IOD1190" s="3"/>
      <c r="IOE1190" s="3"/>
      <c r="IOF1190" s="3"/>
      <c r="IOG1190" s="3"/>
      <c r="IOH1190" s="3"/>
      <c r="IOI1190" s="3"/>
      <c r="IOJ1190" s="3"/>
      <c r="IOK1190" s="3"/>
      <c r="IOL1190" s="3"/>
      <c r="IOM1190" s="3"/>
      <c r="ION1190" s="3"/>
      <c r="IOO1190" s="3"/>
      <c r="IOP1190" s="3"/>
      <c r="IOQ1190" s="3"/>
      <c r="IOR1190" s="3"/>
      <c r="IOS1190" s="3"/>
      <c r="IOT1190" s="3"/>
      <c r="IOU1190" s="3"/>
      <c r="IOV1190" s="3"/>
      <c r="IOW1190" s="3"/>
      <c r="IOX1190" s="3"/>
      <c r="IOY1190" s="3"/>
      <c r="IOZ1190" s="3"/>
      <c r="IPA1190" s="3"/>
      <c r="IPB1190" s="3"/>
      <c r="IPC1190" s="3"/>
      <c r="IPD1190" s="3"/>
      <c r="IPE1190" s="3"/>
      <c r="IPF1190" s="3"/>
      <c r="IPG1190" s="3"/>
      <c r="IPH1190" s="3"/>
      <c r="IPI1190" s="3"/>
      <c r="IPJ1190" s="3"/>
      <c r="IPK1190" s="3"/>
      <c r="IPL1190" s="3"/>
      <c r="IPM1190" s="3"/>
      <c r="IPN1190" s="3"/>
      <c r="IPO1190" s="3"/>
      <c r="IPP1190" s="3"/>
      <c r="IPQ1190" s="3"/>
      <c r="IPR1190" s="3"/>
      <c r="IPS1190" s="3"/>
      <c r="IPT1190" s="3"/>
      <c r="IPU1190" s="3"/>
      <c r="IPV1190" s="3"/>
      <c r="IPW1190" s="3"/>
      <c r="IPX1190" s="3"/>
      <c r="IPY1190" s="3"/>
      <c r="IPZ1190" s="3"/>
      <c r="IQA1190" s="3"/>
      <c r="IQB1190" s="3"/>
      <c r="IQC1190" s="3"/>
      <c r="IQD1190" s="3"/>
      <c r="IQE1190" s="3"/>
      <c r="IQF1190" s="3"/>
      <c r="IQG1190" s="3"/>
      <c r="IQH1190" s="3"/>
      <c r="IQI1190" s="3"/>
      <c r="IQJ1190" s="3"/>
      <c r="IQK1190" s="3"/>
      <c r="IQL1190" s="3"/>
      <c r="IQM1190" s="3"/>
      <c r="IQN1190" s="3"/>
      <c r="IQO1190" s="3"/>
      <c r="IQP1190" s="3"/>
      <c r="IQQ1190" s="3"/>
      <c r="IQR1190" s="3"/>
      <c r="IQS1190" s="3"/>
      <c r="IQT1190" s="3"/>
      <c r="IQU1190" s="3"/>
      <c r="IQV1190" s="3"/>
      <c r="IQW1190" s="3"/>
      <c r="IQX1190" s="3"/>
      <c r="IQY1190" s="3"/>
      <c r="IQZ1190" s="3"/>
      <c r="IRA1190" s="3"/>
      <c r="IRB1190" s="3"/>
      <c r="IRC1190" s="3"/>
      <c r="IRD1190" s="3"/>
      <c r="IRE1190" s="3"/>
      <c r="IRF1190" s="3"/>
      <c r="IRG1190" s="3"/>
      <c r="IRH1190" s="3"/>
      <c r="IRI1190" s="3"/>
      <c r="IRJ1190" s="3"/>
      <c r="IRK1190" s="3"/>
      <c r="IRL1190" s="3"/>
      <c r="IRM1190" s="3"/>
      <c r="IRN1190" s="3"/>
      <c r="IRO1190" s="3"/>
      <c r="IRP1190" s="3"/>
      <c r="IRQ1190" s="3"/>
      <c r="IRR1190" s="3"/>
      <c r="IRS1190" s="3"/>
      <c r="IRT1190" s="3"/>
      <c r="IRU1190" s="3"/>
      <c r="IRV1190" s="3"/>
      <c r="IRW1190" s="3"/>
      <c r="IRX1190" s="3"/>
      <c r="IRY1190" s="3"/>
      <c r="IRZ1190" s="3"/>
      <c r="ISA1190" s="3"/>
      <c r="ISB1190" s="3"/>
      <c r="ISC1190" s="3"/>
      <c r="ISD1190" s="3"/>
      <c r="ISE1190" s="3"/>
      <c r="ISF1190" s="3"/>
      <c r="ISG1190" s="3"/>
      <c r="ISH1190" s="3"/>
      <c r="ISI1190" s="3"/>
      <c r="ISJ1190" s="3"/>
      <c r="ISK1190" s="3"/>
      <c r="ISL1190" s="3"/>
      <c r="ISM1190" s="3"/>
      <c r="ISN1190" s="3"/>
      <c r="ISO1190" s="3"/>
      <c r="ISP1190" s="3"/>
      <c r="ISQ1190" s="3"/>
      <c r="ISR1190" s="3"/>
      <c r="ISS1190" s="3"/>
      <c r="IST1190" s="3"/>
      <c r="ISU1190" s="3"/>
      <c r="ISV1190" s="3"/>
      <c r="ISW1190" s="3"/>
      <c r="ISX1190" s="3"/>
      <c r="ISY1190" s="3"/>
      <c r="ISZ1190" s="3"/>
      <c r="ITA1190" s="3"/>
      <c r="ITB1190" s="3"/>
      <c r="ITC1190" s="3"/>
      <c r="ITD1190" s="3"/>
      <c r="ITE1190" s="3"/>
      <c r="ITF1190" s="3"/>
      <c r="ITG1190" s="3"/>
      <c r="ITH1190" s="3"/>
      <c r="ITI1190" s="3"/>
      <c r="ITJ1190" s="3"/>
      <c r="ITK1190" s="3"/>
      <c r="ITL1190" s="3"/>
      <c r="ITM1190" s="3"/>
      <c r="ITN1190" s="3"/>
      <c r="ITO1190" s="3"/>
      <c r="ITP1190" s="3"/>
      <c r="ITQ1190" s="3"/>
      <c r="ITR1190" s="3"/>
      <c r="ITS1190" s="3"/>
      <c r="ITT1190" s="3"/>
      <c r="ITU1190" s="3"/>
      <c r="ITV1190" s="3"/>
      <c r="ITW1190" s="3"/>
      <c r="ITX1190" s="3"/>
      <c r="ITY1190" s="3"/>
      <c r="ITZ1190" s="3"/>
      <c r="IUA1190" s="3"/>
      <c r="IUB1190" s="3"/>
      <c r="IUC1190" s="3"/>
      <c r="IUD1190" s="3"/>
      <c r="IUE1190" s="3"/>
      <c r="IUF1190" s="3"/>
      <c r="IUG1190" s="3"/>
      <c r="IUH1190" s="3"/>
      <c r="IUI1190" s="3"/>
      <c r="IUJ1190" s="3"/>
      <c r="IUK1190" s="3"/>
      <c r="IUL1190" s="3"/>
      <c r="IUM1190" s="3"/>
      <c r="IUN1190" s="3"/>
      <c r="IUO1190" s="3"/>
      <c r="IUP1190" s="3"/>
      <c r="IUQ1190" s="3"/>
      <c r="IUR1190" s="3"/>
      <c r="IUS1190" s="3"/>
      <c r="IUT1190" s="3"/>
      <c r="IUU1190" s="3"/>
      <c r="IUV1190" s="3"/>
      <c r="IUW1190" s="3"/>
      <c r="IUX1190" s="3"/>
      <c r="IUY1190" s="3"/>
      <c r="IUZ1190" s="3"/>
      <c r="IVA1190" s="3"/>
      <c r="IVB1190" s="3"/>
      <c r="IVC1190" s="3"/>
      <c r="IVD1190" s="3"/>
      <c r="IVE1190" s="3"/>
      <c r="IVF1190" s="3"/>
      <c r="IVG1190" s="3"/>
      <c r="IVH1190" s="3"/>
      <c r="IVI1190" s="3"/>
      <c r="IVJ1190" s="3"/>
      <c r="IVK1190" s="3"/>
      <c r="IVL1190" s="3"/>
      <c r="IVM1190" s="3"/>
      <c r="IVN1190" s="3"/>
      <c r="IVO1190" s="3"/>
      <c r="IVP1190" s="3"/>
      <c r="IVQ1190" s="3"/>
      <c r="IVR1190" s="3"/>
      <c r="IVS1190" s="3"/>
      <c r="IVT1190" s="3"/>
      <c r="IVU1190" s="3"/>
      <c r="IVV1190" s="3"/>
      <c r="IVW1190" s="3"/>
      <c r="IVX1190" s="3"/>
      <c r="IVY1190" s="3"/>
      <c r="IVZ1190" s="3"/>
      <c r="IWA1190" s="3"/>
      <c r="IWB1190" s="3"/>
      <c r="IWC1190" s="3"/>
      <c r="IWD1190" s="3"/>
      <c r="IWE1190" s="3"/>
      <c r="IWF1190" s="3"/>
      <c r="IWG1190" s="3"/>
      <c r="IWH1190" s="3"/>
      <c r="IWI1190" s="3"/>
      <c r="IWJ1190" s="3"/>
      <c r="IWK1190" s="3"/>
      <c r="IWL1190" s="3"/>
      <c r="IWM1190" s="3"/>
      <c r="IWN1190" s="3"/>
      <c r="IWO1190" s="3"/>
      <c r="IWP1190" s="3"/>
      <c r="IWQ1190" s="3"/>
      <c r="IWR1190" s="3"/>
      <c r="IWS1190" s="3"/>
      <c r="IWT1190" s="3"/>
      <c r="IWU1190" s="3"/>
      <c r="IWV1190" s="3"/>
      <c r="IWW1190" s="3"/>
      <c r="IWX1190" s="3"/>
      <c r="IWY1190" s="3"/>
      <c r="IWZ1190" s="3"/>
      <c r="IXA1190" s="3"/>
      <c r="IXB1190" s="3"/>
      <c r="IXC1190" s="3"/>
      <c r="IXD1190" s="3"/>
      <c r="IXE1190" s="3"/>
      <c r="IXF1190" s="3"/>
      <c r="IXG1190" s="3"/>
      <c r="IXH1190" s="3"/>
      <c r="IXI1190" s="3"/>
      <c r="IXJ1190" s="3"/>
      <c r="IXK1190" s="3"/>
      <c r="IXL1190" s="3"/>
      <c r="IXM1190" s="3"/>
      <c r="IXN1190" s="3"/>
      <c r="IXO1190" s="3"/>
      <c r="IXP1190" s="3"/>
      <c r="IXQ1190" s="3"/>
      <c r="IXR1190" s="3"/>
      <c r="IXS1190" s="3"/>
      <c r="IXT1190" s="3"/>
      <c r="IXU1190" s="3"/>
      <c r="IXV1190" s="3"/>
      <c r="IXW1190" s="3"/>
      <c r="IXX1190" s="3"/>
      <c r="IXY1190" s="3"/>
      <c r="IXZ1190" s="3"/>
      <c r="IYA1190" s="3"/>
      <c r="IYB1190" s="3"/>
      <c r="IYC1190" s="3"/>
      <c r="IYD1190" s="3"/>
      <c r="IYE1190" s="3"/>
      <c r="IYF1190" s="3"/>
      <c r="IYG1190" s="3"/>
      <c r="IYH1190" s="3"/>
      <c r="IYI1190" s="3"/>
      <c r="IYJ1190" s="3"/>
      <c r="IYK1190" s="3"/>
      <c r="IYL1190" s="3"/>
      <c r="IYM1190" s="3"/>
      <c r="IYN1190" s="3"/>
      <c r="IYO1190" s="3"/>
      <c r="IYP1190" s="3"/>
      <c r="IYQ1190" s="3"/>
      <c r="IYR1190" s="3"/>
      <c r="IYS1190" s="3"/>
      <c r="IYT1190" s="3"/>
      <c r="IYU1190" s="3"/>
      <c r="IYV1190" s="3"/>
      <c r="IYW1190" s="3"/>
      <c r="IYX1190" s="3"/>
      <c r="IYY1190" s="3"/>
      <c r="IYZ1190" s="3"/>
      <c r="IZA1190" s="3"/>
      <c r="IZB1190" s="3"/>
      <c r="IZC1190" s="3"/>
      <c r="IZD1190" s="3"/>
      <c r="IZE1190" s="3"/>
      <c r="IZF1190" s="3"/>
      <c r="IZG1190" s="3"/>
      <c r="IZH1190" s="3"/>
      <c r="IZI1190" s="3"/>
      <c r="IZJ1190" s="3"/>
      <c r="IZK1190" s="3"/>
      <c r="IZL1190" s="3"/>
      <c r="IZM1190" s="3"/>
      <c r="IZN1190" s="3"/>
      <c r="IZO1190" s="3"/>
      <c r="IZP1190" s="3"/>
      <c r="IZQ1190" s="3"/>
      <c r="IZR1190" s="3"/>
      <c r="IZS1190" s="3"/>
      <c r="IZT1190" s="3"/>
      <c r="IZU1190" s="3"/>
      <c r="IZV1190" s="3"/>
      <c r="IZW1190" s="3"/>
      <c r="IZX1190" s="3"/>
      <c r="IZY1190" s="3"/>
      <c r="IZZ1190" s="3"/>
      <c r="JAA1190" s="3"/>
      <c r="JAB1190" s="3"/>
      <c r="JAC1190" s="3"/>
      <c r="JAD1190" s="3"/>
      <c r="JAE1190" s="3"/>
      <c r="JAF1190" s="3"/>
      <c r="JAG1190" s="3"/>
      <c r="JAH1190" s="3"/>
      <c r="JAI1190" s="3"/>
      <c r="JAJ1190" s="3"/>
      <c r="JAK1190" s="3"/>
      <c r="JAL1190" s="3"/>
      <c r="JAM1190" s="3"/>
      <c r="JAN1190" s="3"/>
      <c r="JAO1190" s="3"/>
      <c r="JAP1190" s="3"/>
      <c r="JAQ1190" s="3"/>
      <c r="JAR1190" s="3"/>
      <c r="JAS1190" s="3"/>
      <c r="JAT1190" s="3"/>
      <c r="JAU1190" s="3"/>
      <c r="JAV1190" s="3"/>
      <c r="JAW1190" s="3"/>
      <c r="JAX1190" s="3"/>
      <c r="JAY1190" s="3"/>
      <c r="JAZ1190" s="3"/>
      <c r="JBA1190" s="3"/>
      <c r="JBB1190" s="3"/>
      <c r="JBC1190" s="3"/>
      <c r="JBD1190" s="3"/>
      <c r="JBE1190" s="3"/>
      <c r="JBF1190" s="3"/>
      <c r="JBG1190" s="3"/>
      <c r="JBH1190" s="3"/>
      <c r="JBI1190" s="3"/>
      <c r="JBJ1190" s="3"/>
      <c r="JBK1190" s="3"/>
      <c r="JBL1190" s="3"/>
      <c r="JBM1190" s="3"/>
      <c r="JBN1190" s="3"/>
      <c r="JBO1190" s="3"/>
      <c r="JBP1190" s="3"/>
      <c r="JBQ1190" s="3"/>
      <c r="JBR1190" s="3"/>
      <c r="JBS1190" s="3"/>
      <c r="JBT1190" s="3"/>
      <c r="JBU1190" s="3"/>
      <c r="JBV1190" s="3"/>
      <c r="JBW1190" s="3"/>
      <c r="JBX1190" s="3"/>
      <c r="JBY1190" s="3"/>
      <c r="JBZ1190" s="3"/>
      <c r="JCA1190" s="3"/>
      <c r="JCB1190" s="3"/>
      <c r="JCC1190" s="3"/>
      <c r="JCD1190" s="3"/>
      <c r="JCE1190" s="3"/>
      <c r="JCF1190" s="3"/>
      <c r="JCG1190" s="3"/>
      <c r="JCH1190" s="3"/>
      <c r="JCI1190" s="3"/>
      <c r="JCJ1190" s="3"/>
      <c r="JCK1190" s="3"/>
      <c r="JCL1190" s="3"/>
      <c r="JCM1190" s="3"/>
      <c r="JCN1190" s="3"/>
      <c r="JCO1190" s="3"/>
      <c r="JCP1190" s="3"/>
      <c r="JCQ1190" s="3"/>
      <c r="JCR1190" s="3"/>
      <c r="JCS1190" s="3"/>
      <c r="JCT1190" s="3"/>
      <c r="JCU1190" s="3"/>
      <c r="JCV1190" s="3"/>
      <c r="JCW1190" s="3"/>
      <c r="JCX1190" s="3"/>
      <c r="JCY1190" s="3"/>
      <c r="JCZ1190" s="3"/>
      <c r="JDA1190" s="3"/>
      <c r="JDB1190" s="3"/>
      <c r="JDC1190" s="3"/>
      <c r="JDD1190" s="3"/>
      <c r="JDE1190" s="3"/>
      <c r="JDF1190" s="3"/>
      <c r="JDG1190" s="3"/>
      <c r="JDH1190" s="3"/>
      <c r="JDI1190" s="3"/>
      <c r="JDJ1190" s="3"/>
      <c r="JDK1190" s="3"/>
      <c r="JDL1190" s="3"/>
      <c r="JDM1190" s="3"/>
      <c r="JDN1190" s="3"/>
      <c r="JDO1190" s="3"/>
      <c r="JDP1190" s="3"/>
      <c r="JDQ1190" s="3"/>
      <c r="JDR1190" s="3"/>
      <c r="JDS1190" s="3"/>
      <c r="JDT1190" s="3"/>
      <c r="JDU1190" s="3"/>
      <c r="JDV1190" s="3"/>
      <c r="JDW1190" s="3"/>
      <c r="JDX1190" s="3"/>
      <c r="JDY1190" s="3"/>
      <c r="JDZ1190" s="3"/>
      <c r="JEA1190" s="3"/>
      <c r="JEB1190" s="3"/>
      <c r="JEC1190" s="3"/>
      <c r="JED1190" s="3"/>
      <c r="JEE1190" s="3"/>
      <c r="JEF1190" s="3"/>
      <c r="JEG1190" s="3"/>
      <c r="JEH1190" s="3"/>
      <c r="JEI1190" s="3"/>
      <c r="JEJ1190" s="3"/>
      <c r="JEK1190" s="3"/>
      <c r="JEL1190" s="3"/>
      <c r="JEM1190" s="3"/>
      <c r="JEN1190" s="3"/>
      <c r="JEO1190" s="3"/>
      <c r="JEP1190" s="3"/>
      <c r="JEQ1190" s="3"/>
      <c r="JER1190" s="3"/>
      <c r="JES1190" s="3"/>
      <c r="JET1190" s="3"/>
      <c r="JEU1190" s="3"/>
      <c r="JEV1190" s="3"/>
      <c r="JEW1190" s="3"/>
      <c r="JEX1190" s="3"/>
      <c r="JEY1190" s="3"/>
      <c r="JEZ1190" s="3"/>
      <c r="JFA1190" s="3"/>
      <c r="JFB1190" s="3"/>
      <c r="JFC1190" s="3"/>
      <c r="JFD1190" s="3"/>
      <c r="JFE1190" s="3"/>
      <c r="JFF1190" s="3"/>
      <c r="JFG1190" s="3"/>
      <c r="JFH1190" s="3"/>
      <c r="JFI1190" s="3"/>
      <c r="JFJ1190" s="3"/>
      <c r="JFK1190" s="3"/>
      <c r="JFL1190" s="3"/>
      <c r="JFM1190" s="3"/>
      <c r="JFN1190" s="3"/>
      <c r="JFO1190" s="3"/>
      <c r="JFP1190" s="3"/>
      <c r="JFQ1190" s="3"/>
      <c r="JFR1190" s="3"/>
      <c r="JFS1190" s="3"/>
      <c r="JFT1190" s="3"/>
      <c r="JFU1190" s="3"/>
      <c r="JFV1190" s="3"/>
      <c r="JFW1190" s="3"/>
      <c r="JFX1190" s="3"/>
      <c r="JFY1190" s="3"/>
      <c r="JFZ1190" s="3"/>
      <c r="JGA1190" s="3"/>
      <c r="JGB1190" s="3"/>
      <c r="JGC1190" s="3"/>
      <c r="JGD1190" s="3"/>
      <c r="JGE1190" s="3"/>
      <c r="JGF1190" s="3"/>
      <c r="JGG1190" s="3"/>
      <c r="JGH1190" s="3"/>
      <c r="JGI1190" s="3"/>
      <c r="JGJ1190" s="3"/>
      <c r="JGK1190" s="3"/>
      <c r="JGL1190" s="3"/>
      <c r="JGM1190" s="3"/>
      <c r="JGN1190" s="3"/>
      <c r="JGO1190" s="3"/>
      <c r="JGP1190" s="3"/>
      <c r="JGQ1190" s="3"/>
      <c r="JGR1190" s="3"/>
      <c r="JGS1190" s="3"/>
      <c r="JGT1190" s="3"/>
      <c r="JGU1190" s="3"/>
      <c r="JGV1190" s="3"/>
      <c r="JGW1190" s="3"/>
      <c r="JGX1190" s="3"/>
      <c r="JGY1190" s="3"/>
      <c r="JGZ1190" s="3"/>
      <c r="JHA1190" s="3"/>
      <c r="JHB1190" s="3"/>
      <c r="JHC1190" s="3"/>
      <c r="JHD1190" s="3"/>
      <c r="JHE1190" s="3"/>
      <c r="JHF1190" s="3"/>
      <c r="JHG1190" s="3"/>
      <c r="JHH1190" s="3"/>
      <c r="JHI1190" s="3"/>
      <c r="JHJ1190" s="3"/>
      <c r="JHK1190" s="3"/>
      <c r="JHL1190" s="3"/>
      <c r="JHM1190" s="3"/>
      <c r="JHN1190" s="3"/>
      <c r="JHO1190" s="3"/>
      <c r="JHP1190" s="3"/>
      <c r="JHQ1190" s="3"/>
      <c r="JHR1190" s="3"/>
      <c r="JHS1190" s="3"/>
      <c r="JHT1190" s="3"/>
      <c r="JHU1190" s="3"/>
      <c r="JHV1190" s="3"/>
      <c r="JHW1190" s="3"/>
      <c r="JHX1190" s="3"/>
      <c r="JHY1190" s="3"/>
      <c r="JHZ1190" s="3"/>
      <c r="JIA1190" s="3"/>
      <c r="JIB1190" s="3"/>
      <c r="JIC1190" s="3"/>
      <c r="JID1190" s="3"/>
      <c r="JIE1190" s="3"/>
      <c r="JIF1190" s="3"/>
      <c r="JIG1190" s="3"/>
      <c r="JIH1190" s="3"/>
      <c r="JII1190" s="3"/>
      <c r="JIJ1190" s="3"/>
      <c r="JIK1190" s="3"/>
      <c r="JIL1190" s="3"/>
      <c r="JIM1190" s="3"/>
      <c r="JIN1190" s="3"/>
      <c r="JIO1190" s="3"/>
      <c r="JIP1190" s="3"/>
      <c r="JIQ1190" s="3"/>
      <c r="JIR1190" s="3"/>
      <c r="JIS1190" s="3"/>
      <c r="JIT1190" s="3"/>
      <c r="JIU1190" s="3"/>
      <c r="JIV1190" s="3"/>
      <c r="JIW1190" s="3"/>
      <c r="JIX1190" s="3"/>
      <c r="JIY1190" s="3"/>
      <c r="JIZ1190" s="3"/>
      <c r="JJA1190" s="3"/>
      <c r="JJB1190" s="3"/>
      <c r="JJC1190" s="3"/>
      <c r="JJD1190" s="3"/>
      <c r="JJE1190" s="3"/>
      <c r="JJF1190" s="3"/>
      <c r="JJG1190" s="3"/>
      <c r="JJH1190" s="3"/>
      <c r="JJI1190" s="3"/>
      <c r="JJJ1190" s="3"/>
      <c r="JJK1190" s="3"/>
      <c r="JJL1190" s="3"/>
      <c r="JJM1190" s="3"/>
      <c r="JJN1190" s="3"/>
      <c r="JJO1190" s="3"/>
      <c r="JJP1190" s="3"/>
      <c r="JJQ1190" s="3"/>
      <c r="JJR1190" s="3"/>
      <c r="JJS1190" s="3"/>
      <c r="JJT1190" s="3"/>
      <c r="JJU1190" s="3"/>
      <c r="JJV1190" s="3"/>
      <c r="JJW1190" s="3"/>
      <c r="JJX1190" s="3"/>
      <c r="JJY1190" s="3"/>
      <c r="JJZ1190" s="3"/>
      <c r="JKA1190" s="3"/>
      <c r="JKB1190" s="3"/>
      <c r="JKC1190" s="3"/>
      <c r="JKD1190" s="3"/>
      <c r="JKE1190" s="3"/>
      <c r="JKF1190" s="3"/>
      <c r="JKG1190" s="3"/>
      <c r="JKH1190" s="3"/>
      <c r="JKI1190" s="3"/>
      <c r="JKJ1190" s="3"/>
      <c r="JKK1190" s="3"/>
      <c r="JKL1190" s="3"/>
      <c r="JKM1190" s="3"/>
      <c r="JKN1190" s="3"/>
      <c r="JKO1190" s="3"/>
      <c r="JKP1190" s="3"/>
      <c r="JKQ1190" s="3"/>
      <c r="JKR1190" s="3"/>
      <c r="JKS1190" s="3"/>
      <c r="JKT1190" s="3"/>
      <c r="JKU1190" s="3"/>
      <c r="JKV1190" s="3"/>
      <c r="JKW1190" s="3"/>
      <c r="JKX1190" s="3"/>
      <c r="JKY1190" s="3"/>
      <c r="JKZ1190" s="3"/>
      <c r="JLA1190" s="3"/>
      <c r="JLB1190" s="3"/>
      <c r="JLC1190" s="3"/>
      <c r="JLD1190" s="3"/>
      <c r="JLE1190" s="3"/>
      <c r="JLF1190" s="3"/>
      <c r="JLG1190" s="3"/>
      <c r="JLH1190" s="3"/>
      <c r="JLI1190" s="3"/>
      <c r="JLJ1190" s="3"/>
      <c r="JLK1190" s="3"/>
      <c r="JLL1190" s="3"/>
      <c r="JLM1190" s="3"/>
      <c r="JLN1190" s="3"/>
      <c r="JLO1190" s="3"/>
      <c r="JLP1190" s="3"/>
      <c r="JLQ1190" s="3"/>
      <c r="JLR1190" s="3"/>
      <c r="JLS1190" s="3"/>
      <c r="JLT1190" s="3"/>
      <c r="JLU1190" s="3"/>
      <c r="JLV1190" s="3"/>
      <c r="JLW1190" s="3"/>
      <c r="JLX1190" s="3"/>
      <c r="JLY1190" s="3"/>
      <c r="JLZ1190" s="3"/>
      <c r="JMA1190" s="3"/>
      <c r="JMB1190" s="3"/>
      <c r="JMC1190" s="3"/>
      <c r="JMD1190" s="3"/>
      <c r="JME1190" s="3"/>
      <c r="JMF1190" s="3"/>
      <c r="JMG1190" s="3"/>
      <c r="JMH1190" s="3"/>
      <c r="JMI1190" s="3"/>
      <c r="JMJ1190" s="3"/>
      <c r="JMK1190" s="3"/>
      <c r="JML1190" s="3"/>
      <c r="JMM1190" s="3"/>
      <c r="JMN1190" s="3"/>
      <c r="JMO1190" s="3"/>
      <c r="JMP1190" s="3"/>
      <c r="JMQ1190" s="3"/>
      <c r="JMR1190" s="3"/>
      <c r="JMS1190" s="3"/>
      <c r="JMT1190" s="3"/>
      <c r="JMU1190" s="3"/>
      <c r="JMV1190" s="3"/>
      <c r="JMW1190" s="3"/>
      <c r="JMX1190" s="3"/>
      <c r="JMY1190" s="3"/>
      <c r="JMZ1190" s="3"/>
      <c r="JNA1190" s="3"/>
      <c r="JNB1190" s="3"/>
      <c r="JNC1190" s="3"/>
      <c r="JND1190" s="3"/>
      <c r="JNE1190" s="3"/>
      <c r="JNF1190" s="3"/>
      <c r="JNG1190" s="3"/>
      <c r="JNH1190" s="3"/>
      <c r="JNI1190" s="3"/>
      <c r="JNJ1190" s="3"/>
      <c r="JNK1190" s="3"/>
      <c r="JNL1190" s="3"/>
      <c r="JNM1190" s="3"/>
      <c r="JNN1190" s="3"/>
      <c r="JNO1190" s="3"/>
      <c r="JNP1190" s="3"/>
      <c r="JNQ1190" s="3"/>
      <c r="JNR1190" s="3"/>
      <c r="JNS1190" s="3"/>
      <c r="JNT1190" s="3"/>
      <c r="JNU1190" s="3"/>
      <c r="JNV1190" s="3"/>
      <c r="JNW1190" s="3"/>
      <c r="JNX1190" s="3"/>
      <c r="JNY1190" s="3"/>
      <c r="JNZ1190" s="3"/>
      <c r="JOA1190" s="3"/>
      <c r="JOB1190" s="3"/>
      <c r="JOC1190" s="3"/>
      <c r="JOD1190" s="3"/>
      <c r="JOE1190" s="3"/>
      <c r="JOF1190" s="3"/>
      <c r="JOG1190" s="3"/>
      <c r="JOH1190" s="3"/>
      <c r="JOI1190" s="3"/>
      <c r="JOJ1190" s="3"/>
      <c r="JOK1190" s="3"/>
      <c r="JOL1190" s="3"/>
      <c r="JOM1190" s="3"/>
      <c r="JON1190" s="3"/>
      <c r="JOO1190" s="3"/>
      <c r="JOP1190" s="3"/>
      <c r="JOQ1190" s="3"/>
      <c r="JOR1190" s="3"/>
      <c r="JOS1190" s="3"/>
      <c r="JOT1190" s="3"/>
      <c r="JOU1190" s="3"/>
      <c r="JOV1190" s="3"/>
      <c r="JOW1190" s="3"/>
      <c r="JOX1190" s="3"/>
      <c r="JOY1190" s="3"/>
      <c r="JOZ1190" s="3"/>
      <c r="JPA1190" s="3"/>
      <c r="JPB1190" s="3"/>
      <c r="JPC1190" s="3"/>
      <c r="JPD1190" s="3"/>
      <c r="JPE1190" s="3"/>
      <c r="JPF1190" s="3"/>
      <c r="JPG1190" s="3"/>
      <c r="JPH1190" s="3"/>
      <c r="JPI1190" s="3"/>
      <c r="JPJ1190" s="3"/>
      <c r="JPK1190" s="3"/>
      <c r="JPL1190" s="3"/>
      <c r="JPM1190" s="3"/>
      <c r="JPN1190" s="3"/>
      <c r="JPO1190" s="3"/>
      <c r="JPP1190" s="3"/>
      <c r="JPQ1190" s="3"/>
      <c r="JPR1190" s="3"/>
      <c r="JPS1190" s="3"/>
      <c r="JPT1190" s="3"/>
      <c r="JPU1190" s="3"/>
      <c r="JPV1190" s="3"/>
      <c r="JPW1190" s="3"/>
      <c r="JPX1190" s="3"/>
      <c r="JPY1190" s="3"/>
      <c r="JPZ1190" s="3"/>
      <c r="JQA1190" s="3"/>
      <c r="JQB1190" s="3"/>
      <c r="JQC1190" s="3"/>
      <c r="JQD1190" s="3"/>
      <c r="JQE1190" s="3"/>
      <c r="JQF1190" s="3"/>
      <c r="JQG1190" s="3"/>
      <c r="JQH1190" s="3"/>
      <c r="JQI1190" s="3"/>
      <c r="JQJ1190" s="3"/>
      <c r="JQK1190" s="3"/>
      <c r="JQL1190" s="3"/>
      <c r="JQM1190" s="3"/>
      <c r="JQN1190" s="3"/>
      <c r="JQO1190" s="3"/>
      <c r="JQP1190" s="3"/>
      <c r="JQQ1190" s="3"/>
      <c r="JQR1190" s="3"/>
      <c r="JQS1190" s="3"/>
      <c r="JQT1190" s="3"/>
      <c r="JQU1190" s="3"/>
      <c r="JQV1190" s="3"/>
      <c r="JQW1190" s="3"/>
      <c r="JQX1190" s="3"/>
      <c r="JQY1190" s="3"/>
      <c r="JQZ1190" s="3"/>
      <c r="JRA1190" s="3"/>
      <c r="JRB1190" s="3"/>
      <c r="JRC1190" s="3"/>
      <c r="JRD1190" s="3"/>
      <c r="JRE1190" s="3"/>
      <c r="JRF1190" s="3"/>
      <c r="JRG1190" s="3"/>
      <c r="JRH1190" s="3"/>
      <c r="JRI1190" s="3"/>
      <c r="JRJ1190" s="3"/>
      <c r="JRK1190" s="3"/>
      <c r="JRL1190" s="3"/>
      <c r="JRM1190" s="3"/>
      <c r="JRN1190" s="3"/>
      <c r="JRO1190" s="3"/>
      <c r="JRP1190" s="3"/>
      <c r="JRQ1190" s="3"/>
      <c r="JRR1190" s="3"/>
      <c r="JRS1190" s="3"/>
      <c r="JRT1190" s="3"/>
      <c r="JRU1190" s="3"/>
      <c r="JRV1190" s="3"/>
      <c r="JRW1190" s="3"/>
      <c r="JRX1190" s="3"/>
      <c r="JRY1190" s="3"/>
      <c r="JRZ1190" s="3"/>
      <c r="JSA1190" s="3"/>
      <c r="JSB1190" s="3"/>
      <c r="JSC1190" s="3"/>
      <c r="JSD1190" s="3"/>
      <c r="JSE1190" s="3"/>
      <c r="JSF1190" s="3"/>
      <c r="JSG1190" s="3"/>
      <c r="JSH1190" s="3"/>
      <c r="JSI1190" s="3"/>
      <c r="JSJ1190" s="3"/>
      <c r="JSK1190" s="3"/>
      <c r="JSL1190" s="3"/>
      <c r="JSM1190" s="3"/>
      <c r="JSN1190" s="3"/>
      <c r="JSO1190" s="3"/>
      <c r="JSP1190" s="3"/>
      <c r="JSQ1190" s="3"/>
      <c r="JSR1190" s="3"/>
      <c r="JSS1190" s="3"/>
      <c r="JST1190" s="3"/>
      <c r="JSU1190" s="3"/>
      <c r="JSV1190" s="3"/>
      <c r="JSW1190" s="3"/>
      <c r="JSX1190" s="3"/>
      <c r="JSY1190" s="3"/>
      <c r="JSZ1190" s="3"/>
      <c r="JTA1190" s="3"/>
      <c r="JTB1190" s="3"/>
      <c r="JTC1190" s="3"/>
      <c r="JTD1190" s="3"/>
      <c r="JTE1190" s="3"/>
      <c r="JTF1190" s="3"/>
      <c r="JTG1190" s="3"/>
      <c r="JTH1190" s="3"/>
      <c r="JTI1190" s="3"/>
      <c r="JTJ1190" s="3"/>
      <c r="JTK1190" s="3"/>
      <c r="JTL1190" s="3"/>
      <c r="JTM1190" s="3"/>
      <c r="JTN1190" s="3"/>
      <c r="JTO1190" s="3"/>
      <c r="JTP1190" s="3"/>
      <c r="JTQ1190" s="3"/>
      <c r="JTR1190" s="3"/>
      <c r="JTS1190" s="3"/>
      <c r="JTT1190" s="3"/>
      <c r="JTU1190" s="3"/>
      <c r="JTV1190" s="3"/>
      <c r="JTW1190" s="3"/>
      <c r="JTX1190" s="3"/>
      <c r="JTY1190" s="3"/>
      <c r="JTZ1190" s="3"/>
      <c r="JUA1190" s="3"/>
      <c r="JUB1190" s="3"/>
      <c r="JUC1190" s="3"/>
      <c r="JUD1190" s="3"/>
      <c r="JUE1190" s="3"/>
      <c r="JUF1190" s="3"/>
      <c r="JUG1190" s="3"/>
      <c r="JUH1190" s="3"/>
      <c r="JUI1190" s="3"/>
      <c r="JUJ1190" s="3"/>
      <c r="JUK1190" s="3"/>
      <c r="JUL1190" s="3"/>
      <c r="JUM1190" s="3"/>
      <c r="JUN1190" s="3"/>
      <c r="JUO1190" s="3"/>
      <c r="JUP1190" s="3"/>
      <c r="JUQ1190" s="3"/>
      <c r="JUR1190" s="3"/>
      <c r="JUS1190" s="3"/>
      <c r="JUT1190" s="3"/>
      <c r="JUU1190" s="3"/>
      <c r="JUV1190" s="3"/>
      <c r="JUW1190" s="3"/>
      <c r="JUX1190" s="3"/>
      <c r="JUY1190" s="3"/>
      <c r="JUZ1190" s="3"/>
      <c r="JVA1190" s="3"/>
      <c r="JVB1190" s="3"/>
      <c r="JVC1190" s="3"/>
      <c r="JVD1190" s="3"/>
      <c r="JVE1190" s="3"/>
      <c r="JVF1190" s="3"/>
      <c r="JVG1190" s="3"/>
      <c r="JVH1190" s="3"/>
      <c r="JVI1190" s="3"/>
      <c r="JVJ1190" s="3"/>
      <c r="JVK1190" s="3"/>
      <c r="JVL1190" s="3"/>
      <c r="JVM1190" s="3"/>
      <c r="JVN1190" s="3"/>
      <c r="JVO1190" s="3"/>
      <c r="JVP1190" s="3"/>
      <c r="JVQ1190" s="3"/>
      <c r="JVR1190" s="3"/>
      <c r="JVS1190" s="3"/>
      <c r="JVT1190" s="3"/>
      <c r="JVU1190" s="3"/>
      <c r="JVV1190" s="3"/>
      <c r="JVW1190" s="3"/>
      <c r="JVX1190" s="3"/>
      <c r="JVY1190" s="3"/>
      <c r="JVZ1190" s="3"/>
      <c r="JWA1190" s="3"/>
      <c r="JWB1190" s="3"/>
      <c r="JWC1190" s="3"/>
      <c r="JWD1190" s="3"/>
      <c r="JWE1190" s="3"/>
      <c r="JWF1190" s="3"/>
      <c r="JWG1190" s="3"/>
      <c r="JWH1190" s="3"/>
      <c r="JWI1190" s="3"/>
      <c r="JWJ1190" s="3"/>
      <c r="JWK1190" s="3"/>
      <c r="JWL1190" s="3"/>
      <c r="JWM1190" s="3"/>
      <c r="JWN1190" s="3"/>
      <c r="JWO1190" s="3"/>
      <c r="JWP1190" s="3"/>
      <c r="JWQ1190" s="3"/>
      <c r="JWR1190" s="3"/>
      <c r="JWS1190" s="3"/>
      <c r="JWT1190" s="3"/>
      <c r="JWU1190" s="3"/>
      <c r="JWV1190" s="3"/>
      <c r="JWW1190" s="3"/>
      <c r="JWX1190" s="3"/>
      <c r="JWY1190" s="3"/>
      <c r="JWZ1190" s="3"/>
      <c r="JXA1190" s="3"/>
      <c r="JXB1190" s="3"/>
      <c r="JXC1190" s="3"/>
      <c r="JXD1190" s="3"/>
      <c r="JXE1190" s="3"/>
      <c r="JXF1190" s="3"/>
      <c r="JXG1190" s="3"/>
      <c r="JXH1190" s="3"/>
      <c r="JXI1190" s="3"/>
      <c r="JXJ1190" s="3"/>
      <c r="JXK1190" s="3"/>
      <c r="JXL1190" s="3"/>
      <c r="JXM1190" s="3"/>
      <c r="JXN1190" s="3"/>
      <c r="JXO1190" s="3"/>
      <c r="JXP1190" s="3"/>
      <c r="JXQ1190" s="3"/>
      <c r="JXR1190" s="3"/>
      <c r="JXS1190" s="3"/>
      <c r="JXT1190" s="3"/>
      <c r="JXU1190" s="3"/>
      <c r="JXV1190" s="3"/>
      <c r="JXW1190" s="3"/>
      <c r="JXX1190" s="3"/>
      <c r="JXY1190" s="3"/>
      <c r="JXZ1190" s="3"/>
      <c r="JYA1190" s="3"/>
      <c r="JYB1190" s="3"/>
      <c r="JYC1190" s="3"/>
      <c r="JYD1190" s="3"/>
      <c r="JYE1190" s="3"/>
      <c r="JYF1190" s="3"/>
      <c r="JYG1190" s="3"/>
      <c r="JYH1190" s="3"/>
      <c r="JYI1190" s="3"/>
      <c r="JYJ1190" s="3"/>
      <c r="JYK1190" s="3"/>
      <c r="JYL1190" s="3"/>
      <c r="JYM1190" s="3"/>
      <c r="JYN1190" s="3"/>
      <c r="JYO1190" s="3"/>
      <c r="JYP1190" s="3"/>
      <c r="JYQ1190" s="3"/>
      <c r="JYR1190" s="3"/>
      <c r="JYS1190" s="3"/>
      <c r="JYT1190" s="3"/>
      <c r="JYU1190" s="3"/>
      <c r="JYV1190" s="3"/>
      <c r="JYW1190" s="3"/>
      <c r="JYX1190" s="3"/>
      <c r="JYY1190" s="3"/>
      <c r="JYZ1190" s="3"/>
      <c r="JZA1190" s="3"/>
      <c r="JZB1190" s="3"/>
      <c r="JZC1190" s="3"/>
      <c r="JZD1190" s="3"/>
      <c r="JZE1190" s="3"/>
      <c r="JZF1190" s="3"/>
      <c r="JZG1190" s="3"/>
      <c r="JZH1190" s="3"/>
      <c r="JZI1190" s="3"/>
      <c r="JZJ1190" s="3"/>
      <c r="JZK1190" s="3"/>
      <c r="JZL1190" s="3"/>
      <c r="JZM1190" s="3"/>
      <c r="JZN1190" s="3"/>
      <c r="JZO1190" s="3"/>
      <c r="JZP1190" s="3"/>
      <c r="JZQ1190" s="3"/>
      <c r="JZR1190" s="3"/>
      <c r="JZS1190" s="3"/>
      <c r="JZT1190" s="3"/>
      <c r="JZU1190" s="3"/>
      <c r="JZV1190" s="3"/>
      <c r="JZW1190" s="3"/>
      <c r="JZX1190" s="3"/>
      <c r="JZY1190" s="3"/>
      <c r="JZZ1190" s="3"/>
      <c r="KAA1190" s="3"/>
      <c r="KAB1190" s="3"/>
      <c r="KAC1190" s="3"/>
      <c r="KAD1190" s="3"/>
      <c r="KAE1190" s="3"/>
      <c r="KAF1190" s="3"/>
      <c r="KAG1190" s="3"/>
      <c r="KAH1190" s="3"/>
      <c r="KAI1190" s="3"/>
      <c r="KAJ1190" s="3"/>
      <c r="KAK1190" s="3"/>
      <c r="KAL1190" s="3"/>
      <c r="KAM1190" s="3"/>
      <c r="KAN1190" s="3"/>
      <c r="KAO1190" s="3"/>
      <c r="KAP1190" s="3"/>
      <c r="KAQ1190" s="3"/>
      <c r="KAR1190" s="3"/>
      <c r="KAS1190" s="3"/>
      <c r="KAT1190" s="3"/>
      <c r="KAU1190" s="3"/>
      <c r="KAV1190" s="3"/>
      <c r="KAW1190" s="3"/>
      <c r="KAX1190" s="3"/>
      <c r="KAY1190" s="3"/>
      <c r="KAZ1190" s="3"/>
      <c r="KBA1190" s="3"/>
      <c r="KBB1190" s="3"/>
      <c r="KBC1190" s="3"/>
      <c r="KBD1190" s="3"/>
      <c r="KBE1190" s="3"/>
      <c r="KBF1190" s="3"/>
      <c r="KBG1190" s="3"/>
      <c r="KBH1190" s="3"/>
      <c r="KBI1190" s="3"/>
      <c r="KBJ1190" s="3"/>
      <c r="KBK1190" s="3"/>
      <c r="KBL1190" s="3"/>
      <c r="KBM1190" s="3"/>
      <c r="KBN1190" s="3"/>
      <c r="KBO1190" s="3"/>
      <c r="KBP1190" s="3"/>
      <c r="KBQ1190" s="3"/>
      <c r="KBR1190" s="3"/>
      <c r="KBS1190" s="3"/>
      <c r="KBT1190" s="3"/>
      <c r="KBU1190" s="3"/>
      <c r="KBV1190" s="3"/>
      <c r="KBW1190" s="3"/>
      <c r="KBX1190" s="3"/>
      <c r="KBY1190" s="3"/>
      <c r="KBZ1190" s="3"/>
      <c r="KCA1190" s="3"/>
      <c r="KCB1190" s="3"/>
      <c r="KCC1190" s="3"/>
      <c r="KCD1190" s="3"/>
      <c r="KCE1190" s="3"/>
      <c r="KCF1190" s="3"/>
      <c r="KCG1190" s="3"/>
      <c r="KCH1190" s="3"/>
      <c r="KCI1190" s="3"/>
      <c r="KCJ1190" s="3"/>
      <c r="KCK1190" s="3"/>
      <c r="KCL1190" s="3"/>
      <c r="KCM1190" s="3"/>
      <c r="KCN1190" s="3"/>
      <c r="KCO1190" s="3"/>
      <c r="KCP1190" s="3"/>
      <c r="KCQ1190" s="3"/>
      <c r="KCR1190" s="3"/>
      <c r="KCS1190" s="3"/>
      <c r="KCT1190" s="3"/>
      <c r="KCU1190" s="3"/>
      <c r="KCV1190" s="3"/>
      <c r="KCW1190" s="3"/>
      <c r="KCX1190" s="3"/>
      <c r="KCY1190" s="3"/>
      <c r="KCZ1190" s="3"/>
      <c r="KDA1190" s="3"/>
      <c r="KDB1190" s="3"/>
      <c r="KDC1190" s="3"/>
      <c r="KDD1190" s="3"/>
      <c r="KDE1190" s="3"/>
      <c r="KDF1190" s="3"/>
      <c r="KDG1190" s="3"/>
      <c r="KDH1190" s="3"/>
      <c r="KDI1190" s="3"/>
      <c r="KDJ1190" s="3"/>
      <c r="KDK1190" s="3"/>
      <c r="KDL1190" s="3"/>
      <c r="KDM1190" s="3"/>
      <c r="KDN1190" s="3"/>
      <c r="KDO1190" s="3"/>
      <c r="KDP1190" s="3"/>
      <c r="KDQ1190" s="3"/>
      <c r="KDR1190" s="3"/>
      <c r="KDS1190" s="3"/>
      <c r="KDT1190" s="3"/>
      <c r="KDU1190" s="3"/>
      <c r="KDV1190" s="3"/>
      <c r="KDW1190" s="3"/>
      <c r="KDX1190" s="3"/>
      <c r="KDY1190" s="3"/>
      <c r="KDZ1190" s="3"/>
      <c r="KEA1190" s="3"/>
      <c r="KEB1190" s="3"/>
      <c r="KEC1190" s="3"/>
      <c r="KED1190" s="3"/>
      <c r="KEE1190" s="3"/>
      <c r="KEF1190" s="3"/>
      <c r="KEG1190" s="3"/>
      <c r="KEH1190" s="3"/>
      <c r="KEI1190" s="3"/>
      <c r="KEJ1190" s="3"/>
      <c r="KEK1190" s="3"/>
      <c r="KEL1190" s="3"/>
      <c r="KEM1190" s="3"/>
      <c r="KEN1190" s="3"/>
      <c r="KEO1190" s="3"/>
      <c r="KEP1190" s="3"/>
      <c r="KEQ1190" s="3"/>
      <c r="KER1190" s="3"/>
      <c r="KES1190" s="3"/>
      <c r="KET1190" s="3"/>
      <c r="KEU1190" s="3"/>
      <c r="KEV1190" s="3"/>
      <c r="KEW1190" s="3"/>
      <c r="KEX1190" s="3"/>
      <c r="KEY1190" s="3"/>
      <c r="KEZ1190" s="3"/>
      <c r="KFA1190" s="3"/>
      <c r="KFB1190" s="3"/>
      <c r="KFC1190" s="3"/>
      <c r="KFD1190" s="3"/>
      <c r="KFE1190" s="3"/>
      <c r="KFF1190" s="3"/>
      <c r="KFG1190" s="3"/>
      <c r="KFH1190" s="3"/>
      <c r="KFI1190" s="3"/>
      <c r="KFJ1190" s="3"/>
      <c r="KFK1190" s="3"/>
      <c r="KFL1190" s="3"/>
      <c r="KFM1190" s="3"/>
      <c r="KFN1190" s="3"/>
      <c r="KFO1190" s="3"/>
      <c r="KFP1190" s="3"/>
      <c r="KFQ1190" s="3"/>
      <c r="KFR1190" s="3"/>
      <c r="KFS1190" s="3"/>
      <c r="KFT1190" s="3"/>
      <c r="KFU1190" s="3"/>
      <c r="KFV1190" s="3"/>
      <c r="KFW1190" s="3"/>
      <c r="KFX1190" s="3"/>
      <c r="KFY1190" s="3"/>
      <c r="KFZ1190" s="3"/>
      <c r="KGA1190" s="3"/>
      <c r="KGB1190" s="3"/>
      <c r="KGC1190" s="3"/>
      <c r="KGD1190" s="3"/>
      <c r="KGE1190" s="3"/>
      <c r="KGF1190" s="3"/>
      <c r="KGG1190" s="3"/>
      <c r="KGH1190" s="3"/>
      <c r="KGI1190" s="3"/>
      <c r="KGJ1190" s="3"/>
      <c r="KGK1190" s="3"/>
      <c r="KGL1190" s="3"/>
      <c r="KGM1190" s="3"/>
      <c r="KGN1190" s="3"/>
      <c r="KGO1190" s="3"/>
      <c r="KGP1190" s="3"/>
      <c r="KGQ1190" s="3"/>
      <c r="KGR1190" s="3"/>
      <c r="KGS1190" s="3"/>
      <c r="KGT1190" s="3"/>
      <c r="KGU1190" s="3"/>
      <c r="KGV1190" s="3"/>
      <c r="KGW1190" s="3"/>
      <c r="KGX1190" s="3"/>
      <c r="KGY1190" s="3"/>
      <c r="KGZ1190" s="3"/>
      <c r="KHA1190" s="3"/>
      <c r="KHB1190" s="3"/>
      <c r="KHC1190" s="3"/>
      <c r="KHD1190" s="3"/>
      <c r="KHE1190" s="3"/>
      <c r="KHF1190" s="3"/>
      <c r="KHG1190" s="3"/>
      <c r="KHH1190" s="3"/>
      <c r="KHI1190" s="3"/>
      <c r="KHJ1190" s="3"/>
      <c r="KHK1190" s="3"/>
      <c r="KHL1190" s="3"/>
      <c r="KHM1190" s="3"/>
      <c r="KHN1190" s="3"/>
      <c r="KHO1190" s="3"/>
      <c r="KHP1190" s="3"/>
      <c r="KHQ1190" s="3"/>
      <c r="KHR1190" s="3"/>
      <c r="KHS1190" s="3"/>
      <c r="KHT1190" s="3"/>
      <c r="KHU1190" s="3"/>
      <c r="KHV1190" s="3"/>
      <c r="KHW1190" s="3"/>
      <c r="KHX1190" s="3"/>
      <c r="KHY1190" s="3"/>
      <c r="KHZ1190" s="3"/>
      <c r="KIA1190" s="3"/>
      <c r="KIB1190" s="3"/>
      <c r="KIC1190" s="3"/>
      <c r="KID1190" s="3"/>
      <c r="KIE1190" s="3"/>
      <c r="KIF1190" s="3"/>
      <c r="KIG1190" s="3"/>
      <c r="KIH1190" s="3"/>
      <c r="KII1190" s="3"/>
      <c r="KIJ1190" s="3"/>
      <c r="KIK1190" s="3"/>
      <c r="KIL1190" s="3"/>
      <c r="KIM1190" s="3"/>
      <c r="KIN1190" s="3"/>
      <c r="KIO1190" s="3"/>
      <c r="KIP1190" s="3"/>
      <c r="KIQ1190" s="3"/>
      <c r="KIR1190" s="3"/>
      <c r="KIS1190" s="3"/>
      <c r="KIT1190" s="3"/>
      <c r="KIU1190" s="3"/>
      <c r="KIV1190" s="3"/>
      <c r="KIW1190" s="3"/>
      <c r="KIX1190" s="3"/>
      <c r="KIY1190" s="3"/>
      <c r="KIZ1190" s="3"/>
      <c r="KJA1190" s="3"/>
      <c r="KJB1190" s="3"/>
      <c r="KJC1190" s="3"/>
      <c r="KJD1190" s="3"/>
      <c r="KJE1190" s="3"/>
      <c r="KJF1190" s="3"/>
      <c r="KJG1190" s="3"/>
      <c r="KJH1190" s="3"/>
      <c r="KJI1190" s="3"/>
      <c r="KJJ1190" s="3"/>
      <c r="KJK1190" s="3"/>
      <c r="KJL1190" s="3"/>
      <c r="KJM1190" s="3"/>
      <c r="KJN1190" s="3"/>
      <c r="KJO1190" s="3"/>
      <c r="KJP1190" s="3"/>
      <c r="KJQ1190" s="3"/>
      <c r="KJR1190" s="3"/>
      <c r="KJS1190" s="3"/>
      <c r="KJT1190" s="3"/>
      <c r="KJU1190" s="3"/>
      <c r="KJV1190" s="3"/>
      <c r="KJW1190" s="3"/>
      <c r="KJX1190" s="3"/>
      <c r="KJY1190" s="3"/>
      <c r="KJZ1190" s="3"/>
      <c r="KKA1190" s="3"/>
      <c r="KKB1190" s="3"/>
      <c r="KKC1190" s="3"/>
      <c r="KKD1190" s="3"/>
      <c r="KKE1190" s="3"/>
      <c r="KKF1190" s="3"/>
      <c r="KKG1190" s="3"/>
      <c r="KKH1190" s="3"/>
      <c r="KKI1190" s="3"/>
      <c r="KKJ1190" s="3"/>
      <c r="KKK1190" s="3"/>
      <c r="KKL1190" s="3"/>
      <c r="KKM1190" s="3"/>
      <c r="KKN1190" s="3"/>
      <c r="KKO1190" s="3"/>
      <c r="KKP1190" s="3"/>
      <c r="KKQ1190" s="3"/>
      <c r="KKR1190" s="3"/>
      <c r="KKS1190" s="3"/>
      <c r="KKT1190" s="3"/>
      <c r="KKU1190" s="3"/>
      <c r="KKV1190" s="3"/>
      <c r="KKW1190" s="3"/>
      <c r="KKX1190" s="3"/>
      <c r="KKY1190" s="3"/>
      <c r="KKZ1190" s="3"/>
      <c r="KLA1190" s="3"/>
      <c r="KLB1190" s="3"/>
      <c r="KLC1190" s="3"/>
      <c r="KLD1190" s="3"/>
      <c r="KLE1190" s="3"/>
      <c r="KLF1190" s="3"/>
      <c r="KLG1190" s="3"/>
      <c r="KLH1190" s="3"/>
      <c r="KLI1190" s="3"/>
      <c r="KLJ1190" s="3"/>
      <c r="KLK1190" s="3"/>
      <c r="KLL1190" s="3"/>
      <c r="KLM1190" s="3"/>
      <c r="KLN1190" s="3"/>
      <c r="KLO1190" s="3"/>
      <c r="KLP1190" s="3"/>
      <c r="KLQ1190" s="3"/>
      <c r="KLR1190" s="3"/>
      <c r="KLS1190" s="3"/>
      <c r="KLT1190" s="3"/>
      <c r="KLU1190" s="3"/>
      <c r="KLV1190" s="3"/>
      <c r="KLW1190" s="3"/>
      <c r="KLX1190" s="3"/>
      <c r="KLY1190" s="3"/>
      <c r="KLZ1190" s="3"/>
      <c r="KMA1190" s="3"/>
      <c r="KMB1190" s="3"/>
      <c r="KMC1190" s="3"/>
      <c r="KMD1190" s="3"/>
      <c r="KME1190" s="3"/>
      <c r="KMF1190" s="3"/>
      <c r="KMG1190" s="3"/>
      <c r="KMH1190" s="3"/>
      <c r="KMI1190" s="3"/>
      <c r="KMJ1190" s="3"/>
      <c r="KMK1190" s="3"/>
      <c r="KML1190" s="3"/>
      <c r="KMM1190" s="3"/>
      <c r="KMN1190" s="3"/>
      <c r="KMO1190" s="3"/>
      <c r="KMP1190" s="3"/>
      <c r="KMQ1190" s="3"/>
      <c r="KMR1190" s="3"/>
      <c r="KMS1190" s="3"/>
      <c r="KMT1190" s="3"/>
      <c r="KMU1190" s="3"/>
      <c r="KMV1190" s="3"/>
      <c r="KMW1190" s="3"/>
      <c r="KMX1190" s="3"/>
      <c r="KMY1190" s="3"/>
      <c r="KMZ1190" s="3"/>
      <c r="KNA1190" s="3"/>
      <c r="KNB1190" s="3"/>
      <c r="KNC1190" s="3"/>
      <c r="KND1190" s="3"/>
      <c r="KNE1190" s="3"/>
      <c r="KNF1190" s="3"/>
      <c r="KNG1190" s="3"/>
      <c r="KNH1190" s="3"/>
      <c r="KNI1190" s="3"/>
      <c r="KNJ1190" s="3"/>
      <c r="KNK1190" s="3"/>
      <c r="KNL1190" s="3"/>
      <c r="KNM1190" s="3"/>
      <c r="KNN1190" s="3"/>
      <c r="KNO1190" s="3"/>
      <c r="KNP1190" s="3"/>
      <c r="KNQ1190" s="3"/>
      <c r="KNR1190" s="3"/>
      <c r="KNS1190" s="3"/>
      <c r="KNT1190" s="3"/>
      <c r="KNU1190" s="3"/>
      <c r="KNV1190" s="3"/>
      <c r="KNW1190" s="3"/>
      <c r="KNX1190" s="3"/>
      <c r="KNY1190" s="3"/>
      <c r="KNZ1190" s="3"/>
      <c r="KOA1190" s="3"/>
      <c r="KOB1190" s="3"/>
      <c r="KOC1190" s="3"/>
      <c r="KOD1190" s="3"/>
      <c r="KOE1190" s="3"/>
      <c r="KOF1190" s="3"/>
      <c r="KOG1190" s="3"/>
      <c r="KOH1190" s="3"/>
      <c r="KOI1190" s="3"/>
      <c r="KOJ1190" s="3"/>
      <c r="KOK1190" s="3"/>
      <c r="KOL1190" s="3"/>
      <c r="KOM1190" s="3"/>
      <c r="KON1190" s="3"/>
      <c r="KOO1190" s="3"/>
      <c r="KOP1190" s="3"/>
      <c r="KOQ1190" s="3"/>
      <c r="KOR1190" s="3"/>
      <c r="KOS1190" s="3"/>
      <c r="KOT1190" s="3"/>
      <c r="KOU1190" s="3"/>
      <c r="KOV1190" s="3"/>
      <c r="KOW1190" s="3"/>
      <c r="KOX1190" s="3"/>
      <c r="KOY1190" s="3"/>
      <c r="KOZ1190" s="3"/>
      <c r="KPA1190" s="3"/>
      <c r="KPB1190" s="3"/>
      <c r="KPC1190" s="3"/>
      <c r="KPD1190" s="3"/>
      <c r="KPE1190" s="3"/>
      <c r="KPF1190" s="3"/>
      <c r="KPG1190" s="3"/>
      <c r="KPH1190" s="3"/>
      <c r="KPI1190" s="3"/>
      <c r="KPJ1190" s="3"/>
      <c r="KPK1190" s="3"/>
      <c r="KPL1190" s="3"/>
      <c r="KPM1190" s="3"/>
      <c r="KPN1190" s="3"/>
      <c r="KPO1190" s="3"/>
      <c r="KPP1190" s="3"/>
      <c r="KPQ1190" s="3"/>
      <c r="KPR1190" s="3"/>
      <c r="KPS1190" s="3"/>
      <c r="KPT1190" s="3"/>
      <c r="KPU1190" s="3"/>
      <c r="KPV1190" s="3"/>
      <c r="KPW1190" s="3"/>
      <c r="KPX1190" s="3"/>
      <c r="KPY1190" s="3"/>
      <c r="KPZ1190" s="3"/>
      <c r="KQA1190" s="3"/>
      <c r="KQB1190" s="3"/>
      <c r="KQC1190" s="3"/>
      <c r="KQD1190" s="3"/>
      <c r="KQE1190" s="3"/>
      <c r="KQF1190" s="3"/>
      <c r="KQG1190" s="3"/>
      <c r="KQH1190" s="3"/>
      <c r="KQI1190" s="3"/>
      <c r="KQJ1190" s="3"/>
      <c r="KQK1190" s="3"/>
      <c r="KQL1190" s="3"/>
      <c r="KQM1190" s="3"/>
      <c r="KQN1190" s="3"/>
      <c r="KQO1190" s="3"/>
      <c r="KQP1190" s="3"/>
      <c r="KQQ1190" s="3"/>
      <c r="KQR1190" s="3"/>
      <c r="KQS1190" s="3"/>
      <c r="KQT1190" s="3"/>
      <c r="KQU1190" s="3"/>
      <c r="KQV1190" s="3"/>
      <c r="KQW1190" s="3"/>
      <c r="KQX1190" s="3"/>
      <c r="KQY1190" s="3"/>
      <c r="KQZ1190" s="3"/>
      <c r="KRA1190" s="3"/>
      <c r="KRB1190" s="3"/>
      <c r="KRC1190" s="3"/>
      <c r="KRD1190" s="3"/>
      <c r="KRE1190" s="3"/>
      <c r="KRF1190" s="3"/>
      <c r="KRG1190" s="3"/>
      <c r="KRH1190" s="3"/>
      <c r="KRI1190" s="3"/>
      <c r="KRJ1190" s="3"/>
      <c r="KRK1190" s="3"/>
      <c r="KRL1190" s="3"/>
      <c r="KRM1190" s="3"/>
      <c r="KRN1190" s="3"/>
      <c r="KRO1190" s="3"/>
      <c r="KRP1190" s="3"/>
      <c r="KRQ1190" s="3"/>
      <c r="KRR1190" s="3"/>
      <c r="KRS1190" s="3"/>
      <c r="KRT1190" s="3"/>
      <c r="KRU1190" s="3"/>
      <c r="KRV1190" s="3"/>
      <c r="KRW1190" s="3"/>
      <c r="KRX1190" s="3"/>
      <c r="KRY1190" s="3"/>
      <c r="KRZ1190" s="3"/>
      <c r="KSA1190" s="3"/>
      <c r="KSB1190" s="3"/>
      <c r="KSC1190" s="3"/>
      <c r="KSD1190" s="3"/>
      <c r="KSE1190" s="3"/>
      <c r="KSF1190" s="3"/>
      <c r="KSG1190" s="3"/>
      <c r="KSH1190" s="3"/>
      <c r="KSI1190" s="3"/>
      <c r="KSJ1190" s="3"/>
      <c r="KSK1190" s="3"/>
      <c r="KSL1190" s="3"/>
      <c r="KSM1190" s="3"/>
      <c r="KSN1190" s="3"/>
      <c r="KSO1190" s="3"/>
      <c r="KSP1190" s="3"/>
      <c r="KSQ1190" s="3"/>
      <c r="KSR1190" s="3"/>
      <c r="KSS1190" s="3"/>
      <c r="KST1190" s="3"/>
      <c r="KSU1190" s="3"/>
      <c r="KSV1190" s="3"/>
      <c r="KSW1190" s="3"/>
      <c r="KSX1190" s="3"/>
      <c r="KSY1190" s="3"/>
      <c r="KSZ1190" s="3"/>
      <c r="KTA1190" s="3"/>
      <c r="KTB1190" s="3"/>
      <c r="KTC1190" s="3"/>
      <c r="KTD1190" s="3"/>
      <c r="KTE1190" s="3"/>
      <c r="KTF1190" s="3"/>
      <c r="KTG1190" s="3"/>
      <c r="KTH1190" s="3"/>
      <c r="KTI1190" s="3"/>
      <c r="KTJ1190" s="3"/>
      <c r="KTK1190" s="3"/>
      <c r="KTL1190" s="3"/>
      <c r="KTM1190" s="3"/>
      <c r="KTN1190" s="3"/>
      <c r="KTO1190" s="3"/>
      <c r="KTP1190" s="3"/>
      <c r="KTQ1190" s="3"/>
      <c r="KTR1190" s="3"/>
      <c r="KTS1190" s="3"/>
      <c r="KTT1190" s="3"/>
      <c r="KTU1190" s="3"/>
      <c r="KTV1190" s="3"/>
      <c r="KTW1190" s="3"/>
      <c r="KTX1190" s="3"/>
      <c r="KTY1190" s="3"/>
      <c r="KTZ1190" s="3"/>
      <c r="KUA1190" s="3"/>
      <c r="KUB1190" s="3"/>
      <c r="KUC1190" s="3"/>
      <c r="KUD1190" s="3"/>
      <c r="KUE1190" s="3"/>
      <c r="KUF1190" s="3"/>
      <c r="KUG1190" s="3"/>
      <c r="KUH1190" s="3"/>
      <c r="KUI1190" s="3"/>
      <c r="KUJ1190" s="3"/>
      <c r="KUK1190" s="3"/>
      <c r="KUL1190" s="3"/>
      <c r="KUM1190" s="3"/>
      <c r="KUN1190" s="3"/>
      <c r="KUO1190" s="3"/>
      <c r="KUP1190" s="3"/>
      <c r="KUQ1190" s="3"/>
      <c r="KUR1190" s="3"/>
      <c r="KUS1190" s="3"/>
      <c r="KUT1190" s="3"/>
      <c r="KUU1190" s="3"/>
      <c r="KUV1190" s="3"/>
      <c r="KUW1190" s="3"/>
      <c r="KUX1190" s="3"/>
      <c r="KUY1190" s="3"/>
      <c r="KUZ1190" s="3"/>
      <c r="KVA1190" s="3"/>
      <c r="KVB1190" s="3"/>
      <c r="KVC1190" s="3"/>
      <c r="KVD1190" s="3"/>
      <c r="KVE1190" s="3"/>
      <c r="KVF1190" s="3"/>
      <c r="KVG1190" s="3"/>
      <c r="KVH1190" s="3"/>
      <c r="KVI1190" s="3"/>
      <c r="KVJ1190" s="3"/>
      <c r="KVK1190" s="3"/>
      <c r="KVL1190" s="3"/>
      <c r="KVM1190" s="3"/>
      <c r="KVN1190" s="3"/>
      <c r="KVO1190" s="3"/>
      <c r="KVP1190" s="3"/>
      <c r="KVQ1190" s="3"/>
      <c r="KVR1190" s="3"/>
      <c r="KVS1190" s="3"/>
      <c r="KVT1190" s="3"/>
      <c r="KVU1190" s="3"/>
      <c r="KVV1190" s="3"/>
      <c r="KVW1190" s="3"/>
      <c r="KVX1190" s="3"/>
      <c r="KVY1190" s="3"/>
      <c r="KVZ1190" s="3"/>
      <c r="KWA1190" s="3"/>
      <c r="KWB1190" s="3"/>
      <c r="KWC1190" s="3"/>
      <c r="KWD1190" s="3"/>
      <c r="KWE1190" s="3"/>
      <c r="KWF1190" s="3"/>
      <c r="KWG1190" s="3"/>
      <c r="KWH1190" s="3"/>
      <c r="KWI1190" s="3"/>
      <c r="KWJ1190" s="3"/>
      <c r="KWK1190" s="3"/>
      <c r="KWL1190" s="3"/>
      <c r="KWM1190" s="3"/>
      <c r="KWN1190" s="3"/>
      <c r="KWO1190" s="3"/>
      <c r="KWP1190" s="3"/>
      <c r="KWQ1190" s="3"/>
      <c r="KWR1190" s="3"/>
      <c r="KWS1190" s="3"/>
      <c r="KWT1190" s="3"/>
      <c r="KWU1190" s="3"/>
      <c r="KWV1190" s="3"/>
      <c r="KWW1190" s="3"/>
      <c r="KWX1190" s="3"/>
      <c r="KWY1190" s="3"/>
      <c r="KWZ1190" s="3"/>
      <c r="KXA1190" s="3"/>
      <c r="KXB1190" s="3"/>
      <c r="KXC1190" s="3"/>
      <c r="KXD1190" s="3"/>
      <c r="KXE1190" s="3"/>
      <c r="KXF1190" s="3"/>
      <c r="KXG1190" s="3"/>
      <c r="KXH1190" s="3"/>
      <c r="KXI1190" s="3"/>
      <c r="KXJ1190" s="3"/>
      <c r="KXK1190" s="3"/>
      <c r="KXL1190" s="3"/>
      <c r="KXM1190" s="3"/>
      <c r="KXN1190" s="3"/>
      <c r="KXO1190" s="3"/>
      <c r="KXP1190" s="3"/>
      <c r="KXQ1190" s="3"/>
      <c r="KXR1190" s="3"/>
      <c r="KXS1190" s="3"/>
      <c r="KXT1190" s="3"/>
      <c r="KXU1190" s="3"/>
      <c r="KXV1190" s="3"/>
      <c r="KXW1190" s="3"/>
      <c r="KXX1190" s="3"/>
      <c r="KXY1190" s="3"/>
      <c r="KXZ1190" s="3"/>
      <c r="KYA1190" s="3"/>
      <c r="KYB1190" s="3"/>
      <c r="KYC1190" s="3"/>
      <c r="KYD1190" s="3"/>
      <c r="KYE1190" s="3"/>
      <c r="KYF1190" s="3"/>
      <c r="KYG1190" s="3"/>
      <c r="KYH1190" s="3"/>
      <c r="KYI1190" s="3"/>
      <c r="KYJ1190" s="3"/>
      <c r="KYK1190" s="3"/>
      <c r="KYL1190" s="3"/>
      <c r="KYM1190" s="3"/>
      <c r="KYN1190" s="3"/>
      <c r="KYO1190" s="3"/>
      <c r="KYP1190" s="3"/>
      <c r="KYQ1190" s="3"/>
      <c r="KYR1190" s="3"/>
      <c r="KYS1190" s="3"/>
      <c r="KYT1190" s="3"/>
      <c r="KYU1190" s="3"/>
      <c r="KYV1190" s="3"/>
      <c r="KYW1190" s="3"/>
      <c r="KYX1190" s="3"/>
      <c r="KYY1190" s="3"/>
      <c r="KYZ1190" s="3"/>
      <c r="KZA1190" s="3"/>
      <c r="KZB1190" s="3"/>
      <c r="KZC1190" s="3"/>
      <c r="KZD1190" s="3"/>
      <c r="KZE1190" s="3"/>
      <c r="KZF1190" s="3"/>
      <c r="KZG1190" s="3"/>
      <c r="KZH1190" s="3"/>
      <c r="KZI1190" s="3"/>
      <c r="KZJ1190" s="3"/>
      <c r="KZK1190" s="3"/>
      <c r="KZL1190" s="3"/>
      <c r="KZM1190" s="3"/>
      <c r="KZN1190" s="3"/>
      <c r="KZO1190" s="3"/>
      <c r="KZP1190" s="3"/>
      <c r="KZQ1190" s="3"/>
      <c r="KZR1190" s="3"/>
      <c r="KZS1190" s="3"/>
      <c r="KZT1190" s="3"/>
      <c r="KZU1190" s="3"/>
      <c r="KZV1190" s="3"/>
      <c r="KZW1190" s="3"/>
      <c r="KZX1190" s="3"/>
      <c r="KZY1190" s="3"/>
      <c r="KZZ1190" s="3"/>
      <c r="LAA1190" s="3"/>
      <c r="LAB1190" s="3"/>
      <c r="LAC1190" s="3"/>
      <c r="LAD1190" s="3"/>
      <c r="LAE1190" s="3"/>
      <c r="LAF1190" s="3"/>
      <c r="LAG1190" s="3"/>
      <c r="LAH1190" s="3"/>
      <c r="LAI1190" s="3"/>
      <c r="LAJ1190" s="3"/>
      <c r="LAK1190" s="3"/>
      <c r="LAL1190" s="3"/>
      <c r="LAM1190" s="3"/>
      <c r="LAN1190" s="3"/>
      <c r="LAO1190" s="3"/>
      <c r="LAP1190" s="3"/>
      <c r="LAQ1190" s="3"/>
      <c r="LAR1190" s="3"/>
      <c r="LAS1190" s="3"/>
      <c r="LAT1190" s="3"/>
      <c r="LAU1190" s="3"/>
      <c r="LAV1190" s="3"/>
      <c r="LAW1190" s="3"/>
      <c r="LAX1190" s="3"/>
      <c r="LAY1190" s="3"/>
      <c r="LAZ1190" s="3"/>
      <c r="LBA1190" s="3"/>
      <c r="LBB1190" s="3"/>
      <c r="LBC1190" s="3"/>
      <c r="LBD1190" s="3"/>
      <c r="LBE1190" s="3"/>
      <c r="LBF1190" s="3"/>
      <c r="LBG1190" s="3"/>
      <c r="LBH1190" s="3"/>
      <c r="LBI1190" s="3"/>
      <c r="LBJ1190" s="3"/>
      <c r="LBK1190" s="3"/>
      <c r="LBL1190" s="3"/>
      <c r="LBM1190" s="3"/>
      <c r="LBN1190" s="3"/>
      <c r="LBO1190" s="3"/>
      <c r="LBP1190" s="3"/>
      <c r="LBQ1190" s="3"/>
      <c r="LBR1190" s="3"/>
      <c r="LBS1190" s="3"/>
      <c r="LBT1190" s="3"/>
      <c r="LBU1190" s="3"/>
      <c r="LBV1190" s="3"/>
      <c r="LBW1190" s="3"/>
      <c r="LBX1190" s="3"/>
      <c r="LBY1190" s="3"/>
      <c r="LBZ1190" s="3"/>
      <c r="LCA1190" s="3"/>
      <c r="LCB1190" s="3"/>
      <c r="LCC1190" s="3"/>
      <c r="LCD1190" s="3"/>
      <c r="LCE1190" s="3"/>
      <c r="LCF1190" s="3"/>
      <c r="LCG1190" s="3"/>
      <c r="LCH1190" s="3"/>
      <c r="LCI1190" s="3"/>
      <c r="LCJ1190" s="3"/>
      <c r="LCK1190" s="3"/>
      <c r="LCL1190" s="3"/>
      <c r="LCM1190" s="3"/>
      <c r="LCN1190" s="3"/>
      <c r="LCO1190" s="3"/>
      <c r="LCP1190" s="3"/>
      <c r="LCQ1190" s="3"/>
      <c r="LCR1190" s="3"/>
      <c r="LCS1190" s="3"/>
      <c r="LCT1190" s="3"/>
      <c r="LCU1190" s="3"/>
      <c r="LCV1190" s="3"/>
      <c r="LCW1190" s="3"/>
      <c r="LCX1190" s="3"/>
      <c r="LCY1190" s="3"/>
      <c r="LCZ1190" s="3"/>
      <c r="LDA1190" s="3"/>
      <c r="LDB1190" s="3"/>
      <c r="LDC1190" s="3"/>
      <c r="LDD1190" s="3"/>
      <c r="LDE1190" s="3"/>
      <c r="LDF1190" s="3"/>
      <c r="LDG1190" s="3"/>
      <c r="LDH1190" s="3"/>
      <c r="LDI1190" s="3"/>
      <c r="LDJ1190" s="3"/>
      <c r="LDK1190" s="3"/>
      <c r="LDL1190" s="3"/>
      <c r="LDM1190" s="3"/>
      <c r="LDN1190" s="3"/>
      <c r="LDO1190" s="3"/>
      <c r="LDP1190" s="3"/>
      <c r="LDQ1190" s="3"/>
      <c r="LDR1190" s="3"/>
      <c r="LDS1190" s="3"/>
      <c r="LDT1190" s="3"/>
      <c r="LDU1190" s="3"/>
      <c r="LDV1190" s="3"/>
      <c r="LDW1190" s="3"/>
      <c r="LDX1190" s="3"/>
      <c r="LDY1190" s="3"/>
      <c r="LDZ1190" s="3"/>
      <c r="LEA1190" s="3"/>
      <c r="LEB1190" s="3"/>
      <c r="LEC1190" s="3"/>
      <c r="LED1190" s="3"/>
      <c r="LEE1190" s="3"/>
      <c r="LEF1190" s="3"/>
      <c r="LEG1190" s="3"/>
      <c r="LEH1190" s="3"/>
      <c r="LEI1190" s="3"/>
      <c r="LEJ1190" s="3"/>
      <c r="LEK1190" s="3"/>
      <c r="LEL1190" s="3"/>
      <c r="LEM1190" s="3"/>
      <c r="LEN1190" s="3"/>
      <c r="LEO1190" s="3"/>
      <c r="LEP1190" s="3"/>
      <c r="LEQ1190" s="3"/>
      <c r="LER1190" s="3"/>
      <c r="LES1190" s="3"/>
      <c r="LET1190" s="3"/>
      <c r="LEU1190" s="3"/>
      <c r="LEV1190" s="3"/>
      <c r="LEW1190" s="3"/>
      <c r="LEX1190" s="3"/>
      <c r="LEY1190" s="3"/>
      <c r="LEZ1190" s="3"/>
      <c r="LFA1190" s="3"/>
      <c r="LFB1190" s="3"/>
      <c r="LFC1190" s="3"/>
      <c r="LFD1190" s="3"/>
      <c r="LFE1190" s="3"/>
      <c r="LFF1190" s="3"/>
      <c r="LFG1190" s="3"/>
      <c r="LFH1190" s="3"/>
      <c r="LFI1190" s="3"/>
      <c r="LFJ1190" s="3"/>
      <c r="LFK1190" s="3"/>
      <c r="LFL1190" s="3"/>
      <c r="LFM1190" s="3"/>
      <c r="LFN1190" s="3"/>
      <c r="LFO1190" s="3"/>
      <c r="LFP1190" s="3"/>
      <c r="LFQ1190" s="3"/>
      <c r="LFR1190" s="3"/>
      <c r="LFS1190" s="3"/>
      <c r="LFT1190" s="3"/>
      <c r="LFU1190" s="3"/>
      <c r="LFV1190" s="3"/>
      <c r="LFW1190" s="3"/>
      <c r="LFX1190" s="3"/>
      <c r="LFY1190" s="3"/>
      <c r="LFZ1190" s="3"/>
      <c r="LGA1190" s="3"/>
      <c r="LGB1190" s="3"/>
      <c r="LGC1190" s="3"/>
      <c r="LGD1190" s="3"/>
      <c r="LGE1190" s="3"/>
      <c r="LGF1190" s="3"/>
      <c r="LGG1190" s="3"/>
      <c r="LGH1190" s="3"/>
      <c r="LGI1190" s="3"/>
      <c r="LGJ1190" s="3"/>
      <c r="LGK1190" s="3"/>
      <c r="LGL1190" s="3"/>
      <c r="LGM1190" s="3"/>
      <c r="LGN1190" s="3"/>
      <c r="LGO1190" s="3"/>
      <c r="LGP1190" s="3"/>
      <c r="LGQ1190" s="3"/>
      <c r="LGR1190" s="3"/>
      <c r="LGS1190" s="3"/>
      <c r="LGT1190" s="3"/>
      <c r="LGU1190" s="3"/>
      <c r="LGV1190" s="3"/>
      <c r="LGW1190" s="3"/>
      <c r="LGX1190" s="3"/>
      <c r="LGY1190" s="3"/>
      <c r="LGZ1190" s="3"/>
      <c r="LHA1190" s="3"/>
      <c r="LHB1190" s="3"/>
      <c r="LHC1190" s="3"/>
      <c r="LHD1190" s="3"/>
      <c r="LHE1190" s="3"/>
      <c r="LHF1190" s="3"/>
      <c r="LHG1190" s="3"/>
      <c r="LHH1190" s="3"/>
      <c r="LHI1190" s="3"/>
      <c r="LHJ1190" s="3"/>
      <c r="LHK1190" s="3"/>
      <c r="LHL1190" s="3"/>
      <c r="LHM1190" s="3"/>
      <c r="LHN1190" s="3"/>
      <c r="LHO1190" s="3"/>
      <c r="LHP1190" s="3"/>
      <c r="LHQ1190" s="3"/>
      <c r="LHR1190" s="3"/>
      <c r="LHS1190" s="3"/>
      <c r="LHT1190" s="3"/>
      <c r="LHU1190" s="3"/>
      <c r="LHV1190" s="3"/>
      <c r="LHW1190" s="3"/>
      <c r="LHX1190" s="3"/>
      <c r="LHY1190" s="3"/>
      <c r="LHZ1190" s="3"/>
      <c r="LIA1190" s="3"/>
      <c r="LIB1190" s="3"/>
      <c r="LIC1190" s="3"/>
      <c r="LID1190" s="3"/>
      <c r="LIE1190" s="3"/>
      <c r="LIF1190" s="3"/>
      <c r="LIG1190" s="3"/>
      <c r="LIH1190" s="3"/>
      <c r="LII1190" s="3"/>
      <c r="LIJ1190" s="3"/>
      <c r="LIK1190" s="3"/>
      <c r="LIL1190" s="3"/>
      <c r="LIM1190" s="3"/>
      <c r="LIN1190" s="3"/>
      <c r="LIO1190" s="3"/>
      <c r="LIP1190" s="3"/>
      <c r="LIQ1190" s="3"/>
      <c r="LIR1190" s="3"/>
      <c r="LIS1190" s="3"/>
      <c r="LIT1190" s="3"/>
      <c r="LIU1190" s="3"/>
      <c r="LIV1190" s="3"/>
      <c r="LIW1190" s="3"/>
      <c r="LIX1190" s="3"/>
      <c r="LIY1190" s="3"/>
      <c r="LIZ1190" s="3"/>
      <c r="LJA1190" s="3"/>
      <c r="LJB1190" s="3"/>
      <c r="LJC1190" s="3"/>
      <c r="LJD1190" s="3"/>
      <c r="LJE1190" s="3"/>
      <c r="LJF1190" s="3"/>
      <c r="LJG1190" s="3"/>
      <c r="LJH1190" s="3"/>
      <c r="LJI1190" s="3"/>
      <c r="LJJ1190" s="3"/>
      <c r="LJK1190" s="3"/>
      <c r="LJL1190" s="3"/>
      <c r="LJM1190" s="3"/>
      <c r="LJN1190" s="3"/>
      <c r="LJO1190" s="3"/>
      <c r="LJP1190" s="3"/>
      <c r="LJQ1190" s="3"/>
      <c r="LJR1190" s="3"/>
      <c r="LJS1190" s="3"/>
      <c r="LJT1190" s="3"/>
      <c r="LJU1190" s="3"/>
      <c r="LJV1190" s="3"/>
      <c r="LJW1190" s="3"/>
      <c r="LJX1190" s="3"/>
      <c r="LJY1190" s="3"/>
      <c r="LJZ1190" s="3"/>
      <c r="LKA1190" s="3"/>
      <c r="LKB1190" s="3"/>
      <c r="LKC1190" s="3"/>
      <c r="LKD1190" s="3"/>
      <c r="LKE1190" s="3"/>
      <c r="LKF1190" s="3"/>
      <c r="LKG1190" s="3"/>
      <c r="LKH1190" s="3"/>
      <c r="LKI1190" s="3"/>
      <c r="LKJ1190" s="3"/>
      <c r="LKK1190" s="3"/>
      <c r="LKL1190" s="3"/>
      <c r="LKM1190" s="3"/>
      <c r="LKN1190" s="3"/>
      <c r="LKO1190" s="3"/>
      <c r="LKP1190" s="3"/>
      <c r="LKQ1190" s="3"/>
      <c r="LKR1190" s="3"/>
      <c r="LKS1190" s="3"/>
      <c r="LKT1190" s="3"/>
      <c r="LKU1190" s="3"/>
      <c r="LKV1190" s="3"/>
      <c r="LKW1190" s="3"/>
      <c r="LKX1190" s="3"/>
      <c r="LKY1190" s="3"/>
      <c r="LKZ1190" s="3"/>
      <c r="LLA1190" s="3"/>
      <c r="LLB1190" s="3"/>
      <c r="LLC1190" s="3"/>
      <c r="LLD1190" s="3"/>
      <c r="LLE1190" s="3"/>
      <c r="LLF1190" s="3"/>
      <c r="LLG1190" s="3"/>
      <c r="LLH1190" s="3"/>
      <c r="LLI1190" s="3"/>
      <c r="LLJ1190" s="3"/>
      <c r="LLK1190" s="3"/>
      <c r="LLL1190" s="3"/>
      <c r="LLM1190" s="3"/>
      <c r="LLN1190" s="3"/>
      <c r="LLO1190" s="3"/>
      <c r="LLP1190" s="3"/>
      <c r="LLQ1190" s="3"/>
      <c r="LLR1190" s="3"/>
      <c r="LLS1190" s="3"/>
      <c r="LLT1190" s="3"/>
      <c r="LLU1190" s="3"/>
      <c r="LLV1190" s="3"/>
      <c r="LLW1190" s="3"/>
      <c r="LLX1190" s="3"/>
      <c r="LLY1190" s="3"/>
      <c r="LLZ1190" s="3"/>
      <c r="LMA1190" s="3"/>
      <c r="LMB1190" s="3"/>
      <c r="LMC1190" s="3"/>
      <c r="LMD1190" s="3"/>
      <c r="LME1190" s="3"/>
      <c r="LMF1190" s="3"/>
      <c r="LMG1190" s="3"/>
      <c r="LMH1190" s="3"/>
      <c r="LMI1190" s="3"/>
      <c r="LMJ1190" s="3"/>
      <c r="LMK1190" s="3"/>
      <c r="LML1190" s="3"/>
      <c r="LMM1190" s="3"/>
      <c r="LMN1190" s="3"/>
      <c r="LMO1190" s="3"/>
      <c r="LMP1190" s="3"/>
      <c r="LMQ1190" s="3"/>
      <c r="LMR1190" s="3"/>
      <c r="LMS1190" s="3"/>
      <c r="LMT1190" s="3"/>
      <c r="LMU1190" s="3"/>
      <c r="LMV1190" s="3"/>
      <c r="LMW1190" s="3"/>
      <c r="LMX1190" s="3"/>
      <c r="LMY1190" s="3"/>
      <c r="LMZ1190" s="3"/>
      <c r="LNA1190" s="3"/>
      <c r="LNB1190" s="3"/>
      <c r="LNC1190" s="3"/>
      <c r="LND1190" s="3"/>
      <c r="LNE1190" s="3"/>
      <c r="LNF1190" s="3"/>
      <c r="LNG1190" s="3"/>
      <c r="LNH1190" s="3"/>
      <c r="LNI1190" s="3"/>
      <c r="LNJ1190" s="3"/>
      <c r="LNK1190" s="3"/>
      <c r="LNL1190" s="3"/>
      <c r="LNM1190" s="3"/>
      <c r="LNN1190" s="3"/>
      <c r="LNO1190" s="3"/>
      <c r="LNP1190" s="3"/>
      <c r="LNQ1190" s="3"/>
      <c r="LNR1190" s="3"/>
      <c r="LNS1190" s="3"/>
      <c r="LNT1190" s="3"/>
      <c r="LNU1190" s="3"/>
      <c r="LNV1190" s="3"/>
      <c r="LNW1190" s="3"/>
      <c r="LNX1190" s="3"/>
      <c r="LNY1190" s="3"/>
      <c r="LNZ1190" s="3"/>
      <c r="LOA1190" s="3"/>
      <c r="LOB1190" s="3"/>
      <c r="LOC1190" s="3"/>
      <c r="LOD1190" s="3"/>
      <c r="LOE1190" s="3"/>
      <c r="LOF1190" s="3"/>
      <c r="LOG1190" s="3"/>
      <c r="LOH1190" s="3"/>
      <c r="LOI1190" s="3"/>
      <c r="LOJ1190" s="3"/>
      <c r="LOK1190" s="3"/>
      <c r="LOL1190" s="3"/>
      <c r="LOM1190" s="3"/>
      <c r="LON1190" s="3"/>
      <c r="LOO1190" s="3"/>
      <c r="LOP1190" s="3"/>
      <c r="LOQ1190" s="3"/>
      <c r="LOR1190" s="3"/>
      <c r="LOS1190" s="3"/>
      <c r="LOT1190" s="3"/>
      <c r="LOU1190" s="3"/>
      <c r="LOV1190" s="3"/>
      <c r="LOW1190" s="3"/>
      <c r="LOX1190" s="3"/>
      <c r="LOY1190" s="3"/>
      <c r="LOZ1190" s="3"/>
      <c r="LPA1190" s="3"/>
      <c r="LPB1190" s="3"/>
      <c r="LPC1190" s="3"/>
      <c r="LPD1190" s="3"/>
      <c r="LPE1190" s="3"/>
      <c r="LPF1190" s="3"/>
      <c r="LPG1190" s="3"/>
      <c r="LPH1190" s="3"/>
      <c r="LPI1190" s="3"/>
      <c r="LPJ1190" s="3"/>
      <c r="LPK1190" s="3"/>
      <c r="LPL1190" s="3"/>
      <c r="LPM1190" s="3"/>
      <c r="LPN1190" s="3"/>
      <c r="LPO1190" s="3"/>
      <c r="LPP1190" s="3"/>
      <c r="LPQ1190" s="3"/>
      <c r="LPR1190" s="3"/>
      <c r="LPS1190" s="3"/>
      <c r="LPT1190" s="3"/>
      <c r="LPU1190" s="3"/>
      <c r="LPV1190" s="3"/>
      <c r="LPW1190" s="3"/>
      <c r="LPX1190" s="3"/>
      <c r="LPY1190" s="3"/>
      <c r="LPZ1190" s="3"/>
      <c r="LQA1190" s="3"/>
      <c r="LQB1190" s="3"/>
      <c r="LQC1190" s="3"/>
      <c r="LQD1190" s="3"/>
      <c r="LQE1190" s="3"/>
      <c r="LQF1190" s="3"/>
      <c r="LQG1190" s="3"/>
      <c r="LQH1190" s="3"/>
      <c r="LQI1190" s="3"/>
      <c r="LQJ1190" s="3"/>
      <c r="LQK1190" s="3"/>
      <c r="LQL1190" s="3"/>
      <c r="LQM1190" s="3"/>
      <c r="LQN1190" s="3"/>
      <c r="LQO1190" s="3"/>
      <c r="LQP1190" s="3"/>
      <c r="LQQ1190" s="3"/>
      <c r="LQR1190" s="3"/>
      <c r="LQS1190" s="3"/>
      <c r="LQT1190" s="3"/>
      <c r="LQU1190" s="3"/>
      <c r="LQV1190" s="3"/>
      <c r="LQW1190" s="3"/>
      <c r="LQX1190" s="3"/>
      <c r="LQY1190" s="3"/>
      <c r="LQZ1190" s="3"/>
      <c r="LRA1190" s="3"/>
      <c r="LRB1190" s="3"/>
      <c r="LRC1190" s="3"/>
      <c r="LRD1190" s="3"/>
      <c r="LRE1190" s="3"/>
      <c r="LRF1190" s="3"/>
      <c r="LRG1190" s="3"/>
      <c r="LRH1190" s="3"/>
      <c r="LRI1190" s="3"/>
      <c r="LRJ1190" s="3"/>
      <c r="LRK1190" s="3"/>
      <c r="LRL1190" s="3"/>
      <c r="LRM1190" s="3"/>
      <c r="LRN1190" s="3"/>
      <c r="LRO1190" s="3"/>
      <c r="LRP1190" s="3"/>
      <c r="LRQ1190" s="3"/>
      <c r="LRR1190" s="3"/>
      <c r="LRS1190" s="3"/>
      <c r="LRT1190" s="3"/>
      <c r="LRU1190" s="3"/>
      <c r="LRV1190" s="3"/>
      <c r="LRW1190" s="3"/>
      <c r="LRX1190" s="3"/>
      <c r="LRY1190" s="3"/>
      <c r="LRZ1190" s="3"/>
      <c r="LSA1190" s="3"/>
      <c r="LSB1190" s="3"/>
      <c r="LSC1190" s="3"/>
      <c r="LSD1190" s="3"/>
      <c r="LSE1190" s="3"/>
      <c r="LSF1190" s="3"/>
      <c r="LSG1190" s="3"/>
      <c r="LSH1190" s="3"/>
      <c r="LSI1190" s="3"/>
      <c r="LSJ1190" s="3"/>
      <c r="LSK1190" s="3"/>
      <c r="LSL1190" s="3"/>
      <c r="LSM1190" s="3"/>
      <c r="LSN1190" s="3"/>
      <c r="LSO1190" s="3"/>
      <c r="LSP1190" s="3"/>
      <c r="LSQ1190" s="3"/>
      <c r="LSR1190" s="3"/>
      <c r="LSS1190" s="3"/>
      <c r="LST1190" s="3"/>
      <c r="LSU1190" s="3"/>
      <c r="LSV1190" s="3"/>
      <c r="LSW1190" s="3"/>
      <c r="LSX1190" s="3"/>
      <c r="LSY1190" s="3"/>
      <c r="LSZ1190" s="3"/>
      <c r="LTA1190" s="3"/>
      <c r="LTB1190" s="3"/>
      <c r="LTC1190" s="3"/>
      <c r="LTD1190" s="3"/>
      <c r="LTE1190" s="3"/>
      <c r="LTF1190" s="3"/>
      <c r="LTG1190" s="3"/>
      <c r="LTH1190" s="3"/>
      <c r="LTI1190" s="3"/>
      <c r="LTJ1190" s="3"/>
      <c r="LTK1190" s="3"/>
      <c r="LTL1190" s="3"/>
      <c r="LTM1190" s="3"/>
      <c r="LTN1190" s="3"/>
      <c r="LTO1190" s="3"/>
      <c r="LTP1190" s="3"/>
      <c r="LTQ1190" s="3"/>
      <c r="LTR1190" s="3"/>
      <c r="LTS1190" s="3"/>
      <c r="LTT1190" s="3"/>
      <c r="LTU1190" s="3"/>
      <c r="LTV1190" s="3"/>
      <c r="LTW1190" s="3"/>
      <c r="LTX1190" s="3"/>
      <c r="LTY1190" s="3"/>
      <c r="LTZ1190" s="3"/>
      <c r="LUA1190" s="3"/>
      <c r="LUB1190" s="3"/>
      <c r="LUC1190" s="3"/>
      <c r="LUD1190" s="3"/>
      <c r="LUE1190" s="3"/>
      <c r="LUF1190" s="3"/>
      <c r="LUG1190" s="3"/>
      <c r="LUH1190" s="3"/>
      <c r="LUI1190" s="3"/>
      <c r="LUJ1190" s="3"/>
      <c r="LUK1190" s="3"/>
      <c r="LUL1190" s="3"/>
      <c r="LUM1190" s="3"/>
      <c r="LUN1190" s="3"/>
      <c r="LUO1190" s="3"/>
      <c r="LUP1190" s="3"/>
      <c r="LUQ1190" s="3"/>
      <c r="LUR1190" s="3"/>
      <c r="LUS1190" s="3"/>
      <c r="LUT1190" s="3"/>
      <c r="LUU1190" s="3"/>
      <c r="LUV1190" s="3"/>
      <c r="LUW1190" s="3"/>
      <c r="LUX1190" s="3"/>
      <c r="LUY1190" s="3"/>
      <c r="LUZ1190" s="3"/>
      <c r="LVA1190" s="3"/>
      <c r="LVB1190" s="3"/>
      <c r="LVC1190" s="3"/>
      <c r="LVD1190" s="3"/>
      <c r="LVE1190" s="3"/>
      <c r="LVF1190" s="3"/>
      <c r="LVG1190" s="3"/>
      <c r="LVH1190" s="3"/>
      <c r="LVI1190" s="3"/>
      <c r="LVJ1190" s="3"/>
      <c r="LVK1190" s="3"/>
      <c r="LVL1190" s="3"/>
      <c r="LVM1190" s="3"/>
      <c r="LVN1190" s="3"/>
      <c r="LVO1190" s="3"/>
      <c r="LVP1190" s="3"/>
      <c r="LVQ1190" s="3"/>
      <c r="LVR1190" s="3"/>
      <c r="LVS1190" s="3"/>
      <c r="LVT1190" s="3"/>
      <c r="LVU1190" s="3"/>
      <c r="LVV1190" s="3"/>
      <c r="LVW1190" s="3"/>
      <c r="LVX1190" s="3"/>
      <c r="LVY1190" s="3"/>
      <c r="LVZ1190" s="3"/>
      <c r="LWA1190" s="3"/>
      <c r="LWB1190" s="3"/>
      <c r="LWC1190" s="3"/>
      <c r="LWD1190" s="3"/>
      <c r="LWE1190" s="3"/>
      <c r="LWF1190" s="3"/>
      <c r="LWG1190" s="3"/>
      <c r="LWH1190" s="3"/>
      <c r="LWI1190" s="3"/>
      <c r="LWJ1190" s="3"/>
      <c r="LWK1190" s="3"/>
      <c r="LWL1190" s="3"/>
      <c r="LWM1190" s="3"/>
      <c r="LWN1190" s="3"/>
      <c r="LWO1190" s="3"/>
      <c r="LWP1190" s="3"/>
      <c r="LWQ1190" s="3"/>
      <c r="LWR1190" s="3"/>
      <c r="LWS1190" s="3"/>
      <c r="LWT1190" s="3"/>
      <c r="LWU1190" s="3"/>
      <c r="LWV1190" s="3"/>
      <c r="LWW1190" s="3"/>
      <c r="LWX1190" s="3"/>
      <c r="LWY1190" s="3"/>
      <c r="LWZ1190" s="3"/>
      <c r="LXA1190" s="3"/>
      <c r="LXB1190" s="3"/>
      <c r="LXC1190" s="3"/>
      <c r="LXD1190" s="3"/>
      <c r="LXE1190" s="3"/>
      <c r="LXF1190" s="3"/>
      <c r="LXG1190" s="3"/>
      <c r="LXH1190" s="3"/>
      <c r="LXI1190" s="3"/>
      <c r="LXJ1190" s="3"/>
      <c r="LXK1190" s="3"/>
      <c r="LXL1190" s="3"/>
      <c r="LXM1190" s="3"/>
      <c r="LXN1190" s="3"/>
      <c r="LXO1190" s="3"/>
      <c r="LXP1190" s="3"/>
      <c r="LXQ1190" s="3"/>
      <c r="LXR1190" s="3"/>
      <c r="LXS1190" s="3"/>
      <c r="LXT1190" s="3"/>
      <c r="LXU1190" s="3"/>
      <c r="LXV1190" s="3"/>
      <c r="LXW1190" s="3"/>
      <c r="LXX1190" s="3"/>
      <c r="LXY1190" s="3"/>
      <c r="LXZ1190" s="3"/>
      <c r="LYA1190" s="3"/>
      <c r="LYB1190" s="3"/>
      <c r="LYC1190" s="3"/>
      <c r="LYD1190" s="3"/>
      <c r="LYE1190" s="3"/>
      <c r="LYF1190" s="3"/>
      <c r="LYG1190" s="3"/>
      <c r="LYH1190" s="3"/>
      <c r="LYI1190" s="3"/>
      <c r="LYJ1190" s="3"/>
      <c r="LYK1190" s="3"/>
      <c r="LYL1190" s="3"/>
      <c r="LYM1190" s="3"/>
      <c r="LYN1190" s="3"/>
      <c r="LYO1190" s="3"/>
      <c r="LYP1190" s="3"/>
      <c r="LYQ1190" s="3"/>
      <c r="LYR1190" s="3"/>
      <c r="LYS1190" s="3"/>
      <c r="LYT1190" s="3"/>
      <c r="LYU1190" s="3"/>
      <c r="LYV1190" s="3"/>
      <c r="LYW1190" s="3"/>
      <c r="LYX1190" s="3"/>
      <c r="LYY1190" s="3"/>
      <c r="LYZ1190" s="3"/>
      <c r="LZA1190" s="3"/>
      <c r="LZB1190" s="3"/>
      <c r="LZC1190" s="3"/>
      <c r="LZD1190" s="3"/>
      <c r="LZE1190" s="3"/>
      <c r="LZF1190" s="3"/>
      <c r="LZG1190" s="3"/>
      <c r="LZH1190" s="3"/>
      <c r="LZI1190" s="3"/>
      <c r="LZJ1190" s="3"/>
      <c r="LZK1190" s="3"/>
      <c r="LZL1190" s="3"/>
      <c r="LZM1190" s="3"/>
      <c r="LZN1190" s="3"/>
      <c r="LZO1190" s="3"/>
      <c r="LZP1190" s="3"/>
      <c r="LZQ1190" s="3"/>
      <c r="LZR1190" s="3"/>
      <c r="LZS1190" s="3"/>
      <c r="LZT1190" s="3"/>
      <c r="LZU1190" s="3"/>
      <c r="LZV1190" s="3"/>
      <c r="LZW1190" s="3"/>
      <c r="LZX1190" s="3"/>
      <c r="LZY1190" s="3"/>
      <c r="LZZ1190" s="3"/>
      <c r="MAA1190" s="3"/>
      <c r="MAB1190" s="3"/>
      <c r="MAC1190" s="3"/>
      <c r="MAD1190" s="3"/>
      <c r="MAE1190" s="3"/>
      <c r="MAF1190" s="3"/>
      <c r="MAG1190" s="3"/>
      <c r="MAH1190" s="3"/>
      <c r="MAI1190" s="3"/>
      <c r="MAJ1190" s="3"/>
      <c r="MAK1190" s="3"/>
      <c r="MAL1190" s="3"/>
      <c r="MAM1190" s="3"/>
      <c r="MAN1190" s="3"/>
      <c r="MAO1190" s="3"/>
      <c r="MAP1190" s="3"/>
      <c r="MAQ1190" s="3"/>
      <c r="MAR1190" s="3"/>
      <c r="MAS1190" s="3"/>
      <c r="MAT1190" s="3"/>
      <c r="MAU1190" s="3"/>
      <c r="MAV1190" s="3"/>
      <c r="MAW1190" s="3"/>
      <c r="MAX1190" s="3"/>
      <c r="MAY1190" s="3"/>
      <c r="MAZ1190" s="3"/>
      <c r="MBA1190" s="3"/>
      <c r="MBB1190" s="3"/>
      <c r="MBC1190" s="3"/>
      <c r="MBD1190" s="3"/>
      <c r="MBE1190" s="3"/>
      <c r="MBF1190" s="3"/>
      <c r="MBG1190" s="3"/>
      <c r="MBH1190" s="3"/>
      <c r="MBI1190" s="3"/>
      <c r="MBJ1190" s="3"/>
      <c r="MBK1190" s="3"/>
      <c r="MBL1190" s="3"/>
      <c r="MBM1190" s="3"/>
      <c r="MBN1190" s="3"/>
      <c r="MBO1190" s="3"/>
      <c r="MBP1190" s="3"/>
      <c r="MBQ1190" s="3"/>
      <c r="MBR1190" s="3"/>
      <c r="MBS1190" s="3"/>
      <c r="MBT1190" s="3"/>
      <c r="MBU1190" s="3"/>
      <c r="MBV1190" s="3"/>
      <c r="MBW1190" s="3"/>
      <c r="MBX1190" s="3"/>
      <c r="MBY1190" s="3"/>
      <c r="MBZ1190" s="3"/>
      <c r="MCA1190" s="3"/>
      <c r="MCB1190" s="3"/>
      <c r="MCC1190" s="3"/>
      <c r="MCD1190" s="3"/>
      <c r="MCE1190" s="3"/>
      <c r="MCF1190" s="3"/>
      <c r="MCG1190" s="3"/>
      <c r="MCH1190" s="3"/>
      <c r="MCI1190" s="3"/>
      <c r="MCJ1190" s="3"/>
      <c r="MCK1190" s="3"/>
      <c r="MCL1190" s="3"/>
      <c r="MCM1190" s="3"/>
      <c r="MCN1190" s="3"/>
      <c r="MCO1190" s="3"/>
      <c r="MCP1190" s="3"/>
      <c r="MCQ1190" s="3"/>
      <c r="MCR1190" s="3"/>
      <c r="MCS1190" s="3"/>
      <c r="MCT1190" s="3"/>
      <c r="MCU1190" s="3"/>
      <c r="MCV1190" s="3"/>
      <c r="MCW1190" s="3"/>
      <c r="MCX1190" s="3"/>
      <c r="MCY1190" s="3"/>
      <c r="MCZ1190" s="3"/>
      <c r="MDA1190" s="3"/>
      <c r="MDB1190" s="3"/>
      <c r="MDC1190" s="3"/>
      <c r="MDD1190" s="3"/>
      <c r="MDE1190" s="3"/>
      <c r="MDF1190" s="3"/>
      <c r="MDG1190" s="3"/>
      <c r="MDH1190" s="3"/>
      <c r="MDI1190" s="3"/>
      <c r="MDJ1190" s="3"/>
      <c r="MDK1190" s="3"/>
      <c r="MDL1190" s="3"/>
      <c r="MDM1190" s="3"/>
      <c r="MDN1190" s="3"/>
      <c r="MDO1190" s="3"/>
      <c r="MDP1190" s="3"/>
      <c r="MDQ1190" s="3"/>
      <c r="MDR1190" s="3"/>
      <c r="MDS1190" s="3"/>
      <c r="MDT1190" s="3"/>
      <c r="MDU1190" s="3"/>
      <c r="MDV1190" s="3"/>
      <c r="MDW1190" s="3"/>
      <c r="MDX1190" s="3"/>
      <c r="MDY1190" s="3"/>
      <c r="MDZ1190" s="3"/>
      <c r="MEA1190" s="3"/>
      <c r="MEB1190" s="3"/>
      <c r="MEC1190" s="3"/>
      <c r="MED1190" s="3"/>
      <c r="MEE1190" s="3"/>
      <c r="MEF1190" s="3"/>
      <c r="MEG1190" s="3"/>
      <c r="MEH1190" s="3"/>
      <c r="MEI1190" s="3"/>
      <c r="MEJ1190" s="3"/>
      <c r="MEK1190" s="3"/>
      <c r="MEL1190" s="3"/>
      <c r="MEM1190" s="3"/>
      <c r="MEN1190" s="3"/>
      <c r="MEO1190" s="3"/>
      <c r="MEP1190" s="3"/>
      <c r="MEQ1190" s="3"/>
      <c r="MER1190" s="3"/>
      <c r="MES1190" s="3"/>
      <c r="MET1190" s="3"/>
      <c r="MEU1190" s="3"/>
      <c r="MEV1190" s="3"/>
      <c r="MEW1190" s="3"/>
      <c r="MEX1190" s="3"/>
      <c r="MEY1190" s="3"/>
      <c r="MEZ1190" s="3"/>
      <c r="MFA1190" s="3"/>
      <c r="MFB1190" s="3"/>
      <c r="MFC1190" s="3"/>
      <c r="MFD1190" s="3"/>
      <c r="MFE1190" s="3"/>
      <c r="MFF1190" s="3"/>
      <c r="MFG1190" s="3"/>
      <c r="MFH1190" s="3"/>
      <c r="MFI1190" s="3"/>
      <c r="MFJ1190" s="3"/>
      <c r="MFK1190" s="3"/>
      <c r="MFL1190" s="3"/>
      <c r="MFM1190" s="3"/>
      <c r="MFN1190" s="3"/>
      <c r="MFO1190" s="3"/>
      <c r="MFP1190" s="3"/>
      <c r="MFQ1190" s="3"/>
      <c r="MFR1190" s="3"/>
      <c r="MFS1190" s="3"/>
      <c r="MFT1190" s="3"/>
      <c r="MFU1190" s="3"/>
      <c r="MFV1190" s="3"/>
      <c r="MFW1190" s="3"/>
      <c r="MFX1190" s="3"/>
      <c r="MFY1190" s="3"/>
      <c r="MFZ1190" s="3"/>
      <c r="MGA1190" s="3"/>
      <c r="MGB1190" s="3"/>
      <c r="MGC1190" s="3"/>
      <c r="MGD1190" s="3"/>
      <c r="MGE1190" s="3"/>
      <c r="MGF1190" s="3"/>
      <c r="MGG1190" s="3"/>
      <c r="MGH1190" s="3"/>
      <c r="MGI1190" s="3"/>
      <c r="MGJ1190" s="3"/>
      <c r="MGK1190" s="3"/>
      <c r="MGL1190" s="3"/>
      <c r="MGM1190" s="3"/>
      <c r="MGN1190" s="3"/>
      <c r="MGO1190" s="3"/>
      <c r="MGP1190" s="3"/>
      <c r="MGQ1190" s="3"/>
      <c r="MGR1190" s="3"/>
      <c r="MGS1190" s="3"/>
      <c r="MGT1190" s="3"/>
      <c r="MGU1190" s="3"/>
      <c r="MGV1190" s="3"/>
      <c r="MGW1190" s="3"/>
      <c r="MGX1190" s="3"/>
      <c r="MGY1190" s="3"/>
      <c r="MGZ1190" s="3"/>
      <c r="MHA1190" s="3"/>
      <c r="MHB1190" s="3"/>
      <c r="MHC1190" s="3"/>
      <c r="MHD1190" s="3"/>
      <c r="MHE1190" s="3"/>
      <c r="MHF1190" s="3"/>
      <c r="MHG1190" s="3"/>
      <c r="MHH1190" s="3"/>
      <c r="MHI1190" s="3"/>
      <c r="MHJ1190" s="3"/>
      <c r="MHK1190" s="3"/>
      <c r="MHL1190" s="3"/>
      <c r="MHM1190" s="3"/>
      <c r="MHN1190" s="3"/>
      <c r="MHO1190" s="3"/>
      <c r="MHP1190" s="3"/>
      <c r="MHQ1190" s="3"/>
      <c r="MHR1190" s="3"/>
      <c r="MHS1190" s="3"/>
      <c r="MHT1190" s="3"/>
      <c r="MHU1190" s="3"/>
      <c r="MHV1190" s="3"/>
      <c r="MHW1190" s="3"/>
      <c r="MHX1190" s="3"/>
      <c r="MHY1190" s="3"/>
      <c r="MHZ1190" s="3"/>
      <c r="MIA1190" s="3"/>
      <c r="MIB1190" s="3"/>
      <c r="MIC1190" s="3"/>
      <c r="MID1190" s="3"/>
      <c r="MIE1190" s="3"/>
      <c r="MIF1190" s="3"/>
      <c r="MIG1190" s="3"/>
      <c r="MIH1190" s="3"/>
      <c r="MII1190" s="3"/>
      <c r="MIJ1190" s="3"/>
      <c r="MIK1190" s="3"/>
      <c r="MIL1190" s="3"/>
      <c r="MIM1190" s="3"/>
      <c r="MIN1190" s="3"/>
      <c r="MIO1190" s="3"/>
      <c r="MIP1190" s="3"/>
      <c r="MIQ1190" s="3"/>
      <c r="MIR1190" s="3"/>
      <c r="MIS1190" s="3"/>
      <c r="MIT1190" s="3"/>
      <c r="MIU1190" s="3"/>
      <c r="MIV1190" s="3"/>
      <c r="MIW1190" s="3"/>
      <c r="MIX1190" s="3"/>
      <c r="MIY1190" s="3"/>
      <c r="MIZ1190" s="3"/>
      <c r="MJA1190" s="3"/>
      <c r="MJB1190" s="3"/>
      <c r="MJC1190" s="3"/>
      <c r="MJD1190" s="3"/>
      <c r="MJE1190" s="3"/>
      <c r="MJF1190" s="3"/>
      <c r="MJG1190" s="3"/>
      <c r="MJH1190" s="3"/>
      <c r="MJI1190" s="3"/>
      <c r="MJJ1190" s="3"/>
      <c r="MJK1190" s="3"/>
      <c r="MJL1190" s="3"/>
      <c r="MJM1190" s="3"/>
      <c r="MJN1190" s="3"/>
      <c r="MJO1190" s="3"/>
      <c r="MJP1190" s="3"/>
      <c r="MJQ1190" s="3"/>
      <c r="MJR1190" s="3"/>
      <c r="MJS1190" s="3"/>
      <c r="MJT1190" s="3"/>
      <c r="MJU1190" s="3"/>
      <c r="MJV1190" s="3"/>
      <c r="MJW1190" s="3"/>
      <c r="MJX1190" s="3"/>
      <c r="MJY1190" s="3"/>
      <c r="MJZ1190" s="3"/>
      <c r="MKA1190" s="3"/>
      <c r="MKB1190" s="3"/>
      <c r="MKC1190" s="3"/>
      <c r="MKD1190" s="3"/>
      <c r="MKE1190" s="3"/>
      <c r="MKF1190" s="3"/>
      <c r="MKG1190" s="3"/>
      <c r="MKH1190" s="3"/>
      <c r="MKI1190" s="3"/>
      <c r="MKJ1190" s="3"/>
      <c r="MKK1190" s="3"/>
      <c r="MKL1190" s="3"/>
      <c r="MKM1190" s="3"/>
      <c r="MKN1190" s="3"/>
      <c r="MKO1190" s="3"/>
      <c r="MKP1190" s="3"/>
      <c r="MKQ1190" s="3"/>
      <c r="MKR1190" s="3"/>
      <c r="MKS1190" s="3"/>
      <c r="MKT1190" s="3"/>
      <c r="MKU1190" s="3"/>
      <c r="MKV1190" s="3"/>
      <c r="MKW1190" s="3"/>
      <c r="MKX1190" s="3"/>
      <c r="MKY1190" s="3"/>
      <c r="MKZ1190" s="3"/>
      <c r="MLA1190" s="3"/>
      <c r="MLB1190" s="3"/>
      <c r="MLC1190" s="3"/>
      <c r="MLD1190" s="3"/>
      <c r="MLE1190" s="3"/>
      <c r="MLF1190" s="3"/>
      <c r="MLG1190" s="3"/>
      <c r="MLH1190" s="3"/>
      <c r="MLI1190" s="3"/>
      <c r="MLJ1190" s="3"/>
      <c r="MLK1190" s="3"/>
      <c r="MLL1190" s="3"/>
      <c r="MLM1190" s="3"/>
      <c r="MLN1190" s="3"/>
      <c r="MLO1190" s="3"/>
      <c r="MLP1190" s="3"/>
      <c r="MLQ1190" s="3"/>
      <c r="MLR1190" s="3"/>
      <c r="MLS1190" s="3"/>
      <c r="MLT1190" s="3"/>
      <c r="MLU1190" s="3"/>
      <c r="MLV1190" s="3"/>
      <c r="MLW1190" s="3"/>
      <c r="MLX1190" s="3"/>
      <c r="MLY1190" s="3"/>
      <c r="MLZ1190" s="3"/>
      <c r="MMA1190" s="3"/>
      <c r="MMB1190" s="3"/>
      <c r="MMC1190" s="3"/>
      <c r="MMD1190" s="3"/>
      <c r="MME1190" s="3"/>
      <c r="MMF1190" s="3"/>
      <c r="MMG1190" s="3"/>
      <c r="MMH1190" s="3"/>
      <c r="MMI1190" s="3"/>
      <c r="MMJ1190" s="3"/>
      <c r="MMK1190" s="3"/>
      <c r="MML1190" s="3"/>
      <c r="MMM1190" s="3"/>
      <c r="MMN1190" s="3"/>
      <c r="MMO1190" s="3"/>
      <c r="MMP1190" s="3"/>
      <c r="MMQ1190" s="3"/>
      <c r="MMR1190" s="3"/>
      <c r="MMS1190" s="3"/>
      <c r="MMT1190" s="3"/>
      <c r="MMU1190" s="3"/>
      <c r="MMV1190" s="3"/>
      <c r="MMW1190" s="3"/>
      <c r="MMX1190" s="3"/>
      <c r="MMY1190" s="3"/>
      <c r="MMZ1190" s="3"/>
      <c r="MNA1190" s="3"/>
      <c r="MNB1190" s="3"/>
      <c r="MNC1190" s="3"/>
      <c r="MND1190" s="3"/>
      <c r="MNE1190" s="3"/>
      <c r="MNF1190" s="3"/>
      <c r="MNG1190" s="3"/>
      <c r="MNH1190" s="3"/>
      <c r="MNI1190" s="3"/>
      <c r="MNJ1190" s="3"/>
      <c r="MNK1190" s="3"/>
      <c r="MNL1190" s="3"/>
      <c r="MNM1190" s="3"/>
      <c r="MNN1190" s="3"/>
      <c r="MNO1190" s="3"/>
      <c r="MNP1190" s="3"/>
      <c r="MNQ1190" s="3"/>
      <c r="MNR1190" s="3"/>
      <c r="MNS1190" s="3"/>
      <c r="MNT1190" s="3"/>
      <c r="MNU1190" s="3"/>
      <c r="MNV1190" s="3"/>
      <c r="MNW1190" s="3"/>
      <c r="MNX1190" s="3"/>
      <c r="MNY1190" s="3"/>
      <c r="MNZ1190" s="3"/>
      <c r="MOA1190" s="3"/>
      <c r="MOB1190" s="3"/>
      <c r="MOC1190" s="3"/>
      <c r="MOD1190" s="3"/>
      <c r="MOE1190" s="3"/>
      <c r="MOF1190" s="3"/>
      <c r="MOG1190" s="3"/>
      <c r="MOH1190" s="3"/>
      <c r="MOI1190" s="3"/>
      <c r="MOJ1190" s="3"/>
      <c r="MOK1190" s="3"/>
      <c r="MOL1190" s="3"/>
      <c r="MOM1190" s="3"/>
      <c r="MON1190" s="3"/>
      <c r="MOO1190" s="3"/>
      <c r="MOP1190" s="3"/>
      <c r="MOQ1190" s="3"/>
      <c r="MOR1190" s="3"/>
      <c r="MOS1190" s="3"/>
      <c r="MOT1190" s="3"/>
      <c r="MOU1190" s="3"/>
      <c r="MOV1190" s="3"/>
      <c r="MOW1190" s="3"/>
      <c r="MOX1190" s="3"/>
      <c r="MOY1190" s="3"/>
      <c r="MOZ1190" s="3"/>
      <c r="MPA1190" s="3"/>
      <c r="MPB1190" s="3"/>
      <c r="MPC1190" s="3"/>
      <c r="MPD1190" s="3"/>
      <c r="MPE1190" s="3"/>
      <c r="MPF1190" s="3"/>
      <c r="MPG1190" s="3"/>
      <c r="MPH1190" s="3"/>
      <c r="MPI1190" s="3"/>
      <c r="MPJ1190" s="3"/>
      <c r="MPK1190" s="3"/>
      <c r="MPL1190" s="3"/>
      <c r="MPM1190" s="3"/>
      <c r="MPN1190" s="3"/>
      <c r="MPO1190" s="3"/>
      <c r="MPP1190" s="3"/>
      <c r="MPQ1190" s="3"/>
      <c r="MPR1190" s="3"/>
      <c r="MPS1190" s="3"/>
      <c r="MPT1190" s="3"/>
      <c r="MPU1190" s="3"/>
      <c r="MPV1190" s="3"/>
      <c r="MPW1190" s="3"/>
      <c r="MPX1190" s="3"/>
      <c r="MPY1190" s="3"/>
      <c r="MPZ1190" s="3"/>
      <c r="MQA1190" s="3"/>
      <c r="MQB1190" s="3"/>
      <c r="MQC1190" s="3"/>
      <c r="MQD1190" s="3"/>
      <c r="MQE1190" s="3"/>
      <c r="MQF1190" s="3"/>
      <c r="MQG1190" s="3"/>
      <c r="MQH1190" s="3"/>
      <c r="MQI1190" s="3"/>
      <c r="MQJ1190" s="3"/>
      <c r="MQK1190" s="3"/>
      <c r="MQL1190" s="3"/>
      <c r="MQM1190" s="3"/>
      <c r="MQN1190" s="3"/>
      <c r="MQO1190" s="3"/>
      <c r="MQP1190" s="3"/>
      <c r="MQQ1190" s="3"/>
      <c r="MQR1190" s="3"/>
      <c r="MQS1190" s="3"/>
      <c r="MQT1190" s="3"/>
      <c r="MQU1190" s="3"/>
      <c r="MQV1190" s="3"/>
      <c r="MQW1190" s="3"/>
      <c r="MQX1190" s="3"/>
      <c r="MQY1190" s="3"/>
      <c r="MQZ1190" s="3"/>
      <c r="MRA1190" s="3"/>
      <c r="MRB1190" s="3"/>
      <c r="MRC1190" s="3"/>
      <c r="MRD1190" s="3"/>
      <c r="MRE1190" s="3"/>
      <c r="MRF1190" s="3"/>
      <c r="MRG1190" s="3"/>
      <c r="MRH1190" s="3"/>
      <c r="MRI1190" s="3"/>
      <c r="MRJ1190" s="3"/>
      <c r="MRK1190" s="3"/>
      <c r="MRL1190" s="3"/>
      <c r="MRM1190" s="3"/>
      <c r="MRN1190" s="3"/>
      <c r="MRO1190" s="3"/>
      <c r="MRP1190" s="3"/>
      <c r="MRQ1190" s="3"/>
      <c r="MRR1190" s="3"/>
      <c r="MRS1190" s="3"/>
      <c r="MRT1190" s="3"/>
      <c r="MRU1190" s="3"/>
      <c r="MRV1190" s="3"/>
      <c r="MRW1190" s="3"/>
      <c r="MRX1190" s="3"/>
      <c r="MRY1190" s="3"/>
      <c r="MRZ1190" s="3"/>
      <c r="MSA1190" s="3"/>
      <c r="MSB1190" s="3"/>
      <c r="MSC1190" s="3"/>
      <c r="MSD1190" s="3"/>
      <c r="MSE1190" s="3"/>
      <c r="MSF1190" s="3"/>
      <c r="MSG1190" s="3"/>
      <c r="MSH1190" s="3"/>
      <c r="MSI1190" s="3"/>
      <c r="MSJ1190" s="3"/>
      <c r="MSK1190" s="3"/>
      <c r="MSL1190" s="3"/>
      <c r="MSM1190" s="3"/>
      <c r="MSN1190" s="3"/>
      <c r="MSO1190" s="3"/>
      <c r="MSP1190" s="3"/>
      <c r="MSQ1190" s="3"/>
      <c r="MSR1190" s="3"/>
      <c r="MSS1190" s="3"/>
      <c r="MST1190" s="3"/>
      <c r="MSU1190" s="3"/>
      <c r="MSV1190" s="3"/>
      <c r="MSW1190" s="3"/>
      <c r="MSX1190" s="3"/>
      <c r="MSY1190" s="3"/>
      <c r="MSZ1190" s="3"/>
      <c r="MTA1190" s="3"/>
      <c r="MTB1190" s="3"/>
      <c r="MTC1190" s="3"/>
      <c r="MTD1190" s="3"/>
      <c r="MTE1190" s="3"/>
      <c r="MTF1190" s="3"/>
      <c r="MTG1190" s="3"/>
      <c r="MTH1190" s="3"/>
      <c r="MTI1190" s="3"/>
      <c r="MTJ1190" s="3"/>
      <c r="MTK1190" s="3"/>
      <c r="MTL1190" s="3"/>
      <c r="MTM1190" s="3"/>
      <c r="MTN1190" s="3"/>
      <c r="MTO1190" s="3"/>
      <c r="MTP1190" s="3"/>
      <c r="MTQ1190" s="3"/>
      <c r="MTR1190" s="3"/>
      <c r="MTS1190" s="3"/>
      <c r="MTT1190" s="3"/>
      <c r="MTU1190" s="3"/>
      <c r="MTV1190" s="3"/>
      <c r="MTW1190" s="3"/>
      <c r="MTX1190" s="3"/>
      <c r="MTY1190" s="3"/>
      <c r="MTZ1190" s="3"/>
      <c r="MUA1190" s="3"/>
      <c r="MUB1190" s="3"/>
      <c r="MUC1190" s="3"/>
      <c r="MUD1190" s="3"/>
      <c r="MUE1190" s="3"/>
      <c r="MUF1190" s="3"/>
      <c r="MUG1190" s="3"/>
      <c r="MUH1190" s="3"/>
      <c r="MUI1190" s="3"/>
      <c r="MUJ1190" s="3"/>
      <c r="MUK1190" s="3"/>
      <c r="MUL1190" s="3"/>
      <c r="MUM1190" s="3"/>
      <c r="MUN1190" s="3"/>
      <c r="MUO1190" s="3"/>
      <c r="MUP1190" s="3"/>
      <c r="MUQ1190" s="3"/>
      <c r="MUR1190" s="3"/>
      <c r="MUS1190" s="3"/>
      <c r="MUT1190" s="3"/>
      <c r="MUU1190" s="3"/>
      <c r="MUV1190" s="3"/>
      <c r="MUW1190" s="3"/>
      <c r="MUX1190" s="3"/>
      <c r="MUY1190" s="3"/>
      <c r="MUZ1190" s="3"/>
      <c r="MVA1190" s="3"/>
      <c r="MVB1190" s="3"/>
      <c r="MVC1190" s="3"/>
      <c r="MVD1190" s="3"/>
      <c r="MVE1190" s="3"/>
      <c r="MVF1190" s="3"/>
      <c r="MVG1190" s="3"/>
      <c r="MVH1190" s="3"/>
      <c r="MVI1190" s="3"/>
      <c r="MVJ1190" s="3"/>
      <c r="MVK1190" s="3"/>
      <c r="MVL1190" s="3"/>
      <c r="MVM1190" s="3"/>
      <c r="MVN1190" s="3"/>
      <c r="MVO1190" s="3"/>
      <c r="MVP1190" s="3"/>
      <c r="MVQ1190" s="3"/>
      <c r="MVR1190" s="3"/>
      <c r="MVS1190" s="3"/>
      <c r="MVT1190" s="3"/>
      <c r="MVU1190" s="3"/>
      <c r="MVV1190" s="3"/>
      <c r="MVW1190" s="3"/>
      <c r="MVX1190" s="3"/>
      <c r="MVY1190" s="3"/>
      <c r="MVZ1190" s="3"/>
      <c r="MWA1190" s="3"/>
      <c r="MWB1190" s="3"/>
      <c r="MWC1190" s="3"/>
      <c r="MWD1190" s="3"/>
      <c r="MWE1190" s="3"/>
      <c r="MWF1190" s="3"/>
      <c r="MWG1190" s="3"/>
      <c r="MWH1190" s="3"/>
      <c r="MWI1190" s="3"/>
      <c r="MWJ1190" s="3"/>
      <c r="MWK1190" s="3"/>
      <c r="MWL1190" s="3"/>
      <c r="MWM1190" s="3"/>
      <c r="MWN1190" s="3"/>
      <c r="MWO1190" s="3"/>
      <c r="MWP1190" s="3"/>
      <c r="MWQ1190" s="3"/>
      <c r="MWR1190" s="3"/>
      <c r="MWS1190" s="3"/>
      <c r="MWT1190" s="3"/>
      <c r="MWU1190" s="3"/>
      <c r="MWV1190" s="3"/>
      <c r="MWW1190" s="3"/>
      <c r="MWX1190" s="3"/>
      <c r="MWY1190" s="3"/>
      <c r="MWZ1190" s="3"/>
      <c r="MXA1190" s="3"/>
      <c r="MXB1190" s="3"/>
      <c r="MXC1190" s="3"/>
      <c r="MXD1190" s="3"/>
      <c r="MXE1190" s="3"/>
      <c r="MXF1190" s="3"/>
      <c r="MXG1190" s="3"/>
      <c r="MXH1190" s="3"/>
      <c r="MXI1190" s="3"/>
      <c r="MXJ1190" s="3"/>
      <c r="MXK1190" s="3"/>
      <c r="MXL1190" s="3"/>
      <c r="MXM1190" s="3"/>
      <c r="MXN1190" s="3"/>
      <c r="MXO1190" s="3"/>
      <c r="MXP1190" s="3"/>
      <c r="MXQ1190" s="3"/>
      <c r="MXR1190" s="3"/>
      <c r="MXS1190" s="3"/>
      <c r="MXT1190" s="3"/>
      <c r="MXU1190" s="3"/>
      <c r="MXV1190" s="3"/>
      <c r="MXW1190" s="3"/>
      <c r="MXX1190" s="3"/>
      <c r="MXY1190" s="3"/>
      <c r="MXZ1190" s="3"/>
      <c r="MYA1190" s="3"/>
      <c r="MYB1190" s="3"/>
      <c r="MYC1190" s="3"/>
      <c r="MYD1190" s="3"/>
      <c r="MYE1190" s="3"/>
      <c r="MYF1190" s="3"/>
      <c r="MYG1190" s="3"/>
      <c r="MYH1190" s="3"/>
      <c r="MYI1190" s="3"/>
      <c r="MYJ1190" s="3"/>
      <c r="MYK1190" s="3"/>
      <c r="MYL1190" s="3"/>
      <c r="MYM1190" s="3"/>
      <c r="MYN1190" s="3"/>
      <c r="MYO1190" s="3"/>
      <c r="MYP1190" s="3"/>
      <c r="MYQ1190" s="3"/>
      <c r="MYR1190" s="3"/>
      <c r="MYS1190" s="3"/>
      <c r="MYT1190" s="3"/>
      <c r="MYU1190" s="3"/>
      <c r="MYV1190" s="3"/>
      <c r="MYW1190" s="3"/>
      <c r="MYX1190" s="3"/>
      <c r="MYY1190" s="3"/>
      <c r="MYZ1190" s="3"/>
      <c r="MZA1190" s="3"/>
      <c r="MZB1190" s="3"/>
      <c r="MZC1190" s="3"/>
      <c r="MZD1190" s="3"/>
      <c r="MZE1190" s="3"/>
      <c r="MZF1190" s="3"/>
      <c r="MZG1190" s="3"/>
      <c r="MZH1190" s="3"/>
      <c r="MZI1190" s="3"/>
      <c r="MZJ1190" s="3"/>
      <c r="MZK1190" s="3"/>
      <c r="MZL1190" s="3"/>
      <c r="MZM1190" s="3"/>
      <c r="MZN1190" s="3"/>
      <c r="MZO1190" s="3"/>
      <c r="MZP1190" s="3"/>
      <c r="MZQ1190" s="3"/>
      <c r="MZR1190" s="3"/>
      <c r="MZS1190" s="3"/>
      <c r="MZT1190" s="3"/>
      <c r="MZU1190" s="3"/>
      <c r="MZV1190" s="3"/>
      <c r="MZW1190" s="3"/>
      <c r="MZX1190" s="3"/>
      <c r="MZY1190" s="3"/>
      <c r="MZZ1190" s="3"/>
      <c r="NAA1190" s="3"/>
      <c r="NAB1190" s="3"/>
      <c r="NAC1190" s="3"/>
      <c r="NAD1190" s="3"/>
      <c r="NAE1190" s="3"/>
      <c r="NAF1190" s="3"/>
      <c r="NAG1190" s="3"/>
      <c r="NAH1190" s="3"/>
      <c r="NAI1190" s="3"/>
      <c r="NAJ1190" s="3"/>
      <c r="NAK1190" s="3"/>
      <c r="NAL1190" s="3"/>
      <c r="NAM1190" s="3"/>
      <c r="NAN1190" s="3"/>
      <c r="NAO1190" s="3"/>
      <c r="NAP1190" s="3"/>
      <c r="NAQ1190" s="3"/>
      <c r="NAR1190" s="3"/>
      <c r="NAS1190" s="3"/>
      <c r="NAT1190" s="3"/>
      <c r="NAU1190" s="3"/>
      <c r="NAV1190" s="3"/>
      <c r="NAW1190" s="3"/>
      <c r="NAX1190" s="3"/>
      <c r="NAY1190" s="3"/>
      <c r="NAZ1190" s="3"/>
      <c r="NBA1190" s="3"/>
      <c r="NBB1190" s="3"/>
      <c r="NBC1190" s="3"/>
      <c r="NBD1190" s="3"/>
      <c r="NBE1190" s="3"/>
      <c r="NBF1190" s="3"/>
      <c r="NBG1190" s="3"/>
      <c r="NBH1190" s="3"/>
      <c r="NBI1190" s="3"/>
      <c r="NBJ1190" s="3"/>
      <c r="NBK1190" s="3"/>
      <c r="NBL1190" s="3"/>
      <c r="NBM1190" s="3"/>
      <c r="NBN1190" s="3"/>
      <c r="NBO1190" s="3"/>
      <c r="NBP1190" s="3"/>
      <c r="NBQ1190" s="3"/>
      <c r="NBR1190" s="3"/>
      <c r="NBS1190" s="3"/>
      <c r="NBT1190" s="3"/>
      <c r="NBU1190" s="3"/>
      <c r="NBV1190" s="3"/>
      <c r="NBW1190" s="3"/>
      <c r="NBX1190" s="3"/>
      <c r="NBY1190" s="3"/>
      <c r="NBZ1190" s="3"/>
      <c r="NCA1190" s="3"/>
      <c r="NCB1190" s="3"/>
      <c r="NCC1190" s="3"/>
      <c r="NCD1190" s="3"/>
      <c r="NCE1190" s="3"/>
      <c r="NCF1190" s="3"/>
      <c r="NCG1190" s="3"/>
      <c r="NCH1190" s="3"/>
      <c r="NCI1190" s="3"/>
      <c r="NCJ1190" s="3"/>
      <c r="NCK1190" s="3"/>
      <c r="NCL1190" s="3"/>
      <c r="NCM1190" s="3"/>
      <c r="NCN1190" s="3"/>
      <c r="NCO1190" s="3"/>
      <c r="NCP1190" s="3"/>
      <c r="NCQ1190" s="3"/>
      <c r="NCR1190" s="3"/>
      <c r="NCS1190" s="3"/>
      <c r="NCT1190" s="3"/>
      <c r="NCU1190" s="3"/>
      <c r="NCV1190" s="3"/>
      <c r="NCW1190" s="3"/>
      <c r="NCX1190" s="3"/>
      <c r="NCY1190" s="3"/>
      <c r="NCZ1190" s="3"/>
      <c r="NDA1190" s="3"/>
      <c r="NDB1190" s="3"/>
      <c r="NDC1190" s="3"/>
      <c r="NDD1190" s="3"/>
      <c r="NDE1190" s="3"/>
      <c r="NDF1190" s="3"/>
      <c r="NDG1190" s="3"/>
      <c r="NDH1190" s="3"/>
      <c r="NDI1190" s="3"/>
      <c r="NDJ1190" s="3"/>
      <c r="NDK1190" s="3"/>
      <c r="NDL1190" s="3"/>
      <c r="NDM1190" s="3"/>
      <c r="NDN1190" s="3"/>
      <c r="NDO1190" s="3"/>
      <c r="NDP1190" s="3"/>
      <c r="NDQ1190" s="3"/>
      <c r="NDR1190" s="3"/>
      <c r="NDS1190" s="3"/>
      <c r="NDT1190" s="3"/>
      <c r="NDU1190" s="3"/>
      <c r="NDV1190" s="3"/>
      <c r="NDW1190" s="3"/>
      <c r="NDX1190" s="3"/>
      <c r="NDY1190" s="3"/>
      <c r="NDZ1190" s="3"/>
      <c r="NEA1190" s="3"/>
      <c r="NEB1190" s="3"/>
      <c r="NEC1190" s="3"/>
      <c r="NED1190" s="3"/>
      <c r="NEE1190" s="3"/>
      <c r="NEF1190" s="3"/>
      <c r="NEG1190" s="3"/>
      <c r="NEH1190" s="3"/>
      <c r="NEI1190" s="3"/>
      <c r="NEJ1190" s="3"/>
      <c r="NEK1190" s="3"/>
      <c r="NEL1190" s="3"/>
      <c r="NEM1190" s="3"/>
      <c r="NEN1190" s="3"/>
      <c r="NEO1190" s="3"/>
      <c r="NEP1190" s="3"/>
      <c r="NEQ1190" s="3"/>
      <c r="NER1190" s="3"/>
      <c r="NES1190" s="3"/>
      <c r="NET1190" s="3"/>
      <c r="NEU1190" s="3"/>
      <c r="NEV1190" s="3"/>
      <c r="NEW1190" s="3"/>
      <c r="NEX1190" s="3"/>
      <c r="NEY1190" s="3"/>
      <c r="NEZ1190" s="3"/>
      <c r="NFA1190" s="3"/>
      <c r="NFB1190" s="3"/>
      <c r="NFC1190" s="3"/>
      <c r="NFD1190" s="3"/>
      <c r="NFE1190" s="3"/>
      <c r="NFF1190" s="3"/>
      <c r="NFG1190" s="3"/>
      <c r="NFH1190" s="3"/>
      <c r="NFI1190" s="3"/>
      <c r="NFJ1190" s="3"/>
      <c r="NFK1190" s="3"/>
      <c r="NFL1190" s="3"/>
      <c r="NFM1190" s="3"/>
      <c r="NFN1190" s="3"/>
      <c r="NFO1190" s="3"/>
      <c r="NFP1190" s="3"/>
      <c r="NFQ1190" s="3"/>
      <c r="NFR1190" s="3"/>
      <c r="NFS1190" s="3"/>
      <c r="NFT1190" s="3"/>
      <c r="NFU1190" s="3"/>
      <c r="NFV1190" s="3"/>
      <c r="NFW1190" s="3"/>
      <c r="NFX1190" s="3"/>
      <c r="NFY1190" s="3"/>
      <c r="NFZ1190" s="3"/>
      <c r="NGA1190" s="3"/>
      <c r="NGB1190" s="3"/>
      <c r="NGC1190" s="3"/>
      <c r="NGD1190" s="3"/>
      <c r="NGE1190" s="3"/>
      <c r="NGF1190" s="3"/>
      <c r="NGG1190" s="3"/>
      <c r="NGH1190" s="3"/>
      <c r="NGI1190" s="3"/>
      <c r="NGJ1190" s="3"/>
      <c r="NGK1190" s="3"/>
      <c r="NGL1190" s="3"/>
      <c r="NGM1190" s="3"/>
      <c r="NGN1190" s="3"/>
      <c r="NGO1190" s="3"/>
      <c r="NGP1190" s="3"/>
      <c r="NGQ1190" s="3"/>
      <c r="NGR1190" s="3"/>
      <c r="NGS1190" s="3"/>
      <c r="NGT1190" s="3"/>
      <c r="NGU1190" s="3"/>
      <c r="NGV1190" s="3"/>
      <c r="NGW1190" s="3"/>
      <c r="NGX1190" s="3"/>
      <c r="NGY1190" s="3"/>
      <c r="NGZ1190" s="3"/>
      <c r="NHA1190" s="3"/>
      <c r="NHB1190" s="3"/>
      <c r="NHC1190" s="3"/>
      <c r="NHD1190" s="3"/>
      <c r="NHE1190" s="3"/>
      <c r="NHF1190" s="3"/>
      <c r="NHG1190" s="3"/>
      <c r="NHH1190" s="3"/>
      <c r="NHI1190" s="3"/>
      <c r="NHJ1190" s="3"/>
      <c r="NHK1190" s="3"/>
      <c r="NHL1190" s="3"/>
      <c r="NHM1190" s="3"/>
      <c r="NHN1190" s="3"/>
      <c r="NHO1190" s="3"/>
      <c r="NHP1190" s="3"/>
      <c r="NHQ1190" s="3"/>
      <c r="NHR1190" s="3"/>
      <c r="NHS1190" s="3"/>
      <c r="NHT1190" s="3"/>
      <c r="NHU1190" s="3"/>
      <c r="NHV1190" s="3"/>
      <c r="NHW1190" s="3"/>
      <c r="NHX1190" s="3"/>
      <c r="NHY1190" s="3"/>
      <c r="NHZ1190" s="3"/>
      <c r="NIA1190" s="3"/>
      <c r="NIB1190" s="3"/>
      <c r="NIC1190" s="3"/>
      <c r="NID1190" s="3"/>
      <c r="NIE1190" s="3"/>
      <c r="NIF1190" s="3"/>
      <c r="NIG1190" s="3"/>
      <c r="NIH1190" s="3"/>
      <c r="NII1190" s="3"/>
      <c r="NIJ1190" s="3"/>
      <c r="NIK1190" s="3"/>
      <c r="NIL1190" s="3"/>
      <c r="NIM1190" s="3"/>
      <c r="NIN1190" s="3"/>
      <c r="NIO1190" s="3"/>
      <c r="NIP1190" s="3"/>
      <c r="NIQ1190" s="3"/>
      <c r="NIR1190" s="3"/>
      <c r="NIS1190" s="3"/>
      <c r="NIT1190" s="3"/>
      <c r="NIU1190" s="3"/>
      <c r="NIV1190" s="3"/>
      <c r="NIW1190" s="3"/>
      <c r="NIX1190" s="3"/>
      <c r="NIY1190" s="3"/>
      <c r="NIZ1190" s="3"/>
      <c r="NJA1190" s="3"/>
      <c r="NJB1190" s="3"/>
      <c r="NJC1190" s="3"/>
      <c r="NJD1190" s="3"/>
      <c r="NJE1190" s="3"/>
      <c r="NJF1190" s="3"/>
      <c r="NJG1190" s="3"/>
      <c r="NJH1190" s="3"/>
      <c r="NJI1190" s="3"/>
      <c r="NJJ1190" s="3"/>
      <c r="NJK1190" s="3"/>
      <c r="NJL1190" s="3"/>
      <c r="NJM1190" s="3"/>
      <c r="NJN1190" s="3"/>
      <c r="NJO1190" s="3"/>
      <c r="NJP1190" s="3"/>
      <c r="NJQ1190" s="3"/>
      <c r="NJR1190" s="3"/>
      <c r="NJS1190" s="3"/>
      <c r="NJT1190" s="3"/>
      <c r="NJU1190" s="3"/>
      <c r="NJV1190" s="3"/>
      <c r="NJW1190" s="3"/>
      <c r="NJX1190" s="3"/>
      <c r="NJY1190" s="3"/>
      <c r="NJZ1190" s="3"/>
      <c r="NKA1190" s="3"/>
      <c r="NKB1190" s="3"/>
      <c r="NKC1190" s="3"/>
      <c r="NKD1190" s="3"/>
      <c r="NKE1190" s="3"/>
      <c r="NKF1190" s="3"/>
      <c r="NKG1190" s="3"/>
      <c r="NKH1190" s="3"/>
      <c r="NKI1190" s="3"/>
      <c r="NKJ1190" s="3"/>
      <c r="NKK1190" s="3"/>
      <c r="NKL1190" s="3"/>
      <c r="NKM1190" s="3"/>
      <c r="NKN1190" s="3"/>
      <c r="NKO1190" s="3"/>
      <c r="NKP1190" s="3"/>
      <c r="NKQ1190" s="3"/>
      <c r="NKR1190" s="3"/>
      <c r="NKS1190" s="3"/>
      <c r="NKT1190" s="3"/>
      <c r="NKU1190" s="3"/>
      <c r="NKV1190" s="3"/>
      <c r="NKW1190" s="3"/>
      <c r="NKX1190" s="3"/>
      <c r="NKY1190" s="3"/>
      <c r="NKZ1190" s="3"/>
      <c r="NLA1190" s="3"/>
      <c r="NLB1190" s="3"/>
      <c r="NLC1190" s="3"/>
      <c r="NLD1190" s="3"/>
      <c r="NLE1190" s="3"/>
      <c r="NLF1190" s="3"/>
      <c r="NLG1190" s="3"/>
      <c r="NLH1190" s="3"/>
      <c r="NLI1190" s="3"/>
      <c r="NLJ1190" s="3"/>
      <c r="NLK1190" s="3"/>
      <c r="NLL1190" s="3"/>
      <c r="NLM1190" s="3"/>
      <c r="NLN1190" s="3"/>
      <c r="NLO1190" s="3"/>
      <c r="NLP1190" s="3"/>
      <c r="NLQ1190" s="3"/>
      <c r="NLR1190" s="3"/>
      <c r="NLS1190" s="3"/>
      <c r="NLT1190" s="3"/>
      <c r="NLU1190" s="3"/>
      <c r="NLV1190" s="3"/>
      <c r="NLW1190" s="3"/>
      <c r="NLX1190" s="3"/>
      <c r="NLY1190" s="3"/>
      <c r="NLZ1190" s="3"/>
      <c r="NMA1190" s="3"/>
      <c r="NMB1190" s="3"/>
      <c r="NMC1190" s="3"/>
      <c r="NMD1190" s="3"/>
      <c r="NME1190" s="3"/>
      <c r="NMF1190" s="3"/>
      <c r="NMG1190" s="3"/>
      <c r="NMH1190" s="3"/>
      <c r="NMI1190" s="3"/>
      <c r="NMJ1190" s="3"/>
      <c r="NMK1190" s="3"/>
      <c r="NML1190" s="3"/>
      <c r="NMM1190" s="3"/>
      <c r="NMN1190" s="3"/>
      <c r="NMO1190" s="3"/>
      <c r="NMP1190" s="3"/>
      <c r="NMQ1190" s="3"/>
      <c r="NMR1190" s="3"/>
      <c r="NMS1190" s="3"/>
      <c r="NMT1190" s="3"/>
      <c r="NMU1190" s="3"/>
      <c r="NMV1190" s="3"/>
      <c r="NMW1190" s="3"/>
      <c r="NMX1190" s="3"/>
      <c r="NMY1190" s="3"/>
      <c r="NMZ1190" s="3"/>
      <c r="NNA1190" s="3"/>
      <c r="NNB1190" s="3"/>
      <c r="NNC1190" s="3"/>
      <c r="NND1190" s="3"/>
      <c r="NNE1190" s="3"/>
      <c r="NNF1190" s="3"/>
      <c r="NNG1190" s="3"/>
      <c r="NNH1190" s="3"/>
      <c r="NNI1190" s="3"/>
      <c r="NNJ1190" s="3"/>
      <c r="NNK1190" s="3"/>
      <c r="NNL1190" s="3"/>
      <c r="NNM1190" s="3"/>
      <c r="NNN1190" s="3"/>
      <c r="NNO1190" s="3"/>
      <c r="NNP1190" s="3"/>
      <c r="NNQ1190" s="3"/>
      <c r="NNR1190" s="3"/>
      <c r="NNS1190" s="3"/>
      <c r="NNT1190" s="3"/>
      <c r="NNU1190" s="3"/>
      <c r="NNV1190" s="3"/>
      <c r="NNW1190" s="3"/>
      <c r="NNX1190" s="3"/>
      <c r="NNY1190" s="3"/>
      <c r="NNZ1190" s="3"/>
      <c r="NOA1190" s="3"/>
      <c r="NOB1190" s="3"/>
      <c r="NOC1190" s="3"/>
      <c r="NOD1190" s="3"/>
      <c r="NOE1190" s="3"/>
      <c r="NOF1190" s="3"/>
      <c r="NOG1190" s="3"/>
      <c r="NOH1190" s="3"/>
      <c r="NOI1190" s="3"/>
      <c r="NOJ1190" s="3"/>
      <c r="NOK1190" s="3"/>
      <c r="NOL1190" s="3"/>
      <c r="NOM1190" s="3"/>
      <c r="NON1190" s="3"/>
      <c r="NOO1190" s="3"/>
      <c r="NOP1190" s="3"/>
      <c r="NOQ1190" s="3"/>
      <c r="NOR1190" s="3"/>
      <c r="NOS1190" s="3"/>
      <c r="NOT1190" s="3"/>
      <c r="NOU1190" s="3"/>
      <c r="NOV1190" s="3"/>
      <c r="NOW1190" s="3"/>
      <c r="NOX1190" s="3"/>
      <c r="NOY1190" s="3"/>
      <c r="NOZ1190" s="3"/>
      <c r="NPA1190" s="3"/>
      <c r="NPB1190" s="3"/>
      <c r="NPC1190" s="3"/>
      <c r="NPD1190" s="3"/>
      <c r="NPE1190" s="3"/>
      <c r="NPF1190" s="3"/>
      <c r="NPG1190" s="3"/>
      <c r="NPH1190" s="3"/>
      <c r="NPI1190" s="3"/>
      <c r="NPJ1190" s="3"/>
      <c r="NPK1190" s="3"/>
      <c r="NPL1190" s="3"/>
      <c r="NPM1190" s="3"/>
      <c r="NPN1190" s="3"/>
      <c r="NPO1190" s="3"/>
      <c r="NPP1190" s="3"/>
      <c r="NPQ1190" s="3"/>
      <c r="NPR1190" s="3"/>
      <c r="NPS1190" s="3"/>
      <c r="NPT1190" s="3"/>
      <c r="NPU1190" s="3"/>
      <c r="NPV1190" s="3"/>
      <c r="NPW1190" s="3"/>
      <c r="NPX1190" s="3"/>
      <c r="NPY1190" s="3"/>
      <c r="NPZ1190" s="3"/>
      <c r="NQA1190" s="3"/>
      <c r="NQB1190" s="3"/>
      <c r="NQC1190" s="3"/>
      <c r="NQD1190" s="3"/>
      <c r="NQE1190" s="3"/>
      <c r="NQF1190" s="3"/>
      <c r="NQG1190" s="3"/>
      <c r="NQH1190" s="3"/>
      <c r="NQI1190" s="3"/>
      <c r="NQJ1190" s="3"/>
      <c r="NQK1190" s="3"/>
      <c r="NQL1190" s="3"/>
      <c r="NQM1190" s="3"/>
      <c r="NQN1190" s="3"/>
      <c r="NQO1190" s="3"/>
      <c r="NQP1190" s="3"/>
      <c r="NQQ1190" s="3"/>
      <c r="NQR1190" s="3"/>
      <c r="NQS1190" s="3"/>
      <c r="NQT1190" s="3"/>
      <c r="NQU1190" s="3"/>
      <c r="NQV1190" s="3"/>
      <c r="NQW1190" s="3"/>
      <c r="NQX1190" s="3"/>
      <c r="NQY1190" s="3"/>
      <c r="NQZ1190" s="3"/>
      <c r="NRA1190" s="3"/>
      <c r="NRB1190" s="3"/>
      <c r="NRC1190" s="3"/>
      <c r="NRD1190" s="3"/>
      <c r="NRE1190" s="3"/>
      <c r="NRF1190" s="3"/>
      <c r="NRG1190" s="3"/>
      <c r="NRH1190" s="3"/>
      <c r="NRI1190" s="3"/>
      <c r="NRJ1190" s="3"/>
      <c r="NRK1190" s="3"/>
      <c r="NRL1190" s="3"/>
      <c r="NRM1190" s="3"/>
      <c r="NRN1190" s="3"/>
      <c r="NRO1190" s="3"/>
      <c r="NRP1190" s="3"/>
      <c r="NRQ1190" s="3"/>
      <c r="NRR1190" s="3"/>
      <c r="NRS1190" s="3"/>
      <c r="NRT1190" s="3"/>
      <c r="NRU1190" s="3"/>
      <c r="NRV1190" s="3"/>
      <c r="NRW1190" s="3"/>
      <c r="NRX1190" s="3"/>
      <c r="NRY1190" s="3"/>
      <c r="NRZ1190" s="3"/>
      <c r="NSA1190" s="3"/>
      <c r="NSB1190" s="3"/>
      <c r="NSC1190" s="3"/>
      <c r="NSD1190" s="3"/>
      <c r="NSE1190" s="3"/>
      <c r="NSF1190" s="3"/>
      <c r="NSG1190" s="3"/>
      <c r="NSH1190" s="3"/>
      <c r="NSI1190" s="3"/>
      <c r="NSJ1190" s="3"/>
      <c r="NSK1190" s="3"/>
      <c r="NSL1190" s="3"/>
      <c r="NSM1190" s="3"/>
      <c r="NSN1190" s="3"/>
      <c r="NSO1190" s="3"/>
      <c r="NSP1190" s="3"/>
      <c r="NSQ1190" s="3"/>
      <c r="NSR1190" s="3"/>
      <c r="NSS1190" s="3"/>
      <c r="NST1190" s="3"/>
      <c r="NSU1190" s="3"/>
      <c r="NSV1190" s="3"/>
      <c r="NSW1190" s="3"/>
      <c r="NSX1190" s="3"/>
      <c r="NSY1190" s="3"/>
      <c r="NSZ1190" s="3"/>
      <c r="NTA1190" s="3"/>
      <c r="NTB1190" s="3"/>
      <c r="NTC1190" s="3"/>
      <c r="NTD1190" s="3"/>
      <c r="NTE1190" s="3"/>
      <c r="NTF1190" s="3"/>
      <c r="NTG1190" s="3"/>
      <c r="NTH1190" s="3"/>
      <c r="NTI1190" s="3"/>
      <c r="NTJ1190" s="3"/>
      <c r="NTK1190" s="3"/>
      <c r="NTL1190" s="3"/>
      <c r="NTM1190" s="3"/>
      <c r="NTN1190" s="3"/>
      <c r="NTO1190" s="3"/>
      <c r="NTP1190" s="3"/>
      <c r="NTQ1190" s="3"/>
      <c r="NTR1190" s="3"/>
      <c r="NTS1190" s="3"/>
      <c r="NTT1190" s="3"/>
      <c r="NTU1190" s="3"/>
      <c r="NTV1190" s="3"/>
      <c r="NTW1190" s="3"/>
      <c r="NTX1190" s="3"/>
      <c r="NTY1190" s="3"/>
      <c r="NTZ1190" s="3"/>
      <c r="NUA1190" s="3"/>
      <c r="NUB1190" s="3"/>
      <c r="NUC1190" s="3"/>
      <c r="NUD1190" s="3"/>
      <c r="NUE1190" s="3"/>
      <c r="NUF1190" s="3"/>
      <c r="NUG1190" s="3"/>
      <c r="NUH1190" s="3"/>
      <c r="NUI1190" s="3"/>
      <c r="NUJ1190" s="3"/>
      <c r="NUK1190" s="3"/>
      <c r="NUL1190" s="3"/>
      <c r="NUM1190" s="3"/>
      <c r="NUN1190" s="3"/>
      <c r="NUO1190" s="3"/>
      <c r="NUP1190" s="3"/>
      <c r="NUQ1190" s="3"/>
      <c r="NUR1190" s="3"/>
      <c r="NUS1190" s="3"/>
      <c r="NUT1190" s="3"/>
      <c r="NUU1190" s="3"/>
      <c r="NUV1190" s="3"/>
      <c r="NUW1190" s="3"/>
      <c r="NUX1190" s="3"/>
      <c r="NUY1190" s="3"/>
      <c r="NUZ1190" s="3"/>
      <c r="NVA1190" s="3"/>
      <c r="NVB1190" s="3"/>
      <c r="NVC1190" s="3"/>
      <c r="NVD1190" s="3"/>
      <c r="NVE1190" s="3"/>
      <c r="NVF1190" s="3"/>
      <c r="NVG1190" s="3"/>
      <c r="NVH1190" s="3"/>
      <c r="NVI1190" s="3"/>
      <c r="NVJ1190" s="3"/>
      <c r="NVK1190" s="3"/>
      <c r="NVL1190" s="3"/>
      <c r="NVM1190" s="3"/>
      <c r="NVN1190" s="3"/>
      <c r="NVO1190" s="3"/>
      <c r="NVP1190" s="3"/>
      <c r="NVQ1190" s="3"/>
      <c r="NVR1190" s="3"/>
      <c r="NVS1190" s="3"/>
      <c r="NVT1190" s="3"/>
      <c r="NVU1190" s="3"/>
      <c r="NVV1190" s="3"/>
      <c r="NVW1190" s="3"/>
      <c r="NVX1190" s="3"/>
      <c r="NVY1190" s="3"/>
      <c r="NVZ1190" s="3"/>
      <c r="NWA1190" s="3"/>
      <c r="NWB1190" s="3"/>
      <c r="NWC1190" s="3"/>
      <c r="NWD1190" s="3"/>
      <c r="NWE1190" s="3"/>
      <c r="NWF1190" s="3"/>
      <c r="NWG1190" s="3"/>
      <c r="NWH1190" s="3"/>
      <c r="NWI1190" s="3"/>
      <c r="NWJ1190" s="3"/>
      <c r="NWK1190" s="3"/>
      <c r="NWL1190" s="3"/>
      <c r="NWM1190" s="3"/>
      <c r="NWN1190" s="3"/>
      <c r="NWO1190" s="3"/>
      <c r="NWP1190" s="3"/>
      <c r="NWQ1190" s="3"/>
      <c r="NWR1190" s="3"/>
      <c r="NWS1190" s="3"/>
      <c r="NWT1190" s="3"/>
      <c r="NWU1190" s="3"/>
      <c r="NWV1190" s="3"/>
      <c r="NWW1190" s="3"/>
      <c r="NWX1190" s="3"/>
      <c r="NWY1190" s="3"/>
      <c r="NWZ1190" s="3"/>
      <c r="NXA1190" s="3"/>
      <c r="NXB1190" s="3"/>
      <c r="NXC1190" s="3"/>
      <c r="NXD1190" s="3"/>
      <c r="NXE1190" s="3"/>
      <c r="NXF1190" s="3"/>
      <c r="NXG1190" s="3"/>
      <c r="NXH1190" s="3"/>
      <c r="NXI1190" s="3"/>
      <c r="NXJ1190" s="3"/>
      <c r="NXK1190" s="3"/>
      <c r="NXL1190" s="3"/>
      <c r="NXM1190" s="3"/>
      <c r="NXN1190" s="3"/>
      <c r="NXO1190" s="3"/>
      <c r="NXP1190" s="3"/>
      <c r="NXQ1190" s="3"/>
      <c r="NXR1190" s="3"/>
      <c r="NXS1190" s="3"/>
      <c r="NXT1190" s="3"/>
      <c r="NXU1190" s="3"/>
      <c r="NXV1190" s="3"/>
      <c r="NXW1190" s="3"/>
      <c r="NXX1190" s="3"/>
      <c r="NXY1190" s="3"/>
      <c r="NXZ1190" s="3"/>
      <c r="NYA1190" s="3"/>
      <c r="NYB1190" s="3"/>
      <c r="NYC1190" s="3"/>
      <c r="NYD1190" s="3"/>
      <c r="NYE1190" s="3"/>
      <c r="NYF1190" s="3"/>
      <c r="NYG1190" s="3"/>
      <c r="NYH1190" s="3"/>
      <c r="NYI1190" s="3"/>
      <c r="NYJ1190" s="3"/>
      <c r="NYK1190" s="3"/>
      <c r="NYL1190" s="3"/>
      <c r="NYM1190" s="3"/>
      <c r="NYN1190" s="3"/>
      <c r="NYO1190" s="3"/>
      <c r="NYP1190" s="3"/>
      <c r="NYQ1190" s="3"/>
      <c r="NYR1190" s="3"/>
      <c r="NYS1190" s="3"/>
      <c r="NYT1190" s="3"/>
      <c r="NYU1190" s="3"/>
      <c r="NYV1190" s="3"/>
      <c r="NYW1190" s="3"/>
      <c r="NYX1190" s="3"/>
      <c r="NYY1190" s="3"/>
      <c r="NYZ1190" s="3"/>
      <c r="NZA1190" s="3"/>
      <c r="NZB1190" s="3"/>
      <c r="NZC1190" s="3"/>
      <c r="NZD1190" s="3"/>
      <c r="NZE1190" s="3"/>
      <c r="NZF1190" s="3"/>
      <c r="NZG1190" s="3"/>
      <c r="NZH1190" s="3"/>
      <c r="NZI1190" s="3"/>
      <c r="NZJ1190" s="3"/>
      <c r="NZK1190" s="3"/>
      <c r="NZL1190" s="3"/>
      <c r="NZM1190" s="3"/>
      <c r="NZN1190" s="3"/>
      <c r="NZO1190" s="3"/>
      <c r="NZP1190" s="3"/>
      <c r="NZQ1190" s="3"/>
      <c r="NZR1190" s="3"/>
      <c r="NZS1190" s="3"/>
      <c r="NZT1190" s="3"/>
      <c r="NZU1190" s="3"/>
      <c r="NZV1190" s="3"/>
      <c r="NZW1190" s="3"/>
      <c r="NZX1190" s="3"/>
      <c r="NZY1190" s="3"/>
      <c r="NZZ1190" s="3"/>
      <c r="OAA1190" s="3"/>
      <c r="OAB1190" s="3"/>
      <c r="OAC1190" s="3"/>
      <c r="OAD1190" s="3"/>
      <c r="OAE1190" s="3"/>
      <c r="OAF1190" s="3"/>
      <c r="OAG1190" s="3"/>
      <c r="OAH1190" s="3"/>
      <c r="OAI1190" s="3"/>
      <c r="OAJ1190" s="3"/>
      <c r="OAK1190" s="3"/>
      <c r="OAL1190" s="3"/>
      <c r="OAM1190" s="3"/>
      <c r="OAN1190" s="3"/>
      <c r="OAO1190" s="3"/>
      <c r="OAP1190" s="3"/>
      <c r="OAQ1190" s="3"/>
      <c r="OAR1190" s="3"/>
      <c r="OAS1190" s="3"/>
      <c r="OAT1190" s="3"/>
      <c r="OAU1190" s="3"/>
      <c r="OAV1190" s="3"/>
      <c r="OAW1190" s="3"/>
      <c r="OAX1190" s="3"/>
      <c r="OAY1190" s="3"/>
      <c r="OAZ1190" s="3"/>
      <c r="OBA1190" s="3"/>
      <c r="OBB1190" s="3"/>
      <c r="OBC1190" s="3"/>
      <c r="OBD1190" s="3"/>
      <c r="OBE1190" s="3"/>
      <c r="OBF1190" s="3"/>
      <c r="OBG1190" s="3"/>
      <c r="OBH1190" s="3"/>
      <c r="OBI1190" s="3"/>
      <c r="OBJ1190" s="3"/>
      <c r="OBK1190" s="3"/>
      <c r="OBL1190" s="3"/>
      <c r="OBM1190" s="3"/>
      <c r="OBN1190" s="3"/>
      <c r="OBO1190" s="3"/>
      <c r="OBP1190" s="3"/>
      <c r="OBQ1190" s="3"/>
      <c r="OBR1190" s="3"/>
      <c r="OBS1190" s="3"/>
      <c r="OBT1190" s="3"/>
      <c r="OBU1190" s="3"/>
      <c r="OBV1190" s="3"/>
      <c r="OBW1190" s="3"/>
      <c r="OBX1190" s="3"/>
      <c r="OBY1190" s="3"/>
      <c r="OBZ1190" s="3"/>
      <c r="OCA1190" s="3"/>
      <c r="OCB1190" s="3"/>
      <c r="OCC1190" s="3"/>
      <c r="OCD1190" s="3"/>
      <c r="OCE1190" s="3"/>
      <c r="OCF1190" s="3"/>
      <c r="OCG1190" s="3"/>
      <c r="OCH1190" s="3"/>
      <c r="OCI1190" s="3"/>
      <c r="OCJ1190" s="3"/>
      <c r="OCK1190" s="3"/>
      <c r="OCL1190" s="3"/>
      <c r="OCM1190" s="3"/>
      <c r="OCN1190" s="3"/>
      <c r="OCO1190" s="3"/>
      <c r="OCP1190" s="3"/>
      <c r="OCQ1190" s="3"/>
      <c r="OCR1190" s="3"/>
      <c r="OCS1190" s="3"/>
      <c r="OCT1190" s="3"/>
      <c r="OCU1190" s="3"/>
      <c r="OCV1190" s="3"/>
      <c r="OCW1190" s="3"/>
      <c r="OCX1190" s="3"/>
      <c r="OCY1190" s="3"/>
      <c r="OCZ1190" s="3"/>
      <c r="ODA1190" s="3"/>
      <c r="ODB1190" s="3"/>
      <c r="ODC1190" s="3"/>
      <c r="ODD1190" s="3"/>
      <c r="ODE1190" s="3"/>
      <c r="ODF1190" s="3"/>
      <c r="ODG1190" s="3"/>
      <c r="ODH1190" s="3"/>
      <c r="ODI1190" s="3"/>
      <c r="ODJ1190" s="3"/>
      <c r="ODK1190" s="3"/>
      <c r="ODL1190" s="3"/>
      <c r="ODM1190" s="3"/>
      <c r="ODN1190" s="3"/>
      <c r="ODO1190" s="3"/>
      <c r="ODP1190" s="3"/>
      <c r="ODQ1190" s="3"/>
      <c r="ODR1190" s="3"/>
      <c r="ODS1190" s="3"/>
      <c r="ODT1190" s="3"/>
      <c r="ODU1190" s="3"/>
      <c r="ODV1190" s="3"/>
      <c r="ODW1190" s="3"/>
      <c r="ODX1190" s="3"/>
      <c r="ODY1190" s="3"/>
      <c r="ODZ1190" s="3"/>
      <c r="OEA1190" s="3"/>
      <c r="OEB1190" s="3"/>
      <c r="OEC1190" s="3"/>
      <c r="OED1190" s="3"/>
      <c r="OEE1190" s="3"/>
      <c r="OEF1190" s="3"/>
      <c r="OEG1190" s="3"/>
      <c r="OEH1190" s="3"/>
      <c r="OEI1190" s="3"/>
      <c r="OEJ1190" s="3"/>
      <c r="OEK1190" s="3"/>
      <c r="OEL1190" s="3"/>
      <c r="OEM1190" s="3"/>
      <c r="OEN1190" s="3"/>
      <c r="OEO1190" s="3"/>
      <c r="OEP1190" s="3"/>
      <c r="OEQ1190" s="3"/>
      <c r="OER1190" s="3"/>
      <c r="OES1190" s="3"/>
      <c r="OET1190" s="3"/>
      <c r="OEU1190" s="3"/>
      <c r="OEV1190" s="3"/>
      <c r="OEW1190" s="3"/>
      <c r="OEX1190" s="3"/>
      <c r="OEY1190" s="3"/>
      <c r="OEZ1190" s="3"/>
      <c r="OFA1190" s="3"/>
      <c r="OFB1190" s="3"/>
      <c r="OFC1190" s="3"/>
      <c r="OFD1190" s="3"/>
      <c r="OFE1190" s="3"/>
      <c r="OFF1190" s="3"/>
      <c r="OFG1190" s="3"/>
      <c r="OFH1190" s="3"/>
      <c r="OFI1190" s="3"/>
      <c r="OFJ1190" s="3"/>
      <c r="OFK1190" s="3"/>
      <c r="OFL1190" s="3"/>
      <c r="OFM1190" s="3"/>
      <c r="OFN1190" s="3"/>
      <c r="OFO1190" s="3"/>
      <c r="OFP1190" s="3"/>
      <c r="OFQ1190" s="3"/>
      <c r="OFR1190" s="3"/>
      <c r="OFS1190" s="3"/>
      <c r="OFT1190" s="3"/>
      <c r="OFU1190" s="3"/>
      <c r="OFV1190" s="3"/>
      <c r="OFW1190" s="3"/>
      <c r="OFX1190" s="3"/>
      <c r="OFY1190" s="3"/>
      <c r="OFZ1190" s="3"/>
      <c r="OGA1190" s="3"/>
      <c r="OGB1190" s="3"/>
      <c r="OGC1190" s="3"/>
      <c r="OGD1190" s="3"/>
      <c r="OGE1190" s="3"/>
      <c r="OGF1190" s="3"/>
      <c r="OGG1190" s="3"/>
      <c r="OGH1190" s="3"/>
      <c r="OGI1190" s="3"/>
      <c r="OGJ1190" s="3"/>
      <c r="OGK1190" s="3"/>
      <c r="OGL1190" s="3"/>
      <c r="OGM1190" s="3"/>
      <c r="OGN1190" s="3"/>
      <c r="OGO1190" s="3"/>
      <c r="OGP1190" s="3"/>
      <c r="OGQ1190" s="3"/>
      <c r="OGR1190" s="3"/>
      <c r="OGS1190" s="3"/>
      <c r="OGT1190" s="3"/>
      <c r="OGU1190" s="3"/>
      <c r="OGV1190" s="3"/>
      <c r="OGW1190" s="3"/>
      <c r="OGX1190" s="3"/>
      <c r="OGY1190" s="3"/>
      <c r="OGZ1190" s="3"/>
      <c r="OHA1190" s="3"/>
      <c r="OHB1190" s="3"/>
      <c r="OHC1190" s="3"/>
      <c r="OHD1190" s="3"/>
      <c r="OHE1190" s="3"/>
      <c r="OHF1190" s="3"/>
      <c r="OHG1190" s="3"/>
      <c r="OHH1190" s="3"/>
      <c r="OHI1190" s="3"/>
      <c r="OHJ1190" s="3"/>
      <c r="OHK1190" s="3"/>
      <c r="OHL1190" s="3"/>
      <c r="OHM1190" s="3"/>
      <c r="OHN1190" s="3"/>
      <c r="OHO1190" s="3"/>
      <c r="OHP1190" s="3"/>
      <c r="OHQ1190" s="3"/>
      <c r="OHR1190" s="3"/>
      <c r="OHS1190" s="3"/>
      <c r="OHT1190" s="3"/>
      <c r="OHU1190" s="3"/>
      <c r="OHV1190" s="3"/>
      <c r="OHW1190" s="3"/>
      <c r="OHX1190" s="3"/>
      <c r="OHY1190" s="3"/>
      <c r="OHZ1190" s="3"/>
      <c r="OIA1190" s="3"/>
      <c r="OIB1190" s="3"/>
      <c r="OIC1190" s="3"/>
      <c r="OID1190" s="3"/>
      <c r="OIE1190" s="3"/>
      <c r="OIF1190" s="3"/>
      <c r="OIG1190" s="3"/>
      <c r="OIH1190" s="3"/>
      <c r="OII1190" s="3"/>
      <c r="OIJ1190" s="3"/>
      <c r="OIK1190" s="3"/>
      <c r="OIL1190" s="3"/>
      <c r="OIM1190" s="3"/>
      <c r="OIN1190" s="3"/>
      <c r="OIO1190" s="3"/>
      <c r="OIP1190" s="3"/>
      <c r="OIQ1190" s="3"/>
      <c r="OIR1190" s="3"/>
      <c r="OIS1190" s="3"/>
      <c r="OIT1190" s="3"/>
      <c r="OIU1190" s="3"/>
      <c r="OIV1190" s="3"/>
      <c r="OIW1190" s="3"/>
      <c r="OIX1190" s="3"/>
      <c r="OIY1190" s="3"/>
      <c r="OIZ1190" s="3"/>
      <c r="OJA1190" s="3"/>
      <c r="OJB1190" s="3"/>
      <c r="OJC1190" s="3"/>
      <c r="OJD1190" s="3"/>
      <c r="OJE1190" s="3"/>
      <c r="OJF1190" s="3"/>
      <c r="OJG1190" s="3"/>
      <c r="OJH1190" s="3"/>
      <c r="OJI1190" s="3"/>
      <c r="OJJ1190" s="3"/>
      <c r="OJK1190" s="3"/>
      <c r="OJL1190" s="3"/>
      <c r="OJM1190" s="3"/>
      <c r="OJN1190" s="3"/>
      <c r="OJO1190" s="3"/>
      <c r="OJP1190" s="3"/>
      <c r="OJQ1190" s="3"/>
      <c r="OJR1190" s="3"/>
      <c r="OJS1190" s="3"/>
      <c r="OJT1190" s="3"/>
      <c r="OJU1190" s="3"/>
      <c r="OJV1190" s="3"/>
      <c r="OJW1190" s="3"/>
      <c r="OJX1190" s="3"/>
      <c r="OJY1190" s="3"/>
      <c r="OJZ1190" s="3"/>
      <c r="OKA1190" s="3"/>
      <c r="OKB1190" s="3"/>
      <c r="OKC1190" s="3"/>
      <c r="OKD1190" s="3"/>
      <c r="OKE1190" s="3"/>
      <c r="OKF1190" s="3"/>
      <c r="OKG1190" s="3"/>
      <c r="OKH1190" s="3"/>
      <c r="OKI1190" s="3"/>
      <c r="OKJ1190" s="3"/>
      <c r="OKK1190" s="3"/>
      <c r="OKL1190" s="3"/>
      <c r="OKM1190" s="3"/>
      <c r="OKN1190" s="3"/>
      <c r="OKO1190" s="3"/>
      <c r="OKP1190" s="3"/>
      <c r="OKQ1190" s="3"/>
      <c r="OKR1190" s="3"/>
      <c r="OKS1190" s="3"/>
      <c r="OKT1190" s="3"/>
      <c r="OKU1190" s="3"/>
      <c r="OKV1190" s="3"/>
      <c r="OKW1190" s="3"/>
      <c r="OKX1190" s="3"/>
      <c r="OKY1190" s="3"/>
      <c r="OKZ1190" s="3"/>
      <c r="OLA1190" s="3"/>
      <c r="OLB1190" s="3"/>
      <c r="OLC1190" s="3"/>
      <c r="OLD1190" s="3"/>
      <c r="OLE1190" s="3"/>
      <c r="OLF1190" s="3"/>
      <c r="OLG1190" s="3"/>
      <c r="OLH1190" s="3"/>
      <c r="OLI1190" s="3"/>
      <c r="OLJ1190" s="3"/>
      <c r="OLK1190" s="3"/>
      <c r="OLL1190" s="3"/>
      <c r="OLM1190" s="3"/>
      <c r="OLN1190" s="3"/>
      <c r="OLO1190" s="3"/>
      <c r="OLP1190" s="3"/>
      <c r="OLQ1190" s="3"/>
      <c r="OLR1190" s="3"/>
      <c r="OLS1190" s="3"/>
      <c r="OLT1190" s="3"/>
      <c r="OLU1190" s="3"/>
      <c r="OLV1190" s="3"/>
      <c r="OLW1190" s="3"/>
      <c r="OLX1190" s="3"/>
      <c r="OLY1190" s="3"/>
      <c r="OLZ1190" s="3"/>
      <c r="OMA1190" s="3"/>
      <c r="OMB1190" s="3"/>
      <c r="OMC1190" s="3"/>
      <c r="OMD1190" s="3"/>
      <c r="OME1190" s="3"/>
      <c r="OMF1190" s="3"/>
      <c r="OMG1190" s="3"/>
      <c r="OMH1190" s="3"/>
      <c r="OMI1190" s="3"/>
      <c r="OMJ1190" s="3"/>
      <c r="OMK1190" s="3"/>
      <c r="OML1190" s="3"/>
      <c r="OMM1190" s="3"/>
      <c r="OMN1190" s="3"/>
      <c r="OMO1190" s="3"/>
      <c r="OMP1190" s="3"/>
      <c r="OMQ1190" s="3"/>
      <c r="OMR1190" s="3"/>
      <c r="OMS1190" s="3"/>
      <c r="OMT1190" s="3"/>
      <c r="OMU1190" s="3"/>
      <c r="OMV1190" s="3"/>
      <c r="OMW1190" s="3"/>
      <c r="OMX1190" s="3"/>
      <c r="OMY1190" s="3"/>
      <c r="OMZ1190" s="3"/>
      <c r="ONA1190" s="3"/>
      <c r="ONB1190" s="3"/>
      <c r="ONC1190" s="3"/>
      <c r="OND1190" s="3"/>
      <c r="ONE1190" s="3"/>
      <c r="ONF1190" s="3"/>
      <c r="ONG1190" s="3"/>
      <c r="ONH1190" s="3"/>
      <c r="ONI1190" s="3"/>
      <c r="ONJ1190" s="3"/>
      <c r="ONK1190" s="3"/>
      <c r="ONL1190" s="3"/>
      <c r="ONM1190" s="3"/>
      <c r="ONN1190" s="3"/>
      <c r="ONO1190" s="3"/>
      <c r="ONP1190" s="3"/>
      <c r="ONQ1190" s="3"/>
      <c r="ONR1190" s="3"/>
      <c r="ONS1190" s="3"/>
      <c r="ONT1190" s="3"/>
      <c r="ONU1190" s="3"/>
      <c r="ONV1190" s="3"/>
      <c r="ONW1190" s="3"/>
      <c r="ONX1190" s="3"/>
      <c r="ONY1190" s="3"/>
      <c r="ONZ1190" s="3"/>
      <c r="OOA1190" s="3"/>
      <c r="OOB1190" s="3"/>
      <c r="OOC1190" s="3"/>
      <c r="OOD1190" s="3"/>
      <c r="OOE1190" s="3"/>
      <c r="OOF1190" s="3"/>
      <c r="OOG1190" s="3"/>
      <c r="OOH1190" s="3"/>
      <c r="OOI1190" s="3"/>
      <c r="OOJ1190" s="3"/>
      <c r="OOK1190" s="3"/>
      <c r="OOL1190" s="3"/>
      <c r="OOM1190" s="3"/>
      <c r="OON1190" s="3"/>
      <c r="OOO1190" s="3"/>
      <c r="OOP1190" s="3"/>
      <c r="OOQ1190" s="3"/>
      <c r="OOR1190" s="3"/>
      <c r="OOS1190" s="3"/>
      <c r="OOT1190" s="3"/>
      <c r="OOU1190" s="3"/>
      <c r="OOV1190" s="3"/>
      <c r="OOW1190" s="3"/>
      <c r="OOX1190" s="3"/>
      <c r="OOY1190" s="3"/>
      <c r="OOZ1190" s="3"/>
      <c r="OPA1190" s="3"/>
      <c r="OPB1190" s="3"/>
      <c r="OPC1190" s="3"/>
      <c r="OPD1190" s="3"/>
      <c r="OPE1190" s="3"/>
      <c r="OPF1190" s="3"/>
      <c r="OPG1190" s="3"/>
      <c r="OPH1190" s="3"/>
      <c r="OPI1190" s="3"/>
      <c r="OPJ1190" s="3"/>
      <c r="OPK1190" s="3"/>
      <c r="OPL1190" s="3"/>
      <c r="OPM1190" s="3"/>
      <c r="OPN1190" s="3"/>
      <c r="OPO1190" s="3"/>
      <c r="OPP1190" s="3"/>
      <c r="OPQ1190" s="3"/>
      <c r="OPR1190" s="3"/>
      <c r="OPS1190" s="3"/>
      <c r="OPT1190" s="3"/>
      <c r="OPU1190" s="3"/>
      <c r="OPV1190" s="3"/>
      <c r="OPW1190" s="3"/>
      <c r="OPX1190" s="3"/>
      <c r="OPY1190" s="3"/>
      <c r="OPZ1190" s="3"/>
      <c r="OQA1190" s="3"/>
      <c r="OQB1190" s="3"/>
      <c r="OQC1190" s="3"/>
      <c r="OQD1190" s="3"/>
      <c r="OQE1190" s="3"/>
      <c r="OQF1190" s="3"/>
      <c r="OQG1190" s="3"/>
      <c r="OQH1190" s="3"/>
      <c r="OQI1190" s="3"/>
      <c r="OQJ1190" s="3"/>
      <c r="OQK1190" s="3"/>
      <c r="OQL1190" s="3"/>
      <c r="OQM1190" s="3"/>
      <c r="OQN1190" s="3"/>
      <c r="OQO1190" s="3"/>
      <c r="OQP1190" s="3"/>
      <c r="OQQ1190" s="3"/>
      <c r="OQR1190" s="3"/>
      <c r="OQS1190" s="3"/>
      <c r="OQT1190" s="3"/>
      <c r="OQU1190" s="3"/>
      <c r="OQV1190" s="3"/>
      <c r="OQW1190" s="3"/>
      <c r="OQX1190" s="3"/>
      <c r="OQY1190" s="3"/>
      <c r="OQZ1190" s="3"/>
      <c r="ORA1190" s="3"/>
      <c r="ORB1190" s="3"/>
      <c r="ORC1190" s="3"/>
      <c r="ORD1190" s="3"/>
      <c r="ORE1190" s="3"/>
      <c r="ORF1190" s="3"/>
      <c r="ORG1190" s="3"/>
      <c r="ORH1190" s="3"/>
      <c r="ORI1190" s="3"/>
      <c r="ORJ1190" s="3"/>
      <c r="ORK1190" s="3"/>
      <c r="ORL1190" s="3"/>
      <c r="ORM1190" s="3"/>
      <c r="ORN1190" s="3"/>
      <c r="ORO1190" s="3"/>
      <c r="ORP1190" s="3"/>
      <c r="ORQ1190" s="3"/>
      <c r="ORR1190" s="3"/>
      <c r="ORS1190" s="3"/>
      <c r="ORT1190" s="3"/>
      <c r="ORU1190" s="3"/>
      <c r="ORV1190" s="3"/>
      <c r="ORW1190" s="3"/>
      <c r="ORX1190" s="3"/>
      <c r="ORY1190" s="3"/>
      <c r="ORZ1190" s="3"/>
      <c r="OSA1190" s="3"/>
      <c r="OSB1190" s="3"/>
      <c r="OSC1190" s="3"/>
      <c r="OSD1190" s="3"/>
      <c r="OSE1190" s="3"/>
      <c r="OSF1190" s="3"/>
      <c r="OSG1190" s="3"/>
      <c r="OSH1190" s="3"/>
      <c r="OSI1190" s="3"/>
      <c r="OSJ1190" s="3"/>
      <c r="OSK1190" s="3"/>
      <c r="OSL1190" s="3"/>
      <c r="OSM1190" s="3"/>
      <c r="OSN1190" s="3"/>
      <c r="OSO1190" s="3"/>
      <c r="OSP1190" s="3"/>
      <c r="OSQ1190" s="3"/>
      <c r="OSR1190" s="3"/>
      <c r="OSS1190" s="3"/>
      <c r="OST1190" s="3"/>
      <c r="OSU1190" s="3"/>
      <c r="OSV1190" s="3"/>
      <c r="OSW1190" s="3"/>
      <c r="OSX1190" s="3"/>
      <c r="OSY1190" s="3"/>
      <c r="OSZ1190" s="3"/>
      <c r="OTA1190" s="3"/>
      <c r="OTB1190" s="3"/>
      <c r="OTC1190" s="3"/>
      <c r="OTD1190" s="3"/>
      <c r="OTE1190" s="3"/>
      <c r="OTF1190" s="3"/>
      <c r="OTG1190" s="3"/>
      <c r="OTH1190" s="3"/>
      <c r="OTI1190" s="3"/>
      <c r="OTJ1190" s="3"/>
      <c r="OTK1190" s="3"/>
      <c r="OTL1190" s="3"/>
      <c r="OTM1190" s="3"/>
      <c r="OTN1190" s="3"/>
      <c r="OTO1190" s="3"/>
      <c r="OTP1190" s="3"/>
      <c r="OTQ1190" s="3"/>
      <c r="OTR1190" s="3"/>
      <c r="OTS1190" s="3"/>
      <c r="OTT1190" s="3"/>
      <c r="OTU1190" s="3"/>
      <c r="OTV1190" s="3"/>
      <c r="OTW1190" s="3"/>
      <c r="OTX1190" s="3"/>
      <c r="OTY1190" s="3"/>
      <c r="OTZ1190" s="3"/>
      <c r="OUA1190" s="3"/>
      <c r="OUB1190" s="3"/>
      <c r="OUC1190" s="3"/>
      <c r="OUD1190" s="3"/>
      <c r="OUE1190" s="3"/>
      <c r="OUF1190" s="3"/>
      <c r="OUG1190" s="3"/>
      <c r="OUH1190" s="3"/>
      <c r="OUI1190" s="3"/>
      <c r="OUJ1190" s="3"/>
      <c r="OUK1190" s="3"/>
      <c r="OUL1190" s="3"/>
      <c r="OUM1190" s="3"/>
      <c r="OUN1190" s="3"/>
      <c r="OUO1190" s="3"/>
      <c r="OUP1190" s="3"/>
      <c r="OUQ1190" s="3"/>
      <c r="OUR1190" s="3"/>
      <c r="OUS1190" s="3"/>
      <c r="OUT1190" s="3"/>
      <c r="OUU1190" s="3"/>
      <c r="OUV1190" s="3"/>
      <c r="OUW1190" s="3"/>
      <c r="OUX1190" s="3"/>
      <c r="OUY1190" s="3"/>
      <c r="OUZ1190" s="3"/>
      <c r="OVA1190" s="3"/>
      <c r="OVB1190" s="3"/>
      <c r="OVC1190" s="3"/>
      <c r="OVD1190" s="3"/>
      <c r="OVE1190" s="3"/>
      <c r="OVF1190" s="3"/>
      <c r="OVG1190" s="3"/>
      <c r="OVH1190" s="3"/>
      <c r="OVI1190" s="3"/>
      <c r="OVJ1190" s="3"/>
      <c r="OVK1190" s="3"/>
      <c r="OVL1190" s="3"/>
      <c r="OVM1190" s="3"/>
      <c r="OVN1190" s="3"/>
      <c r="OVO1190" s="3"/>
      <c r="OVP1190" s="3"/>
      <c r="OVQ1190" s="3"/>
      <c r="OVR1190" s="3"/>
      <c r="OVS1190" s="3"/>
      <c r="OVT1190" s="3"/>
      <c r="OVU1190" s="3"/>
      <c r="OVV1190" s="3"/>
      <c r="OVW1190" s="3"/>
      <c r="OVX1190" s="3"/>
      <c r="OVY1190" s="3"/>
      <c r="OVZ1190" s="3"/>
      <c r="OWA1190" s="3"/>
      <c r="OWB1190" s="3"/>
      <c r="OWC1190" s="3"/>
      <c r="OWD1190" s="3"/>
      <c r="OWE1190" s="3"/>
      <c r="OWF1190" s="3"/>
      <c r="OWG1190" s="3"/>
      <c r="OWH1190" s="3"/>
      <c r="OWI1190" s="3"/>
      <c r="OWJ1190" s="3"/>
      <c r="OWK1190" s="3"/>
      <c r="OWL1190" s="3"/>
      <c r="OWM1190" s="3"/>
      <c r="OWN1190" s="3"/>
      <c r="OWO1190" s="3"/>
      <c r="OWP1190" s="3"/>
      <c r="OWQ1190" s="3"/>
      <c r="OWR1190" s="3"/>
      <c r="OWS1190" s="3"/>
      <c r="OWT1190" s="3"/>
      <c r="OWU1190" s="3"/>
      <c r="OWV1190" s="3"/>
      <c r="OWW1190" s="3"/>
      <c r="OWX1190" s="3"/>
      <c r="OWY1190" s="3"/>
      <c r="OWZ1190" s="3"/>
      <c r="OXA1190" s="3"/>
      <c r="OXB1190" s="3"/>
      <c r="OXC1190" s="3"/>
      <c r="OXD1190" s="3"/>
      <c r="OXE1190" s="3"/>
      <c r="OXF1190" s="3"/>
      <c r="OXG1190" s="3"/>
      <c r="OXH1190" s="3"/>
      <c r="OXI1190" s="3"/>
      <c r="OXJ1190" s="3"/>
      <c r="OXK1190" s="3"/>
      <c r="OXL1190" s="3"/>
      <c r="OXM1190" s="3"/>
      <c r="OXN1190" s="3"/>
      <c r="OXO1190" s="3"/>
      <c r="OXP1190" s="3"/>
      <c r="OXQ1190" s="3"/>
      <c r="OXR1190" s="3"/>
      <c r="OXS1190" s="3"/>
      <c r="OXT1190" s="3"/>
      <c r="OXU1190" s="3"/>
      <c r="OXV1190" s="3"/>
      <c r="OXW1190" s="3"/>
      <c r="OXX1190" s="3"/>
      <c r="OXY1190" s="3"/>
      <c r="OXZ1190" s="3"/>
      <c r="OYA1190" s="3"/>
      <c r="OYB1190" s="3"/>
      <c r="OYC1190" s="3"/>
      <c r="OYD1190" s="3"/>
      <c r="OYE1190" s="3"/>
      <c r="OYF1190" s="3"/>
      <c r="OYG1190" s="3"/>
      <c r="OYH1190" s="3"/>
      <c r="OYI1190" s="3"/>
      <c r="OYJ1190" s="3"/>
      <c r="OYK1190" s="3"/>
      <c r="OYL1190" s="3"/>
      <c r="OYM1190" s="3"/>
      <c r="OYN1190" s="3"/>
      <c r="OYO1190" s="3"/>
      <c r="OYP1190" s="3"/>
      <c r="OYQ1190" s="3"/>
      <c r="OYR1190" s="3"/>
      <c r="OYS1190" s="3"/>
      <c r="OYT1190" s="3"/>
      <c r="OYU1190" s="3"/>
      <c r="OYV1190" s="3"/>
      <c r="OYW1190" s="3"/>
      <c r="OYX1190" s="3"/>
      <c r="OYY1190" s="3"/>
      <c r="OYZ1190" s="3"/>
      <c r="OZA1190" s="3"/>
      <c r="OZB1190" s="3"/>
      <c r="OZC1190" s="3"/>
      <c r="OZD1190" s="3"/>
      <c r="OZE1190" s="3"/>
      <c r="OZF1190" s="3"/>
      <c r="OZG1190" s="3"/>
      <c r="OZH1190" s="3"/>
      <c r="OZI1190" s="3"/>
      <c r="OZJ1190" s="3"/>
      <c r="OZK1190" s="3"/>
      <c r="OZL1190" s="3"/>
      <c r="OZM1190" s="3"/>
      <c r="OZN1190" s="3"/>
      <c r="OZO1190" s="3"/>
      <c r="OZP1190" s="3"/>
      <c r="OZQ1190" s="3"/>
      <c r="OZR1190" s="3"/>
      <c r="OZS1190" s="3"/>
      <c r="OZT1190" s="3"/>
      <c r="OZU1190" s="3"/>
      <c r="OZV1190" s="3"/>
      <c r="OZW1190" s="3"/>
      <c r="OZX1190" s="3"/>
      <c r="OZY1190" s="3"/>
      <c r="OZZ1190" s="3"/>
      <c r="PAA1190" s="3"/>
      <c r="PAB1190" s="3"/>
      <c r="PAC1190" s="3"/>
      <c r="PAD1190" s="3"/>
      <c r="PAE1190" s="3"/>
      <c r="PAF1190" s="3"/>
      <c r="PAG1190" s="3"/>
      <c r="PAH1190" s="3"/>
      <c r="PAI1190" s="3"/>
      <c r="PAJ1190" s="3"/>
      <c r="PAK1190" s="3"/>
      <c r="PAL1190" s="3"/>
      <c r="PAM1190" s="3"/>
      <c r="PAN1190" s="3"/>
      <c r="PAO1190" s="3"/>
      <c r="PAP1190" s="3"/>
      <c r="PAQ1190" s="3"/>
      <c r="PAR1190" s="3"/>
      <c r="PAS1190" s="3"/>
      <c r="PAT1190" s="3"/>
      <c r="PAU1190" s="3"/>
      <c r="PAV1190" s="3"/>
      <c r="PAW1190" s="3"/>
      <c r="PAX1190" s="3"/>
      <c r="PAY1190" s="3"/>
      <c r="PAZ1190" s="3"/>
      <c r="PBA1190" s="3"/>
      <c r="PBB1190" s="3"/>
      <c r="PBC1190" s="3"/>
      <c r="PBD1190" s="3"/>
      <c r="PBE1190" s="3"/>
      <c r="PBF1190" s="3"/>
      <c r="PBG1190" s="3"/>
      <c r="PBH1190" s="3"/>
      <c r="PBI1190" s="3"/>
      <c r="PBJ1190" s="3"/>
      <c r="PBK1190" s="3"/>
      <c r="PBL1190" s="3"/>
      <c r="PBM1190" s="3"/>
      <c r="PBN1190" s="3"/>
      <c r="PBO1190" s="3"/>
      <c r="PBP1190" s="3"/>
      <c r="PBQ1190" s="3"/>
      <c r="PBR1190" s="3"/>
      <c r="PBS1190" s="3"/>
      <c r="PBT1190" s="3"/>
      <c r="PBU1190" s="3"/>
      <c r="PBV1190" s="3"/>
      <c r="PBW1190" s="3"/>
      <c r="PBX1190" s="3"/>
      <c r="PBY1190" s="3"/>
      <c r="PBZ1190" s="3"/>
      <c r="PCA1190" s="3"/>
      <c r="PCB1190" s="3"/>
      <c r="PCC1190" s="3"/>
      <c r="PCD1190" s="3"/>
      <c r="PCE1190" s="3"/>
      <c r="PCF1190" s="3"/>
      <c r="PCG1190" s="3"/>
      <c r="PCH1190" s="3"/>
      <c r="PCI1190" s="3"/>
      <c r="PCJ1190" s="3"/>
      <c r="PCK1190" s="3"/>
      <c r="PCL1190" s="3"/>
      <c r="PCM1190" s="3"/>
      <c r="PCN1190" s="3"/>
      <c r="PCO1190" s="3"/>
      <c r="PCP1190" s="3"/>
      <c r="PCQ1190" s="3"/>
      <c r="PCR1190" s="3"/>
      <c r="PCS1190" s="3"/>
      <c r="PCT1190" s="3"/>
      <c r="PCU1190" s="3"/>
      <c r="PCV1190" s="3"/>
      <c r="PCW1190" s="3"/>
      <c r="PCX1190" s="3"/>
      <c r="PCY1190" s="3"/>
      <c r="PCZ1190" s="3"/>
      <c r="PDA1190" s="3"/>
      <c r="PDB1190" s="3"/>
      <c r="PDC1190" s="3"/>
      <c r="PDD1190" s="3"/>
      <c r="PDE1190" s="3"/>
      <c r="PDF1190" s="3"/>
      <c r="PDG1190" s="3"/>
      <c r="PDH1190" s="3"/>
      <c r="PDI1190" s="3"/>
      <c r="PDJ1190" s="3"/>
      <c r="PDK1190" s="3"/>
      <c r="PDL1190" s="3"/>
      <c r="PDM1190" s="3"/>
      <c r="PDN1190" s="3"/>
      <c r="PDO1190" s="3"/>
      <c r="PDP1190" s="3"/>
      <c r="PDQ1190" s="3"/>
      <c r="PDR1190" s="3"/>
      <c r="PDS1190" s="3"/>
      <c r="PDT1190" s="3"/>
      <c r="PDU1190" s="3"/>
      <c r="PDV1190" s="3"/>
      <c r="PDW1190" s="3"/>
      <c r="PDX1190" s="3"/>
      <c r="PDY1190" s="3"/>
      <c r="PDZ1190" s="3"/>
      <c r="PEA1190" s="3"/>
      <c r="PEB1190" s="3"/>
      <c r="PEC1190" s="3"/>
      <c r="PED1190" s="3"/>
      <c r="PEE1190" s="3"/>
      <c r="PEF1190" s="3"/>
      <c r="PEG1190" s="3"/>
      <c r="PEH1190" s="3"/>
      <c r="PEI1190" s="3"/>
      <c r="PEJ1190" s="3"/>
      <c r="PEK1190" s="3"/>
      <c r="PEL1190" s="3"/>
      <c r="PEM1190" s="3"/>
      <c r="PEN1190" s="3"/>
      <c r="PEO1190" s="3"/>
      <c r="PEP1190" s="3"/>
      <c r="PEQ1190" s="3"/>
      <c r="PER1190" s="3"/>
      <c r="PES1190" s="3"/>
      <c r="PET1190" s="3"/>
      <c r="PEU1190" s="3"/>
      <c r="PEV1190" s="3"/>
      <c r="PEW1190" s="3"/>
      <c r="PEX1190" s="3"/>
      <c r="PEY1190" s="3"/>
      <c r="PEZ1190" s="3"/>
      <c r="PFA1190" s="3"/>
      <c r="PFB1190" s="3"/>
      <c r="PFC1190" s="3"/>
      <c r="PFD1190" s="3"/>
      <c r="PFE1190" s="3"/>
      <c r="PFF1190" s="3"/>
      <c r="PFG1190" s="3"/>
      <c r="PFH1190" s="3"/>
      <c r="PFI1190" s="3"/>
      <c r="PFJ1190" s="3"/>
      <c r="PFK1190" s="3"/>
      <c r="PFL1190" s="3"/>
      <c r="PFM1190" s="3"/>
      <c r="PFN1190" s="3"/>
      <c r="PFO1190" s="3"/>
      <c r="PFP1190" s="3"/>
      <c r="PFQ1190" s="3"/>
      <c r="PFR1190" s="3"/>
      <c r="PFS1190" s="3"/>
      <c r="PFT1190" s="3"/>
      <c r="PFU1190" s="3"/>
      <c r="PFV1190" s="3"/>
      <c r="PFW1190" s="3"/>
      <c r="PFX1190" s="3"/>
      <c r="PFY1190" s="3"/>
      <c r="PFZ1190" s="3"/>
      <c r="PGA1190" s="3"/>
      <c r="PGB1190" s="3"/>
      <c r="PGC1190" s="3"/>
      <c r="PGD1190" s="3"/>
      <c r="PGE1190" s="3"/>
      <c r="PGF1190" s="3"/>
      <c r="PGG1190" s="3"/>
      <c r="PGH1190" s="3"/>
      <c r="PGI1190" s="3"/>
      <c r="PGJ1190" s="3"/>
      <c r="PGK1190" s="3"/>
      <c r="PGL1190" s="3"/>
      <c r="PGM1190" s="3"/>
      <c r="PGN1190" s="3"/>
      <c r="PGO1190" s="3"/>
      <c r="PGP1190" s="3"/>
      <c r="PGQ1190" s="3"/>
      <c r="PGR1190" s="3"/>
      <c r="PGS1190" s="3"/>
      <c r="PGT1190" s="3"/>
      <c r="PGU1190" s="3"/>
      <c r="PGV1190" s="3"/>
      <c r="PGW1190" s="3"/>
      <c r="PGX1190" s="3"/>
      <c r="PGY1190" s="3"/>
      <c r="PGZ1190" s="3"/>
      <c r="PHA1190" s="3"/>
      <c r="PHB1190" s="3"/>
      <c r="PHC1190" s="3"/>
      <c r="PHD1190" s="3"/>
      <c r="PHE1190" s="3"/>
      <c r="PHF1190" s="3"/>
      <c r="PHG1190" s="3"/>
      <c r="PHH1190" s="3"/>
      <c r="PHI1190" s="3"/>
      <c r="PHJ1190" s="3"/>
      <c r="PHK1190" s="3"/>
      <c r="PHL1190" s="3"/>
      <c r="PHM1190" s="3"/>
      <c r="PHN1190" s="3"/>
      <c r="PHO1190" s="3"/>
      <c r="PHP1190" s="3"/>
      <c r="PHQ1190" s="3"/>
      <c r="PHR1190" s="3"/>
      <c r="PHS1190" s="3"/>
      <c r="PHT1190" s="3"/>
      <c r="PHU1190" s="3"/>
      <c r="PHV1190" s="3"/>
      <c r="PHW1190" s="3"/>
      <c r="PHX1190" s="3"/>
      <c r="PHY1190" s="3"/>
      <c r="PHZ1190" s="3"/>
      <c r="PIA1190" s="3"/>
      <c r="PIB1190" s="3"/>
      <c r="PIC1190" s="3"/>
      <c r="PID1190" s="3"/>
      <c r="PIE1190" s="3"/>
      <c r="PIF1190" s="3"/>
      <c r="PIG1190" s="3"/>
      <c r="PIH1190" s="3"/>
      <c r="PII1190" s="3"/>
      <c r="PIJ1190" s="3"/>
      <c r="PIK1190" s="3"/>
      <c r="PIL1190" s="3"/>
      <c r="PIM1190" s="3"/>
      <c r="PIN1190" s="3"/>
      <c r="PIO1190" s="3"/>
      <c r="PIP1190" s="3"/>
      <c r="PIQ1190" s="3"/>
      <c r="PIR1190" s="3"/>
      <c r="PIS1190" s="3"/>
      <c r="PIT1190" s="3"/>
      <c r="PIU1190" s="3"/>
      <c r="PIV1190" s="3"/>
      <c r="PIW1190" s="3"/>
      <c r="PIX1190" s="3"/>
      <c r="PIY1190" s="3"/>
      <c r="PIZ1190" s="3"/>
      <c r="PJA1190" s="3"/>
      <c r="PJB1190" s="3"/>
      <c r="PJC1190" s="3"/>
      <c r="PJD1190" s="3"/>
      <c r="PJE1190" s="3"/>
      <c r="PJF1190" s="3"/>
      <c r="PJG1190" s="3"/>
      <c r="PJH1190" s="3"/>
      <c r="PJI1190" s="3"/>
      <c r="PJJ1190" s="3"/>
      <c r="PJK1190" s="3"/>
      <c r="PJL1190" s="3"/>
      <c r="PJM1190" s="3"/>
      <c r="PJN1190" s="3"/>
      <c r="PJO1190" s="3"/>
      <c r="PJP1190" s="3"/>
      <c r="PJQ1190" s="3"/>
      <c r="PJR1190" s="3"/>
      <c r="PJS1190" s="3"/>
      <c r="PJT1190" s="3"/>
      <c r="PJU1190" s="3"/>
      <c r="PJV1190" s="3"/>
      <c r="PJW1190" s="3"/>
      <c r="PJX1190" s="3"/>
      <c r="PJY1190" s="3"/>
      <c r="PJZ1190" s="3"/>
      <c r="PKA1190" s="3"/>
      <c r="PKB1190" s="3"/>
      <c r="PKC1190" s="3"/>
      <c r="PKD1190" s="3"/>
      <c r="PKE1190" s="3"/>
      <c r="PKF1190" s="3"/>
      <c r="PKG1190" s="3"/>
      <c r="PKH1190" s="3"/>
      <c r="PKI1190" s="3"/>
      <c r="PKJ1190" s="3"/>
      <c r="PKK1190" s="3"/>
      <c r="PKL1190" s="3"/>
      <c r="PKM1190" s="3"/>
      <c r="PKN1190" s="3"/>
      <c r="PKO1190" s="3"/>
      <c r="PKP1190" s="3"/>
      <c r="PKQ1190" s="3"/>
      <c r="PKR1190" s="3"/>
      <c r="PKS1190" s="3"/>
      <c r="PKT1190" s="3"/>
      <c r="PKU1190" s="3"/>
      <c r="PKV1190" s="3"/>
      <c r="PKW1190" s="3"/>
      <c r="PKX1190" s="3"/>
      <c r="PKY1190" s="3"/>
      <c r="PKZ1190" s="3"/>
      <c r="PLA1190" s="3"/>
      <c r="PLB1190" s="3"/>
      <c r="PLC1190" s="3"/>
      <c r="PLD1190" s="3"/>
      <c r="PLE1190" s="3"/>
      <c r="PLF1190" s="3"/>
      <c r="PLG1190" s="3"/>
      <c r="PLH1190" s="3"/>
      <c r="PLI1190" s="3"/>
      <c r="PLJ1190" s="3"/>
      <c r="PLK1190" s="3"/>
      <c r="PLL1190" s="3"/>
      <c r="PLM1190" s="3"/>
      <c r="PLN1190" s="3"/>
      <c r="PLO1190" s="3"/>
      <c r="PLP1190" s="3"/>
      <c r="PLQ1190" s="3"/>
      <c r="PLR1190" s="3"/>
      <c r="PLS1190" s="3"/>
      <c r="PLT1190" s="3"/>
      <c r="PLU1190" s="3"/>
      <c r="PLV1190" s="3"/>
      <c r="PLW1190" s="3"/>
      <c r="PLX1190" s="3"/>
      <c r="PLY1190" s="3"/>
      <c r="PLZ1190" s="3"/>
      <c r="PMA1190" s="3"/>
      <c r="PMB1190" s="3"/>
      <c r="PMC1190" s="3"/>
      <c r="PMD1190" s="3"/>
      <c r="PME1190" s="3"/>
      <c r="PMF1190" s="3"/>
      <c r="PMG1190" s="3"/>
      <c r="PMH1190" s="3"/>
      <c r="PMI1190" s="3"/>
      <c r="PMJ1190" s="3"/>
      <c r="PMK1190" s="3"/>
      <c r="PML1190" s="3"/>
      <c r="PMM1190" s="3"/>
      <c r="PMN1190" s="3"/>
      <c r="PMO1190" s="3"/>
      <c r="PMP1190" s="3"/>
      <c r="PMQ1190" s="3"/>
      <c r="PMR1190" s="3"/>
      <c r="PMS1190" s="3"/>
      <c r="PMT1190" s="3"/>
      <c r="PMU1190" s="3"/>
      <c r="PMV1190" s="3"/>
      <c r="PMW1190" s="3"/>
      <c r="PMX1190" s="3"/>
      <c r="PMY1190" s="3"/>
      <c r="PMZ1190" s="3"/>
      <c r="PNA1190" s="3"/>
      <c r="PNB1190" s="3"/>
      <c r="PNC1190" s="3"/>
      <c r="PND1190" s="3"/>
      <c r="PNE1190" s="3"/>
      <c r="PNF1190" s="3"/>
      <c r="PNG1190" s="3"/>
      <c r="PNH1190" s="3"/>
      <c r="PNI1190" s="3"/>
      <c r="PNJ1190" s="3"/>
      <c r="PNK1190" s="3"/>
      <c r="PNL1190" s="3"/>
      <c r="PNM1190" s="3"/>
      <c r="PNN1190" s="3"/>
      <c r="PNO1190" s="3"/>
      <c r="PNP1190" s="3"/>
      <c r="PNQ1190" s="3"/>
      <c r="PNR1190" s="3"/>
      <c r="PNS1190" s="3"/>
      <c r="PNT1190" s="3"/>
      <c r="PNU1190" s="3"/>
      <c r="PNV1190" s="3"/>
      <c r="PNW1190" s="3"/>
      <c r="PNX1190" s="3"/>
      <c r="PNY1190" s="3"/>
      <c r="PNZ1190" s="3"/>
      <c r="POA1190" s="3"/>
      <c r="POB1190" s="3"/>
      <c r="POC1190" s="3"/>
      <c r="POD1190" s="3"/>
      <c r="POE1190" s="3"/>
      <c r="POF1190" s="3"/>
      <c r="POG1190" s="3"/>
      <c r="POH1190" s="3"/>
      <c r="POI1190" s="3"/>
      <c r="POJ1190" s="3"/>
      <c r="POK1190" s="3"/>
      <c r="POL1190" s="3"/>
      <c r="POM1190" s="3"/>
      <c r="PON1190" s="3"/>
      <c r="POO1190" s="3"/>
      <c r="POP1190" s="3"/>
      <c r="POQ1190" s="3"/>
      <c r="POR1190" s="3"/>
      <c r="POS1190" s="3"/>
      <c r="POT1190" s="3"/>
      <c r="POU1190" s="3"/>
      <c r="POV1190" s="3"/>
      <c r="POW1190" s="3"/>
      <c r="POX1190" s="3"/>
      <c r="POY1190" s="3"/>
      <c r="POZ1190" s="3"/>
      <c r="PPA1190" s="3"/>
      <c r="PPB1190" s="3"/>
      <c r="PPC1190" s="3"/>
      <c r="PPD1190" s="3"/>
      <c r="PPE1190" s="3"/>
      <c r="PPF1190" s="3"/>
      <c r="PPG1190" s="3"/>
      <c r="PPH1190" s="3"/>
      <c r="PPI1190" s="3"/>
      <c r="PPJ1190" s="3"/>
      <c r="PPK1190" s="3"/>
      <c r="PPL1190" s="3"/>
      <c r="PPM1190" s="3"/>
      <c r="PPN1190" s="3"/>
      <c r="PPO1190" s="3"/>
      <c r="PPP1190" s="3"/>
      <c r="PPQ1190" s="3"/>
      <c r="PPR1190" s="3"/>
      <c r="PPS1190" s="3"/>
      <c r="PPT1190" s="3"/>
      <c r="PPU1190" s="3"/>
      <c r="PPV1190" s="3"/>
      <c r="PPW1190" s="3"/>
      <c r="PPX1190" s="3"/>
      <c r="PPY1190" s="3"/>
      <c r="PPZ1190" s="3"/>
      <c r="PQA1190" s="3"/>
      <c r="PQB1190" s="3"/>
      <c r="PQC1190" s="3"/>
      <c r="PQD1190" s="3"/>
      <c r="PQE1190" s="3"/>
      <c r="PQF1190" s="3"/>
      <c r="PQG1190" s="3"/>
      <c r="PQH1190" s="3"/>
      <c r="PQI1190" s="3"/>
      <c r="PQJ1190" s="3"/>
      <c r="PQK1190" s="3"/>
      <c r="PQL1190" s="3"/>
      <c r="PQM1190" s="3"/>
      <c r="PQN1190" s="3"/>
      <c r="PQO1190" s="3"/>
      <c r="PQP1190" s="3"/>
      <c r="PQQ1190" s="3"/>
      <c r="PQR1190" s="3"/>
      <c r="PQS1190" s="3"/>
      <c r="PQT1190" s="3"/>
      <c r="PQU1190" s="3"/>
      <c r="PQV1190" s="3"/>
      <c r="PQW1190" s="3"/>
      <c r="PQX1190" s="3"/>
      <c r="PQY1190" s="3"/>
      <c r="PQZ1190" s="3"/>
      <c r="PRA1190" s="3"/>
      <c r="PRB1190" s="3"/>
      <c r="PRC1190" s="3"/>
      <c r="PRD1190" s="3"/>
      <c r="PRE1190" s="3"/>
      <c r="PRF1190" s="3"/>
      <c r="PRG1190" s="3"/>
      <c r="PRH1190" s="3"/>
      <c r="PRI1190" s="3"/>
      <c r="PRJ1190" s="3"/>
      <c r="PRK1190" s="3"/>
      <c r="PRL1190" s="3"/>
      <c r="PRM1190" s="3"/>
      <c r="PRN1190" s="3"/>
      <c r="PRO1190" s="3"/>
      <c r="PRP1190" s="3"/>
      <c r="PRQ1190" s="3"/>
      <c r="PRR1190" s="3"/>
      <c r="PRS1190" s="3"/>
      <c r="PRT1190" s="3"/>
      <c r="PRU1190" s="3"/>
      <c r="PRV1190" s="3"/>
      <c r="PRW1190" s="3"/>
      <c r="PRX1190" s="3"/>
      <c r="PRY1190" s="3"/>
      <c r="PRZ1190" s="3"/>
      <c r="PSA1190" s="3"/>
      <c r="PSB1190" s="3"/>
      <c r="PSC1190" s="3"/>
      <c r="PSD1190" s="3"/>
      <c r="PSE1190" s="3"/>
      <c r="PSF1190" s="3"/>
      <c r="PSG1190" s="3"/>
      <c r="PSH1190" s="3"/>
      <c r="PSI1190" s="3"/>
      <c r="PSJ1190" s="3"/>
      <c r="PSK1190" s="3"/>
      <c r="PSL1190" s="3"/>
      <c r="PSM1190" s="3"/>
      <c r="PSN1190" s="3"/>
      <c r="PSO1190" s="3"/>
      <c r="PSP1190" s="3"/>
      <c r="PSQ1190" s="3"/>
      <c r="PSR1190" s="3"/>
      <c r="PSS1190" s="3"/>
      <c r="PST1190" s="3"/>
      <c r="PSU1190" s="3"/>
      <c r="PSV1190" s="3"/>
      <c r="PSW1190" s="3"/>
      <c r="PSX1190" s="3"/>
      <c r="PSY1190" s="3"/>
      <c r="PSZ1190" s="3"/>
      <c r="PTA1190" s="3"/>
      <c r="PTB1190" s="3"/>
      <c r="PTC1190" s="3"/>
      <c r="PTD1190" s="3"/>
      <c r="PTE1190" s="3"/>
      <c r="PTF1190" s="3"/>
      <c r="PTG1190" s="3"/>
      <c r="PTH1190" s="3"/>
      <c r="PTI1190" s="3"/>
      <c r="PTJ1190" s="3"/>
      <c r="PTK1190" s="3"/>
      <c r="PTL1190" s="3"/>
      <c r="PTM1190" s="3"/>
      <c r="PTN1190" s="3"/>
      <c r="PTO1190" s="3"/>
      <c r="PTP1190" s="3"/>
      <c r="PTQ1190" s="3"/>
      <c r="PTR1190" s="3"/>
      <c r="PTS1190" s="3"/>
      <c r="PTT1190" s="3"/>
      <c r="PTU1190" s="3"/>
      <c r="PTV1190" s="3"/>
      <c r="PTW1190" s="3"/>
      <c r="PTX1190" s="3"/>
      <c r="PTY1190" s="3"/>
      <c r="PTZ1190" s="3"/>
      <c r="PUA1190" s="3"/>
      <c r="PUB1190" s="3"/>
      <c r="PUC1190" s="3"/>
      <c r="PUD1190" s="3"/>
      <c r="PUE1190" s="3"/>
      <c r="PUF1190" s="3"/>
      <c r="PUG1190" s="3"/>
      <c r="PUH1190" s="3"/>
      <c r="PUI1190" s="3"/>
      <c r="PUJ1190" s="3"/>
      <c r="PUK1190" s="3"/>
      <c r="PUL1190" s="3"/>
      <c r="PUM1190" s="3"/>
      <c r="PUN1190" s="3"/>
      <c r="PUO1190" s="3"/>
      <c r="PUP1190" s="3"/>
      <c r="PUQ1190" s="3"/>
      <c r="PUR1190" s="3"/>
      <c r="PUS1190" s="3"/>
      <c r="PUT1190" s="3"/>
      <c r="PUU1190" s="3"/>
      <c r="PUV1190" s="3"/>
      <c r="PUW1190" s="3"/>
      <c r="PUX1190" s="3"/>
      <c r="PUY1190" s="3"/>
      <c r="PUZ1190" s="3"/>
      <c r="PVA1190" s="3"/>
      <c r="PVB1190" s="3"/>
      <c r="PVC1190" s="3"/>
      <c r="PVD1190" s="3"/>
      <c r="PVE1190" s="3"/>
      <c r="PVF1190" s="3"/>
      <c r="PVG1190" s="3"/>
      <c r="PVH1190" s="3"/>
      <c r="PVI1190" s="3"/>
      <c r="PVJ1190" s="3"/>
      <c r="PVK1190" s="3"/>
      <c r="PVL1190" s="3"/>
      <c r="PVM1190" s="3"/>
      <c r="PVN1190" s="3"/>
      <c r="PVO1190" s="3"/>
      <c r="PVP1190" s="3"/>
      <c r="PVQ1190" s="3"/>
      <c r="PVR1190" s="3"/>
      <c r="PVS1190" s="3"/>
      <c r="PVT1190" s="3"/>
      <c r="PVU1190" s="3"/>
      <c r="PVV1190" s="3"/>
      <c r="PVW1190" s="3"/>
      <c r="PVX1190" s="3"/>
      <c r="PVY1190" s="3"/>
      <c r="PVZ1190" s="3"/>
      <c r="PWA1190" s="3"/>
      <c r="PWB1190" s="3"/>
      <c r="PWC1190" s="3"/>
      <c r="PWD1190" s="3"/>
      <c r="PWE1190" s="3"/>
      <c r="PWF1190" s="3"/>
      <c r="PWG1190" s="3"/>
      <c r="PWH1190" s="3"/>
      <c r="PWI1190" s="3"/>
      <c r="PWJ1190" s="3"/>
      <c r="PWK1190" s="3"/>
      <c r="PWL1190" s="3"/>
      <c r="PWM1190" s="3"/>
      <c r="PWN1190" s="3"/>
      <c r="PWO1190" s="3"/>
      <c r="PWP1190" s="3"/>
      <c r="PWQ1190" s="3"/>
      <c r="PWR1190" s="3"/>
      <c r="PWS1190" s="3"/>
      <c r="PWT1190" s="3"/>
      <c r="PWU1190" s="3"/>
      <c r="PWV1190" s="3"/>
      <c r="PWW1190" s="3"/>
      <c r="PWX1190" s="3"/>
      <c r="PWY1190" s="3"/>
      <c r="PWZ1190" s="3"/>
      <c r="PXA1190" s="3"/>
      <c r="PXB1190" s="3"/>
      <c r="PXC1190" s="3"/>
      <c r="PXD1190" s="3"/>
      <c r="PXE1190" s="3"/>
      <c r="PXF1190" s="3"/>
      <c r="PXG1190" s="3"/>
      <c r="PXH1190" s="3"/>
      <c r="PXI1190" s="3"/>
      <c r="PXJ1190" s="3"/>
      <c r="PXK1190" s="3"/>
      <c r="PXL1190" s="3"/>
      <c r="PXM1190" s="3"/>
      <c r="PXN1190" s="3"/>
      <c r="PXO1190" s="3"/>
      <c r="PXP1190" s="3"/>
      <c r="PXQ1190" s="3"/>
      <c r="PXR1190" s="3"/>
      <c r="PXS1190" s="3"/>
      <c r="PXT1190" s="3"/>
      <c r="PXU1190" s="3"/>
      <c r="PXV1190" s="3"/>
      <c r="PXW1190" s="3"/>
      <c r="PXX1190" s="3"/>
      <c r="PXY1190" s="3"/>
      <c r="PXZ1190" s="3"/>
      <c r="PYA1190" s="3"/>
      <c r="PYB1190" s="3"/>
      <c r="PYC1190" s="3"/>
      <c r="PYD1190" s="3"/>
      <c r="PYE1190" s="3"/>
      <c r="PYF1190" s="3"/>
      <c r="PYG1190" s="3"/>
      <c r="PYH1190" s="3"/>
      <c r="PYI1190" s="3"/>
      <c r="PYJ1190" s="3"/>
      <c r="PYK1190" s="3"/>
      <c r="PYL1190" s="3"/>
      <c r="PYM1190" s="3"/>
      <c r="PYN1190" s="3"/>
      <c r="PYO1190" s="3"/>
      <c r="PYP1190" s="3"/>
      <c r="PYQ1190" s="3"/>
      <c r="PYR1190" s="3"/>
      <c r="PYS1190" s="3"/>
      <c r="PYT1190" s="3"/>
      <c r="PYU1190" s="3"/>
      <c r="PYV1190" s="3"/>
      <c r="PYW1190" s="3"/>
      <c r="PYX1190" s="3"/>
      <c r="PYY1190" s="3"/>
      <c r="PYZ1190" s="3"/>
      <c r="PZA1190" s="3"/>
      <c r="PZB1190" s="3"/>
      <c r="PZC1190" s="3"/>
      <c r="PZD1190" s="3"/>
      <c r="PZE1190" s="3"/>
      <c r="PZF1190" s="3"/>
      <c r="PZG1190" s="3"/>
      <c r="PZH1190" s="3"/>
      <c r="PZI1190" s="3"/>
      <c r="PZJ1190" s="3"/>
      <c r="PZK1190" s="3"/>
      <c r="PZL1190" s="3"/>
      <c r="PZM1190" s="3"/>
      <c r="PZN1190" s="3"/>
      <c r="PZO1190" s="3"/>
      <c r="PZP1190" s="3"/>
      <c r="PZQ1190" s="3"/>
      <c r="PZR1190" s="3"/>
      <c r="PZS1190" s="3"/>
      <c r="PZT1190" s="3"/>
      <c r="PZU1190" s="3"/>
      <c r="PZV1190" s="3"/>
      <c r="PZW1190" s="3"/>
      <c r="PZX1190" s="3"/>
      <c r="PZY1190" s="3"/>
      <c r="PZZ1190" s="3"/>
      <c r="QAA1190" s="3"/>
      <c r="QAB1190" s="3"/>
      <c r="QAC1190" s="3"/>
      <c r="QAD1190" s="3"/>
      <c r="QAE1190" s="3"/>
      <c r="QAF1190" s="3"/>
      <c r="QAG1190" s="3"/>
      <c r="QAH1190" s="3"/>
      <c r="QAI1190" s="3"/>
      <c r="QAJ1190" s="3"/>
      <c r="QAK1190" s="3"/>
      <c r="QAL1190" s="3"/>
      <c r="QAM1190" s="3"/>
      <c r="QAN1190" s="3"/>
      <c r="QAO1190" s="3"/>
      <c r="QAP1190" s="3"/>
      <c r="QAQ1190" s="3"/>
      <c r="QAR1190" s="3"/>
      <c r="QAS1190" s="3"/>
      <c r="QAT1190" s="3"/>
      <c r="QAU1190" s="3"/>
      <c r="QAV1190" s="3"/>
      <c r="QAW1190" s="3"/>
      <c r="QAX1190" s="3"/>
      <c r="QAY1190" s="3"/>
      <c r="QAZ1190" s="3"/>
      <c r="QBA1190" s="3"/>
      <c r="QBB1190" s="3"/>
      <c r="QBC1190" s="3"/>
      <c r="QBD1190" s="3"/>
      <c r="QBE1190" s="3"/>
      <c r="QBF1190" s="3"/>
      <c r="QBG1190" s="3"/>
      <c r="QBH1190" s="3"/>
      <c r="QBI1190" s="3"/>
      <c r="QBJ1190" s="3"/>
      <c r="QBK1190" s="3"/>
      <c r="QBL1190" s="3"/>
      <c r="QBM1190" s="3"/>
      <c r="QBN1190" s="3"/>
      <c r="QBO1190" s="3"/>
      <c r="QBP1190" s="3"/>
      <c r="QBQ1190" s="3"/>
      <c r="QBR1190" s="3"/>
      <c r="QBS1190" s="3"/>
      <c r="QBT1190" s="3"/>
      <c r="QBU1190" s="3"/>
      <c r="QBV1190" s="3"/>
      <c r="QBW1190" s="3"/>
      <c r="QBX1190" s="3"/>
      <c r="QBY1190" s="3"/>
      <c r="QBZ1190" s="3"/>
      <c r="QCA1190" s="3"/>
      <c r="QCB1190" s="3"/>
      <c r="QCC1190" s="3"/>
      <c r="QCD1190" s="3"/>
      <c r="QCE1190" s="3"/>
      <c r="QCF1190" s="3"/>
      <c r="QCG1190" s="3"/>
      <c r="QCH1190" s="3"/>
      <c r="QCI1190" s="3"/>
      <c r="QCJ1190" s="3"/>
      <c r="QCK1190" s="3"/>
      <c r="QCL1190" s="3"/>
      <c r="QCM1190" s="3"/>
      <c r="QCN1190" s="3"/>
      <c r="QCO1190" s="3"/>
      <c r="QCP1190" s="3"/>
      <c r="QCQ1190" s="3"/>
      <c r="QCR1190" s="3"/>
      <c r="QCS1190" s="3"/>
      <c r="QCT1190" s="3"/>
      <c r="QCU1190" s="3"/>
      <c r="QCV1190" s="3"/>
      <c r="QCW1190" s="3"/>
      <c r="QCX1190" s="3"/>
      <c r="QCY1190" s="3"/>
      <c r="QCZ1190" s="3"/>
      <c r="QDA1190" s="3"/>
      <c r="QDB1190" s="3"/>
      <c r="QDC1190" s="3"/>
      <c r="QDD1190" s="3"/>
      <c r="QDE1190" s="3"/>
      <c r="QDF1190" s="3"/>
      <c r="QDG1190" s="3"/>
      <c r="QDH1190" s="3"/>
      <c r="QDI1190" s="3"/>
      <c r="QDJ1190" s="3"/>
      <c r="QDK1190" s="3"/>
      <c r="QDL1190" s="3"/>
      <c r="QDM1190" s="3"/>
      <c r="QDN1190" s="3"/>
      <c r="QDO1190" s="3"/>
      <c r="QDP1190" s="3"/>
      <c r="QDQ1190" s="3"/>
      <c r="QDR1190" s="3"/>
      <c r="QDS1190" s="3"/>
      <c r="QDT1190" s="3"/>
      <c r="QDU1190" s="3"/>
      <c r="QDV1190" s="3"/>
      <c r="QDW1190" s="3"/>
      <c r="QDX1190" s="3"/>
      <c r="QDY1190" s="3"/>
      <c r="QDZ1190" s="3"/>
      <c r="QEA1190" s="3"/>
      <c r="QEB1190" s="3"/>
      <c r="QEC1190" s="3"/>
      <c r="QED1190" s="3"/>
      <c r="QEE1190" s="3"/>
      <c r="QEF1190" s="3"/>
      <c r="QEG1190" s="3"/>
      <c r="QEH1190" s="3"/>
      <c r="QEI1190" s="3"/>
      <c r="QEJ1190" s="3"/>
      <c r="QEK1190" s="3"/>
      <c r="QEL1190" s="3"/>
      <c r="QEM1190" s="3"/>
      <c r="QEN1190" s="3"/>
      <c r="QEO1190" s="3"/>
      <c r="QEP1190" s="3"/>
      <c r="QEQ1190" s="3"/>
      <c r="QER1190" s="3"/>
      <c r="QES1190" s="3"/>
      <c r="QET1190" s="3"/>
      <c r="QEU1190" s="3"/>
      <c r="QEV1190" s="3"/>
      <c r="QEW1190" s="3"/>
      <c r="QEX1190" s="3"/>
      <c r="QEY1190" s="3"/>
      <c r="QEZ1190" s="3"/>
      <c r="QFA1190" s="3"/>
      <c r="QFB1190" s="3"/>
      <c r="QFC1190" s="3"/>
      <c r="QFD1190" s="3"/>
      <c r="QFE1190" s="3"/>
      <c r="QFF1190" s="3"/>
      <c r="QFG1190" s="3"/>
      <c r="QFH1190" s="3"/>
      <c r="QFI1190" s="3"/>
      <c r="QFJ1190" s="3"/>
      <c r="QFK1190" s="3"/>
      <c r="QFL1190" s="3"/>
      <c r="QFM1190" s="3"/>
      <c r="QFN1190" s="3"/>
      <c r="QFO1190" s="3"/>
      <c r="QFP1190" s="3"/>
      <c r="QFQ1190" s="3"/>
      <c r="QFR1190" s="3"/>
      <c r="QFS1190" s="3"/>
      <c r="QFT1190" s="3"/>
      <c r="QFU1190" s="3"/>
      <c r="QFV1190" s="3"/>
      <c r="QFW1190" s="3"/>
      <c r="QFX1190" s="3"/>
      <c r="QFY1190" s="3"/>
      <c r="QFZ1190" s="3"/>
      <c r="QGA1190" s="3"/>
      <c r="QGB1190" s="3"/>
      <c r="QGC1190" s="3"/>
      <c r="QGD1190" s="3"/>
      <c r="QGE1190" s="3"/>
      <c r="QGF1190" s="3"/>
      <c r="QGG1190" s="3"/>
      <c r="QGH1190" s="3"/>
      <c r="QGI1190" s="3"/>
      <c r="QGJ1190" s="3"/>
      <c r="QGK1190" s="3"/>
      <c r="QGL1190" s="3"/>
      <c r="QGM1190" s="3"/>
      <c r="QGN1190" s="3"/>
      <c r="QGO1190" s="3"/>
      <c r="QGP1190" s="3"/>
      <c r="QGQ1190" s="3"/>
      <c r="QGR1190" s="3"/>
      <c r="QGS1190" s="3"/>
      <c r="QGT1190" s="3"/>
      <c r="QGU1190" s="3"/>
      <c r="QGV1190" s="3"/>
      <c r="QGW1190" s="3"/>
      <c r="QGX1190" s="3"/>
      <c r="QGY1190" s="3"/>
      <c r="QGZ1190" s="3"/>
      <c r="QHA1190" s="3"/>
      <c r="QHB1190" s="3"/>
      <c r="QHC1190" s="3"/>
      <c r="QHD1190" s="3"/>
      <c r="QHE1190" s="3"/>
      <c r="QHF1190" s="3"/>
      <c r="QHG1190" s="3"/>
      <c r="QHH1190" s="3"/>
      <c r="QHI1190" s="3"/>
      <c r="QHJ1190" s="3"/>
      <c r="QHK1190" s="3"/>
      <c r="QHL1190" s="3"/>
      <c r="QHM1190" s="3"/>
      <c r="QHN1190" s="3"/>
      <c r="QHO1190" s="3"/>
      <c r="QHP1190" s="3"/>
      <c r="QHQ1190" s="3"/>
      <c r="QHR1190" s="3"/>
      <c r="QHS1190" s="3"/>
      <c r="QHT1190" s="3"/>
      <c r="QHU1190" s="3"/>
      <c r="QHV1190" s="3"/>
      <c r="QHW1190" s="3"/>
      <c r="QHX1190" s="3"/>
      <c r="QHY1190" s="3"/>
      <c r="QHZ1190" s="3"/>
      <c r="QIA1190" s="3"/>
      <c r="QIB1190" s="3"/>
      <c r="QIC1190" s="3"/>
      <c r="QID1190" s="3"/>
      <c r="QIE1190" s="3"/>
      <c r="QIF1190" s="3"/>
      <c r="QIG1190" s="3"/>
      <c r="QIH1190" s="3"/>
      <c r="QII1190" s="3"/>
      <c r="QIJ1190" s="3"/>
      <c r="QIK1190" s="3"/>
      <c r="QIL1190" s="3"/>
      <c r="QIM1190" s="3"/>
      <c r="QIN1190" s="3"/>
      <c r="QIO1190" s="3"/>
      <c r="QIP1190" s="3"/>
      <c r="QIQ1190" s="3"/>
      <c r="QIR1190" s="3"/>
      <c r="QIS1190" s="3"/>
      <c r="QIT1190" s="3"/>
      <c r="QIU1190" s="3"/>
      <c r="QIV1190" s="3"/>
      <c r="QIW1190" s="3"/>
      <c r="QIX1190" s="3"/>
      <c r="QIY1190" s="3"/>
      <c r="QIZ1190" s="3"/>
      <c r="QJA1190" s="3"/>
      <c r="QJB1190" s="3"/>
      <c r="QJC1190" s="3"/>
      <c r="QJD1190" s="3"/>
      <c r="QJE1190" s="3"/>
      <c r="QJF1190" s="3"/>
      <c r="QJG1190" s="3"/>
      <c r="QJH1190" s="3"/>
      <c r="QJI1190" s="3"/>
      <c r="QJJ1190" s="3"/>
      <c r="QJK1190" s="3"/>
      <c r="QJL1190" s="3"/>
      <c r="QJM1190" s="3"/>
      <c r="QJN1190" s="3"/>
      <c r="QJO1190" s="3"/>
      <c r="QJP1190" s="3"/>
      <c r="QJQ1190" s="3"/>
      <c r="QJR1190" s="3"/>
      <c r="QJS1190" s="3"/>
      <c r="QJT1190" s="3"/>
      <c r="QJU1190" s="3"/>
      <c r="QJV1190" s="3"/>
      <c r="QJW1190" s="3"/>
      <c r="QJX1190" s="3"/>
      <c r="QJY1190" s="3"/>
      <c r="QJZ1190" s="3"/>
      <c r="QKA1190" s="3"/>
      <c r="QKB1190" s="3"/>
      <c r="QKC1190" s="3"/>
      <c r="QKD1190" s="3"/>
      <c r="QKE1190" s="3"/>
      <c r="QKF1190" s="3"/>
      <c r="QKG1190" s="3"/>
      <c r="QKH1190" s="3"/>
      <c r="QKI1190" s="3"/>
      <c r="QKJ1190" s="3"/>
      <c r="QKK1190" s="3"/>
      <c r="QKL1190" s="3"/>
      <c r="QKM1190" s="3"/>
      <c r="QKN1190" s="3"/>
      <c r="QKO1190" s="3"/>
      <c r="QKP1190" s="3"/>
      <c r="QKQ1190" s="3"/>
      <c r="QKR1190" s="3"/>
      <c r="QKS1190" s="3"/>
      <c r="QKT1190" s="3"/>
      <c r="QKU1190" s="3"/>
      <c r="QKV1190" s="3"/>
      <c r="QKW1190" s="3"/>
      <c r="QKX1190" s="3"/>
      <c r="QKY1190" s="3"/>
      <c r="QKZ1190" s="3"/>
      <c r="QLA1190" s="3"/>
      <c r="QLB1190" s="3"/>
      <c r="QLC1190" s="3"/>
      <c r="QLD1190" s="3"/>
      <c r="QLE1190" s="3"/>
      <c r="QLF1190" s="3"/>
      <c r="QLG1190" s="3"/>
      <c r="QLH1190" s="3"/>
      <c r="QLI1190" s="3"/>
      <c r="QLJ1190" s="3"/>
      <c r="QLK1190" s="3"/>
      <c r="QLL1190" s="3"/>
      <c r="QLM1190" s="3"/>
      <c r="QLN1190" s="3"/>
      <c r="QLO1190" s="3"/>
      <c r="QLP1190" s="3"/>
      <c r="QLQ1190" s="3"/>
      <c r="QLR1190" s="3"/>
      <c r="QLS1190" s="3"/>
      <c r="QLT1190" s="3"/>
      <c r="QLU1190" s="3"/>
      <c r="QLV1190" s="3"/>
      <c r="QLW1190" s="3"/>
      <c r="QLX1190" s="3"/>
      <c r="QLY1190" s="3"/>
      <c r="QLZ1190" s="3"/>
      <c r="QMA1190" s="3"/>
      <c r="QMB1190" s="3"/>
      <c r="QMC1190" s="3"/>
      <c r="QMD1190" s="3"/>
      <c r="QME1190" s="3"/>
      <c r="QMF1190" s="3"/>
      <c r="QMG1190" s="3"/>
      <c r="QMH1190" s="3"/>
      <c r="QMI1190" s="3"/>
      <c r="QMJ1190" s="3"/>
      <c r="QMK1190" s="3"/>
      <c r="QML1190" s="3"/>
      <c r="QMM1190" s="3"/>
      <c r="QMN1190" s="3"/>
      <c r="QMO1190" s="3"/>
      <c r="QMP1190" s="3"/>
      <c r="QMQ1190" s="3"/>
      <c r="QMR1190" s="3"/>
      <c r="QMS1190" s="3"/>
      <c r="QMT1190" s="3"/>
      <c r="QMU1190" s="3"/>
      <c r="QMV1190" s="3"/>
      <c r="QMW1190" s="3"/>
      <c r="QMX1190" s="3"/>
      <c r="QMY1190" s="3"/>
      <c r="QMZ1190" s="3"/>
      <c r="QNA1190" s="3"/>
      <c r="QNB1190" s="3"/>
      <c r="QNC1190" s="3"/>
      <c r="QND1190" s="3"/>
      <c r="QNE1190" s="3"/>
      <c r="QNF1190" s="3"/>
      <c r="QNG1190" s="3"/>
      <c r="QNH1190" s="3"/>
      <c r="QNI1190" s="3"/>
      <c r="QNJ1190" s="3"/>
      <c r="QNK1190" s="3"/>
      <c r="QNL1190" s="3"/>
      <c r="QNM1190" s="3"/>
      <c r="QNN1190" s="3"/>
      <c r="QNO1190" s="3"/>
      <c r="QNP1190" s="3"/>
      <c r="QNQ1190" s="3"/>
      <c r="QNR1190" s="3"/>
      <c r="QNS1190" s="3"/>
      <c r="QNT1190" s="3"/>
      <c r="QNU1190" s="3"/>
      <c r="QNV1190" s="3"/>
      <c r="QNW1190" s="3"/>
      <c r="QNX1190" s="3"/>
      <c r="QNY1190" s="3"/>
      <c r="QNZ1190" s="3"/>
      <c r="QOA1190" s="3"/>
      <c r="QOB1190" s="3"/>
      <c r="QOC1190" s="3"/>
      <c r="QOD1190" s="3"/>
      <c r="QOE1190" s="3"/>
      <c r="QOF1190" s="3"/>
      <c r="QOG1190" s="3"/>
      <c r="QOH1190" s="3"/>
      <c r="QOI1190" s="3"/>
      <c r="QOJ1190" s="3"/>
      <c r="QOK1190" s="3"/>
      <c r="QOL1190" s="3"/>
      <c r="QOM1190" s="3"/>
      <c r="QON1190" s="3"/>
      <c r="QOO1190" s="3"/>
      <c r="QOP1190" s="3"/>
      <c r="QOQ1190" s="3"/>
      <c r="QOR1190" s="3"/>
      <c r="QOS1190" s="3"/>
      <c r="QOT1190" s="3"/>
      <c r="QOU1190" s="3"/>
      <c r="QOV1190" s="3"/>
      <c r="QOW1190" s="3"/>
      <c r="QOX1190" s="3"/>
      <c r="QOY1190" s="3"/>
      <c r="QOZ1190" s="3"/>
      <c r="QPA1190" s="3"/>
      <c r="QPB1190" s="3"/>
      <c r="QPC1190" s="3"/>
      <c r="QPD1190" s="3"/>
      <c r="QPE1190" s="3"/>
      <c r="QPF1190" s="3"/>
      <c r="QPG1190" s="3"/>
      <c r="QPH1190" s="3"/>
      <c r="QPI1190" s="3"/>
      <c r="QPJ1190" s="3"/>
      <c r="QPK1190" s="3"/>
      <c r="QPL1190" s="3"/>
      <c r="QPM1190" s="3"/>
      <c r="QPN1190" s="3"/>
      <c r="QPO1190" s="3"/>
      <c r="QPP1190" s="3"/>
      <c r="QPQ1190" s="3"/>
      <c r="QPR1190" s="3"/>
      <c r="QPS1190" s="3"/>
      <c r="QPT1190" s="3"/>
      <c r="QPU1190" s="3"/>
      <c r="QPV1190" s="3"/>
      <c r="QPW1190" s="3"/>
      <c r="QPX1190" s="3"/>
      <c r="QPY1190" s="3"/>
      <c r="QPZ1190" s="3"/>
      <c r="QQA1190" s="3"/>
      <c r="QQB1190" s="3"/>
      <c r="QQC1190" s="3"/>
      <c r="QQD1190" s="3"/>
      <c r="QQE1190" s="3"/>
      <c r="QQF1190" s="3"/>
      <c r="QQG1190" s="3"/>
      <c r="QQH1190" s="3"/>
      <c r="QQI1190" s="3"/>
      <c r="QQJ1190" s="3"/>
      <c r="QQK1190" s="3"/>
      <c r="QQL1190" s="3"/>
      <c r="QQM1190" s="3"/>
      <c r="QQN1190" s="3"/>
      <c r="QQO1190" s="3"/>
      <c r="QQP1190" s="3"/>
      <c r="QQQ1190" s="3"/>
      <c r="QQR1190" s="3"/>
      <c r="QQS1190" s="3"/>
      <c r="QQT1190" s="3"/>
      <c r="QQU1190" s="3"/>
      <c r="QQV1190" s="3"/>
      <c r="QQW1190" s="3"/>
      <c r="QQX1190" s="3"/>
      <c r="QQY1190" s="3"/>
      <c r="QQZ1190" s="3"/>
      <c r="QRA1190" s="3"/>
      <c r="QRB1190" s="3"/>
      <c r="QRC1190" s="3"/>
      <c r="QRD1190" s="3"/>
      <c r="QRE1190" s="3"/>
      <c r="QRF1190" s="3"/>
      <c r="QRG1190" s="3"/>
      <c r="QRH1190" s="3"/>
      <c r="QRI1190" s="3"/>
      <c r="QRJ1190" s="3"/>
      <c r="QRK1190" s="3"/>
      <c r="QRL1190" s="3"/>
      <c r="QRM1190" s="3"/>
      <c r="QRN1190" s="3"/>
      <c r="QRO1190" s="3"/>
      <c r="QRP1190" s="3"/>
      <c r="QRQ1190" s="3"/>
      <c r="QRR1190" s="3"/>
      <c r="QRS1190" s="3"/>
      <c r="QRT1190" s="3"/>
      <c r="QRU1190" s="3"/>
      <c r="QRV1190" s="3"/>
      <c r="QRW1190" s="3"/>
      <c r="QRX1190" s="3"/>
      <c r="QRY1190" s="3"/>
      <c r="QRZ1190" s="3"/>
      <c r="QSA1190" s="3"/>
      <c r="QSB1190" s="3"/>
      <c r="QSC1190" s="3"/>
      <c r="QSD1190" s="3"/>
      <c r="QSE1190" s="3"/>
      <c r="QSF1190" s="3"/>
      <c r="QSG1190" s="3"/>
      <c r="QSH1190" s="3"/>
      <c r="QSI1190" s="3"/>
      <c r="QSJ1190" s="3"/>
      <c r="QSK1190" s="3"/>
      <c r="QSL1190" s="3"/>
      <c r="QSM1190" s="3"/>
      <c r="QSN1190" s="3"/>
      <c r="QSO1190" s="3"/>
      <c r="QSP1190" s="3"/>
      <c r="QSQ1190" s="3"/>
      <c r="QSR1190" s="3"/>
      <c r="QSS1190" s="3"/>
      <c r="QST1190" s="3"/>
      <c r="QSU1190" s="3"/>
      <c r="QSV1190" s="3"/>
      <c r="QSW1190" s="3"/>
      <c r="QSX1190" s="3"/>
      <c r="QSY1190" s="3"/>
      <c r="QSZ1190" s="3"/>
      <c r="QTA1190" s="3"/>
      <c r="QTB1190" s="3"/>
      <c r="QTC1190" s="3"/>
      <c r="QTD1190" s="3"/>
      <c r="QTE1190" s="3"/>
      <c r="QTF1190" s="3"/>
      <c r="QTG1190" s="3"/>
      <c r="QTH1190" s="3"/>
      <c r="QTI1190" s="3"/>
      <c r="QTJ1190" s="3"/>
      <c r="QTK1190" s="3"/>
      <c r="QTL1190" s="3"/>
      <c r="QTM1190" s="3"/>
      <c r="QTN1190" s="3"/>
      <c r="QTO1190" s="3"/>
      <c r="QTP1190" s="3"/>
      <c r="QTQ1190" s="3"/>
      <c r="QTR1190" s="3"/>
      <c r="QTS1190" s="3"/>
      <c r="QTT1190" s="3"/>
      <c r="QTU1190" s="3"/>
      <c r="QTV1190" s="3"/>
      <c r="QTW1190" s="3"/>
      <c r="QTX1190" s="3"/>
      <c r="QTY1190" s="3"/>
      <c r="QTZ1190" s="3"/>
      <c r="QUA1190" s="3"/>
      <c r="QUB1190" s="3"/>
      <c r="QUC1190" s="3"/>
      <c r="QUD1190" s="3"/>
      <c r="QUE1190" s="3"/>
      <c r="QUF1190" s="3"/>
      <c r="QUG1190" s="3"/>
      <c r="QUH1190" s="3"/>
      <c r="QUI1190" s="3"/>
      <c r="QUJ1190" s="3"/>
      <c r="QUK1190" s="3"/>
      <c r="QUL1190" s="3"/>
      <c r="QUM1190" s="3"/>
      <c r="QUN1190" s="3"/>
      <c r="QUO1190" s="3"/>
      <c r="QUP1190" s="3"/>
      <c r="QUQ1190" s="3"/>
      <c r="QUR1190" s="3"/>
      <c r="QUS1190" s="3"/>
      <c r="QUT1190" s="3"/>
      <c r="QUU1190" s="3"/>
      <c r="QUV1190" s="3"/>
      <c r="QUW1190" s="3"/>
      <c r="QUX1190" s="3"/>
      <c r="QUY1190" s="3"/>
      <c r="QUZ1190" s="3"/>
      <c r="QVA1190" s="3"/>
      <c r="QVB1190" s="3"/>
      <c r="QVC1190" s="3"/>
      <c r="QVD1190" s="3"/>
      <c r="QVE1190" s="3"/>
      <c r="QVF1190" s="3"/>
      <c r="QVG1190" s="3"/>
      <c r="QVH1190" s="3"/>
      <c r="QVI1190" s="3"/>
      <c r="QVJ1190" s="3"/>
      <c r="QVK1190" s="3"/>
      <c r="QVL1190" s="3"/>
      <c r="QVM1190" s="3"/>
      <c r="QVN1190" s="3"/>
      <c r="QVO1190" s="3"/>
      <c r="QVP1190" s="3"/>
      <c r="QVQ1190" s="3"/>
      <c r="QVR1190" s="3"/>
      <c r="QVS1190" s="3"/>
      <c r="QVT1190" s="3"/>
      <c r="QVU1190" s="3"/>
      <c r="QVV1190" s="3"/>
      <c r="QVW1190" s="3"/>
      <c r="QVX1190" s="3"/>
      <c r="QVY1190" s="3"/>
      <c r="QVZ1190" s="3"/>
      <c r="QWA1190" s="3"/>
      <c r="QWB1190" s="3"/>
      <c r="QWC1190" s="3"/>
      <c r="QWD1190" s="3"/>
      <c r="QWE1190" s="3"/>
      <c r="QWF1190" s="3"/>
      <c r="QWG1190" s="3"/>
      <c r="QWH1190" s="3"/>
      <c r="QWI1190" s="3"/>
      <c r="QWJ1190" s="3"/>
      <c r="QWK1190" s="3"/>
      <c r="QWL1190" s="3"/>
      <c r="QWM1190" s="3"/>
      <c r="QWN1190" s="3"/>
      <c r="QWO1190" s="3"/>
      <c r="QWP1190" s="3"/>
      <c r="QWQ1190" s="3"/>
      <c r="QWR1190" s="3"/>
      <c r="QWS1190" s="3"/>
      <c r="QWT1190" s="3"/>
      <c r="QWU1190" s="3"/>
      <c r="QWV1190" s="3"/>
      <c r="QWW1190" s="3"/>
      <c r="QWX1190" s="3"/>
      <c r="QWY1190" s="3"/>
      <c r="QWZ1190" s="3"/>
      <c r="QXA1190" s="3"/>
      <c r="QXB1190" s="3"/>
      <c r="QXC1190" s="3"/>
      <c r="QXD1190" s="3"/>
      <c r="QXE1190" s="3"/>
      <c r="QXF1190" s="3"/>
      <c r="QXG1190" s="3"/>
      <c r="QXH1190" s="3"/>
      <c r="QXI1190" s="3"/>
      <c r="QXJ1190" s="3"/>
      <c r="QXK1190" s="3"/>
      <c r="QXL1190" s="3"/>
      <c r="QXM1190" s="3"/>
      <c r="QXN1190" s="3"/>
      <c r="QXO1190" s="3"/>
      <c r="QXP1190" s="3"/>
      <c r="QXQ1190" s="3"/>
      <c r="QXR1190" s="3"/>
      <c r="QXS1190" s="3"/>
      <c r="QXT1190" s="3"/>
      <c r="QXU1190" s="3"/>
      <c r="QXV1190" s="3"/>
      <c r="QXW1190" s="3"/>
      <c r="QXX1190" s="3"/>
      <c r="QXY1190" s="3"/>
      <c r="QXZ1190" s="3"/>
      <c r="QYA1190" s="3"/>
      <c r="QYB1190" s="3"/>
      <c r="QYC1190" s="3"/>
      <c r="QYD1190" s="3"/>
      <c r="QYE1190" s="3"/>
      <c r="QYF1190" s="3"/>
      <c r="QYG1190" s="3"/>
      <c r="QYH1190" s="3"/>
      <c r="QYI1190" s="3"/>
      <c r="QYJ1190" s="3"/>
      <c r="QYK1190" s="3"/>
      <c r="QYL1190" s="3"/>
      <c r="QYM1190" s="3"/>
      <c r="QYN1190" s="3"/>
      <c r="QYO1190" s="3"/>
      <c r="QYP1190" s="3"/>
      <c r="QYQ1190" s="3"/>
      <c r="QYR1190" s="3"/>
      <c r="QYS1190" s="3"/>
      <c r="QYT1190" s="3"/>
      <c r="QYU1190" s="3"/>
      <c r="QYV1190" s="3"/>
      <c r="QYW1190" s="3"/>
      <c r="QYX1190" s="3"/>
      <c r="QYY1190" s="3"/>
      <c r="QYZ1190" s="3"/>
      <c r="QZA1190" s="3"/>
      <c r="QZB1190" s="3"/>
      <c r="QZC1190" s="3"/>
      <c r="QZD1190" s="3"/>
      <c r="QZE1190" s="3"/>
      <c r="QZF1190" s="3"/>
      <c r="QZG1190" s="3"/>
      <c r="QZH1190" s="3"/>
      <c r="QZI1190" s="3"/>
      <c r="QZJ1190" s="3"/>
      <c r="QZK1190" s="3"/>
      <c r="QZL1190" s="3"/>
      <c r="QZM1190" s="3"/>
      <c r="QZN1190" s="3"/>
      <c r="QZO1190" s="3"/>
      <c r="QZP1190" s="3"/>
      <c r="QZQ1190" s="3"/>
      <c r="QZR1190" s="3"/>
      <c r="QZS1190" s="3"/>
      <c r="QZT1190" s="3"/>
      <c r="QZU1190" s="3"/>
      <c r="QZV1190" s="3"/>
      <c r="QZW1190" s="3"/>
      <c r="QZX1190" s="3"/>
      <c r="QZY1190" s="3"/>
      <c r="QZZ1190" s="3"/>
      <c r="RAA1190" s="3"/>
      <c r="RAB1190" s="3"/>
      <c r="RAC1190" s="3"/>
      <c r="RAD1190" s="3"/>
      <c r="RAE1190" s="3"/>
      <c r="RAF1190" s="3"/>
      <c r="RAG1190" s="3"/>
      <c r="RAH1190" s="3"/>
      <c r="RAI1190" s="3"/>
      <c r="RAJ1190" s="3"/>
      <c r="RAK1190" s="3"/>
      <c r="RAL1190" s="3"/>
      <c r="RAM1190" s="3"/>
      <c r="RAN1190" s="3"/>
      <c r="RAO1190" s="3"/>
      <c r="RAP1190" s="3"/>
      <c r="RAQ1190" s="3"/>
      <c r="RAR1190" s="3"/>
      <c r="RAS1190" s="3"/>
      <c r="RAT1190" s="3"/>
      <c r="RAU1190" s="3"/>
      <c r="RAV1190" s="3"/>
      <c r="RAW1190" s="3"/>
      <c r="RAX1190" s="3"/>
      <c r="RAY1190" s="3"/>
      <c r="RAZ1190" s="3"/>
      <c r="RBA1190" s="3"/>
      <c r="RBB1190" s="3"/>
      <c r="RBC1190" s="3"/>
      <c r="RBD1190" s="3"/>
      <c r="RBE1190" s="3"/>
      <c r="RBF1190" s="3"/>
      <c r="RBG1190" s="3"/>
      <c r="RBH1190" s="3"/>
      <c r="RBI1190" s="3"/>
      <c r="RBJ1190" s="3"/>
      <c r="RBK1190" s="3"/>
      <c r="RBL1190" s="3"/>
      <c r="RBM1190" s="3"/>
      <c r="RBN1190" s="3"/>
      <c r="RBO1190" s="3"/>
      <c r="RBP1190" s="3"/>
      <c r="RBQ1190" s="3"/>
      <c r="RBR1190" s="3"/>
      <c r="RBS1190" s="3"/>
      <c r="RBT1190" s="3"/>
      <c r="RBU1190" s="3"/>
      <c r="RBV1190" s="3"/>
      <c r="RBW1190" s="3"/>
      <c r="RBX1190" s="3"/>
      <c r="RBY1190" s="3"/>
      <c r="RBZ1190" s="3"/>
      <c r="RCA1190" s="3"/>
      <c r="RCB1190" s="3"/>
      <c r="RCC1190" s="3"/>
      <c r="RCD1190" s="3"/>
      <c r="RCE1190" s="3"/>
      <c r="RCF1190" s="3"/>
      <c r="RCG1190" s="3"/>
      <c r="RCH1190" s="3"/>
      <c r="RCI1190" s="3"/>
      <c r="RCJ1190" s="3"/>
      <c r="RCK1190" s="3"/>
      <c r="RCL1190" s="3"/>
      <c r="RCM1190" s="3"/>
      <c r="RCN1190" s="3"/>
      <c r="RCO1190" s="3"/>
      <c r="RCP1190" s="3"/>
      <c r="RCQ1190" s="3"/>
      <c r="RCR1190" s="3"/>
      <c r="RCS1190" s="3"/>
      <c r="RCT1190" s="3"/>
      <c r="RCU1190" s="3"/>
      <c r="RCV1190" s="3"/>
      <c r="RCW1190" s="3"/>
      <c r="RCX1190" s="3"/>
      <c r="RCY1190" s="3"/>
      <c r="RCZ1190" s="3"/>
      <c r="RDA1190" s="3"/>
      <c r="RDB1190" s="3"/>
      <c r="RDC1190" s="3"/>
      <c r="RDD1190" s="3"/>
      <c r="RDE1190" s="3"/>
      <c r="RDF1190" s="3"/>
      <c r="RDG1190" s="3"/>
      <c r="RDH1190" s="3"/>
      <c r="RDI1190" s="3"/>
      <c r="RDJ1190" s="3"/>
      <c r="RDK1190" s="3"/>
      <c r="RDL1190" s="3"/>
      <c r="RDM1190" s="3"/>
      <c r="RDN1190" s="3"/>
      <c r="RDO1190" s="3"/>
      <c r="RDP1190" s="3"/>
      <c r="RDQ1190" s="3"/>
      <c r="RDR1190" s="3"/>
      <c r="RDS1190" s="3"/>
      <c r="RDT1190" s="3"/>
      <c r="RDU1190" s="3"/>
      <c r="RDV1190" s="3"/>
      <c r="RDW1190" s="3"/>
      <c r="RDX1190" s="3"/>
      <c r="RDY1190" s="3"/>
      <c r="RDZ1190" s="3"/>
      <c r="REA1190" s="3"/>
      <c r="REB1190" s="3"/>
      <c r="REC1190" s="3"/>
      <c r="RED1190" s="3"/>
      <c r="REE1190" s="3"/>
      <c r="REF1190" s="3"/>
      <c r="REG1190" s="3"/>
      <c r="REH1190" s="3"/>
      <c r="REI1190" s="3"/>
      <c r="REJ1190" s="3"/>
      <c r="REK1190" s="3"/>
      <c r="REL1190" s="3"/>
      <c r="REM1190" s="3"/>
      <c r="REN1190" s="3"/>
      <c r="REO1190" s="3"/>
      <c r="REP1190" s="3"/>
      <c r="REQ1190" s="3"/>
      <c r="RER1190" s="3"/>
      <c r="RES1190" s="3"/>
      <c r="RET1190" s="3"/>
      <c r="REU1190" s="3"/>
      <c r="REV1190" s="3"/>
      <c r="REW1190" s="3"/>
      <c r="REX1190" s="3"/>
      <c r="REY1190" s="3"/>
      <c r="REZ1190" s="3"/>
      <c r="RFA1190" s="3"/>
      <c r="RFB1190" s="3"/>
      <c r="RFC1190" s="3"/>
      <c r="RFD1190" s="3"/>
      <c r="RFE1190" s="3"/>
      <c r="RFF1190" s="3"/>
      <c r="RFG1190" s="3"/>
      <c r="RFH1190" s="3"/>
      <c r="RFI1190" s="3"/>
      <c r="RFJ1190" s="3"/>
      <c r="RFK1190" s="3"/>
      <c r="RFL1190" s="3"/>
      <c r="RFM1190" s="3"/>
      <c r="RFN1190" s="3"/>
      <c r="RFO1190" s="3"/>
      <c r="RFP1190" s="3"/>
      <c r="RFQ1190" s="3"/>
      <c r="RFR1190" s="3"/>
      <c r="RFS1190" s="3"/>
      <c r="RFT1190" s="3"/>
      <c r="RFU1190" s="3"/>
      <c r="RFV1190" s="3"/>
      <c r="RFW1190" s="3"/>
      <c r="RFX1190" s="3"/>
      <c r="RFY1190" s="3"/>
      <c r="RFZ1190" s="3"/>
      <c r="RGA1190" s="3"/>
      <c r="RGB1190" s="3"/>
      <c r="RGC1190" s="3"/>
      <c r="RGD1190" s="3"/>
      <c r="RGE1190" s="3"/>
      <c r="RGF1190" s="3"/>
      <c r="RGG1190" s="3"/>
      <c r="RGH1190" s="3"/>
      <c r="RGI1190" s="3"/>
      <c r="RGJ1190" s="3"/>
      <c r="RGK1190" s="3"/>
      <c r="RGL1190" s="3"/>
      <c r="RGM1190" s="3"/>
      <c r="RGN1190" s="3"/>
      <c r="RGO1190" s="3"/>
      <c r="RGP1190" s="3"/>
      <c r="RGQ1190" s="3"/>
      <c r="RGR1190" s="3"/>
      <c r="RGS1190" s="3"/>
      <c r="RGT1190" s="3"/>
      <c r="RGU1190" s="3"/>
      <c r="RGV1190" s="3"/>
      <c r="RGW1190" s="3"/>
      <c r="RGX1190" s="3"/>
      <c r="RGY1190" s="3"/>
      <c r="RGZ1190" s="3"/>
      <c r="RHA1190" s="3"/>
      <c r="RHB1190" s="3"/>
      <c r="RHC1190" s="3"/>
      <c r="RHD1190" s="3"/>
      <c r="RHE1190" s="3"/>
      <c r="RHF1190" s="3"/>
      <c r="RHG1190" s="3"/>
      <c r="RHH1190" s="3"/>
      <c r="RHI1190" s="3"/>
      <c r="RHJ1190" s="3"/>
      <c r="RHK1190" s="3"/>
      <c r="RHL1190" s="3"/>
      <c r="RHM1190" s="3"/>
      <c r="RHN1190" s="3"/>
      <c r="RHO1190" s="3"/>
      <c r="RHP1190" s="3"/>
      <c r="RHQ1190" s="3"/>
      <c r="RHR1190" s="3"/>
      <c r="RHS1190" s="3"/>
      <c r="RHT1190" s="3"/>
      <c r="RHU1190" s="3"/>
      <c r="RHV1190" s="3"/>
      <c r="RHW1190" s="3"/>
      <c r="RHX1190" s="3"/>
      <c r="RHY1190" s="3"/>
      <c r="RHZ1190" s="3"/>
      <c r="RIA1190" s="3"/>
      <c r="RIB1190" s="3"/>
      <c r="RIC1190" s="3"/>
      <c r="RID1190" s="3"/>
      <c r="RIE1190" s="3"/>
      <c r="RIF1190" s="3"/>
      <c r="RIG1190" s="3"/>
      <c r="RIH1190" s="3"/>
      <c r="RII1190" s="3"/>
      <c r="RIJ1190" s="3"/>
      <c r="RIK1190" s="3"/>
      <c r="RIL1190" s="3"/>
      <c r="RIM1190" s="3"/>
      <c r="RIN1190" s="3"/>
      <c r="RIO1190" s="3"/>
      <c r="RIP1190" s="3"/>
      <c r="RIQ1190" s="3"/>
      <c r="RIR1190" s="3"/>
      <c r="RIS1190" s="3"/>
      <c r="RIT1190" s="3"/>
      <c r="RIU1190" s="3"/>
      <c r="RIV1190" s="3"/>
      <c r="RIW1190" s="3"/>
      <c r="RIX1190" s="3"/>
      <c r="RIY1190" s="3"/>
      <c r="RIZ1190" s="3"/>
      <c r="RJA1190" s="3"/>
      <c r="RJB1190" s="3"/>
      <c r="RJC1190" s="3"/>
      <c r="RJD1190" s="3"/>
      <c r="RJE1190" s="3"/>
      <c r="RJF1190" s="3"/>
      <c r="RJG1190" s="3"/>
      <c r="RJH1190" s="3"/>
      <c r="RJI1190" s="3"/>
      <c r="RJJ1190" s="3"/>
      <c r="RJK1190" s="3"/>
      <c r="RJL1190" s="3"/>
      <c r="RJM1190" s="3"/>
      <c r="RJN1190" s="3"/>
      <c r="RJO1190" s="3"/>
      <c r="RJP1190" s="3"/>
      <c r="RJQ1190" s="3"/>
      <c r="RJR1190" s="3"/>
      <c r="RJS1190" s="3"/>
      <c r="RJT1190" s="3"/>
      <c r="RJU1190" s="3"/>
      <c r="RJV1190" s="3"/>
      <c r="RJW1190" s="3"/>
      <c r="RJX1190" s="3"/>
      <c r="RJY1190" s="3"/>
      <c r="RJZ1190" s="3"/>
      <c r="RKA1190" s="3"/>
      <c r="RKB1190" s="3"/>
      <c r="RKC1190" s="3"/>
      <c r="RKD1190" s="3"/>
      <c r="RKE1190" s="3"/>
      <c r="RKF1190" s="3"/>
      <c r="RKG1190" s="3"/>
      <c r="RKH1190" s="3"/>
      <c r="RKI1190" s="3"/>
      <c r="RKJ1190" s="3"/>
      <c r="RKK1190" s="3"/>
      <c r="RKL1190" s="3"/>
      <c r="RKM1190" s="3"/>
      <c r="RKN1190" s="3"/>
      <c r="RKO1190" s="3"/>
      <c r="RKP1190" s="3"/>
      <c r="RKQ1190" s="3"/>
      <c r="RKR1190" s="3"/>
      <c r="RKS1190" s="3"/>
      <c r="RKT1190" s="3"/>
      <c r="RKU1190" s="3"/>
      <c r="RKV1190" s="3"/>
      <c r="RKW1190" s="3"/>
      <c r="RKX1190" s="3"/>
      <c r="RKY1190" s="3"/>
      <c r="RKZ1190" s="3"/>
      <c r="RLA1190" s="3"/>
      <c r="RLB1190" s="3"/>
      <c r="RLC1190" s="3"/>
      <c r="RLD1190" s="3"/>
      <c r="RLE1190" s="3"/>
      <c r="RLF1190" s="3"/>
      <c r="RLG1190" s="3"/>
      <c r="RLH1190" s="3"/>
      <c r="RLI1190" s="3"/>
      <c r="RLJ1190" s="3"/>
      <c r="RLK1190" s="3"/>
      <c r="RLL1190" s="3"/>
      <c r="RLM1190" s="3"/>
      <c r="RLN1190" s="3"/>
      <c r="RLO1190" s="3"/>
      <c r="RLP1190" s="3"/>
      <c r="RLQ1190" s="3"/>
      <c r="RLR1190" s="3"/>
      <c r="RLS1190" s="3"/>
      <c r="RLT1190" s="3"/>
      <c r="RLU1190" s="3"/>
      <c r="RLV1190" s="3"/>
      <c r="RLW1190" s="3"/>
      <c r="RLX1190" s="3"/>
      <c r="RLY1190" s="3"/>
      <c r="RLZ1190" s="3"/>
      <c r="RMA1190" s="3"/>
      <c r="RMB1190" s="3"/>
      <c r="RMC1190" s="3"/>
      <c r="RMD1190" s="3"/>
      <c r="RME1190" s="3"/>
      <c r="RMF1190" s="3"/>
      <c r="RMG1190" s="3"/>
      <c r="RMH1190" s="3"/>
      <c r="RMI1190" s="3"/>
      <c r="RMJ1190" s="3"/>
      <c r="RMK1190" s="3"/>
      <c r="RML1190" s="3"/>
      <c r="RMM1190" s="3"/>
      <c r="RMN1190" s="3"/>
      <c r="RMO1190" s="3"/>
      <c r="RMP1190" s="3"/>
      <c r="RMQ1190" s="3"/>
      <c r="RMR1190" s="3"/>
      <c r="RMS1190" s="3"/>
      <c r="RMT1190" s="3"/>
      <c r="RMU1190" s="3"/>
      <c r="RMV1190" s="3"/>
      <c r="RMW1190" s="3"/>
      <c r="RMX1190" s="3"/>
      <c r="RMY1190" s="3"/>
      <c r="RMZ1190" s="3"/>
      <c r="RNA1190" s="3"/>
      <c r="RNB1190" s="3"/>
      <c r="RNC1190" s="3"/>
      <c r="RND1190" s="3"/>
      <c r="RNE1190" s="3"/>
      <c r="RNF1190" s="3"/>
      <c r="RNG1190" s="3"/>
      <c r="RNH1190" s="3"/>
      <c r="RNI1190" s="3"/>
      <c r="RNJ1190" s="3"/>
      <c r="RNK1190" s="3"/>
      <c r="RNL1190" s="3"/>
      <c r="RNM1190" s="3"/>
      <c r="RNN1190" s="3"/>
      <c r="RNO1190" s="3"/>
      <c r="RNP1190" s="3"/>
      <c r="RNQ1190" s="3"/>
      <c r="RNR1190" s="3"/>
      <c r="RNS1190" s="3"/>
      <c r="RNT1190" s="3"/>
      <c r="RNU1190" s="3"/>
      <c r="RNV1190" s="3"/>
      <c r="RNW1190" s="3"/>
      <c r="RNX1190" s="3"/>
      <c r="RNY1190" s="3"/>
      <c r="RNZ1190" s="3"/>
      <c r="ROA1190" s="3"/>
      <c r="ROB1190" s="3"/>
      <c r="ROC1190" s="3"/>
      <c r="ROD1190" s="3"/>
      <c r="ROE1190" s="3"/>
      <c r="ROF1190" s="3"/>
      <c r="ROG1190" s="3"/>
      <c r="ROH1190" s="3"/>
      <c r="ROI1190" s="3"/>
      <c r="ROJ1190" s="3"/>
      <c r="ROK1190" s="3"/>
      <c r="ROL1190" s="3"/>
      <c r="ROM1190" s="3"/>
      <c r="RON1190" s="3"/>
      <c r="ROO1190" s="3"/>
      <c r="ROP1190" s="3"/>
      <c r="ROQ1190" s="3"/>
      <c r="ROR1190" s="3"/>
      <c r="ROS1190" s="3"/>
      <c r="ROT1190" s="3"/>
      <c r="ROU1190" s="3"/>
      <c r="ROV1190" s="3"/>
      <c r="ROW1190" s="3"/>
      <c r="ROX1190" s="3"/>
      <c r="ROY1190" s="3"/>
      <c r="ROZ1190" s="3"/>
      <c r="RPA1190" s="3"/>
      <c r="RPB1190" s="3"/>
      <c r="RPC1190" s="3"/>
      <c r="RPD1190" s="3"/>
      <c r="RPE1190" s="3"/>
      <c r="RPF1190" s="3"/>
      <c r="RPG1190" s="3"/>
      <c r="RPH1190" s="3"/>
      <c r="RPI1190" s="3"/>
      <c r="RPJ1190" s="3"/>
      <c r="RPK1190" s="3"/>
      <c r="RPL1190" s="3"/>
      <c r="RPM1190" s="3"/>
      <c r="RPN1190" s="3"/>
      <c r="RPO1190" s="3"/>
      <c r="RPP1190" s="3"/>
      <c r="RPQ1190" s="3"/>
      <c r="RPR1190" s="3"/>
      <c r="RPS1190" s="3"/>
      <c r="RPT1190" s="3"/>
      <c r="RPU1190" s="3"/>
      <c r="RPV1190" s="3"/>
      <c r="RPW1190" s="3"/>
      <c r="RPX1190" s="3"/>
      <c r="RPY1190" s="3"/>
      <c r="RPZ1190" s="3"/>
      <c r="RQA1190" s="3"/>
      <c r="RQB1190" s="3"/>
      <c r="RQC1190" s="3"/>
      <c r="RQD1190" s="3"/>
      <c r="RQE1190" s="3"/>
      <c r="RQF1190" s="3"/>
      <c r="RQG1190" s="3"/>
      <c r="RQH1190" s="3"/>
      <c r="RQI1190" s="3"/>
      <c r="RQJ1190" s="3"/>
      <c r="RQK1190" s="3"/>
      <c r="RQL1190" s="3"/>
      <c r="RQM1190" s="3"/>
      <c r="RQN1190" s="3"/>
      <c r="RQO1190" s="3"/>
      <c r="RQP1190" s="3"/>
      <c r="RQQ1190" s="3"/>
      <c r="RQR1190" s="3"/>
      <c r="RQS1190" s="3"/>
      <c r="RQT1190" s="3"/>
      <c r="RQU1190" s="3"/>
      <c r="RQV1190" s="3"/>
      <c r="RQW1190" s="3"/>
      <c r="RQX1190" s="3"/>
      <c r="RQY1190" s="3"/>
      <c r="RQZ1190" s="3"/>
      <c r="RRA1190" s="3"/>
      <c r="RRB1190" s="3"/>
      <c r="RRC1190" s="3"/>
      <c r="RRD1190" s="3"/>
      <c r="RRE1190" s="3"/>
      <c r="RRF1190" s="3"/>
      <c r="RRG1190" s="3"/>
      <c r="RRH1190" s="3"/>
      <c r="RRI1190" s="3"/>
      <c r="RRJ1190" s="3"/>
      <c r="RRK1190" s="3"/>
      <c r="RRL1190" s="3"/>
      <c r="RRM1190" s="3"/>
      <c r="RRN1190" s="3"/>
      <c r="RRO1190" s="3"/>
      <c r="RRP1190" s="3"/>
      <c r="RRQ1190" s="3"/>
      <c r="RRR1190" s="3"/>
      <c r="RRS1190" s="3"/>
      <c r="RRT1190" s="3"/>
      <c r="RRU1190" s="3"/>
      <c r="RRV1190" s="3"/>
      <c r="RRW1190" s="3"/>
      <c r="RRX1190" s="3"/>
      <c r="RRY1190" s="3"/>
      <c r="RRZ1190" s="3"/>
      <c r="RSA1190" s="3"/>
      <c r="RSB1190" s="3"/>
      <c r="RSC1190" s="3"/>
      <c r="RSD1190" s="3"/>
      <c r="RSE1190" s="3"/>
      <c r="RSF1190" s="3"/>
      <c r="RSG1190" s="3"/>
      <c r="RSH1190" s="3"/>
      <c r="RSI1190" s="3"/>
      <c r="RSJ1190" s="3"/>
      <c r="RSK1190" s="3"/>
      <c r="RSL1190" s="3"/>
      <c r="RSM1190" s="3"/>
      <c r="RSN1190" s="3"/>
      <c r="RSO1190" s="3"/>
      <c r="RSP1190" s="3"/>
      <c r="RSQ1190" s="3"/>
      <c r="RSR1190" s="3"/>
      <c r="RSS1190" s="3"/>
      <c r="RST1190" s="3"/>
      <c r="RSU1190" s="3"/>
      <c r="RSV1190" s="3"/>
      <c r="RSW1190" s="3"/>
      <c r="RSX1190" s="3"/>
      <c r="RSY1190" s="3"/>
      <c r="RSZ1190" s="3"/>
      <c r="RTA1190" s="3"/>
      <c r="RTB1190" s="3"/>
      <c r="RTC1190" s="3"/>
      <c r="RTD1190" s="3"/>
      <c r="RTE1190" s="3"/>
      <c r="RTF1190" s="3"/>
      <c r="RTG1190" s="3"/>
      <c r="RTH1190" s="3"/>
      <c r="RTI1190" s="3"/>
      <c r="RTJ1190" s="3"/>
      <c r="RTK1190" s="3"/>
      <c r="RTL1190" s="3"/>
      <c r="RTM1190" s="3"/>
      <c r="RTN1190" s="3"/>
      <c r="RTO1190" s="3"/>
      <c r="RTP1190" s="3"/>
      <c r="RTQ1190" s="3"/>
      <c r="RTR1190" s="3"/>
      <c r="RTS1190" s="3"/>
      <c r="RTT1190" s="3"/>
      <c r="RTU1190" s="3"/>
      <c r="RTV1190" s="3"/>
      <c r="RTW1190" s="3"/>
      <c r="RTX1190" s="3"/>
      <c r="RTY1190" s="3"/>
      <c r="RTZ1190" s="3"/>
      <c r="RUA1190" s="3"/>
      <c r="RUB1190" s="3"/>
      <c r="RUC1190" s="3"/>
      <c r="RUD1190" s="3"/>
      <c r="RUE1190" s="3"/>
      <c r="RUF1190" s="3"/>
      <c r="RUG1190" s="3"/>
      <c r="RUH1190" s="3"/>
      <c r="RUI1190" s="3"/>
      <c r="RUJ1190" s="3"/>
      <c r="RUK1190" s="3"/>
      <c r="RUL1190" s="3"/>
      <c r="RUM1190" s="3"/>
      <c r="RUN1190" s="3"/>
      <c r="RUO1190" s="3"/>
      <c r="RUP1190" s="3"/>
      <c r="RUQ1190" s="3"/>
      <c r="RUR1190" s="3"/>
      <c r="RUS1190" s="3"/>
      <c r="RUT1190" s="3"/>
      <c r="RUU1190" s="3"/>
      <c r="RUV1190" s="3"/>
      <c r="RUW1190" s="3"/>
      <c r="RUX1190" s="3"/>
      <c r="RUY1190" s="3"/>
      <c r="RUZ1190" s="3"/>
      <c r="RVA1190" s="3"/>
      <c r="RVB1190" s="3"/>
      <c r="RVC1190" s="3"/>
      <c r="RVD1190" s="3"/>
      <c r="RVE1190" s="3"/>
      <c r="RVF1190" s="3"/>
      <c r="RVG1190" s="3"/>
      <c r="RVH1190" s="3"/>
      <c r="RVI1190" s="3"/>
      <c r="RVJ1190" s="3"/>
      <c r="RVK1190" s="3"/>
      <c r="RVL1190" s="3"/>
      <c r="RVM1190" s="3"/>
      <c r="RVN1190" s="3"/>
      <c r="RVO1190" s="3"/>
      <c r="RVP1190" s="3"/>
      <c r="RVQ1190" s="3"/>
      <c r="RVR1190" s="3"/>
      <c r="RVS1190" s="3"/>
      <c r="RVT1190" s="3"/>
      <c r="RVU1190" s="3"/>
      <c r="RVV1190" s="3"/>
      <c r="RVW1190" s="3"/>
      <c r="RVX1190" s="3"/>
      <c r="RVY1190" s="3"/>
      <c r="RVZ1190" s="3"/>
      <c r="RWA1190" s="3"/>
      <c r="RWB1190" s="3"/>
      <c r="RWC1190" s="3"/>
      <c r="RWD1190" s="3"/>
      <c r="RWE1190" s="3"/>
      <c r="RWF1190" s="3"/>
      <c r="RWG1190" s="3"/>
      <c r="RWH1190" s="3"/>
      <c r="RWI1190" s="3"/>
      <c r="RWJ1190" s="3"/>
      <c r="RWK1190" s="3"/>
      <c r="RWL1190" s="3"/>
      <c r="RWM1190" s="3"/>
      <c r="RWN1190" s="3"/>
      <c r="RWO1190" s="3"/>
      <c r="RWP1190" s="3"/>
      <c r="RWQ1190" s="3"/>
      <c r="RWR1190" s="3"/>
      <c r="RWS1190" s="3"/>
      <c r="RWT1190" s="3"/>
      <c r="RWU1190" s="3"/>
      <c r="RWV1190" s="3"/>
      <c r="RWW1190" s="3"/>
      <c r="RWX1190" s="3"/>
      <c r="RWY1190" s="3"/>
      <c r="RWZ1190" s="3"/>
      <c r="RXA1190" s="3"/>
      <c r="RXB1190" s="3"/>
      <c r="RXC1190" s="3"/>
      <c r="RXD1190" s="3"/>
      <c r="RXE1190" s="3"/>
      <c r="RXF1190" s="3"/>
      <c r="RXG1190" s="3"/>
      <c r="RXH1190" s="3"/>
      <c r="RXI1190" s="3"/>
      <c r="RXJ1190" s="3"/>
      <c r="RXK1190" s="3"/>
      <c r="RXL1190" s="3"/>
      <c r="RXM1190" s="3"/>
      <c r="RXN1190" s="3"/>
      <c r="RXO1190" s="3"/>
      <c r="RXP1190" s="3"/>
      <c r="RXQ1190" s="3"/>
      <c r="RXR1190" s="3"/>
      <c r="RXS1190" s="3"/>
      <c r="RXT1190" s="3"/>
      <c r="RXU1190" s="3"/>
      <c r="RXV1190" s="3"/>
      <c r="RXW1190" s="3"/>
      <c r="RXX1190" s="3"/>
      <c r="RXY1190" s="3"/>
      <c r="RXZ1190" s="3"/>
      <c r="RYA1190" s="3"/>
      <c r="RYB1190" s="3"/>
      <c r="RYC1190" s="3"/>
      <c r="RYD1190" s="3"/>
      <c r="RYE1190" s="3"/>
      <c r="RYF1190" s="3"/>
      <c r="RYG1190" s="3"/>
      <c r="RYH1190" s="3"/>
      <c r="RYI1190" s="3"/>
      <c r="RYJ1190" s="3"/>
      <c r="RYK1190" s="3"/>
      <c r="RYL1190" s="3"/>
      <c r="RYM1190" s="3"/>
      <c r="RYN1190" s="3"/>
      <c r="RYO1190" s="3"/>
      <c r="RYP1190" s="3"/>
      <c r="RYQ1190" s="3"/>
      <c r="RYR1190" s="3"/>
      <c r="RYS1190" s="3"/>
      <c r="RYT1190" s="3"/>
      <c r="RYU1190" s="3"/>
      <c r="RYV1190" s="3"/>
      <c r="RYW1190" s="3"/>
      <c r="RYX1190" s="3"/>
      <c r="RYY1190" s="3"/>
      <c r="RYZ1190" s="3"/>
      <c r="RZA1190" s="3"/>
      <c r="RZB1190" s="3"/>
      <c r="RZC1190" s="3"/>
      <c r="RZD1190" s="3"/>
      <c r="RZE1190" s="3"/>
      <c r="RZF1190" s="3"/>
      <c r="RZG1190" s="3"/>
      <c r="RZH1190" s="3"/>
      <c r="RZI1190" s="3"/>
      <c r="RZJ1190" s="3"/>
      <c r="RZK1190" s="3"/>
      <c r="RZL1190" s="3"/>
      <c r="RZM1190" s="3"/>
      <c r="RZN1190" s="3"/>
      <c r="RZO1190" s="3"/>
      <c r="RZP1190" s="3"/>
      <c r="RZQ1190" s="3"/>
      <c r="RZR1190" s="3"/>
      <c r="RZS1190" s="3"/>
      <c r="RZT1190" s="3"/>
      <c r="RZU1190" s="3"/>
      <c r="RZV1190" s="3"/>
      <c r="RZW1190" s="3"/>
      <c r="RZX1190" s="3"/>
      <c r="RZY1190" s="3"/>
      <c r="RZZ1190" s="3"/>
      <c r="SAA1190" s="3"/>
      <c r="SAB1190" s="3"/>
      <c r="SAC1190" s="3"/>
      <c r="SAD1190" s="3"/>
      <c r="SAE1190" s="3"/>
      <c r="SAF1190" s="3"/>
      <c r="SAG1190" s="3"/>
      <c r="SAH1190" s="3"/>
      <c r="SAI1190" s="3"/>
      <c r="SAJ1190" s="3"/>
      <c r="SAK1190" s="3"/>
      <c r="SAL1190" s="3"/>
      <c r="SAM1190" s="3"/>
      <c r="SAN1190" s="3"/>
      <c r="SAO1190" s="3"/>
      <c r="SAP1190" s="3"/>
      <c r="SAQ1190" s="3"/>
      <c r="SAR1190" s="3"/>
      <c r="SAS1190" s="3"/>
      <c r="SAT1190" s="3"/>
      <c r="SAU1190" s="3"/>
      <c r="SAV1190" s="3"/>
      <c r="SAW1190" s="3"/>
      <c r="SAX1190" s="3"/>
      <c r="SAY1190" s="3"/>
      <c r="SAZ1190" s="3"/>
      <c r="SBA1190" s="3"/>
      <c r="SBB1190" s="3"/>
      <c r="SBC1190" s="3"/>
      <c r="SBD1190" s="3"/>
      <c r="SBE1190" s="3"/>
      <c r="SBF1190" s="3"/>
      <c r="SBG1190" s="3"/>
      <c r="SBH1190" s="3"/>
      <c r="SBI1190" s="3"/>
      <c r="SBJ1190" s="3"/>
      <c r="SBK1190" s="3"/>
      <c r="SBL1190" s="3"/>
      <c r="SBM1190" s="3"/>
      <c r="SBN1190" s="3"/>
      <c r="SBO1190" s="3"/>
      <c r="SBP1190" s="3"/>
      <c r="SBQ1190" s="3"/>
      <c r="SBR1190" s="3"/>
      <c r="SBS1190" s="3"/>
      <c r="SBT1190" s="3"/>
      <c r="SBU1190" s="3"/>
      <c r="SBV1190" s="3"/>
      <c r="SBW1190" s="3"/>
      <c r="SBX1190" s="3"/>
      <c r="SBY1190" s="3"/>
      <c r="SBZ1190" s="3"/>
      <c r="SCA1190" s="3"/>
      <c r="SCB1190" s="3"/>
      <c r="SCC1190" s="3"/>
      <c r="SCD1190" s="3"/>
      <c r="SCE1190" s="3"/>
      <c r="SCF1190" s="3"/>
      <c r="SCG1190" s="3"/>
      <c r="SCH1190" s="3"/>
      <c r="SCI1190" s="3"/>
      <c r="SCJ1190" s="3"/>
      <c r="SCK1190" s="3"/>
      <c r="SCL1190" s="3"/>
      <c r="SCM1190" s="3"/>
      <c r="SCN1190" s="3"/>
      <c r="SCO1190" s="3"/>
      <c r="SCP1190" s="3"/>
      <c r="SCQ1190" s="3"/>
      <c r="SCR1190" s="3"/>
      <c r="SCS1190" s="3"/>
      <c r="SCT1190" s="3"/>
      <c r="SCU1190" s="3"/>
      <c r="SCV1190" s="3"/>
      <c r="SCW1190" s="3"/>
      <c r="SCX1190" s="3"/>
      <c r="SCY1190" s="3"/>
      <c r="SCZ1190" s="3"/>
      <c r="SDA1190" s="3"/>
      <c r="SDB1190" s="3"/>
      <c r="SDC1190" s="3"/>
      <c r="SDD1190" s="3"/>
      <c r="SDE1190" s="3"/>
      <c r="SDF1190" s="3"/>
      <c r="SDG1190" s="3"/>
      <c r="SDH1190" s="3"/>
      <c r="SDI1190" s="3"/>
      <c r="SDJ1190" s="3"/>
      <c r="SDK1190" s="3"/>
      <c r="SDL1190" s="3"/>
      <c r="SDM1190" s="3"/>
      <c r="SDN1190" s="3"/>
      <c r="SDO1190" s="3"/>
      <c r="SDP1190" s="3"/>
      <c r="SDQ1190" s="3"/>
      <c r="SDR1190" s="3"/>
      <c r="SDS1190" s="3"/>
      <c r="SDT1190" s="3"/>
      <c r="SDU1190" s="3"/>
      <c r="SDV1190" s="3"/>
      <c r="SDW1190" s="3"/>
      <c r="SDX1190" s="3"/>
      <c r="SDY1190" s="3"/>
      <c r="SDZ1190" s="3"/>
      <c r="SEA1190" s="3"/>
      <c r="SEB1190" s="3"/>
      <c r="SEC1190" s="3"/>
      <c r="SED1190" s="3"/>
      <c r="SEE1190" s="3"/>
      <c r="SEF1190" s="3"/>
      <c r="SEG1190" s="3"/>
      <c r="SEH1190" s="3"/>
      <c r="SEI1190" s="3"/>
      <c r="SEJ1190" s="3"/>
      <c r="SEK1190" s="3"/>
      <c r="SEL1190" s="3"/>
      <c r="SEM1190" s="3"/>
      <c r="SEN1190" s="3"/>
      <c r="SEO1190" s="3"/>
      <c r="SEP1190" s="3"/>
      <c r="SEQ1190" s="3"/>
      <c r="SER1190" s="3"/>
      <c r="SES1190" s="3"/>
      <c r="SET1190" s="3"/>
      <c r="SEU1190" s="3"/>
      <c r="SEV1190" s="3"/>
      <c r="SEW1190" s="3"/>
      <c r="SEX1190" s="3"/>
      <c r="SEY1190" s="3"/>
      <c r="SEZ1190" s="3"/>
      <c r="SFA1190" s="3"/>
      <c r="SFB1190" s="3"/>
      <c r="SFC1190" s="3"/>
      <c r="SFD1190" s="3"/>
      <c r="SFE1190" s="3"/>
      <c r="SFF1190" s="3"/>
      <c r="SFG1190" s="3"/>
      <c r="SFH1190" s="3"/>
      <c r="SFI1190" s="3"/>
      <c r="SFJ1190" s="3"/>
      <c r="SFK1190" s="3"/>
      <c r="SFL1190" s="3"/>
      <c r="SFM1190" s="3"/>
      <c r="SFN1190" s="3"/>
      <c r="SFO1190" s="3"/>
      <c r="SFP1190" s="3"/>
      <c r="SFQ1190" s="3"/>
      <c r="SFR1190" s="3"/>
      <c r="SFS1190" s="3"/>
      <c r="SFT1190" s="3"/>
      <c r="SFU1190" s="3"/>
      <c r="SFV1190" s="3"/>
      <c r="SFW1190" s="3"/>
      <c r="SFX1190" s="3"/>
      <c r="SFY1190" s="3"/>
      <c r="SFZ1190" s="3"/>
      <c r="SGA1190" s="3"/>
      <c r="SGB1190" s="3"/>
      <c r="SGC1190" s="3"/>
      <c r="SGD1190" s="3"/>
      <c r="SGE1190" s="3"/>
      <c r="SGF1190" s="3"/>
      <c r="SGG1190" s="3"/>
      <c r="SGH1190" s="3"/>
      <c r="SGI1190" s="3"/>
      <c r="SGJ1190" s="3"/>
      <c r="SGK1190" s="3"/>
      <c r="SGL1190" s="3"/>
      <c r="SGM1190" s="3"/>
      <c r="SGN1190" s="3"/>
      <c r="SGO1190" s="3"/>
      <c r="SGP1190" s="3"/>
      <c r="SGQ1190" s="3"/>
      <c r="SGR1190" s="3"/>
      <c r="SGS1190" s="3"/>
      <c r="SGT1190" s="3"/>
      <c r="SGU1190" s="3"/>
      <c r="SGV1190" s="3"/>
      <c r="SGW1190" s="3"/>
      <c r="SGX1190" s="3"/>
      <c r="SGY1190" s="3"/>
      <c r="SGZ1190" s="3"/>
      <c r="SHA1190" s="3"/>
      <c r="SHB1190" s="3"/>
      <c r="SHC1190" s="3"/>
      <c r="SHD1190" s="3"/>
      <c r="SHE1190" s="3"/>
      <c r="SHF1190" s="3"/>
      <c r="SHG1190" s="3"/>
      <c r="SHH1190" s="3"/>
      <c r="SHI1190" s="3"/>
      <c r="SHJ1190" s="3"/>
      <c r="SHK1190" s="3"/>
      <c r="SHL1190" s="3"/>
      <c r="SHM1190" s="3"/>
      <c r="SHN1190" s="3"/>
      <c r="SHO1190" s="3"/>
      <c r="SHP1190" s="3"/>
      <c r="SHQ1190" s="3"/>
      <c r="SHR1190" s="3"/>
      <c r="SHS1190" s="3"/>
      <c r="SHT1190" s="3"/>
      <c r="SHU1190" s="3"/>
      <c r="SHV1190" s="3"/>
      <c r="SHW1190" s="3"/>
      <c r="SHX1190" s="3"/>
      <c r="SHY1190" s="3"/>
      <c r="SHZ1190" s="3"/>
      <c r="SIA1190" s="3"/>
      <c r="SIB1190" s="3"/>
      <c r="SIC1190" s="3"/>
      <c r="SID1190" s="3"/>
      <c r="SIE1190" s="3"/>
      <c r="SIF1190" s="3"/>
      <c r="SIG1190" s="3"/>
      <c r="SIH1190" s="3"/>
      <c r="SII1190" s="3"/>
      <c r="SIJ1190" s="3"/>
      <c r="SIK1190" s="3"/>
      <c r="SIL1190" s="3"/>
      <c r="SIM1190" s="3"/>
      <c r="SIN1190" s="3"/>
      <c r="SIO1190" s="3"/>
      <c r="SIP1190" s="3"/>
      <c r="SIQ1190" s="3"/>
      <c r="SIR1190" s="3"/>
      <c r="SIS1190" s="3"/>
      <c r="SIT1190" s="3"/>
      <c r="SIU1190" s="3"/>
      <c r="SIV1190" s="3"/>
      <c r="SIW1190" s="3"/>
      <c r="SIX1190" s="3"/>
      <c r="SIY1190" s="3"/>
      <c r="SIZ1190" s="3"/>
      <c r="SJA1190" s="3"/>
      <c r="SJB1190" s="3"/>
      <c r="SJC1190" s="3"/>
      <c r="SJD1190" s="3"/>
      <c r="SJE1190" s="3"/>
      <c r="SJF1190" s="3"/>
      <c r="SJG1190" s="3"/>
      <c r="SJH1190" s="3"/>
      <c r="SJI1190" s="3"/>
      <c r="SJJ1190" s="3"/>
      <c r="SJK1190" s="3"/>
      <c r="SJL1190" s="3"/>
      <c r="SJM1190" s="3"/>
      <c r="SJN1190" s="3"/>
      <c r="SJO1190" s="3"/>
      <c r="SJP1190" s="3"/>
      <c r="SJQ1190" s="3"/>
      <c r="SJR1190" s="3"/>
      <c r="SJS1190" s="3"/>
      <c r="SJT1190" s="3"/>
      <c r="SJU1190" s="3"/>
      <c r="SJV1190" s="3"/>
      <c r="SJW1190" s="3"/>
      <c r="SJX1190" s="3"/>
      <c r="SJY1190" s="3"/>
      <c r="SJZ1190" s="3"/>
      <c r="SKA1190" s="3"/>
      <c r="SKB1190" s="3"/>
      <c r="SKC1190" s="3"/>
      <c r="SKD1190" s="3"/>
      <c r="SKE1190" s="3"/>
      <c r="SKF1190" s="3"/>
      <c r="SKG1190" s="3"/>
      <c r="SKH1190" s="3"/>
      <c r="SKI1190" s="3"/>
      <c r="SKJ1190" s="3"/>
      <c r="SKK1190" s="3"/>
      <c r="SKL1190" s="3"/>
      <c r="SKM1190" s="3"/>
      <c r="SKN1190" s="3"/>
      <c r="SKO1190" s="3"/>
      <c r="SKP1190" s="3"/>
      <c r="SKQ1190" s="3"/>
      <c r="SKR1190" s="3"/>
      <c r="SKS1190" s="3"/>
      <c r="SKT1190" s="3"/>
      <c r="SKU1190" s="3"/>
      <c r="SKV1190" s="3"/>
      <c r="SKW1190" s="3"/>
      <c r="SKX1190" s="3"/>
      <c r="SKY1190" s="3"/>
      <c r="SKZ1190" s="3"/>
      <c r="SLA1190" s="3"/>
      <c r="SLB1190" s="3"/>
      <c r="SLC1190" s="3"/>
      <c r="SLD1190" s="3"/>
      <c r="SLE1190" s="3"/>
      <c r="SLF1190" s="3"/>
      <c r="SLG1190" s="3"/>
      <c r="SLH1190" s="3"/>
      <c r="SLI1190" s="3"/>
      <c r="SLJ1190" s="3"/>
      <c r="SLK1190" s="3"/>
      <c r="SLL1190" s="3"/>
      <c r="SLM1190" s="3"/>
      <c r="SLN1190" s="3"/>
      <c r="SLO1190" s="3"/>
      <c r="SLP1190" s="3"/>
      <c r="SLQ1190" s="3"/>
      <c r="SLR1190" s="3"/>
      <c r="SLS1190" s="3"/>
      <c r="SLT1190" s="3"/>
      <c r="SLU1190" s="3"/>
      <c r="SLV1190" s="3"/>
      <c r="SLW1190" s="3"/>
      <c r="SLX1190" s="3"/>
      <c r="SLY1190" s="3"/>
      <c r="SLZ1190" s="3"/>
      <c r="SMA1190" s="3"/>
      <c r="SMB1190" s="3"/>
      <c r="SMC1190" s="3"/>
      <c r="SMD1190" s="3"/>
      <c r="SME1190" s="3"/>
      <c r="SMF1190" s="3"/>
      <c r="SMG1190" s="3"/>
      <c r="SMH1190" s="3"/>
      <c r="SMI1190" s="3"/>
      <c r="SMJ1190" s="3"/>
      <c r="SMK1190" s="3"/>
      <c r="SML1190" s="3"/>
      <c r="SMM1190" s="3"/>
      <c r="SMN1190" s="3"/>
      <c r="SMO1190" s="3"/>
      <c r="SMP1190" s="3"/>
      <c r="SMQ1190" s="3"/>
      <c r="SMR1190" s="3"/>
      <c r="SMS1190" s="3"/>
      <c r="SMT1190" s="3"/>
      <c r="SMU1190" s="3"/>
      <c r="SMV1190" s="3"/>
      <c r="SMW1190" s="3"/>
      <c r="SMX1190" s="3"/>
      <c r="SMY1190" s="3"/>
      <c r="SMZ1190" s="3"/>
      <c r="SNA1190" s="3"/>
      <c r="SNB1190" s="3"/>
      <c r="SNC1190" s="3"/>
      <c r="SND1190" s="3"/>
      <c r="SNE1190" s="3"/>
      <c r="SNF1190" s="3"/>
      <c r="SNG1190" s="3"/>
      <c r="SNH1190" s="3"/>
      <c r="SNI1190" s="3"/>
      <c r="SNJ1190" s="3"/>
      <c r="SNK1190" s="3"/>
      <c r="SNL1190" s="3"/>
      <c r="SNM1190" s="3"/>
      <c r="SNN1190" s="3"/>
      <c r="SNO1190" s="3"/>
      <c r="SNP1190" s="3"/>
      <c r="SNQ1190" s="3"/>
      <c r="SNR1190" s="3"/>
      <c r="SNS1190" s="3"/>
      <c r="SNT1190" s="3"/>
      <c r="SNU1190" s="3"/>
      <c r="SNV1190" s="3"/>
      <c r="SNW1190" s="3"/>
      <c r="SNX1190" s="3"/>
      <c r="SNY1190" s="3"/>
      <c r="SNZ1190" s="3"/>
      <c r="SOA1190" s="3"/>
      <c r="SOB1190" s="3"/>
      <c r="SOC1190" s="3"/>
      <c r="SOD1190" s="3"/>
      <c r="SOE1190" s="3"/>
      <c r="SOF1190" s="3"/>
      <c r="SOG1190" s="3"/>
      <c r="SOH1190" s="3"/>
      <c r="SOI1190" s="3"/>
      <c r="SOJ1190" s="3"/>
      <c r="SOK1190" s="3"/>
      <c r="SOL1190" s="3"/>
      <c r="SOM1190" s="3"/>
      <c r="SON1190" s="3"/>
      <c r="SOO1190" s="3"/>
      <c r="SOP1190" s="3"/>
      <c r="SOQ1190" s="3"/>
      <c r="SOR1190" s="3"/>
      <c r="SOS1190" s="3"/>
      <c r="SOT1190" s="3"/>
      <c r="SOU1190" s="3"/>
      <c r="SOV1190" s="3"/>
      <c r="SOW1190" s="3"/>
      <c r="SOX1190" s="3"/>
      <c r="SOY1190" s="3"/>
      <c r="SOZ1190" s="3"/>
      <c r="SPA1190" s="3"/>
      <c r="SPB1190" s="3"/>
      <c r="SPC1190" s="3"/>
      <c r="SPD1190" s="3"/>
      <c r="SPE1190" s="3"/>
      <c r="SPF1190" s="3"/>
      <c r="SPG1190" s="3"/>
      <c r="SPH1190" s="3"/>
      <c r="SPI1190" s="3"/>
      <c r="SPJ1190" s="3"/>
      <c r="SPK1190" s="3"/>
      <c r="SPL1190" s="3"/>
      <c r="SPM1190" s="3"/>
      <c r="SPN1190" s="3"/>
      <c r="SPO1190" s="3"/>
      <c r="SPP1190" s="3"/>
      <c r="SPQ1190" s="3"/>
      <c r="SPR1190" s="3"/>
      <c r="SPS1190" s="3"/>
      <c r="SPT1190" s="3"/>
      <c r="SPU1190" s="3"/>
      <c r="SPV1190" s="3"/>
      <c r="SPW1190" s="3"/>
      <c r="SPX1190" s="3"/>
      <c r="SPY1190" s="3"/>
      <c r="SPZ1190" s="3"/>
      <c r="SQA1190" s="3"/>
      <c r="SQB1190" s="3"/>
      <c r="SQC1190" s="3"/>
      <c r="SQD1190" s="3"/>
      <c r="SQE1190" s="3"/>
      <c r="SQF1190" s="3"/>
      <c r="SQG1190" s="3"/>
      <c r="SQH1190" s="3"/>
      <c r="SQI1190" s="3"/>
      <c r="SQJ1190" s="3"/>
      <c r="SQK1190" s="3"/>
      <c r="SQL1190" s="3"/>
      <c r="SQM1190" s="3"/>
      <c r="SQN1190" s="3"/>
      <c r="SQO1190" s="3"/>
      <c r="SQP1190" s="3"/>
      <c r="SQQ1190" s="3"/>
      <c r="SQR1190" s="3"/>
      <c r="SQS1190" s="3"/>
      <c r="SQT1190" s="3"/>
      <c r="SQU1190" s="3"/>
      <c r="SQV1190" s="3"/>
      <c r="SQW1190" s="3"/>
      <c r="SQX1190" s="3"/>
      <c r="SQY1190" s="3"/>
      <c r="SQZ1190" s="3"/>
      <c r="SRA1190" s="3"/>
      <c r="SRB1190" s="3"/>
      <c r="SRC1190" s="3"/>
      <c r="SRD1190" s="3"/>
      <c r="SRE1190" s="3"/>
      <c r="SRF1190" s="3"/>
      <c r="SRG1190" s="3"/>
      <c r="SRH1190" s="3"/>
      <c r="SRI1190" s="3"/>
      <c r="SRJ1190" s="3"/>
      <c r="SRK1190" s="3"/>
      <c r="SRL1190" s="3"/>
      <c r="SRM1190" s="3"/>
      <c r="SRN1190" s="3"/>
      <c r="SRO1190" s="3"/>
      <c r="SRP1190" s="3"/>
      <c r="SRQ1190" s="3"/>
      <c r="SRR1190" s="3"/>
      <c r="SRS1190" s="3"/>
      <c r="SRT1190" s="3"/>
      <c r="SRU1190" s="3"/>
      <c r="SRV1190" s="3"/>
      <c r="SRW1190" s="3"/>
      <c r="SRX1190" s="3"/>
      <c r="SRY1190" s="3"/>
      <c r="SRZ1190" s="3"/>
      <c r="SSA1190" s="3"/>
      <c r="SSB1190" s="3"/>
      <c r="SSC1190" s="3"/>
      <c r="SSD1190" s="3"/>
      <c r="SSE1190" s="3"/>
      <c r="SSF1190" s="3"/>
      <c r="SSG1190" s="3"/>
      <c r="SSH1190" s="3"/>
      <c r="SSI1190" s="3"/>
      <c r="SSJ1190" s="3"/>
      <c r="SSK1190" s="3"/>
      <c r="SSL1190" s="3"/>
      <c r="SSM1190" s="3"/>
      <c r="SSN1190" s="3"/>
      <c r="SSO1190" s="3"/>
      <c r="SSP1190" s="3"/>
      <c r="SSQ1190" s="3"/>
      <c r="SSR1190" s="3"/>
      <c r="SSS1190" s="3"/>
      <c r="SST1190" s="3"/>
      <c r="SSU1190" s="3"/>
      <c r="SSV1190" s="3"/>
      <c r="SSW1190" s="3"/>
      <c r="SSX1190" s="3"/>
      <c r="SSY1190" s="3"/>
      <c r="SSZ1190" s="3"/>
      <c r="STA1190" s="3"/>
      <c r="STB1190" s="3"/>
      <c r="STC1190" s="3"/>
      <c r="STD1190" s="3"/>
      <c r="STE1190" s="3"/>
      <c r="STF1190" s="3"/>
      <c r="STG1190" s="3"/>
      <c r="STH1190" s="3"/>
      <c r="STI1190" s="3"/>
      <c r="STJ1190" s="3"/>
      <c r="STK1190" s="3"/>
      <c r="STL1190" s="3"/>
      <c r="STM1190" s="3"/>
      <c r="STN1190" s="3"/>
      <c r="STO1190" s="3"/>
      <c r="STP1190" s="3"/>
      <c r="STQ1190" s="3"/>
      <c r="STR1190" s="3"/>
      <c r="STS1190" s="3"/>
      <c r="STT1190" s="3"/>
      <c r="STU1190" s="3"/>
      <c r="STV1190" s="3"/>
      <c r="STW1190" s="3"/>
      <c r="STX1190" s="3"/>
      <c r="STY1190" s="3"/>
      <c r="STZ1190" s="3"/>
      <c r="SUA1190" s="3"/>
      <c r="SUB1190" s="3"/>
      <c r="SUC1190" s="3"/>
      <c r="SUD1190" s="3"/>
      <c r="SUE1190" s="3"/>
      <c r="SUF1190" s="3"/>
      <c r="SUG1190" s="3"/>
      <c r="SUH1190" s="3"/>
      <c r="SUI1190" s="3"/>
      <c r="SUJ1190" s="3"/>
      <c r="SUK1190" s="3"/>
      <c r="SUL1190" s="3"/>
      <c r="SUM1190" s="3"/>
      <c r="SUN1190" s="3"/>
      <c r="SUO1190" s="3"/>
      <c r="SUP1190" s="3"/>
      <c r="SUQ1190" s="3"/>
      <c r="SUR1190" s="3"/>
      <c r="SUS1190" s="3"/>
      <c r="SUT1190" s="3"/>
      <c r="SUU1190" s="3"/>
      <c r="SUV1190" s="3"/>
      <c r="SUW1190" s="3"/>
      <c r="SUX1190" s="3"/>
      <c r="SUY1190" s="3"/>
      <c r="SUZ1190" s="3"/>
      <c r="SVA1190" s="3"/>
      <c r="SVB1190" s="3"/>
      <c r="SVC1190" s="3"/>
      <c r="SVD1190" s="3"/>
      <c r="SVE1190" s="3"/>
      <c r="SVF1190" s="3"/>
      <c r="SVG1190" s="3"/>
      <c r="SVH1190" s="3"/>
      <c r="SVI1190" s="3"/>
      <c r="SVJ1190" s="3"/>
      <c r="SVK1190" s="3"/>
      <c r="SVL1190" s="3"/>
      <c r="SVM1190" s="3"/>
      <c r="SVN1190" s="3"/>
      <c r="SVO1190" s="3"/>
      <c r="SVP1190" s="3"/>
      <c r="SVQ1190" s="3"/>
      <c r="SVR1190" s="3"/>
      <c r="SVS1190" s="3"/>
      <c r="SVT1190" s="3"/>
      <c r="SVU1190" s="3"/>
      <c r="SVV1190" s="3"/>
      <c r="SVW1190" s="3"/>
      <c r="SVX1190" s="3"/>
      <c r="SVY1190" s="3"/>
      <c r="SVZ1190" s="3"/>
      <c r="SWA1190" s="3"/>
      <c r="SWB1190" s="3"/>
      <c r="SWC1190" s="3"/>
      <c r="SWD1190" s="3"/>
      <c r="SWE1190" s="3"/>
      <c r="SWF1190" s="3"/>
      <c r="SWG1190" s="3"/>
      <c r="SWH1190" s="3"/>
      <c r="SWI1190" s="3"/>
      <c r="SWJ1190" s="3"/>
      <c r="SWK1190" s="3"/>
      <c r="SWL1190" s="3"/>
      <c r="SWM1190" s="3"/>
      <c r="SWN1190" s="3"/>
      <c r="SWO1190" s="3"/>
      <c r="SWP1190" s="3"/>
      <c r="SWQ1190" s="3"/>
      <c r="SWR1190" s="3"/>
      <c r="SWS1190" s="3"/>
      <c r="SWT1190" s="3"/>
      <c r="SWU1190" s="3"/>
      <c r="SWV1190" s="3"/>
      <c r="SWW1190" s="3"/>
      <c r="SWX1190" s="3"/>
      <c r="SWY1190" s="3"/>
      <c r="SWZ1190" s="3"/>
      <c r="SXA1190" s="3"/>
      <c r="SXB1190" s="3"/>
      <c r="SXC1190" s="3"/>
      <c r="SXD1190" s="3"/>
      <c r="SXE1190" s="3"/>
      <c r="SXF1190" s="3"/>
      <c r="SXG1190" s="3"/>
      <c r="SXH1190" s="3"/>
      <c r="SXI1190" s="3"/>
      <c r="SXJ1190" s="3"/>
      <c r="SXK1190" s="3"/>
      <c r="SXL1190" s="3"/>
      <c r="SXM1190" s="3"/>
      <c r="SXN1190" s="3"/>
      <c r="SXO1190" s="3"/>
      <c r="SXP1190" s="3"/>
      <c r="SXQ1190" s="3"/>
      <c r="SXR1190" s="3"/>
      <c r="SXS1190" s="3"/>
      <c r="SXT1190" s="3"/>
      <c r="SXU1190" s="3"/>
      <c r="SXV1190" s="3"/>
      <c r="SXW1190" s="3"/>
      <c r="SXX1190" s="3"/>
      <c r="SXY1190" s="3"/>
      <c r="SXZ1190" s="3"/>
      <c r="SYA1190" s="3"/>
      <c r="SYB1190" s="3"/>
      <c r="SYC1190" s="3"/>
      <c r="SYD1190" s="3"/>
      <c r="SYE1190" s="3"/>
      <c r="SYF1190" s="3"/>
      <c r="SYG1190" s="3"/>
      <c r="SYH1190" s="3"/>
      <c r="SYI1190" s="3"/>
      <c r="SYJ1190" s="3"/>
      <c r="SYK1190" s="3"/>
      <c r="SYL1190" s="3"/>
      <c r="SYM1190" s="3"/>
      <c r="SYN1190" s="3"/>
      <c r="SYO1190" s="3"/>
      <c r="SYP1190" s="3"/>
      <c r="SYQ1190" s="3"/>
      <c r="SYR1190" s="3"/>
      <c r="SYS1190" s="3"/>
      <c r="SYT1190" s="3"/>
      <c r="SYU1190" s="3"/>
      <c r="SYV1190" s="3"/>
      <c r="SYW1190" s="3"/>
      <c r="SYX1190" s="3"/>
      <c r="SYY1190" s="3"/>
      <c r="SYZ1190" s="3"/>
      <c r="SZA1190" s="3"/>
      <c r="SZB1190" s="3"/>
      <c r="SZC1190" s="3"/>
      <c r="SZD1190" s="3"/>
      <c r="SZE1190" s="3"/>
      <c r="SZF1190" s="3"/>
      <c r="SZG1190" s="3"/>
      <c r="SZH1190" s="3"/>
      <c r="SZI1190" s="3"/>
      <c r="SZJ1190" s="3"/>
      <c r="SZK1190" s="3"/>
      <c r="SZL1190" s="3"/>
      <c r="SZM1190" s="3"/>
      <c r="SZN1190" s="3"/>
      <c r="SZO1190" s="3"/>
      <c r="SZP1190" s="3"/>
      <c r="SZQ1190" s="3"/>
      <c r="SZR1190" s="3"/>
      <c r="SZS1190" s="3"/>
      <c r="SZT1190" s="3"/>
      <c r="SZU1190" s="3"/>
      <c r="SZV1190" s="3"/>
      <c r="SZW1190" s="3"/>
      <c r="SZX1190" s="3"/>
      <c r="SZY1190" s="3"/>
      <c r="SZZ1190" s="3"/>
      <c r="TAA1190" s="3"/>
      <c r="TAB1190" s="3"/>
      <c r="TAC1190" s="3"/>
      <c r="TAD1190" s="3"/>
      <c r="TAE1190" s="3"/>
      <c r="TAF1190" s="3"/>
      <c r="TAG1190" s="3"/>
      <c r="TAH1190" s="3"/>
      <c r="TAI1190" s="3"/>
      <c r="TAJ1190" s="3"/>
      <c r="TAK1190" s="3"/>
      <c r="TAL1190" s="3"/>
      <c r="TAM1190" s="3"/>
      <c r="TAN1190" s="3"/>
      <c r="TAO1190" s="3"/>
      <c r="TAP1190" s="3"/>
      <c r="TAQ1190" s="3"/>
      <c r="TAR1190" s="3"/>
      <c r="TAS1190" s="3"/>
      <c r="TAT1190" s="3"/>
      <c r="TAU1190" s="3"/>
      <c r="TAV1190" s="3"/>
      <c r="TAW1190" s="3"/>
      <c r="TAX1190" s="3"/>
      <c r="TAY1190" s="3"/>
      <c r="TAZ1190" s="3"/>
      <c r="TBA1190" s="3"/>
      <c r="TBB1190" s="3"/>
      <c r="TBC1190" s="3"/>
      <c r="TBD1190" s="3"/>
      <c r="TBE1190" s="3"/>
      <c r="TBF1190" s="3"/>
      <c r="TBG1190" s="3"/>
      <c r="TBH1190" s="3"/>
      <c r="TBI1190" s="3"/>
      <c r="TBJ1190" s="3"/>
      <c r="TBK1190" s="3"/>
      <c r="TBL1190" s="3"/>
      <c r="TBM1190" s="3"/>
      <c r="TBN1190" s="3"/>
      <c r="TBO1190" s="3"/>
      <c r="TBP1190" s="3"/>
      <c r="TBQ1190" s="3"/>
      <c r="TBR1190" s="3"/>
      <c r="TBS1190" s="3"/>
      <c r="TBT1190" s="3"/>
      <c r="TBU1190" s="3"/>
      <c r="TBV1190" s="3"/>
      <c r="TBW1190" s="3"/>
      <c r="TBX1190" s="3"/>
      <c r="TBY1190" s="3"/>
      <c r="TBZ1190" s="3"/>
      <c r="TCA1190" s="3"/>
      <c r="TCB1190" s="3"/>
      <c r="TCC1190" s="3"/>
      <c r="TCD1190" s="3"/>
      <c r="TCE1190" s="3"/>
      <c r="TCF1190" s="3"/>
      <c r="TCG1190" s="3"/>
      <c r="TCH1190" s="3"/>
      <c r="TCI1190" s="3"/>
      <c r="TCJ1190" s="3"/>
      <c r="TCK1190" s="3"/>
      <c r="TCL1190" s="3"/>
      <c r="TCM1190" s="3"/>
      <c r="TCN1190" s="3"/>
      <c r="TCO1190" s="3"/>
      <c r="TCP1190" s="3"/>
      <c r="TCQ1190" s="3"/>
      <c r="TCR1190" s="3"/>
      <c r="TCS1190" s="3"/>
      <c r="TCT1190" s="3"/>
      <c r="TCU1190" s="3"/>
      <c r="TCV1190" s="3"/>
      <c r="TCW1190" s="3"/>
      <c r="TCX1190" s="3"/>
      <c r="TCY1190" s="3"/>
      <c r="TCZ1190" s="3"/>
      <c r="TDA1190" s="3"/>
      <c r="TDB1190" s="3"/>
      <c r="TDC1190" s="3"/>
      <c r="TDD1190" s="3"/>
      <c r="TDE1190" s="3"/>
      <c r="TDF1190" s="3"/>
      <c r="TDG1190" s="3"/>
      <c r="TDH1190" s="3"/>
      <c r="TDI1190" s="3"/>
      <c r="TDJ1190" s="3"/>
      <c r="TDK1190" s="3"/>
      <c r="TDL1190" s="3"/>
      <c r="TDM1190" s="3"/>
      <c r="TDN1190" s="3"/>
      <c r="TDO1190" s="3"/>
      <c r="TDP1190" s="3"/>
      <c r="TDQ1190" s="3"/>
      <c r="TDR1190" s="3"/>
      <c r="TDS1190" s="3"/>
      <c r="TDT1190" s="3"/>
      <c r="TDU1190" s="3"/>
      <c r="TDV1190" s="3"/>
      <c r="TDW1190" s="3"/>
      <c r="TDX1190" s="3"/>
      <c r="TDY1190" s="3"/>
      <c r="TDZ1190" s="3"/>
      <c r="TEA1190" s="3"/>
      <c r="TEB1190" s="3"/>
      <c r="TEC1190" s="3"/>
      <c r="TED1190" s="3"/>
      <c r="TEE1190" s="3"/>
      <c r="TEF1190" s="3"/>
      <c r="TEG1190" s="3"/>
      <c r="TEH1190" s="3"/>
      <c r="TEI1190" s="3"/>
      <c r="TEJ1190" s="3"/>
      <c r="TEK1190" s="3"/>
      <c r="TEL1190" s="3"/>
      <c r="TEM1190" s="3"/>
      <c r="TEN1190" s="3"/>
      <c r="TEO1190" s="3"/>
      <c r="TEP1190" s="3"/>
      <c r="TEQ1190" s="3"/>
      <c r="TER1190" s="3"/>
      <c r="TES1190" s="3"/>
      <c r="TET1190" s="3"/>
      <c r="TEU1190" s="3"/>
      <c r="TEV1190" s="3"/>
      <c r="TEW1190" s="3"/>
      <c r="TEX1190" s="3"/>
      <c r="TEY1190" s="3"/>
      <c r="TEZ1190" s="3"/>
      <c r="TFA1190" s="3"/>
      <c r="TFB1190" s="3"/>
      <c r="TFC1190" s="3"/>
      <c r="TFD1190" s="3"/>
      <c r="TFE1190" s="3"/>
      <c r="TFF1190" s="3"/>
      <c r="TFG1190" s="3"/>
      <c r="TFH1190" s="3"/>
      <c r="TFI1190" s="3"/>
      <c r="TFJ1190" s="3"/>
      <c r="TFK1190" s="3"/>
      <c r="TFL1190" s="3"/>
      <c r="TFM1190" s="3"/>
      <c r="TFN1190" s="3"/>
      <c r="TFO1190" s="3"/>
      <c r="TFP1190" s="3"/>
      <c r="TFQ1190" s="3"/>
      <c r="TFR1190" s="3"/>
      <c r="TFS1190" s="3"/>
      <c r="TFT1190" s="3"/>
      <c r="TFU1190" s="3"/>
      <c r="TFV1190" s="3"/>
      <c r="TFW1190" s="3"/>
      <c r="TFX1190" s="3"/>
      <c r="TFY1190" s="3"/>
      <c r="TFZ1190" s="3"/>
      <c r="TGA1190" s="3"/>
      <c r="TGB1190" s="3"/>
      <c r="TGC1190" s="3"/>
      <c r="TGD1190" s="3"/>
      <c r="TGE1190" s="3"/>
      <c r="TGF1190" s="3"/>
      <c r="TGG1190" s="3"/>
      <c r="TGH1190" s="3"/>
      <c r="TGI1190" s="3"/>
      <c r="TGJ1190" s="3"/>
      <c r="TGK1190" s="3"/>
      <c r="TGL1190" s="3"/>
      <c r="TGM1190" s="3"/>
      <c r="TGN1190" s="3"/>
      <c r="TGO1190" s="3"/>
      <c r="TGP1190" s="3"/>
      <c r="TGQ1190" s="3"/>
      <c r="TGR1190" s="3"/>
      <c r="TGS1190" s="3"/>
      <c r="TGT1190" s="3"/>
      <c r="TGU1190" s="3"/>
      <c r="TGV1190" s="3"/>
      <c r="TGW1190" s="3"/>
      <c r="TGX1190" s="3"/>
      <c r="TGY1190" s="3"/>
      <c r="TGZ1190" s="3"/>
      <c r="THA1190" s="3"/>
      <c r="THB1190" s="3"/>
      <c r="THC1190" s="3"/>
      <c r="THD1190" s="3"/>
      <c r="THE1190" s="3"/>
      <c r="THF1190" s="3"/>
      <c r="THG1190" s="3"/>
      <c r="THH1190" s="3"/>
      <c r="THI1190" s="3"/>
      <c r="THJ1190" s="3"/>
      <c r="THK1190" s="3"/>
      <c r="THL1190" s="3"/>
      <c r="THM1190" s="3"/>
      <c r="THN1190" s="3"/>
      <c r="THO1190" s="3"/>
      <c r="THP1190" s="3"/>
      <c r="THQ1190" s="3"/>
      <c r="THR1190" s="3"/>
      <c r="THS1190" s="3"/>
      <c r="THT1190" s="3"/>
      <c r="THU1190" s="3"/>
      <c r="THV1190" s="3"/>
      <c r="THW1190" s="3"/>
      <c r="THX1190" s="3"/>
      <c r="THY1190" s="3"/>
      <c r="THZ1190" s="3"/>
      <c r="TIA1190" s="3"/>
      <c r="TIB1190" s="3"/>
      <c r="TIC1190" s="3"/>
      <c r="TID1190" s="3"/>
      <c r="TIE1190" s="3"/>
      <c r="TIF1190" s="3"/>
      <c r="TIG1190" s="3"/>
      <c r="TIH1190" s="3"/>
      <c r="TII1190" s="3"/>
      <c r="TIJ1190" s="3"/>
      <c r="TIK1190" s="3"/>
      <c r="TIL1190" s="3"/>
      <c r="TIM1190" s="3"/>
      <c r="TIN1190" s="3"/>
      <c r="TIO1190" s="3"/>
      <c r="TIP1190" s="3"/>
      <c r="TIQ1190" s="3"/>
      <c r="TIR1190" s="3"/>
      <c r="TIS1190" s="3"/>
      <c r="TIT1190" s="3"/>
      <c r="TIU1190" s="3"/>
      <c r="TIV1190" s="3"/>
      <c r="TIW1190" s="3"/>
      <c r="TIX1190" s="3"/>
      <c r="TIY1190" s="3"/>
      <c r="TIZ1190" s="3"/>
      <c r="TJA1190" s="3"/>
      <c r="TJB1190" s="3"/>
      <c r="TJC1190" s="3"/>
      <c r="TJD1190" s="3"/>
      <c r="TJE1190" s="3"/>
      <c r="TJF1190" s="3"/>
      <c r="TJG1190" s="3"/>
      <c r="TJH1190" s="3"/>
      <c r="TJI1190" s="3"/>
      <c r="TJJ1190" s="3"/>
      <c r="TJK1190" s="3"/>
      <c r="TJL1190" s="3"/>
      <c r="TJM1190" s="3"/>
      <c r="TJN1190" s="3"/>
      <c r="TJO1190" s="3"/>
      <c r="TJP1190" s="3"/>
      <c r="TJQ1190" s="3"/>
      <c r="TJR1190" s="3"/>
      <c r="TJS1190" s="3"/>
      <c r="TJT1190" s="3"/>
      <c r="TJU1190" s="3"/>
      <c r="TJV1190" s="3"/>
      <c r="TJW1190" s="3"/>
      <c r="TJX1190" s="3"/>
      <c r="TJY1190" s="3"/>
      <c r="TJZ1190" s="3"/>
      <c r="TKA1190" s="3"/>
      <c r="TKB1190" s="3"/>
      <c r="TKC1190" s="3"/>
      <c r="TKD1190" s="3"/>
      <c r="TKE1190" s="3"/>
      <c r="TKF1190" s="3"/>
      <c r="TKG1190" s="3"/>
      <c r="TKH1190" s="3"/>
      <c r="TKI1190" s="3"/>
      <c r="TKJ1190" s="3"/>
      <c r="TKK1190" s="3"/>
      <c r="TKL1190" s="3"/>
      <c r="TKM1190" s="3"/>
      <c r="TKN1190" s="3"/>
      <c r="TKO1190" s="3"/>
      <c r="TKP1190" s="3"/>
      <c r="TKQ1190" s="3"/>
      <c r="TKR1190" s="3"/>
      <c r="TKS1190" s="3"/>
      <c r="TKT1190" s="3"/>
      <c r="TKU1190" s="3"/>
      <c r="TKV1190" s="3"/>
      <c r="TKW1190" s="3"/>
      <c r="TKX1190" s="3"/>
      <c r="TKY1190" s="3"/>
      <c r="TKZ1190" s="3"/>
      <c r="TLA1190" s="3"/>
      <c r="TLB1190" s="3"/>
      <c r="TLC1190" s="3"/>
      <c r="TLD1190" s="3"/>
      <c r="TLE1190" s="3"/>
      <c r="TLF1190" s="3"/>
      <c r="TLG1190" s="3"/>
      <c r="TLH1190" s="3"/>
      <c r="TLI1190" s="3"/>
      <c r="TLJ1190" s="3"/>
      <c r="TLK1190" s="3"/>
      <c r="TLL1190" s="3"/>
      <c r="TLM1190" s="3"/>
      <c r="TLN1190" s="3"/>
      <c r="TLO1190" s="3"/>
      <c r="TLP1190" s="3"/>
      <c r="TLQ1190" s="3"/>
      <c r="TLR1190" s="3"/>
      <c r="TLS1190" s="3"/>
      <c r="TLT1190" s="3"/>
      <c r="TLU1190" s="3"/>
      <c r="TLV1190" s="3"/>
      <c r="TLW1190" s="3"/>
      <c r="TLX1190" s="3"/>
      <c r="TLY1190" s="3"/>
      <c r="TLZ1190" s="3"/>
      <c r="TMA1190" s="3"/>
      <c r="TMB1190" s="3"/>
      <c r="TMC1190" s="3"/>
      <c r="TMD1190" s="3"/>
      <c r="TME1190" s="3"/>
      <c r="TMF1190" s="3"/>
      <c r="TMG1190" s="3"/>
      <c r="TMH1190" s="3"/>
      <c r="TMI1190" s="3"/>
      <c r="TMJ1190" s="3"/>
      <c r="TMK1190" s="3"/>
      <c r="TML1190" s="3"/>
      <c r="TMM1190" s="3"/>
      <c r="TMN1190" s="3"/>
      <c r="TMO1190" s="3"/>
      <c r="TMP1190" s="3"/>
      <c r="TMQ1190" s="3"/>
      <c r="TMR1190" s="3"/>
      <c r="TMS1190" s="3"/>
      <c r="TMT1190" s="3"/>
      <c r="TMU1190" s="3"/>
      <c r="TMV1190" s="3"/>
      <c r="TMW1190" s="3"/>
      <c r="TMX1190" s="3"/>
      <c r="TMY1190" s="3"/>
      <c r="TMZ1190" s="3"/>
      <c r="TNA1190" s="3"/>
      <c r="TNB1190" s="3"/>
      <c r="TNC1190" s="3"/>
      <c r="TND1190" s="3"/>
      <c r="TNE1190" s="3"/>
      <c r="TNF1190" s="3"/>
      <c r="TNG1190" s="3"/>
      <c r="TNH1190" s="3"/>
      <c r="TNI1190" s="3"/>
      <c r="TNJ1190" s="3"/>
      <c r="TNK1190" s="3"/>
      <c r="TNL1190" s="3"/>
      <c r="TNM1190" s="3"/>
      <c r="TNN1190" s="3"/>
      <c r="TNO1190" s="3"/>
      <c r="TNP1190" s="3"/>
      <c r="TNQ1190" s="3"/>
      <c r="TNR1190" s="3"/>
      <c r="TNS1190" s="3"/>
      <c r="TNT1190" s="3"/>
      <c r="TNU1190" s="3"/>
      <c r="TNV1190" s="3"/>
      <c r="TNW1190" s="3"/>
      <c r="TNX1190" s="3"/>
      <c r="TNY1190" s="3"/>
      <c r="TNZ1190" s="3"/>
      <c r="TOA1190" s="3"/>
      <c r="TOB1190" s="3"/>
      <c r="TOC1190" s="3"/>
      <c r="TOD1190" s="3"/>
      <c r="TOE1190" s="3"/>
      <c r="TOF1190" s="3"/>
      <c r="TOG1190" s="3"/>
      <c r="TOH1190" s="3"/>
      <c r="TOI1190" s="3"/>
      <c r="TOJ1190" s="3"/>
      <c r="TOK1190" s="3"/>
      <c r="TOL1190" s="3"/>
      <c r="TOM1190" s="3"/>
      <c r="TON1190" s="3"/>
      <c r="TOO1190" s="3"/>
      <c r="TOP1190" s="3"/>
      <c r="TOQ1190" s="3"/>
      <c r="TOR1190" s="3"/>
      <c r="TOS1190" s="3"/>
      <c r="TOT1190" s="3"/>
      <c r="TOU1190" s="3"/>
      <c r="TOV1190" s="3"/>
      <c r="TOW1190" s="3"/>
      <c r="TOX1190" s="3"/>
      <c r="TOY1190" s="3"/>
      <c r="TOZ1190" s="3"/>
      <c r="TPA1190" s="3"/>
      <c r="TPB1190" s="3"/>
      <c r="TPC1190" s="3"/>
      <c r="TPD1190" s="3"/>
      <c r="TPE1190" s="3"/>
      <c r="TPF1190" s="3"/>
      <c r="TPG1190" s="3"/>
      <c r="TPH1190" s="3"/>
      <c r="TPI1190" s="3"/>
      <c r="TPJ1190" s="3"/>
      <c r="TPK1190" s="3"/>
      <c r="TPL1190" s="3"/>
      <c r="TPM1190" s="3"/>
      <c r="TPN1190" s="3"/>
      <c r="TPO1190" s="3"/>
      <c r="TPP1190" s="3"/>
      <c r="TPQ1190" s="3"/>
      <c r="TPR1190" s="3"/>
      <c r="TPS1190" s="3"/>
      <c r="TPT1190" s="3"/>
      <c r="TPU1190" s="3"/>
      <c r="TPV1190" s="3"/>
      <c r="TPW1190" s="3"/>
      <c r="TPX1190" s="3"/>
      <c r="TPY1190" s="3"/>
      <c r="TPZ1190" s="3"/>
      <c r="TQA1190" s="3"/>
      <c r="TQB1190" s="3"/>
      <c r="TQC1190" s="3"/>
      <c r="TQD1190" s="3"/>
      <c r="TQE1190" s="3"/>
      <c r="TQF1190" s="3"/>
      <c r="TQG1190" s="3"/>
      <c r="TQH1190" s="3"/>
      <c r="TQI1190" s="3"/>
      <c r="TQJ1190" s="3"/>
      <c r="TQK1190" s="3"/>
      <c r="TQL1190" s="3"/>
      <c r="TQM1190" s="3"/>
      <c r="TQN1190" s="3"/>
      <c r="TQO1190" s="3"/>
      <c r="TQP1190" s="3"/>
      <c r="TQQ1190" s="3"/>
      <c r="TQR1190" s="3"/>
      <c r="TQS1190" s="3"/>
      <c r="TQT1190" s="3"/>
      <c r="TQU1190" s="3"/>
      <c r="TQV1190" s="3"/>
      <c r="TQW1190" s="3"/>
      <c r="TQX1190" s="3"/>
      <c r="TQY1190" s="3"/>
      <c r="TQZ1190" s="3"/>
      <c r="TRA1190" s="3"/>
      <c r="TRB1190" s="3"/>
      <c r="TRC1190" s="3"/>
      <c r="TRD1190" s="3"/>
      <c r="TRE1190" s="3"/>
      <c r="TRF1190" s="3"/>
      <c r="TRG1190" s="3"/>
      <c r="TRH1190" s="3"/>
      <c r="TRI1190" s="3"/>
      <c r="TRJ1190" s="3"/>
      <c r="TRK1190" s="3"/>
      <c r="TRL1190" s="3"/>
      <c r="TRM1190" s="3"/>
      <c r="TRN1190" s="3"/>
      <c r="TRO1190" s="3"/>
      <c r="TRP1190" s="3"/>
      <c r="TRQ1190" s="3"/>
      <c r="TRR1190" s="3"/>
      <c r="TRS1190" s="3"/>
      <c r="TRT1190" s="3"/>
      <c r="TRU1190" s="3"/>
      <c r="TRV1190" s="3"/>
      <c r="TRW1190" s="3"/>
      <c r="TRX1190" s="3"/>
      <c r="TRY1190" s="3"/>
      <c r="TRZ1190" s="3"/>
      <c r="TSA1190" s="3"/>
      <c r="TSB1190" s="3"/>
      <c r="TSC1190" s="3"/>
      <c r="TSD1190" s="3"/>
      <c r="TSE1190" s="3"/>
      <c r="TSF1190" s="3"/>
      <c r="TSG1190" s="3"/>
      <c r="TSH1190" s="3"/>
      <c r="TSI1190" s="3"/>
      <c r="TSJ1190" s="3"/>
      <c r="TSK1190" s="3"/>
      <c r="TSL1190" s="3"/>
      <c r="TSM1190" s="3"/>
      <c r="TSN1190" s="3"/>
      <c r="TSO1190" s="3"/>
      <c r="TSP1190" s="3"/>
      <c r="TSQ1190" s="3"/>
      <c r="TSR1190" s="3"/>
      <c r="TSS1190" s="3"/>
      <c r="TST1190" s="3"/>
      <c r="TSU1190" s="3"/>
      <c r="TSV1190" s="3"/>
      <c r="TSW1190" s="3"/>
      <c r="TSX1190" s="3"/>
      <c r="TSY1190" s="3"/>
      <c r="TSZ1190" s="3"/>
      <c r="TTA1190" s="3"/>
      <c r="TTB1190" s="3"/>
      <c r="TTC1190" s="3"/>
      <c r="TTD1190" s="3"/>
      <c r="TTE1190" s="3"/>
      <c r="TTF1190" s="3"/>
      <c r="TTG1190" s="3"/>
      <c r="TTH1190" s="3"/>
      <c r="TTI1190" s="3"/>
      <c r="TTJ1190" s="3"/>
      <c r="TTK1190" s="3"/>
      <c r="TTL1190" s="3"/>
      <c r="TTM1190" s="3"/>
      <c r="TTN1190" s="3"/>
      <c r="TTO1190" s="3"/>
      <c r="TTP1190" s="3"/>
      <c r="TTQ1190" s="3"/>
      <c r="TTR1190" s="3"/>
      <c r="TTS1190" s="3"/>
      <c r="TTT1190" s="3"/>
      <c r="TTU1190" s="3"/>
      <c r="TTV1190" s="3"/>
      <c r="TTW1190" s="3"/>
      <c r="TTX1190" s="3"/>
      <c r="TTY1190" s="3"/>
      <c r="TTZ1190" s="3"/>
      <c r="TUA1190" s="3"/>
      <c r="TUB1190" s="3"/>
      <c r="TUC1190" s="3"/>
      <c r="TUD1190" s="3"/>
      <c r="TUE1190" s="3"/>
      <c r="TUF1190" s="3"/>
      <c r="TUG1190" s="3"/>
      <c r="TUH1190" s="3"/>
      <c r="TUI1190" s="3"/>
      <c r="TUJ1190" s="3"/>
      <c r="TUK1190" s="3"/>
      <c r="TUL1190" s="3"/>
      <c r="TUM1190" s="3"/>
      <c r="TUN1190" s="3"/>
      <c r="TUO1190" s="3"/>
      <c r="TUP1190" s="3"/>
      <c r="TUQ1190" s="3"/>
      <c r="TUR1190" s="3"/>
      <c r="TUS1190" s="3"/>
      <c r="TUT1190" s="3"/>
      <c r="TUU1190" s="3"/>
      <c r="TUV1190" s="3"/>
      <c r="TUW1190" s="3"/>
      <c r="TUX1190" s="3"/>
      <c r="TUY1190" s="3"/>
      <c r="TUZ1190" s="3"/>
      <c r="TVA1190" s="3"/>
      <c r="TVB1190" s="3"/>
      <c r="TVC1190" s="3"/>
      <c r="TVD1190" s="3"/>
      <c r="TVE1190" s="3"/>
      <c r="TVF1190" s="3"/>
      <c r="TVG1190" s="3"/>
      <c r="TVH1190" s="3"/>
      <c r="TVI1190" s="3"/>
      <c r="TVJ1190" s="3"/>
      <c r="TVK1190" s="3"/>
      <c r="TVL1190" s="3"/>
      <c r="TVM1190" s="3"/>
      <c r="TVN1190" s="3"/>
      <c r="TVO1190" s="3"/>
      <c r="TVP1190" s="3"/>
      <c r="TVQ1190" s="3"/>
      <c r="TVR1190" s="3"/>
      <c r="TVS1190" s="3"/>
      <c r="TVT1190" s="3"/>
      <c r="TVU1190" s="3"/>
      <c r="TVV1190" s="3"/>
      <c r="TVW1190" s="3"/>
      <c r="TVX1190" s="3"/>
      <c r="TVY1190" s="3"/>
      <c r="TVZ1190" s="3"/>
      <c r="TWA1190" s="3"/>
      <c r="TWB1190" s="3"/>
      <c r="TWC1190" s="3"/>
      <c r="TWD1190" s="3"/>
      <c r="TWE1190" s="3"/>
      <c r="TWF1190" s="3"/>
      <c r="TWG1190" s="3"/>
      <c r="TWH1190" s="3"/>
      <c r="TWI1190" s="3"/>
      <c r="TWJ1190" s="3"/>
      <c r="TWK1190" s="3"/>
      <c r="TWL1190" s="3"/>
      <c r="TWM1190" s="3"/>
      <c r="TWN1190" s="3"/>
      <c r="TWO1190" s="3"/>
      <c r="TWP1190" s="3"/>
      <c r="TWQ1190" s="3"/>
      <c r="TWR1190" s="3"/>
      <c r="TWS1190" s="3"/>
      <c r="TWT1190" s="3"/>
      <c r="TWU1190" s="3"/>
      <c r="TWV1190" s="3"/>
      <c r="TWW1190" s="3"/>
      <c r="TWX1190" s="3"/>
      <c r="TWY1190" s="3"/>
      <c r="TWZ1190" s="3"/>
      <c r="TXA1190" s="3"/>
      <c r="TXB1190" s="3"/>
      <c r="TXC1190" s="3"/>
      <c r="TXD1190" s="3"/>
      <c r="TXE1190" s="3"/>
      <c r="TXF1190" s="3"/>
      <c r="TXG1190" s="3"/>
      <c r="TXH1190" s="3"/>
      <c r="TXI1190" s="3"/>
      <c r="TXJ1190" s="3"/>
      <c r="TXK1190" s="3"/>
      <c r="TXL1190" s="3"/>
      <c r="TXM1190" s="3"/>
      <c r="TXN1190" s="3"/>
      <c r="TXO1190" s="3"/>
      <c r="TXP1190" s="3"/>
      <c r="TXQ1190" s="3"/>
      <c r="TXR1190" s="3"/>
      <c r="TXS1190" s="3"/>
      <c r="TXT1190" s="3"/>
      <c r="TXU1190" s="3"/>
      <c r="TXV1190" s="3"/>
      <c r="TXW1190" s="3"/>
      <c r="TXX1190" s="3"/>
      <c r="TXY1190" s="3"/>
      <c r="TXZ1190" s="3"/>
      <c r="TYA1190" s="3"/>
      <c r="TYB1190" s="3"/>
      <c r="TYC1190" s="3"/>
      <c r="TYD1190" s="3"/>
      <c r="TYE1190" s="3"/>
      <c r="TYF1190" s="3"/>
      <c r="TYG1190" s="3"/>
      <c r="TYH1190" s="3"/>
      <c r="TYI1190" s="3"/>
      <c r="TYJ1190" s="3"/>
      <c r="TYK1190" s="3"/>
      <c r="TYL1190" s="3"/>
      <c r="TYM1190" s="3"/>
      <c r="TYN1190" s="3"/>
      <c r="TYO1190" s="3"/>
      <c r="TYP1190" s="3"/>
      <c r="TYQ1190" s="3"/>
      <c r="TYR1190" s="3"/>
      <c r="TYS1190" s="3"/>
      <c r="TYT1190" s="3"/>
      <c r="TYU1190" s="3"/>
      <c r="TYV1190" s="3"/>
      <c r="TYW1190" s="3"/>
      <c r="TYX1190" s="3"/>
      <c r="TYY1190" s="3"/>
      <c r="TYZ1190" s="3"/>
      <c r="TZA1190" s="3"/>
      <c r="TZB1190" s="3"/>
      <c r="TZC1190" s="3"/>
      <c r="TZD1190" s="3"/>
      <c r="TZE1190" s="3"/>
      <c r="TZF1190" s="3"/>
      <c r="TZG1190" s="3"/>
      <c r="TZH1190" s="3"/>
      <c r="TZI1190" s="3"/>
      <c r="TZJ1190" s="3"/>
      <c r="TZK1190" s="3"/>
      <c r="TZL1190" s="3"/>
      <c r="TZM1190" s="3"/>
      <c r="TZN1190" s="3"/>
      <c r="TZO1190" s="3"/>
      <c r="TZP1190" s="3"/>
      <c r="TZQ1190" s="3"/>
      <c r="TZR1190" s="3"/>
      <c r="TZS1190" s="3"/>
      <c r="TZT1190" s="3"/>
      <c r="TZU1190" s="3"/>
      <c r="TZV1190" s="3"/>
      <c r="TZW1190" s="3"/>
      <c r="TZX1190" s="3"/>
      <c r="TZY1190" s="3"/>
      <c r="TZZ1190" s="3"/>
      <c r="UAA1190" s="3"/>
      <c r="UAB1190" s="3"/>
      <c r="UAC1190" s="3"/>
      <c r="UAD1190" s="3"/>
      <c r="UAE1190" s="3"/>
      <c r="UAF1190" s="3"/>
      <c r="UAG1190" s="3"/>
      <c r="UAH1190" s="3"/>
      <c r="UAI1190" s="3"/>
      <c r="UAJ1190" s="3"/>
      <c r="UAK1190" s="3"/>
      <c r="UAL1190" s="3"/>
      <c r="UAM1190" s="3"/>
      <c r="UAN1190" s="3"/>
      <c r="UAO1190" s="3"/>
      <c r="UAP1190" s="3"/>
      <c r="UAQ1190" s="3"/>
      <c r="UAR1190" s="3"/>
      <c r="UAS1190" s="3"/>
      <c r="UAT1190" s="3"/>
      <c r="UAU1190" s="3"/>
      <c r="UAV1190" s="3"/>
      <c r="UAW1190" s="3"/>
      <c r="UAX1190" s="3"/>
      <c r="UAY1190" s="3"/>
      <c r="UAZ1190" s="3"/>
      <c r="UBA1190" s="3"/>
      <c r="UBB1190" s="3"/>
      <c r="UBC1190" s="3"/>
      <c r="UBD1190" s="3"/>
      <c r="UBE1190" s="3"/>
      <c r="UBF1190" s="3"/>
      <c r="UBG1190" s="3"/>
      <c r="UBH1190" s="3"/>
      <c r="UBI1190" s="3"/>
      <c r="UBJ1190" s="3"/>
      <c r="UBK1190" s="3"/>
      <c r="UBL1190" s="3"/>
      <c r="UBM1190" s="3"/>
      <c r="UBN1190" s="3"/>
      <c r="UBO1190" s="3"/>
      <c r="UBP1190" s="3"/>
      <c r="UBQ1190" s="3"/>
      <c r="UBR1190" s="3"/>
      <c r="UBS1190" s="3"/>
      <c r="UBT1190" s="3"/>
      <c r="UBU1190" s="3"/>
      <c r="UBV1190" s="3"/>
      <c r="UBW1190" s="3"/>
      <c r="UBX1190" s="3"/>
      <c r="UBY1190" s="3"/>
      <c r="UBZ1190" s="3"/>
      <c r="UCA1190" s="3"/>
      <c r="UCB1190" s="3"/>
      <c r="UCC1190" s="3"/>
      <c r="UCD1190" s="3"/>
      <c r="UCE1190" s="3"/>
      <c r="UCF1190" s="3"/>
      <c r="UCG1190" s="3"/>
      <c r="UCH1190" s="3"/>
      <c r="UCI1190" s="3"/>
      <c r="UCJ1190" s="3"/>
      <c r="UCK1190" s="3"/>
      <c r="UCL1190" s="3"/>
      <c r="UCM1190" s="3"/>
      <c r="UCN1190" s="3"/>
      <c r="UCO1190" s="3"/>
      <c r="UCP1190" s="3"/>
      <c r="UCQ1190" s="3"/>
      <c r="UCR1190" s="3"/>
      <c r="UCS1190" s="3"/>
      <c r="UCT1190" s="3"/>
      <c r="UCU1190" s="3"/>
      <c r="UCV1190" s="3"/>
      <c r="UCW1190" s="3"/>
      <c r="UCX1190" s="3"/>
      <c r="UCY1190" s="3"/>
      <c r="UCZ1190" s="3"/>
      <c r="UDA1190" s="3"/>
      <c r="UDB1190" s="3"/>
      <c r="UDC1190" s="3"/>
      <c r="UDD1190" s="3"/>
      <c r="UDE1190" s="3"/>
      <c r="UDF1190" s="3"/>
      <c r="UDG1190" s="3"/>
      <c r="UDH1190" s="3"/>
      <c r="UDI1190" s="3"/>
      <c r="UDJ1190" s="3"/>
      <c r="UDK1190" s="3"/>
      <c r="UDL1190" s="3"/>
      <c r="UDM1190" s="3"/>
      <c r="UDN1190" s="3"/>
      <c r="UDO1190" s="3"/>
      <c r="UDP1190" s="3"/>
      <c r="UDQ1190" s="3"/>
      <c r="UDR1190" s="3"/>
      <c r="UDS1190" s="3"/>
      <c r="UDT1190" s="3"/>
      <c r="UDU1190" s="3"/>
      <c r="UDV1190" s="3"/>
      <c r="UDW1190" s="3"/>
      <c r="UDX1190" s="3"/>
      <c r="UDY1190" s="3"/>
      <c r="UDZ1190" s="3"/>
      <c r="UEA1190" s="3"/>
      <c r="UEB1190" s="3"/>
      <c r="UEC1190" s="3"/>
      <c r="UED1190" s="3"/>
      <c r="UEE1190" s="3"/>
      <c r="UEF1190" s="3"/>
      <c r="UEG1190" s="3"/>
      <c r="UEH1190" s="3"/>
      <c r="UEI1190" s="3"/>
      <c r="UEJ1190" s="3"/>
      <c r="UEK1190" s="3"/>
      <c r="UEL1190" s="3"/>
      <c r="UEM1190" s="3"/>
      <c r="UEN1190" s="3"/>
      <c r="UEO1190" s="3"/>
      <c r="UEP1190" s="3"/>
      <c r="UEQ1190" s="3"/>
      <c r="UER1190" s="3"/>
      <c r="UES1190" s="3"/>
      <c r="UET1190" s="3"/>
      <c r="UEU1190" s="3"/>
      <c r="UEV1190" s="3"/>
      <c r="UEW1190" s="3"/>
      <c r="UEX1190" s="3"/>
      <c r="UEY1190" s="3"/>
      <c r="UEZ1190" s="3"/>
      <c r="UFA1190" s="3"/>
      <c r="UFB1190" s="3"/>
      <c r="UFC1190" s="3"/>
      <c r="UFD1190" s="3"/>
      <c r="UFE1190" s="3"/>
      <c r="UFF1190" s="3"/>
      <c r="UFG1190" s="3"/>
      <c r="UFH1190" s="3"/>
      <c r="UFI1190" s="3"/>
      <c r="UFJ1190" s="3"/>
      <c r="UFK1190" s="3"/>
      <c r="UFL1190" s="3"/>
      <c r="UFM1190" s="3"/>
      <c r="UFN1190" s="3"/>
      <c r="UFO1190" s="3"/>
      <c r="UFP1190" s="3"/>
      <c r="UFQ1190" s="3"/>
      <c r="UFR1190" s="3"/>
      <c r="UFS1190" s="3"/>
      <c r="UFT1190" s="3"/>
      <c r="UFU1190" s="3"/>
      <c r="UFV1190" s="3"/>
      <c r="UFW1190" s="3"/>
      <c r="UFX1190" s="3"/>
      <c r="UFY1190" s="3"/>
      <c r="UFZ1190" s="3"/>
      <c r="UGA1190" s="3"/>
      <c r="UGB1190" s="3"/>
      <c r="UGC1190" s="3"/>
      <c r="UGD1190" s="3"/>
      <c r="UGE1190" s="3"/>
      <c r="UGF1190" s="3"/>
      <c r="UGG1190" s="3"/>
      <c r="UGH1190" s="3"/>
      <c r="UGI1190" s="3"/>
      <c r="UGJ1190" s="3"/>
      <c r="UGK1190" s="3"/>
      <c r="UGL1190" s="3"/>
      <c r="UGM1190" s="3"/>
      <c r="UGN1190" s="3"/>
      <c r="UGO1190" s="3"/>
      <c r="UGP1190" s="3"/>
      <c r="UGQ1190" s="3"/>
      <c r="UGR1190" s="3"/>
      <c r="UGS1190" s="3"/>
      <c r="UGT1190" s="3"/>
      <c r="UGU1190" s="3"/>
      <c r="UGV1190" s="3"/>
      <c r="UGW1190" s="3"/>
      <c r="UGX1190" s="3"/>
      <c r="UGY1190" s="3"/>
      <c r="UGZ1190" s="3"/>
      <c r="UHA1190" s="3"/>
      <c r="UHB1190" s="3"/>
      <c r="UHC1190" s="3"/>
      <c r="UHD1190" s="3"/>
      <c r="UHE1190" s="3"/>
      <c r="UHF1190" s="3"/>
      <c r="UHG1190" s="3"/>
      <c r="UHH1190" s="3"/>
      <c r="UHI1190" s="3"/>
      <c r="UHJ1190" s="3"/>
      <c r="UHK1190" s="3"/>
      <c r="UHL1190" s="3"/>
      <c r="UHM1190" s="3"/>
      <c r="UHN1190" s="3"/>
      <c r="UHO1190" s="3"/>
      <c r="UHP1190" s="3"/>
      <c r="UHQ1190" s="3"/>
      <c r="UHR1190" s="3"/>
      <c r="UHS1190" s="3"/>
      <c r="UHT1190" s="3"/>
      <c r="UHU1190" s="3"/>
      <c r="UHV1190" s="3"/>
      <c r="UHW1190" s="3"/>
      <c r="UHX1190" s="3"/>
      <c r="UHY1190" s="3"/>
      <c r="UHZ1190" s="3"/>
      <c r="UIA1190" s="3"/>
      <c r="UIB1190" s="3"/>
      <c r="UIC1190" s="3"/>
      <c r="UID1190" s="3"/>
      <c r="UIE1190" s="3"/>
      <c r="UIF1190" s="3"/>
      <c r="UIG1190" s="3"/>
      <c r="UIH1190" s="3"/>
      <c r="UII1190" s="3"/>
      <c r="UIJ1190" s="3"/>
      <c r="UIK1190" s="3"/>
      <c r="UIL1190" s="3"/>
      <c r="UIM1190" s="3"/>
      <c r="UIN1190" s="3"/>
      <c r="UIO1190" s="3"/>
      <c r="UIP1190" s="3"/>
      <c r="UIQ1190" s="3"/>
      <c r="UIR1190" s="3"/>
      <c r="UIS1190" s="3"/>
      <c r="UIT1190" s="3"/>
      <c r="UIU1190" s="3"/>
      <c r="UIV1190" s="3"/>
      <c r="UIW1190" s="3"/>
      <c r="UIX1190" s="3"/>
      <c r="UIY1190" s="3"/>
      <c r="UIZ1190" s="3"/>
      <c r="UJA1190" s="3"/>
      <c r="UJB1190" s="3"/>
      <c r="UJC1190" s="3"/>
      <c r="UJD1190" s="3"/>
      <c r="UJE1190" s="3"/>
      <c r="UJF1190" s="3"/>
      <c r="UJG1190" s="3"/>
      <c r="UJH1190" s="3"/>
      <c r="UJI1190" s="3"/>
      <c r="UJJ1190" s="3"/>
      <c r="UJK1190" s="3"/>
      <c r="UJL1190" s="3"/>
      <c r="UJM1190" s="3"/>
      <c r="UJN1190" s="3"/>
      <c r="UJO1190" s="3"/>
      <c r="UJP1190" s="3"/>
      <c r="UJQ1190" s="3"/>
      <c r="UJR1190" s="3"/>
      <c r="UJS1190" s="3"/>
      <c r="UJT1190" s="3"/>
      <c r="UJU1190" s="3"/>
      <c r="UJV1190" s="3"/>
      <c r="UJW1190" s="3"/>
      <c r="UJX1190" s="3"/>
      <c r="UJY1190" s="3"/>
      <c r="UJZ1190" s="3"/>
      <c r="UKA1190" s="3"/>
      <c r="UKB1190" s="3"/>
      <c r="UKC1190" s="3"/>
      <c r="UKD1190" s="3"/>
      <c r="UKE1190" s="3"/>
      <c r="UKF1190" s="3"/>
      <c r="UKG1190" s="3"/>
      <c r="UKH1190" s="3"/>
      <c r="UKI1190" s="3"/>
      <c r="UKJ1190" s="3"/>
      <c r="UKK1190" s="3"/>
      <c r="UKL1190" s="3"/>
      <c r="UKM1190" s="3"/>
      <c r="UKN1190" s="3"/>
      <c r="UKO1190" s="3"/>
      <c r="UKP1190" s="3"/>
      <c r="UKQ1190" s="3"/>
      <c r="UKR1190" s="3"/>
      <c r="UKS1190" s="3"/>
      <c r="UKT1190" s="3"/>
      <c r="UKU1190" s="3"/>
      <c r="UKV1190" s="3"/>
      <c r="UKW1190" s="3"/>
      <c r="UKX1190" s="3"/>
      <c r="UKY1190" s="3"/>
      <c r="UKZ1190" s="3"/>
      <c r="ULA1190" s="3"/>
      <c r="ULB1190" s="3"/>
      <c r="ULC1190" s="3"/>
      <c r="ULD1190" s="3"/>
      <c r="ULE1190" s="3"/>
      <c r="ULF1190" s="3"/>
      <c r="ULG1190" s="3"/>
      <c r="ULH1190" s="3"/>
      <c r="ULI1190" s="3"/>
      <c r="ULJ1190" s="3"/>
      <c r="ULK1190" s="3"/>
      <c r="ULL1190" s="3"/>
      <c r="ULM1190" s="3"/>
      <c r="ULN1190" s="3"/>
      <c r="ULO1190" s="3"/>
      <c r="ULP1190" s="3"/>
      <c r="ULQ1190" s="3"/>
      <c r="ULR1190" s="3"/>
      <c r="ULS1190" s="3"/>
      <c r="ULT1190" s="3"/>
      <c r="ULU1190" s="3"/>
      <c r="ULV1190" s="3"/>
      <c r="ULW1190" s="3"/>
      <c r="ULX1190" s="3"/>
      <c r="ULY1190" s="3"/>
      <c r="ULZ1190" s="3"/>
      <c r="UMA1190" s="3"/>
      <c r="UMB1190" s="3"/>
      <c r="UMC1190" s="3"/>
      <c r="UMD1190" s="3"/>
      <c r="UME1190" s="3"/>
      <c r="UMF1190" s="3"/>
      <c r="UMG1190" s="3"/>
      <c r="UMH1190" s="3"/>
      <c r="UMI1190" s="3"/>
      <c r="UMJ1190" s="3"/>
      <c r="UMK1190" s="3"/>
      <c r="UML1190" s="3"/>
      <c r="UMM1190" s="3"/>
      <c r="UMN1190" s="3"/>
      <c r="UMO1190" s="3"/>
      <c r="UMP1190" s="3"/>
      <c r="UMQ1190" s="3"/>
      <c r="UMR1190" s="3"/>
      <c r="UMS1190" s="3"/>
      <c r="UMT1190" s="3"/>
      <c r="UMU1190" s="3"/>
      <c r="UMV1190" s="3"/>
      <c r="UMW1190" s="3"/>
      <c r="UMX1190" s="3"/>
      <c r="UMY1190" s="3"/>
      <c r="UMZ1190" s="3"/>
      <c r="UNA1190" s="3"/>
      <c r="UNB1190" s="3"/>
      <c r="UNC1190" s="3"/>
      <c r="UND1190" s="3"/>
      <c r="UNE1190" s="3"/>
      <c r="UNF1190" s="3"/>
      <c r="UNG1190" s="3"/>
      <c r="UNH1190" s="3"/>
      <c r="UNI1190" s="3"/>
      <c r="UNJ1190" s="3"/>
      <c r="UNK1190" s="3"/>
      <c r="UNL1190" s="3"/>
      <c r="UNM1190" s="3"/>
      <c r="UNN1190" s="3"/>
      <c r="UNO1190" s="3"/>
      <c r="UNP1190" s="3"/>
      <c r="UNQ1190" s="3"/>
      <c r="UNR1190" s="3"/>
      <c r="UNS1190" s="3"/>
      <c r="UNT1190" s="3"/>
      <c r="UNU1190" s="3"/>
      <c r="UNV1190" s="3"/>
      <c r="UNW1190" s="3"/>
      <c r="UNX1190" s="3"/>
      <c r="UNY1190" s="3"/>
      <c r="UNZ1190" s="3"/>
      <c r="UOA1190" s="3"/>
      <c r="UOB1190" s="3"/>
      <c r="UOC1190" s="3"/>
      <c r="UOD1190" s="3"/>
      <c r="UOE1190" s="3"/>
      <c r="UOF1190" s="3"/>
      <c r="UOG1190" s="3"/>
      <c r="UOH1190" s="3"/>
      <c r="UOI1190" s="3"/>
      <c r="UOJ1190" s="3"/>
      <c r="UOK1190" s="3"/>
      <c r="UOL1190" s="3"/>
      <c r="UOM1190" s="3"/>
      <c r="UON1190" s="3"/>
      <c r="UOO1190" s="3"/>
      <c r="UOP1190" s="3"/>
      <c r="UOQ1190" s="3"/>
      <c r="UOR1190" s="3"/>
      <c r="UOS1190" s="3"/>
      <c r="UOT1190" s="3"/>
      <c r="UOU1190" s="3"/>
      <c r="UOV1190" s="3"/>
      <c r="UOW1190" s="3"/>
      <c r="UOX1190" s="3"/>
      <c r="UOY1190" s="3"/>
      <c r="UOZ1190" s="3"/>
      <c r="UPA1190" s="3"/>
      <c r="UPB1190" s="3"/>
      <c r="UPC1190" s="3"/>
      <c r="UPD1190" s="3"/>
      <c r="UPE1190" s="3"/>
      <c r="UPF1190" s="3"/>
      <c r="UPG1190" s="3"/>
      <c r="UPH1190" s="3"/>
      <c r="UPI1190" s="3"/>
      <c r="UPJ1190" s="3"/>
      <c r="UPK1190" s="3"/>
      <c r="UPL1190" s="3"/>
      <c r="UPM1190" s="3"/>
      <c r="UPN1190" s="3"/>
      <c r="UPO1190" s="3"/>
      <c r="UPP1190" s="3"/>
      <c r="UPQ1190" s="3"/>
      <c r="UPR1190" s="3"/>
      <c r="UPS1190" s="3"/>
      <c r="UPT1190" s="3"/>
      <c r="UPU1190" s="3"/>
      <c r="UPV1190" s="3"/>
      <c r="UPW1190" s="3"/>
      <c r="UPX1190" s="3"/>
      <c r="UPY1190" s="3"/>
      <c r="UPZ1190" s="3"/>
      <c r="UQA1190" s="3"/>
      <c r="UQB1190" s="3"/>
      <c r="UQC1190" s="3"/>
      <c r="UQD1190" s="3"/>
      <c r="UQE1190" s="3"/>
      <c r="UQF1190" s="3"/>
      <c r="UQG1190" s="3"/>
      <c r="UQH1190" s="3"/>
      <c r="UQI1190" s="3"/>
      <c r="UQJ1190" s="3"/>
      <c r="UQK1190" s="3"/>
      <c r="UQL1190" s="3"/>
      <c r="UQM1190" s="3"/>
      <c r="UQN1190" s="3"/>
      <c r="UQO1190" s="3"/>
      <c r="UQP1190" s="3"/>
      <c r="UQQ1190" s="3"/>
      <c r="UQR1190" s="3"/>
      <c r="UQS1190" s="3"/>
      <c r="UQT1190" s="3"/>
      <c r="UQU1190" s="3"/>
      <c r="UQV1190" s="3"/>
      <c r="UQW1190" s="3"/>
      <c r="UQX1190" s="3"/>
      <c r="UQY1190" s="3"/>
      <c r="UQZ1190" s="3"/>
      <c r="URA1190" s="3"/>
      <c r="URB1190" s="3"/>
      <c r="URC1190" s="3"/>
      <c r="URD1190" s="3"/>
      <c r="URE1190" s="3"/>
      <c r="URF1190" s="3"/>
      <c r="URG1190" s="3"/>
      <c r="URH1190" s="3"/>
      <c r="URI1190" s="3"/>
      <c r="URJ1190" s="3"/>
      <c r="URK1190" s="3"/>
      <c r="URL1190" s="3"/>
      <c r="URM1190" s="3"/>
      <c r="URN1190" s="3"/>
      <c r="URO1190" s="3"/>
      <c r="URP1190" s="3"/>
      <c r="URQ1190" s="3"/>
      <c r="URR1190" s="3"/>
      <c r="URS1190" s="3"/>
      <c r="URT1190" s="3"/>
      <c r="URU1190" s="3"/>
      <c r="URV1190" s="3"/>
      <c r="URW1190" s="3"/>
      <c r="URX1190" s="3"/>
      <c r="URY1190" s="3"/>
      <c r="URZ1190" s="3"/>
      <c r="USA1190" s="3"/>
      <c r="USB1190" s="3"/>
      <c r="USC1190" s="3"/>
      <c r="USD1190" s="3"/>
      <c r="USE1190" s="3"/>
      <c r="USF1190" s="3"/>
      <c r="USG1190" s="3"/>
      <c r="USH1190" s="3"/>
      <c r="USI1190" s="3"/>
      <c r="USJ1190" s="3"/>
      <c r="USK1190" s="3"/>
      <c r="USL1190" s="3"/>
      <c r="USM1190" s="3"/>
      <c r="USN1190" s="3"/>
      <c r="USO1190" s="3"/>
      <c r="USP1190" s="3"/>
      <c r="USQ1190" s="3"/>
      <c r="USR1190" s="3"/>
      <c r="USS1190" s="3"/>
      <c r="UST1190" s="3"/>
      <c r="USU1190" s="3"/>
      <c r="USV1190" s="3"/>
      <c r="USW1190" s="3"/>
      <c r="USX1190" s="3"/>
      <c r="USY1190" s="3"/>
      <c r="USZ1190" s="3"/>
      <c r="UTA1190" s="3"/>
      <c r="UTB1190" s="3"/>
      <c r="UTC1190" s="3"/>
      <c r="UTD1190" s="3"/>
      <c r="UTE1190" s="3"/>
      <c r="UTF1190" s="3"/>
      <c r="UTG1190" s="3"/>
      <c r="UTH1190" s="3"/>
      <c r="UTI1190" s="3"/>
      <c r="UTJ1190" s="3"/>
      <c r="UTK1190" s="3"/>
      <c r="UTL1190" s="3"/>
      <c r="UTM1190" s="3"/>
      <c r="UTN1190" s="3"/>
      <c r="UTO1190" s="3"/>
      <c r="UTP1190" s="3"/>
      <c r="UTQ1190" s="3"/>
      <c r="UTR1190" s="3"/>
      <c r="UTS1190" s="3"/>
      <c r="UTT1190" s="3"/>
      <c r="UTU1190" s="3"/>
      <c r="UTV1190" s="3"/>
      <c r="UTW1190" s="3"/>
      <c r="UTX1190" s="3"/>
      <c r="UTY1190" s="3"/>
      <c r="UTZ1190" s="3"/>
      <c r="UUA1190" s="3"/>
      <c r="UUB1190" s="3"/>
      <c r="UUC1190" s="3"/>
      <c r="UUD1190" s="3"/>
      <c r="UUE1190" s="3"/>
      <c r="UUF1190" s="3"/>
      <c r="UUG1190" s="3"/>
      <c r="UUH1190" s="3"/>
      <c r="UUI1190" s="3"/>
      <c r="UUJ1190" s="3"/>
      <c r="UUK1190" s="3"/>
      <c r="UUL1190" s="3"/>
      <c r="UUM1190" s="3"/>
      <c r="UUN1190" s="3"/>
      <c r="UUO1190" s="3"/>
      <c r="UUP1190" s="3"/>
      <c r="UUQ1190" s="3"/>
      <c r="UUR1190" s="3"/>
      <c r="UUS1190" s="3"/>
      <c r="UUT1190" s="3"/>
      <c r="UUU1190" s="3"/>
      <c r="UUV1190" s="3"/>
      <c r="UUW1190" s="3"/>
      <c r="UUX1190" s="3"/>
      <c r="UUY1190" s="3"/>
      <c r="UUZ1190" s="3"/>
      <c r="UVA1190" s="3"/>
      <c r="UVB1190" s="3"/>
      <c r="UVC1190" s="3"/>
      <c r="UVD1190" s="3"/>
      <c r="UVE1190" s="3"/>
      <c r="UVF1190" s="3"/>
      <c r="UVG1190" s="3"/>
      <c r="UVH1190" s="3"/>
      <c r="UVI1190" s="3"/>
      <c r="UVJ1190" s="3"/>
      <c r="UVK1190" s="3"/>
      <c r="UVL1190" s="3"/>
      <c r="UVM1190" s="3"/>
      <c r="UVN1190" s="3"/>
      <c r="UVO1190" s="3"/>
      <c r="UVP1190" s="3"/>
      <c r="UVQ1190" s="3"/>
      <c r="UVR1190" s="3"/>
      <c r="UVS1190" s="3"/>
      <c r="UVT1190" s="3"/>
      <c r="UVU1190" s="3"/>
      <c r="UVV1190" s="3"/>
      <c r="UVW1190" s="3"/>
      <c r="UVX1190" s="3"/>
      <c r="UVY1190" s="3"/>
      <c r="UVZ1190" s="3"/>
      <c r="UWA1190" s="3"/>
      <c r="UWB1190" s="3"/>
      <c r="UWC1190" s="3"/>
      <c r="UWD1190" s="3"/>
      <c r="UWE1190" s="3"/>
      <c r="UWF1190" s="3"/>
      <c r="UWG1190" s="3"/>
      <c r="UWH1190" s="3"/>
      <c r="UWI1190" s="3"/>
      <c r="UWJ1190" s="3"/>
      <c r="UWK1190" s="3"/>
      <c r="UWL1190" s="3"/>
      <c r="UWM1190" s="3"/>
      <c r="UWN1190" s="3"/>
      <c r="UWO1190" s="3"/>
      <c r="UWP1190" s="3"/>
      <c r="UWQ1190" s="3"/>
      <c r="UWR1190" s="3"/>
      <c r="UWS1190" s="3"/>
      <c r="UWT1190" s="3"/>
      <c r="UWU1190" s="3"/>
      <c r="UWV1190" s="3"/>
      <c r="UWW1190" s="3"/>
      <c r="UWX1190" s="3"/>
      <c r="UWY1190" s="3"/>
      <c r="UWZ1190" s="3"/>
      <c r="UXA1190" s="3"/>
      <c r="UXB1190" s="3"/>
      <c r="UXC1190" s="3"/>
      <c r="UXD1190" s="3"/>
      <c r="UXE1190" s="3"/>
      <c r="UXF1190" s="3"/>
      <c r="UXG1190" s="3"/>
      <c r="UXH1190" s="3"/>
      <c r="UXI1190" s="3"/>
      <c r="UXJ1190" s="3"/>
      <c r="UXK1190" s="3"/>
      <c r="UXL1190" s="3"/>
      <c r="UXM1190" s="3"/>
      <c r="UXN1190" s="3"/>
      <c r="UXO1190" s="3"/>
      <c r="UXP1190" s="3"/>
      <c r="UXQ1190" s="3"/>
      <c r="UXR1190" s="3"/>
      <c r="UXS1190" s="3"/>
      <c r="UXT1190" s="3"/>
      <c r="UXU1190" s="3"/>
      <c r="UXV1190" s="3"/>
      <c r="UXW1190" s="3"/>
      <c r="UXX1190" s="3"/>
      <c r="UXY1190" s="3"/>
      <c r="UXZ1190" s="3"/>
      <c r="UYA1190" s="3"/>
      <c r="UYB1190" s="3"/>
      <c r="UYC1190" s="3"/>
      <c r="UYD1190" s="3"/>
      <c r="UYE1190" s="3"/>
      <c r="UYF1190" s="3"/>
      <c r="UYG1190" s="3"/>
      <c r="UYH1190" s="3"/>
      <c r="UYI1190" s="3"/>
      <c r="UYJ1190" s="3"/>
      <c r="UYK1190" s="3"/>
      <c r="UYL1190" s="3"/>
      <c r="UYM1190" s="3"/>
      <c r="UYN1190" s="3"/>
      <c r="UYO1190" s="3"/>
      <c r="UYP1190" s="3"/>
      <c r="UYQ1190" s="3"/>
      <c r="UYR1190" s="3"/>
      <c r="UYS1190" s="3"/>
      <c r="UYT1190" s="3"/>
      <c r="UYU1190" s="3"/>
      <c r="UYV1190" s="3"/>
      <c r="UYW1190" s="3"/>
      <c r="UYX1190" s="3"/>
      <c r="UYY1190" s="3"/>
      <c r="UYZ1190" s="3"/>
      <c r="UZA1190" s="3"/>
      <c r="UZB1190" s="3"/>
      <c r="UZC1190" s="3"/>
      <c r="UZD1190" s="3"/>
      <c r="UZE1190" s="3"/>
      <c r="UZF1190" s="3"/>
      <c r="UZG1190" s="3"/>
      <c r="UZH1190" s="3"/>
      <c r="UZI1190" s="3"/>
      <c r="UZJ1190" s="3"/>
      <c r="UZK1190" s="3"/>
      <c r="UZL1190" s="3"/>
      <c r="UZM1190" s="3"/>
      <c r="UZN1190" s="3"/>
      <c r="UZO1190" s="3"/>
      <c r="UZP1190" s="3"/>
      <c r="UZQ1190" s="3"/>
      <c r="UZR1190" s="3"/>
      <c r="UZS1190" s="3"/>
      <c r="UZT1190" s="3"/>
      <c r="UZU1190" s="3"/>
      <c r="UZV1190" s="3"/>
      <c r="UZW1190" s="3"/>
      <c r="UZX1190" s="3"/>
      <c r="UZY1190" s="3"/>
      <c r="UZZ1190" s="3"/>
      <c r="VAA1190" s="3"/>
      <c r="VAB1190" s="3"/>
      <c r="VAC1190" s="3"/>
      <c r="VAD1190" s="3"/>
      <c r="VAE1190" s="3"/>
      <c r="VAF1190" s="3"/>
      <c r="VAG1190" s="3"/>
      <c r="VAH1190" s="3"/>
      <c r="VAI1190" s="3"/>
      <c r="VAJ1190" s="3"/>
      <c r="VAK1190" s="3"/>
      <c r="VAL1190" s="3"/>
      <c r="VAM1190" s="3"/>
      <c r="VAN1190" s="3"/>
      <c r="VAO1190" s="3"/>
      <c r="VAP1190" s="3"/>
      <c r="VAQ1190" s="3"/>
      <c r="VAR1190" s="3"/>
      <c r="VAS1190" s="3"/>
      <c r="VAT1190" s="3"/>
      <c r="VAU1190" s="3"/>
      <c r="VAV1190" s="3"/>
      <c r="VAW1190" s="3"/>
      <c r="VAX1190" s="3"/>
      <c r="VAY1190" s="3"/>
      <c r="VAZ1190" s="3"/>
      <c r="VBA1190" s="3"/>
      <c r="VBB1190" s="3"/>
      <c r="VBC1190" s="3"/>
      <c r="VBD1190" s="3"/>
      <c r="VBE1190" s="3"/>
      <c r="VBF1190" s="3"/>
      <c r="VBG1190" s="3"/>
      <c r="VBH1190" s="3"/>
      <c r="VBI1190" s="3"/>
      <c r="VBJ1190" s="3"/>
      <c r="VBK1190" s="3"/>
      <c r="VBL1190" s="3"/>
      <c r="VBM1190" s="3"/>
      <c r="VBN1190" s="3"/>
      <c r="VBO1190" s="3"/>
      <c r="VBP1190" s="3"/>
      <c r="VBQ1190" s="3"/>
      <c r="VBR1190" s="3"/>
      <c r="VBS1190" s="3"/>
      <c r="VBT1190" s="3"/>
      <c r="VBU1190" s="3"/>
      <c r="VBV1190" s="3"/>
      <c r="VBW1190" s="3"/>
      <c r="VBX1190" s="3"/>
      <c r="VBY1190" s="3"/>
      <c r="VBZ1190" s="3"/>
      <c r="VCA1190" s="3"/>
      <c r="VCB1190" s="3"/>
      <c r="VCC1190" s="3"/>
      <c r="VCD1190" s="3"/>
      <c r="VCE1190" s="3"/>
      <c r="VCF1190" s="3"/>
      <c r="VCG1190" s="3"/>
      <c r="VCH1190" s="3"/>
      <c r="VCI1190" s="3"/>
      <c r="VCJ1190" s="3"/>
      <c r="VCK1190" s="3"/>
      <c r="VCL1190" s="3"/>
      <c r="VCM1190" s="3"/>
      <c r="VCN1190" s="3"/>
      <c r="VCO1190" s="3"/>
      <c r="VCP1190" s="3"/>
      <c r="VCQ1190" s="3"/>
      <c r="VCR1190" s="3"/>
      <c r="VCS1190" s="3"/>
      <c r="VCT1190" s="3"/>
      <c r="VCU1190" s="3"/>
      <c r="VCV1190" s="3"/>
      <c r="VCW1190" s="3"/>
      <c r="VCX1190" s="3"/>
      <c r="VCY1190" s="3"/>
      <c r="VCZ1190" s="3"/>
      <c r="VDA1190" s="3"/>
      <c r="VDB1190" s="3"/>
      <c r="VDC1190" s="3"/>
      <c r="VDD1190" s="3"/>
      <c r="VDE1190" s="3"/>
      <c r="VDF1190" s="3"/>
      <c r="VDG1190" s="3"/>
      <c r="VDH1190" s="3"/>
      <c r="VDI1190" s="3"/>
      <c r="VDJ1190" s="3"/>
      <c r="VDK1190" s="3"/>
      <c r="VDL1190" s="3"/>
      <c r="VDM1190" s="3"/>
      <c r="VDN1190" s="3"/>
      <c r="VDO1190" s="3"/>
      <c r="VDP1190" s="3"/>
      <c r="VDQ1190" s="3"/>
      <c r="VDR1190" s="3"/>
      <c r="VDS1190" s="3"/>
      <c r="VDT1190" s="3"/>
      <c r="VDU1190" s="3"/>
      <c r="VDV1190" s="3"/>
      <c r="VDW1190" s="3"/>
      <c r="VDX1190" s="3"/>
      <c r="VDY1190" s="3"/>
      <c r="VDZ1190" s="3"/>
      <c r="VEA1190" s="3"/>
      <c r="VEB1190" s="3"/>
      <c r="VEC1190" s="3"/>
      <c r="VED1190" s="3"/>
      <c r="VEE1190" s="3"/>
      <c r="VEF1190" s="3"/>
      <c r="VEG1190" s="3"/>
      <c r="VEH1190" s="3"/>
      <c r="VEI1190" s="3"/>
      <c r="VEJ1190" s="3"/>
      <c r="VEK1190" s="3"/>
      <c r="VEL1190" s="3"/>
      <c r="VEM1190" s="3"/>
      <c r="VEN1190" s="3"/>
      <c r="VEO1190" s="3"/>
      <c r="VEP1190" s="3"/>
      <c r="VEQ1190" s="3"/>
      <c r="VER1190" s="3"/>
      <c r="VES1190" s="3"/>
      <c r="VET1190" s="3"/>
      <c r="VEU1190" s="3"/>
      <c r="VEV1190" s="3"/>
      <c r="VEW1190" s="3"/>
      <c r="VEX1190" s="3"/>
      <c r="VEY1190" s="3"/>
      <c r="VEZ1190" s="3"/>
      <c r="VFA1190" s="3"/>
      <c r="VFB1190" s="3"/>
      <c r="VFC1190" s="3"/>
      <c r="VFD1190" s="3"/>
      <c r="VFE1190" s="3"/>
      <c r="VFF1190" s="3"/>
      <c r="VFG1190" s="3"/>
      <c r="VFH1190" s="3"/>
      <c r="VFI1190" s="3"/>
      <c r="VFJ1190" s="3"/>
      <c r="VFK1190" s="3"/>
      <c r="VFL1190" s="3"/>
      <c r="VFM1190" s="3"/>
      <c r="VFN1190" s="3"/>
      <c r="VFO1190" s="3"/>
      <c r="VFP1190" s="3"/>
      <c r="VFQ1190" s="3"/>
      <c r="VFR1190" s="3"/>
      <c r="VFS1190" s="3"/>
      <c r="VFT1190" s="3"/>
      <c r="VFU1190" s="3"/>
      <c r="VFV1190" s="3"/>
      <c r="VFW1190" s="3"/>
      <c r="VFX1190" s="3"/>
      <c r="VFY1190" s="3"/>
      <c r="VFZ1190" s="3"/>
      <c r="VGA1190" s="3"/>
      <c r="VGB1190" s="3"/>
      <c r="VGC1190" s="3"/>
      <c r="VGD1190" s="3"/>
      <c r="VGE1190" s="3"/>
      <c r="VGF1190" s="3"/>
      <c r="VGG1190" s="3"/>
      <c r="VGH1190" s="3"/>
      <c r="VGI1190" s="3"/>
      <c r="VGJ1190" s="3"/>
      <c r="VGK1190" s="3"/>
      <c r="VGL1190" s="3"/>
      <c r="VGM1190" s="3"/>
      <c r="VGN1190" s="3"/>
      <c r="VGO1190" s="3"/>
      <c r="VGP1190" s="3"/>
      <c r="VGQ1190" s="3"/>
      <c r="VGR1190" s="3"/>
      <c r="VGS1190" s="3"/>
      <c r="VGT1190" s="3"/>
      <c r="VGU1190" s="3"/>
      <c r="VGV1190" s="3"/>
      <c r="VGW1190" s="3"/>
      <c r="VGX1190" s="3"/>
      <c r="VGY1190" s="3"/>
      <c r="VGZ1190" s="3"/>
      <c r="VHA1190" s="3"/>
      <c r="VHB1190" s="3"/>
      <c r="VHC1190" s="3"/>
      <c r="VHD1190" s="3"/>
      <c r="VHE1190" s="3"/>
      <c r="VHF1190" s="3"/>
      <c r="VHG1190" s="3"/>
      <c r="VHH1190" s="3"/>
      <c r="VHI1190" s="3"/>
      <c r="VHJ1190" s="3"/>
      <c r="VHK1190" s="3"/>
      <c r="VHL1190" s="3"/>
      <c r="VHM1190" s="3"/>
      <c r="VHN1190" s="3"/>
      <c r="VHO1190" s="3"/>
      <c r="VHP1190" s="3"/>
      <c r="VHQ1190" s="3"/>
      <c r="VHR1190" s="3"/>
      <c r="VHS1190" s="3"/>
      <c r="VHT1190" s="3"/>
      <c r="VHU1190" s="3"/>
      <c r="VHV1190" s="3"/>
      <c r="VHW1190" s="3"/>
      <c r="VHX1190" s="3"/>
      <c r="VHY1190" s="3"/>
      <c r="VHZ1190" s="3"/>
      <c r="VIA1190" s="3"/>
      <c r="VIB1190" s="3"/>
      <c r="VIC1190" s="3"/>
      <c r="VID1190" s="3"/>
      <c r="VIE1190" s="3"/>
      <c r="VIF1190" s="3"/>
      <c r="VIG1190" s="3"/>
      <c r="VIH1190" s="3"/>
      <c r="VII1190" s="3"/>
      <c r="VIJ1190" s="3"/>
      <c r="VIK1190" s="3"/>
      <c r="VIL1190" s="3"/>
      <c r="VIM1190" s="3"/>
      <c r="VIN1190" s="3"/>
      <c r="VIO1190" s="3"/>
      <c r="VIP1190" s="3"/>
      <c r="VIQ1190" s="3"/>
      <c r="VIR1190" s="3"/>
      <c r="VIS1190" s="3"/>
      <c r="VIT1190" s="3"/>
      <c r="VIU1190" s="3"/>
      <c r="VIV1190" s="3"/>
      <c r="VIW1190" s="3"/>
      <c r="VIX1190" s="3"/>
      <c r="VIY1190" s="3"/>
      <c r="VIZ1190" s="3"/>
      <c r="VJA1190" s="3"/>
      <c r="VJB1190" s="3"/>
      <c r="VJC1190" s="3"/>
      <c r="VJD1190" s="3"/>
      <c r="VJE1190" s="3"/>
      <c r="VJF1190" s="3"/>
      <c r="VJG1190" s="3"/>
      <c r="VJH1190" s="3"/>
      <c r="VJI1190" s="3"/>
      <c r="VJJ1190" s="3"/>
      <c r="VJK1190" s="3"/>
      <c r="VJL1190" s="3"/>
      <c r="VJM1190" s="3"/>
      <c r="VJN1190" s="3"/>
      <c r="VJO1190" s="3"/>
      <c r="VJP1190" s="3"/>
      <c r="VJQ1190" s="3"/>
      <c r="VJR1190" s="3"/>
      <c r="VJS1190" s="3"/>
      <c r="VJT1190" s="3"/>
      <c r="VJU1190" s="3"/>
      <c r="VJV1190" s="3"/>
      <c r="VJW1190" s="3"/>
      <c r="VJX1190" s="3"/>
      <c r="VJY1190" s="3"/>
      <c r="VJZ1190" s="3"/>
      <c r="VKA1190" s="3"/>
      <c r="VKB1190" s="3"/>
      <c r="VKC1190" s="3"/>
      <c r="VKD1190" s="3"/>
      <c r="VKE1190" s="3"/>
      <c r="VKF1190" s="3"/>
      <c r="VKG1190" s="3"/>
      <c r="VKH1190" s="3"/>
      <c r="VKI1190" s="3"/>
      <c r="VKJ1190" s="3"/>
      <c r="VKK1190" s="3"/>
      <c r="VKL1190" s="3"/>
      <c r="VKM1190" s="3"/>
      <c r="VKN1190" s="3"/>
      <c r="VKO1190" s="3"/>
      <c r="VKP1190" s="3"/>
      <c r="VKQ1190" s="3"/>
      <c r="VKR1190" s="3"/>
      <c r="VKS1190" s="3"/>
      <c r="VKT1190" s="3"/>
      <c r="VKU1190" s="3"/>
      <c r="VKV1190" s="3"/>
      <c r="VKW1190" s="3"/>
      <c r="VKX1190" s="3"/>
      <c r="VKY1190" s="3"/>
      <c r="VKZ1190" s="3"/>
      <c r="VLA1190" s="3"/>
      <c r="VLB1190" s="3"/>
      <c r="VLC1190" s="3"/>
      <c r="VLD1190" s="3"/>
      <c r="VLE1190" s="3"/>
      <c r="VLF1190" s="3"/>
      <c r="VLG1190" s="3"/>
      <c r="VLH1190" s="3"/>
      <c r="VLI1190" s="3"/>
      <c r="VLJ1190" s="3"/>
      <c r="VLK1190" s="3"/>
      <c r="VLL1190" s="3"/>
      <c r="VLM1190" s="3"/>
      <c r="VLN1190" s="3"/>
      <c r="VLO1190" s="3"/>
      <c r="VLP1190" s="3"/>
      <c r="VLQ1190" s="3"/>
      <c r="VLR1190" s="3"/>
      <c r="VLS1190" s="3"/>
      <c r="VLT1190" s="3"/>
      <c r="VLU1190" s="3"/>
      <c r="VLV1190" s="3"/>
      <c r="VLW1190" s="3"/>
      <c r="VLX1190" s="3"/>
      <c r="VLY1190" s="3"/>
      <c r="VLZ1190" s="3"/>
      <c r="VMA1190" s="3"/>
      <c r="VMB1190" s="3"/>
      <c r="VMC1190" s="3"/>
      <c r="VMD1190" s="3"/>
      <c r="VME1190" s="3"/>
      <c r="VMF1190" s="3"/>
      <c r="VMG1190" s="3"/>
      <c r="VMH1190" s="3"/>
      <c r="VMI1190" s="3"/>
      <c r="VMJ1190" s="3"/>
      <c r="VMK1190" s="3"/>
      <c r="VML1190" s="3"/>
      <c r="VMM1190" s="3"/>
      <c r="VMN1190" s="3"/>
      <c r="VMO1190" s="3"/>
      <c r="VMP1190" s="3"/>
      <c r="VMQ1190" s="3"/>
      <c r="VMR1190" s="3"/>
      <c r="VMS1190" s="3"/>
      <c r="VMT1190" s="3"/>
      <c r="VMU1190" s="3"/>
      <c r="VMV1190" s="3"/>
      <c r="VMW1190" s="3"/>
      <c r="VMX1190" s="3"/>
      <c r="VMY1190" s="3"/>
      <c r="VMZ1190" s="3"/>
      <c r="VNA1190" s="3"/>
      <c r="VNB1190" s="3"/>
      <c r="VNC1190" s="3"/>
      <c r="VND1190" s="3"/>
      <c r="VNE1190" s="3"/>
      <c r="VNF1190" s="3"/>
      <c r="VNG1190" s="3"/>
      <c r="VNH1190" s="3"/>
      <c r="VNI1190" s="3"/>
      <c r="VNJ1190" s="3"/>
      <c r="VNK1190" s="3"/>
      <c r="VNL1190" s="3"/>
      <c r="VNM1190" s="3"/>
      <c r="VNN1190" s="3"/>
      <c r="VNO1190" s="3"/>
      <c r="VNP1190" s="3"/>
      <c r="VNQ1190" s="3"/>
      <c r="VNR1190" s="3"/>
      <c r="VNS1190" s="3"/>
      <c r="VNT1190" s="3"/>
      <c r="VNU1190" s="3"/>
      <c r="VNV1190" s="3"/>
      <c r="VNW1190" s="3"/>
      <c r="VNX1190" s="3"/>
      <c r="VNY1190" s="3"/>
      <c r="VNZ1190" s="3"/>
      <c r="VOA1190" s="3"/>
      <c r="VOB1190" s="3"/>
      <c r="VOC1190" s="3"/>
      <c r="VOD1190" s="3"/>
      <c r="VOE1190" s="3"/>
      <c r="VOF1190" s="3"/>
      <c r="VOG1190" s="3"/>
      <c r="VOH1190" s="3"/>
      <c r="VOI1190" s="3"/>
      <c r="VOJ1190" s="3"/>
      <c r="VOK1190" s="3"/>
      <c r="VOL1190" s="3"/>
      <c r="VOM1190" s="3"/>
      <c r="VON1190" s="3"/>
      <c r="VOO1190" s="3"/>
      <c r="VOP1190" s="3"/>
      <c r="VOQ1190" s="3"/>
      <c r="VOR1190" s="3"/>
      <c r="VOS1190" s="3"/>
      <c r="VOT1190" s="3"/>
      <c r="VOU1190" s="3"/>
      <c r="VOV1190" s="3"/>
      <c r="VOW1190" s="3"/>
      <c r="VOX1190" s="3"/>
      <c r="VOY1190" s="3"/>
      <c r="VOZ1190" s="3"/>
      <c r="VPA1190" s="3"/>
      <c r="VPB1190" s="3"/>
      <c r="VPC1190" s="3"/>
      <c r="VPD1190" s="3"/>
      <c r="VPE1190" s="3"/>
      <c r="VPF1190" s="3"/>
      <c r="VPG1190" s="3"/>
      <c r="VPH1190" s="3"/>
      <c r="VPI1190" s="3"/>
      <c r="VPJ1190" s="3"/>
      <c r="VPK1190" s="3"/>
      <c r="VPL1190" s="3"/>
      <c r="VPM1190" s="3"/>
      <c r="VPN1190" s="3"/>
      <c r="VPO1190" s="3"/>
      <c r="VPP1190" s="3"/>
      <c r="VPQ1190" s="3"/>
      <c r="VPR1190" s="3"/>
      <c r="VPS1190" s="3"/>
      <c r="VPT1190" s="3"/>
      <c r="VPU1190" s="3"/>
      <c r="VPV1190" s="3"/>
      <c r="VPW1190" s="3"/>
      <c r="VPX1190" s="3"/>
      <c r="VPY1190" s="3"/>
      <c r="VPZ1190" s="3"/>
      <c r="VQA1190" s="3"/>
      <c r="VQB1190" s="3"/>
      <c r="VQC1190" s="3"/>
      <c r="VQD1190" s="3"/>
      <c r="VQE1190" s="3"/>
      <c r="VQF1190" s="3"/>
      <c r="VQG1190" s="3"/>
      <c r="VQH1190" s="3"/>
      <c r="VQI1190" s="3"/>
      <c r="VQJ1190" s="3"/>
      <c r="VQK1190" s="3"/>
      <c r="VQL1190" s="3"/>
      <c r="VQM1190" s="3"/>
      <c r="VQN1190" s="3"/>
      <c r="VQO1190" s="3"/>
      <c r="VQP1190" s="3"/>
      <c r="VQQ1190" s="3"/>
      <c r="VQR1190" s="3"/>
      <c r="VQS1190" s="3"/>
      <c r="VQT1190" s="3"/>
      <c r="VQU1190" s="3"/>
      <c r="VQV1190" s="3"/>
      <c r="VQW1190" s="3"/>
      <c r="VQX1190" s="3"/>
      <c r="VQY1190" s="3"/>
      <c r="VQZ1190" s="3"/>
      <c r="VRA1190" s="3"/>
      <c r="VRB1190" s="3"/>
      <c r="VRC1190" s="3"/>
      <c r="VRD1190" s="3"/>
      <c r="VRE1190" s="3"/>
      <c r="VRF1190" s="3"/>
      <c r="VRG1190" s="3"/>
      <c r="VRH1190" s="3"/>
      <c r="VRI1190" s="3"/>
      <c r="VRJ1190" s="3"/>
      <c r="VRK1190" s="3"/>
      <c r="VRL1190" s="3"/>
      <c r="VRM1190" s="3"/>
      <c r="VRN1190" s="3"/>
      <c r="VRO1190" s="3"/>
      <c r="VRP1190" s="3"/>
      <c r="VRQ1190" s="3"/>
      <c r="VRR1190" s="3"/>
      <c r="VRS1190" s="3"/>
      <c r="VRT1190" s="3"/>
      <c r="VRU1190" s="3"/>
      <c r="VRV1190" s="3"/>
      <c r="VRW1190" s="3"/>
      <c r="VRX1190" s="3"/>
      <c r="VRY1190" s="3"/>
      <c r="VRZ1190" s="3"/>
      <c r="VSA1190" s="3"/>
      <c r="VSB1190" s="3"/>
      <c r="VSC1190" s="3"/>
      <c r="VSD1190" s="3"/>
      <c r="VSE1190" s="3"/>
      <c r="VSF1190" s="3"/>
      <c r="VSG1190" s="3"/>
      <c r="VSH1190" s="3"/>
      <c r="VSI1190" s="3"/>
      <c r="VSJ1190" s="3"/>
      <c r="VSK1190" s="3"/>
      <c r="VSL1190" s="3"/>
      <c r="VSM1190" s="3"/>
      <c r="VSN1190" s="3"/>
      <c r="VSO1190" s="3"/>
      <c r="VSP1190" s="3"/>
      <c r="VSQ1190" s="3"/>
      <c r="VSR1190" s="3"/>
      <c r="VSS1190" s="3"/>
      <c r="VST1190" s="3"/>
      <c r="VSU1190" s="3"/>
      <c r="VSV1190" s="3"/>
      <c r="VSW1190" s="3"/>
      <c r="VSX1190" s="3"/>
      <c r="VSY1190" s="3"/>
      <c r="VSZ1190" s="3"/>
      <c r="VTA1190" s="3"/>
      <c r="VTB1190" s="3"/>
      <c r="VTC1190" s="3"/>
      <c r="VTD1190" s="3"/>
      <c r="VTE1190" s="3"/>
      <c r="VTF1190" s="3"/>
      <c r="VTG1190" s="3"/>
      <c r="VTH1190" s="3"/>
      <c r="VTI1190" s="3"/>
      <c r="VTJ1190" s="3"/>
      <c r="VTK1190" s="3"/>
      <c r="VTL1190" s="3"/>
      <c r="VTM1190" s="3"/>
      <c r="VTN1190" s="3"/>
      <c r="VTO1190" s="3"/>
      <c r="VTP1190" s="3"/>
      <c r="VTQ1190" s="3"/>
      <c r="VTR1190" s="3"/>
      <c r="VTS1190" s="3"/>
      <c r="VTT1190" s="3"/>
      <c r="VTU1190" s="3"/>
      <c r="VTV1190" s="3"/>
      <c r="VTW1190" s="3"/>
      <c r="VTX1190" s="3"/>
      <c r="VTY1190" s="3"/>
      <c r="VTZ1190" s="3"/>
      <c r="VUA1190" s="3"/>
      <c r="VUB1190" s="3"/>
      <c r="VUC1190" s="3"/>
      <c r="VUD1190" s="3"/>
      <c r="VUE1190" s="3"/>
      <c r="VUF1190" s="3"/>
      <c r="VUG1190" s="3"/>
      <c r="VUH1190" s="3"/>
      <c r="VUI1190" s="3"/>
      <c r="VUJ1190" s="3"/>
      <c r="VUK1190" s="3"/>
      <c r="VUL1190" s="3"/>
      <c r="VUM1190" s="3"/>
      <c r="VUN1190" s="3"/>
      <c r="VUO1190" s="3"/>
      <c r="VUP1190" s="3"/>
      <c r="VUQ1190" s="3"/>
      <c r="VUR1190" s="3"/>
      <c r="VUS1190" s="3"/>
      <c r="VUT1190" s="3"/>
      <c r="VUU1190" s="3"/>
      <c r="VUV1190" s="3"/>
      <c r="VUW1190" s="3"/>
      <c r="VUX1190" s="3"/>
      <c r="VUY1190" s="3"/>
      <c r="VUZ1190" s="3"/>
      <c r="VVA1190" s="3"/>
      <c r="VVB1190" s="3"/>
      <c r="VVC1190" s="3"/>
      <c r="VVD1190" s="3"/>
      <c r="VVE1190" s="3"/>
      <c r="VVF1190" s="3"/>
      <c r="VVG1190" s="3"/>
      <c r="VVH1190" s="3"/>
      <c r="VVI1190" s="3"/>
      <c r="VVJ1190" s="3"/>
      <c r="VVK1190" s="3"/>
      <c r="VVL1190" s="3"/>
      <c r="VVM1190" s="3"/>
      <c r="VVN1190" s="3"/>
      <c r="VVO1190" s="3"/>
      <c r="VVP1190" s="3"/>
      <c r="VVQ1190" s="3"/>
      <c r="VVR1190" s="3"/>
      <c r="VVS1190" s="3"/>
      <c r="VVT1190" s="3"/>
      <c r="VVU1190" s="3"/>
      <c r="VVV1190" s="3"/>
      <c r="VVW1190" s="3"/>
      <c r="VVX1190" s="3"/>
      <c r="VVY1190" s="3"/>
      <c r="VVZ1190" s="3"/>
      <c r="VWA1190" s="3"/>
      <c r="VWB1190" s="3"/>
      <c r="VWC1190" s="3"/>
      <c r="VWD1190" s="3"/>
      <c r="VWE1190" s="3"/>
      <c r="VWF1190" s="3"/>
      <c r="VWG1190" s="3"/>
      <c r="VWH1190" s="3"/>
      <c r="VWI1190" s="3"/>
      <c r="VWJ1190" s="3"/>
      <c r="VWK1190" s="3"/>
      <c r="VWL1190" s="3"/>
      <c r="VWM1190" s="3"/>
      <c r="VWN1190" s="3"/>
      <c r="VWO1190" s="3"/>
      <c r="VWP1190" s="3"/>
      <c r="VWQ1190" s="3"/>
      <c r="VWR1190" s="3"/>
      <c r="VWS1190" s="3"/>
      <c r="VWT1190" s="3"/>
      <c r="VWU1190" s="3"/>
      <c r="VWV1190" s="3"/>
      <c r="VWW1190" s="3"/>
      <c r="VWX1190" s="3"/>
      <c r="VWY1190" s="3"/>
      <c r="VWZ1190" s="3"/>
      <c r="VXA1190" s="3"/>
      <c r="VXB1190" s="3"/>
      <c r="VXC1190" s="3"/>
      <c r="VXD1190" s="3"/>
      <c r="VXE1190" s="3"/>
      <c r="VXF1190" s="3"/>
      <c r="VXG1190" s="3"/>
      <c r="VXH1190" s="3"/>
      <c r="VXI1190" s="3"/>
      <c r="VXJ1190" s="3"/>
      <c r="VXK1190" s="3"/>
      <c r="VXL1190" s="3"/>
      <c r="VXM1190" s="3"/>
      <c r="VXN1190" s="3"/>
      <c r="VXO1190" s="3"/>
      <c r="VXP1190" s="3"/>
      <c r="VXQ1190" s="3"/>
      <c r="VXR1190" s="3"/>
      <c r="VXS1190" s="3"/>
      <c r="VXT1190" s="3"/>
      <c r="VXU1190" s="3"/>
      <c r="VXV1190" s="3"/>
      <c r="VXW1190" s="3"/>
      <c r="VXX1190" s="3"/>
      <c r="VXY1190" s="3"/>
      <c r="VXZ1190" s="3"/>
      <c r="VYA1190" s="3"/>
      <c r="VYB1190" s="3"/>
      <c r="VYC1190" s="3"/>
      <c r="VYD1190" s="3"/>
      <c r="VYE1190" s="3"/>
      <c r="VYF1190" s="3"/>
      <c r="VYG1190" s="3"/>
      <c r="VYH1190" s="3"/>
      <c r="VYI1190" s="3"/>
      <c r="VYJ1190" s="3"/>
      <c r="VYK1190" s="3"/>
      <c r="VYL1190" s="3"/>
      <c r="VYM1190" s="3"/>
      <c r="VYN1190" s="3"/>
      <c r="VYO1190" s="3"/>
      <c r="VYP1190" s="3"/>
      <c r="VYQ1190" s="3"/>
      <c r="VYR1190" s="3"/>
      <c r="VYS1190" s="3"/>
      <c r="VYT1190" s="3"/>
      <c r="VYU1190" s="3"/>
      <c r="VYV1190" s="3"/>
      <c r="VYW1190" s="3"/>
      <c r="VYX1190" s="3"/>
      <c r="VYY1190" s="3"/>
      <c r="VYZ1190" s="3"/>
      <c r="VZA1190" s="3"/>
      <c r="VZB1190" s="3"/>
      <c r="VZC1190" s="3"/>
      <c r="VZD1190" s="3"/>
      <c r="VZE1190" s="3"/>
      <c r="VZF1190" s="3"/>
      <c r="VZG1190" s="3"/>
      <c r="VZH1190" s="3"/>
      <c r="VZI1190" s="3"/>
      <c r="VZJ1190" s="3"/>
      <c r="VZK1190" s="3"/>
      <c r="VZL1190" s="3"/>
      <c r="VZM1190" s="3"/>
      <c r="VZN1190" s="3"/>
      <c r="VZO1190" s="3"/>
      <c r="VZP1190" s="3"/>
      <c r="VZQ1190" s="3"/>
      <c r="VZR1190" s="3"/>
      <c r="VZS1190" s="3"/>
      <c r="VZT1190" s="3"/>
      <c r="VZU1190" s="3"/>
      <c r="VZV1190" s="3"/>
      <c r="VZW1190" s="3"/>
      <c r="VZX1190" s="3"/>
      <c r="VZY1190" s="3"/>
      <c r="VZZ1190" s="3"/>
      <c r="WAA1190" s="3"/>
      <c r="WAB1190" s="3"/>
      <c r="WAC1190" s="3"/>
      <c r="WAD1190" s="3"/>
      <c r="WAE1190" s="3"/>
      <c r="WAF1190" s="3"/>
      <c r="WAG1190" s="3"/>
      <c r="WAH1190" s="3"/>
      <c r="WAI1190" s="3"/>
      <c r="WAJ1190" s="3"/>
      <c r="WAK1190" s="3"/>
      <c r="WAL1190" s="3"/>
      <c r="WAM1190" s="3"/>
      <c r="WAN1190" s="3"/>
      <c r="WAO1190" s="3"/>
      <c r="WAP1190" s="3"/>
      <c r="WAQ1190" s="3"/>
      <c r="WAR1190" s="3"/>
      <c r="WAS1190" s="3"/>
      <c r="WAT1190" s="3"/>
      <c r="WAU1190" s="3"/>
      <c r="WAV1190" s="3"/>
      <c r="WAW1190" s="3"/>
      <c r="WAX1190" s="3"/>
      <c r="WAY1190" s="3"/>
      <c r="WAZ1190" s="3"/>
      <c r="WBA1190" s="3"/>
      <c r="WBB1190" s="3"/>
      <c r="WBC1190" s="3"/>
      <c r="WBD1190" s="3"/>
      <c r="WBE1190" s="3"/>
      <c r="WBF1190" s="3"/>
      <c r="WBG1190" s="3"/>
      <c r="WBH1190" s="3"/>
      <c r="WBI1190" s="3"/>
      <c r="WBJ1190" s="3"/>
      <c r="WBK1190" s="3"/>
      <c r="WBL1190" s="3"/>
      <c r="WBM1190" s="3"/>
      <c r="WBN1190" s="3"/>
      <c r="WBO1190" s="3"/>
      <c r="WBP1190" s="3"/>
      <c r="WBQ1190" s="3"/>
      <c r="WBR1190" s="3"/>
      <c r="WBS1190" s="3"/>
      <c r="WBT1190" s="3"/>
      <c r="WBU1190" s="3"/>
      <c r="WBV1190" s="3"/>
      <c r="WBW1190" s="3"/>
      <c r="WBX1190" s="3"/>
      <c r="WBY1190" s="3"/>
      <c r="WBZ1190" s="3"/>
      <c r="WCA1190" s="3"/>
      <c r="WCB1190" s="3"/>
      <c r="WCC1190" s="3"/>
      <c r="WCD1190" s="3"/>
      <c r="WCE1190" s="3"/>
      <c r="WCF1190" s="3"/>
      <c r="WCG1190" s="3"/>
      <c r="WCH1190" s="3"/>
      <c r="WCI1190" s="3"/>
      <c r="WCJ1190" s="3"/>
      <c r="WCK1190" s="3"/>
      <c r="WCL1190" s="3"/>
      <c r="WCM1190" s="3"/>
      <c r="WCN1190" s="3"/>
      <c r="WCO1190" s="3"/>
      <c r="WCP1190" s="3"/>
      <c r="WCQ1190" s="3"/>
      <c r="WCR1190" s="3"/>
      <c r="WCS1190" s="3"/>
      <c r="WCT1190" s="3"/>
      <c r="WCU1190" s="3"/>
      <c r="WCV1190" s="3"/>
      <c r="WCW1190" s="3"/>
      <c r="WCX1190" s="3"/>
      <c r="WCY1190" s="3"/>
      <c r="WCZ1190" s="3"/>
      <c r="WDA1190" s="3"/>
      <c r="WDB1190" s="3"/>
      <c r="WDC1190" s="3"/>
      <c r="WDD1190" s="3"/>
      <c r="WDE1190" s="3"/>
      <c r="WDF1190" s="3"/>
      <c r="WDG1190" s="3"/>
      <c r="WDH1190" s="3"/>
      <c r="WDI1190" s="3"/>
      <c r="WDJ1190" s="3"/>
      <c r="WDK1190" s="3"/>
      <c r="WDL1190" s="3"/>
      <c r="WDM1190" s="3"/>
      <c r="WDN1190" s="3"/>
      <c r="WDO1190" s="3"/>
      <c r="WDP1190" s="3"/>
      <c r="WDQ1190" s="3"/>
      <c r="WDR1190" s="3"/>
      <c r="WDS1190" s="3"/>
      <c r="WDT1190" s="3"/>
      <c r="WDU1190" s="3"/>
      <c r="WDV1190" s="3"/>
      <c r="WDW1190" s="3"/>
      <c r="WDX1190" s="3"/>
      <c r="WDY1190" s="3"/>
      <c r="WDZ1190" s="3"/>
      <c r="WEA1190" s="3"/>
      <c r="WEB1190" s="3"/>
      <c r="WEC1190" s="3"/>
      <c r="WED1190" s="3"/>
      <c r="WEE1190" s="3"/>
      <c r="WEF1190" s="3"/>
      <c r="WEG1190" s="3"/>
      <c r="WEH1190" s="3"/>
      <c r="WEI1190" s="3"/>
      <c r="WEJ1190" s="3"/>
      <c r="WEK1190" s="3"/>
      <c r="WEL1190" s="3"/>
      <c r="WEM1190" s="3"/>
      <c r="WEN1190" s="3"/>
      <c r="WEO1190" s="3"/>
      <c r="WEP1190" s="3"/>
      <c r="WEQ1190" s="3"/>
      <c r="WER1190" s="3"/>
      <c r="WES1190" s="3"/>
      <c r="WET1190" s="3"/>
      <c r="WEU1190" s="3"/>
      <c r="WEV1190" s="3"/>
      <c r="WEW1190" s="3"/>
      <c r="WEX1190" s="3"/>
      <c r="WEY1190" s="3"/>
      <c r="WEZ1190" s="3"/>
      <c r="WFA1190" s="3"/>
      <c r="WFB1190" s="3"/>
      <c r="WFC1190" s="3"/>
      <c r="WFD1190" s="3"/>
      <c r="WFE1190" s="3"/>
      <c r="WFF1190" s="3"/>
      <c r="WFG1190" s="3"/>
      <c r="WFH1190" s="3"/>
      <c r="WFI1190" s="3"/>
      <c r="WFJ1190" s="3"/>
      <c r="WFK1190" s="3"/>
      <c r="WFL1190" s="3"/>
      <c r="WFM1190" s="3"/>
      <c r="WFN1190" s="3"/>
      <c r="WFO1190" s="3"/>
      <c r="WFP1190" s="3"/>
      <c r="WFQ1190" s="3"/>
      <c r="WFR1190" s="3"/>
      <c r="WFS1190" s="3"/>
      <c r="WFT1190" s="3"/>
      <c r="WFU1190" s="3"/>
      <c r="WFV1190" s="3"/>
      <c r="WFW1190" s="3"/>
      <c r="WFX1190" s="3"/>
      <c r="WFY1190" s="3"/>
      <c r="WFZ1190" s="3"/>
      <c r="WGA1190" s="3"/>
      <c r="WGB1190" s="3"/>
      <c r="WGC1190" s="3"/>
      <c r="WGD1190" s="3"/>
      <c r="WGE1190" s="3"/>
      <c r="WGF1190" s="3"/>
      <c r="WGG1190" s="3"/>
      <c r="WGH1190" s="3"/>
      <c r="WGI1190" s="3"/>
      <c r="WGJ1190" s="3"/>
      <c r="WGK1190" s="3"/>
      <c r="WGL1190" s="3"/>
      <c r="WGM1190" s="3"/>
      <c r="WGN1190" s="3"/>
      <c r="WGO1190" s="3"/>
      <c r="WGP1190" s="3"/>
      <c r="WGQ1190" s="3"/>
      <c r="WGR1190" s="3"/>
      <c r="WGS1190" s="3"/>
      <c r="WGT1190" s="3"/>
      <c r="WGU1190" s="3"/>
      <c r="WGV1190" s="3"/>
      <c r="WGW1190" s="3"/>
      <c r="WGX1190" s="3"/>
      <c r="WGY1190" s="3"/>
      <c r="WGZ1190" s="3"/>
      <c r="WHA1190" s="3"/>
      <c r="WHB1190" s="3"/>
      <c r="WHC1190" s="3"/>
      <c r="WHD1190" s="3"/>
      <c r="WHE1190" s="3"/>
      <c r="WHF1190" s="3"/>
      <c r="WHG1190" s="3"/>
      <c r="WHH1190" s="3"/>
      <c r="WHI1190" s="3"/>
      <c r="WHJ1190" s="3"/>
      <c r="WHK1190" s="3"/>
      <c r="WHL1190" s="3"/>
      <c r="WHM1190" s="3"/>
      <c r="WHN1190" s="3"/>
      <c r="WHO1190" s="3"/>
      <c r="WHP1190" s="3"/>
      <c r="WHQ1190" s="3"/>
      <c r="WHR1190" s="3"/>
      <c r="WHS1190" s="3"/>
      <c r="WHT1190" s="3"/>
      <c r="WHU1190" s="3"/>
      <c r="WHV1190" s="3"/>
      <c r="WHW1190" s="3"/>
      <c r="WHX1190" s="3"/>
      <c r="WHY1190" s="3"/>
      <c r="WHZ1190" s="3"/>
      <c r="WIA1190" s="3"/>
      <c r="WIB1190" s="3"/>
      <c r="WIC1190" s="3"/>
      <c r="WID1190" s="3"/>
      <c r="WIE1190" s="3"/>
      <c r="WIF1190" s="3"/>
      <c r="WIG1190" s="3"/>
      <c r="WIH1190" s="3"/>
      <c r="WII1190" s="3"/>
      <c r="WIJ1190" s="3"/>
      <c r="WIK1190" s="3"/>
      <c r="WIL1190" s="3"/>
      <c r="WIM1190" s="3"/>
      <c r="WIN1190" s="3"/>
      <c r="WIO1190" s="3"/>
      <c r="WIP1190" s="3"/>
      <c r="WIQ1190" s="3"/>
      <c r="WIR1190" s="3"/>
      <c r="WIS1190" s="3"/>
      <c r="WIT1190" s="3"/>
      <c r="WIU1190" s="3"/>
      <c r="WIV1190" s="3"/>
      <c r="WIW1190" s="3"/>
      <c r="WIX1190" s="3"/>
      <c r="WIY1190" s="3"/>
      <c r="WIZ1190" s="3"/>
      <c r="WJA1190" s="3"/>
      <c r="WJB1190" s="3"/>
      <c r="WJC1190" s="3"/>
      <c r="WJD1190" s="3"/>
      <c r="WJE1190" s="3"/>
      <c r="WJF1190" s="3"/>
      <c r="WJG1190" s="3"/>
      <c r="WJH1190" s="3"/>
      <c r="WJI1190" s="3"/>
      <c r="WJJ1190" s="3"/>
      <c r="WJK1190" s="3"/>
      <c r="WJL1190" s="3"/>
      <c r="WJM1190" s="3"/>
      <c r="WJN1190" s="3"/>
      <c r="WJO1190" s="3"/>
      <c r="WJP1190" s="3"/>
      <c r="WJQ1190" s="3"/>
      <c r="WJR1190" s="3"/>
      <c r="WJS1190" s="3"/>
      <c r="WJT1190" s="3"/>
      <c r="WJU1190" s="3"/>
      <c r="WJV1190" s="3"/>
      <c r="WJW1190" s="3"/>
      <c r="WJX1190" s="3"/>
      <c r="WJY1190" s="3"/>
      <c r="WJZ1190" s="3"/>
      <c r="WKA1190" s="3"/>
      <c r="WKB1190" s="3"/>
      <c r="WKC1190" s="3"/>
      <c r="WKD1190" s="3"/>
      <c r="WKE1190" s="3"/>
      <c r="WKF1190" s="3"/>
      <c r="WKG1190" s="3"/>
      <c r="WKH1190" s="3"/>
      <c r="WKI1190" s="3"/>
      <c r="WKJ1190" s="3"/>
      <c r="WKK1190" s="3"/>
      <c r="WKL1190" s="3"/>
      <c r="WKM1190" s="3"/>
      <c r="WKN1190" s="3"/>
      <c r="WKO1190" s="3"/>
      <c r="WKP1190" s="3"/>
      <c r="WKQ1190" s="3"/>
      <c r="WKR1190" s="3"/>
      <c r="WKS1190" s="3"/>
      <c r="WKT1190" s="3"/>
      <c r="WKU1190" s="3"/>
      <c r="WKV1190" s="3"/>
      <c r="WKW1190" s="3"/>
      <c r="WKX1190" s="3"/>
      <c r="WKY1190" s="3"/>
      <c r="WKZ1190" s="3"/>
      <c r="WLA1190" s="3"/>
      <c r="WLB1190" s="3"/>
      <c r="WLC1190" s="3"/>
      <c r="WLD1190" s="3"/>
      <c r="WLE1190" s="3"/>
      <c r="WLF1190" s="3"/>
      <c r="WLG1190" s="3"/>
      <c r="WLH1190" s="3"/>
      <c r="WLI1190" s="3"/>
      <c r="WLJ1190" s="3"/>
      <c r="WLK1190" s="3"/>
      <c r="WLL1190" s="3"/>
      <c r="WLM1190" s="3"/>
      <c r="WLN1190" s="3"/>
      <c r="WLO1190" s="3"/>
      <c r="WLP1190" s="3"/>
      <c r="WLQ1190" s="3"/>
      <c r="WLR1190" s="3"/>
      <c r="WLS1190" s="3"/>
      <c r="WLT1190" s="3"/>
      <c r="WLU1190" s="3"/>
      <c r="WLV1190" s="3"/>
      <c r="WLW1190" s="3"/>
      <c r="WLX1190" s="3"/>
      <c r="WLY1190" s="3"/>
      <c r="WLZ1190" s="3"/>
      <c r="WMA1190" s="3"/>
      <c r="WMB1190" s="3"/>
      <c r="WMC1190" s="3"/>
      <c r="WMD1190" s="3"/>
      <c r="WME1190" s="3"/>
      <c r="WMF1190" s="3"/>
      <c r="WMG1190" s="3"/>
      <c r="WMH1190" s="3"/>
      <c r="WMI1190" s="3"/>
      <c r="WMJ1190" s="3"/>
      <c r="WMK1190" s="3"/>
      <c r="WML1190" s="3"/>
      <c r="WMM1190" s="3"/>
      <c r="WMN1190" s="3"/>
      <c r="WMO1190" s="3"/>
      <c r="WMP1190" s="3"/>
      <c r="WMQ1190" s="3"/>
      <c r="WMR1190" s="3"/>
      <c r="WMS1190" s="3"/>
      <c r="WMT1190" s="3"/>
      <c r="WMU1190" s="3"/>
      <c r="WMV1190" s="3"/>
      <c r="WMW1190" s="3"/>
      <c r="WMX1190" s="3"/>
      <c r="WMY1190" s="3"/>
      <c r="WMZ1190" s="3"/>
      <c r="WNA1190" s="3"/>
      <c r="WNB1190" s="3"/>
      <c r="WNC1190" s="3"/>
      <c r="WND1190" s="3"/>
      <c r="WNE1190" s="3"/>
      <c r="WNF1190" s="3"/>
      <c r="WNG1190" s="3"/>
      <c r="WNH1190" s="3"/>
      <c r="WNI1190" s="3"/>
      <c r="WNJ1190" s="3"/>
      <c r="WNK1190" s="3"/>
      <c r="WNL1190" s="3"/>
      <c r="WNM1190" s="3"/>
      <c r="WNN1190" s="3"/>
      <c r="WNO1190" s="3"/>
      <c r="WNP1190" s="3"/>
      <c r="WNQ1190" s="3"/>
      <c r="WNR1190" s="3"/>
      <c r="WNS1190" s="3"/>
      <c r="WNT1190" s="3"/>
      <c r="WNU1190" s="3"/>
      <c r="WNV1190" s="3"/>
      <c r="WNW1190" s="3"/>
      <c r="WNX1190" s="3"/>
      <c r="WNY1190" s="3"/>
      <c r="WNZ1190" s="3"/>
      <c r="WOA1190" s="3"/>
      <c r="WOB1190" s="3"/>
      <c r="WOC1190" s="3"/>
      <c r="WOD1190" s="3"/>
      <c r="WOE1190" s="3"/>
      <c r="WOF1190" s="3"/>
      <c r="WOG1190" s="3"/>
      <c r="WOH1190" s="3"/>
      <c r="WOI1190" s="3"/>
      <c r="WOJ1190" s="3"/>
      <c r="WOK1190" s="3"/>
      <c r="WOL1190" s="3"/>
      <c r="WOM1190" s="3"/>
      <c r="WON1190" s="3"/>
      <c r="WOO1190" s="3"/>
      <c r="WOP1190" s="3"/>
      <c r="WOQ1190" s="3"/>
      <c r="WOR1190" s="3"/>
      <c r="WOS1190" s="3"/>
      <c r="WOT1190" s="3"/>
      <c r="WOU1190" s="3"/>
      <c r="WOV1190" s="3"/>
      <c r="WOW1190" s="3"/>
      <c r="WOX1190" s="3"/>
      <c r="WOY1190" s="3"/>
      <c r="WOZ1190" s="3"/>
      <c r="WPA1190" s="3"/>
      <c r="WPB1190" s="3"/>
      <c r="WPC1190" s="3"/>
      <c r="WPD1190" s="3"/>
      <c r="WPE1190" s="3"/>
      <c r="WPF1190" s="3"/>
      <c r="WPG1190" s="3"/>
      <c r="WPH1190" s="3"/>
      <c r="WPI1190" s="3"/>
      <c r="WPJ1190" s="3"/>
      <c r="WPK1190" s="3"/>
      <c r="WPL1190" s="3"/>
      <c r="WPM1190" s="3"/>
      <c r="WPN1190" s="3"/>
      <c r="WPO1190" s="3"/>
      <c r="WPP1190" s="3"/>
      <c r="WPQ1190" s="3"/>
      <c r="WPR1190" s="3"/>
      <c r="WPS1190" s="3"/>
      <c r="WPT1190" s="3"/>
      <c r="WPU1190" s="3"/>
      <c r="WPV1190" s="3"/>
      <c r="WPW1190" s="3"/>
      <c r="WPX1190" s="3"/>
      <c r="WPY1190" s="3"/>
      <c r="WPZ1190" s="3"/>
      <c r="WQA1190" s="3"/>
      <c r="WQB1190" s="3"/>
      <c r="WQC1190" s="3"/>
      <c r="WQD1190" s="3"/>
      <c r="WQE1190" s="3"/>
      <c r="WQF1190" s="3"/>
      <c r="WQG1190" s="3"/>
      <c r="WQH1190" s="3"/>
      <c r="WQI1190" s="3"/>
      <c r="WQJ1190" s="3"/>
      <c r="WQK1190" s="3"/>
      <c r="WQL1190" s="3"/>
      <c r="WQM1190" s="3"/>
      <c r="WQN1190" s="3"/>
      <c r="WQO1190" s="3"/>
      <c r="WQP1190" s="3"/>
      <c r="WQQ1190" s="3"/>
      <c r="WQR1190" s="3"/>
      <c r="WQS1190" s="3"/>
      <c r="WQT1190" s="3"/>
      <c r="WQU1190" s="3"/>
      <c r="WQV1190" s="3"/>
      <c r="WQW1190" s="3"/>
      <c r="WQX1190" s="3"/>
      <c r="WQY1190" s="3"/>
      <c r="WQZ1190" s="3"/>
      <c r="WRA1190" s="3"/>
      <c r="WRB1190" s="3"/>
      <c r="WRC1190" s="3"/>
      <c r="WRD1190" s="3"/>
      <c r="WRE1190" s="3"/>
      <c r="WRF1190" s="3"/>
      <c r="WRG1190" s="3"/>
      <c r="WRH1190" s="3"/>
      <c r="WRI1190" s="3"/>
      <c r="WRJ1190" s="3"/>
      <c r="WRK1190" s="3"/>
      <c r="WRL1190" s="3"/>
      <c r="WRM1190" s="3"/>
      <c r="WRN1190" s="3"/>
      <c r="WRO1190" s="3"/>
      <c r="WRP1190" s="3"/>
      <c r="WRQ1190" s="3"/>
      <c r="WRR1190" s="3"/>
      <c r="WRS1190" s="3"/>
      <c r="WRT1190" s="3"/>
      <c r="WRU1190" s="3"/>
      <c r="WRV1190" s="3"/>
      <c r="WRW1190" s="3"/>
      <c r="WRX1190" s="3"/>
      <c r="WRY1190" s="3"/>
      <c r="WRZ1190" s="3"/>
      <c r="WSA1190" s="3"/>
      <c r="WSB1190" s="3"/>
      <c r="WSC1190" s="3"/>
      <c r="WSD1190" s="3"/>
      <c r="WSE1190" s="3"/>
      <c r="WSF1190" s="3"/>
      <c r="WSG1190" s="3"/>
      <c r="WSH1190" s="3"/>
      <c r="WSI1190" s="3"/>
      <c r="WSJ1190" s="3"/>
      <c r="WSK1190" s="3"/>
      <c r="WSL1190" s="3"/>
      <c r="WSM1190" s="3"/>
      <c r="WSN1190" s="3"/>
      <c r="WSO1190" s="3"/>
      <c r="WSP1190" s="3"/>
      <c r="WSQ1190" s="3"/>
      <c r="WSR1190" s="3"/>
      <c r="WSS1190" s="3"/>
      <c r="WST1190" s="3"/>
      <c r="WSU1190" s="3"/>
      <c r="WSV1190" s="3"/>
      <c r="WSW1190" s="3"/>
      <c r="WSX1190" s="3"/>
      <c r="WSY1190" s="3"/>
      <c r="WSZ1190" s="3"/>
      <c r="WTA1190" s="3"/>
      <c r="WTB1190" s="3"/>
      <c r="WTC1190" s="3"/>
      <c r="WTD1190" s="3"/>
      <c r="WTE1190" s="3"/>
      <c r="WTF1190" s="3"/>
      <c r="WTG1190" s="3"/>
      <c r="WTH1190" s="3"/>
      <c r="WTI1190" s="3"/>
      <c r="WTJ1190" s="3"/>
      <c r="WTK1190" s="3"/>
      <c r="WTL1190" s="3"/>
      <c r="WTM1190" s="3"/>
      <c r="WTN1190" s="3"/>
      <c r="WTO1190" s="3"/>
      <c r="WTP1190" s="3"/>
      <c r="WTQ1190" s="3"/>
      <c r="WTR1190" s="3"/>
      <c r="WTS1190" s="3"/>
      <c r="WTT1190" s="3"/>
      <c r="WTU1190" s="3"/>
      <c r="WTV1190" s="3"/>
      <c r="WTW1190" s="3"/>
      <c r="WTX1190" s="3"/>
      <c r="WTY1190" s="3"/>
      <c r="WTZ1190" s="3"/>
      <c r="WUA1190" s="3"/>
      <c r="WUB1190" s="3"/>
      <c r="WUC1190" s="3"/>
      <c r="WUD1190" s="3"/>
      <c r="WUE1190" s="3"/>
      <c r="WUF1190" s="3"/>
      <c r="WUG1190" s="3"/>
      <c r="WUH1190" s="3"/>
      <c r="WUI1190" s="3"/>
      <c r="WUJ1190" s="3"/>
      <c r="WUK1190" s="3"/>
      <c r="WUL1190" s="3"/>
      <c r="WUM1190" s="3"/>
      <c r="WUN1190" s="3"/>
      <c r="WUO1190" s="3"/>
      <c r="WUP1190" s="3"/>
      <c r="WUQ1190" s="3"/>
      <c r="WUR1190" s="3"/>
      <c r="WUS1190" s="3"/>
      <c r="WUT1190" s="3"/>
      <c r="WUU1190" s="3"/>
      <c r="WUV1190" s="3"/>
      <c r="WUW1190" s="3"/>
      <c r="WUX1190" s="3"/>
      <c r="WUY1190" s="3"/>
      <c r="WUZ1190" s="3"/>
      <c r="WVA1190" s="3"/>
      <c r="WVB1190" s="3"/>
      <c r="WVC1190" s="3"/>
      <c r="WVD1190" s="3"/>
      <c r="WVE1190" s="3"/>
      <c r="WVF1190" s="3"/>
      <c r="WVG1190" s="3"/>
      <c r="WVH1190" s="3"/>
      <c r="WVI1190" s="3"/>
      <c r="WVJ1190" s="3"/>
      <c r="WVK1190" s="3"/>
      <c r="WVL1190" s="3"/>
      <c r="WVM1190" s="3"/>
      <c r="WVN1190" s="3"/>
      <c r="WVO1190" s="3"/>
      <c r="WVP1190" s="3"/>
      <c r="WVQ1190" s="3"/>
      <c r="WVR1190" s="3"/>
      <c r="WVS1190" s="3"/>
      <c r="WVT1190" s="3"/>
      <c r="WVU1190" s="3"/>
      <c r="WVV1190" s="3"/>
      <c r="WVW1190" s="3"/>
      <c r="WVX1190" s="3"/>
      <c r="WVY1190" s="3"/>
      <c r="WVZ1190" s="3"/>
      <c r="WWA1190" s="3"/>
      <c r="WWB1190" s="3"/>
      <c r="WWC1190" s="3"/>
      <c r="WWD1190" s="3"/>
      <c r="WWE1190" s="3"/>
      <c r="WWF1190" s="3"/>
      <c r="WWG1190" s="3"/>
      <c r="WWH1190" s="3"/>
      <c r="WWI1190" s="3"/>
      <c r="WWJ1190" s="3"/>
      <c r="WWK1190" s="3"/>
      <c r="WWL1190" s="3"/>
      <c r="WWM1190" s="3"/>
      <c r="WWN1190" s="3"/>
      <c r="WWO1190" s="3"/>
      <c r="WWP1190" s="3"/>
      <c r="WWQ1190" s="3"/>
      <c r="WWR1190" s="3"/>
      <c r="WWS1190" s="3"/>
      <c r="WWT1190" s="3"/>
      <c r="WWU1190" s="3"/>
      <c r="WWV1190" s="3"/>
      <c r="WWW1190" s="3"/>
      <c r="WWX1190" s="3"/>
      <c r="WWY1190" s="3"/>
      <c r="WWZ1190" s="3"/>
      <c r="WXA1190" s="3"/>
      <c r="WXB1190" s="3"/>
      <c r="WXC1190" s="3"/>
      <c r="WXD1190" s="3"/>
      <c r="WXE1190" s="3"/>
      <c r="WXF1190" s="3"/>
      <c r="WXG1190" s="3"/>
      <c r="WXH1190" s="3"/>
      <c r="WXI1190" s="3"/>
      <c r="WXJ1190" s="3"/>
      <c r="WXK1190" s="3"/>
      <c r="WXL1190" s="3"/>
      <c r="WXM1190" s="3"/>
      <c r="WXN1190" s="3"/>
      <c r="WXO1190" s="3"/>
      <c r="WXP1190" s="3"/>
      <c r="WXQ1190" s="3"/>
      <c r="WXR1190" s="3"/>
      <c r="WXS1190" s="3"/>
      <c r="WXT1190" s="3"/>
      <c r="WXU1190" s="3"/>
      <c r="WXV1190" s="3"/>
      <c r="WXW1190" s="3"/>
      <c r="WXX1190" s="3"/>
      <c r="WXY1190" s="3"/>
      <c r="WXZ1190" s="3"/>
      <c r="WYA1190" s="3"/>
      <c r="WYB1190" s="3"/>
      <c r="WYC1190" s="3"/>
      <c r="WYD1190" s="3"/>
      <c r="WYE1190" s="3"/>
      <c r="WYF1190" s="3"/>
      <c r="WYG1190" s="3"/>
      <c r="WYH1190" s="3"/>
      <c r="WYI1190" s="3"/>
      <c r="WYJ1190" s="3"/>
      <c r="WYK1190" s="3"/>
      <c r="WYL1190" s="3"/>
      <c r="WYM1190" s="3"/>
      <c r="WYN1190" s="3"/>
      <c r="WYO1190" s="3"/>
      <c r="WYP1190" s="3"/>
      <c r="WYQ1190" s="3"/>
      <c r="WYR1190" s="3"/>
      <c r="WYS1190" s="3"/>
      <c r="WYT1190" s="3"/>
      <c r="WYU1190" s="3"/>
      <c r="WYV1190" s="3"/>
      <c r="WYW1190" s="3"/>
      <c r="WYX1190" s="3"/>
      <c r="WYY1190" s="3"/>
      <c r="WYZ1190" s="3"/>
      <c r="WZA1190" s="3"/>
      <c r="WZB1190" s="3"/>
      <c r="WZC1190" s="3"/>
      <c r="WZD1190" s="3"/>
      <c r="WZE1190" s="3"/>
      <c r="WZF1190" s="3"/>
      <c r="WZG1190" s="3"/>
      <c r="WZH1190" s="3"/>
      <c r="WZI1190" s="3"/>
      <c r="WZJ1190" s="3"/>
      <c r="WZK1190" s="3"/>
      <c r="WZL1190" s="3"/>
      <c r="WZM1190" s="3"/>
      <c r="WZN1190" s="3"/>
      <c r="WZO1190" s="3"/>
      <c r="WZP1190" s="3"/>
      <c r="WZQ1190" s="3"/>
      <c r="WZR1190" s="3"/>
      <c r="WZS1190" s="3"/>
      <c r="WZT1190" s="3"/>
      <c r="WZU1190" s="3"/>
      <c r="WZV1190" s="3"/>
      <c r="WZW1190" s="3"/>
      <c r="WZX1190" s="3"/>
      <c r="WZY1190" s="3"/>
      <c r="WZZ1190" s="3"/>
      <c r="XAA1190" s="3"/>
      <c r="XAB1190" s="3"/>
      <c r="XAC1190" s="3"/>
      <c r="XAD1190" s="3"/>
      <c r="XAE1190" s="3"/>
      <c r="XAF1190" s="3"/>
      <c r="XAG1190" s="3"/>
      <c r="XAH1190" s="3"/>
      <c r="XAI1190" s="3"/>
      <c r="XAJ1190" s="3"/>
      <c r="XAK1190" s="3"/>
      <c r="XAL1190" s="3"/>
      <c r="XAM1190" s="3"/>
      <c r="XAN1190" s="3"/>
      <c r="XAO1190" s="3"/>
      <c r="XAP1190" s="3"/>
      <c r="XAQ1190" s="3"/>
      <c r="XAR1190" s="3"/>
      <c r="XAS1190" s="3"/>
      <c r="XAT1190" s="3"/>
      <c r="XAU1190" s="3"/>
      <c r="XAV1190" s="3"/>
      <c r="XAW1190" s="3"/>
      <c r="XAX1190" s="3"/>
      <c r="XAY1190" s="3"/>
      <c r="XAZ1190" s="3"/>
      <c r="XBA1190" s="3"/>
      <c r="XBB1190" s="3"/>
      <c r="XBC1190" s="3"/>
      <c r="XBD1190" s="3"/>
      <c r="XBE1190" s="3"/>
      <c r="XBF1190" s="3"/>
      <c r="XBG1190" s="3"/>
      <c r="XBH1190" s="3"/>
      <c r="XBI1190" s="3"/>
      <c r="XBJ1190" s="3"/>
      <c r="XBK1190" s="3"/>
      <c r="XBL1190" s="3"/>
      <c r="XBM1190" s="3"/>
      <c r="XBN1190" s="3"/>
      <c r="XBO1190" s="3"/>
      <c r="XBP1190" s="3"/>
      <c r="XBQ1190" s="3"/>
      <c r="XBR1190" s="3"/>
      <c r="XBS1190" s="3"/>
      <c r="XBT1190" s="3"/>
      <c r="XBU1190" s="3"/>
      <c r="XBV1190" s="3"/>
      <c r="XBW1190" s="3"/>
      <c r="XBX1190" s="3"/>
      <c r="XBY1190" s="3"/>
      <c r="XBZ1190" s="3"/>
      <c r="XCA1190" s="3"/>
      <c r="XCB1190" s="3"/>
      <c r="XCC1190" s="3"/>
      <c r="XCD1190" s="3"/>
      <c r="XCE1190" s="3"/>
      <c r="XCF1190" s="3"/>
      <c r="XCG1190" s="3"/>
      <c r="XCH1190" s="3"/>
      <c r="XCI1190" s="3"/>
      <c r="XCJ1190" s="3"/>
      <c r="XCK1190" s="3"/>
      <c r="XCL1190" s="3"/>
      <c r="XCM1190" s="3"/>
      <c r="XCN1190" s="3"/>
      <c r="XCO1190" s="3"/>
      <c r="XCP1190" s="3"/>
      <c r="XCQ1190" s="3"/>
      <c r="XCR1190" s="3"/>
      <c r="XCS1190" s="3"/>
      <c r="XCT1190" s="3"/>
      <c r="XCU1190" s="3"/>
      <c r="XCV1190" s="3"/>
      <c r="XCW1190" s="3"/>
      <c r="XCX1190" s="3"/>
      <c r="XCY1190" s="3"/>
      <c r="XCZ1190" s="3"/>
      <c r="XDA1190" s="3"/>
      <c r="XDB1190" s="3"/>
      <c r="XDC1190" s="3"/>
      <c r="XDD1190" s="3"/>
      <c r="XDE1190" s="3"/>
      <c r="XDF1190" s="3"/>
      <c r="XDG1190" s="3"/>
      <c r="XDH1190" s="3"/>
      <c r="XDI1190" s="3"/>
      <c r="XDJ1190" s="3"/>
      <c r="XDK1190" s="3"/>
      <c r="XDL1190" s="3"/>
      <c r="XDM1190" s="3"/>
      <c r="XDN1190" s="3"/>
      <c r="XDO1190" s="3"/>
      <c r="XDP1190" s="3"/>
      <c r="XDQ1190" s="3"/>
      <c r="XDR1190" s="3"/>
      <c r="XDS1190" s="3"/>
      <c r="XDT1190" s="3"/>
      <c r="XDU1190" s="3"/>
      <c r="XDV1190" s="3"/>
      <c r="XDW1190" s="3"/>
      <c r="XDX1190" s="3"/>
      <c r="XDY1190" s="3"/>
      <c r="XDZ1190" s="3"/>
      <c r="XEA1190" s="3"/>
      <c r="XEB1190" s="3"/>
      <c r="XEC1190" s="3"/>
      <c r="XED1190" s="3"/>
      <c r="XEE1190" s="3"/>
      <c r="XEF1190" s="3"/>
      <c r="XEG1190" s="3"/>
      <c r="XEH1190" s="3"/>
      <c r="XEI1190" s="3"/>
      <c r="XEJ1190" s="3"/>
      <c r="XEK1190" s="3"/>
      <c r="XEL1190" s="3"/>
      <c r="XEM1190" s="3"/>
      <c r="XEN1190" s="3"/>
      <c r="XEO1190" s="3"/>
      <c r="XEP1190" s="3"/>
      <c r="XEQ1190" s="3"/>
      <c r="XER1190" s="3"/>
      <c r="XES1190" s="3"/>
      <c r="XET1190" s="3"/>
      <c r="XEU1190" s="3"/>
      <c r="XEV1190" s="3"/>
      <c r="XEW1190" s="3"/>
      <c r="XEX1190" s="3"/>
      <c r="XEY1190" s="3"/>
    </row>
    <row r="1191" spans="1:16379">
      <c r="A1191" s="22" t="s">
        <v>822</v>
      </c>
      <c r="B1191" s="24">
        <v>3</v>
      </c>
      <c r="C1191" s="24">
        <v>2005</v>
      </c>
      <c r="D1191" s="24">
        <v>7</v>
      </c>
      <c r="E1191" s="24">
        <v>2011</v>
      </c>
      <c r="F1191" s="24">
        <v>625</v>
      </c>
      <c r="G1191" s="32">
        <v>1</v>
      </c>
      <c r="H1191" s="34">
        <v>5</v>
      </c>
      <c r="I1191" s="33"/>
      <c r="J1191" s="29" t="s">
        <v>330</v>
      </c>
      <c r="K1191" s="29" t="s">
        <v>192</v>
      </c>
      <c r="L1191" s="29" t="s">
        <v>26</v>
      </c>
      <c r="M1191" s="22" t="s">
        <v>63</v>
      </c>
      <c r="N1191" s="33">
        <v>20</v>
      </c>
      <c r="O1191" s="33">
        <v>5</v>
      </c>
      <c r="P1191" s="34">
        <v>10</v>
      </c>
      <c r="Q1191" s="34">
        <v>2010</v>
      </c>
      <c r="R1191" s="34">
        <v>7</v>
      </c>
      <c r="S1191" s="34">
        <v>2011</v>
      </c>
      <c r="T1191" s="32">
        <v>2010</v>
      </c>
      <c r="U1191" s="32">
        <f t="shared" si="18"/>
        <v>1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/>
      <c r="MX1191" s="3"/>
      <c r="MY1191" s="3"/>
      <c r="MZ1191" s="3"/>
      <c r="NA1191" s="3"/>
      <c r="NB1191" s="3"/>
      <c r="NC1191" s="3"/>
      <c r="ND1191" s="3"/>
      <c r="NE1191" s="3"/>
      <c r="NF1191" s="3"/>
      <c r="NG1191" s="3"/>
      <c r="NH1191" s="3"/>
      <c r="NI1191" s="3"/>
      <c r="NJ1191" s="3"/>
      <c r="NK1191" s="3"/>
      <c r="NL1191" s="3"/>
      <c r="NM1191" s="3"/>
      <c r="NN1191" s="3"/>
      <c r="NO1191" s="3"/>
      <c r="NP1191" s="3"/>
      <c r="NQ1191" s="3"/>
      <c r="NR1191" s="3"/>
      <c r="NS1191" s="3"/>
      <c r="NT1191" s="3"/>
      <c r="NU1191" s="3"/>
      <c r="NV1191" s="3"/>
      <c r="NW1191" s="3"/>
      <c r="NX1191" s="3"/>
      <c r="NY1191" s="3"/>
      <c r="NZ1191" s="3"/>
      <c r="OA1191" s="3"/>
      <c r="OB1191" s="3"/>
      <c r="OC1191" s="3"/>
      <c r="OD1191" s="3"/>
      <c r="OE1191" s="3"/>
      <c r="OF1191" s="3"/>
      <c r="OG1191" s="3"/>
      <c r="OH1191" s="3"/>
      <c r="OI1191" s="3"/>
      <c r="OJ1191" s="3"/>
      <c r="OK1191" s="3"/>
      <c r="OL1191" s="3"/>
      <c r="OM1191" s="3"/>
      <c r="ON1191" s="3"/>
      <c r="OO1191" s="3"/>
      <c r="OP1191" s="3"/>
      <c r="OQ1191" s="3"/>
      <c r="OR1191" s="3"/>
      <c r="OS1191" s="3"/>
      <c r="OT1191" s="3"/>
      <c r="OU1191" s="3"/>
      <c r="OV1191" s="3"/>
      <c r="OW1191" s="3"/>
      <c r="OX1191" s="3"/>
      <c r="OY1191" s="3"/>
      <c r="OZ1191" s="3"/>
      <c r="PA1191" s="3"/>
      <c r="PB1191" s="3"/>
      <c r="PC1191" s="3"/>
      <c r="PD1191" s="3"/>
      <c r="PE1191" s="3"/>
      <c r="PF1191" s="3"/>
      <c r="PG1191" s="3"/>
      <c r="PH1191" s="3"/>
      <c r="PI1191" s="3"/>
      <c r="PJ1191" s="3"/>
      <c r="PK1191" s="3"/>
      <c r="PL1191" s="3"/>
      <c r="PM1191" s="3"/>
      <c r="PN1191" s="3"/>
      <c r="PO1191" s="3"/>
      <c r="PP1191" s="3"/>
      <c r="PQ1191" s="3"/>
      <c r="PR1191" s="3"/>
      <c r="PS1191" s="3"/>
      <c r="PT1191" s="3"/>
      <c r="PU1191" s="3"/>
      <c r="PV1191" s="3"/>
      <c r="PW1191" s="3"/>
      <c r="PX1191" s="3"/>
      <c r="PY1191" s="3"/>
      <c r="PZ1191" s="3"/>
      <c r="QA1191" s="3"/>
      <c r="QB1191" s="3"/>
      <c r="QC1191" s="3"/>
      <c r="QD1191" s="3"/>
      <c r="QE1191" s="3"/>
      <c r="QF1191" s="3"/>
      <c r="QG1191" s="3"/>
      <c r="QH1191" s="3"/>
      <c r="QI1191" s="3"/>
      <c r="QJ1191" s="3"/>
      <c r="QK1191" s="3"/>
      <c r="QL1191" s="3"/>
      <c r="QM1191" s="3"/>
      <c r="QN1191" s="3"/>
      <c r="QO1191" s="3"/>
      <c r="QP1191" s="3"/>
      <c r="QQ1191" s="3"/>
      <c r="QR1191" s="3"/>
      <c r="QS1191" s="3"/>
      <c r="QT1191" s="3"/>
      <c r="QU1191" s="3"/>
      <c r="QV1191" s="3"/>
      <c r="QW1191" s="3"/>
      <c r="QX1191" s="3"/>
      <c r="QY1191" s="3"/>
      <c r="QZ1191" s="3"/>
      <c r="RA1191" s="3"/>
      <c r="RB1191" s="3"/>
      <c r="RC1191" s="3"/>
      <c r="RD1191" s="3"/>
      <c r="RE1191" s="3"/>
      <c r="RF1191" s="3"/>
      <c r="RG1191" s="3"/>
      <c r="RH1191" s="3"/>
      <c r="RI1191" s="3"/>
      <c r="RJ1191" s="3"/>
      <c r="RK1191" s="3"/>
      <c r="RL1191" s="3"/>
      <c r="RM1191" s="3"/>
      <c r="RN1191" s="3"/>
      <c r="RO1191" s="3"/>
      <c r="RP1191" s="3"/>
      <c r="RQ1191" s="3"/>
      <c r="RR1191" s="3"/>
      <c r="RS1191" s="3"/>
      <c r="RT1191" s="3"/>
      <c r="RU1191" s="3"/>
      <c r="RV1191" s="3"/>
      <c r="RW1191" s="3"/>
      <c r="RX1191" s="3"/>
      <c r="RY1191" s="3"/>
      <c r="RZ1191" s="3"/>
      <c r="SA1191" s="3"/>
      <c r="SB1191" s="3"/>
      <c r="SC1191" s="3"/>
      <c r="SD1191" s="3"/>
      <c r="SE1191" s="3"/>
      <c r="SF1191" s="3"/>
      <c r="SG1191" s="3"/>
      <c r="SH1191" s="3"/>
      <c r="SI1191" s="3"/>
      <c r="SJ1191" s="3"/>
      <c r="SK1191" s="3"/>
      <c r="SL1191" s="3"/>
      <c r="SM1191" s="3"/>
      <c r="SN1191" s="3"/>
      <c r="SO1191" s="3"/>
      <c r="SP1191" s="3"/>
      <c r="SQ1191" s="3"/>
      <c r="SR1191" s="3"/>
      <c r="SS1191" s="3"/>
      <c r="ST1191" s="3"/>
      <c r="SU1191" s="3"/>
      <c r="SV1191" s="3"/>
      <c r="SW1191" s="3"/>
      <c r="SX1191" s="3"/>
      <c r="SY1191" s="3"/>
      <c r="SZ1191" s="3"/>
      <c r="TA1191" s="3"/>
      <c r="TB1191" s="3"/>
      <c r="TC1191" s="3"/>
      <c r="TD1191" s="3"/>
      <c r="TE1191" s="3"/>
      <c r="TF1191" s="3"/>
      <c r="TG1191" s="3"/>
      <c r="TH1191" s="3"/>
      <c r="TI1191" s="3"/>
      <c r="TJ1191" s="3"/>
      <c r="TK1191" s="3"/>
      <c r="TL1191" s="3"/>
      <c r="TM1191" s="3"/>
      <c r="TN1191" s="3"/>
      <c r="TO1191" s="3"/>
      <c r="TP1191" s="3"/>
      <c r="TQ1191" s="3"/>
      <c r="TR1191" s="3"/>
      <c r="TS1191" s="3"/>
      <c r="TT1191" s="3"/>
      <c r="TU1191" s="3"/>
      <c r="TV1191" s="3"/>
      <c r="TW1191" s="3"/>
      <c r="TX1191" s="3"/>
      <c r="TY1191" s="3"/>
      <c r="TZ1191" s="3"/>
      <c r="UA1191" s="3"/>
      <c r="UB1191" s="3"/>
      <c r="UC1191" s="3"/>
      <c r="UD1191" s="3"/>
      <c r="UE1191" s="3"/>
      <c r="UF1191" s="3"/>
      <c r="UG1191" s="3"/>
      <c r="UH1191" s="3"/>
      <c r="UI1191" s="3"/>
      <c r="UJ1191" s="3"/>
      <c r="UK1191" s="3"/>
      <c r="UL1191" s="3"/>
      <c r="UM1191" s="3"/>
      <c r="UN1191" s="3"/>
      <c r="UO1191" s="3"/>
      <c r="UP1191" s="3"/>
      <c r="UQ1191" s="3"/>
      <c r="UR1191" s="3"/>
      <c r="US1191" s="3"/>
      <c r="UT1191" s="3"/>
      <c r="UU1191" s="3"/>
      <c r="UV1191" s="3"/>
      <c r="UW1191" s="3"/>
      <c r="UX1191" s="3"/>
      <c r="UY1191" s="3"/>
      <c r="UZ1191" s="3"/>
      <c r="VA1191" s="3"/>
      <c r="VB1191" s="3"/>
      <c r="VC1191" s="3"/>
      <c r="VD1191" s="3"/>
      <c r="VE1191" s="3"/>
      <c r="VF1191" s="3"/>
      <c r="VG1191" s="3"/>
      <c r="VH1191" s="3"/>
      <c r="VI1191" s="3"/>
      <c r="VJ1191" s="3"/>
      <c r="VK1191" s="3"/>
      <c r="VL1191" s="3"/>
      <c r="VM1191" s="3"/>
      <c r="VN1191" s="3"/>
      <c r="VO1191" s="3"/>
      <c r="VP1191" s="3"/>
      <c r="VQ1191" s="3"/>
      <c r="VR1191" s="3"/>
      <c r="VS1191" s="3"/>
      <c r="VT1191" s="3"/>
      <c r="VU1191" s="3"/>
      <c r="VV1191" s="3"/>
      <c r="VW1191" s="3"/>
      <c r="VX1191" s="3"/>
      <c r="VY1191" s="3"/>
      <c r="VZ1191" s="3"/>
      <c r="WA1191" s="3"/>
      <c r="WB1191" s="3"/>
      <c r="WC1191" s="3"/>
      <c r="WD1191" s="3"/>
      <c r="WE1191" s="3"/>
      <c r="WF1191" s="3"/>
      <c r="WG1191" s="3"/>
      <c r="WH1191" s="3"/>
      <c r="WI1191" s="3"/>
      <c r="WJ1191" s="3"/>
      <c r="WK1191" s="3"/>
      <c r="WL1191" s="3"/>
      <c r="WM1191" s="3"/>
      <c r="WN1191" s="3"/>
      <c r="WO1191" s="3"/>
      <c r="WP1191" s="3"/>
      <c r="WQ1191" s="3"/>
      <c r="WR1191" s="3"/>
      <c r="WS1191" s="3"/>
      <c r="WT1191" s="3"/>
      <c r="WU1191" s="3"/>
      <c r="WV1191" s="3"/>
      <c r="WW1191" s="3"/>
      <c r="WX1191" s="3"/>
      <c r="WY1191" s="3"/>
      <c r="WZ1191" s="3"/>
      <c r="XA1191" s="3"/>
      <c r="XB1191" s="3"/>
      <c r="XC1191" s="3"/>
      <c r="XD1191" s="3"/>
      <c r="XE1191" s="3"/>
      <c r="XF1191" s="3"/>
      <c r="XG1191" s="3"/>
      <c r="XH1191" s="3"/>
      <c r="XI1191" s="3"/>
      <c r="XJ1191" s="3"/>
      <c r="XK1191" s="3"/>
      <c r="XL1191" s="3"/>
      <c r="XM1191" s="3"/>
      <c r="XN1191" s="3"/>
      <c r="XO1191" s="3"/>
      <c r="XP1191" s="3"/>
      <c r="XQ1191" s="3"/>
      <c r="XR1191" s="3"/>
      <c r="XS1191" s="3"/>
      <c r="XT1191" s="3"/>
      <c r="XU1191" s="3"/>
      <c r="XV1191" s="3"/>
      <c r="XW1191" s="3"/>
      <c r="XX1191" s="3"/>
      <c r="XY1191" s="3"/>
      <c r="XZ1191" s="3"/>
      <c r="YA1191" s="3"/>
      <c r="YB1191" s="3"/>
      <c r="YC1191" s="3"/>
      <c r="YD1191" s="3"/>
      <c r="YE1191" s="3"/>
      <c r="YF1191" s="3"/>
      <c r="YG1191" s="3"/>
      <c r="YH1191" s="3"/>
      <c r="YI1191" s="3"/>
      <c r="YJ1191" s="3"/>
      <c r="YK1191" s="3"/>
      <c r="YL1191" s="3"/>
      <c r="YM1191" s="3"/>
      <c r="YN1191" s="3"/>
      <c r="YO1191" s="3"/>
      <c r="YP1191" s="3"/>
      <c r="YQ1191" s="3"/>
      <c r="YR1191" s="3"/>
      <c r="YS1191" s="3"/>
      <c r="YT1191" s="3"/>
      <c r="YU1191" s="3"/>
      <c r="YV1191" s="3"/>
      <c r="YW1191" s="3"/>
      <c r="YX1191" s="3"/>
      <c r="YY1191" s="3"/>
      <c r="YZ1191" s="3"/>
      <c r="ZA1191" s="3"/>
      <c r="ZB1191" s="3"/>
      <c r="ZC1191" s="3"/>
      <c r="ZD1191" s="3"/>
      <c r="ZE1191" s="3"/>
      <c r="ZF1191" s="3"/>
      <c r="ZG1191" s="3"/>
      <c r="ZH1191" s="3"/>
      <c r="ZI1191" s="3"/>
      <c r="ZJ1191" s="3"/>
      <c r="ZK1191" s="3"/>
      <c r="ZL1191" s="3"/>
      <c r="ZM1191" s="3"/>
      <c r="ZN1191" s="3"/>
      <c r="ZO1191" s="3"/>
      <c r="ZP1191" s="3"/>
      <c r="ZQ1191" s="3"/>
      <c r="ZR1191" s="3"/>
      <c r="ZS1191" s="3"/>
      <c r="ZT1191" s="3"/>
      <c r="ZU1191" s="3"/>
      <c r="ZV1191" s="3"/>
      <c r="ZW1191" s="3"/>
      <c r="ZX1191" s="3"/>
      <c r="ZY1191" s="3"/>
      <c r="ZZ1191" s="3"/>
      <c r="AAA1191" s="3"/>
      <c r="AAB1191" s="3"/>
      <c r="AAC1191" s="3"/>
      <c r="AAD1191" s="3"/>
      <c r="AAE1191" s="3"/>
      <c r="AAF1191" s="3"/>
      <c r="AAG1191" s="3"/>
      <c r="AAH1191" s="3"/>
      <c r="AAI1191" s="3"/>
      <c r="AAJ1191" s="3"/>
      <c r="AAK1191" s="3"/>
      <c r="AAL1191" s="3"/>
      <c r="AAM1191" s="3"/>
      <c r="AAN1191" s="3"/>
      <c r="AAO1191" s="3"/>
      <c r="AAP1191" s="3"/>
      <c r="AAQ1191" s="3"/>
      <c r="AAR1191" s="3"/>
      <c r="AAS1191" s="3"/>
      <c r="AAT1191" s="3"/>
      <c r="AAU1191" s="3"/>
      <c r="AAV1191" s="3"/>
      <c r="AAW1191" s="3"/>
      <c r="AAX1191" s="3"/>
      <c r="AAY1191" s="3"/>
      <c r="AAZ1191" s="3"/>
      <c r="ABA1191" s="3"/>
      <c r="ABB1191" s="3"/>
      <c r="ABC1191" s="3"/>
      <c r="ABD1191" s="3"/>
      <c r="ABE1191" s="3"/>
      <c r="ABF1191" s="3"/>
      <c r="ABG1191" s="3"/>
      <c r="ABH1191" s="3"/>
      <c r="ABI1191" s="3"/>
      <c r="ABJ1191" s="3"/>
      <c r="ABK1191" s="3"/>
      <c r="ABL1191" s="3"/>
      <c r="ABM1191" s="3"/>
      <c r="ABN1191" s="3"/>
      <c r="ABO1191" s="3"/>
      <c r="ABP1191" s="3"/>
      <c r="ABQ1191" s="3"/>
      <c r="ABR1191" s="3"/>
      <c r="ABS1191" s="3"/>
      <c r="ABT1191" s="3"/>
      <c r="ABU1191" s="3"/>
      <c r="ABV1191" s="3"/>
      <c r="ABW1191" s="3"/>
      <c r="ABX1191" s="3"/>
      <c r="ABY1191" s="3"/>
      <c r="ABZ1191" s="3"/>
      <c r="ACA1191" s="3"/>
      <c r="ACB1191" s="3"/>
      <c r="ACC1191" s="3"/>
      <c r="ACD1191" s="3"/>
      <c r="ACE1191" s="3"/>
      <c r="ACF1191" s="3"/>
      <c r="ACG1191" s="3"/>
      <c r="ACH1191" s="3"/>
      <c r="ACI1191" s="3"/>
      <c r="ACJ1191" s="3"/>
      <c r="ACK1191" s="3"/>
      <c r="ACL1191" s="3"/>
      <c r="ACM1191" s="3"/>
      <c r="ACN1191" s="3"/>
      <c r="ACO1191" s="3"/>
      <c r="ACP1191" s="3"/>
      <c r="ACQ1191" s="3"/>
      <c r="ACR1191" s="3"/>
      <c r="ACS1191" s="3"/>
      <c r="ACT1191" s="3"/>
      <c r="ACU1191" s="3"/>
      <c r="ACV1191" s="3"/>
      <c r="ACW1191" s="3"/>
      <c r="ACX1191" s="3"/>
      <c r="ACY1191" s="3"/>
      <c r="ACZ1191" s="3"/>
      <c r="ADA1191" s="3"/>
      <c r="ADB1191" s="3"/>
      <c r="ADC1191" s="3"/>
      <c r="ADD1191" s="3"/>
      <c r="ADE1191" s="3"/>
      <c r="ADF1191" s="3"/>
      <c r="ADG1191" s="3"/>
      <c r="ADH1191" s="3"/>
      <c r="ADI1191" s="3"/>
      <c r="ADJ1191" s="3"/>
      <c r="ADK1191" s="3"/>
      <c r="ADL1191" s="3"/>
      <c r="ADM1191" s="3"/>
      <c r="ADN1191" s="3"/>
      <c r="ADO1191" s="3"/>
      <c r="ADP1191" s="3"/>
      <c r="ADQ1191" s="3"/>
      <c r="ADR1191" s="3"/>
      <c r="ADS1191" s="3"/>
      <c r="ADT1191" s="3"/>
      <c r="ADU1191" s="3"/>
      <c r="ADV1191" s="3"/>
      <c r="ADW1191" s="3"/>
      <c r="ADX1191" s="3"/>
      <c r="ADY1191" s="3"/>
      <c r="ADZ1191" s="3"/>
      <c r="AEA1191" s="3"/>
      <c r="AEB1191" s="3"/>
      <c r="AEC1191" s="3"/>
      <c r="AED1191" s="3"/>
      <c r="AEE1191" s="3"/>
      <c r="AEF1191" s="3"/>
      <c r="AEG1191" s="3"/>
      <c r="AEH1191" s="3"/>
      <c r="AEI1191" s="3"/>
      <c r="AEJ1191" s="3"/>
      <c r="AEK1191" s="3"/>
      <c r="AEL1191" s="3"/>
      <c r="AEM1191" s="3"/>
      <c r="AEN1191" s="3"/>
      <c r="AEO1191" s="3"/>
      <c r="AEP1191" s="3"/>
      <c r="AEQ1191" s="3"/>
      <c r="AER1191" s="3"/>
      <c r="AES1191" s="3"/>
      <c r="AET1191" s="3"/>
      <c r="AEU1191" s="3"/>
      <c r="AEV1191" s="3"/>
      <c r="AEW1191" s="3"/>
      <c r="AEX1191" s="3"/>
      <c r="AEY1191" s="3"/>
      <c r="AEZ1191" s="3"/>
      <c r="AFA1191" s="3"/>
      <c r="AFB1191" s="3"/>
      <c r="AFC1191" s="3"/>
      <c r="AFD1191" s="3"/>
      <c r="AFE1191" s="3"/>
      <c r="AFF1191" s="3"/>
      <c r="AFG1191" s="3"/>
      <c r="AFH1191" s="3"/>
      <c r="AFI1191" s="3"/>
      <c r="AFJ1191" s="3"/>
      <c r="AFK1191" s="3"/>
      <c r="AFL1191" s="3"/>
      <c r="AFM1191" s="3"/>
      <c r="AFN1191" s="3"/>
      <c r="AFO1191" s="3"/>
      <c r="AFP1191" s="3"/>
      <c r="AFQ1191" s="3"/>
      <c r="AFR1191" s="3"/>
      <c r="AFS1191" s="3"/>
      <c r="AFT1191" s="3"/>
      <c r="AFU1191" s="3"/>
      <c r="AFV1191" s="3"/>
      <c r="AFW1191" s="3"/>
      <c r="AFX1191" s="3"/>
      <c r="AFY1191" s="3"/>
      <c r="AFZ1191" s="3"/>
      <c r="AGA1191" s="3"/>
      <c r="AGB1191" s="3"/>
      <c r="AGC1191" s="3"/>
      <c r="AGD1191" s="3"/>
      <c r="AGE1191" s="3"/>
      <c r="AGF1191" s="3"/>
      <c r="AGG1191" s="3"/>
      <c r="AGH1191" s="3"/>
      <c r="AGI1191" s="3"/>
      <c r="AGJ1191" s="3"/>
      <c r="AGK1191" s="3"/>
      <c r="AGL1191" s="3"/>
      <c r="AGM1191" s="3"/>
      <c r="AGN1191" s="3"/>
      <c r="AGO1191" s="3"/>
      <c r="AGP1191" s="3"/>
      <c r="AGQ1191" s="3"/>
      <c r="AGR1191" s="3"/>
      <c r="AGS1191" s="3"/>
      <c r="AGT1191" s="3"/>
      <c r="AGU1191" s="3"/>
      <c r="AGV1191" s="3"/>
      <c r="AGW1191" s="3"/>
      <c r="AGX1191" s="3"/>
      <c r="AGY1191" s="3"/>
      <c r="AGZ1191" s="3"/>
      <c r="AHA1191" s="3"/>
      <c r="AHB1191" s="3"/>
      <c r="AHC1191" s="3"/>
      <c r="AHD1191" s="3"/>
      <c r="AHE1191" s="3"/>
      <c r="AHF1191" s="3"/>
      <c r="AHG1191" s="3"/>
      <c r="AHH1191" s="3"/>
      <c r="AHI1191" s="3"/>
      <c r="AHJ1191" s="3"/>
      <c r="AHK1191" s="3"/>
      <c r="AHL1191" s="3"/>
      <c r="AHM1191" s="3"/>
      <c r="AHN1191" s="3"/>
      <c r="AHO1191" s="3"/>
      <c r="AHP1191" s="3"/>
      <c r="AHQ1191" s="3"/>
      <c r="AHR1191" s="3"/>
      <c r="AHS1191" s="3"/>
      <c r="AHT1191" s="3"/>
      <c r="AHU1191" s="3"/>
      <c r="AHV1191" s="3"/>
      <c r="AHW1191" s="3"/>
      <c r="AHX1191" s="3"/>
      <c r="AHY1191" s="3"/>
      <c r="AHZ1191" s="3"/>
      <c r="AIA1191" s="3"/>
      <c r="AIB1191" s="3"/>
      <c r="AIC1191" s="3"/>
      <c r="AID1191" s="3"/>
      <c r="AIE1191" s="3"/>
      <c r="AIF1191" s="3"/>
      <c r="AIG1191" s="3"/>
      <c r="AIH1191" s="3"/>
      <c r="AII1191" s="3"/>
      <c r="AIJ1191" s="3"/>
      <c r="AIK1191" s="3"/>
      <c r="AIL1191" s="3"/>
      <c r="AIM1191" s="3"/>
      <c r="AIN1191" s="3"/>
      <c r="AIO1191" s="3"/>
      <c r="AIP1191" s="3"/>
      <c r="AIQ1191" s="3"/>
      <c r="AIR1191" s="3"/>
      <c r="AIS1191" s="3"/>
      <c r="AIT1191" s="3"/>
      <c r="AIU1191" s="3"/>
      <c r="AIV1191" s="3"/>
      <c r="AIW1191" s="3"/>
      <c r="AIX1191" s="3"/>
      <c r="AIY1191" s="3"/>
      <c r="AIZ1191" s="3"/>
      <c r="AJA1191" s="3"/>
      <c r="AJB1191" s="3"/>
      <c r="AJC1191" s="3"/>
      <c r="AJD1191" s="3"/>
      <c r="AJE1191" s="3"/>
      <c r="AJF1191" s="3"/>
      <c r="AJG1191" s="3"/>
      <c r="AJH1191" s="3"/>
      <c r="AJI1191" s="3"/>
      <c r="AJJ1191" s="3"/>
      <c r="AJK1191" s="3"/>
      <c r="AJL1191" s="3"/>
      <c r="AJM1191" s="3"/>
      <c r="AJN1191" s="3"/>
      <c r="AJO1191" s="3"/>
      <c r="AJP1191" s="3"/>
      <c r="AJQ1191" s="3"/>
      <c r="AJR1191" s="3"/>
      <c r="AJS1191" s="3"/>
      <c r="AJT1191" s="3"/>
      <c r="AJU1191" s="3"/>
      <c r="AJV1191" s="3"/>
      <c r="AJW1191" s="3"/>
      <c r="AJX1191" s="3"/>
      <c r="AJY1191" s="3"/>
      <c r="AJZ1191" s="3"/>
      <c r="AKA1191" s="3"/>
      <c r="AKB1191" s="3"/>
      <c r="AKC1191" s="3"/>
      <c r="AKD1191" s="3"/>
      <c r="AKE1191" s="3"/>
      <c r="AKF1191" s="3"/>
      <c r="AKG1191" s="3"/>
      <c r="AKH1191" s="3"/>
      <c r="AKI1191" s="3"/>
      <c r="AKJ1191" s="3"/>
      <c r="AKK1191" s="3"/>
      <c r="AKL1191" s="3"/>
      <c r="AKM1191" s="3"/>
      <c r="AKN1191" s="3"/>
      <c r="AKO1191" s="3"/>
      <c r="AKP1191" s="3"/>
      <c r="AKQ1191" s="3"/>
      <c r="AKR1191" s="3"/>
      <c r="AKS1191" s="3"/>
      <c r="AKT1191" s="3"/>
      <c r="AKU1191" s="3"/>
      <c r="AKV1191" s="3"/>
      <c r="AKW1191" s="3"/>
      <c r="AKX1191" s="3"/>
      <c r="AKY1191" s="3"/>
      <c r="AKZ1191" s="3"/>
      <c r="ALA1191" s="3"/>
      <c r="ALB1191" s="3"/>
      <c r="ALC1191" s="3"/>
      <c r="ALD1191" s="3"/>
      <c r="ALE1191" s="3"/>
      <c r="ALF1191" s="3"/>
      <c r="ALG1191" s="3"/>
      <c r="ALH1191" s="3"/>
      <c r="ALI1191" s="3"/>
      <c r="ALJ1191" s="3"/>
      <c r="ALK1191" s="3"/>
      <c r="ALL1191" s="3"/>
      <c r="ALM1191" s="3"/>
      <c r="ALN1191" s="3"/>
      <c r="ALO1191" s="3"/>
      <c r="ALP1191" s="3"/>
      <c r="ALQ1191" s="3"/>
      <c r="ALR1191" s="3"/>
      <c r="ALS1191" s="3"/>
      <c r="ALT1191" s="3"/>
      <c r="ALU1191" s="3"/>
      <c r="ALV1191" s="3"/>
      <c r="ALW1191" s="3"/>
      <c r="ALX1191" s="3"/>
      <c r="ALY1191" s="3"/>
      <c r="ALZ1191" s="3"/>
      <c r="AMA1191" s="3"/>
      <c r="AMB1191" s="3"/>
      <c r="AMC1191" s="3"/>
      <c r="AMD1191" s="3"/>
      <c r="AME1191" s="3"/>
      <c r="AMF1191" s="3"/>
      <c r="AMG1191" s="3"/>
      <c r="AMH1191" s="3"/>
      <c r="AMI1191" s="3"/>
      <c r="AMJ1191" s="3"/>
      <c r="AMK1191" s="3"/>
      <c r="AML1191" s="3"/>
      <c r="AMM1191" s="3"/>
      <c r="AMN1191" s="3"/>
      <c r="AMO1191" s="3"/>
      <c r="AMP1191" s="3"/>
      <c r="AMQ1191" s="3"/>
      <c r="AMR1191" s="3"/>
      <c r="AMS1191" s="3"/>
      <c r="AMT1191" s="3"/>
      <c r="AMU1191" s="3"/>
      <c r="AMV1191" s="3"/>
      <c r="AMW1191" s="3"/>
      <c r="AMX1191" s="3"/>
      <c r="AMY1191" s="3"/>
      <c r="AMZ1191" s="3"/>
      <c r="ANA1191" s="3"/>
      <c r="ANB1191" s="3"/>
      <c r="ANC1191" s="3"/>
      <c r="AND1191" s="3"/>
      <c r="ANE1191" s="3"/>
      <c r="ANF1191" s="3"/>
      <c r="ANG1191" s="3"/>
      <c r="ANH1191" s="3"/>
      <c r="ANI1191" s="3"/>
      <c r="ANJ1191" s="3"/>
      <c r="ANK1191" s="3"/>
      <c r="ANL1191" s="3"/>
      <c r="ANM1191" s="3"/>
      <c r="ANN1191" s="3"/>
      <c r="ANO1191" s="3"/>
      <c r="ANP1191" s="3"/>
      <c r="ANQ1191" s="3"/>
      <c r="ANR1191" s="3"/>
      <c r="ANS1191" s="3"/>
      <c r="ANT1191" s="3"/>
      <c r="ANU1191" s="3"/>
      <c r="ANV1191" s="3"/>
      <c r="ANW1191" s="3"/>
      <c r="ANX1191" s="3"/>
      <c r="ANY1191" s="3"/>
      <c r="ANZ1191" s="3"/>
      <c r="AOA1191" s="3"/>
      <c r="AOB1191" s="3"/>
      <c r="AOC1191" s="3"/>
      <c r="AOD1191" s="3"/>
      <c r="AOE1191" s="3"/>
      <c r="AOF1191" s="3"/>
      <c r="AOG1191" s="3"/>
      <c r="AOH1191" s="3"/>
      <c r="AOI1191" s="3"/>
      <c r="AOJ1191" s="3"/>
      <c r="AOK1191" s="3"/>
      <c r="AOL1191" s="3"/>
      <c r="AOM1191" s="3"/>
      <c r="AON1191" s="3"/>
      <c r="AOO1191" s="3"/>
      <c r="AOP1191" s="3"/>
      <c r="AOQ1191" s="3"/>
      <c r="AOR1191" s="3"/>
      <c r="AOS1191" s="3"/>
      <c r="AOT1191" s="3"/>
      <c r="AOU1191" s="3"/>
      <c r="AOV1191" s="3"/>
      <c r="AOW1191" s="3"/>
      <c r="AOX1191" s="3"/>
      <c r="AOY1191" s="3"/>
      <c r="AOZ1191" s="3"/>
      <c r="APA1191" s="3"/>
      <c r="APB1191" s="3"/>
      <c r="APC1191" s="3"/>
      <c r="APD1191" s="3"/>
      <c r="APE1191" s="3"/>
      <c r="APF1191" s="3"/>
      <c r="APG1191" s="3"/>
      <c r="APH1191" s="3"/>
      <c r="API1191" s="3"/>
      <c r="APJ1191" s="3"/>
      <c r="APK1191" s="3"/>
      <c r="APL1191" s="3"/>
      <c r="APM1191" s="3"/>
      <c r="APN1191" s="3"/>
      <c r="APO1191" s="3"/>
      <c r="APP1191" s="3"/>
      <c r="APQ1191" s="3"/>
      <c r="APR1191" s="3"/>
      <c r="APS1191" s="3"/>
      <c r="APT1191" s="3"/>
      <c r="APU1191" s="3"/>
      <c r="APV1191" s="3"/>
      <c r="APW1191" s="3"/>
      <c r="APX1191" s="3"/>
      <c r="APY1191" s="3"/>
      <c r="APZ1191" s="3"/>
      <c r="AQA1191" s="3"/>
      <c r="AQB1191" s="3"/>
      <c r="AQC1191" s="3"/>
      <c r="AQD1191" s="3"/>
      <c r="AQE1191" s="3"/>
      <c r="AQF1191" s="3"/>
      <c r="AQG1191" s="3"/>
      <c r="AQH1191" s="3"/>
      <c r="AQI1191" s="3"/>
      <c r="AQJ1191" s="3"/>
      <c r="AQK1191" s="3"/>
      <c r="AQL1191" s="3"/>
      <c r="AQM1191" s="3"/>
      <c r="AQN1191" s="3"/>
      <c r="AQO1191" s="3"/>
      <c r="AQP1191" s="3"/>
      <c r="AQQ1191" s="3"/>
      <c r="AQR1191" s="3"/>
      <c r="AQS1191" s="3"/>
      <c r="AQT1191" s="3"/>
      <c r="AQU1191" s="3"/>
      <c r="AQV1191" s="3"/>
      <c r="AQW1191" s="3"/>
      <c r="AQX1191" s="3"/>
      <c r="AQY1191" s="3"/>
      <c r="AQZ1191" s="3"/>
      <c r="ARA1191" s="3"/>
      <c r="ARB1191" s="3"/>
      <c r="ARC1191" s="3"/>
      <c r="ARD1191" s="3"/>
      <c r="ARE1191" s="3"/>
      <c r="ARF1191" s="3"/>
      <c r="ARG1191" s="3"/>
      <c r="ARH1191" s="3"/>
      <c r="ARI1191" s="3"/>
      <c r="ARJ1191" s="3"/>
      <c r="ARK1191" s="3"/>
      <c r="ARL1191" s="3"/>
      <c r="ARM1191" s="3"/>
      <c r="ARN1191" s="3"/>
      <c r="ARO1191" s="3"/>
      <c r="ARP1191" s="3"/>
      <c r="ARQ1191" s="3"/>
      <c r="ARR1191" s="3"/>
      <c r="ARS1191" s="3"/>
      <c r="ART1191" s="3"/>
      <c r="ARU1191" s="3"/>
      <c r="ARV1191" s="3"/>
      <c r="ARW1191" s="3"/>
      <c r="ARX1191" s="3"/>
      <c r="ARY1191" s="3"/>
      <c r="ARZ1191" s="3"/>
      <c r="ASA1191" s="3"/>
      <c r="ASB1191" s="3"/>
      <c r="ASC1191" s="3"/>
      <c r="ASD1191" s="3"/>
      <c r="ASE1191" s="3"/>
      <c r="ASF1191" s="3"/>
      <c r="ASG1191" s="3"/>
      <c r="ASH1191" s="3"/>
      <c r="ASI1191" s="3"/>
      <c r="ASJ1191" s="3"/>
      <c r="ASK1191" s="3"/>
      <c r="ASL1191" s="3"/>
      <c r="ASM1191" s="3"/>
      <c r="ASN1191" s="3"/>
      <c r="ASO1191" s="3"/>
      <c r="ASP1191" s="3"/>
      <c r="ASQ1191" s="3"/>
      <c r="ASR1191" s="3"/>
      <c r="ASS1191" s="3"/>
      <c r="AST1191" s="3"/>
      <c r="ASU1191" s="3"/>
      <c r="ASV1191" s="3"/>
      <c r="ASW1191" s="3"/>
      <c r="ASX1191" s="3"/>
      <c r="ASY1191" s="3"/>
      <c r="ASZ1191" s="3"/>
      <c r="ATA1191" s="3"/>
      <c r="ATB1191" s="3"/>
      <c r="ATC1191" s="3"/>
      <c r="ATD1191" s="3"/>
      <c r="ATE1191" s="3"/>
      <c r="ATF1191" s="3"/>
      <c r="ATG1191" s="3"/>
      <c r="ATH1191" s="3"/>
      <c r="ATI1191" s="3"/>
      <c r="ATJ1191" s="3"/>
      <c r="ATK1191" s="3"/>
      <c r="ATL1191" s="3"/>
      <c r="ATM1191" s="3"/>
      <c r="ATN1191" s="3"/>
      <c r="ATO1191" s="3"/>
      <c r="ATP1191" s="3"/>
      <c r="ATQ1191" s="3"/>
      <c r="ATR1191" s="3"/>
      <c r="ATS1191" s="3"/>
      <c r="ATT1191" s="3"/>
      <c r="ATU1191" s="3"/>
      <c r="ATV1191" s="3"/>
      <c r="ATW1191" s="3"/>
      <c r="ATX1191" s="3"/>
      <c r="ATY1191" s="3"/>
      <c r="ATZ1191" s="3"/>
      <c r="AUA1191" s="3"/>
      <c r="AUB1191" s="3"/>
      <c r="AUC1191" s="3"/>
      <c r="AUD1191" s="3"/>
      <c r="AUE1191" s="3"/>
      <c r="AUF1191" s="3"/>
      <c r="AUG1191" s="3"/>
      <c r="AUH1191" s="3"/>
      <c r="AUI1191" s="3"/>
      <c r="AUJ1191" s="3"/>
      <c r="AUK1191" s="3"/>
      <c r="AUL1191" s="3"/>
      <c r="AUM1191" s="3"/>
      <c r="AUN1191" s="3"/>
      <c r="AUO1191" s="3"/>
      <c r="AUP1191" s="3"/>
      <c r="AUQ1191" s="3"/>
      <c r="AUR1191" s="3"/>
      <c r="AUS1191" s="3"/>
      <c r="AUT1191" s="3"/>
      <c r="AUU1191" s="3"/>
      <c r="AUV1191" s="3"/>
      <c r="AUW1191" s="3"/>
      <c r="AUX1191" s="3"/>
      <c r="AUY1191" s="3"/>
      <c r="AUZ1191" s="3"/>
      <c r="AVA1191" s="3"/>
      <c r="AVB1191" s="3"/>
      <c r="AVC1191" s="3"/>
      <c r="AVD1191" s="3"/>
      <c r="AVE1191" s="3"/>
      <c r="AVF1191" s="3"/>
      <c r="AVG1191" s="3"/>
      <c r="AVH1191" s="3"/>
      <c r="AVI1191" s="3"/>
      <c r="AVJ1191" s="3"/>
      <c r="AVK1191" s="3"/>
      <c r="AVL1191" s="3"/>
      <c r="AVM1191" s="3"/>
      <c r="AVN1191" s="3"/>
      <c r="AVO1191" s="3"/>
      <c r="AVP1191" s="3"/>
      <c r="AVQ1191" s="3"/>
      <c r="AVR1191" s="3"/>
      <c r="AVS1191" s="3"/>
      <c r="AVT1191" s="3"/>
      <c r="AVU1191" s="3"/>
      <c r="AVV1191" s="3"/>
      <c r="AVW1191" s="3"/>
      <c r="AVX1191" s="3"/>
      <c r="AVY1191" s="3"/>
      <c r="AVZ1191" s="3"/>
      <c r="AWA1191" s="3"/>
      <c r="AWB1191" s="3"/>
      <c r="AWC1191" s="3"/>
      <c r="AWD1191" s="3"/>
      <c r="AWE1191" s="3"/>
      <c r="AWF1191" s="3"/>
      <c r="AWG1191" s="3"/>
      <c r="AWH1191" s="3"/>
      <c r="AWI1191" s="3"/>
      <c r="AWJ1191" s="3"/>
      <c r="AWK1191" s="3"/>
      <c r="AWL1191" s="3"/>
      <c r="AWM1191" s="3"/>
      <c r="AWN1191" s="3"/>
      <c r="AWO1191" s="3"/>
      <c r="AWP1191" s="3"/>
      <c r="AWQ1191" s="3"/>
      <c r="AWR1191" s="3"/>
      <c r="AWS1191" s="3"/>
      <c r="AWT1191" s="3"/>
      <c r="AWU1191" s="3"/>
      <c r="AWV1191" s="3"/>
      <c r="AWW1191" s="3"/>
      <c r="AWX1191" s="3"/>
      <c r="AWY1191" s="3"/>
      <c r="AWZ1191" s="3"/>
      <c r="AXA1191" s="3"/>
      <c r="AXB1191" s="3"/>
      <c r="AXC1191" s="3"/>
      <c r="AXD1191" s="3"/>
      <c r="AXE1191" s="3"/>
      <c r="AXF1191" s="3"/>
      <c r="AXG1191" s="3"/>
      <c r="AXH1191" s="3"/>
      <c r="AXI1191" s="3"/>
      <c r="AXJ1191" s="3"/>
      <c r="AXK1191" s="3"/>
      <c r="AXL1191" s="3"/>
      <c r="AXM1191" s="3"/>
      <c r="AXN1191" s="3"/>
      <c r="AXO1191" s="3"/>
      <c r="AXP1191" s="3"/>
      <c r="AXQ1191" s="3"/>
      <c r="AXR1191" s="3"/>
      <c r="AXS1191" s="3"/>
      <c r="AXT1191" s="3"/>
      <c r="AXU1191" s="3"/>
      <c r="AXV1191" s="3"/>
      <c r="AXW1191" s="3"/>
      <c r="AXX1191" s="3"/>
      <c r="AXY1191" s="3"/>
      <c r="AXZ1191" s="3"/>
      <c r="AYA1191" s="3"/>
      <c r="AYB1191" s="3"/>
      <c r="AYC1191" s="3"/>
      <c r="AYD1191" s="3"/>
      <c r="AYE1191" s="3"/>
      <c r="AYF1191" s="3"/>
      <c r="AYG1191" s="3"/>
      <c r="AYH1191" s="3"/>
      <c r="AYI1191" s="3"/>
      <c r="AYJ1191" s="3"/>
      <c r="AYK1191" s="3"/>
      <c r="AYL1191" s="3"/>
      <c r="AYM1191" s="3"/>
      <c r="AYN1191" s="3"/>
      <c r="AYO1191" s="3"/>
      <c r="AYP1191" s="3"/>
      <c r="AYQ1191" s="3"/>
      <c r="AYR1191" s="3"/>
      <c r="AYS1191" s="3"/>
      <c r="AYT1191" s="3"/>
      <c r="AYU1191" s="3"/>
      <c r="AYV1191" s="3"/>
      <c r="AYW1191" s="3"/>
      <c r="AYX1191" s="3"/>
      <c r="AYY1191" s="3"/>
      <c r="AYZ1191" s="3"/>
      <c r="AZA1191" s="3"/>
      <c r="AZB1191" s="3"/>
      <c r="AZC1191" s="3"/>
      <c r="AZD1191" s="3"/>
      <c r="AZE1191" s="3"/>
      <c r="AZF1191" s="3"/>
      <c r="AZG1191" s="3"/>
      <c r="AZH1191" s="3"/>
      <c r="AZI1191" s="3"/>
      <c r="AZJ1191" s="3"/>
      <c r="AZK1191" s="3"/>
      <c r="AZL1191" s="3"/>
      <c r="AZM1191" s="3"/>
      <c r="AZN1191" s="3"/>
      <c r="AZO1191" s="3"/>
      <c r="AZP1191" s="3"/>
      <c r="AZQ1191" s="3"/>
      <c r="AZR1191" s="3"/>
      <c r="AZS1191" s="3"/>
      <c r="AZT1191" s="3"/>
      <c r="AZU1191" s="3"/>
      <c r="AZV1191" s="3"/>
      <c r="AZW1191" s="3"/>
      <c r="AZX1191" s="3"/>
      <c r="AZY1191" s="3"/>
      <c r="AZZ1191" s="3"/>
      <c r="BAA1191" s="3"/>
      <c r="BAB1191" s="3"/>
      <c r="BAC1191" s="3"/>
      <c r="BAD1191" s="3"/>
      <c r="BAE1191" s="3"/>
      <c r="BAF1191" s="3"/>
      <c r="BAG1191" s="3"/>
      <c r="BAH1191" s="3"/>
      <c r="BAI1191" s="3"/>
      <c r="BAJ1191" s="3"/>
      <c r="BAK1191" s="3"/>
      <c r="BAL1191" s="3"/>
      <c r="BAM1191" s="3"/>
      <c r="BAN1191" s="3"/>
      <c r="BAO1191" s="3"/>
      <c r="BAP1191" s="3"/>
      <c r="BAQ1191" s="3"/>
      <c r="BAR1191" s="3"/>
      <c r="BAS1191" s="3"/>
      <c r="BAT1191" s="3"/>
      <c r="BAU1191" s="3"/>
      <c r="BAV1191" s="3"/>
      <c r="BAW1191" s="3"/>
      <c r="BAX1191" s="3"/>
      <c r="BAY1191" s="3"/>
      <c r="BAZ1191" s="3"/>
      <c r="BBA1191" s="3"/>
      <c r="BBB1191" s="3"/>
      <c r="BBC1191" s="3"/>
      <c r="BBD1191" s="3"/>
      <c r="BBE1191" s="3"/>
      <c r="BBF1191" s="3"/>
      <c r="BBG1191" s="3"/>
      <c r="BBH1191" s="3"/>
      <c r="BBI1191" s="3"/>
      <c r="BBJ1191" s="3"/>
      <c r="BBK1191" s="3"/>
      <c r="BBL1191" s="3"/>
      <c r="BBM1191" s="3"/>
      <c r="BBN1191" s="3"/>
      <c r="BBO1191" s="3"/>
      <c r="BBP1191" s="3"/>
      <c r="BBQ1191" s="3"/>
      <c r="BBR1191" s="3"/>
      <c r="BBS1191" s="3"/>
      <c r="BBT1191" s="3"/>
      <c r="BBU1191" s="3"/>
      <c r="BBV1191" s="3"/>
      <c r="BBW1191" s="3"/>
      <c r="BBX1191" s="3"/>
      <c r="BBY1191" s="3"/>
      <c r="BBZ1191" s="3"/>
      <c r="BCA1191" s="3"/>
      <c r="BCB1191" s="3"/>
      <c r="BCC1191" s="3"/>
      <c r="BCD1191" s="3"/>
      <c r="BCE1191" s="3"/>
      <c r="BCF1191" s="3"/>
      <c r="BCG1191" s="3"/>
      <c r="BCH1191" s="3"/>
      <c r="BCI1191" s="3"/>
      <c r="BCJ1191" s="3"/>
      <c r="BCK1191" s="3"/>
      <c r="BCL1191" s="3"/>
      <c r="BCM1191" s="3"/>
      <c r="BCN1191" s="3"/>
      <c r="BCO1191" s="3"/>
      <c r="BCP1191" s="3"/>
      <c r="BCQ1191" s="3"/>
      <c r="BCR1191" s="3"/>
      <c r="BCS1191" s="3"/>
      <c r="BCT1191" s="3"/>
      <c r="BCU1191" s="3"/>
      <c r="BCV1191" s="3"/>
      <c r="BCW1191" s="3"/>
      <c r="BCX1191" s="3"/>
      <c r="BCY1191" s="3"/>
      <c r="BCZ1191" s="3"/>
      <c r="BDA1191" s="3"/>
      <c r="BDB1191" s="3"/>
      <c r="BDC1191" s="3"/>
      <c r="BDD1191" s="3"/>
      <c r="BDE1191" s="3"/>
      <c r="BDF1191" s="3"/>
      <c r="BDG1191" s="3"/>
      <c r="BDH1191" s="3"/>
      <c r="BDI1191" s="3"/>
      <c r="BDJ1191" s="3"/>
      <c r="BDK1191" s="3"/>
      <c r="BDL1191" s="3"/>
      <c r="BDM1191" s="3"/>
      <c r="BDN1191" s="3"/>
      <c r="BDO1191" s="3"/>
      <c r="BDP1191" s="3"/>
      <c r="BDQ1191" s="3"/>
      <c r="BDR1191" s="3"/>
      <c r="BDS1191" s="3"/>
      <c r="BDT1191" s="3"/>
      <c r="BDU1191" s="3"/>
      <c r="BDV1191" s="3"/>
      <c r="BDW1191" s="3"/>
      <c r="BDX1191" s="3"/>
      <c r="BDY1191" s="3"/>
      <c r="BDZ1191" s="3"/>
      <c r="BEA1191" s="3"/>
      <c r="BEB1191" s="3"/>
      <c r="BEC1191" s="3"/>
      <c r="BED1191" s="3"/>
      <c r="BEE1191" s="3"/>
      <c r="BEF1191" s="3"/>
      <c r="BEG1191" s="3"/>
      <c r="BEH1191" s="3"/>
      <c r="BEI1191" s="3"/>
      <c r="BEJ1191" s="3"/>
      <c r="BEK1191" s="3"/>
      <c r="BEL1191" s="3"/>
      <c r="BEM1191" s="3"/>
      <c r="BEN1191" s="3"/>
      <c r="BEO1191" s="3"/>
      <c r="BEP1191" s="3"/>
      <c r="BEQ1191" s="3"/>
      <c r="BER1191" s="3"/>
      <c r="BES1191" s="3"/>
      <c r="BET1191" s="3"/>
      <c r="BEU1191" s="3"/>
      <c r="BEV1191" s="3"/>
      <c r="BEW1191" s="3"/>
      <c r="BEX1191" s="3"/>
      <c r="BEY1191" s="3"/>
      <c r="BEZ1191" s="3"/>
      <c r="BFA1191" s="3"/>
      <c r="BFB1191" s="3"/>
      <c r="BFC1191" s="3"/>
      <c r="BFD1191" s="3"/>
      <c r="BFE1191" s="3"/>
      <c r="BFF1191" s="3"/>
      <c r="BFG1191" s="3"/>
      <c r="BFH1191" s="3"/>
      <c r="BFI1191" s="3"/>
      <c r="BFJ1191" s="3"/>
      <c r="BFK1191" s="3"/>
      <c r="BFL1191" s="3"/>
      <c r="BFM1191" s="3"/>
      <c r="BFN1191" s="3"/>
      <c r="BFO1191" s="3"/>
      <c r="BFP1191" s="3"/>
      <c r="BFQ1191" s="3"/>
      <c r="BFR1191" s="3"/>
      <c r="BFS1191" s="3"/>
      <c r="BFT1191" s="3"/>
      <c r="BFU1191" s="3"/>
      <c r="BFV1191" s="3"/>
      <c r="BFW1191" s="3"/>
      <c r="BFX1191" s="3"/>
      <c r="BFY1191" s="3"/>
      <c r="BFZ1191" s="3"/>
      <c r="BGA1191" s="3"/>
      <c r="BGB1191" s="3"/>
      <c r="BGC1191" s="3"/>
      <c r="BGD1191" s="3"/>
      <c r="BGE1191" s="3"/>
      <c r="BGF1191" s="3"/>
      <c r="BGG1191" s="3"/>
      <c r="BGH1191" s="3"/>
      <c r="BGI1191" s="3"/>
      <c r="BGJ1191" s="3"/>
      <c r="BGK1191" s="3"/>
      <c r="BGL1191" s="3"/>
      <c r="BGM1191" s="3"/>
      <c r="BGN1191" s="3"/>
      <c r="BGO1191" s="3"/>
      <c r="BGP1191" s="3"/>
      <c r="BGQ1191" s="3"/>
      <c r="BGR1191" s="3"/>
      <c r="BGS1191" s="3"/>
      <c r="BGT1191" s="3"/>
      <c r="BGU1191" s="3"/>
      <c r="BGV1191" s="3"/>
      <c r="BGW1191" s="3"/>
      <c r="BGX1191" s="3"/>
      <c r="BGY1191" s="3"/>
      <c r="BGZ1191" s="3"/>
      <c r="BHA1191" s="3"/>
      <c r="BHB1191" s="3"/>
      <c r="BHC1191" s="3"/>
      <c r="BHD1191" s="3"/>
      <c r="BHE1191" s="3"/>
      <c r="BHF1191" s="3"/>
      <c r="BHG1191" s="3"/>
      <c r="BHH1191" s="3"/>
      <c r="BHI1191" s="3"/>
      <c r="BHJ1191" s="3"/>
      <c r="BHK1191" s="3"/>
      <c r="BHL1191" s="3"/>
      <c r="BHM1191" s="3"/>
      <c r="BHN1191" s="3"/>
      <c r="BHO1191" s="3"/>
      <c r="BHP1191" s="3"/>
      <c r="BHQ1191" s="3"/>
      <c r="BHR1191" s="3"/>
      <c r="BHS1191" s="3"/>
      <c r="BHT1191" s="3"/>
      <c r="BHU1191" s="3"/>
      <c r="BHV1191" s="3"/>
      <c r="BHW1191" s="3"/>
      <c r="BHX1191" s="3"/>
      <c r="BHY1191" s="3"/>
      <c r="BHZ1191" s="3"/>
      <c r="BIA1191" s="3"/>
      <c r="BIB1191" s="3"/>
      <c r="BIC1191" s="3"/>
      <c r="BID1191" s="3"/>
      <c r="BIE1191" s="3"/>
      <c r="BIF1191" s="3"/>
      <c r="BIG1191" s="3"/>
      <c r="BIH1191" s="3"/>
      <c r="BII1191" s="3"/>
      <c r="BIJ1191" s="3"/>
      <c r="BIK1191" s="3"/>
      <c r="BIL1191" s="3"/>
      <c r="BIM1191" s="3"/>
      <c r="BIN1191" s="3"/>
      <c r="BIO1191" s="3"/>
      <c r="BIP1191" s="3"/>
      <c r="BIQ1191" s="3"/>
      <c r="BIR1191" s="3"/>
      <c r="BIS1191" s="3"/>
      <c r="BIT1191" s="3"/>
      <c r="BIU1191" s="3"/>
      <c r="BIV1191" s="3"/>
      <c r="BIW1191" s="3"/>
      <c r="BIX1191" s="3"/>
      <c r="BIY1191" s="3"/>
      <c r="BIZ1191" s="3"/>
      <c r="BJA1191" s="3"/>
      <c r="BJB1191" s="3"/>
      <c r="BJC1191" s="3"/>
      <c r="BJD1191" s="3"/>
      <c r="BJE1191" s="3"/>
      <c r="BJF1191" s="3"/>
      <c r="BJG1191" s="3"/>
      <c r="BJH1191" s="3"/>
      <c r="BJI1191" s="3"/>
      <c r="BJJ1191" s="3"/>
      <c r="BJK1191" s="3"/>
      <c r="BJL1191" s="3"/>
      <c r="BJM1191" s="3"/>
      <c r="BJN1191" s="3"/>
      <c r="BJO1191" s="3"/>
      <c r="BJP1191" s="3"/>
      <c r="BJQ1191" s="3"/>
      <c r="BJR1191" s="3"/>
      <c r="BJS1191" s="3"/>
      <c r="BJT1191" s="3"/>
      <c r="BJU1191" s="3"/>
      <c r="BJV1191" s="3"/>
      <c r="BJW1191" s="3"/>
      <c r="BJX1191" s="3"/>
      <c r="BJY1191" s="3"/>
      <c r="BJZ1191" s="3"/>
      <c r="BKA1191" s="3"/>
      <c r="BKB1191" s="3"/>
      <c r="BKC1191" s="3"/>
      <c r="BKD1191" s="3"/>
      <c r="BKE1191" s="3"/>
      <c r="BKF1191" s="3"/>
      <c r="BKG1191" s="3"/>
      <c r="BKH1191" s="3"/>
      <c r="BKI1191" s="3"/>
      <c r="BKJ1191" s="3"/>
      <c r="BKK1191" s="3"/>
      <c r="BKL1191" s="3"/>
      <c r="BKM1191" s="3"/>
      <c r="BKN1191" s="3"/>
      <c r="BKO1191" s="3"/>
      <c r="BKP1191" s="3"/>
      <c r="BKQ1191" s="3"/>
      <c r="BKR1191" s="3"/>
      <c r="BKS1191" s="3"/>
      <c r="BKT1191" s="3"/>
      <c r="BKU1191" s="3"/>
      <c r="BKV1191" s="3"/>
      <c r="BKW1191" s="3"/>
      <c r="BKX1191" s="3"/>
      <c r="BKY1191" s="3"/>
      <c r="BKZ1191" s="3"/>
      <c r="BLA1191" s="3"/>
      <c r="BLB1191" s="3"/>
      <c r="BLC1191" s="3"/>
      <c r="BLD1191" s="3"/>
      <c r="BLE1191" s="3"/>
      <c r="BLF1191" s="3"/>
      <c r="BLG1191" s="3"/>
      <c r="BLH1191" s="3"/>
      <c r="BLI1191" s="3"/>
      <c r="BLJ1191" s="3"/>
      <c r="BLK1191" s="3"/>
      <c r="BLL1191" s="3"/>
      <c r="BLM1191" s="3"/>
      <c r="BLN1191" s="3"/>
      <c r="BLO1191" s="3"/>
      <c r="BLP1191" s="3"/>
      <c r="BLQ1191" s="3"/>
      <c r="BLR1191" s="3"/>
      <c r="BLS1191" s="3"/>
      <c r="BLT1191" s="3"/>
      <c r="BLU1191" s="3"/>
      <c r="BLV1191" s="3"/>
      <c r="BLW1191" s="3"/>
      <c r="BLX1191" s="3"/>
      <c r="BLY1191" s="3"/>
      <c r="BLZ1191" s="3"/>
      <c r="BMA1191" s="3"/>
      <c r="BMB1191" s="3"/>
      <c r="BMC1191" s="3"/>
      <c r="BMD1191" s="3"/>
      <c r="BME1191" s="3"/>
      <c r="BMF1191" s="3"/>
      <c r="BMG1191" s="3"/>
      <c r="BMH1191" s="3"/>
      <c r="BMI1191" s="3"/>
      <c r="BMJ1191" s="3"/>
      <c r="BMK1191" s="3"/>
      <c r="BML1191" s="3"/>
      <c r="BMM1191" s="3"/>
      <c r="BMN1191" s="3"/>
      <c r="BMO1191" s="3"/>
      <c r="BMP1191" s="3"/>
      <c r="BMQ1191" s="3"/>
      <c r="BMR1191" s="3"/>
      <c r="BMS1191" s="3"/>
      <c r="BMT1191" s="3"/>
      <c r="BMU1191" s="3"/>
      <c r="BMV1191" s="3"/>
      <c r="BMW1191" s="3"/>
      <c r="BMX1191" s="3"/>
      <c r="BMY1191" s="3"/>
      <c r="BMZ1191" s="3"/>
      <c r="BNA1191" s="3"/>
      <c r="BNB1191" s="3"/>
      <c r="BNC1191" s="3"/>
      <c r="BND1191" s="3"/>
      <c r="BNE1191" s="3"/>
      <c r="BNF1191" s="3"/>
      <c r="BNG1191" s="3"/>
      <c r="BNH1191" s="3"/>
      <c r="BNI1191" s="3"/>
      <c r="BNJ1191" s="3"/>
      <c r="BNK1191" s="3"/>
      <c r="BNL1191" s="3"/>
      <c r="BNM1191" s="3"/>
      <c r="BNN1191" s="3"/>
      <c r="BNO1191" s="3"/>
      <c r="BNP1191" s="3"/>
      <c r="BNQ1191" s="3"/>
      <c r="BNR1191" s="3"/>
      <c r="BNS1191" s="3"/>
      <c r="BNT1191" s="3"/>
      <c r="BNU1191" s="3"/>
      <c r="BNV1191" s="3"/>
      <c r="BNW1191" s="3"/>
      <c r="BNX1191" s="3"/>
      <c r="BNY1191" s="3"/>
      <c r="BNZ1191" s="3"/>
      <c r="BOA1191" s="3"/>
      <c r="BOB1191" s="3"/>
      <c r="BOC1191" s="3"/>
      <c r="BOD1191" s="3"/>
      <c r="BOE1191" s="3"/>
      <c r="BOF1191" s="3"/>
      <c r="BOG1191" s="3"/>
      <c r="BOH1191" s="3"/>
      <c r="BOI1191" s="3"/>
      <c r="BOJ1191" s="3"/>
      <c r="BOK1191" s="3"/>
      <c r="BOL1191" s="3"/>
      <c r="BOM1191" s="3"/>
      <c r="BON1191" s="3"/>
      <c r="BOO1191" s="3"/>
      <c r="BOP1191" s="3"/>
      <c r="BOQ1191" s="3"/>
      <c r="BOR1191" s="3"/>
      <c r="BOS1191" s="3"/>
      <c r="BOT1191" s="3"/>
      <c r="BOU1191" s="3"/>
      <c r="BOV1191" s="3"/>
      <c r="BOW1191" s="3"/>
      <c r="BOX1191" s="3"/>
      <c r="BOY1191" s="3"/>
      <c r="BOZ1191" s="3"/>
      <c r="BPA1191" s="3"/>
      <c r="BPB1191" s="3"/>
      <c r="BPC1191" s="3"/>
      <c r="BPD1191" s="3"/>
      <c r="BPE1191" s="3"/>
      <c r="BPF1191" s="3"/>
      <c r="BPG1191" s="3"/>
      <c r="BPH1191" s="3"/>
      <c r="BPI1191" s="3"/>
      <c r="BPJ1191" s="3"/>
      <c r="BPK1191" s="3"/>
      <c r="BPL1191" s="3"/>
      <c r="BPM1191" s="3"/>
      <c r="BPN1191" s="3"/>
      <c r="BPO1191" s="3"/>
      <c r="BPP1191" s="3"/>
      <c r="BPQ1191" s="3"/>
      <c r="BPR1191" s="3"/>
      <c r="BPS1191" s="3"/>
      <c r="BPT1191" s="3"/>
      <c r="BPU1191" s="3"/>
      <c r="BPV1191" s="3"/>
      <c r="BPW1191" s="3"/>
      <c r="BPX1191" s="3"/>
      <c r="BPY1191" s="3"/>
      <c r="BPZ1191" s="3"/>
      <c r="BQA1191" s="3"/>
      <c r="BQB1191" s="3"/>
      <c r="BQC1191" s="3"/>
      <c r="BQD1191" s="3"/>
      <c r="BQE1191" s="3"/>
      <c r="BQF1191" s="3"/>
      <c r="BQG1191" s="3"/>
      <c r="BQH1191" s="3"/>
      <c r="BQI1191" s="3"/>
      <c r="BQJ1191" s="3"/>
      <c r="BQK1191" s="3"/>
      <c r="BQL1191" s="3"/>
      <c r="BQM1191" s="3"/>
      <c r="BQN1191" s="3"/>
      <c r="BQO1191" s="3"/>
      <c r="BQP1191" s="3"/>
      <c r="BQQ1191" s="3"/>
      <c r="BQR1191" s="3"/>
      <c r="BQS1191" s="3"/>
      <c r="BQT1191" s="3"/>
      <c r="BQU1191" s="3"/>
      <c r="BQV1191" s="3"/>
      <c r="BQW1191" s="3"/>
      <c r="BQX1191" s="3"/>
      <c r="BQY1191" s="3"/>
      <c r="BQZ1191" s="3"/>
      <c r="BRA1191" s="3"/>
      <c r="BRB1191" s="3"/>
      <c r="BRC1191" s="3"/>
      <c r="BRD1191" s="3"/>
      <c r="BRE1191" s="3"/>
      <c r="BRF1191" s="3"/>
      <c r="BRG1191" s="3"/>
      <c r="BRH1191" s="3"/>
      <c r="BRI1191" s="3"/>
      <c r="BRJ1191" s="3"/>
      <c r="BRK1191" s="3"/>
      <c r="BRL1191" s="3"/>
      <c r="BRM1191" s="3"/>
      <c r="BRN1191" s="3"/>
      <c r="BRO1191" s="3"/>
      <c r="BRP1191" s="3"/>
      <c r="BRQ1191" s="3"/>
      <c r="BRR1191" s="3"/>
      <c r="BRS1191" s="3"/>
      <c r="BRT1191" s="3"/>
      <c r="BRU1191" s="3"/>
      <c r="BRV1191" s="3"/>
      <c r="BRW1191" s="3"/>
      <c r="BRX1191" s="3"/>
      <c r="BRY1191" s="3"/>
      <c r="BRZ1191" s="3"/>
      <c r="BSA1191" s="3"/>
      <c r="BSB1191" s="3"/>
      <c r="BSC1191" s="3"/>
      <c r="BSD1191" s="3"/>
      <c r="BSE1191" s="3"/>
      <c r="BSF1191" s="3"/>
      <c r="BSG1191" s="3"/>
      <c r="BSH1191" s="3"/>
      <c r="BSI1191" s="3"/>
      <c r="BSJ1191" s="3"/>
      <c r="BSK1191" s="3"/>
      <c r="BSL1191" s="3"/>
      <c r="BSM1191" s="3"/>
      <c r="BSN1191" s="3"/>
      <c r="BSO1191" s="3"/>
      <c r="BSP1191" s="3"/>
      <c r="BSQ1191" s="3"/>
      <c r="BSR1191" s="3"/>
      <c r="BSS1191" s="3"/>
      <c r="BST1191" s="3"/>
      <c r="BSU1191" s="3"/>
      <c r="BSV1191" s="3"/>
      <c r="BSW1191" s="3"/>
      <c r="BSX1191" s="3"/>
      <c r="BSY1191" s="3"/>
      <c r="BSZ1191" s="3"/>
      <c r="BTA1191" s="3"/>
      <c r="BTB1191" s="3"/>
      <c r="BTC1191" s="3"/>
      <c r="BTD1191" s="3"/>
      <c r="BTE1191" s="3"/>
      <c r="BTF1191" s="3"/>
      <c r="BTG1191" s="3"/>
      <c r="BTH1191" s="3"/>
      <c r="BTI1191" s="3"/>
      <c r="BTJ1191" s="3"/>
      <c r="BTK1191" s="3"/>
      <c r="BTL1191" s="3"/>
      <c r="BTM1191" s="3"/>
      <c r="BTN1191" s="3"/>
      <c r="BTO1191" s="3"/>
      <c r="BTP1191" s="3"/>
      <c r="BTQ1191" s="3"/>
      <c r="BTR1191" s="3"/>
      <c r="BTS1191" s="3"/>
      <c r="BTT1191" s="3"/>
      <c r="BTU1191" s="3"/>
      <c r="BTV1191" s="3"/>
      <c r="BTW1191" s="3"/>
      <c r="BTX1191" s="3"/>
      <c r="BTY1191" s="3"/>
      <c r="BTZ1191" s="3"/>
      <c r="BUA1191" s="3"/>
      <c r="BUB1191" s="3"/>
      <c r="BUC1191" s="3"/>
      <c r="BUD1191" s="3"/>
      <c r="BUE1191" s="3"/>
      <c r="BUF1191" s="3"/>
      <c r="BUG1191" s="3"/>
      <c r="BUH1191" s="3"/>
      <c r="BUI1191" s="3"/>
      <c r="BUJ1191" s="3"/>
      <c r="BUK1191" s="3"/>
      <c r="BUL1191" s="3"/>
      <c r="BUM1191" s="3"/>
      <c r="BUN1191" s="3"/>
      <c r="BUO1191" s="3"/>
      <c r="BUP1191" s="3"/>
      <c r="BUQ1191" s="3"/>
      <c r="BUR1191" s="3"/>
      <c r="BUS1191" s="3"/>
      <c r="BUT1191" s="3"/>
      <c r="BUU1191" s="3"/>
      <c r="BUV1191" s="3"/>
      <c r="BUW1191" s="3"/>
      <c r="BUX1191" s="3"/>
      <c r="BUY1191" s="3"/>
      <c r="BUZ1191" s="3"/>
      <c r="BVA1191" s="3"/>
      <c r="BVB1191" s="3"/>
      <c r="BVC1191" s="3"/>
      <c r="BVD1191" s="3"/>
      <c r="BVE1191" s="3"/>
      <c r="BVF1191" s="3"/>
      <c r="BVG1191" s="3"/>
      <c r="BVH1191" s="3"/>
      <c r="BVI1191" s="3"/>
      <c r="BVJ1191" s="3"/>
      <c r="BVK1191" s="3"/>
      <c r="BVL1191" s="3"/>
      <c r="BVM1191" s="3"/>
      <c r="BVN1191" s="3"/>
      <c r="BVO1191" s="3"/>
      <c r="BVP1191" s="3"/>
      <c r="BVQ1191" s="3"/>
      <c r="BVR1191" s="3"/>
      <c r="BVS1191" s="3"/>
      <c r="BVT1191" s="3"/>
      <c r="BVU1191" s="3"/>
      <c r="BVV1191" s="3"/>
      <c r="BVW1191" s="3"/>
      <c r="BVX1191" s="3"/>
      <c r="BVY1191" s="3"/>
      <c r="BVZ1191" s="3"/>
      <c r="BWA1191" s="3"/>
      <c r="BWB1191" s="3"/>
      <c r="BWC1191" s="3"/>
      <c r="BWD1191" s="3"/>
      <c r="BWE1191" s="3"/>
      <c r="BWF1191" s="3"/>
      <c r="BWG1191" s="3"/>
      <c r="BWH1191" s="3"/>
      <c r="BWI1191" s="3"/>
      <c r="BWJ1191" s="3"/>
      <c r="BWK1191" s="3"/>
      <c r="BWL1191" s="3"/>
      <c r="BWM1191" s="3"/>
      <c r="BWN1191" s="3"/>
      <c r="BWO1191" s="3"/>
      <c r="BWP1191" s="3"/>
      <c r="BWQ1191" s="3"/>
      <c r="BWR1191" s="3"/>
      <c r="BWS1191" s="3"/>
      <c r="BWT1191" s="3"/>
      <c r="BWU1191" s="3"/>
      <c r="BWV1191" s="3"/>
      <c r="BWW1191" s="3"/>
      <c r="BWX1191" s="3"/>
      <c r="BWY1191" s="3"/>
      <c r="BWZ1191" s="3"/>
      <c r="BXA1191" s="3"/>
      <c r="BXB1191" s="3"/>
      <c r="BXC1191" s="3"/>
      <c r="BXD1191" s="3"/>
      <c r="BXE1191" s="3"/>
      <c r="BXF1191" s="3"/>
      <c r="BXG1191" s="3"/>
      <c r="BXH1191" s="3"/>
      <c r="BXI1191" s="3"/>
      <c r="BXJ1191" s="3"/>
      <c r="BXK1191" s="3"/>
      <c r="BXL1191" s="3"/>
      <c r="BXM1191" s="3"/>
      <c r="BXN1191" s="3"/>
      <c r="BXO1191" s="3"/>
      <c r="BXP1191" s="3"/>
      <c r="BXQ1191" s="3"/>
      <c r="BXR1191" s="3"/>
      <c r="BXS1191" s="3"/>
      <c r="BXT1191" s="3"/>
      <c r="BXU1191" s="3"/>
      <c r="BXV1191" s="3"/>
      <c r="BXW1191" s="3"/>
      <c r="BXX1191" s="3"/>
      <c r="BXY1191" s="3"/>
      <c r="BXZ1191" s="3"/>
      <c r="BYA1191" s="3"/>
      <c r="BYB1191" s="3"/>
      <c r="BYC1191" s="3"/>
      <c r="BYD1191" s="3"/>
      <c r="BYE1191" s="3"/>
      <c r="BYF1191" s="3"/>
      <c r="BYG1191" s="3"/>
      <c r="BYH1191" s="3"/>
      <c r="BYI1191" s="3"/>
      <c r="BYJ1191" s="3"/>
      <c r="BYK1191" s="3"/>
      <c r="BYL1191" s="3"/>
      <c r="BYM1191" s="3"/>
      <c r="BYN1191" s="3"/>
      <c r="BYO1191" s="3"/>
      <c r="BYP1191" s="3"/>
      <c r="BYQ1191" s="3"/>
      <c r="BYR1191" s="3"/>
      <c r="BYS1191" s="3"/>
      <c r="BYT1191" s="3"/>
      <c r="BYU1191" s="3"/>
      <c r="BYV1191" s="3"/>
      <c r="BYW1191" s="3"/>
      <c r="BYX1191" s="3"/>
      <c r="BYY1191" s="3"/>
      <c r="BYZ1191" s="3"/>
      <c r="BZA1191" s="3"/>
      <c r="BZB1191" s="3"/>
      <c r="BZC1191" s="3"/>
      <c r="BZD1191" s="3"/>
      <c r="BZE1191" s="3"/>
      <c r="BZF1191" s="3"/>
      <c r="BZG1191" s="3"/>
      <c r="BZH1191" s="3"/>
      <c r="BZI1191" s="3"/>
      <c r="BZJ1191" s="3"/>
      <c r="BZK1191" s="3"/>
      <c r="BZL1191" s="3"/>
      <c r="BZM1191" s="3"/>
      <c r="BZN1191" s="3"/>
      <c r="BZO1191" s="3"/>
      <c r="BZP1191" s="3"/>
      <c r="BZQ1191" s="3"/>
      <c r="BZR1191" s="3"/>
      <c r="BZS1191" s="3"/>
      <c r="BZT1191" s="3"/>
      <c r="BZU1191" s="3"/>
      <c r="BZV1191" s="3"/>
      <c r="BZW1191" s="3"/>
      <c r="BZX1191" s="3"/>
      <c r="BZY1191" s="3"/>
      <c r="BZZ1191" s="3"/>
      <c r="CAA1191" s="3"/>
      <c r="CAB1191" s="3"/>
      <c r="CAC1191" s="3"/>
      <c r="CAD1191" s="3"/>
      <c r="CAE1191" s="3"/>
      <c r="CAF1191" s="3"/>
      <c r="CAG1191" s="3"/>
      <c r="CAH1191" s="3"/>
      <c r="CAI1191" s="3"/>
      <c r="CAJ1191" s="3"/>
      <c r="CAK1191" s="3"/>
      <c r="CAL1191" s="3"/>
      <c r="CAM1191" s="3"/>
      <c r="CAN1191" s="3"/>
      <c r="CAO1191" s="3"/>
      <c r="CAP1191" s="3"/>
      <c r="CAQ1191" s="3"/>
      <c r="CAR1191" s="3"/>
      <c r="CAS1191" s="3"/>
      <c r="CAT1191" s="3"/>
      <c r="CAU1191" s="3"/>
      <c r="CAV1191" s="3"/>
      <c r="CAW1191" s="3"/>
      <c r="CAX1191" s="3"/>
      <c r="CAY1191" s="3"/>
      <c r="CAZ1191" s="3"/>
      <c r="CBA1191" s="3"/>
      <c r="CBB1191" s="3"/>
      <c r="CBC1191" s="3"/>
      <c r="CBD1191" s="3"/>
      <c r="CBE1191" s="3"/>
      <c r="CBF1191" s="3"/>
      <c r="CBG1191" s="3"/>
      <c r="CBH1191" s="3"/>
      <c r="CBI1191" s="3"/>
      <c r="CBJ1191" s="3"/>
      <c r="CBK1191" s="3"/>
      <c r="CBL1191" s="3"/>
      <c r="CBM1191" s="3"/>
      <c r="CBN1191" s="3"/>
      <c r="CBO1191" s="3"/>
      <c r="CBP1191" s="3"/>
      <c r="CBQ1191" s="3"/>
      <c r="CBR1191" s="3"/>
      <c r="CBS1191" s="3"/>
      <c r="CBT1191" s="3"/>
      <c r="CBU1191" s="3"/>
      <c r="CBV1191" s="3"/>
      <c r="CBW1191" s="3"/>
      <c r="CBX1191" s="3"/>
      <c r="CBY1191" s="3"/>
      <c r="CBZ1191" s="3"/>
      <c r="CCA1191" s="3"/>
      <c r="CCB1191" s="3"/>
      <c r="CCC1191" s="3"/>
      <c r="CCD1191" s="3"/>
      <c r="CCE1191" s="3"/>
      <c r="CCF1191" s="3"/>
      <c r="CCG1191" s="3"/>
      <c r="CCH1191" s="3"/>
      <c r="CCI1191" s="3"/>
      <c r="CCJ1191" s="3"/>
      <c r="CCK1191" s="3"/>
      <c r="CCL1191" s="3"/>
      <c r="CCM1191" s="3"/>
      <c r="CCN1191" s="3"/>
      <c r="CCO1191" s="3"/>
      <c r="CCP1191" s="3"/>
      <c r="CCQ1191" s="3"/>
      <c r="CCR1191" s="3"/>
      <c r="CCS1191" s="3"/>
      <c r="CCT1191" s="3"/>
      <c r="CCU1191" s="3"/>
      <c r="CCV1191" s="3"/>
      <c r="CCW1191" s="3"/>
      <c r="CCX1191" s="3"/>
      <c r="CCY1191" s="3"/>
      <c r="CCZ1191" s="3"/>
      <c r="CDA1191" s="3"/>
      <c r="CDB1191" s="3"/>
      <c r="CDC1191" s="3"/>
      <c r="CDD1191" s="3"/>
      <c r="CDE1191" s="3"/>
      <c r="CDF1191" s="3"/>
      <c r="CDG1191" s="3"/>
      <c r="CDH1191" s="3"/>
      <c r="CDI1191" s="3"/>
      <c r="CDJ1191" s="3"/>
      <c r="CDK1191" s="3"/>
      <c r="CDL1191" s="3"/>
      <c r="CDM1191" s="3"/>
      <c r="CDN1191" s="3"/>
      <c r="CDO1191" s="3"/>
      <c r="CDP1191" s="3"/>
      <c r="CDQ1191" s="3"/>
      <c r="CDR1191" s="3"/>
      <c r="CDS1191" s="3"/>
      <c r="CDT1191" s="3"/>
      <c r="CDU1191" s="3"/>
      <c r="CDV1191" s="3"/>
      <c r="CDW1191" s="3"/>
      <c r="CDX1191" s="3"/>
      <c r="CDY1191" s="3"/>
      <c r="CDZ1191" s="3"/>
      <c r="CEA1191" s="3"/>
      <c r="CEB1191" s="3"/>
      <c r="CEC1191" s="3"/>
      <c r="CED1191" s="3"/>
      <c r="CEE1191" s="3"/>
      <c r="CEF1191" s="3"/>
      <c r="CEG1191" s="3"/>
      <c r="CEH1191" s="3"/>
      <c r="CEI1191" s="3"/>
      <c r="CEJ1191" s="3"/>
      <c r="CEK1191" s="3"/>
      <c r="CEL1191" s="3"/>
      <c r="CEM1191" s="3"/>
      <c r="CEN1191" s="3"/>
      <c r="CEO1191" s="3"/>
      <c r="CEP1191" s="3"/>
      <c r="CEQ1191" s="3"/>
      <c r="CER1191" s="3"/>
      <c r="CES1191" s="3"/>
      <c r="CET1191" s="3"/>
      <c r="CEU1191" s="3"/>
      <c r="CEV1191" s="3"/>
      <c r="CEW1191" s="3"/>
      <c r="CEX1191" s="3"/>
      <c r="CEY1191" s="3"/>
      <c r="CEZ1191" s="3"/>
      <c r="CFA1191" s="3"/>
      <c r="CFB1191" s="3"/>
      <c r="CFC1191" s="3"/>
      <c r="CFD1191" s="3"/>
      <c r="CFE1191" s="3"/>
      <c r="CFF1191" s="3"/>
      <c r="CFG1191" s="3"/>
      <c r="CFH1191" s="3"/>
      <c r="CFI1191" s="3"/>
      <c r="CFJ1191" s="3"/>
      <c r="CFK1191" s="3"/>
      <c r="CFL1191" s="3"/>
      <c r="CFM1191" s="3"/>
      <c r="CFN1191" s="3"/>
      <c r="CFO1191" s="3"/>
      <c r="CFP1191" s="3"/>
      <c r="CFQ1191" s="3"/>
      <c r="CFR1191" s="3"/>
      <c r="CFS1191" s="3"/>
      <c r="CFT1191" s="3"/>
      <c r="CFU1191" s="3"/>
      <c r="CFV1191" s="3"/>
      <c r="CFW1191" s="3"/>
      <c r="CFX1191" s="3"/>
      <c r="CFY1191" s="3"/>
      <c r="CFZ1191" s="3"/>
      <c r="CGA1191" s="3"/>
      <c r="CGB1191" s="3"/>
      <c r="CGC1191" s="3"/>
      <c r="CGD1191" s="3"/>
      <c r="CGE1191" s="3"/>
      <c r="CGF1191" s="3"/>
      <c r="CGG1191" s="3"/>
      <c r="CGH1191" s="3"/>
      <c r="CGI1191" s="3"/>
      <c r="CGJ1191" s="3"/>
      <c r="CGK1191" s="3"/>
      <c r="CGL1191" s="3"/>
      <c r="CGM1191" s="3"/>
      <c r="CGN1191" s="3"/>
      <c r="CGO1191" s="3"/>
      <c r="CGP1191" s="3"/>
      <c r="CGQ1191" s="3"/>
      <c r="CGR1191" s="3"/>
      <c r="CGS1191" s="3"/>
      <c r="CGT1191" s="3"/>
      <c r="CGU1191" s="3"/>
      <c r="CGV1191" s="3"/>
      <c r="CGW1191" s="3"/>
      <c r="CGX1191" s="3"/>
      <c r="CGY1191" s="3"/>
      <c r="CGZ1191" s="3"/>
      <c r="CHA1191" s="3"/>
      <c r="CHB1191" s="3"/>
      <c r="CHC1191" s="3"/>
      <c r="CHD1191" s="3"/>
      <c r="CHE1191" s="3"/>
      <c r="CHF1191" s="3"/>
      <c r="CHG1191" s="3"/>
      <c r="CHH1191" s="3"/>
      <c r="CHI1191" s="3"/>
      <c r="CHJ1191" s="3"/>
      <c r="CHK1191" s="3"/>
      <c r="CHL1191" s="3"/>
      <c r="CHM1191" s="3"/>
      <c r="CHN1191" s="3"/>
      <c r="CHO1191" s="3"/>
      <c r="CHP1191" s="3"/>
      <c r="CHQ1191" s="3"/>
      <c r="CHR1191" s="3"/>
      <c r="CHS1191" s="3"/>
      <c r="CHT1191" s="3"/>
      <c r="CHU1191" s="3"/>
      <c r="CHV1191" s="3"/>
      <c r="CHW1191" s="3"/>
      <c r="CHX1191" s="3"/>
      <c r="CHY1191" s="3"/>
      <c r="CHZ1191" s="3"/>
      <c r="CIA1191" s="3"/>
      <c r="CIB1191" s="3"/>
      <c r="CIC1191" s="3"/>
      <c r="CID1191" s="3"/>
      <c r="CIE1191" s="3"/>
      <c r="CIF1191" s="3"/>
      <c r="CIG1191" s="3"/>
      <c r="CIH1191" s="3"/>
      <c r="CII1191" s="3"/>
      <c r="CIJ1191" s="3"/>
      <c r="CIK1191" s="3"/>
      <c r="CIL1191" s="3"/>
      <c r="CIM1191" s="3"/>
      <c r="CIN1191" s="3"/>
      <c r="CIO1191" s="3"/>
      <c r="CIP1191" s="3"/>
      <c r="CIQ1191" s="3"/>
      <c r="CIR1191" s="3"/>
      <c r="CIS1191" s="3"/>
      <c r="CIT1191" s="3"/>
      <c r="CIU1191" s="3"/>
      <c r="CIV1191" s="3"/>
      <c r="CIW1191" s="3"/>
      <c r="CIX1191" s="3"/>
      <c r="CIY1191" s="3"/>
      <c r="CIZ1191" s="3"/>
      <c r="CJA1191" s="3"/>
      <c r="CJB1191" s="3"/>
      <c r="CJC1191" s="3"/>
      <c r="CJD1191" s="3"/>
      <c r="CJE1191" s="3"/>
      <c r="CJF1191" s="3"/>
      <c r="CJG1191" s="3"/>
      <c r="CJH1191" s="3"/>
      <c r="CJI1191" s="3"/>
      <c r="CJJ1191" s="3"/>
      <c r="CJK1191" s="3"/>
      <c r="CJL1191" s="3"/>
      <c r="CJM1191" s="3"/>
      <c r="CJN1191" s="3"/>
      <c r="CJO1191" s="3"/>
      <c r="CJP1191" s="3"/>
      <c r="CJQ1191" s="3"/>
      <c r="CJR1191" s="3"/>
      <c r="CJS1191" s="3"/>
      <c r="CJT1191" s="3"/>
      <c r="CJU1191" s="3"/>
      <c r="CJV1191" s="3"/>
      <c r="CJW1191" s="3"/>
      <c r="CJX1191" s="3"/>
      <c r="CJY1191" s="3"/>
      <c r="CJZ1191" s="3"/>
      <c r="CKA1191" s="3"/>
      <c r="CKB1191" s="3"/>
      <c r="CKC1191" s="3"/>
      <c r="CKD1191" s="3"/>
      <c r="CKE1191" s="3"/>
      <c r="CKF1191" s="3"/>
      <c r="CKG1191" s="3"/>
      <c r="CKH1191" s="3"/>
      <c r="CKI1191" s="3"/>
      <c r="CKJ1191" s="3"/>
      <c r="CKK1191" s="3"/>
      <c r="CKL1191" s="3"/>
      <c r="CKM1191" s="3"/>
      <c r="CKN1191" s="3"/>
      <c r="CKO1191" s="3"/>
      <c r="CKP1191" s="3"/>
      <c r="CKQ1191" s="3"/>
      <c r="CKR1191" s="3"/>
      <c r="CKS1191" s="3"/>
      <c r="CKT1191" s="3"/>
      <c r="CKU1191" s="3"/>
      <c r="CKV1191" s="3"/>
      <c r="CKW1191" s="3"/>
      <c r="CKX1191" s="3"/>
      <c r="CKY1191" s="3"/>
      <c r="CKZ1191" s="3"/>
      <c r="CLA1191" s="3"/>
      <c r="CLB1191" s="3"/>
      <c r="CLC1191" s="3"/>
      <c r="CLD1191" s="3"/>
      <c r="CLE1191" s="3"/>
      <c r="CLF1191" s="3"/>
      <c r="CLG1191" s="3"/>
      <c r="CLH1191" s="3"/>
      <c r="CLI1191" s="3"/>
      <c r="CLJ1191" s="3"/>
      <c r="CLK1191" s="3"/>
      <c r="CLL1191" s="3"/>
      <c r="CLM1191" s="3"/>
      <c r="CLN1191" s="3"/>
      <c r="CLO1191" s="3"/>
      <c r="CLP1191" s="3"/>
      <c r="CLQ1191" s="3"/>
      <c r="CLR1191" s="3"/>
      <c r="CLS1191" s="3"/>
      <c r="CLT1191" s="3"/>
      <c r="CLU1191" s="3"/>
      <c r="CLV1191" s="3"/>
      <c r="CLW1191" s="3"/>
      <c r="CLX1191" s="3"/>
      <c r="CLY1191" s="3"/>
      <c r="CLZ1191" s="3"/>
      <c r="CMA1191" s="3"/>
      <c r="CMB1191" s="3"/>
      <c r="CMC1191" s="3"/>
      <c r="CMD1191" s="3"/>
      <c r="CME1191" s="3"/>
      <c r="CMF1191" s="3"/>
      <c r="CMG1191" s="3"/>
      <c r="CMH1191" s="3"/>
      <c r="CMI1191" s="3"/>
      <c r="CMJ1191" s="3"/>
      <c r="CMK1191" s="3"/>
      <c r="CML1191" s="3"/>
      <c r="CMM1191" s="3"/>
      <c r="CMN1191" s="3"/>
      <c r="CMO1191" s="3"/>
      <c r="CMP1191" s="3"/>
      <c r="CMQ1191" s="3"/>
      <c r="CMR1191" s="3"/>
      <c r="CMS1191" s="3"/>
      <c r="CMT1191" s="3"/>
      <c r="CMU1191" s="3"/>
      <c r="CMV1191" s="3"/>
      <c r="CMW1191" s="3"/>
      <c r="CMX1191" s="3"/>
      <c r="CMY1191" s="3"/>
      <c r="CMZ1191" s="3"/>
      <c r="CNA1191" s="3"/>
      <c r="CNB1191" s="3"/>
      <c r="CNC1191" s="3"/>
      <c r="CND1191" s="3"/>
      <c r="CNE1191" s="3"/>
      <c r="CNF1191" s="3"/>
      <c r="CNG1191" s="3"/>
      <c r="CNH1191" s="3"/>
      <c r="CNI1191" s="3"/>
      <c r="CNJ1191" s="3"/>
      <c r="CNK1191" s="3"/>
      <c r="CNL1191" s="3"/>
      <c r="CNM1191" s="3"/>
      <c r="CNN1191" s="3"/>
      <c r="CNO1191" s="3"/>
      <c r="CNP1191" s="3"/>
      <c r="CNQ1191" s="3"/>
      <c r="CNR1191" s="3"/>
      <c r="CNS1191" s="3"/>
      <c r="CNT1191" s="3"/>
      <c r="CNU1191" s="3"/>
      <c r="CNV1191" s="3"/>
      <c r="CNW1191" s="3"/>
      <c r="CNX1191" s="3"/>
      <c r="CNY1191" s="3"/>
      <c r="CNZ1191" s="3"/>
      <c r="COA1191" s="3"/>
      <c r="COB1191" s="3"/>
      <c r="COC1191" s="3"/>
      <c r="COD1191" s="3"/>
      <c r="COE1191" s="3"/>
      <c r="COF1191" s="3"/>
      <c r="COG1191" s="3"/>
      <c r="COH1191" s="3"/>
      <c r="COI1191" s="3"/>
      <c r="COJ1191" s="3"/>
      <c r="COK1191" s="3"/>
      <c r="COL1191" s="3"/>
      <c r="COM1191" s="3"/>
      <c r="CON1191" s="3"/>
      <c r="COO1191" s="3"/>
      <c r="COP1191" s="3"/>
      <c r="COQ1191" s="3"/>
      <c r="COR1191" s="3"/>
      <c r="COS1191" s="3"/>
      <c r="COT1191" s="3"/>
      <c r="COU1191" s="3"/>
      <c r="COV1191" s="3"/>
      <c r="COW1191" s="3"/>
      <c r="COX1191" s="3"/>
      <c r="COY1191" s="3"/>
      <c r="COZ1191" s="3"/>
      <c r="CPA1191" s="3"/>
      <c r="CPB1191" s="3"/>
      <c r="CPC1191" s="3"/>
      <c r="CPD1191" s="3"/>
      <c r="CPE1191" s="3"/>
      <c r="CPF1191" s="3"/>
      <c r="CPG1191" s="3"/>
      <c r="CPH1191" s="3"/>
      <c r="CPI1191" s="3"/>
      <c r="CPJ1191" s="3"/>
      <c r="CPK1191" s="3"/>
      <c r="CPL1191" s="3"/>
      <c r="CPM1191" s="3"/>
      <c r="CPN1191" s="3"/>
      <c r="CPO1191" s="3"/>
      <c r="CPP1191" s="3"/>
      <c r="CPQ1191" s="3"/>
      <c r="CPR1191" s="3"/>
      <c r="CPS1191" s="3"/>
      <c r="CPT1191" s="3"/>
      <c r="CPU1191" s="3"/>
      <c r="CPV1191" s="3"/>
      <c r="CPW1191" s="3"/>
      <c r="CPX1191" s="3"/>
      <c r="CPY1191" s="3"/>
      <c r="CPZ1191" s="3"/>
      <c r="CQA1191" s="3"/>
      <c r="CQB1191" s="3"/>
      <c r="CQC1191" s="3"/>
      <c r="CQD1191" s="3"/>
      <c r="CQE1191" s="3"/>
      <c r="CQF1191" s="3"/>
      <c r="CQG1191" s="3"/>
      <c r="CQH1191" s="3"/>
      <c r="CQI1191" s="3"/>
      <c r="CQJ1191" s="3"/>
      <c r="CQK1191" s="3"/>
      <c r="CQL1191" s="3"/>
      <c r="CQM1191" s="3"/>
      <c r="CQN1191" s="3"/>
      <c r="CQO1191" s="3"/>
      <c r="CQP1191" s="3"/>
      <c r="CQQ1191" s="3"/>
      <c r="CQR1191" s="3"/>
      <c r="CQS1191" s="3"/>
      <c r="CQT1191" s="3"/>
      <c r="CQU1191" s="3"/>
      <c r="CQV1191" s="3"/>
      <c r="CQW1191" s="3"/>
      <c r="CQX1191" s="3"/>
      <c r="CQY1191" s="3"/>
      <c r="CQZ1191" s="3"/>
      <c r="CRA1191" s="3"/>
      <c r="CRB1191" s="3"/>
      <c r="CRC1191" s="3"/>
      <c r="CRD1191" s="3"/>
      <c r="CRE1191" s="3"/>
      <c r="CRF1191" s="3"/>
      <c r="CRG1191" s="3"/>
      <c r="CRH1191" s="3"/>
      <c r="CRI1191" s="3"/>
      <c r="CRJ1191" s="3"/>
      <c r="CRK1191" s="3"/>
      <c r="CRL1191" s="3"/>
      <c r="CRM1191" s="3"/>
      <c r="CRN1191" s="3"/>
      <c r="CRO1191" s="3"/>
      <c r="CRP1191" s="3"/>
      <c r="CRQ1191" s="3"/>
      <c r="CRR1191" s="3"/>
      <c r="CRS1191" s="3"/>
      <c r="CRT1191" s="3"/>
      <c r="CRU1191" s="3"/>
      <c r="CRV1191" s="3"/>
      <c r="CRW1191" s="3"/>
      <c r="CRX1191" s="3"/>
      <c r="CRY1191" s="3"/>
      <c r="CRZ1191" s="3"/>
      <c r="CSA1191" s="3"/>
      <c r="CSB1191" s="3"/>
      <c r="CSC1191" s="3"/>
      <c r="CSD1191" s="3"/>
      <c r="CSE1191" s="3"/>
      <c r="CSF1191" s="3"/>
      <c r="CSG1191" s="3"/>
      <c r="CSH1191" s="3"/>
      <c r="CSI1191" s="3"/>
      <c r="CSJ1191" s="3"/>
      <c r="CSK1191" s="3"/>
      <c r="CSL1191" s="3"/>
      <c r="CSM1191" s="3"/>
      <c r="CSN1191" s="3"/>
      <c r="CSO1191" s="3"/>
      <c r="CSP1191" s="3"/>
      <c r="CSQ1191" s="3"/>
      <c r="CSR1191" s="3"/>
      <c r="CSS1191" s="3"/>
      <c r="CST1191" s="3"/>
      <c r="CSU1191" s="3"/>
      <c r="CSV1191" s="3"/>
      <c r="CSW1191" s="3"/>
      <c r="CSX1191" s="3"/>
      <c r="CSY1191" s="3"/>
      <c r="CSZ1191" s="3"/>
      <c r="CTA1191" s="3"/>
      <c r="CTB1191" s="3"/>
      <c r="CTC1191" s="3"/>
      <c r="CTD1191" s="3"/>
      <c r="CTE1191" s="3"/>
      <c r="CTF1191" s="3"/>
      <c r="CTG1191" s="3"/>
      <c r="CTH1191" s="3"/>
      <c r="CTI1191" s="3"/>
      <c r="CTJ1191" s="3"/>
      <c r="CTK1191" s="3"/>
      <c r="CTL1191" s="3"/>
      <c r="CTM1191" s="3"/>
      <c r="CTN1191" s="3"/>
      <c r="CTO1191" s="3"/>
      <c r="CTP1191" s="3"/>
      <c r="CTQ1191" s="3"/>
      <c r="CTR1191" s="3"/>
      <c r="CTS1191" s="3"/>
      <c r="CTT1191" s="3"/>
      <c r="CTU1191" s="3"/>
      <c r="CTV1191" s="3"/>
      <c r="CTW1191" s="3"/>
      <c r="CTX1191" s="3"/>
      <c r="CTY1191" s="3"/>
      <c r="CTZ1191" s="3"/>
      <c r="CUA1191" s="3"/>
      <c r="CUB1191" s="3"/>
      <c r="CUC1191" s="3"/>
      <c r="CUD1191" s="3"/>
      <c r="CUE1191" s="3"/>
      <c r="CUF1191" s="3"/>
      <c r="CUG1191" s="3"/>
      <c r="CUH1191" s="3"/>
      <c r="CUI1191" s="3"/>
      <c r="CUJ1191" s="3"/>
      <c r="CUK1191" s="3"/>
      <c r="CUL1191" s="3"/>
      <c r="CUM1191" s="3"/>
      <c r="CUN1191" s="3"/>
      <c r="CUO1191" s="3"/>
      <c r="CUP1191" s="3"/>
      <c r="CUQ1191" s="3"/>
      <c r="CUR1191" s="3"/>
      <c r="CUS1191" s="3"/>
      <c r="CUT1191" s="3"/>
      <c r="CUU1191" s="3"/>
      <c r="CUV1191" s="3"/>
      <c r="CUW1191" s="3"/>
      <c r="CUX1191" s="3"/>
      <c r="CUY1191" s="3"/>
      <c r="CUZ1191" s="3"/>
      <c r="CVA1191" s="3"/>
      <c r="CVB1191" s="3"/>
      <c r="CVC1191" s="3"/>
      <c r="CVD1191" s="3"/>
      <c r="CVE1191" s="3"/>
      <c r="CVF1191" s="3"/>
      <c r="CVG1191" s="3"/>
      <c r="CVH1191" s="3"/>
      <c r="CVI1191" s="3"/>
      <c r="CVJ1191" s="3"/>
      <c r="CVK1191" s="3"/>
      <c r="CVL1191" s="3"/>
      <c r="CVM1191" s="3"/>
      <c r="CVN1191" s="3"/>
      <c r="CVO1191" s="3"/>
      <c r="CVP1191" s="3"/>
      <c r="CVQ1191" s="3"/>
      <c r="CVR1191" s="3"/>
      <c r="CVS1191" s="3"/>
      <c r="CVT1191" s="3"/>
      <c r="CVU1191" s="3"/>
      <c r="CVV1191" s="3"/>
      <c r="CVW1191" s="3"/>
      <c r="CVX1191" s="3"/>
      <c r="CVY1191" s="3"/>
      <c r="CVZ1191" s="3"/>
      <c r="CWA1191" s="3"/>
      <c r="CWB1191" s="3"/>
      <c r="CWC1191" s="3"/>
      <c r="CWD1191" s="3"/>
      <c r="CWE1191" s="3"/>
      <c r="CWF1191" s="3"/>
      <c r="CWG1191" s="3"/>
      <c r="CWH1191" s="3"/>
      <c r="CWI1191" s="3"/>
      <c r="CWJ1191" s="3"/>
      <c r="CWK1191" s="3"/>
      <c r="CWL1191" s="3"/>
      <c r="CWM1191" s="3"/>
      <c r="CWN1191" s="3"/>
      <c r="CWO1191" s="3"/>
      <c r="CWP1191" s="3"/>
      <c r="CWQ1191" s="3"/>
      <c r="CWR1191" s="3"/>
      <c r="CWS1191" s="3"/>
      <c r="CWT1191" s="3"/>
      <c r="CWU1191" s="3"/>
      <c r="CWV1191" s="3"/>
      <c r="CWW1191" s="3"/>
      <c r="CWX1191" s="3"/>
      <c r="CWY1191" s="3"/>
      <c r="CWZ1191" s="3"/>
      <c r="CXA1191" s="3"/>
      <c r="CXB1191" s="3"/>
      <c r="CXC1191" s="3"/>
      <c r="CXD1191" s="3"/>
      <c r="CXE1191" s="3"/>
      <c r="CXF1191" s="3"/>
      <c r="CXG1191" s="3"/>
      <c r="CXH1191" s="3"/>
      <c r="CXI1191" s="3"/>
      <c r="CXJ1191" s="3"/>
      <c r="CXK1191" s="3"/>
      <c r="CXL1191" s="3"/>
      <c r="CXM1191" s="3"/>
      <c r="CXN1191" s="3"/>
      <c r="CXO1191" s="3"/>
      <c r="CXP1191" s="3"/>
      <c r="CXQ1191" s="3"/>
      <c r="CXR1191" s="3"/>
      <c r="CXS1191" s="3"/>
      <c r="CXT1191" s="3"/>
      <c r="CXU1191" s="3"/>
      <c r="CXV1191" s="3"/>
      <c r="CXW1191" s="3"/>
      <c r="CXX1191" s="3"/>
      <c r="CXY1191" s="3"/>
      <c r="CXZ1191" s="3"/>
      <c r="CYA1191" s="3"/>
      <c r="CYB1191" s="3"/>
      <c r="CYC1191" s="3"/>
      <c r="CYD1191" s="3"/>
      <c r="CYE1191" s="3"/>
      <c r="CYF1191" s="3"/>
      <c r="CYG1191" s="3"/>
      <c r="CYH1191" s="3"/>
      <c r="CYI1191" s="3"/>
      <c r="CYJ1191" s="3"/>
      <c r="CYK1191" s="3"/>
      <c r="CYL1191" s="3"/>
      <c r="CYM1191" s="3"/>
      <c r="CYN1191" s="3"/>
      <c r="CYO1191" s="3"/>
      <c r="CYP1191" s="3"/>
      <c r="CYQ1191" s="3"/>
      <c r="CYR1191" s="3"/>
      <c r="CYS1191" s="3"/>
      <c r="CYT1191" s="3"/>
      <c r="CYU1191" s="3"/>
      <c r="CYV1191" s="3"/>
      <c r="CYW1191" s="3"/>
      <c r="CYX1191" s="3"/>
      <c r="CYY1191" s="3"/>
      <c r="CYZ1191" s="3"/>
      <c r="CZA1191" s="3"/>
      <c r="CZB1191" s="3"/>
      <c r="CZC1191" s="3"/>
      <c r="CZD1191" s="3"/>
      <c r="CZE1191" s="3"/>
      <c r="CZF1191" s="3"/>
      <c r="CZG1191" s="3"/>
      <c r="CZH1191" s="3"/>
      <c r="CZI1191" s="3"/>
      <c r="CZJ1191" s="3"/>
      <c r="CZK1191" s="3"/>
      <c r="CZL1191" s="3"/>
      <c r="CZM1191" s="3"/>
      <c r="CZN1191" s="3"/>
      <c r="CZO1191" s="3"/>
      <c r="CZP1191" s="3"/>
      <c r="CZQ1191" s="3"/>
      <c r="CZR1191" s="3"/>
      <c r="CZS1191" s="3"/>
      <c r="CZT1191" s="3"/>
      <c r="CZU1191" s="3"/>
      <c r="CZV1191" s="3"/>
      <c r="CZW1191" s="3"/>
      <c r="CZX1191" s="3"/>
      <c r="CZY1191" s="3"/>
      <c r="CZZ1191" s="3"/>
      <c r="DAA1191" s="3"/>
      <c r="DAB1191" s="3"/>
      <c r="DAC1191" s="3"/>
      <c r="DAD1191" s="3"/>
      <c r="DAE1191" s="3"/>
      <c r="DAF1191" s="3"/>
      <c r="DAG1191" s="3"/>
      <c r="DAH1191" s="3"/>
      <c r="DAI1191" s="3"/>
      <c r="DAJ1191" s="3"/>
      <c r="DAK1191" s="3"/>
      <c r="DAL1191" s="3"/>
      <c r="DAM1191" s="3"/>
      <c r="DAN1191" s="3"/>
      <c r="DAO1191" s="3"/>
      <c r="DAP1191" s="3"/>
      <c r="DAQ1191" s="3"/>
      <c r="DAR1191" s="3"/>
      <c r="DAS1191" s="3"/>
      <c r="DAT1191" s="3"/>
      <c r="DAU1191" s="3"/>
      <c r="DAV1191" s="3"/>
      <c r="DAW1191" s="3"/>
      <c r="DAX1191" s="3"/>
      <c r="DAY1191" s="3"/>
      <c r="DAZ1191" s="3"/>
      <c r="DBA1191" s="3"/>
      <c r="DBB1191" s="3"/>
      <c r="DBC1191" s="3"/>
      <c r="DBD1191" s="3"/>
      <c r="DBE1191" s="3"/>
      <c r="DBF1191" s="3"/>
      <c r="DBG1191" s="3"/>
      <c r="DBH1191" s="3"/>
      <c r="DBI1191" s="3"/>
      <c r="DBJ1191" s="3"/>
      <c r="DBK1191" s="3"/>
      <c r="DBL1191" s="3"/>
      <c r="DBM1191" s="3"/>
      <c r="DBN1191" s="3"/>
      <c r="DBO1191" s="3"/>
      <c r="DBP1191" s="3"/>
      <c r="DBQ1191" s="3"/>
      <c r="DBR1191" s="3"/>
      <c r="DBS1191" s="3"/>
      <c r="DBT1191" s="3"/>
      <c r="DBU1191" s="3"/>
      <c r="DBV1191" s="3"/>
      <c r="DBW1191" s="3"/>
      <c r="DBX1191" s="3"/>
      <c r="DBY1191" s="3"/>
      <c r="DBZ1191" s="3"/>
      <c r="DCA1191" s="3"/>
      <c r="DCB1191" s="3"/>
      <c r="DCC1191" s="3"/>
      <c r="DCD1191" s="3"/>
      <c r="DCE1191" s="3"/>
      <c r="DCF1191" s="3"/>
      <c r="DCG1191" s="3"/>
      <c r="DCH1191" s="3"/>
      <c r="DCI1191" s="3"/>
      <c r="DCJ1191" s="3"/>
      <c r="DCK1191" s="3"/>
      <c r="DCL1191" s="3"/>
      <c r="DCM1191" s="3"/>
      <c r="DCN1191" s="3"/>
      <c r="DCO1191" s="3"/>
      <c r="DCP1191" s="3"/>
      <c r="DCQ1191" s="3"/>
      <c r="DCR1191" s="3"/>
      <c r="DCS1191" s="3"/>
      <c r="DCT1191" s="3"/>
      <c r="DCU1191" s="3"/>
      <c r="DCV1191" s="3"/>
      <c r="DCW1191" s="3"/>
      <c r="DCX1191" s="3"/>
      <c r="DCY1191" s="3"/>
      <c r="DCZ1191" s="3"/>
      <c r="DDA1191" s="3"/>
      <c r="DDB1191" s="3"/>
      <c r="DDC1191" s="3"/>
      <c r="DDD1191" s="3"/>
      <c r="DDE1191" s="3"/>
      <c r="DDF1191" s="3"/>
      <c r="DDG1191" s="3"/>
      <c r="DDH1191" s="3"/>
      <c r="DDI1191" s="3"/>
      <c r="DDJ1191" s="3"/>
      <c r="DDK1191" s="3"/>
      <c r="DDL1191" s="3"/>
      <c r="DDM1191" s="3"/>
      <c r="DDN1191" s="3"/>
      <c r="DDO1191" s="3"/>
      <c r="DDP1191" s="3"/>
      <c r="DDQ1191" s="3"/>
      <c r="DDR1191" s="3"/>
      <c r="DDS1191" s="3"/>
      <c r="DDT1191" s="3"/>
      <c r="DDU1191" s="3"/>
      <c r="DDV1191" s="3"/>
      <c r="DDW1191" s="3"/>
      <c r="DDX1191" s="3"/>
      <c r="DDY1191" s="3"/>
      <c r="DDZ1191" s="3"/>
      <c r="DEA1191" s="3"/>
      <c r="DEB1191" s="3"/>
      <c r="DEC1191" s="3"/>
      <c r="DED1191" s="3"/>
      <c r="DEE1191" s="3"/>
      <c r="DEF1191" s="3"/>
      <c r="DEG1191" s="3"/>
      <c r="DEH1191" s="3"/>
      <c r="DEI1191" s="3"/>
      <c r="DEJ1191" s="3"/>
      <c r="DEK1191" s="3"/>
      <c r="DEL1191" s="3"/>
      <c r="DEM1191" s="3"/>
      <c r="DEN1191" s="3"/>
      <c r="DEO1191" s="3"/>
      <c r="DEP1191" s="3"/>
      <c r="DEQ1191" s="3"/>
      <c r="DER1191" s="3"/>
      <c r="DES1191" s="3"/>
      <c r="DET1191" s="3"/>
      <c r="DEU1191" s="3"/>
      <c r="DEV1191" s="3"/>
      <c r="DEW1191" s="3"/>
      <c r="DEX1191" s="3"/>
      <c r="DEY1191" s="3"/>
      <c r="DEZ1191" s="3"/>
      <c r="DFA1191" s="3"/>
      <c r="DFB1191" s="3"/>
      <c r="DFC1191" s="3"/>
      <c r="DFD1191" s="3"/>
      <c r="DFE1191" s="3"/>
      <c r="DFF1191" s="3"/>
      <c r="DFG1191" s="3"/>
      <c r="DFH1191" s="3"/>
      <c r="DFI1191" s="3"/>
      <c r="DFJ1191" s="3"/>
      <c r="DFK1191" s="3"/>
      <c r="DFL1191" s="3"/>
      <c r="DFM1191" s="3"/>
      <c r="DFN1191" s="3"/>
      <c r="DFO1191" s="3"/>
      <c r="DFP1191" s="3"/>
      <c r="DFQ1191" s="3"/>
      <c r="DFR1191" s="3"/>
      <c r="DFS1191" s="3"/>
      <c r="DFT1191" s="3"/>
      <c r="DFU1191" s="3"/>
      <c r="DFV1191" s="3"/>
      <c r="DFW1191" s="3"/>
      <c r="DFX1191" s="3"/>
      <c r="DFY1191" s="3"/>
      <c r="DFZ1191" s="3"/>
      <c r="DGA1191" s="3"/>
      <c r="DGB1191" s="3"/>
      <c r="DGC1191" s="3"/>
      <c r="DGD1191" s="3"/>
      <c r="DGE1191" s="3"/>
      <c r="DGF1191" s="3"/>
      <c r="DGG1191" s="3"/>
      <c r="DGH1191" s="3"/>
      <c r="DGI1191" s="3"/>
      <c r="DGJ1191" s="3"/>
      <c r="DGK1191" s="3"/>
      <c r="DGL1191" s="3"/>
      <c r="DGM1191" s="3"/>
      <c r="DGN1191" s="3"/>
      <c r="DGO1191" s="3"/>
      <c r="DGP1191" s="3"/>
      <c r="DGQ1191" s="3"/>
      <c r="DGR1191" s="3"/>
      <c r="DGS1191" s="3"/>
      <c r="DGT1191" s="3"/>
      <c r="DGU1191" s="3"/>
      <c r="DGV1191" s="3"/>
      <c r="DGW1191" s="3"/>
      <c r="DGX1191" s="3"/>
      <c r="DGY1191" s="3"/>
      <c r="DGZ1191" s="3"/>
      <c r="DHA1191" s="3"/>
      <c r="DHB1191" s="3"/>
      <c r="DHC1191" s="3"/>
      <c r="DHD1191" s="3"/>
      <c r="DHE1191" s="3"/>
      <c r="DHF1191" s="3"/>
      <c r="DHG1191" s="3"/>
      <c r="DHH1191" s="3"/>
      <c r="DHI1191" s="3"/>
      <c r="DHJ1191" s="3"/>
      <c r="DHK1191" s="3"/>
      <c r="DHL1191" s="3"/>
      <c r="DHM1191" s="3"/>
      <c r="DHN1191" s="3"/>
      <c r="DHO1191" s="3"/>
      <c r="DHP1191" s="3"/>
      <c r="DHQ1191" s="3"/>
      <c r="DHR1191" s="3"/>
      <c r="DHS1191" s="3"/>
      <c r="DHT1191" s="3"/>
      <c r="DHU1191" s="3"/>
      <c r="DHV1191" s="3"/>
      <c r="DHW1191" s="3"/>
      <c r="DHX1191" s="3"/>
      <c r="DHY1191" s="3"/>
      <c r="DHZ1191" s="3"/>
      <c r="DIA1191" s="3"/>
      <c r="DIB1191" s="3"/>
      <c r="DIC1191" s="3"/>
      <c r="DID1191" s="3"/>
      <c r="DIE1191" s="3"/>
      <c r="DIF1191" s="3"/>
      <c r="DIG1191" s="3"/>
      <c r="DIH1191" s="3"/>
      <c r="DII1191" s="3"/>
      <c r="DIJ1191" s="3"/>
      <c r="DIK1191" s="3"/>
      <c r="DIL1191" s="3"/>
      <c r="DIM1191" s="3"/>
      <c r="DIN1191" s="3"/>
      <c r="DIO1191" s="3"/>
      <c r="DIP1191" s="3"/>
      <c r="DIQ1191" s="3"/>
      <c r="DIR1191" s="3"/>
      <c r="DIS1191" s="3"/>
      <c r="DIT1191" s="3"/>
      <c r="DIU1191" s="3"/>
      <c r="DIV1191" s="3"/>
      <c r="DIW1191" s="3"/>
      <c r="DIX1191" s="3"/>
      <c r="DIY1191" s="3"/>
      <c r="DIZ1191" s="3"/>
      <c r="DJA1191" s="3"/>
      <c r="DJB1191" s="3"/>
      <c r="DJC1191" s="3"/>
      <c r="DJD1191" s="3"/>
      <c r="DJE1191" s="3"/>
      <c r="DJF1191" s="3"/>
      <c r="DJG1191" s="3"/>
      <c r="DJH1191" s="3"/>
      <c r="DJI1191" s="3"/>
      <c r="DJJ1191" s="3"/>
      <c r="DJK1191" s="3"/>
      <c r="DJL1191" s="3"/>
      <c r="DJM1191" s="3"/>
      <c r="DJN1191" s="3"/>
      <c r="DJO1191" s="3"/>
      <c r="DJP1191" s="3"/>
      <c r="DJQ1191" s="3"/>
      <c r="DJR1191" s="3"/>
      <c r="DJS1191" s="3"/>
      <c r="DJT1191" s="3"/>
      <c r="DJU1191" s="3"/>
      <c r="DJV1191" s="3"/>
      <c r="DJW1191" s="3"/>
      <c r="DJX1191" s="3"/>
      <c r="DJY1191" s="3"/>
      <c r="DJZ1191" s="3"/>
      <c r="DKA1191" s="3"/>
      <c r="DKB1191" s="3"/>
      <c r="DKC1191" s="3"/>
      <c r="DKD1191" s="3"/>
      <c r="DKE1191" s="3"/>
      <c r="DKF1191" s="3"/>
      <c r="DKG1191" s="3"/>
      <c r="DKH1191" s="3"/>
      <c r="DKI1191" s="3"/>
      <c r="DKJ1191" s="3"/>
      <c r="DKK1191" s="3"/>
      <c r="DKL1191" s="3"/>
      <c r="DKM1191" s="3"/>
      <c r="DKN1191" s="3"/>
      <c r="DKO1191" s="3"/>
      <c r="DKP1191" s="3"/>
      <c r="DKQ1191" s="3"/>
      <c r="DKR1191" s="3"/>
      <c r="DKS1191" s="3"/>
      <c r="DKT1191" s="3"/>
      <c r="DKU1191" s="3"/>
      <c r="DKV1191" s="3"/>
      <c r="DKW1191" s="3"/>
      <c r="DKX1191" s="3"/>
      <c r="DKY1191" s="3"/>
      <c r="DKZ1191" s="3"/>
      <c r="DLA1191" s="3"/>
      <c r="DLB1191" s="3"/>
      <c r="DLC1191" s="3"/>
      <c r="DLD1191" s="3"/>
      <c r="DLE1191" s="3"/>
      <c r="DLF1191" s="3"/>
      <c r="DLG1191" s="3"/>
      <c r="DLH1191" s="3"/>
      <c r="DLI1191" s="3"/>
      <c r="DLJ1191" s="3"/>
      <c r="DLK1191" s="3"/>
      <c r="DLL1191" s="3"/>
      <c r="DLM1191" s="3"/>
      <c r="DLN1191" s="3"/>
      <c r="DLO1191" s="3"/>
      <c r="DLP1191" s="3"/>
      <c r="DLQ1191" s="3"/>
      <c r="DLR1191" s="3"/>
      <c r="DLS1191" s="3"/>
      <c r="DLT1191" s="3"/>
      <c r="DLU1191" s="3"/>
      <c r="DLV1191" s="3"/>
      <c r="DLW1191" s="3"/>
      <c r="DLX1191" s="3"/>
      <c r="DLY1191" s="3"/>
      <c r="DLZ1191" s="3"/>
      <c r="DMA1191" s="3"/>
      <c r="DMB1191" s="3"/>
      <c r="DMC1191" s="3"/>
      <c r="DMD1191" s="3"/>
      <c r="DME1191" s="3"/>
      <c r="DMF1191" s="3"/>
      <c r="DMG1191" s="3"/>
      <c r="DMH1191" s="3"/>
      <c r="DMI1191" s="3"/>
      <c r="DMJ1191" s="3"/>
      <c r="DMK1191" s="3"/>
      <c r="DML1191" s="3"/>
      <c r="DMM1191" s="3"/>
      <c r="DMN1191" s="3"/>
      <c r="DMO1191" s="3"/>
      <c r="DMP1191" s="3"/>
      <c r="DMQ1191" s="3"/>
      <c r="DMR1191" s="3"/>
      <c r="DMS1191" s="3"/>
      <c r="DMT1191" s="3"/>
      <c r="DMU1191" s="3"/>
      <c r="DMV1191" s="3"/>
      <c r="DMW1191" s="3"/>
      <c r="DMX1191" s="3"/>
      <c r="DMY1191" s="3"/>
      <c r="DMZ1191" s="3"/>
      <c r="DNA1191" s="3"/>
      <c r="DNB1191" s="3"/>
      <c r="DNC1191" s="3"/>
      <c r="DND1191" s="3"/>
      <c r="DNE1191" s="3"/>
      <c r="DNF1191" s="3"/>
      <c r="DNG1191" s="3"/>
      <c r="DNH1191" s="3"/>
      <c r="DNI1191" s="3"/>
      <c r="DNJ1191" s="3"/>
      <c r="DNK1191" s="3"/>
      <c r="DNL1191" s="3"/>
      <c r="DNM1191" s="3"/>
      <c r="DNN1191" s="3"/>
      <c r="DNO1191" s="3"/>
      <c r="DNP1191" s="3"/>
      <c r="DNQ1191" s="3"/>
      <c r="DNR1191" s="3"/>
      <c r="DNS1191" s="3"/>
      <c r="DNT1191" s="3"/>
      <c r="DNU1191" s="3"/>
      <c r="DNV1191" s="3"/>
      <c r="DNW1191" s="3"/>
      <c r="DNX1191" s="3"/>
      <c r="DNY1191" s="3"/>
      <c r="DNZ1191" s="3"/>
      <c r="DOA1191" s="3"/>
      <c r="DOB1191" s="3"/>
      <c r="DOC1191" s="3"/>
      <c r="DOD1191" s="3"/>
      <c r="DOE1191" s="3"/>
      <c r="DOF1191" s="3"/>
      <c r="DOG1191" s="3"/>
      <c r="DOH1191" s="3"/>
      <c r="DOI1191" s="3"/>
      <c r="DOJ1191" s="3"/>
      <c r="DOK1191" s="3"/>
      <c r="DOL1191" s="3"/>
      <c r="DOM1191" s="3"/>
      <c r="DON1191" s="3"/>
      <c r="DOO1191" s="3"/>
      <c r="DOP1191" s="3"/>
      <c r="DOQ1191" s="3"/>
      <c r="DOR1191" s="3"/>
      <c r="DOS1191" s="3"/>
      <c r="DOT1191" s="3"/>
      <c r="DOU1191" s="3"/>
      <c r="DOV1191" s="3"/>
      <c r="DOW1191" s="3"/>
      <c r="DOX1191" s="3"/>
      <c r="DOY1191" s="3"/>
      <c r="DOZ1191" s="3"/>
      <c r="DPA1191" s="3"/>
      <c r="DPB1191" s="3"/>
      <c r="DPC1191" s="3"/>
      <c r="DPD1191" s="3"/>
      <c r="DPE1191" s="3"/>
      <c r="DPF1191" s="3"/>
      <c r="DPG1191" s="3"/>
      <c r="DPH1191" s="3"/>
      <c r="DPI1191" s="3"/>
      <c r="DPJ1191" s="3"/>
      <c r="DPK1191" s="3"/>
      <c r="DPL1191" s="3"/>
      <c r="DPM1191" s="3"/>
      <c r="DPN1191" s="3"/>
      <c r="DPO1191" s="3"/>
      <c r="DPP1191" s="3"/>
      <c r="DPQ1191" s="3"/>
      <c r="DPR1191" s="3"/>
      <c r="DPS1191" s="3"/>
      <c r="DPT1191" s="3"/>
      <c r="DPU1191" s="3"/>
      <c r="DPV1191" s="3"/>
      <c r="DPW1191" s="3"/>
      <c r="DPX1191" s="3"/>
      <c r="DPY1191" s="3"/>
      <c r="DPZ1191" s="3"/>
      <c r="DQA1191" s="3"/>
      <c r="DQB1191" s="3"/>
      <c r="DQC1191" s="3"/>
      <c r="DQD1191" s="3"/>
      <c r="DQE1191" s="3"/>
      <c r="DQF1191" s="3"/>
      <c r="DQG1191" s="3"/>
      <c r="DQH1191" s="3"/>
      <c r="DQI1191" s="3"/>
      <c r="DQJ1191" s="3"/>
      <c r="DQK1191" s="3"/>
      <c r="DQL1191" s="3"/>
      <c r="DQM1191" s="3"/>
      <c r="DQN1191" s="3"/>
      <c r="DQO1191" s="3"/>
      <c r="DQP1191" s="3"/>
      <c r="DQQ1191" s="3"/>
      <c r="DQR1191" s="3"/>
      <c r="DQS1191" s="3"/>
      <c r="DQT1191" s="3"/>
      <c r="DQU1191" s="3"/>
      <c r="DQV1191" s="3"/>
      <c r="DQW1191" s="3"/>
      <c r="DQX1191" s="3"/>
      <c r="DQY1191" s="3"/>
      <c r="DQZ1191" s="3"/>
      <c r="DRA1191" s="3"/>
      <c r="DRB1191" s="3"/>
      <c r="DRC1191" s="3"/>
      <c r="DRD1191" s="3"/>
      <c r="DRE1191" s="3"/>
      <c r="DRF1191" s="3"/>
      <c r="DRG1191" s="3"/>
      <c r="DRH1191" s="3"/>
      <c r="DRI1191" s="3"/>
      <c r="DRJ1191" s="3"/>
      <c r="DRK1191" s="3"/>
      <c r="DRL1191" s="3"/>
      <c r="DRM1191" s="3"/>
      <c r="DRN1191" s="3"/>
      <c r="DRO1191" s="3"/>
      <c r="DRP1191" s="3"/>
      <c r="DRQ1191" s="3"/>
      <c r="DRR1191" s="3"/>
      <c r="DRS1191" s="3"/>
      <c r="DRT1191" s="3"/>
      <c r="DRU1191" s="3"/>
      <c r="DRV1191" s="3"/>
      <c r="DRW1191" s="3"/>
      <c r="DRX1191" s="3"/>
      <c r="DRY1191" s="3"/>
      <c r="DRZ1191" s="3"/>
      <c r="DSA1191" s="3"/>
      <c r="DSB1191" s="3"/>
      <c r="DSC1191" s="3"/>
      <c r="DSD1191" s="3"/>
      <c r="DSE1191" s="3"/>
      <c r="DSF1191" s="3"/>
      <c r="DSG1191" s="3"/>
      <c r="DSH1191" s="3"/>
      <c r="DSI1191" s="3"/>
      <c r="DSJ1191" s="3"/>
      <c r="DSK1191" s="3"/>
      <c r="DSL1191" s="3"/>
      <c r="DSM1191" s="3"/>
      <c r="DSN1191" s="3"/>
      <c r="DSO1191" s="3"/>
      <c r="DSP1191" s="3"/>
      <c r="DSQ1191" s="3"/>
      <c r="DSR1191" s="3"/>
      <c r="DSS1191" s="3"/>
      <c r="DST1191" s="3"/>
      <c r="DSU1191" s="3"/>
      <c r="DSV1191" s="3"/>
      <c r="DSW1191" s="3"/>
      <c r="DSX1191" s="3"/>
      <c r="DSY1191" s="3"/>
      <c r="DSZ1191" s="3"/>
      <c r="DTA1191" s="3"/>
      <c r="DTB1191" s="3"/>
      <c r="DTC1191" s="3"/>
      <c r="DTD1191" s="3"/>
      <c r="DTE1191" s="3"/>
      <c r="DTF1191" s="3"/>
      <c r="DTG1191" s="3"/>
      <c r="DTH1191" s="3"/>
      <c r="DTI1191" s="3"/>
      <c r="DTJ1191" s="3"/>
      <c r="DTK1191" s="3"/>
      <c r="DTL1191" s="3"/>
      <c r="DTM1191" s="3"/>
      <c r="DTN1191" s="3"/>
      <c r="DTO1191" s="3"/>
      <c r="DTP1191" s="3"/>
      <c r="DTQ1191" s="3"/>
      <c r="DTR1191" s="3"/>
      <c r="DTS1191" s="3"/>
      <c r="DTT1191" s="3"/>
      <c r="DTU1191" s="3"/>
      <c r="DTV1191" s="3"/>
      <c r="DTW1191" s="3"/>
      <c r="DTX1191" s="3"/>
      <c r="DTY1191" s="3"/>
      <c r="DTZ1191" s="3"/>
      <c r="DUA1191" s="3"/>
      <c r="DUB1191" s="3"/>
      <c r="DUC1191" s="3"/>
      <c r="DUD1191" s="3"/>
      <c r="DUE1191" s="3"/>
      <c r="DUF1191" s="3"/>
      <c r="DUG1191" s="3"/>
      <c r="DUH1191" s="3"/>
      <c r="DUI1191" s="3"/>
      <c r="DUJ1191" s="3"/>
      <c r="DUK1191" s="3"/>
      <c r="DUL1191" s="3"/>
      <c r="DUM1191" s="3"/>
      <c r="DUN1191" s="3"/>
      <c r="DUO1191" s="3"/>
      <c r="DUP1191" s="3"/>
      <c r="DUQ1191" s="3"/>
      <c r="DUR1191" s="3"/>
      <c r="DUS1191" s="3"/>
      <c r="DUT1191" s="3"/>
      <c r="DUU1191" s="3"/>
      <c r="DUV1191" s="3"/>
      <c r="DUW1191" s="3"/>
      <c r="DUX1191" s="3"/>
      <c r="DUY1191" s="3"/>
      <c r="DUZ1191" s="3"/>
      <c r="DVA1191" s="3"/>
      <c r="DVB1191" s="3"/>
      <c r="DVC1191" s="3"/>
      <c r="DVD1191" s="3"/>
      <c r="DVE1191" s="3"/>
      <c r="DVF1191" s="3"/>
      <c r="DVG1191" s="3"/>
      <c r="DVH1191" s="3"/>
      <c r="DVI1191" s="3"/>
      <c r="DVJ1191" s="3"/>
      <c r="DVK1191" s="3"/>
      <c r="DVL1191" s="3"/>
      <c r="DVM1191" s="3"/>
      <c r="DVN1191" s="3"/>
      <c r="DVO1191" s="3"/>
      <c r="DVP1191" s="3"/>
      <c r="DVQ1191" s="3"/>
      <c r="DVR1191" s="3"/>
      <c r="DVS1191" s="3"/>
      <c r="DVT1191" s="3"/>
      <c r="DVU1191" s="3"/>
      <c r="DVV1191" s="3"/>
      <c r="DVW1191" s="3"/>
      <c r="DVX1191" s="3"/>
      <c r="DVY1191" s="3"/>
      <c r="DVZ1191" s="3"/>
      <c r="DWA1191" s="3"/>
      <c r="DWB1191" s="3"/>
      <c r="DWC1191" s="3"/>
      <c r="DWD1191" s="3"/>
      <c r="DWE1191" s="3"/>
      <c r="DWF1191" s="3"/>
      <c r="DWG1191" s="3"/>
      <c r="DWH1191" s="3"/>
      <c r="DWI1191" s="3"/>
      <c r="DWJ1191" s="3"/>
      <c r="DWK1191" s="3"/>
      <c r="DWL1191" s="3"/>
      <c r="DWM1191" s="3"/>
      <c r="DWN1191" s="3"/>
      <c r="DWO1191" s="3"/>
      <c r="DWP1191" s="3"/>
      <c r="DWQ1191" s="3"/>
      <c r="DWR1191" s="3"/>
      <c r="DWS1191" s="3"/>
      <c r="DWT1191" s="3"/>
      <c r="DWU1191" s="3"/>
      <c r="DWV1191" s="3"/>
      <c r="DWW1191" s="3"/>
      <c r="DWX1191" s="3"/>
      <c r="DWY1191" s="3"/>
      <c r="DWZ1191" s="3"/>
      <c r="DXA1191" s="3"/>
      <c r="DXB1191" s="3"/>
      <c r="DXC1191" s="3"/>
      <c r="DXD1191" s="3"/>
      <c r="DXE1191" s="3"/>
      <c r="DXF1191" s="3"/>
      <c r="DXG1191" s="3"/>
      <c r="DXH1191" s="3"/>
      <c r="DXI1191" s="3"/>
      <c r="DXJ1191" s="3"/>
      <c r="DXK1191" s="3"/>
      <c r="DXL1191" s="3"/>
      <c r="DXM1191" s="3"/>
      <c r="DXN1191" s="3"/>
      <c r="DXO1191" s="3"/>
      <c r="DXP1191" s="3"/>
      <c r="DXQ1191" s="3"/>
      <c r="DXR1191" s="3"/>
      <c r="DXS1191" s="3"/>
      <c r="DXT1191" s="3"/>
      <c r="DXU1191" s="3"/>
      <c r="DXV1191" s="3"/>
      <c r="DXW1191" s="3"/>
      <c r="DXX1191" s="3"/>
      <c r="DXY1191" s="3"/>
      <c r="DXZ1191" s="3"/>
      <c r="DYA1191" s="3"/>
      <c r="DYB1191" s="3"/>
      <c r="DYC1191" s="3"/>
      <c r="DYD1191" s="3"/>
      <c r="DYE1191" s="3"/>
      <c r="DYF1191" s="3"/>
      <c r="DYG1191" s="3"/>
      <c r="DYH1191" s="3"/>
      <c r="DYI1191" s="3"/>
      <c r="DYJ1191" s="3"/>
      <c r="DYK1191" s="3"/>
      <c r="DYL1191" s="3"/>
      <c r="DYM1191" s="3"/>
      <c r="DYN1191" s="3"/>
      <c r="DYO1191" s="3"/>
      <c r="DYP1191" s="3"/>
      <c r="DYQ1191" s="3"/>
      <c r="DYR1191" s="3"/>
      <c r="DYS1191" s="3"/>
      <c r="DYT1191" s="3"/>
      <c r="DYU1191" s="3"/>
      <c r="DYV1191" s="3"/>
      <c r="DYW1191" s="3"/>
      <c r="DYX1191" s="3"/>
      <c r="DYY1191" s="3"/>
      <c r="DYZ1191" s="3"/>
      <c r="DZA1191" s="3"/>
      <c r="DZB1191" s="3"/>
      <c r="DZC1191" s="3"/>
      <c r="DZD1191" s="3"/>
      <c r="DZE1191" s="3"/>
      <c r="DZF1191" s="3"/>
      <c r="DZG1191" s="3"/>
      <c r="DZH1191" s="3"/>
      <c r="DZI1191" s="3"/>
      <c r="DZJ1191" s="3"/>
      <c r="DZK1191" s="3"/>
      <c r="DZL1191" s="3"/>
      <c r="DZM1191" s="3"/>
      <c r="DZN1191" s="3"/>
      <c r="DZO1191" s="3"/>
      <c r="DZP1191" s="3"/>
      <c r="DZQ1191" s="3"/>
      <c r="DZR1191" s="3"/>
      <c r="DZS1191" s="3"/>
      <c r="DZT1191" s="3"/>
      <c r="DZU1191" s="3"/>
      <c r="DZV1191" s="3"/>
      <c r="DZW1191" s="3"/>
      <c r="DZX1191" s="3"/>
      <c r="DZY1191" s="3"/>
      <c r="DZZ1191" s="3"/>
      <c r="EAA1191" s="3"/>
      <c r="EAB1191" s="3"/>
      <c r="EAC1191" s="3"/>
      <c r="EAD1191" s="3"/>
      <c r="EAE1191" s="3"/>
      <c r="EAF1191" s="3"/>
      <c r="EAG1191" s="3"/>
      <c r="EAH1191" s="3"/>
      <c r="EAI1191" s="3"/>
      <c r="EAJ1191" s="3"/>
      <c r="EAK1191" s="3"/>
      <c r="EAL1191" s="3"/>
      <c r="EAM1191" s="3"/>
      <c r="EAN1191" s="3"/>
      <c r="EAO1191" s="3"/>
      <c r="EAP1191" s="3"/>
      <c r="EAQ1191" s="3"/>
      <c r="EAR1191" s="3"/>
      <c r="EAS1191" s="3"/>
      <c r="EAT1191" s="3"/>
      <c r="EAU1191" s="3"/>
      <c r="EAV1191" s="3"/>
      <c r="EAW1191" s="3"/>
      <c r="EAX1191" s="3"/>
      <c r="EAY1191" s="3"/>
      <c r="EAZ1191" s="3"/>
      <c r="EBA1191" s="3"/>
      <c r="EBB1191" s="3"/>
      <c r="EBC1191" s="3"/>
      <c r="EBD1191" s="3"/>
      <c r="EBE1191" s="3"/>
      <c r="EBF1191" s="3"/>
      <c r="EBG1191" s="3"/>
      <c r="EBH1191" s="3"/>
      <c r="EBI1191" s="3"/>
      <c r="EBJ1191" s="3"/>
      <c r="EBK1191" s="3"/>
      <c r="EBL1191" s="3"/>
      <c r="EBM1191" s="3"/>
      <c r="EBN1191" s="3"/>
      <c r="EBO1191" s="3"/>
      <c r="EBP1191" s="3"/>
      <c r="EBQ1191" s="3"/>
      <c r="EBR1191" s="3"/>
      <c r="EBS1191" s="3"/>
      <c r="EBT1191" s="3"/>
      <c r="EBU1191" s="3"/>
      <c r="EBV1191" s="3"/>
      <c r="EBW1191" s="3"/>
      <c r="EBX1191" s="3"/>
      <c r="EBY1191" s="3"/>
      <c r="EBZ1191" s="3"/>
      <c r="ECA1191" s="3"/>
      <c r="ECB1191" s="3"/>
      <c r="ECC1191" s="3"/>
      <c r="ECD1191" s="3"/>
      <c r="ECE1191" s="3"/>
      <c r="ECF1191" s="3"/>
      <c r="ECG1191" s="3"/>
      <c r="ECH1191" s="3"/>
      <c r="ECI1191" s="3"/>
      <c r="ECJ1191" s="3"/>
      <c r="ECK1191" s="3"/>
      <c r="ECL1191" s="3"/>
      <c r="ECM1191" s="3"/>
      <c r="ECN1191" s="3"/>
      <c r="ECO1191" s="3"/>
      <c r="ECP1191" s="3"/>
      <c r="ECQ1191" s="3"/>
      <c r="ECR1191" s="3"/>
      <c r="ECS1191" s="3"/>
      <c r="ECT1191" s="3"/>
      <c r="ECU1191" s="3"/>
      <c r="ECV1191" s="3"/>
      <c r="ECW1191" s="3"/>
      <c r="ECX1191" s="3"/>
      <c r="ECY1191" s="3"/>
      <c r="ECZ1191" s="3"/>
      <c r="EDA1191" s="3"/>
      <c r="EDB1191" s="3"/>
      <c r="EDC1191" s="3"/>
      <c r="EDD1191" s="3"/>
      <c r="EDE1191" s="3"/>
      <c r="EDF1191" s="3"/>
      <c r="EDG1191" s="3"/>
      <c r="EDH1191" s="3"/>
      <c r="EDI1191" s="3"/>
      <c r="EDJ1191" s="3"/>
      <c r="EDK1191" s="3"/>
      <c r="EDL1191" s="3"/>
      <c r="EDM1191" s="3"/>
      <c r="EDN1191" s="3"/>
      <c r="EDO1191" s="3"/>
      <c r="EDP1191" s="3"/>
      <c r="EDQ1191" s="3"/>
      <c r="EDR1191" s="3"/>
      <c r="EDS1191" s="3"/>
      <c r="EDT1191" s="3"/>
      <c r="EDU1191" s="3"/>
      <c r="EDV1191" s="3"/>
      <c r="EDW1191" s="3"/>
      <c r="EDX1191" s="3"/>
      <c r="EDY1191" s="3"/>
      <c r="EDZ1191" s="3"/>
      <c r="EEA1191" s="3"/>
      <c r="EEB1191" s="3"/>
      <c r="EEC1191" s="3"/>
      <c r="EED1191" s="3"/>
      <c r="EEE1191" s="3"/>
      <c r="EEF1191" s="3"/>
      <c r="EEG1191" s="3"/>
      <c r="EEH1191" s="3"/>
      <c r="EEI1191" s="3"/>
      <c r="EEJ1191" s="3"/>
      <c r="EEK1191" s="3"/>
      <c r="EEL1191" s="3"/>
      <c r="EEM1191" s="3"/>
      <c r="EEN1191" s="3"/>
      <c r="EEO1191" s="3"/>
      <c r="EEP1191" s="3"/>
      <c r="EEQ1191" s="3"/>
      <c r="EER1191" s="3"/>
      <c r="EES1191" s="3"/>
      <c r="EET1191" s="3"/>
      <c r="EEU1191" s="3"/>
      <c r="EEV1191" s="3"/>
      <c r="EEW1191" s="3"/>
      <c r="EEX1191" s="3"/>
      <c r="EEY1191" s="3"/>
      <c r="EEZ1191" s="3"/>
      <c r="EFA1191" s="3"/>
      <c r="EFB1191" s="3"/>
      <c r="EFC1191" s="3"/>
      <c r="EFD1191" s="3"/>
      <c r="EFE1191" s="3"/>
      <c r="EFF1191" s="3"/>
      <c r="EFG1191" s="3"/>
      <c r="EFH1191" s="3"/>
      <c r="EFI1191" s="3"/>
      <c r="EFJ1191" s="3"/>
      <c r="EFK1191" s="3"/>
      <c r="EFL1191" s="3"/>
      <c r="EFM1191" s="3"/>
      <c r="EFN1191" s="3"/>
      <c r="EFO1191" s="3"/>
      <c r="EFP1191" s="3"/>
      <c r="EFQ1191" s="3"/>
      <c r="EFR1191" s="3"/>
      <c r="EFS1191" s="3"/>
      <c r="EFT1191" s="3"/>
      <c r="EFU1191" s="3"/>
      <c r="EFV1191" s="3"/>
      <c r="EFW1191" s="3"/>
      <c r="EFX1191" s="3"/>
      <c r="EFY1191" s="3"/>
      <c r="EFZ1191" s="3"/>
      <c r="EGA1191" s="3"/>
      <c r="EGB1191" s="3"/>
      <c r="EGC1191" s="3"/>
      <c r="EGD1191" s="3"/>
      <c r="EGE1191" s="3"/>
      <c r="EGF1191" s="3"/>
      <c r="EGG1191" s="3"/>
      <c r="EGH1191" s="3"/>
      <c r="EGI1191" s="3"/>
      <c r="EGJ1191" s="3"/>
      <c r="EGK1191" s="3"/>
      <c r="EGL1191" s="3"/>
      <c r="EGM1191" s="3"/>
      <c r="EGN1191" s="3"/>
      <c r="EGO1191" s="3"/>
      <c r="EGP1191" s="3"/>
      <c r="EGQ1191" s="3"/>
      <c r="EGR1191" s="3"/>
      <c r="EGS1191" s="3"/>
      <c r="EGT1191" s="3"/>
      <c r="EGU1191" s="3"/>
      <c r="EGV1191" s="3"/>
      <c r="EGW1191" s="3"/>
      <c r="EGX1191" s="3"/>
      <c r="EGY1191" s="3"/>
      <c r="EGZ1191" s="3"/>
      <c r="EHA1191" s="3"/>
      <c r="EHB1191" s="3"/>
      <c r="EHC1191" s="3"/>
      <c r="EHD1191" s="3"/>
      <c r="EHE1191" s="3"/>
      <c r="EHF1191" s="3"/>
      <c r="EHG1191" s="3"/>
      <c r="EHH1191" s="3"/>
      <c r="EHI1191" s="3"/>
      <c r="EHJ1191" s="3"/>
      <c r="EHK1191" s="3"/>
      <c r="EHL1191" s="3"/>
      <c r="EHM1191" s="3"/>
      <c r="EHN1191" s="3"/>
      <c r="EHO1191" s="3"/>
      <c r="EHP1191" s="3"/>
      <c r="EHQ1191" s="3"/>
      <c r="EHR1191" s="3"/>
      <c r="EHS1191" s="3"/>
      <c r="EHT1191" s="3"/>
      <c r="EHU1191" s="3"/>
      <c r="EHV1191" s="3"/>
      <c r="EHW1191" s="3"/>
      <c r="EHX1191" s="3"/>
      <c r="EHY1191" s="3"/>
      <c r="EHZ1191" s="3"/>
      <c r="EIA1191" s="3"/>
      <c r="EIB1191" s="3"/>
      <c r="EIC1191" s="3"/>
      <c r="EID1191" s="3"/>
      <c r="EIE1191" s="3"/>
      <c r="EIF1191" s="3"/>
      <c r="EIG1191" s="3"/>
      <c r="EIH1191" s="3"/>
      <c r="EII1191" s="3"/>
      <c r="EIJ1191" s="3"/>
      <c r="EIK1191" s="3"/>
      <c r="EIL1191" s="3"/>
      <c r="EIM1191" s="3"/>
      <c r="EIN1191" s="3"/>
      <c r="EIO1191" s="3"/>
      <c r="EIP1191" s="3"/>
      <c r="EIQ1191" s="3"/>
      <c r="EIR1191" s="3"/>
      <c r="EIS1191" s="3"/>
      <c r="EIT1191" s="3"/>
      <c r="EIU1191" s="3"/>
      <c r="EIV1191" s="3"/>
      <c r="EIW1191" s="3"/>
      <c r="EIX1191" s="3"/>
      <c r="EIY1191" s="3"/>
      <c r="EIZ1191" s="3"/>
      <c r="EJA1191" s="3"/>
      <c r="EJB1191" s="3"/>
      <c r="EJC1191" s="3"/>
      <c r="EJD1191" s="3"/>
      <c r="EJE1191" s="3"/>
      <c r="EJF1191" s="3"/>
      <c r="EJG1191" s="3"/>
      <c r="EJH1191" s="3"/>
      <c r="EJI1191" s="3"/>
      <c r="EJJ1191" s="3"/>
      <c r="EJK1191" s="3"/>
      <c r="EJL1191" s="3"/>
      <c r="EJM1191" s="3"/>
      <c r="EJN1191" s="3"/>
      <c r="EJO1191" s="3"/>
      <c r="EJP1191" s="3"/>
      <c r="EJQ1191" s="3"/>
      <c r="EJR1191" s="3"/>
      <c r="EJS1191" s="3"/>
      <c r="EJT1191" s="3"/>
      <c r="EJU1191" s="3"/>
      <c r="EJV1191" s="3"/>
      <c r="EJW1191" s="3"/>
      <c r="EJX1191" s="3"/>
      <c r="EJY1191" s="3"/>
      <c r="EJZ1191" s="3"/>
      <c r="EKA1191" s="3"/>
      <c r="EKB1191" s="3"/>
      <c r="EKC1191" s="3"/>
      <c r="EKD1191" s="3"/>
      <c r="EKE1191" s="3"/>
      <c r="EKF1191" s="3"/>
      <c r="EKG1191" s="3"/>
      <c r="EKH1191" s="3"/>
      <c r="EKI1191" s="3"/>
      <c r="EKJ1191" s="3"/>
      <c r="EKK1191" s="3"/>
      <c r="EKL1191" s="3"/>
      <c r="EKM1191" s="3"/>
      <c r="EKN1191" s="3"/>
      <c r="EKO1191" s="3"/>
      <c r="EKP1191" s="3"/>
      <c r="EKQ1191" s="3"/>
      <c r="EKR1191" s="3"/>
      <c r="EKS1191" s="3"/>
      <c r="EKT1191" s="3"/>
      <c r="EKU1191" s="3"/>
      <c r="EKV1191" s="3"/>
      <c r="EKW1191" s="3"/>
      <c r="EKX1191" s="3"/>
      <c r="EKY1191" s="3"/>
      <c r="EKZ1191" s="3"/>
      <c r="ELA1191" s="3"/>
      <c r="ELB1191" s="3"/>
      <c r="ELC1191" s="3"/>
      <c r="ELD1191" s="3"/>
      <c r="ELE1191" s="3"/>
      <c r="ELF1191" s="3"/>
      <c r="ELG1191" s="3"/>
      <c r="ELH1191" s="3"/>
      <c r="ELI1191" s="3"/>
      <c r="ELJ1191" s="3"/>
      <c r="ELK1191" s="3"/>
      <c r="ELL1191" s="3"/>
      <c r="ELM1191" s="3"/>
      <c r="ELN1191" s="3"/>
      <c r="ELO1191" s="3"/>
      <c r="ELP1191" s="3"/>
      <c r="ELQ1191" s="3"/>
      <c r="ELR1191" s="3"/>
      <c r="ELS1191" s="3"/>
      <c r="ELT1191" s="3"/>
      <c r="ELU1191" s="3"/>
      <c r="ELV1191" s="3"/>
      <c r="ELW1191" s="3"/>
      <c r="ELX1191" s="3"/>
      <c r="ELY1191" s="3"/>
      <c r="ELZ1191" s="3"/>
      <c r="EMA1191" s="3"/>
      <c r="EMB1191" s="3"/>
      <c r="EMC1191" s="3"/>
      <c r="EMD1191" s="3"/>
      <c r="EME1191" s="3"/>
      <c r="EMF1191" s="3"/>
      <c r="EMG1191" s="3"/>
      <c r="EMH1191" s="3"/>
      <c r="EMI1191" s="3"/>
      <c r="EMJ1191" s="3"/>
      <c r="EMK1191" s="3"/>
      <c r="EML1191" s="3"/>
      <c r="EMM1191" s="3"/>
      <c r="EMN1191" s="3"/>
      <c r="EMO1191" s="3"/>
      <c r="EMP1191" s="3"/>
      <c r="EMQ1191" s="3"/>
      <c r="EMR1191" s="3"/>
      <c r="EMS1191" s="3"/>
      <c r="EMT1191" s="3"/>
      <c r="EMU1191" s="3"/>
      <c r="EMV1191" s="3"/>
      <c r="EMW1191" s="3"/>
      <c r="EMX1191" s="3"/>
      <c r="EMY1191" s="3"/>
      <c r="EMZ1191" s="3"/>
      <c r="ENA1191" s="3"/>
      <c r="ENB1191" s="3"/>
      <c r="ENC1191" s="3"/>
      <c r="END1191" s="3"/>
      <c r="ENE1191" s="3"/>
      <c r="ENF1191" s="3"/>
      <c r="ENG1191" s="3"/>
      <c r="ENH1191" s="3"/>
      <c r="ENI1191" s="3"/>
      <c r="ENJ1191" s="3"/>
      <c r="ENK1191" s="3"/>
      <c r="ENL1191" s="3"/>
      <c r="ENM1191" s="3"/>
      <c r="ENN1191" s="3"/>
      <c r="ENO1191" s="3"/>
      <c r="ENP1191" s="3"/>
      <c r="ENQ1191" s="3"/>
      <c r="ENR1191" s="3"/>
      <c r="ENS1191" s="3"/>
      <c r="ENT1191" s="3"/>
      <c r="ENU1191" s="3"/>
      <c r="ENV1191" s="3"/>
      <c r="ENW1191" s="3"/>
      <c r="ENX1191" s="3"/>
      <c r="ENY1191" s="3"/>
      <c r="ENZ1191" s="3"/>
      <c r="EOA1191" s="3"/>
      <c r="EOB1191" s="3"/>
      <c r="EOC1191" s="3"/>
      <c r="EOD1191" s="3"/>
      <c r="EOE1191" s="3"/>
      <c r="EOF1191" s="3"/>
      <c r="EOG1191" s="3"/>
      <c r="EOH1191" s="3"/>
      <c r="EOI1191" s="3"/>
      <c r="EOJ1191" s="3"/>
      <c r="EOK1191" s="3"/>
      <c r="EOL1191" s="3"/>
      <c r="EOM1191" s="3"/>
      <c r="EON1191" s="3"/>
      <c r="EOO1191" s="3"/>
      <c r="EOP1191" s="3"/>
      <c r="EOQ1191" s="3"/>
      <c r="EOR1191" s="3"/>
      <c r="EOS1191" s="3"/>
      <c r="EOT1191" s="3"/>
      <c r="EOU1191" s="3"/>
      <c r="EOV1191" s="3"/>
      <c r="EOW1191" s="3"/>
      <c r="EOX1191" s="3"/>
      <c r="EOY1191" s="3"/>
      <c r="EOZ1191" s="3"/>
      <c r="EPA1191" s="3"/>
      <c r="EPB1191" s="3"/>
      <c r="EPC1191" s="3"/>
      <c r="EPD1191" s="3"/>
      <c r="EPE1191" s="3"/>
      <c r="EPF1191" s="3"/>
      <c r="EPG1191" s="3"/>
      <c r="EPH1191" s="3"/>
      <c r="EPI1191" s="3"/>
      <c r="EPJ1191" s="3"/>
      <c r="EPK1191" s="3"/>
      <c r="EPL1191" s="3"/>
      <c r="EPM1191" s="3"/>
      <c r="EPN1191" s="3"/>
      <c r="EPO1191" s="3"/>
      <c r="EPP1191" s="3"/>
      <c r="EPQ1191" s="3"/>
      <c r="EPR1191" s="3"/>
      <c r="EPS1191" s="3"/>
      <c r="EPT1191" s="3"/>
      <c r="EPU1191" s="3"/>
      <c r="EPV1191" s="3"/>
      <c r="EPW1191" s="3"/>
      <c r="EPX1191" s="3"/>
      <c r="EPY1191" s="3"/>
      <c r="EPZ1191" s="3"/>
      <c r="EQA1191" s="3"/>
      <c r="EQB1191" s="3"/>
      <c r="EQC1191" s="3"/>
      <c r="EQD1191" s="3"/>
      <c r="EQE1191" s="3"/>
      <c r="EQF1191" s="3"/>
      <c r="EQG1191" s="3"/>
      <c r="EQH1191" s="3"/>
      <c r="EQI1191" s="3"/>
      <c r="EQJ1191" s="3"/>
      <c r="EQK1191" s="3"/>
      <c r="EQL1191" s="3"/>
      <c r="EQM1191" s="3"/>
      <c r="EQN1191" s="3"/>
      <c r="EQO1191" s="3"/>
      <c r="EQP1191" s="3"/>
      <c r="EQQ1191" s="3"/>
      <c r="EQR1191" s="3"/>
      <c r="EQS1191" s="3"/>
      <c r="EQT1191" s="3"/>
      <c r="EQU1191" s="3"/>
      <c r="EQV1191" s="3"/>
      <c r="EQW1191" s="3"/>
      <c r="EQX1191" s="3"/>
      <c r="EQY1191" s="3"/>
      <c r="EQZ1191" s="3"/>
      <c r="ERA1191" s="3"/>
      <c r="ERB1191" s="3"/>
      <c r="ERC1191" s="3"/>
      <c r="ERD1191" s="3"/>
      <c r="ERE1191" s="3"/>
      <c r="ERF1191" s="3"/>
      <c r="ERG1191" s="3"/>
      <c r="ERH1191" s="3"/>
      <c r="ERI1191" s="3"/>
      <c r="ERJ1191" s="3"/>
      <c r="ERK1191" s="3"/>
      <c r="ERL1191" s="3"/>
      <c r="ERM1191" s="3"/>
      <c r="ERN1191" s="3"/>
      <c r="ERO1191" s="3"/>
      <c r="ERP1191" s="3"/>
      <c r="ERQ1191" s="3"/>
      <c r="ERR1191" s="3"/>
      <c r="ERS1191" s="3"/>
      <c r="ERT1191" s="3"/>
      <c r="ERU1191" s="3"/>
      <c r="ERV1191" s="3"/>
      <c r="ERW1191" s="3"/>
      <c r="ERX1191" s="3"/>
      <c r="ERY1191" s="3"/>
      <c r="ERZ1191" s="3"/>
      <c r="ESA1191" s="3"/>
      <c r="ESB1191" s="3"/>
      <c r="ESC1191" s="3"/>
      <c r="ESD1191" s="3"/>
      <c r="ESE1191" s="3"/>
      <c r="ESF1191" s="3"/>
      <c r="ESG1191" s="3"/>
      <c r="ESH1191" s="3"/>
      <c r="ESI1191" s="3"/>
      <c r="ESJ1191" s="3"/>
      <c r="ESK1191" s="3"/>
      <c r="ESL1191" s="3"/>
      <c r="ESM1191" s="3"/>
      <c r="ESN1191" s="3"/>
      <c r="ESO1191" s="3"/>
      <c r="ESP1191" s="3"/>
      <c r="ESQ1191" s="3"/>
      <c r="ESR1191" s="3"/>
      <c r="ESS1191" s="3"/>
      <c r="EST1191" s="3"/>
      <c r="ESU1191" s="3"/>
      <c r="ESV1191" s="3"/>
      <c r="ESW1191" s="3"/>
      <c r="ESX1191" s="3"/>
      <c r="ESY1191" s="3"/>
      <c r="ESZ1191" s="3"/>
      <c r="ETA1191" s="3"/>
      <c r="ETB1191" s="3"/>
      <c r="ETC1191" s="3"/>
      <c r="ETD1191" s="3"/>
      <c r="ETE1191" s="3"/>
      <c r="ETF1191" s="3"/>
      <c r="ETG1191" s="3"/>
      <c r="ETH1191" s="3"/>
      <c r="ETI1191" s="3"/>
      <c r="ETJ1191" s="3"/>
      <c r="ETK1191" s="3"/>
      <c r="ETL1191" s="3"/>
      <c r="ETM1191" s="3"/>
      <c r="ETN1191" s="3"/>
      <c r="ETO1191" s="3"/>
      <c r="ETP1191" s="3"/>
      <c r="ETQ1191" s="3"/>
      <c r="ETR1191" s="3"/>
      <c r="ETS1191" s="3"/>
      <c r="ETT1191" s="3"/>
      <c r="ETU1191" s="3"/>
      <c r="ETV1191" s="3"/>
      <c r="ETW1191" s="3"/>
      <c r="ETX1191" s="3"/>
      <c r="ETY1191" s="3"/>
      <c r="ETZ1191" s="3"/>
      <c r="EUA1191" s="3"/>
      <c r="EUB1191" s="3"/>
      <c r="EUC1191" s="3"/>
      <c r="EUD1191" s="3"/>
      <c r="EUE1191" s="3"/>
      <c r="EUF1191" s="3"/>
      <c r="EUG1191" s="3"/>
      <c r="EUH1191" s="3"/>
      <c r="EUI1191" s="3"/>
      <c r="EUJ1191" s="3"/>
      <c r="EUK1191" s="3"/>
      <c r="EUL1191" s="3"/>
      <c r="EUM1191" s="3"/>
      <c r="EUN1191" s="3"/>
      <c r="EUO1191" s="3"/>
      <c r="EUP1191" s="3"/>
      <c r="EUQ1191" s="3"/>
      <c r="EUR1191" s="3"/>
      <c r="EUS1191" s="3"/>
      <c r="EUT1191" s="3"/>
      <c r="EUU1191" s="3"/>
      <c r="EUV1191" s="3"/>
      <c r="EUW1191" s="3"/>
      <c r="EUX1191" s="3"/>
      <c r="EUY1191" s="3"/>
      <c r="EUZ1191" s="3"/>
      <c r="EVA1191" s="3"/>
      <c r="EVB1191" s="3"/>
      <c r="EVC1191" s="3"/>
      <c r="EVD1191" s="3"/>
      <c r="EVE1191" s="3"/>
      <c r="EVF1191" s="3"/>
      <c r="EVG1191" s="3"/>
      <c r="EVH1191" s="3"/>
      <c r="EVI1191" s="3"/>
      <c r="EVJ1191" s="3"/>
      <c r="EVK1191" s="3"/>
      <c r="EVL1191" s="3"/>
      <c r="EVM1191" s="3"/>
      <c r="EVN1191" s="3"/>
      <c r="EVO1191" s="3"/>
      <c r="EVP1191" s="3"/>
      <c r="EVQ1191" s="3"/>
      <c r="EVR1191" s="3"/>
      <c r="EVS1191" s="3"/>
      <c r="EVT1191" s="3"/>
      <c r="EVU1191" s="3"/>
      <c r="EVV1191" s="3"/>
      <c r="EVW1191" s="3"/>
      <c r="EVX1191" s="3"/>
      <c r="EVY1191" s="3"/>
      <c r="EVZ1191" s="3"/>
      <c r="EWA1191" s="3"/>
      <c r="EWB1191" s="3"/>
      <c r="EWC1191" s="3"/>
      <c r="EWD1191" s="3"/>
      <c r="EWE1191" s="3"/>
      <c r="EWF1191" s="3"/>
      <c r="EWG1191" s="3"/>
      <c r="EWH1191" s="3"/>
      <c r="EWI1191" s="3"/>
      <c r="EWJ1191" s="3"/>
      <c r="EWK1191" s="3"/>
      <c r="EWL1191" s="3"/>
      <c r="EWM1191" s="3"/>
      <c r="EWN1191" s="3"/>
      <c r="EWO1191" s="3"/>
      <c r="EWP1191" s="3"/>
      <c r="EWQ1191" s="3"/>
      <c r="EWR1191" s="3"/>
      <c r="EWS1191" s="3"/>
      <c r="EWT1191" s="3"/>
      <c r="EWU1191" s="3"/>
      <c r="EWV1191" s="3"/>
      <c r="EWW1191" s="3"/>
      <c r="EWX1191" s="3"/>
      <c r="EWY1191" s="3"/>
      <c r="EWZ1191" s="3"/>
      <c r="EXA1191" s="3"/>
      <c r="EXB1191" s="3"/>
      <c r="EXC1191" s="3"/>
      <c r="EXD1191" s="3"/>
      <c r="EXE1191" s="3"/>
      <c r="EXF1191" s="3"/>
      <c r="EXG1191" s="3"/>
      <c r="EXH1191" s="3"/>
      <c r="EXI1191" s="3"/>
      <c r="EXJ1191" s="3"/>
      <c r="EXK1191" s="3"/>
      <c r="EXL1191" s="3"/>
      <c r="EXM1191" s="3"/>
      <c r="EXN1191" s="3"/>
      <c r="EXO1191" s="3"/>
      <c r="EXP1191" s="3"/>
      <c r="EXQ1191" s="3"/>
      <c r="EXR1191" s="3"/>
      <c r="EXS1191" s="3"/>
      <c r="EXT1191" s="3"/>
      <c r="EXU1191" s="3"/>
      <c r="EXV1191" s="3"/>
      <c r="EXW1191" s="3"/>
      <c r="EXX1191" s="3"/>
      <c r="EXY1191" s="3"/>
      <c r="EXZ1191" s="3"/>
      <c r="EYA1191" s="3"/>
      <c r="EYB1191" s="3"/>
      <c r="EYC1191" s="3"/>
      <c r="EYD1191" s="3"/>
      <c r="EYE1191" s="3"/>
      <c r="EYF1191" s="3"/>
      <c r="EYG1191" s="3"/>
      <c r="EYH1191" s="3"/>
      <c r="EYI1191" s="3"/>
      <c r="EYJ1191" s="3"/>
      <c r="EYK1191" s="3"/>
      <c r="EYL1191" s="3"/>
      <c r="EYM1191" s="3"/>
      <c r="EYN1191" s="3"/>
      <c r="EYO1191" s="3"/>
      <c r="EYP1191" s="3"/>
      <c r="EYQ1191" s="3"/>
      <c r="EYR1191" s="3"/>
      <c r="EYS1191" s="3"/>
      <c r="EYT1191" s="3"/>
      <c r="EYU1191" s="3"/>
      <c r="EYV1191" s="3"/>
      <c r="EYW1191" s="3"/>
      <c r="EYX1191" s="3"/>
      <c r="EYY1191" s="3"/>
      <c r="EYZ1191" s="3"/>
      <c r="EZA1191" s="3"/>
      <c r="EZB1191" s="3"/>
      <c r="EZC1191" s="3"/>
      <c r="EZD1191" s="3"/>
      <c r="EZE1191" s="3"/>
      <c r="EZF1191" s="3"/>
      <c r="EZG1191" s="3"/>
      <c r="EZH1191" s="3"/>
      <c r="EZI1191" s="3"/>
      <c r="EZJ1191" s="3"/>
      <c r="EZK1191" s="3"/>
      <c r="EZL1191" s="3"/>
      <c r="EZM1191" s="3"/>
      <c r="EZN1191" s="3"/>
      <c r="EZO1191" s="3"/>
      <c r="EZP1191" s="3"/>
      <c r="EZQ1191" s="3"/>
      <c r="EZR1191" s="3"/>
      <c r="EZS1191" s="3"/>
      <c r="EZT1191" s="3"/>
      <c r="EZU1191" s="3"/>
      <c r="EZV1191" s="3"/>
      <c r="EZW1191" s="3"/>
      <c r="EZX1191" s="3"/>
      <c r="EZY1191" s="3"/>
      <c r="EZZ1191" s="3"/>
      <c r="FAA1191" s="3"/>
      <c r="FAB1191" s="3"/>
      <c r="FAC1191" s="3"/>
      <c r="FAD1191" s="3"/>
      <c r="FAE1191" s="3"/>
      <c r="FAF1191" s="3"/>
      <c r="FAG1191" s="3"/>
      <c r="FAH1191" s="3"/>
      <c r="FAI1191" s="3"/>
      <c r="FAJ1191" s="3"/>
      <c r="FAK1191" s="3"/>
      <c r="FAL1191" s="3"/>
      <c r="FAM1191" s="3"/>
      <c r="FAN1191" s="3"/>
      <c r="FAO1191" s="3"/>
      <c r="FAP1191" s="3"/>
      <c r="FAQ1191" s="3"/>
      <c r="FAR1191" s="3"/>
      <c r="FAS1191" s="3"/>
      <c r="FAT1191" s="3"/>
      <c r="FAU1191" s="3"/>
      <c r="FAV1191" s="3"/>
      <c r="FAW1191" s="3"/>
      <c r="FAX1191" s="3"/>
      <c r="FAY1191" s="3"/>
      <c r="FAZ1191" s="3"/>
      <c r="FBA1191" s="3"/>
      <c r="FBB1191" s="3"/>
      <c r="FBC1191" s="3"/>
      <c r="FBD1191" s="3"/>
      <c r="FBE1191" s="3"/>
      <c r="FBF1191" s="3"/>
      <c r="FBG1191" s="3"/>
      <c r="FBH1191" s="3"/>
      <c r="FBI1191" s="3"/>
      <c r="FBJ1191" s="3"/>
      <c r="FBK1191" s="3"/>
      <c r="FBL1191" s="3"/>
      <c r="FBM1191" s="3"/>
      <c r="FBN1191" s="3"/>
      <c r="FBO1191" s="3"/>
      <c r="FBP1191" s="3"/>
      <c r="FBQ1191" s="3"/>
      <c r="FBR1191" s="3"/>
      <c r="FBS1191" s="3"/>
      <c r="FBT1191" s="3"/>
      <c r="FBU1191" s="3"/>
      <c r="FBV1191" s="3"/>
      <c r="FBW1191" s="3"/>
      <c r="FBX1191" s="3"/>
      <c r="FBY1191" s="3"/>
      <c r="FBZ1191" s="3"/>
      <c r="FCA1191" s="3"/>
      <c r="FCB1191" s="3"/>
      <c r="FCC1191" s="3"/>
      <c r="FCD1191" s="3"/>
      <c r="FCE1191" s="3"/>
      <c r="FCF1191" s="3"/>
      <c r="FCG1191" s="3"/>
      <c r="FCH1191" s="3"/>
      <c r="FCI1191" s="3"/>
      <c r="FCJ1191" s="3"/>
      <c r="FCK1191" s="3"/>
      <c r="FCL1191" s="3"/>
      <c r="FCM1191" s="3"/>
      <c r="FCN1191" s="3"/>
      <c r="FCO1191" s="3"/>
      <c r="FCP1191" s="3"/>
      <c r="FCQ1191" s="3"/>
      <c r="FCR1191" s="3"/>
      <c r="FCS1191" s="3"/>
      <c r="FCT1191" s="3"/>
      <c r="FCU1191" s="3"/>
      <c r="FCV1191" s="3"/>
      <c r="FCW1191" s="3"/>
      <c r="FCX1191" s="3"/>
      <c r="FCY1191" s="3"/>
      <c r="FCZ1191" s="3"/>
      <c r="FDA1191" s="3"/>
      <c r="FDB1191" s="3"/>
      <c r="FDC1191" s="3"/>
      <c r="FDD1191" s="3"/>
      <c r="FDE1191" s="3"/>
      <c r="FDF1191" s="3"/>
      <c r="FDG1191" s="3"/>
      <c r="FDH1191" s="3"/>
      <c r="FDI1191" s="3"/>
      <c r="FDJ1191" s="3"/>
      <c r="FDK1191" s="3"/>
      <c r="FDL1191" s="3"/>
      <c r="FDM1191" s="3"/>
      <c r="FDN1191" s="3"/>
      <c r="FDO1191" s="3"/>
      <c r="FDP1191" s="3"/>
      <c r="FDQ1191" s="3"/>
      <c r="FDR1191" s="3"/>
      <c r="FDS1191" s="3"/>
      <c r="FDT1191" s="3"/>
      <c r="FDU1191" s="3"/>
      <c r="FDV1191" s="3"/>
      <c r="FDW1191" s="3"/>
      <c r="FDX1191" s="3"/>
      <c r="FDY1191" s="3"/>
      <c r="FDZ1191" s="3"/>
      <c r="FEA1191" s="3"/>
      <c r="FEB1191" s="3"/>
      <c r="FEC1191" s="3"/>
      <c r="FED1191" s="3"/>
      <c r="FEE1191" s="3"/>
      <c r="FEF1191" s="3"/>
      <c r="FEG1191" s="3"/>
      <c r="FEH1191" s="3"/>
      <c r="FEI1191" s="3"/>
      <c r="FEJ1191" s="3"/>
      <c r="FEK1191" s="3"/>
      <c r="FEL1191" s="3"/>
      <c r="FEM1191" s="3"/>
      <c r="FEN1191" s="3"/>
      <c r="FEO1191" s="3"/>
      <c r="FEP1191" s="3"/>
      <c r="FEQ1191" s="3"/>
      <c r="FER1191" s="3"/>
      <c r="FES1191" s="3"/>
      <c r="FET1191" s="3"/>
      <c r="FEU1191" s="3"/>
      <c r="FEV1191" s="3"/>
      <c r="FEW1191" s="3"/>
      <c r="FEX1191" s="3"/>
      <c r="FEY1191" s="3"/>
      <c r="FEZ1191" s="3"/>
      <c r="FFA1191" s="3"/>
      <c r="FFB1191" s="3"/>
      <c r="FFC1191" s="3"/>
      <c r="FFD1191" s="3"/>
      <c r="FFE1191" s="3"/>
      <c r="FFF1191" s="3"/>
      <c r="FFG1191" s="3"/>
      <c r="FFH1191" s="3"/>
      <c r="FFI1191" s="3"/>
      <c r="FFJ1191" s="3"/>
      <c r="FFK1191" s="3"/>
      <c r="FFL1191" s="3"/>
      <c r="FFM1191" s="3"/>
      <c r="FFN1191" s="3"/>
      <c r="FFO1191" s="3"/>
      <c r="FFP1191" s="3"/>
      <c r="FFQ1191" s="3"/>
      <c r="FFR1191" s="3"/>
      <c r="FFS1191" s="3"/>
      <c r="FFT1191" s="3"/>
      <c r="FFU1191" s="3"/>
      <c r="FFV1191" s="3"/>
      <c r="FFW1191" s="3"/>
      <c r="FFX1191" s="3"/>
      <c r="FFY1191" s="3"/>
      <c r="FFZ1191" s="3"/>
      <c r="FGA1191" s="3"/>
      <c r="FGB1191" s="3"/>
      <c r="FGC1191" s="3"/>
      <c r="FGD1191" s="3"/>
      <c r="FGE1191" s="3"/>
      <c r="FGF1191" s="3"/>
      <c r="FGG1191" s="3"/>
      <c r="FGH1191" s="3"/>
      <c r="FGI1191" s="3"/>
      <c r="FGJ1191" s="3"/>
      <c r="FGK1191" s="3"/>
      <c r="FGL1191" s="3"/>
      <c r="FGM1191" s="3"/>
      <c r="FGN1191" s="3"/>
      <c r="FGO1191" s="3"/>
      <c r="FGP1191" s="3"/>
      <c r="FGQ1191" s="3"/>
      <c r="FGR1191" s="3"/>
      <c r="FGS1191" s="3"/>
      <c r="FGT1191" s="3"/>
      <c r="FGU1191" s="3"/>
      <c r="FGV1191" s="3"/>
      <c r="FGW1191" s="3"/>
      <c r="FGX1191" s="3"/>
      <c r="FGY1191" s="3"/>
      <c r="FGZ1191" s="3"/>
      <c r="FHA1191" s="3"/>
      <c r="FHB1191" s="3"/>
      <c r="FHC1191" s="3"/>
      <c r="FHD1191" s="3"/>
      <c r="FHE1191" s="3"/>
      <c r="FHF1191" s="3"/>
      <c r="FHG1191" s="3"/>
      <c r="FHH1191" s="3"/>
      <c r="FHI1191" s="3"/>
      <c r="FHJ1191" s="3"/>
      <c r="FHK1191" s="3"/>
      <c r="FHL1191" s="3"/>
      <c r="FHM1191" s="3"/>
      <c r="FHN1191" s="3"/>
      <c r="FHO1191" s="3"/>
      <c r="FHP1191" s="3"/>
      <c r="FHQ1191" s="3"/>
      <c r="FHR1191" s="3"/>
      <c r="FHS1191" s="3"/>
      <c r="FHT1191" s="3"/>
      <c r="FHU1191" s="3"/>
      <c r="FHV1191" s="3"/>
      <c r="FHW1191" s="3"/>
      <c r="FHX1191" s="3"/>
      <c r="FHY1191" s="3"/>
      <c r="FHZ1191" s="3"/>
      <c r="FIA1191" s="3"/>
      <c r="FIB1191" s="3"/>
      <c r="FIC1191" s="3"/>
      <c r="FID1191" s="3"/>
      <c r="FIE1191" s="3"/>
      <c r="FIF1191" s="3"/>
      <c r="FIG1191" s="3"/>
      <c r="FIH1191" s="3"/>
      <c r="FII1191" s="3"/>
      <c r="FIJ1191" s="3"/>
      <c r="FIK1191" s="3"/>
      <c r="FIL1191" s="3"/>
      <c r="FIM1191" s="3"/>
      <c r="FIN1191" s="3"/>
      <c r="FIO1191" s="3"/>
      <c r="FIP1191" s="3"/>
      <c r="FIQ1191" s="3"/>
      <c r="FIR1191" s="3"/>
      <c r="FIS1191" s="3"/>
      <c r="FIT1191" s="3"/>
      <c r="FIU1191" s="3"/>
      <c r="FIV1191" s="3"/>
      <c r="FIW1191" s="3"/>
      <c r="FIX1191" s="3"/>
      <c r="FIY1191" s="3"/>
      <c r="FIZ1191" s="3"/>
      <c r="FJA1191" s="3"/>
      <c r="FJB1191" s="3"/>
      <c r="FJC1191" s="3"/>
      <c r="FJD1191" s="3"/>
      <c r="FJE1191" s="3"/>
      <c r="FJF1191" s="3"/>
      <c r="FJG1191" s="3"/>
      <c r="FJH1191" s="3"/>
      <c r="FJI1191" s="3"/>
      <c r="FJJ1191" s="3"/>
      <c r="FJK1191" s="3"/>
      <c r="FJL1191" s="3"/>
      <c r="FJM1191" s="3"/>
      <c r="FJN1191" s="3"/>
      <c r="FJO1191" s="3"/>
      <c r="FJP1191" s="3"/>
      <c r="FJQ1191" s="3"/>
      <c r="FJR1191" s="3"/>
      <c r="FJS1191" s="3"/>
      <c r="FJT1191" s="3"/>
      <c r="FJU1191" s="3"/>
      <c r="FJV1191" s="3"/>
      <c r="FJW1191" s="3"/>
      <c r="FJX1191" s="3"/>
      <c r="FJY1191" s="3"/>
      <c r="FJZ1191" s="3"/>
      <c r="FKA1191" s="3"/>
      <c r="FKB1191" s="3"/>
      <c r="FKC1191" s="3"/>
      <c r="FKD1191" s="3"/>
      <c r="FKE1191" s="3"/>
      <c r="FKF1191" s="3"/>
      <c r="FKG1191" s="3"/>
      <c r="FKH1191" s="3"/>
      <c r="FKI1191" s="3"/>
      <c r="FKJ1191" s="3"/>
      <c r="FKK1191" s="3"/>
      <c r="FKL1191" s="3"/>
      <c r="FKM1191" s="3"/>
      <c r="FKN1191" s="3"/>
      <c r="FKO1191" s="3"/>
      <c r="FKP1191" s="3"/>
      <c r="FKQ1191" s="3"/>
      <c r="FKR1191" s="3"/>
      <c r="FKS1191" s="3"/>
      <c r="FKT1191" s="3"/>
      <c r="FKU1191" s="3"/>
      <c r="FKV1191" s="3"/>
      <c r="FKW1191" s="3"/>
      <c r="FKX1191" s="3"/>
      <c r="FKY1191" s="3"/>
      <c r="FKZ1191" s="3"/>
      <c r="FLA1191" s="3"/>
      <c r="FLB1191" s="3"/>
      <c r="FLC1191" s="3"/>
      <c r="FLD1191" s="3"/>
      <c r="FLE1191" s="3"/>
      <c r="FLF1191" s="3"/>
      <c r="FLG1191" s="3"/>
      <c r="FLH1191" s="3"/>
      <c r="FLI1191" s="3"/>
      <c r="FLJ1191" s="3"/>
      <c r="FLK1191" s="3"/>
      <c r="FLL1191" s="3"/>
      <c r="FLM1191" s="3"/>
      <c r="FLN1191" s="3"/>
      <c r="FLO1191" s="3"/>
      <c r="FLP1191" s="3"/>
      <c r="FLQ1191" s="3"/>
      <c r="FLR1191" s="3"/>
      <c r="FLS1191" s="3"/>
      <c r="FLT1191" s="3"/>
      <c r="FLU1191" s="3"/>
      <c r="FLV1191" s="3"/>
      <c r="FLW1191" s="3"/>
      <c r="FLX1191" s="3"/>
      <c r="FLY1191" s="3"/>
      <c r="FLZ1191" s="3"/>
      <c r="FMA1191" s="3"/>
      <c r="FMB1191" s="3"/>
      <c r="FMC1191" s="3"/>
      <c r="FMD1191" s="3"/>
      <c r="FME1191" s="3"/>
      <c r="FMF1191" s="3"/>
      <c r="FMG1191" s="3"/>
      <c r="FMH1191" s="3"/>
      <c r="FMI1191" s="3"/>
      <c r="FMJ1191" s="3"/>
      <c r="FMK1191" s="3"/>
      <c r="FML1191" s="3"/>
      <c r="FMM1191" s="3"/>
      <c r="FMN1191" s="3"/>
      <c r="FMO1191" s="3"/>
      <c r="FMP1191" s="3"/>
      <c r="FMQ1191" s="3"/>
      <c r="FMR1191" s="3"/>
      <c r="FMS1191" s="3"/>
      <c r="FMT1191" s="3"/>
      <c r="FMU1191" s="3"/>
      <c r="FMV1191" s="3"/>
      <c r="FMW1191" s="3"/>
      <c r="FMX1191" s="3"/>
      <c r="FMY1191" s="3"/>
      <c r="FMZ1191" s="3"/>
      <c r="FNA1191" s="3"/>
      <c r="FNB1191" s="3"/>
      <c r="FNC1191" s="3"/>
      <c r="FND1191" s="3"/>
      <c r="FNE1191" s="3"/>
      <c r="FNF1191" s="3"/>
      <c r="FNG1191" s="3"/>
      <c r="FNH1191" s="3"/>
      <c r="FNI1191" s="3"/>
      <c r="FNJ1191" s="3"/>
      <c r="FNK1191" s="3"/>
      <c r="FNL1191" s="3"/>
      <c r="FNM1191" s="3"/>
      <c r="FNN1191" s="3"/>
      <c r="FNO1191" s="3"/>
      <c r="FNP1191" s="3"/>
      <c r="FNQ1191" s="3"/>
      <c r="FNR1191" s="3"/>
      <c r="FNS1191" s="3"/>
      <c r="FNT1191" s="3"/>
      <c r="FNU1191" s="3"/>
      <c r="FNV1191" s="3"/>
      <c r="FNW1191" s="3"/>
      <c r="FNX1191" s="3"/>
      <c r="FNY1191" s="3"/>
      <c r="FNZ1191" s="3"/>
      <c r="FOA1191" s="3"/>
      <c r="FOB1191" s="3"/>
      <c r="FOC1191" s="3"/>
      <c r="FOD1191" s="3"/>
      <c r="FOE1191" s="3"/>
      <c r="FOF1191" s="3"/>
      <c r="FOG1191" s="3"/>
      <c r="FOH1191" s="3"/>
      <c r="FOI1191" s="3"/>
      <c r="FOJ1191" s="3"/>
      <c r="FOK1191" s="3"/>
      <c r="FOL1191" s="3"/>
      <c r="FOM1191" s="3"/>
      <c r="FON1191" s="3"/>
      <c r="FOO1191" s="3"/>
      <c r="FOP1191" s="3"/>
      <c r="FOQ1191" s="3"/>
      <c r="FOR1191" s="3"/>
      <c r="FOS1191" s="3"/>
      <c r="FOT1191" s="3"/>
      <c r="FOU1191" s="3"/>
      <c r="FOV1191" s="3"/>
      <c r="FOW1191" s="3"/>
      <c r="FOX1191" s="3"/>
      <c r="FOY1191" s="3"/>
      <c r="FOZ1191" s="3"/>
      <c r="FPA1191" s="3"/>
      <c r="FPB1191" s="3"/>
      <c r="FPC1191" s="3"/>
      <c r="FPD1191" s="3"/>
      <c r="FPE1191" s="3"/>
      <c r="FPF1191" s="3"/>
      <c r="FPG1191" s="3"/>
      <c r="FPH1191" s="3"/>
      <c r="FPI1191" s="3"/>
      <c r="FPJ1191" s="3"/>
      <c r="FPK1191" s="3"/>
      <c r="FPL1191" s="3"/>
      <c r="FPM1191" s="3"/>
      <c r="FPN1191" s="3"/>
      <c r="FPO1191" s="3"/>
      <c r="FPP1191" s="3"/>
      <c r="FPQ1191" s="3"/>
      <c r="FPR1191" s="3"/>
      <c r="FPS1191" s="3"/>
      <c r="FPT1191" s="3"/>
      <c r="FPU1191" s="3"/>
      <c r="FPV1191" s="3"/>
      <c r="FPW1191" s="3"/>
      <c r="FPX1191" s="3"/>
      <c r="FPY1191" s="3"/>
      <c r="FPZ1191" s="3"/>
      <c r="FQA1191" s="3"/>
      <c r="FQB1191" s="3"/>
      <c r="FQC1191" s="3"/>
      <c r="FQD1191" s="3"/>
      <c r="FQE1191" s="3"/>
      <c r="FQF1191" s="3"/>
      <c r="FQG1191" s="3"/>
      <c r="FQH1191" s="3"/>
      <c r="FQI1191" s="3"/>
      <c r="FQJ1191" s="3"/>
      <c r="FQK1191" s="3"/>
      <c r="FQL1191" s="3"/>
      <c r="FQM1191" s="3"/>
      <c r="FQN1191" s="3"/>
      <c r="FQO1191" s="3"/>
      <c r="FQP1191" s="3"/>
      <c r="FQQ1191" s="3"/>
      <c r="FQR1191" s="3"/>
      <c r="FQS1191" s="3"/>
      <c r="FQT1191" s="3"/>
      <c r="FQU1191" s="3"/>
      <c r="FQV1191" s="3"/>
      <c r="FQW1191" s="3"/>
      <c r="FQX1191" s="3"/>
      <c r="FQY1191" s="3"/>
      <c r="FQZ1191" s="3"/>
      <c r="FRA1191" s="3"/>
      <c r="FRB1191" s="3"/>
      <c r="FRC1191" s="3"/>
      <c r="FRD1191" s="3"/>
      <c r="FRE1191" s="3"/>
      <c r="FRF1191" s="3"/>
      <c r="FRG1191" s="3"/>
      <c r="FRH1191" s="3"/>
      <c r="FRI1191" s="3"/>
      <c r="FRJ1191" s="3"/>
      <c r="FRK1191" s="3"/>
      <c r="FRL1191" s="3"/>
      <c r="FRM1191" s="3"/>
      <c r="FRN1191" s="3"/>
      <c r="FRO1191" s="3"/>
      <c r="FRP1191" s="3"/>
      <c r="FRQ1191" s="3"/>
      <c r="FRR1191" s="3"/>
      <c r="FRS1191" s="3"/>
      <c r="FRT1191" s="3"/>
      <c r="FRU1191" s="3"/>
      <c r="FRV1191" s="3"/>
      <c r="FRW1191" s="3"/>
      <c r="FRX1191" s="3"/>
      <c r="FRY1191" s="3"/>
      <c r="FRZ1191" s="3"/>
      <c r="FSA1191" s="3"/>
      <c r="FSB1191" s="3"/>
      <c r="FSC1191" s="3"/>
      <c r="FSD1191" s="3"/>
      <c r="FSE1191" s="3"/>
      <c r="FSF1191" s="3"/>
      <c r="FSG1191" s="3"/>
      <c r="FSH1191" s="3"/>
      <c r="FSI1191" s="3"/>
      <c r="FSJ1191" s="3"/>
      <c r="FSK1191" s="3"/>
      <c r="FSL1191" s="3"/>
      <c r="FSM1191" s="3"/>
      <c r="FSN1191" s="3"/>
      <c r="FSO1191" s="3"/>
      <c r="FSP1191" s="3"/>
      <c r="FSQ1191" s="3"/>
      <c r="FSR1191" s="3"/>
      <c r="FSS1191" s="3"/>
      <c r="FST1191" s="3"/>
      <c r="FSU1191" s="3"/>
      <c r="FSV1191" s="3"/>
      <c r="FSW1191" s="3"/>
      <c r="FSX1191" s="3"/>
      <c r="FSY1191" s="3"/>
      <c r="FSZ1191" s="3"/>
      <c r="FTA1191" s="3"/>
      <c r="FTB1191" s="3"/>
      <c r="FTC1191" s="3"/>
      <c r="FTD1191" s="3"/>
      <c r="FTE1191" s="3"/>
      <c r="FTF1191" s="3"/>
      <c r="FTG1191" s="3"/>
      <c r="FTH1191" s="3"/>
      <c r="FTI1191" s="3"/>
      <c r="FTJ1191" s="3"/>
      <c r="FTK1191" s="3"/>
      <c r="FTL1191" s="3"/>
      <c r="FTM1191" s="3"/>
      <c r="FTN1191" s="3"/>
      <c r="FTO1191" s="3"/>
      <c r="FTP1191" s="3"/>
      <c r="FTQ1191" s="3"/>
      <c r="FTR1191" s="3"/>
      <c r="FTS1191" s="3"/>
      <c r="FTT1191" s="3"/>
      <c r="FTU1191" s="3"/>
      <c r="FTV1191" s="3"/>
      <c r="FTW1191" s="3"/>
      <c r="FTX1191" s="3"/>
      <c r="FTY1191" s="3"/>
      <c r="FTZ1191" s="3"/>
      <c r="FUA1191" s="3"/>
      <c r="FUB1191" s="3"/>
      <c r="FUC1191" s="3"/>
      <c r="FUD1191" s="3"/>
      <c r="FUE1191" s="3"/>
      <c r="FUF1191" s="3"/>
      <c r="FUG1191" s="3"/>
      <c r="FUH1191" s="3"/>
      <c r="FUI1191" s="3"/>
      <c r="FUJ1191" s="3"/>
      <c r="FUK1191" s="3"/>
      <c r="FUL1191" s="3"/>
      <c r="FUM1191" s="3"/>
      <c r="FUN1191" s="3"/>
      <c r="FUO1191" s="3"/>
      <c r="FUP1191" s="3"/>
      <c r="FUQ1191" s="3"/>
      <c r="FUR1191" s="3"/>
      <c r="FUS1191" s="3"/>
      <c r="FUT1191" s="3"/>
      <c r="FUU1191" s="3"/>
      <c r="FUV1191" s="3"/>
      <c r="FUW1191" s="3"/>
      <c r="FUX1191" s="3"/>
      <c r="FUY1191" s="3"/>
      <c r="FUZ1191" s="3"/>
      <c r="FVA1191" s="3"/>
      <c r="FVB1191" s="3"/>
      <c r="FVC1191" s="3"/>
      <c r="FVD1191" s="3"/>
      <c r="FVE1191" s="3"/>
      <c r="FVF1191" s="3"/>
      <c r="FVG1191" s="3"/>
      <c r="FVH1191" s="3"/>
      <c r="FVI1191" s="3"/>
      <c r="FVJ1191" s="3"/>
      <c r="FVK1191" s="3"/>
      <c r="FVL1191" s="3"/>
      <c r="FVM1191" s="3"/>
      <c r="FVN1191" s="3"/>
      <c r="FVO1191" s="3"/>
      <c r="FVP1191" s="3"/>
      <c r="FVQ1191" s="3"/>
      <c r="FVR1191" s="3"/>
      <c r="FVS1191" s="3"/>
      <c r="FVT1191" s="3"/>
      <c r="FVU1191" s="3"/>
      <c r="FVV1191" s="3"/>
      <c r="FVW1191" s="3"/>
      <c r="FVX1191" s="3"/>
      <c r="FVY1191" s="3"/>
      <c r="FVZ1191" s="3"/>
      <c r="FWA1191" s="3"/>
      <c r="FWB1191" s="3"/>
      <c r="FWC1191" s="3"/>
      <c r="FWD1191" s="3"/>
      <c r="FWE1191" s="3"/>
      <c r="FWF1191" s="3"/>
      <c r="FWG1191" s="3"/>
      <c r="FWH1191" s="3"/>
      <c r="FWI1191" s="3"/>
      <c r="FWJ1191" s="3"/>
      <c r="FWK1191" s="3"/>
      <c r="FWL1191" s="3"/>
      <c r="FWM1191" s="3"/>
      <c r="FWN1191" s="3"/>
      <c r="FWO1191" s="3"/>
      <c r="FWP1191" s="3"/>
      <c r="FWQ1191" s="3"/>
      <c r="FWR1191" s="3"/>
      <c r="FWS1191" s="3"/>
      <c r="FWT1191" s="3"/>
      <c r="FWU1191" s="3"/>
      <c r="FWV1191" s="3"/>
      <c r="FWW1191" s="3"/>
      <c r="FWX1191" s="3"/>
      <c r="FWY1191" s="3"/>
      <c r="FWZ1191" s="3"/>
      <c r="FXA1191" s="3"/>
      <c r="FXB1191" s="3"/>
      <c r="FXC1191" s="3"/>
      <c r="FXD1191" s="3"/>
      <c r="FXE1191" s="3"/>
      <c r="FXF1191" s="3"/>
      <c r="FXG1191" s="3"/>
      <c r="FXH1191" s="3"/>
      <c r="FXI1191" s="3"/>
      <c r="FXJ1191" s="3"/>
      <c r="FXK1191" s="3"/>
      <c r="FXL1191" s="3"/>
      <c r="FXM1191" s="3"/>
      <c r="FXN1191" s="3"/>
      <c r="FXO1191" s="3"/>
      <c r="FXP1191" s="3"/>
      <c r="FXQ1191" s="3"/>
      <c r="FXR1191" s="3"/>
      <c r="FXS1191" s="3"/>
      <c r="FXT1191" s="3"/>
      <c r="FXU1191" s="3"/>
      <c r="FXV1191" s="3"/>
      <c r="FXW1191" s="3"/>
      <c r="FXX1191" s="3"/>
      <c r="FXY1191" s="3"/>
      <c r="FXZ1191" s="3"/>
      <c r="FYA1191" s="3"/>
      <c r="FYB1191" s="3"/>
      <c r="FYC1191" s="3"/>
      <c r="FYD1191" s="3"/>
      <c r="FYE1191" s="3"/>
      <c r="FYF1191" s="3"/>
      <c r="FYG1191" s="3"/>
      <c r="FYH1191" s="3"/>
      <c r="FYI1191" s="3"/>
      <c r="FYJ1191" s="3"/>
      <c r="FYK1191" s="3"/>
      <c r="FYL1191" s="3"/>
      <c r="FYM1191" s="3"/>
      <c r="FYN1191" s="3"/>
      <c r="FYO1191" s="3"/>
      <c r="FYP1191" s="3"/>
      <c r="FYQ1191" s="3"/>
      <c r="FYR1191" s="3"/>
      <c r="FYS1191" s="3"/>
      <c r="FYT1191" s="3"/>
      <c r="FYU1191" s="3"/>
      <c r="FYV1191" s="3"/>
      <c r="FYW1191" s="3"/>
      <c r="FYX1191" s="3"/>
      <c r="FYY1191" s="3"/>
      <c r="FYZ1191" s="3"/>
      <c r="FZA1191" s="3"/>
      <c r="FZB1191" s="3"/>
      <c r="FZC1191" s="3"/>
      <c r="FZD1191" s="3"/>
      <c r="FZE1191" s="3"/>
      <c r="FZF1191" s="3"/>
      <c r="FZG1191" s="3"/>
      <c r="FZH1191" s="3"/>
      <c r="FZI1191" s="3"/>
      <c r="FZJ1191" s="3"/>
      <c r="FZK1191" s="3"/>
      <c r="FZL1191" s="3"/>
      <c r="FZM1191" s="3"/>
      <c r="FZN1191" s="3"/>
      <c r="FZO1191" s="3"/>
      <c r="FZP1191" s="3"/>
      <c r="FZQ1191" s="3"/>
      <c r="FZR1191" s="3"/>
      <c r="FZS1191" s="3"/>
      <c r="FZT1191" s="3"/>
      <c r="FZU1191" s="3"/>
      <c r="FZV1191" s="3"/>
      <c r="FZW1191" s="3"/>
      <c r="FZX1191" s="3"/>
      <c r="FZY1191" s="3"/>
      <c r="FZZ1191" s="3"/>
      <c r="GAA1191" s="3"/>
      <c r="GAB1191" s="3"/>
      <c r="GAC1191" s="3"/>
      <c r="GAD1191" s="3"/>
      <c r="GAE1191" s="3"/>
      <c r="GAF1191" s="3"/>
      <c r="GAG1191" s="3"/>
      <c r="GAH1191" s="3"/>
      <c r="GAI1191" s="3"/>
      <c r="GAJ1191" s="3"/>
      <c r="GAK1191" s="3"/>
      <c r="GAL1191" s="3"/>
      <c r="GAM1191" s="3"/>
      <c r="GAN1191" s="3"/>
      <c r="GAO1191" s="3"/>
      <c r="GAP1191" s="3"/>
      <c r="GAQ1191" s="3"/>
      <c r="GAR1191" s="3"/>
      <c r="GAS1191" s="3"/>
      <c r="GAT1191" s="3"/>
      <c r="GAU1191" s="3"/>
      <c r="GAV1191" s="3"/>
      <c r="GAW1191" s="3"/>
      <c r="GAX1191" s="3"/>
      <c r="GAY1191" s="3"/>
      <c r="GAZ1191" s="3"/>
      <c r="GBA1191" s="3"/>
      <c r="GBB1191" s="3"/>
      <c r="GBC1191" s="3"/>
      <c r="GBD1191" s="3"/>
      <c r="GBE1191" s="3"/>
      <c r="GBF1191" s="3"/>
      <c r="GBG1191" s="3"/>
      <c r="GBH1191" s="3"/>
      <c r="GBI1191" s="3"/>
      <c r="GBJ1191" s="3"/>
      <c r="GBK1191" s="3"/>
      <c r="GBL1191" s="3"/>
      <c r="GBM1191" s="3"/>
      <c r="GBN1191" s="3"/>
      <c r="GBO1191" s="3"/>
      <c r="GBP1191" s="3"/>
      <c r="GBQ1191" s="3"/>
      <c r="GBR1191" s="3"/>
      <c r="GBS1191" s="3"/>
      <c r="GBT1191" s="3"/>
      <c r="GBU1191" s="3"/>
      <c r="GBV1191" s="3"/>
      <c r="GBW1191" s="3"/>
      <c r="GBX1191" s="3"/>
      <c r="GBY1191" s="3"/>
      <c r="GBZ1191" s="3"/>
      <c r="GCA1191" s="3"/>
      <c r="GCB1191" s="3"/>
      <c r="GCC1191" s="3"/>
      <c r="GCD1191" s="3"/>
      <c r="GCE1191" s="3"/>
      <c r="GCF1191" s="3"/>
      <c r="GCG1191" s="3"/>
      <c r="GCH1191" s="3"/>
      <c r="GCI1191" s="3"/>
      <c r="GCJ1191" s="3"/>
      <c r="GCK1191" s="3"/>
      <c r="GCL1191" s="3"/>
      <c r="GCM1191" s="3"/>
      <c r="GCN1191" s="3"/>
      <c r="GCO1191" s="3"/>
      <c r="GCP1191" s="3"/>
      <c r="GCQ1191" s="3"/>
      <c r="GCR1191" s="3"/>
      <c r="GCS1191" s="3"/>
      <c r="GCT1191" s="3"/>
      <c r="GCU1191" s="3"/>
      <c r="GCV1191" s="3"/>
      <c r="GCW1191" s="3"/>
      <c r="GCX1191" s="3"/>
      <c r="GCY1191" s="3"/>
      <c r="GCZ1191" s="3"/>
      <c r="GDA1191" s="3"/>
      <c r="GDB1191" s="3"/>
      <c r="GDC1191" s="3"/>
      <c r="GDD1191" s="3"/>
      <c r="GDE1191" s="3"/>
      <c r="GDF1191" s="3"/>
      <c r="GDG1191" s="3"/>
      <c r="GDH1191" s="3"/>
      <c r="GDI1191" s="3"/>
      <c r="GDJ1191" s="3"/>
      <c r="GDK1191" s="3"/>
      <c r="GDL1191" s="3"/>
      <c r="GDM1191" s="3"/>
      <c r="GDN1191" s="3"/>
      <c r="GDO1191" s="3"/>
      <c r="GDP1191" s="3"/>
      <c r="GDQ1191" s="3"/>
      <c r="GDR1191" s="3"/>
      <c r="GDS1191" s="3"/>
      <c r="GDT1191" s="3"/>
      <c r="GDU1191" s="3"/>
      <c r="GDV1191" s="3"/>
      <c r="GDW1191" s="3"/>
      <c r="GDX1191" s="3"/>
      <c r="GDY1191" s="3"/>
      <c r="GDZ1191" s="3"/>
      <c r="GEA1191" s="3"/>
      <c r="GEB1191" s="3"/>
      <c r="GEC1191" s="3"/>
      <c r="GED1191" s="3"/>
      <c r="GEE1191" s="3"/>
      <c r="GEF1191" s="3"/>
      <c r="GEG1191" s="3"/>
      <c r="GEH1191" s="3"/>
      <c r="GEI1191" s="3"/>
      <c r="GEJ1191" s="3"/>
      <c r="GEK1191" s="3"/>
      <c r="GEL1191" s="3"/>
      <c r="GEM1191" s="3"/>
      <c r="GEN1191" s="3"/>
      <c r="GEO1191" s="3"/>
      <c r="GEP1191" s="3"/>
      <c r="GEQ1191" s="3"/>
      <c r="GER1191" s="3"/>
      <c r="GES1191" s="3"/>
      <c r="GET1191" s="3"/>
      <c r="GEU1191" s="3"/>
      <c r="GEV1191" s="3"/>
      <c r="GEW1191" s="3"/>
      <c r="GEX1191" s="3"/>
      <c r="GEY1191" s="3"/>
      <c r="GEZ1191" s="3"/>
      <c r="GFA1191" s="3"/>
      <c r="GFB1191" s="3"/>
      <c r="GFC1191" s="3"/>
      <c r="GFD1191" s="3"/>
      <c r="GFE1191" s="3"/>
      <c r="GFF1191" s="3"/>
      <c r="GFG1191" s="3"/>
      <c r="GFH1191" s="3"/>
      <c r="GFI1191" s="3"/>
      <c r="GFJ1191" s="3"/>
      <c r="GFK1191" s="3"/>
      <c r="GFL1191" s="3"/>
      <c r="GFM1191" s="3"/>
      <c r="GFN1191" s="3"/>
      <c r="GFO1191" s="3"/>
      <c r="GFP1191" s="3"/>
      <c r="GFQ1191" s="3"/>
      <c r="GFR1191" s="3"/>
      <c r="GFS1191" s="3"/>
      <c r="GFT1191" s="3"/>
      <c r="GFU1191" s="3"/>
      <c r="GFV1191" s="3"/>
      <c r="GFW1191" s="3"/>
      <c r="GFX1191" s="3"/>
      <c r="GFY1191" s="3"/>
      <c r="GFZ1191" s="3"/>
      <c r="GGA1191" s="3"/>
      <c r="GGB1191" s="3"/>
      <c r="GGC1191" s="3"/>
      <c r="GGD1191" s="3"/>
      <c r="GGE1191" s="3"/>
      <c r="GGF1191" s="3"/>
      <c r="GGG1191" s="3"/>
      <c r="GGH1191" s="3"/>
      <c r="GGI1191" s="3"/>
      <c r="GGJ1191" s="3"/>
      <c r="GGK1191" s="3"/>
      <c r="GGL1191" s="3"/>
      <c r="GGM1191" s="3"/>
      <c r="GGN1191" s="3"/>
      <c r="GGO1191" s="3"/>
      <c r="GGP1191" s="3"/>
      <c r="GGQ1191" s="3"/>
      <c r="GGR1191" s="3"/>
      <c r="GGS1191" s="3"/>
      <c r="GGT1191" s="3"/>
      <c r="GGU1191" s="3"/>
      <c r="GGV1191" s="3"/>
      <c r="GGW1191" s="3"/>
      <c r="GGX1191" s="3"/>
      <c r="GGY1191" s="3"/>
      <c r="GGZ1191" s="3"/>
      <c r="GHA1191" s="3"/>
      <c r="GHB1191" s="3"/>
      <c r="GHC1191" s="3"/>
      <c r="GHD1191" s="3"/>
      <c r="GHE1191" s="3"/>
      <c r="GHF1191" s="3"/>
      <c r="GHG1191" s="3"/>
      <c r="GHH1191" s="3"/>
      <c r="GHI1191" s="3"/>
      <c r="GHJ1191" s="3"/>
      <c r="GHK1191" s="3"/>
      <c r="GHL1191" s="3"/>
      <c r="GHM1191" s="3"/>
      <c r="GHN1191" s="3"/>
      <c r="GHO1191" s="3"/>
      <c r="GHP1191" s="3"/>
      <c r="GHQ1191" s="3"/>
      <c r="GHR1191" s="3"/>
      <c r="GHS1191" s="3"/>
      <c r="GHT1191" s="3"/>
      <c r="GHU1191" s="3"/>
      <c r="GHV1191" s="3"/>
      <c r="GHW1191" s="3"/>
      <c r="GHX1191" s="3"/>
      <c r="GHY1191" s="3"/>
      <c r="GHZ1191" s="3"/>
      <c r="GIA1191" s="3"/>
      <c r="GIB1191" s="3"/>
      <c r="GIC1191" s="3"/>
      <c r="GID1191" s="3"/>
      <c r="GIE1191" s="3"/>
      <c r="GIF1191" s="3"/>
      <c r="GIG1191" s="3"/>
      <c r="GIH1191" s="3"/>
      <c r="GII1191" s="3"/>
      <c r="GIJ1191" s="3"/>
      <c r="GIK1191" s="3"/>
      <c r="GIL1191" s="3"/>
      <c r="GIM1191" s="3"/>
      <c r="GIN1191" s="3"/>
      <c r="GIO1191" s="3"/>
      <c r="GIP1191" s="3"/>
      <c r="GIQ1191" s="3"/>
      <c r="GIR1191" s="3"/>
      <c r="GIS1191" s="3"/>
      <c r="GIT1191" s="3"/>
      <c r="GIU1191" s="3"/>
      <c r="GIV1191" s="3"/>
      <c r="GIW1191" s="3"/>
      <c r="GIX1191" s="3"/>
      <c r="GIY1191" s="3"/>
      <c r="GIZ1191" s="3"/>
      <c r="GJA1191" s="3"/>
      <c r="GJB1191" s="3"/>
      <c r="GJC1191" s="3"/>
      <c r="GJD1191" s="3"/>
      <c r="GJE1191" s="3"/>
      <c r="GJF1191" s="3"/>
      <c r="GJG1191" s="3"/>
      <c r="GJH1191" s="3"/>
      <c r="GJI1191" s="3"/>
      <c r="GJJ1191" s="3"/>
      <c r="GJK1191" s="3"/>
      <c r="GJL1191" s="3"/>
      <c r="GJM1191" s="3"/>
      <c r="GJN1191" s="3"/>
      <c r="GJO1191" s="3"/>
      <c r="GJP1191" s="3"/>
      <c r="GJQ1191" s="3"/>
      <c r="GJR1191" s="3"/>
      <c r="GJS1191" s="3"/>
      <c r="GJT1191" s="3"/>
      <c r="GJU1191" s="3"/>
      <c r="GJV1191" s="3"/>
      <c r="GJW1191" s="3"/>
      <c r="GJX1191" s="3"/>
      <c r="GJY1191" s="3"/>
      <c r="GJZ1191" s="3"/>
      <c r="GKA1191" s="3"/>
      <c r="GKB1191" s="3"/>
      <c r="GKC1191" s="3"/>
      <c r="GKD1191" s="3"/>
      <c r="GKE1191" s="3"/>
      <c r="GKF1191" s="3"/>
      <c r="GKG1191" s="3"/>
      <c r="GKH1191" s="3"/>
      <c r="GKI1191" s="3"/>
      <c r="GKJ1191" s="3"/>
      <c r="GKK1191" s="3"/>
      <c r="GKL1191" s="3"/>
      <c r="GKM1191" s="3"/>
      <c r="GKN1191" s="3"/>
      <c r="GKO1191" s="3"/>
      <c r="GKP1191" s="3"/>
      <c r="GKQ1191" s="3"/>
      <c r="GKR1191" s="3"/>
      <c r="GKS1191" s="3"/>
      <c r="GKT1191" s="3"/>
      <c r="GKU1191" s="3"/>
      <c r="GKV1191" s="3"/>
      <c r="GKW1191" s="3"/>
      <c r="GKX1191" s="3"/>
      <c r="GKY1191" s="3"/>
      <c r="GKZ1191" s="3"/>
      <c r="GLA1191" s="3"/>
      <c r="GLB1191" s="3"/>
      <c r="GLC1191" s="3"/>
      <c r="GLD1191" s="3"/>
      <c r="GLE1191" s="3"/>
      <c r="GLF1191" s="3"/>
      <c r="GLG1191" s="3"/>
      <c r="GLH1191" s="3"/>
      <c r="GLI1191" s="3"/>
      <c r="GLJ1191" s="3"/>
      <c r="GLK1191" s="3"/>
      <c r="GLL1191" s="3"/>
      <c r="GLM1191" s="3"/>
      <c r="GLN1191" s="3"/>
      <c r="GLO1191" s="3"/>
      <c r="GLP1191" s="3"/>
      <c r="GLQ1191" s="3"/>
      <c r="GLR1191" s="3"/>
      <c r="GLS1191" s="3"/>
      <c r="GLT1191" s="3"/>
      <c r="GLU1191" s="3"/>
      <c r="GLV1191" s="3"/>
      <c r="GLW1191" s="3"/>
      <c r="GLX1191" s="3"/>
      <c r="GLY1191" s="3"/>
      <c r="GLZ1191" s="3"/>
      <c r="GMA1191" s="3"/>
      <c r="GMB1191" s="3"/>
      <c r="GMC1191" s="3"/>
      <c r="GMD1191" s="3"/>
      <c r="GME1191" s="3"/>
      <c r="GMF1191" s="3"/>
      <c r="GMG1191" s="3"/>
      <c r="GMH1191" s="3"/>
      <c r="GMI1191" s="3"/>
      <c r="GMJ1191" s="3"/>
      <c r="GMK1191" s="3"/>
      <c r="GML1191" s="3"/>
      <c r="GMM1191" s="3"/>
      <c r="GMN1191" s="3"/>
      <c r="GMO1191" s="3"/>
      <c r="GMP1191" s="3"/>
      <c r="GMQ1191" s="3"/>
      <c r="GMR1191" s="3"/>
      <c r="GMS1191" s="3"/>
      <c r="GMT1191" s="3"/>
      <c r="GMU1191" s="3"/>
      <c r="GMV1191" s="3"/>
      <c r="GMW1191" s="3"/>
      <c r="GMX1191" s="3"/>
      <c r="GMY1191" s="3"/>
      <c r="GMZ1191" s="3"/>
      <c r="GNA1191" s="3"/>
      <c r="GNB1191" s="3"/>
      <c r="GNC1191" s="3"/>
      <c r="GND1191" s="3"/>
      <c r="GNE1191" s="3"/>
      <c r="GNF1191" s="3"/>
      <c r="GNG1191" s="3"/>
      <c r="GNH1191" s="3"/>
      <c r="GNI1191" s="3"/>
      <c r="GNJ1191" s="3"/>
      <c r="GNK1191" s="3"/>
      <c r="GNL1191" s="3"/>
      <c r="GNM1191" s="3"/>
      <c r="GNN1191" s="3"/>
      <c r="GNO1191" s="3"/>
      <c r="GNP1191" s="3"/>
      <c r="GNQ1191" s="3"/>
      <c r="GNR1191" s="3"/>
      <c r="GNS1191" s="3"/>
      <c r="GNT1191" s="3"/>
      <c r="GNU1191" s="3"/>
      <c r="GNV1191" s="3"/>
      <c r="GNW1191" s="3"/>
      <c r="GNX1191" s="3"/>
      <c r="GNY1191" s="3"/>
      <c r="GNZ1191" s="3"/>
      <c r="GOA1191" s="3"/>
      <c r="GOB1191" s="3"/>
      <c r="GOC1191" s="3"/>
      <c r="GOD1191" s="3"/>
      <c r="GOE1191" s="3"/>
      <c r="GOF1191" s="3"/>
      <c r="GOG1191" s="3"/>
      <c r="GOH1191" s="3"/>
      <c r="GOI1191" s="3"/>
      <c r="GOJ1191" s="3"/>
      <c r="GOK1191" s="3"/>
      <c r="GOL1191" s="3"/>
      <c r="GOM1191" s="3"/>
      <c r="GON1191" s="3"/>
      <c r="GOO1191" s="3"/>
      <c r="GOP1191" s="3"/>
      <c r="GOQ1191" s="3"/>
      <c r="GOR1191" s="3"/>
      <c r="GOS1191" s="3"/>
      <c r="GOT1191" s="3"/>
      <c r="GOU1191" s="3"/>
      <c r="GOV1191" s="3"/>
      <c r="GOW1191" s="3"/>
      <c r="GOX1191" s="3"/>
      <c r="GOY1191" s="3"/>
      <c r="GOZ1191" s="3"/>
      <c r="GPA1191" s="3"/>
      <c r="GPB1191" s="3"/>
      <c r="GPC1191" s="3"/>
      <c r="GPD1191" s="3"/>
      <c r="GPE1191" s="3"/>
      <c r="GPF1191" s="3"/>
      <c r="GPG1191" s="3"/>
      <c r="GPH1191" s="3"/>
      <c r="GPI1191" s="3"/>
      <c r="GPJ1191" s="3"/>
      <c r="GPK1191" s="3"/>
      <c r="GPL1191" s="3"/>
      <c r="GPM1191" s="3"/>
      <c r="GPN1191" s="3"/>
      <c r="GPO1191" s="3"/>
      <c r="GPP1191" s="3"/>
      <c r="GPQ1191" s="3"/>
      <c r="GPR1191" s="3"/>
      <c r="GPS1191" s="3"/>
      <c r="GPT1191" s="3"/>
      <c r="GPU1191" s="3"/>
      <c r="GPV1191" s="3"/>
      <c r="GPW1191" s="3"/>
      <c r="GPX1191" s="3"/>
      <c r="GPY1191" s="3"/>
      <c r="GPZ1191" s="3"/>
      <c r="GQA1191" s="3"/>
      <c r="GQB1191" s="3"/>
      <c r="GQC1191" s="3"/>
      <c r="GQD1191" s="3"/>
      <c r="GQE1191" s="3"/>
      <c r="GQF1191" s="3"/>
      <c r="GQG1191" s="3"/>
      <c r="GQH1191" s="3"/>
      <c r="GQI1191" s="3"/>
      <c r="GQJ1191" s="3"/>
      <c r="GQK1191" s="3"/>
      <c r="GQL1191" s="3"/>
      <c r="GQM1191" s="3"/>
      <c r="GQN1191" s="3"/>
      <c r="GQO1191" s="3"/>
      <c r="GQP1191" s="3"/>
      <c r="GQQ1191" s="3"/>
      <c r="GQR1191" s="3"/>
      <c r="GQS1191" s="3"/>
      <c r="GQT1191" s="3"/>
      <c r="GQU1191" s="3"/>
      <c r="GQV1191" s="3"/>
      <c r="GQW1191" s="3"/>
      <c r="GQX1191" s="3"/>
      <c r="GQY1191" s="3"/>
      <c r="GQZ1191" s="3"/>
      <c r="GRA1191" s="3"/>
      <c r="GRB1191" s="3"/>
      <c r="GRC1191" s="3"/>
      <c r="GRD1191" s="3"/>
      <c r="GRE1191" s="3"/>
      <c r="GRF1191" s="3"/>
      <c r="GRG1191" s="3"/>
      <c r="GRH1191" s="3"/>
      <c r="GRI1191" s="3"/>
      <c r="GRJ1191" s="3"/>
      <c r="GRK1191" s="3"/>
      <c r="GRL1191" s="3"/>
      <c r="GRM1191" s="3"/>
      <c r="GRN1191" s="3"/>
      <c r="GRO1191" s="3"/>
      <c r="GRP1191" s="3"/>
      <c r="GRQ1191" s="3"/>
      <c r="GRR1191" s="3"/>
      <c r="GRS1191" s="3"/>
      <c r="GRT1191" s="3"/>
      <c r="GRU1191" s="3"/>
      <c r="GRV1191" s="3"/>
      <c r="GRW1191" s="3"/>
      <c r="GRX1191" s="3"/>
      <c r="GRY1191" s="3"/>
      <c r="GRZ1191" s="3"/>
      <c r="GSA1191" s="3"/>
      <c r="GSB1191" s="3"/>
      <c r="GSC1191" s="3"/>
      <c r="GSD1191" s="3"/>
      <c r="GSE1191" s="3"/>
      <c r="GSF1191" s="3"/>
      <c r="GSG1191" s="3"/>
      <c r="GSH1191" s="3"/>
      <c r="GSI1191" s="3"/>
      <c r="GSJ1191" s="3"/>
      <c r="GSK1191" s="3"/>
      <c r="GSL1191" s="3"/>
      <c r="GSM1191" s="3"/>
      <c r="GSN1191" s="3"/>
      <c r="GSO1191" s="3"/>
      <c r="GSP1191" s="3"/>
      <c r="GSQ1191" s="3"/>
      <c r="GSR1191" s="3"/>
      <c r="GSS1191" s="3"/>
      <c r="GST1191" s="3"/>
      <c r="GSU1191" s="3"/>
      <c r="GSV1191" s="3"/>
      <c r="GSW1191" s="3"/>
      <c r="GSX1191" s="3"/>
      <c r="GSY1191" s="3"/>
      <c r="GSZ1191" s="3"/>
      <c r="GTA1191" s="3"/>
      <c r="GTB1191" s="3"/>
      <c r="GTC1191" s="3"/>
      <c r="GTD1191" s="3"/>
      <c r="GTE1191" s="3"/>
      <c r="GTF1191" s="3"/>
      <c r="GTG1191" s="3"/>
      <c r="GTH1191" s="3"/>
      <c r="GTI1191" s="3"/>
      <c r="GTJ1191" s="3"/>
      <c r="GTK1191" s="3"/>
      <c r="GTL1191" s="3"/>
      <c r="GTM1191" s="3"/>
      <c r="GTN1191" s="3"/>
      <c r="GTO1191" s="3"/>
      <c r="GTP1191" s="3"/>
      <c r="GTQ1191" s="3"/>
      <c r="GTR1191" s="3"/>
      <c r="GTS1191" s="3"/>
      <c r="GTT1191" s="3"/>
      <c r="GTU1191" s="3"/>
      <c r="GTV1191" s="3"/>
      <c r="GTW1191" s="3"/>
      <c r="GTX1191" s="3"/>
      <c r="GTY1191" s="3"/>
      <c r="GTZ1191" s="3"/>
      <c r="GUA1191" s="3"/>
      <c r="GUB1191" s="3"/>
      <c r="GUC1191" s="3"/>
      <c r="GUD1191" s="3"/>
      <c r="GUE1191" s="3"/>
      <c r="GUF1191" s="3"/>
      <c r="GUG1191" s="3"/>
      <c r="GUH1191" s="3"/>
      <c r="GUI1191" s="3"/>
      <c r="GUJ1191" s="3"/>
      <c r="GUK1191" s="3"/>
      <c r="GUL1191" s="3"/>
      <c r="GUM1191" s="3"/>
      <c r="GUN1191" s="3"/>
      <c r="GUO1191" s="3"/>
      <c r="GUP1191" s="3"/>
      <c r="GUQ1191" s="3"/>
      <c r="GUR1191" s="3"/>
      <c r="GUS1191" s="3"/>
      <c r="GUT1191" s="3"/>
      <c r="GUU1191" s="3"/>
      <c r="GUV1191" s="3"/>
      <c r="GUW1191" s="3"/>
      <c r="GUX1191" s="3"/>
      <c r="GUY1191" s="3"/>
      <c r="GUZ1191" s="3"/>
      <c r="GVA1191" s="3"/>
      <c r="GVB1191" s="3"/>
      <c r="GVC1191" s="3"/>
      <c r="GVD1191" s="3"/>
      <c r="GVE1191" s="3"/>
      <c r="GVF1191" s="3"/>
      <c r="GVG1191" s="3"/>
      <c r="GVH1191" s="3"/>
      <c r="GVI1191" s="3"/>
      <c r="GVJ1191" s="3"/>
      <c r="GVK1191" s="3"/>
      <c r="GVL1191" s="3"/>
      <c r="GVM1191" s="3"/>
      <c r="GVN1191" s="3"/>
      <c r="GVO1191" s="3"/>
      <c r="GVP1191" s="3"/>
      <c r="GVQ1191" s="3"/>
      <c r="GVR1191" s="3"/>
      <c r="GVS1191" s="3"/>
      <c r="GVT1191" s="3"/>
      <c r="GVU1191" s="3"/>
      <c r="GVV1191" s="3"/>
      <c r="GVW1191" s="3"/>
      <c r="GVX1191" s="3"/>
      <c r="GVY1191" s="3"/>
      <c r="GVZ1191" s="3"/>
      <c r="GWA1191" s="3"/>
      <c r="GWB1191" s="3"/>
      <c r="GWC1191" s="3"/>
      <c r="GWD1191" s="3"/>
      <c r="GWE1191" s="3"/>
      <c r="GWF1191" s="3"/>
      <c r="GWG1191" s="3"/>
      <c r="GWH1191" s="3"/>
      <c r="GWI1191" s="3"/>
      <c r="GWJ1191" s="3"/>
      <c r="GWK1191" s="3"/>
      <c r="GWL1191" s="3"/>
      <c r="GWM1191" s="3"/>
      <c r="GWN1191" s="3"/>
      <c r="GWO1191" s="3"/>
      <c r="GWP1191" s="3"/>
      <c r="GWQ1191" s="3"/>
      <c r="GWR1191" s="3"/>
      <c r="GWS1191" s="3"/>
      <c r="GWT1191" s="3"/>
      <c r="GWU1191" s="3"/>
      <c r="GWV1191" s="3"/>
      <c r="GWW1191" s="3"/>
      <c r="GWX1191" s="3"/>
      <c r="GWY1191" s="3"/>
      <c r="GWZ1191" s="3"/>
      <c r="GXA1191" s="3"/>
      <c r="GXB1191" s="3"/>
      <c r="GXC1191" s="3"/>
      <c r="GXD1191" s="3"/>
      <c r="GXE1191" s="3"/>
      <c r="GXF1191" s="3"/>
      <c r="GXG1191" s="3"/>
      <c r="GXH1191" s="3"/>
      <c r="GXI1191" s="3"/>
      <c r="GXJ1191" s="3"/>
      <c r="GXK1191" s="3"/>
      <c r="GXL1191" s="3"/>
      <c r="GXM1191" s="3"/>
      <c r="GXN1191" s="3"/>
      <c r="GXO1191" s="3"/>
      <c r="GXP1191" s="3"/>
      <c r="GXQ1191" s="3"/>
      <c r="GXR1191" s="3"/>
      <c r="GXS1191" s="3"/>
      <c r="GXT1191" s="3"/>
      <c r="GXU1191" s="3"/>
      <c r="GXV1191" s="3"/>
      <c r="GXW1191" s="3"/>
      <c r="GXX1191" s="3"/>
      <c r="GXY1191" s="3"/>
      <c r="GXZ1191" s="3"/>
      <c r="GYA1191" s="3"/>
      <c r="GYB1191" s="3"/>
      <c r="GYC1191" s="3"/>
      <c r="GYD1191" s="3"/>
      <c r="GYE1191" s="3"/>
      <c r="GYF1191" s="3"/>
      <c r="GYG1191" s="3"/>
      <c r="GYH1191" s="3"/>
      <c r="GYI1191" s="3"/>
      <c r="GYJ1191" s="3"/>
      <c r="GYK1191" s="3"/>
      <c r="GYL1191" s="3"/>
      <c r="GYM1191" s="3"/>
      <c r="GYN1191" s="3"/>
      <c r="GYO1191" s="3"/>
      <c r="GYP1191" s="3"/>
      <c r="GYQ1191" s="3"/>
      <c r="GYR1191" s="3"/>
      <c r="GYS1191" s="3"/>
      <c r="GYT1191" s="3"/>
      <c r="GYU1191" s="3"/>
      <c r="GYV1191" s="3"/>
      <c r="GYW1191" s="3"/>
      <c r="GYX1191" s="3"/>
      <c r="GYY1191" s="3"/>
      <c r="GYZ1191" s="3"/>
      <c r="GZA1191" s="3"/>
      <c r="GZB1191" s="3"/>
      <c r="GZC1191" s="3"/>
      <c r="GZD1191" s="3"/>
      <c r="GZE1191" s="3"/>
      <c r="GZF1191" s="3"/>
      <c r="GZG1191" s="3"/>
      <c r="GZH1191" s="3"/>
      <c r="GZI1191" s="3"/>
      <c r="GZJ1191" s="3"/>
      <c r="GZK1191" s="3"/>
      <c r="GZL1191" s="3"/>
      <c r="GZM1191" s="3"/>
      <c r="GZN1191" s="3"/>
      <c r="GZO1191" s="3"/>
      <c r="GZP1191" s="3"/>
      <c r="GZQ1191" s="3"/>
      <c r="GZR1191" s="3"/>
      <c r="GZS1191" s="3"/>
      <c r="GZT1191" s="3"/>
      <c r="GZU1191" s="3"/>
      <c r="GZV1191" s="3"/>
      <c r="GZW1191" s="3"/>
      <c r="GZX1191" s="3"/>
      <c r="GZY1191" s="3"/>
      <c r="GZZ1191" s="3"/>
      <c r="HAA1191" s="3"/>
      <c r="HAB1191" s="3"/>
      <c r="HAC1191" s="3"/>
      <c r="HAD1191" s="3"/>
      <c r="HAE1191" s="3"/>
      <c r="HAF1191" s="3"/>
      <c r="HAG1191" s="3"/>
      <c r="HAH1191" s="3"/>
      <c r="HAI1191" s="3"/>
      <c r="HAJ1191" s="3"/>
      <c r="HAK1191" s="3"/>
      <c r="HAL1191" s="3"/>
      <c r="HAM1191" s="3"/>
      <c r="HAN1191" s="3"/>
      <c r="HAO1191" s="3"/>
      <c r="HAP1191" s="3"/>
      <c r="HAQ1191" s="3"/>
      <c r="HAR1191" s="3"/>
      <c r="HAS1191" s="3"/>
      <c r="HAT1191" s="3"/>
      <c r="HAU1191" s="3"/>
      <c r="HAV1191" s="3"/>
      <c r="HAW1191" s="3"/>
      <c r="HAX1191" s="3"/>
      <c r="HAY1191" s="3"/>
      <c r="HAZ1191" s="3"/>
      <c r="HBA1191" s="3"/>
      <c r="HBB1191" s="3"/>
      <c r="HBC1191" s="3"/>
      <c r="HBD1191" s="3"/>
      <c r="HBE1191" s="3"/>
      <c r="HBF1191" s="3"/>
      <c r="HBG1191" s="3"/>
      <c r="HBH1191" s="3"/>
      <c r="HBI1191" s="3"/>
      <c r="HBJ1191" s="3"/>
      <c r="HBK1191" s="3"/>
      <c r="HBL1191" s="3"/>
      <c r="HBM1191" s="3"/>
      <c r="HBN1191" s="3"/>
      <c r="HBO1191" s="3"/>
      <c r="HBP1191" s="3"/>
      <c r="HBQ1191" s="3"/>
      <c r="HBR1191" s="3"/>
      <c r="HBS1191" s="3"/>
      <c r="HBT1191" s="3"/>
      <c r="HBU1191" s="3"/>
      <c r="HBV1191" s="3"/>
      <c r="HBW1191" s="3"/>
      <c r="HBX1191" s="3"/>
      <c r="HBY1191" s="3"/>
      <c r="HBZ1191" s="3"/>
      <c r="HCA1191" s="3"/>
      <c r="HCB1191" s="3"/>
      <c r="HCC1191" s="3"/>
      <c r="HCD1191" s="3"/>
      <c r="HCE1191" s="3"/>
      <c r="HCF1191" s="3"/>
      <c r="HCG1191" s="3"/>
      <c r="HCH1191" s="3"/>
      <c r="HCI1191" s="3"/>
      <c r="HCJ1191" s="3"/>
      <c r="HCK1191" s="3"/>
      <c r="HCL1191" s="3"/>
      <c r="HCM1191" s="3"/>
      <c r="HCN1191" s="3"/>
      <c r="HCO1191" s="3"/>
      <c r="HCP1191" s="3"/>
      <c r="HCQ1191" s="3"/>
      <c r="HCR1191" s="3"/>
      <c r="HCS1191" s="3"/>
      <c r="HCT1191" s="3"/>
      <c r="HCU1191" s="3"/>
      <c r="HCV1191" s="3"/>
      <c r="HCW1191" s="3"/>
      <c r="HCX1191" s="3"/>
      <c r="HCY1191" s="3"/>
      <c r="HCZ1191" s="3"/>
      <c r="HDA1191" s="3"/>
      <c r="HDB1191" s="3"/>
      <c r="HDC1191" s="3"/>
      <c r="HDD1191" s="3"/>
      <c r="HDE1191" s="3"/>
      <c r="HDF1191" s="3"/>
      <c r="HDG1191" s="3"/>
      <c r="HDH1191" s="3"/>
      <c r="HDI1191" s="3"/>
      <c r="HDJ1191" s="3"/>
      <c r="HDK1191" s="3"/>
      <c r="HDL1191" s="3"/>
      <c r="HDM1191" s="3"/>
      <c r="HDN1191" s="3"/>
      <c r="HDO1191" s="3"/>
      <c r="HDP1191" s="3"/>
      <c r="HDQ1191" s="3"/>
      <c r="HDR1191" s="3"/>
      <c r="HDS1191" s="3"/>
      <c r="HDT1191" s="3"/>
      <c r="HDU1191" s="3"/>
      <c r="HDV1191" s="3"/>
      <c r="HDW1191" s="3"/>
      <c r="HDX1191" s="3"/>
      <c r="HDY1191" s="3"/>
      <c r="HDZ1191" s="3"/>
      <c r="HEA1191" s="3"/>
      <c r="HEB1191" s="3"/>
      <c r="HEC1191" s="3"/>
      <c r="HED1191" s="3"/>
      <c r="HEE1191" s="3"/>
      <c r="HEF1191" s="3"/>
      <c r="HEG1191" s="3"/>
      <c r="HEH1191" s="3"/>
      <c r="HEI1191" s="3"/>
      <c r="HEJ1191" s="3"/>
      <c r="HEK1191" s="3"/>
      <c r="HEL1191" s="3"/>
      <c r="HEM1191" s="3"/>
      <c r="HEN1191" s="3"/>
      <c r="HEO1191" s="3"/>
      <c r="HEP1191" s="3"/>
      <c r="HEQ1191" s="3"/>
      <c r="HER1191" s="3"/>
      <c r="HES1191" s="3"/>
      <c r="HET1191" s="3"/>
      <c r="HEU1191" s="3"/>
      <c r="HEV1191" s="3"/>
      <c r="HEW1191" s="3"/>
      <c r="HEX1191" s="3"/>
      <c r="HEY1191" s="3"/>
      <c r="HEZ1191" s="3"/>
      <c r="HFA1191" s="3"/>
      <c r="HFB1191" s="3"/>
      <c r="HFC1191" s="3"/>
      <c r="HFD1191" s="3"/>
      <c r="HFE1191" s="3"/>
      <c r="HFF1191" s="3"/>
      <c r="HFG1191" s="3"/>
      <c r="HFH1191" s="3"/>
      <c r="HFI1191" s="3"/>
      <c r="HFJ1191" s="3"/>
      <c r="HFK1191" s="3"/>
      <c r="HFL1191" s="3"/>
      <c r="HFM1191" s="3"/>
      <c r="HFN1191" s="3"/>
      <c r="HFO1191" s="3"/>
      <c r="HFP1191" s="3"/>
      <c r="HFQ1191" s="3"/>
      <c r="HFR1191" s="3"/>
      <c r="HFS1191" s="3"/>
      <c r="HFT1191" s="3"/>
      <c r="HFU1191" s="3"/>
      <c r="HFV1191" s="3"/>
      <c r="HFW1191" s="3"/>
      <c r="HFX1191" s="3"/>
      <c r="HFY1191" s="3"/>
      <c r="HFZ1191" s="3"/>
      <c r="HGA1191" s="3"/>
      <c r="HGB1191" s="3"/>
      <c r="HGC1191" s="3"/>
      <c r="HGD1191" s="3"/>
      <c r="HGE1191" s="3"/>
      <c r="HGF1191" s="3"/>
      <c r="HGG1191" s="3"/>
      <c r="HGH1191" s="3"/>
      <c r="HGI1191" s="3"/>
      <c r="HGJ1191" s="3"/>
      <c r="HGK1191" s="3"/>
      <c r="HGL1191" s="3"/>
      <c r="HGM1191" s="3"/>
      <c r="HGN1191" s="3"/>
      <c r="HGO1191" s="3"/>
      <c r="HGP1191" s="3"/>
      <c r="HGQ1191" s="3"/>
      <c r="HGR1191" s="3"/>
      <c r="HGS1191" s="3"/>
      <c r="HGT1191" s="3"/>
      <c r="HGU1191" s="3"/>
      <c r="HGV1191" s="3"/>
      <c r="HGW1191" s="3"/>
      <c r="HGX1191" s="3"/>
      <c r="HGY1191" s="3"/>
      <c r="HGZ1191" s="3"/>
      <c r="HHA1191" s="3"/>
      <c r="HHB1191" s="3"/>
      <c r="HHC1191" s="3"/>
      <c r="HHD1191" s="3"/>
      <c r="HHE1191" s="3"/>
      <c r="HHF1191" s="3"/>
      <c r="HHG1191" s="3"/>
      <c r="HHH1191" s="3"/>
      <c r="HHI1191" s="3"/>
      <c r="HHJ1191" s="3"/>
      <c r="HHK1191" s="3"/>
      <c r="HHL1191" s="3"/>
      <c r="HHM1191" s="3"/>
      <c r="HHN1191" s="3"/>
      <c r="HHO1191" s="3"/>
      <c r="HHP1191" s="3"/>
      <c r="HHQ1191" s="3"/>
      <c r="HHR1191" s="3"/>
      <c r="HHS1191" s="3"/>
      <c r="HHT1191" s="3"/>
      <c r="HHU1191" s="3"/>
      <c r="HHV1191" s="3"/>
      <c r="HHW1191" s="3"/>
      <c r="HHX1191" s="3"/>
      <c r="HHY1191" s="3"/>
      <c r="HHZ1191" s="3"/>
      <c r="HIA1191" s="3"/>
      <c r="HIB1191" s="3"/>
      <c r="HIC1191" s="3"/>
      <c r="HID1191" s="3"/>
      <c r="HIE1191" s="3"/>
      <c r="HIF1191" s="3"/>
      <c r="HIG1191" s="3"/>
      <c r="HIH1191" s="3"/>
      <c r="HII1191" s="3"/>
      <c r="HIJ1191" s="3"/>
      <c r="HIK1191" s="3"/>
      <c r="HIL1191" s="3"/>
      <c r="HIM1191" s="3"/>
      <c r="HIN1191" s="3"/>
      <c r="HIO1191" s="3"/>
      <c r="HIP1191" s="3"/>
      <c r="HIQ1191" s="3"/>
      <c r="HIR1191" s="3"/>
      <c r="HIS1191" s="3"/>
      <c r="HIT1191" s="3"/>
      <c r="HIU1191" s="3"/>
      <c r="HIV1191" s="3"/>
      <c r="HIW1191" s="3"/>
      <c r="HIX1191" s="3"/>
      <c r="HIY1191" s="3"/>
      <c r="HIZ1191" s="3"/>
      <c r="HJA1191" s="3"/>
      <c r="HJB1191" s="3"/>
      <c r="HJC1191" s="3"/>
      <c r="HJD1191" s="3"/>
      <c r="HJE1191" s="3"/>
      <c r="HJF1191" s="3"/>
      <c r="HJG1191" s="3"/>
      <c r="HJH1191" s="3"/>
      <c r="HJI1191" s="3"/>
      <c r="HJJ1191" s="3"/>
      <c r="HJK1191" s="3"/>
      <c r="HJL1191" s="3"/>
      <c r="HJM1191" s="3"/>
      <c r="HJN1191" s="3"/>
      <c r="HJO1191" s="3"/>
      <c r="HJP1191" s="3"/>
      <c r="HJQ1191" s="3"/>
      <c r="HJR1191" s="3"/>
      <c r="HJS1191" s="3"/>
      <c r="HJT1191" s="3"/>
      <c r="HJU1191" s="3"/>
      <c r="HJV1191" s="3"/>
      <c r="HJW1191" s="3"/>
      <c r="HJX1191" s="3"/>
      <c r="HJY1191" s="3"/>
      <c r="HJZ1191" s="3"/>
      <c r="HKA1191" s="3"/>
      <c r="HKB1191" s="3"/>
      <c r="HKC1191" s="3"/>
      <c r="HKD1191" s="3"/>
      <c r="HKE1191" s="3"/>
      <c r="HKF1191" s="3"/>
      <c r="HKG1191" s="3"/>
      <c r="HKH1191" s="3"/>
      <c r="HKI1191" s="3"/>
      <c r="HKJ1191" s="3"/>
      <c r="HKK1191" s="3"/>
      <c r="HKL1191" s="3"/>
      <c r="HKM1191" s="3"/>
      <c r="HKN1191" s="3"/>
      <c r="HKO1191" s="3"/>
      <c r="HKP1191" s="3"/>
      <c r="HKQ1191" s="3"/>
      <c r="HKR1191" s="3"/>
      <c r="HKS1191" s="3"/>
      <c r="HKT1191" s="3"/>
      <c r="HKU1191" s="3"/>
      <c r="HKV1191" s="3"/>
      <c r="HKW1191" s="3"/>
      <c r="HKX1191" s="3"/>
      <c r="HKY1191" s="3"/>
      <c r="HKZ1191" s="3"/>
      <c r="HLA1191" s="3"/>
      <c r="HLB1191" s="3"/>
      <c r="HLC1191" s="3"/>
      <c r="HLD1191" s="3"/>
      <c r="HLE1191" s="3"/>
      <c r="HLF1191" s="3"/>
      <c r="HLG1191" s="3"/>
      <c r="HLH1191" s="3"/>
      <c r="HLI1191" s="3"/>
      <c r="HLJ1191" s="3"/>
      <c r="HLK1191" s="3"/>
      <c r="HLL1191" s="3"/>
      <c r="HLM1191" s="3"/>
      <c r="HLN1191" s="3"/>
      <c r="HLO1191" s="3"/>
      <c r="HLP1191" s="3"/>
      <c r="HLQ1191" s="3"/>
      <c r="HLR1191" s="3"/>
      <c r="HLS1191" s="3"/>
      <c r="HLT1191" s="3"/>
      <c r="HLU1191" s="3"/>
      <c r="HLV1191" s="3"/>
      <c r="HLW1191" s="3"/>
      <c r="HLX1191" s="3"/>
      <c r="HLY1191" s="3"/>
      <c r="HLZ1191" s="3"/>
      <c r="HMA1191" s="3"/>
      <c r="HMB1191" s="3"/>
      <c r="HMC1191" s="3"/>
      <c r="HMD1191" s="3"/>
      <c r="HME1191" s="3"/>
      <c r="HMF1191" s="3"/>
      <c r="HMG1191" s="3"/>
      <c r="HMH1191" s="3"/>
      <c r="HMI1191" s="3"/>
      <c r="HMJ1191" s="3"/>
      <c r="HMK1191" s="3"/>
      <c r="HML1191" s="3"/>
      <c r="HMM1191" s="3"/>
      <c r="HMN1191" s="3"/>
      <c r="HMO1191" s="3"/>
      <c r="HMP1191" s="3"/>
      <c r="HMQ1191" s="3"/>
      <c r="HMR1191" s="3"/>
      <c r="HMS1191" s="3"/>
      <c r="HMT1191" s="3"/>
      <c r="HMU1191" s="3"/>
      <c r="HMV1191" s="3"/>
      <c r="HMW1191" s="3"/>
      <c r="HMX1191" s="3"/>
      <c r="HMY1191" s="3"/>
      <c r="HMZ1191" s="3"/>
      <c r="HNA1191" s="3"/>
      <c r="HNB1191" s="3"/>
      <c r="HNC1191" s="3"/>
      <c r="HND1191" s="3"/>
      <c r="HNE1191" s="3"/>
      <c r="HNF1191" s="3"/>
      <c r="HNG1191" s="3"/>
      <c r="HNH1191" s="3"/>
      <c r="HNI1191" s="3"/>
      <c r="HNJ1191" s="3"/>
      <c r="HNK1191" s="3"/>
      <c r="HNL1191" s="3"/>
      <c r="HNM1191" s="3"/>
      <c r="HNN1191" s="3"/>
      <c r="HNO1191" s="3"/>
      <c r="HNP1191" s="3"/>
      <c r="HNQ1191" s="3"/>
      <c r="HNR1191" s="3"/>
      <c r="HNS1191" s="3"/>
      <c r="HNT1191" s="3"/>
      <c r="HNU1191" s="3"/>
      <c r="HNV1191" s="3"/>
      <c r="HNW1191" s="3"/>
      <c r="HNX1191" s="3"/>
      <c r="HNY1191" s="3"/>
      <c r="HNZ1191" s="3"/>
      <c r="HOA1191" s="3"/>
      <c r="HOB1191" s="3"/>
      <c r="HOC1191" s="3"/>
      <c r="HOD1191" s="3"/>
      <c r="HOE1191" s="3"/>
      <c r="HOF1191" s="3"/>
      <c r="HOG1191" s="3"/>
      <c r="HOH1191" s="3"/>
      <c r="HOI1191" s="3"/>
      <c r="HOJ1191" s="3"/>
      <c r="HOK1191" s="3"/>
      <c r="HOL1191" s="3"/>
      <c r="HOM1191" s="3"/>
      <c r="HON1191" s="3"/>
      <c r="HOO1191" s="3"/>
      <c r="HOP1191" s="3"/>
      <c r="HOQ1191" s="3"/>
      <c r="HOR1191" s="3"/>
      <c r="HOS1191" s="3"/>
      <c r="HOT1191" s="3"/>
      <c r="HOU1191" s="3"/>
      <c r="HOV1191" s="3"/>
      <c r="HOW1191" s="3"/>
      <c r="HOX1191" s="3"/>
      <c r="HOY1191" s="3"/>
      <c r="HOZ1191" s="3"/>
      <c r="HPA1191" s="3"/>
      <c r="HPB1191" s="3"/>
      <c r="HPC1191" s="3"/>
      <c r="HPD1191" s="3"/>
      <c r="HPE1191" s="3"/>
      <c r="HPF1191" s="3"/>
      <c r="HPG1191" s="3"/>
      <c r="HPH1191" s="3"/>
      <c r="HPI1191" s="3"/>
      <c r="HPJ1191" s="3"/>
      <c r="HPK1191" s="3"/>
      <c r="HPL1191" s="3"/>
      <c r="HPM1191" s="3"/>
      <c r="HPN1191" s="3"/>
      <c r="HPO1191" s="3"/>
      <c r="HPP1191" s="3"/>
      <c r="HPQ1191" s="3"/>
      <c r="HPR1191" s="3"/>
      <c r="HPS1191" s="3"/>
      <c r="HPT1191" s="3"/>
      <c r="HPU1191" s="3"/>
      <c r="HPV1191" s="3"/>
      <c r="HPW1191" s="3"/>
      <c r="HPX1191" s="3"/>
      <c r="HPY1191" s="3"/>
      <c r="HPZ1191" s="3"/>
      <c r="HQA1191" s="3"/>
      <c r="HQB1191" s="3"/>
      <c r="HQC1191" s="3"/>
      <c r="HQD1191" s="3"/>
      <c r="HQE1191" s="3"/>
      <c r="HQF1191" s="3"/>
      <c r="HQG1191" s="3"/>
      <c r="HQH1191" s="3"/>
      <c r="HQI1191" s="3"/>
      <c r="HQJ1191" s="3"/>
      <c r="HQK1191" s="3"/>
      <c r="HQL1191" s="3"/>
      <c r="HQM1191" s="3"/>
      <c r="HQN1191" s="3"/>
      <c r="HQO1191" s="3"/>
      <c r="HQP1191" s="3"/>
      <c r="HQQ1191" s="3"/>
      <c r="HQR1191" s="3"/>
      <c r="HQS1191" s="3"/>
      <c r="HQT1191" s="3"/>
      <c r="HQU1191" s="3"/>
      <c r="HQV1191" s="3"/>
      <c r="HQW1191" s="3"/>
      <c r="HQX1191" s="3"/>
      <c r="HQY1191" s="3"/>
      <c r="HQZ1191" s="3"/>
      <c r="HRA1191" s="3"/>
      <c r="HRB1191" s="3"/>
      <c r="HRC1191" s="3"/>
      <c r="HRD1191" s="3"/>
      <c r="HRE1191" s="3"/>
      <c r="HRF1191" s="3"/>
      <c r="HRG1191" s="3"/>
      <c r="HRH1191" s="3"/>
      <c r="HRI1191" s="3"/>
      <c r="HRJ1191" s="3"/>
      <c r="HRK1191" s="3"/>
      <c r="HRL1191" s="3"/>
      <c r="HRM1191" s="3"/>
      <c r="HRN1191" s="3"/>
      <c r="HRO1191" s="3"/>
      <c r="HRP1191" s="3"/>
      <c r="HRQ1191" s="3"/>
      <c r="HRR1191" s="3"/>
      <c r="HRS1191" s="3"/>
      <c r="HRT1191" s="3"/>
      <c r="HRU1191" s="3"/>
      <c r="HRV1191" s="3"/>
      <c r="HRW1191" s="3"/>
      <c r="HRX1191" s="3"/>
      <c r="HRY1191" s="3"/>
      <c r="HRZ1191" s="3"/>
      <c r="HSA1191" s="3"/>
      <c r="HSB1191" s="3"/>
      <c r="HSC1191" s="3"/>
      <c r="HSD1191" s="3"/>
      <c r="HSE1191" s="3"/>
      <c r="HSF1191" s="3"/>
      <c r="HSG1191" s="3"/>
      <c r="HSH1191" s="3"/>
      <c r="HSI1191" s="3"/>
      <c r="HSJ1191" s="3"/>
      <c r="HSK1191" s="3"/>
      <c r="HSL1191" s="3"/>
      <c r="HSM1191" s="3"/>
      <c r="HSN1191" s="3"/>
      <c r="HSO1191" s="3"/>
      <c r="HSP1191" s="3"/>
      <c r="HSQ1191" s="3"/>
      <c r="HSR1191" s="3"/>
      <c r="HSS1191" s="3"/>
      <c r="HST1191" s="3"/>
      <c r="HSU1191" s="3"/>
      <c r="HSV1191" s="3"/>
      <c r="HSW1191" s="3"/>
      <c r="HSX1191" s="3"/>
      <c r="HSY1191" s="3"/>
      <c r="HSZ1191" s="3"/>
      <c r="HTA1191" s="3"/>
      <c r="HTB1191" s="3"/>
      <c r="HTC1191" s="3"/>
      <c r="HTD1191" s="3"/>
      <c r="HTE1191" s="3"/>
      <c r="HTF1191" s="3"/>
      <c r="HTG1191" s="3"/>
      <c r="HTH1191" s="3"/>
      <c r="HTI1191" s="3"/>
      <c r="HTJ1191" s="3"/>
      <c r="HTK1191" s="3"/>
      <c r="HTL1191" s="3"/>
      <c r="HTM1191" s="3"/>
      <c r="HTN1191" s="3"/>
      <c r="HTO1191" s="3"/>
      <c r="HTP1191" s="3"/>
      <c r="HTQ1191" s="3"/>
      <c r="HTR1191" s="3"/>
      <c r="HTS1191" s="3"/>
      <c r="HTT1191" s="3"/>
      <c r="HTU1191" s="3"/>
      <c r="HTV1191" s="3"/>
      <c r="HTW1191" s="3"/>
      <c r="HTX1191" s="3"/>
      <c r="HTY1191" s="3"/>
      <c r="HTZ1191" s="3"/>
      <c r="HUA1191" s="3"/>
      <c r="HUB1191" s="3"/>
      <c r="HUC1191" s="3"/>
      <c r="HUD1191" s="3"/>
      <c r="HUE1191" s="3"/>
      <c r="HUF1191" s="3"/>
      <c r="HUG1191" s="3"/>
      <c r="HUH1191" s="3"/>
      <c r="HUI1191" s="3"/>
      <c r="HUJ1191" s="3"/>
      <c r="HUK1191" s="3"/>
      <c r="HUL1191" s="3"/>
      <c r="HUM1191" s="3"/>
      <c r="HUN1191" s="3"/>
      <c r="HUO1191" s="3"/>
      <c r="HUP1191" s="3"/>
      <c r="HUQ1191" s="3"/>
      <c r="HUR1191" s="3"/>
      <c r="HUS1191" s="3"/>
      <c r="HUT1191" s="3"/>
      <c r="HUU1191" s="3"/>
      <c r="HUV1191" s="3"/>
      <c r="HUW1191" s="3"/>
      <c r="HUX1191" s="3"/>
      <c r="HUY1191" s="3"/>
      <c r="HUZ1191" s="3"/>
      <c r="HVA1191" s="3"/>
      <c r="HVB1191" s="3"/>
      <c r="HVC1191" s="3"/>
      <c r="HVD1191" s="3"/>
      <c r="HVE1191" s="3"/>
      <c r="HVF1191" s="3"/>
      <c r="HVG1191" s="3"/>
      <c r="HVH1191" s="3"/>
      <c r="HVI1191" s="3"/>
      <c r="HVJ1191" s="3"/>
      <c r="HVK1191" s="3"/>
      <c r="HVL1191" s="3"/>
      <c r="HVM1191" s="3"/>
      <c r="HVN1191" s="3"/>
      <c r="HVO1191" s="3"/>
      <c r="HVP1191" s="3"/>
      <c r="HVQ1191" s="3"/>
      <c r="HVR1191" s="3"/>
      <c r="HVS1191" s="3"/>
      <c r="HVT1191" s="3"/>
      <c r="HVU1191" s="3"/>
      <c r="HVV1191" s="3"/>
      <c r="HVW1191" s="3"/>
      <c r="HVX1191" s="3"/>
      <c r="HVY1191" s="3"/>
      <c r="HVZ1191" s="3"/>
      <c r="HWA1191" s="3"/>
      <c r="HWB1191" s="3"/>
      <c r="HWC1191" s="3"/>
      <c r="HWD1191" s="3"/>
      <c r="HWE1191" s="3"/>
      <c r="HWF1191" s="3"/>
      <c r="HWG1191" s="3"/>
      <c r="HWH1191" s="3"/>
      <c r="HWI1191" s="3"/>
      <c r="HWJ1191" s="3"/>
      <c r="HWK1191" s="3"/>
      <c r="HWL1191" s="3"/>
      <c r="HWM1191" s="3"/>
      <c r="HWN1191" s="3"/>
      <c r="HWO1191" s="3"/>
      <c r="HWP1191" s="3"/>
      <c r="HWQ1191" s="3"/>
      <c r="HWR1191" s="3"/>
      <c r="HWS1191" s="3"/>
      <c r="HWT1191" s="3"/>
      <c r="HWU1191" s="3"/>
      <c r="HWV1191" s="3"/>
      <c r="HWW1191" s="3"/>
      <c r="HWX1191" s="3"/>
      <c r="HWY1191" s="3"/>
      <c r="HWZ1191" s="3"/>
      <c r="HXA1191" s="3"/>
      <c r="HXB1191" s="3"/>
      <c r="HXC1191" s="3"/>
      <c r="HXD1191" s="3"/>
      <c r="HXE1191" s="3"/>
      <c r="HXF1191" s="3"/>
      <c r="HXG1191" s="3"/>
      <c r="HXH1191" s="3"/>
      <c r="HXI1191" s="3"/>
      <c r="HXJ1191" s="3"/>
      <c r="HXK1191" s="3"/>
      <c r="HXL1191" s="3"/>
      <c r="HXM1191" s="3"/>
      <c r="HXN1191" s="3"/>
      <c r="HXO1191" s="3"/>
      <c r="HXP1191" s="3"/>
      <c r="HXQ1191" s="3"/>
      <c r="HXR1191" s="3"/>
      <c r="HXS1191" s="3"/>
      <c r="HXT1191" s="3"/>
      <c r="HXU1191" s="3"/>
      <c r="HXV1191" s="3"/>
      <c r="HXW1191" s="3"/>
      <c r="HXX1191" s="3"/>
      <c r="HXY1191" s="3"/>
      <c r="HXZ1191" s="3"/>
      <c r="HYA1191" s="3"/>
      <c r="HYB1191" s="3"/>
      <c r="HYC1191" s="3"/>
      <c r="HYD1191" s="3"/>
      <c r="HYE1191" s="3"/>
      <c r="HYF1191" s="3"/>
      <c r="HYG1191" s="3"/>
      <c r="HYH1191" s="3"/>
      <c r="HYI1191" s="3"/>
      <c r="HYJ1191" s="3"/>
      <c r="HYK1191" s="3"/>
      <c r="HYL1191" s="3"/>
      <c r="HYM1191" s="3"/>
      <c r="HYN1191" s="3"/>
      <c r="HYO1191" s="3"/>
      <c r="HYP1191" s="3"/>
      <c r="HYQ1191" s="3"/>
      <c r="HYR1191" s="3"/>
      <c r="HYS1191" s="3"/>
      <c r="HYT1191" s="3"/>
      <c r="HYU1191" s="3"/>
      <c r="HYV1191" s="3"/>
      <c r="HYW1191" s="3"/>
      <c r="HYX1191" s="3"/>
      <c r="HYY1191" s="3"/>
      <c r="HYZ1191" s="3"/>
      <c r="HZA1191" s="3"/>
      <c r="HZB1191" s="3"/>
      <c r="HZC1191" s="3"/>
      <c r="HZD1191" s="3"/>
      <c r="HZE1191" s="3"/>
      <c r="HZF1191" s="3"/>
      <c r="HZG1191" s="3"/>
      <c r="HZH1191" s="3"/>
      <c r="HZI1191" s="3"/>
      <c r="HZJ1191" s="3"/>
      <c r="HZK1191" s="3"/>
      <c r="HZL1191" s="3"/>
      <c r="HZM1191" s="3"/>
      <c r="HZN1191" s="3"/>
      <c r="HZO1191" s="3"/>
      <c r="HZP1191" s="3"/>
      <c r="HZQ1191" s="3"/>
      <c r="HZR1191" s="3"/>
      <c r="HZS1191" s="3"/>
      <c r="HZT1191" s="3"/>
      <c r="HZU1191" s="3"/>
      <c r="HZV1191" s="3"/>
      <c r="HZW1191" s="3"/>
      <c r="HZX1191" s="3"/>
      <c r="HZY1191" s="3"/>
      <c r="HZZ1191" s="3"/>
      <c r="IAA1191" s="3"/>
      <c r="IAB1191" s="3"/>
      <c r="IAC1191" s="3"/>
      <c r="IAD1191" s="3"/>
      <c r="IAE1191" s="3"/>
      <c r="IAF1191" s="3"/>
      <c r="IAG1191" s="3"/>
      <c r="IAH1191" s="3"/>
      <c r="IAI1191" s="3"/>
      <c r="IAJ1191" s="3"/>
      <c r="IAK1191" s="3"/>
      <c r="IAL1191" s="3"/>
      <c r="IAM1191" s="3"/>
      <c r="IAN1191" s="3"/>
      <c r="IAO1191" s="3"/>
      <c r="IAP1191" s="3"/>
      <c r="IAQ1191" s="3"/>
      <c r="IAR1191" s="3"/>
      <c r="IAS1191" s="3"/>
      <c r="IAT1191" s="3"/>
      <c r="IAU1191" s="3"/>
      <c r="IAV1191" s="3"/>
      <c r="IAW1191" s="3"/>
      <c r="IAX1191" s="3"/>
      <c r="IAY1191" s="3"/>
      <c r="IAZ1191" s="3"/>
      <c r="IBA1191" s="3"/>
      <c r="IBB1191" s="3"/>
      <c r="IBC1191" s="3"/>
      <c r="IBD1191" s="3"/>
      <c r="IBE1191" s="3"/>
      <c r="IBF1191" s="3"/>
      <c r="IBG1191" s="3"/>
      <c r="IBH1191" s="3"/>
      <c r="IBI1191" s="3"/>
      <c r="IBJ1191" s="3"/>
      <c r="IBK1191" s="3"/>
      <c r="IBL1191" s="3"/>
      <c r="IBM1191" s="3"/>
      <c r="IBN1191" s="3"/>
      <c r="IBO1191" s="3"/>
      <c r="IBP1191" s="3"/>
      <c r="IBQ1191" s="3"/>
      <c r="IBR1191" s="3"/>
      <c r="IBS1191" s="3"/>
      <c r="IBT1191" s="3"/>
      <c r="IBU1191" s="3"/>
      <c r="IBV1191" s="3"/>
      <c r="IBW1191" s="3"/>
      <c r="IBX1191" s="3"/>
      <c r="IBY1191" s="3"/>
      <c r="IBZ1191" s="3"/>
      <c r="ICA1191" s="3"/>
      <c r="ICB1191" s="3"/>
      <c r="ICC1191" s="3"/>
      <c r="ICD1191" s="3"/>
      <c r="ICE1191" s="3"/>
      <c r="ICF1191" s="3"/>
      <c r="ICG1191" s="3"/>
      <c r="ICH1191" s="3"/>
      <c r="ICI1191" s="3"/>
      <c r="ICJ1191" s="3"/>
      <c r="ICK1191" s="3"/>
      <c r="ICL1191" s="3"/>
      <c r="ICM1191" s="3"/>
      <c r="ICN1191" s="3"/>
      <c r="ICO1191" s="3"/>
      <c r="ICP1191" s="3"/>
      <c r="ICQ1191" s="3"/>
      <c r="ICR1191" s="3"/>
      <c r="ICS1191" s="3"/>
      <c r="ICT1191" s="3"/>
      <c r="ICU1191" s="3"/>
      <c r="ICV1191" s="3"/>
      <c r="ICW1191" s="3"/>
      <c r="ICX1191" s="3"/>
      <c r="ICY1191" s="3"/>
      <c r="ICZ1191" s="3"/>
      <c r="IDA1191" s="3"/>
      <c r="IDB1191" s="3"/>
      <c r="IDC1191" s="3"/>
      <c r="IDD1191" s="3"/>
      <c r="IDE1191" s="3"/>
      <c r="IDF1191" s="3"/>
      <c r="IDG1191" s="3"/>
      <c r="IDH1191" s="3"/>
      <c r="IDI1191" s="3"/>
      <c r="IDJ1191" s="3"/>
      <c r="IDK1191" s="3"/>
      <c r="IDL1191" s="3"/>
      <c r="IDM1191" s="3"/>
      <c r="IDN1191" s="3"/>
      <c r="IDO1191" s="3"/>
      <c r="IDP1191" s="3"/>
      <c r="IDQ1191" s="3"/>
      <c r="IDR1191" s="3"/>
      <c r="IDS1191" s="3"/>
      <c r="IDT1191" s="3"/>
      <c r="IDU1191" s="3"/>
      <c r="IDV1191" s="3"/>
      <c r="IDW1191" s="3"/>
      <c r="IDX1191" s="3"/>
      <c r="IDY1191" s="3"/>
      <c r="IDZ1191" s="3"/>
      <c r="IEA1191" s="3"/>
      <c r="IEB1191" s="3"/>
      <c r="IEC1191" s="3"/>
      <c r="IED1191" s="3"/>
      <c r="IEE1191" s="3"/>
      <c r="IEF1191" s="3"/>
      <c r="IEG1191" s="3"/>
      <c r="IEH1191" s="3"/>
      <c r="IEI1191" s="3"/>
      <c r="IEJ1191" s="3"/>
      <c r="IEK1191" s="3"/>
      <c r="IEL1191" s="3"/>
      <c r="IEM1191" s="3"/>
      <c r="IEN1191" s="3"/>
      <c r="IEO1191" s="3"/>
      <c r="IEP1191" s="3"/>
      <c r="IEQ1191" s="3"/>
      <c r="IER1191" s="3"/>
      <c r="IES1191" s="3"/>
      <c r="IET1191" s="3"/>
      <c r="IEU1191" s="3"/>
      <c r="IEV1191" s="3"/>
      <c r="IEW1191" s="3"/>
      <c r="IEX1191" s="3"/>
      <c r="IEY1191" s="3"/>
      <c r="IEZ1191" s="3"/>
      <c r="IFA1191" s="3"/>
      <c r="IFB1191" s="3"/>
      <c r="IFC1191" s="3"/>
      <c r="IFD1191" s="3"/>
      <c r="IFE1191" s="3"/>
      <c r="IFF1191" s="3"/>
      <c r="IFG1191" s="3"/>
      <c r="IFH1191" s="3"/>
      <c r="IFI1191" s="3"/>
      <c r="IFJ1191" s="3"/>
      <c r="IFK1191" s="3"/>
      <c r="IFL1191" s="3"/>
      <c r="IFM1191" s="3"/>
      <c r="IFN1191" s="3"/>
      <c r="IFO1191" s="3"/>
      <c r="IFP1191" s="3"/>
      <c r="IFQ1191" s="3"/>
      <c r="IFR1191" s="3"/>
      <c r="IFS1191" s="3"/>
      <c r="IFT1191" s="3"/>
      <c r="IFU1191" s="3"/>
      <c r="IFV1191" s="3"/>
      <c r="IFW1191" s="3"/>
      <c r="IFX1191" s="3"/>
      <c r="IFY1191" s="3"/>
      <c r="IFZ1191" s="3"/>
      <c r="IGA1191" s="3"/>
      <c r="IGB1191" s="3"/>
      <c r="IGC1191" s="3"/>
      <c r="IGD1191" s="3"/>
      <c r="IGE1191" s="3"/>
      <c r="IGF1191" s="3"/>
      <c r="IGG1191" s="3"/>
      <c r="IGH1191" s="3"/>
      <c r="IGI1191" s="3"/>
      <c r="IGJ1191" s="3"/>
      <c r="IGK1191" s="3"/>
      <c r="IGL1191" s="3"/>
      <c r="IGM1191" s="3"/>
      <c r="IGN1191" s="3"/>
      <c r="IGO1191" s="3"/>
      <c r="IGP1191" s="3"/>
      <c r="IGQ1191" s="3"/>
      <c r="IGR1191" s="3"/>
      <c r="IGS1191" s="3"/>
      <c r="IGT1191" s="3"/>
      <c r="IGU1191" s="3"/>
      <c r="IGV1191" s="3"/>
      <c r="IGW1191" s="3"/>
      <c r="IGX1191" s="3"/>
      <c r="IGY1191" s="3"/>
      <c r="IGZ1191" s="3"/>
      <c r="IHA1191" s="3"/>
      <c r="IHB1191" s="3"/>
      <c r="IHC1191" s="3"/>
      <c r="IHD1191" s="3"/>
      <c r="IHE1191" s="3"/>
      <c r="IHF1191" s="3"/>
      <c r="IHG1191" s="3"/>
      <c r="IHH1191" s="3"/>
      <c r="IHI1191" s="3"/>
      <c r="IHJ1191" s="3"/>
      <c r="IHK1191" s="3"/>
      <c r="IHL1191" s="3"/>
      <c r="IHM1191" s="3"/>
      <c r="IHN1191" s="3"/>
      <c r="IHO1191" s="3"/>
      <c r="IHP1191" s="3"/>
      <c r="IHQ1191" s="3"/>
      <c r="IHR1191" s="3"/>
      <c r="IHS1191" s="3"/>
      <c r="IHT1191" s="3"/>
      <c r="IHU1191" s="3"/>
      <c r="IHV1191" s="3"/>
      <c r="IHW1191" s="3"/>
      <c r="IHX1191" s="3"/>
      <c r="IHY1191" s="3"/>
      <c r="IHZ1191" s="3"/>
      <c r="IIA1191" s="3"/>
      <c r="IIB1191" s="3"/>
      <c r="IIC1191" s="3"/>
      <c r="IID1191" s="3"/>
      <c r="IIE1191" s="3"/>
      <c r="IIF1191" s="3"/>
      <c r="IIG1191" s="3"/>
      <c r="IIH1191" s="3"/>
      <c r="III1191" s="3"/>
      <c r="IIJ1191" s="3"/>
      <c r="IIK1191" s="3"/>
      <c r="IIL1191" s="3"/>
      <c r="IIM1191" s="3"/>
      <c r="IIN1191" s="3"/>
      <c r="IIO1191" s="3"/>
      <c r="IIP1191" s="3"/>
      <c r="IIQ1191" s="3"/>
      <c r="IIR1191" s="3"/>
      <c r="IIS1191" s="3"/>
      <c r="IIT1191" s="3"/>
      <c r="IIU1191" s="3"/>
      <c r="IIV1191" s="3"/>
      <c r="IIW1191" s="3"/>
      <c r="IIX1191" s="3"/>
      <c r="IIY1191" s="3"/>
      <c r="IIZ1191" s="3"/>
      <c r="IJA1191" s="3"/>
      <c r="IJB1191" s="3"/>
      <c r="IJC1191" s="3"/>
      <c r="IJD1191" s="3"/>
      <c r="IJE1191" s="3"/>
      <c r="IJF1191" s="3"/>
      <c r="IJG1191" s="3"/>
      <c r="IJH1191" s="3"/>
      <c r="IJI1191" s="3"/>
      <c r="IJJ1191" s="3"/>
      <c r="IJK1191" s="3"/>
      <c r="IJL1191" s="3"/>
      <c r="IJM1191" s="3"/>
      <c r="IJN1191" s="3"/>
      <c r="IJO1191" s="3"/>
      <c r="IJP1191" s="3"/>
      <c r="IJQ1191" s="3"/>
      <c r="IJR1191" s="3"/>
      <c r="IJS1191" s="3"/>
      <c r="IJT1191" s="3"/>
      <c r="IJU1191" s="3"/>
      <c r="IJV1191" s="3"/>
      <c r="IJW1191" s="3"/>
      <c r="IJX1191" s="3"/>
      <c r="IJY1191" s="3"/>
      <c r="IJZ1191" s="3"/>
      <c r="IKA1191" s="3"/>
      <c r="IKB1191" s="3"/>
      <c r="IKC1191" s="3"/>
      <c r="IKD1191" s="3"/>
      <c r="IKE1191" s="3"/>
      <c r="IKF1191" s="3"/>
      <c r="IKG1191" s="3"/>
      <c r="IKH1191" s="3"/>
      <c r="IKI1191" s="3"/>
      <c r="IKJ1191" s="3"/>
      <c r="IKK1191" s="3"/>
      <c r="IKL1191" s="3"/>
      <c r="IKM1191" s="3"/>
      <c r="IKN1191" s="3"/>
      <c r="IKO1191" s="3"/>
      <c r="IKP1191" s="3"/>
      <c r="IKQ1191" s="3"/>
      <c r="IKR1191" s="3"/>
      <c r="IKS1191" s="3"/>
      <c r="IKT1191" s="3"/>
      <c r="IKU1191" s="3"/>
      <c r="IKV1191" s="3"/>
      <c r="IKW1191" s="3"/>
      <c r="IKX1191" s="3"/>
      <c r="IKY1191" s="3"/>
      <c r="IKZ1191" s="3"/>
      <c r="ILA1191" s="3"/>
      <c r="ILB1191" s="3"/>
      <c r="ILC1191" s="3"/>
      <c r="ILD1191" s="3"/>
      <c r="ILE1191" s="3"/>
      <c r="ILF1191" s="3"/>
      <c r="ILG1191" s="3"/>
      <c r="ILH1191" s="3"/>
      <c r="ILI1191" s="3"/>
      <c r="ILJ1191" s="3"/>
      <c r="ILK1191" s="3"/>
      <c r="ILL1191" s="3"/>
      <c r="ILM1191" s="3"/>
      <c r="ILN1191" s="3"/>
      <c r="ILO1191" s="3"/>
      <c r="ILP1191" s="3"/>
      <c r="ILQ1191" s="3"/>
      <c r="ILR1191" s="3"/>
      <c r="ILS1191" s="3"/>
      <c r="ILT1191" s="3"/>
      <c r="ILU1191" s="3"/>
      <c r="ILV1191" s="3"/>
      <c r="ILW1191" s="3"/>
      <c r="ILX1191" s="3"/>
      <c r="ILY1191" s="3"/>
      <c r="ILZ1191" s="3"/>
      <c r="IMA1191" s="3"/>
      <c r="IMB1191" s="3"/>
      <c r="IMC1191" s="3"/>
      <c r="IMD1191" s="3"/>
      <c r="IME1191" s="3"/>
      <c r="IMF1191" s="3"/>
      <c r="IMG1191" s="3"/>
      <c r="IMH1191" s="3"/>
      <c r="IMI1191" s="3"/>
      <c r="IMJ1191" s="3"/>
      <c r="IMK1191" s="3"/>
      <c r="IML1191" s="3"/>
      <c r="IMM1191" s="3"/>
      <c r="IMN1191" s="3"/>
      <c r="IMO1191" s="3"/>
      <c r="IMP1191" s="3"/>
      <c r="IMQ1191" s="3"/>
      <c r="IMR1191" s="3"/>
      <c r="IMS1191" s="3"/>
      <c r="IMT1191" s="3"/>
      <c r="IMU1191" s="3"/>
      <c r="IMV1191" s="3"/>
      <c r="IMW1191" s="3"/>
      <c r="IMX1191" s="3"/>
      <c r="IMY1191" s="3"/>
      <c r="IMZ1191" s="3"/>
      <c r="INA1191" s="3"/>
      <c r="INB1191" s="3"/>
      <c r="INC1191" s="3"/>
      <c r="IND1191" s="3"/>
      <c r="INE1191" s="3"/>
      <c r="INF1191" s="3"/>
      <c r="ING1191" s="3"/>
      <c r="INH1191" s="3"/>
      <c r="INI1191" s="3"/>
      <c r="INJ1191" s="3"/>
      <c r="INK1191" s="3"/>
      <c r="INL1191" s="3"/>
      <c r="INM1191" s="3"/>
      <c r="INN1191" s="3"/>
      <c r="INO1191" s="3"/>
      <c r="INP1191" s="3"/>
      <c r="INQ1191" s="3"/>
      <c r="INR1191" s="3"/>
      <c r="INS1191" s="3"/>
      <c r="INT1191" s="3"/>
      <c r="INU1191" s="3"/>
      <c r="INV1191" s="3"/>
      <c r="INW1191" s="3"/>
      <c r="INX1191" s="3"/>
      <c r="INY1191" s="3"/>
      <c r="INZ1191" s="3"/>
      <c r="IOA1191" s="3"/>
      <c r="IOB1191" s="3"/>
      <c r="IOC1191" s="3"/>
      <c r="IOD1191" s="3"/>
      <c r="IOE1191" s="3"/>
      <c r="IOF1191" s="3"/>
      <c r="IOG1191" s="3"/>
      <c r="IOH1191" s="3"/>
      <c r="IOI1191" s="3"/>
      <c r="IOJ1191" s="3"/>
      <c r="IOK1191" s="3"/>
      <c r="IOL1191" s="3"/>
      <c r="IOM1191" s="3"/>
      <c r="ION1191" s="3"/>
      <c r="IOO1191" s="3"/>
      <c r="IOP1191" s="3"/>
      <c r="IOQ1191" s="3"/>
      <c r="IOR1191" s="3"/>
      <c r="IOS1191" s="3"/>
      <c r="IOT1191" s="3"/>
      <c r="IOU1191" s="3"/>
      <c r="IOV1191" s="3"/>
      <c r="IOW1191" s="3"/>
      <c r="IOX1191" s="3"/>
      <c r="IOY1191" s="3"/>
      <c r="IOZ1191" s="3"/>
      <c r="IPA1191" s="3"/>
      <c r="IPB1191" s="3"/>
      <c r="IPC1191" s="3"/>
      <c r="IPD1191" s="3"/>
      <c r="IPE1191" s="3"/>
      <c r="IPF1191" s="3"/>
      <c r="IPG1191" s="3"/>
      <c r="IPH1191" s="3"/>
      <c r="IPI1191" s="3"/>
      <c r="IPJ1191" s="3"/>
      <c r="IPK1191" s="3"/>
      <c r="IPL1191" s="3"/>
      <c r="IPM1191" s="3"/>
      <c r="IPN1191" s="3"/>
      <c r="IPO1191" s="3"/>
      <c r="IPP1191" s="3"/>
      <c r="IPQ1191" s="3"/>
      <c r="IPR1191" s="3"/>
      <c r="IPS1191" s="3"/>
      <c r="IPT1191" s="3"/>
      <c r="IPU1191" s="3"/>
      <c r="IPV1191" s="3"/>
      <c r="IPW1191" s="3"/>
      <c r="IPX1191" s="3"/>
      <c r="IPY1191" s="3"/>
      <c r="IPZ1191" s="3"/>
      <c r="IQA1191" s="3"/>
      <c r="IQB1191" s="3"/>
      <c r="IQC1191" s="3"/>
      <c r="IQD1191" s="3"/>
      <c r="IQE1191" s="3"/>
      <c r="IQF1191" s="3"/>
      <c r="IQG1191" s="3"/>
      <c r="IQH1191" s="3"/>
      <c r="IQI1191" s="3"/>
      <c r="IQJ1191" s="3"/>
      <c r="IQK1191" s="3"/>
      <c r="IQL1191" s="3"/>
      <c r="IQM1191" s="3"/>
      <c r="IQN1191" s="3"/>
      <c r="IQO1191" s="3"/>
      <c r="IQP1191" s="3"/>
      <c r="IQQ1191" s="3"/>
      <c r="IQR1191" s="3"/>
      <c r="IQS1191" s="3"/>
      <c r="IQT1191" s="3"/>
      <c r="IQU1191" s="3"/>
      <c r="IQV1191" s="3"/>
      <c r="IQW1191" s="3"/>
      <c r="IQX1191" s="3"/>
      <c r="IQY1191" s="3"/>
      <c r="IQZ1191" s="3"/>
      <c r="IRA1191" s="3"/>
      <c r="IRB1191" s="3"/>
      <c r="IRC1191" s="3"/>
      <c r="IRD1191" s="3"/>
      <c r="IRE1191" s="3"/>
      <c r="IRF1191" s="3"/>
      <c r="IRG1191" s="3"/>
      <c r="IRH1191" s="3"/>
      <c r="IRI1191" s="3"/>
      <c r="IRJ1191" s="3"/>
      <c r="IRK1191" s="3"/>
      <c r="IRL1191" s="3"/>
      <c r="IRM1191" s="3"/>
      <c r="IRN1191" s="3"/>
      <c r="IRO1191" s="3"/>
      <c r="IRP1191" s="3"/>
      <c r="IRQ1191" s="3"/>
      <c r="IRR1191" s="3"/>
      <c r="IRS1191" s="3"/>
      <c r="IRT1191" s="3"/>
      <c r="IRU1191" s="3"/>
      <c r="IRV1191" s="3"/>
      <c r="IRW1191" s="3"/>
      <c r="IRX1191" s="3"/>
      <c r="IRY1191" s="3"/>
      <c r="IRZ1191" s="3"/>
      <c r="ISA1191" s="3"/>
      <c r="ISB1191" s="3"/>
      <c r="ISC1191" s="3"/>
      <c r="ISD1191" s="3"/>
      <c r="ISE1191" s="3"/>
      <c r="ISF1191" s="3"/>
      <c r="ISG1191" s="3"/>
      <c r="ISH1191" s="3"/>
      <c r="ISI1191" s="3"/>
      <c r="ISJ1191" s="3"/>
      <c r="ISK1191" s="3"/>
      <c r="ISL1191" s="3"/>
      <c r="ISM1191" s="3"/>
      <c r="ISN1191" s="3"/>
      <c r="ISO1191" s="3"/>
      <c r="ISP1191" s="3"/>
      <c r="ISQ1191" s="3"/>
      <c r="ISR1191" s="3"/>
      <c r="ISS1191" s="3"/>
      <c r="IST1191" s="3"/>
      <c r="ISU1191" s="3"/>
      <c r="ISV1191" s="3"/>
      <c r="ISW1191" s="3"/>
      <c r="ISX1191" s="3"/>
      <c r="ISY1191" s="3"/>
      <c r="ISZ1191" s="3"/>
      <c r="ITA1191" s="3"/>
      <c r="ITB1191" s="3"/>
      <c r="ITC1191" s="3"/>
      <c r="ITD1191" s="3"/>
      <c r="ITE1191" s="3"/>
      <c r="ITF1191" s="3"/>
      <c r="ITG1191" s="3"/>
      <c r="ITH1191" s="3"/>
      <c r="ITI1191" s="3"/>
      <c r="ITJ1191" s="3"/>
      <c r="ITK1191" s="3"/>
      <c r="ITL1191" s="3"/>
      <c r="ITM1191" s="3"/>
      <c r="ITN1191" s="3"/>
      <c r="ITO1191" s="3"/>
      <c r="ITP1191" s="3"/>
      <c r="ITQ1191" s="3"/>
      <c r="ITR1191" s="3"/>
      <c r="ITS1191" s="3"/>
      <c r="ITT1191" s="3"/>
      <c r="ITU1191" s="3"/>
      <c r="ITV1191" s="3"/>
      <c r="ITW1191" s="3"/>
      <c r="ITX1191" s="3"/>
      <c r="ITY1191" s="3"/>
      <c r="ITZ1191" s="3"/>
      <c r="IUA1191" s="3"/>
      <c r="IUB1191" s="3"/>
      <c r="IUC1191" s="3"/>
      <c r="IUD1191" s="3"/>
      <c r="IUE1191" s="3"/>
      <c r="IUF1191" s="3"/>
      <c r="IUG1191" s="3"/>
      <c r="IUH1191" s="3"/>
      <c r="IUI1191" s="3"/>
      <c r="IUJ1191" s="3"/>
      <c r="IUK1191" s="3"/>
      <c r="IUL1191" s="3"/>
      <c r="IUM1191" s="3"/>
      <c r="IUN1191" s="3"/>
      <c r="IUO1191" s="3"/>
      <c r="IUP1191" s="3"/>
      <c r="IUQ1191" s="3"/>
      <c r="IUR1191" s="3"/>
      <c r="IUS1191" s="3"/>
      <c r="IUT1191" s="3"/>
      <c r="IUU1191" s="3"/>
      <c r="IUV1191" s="3"/>
      <c r="IUW1191" s="3"/>
      <c r="IUX1191" s="3"/>
      <c r="IUY1191" s="3"/>
      <c r="IUZ1191" s="3"/>
      <c r="IVA1191" s="3"/>
      <c r="IVB1191" s="3"/>
      <c r="IVC1191" s="3"/>
      <c r="IVD1191" s="3"/>
      <c r="IVE1191" s="3"/>
      <c r="IVF1191" s="3"/>
      <c r="IVG1191" s="3"/>
      <c r="IVH1191" s="3"/>
      <c r="IVI1191" s="3"/>
      <c r="IVJ1191" s="3"/>
      <c r="IVK1191" s="3"/>
      <c r="IVL1191" s="3"/>
      <c r="IVM1191" s="3"/>
      <c r="IVN1191" s="3"/>
      <c r="IVO1191" s="3"/>
      <c r="IVP1191" s="3"/>
      <c r="IVQ1191" s="3"/>
      <c r="IVR1191" s="3"/>
      <c r="IVS1191" s="3"/>
      <c r="IVT1191" s="3"/>
      <c r="IVU1191" s="3"/>
      <c r="IVV1191" s="3"/>
      <c r="IVW1191" s="3"/>
      <c r="IVX1191" s="3"/>
      <c r="IVY1191" s="3"/>
      <c r="IVZ1191" s="3"/>
      <c r="IWA1191" s="3"/>
      <c r="IWB1191" s="3"/>
      <c r="IWC1191" s="3"/>
      <c r="IWD1191" s="3"/>
      <c r="IWE1191" s="3"/>
      <c r="IWF1191" s="3"/>
      <c r="IWG1191" s="3"/>
      <c r="IWH1191" s="3"/>
      <c r="IWI1191" s="3"/>
      <c r="IWJ1191" s="3"/>
      <c r="IWK1191" s="3"/>
      <c r="IWL1191" s="3"/>
      <c r="IWM1191" s="3"/>
      <c r="IWN1191" s="3"/>
      <c r="IWO1191" s="3"/>
      <c r="IWP1191" s="3"/>
      <c r="IWQ1191" s="3"/>
      <c r="IWR1191" s="3"/>
      <c r="IWS1191" s="3"/>
      <c r="IWT1191" s="3"/>
      <c r="IWU1191" s="3"/>
      <c r="IWV1191" s="3"/>
      <c r="IWW1191" s="3"/>
      <c r="IWX1191" s="3"/>
      <c r="IWY1191" s="3"/>
      <c r="IWZ1191" s="3"/>
      <c r="IXA1191" s="3"/>
      <c r="IXB1191" s="3"/>
      <c r="IXC1191" s="3"/>
      <c r="IXD1191" s="3"/>
      <c r="IXE1191" s="3"/>
      <c r="IXF1191" s="3"/>
      <c r="IXG1191" s="3"/>
      <c r="IXH1191" s="3"/>
      <c r="IXI1191" s="3"/>
      <c r="IXJ1191" s="3"/>
      <c r="IXK1191" s="3"/>
      <c r="IXL1191" s="3"/>
      <c r="IXM1191" s="3"/>
      <c r="IXN1191" s="3"/>
      <c r="IXO1191" s="3"/>
      <c r="IXP1191" s="3"/>
      <c r="IXQ1191" s="3"/>
      <c r="IXR1191" s="3"/>
      <c r="IXS1191" s="3"/>
      <c r="IXT1191" s="3"/>
      <c r="IXU1191" s="3"/>
      <c r="IXV1191" s="3"/>
      <c r="IXW1191" s="3"/>
      <c r="IXX1191" s="3"/>
      <c r="IXY1191" s="3"/>
      <c r="IXZ1191" s="3"/>
      <c r="IYA1191" s="3"/>
      <c r="IYB1191" s="3"/>
      <c r="IYC1191" s="3"/>
      <c r="IYD1191" s="3"/>
      <c r="IYE1191" s="3"/>
      <c r="IYF1191" s="3"/>
      <c r="IYG1191" s="3"/>
      <c r="IYH1191" s="3"/>
      <c r="IYI1191" s="3"/>
      <c r="IYJ1191" s="3"/>
      <c r="IYK1191" s="3"/>
      <c r="IYL1191" s="3"/>
      <c r="IYM1191" s="3"/>
      <c r="IYN1191" s="3"/>
      <c r="IYO1191" s="3"/>
      <c r="IYP1191" s="3"/>
      <c r="IYQ1191" s="3"/>
      <c r="IYR1191" s="3"/>
      <c r="IYS1191" s="3"/>
      <c r="IYT1191" s="3"/>
      <c r="IYU1191" s="3"/>
      <c r="IYV1191" s="3"/>
      <c r="IYW1191" s="3"/>
      <c r="IYX1191" s="3"/>
      <c r="IYY1191" s="3"/>
      <c r="IYZ1191" s="3"/>
      <c r="IZA1191" s="3"/>
      <c r="IZB1191" s="3"/>
      <c r="IZC1191" s="3"/>
      <c r="IZD1191" s="3"/>
      <c r="IZE1191" s="3"/>
      <c r="IZF1191" s="3"/>
      <c r="IZG1191" s="3"/>
      <c r="IZH1191" s="3"/>
      <c r="IZI1191" s="3"/>
      <c r="IZJ1191" s="3"/>
      <c r="IZK1191" s="3"/>
      <c r="IZL1191" s="3"/>
      <c r="IZM1191" s="3"/>
      <c r="IZN1191" s="3"/>
      <c r="IZO1191" s="3"/>
      <c r="IZP1191" s="3"/>
      <c r="IZQ1191" s="3"/>
      <c r="IZR1191" s="3"/>
      <c r="IZS1191" s="3"/>
      <c r="IZT1191" s="3"/>
      <c r="IZU1191" s="3"/>
      <c r="IZV1191" s="3"/>
      <c r="IZW1191" s="3"/>
      <c r="IZX1191" s="3"/>
      <c r="IZY1191" s="3"/>
      <c r="IZZ1191" s="3"/>
      <c r="JAA1191" s="3"/>
      <c r="JAB1191" s="3"/>
      <c r="JAC1191" s="3"/>
      <c r="JAD1191" s="3"/>
      <c r="JAE1191" s="3"/>
      <c r="JAF1191" s="3"/>
      <c r="JAG1191" s="3"/>
      <c r="JAH1191" s="3"/>
      <c r="JAI1191" s="3"/>
      <c r="JAJ1191" s="3"/>
      <c r="JAK1191" s="3"/>
      <c r="JAL1191" s="3"/>
      <c r="JAM1191" s="3"/>
      <c r="JAN1191" s="3"/>
      <c r="JAO1191" s="3"/>
      <c r="JAP1191" s="3"/>
      <c r="JAQ1191" s="3"/>
      <c r="JAR1191" s="3"/>
      <c r="JAS1191" s="3"/>
      <c r="JAT1191" s="3"/>
      <c r="JAU1191" s="3"/>
      <c r="JAV1191" s="3"/>
      <c r="JAW1191" s="3"/>
      <c r="JAX1191" s="3"/>
      <c r="JAY1191" s="3"/>
      <c r="JAZ1191" s="3"/>
      <c r="JBA1191" s="3"/>
      <c r="JBB1191" s="3"/>
      <c r="JBC1191" s="3"/>
      <c r="JBD1191" s="3"/>
      <c r="JBE1191" s="3"/>
      <c r="JBF1191" s="3"/>
      <c r="JBG1191" s="3"/>
      <c r="JBH1191" s="3"/>
      <c r="JBI1191" s="3"/>
      <c r="JBJ1191" s="3"/>
      <c r="JBK1191" s="3"/>
      <c r="JBL1191" s="3"/>
      <c r="JBM1191" s="3"/>
      <c r="JBN1191" s="3"/>
      <c r="JBO1191" s="3"/>
      <c r="JBP1191" s="3"/>
      <c r="JBQ1191" s="3"/>
      <c r="JBR1191" s="3"/>
      <c r="JBS1191" s="3"/>
      <c r="JBT1191" s="3"/>
      <c r="JBU1191" s="3"/>
      <c r="JBV1191" s="3"/>
      <c r="JBW1191" s="3"/>
      <c r="JBX1191" s="3"/>
      <c r="JBY1191" s="3"/>
      <c r="JBZ1191" s="3"/>
      <c r="JCA1191" s="3"/>
      <c r="JCB1191" s="3"/>
      <c r="JCC1191" s="3"/>
      <c r="JCD1191" s="3"/>
      <c r="JCE1191" s="3"/>
      <c r="JCF1191" s="3"/>
      <c r="JCG1191" s="3"/>
      <c r="JCH1191" s="3"/>
      <c r="JCI1191" s="3"/>
      <c r="JCJ1191" s="3"/>
      <c r="JCK1191" s="3"/>
      <c r="JCL1191" s="3"/>
      <c r="JCM1191" s="3"/>
      <c r="JCN1191" s="3"/>
      <c r="JCO1191" s="3"/>
      <c r="JCP1191" s="3"/>
      <c r="JCQ1191" s="3"/>
      <c r="JCR1191" s="3"/>
      <c r="JCS1191" s="3"/>
      <c r="JCT1191" s="3"/>
      <c r="JCU1191" s="3"/>
      <c r="JCV1191" s="3"/>
      <c r="JCW1191" s="3"/>
      <c r="JCX1191" s="3"/>
      <c r="JCY1191" s="3"/>
      <c r="JCZ1191" s="3"/>
      <c r="JDA1191" s="3"/>
      <c r="JDB1191" s="3"/>
      <c r="JDC1191" s="3"/>
      <c r="JDD1191" s="3"/>
      <c r="JDE1191" s="3"/>
      <c r="JDF1191" s="3"/>
      <c r="JDG1191" s="3"/>
      <c r="JDH1191" s="3"/>
      <c r="JDI1191" s="3"/>
      <c r="JDJ1191" s="3"/>
      <c r="JDK1191" s="3"/>
      <c r="JDL1191" s="3"/>
      <c r="JDM1191" s="3"/>
      <c r="JDN1191" s="3"/>
      <c r="JDO1191" s="3"/>
      <c r="JDP1191" s="3"/>
      <c r="JDQ1191" s="3"/>
      <c r="JDR1191" s="3"/>
      <c r="JDS1191" s="3"/>
      <c r="JDT1191" s="3"/>
      <c r="JDU1191" s="3"/>
      <c r="JDV1191" s="3"/>
      <c r="JDW1191" s="3"/>
      <c r="JDX1191" s="3"/>
      <c r="JDY1191" s="3"/>
      <c r="JDZ1191" s="3"/>
      <c r="JEA1191" s="3"/>
      <c r="JEB1191" s="3"/>
      <c r="JEC1191" s="3"/>
      <c r="JED1191" s="3"/>
      <c r="JEE1191" s="3"/>
      <c r="JEF1191" s="3"/>
      <c r="JEG1191" s="3"/>
      <c r="JEH1191" s="3"/>
      <c r="JEI1191" s="3"/>
      <c r="JEJ1191" s="3"/>
      <c r="JEK1191" s="3"/>
      <c r="JEL1191" s="3"/>
      <c r="JEM1191" s="3"/>
      <c r="JEN1191" s="3"/>
      <c r="JEO1191" s="3"/>
      <c r="JEP1191" s="3"/>
      <c r="JEQ1191" s="3"/>
      <c r="JER1191" s="3"/>
      <c r="JES1191" s="3"/>
      <c r="JET1191" s="3"/>
      <c r="JEU1191" s="3"/>
      <c r="JEV1191" s="3"/>
      <c r="JEW1191" s="3"/>
      <c r="JEX1191" s="3"/>
      <c r="JEY1191" s="3"/>
      <c r="JEZ1191" s="3"/>
      <c r="JFA1191" s="3"/>
      <c r="JFB1191" s="3"/>
      <c r="JFC1191" s="3"/>
      <c r="JFD1191" s="3"/>
      <c r="JFE1191" s="3"/>
      <c r="JFF1191" s="3"/>
      <c r="JFG1191" s="3"/>
      <c r="JFH1191" s="3"/>
      <c r="JFI1191" s="3"/>
      <c r="JFJ1191" s="3"/>
      <c r="JFK1191" s="3"/>
      <c r="JFL1191" s="3"/>
      <c r="JFM1191" s="3"/>
      <c r="JFN1191" s="3"/>
      <c r="JFO1191" s="3"/>
      <c r="JFP1191" s="3"/>
      <c r="JFQ1191" s="3"/>
      <c r="JFR1191" s="3"/>
      <c r="JFS1191" s="3"/>
      <c r="JFT1191" s="3"/>
      <c r="JFU1191" s="3"/>
      <c r="JFV1191" s="3"/>
      <c r="JFW1191" s="3"/>
      <c r="JFX1191" s="3"/>
      <c r="JFY1191" s="3"/>
      <c r="JFZ1191" s="3"/>
      <c r="JGA1191" s="3"/>
      <c r="JGB1191" s="3"/>
      <c r="JGC1191" s="3"/>
      <c r="JGD1191" s="3"/>
      <c r="JGE1191" s="3"/>
      <c r="JGF1191" s="3"/>
      <c r="JGG1191" s="3"/>
      <c r="JGH1191" s="3"/>
      <c r="JGI1191" s="3"/>
      <c r="JGJ1191" s="3"/>
      <c r="JGK1191" s="3"/>
      <c r="JGL1191" s="3"/>
      <c r="JGM1191" s="3"/>
      <c r="JGN1191" s="3"/>
      <c r="JGO1191" s="3"/>
      <c r="JGP1191" s="3"/>
      <c r="JGQ1191" s="3"/>
      <c r="JGR1191" s="3"/>
      <c r="JGS1191" s="3"/>
      <c r="JGT1191" s="3"/>
      <c r="JGU1191" s="3"/>
      <c r="JGV1191" s="3"/>
      <c r="JGW1191" s="3"/>
      <c r="JGX1191" s="3"/>
      <c r="JGY1191" s="3"/>
      <c r="JGZ1191" s="3"/>
      <c r="JHA1191" s="3"/>
      <c r="JHB1191" s="3"/>
      <c r="JHC1191" s="3"/>
      <c r="JHD1191" s="3"/>
      <c r="JHE1191" s="3"/>
      <c r="JHF1191" s="3"/>
      <c r="JHG1191" s="3"/>
      <c r="JHH1191" s="3"/>
      <c r="JHI1191" s="3"/>
      <c r="JHJ1191" s="3"/>
      <c r="JHK1191" s="3"/>
      <c r="JHL1191" s="3"/>
      <c r="JHM1191" s="3"/>
      <c r="JHN1191" s="3"/>
      <c r="JHO1191" s="3"/>
      <c r="JHP1191" s="3"/>
      <c r="JHQ1191" s="3"/>
      <c r="JHR1191" s="3"/>
      <c r="JHS1191" s="3"/>
      <c r="JHT1191" s="3"/>
      <c r="JHU1191" s="3"/>
      <c r="JHV1191" s="3"/>
      <c r="JHW1191" s="3"/>
      <c r="JHX1191" s="3"/>
      <c r="JHY1191" s="3"/>
      <c r="JHZ1191" s="3"/>
      <c r="JIA1191" s="3"/>
      <c r="JIB1191" s="3"/>
      <c r="JIC1191" s="3"/>
      <c r="JID1191" s="3"/>
      <c r="JIE1191" s="3"/>
      <c r="JIF1191" s="3"/>
      <c r="JIG1191" s="3"/>
      <c r="JIH1191" s="3"/>
      <c r="JII1191" s="3"/>
      <c r="JIJ1191" s="3"/>
      <c r="JIK1191" s="3"/>
      <c r="JIL1191" s="3"/>
      <c r="JIM1191" s="3"/>
      <c r="JIN1191" s="3"/>
      <c r="JIO1191" s="3"/>
      <c r="JIP1191" s="3"/>
      <c r="JIQ1191" s="3"/>
      <c r="JIR1191" s="3"/>
      <c r="JIS1191" s="3"/>
      <c r="JIT1191" s="3"/>
      <c r="JIU1191" s="3"/>
      <c r="JIV1191" s="3"/>
      <c r="JIW1191" s="3"/>
      <c r="JIX1191" s="3"/>
      <c r="JIY1191" s="3"/>
      <c r="JIZ1191" s="3"/>
      <c r="JJA1191" s="3"/>
      <c r="JJB1191" s="3"/>
      <c r="JJC1191" s="3"/>
      <c r="JJD1191" s="3"/>
      <c r="JJE1191" s="3"/>
      <c r="JJF1191" s="3"/>
      <c r="JJG1191" s="3"/>
      <c r="JJH1191" s="3"/>
      <c r="JJI1191" s="3"/>
      <c r="JJJ1191" s="3"/>
      <c r="JJK1191" s="3"/>
      <c r="JJL1191" s="3"/>
      <c r="JJM1191" s="3"/>
      <c r="JJN1191" s="3"/>
      <c r="JJO1191" s="3"/>
      <c r="JJP1191" s="3"/>
      <c r="JJQ1191" s="3"/>
      <c r="JJR1191" s="3"/>
      <c r="JJS1191" s="3"/>
      <c r="JJT1191" s="3"/>
      <c r="JJU1191" s="3"/>
      <c r="JJV1191" s="3"/>
      <c r="JJW1191" s="3"/>
      <c r="JJX1191" s="3"/>
      <c r="JJY1191" s="3"/>
      <c r="JJZ1191" s="3"/>
      <c r="JKA1191" s="3"/>
      <c r="JKB1191" s="3"/>
      <c r="JKC1191" s="3"/>
      <c r="JKD1191" s="3"/>
      <c r="JKE1191" s="3"/>
      <c r="JKF1191" s="3"/>
      <c r="JKG1191" s="3"/>
      <c r="JKH1191" s="3"/>
      <c r="JKI1191" s="3"/>
      <c r="JKJ1191" s="3"/>
      <c r="JKK1191" s="3"/>
      <c r="JKL1191" s="3"/>
      <c r="JKM1191" s="3"/>
      <c r="JKN1191" s="3"/>
      <c r="JKO1191" s="3"/>
      <c r="JKP1191" s="3"/>
      <c r="JKQ1191" s="3"/>
      <c r="JKR1191" s="3"/>
      <c r="JKS1191" s="3"/>
      <c r="JKT1191" s="3"/>
      <c r="JKU1191" s="3"/>
      <c r="JKV1191" s="3"/>
      <c r="JKW1191" s="3"/>
      <c r="JKX1191" s="3"/>
      <c r="JKY1191" s="3"/>
      <c r="JKZ1191" s="3"/>
      <c r="JLA1191" s="3"/>
      <c r="JLB1191" s="3"/>
      <c r="JLC1191" s="3"/>
      <c r="JLD1191" s="3"/>
      <c r="JLE1191" s="3"/>
      <c r="JLF1191" s="3"/>
      <c r="JLG1191" s="3"/>
      <c r="JLH1191" s="3"/>
      <c r="JLI1191" s="3"/>
      <c r="JLJ1191" s="3"/>
      <c r="JLK1191" s="3"/>
      <c r="JLL1191" s="3"/>
      <c r="JLM1191" s="3"/>
      <c r="JLN1191" s="3"/>
      <c r="JLO1191" s="3"/>
      <c r="JLP1191" s="3"/>
      <c r="JLQ1191" s="3"/>
      <c r="JLR1191" s="3"/>
      <c r="JLS1191" s="3"/>
      <c r="JLT1191" s="3"/>
      <c r="JLU1191" s="3"/>
      <c r="JLV1191" s="3"/>
      <c r="JLW1191" s="3"/>
      <c r="JLX1191" s="3"/>
      <c r="JLY1191" s="3"/>
      <c r="JLZ1191" s="3"/>
      <c r="JMA1191" s="3"/>
      <c r="JMB1191" s="3"/>
      <c r="JMC1191" s="3"/>
      <c r="JMD1191" s="3"/>
      <c r="JME1191" s="3"/>
      <c r="JMF1191" s="3"/>
      <c r="JMG1191" s="3"/>
      <c r="JMH1191" s="3"/>
      <c r="JMI1191" s="3"/>
      <c r="JMJ1191" s="3"/>
      <c r="JMK1191" s="3"/>
      <c r="JML1191" s="3"/>
      <c r="JMM1191" s="3"/>
      <c r="JMN1191" s="3"/>
      <c r="JMO1191" s="3"/>
      <c r="JMP1191" s="3"/>
      <c r="JMQ1191" s="3"/>
      <c r="JMR1191" s="3"/>
      <c r="JMS1191" s="3"/>
      <c r="JMT1191" s="3"/>
      <c r="JMU1191" s="3"/>
      <c r="JMV1191" s="3"/>
      <c r="JMW1191" s="3"/>
      <c r="JMX1191" s="3"/>
      <c r="JMY1191" s="3"/>
      <c r="JMZ1191" s="3"/>
      <c r="JNA1191" s="3"/>
      <c r="JNB1191" s="3"/>
      <c r="JNC1191" s="3"/>
      <c r="JND1191" s="3"/>
      <c r="JNE1191" s="3"/>
      <c r="JNF1191" s="3"/>
      <c r="JNG1191" s="3"/>
      <c r="JNH1191" s="3"/>
      <c r="JNI1191" s="3"/>
      <c r="JNJ1191" s="3"/>
      <c r="JNK1191" s="3"/>
      <c r="JNL1191" s="3"/>
      <c r="JNM1191" s="3"/>
      <c r="JNN1191" s="3"/>
      <c r="JNO1191" s="3"/>
      <c r="JNP1191" s="3"/>
      <c r="JNQ1191" s="3"/>
      <c r="JNR1191" s="3"/>
      <c r="JNS1191" s="3"/>
      <c r="JNT1191" s="3"/>
      <c r="JNU1191" s="3"/>
      <c r="JNV1191" s="3"/>
      <c r="JNW1191" s="3"/>
      <c r="JNX1191" s="3"/>
      <c r="JNY1191" s="3"/>
      <c r="JNZ1191" s="3"/>
      <c r="JOA1191" s="3"/>
      <c r="JOB1191" s="3"/>
      <c r="JOC1191" s="3"/>
      <c r="JOD1191" s="3"/>
      <c r="JOE1191" s="3"/>
      <c r="JOF1191" s="3"/>
      <c r="JOG1191" s="3"/>
      <c r="JOH1191" s="3"/>
      <c r="JOI1191" s="3"/>
      <c r="JOJ1191" s="3"/>
      <c r="JOK1191" s="3"/>
      <c r="JOL1191" s="3"/>
      <c r="JOM1191" s="3"/>
      <c r="JON1191" s="3"/>
      <c r="JOO1191" s="3"/>
      <c r="JOP1191" s="3"/>
      <c r="JOQ1191" s="3"/>
      <c r="JOR1191" s="3"/>
      <c r="JOS1191" s="3"/>
      <c r="JOT1191" s="3"/>
      <c r="JOU1191" s="3"/>
      <c r="JOV1191" s="3"/>
      <c r="JOW1191" s="3"/>
      <c r="JOX1191" s="3"/>
      <c r="JOY1191" s="3"/>
      <c r="JOZ1191" s="3"/>
      <c r="JPA1191" s="3"/>
      <c r="JPB1191" s="3"/>
      <c r="JPC1191" s="3"/>
      <c r="JPD1191" s="3"/>
      <c r="JPE1191" s="3"/>
      <c r="JPF1191" s="3"/>
      <c r="JPG1191" s="3"/>
      <c r="JPH1191" s="3"/>
      <c r="JPI1191" s="3"/>
      <c r="JPJ1191" s="3"/>
      <c r="JPK1191" s="3"/>
      <c r="JPL1191" s="3"/>
      <c r="JPM1191" s="3"/>
      <c r="JPN1191" s="3"/>
      <c r="JPO1191" s="3"/>
      <c r="JPP1191" s="3"/>
      <c r="JPQ1191" s="3"/>
      <c r="JPR1191" s="3"/>
      <c r="JPS1191" s="3"/>
      <c r="JPT1191" s="3"/>
      <c r="JPU1191" s="3"/>
      <c r="JPV1191" s="3"/>
      <c r="JPW1191" s="3"/>
      <c r="JPX1191" s="3"/>
      <c r="JPY1191" s="3"/>
      <c r="JPZ1191" s="3"/>
      <c r="JQA1191" s="3"/>
      <c r="JQB1191" s="3"/>
      <c r="JQC1191" s="3"/>
      <c r="JQD1191" s="3"/>
      <c r="JQE1191" s="3"/>
      <c r="JQF1191" s="3"/>
      <c r="JQG1191" s="3"/>
      <c r="JQH1191" s="3"/>
      <c r="JQI1191" s="3"/>
      <c r="JQJ1191" s="3"/>
      <c r="JQK1191" s="3"/>
      <c r="JQL1191" s="3"/>
      <c r="JQM1191" s="3"/>
      <c r="JQN1191" s="3"/>
      <c r="JQO1191" s="3"/>
      <c r="JQP1191" s="3"/>
      <c r="JQQ1191" s="3"/>
      <c r="JQR1191" s="3"/>
      <c r="JQS1191" s="3"/>
      <c r="JQT1191" s="3"/>
      <c r="JQU1191" s="3"/>
      <c r="JQV1191" s="3"/>
      <c r="JQW1191" s="3"/>
      <c r="JQX1191" s="3"/>
      <c r="JQY1191" s="3"/>
      <c r="JQZ1191" s="3"/>
      <c r="JRA1191" s="3"/>
      <c r="JRB1191" s="3"/>
      <c r="JRC1191" s="3"/>
      <c r="JRD1191" s="3"/>
      <c r="JRE1191" s="3"/>
      <c r="JRF1191" s="3"/>
      <c r="JRG1191" s="3"/>
      <c r="JRH1191" s="3"/>
      <c r="JRI1191" s="3"/>
      <c r="JRJ1191" s="3"/>
      <c r="JRK1191" s="3"/>
      <c r="JRL1191" s="3"/>
      <c r="JRM1191" s="3"/>
      <c r="JRN1191" s="3"/>
      <c r="JRO1191" s="3"/>
      <c r="JRP1191" s="3"/>
      <c r="JRQ1191" s="3"/>
      <c r="JRR1191" s="3"/>
      <c r="JRS1191" s="3"/>
      <c r="JRT1191" s="3"/>
      <c r="JRU1191" s="3"/>
      <c r="JRV1191" s="3"/>
      <c r="JRW1191" s="3"/>
      <c r="JRX1191" s="3"/>
      <c r="JRY1191" s="3"/>
      <c r="JRZ1191" s="3"/>
      <c r="JSA1191" s="3"/>
      <c r="JSB1191" s="3"/>
      <c r="JSC1191" s="3"/>
      <c r="JSD1191" s="3"/>
      <c r="JSE1191" s="3"/>
      <c r="JSF1191" s="3"/>
      <c r="JSG1191" s="3"/>
      <c r="JSH1191" s="3"/>
      <c r="JSI1191" s="3"/>
      <c r="JSJ1191" s="3"/>
      <c r="JSK1191" s="3"/>
      <c r="JSL1191" s="3"/>
      <c r="JSM1191" s="3"/>
      <c r="JSN1191" s="3"/>
      <c r="JSO1191" s="3"/>
      <c r="JSP1191" s="3"/>
      <c r="JSQ1191" s="3"/>
      <c r="JSR1191" s="3"/>
      <c r="JSS1191" s="3"/>
      <c r="JST1191" s="3"/>
      <c r="JSU1191" s="3"/>
      <c r="JSV1191" s="3"/>
      <c r="JSW1191" s="3"/>
      <c r="JSX1191" s="3"/>
      <c r="JSY1191" s="3"/>
      <c r="JSZ1191" s="3"/>
      <c r="JTA1191" s="3"/>
      <c r="JTB1191" s="3"/>
      <c r="JTC1191" s="3"/>
      <c r="JTD1191" s="3"/>
      <c r="JTE1191" s="3"/>
      <c r="JTF1191" s="3"/>
      <c r="JTG1191" s="3"/>
      <c r="JTH1191" s="3"/>
      <c r="JTI1191" s="3"/>
      <c r="JTJ1191" s="3"/>
      <c r="JTK1191" s="3"/>
      <c r="JTL1191" s="3"/>
      <c r="JTM1191" s="3"/>
      <c r="JTN1191" s="3"/>
      <c r="JTO1191" s="3"/>
      <c r="JTP1191" s="3"/>
      <c r="JTQ1191" s="3"/>
      <c r="JTR1191" s="3"/>
      <c r="JTS1191" s="3"/>
      <c r="JTT1191" s="3"/>
      <c r="JTU1191" s="3"/>
      <c r="JTV1191" s="3"/>
      <c r="JTW1191" s="3"/>
      <c r="JTX1191" s="3"/>
      <c r="JTY1191" s="3"/>
      <c r="JTZ1191" s="3"/>
      <c r="JUA1191" s="3"/>
      <c r="JUB1191" s="3"/>
      <c r="JUC1191" s="3"/>
      <c r="JUD1191" s="3"/>
      <c r="JUE1191" s="3"/>
      <c r="JUF1191" s="3"/>
      <c r="JUG1191" s="3"/>
      <c r="JUH1191" s="3"/>
      <c r="JUI1191" s="3"/>
      <c r="JUJ1191" s="3"/>
      <c r="JUK1191" s="3"/>
      <c r="JUL1191" s="3"/>
      <c r="JUM1191" s="3"/>
      <c r="JUN1191" s="3"/>
      <c r="JUO1191" s="3"/>
      <c r="JUP1191" s="3"/>
      <c r="JUQ1191" s="3"/>
      <c r="JUR1191" s="3"/>
      <c r="JUS1191" s="3"/>
      <c r="JUT1191" s="3"/>
      <c r="JUU1191" s="3"/>
      <c r="JUV1191" s="3"/>
      <c r="JUW1191" s="3"/>
      <c r="JUX1191" s="3"/>
      <c r="JUY1191" s="3"/>
      <c r="JUZ1191" s="3"/>
      <c r="JVA1191" s="3"/>
      <c r="JVB1191" s="3"/>
      <c r="JVC1191" s="3"/>
      <c r="JVD1191" s="3"/>
      <c r="JVE1191" s="3"/>
      <c r="JVF1191" s="3"/>
      <c r="JVG1191" s="3"/>
      <c r="JVH1191" s="3"/>
      <c r="JVI1191" s="3"/>
      <c r="JVJ1191" s="3"/>
      <c r="JVK1191" s="3"/>
      <c r="JVL1191" s="3"/>
      <c r="JVM1191" s="3"/>
      <c r="JVN1191" s="3"/>
      <c r="JVO1191" s="3"/>
      <c r="JVP1191" s="3"/>
      <c r="JVQ1191" s="3"/>
      <c r="JVR1191" s="3"/>
      <c r="JVS1191" s="3"/>
      <c r="JVT1191" s="3"/>
      <c r="JVU1191" s="3"/>
      <c r="JVV1191" s="3"/>
      <c r="JVW1191" s="3"/>
      <c r="JVX1191" s="3"/>
      <c r="JVY1191" s="3"/>
      <c r="JVZ1191" s="3"/>
      <c r="JWA1191" s="3"/>
      <c r="JWB1191" s="3"/>
      <c r="JWC1191" s="3"/>
      <c r="JWD1191" s="3"/>
      <c r="JWE1191" s="3"/>
      <c r="JWF1191" s="3"/>
      <c r="JWG1191" s="3"/>
      <c r="JWH1191" s="3"/>
      <c r="JWI1191" s="3"/>
      <c r="JWJ1191" s="3"/>
      <c r="JWK1191" s="3"/>
      <c r="JWL1191" s="3"/>
      <c r="JWM1191" s="3"/>
      <c r="JWN1191" s="3"/>
      <c r="JWO1191" s="3"/>
      <c r="JWP1191" s="3"/>
      <c r="JWQ1191" s="3"/>
      <c r="JWR1191" s="3"/>
      <c r="JWS1191" s="3"/>
      <c r="JWT1191" s="3"/>
      <c r="JWU1191" s="3"/>
      <c r="JWV1191" s="3"/>
      <c r="JWW1191" s="3"/>
      <c r="JWX1191" s="3"/>
      <c r="JWY1191" s="3"/>
      <c r="JWZ1191" s="3"/>
      <c r="JXA1191" s="3"/>
      <c r="JXB1191" s="3"/>
      <c r="JXC1191" s="3"/>
      <c r="JXD1191" s="3"/>
      <c r="JXE1191" s="3"/>
      <c r="JXF1191" s="3"/>
      <c r="JXG1191" s="3"/>
      <c r="JXH1191" s="3"/>
      <c r="JXI1191" s="3"/>
      <c r="JXJ1191" s="3"/>
      <c r="JXK1191" s="3"/>
      <c r="JXL1191" s="3"/>
      <c r="JXM1191" s="3"/>
      <c r="JXN1191" s="3"/>
      <c r="JXO1191" s="3"/>
      <c r="JXP1191" s="3"/>
      <c r="JXQ1191" s="3"/>
      <c r="JXR1191" s="3"/>
      <c r="JXS1191" s="3"/>
      <c r="JXT1191" s="3"/>
      <c r="JXU1191" s="3"/>
      <c r="JXV1191" s="3"/>
      <c r="JXW1191" s="3"/>
      <c r="JXX1191" s="3"/>
      <c r="JXY1191" s="3"/>
      <c r="JXZ1191" s="3"/>
      <c r="JYA1191" s="3"/>
      <c r="JYB1191" s="3"/>
      <c r="JYC1191" s="3"/>
      <c r="JYD1191" s="3"/>
      <c r="JYE1191" s="3"/>
      <c r="JYF1191" s="3"/>
      <c r="JYG1191" s="3"/>
      <c r="JYH1191" s="3"/>
      <c r="JYI1191" s="3"/>
      <c r="JYJ1191" s="3"/>
      <c r="JYK1191" s="3"/>
      <c r="JYL1191" s="3"/>
      <c r="JYM1191" s="3"/>
      <c r="JYN1191" s="3"/>
      <c r="JYO1191" s="3"/>
      <c r="JYP1191" s="3"/>
      <c r="JYQ1191" s="3"/>
      <c r="JYR1191" s="3"/>
      <c r="JYS1191" s="3"/>
      <c r="JYT1191" s="3"/>
      <c r="JYU1191" s="3"/>
      <c r="JYV1191" s="3"/>
      <c r="JYW1191" s="3"/>
      <c r="JYX1191" s="3"/>
      <c r="JYY1191" s="3"/>
      <c r="JYZ1191" s="3"/>
      <c r="JZA1191" s="3"/>
      <c r="JZB1191" s="3"/>
      <c r="JZC1191" s="3"/>
      <c r="JZD1191" s="3"/>
      <c r="JZE1191" s="3"/>
      <c r="JZF1191" s="3"/>
      <c r="JZG1191" s="3"/>
      <c r="JZH1191" s="3"/>
      <c r="JZI1191" s="3"/>
      <c r="JZJ1191" s="3"/>
      <c r="JZK1191" s="3"/>
      <c r="JZL1191" s="3"/>
      <c r="JZM1191" s="3"/>
      <c r="JZN1191" s="3"/>
      <c r="JZO1191" s="3"/>
      <c r="JZP1191" s="3"/>
      <c r="JZQ1191" s="3"/>
      <c r="JZR1191" s="3"/>
      <c r="JZS1191" s="3"/>
      <c r="JZT1191" s="3"/>
      <c r="JZU1191" s="3"/>
      <c r="JZV1191" s="3"/>
      <c r="JZW1191" s="3"/>
      <c r="JZX1191" s="3"/>
      <c r="JZY1191" s="3"/>
      <c r="JZZ1191" s="3"/>
      <c r="KAA1191" s="3"/>
      <c r="KAB1191" s="3"/>
      <c r="KAC1191" s="3"/>
      <c r="KAD1191" s="3"/>
      <c r="KAE1191" s="3"/>
      <c r="KAF1191" s="3"/>
      <c r="KAG1191" s="3"/>
      <c r="KAH1191" s="3"/>
      <c r="KAI1191" s="3"/>
      <c r="KAJ1191" s="3"/>
      <c r="KAK1191" s="3"/>
      <c r="KAL1191" s="3"/>
      <c r="KAM1191" s="3"/>
      <c r="KAN1191" s="3"/>
      <c r="KAO1191" s="3"/>
      <c r="KAP1191" s="3"/>
      <c r="KAQ1191" s="3"/>
      <c r="KAR1191" s="3"/>
      <c r="KAS1191" s="3"/>
      <c r="KAT1191" s="3"/>
      <c r="KAU1191" s="3"/>
      <c r="KAV1191" s="3"/>
      <c r="KAW1191" s="3"/>
      <c r="KAX1191" s="3"/>
      <c r="KAY1191" s="3"/>
      <c r="KAZ1191" s="3"/>
      <c r="KBA1191" s="3"/>
      <c r="KBB1191" s="3"/>
      <c r="KBC1191" s="3"/>
      <c r="KBD1191" s="3"/>
      <c r="KBE1191" s="3"/>
      <c r="KBF1191" s="3"/>
      <c r="KBG1191" s="3"/>
      <c r="KBH1191" s="3"/>
      <c r="KBI1191" s="3"/>
      <c r="KBJ1191" s="3"/>
      <c r="KBK1191" s="3"/>
      <c r="KBL1191" s="3"/>
      <c r="KBM1191" s="3"/>
      <c r="KBN1191" s="3"/>
      <c r="KBO1191" s="3"/>
      <c r="KBP1191" s="3"/>
      <c r="KBQ1191" s="3"/>
      <c r="KBR1191" s="3"/>
      <c r="KBS1191" s="3"/>
      <c r="KBT1191" s="3"/>
      <c r="KBU1191" s="3"/>
      <c r="KBV1191" s="3"/>
      <c r="KBW1191" s="3"/>
      <c r="KBX1191" s="3"/>
      <c r="KBY1191" s="3"/>
      <c r="KBZ1191" s="3"/>
      <c r="KCA1191" s="3"/>
      <c r="KCB1191" s="3"/>
      <c r="KCC1191" s="3"/>
      <c r="KCD1191" s="3"/>
      <c r="KCE1191" s="3"/>
      <c r="KCF1191" s="3"/>
      <c r="KCG1191" s="3"/>
      <c r="KCH1191" s="3"/>
      <c r="KCI1191" s="3"/>
      <c r="KCJ1191" s="3"/>
      <c r="KCK1191" s="3"/>
      <c r="KCL1191" s="3"/>
      <c r="KCM1191" s="3"/>
      <c r="KCN1191" s="3"/>
      <c r="KCO1191" s="3"/>
      <c r="KCP1191" s="3"/>
      <c r="KCQ1191" s="3"/>
      <c r="KCR1191" s="3"/>
      <c r="KCS1191" s="3"/>
      <c r="KCT1191" s="3"/>
      <c r="KCU1191" s="3"/>
      <c r="KCV1191" s="3"/>
      <c r="KCW1191" s="3"/>
      <c r="KCX1191" s="3"/>
      <c r="KCY1191" s="3"/>
      <c r="KCZ1191" s="3"/>
      <c r="KDA1191" s="3"/>
      <c r="KDB1191" s="3"/>
      <c r="KDC1191" s="3"/>
      <c r="KDD1191" s="3"/>
      <c r="KDE1191" s="3"/>
      <c r="KDF1191" s="3"/>
      <c r="KDG1191" s="3"/>
      <c r="KDH1191" s="3"/>
      <c r="KDI1191" s="3"/>
      <c r="KDJ1191" s="3"/>
      <c r="KDK1191" s="3"/>
      <c r="KDL1191" s="3"/>
      <c r="KDM1191" s="3"/>
      <c r="KDN1191" s="3"/>
      <c r="KDO1191" s="3"/>
      <c r="KDP1191" s="3"/>
      <c r="KDQ1191" s="3"/>
      <c r="KDR1191" s="3"/>
      <c r="KDS1191" s="3"/>
      <c r="KDT1191" s="3"/>
      <c r="KDU1191" s="3"/>
      <c r="KDV1191" s="3"/>
      <c r="KDW1191" s="3"/>
      <c r="KDX1191" s="3"/>
      <c r="KDY1191" s="3"/>
      <c r="KDZ1191" s="3"/>
      <c r="KEA1191" s="3"/>
      <c r="KEB1191" s="3"/>
      <c r="KEC1191" s="3"/>
      <c r="KED1191" s="3"/>
      <c r="KEE1191" s="3"/>
      <c r="KEF1191" s="3"/>
      <c r="KEG1191" s="3"/>
      <c r="KEH1191" s="3"/>
      <c r="KEI1191" s="3"/>
      <c r="KEJ1191" s="3"/>
      <c r="KEK1191" s="3"/>
      <c r="KEL1191" s="3"/>
      <c r="KEM1191" s="3"/>
      <c r="KEN1191" s="3"/>
      <c r="KEO1191" s="3"/>
      <c r="KEP1191" s="3"/>
      <c r="KEQ1191" s="3"/>
      <c r="KER1191" s="3"/>
      <c r="KES1191" s="3"/>
      <c r="KET1191" s="3"/>
      <c r="KEU1191" s="3"/>
      <c r="KEV1191" s="3"/>
      <c r="KEW1191" s="3"/>
      <c r="KEX1191" s="3"/>
      <c r="KEY1191" s="3"/>
      <c r="KEZ1191" s="3"/>
      <c r="KFA1191" s="3"/>
      <c r="KFB1191" s="3"/>
      <c r="KFC1191" s="3"/>
      <c r="KFD1191" s="3"/>
      <c r="KFE1191" s="3"/>
      <c r="KFF1191" s="3"/>
      <c r="KFG1191" s="3"/>
      <c r="KFH1191" s="3"/>
      <c r="KFI1191" s="3"/>
      <c r="KFJ1191" s="3"/>
      <c r="KFK1191" s="3"/>
      <c r="KFL1191" s="3"/>
      <c r="KFM1191" s="3"/>
      <c r="KFN1191" s="3"/>
      <c r="KFO1191" s="3"/>
      <c r="KFP1191" s="3"/>
      <c r="KFQ1191" s="3"/>
      <c r="KFR1191" s="3"/>
      <c r="KFS1191" s="3"/>
      <c r="KFT1191" s="3"/>
      <c r="KFU1191" s="3"/>
      <c r="KFV1191" s="3"/>
      <c r="KFW1191" s="3"/>
      <c r="KFX1191" s="3"/>
      <c r="KFY1191" s="3"/>
      <c r="KFZ1191" s="3"/>
      <c r="KGA1191" s="3"/>
      <c r="KGB1191" s="3"/>
      <c r="KGC1191" s="3"/>
      <c r="KGD1191" s="3"/>
      <c r="KGE1191" s="3"/>
      <c r="KGF1191" s="3"/>
      <c r="KGG1191" s="3"/>
      <c r="KGH1191" s="3"/>
      <c r="KGI1191" s="3"/>
      <c r="KGJ1191" s="3"/>
      <c r="KGK1191" s="3"/>
      <c r="KGL1191" s="3"/>
      <c r="KGM1191" s="3"/>
      <c r="KGN1191" s="3"/>
      <c r="KGO1191" s="3"/>
      <c r="KGP1191" s="3"/>
      <c r="KGQ1191" s="3"/>
      <c r="KGR1191" s="3"/>
      <c r="KGS1191" s="3"/>
      <c r="KGT1191" s="3"/>
      <c r="KGU1191" s="3"/>
      <c r="KGV1191" s="3"/>
      <c r="KGW1191" s="3"/>
      <c r="KGX1191" s="3"/>
      <c r="KGY1191" s="3"/>
      <c r="KGZ1191" s="3"/>
      <c r="KHA1191" s="3"/>
      <c r="KHB1191" s="3"/>
      <c r="KHC1191" s="3"/>
      <c r="KHD1191" s="3"/>
      <c r="KHE1191" s="3"/>
      <c r="KHF1191" s="3"/>
      <c r="KHG1191" s="3"/>
      <c r="KHH1191" s="3"/>
      <c r="KHI1191" s="3"/>
      <c r="KHJ1191" s="3"/>
      <c r="KHK1191" s="3"/>
      <c r="KHL1191" s="3"/>
      <c r="KHM1191" s="3"/>
      <c r="KHN1191" s="3"/>
      <c r="KHO1191" s="3"/>
      <c r="KHP1191" s="3"/>
      <c r="KHQ1191" s="3"/>
      <c r="KHR1191" s="3"/>
      <c r="KHS1191" s="3"/>
      <c r="KHT1191" s="3"/>
      <c r="KHU1191" s="3"/>
      <c r="KHV1191" s="3"/>
      <c r="KHW1191" s="3"/>
      <c r="KHX1191" s="3"/>
      <c r="KHY1191" s="3"/>
      <c r="KHZ1191" s="3"/>
      <c r="KIA1191" s="3"/>
      <c r="KIB1191" s="3"/>
      <c r="KIC1191" s="3"/>
      <c r="KID1191" s="3"/>
      <c r="KIE1191" s="3"/>
      <c r="KIF1191" s="3"/>
      <c r="KIG1191" s="3"/>
      <c r="KIH1191" s="3"/>
      <c r="KII1191" s="3"/>
      <c r="KIJ1191" s="3"/>
      <c r="KIK1191" s="3"/>
      <c r="KIL1191" s="3"/>
      <c r="KIM1191" s="3"/>
      <c r="KIN1191" s="3"/>
      <c r="KIO1191" s="3"/>
      <c r="KIP1191" s="3"/>
      <c r="KIQ1191" s="3"/>
      <c r="KIR1191" s="3"/>
      <c r="KIS1191" s="3"/>
      <c r="KIT1191" s="3"/>
      <c r="KIU1191" s="3"/>
      <c r="KIV1191" s="3"/>
      <c r="KIW1191" s="3"/>
      <c r="KIX1191" s="3"/>
      <c r="KIY1191" s="3"/>
      <c r="KIZ1191" s="3"/>
      <c r="KJA1191" s="3"/>
      <c r="KJB1191" s="3"/>
      <c r="KJC1191" s="3"/>
      <c r="KJD1191" s="3"/>
      <c r="KJE1191" s="3"/>
      <c r="KJF1191" s="3"/>
      <c r="KJG1191" s="3"/>
      <c r="KJH1191" s="3"/>
      <c r="KJI1191" s="3"/>
      <c r="KJJ1191" s="3"/>
      <c r="KJK1191" s="3"/>
      <c r="KJL1191" s="3"/>
      <c r="KJM1191" s="3"/>
      <c r="KJN1191" s="3"/>
      <c r="KJO1191" s="3"/>
      <c r="KJP1191" s="3"/>
      <c r="KJQ1191" s="3"/>
      <c r="KJR1191" s="3"/>
      <c r="KJS1191" s="3"/>
      <c r="KJT1191" s="3"/>
      <c r="KJU1191" s="3"/>
      <c r="KJV1191" s="3"/>
      <c r="KJW1191" s="3"/>
      <c r="KJX1191" s="3"/>
      <c r="KJY1191" s="3"/>
      <c r="KJZ1191" s="3"/>
      <c r="KKA1191" s="3"/>
      <c r="KKB1191" s="3"/>
      <c r="KKC1191" s="3"/>
      <c r="KKD1191" s="3"/>
      <c r="KKE1191" s="3"/>
      <c r="KKF1191" s="3"/>
      <c r="KKG1191" s="3"/>
      <c r="KKH1191" s="3"/>
      <c r="KKI1191" s="3"/>
      <c r="KKJ1191" s="3"/>
      <c r="KKK1191" s="3"/>
      <c r="KKL1191" s="3"/>
      <c r="KKM1191" s="3"/>
      <c r="KKN1191" s="3"/>
      <c r="KKO1191" s="3"/>
      <c r="KKP1191" s="3"/>
      <c r="KKQ1191" s="3"/>
      <c r="KKR1191" s="3"/>
      <c r="KKS1191" s="3"/>
      <c r="KKT1191" s="3"/>
      <c r="KKU1191" s="3"/>
      <c r="KKV1191" s="3"/>
      <c r="KKW1191" s="3"/>
      <c r="KKX1191" s="3"/>
      <c r="KKY1191" s="3"/>
      <c r="KKZ1191" s="3"/>
      <c r="KLA1191" s="3"/>
      <c r="KLB1191" s="3"/>
      <c r="KLC1191" s="3"/>
      <c r="KLD1191" s="3"/>
      <c r="KLE1191" s="3"/>
      <c r="KLF1191" s="3"/>
      <c r="KLG1191" s="3"/>
      <c r="KLH1191" s="3"/>
      <c r="KLI1191" s="3"/>
      <c r="KLJ1191" s="3"/>
      <c r="KLK1191" s="3"/>
      <c r="KLL1191" s="3"/>
      <c r="KLM1191" s="3"/>
      <c r="KLN1191" s="3"/>
      <c r="KLO1191" s="3"/>
      <c r="KLP1191" s="3"/>
      <c r="KLQ1191" s="3"/>
      <c r="KLR1191" s="3"/>
      <c r="KLS1191" s="3"/>
      <c r="KLT1191" s="3"/>
      <c r="KLU1191" s="3"/>
      <c r="KLV1191" s="3"/>
      <c r="KLW1191" s="3"/>
      <c r="KLX1191" s="3"/>
      <c r="KLY1191" s="3"/>
      <c r="KLZ1191" s="3"/>
      <c r="KMA1191" s="3"/>
      <c r="KMB1191" s="3"/>
      <c r="KMC1191" s="3"/>
      <c r="KMD1191" s="3"/>
      <c r="KME1191" s="3"/>
      <c r="KMF1191" s="3"/>
      <c r="KMG1191" s="3"/>
      <c r="KMH1191" s="3"/>
      <c r="KMI1191" s="3"/>
      <c r="KMJ1191" s="3"/>
      <c r="KMK1191" s="3"/>
      <c r="KML1191" s="3"/>
      <c r="KMM1191" s="3"/>
      <c r="KMN1191" s="3"/>
      <c r="KMO1191" s="3"/>
      <c r="KMP1191" s="3"/>
      <c r="KMQ1191" s="3"/>
      <c r="KMR1191" s="3"/>
      <c r="KMS1191" s="3"/>
      <c r="KMT1191" s="3"/>
      <c r="KMU1191" s="3"/>
      <c r="KMV1191" s="3"/>
      <c r="KMW1191" s="3"/>
      <c r="KMX1191" s="3"/>
      <c r="KMY1191" s="3"/>
      <c r="KMZ1191" s="3"/>
      <c r="KNA1191" s="3"/>
      <c r="KNB1191" s="3"/>
      <c r="KNC1191" s="3"/>
      <c r="KND1191" s="3"/>
      <c r="KNE1191" s="3"/>
      <c r="KNF1191" s="3"/>
      <c r="KNG1191" s="3"/>
      <c r="KNH1191" s="3"/>
      <c r="KNI1191" s="3"/>
      <c r="KNJ1191" s="3"/>
      <c r="KNK1191" s="3"/>
      <c r="KNL1191" s="3"/>
      <c r="KNM1191" s="3"/>
      <c r="KNN1191" s="3"/>
      <c r="KNO1191" s="3"/>
      <c r="KNP1191" s="3"/>
      <c r="KNQ1191" s="3"/>
      <c r="KNR1191" s="3"/>
      <c r="KNS1191" s="3"/>
      <c r="KNT1191" s="3"/>
      <c r="KNU1191" s="3"/>
      <c r="KNV1191" s="3"/>
      <c r="KNW1191" s="3"/>
      <c r="KNX1191" s="3"/>
      <c r="KNY1191" s="3"/>
      <c r="KNZ1191" s="3"/>
      <c r="KOA1191" s="3"/>
      <c r="KOB1191" s="3"/>
      <c r="KOC1191" s="3"/>
      <c r="KOD1191" s="3"/>
      <c r="KOE1191" s="3"/>
      <c r="KOF1191" s="3"/>
      <c r="KOG1191" s="3"/>
      <c r="KOH1191" s="3"/>
      <c r="KOI1191" s="3"/>
      <c r="KOJ1191" s="3"/>
      <c r="KOK1191" s="3"/>
      <c r="KOL1191" s="3"/>
      <c r="KOM1191" s="3"/>
      <c r="KON1191" s="3"/>
      <c r="KOO1191" s="3"/>
      <c r="KOP1191" s="3"/>
      <c r="KOQ1191" s="3"/>
      <c r="KOR1191" s="3"/>
      <c r="KOS1191" s="3"/>
      <c r="KOT1191" s="3"/>
      <c r="KOU1191" s="3"/>
      <c r="KOV1191" s="3"/>
      <c r="KOW1191" s="3"/>
      <c r="KOX1191" s="3"/>
      <c r="KOY1191" s="3"/>
      <c r="KOZ1191" s="3"/>
      <c r="KPA1191" s="3"/>
      <c r="KPB1191" s="3"/>
      <c r="KPC1191" s="3"/>
      <c r="KPD1191" s="3"/>
      <c r="KPE1191" s="3"/>
      <c r="KPF1191" s="3"/>
      <c r="KPG1191" s="3"/>
      <c r="KPH1191" s="3"/>
      <c r="KPI1191" s="3"/>
      <c r="KPJ1191" s="3"/>
      <c r="KPK1191" s="3"/>
      <c r="KPL1191" s="3"/>
      <c r="KPM1191" s="3"/>
      <c r="KPN1191" s="3"/>
      <c r="KPO1191" s="3"/>
      <c r="KPP1191" s="3"/>
      <c r="KPQ1191" s="3"/>
      <c r="KPR1191" s="3"/>
      <c r="KPS1191" s="3"/>
      <c r="KPT1191" s="3"/>
      <c r="KPU1191" s="3"/>
      <c r="KPV1191" s="3"/>
      <c r="KPW1191" s="3"/>
      <c r="KPX1191" s="3"/>
      <c r="KPY1191" s="3"/>
      <c r="KPZ1191" s="3"/>
      <c r="KQA1191" s="3"/>
      <c r="KQB1191" s="3"/>
      <c r="KQC1191" s="3"/>
      <c r="KQD1191" s="3"/>
      <c r="KQE1191" s="3"/>
      <c r="KQF1191" s="3"/>
      <c r="KQG1191" s="3"/>
      <c r="KQH1191" s="3"/>
      <c r="KQI1191" s="3"/>
      <c r="KQJ1191" s="3"/>
      <c r="KQK1191" s="3"/>
      <c r="KQL1191" s="3"/>
      <c r="KQM1191" s="3"/>
      <c r="KQN1191" s="3"/>
      <c r="KQO1191" s="3"/>
      <c r="KQP1191" s="3"/>
      <c r="KQQ1191" s="3"/>
      <c r="KQR1191" s="3"/>
      <c r="KQS1191" s="3"/>
      <c r="KQT1191" s="3"/>
      <c r="KQU1191" s="3"/>
      <c r="KQV1191" s="3"/>
      <c r="KQW1191" s="3"/>
      <c r="KQX1191" s="3"/>
      <c r="KQY1191" s="3"/>
      <c r="KQZ1191" s="3"/>
      <c r="KRA1191" s="3"/>
      <c r="KRB1191" s="3"/>
      <c r="KRC1191" s="3"/>
      <c r="KRD1191" s="3"/>
      <c r="KRE1191" s="3"/>
      <c r="KRF1191" s="3"/>
      <c r="KRG1191" s="3"/>
      <c r="KRH1191" s="3"/>
      <c r="KRI1191" s="3"/>
      <c r="KRJ1191" s="3"/>
      <c r="KRK1191" s="3"/>
      <c r="KRL1191" s="3"/>
      <c r="KRM1191" s="3"/>
      <c r="KRN1191" s="3"/>
      <c r="KRO1191" s="3"/>
      <c r="KRP1191" s="3"/>
      <c r="KRQ1191" s="3"/>
      <c r="KRR1191" s="3"/>
      <c r="KRS1191" s="3"/>
      <c r="KRT1191" s="3"/>
      <c r="KRU1191" s="3"/>
      <c r="KRV1191" s="3"/>
      <c r="KRW1191" s="3"/>
      <c r="KRX1191" s="3"/>
      <c r="KRY1191" s="3"/>
      <c r="KRZ1191" s="3"/>
      <c r="KSA1191" s="3"/>
      <c r="KSB1191" s="3"/>
      <c r="KSC1191" s="3"/>
      <c r="KSD1191" s="3"/>
      <c r="KSE1191" s="3"/>
      <c r="KSF1191" s="3"/>
      <c r="KSG1191" s="3"/>
      <c r="KSH1191" s="3"/>
      <c r="KSI1191" s="3"/>
      <c r="KSJ1191" s="3"/>
      <c r="KSK1191" s="3"/>
      <c r="KSL1191" s="3"/>
      <c r="KSM1191" s="3"/>
      <c r="KSN1191" s="3"/>
      <c r="KSO1191" s="3"/>
      <c r="KSP1191" s="3"/>
      <c r="KSQ1191" s="3"/>
      <c r="KSR1191" s="3"/>
      <c r="KSS1191" s="3"/>
      <c r="KST1191" s="3"/>
      <c r="KSU1191" s="3"/>
      <c r="KSV1191" s="3"/>
      <c r="KSW1191" s="3"/>
      <c r="KSX1191" s="3"/>
      <c r="KSY1191" s="3"/>
      <c r="KSZ1191" s="3"/>
      <c r="KTA1191" s="3"/>
      <c r="KTB1191" s="3"/>
      <c r="KTC1191" s="3"/>
      <c r="KTD1191" s="3"/>
      <c r="KTE1191" s="3"/>
      <c r="KTF1191" s="3"/>
      <c r="KTG1191" s="3"/>
      <c r="KTH1191" s="3"/>
      <c r="KTI1191" s="3"/>
      <c r="KTJ1191" s="3"/>
      <c r="KTK1191" s="3"/>
      <c r="KTL1191" s="3"/>
      <c r="KTM1191" s="3"/>
      <c r="KTN1191" s="3"/>
      <c r="KTO1191" s="3"/>
      <c r="KTP1191" s="3"/>
      <c r="KTQ1191" s="3"/>
      <c r="KTR1191" s="3"/>
      <c r="KTS1191" s="3"/>
      <c r="KTT1191" s="3"/>
      <c r="KTU1191" s="3"/>
      <c r="KTV1191" s="3"/>
      <c r="KTW1191" s="3"/>
      <c r="KTX1191" s="3"/>
      <c r="KTY1191" s="3"/>
      <c r="KTZ1191" s="3"/>
      <c r="KUA1191" s="3"/>
      <c r="KUB1191" s="3"/>
      <c r="KUC1191" s="3"/>
      <c r="KUD1191" s="3"/>
      <c r="KUE1191" s="3"/>
      <c r="KUF1191" s="3"/>
      <c r="KUG1191" s="3"/>
      <c r="KUH1191" s="3"/>
      <c r="KUI1191" s="3"/>
      <c r="KUJ1191" s="3"/>
      <c r="KUK1191" s="3"/>
      <c r="KUL1191" s="3"/>
      <c r="KUM1191" s="3"/>
      <c r="KUN1191" s="3"/>
      <c r="KUO1191" s="3"/>
      <c r="KUP1191" s="3"/>
      <c r="KUQ1191" s="3"/>
      <c r="KUR1191" s="3"/>
      <c r="KUS1191" s="3"/>
      <c r="KUT1191" s="3"/>
      <c r="KUU1191" s="3"/>
      <c r="KUV1191" s="3"/>
      <c r="KUW1191" s="3"/>
      <c r="KUX1191" s="3"/>
      <c r="KUY1191" s="3"/>
      <c r="KUZ1191" s="3"/>
      <c r="KVA1191" s="3"/>
      <c r="KVB1191" s="3"/>
      <c r="KVC1191" s="3"/>
      <c r="KVD1191" s="3"/>
      <c r="KVE1191" s="3"/>
      <c r="KVF1191" s="3"/>
      <c r="KVG1191" s="3"/>
      <c r="KVH1191" s="3"/>
      <c r="KVI1191" s="3"/>
      <c r="KVJ1191" s="3"/>
      <c r="KVK1191" s="3"/>
      <c r="KVL1191" s="3"/>
      <c r="KVM1191" s="3"/>
      <c r="KVN1191" s="3"/>
      <c r="KVO1191" s="3"/>
      <c r="KVP1191" s="3"/>
      <c r="KVQ1191" s="3"/>
      <c r="KVR1191" s="3"/>
      <c r="KVS1191" s="3"/>
      <c r="KVT1191" s="3"/>
      <c r="KVU1191" s="3"/>
      <c r="KVV1191" s="3"/>
      <c r="KVW1191" s="3"/>
      <c r="KVX1191" s="3"/>
      <c r="KVY1191" s="3"/>
      <c r="KVZ1191" s="3"/>
      <c r="KWA1191" s="3"/>
      <c r="KWB1191" s="3"/>
      <c r="KWC1191" s="3"/>
      <c r="KWD1191" s="3"/>
      <c r="KWE1191" s="3"/>
      <c r="KWF1191" s="3"/>
      <c r="KWG1191" s="3"/>
      <c r="KWH1191" s="3"/>
      <c r="KWI1191" s="3"/>
      <c r="KWJ1191" s="3"/>
      <c r="KWK1191" s="3"/>
      <c r="KWL1191" s="3"/>
      <c r="KWM1191" s="3"/>
      <c r="KWN1191" s="3"/>
      <c r="KWO1191" s="3"/>
      <c r="KWP1191" s="3"/>
      <c r="KWQ1191" s="3"/>
      <c r="KWR1191" s="3"/>
      <c r="KWS1191" s="3"/>
      <c r="KWT1191" s="3"/>
      <c r="KWU1191" s="3"/>
      <c r="KWV1191" s="3"/>
      <c r="KWW1191" s="3"/>
      <c r="KWX1191" s="3"/>
      <c r="KWY1191" s="3"/>
      <c r="KWZ1191" s="3"/>
      <c r="KXA1191" s="3"/>
      <c r="KXB1191" s="3"/>
      <c r="KXC1191" s="3"/>
      <c r="KXD1191" s="3"/>
      <c r="KXE1191" s="3"/>
      <c r="KXF1191" s="3"/>
      <c r="KXG1191" s="3"/>
      <c r="KXH1191" s="3"/>
      <c r="KXI1191" s="3"/>
      <c r="KXJ1191" s="3"/>
      <c r="KXK1191" s="3"/>
      <c r="KXL1191" s="3"/>
      <c r="KXM1191" s="3"/>
      <c r="KXN1191" s="3"/>
      <c r="KXO1191" s="3"/>
      <c r="KXP1191" s="3"/>
      <c r="KXQ1191" s="3"/>
      <c r="KXR1191" s="3"/>
      <c r="KXS1191" s="3"/>
      <c r="KXT1191" s="3"/>
      <c r="KXU1191" s="3"/>
      <c r="KXV1191" s="3"/>
      <c r="KXW1191" s="3"/>
      <c r="KXX1191" s="3"/>
      <c r="KXY1191" s="3"/>
      <c r="KXZ1191" s="3"/>
      <c r="KYA1191" s="3"/>
      <c r="KYB1191" s="3"/>
      <c r="KYC1191" s="3"/>
      <c r="KYD1191" s="3"/>
      <c r="KYE1191" s="3"/>
      <c r="KYF1191" s="3"/>
      <c r="KYG1191" s="3"/>
      <c r="KYH1191" s="3"/>
      <c r="KYI1191" s="3"/>
      <c r="KYJ1191" s="3"/>
      <c r="KYK1191" s="3"/>
      <c r="KYL1191" s="3"/>
      <c r="KYM1191" s="3"/>
      <c r="KYN1191" s="3"/>
      <c r="KYO1191" s="3"/>
      <c r="KYP1191" s="3"/>
      <c r="KYQ1191" s="3"/>
      <c r="KYR1191" s="3"/>
      <c r="KYS1191" s="3"/>
      <c r="KYT1191" s="3"/>
      <c r="KYU1191" s="3"/>
      <c r="KYV1191" s="3"/>
      <c r="KYW1191" s="3"/>
      <c r="KYX1191" s="3"/>
      <c r="KYY1191" s="3"/>
      <c r="KYZ1191" s="3"/>
      <c r="KZA1191" s="3"/>
      <c r="KZB1191" s="3"/>
      <c r="KZC1191" s="3"/>
      <c r="KZD1191" s="3"/>
      <c r="KZE1191" s="3"/>
      <c r="KZF1191" s="3"/>
      <c r="KZG1191" s="3"/>
      <c r="KZH1191" s="3"/>
      <c r="KZI1191" s="3"/>
      <c r="KZJ1191" s="3"/>
      <c r="KZK1191" s="3"/>
      <c r="KZL1191" s="3"/>
      <c r="KZM1191" s="3"/>
      <c r="KZN1191" s="3"/>
      <c r="KZO1191" s="3"/>
      <c r="KZP1191" s="3"/>
      <c r="KZQ1191" s="3"/>
      <c r="KZR1191" s="3"/>
      <c r="KZS1191" s="3"/>
      <c r="KZT1191" s="3"/>
      <c r="KZU1191" s="3"/>
      <c r="KZV1191" s="3"/>
      <c r="KZW1191" s="3"/>
      <c r="KZX1191" s="3"/>
      <c r="KZY1191" s="3"/>
      <c r="KZZ1191" s="3"/>
      <c r="LAA1191" s="3"/>
      <c r="LAB1191" s="3"/>
      <c r="LAC1191" s="3"/>
      <c r="LAD1191" s="3"/>
      <c r="LAE1191" s="3"/>
      <c r="LAF1191" s="3"/>
      <c r="LAG1191" s="3"/>
      <c r="LAH1191" s="3"/>
      <c r="LAI1191" s="3"/>
      <c r="LAJ1191" s="3"/>
      <c r="LAK1191" s="3"/>
      <c r="LAL1191" s="3"/>
      <c r="LAM1191" s="3"/>
      <c r="LAN1191" s="3"/>
      <c r="LAO1191" s="3"/>
      <c r="LAP1191" s="3"/>
      <c r="LAQ1191" s="3"/>
      <c r="LAR1191" s="3"/>
      <c r="LAS1191" s="3"/>
      <c r="LAT1191" s="3"/>
      <c r="LAU1191" s="3"/>
      <c r="LAV1191" s="3"/>
      <c r="LAW1191" s="3"/>
      <c r="LAX1191" s="3"/>
      <c r="LAY1191" s="3"/>
      <c r="LAZ1191" s="3"/>
      <c r="LBA1191" s="3"/>
      <c r="LBB1191" s="3"/>
      <c r="LBC1191" s="3"/>
      <c r="LBD1191" s="3"/>
      <c r="LBE1191" s="3"/>
      <c r="LBF1191" s="3"/>
      <c r="LBG1191" s="3"/>
      <c r="LBH1191" s="3"/>
      <c r="LBI1191" s="3"/>
      <c r="LBJ1191" s="3"/>
      <c r="LBK1191" s="3"/>
      <c r="LBL1191" s="3"/>
      <c r="LBM1191" s="3"/>
      <c r="LBN1191" s="3"/>
      <c r="LBO1191" s="3"/>
      <c r="LBP1191" s="3"/>
      <c r="LBQ1191" s="3"/>
      <c r="LBR1191" s="3"/>
      <c r="LBS1191" s="3"/>
      <c r="LBT1191" s="3"/>
      <c r="LBU1191" s="3"/>
      <c r="LBV1191" s="3"/>
      <c r="LBW1191" s="3"/>
      <c r="LBX1191" s="3"/>
      <c r="LBY1191" s="3"/>
      <c r="LBZ1191" s="3"/>
      <c r="LCA1191" s="3"/>
      <c r="LCB1191" s="3"/>
      <c r="LCC1191" s="3"/>
      <c r="LCD1191" s="3"/>
      <c r="LCE1191" s="3"/>
      <c r="LCF1191" s="3"/>
      <c r="LCG1191" s="3"/>
      <c r="LCH1191" s="3"/>
      <c r="LCI1191" s="3"/>
      <c r="LCJ1191" s="3"/>
      <c r="LCK1191" s="3"/>
      <c r="LCL1191" s="3"/>
      <c r="LCM1191" s="3"/>
      <c r="LCN1191" s="3"/>
      <c r="LCO1191" s="3"/>
      <c r="LCP1191" s="3"/>
      <c r="LCQ1191" s="3"/>
      <c r="LCR1191" s="3"/>
      <c r="LCS1191" s="3"/>
      <c r="LCT1191" s="3"/>
      <c r="LCU1191" s="3"/>
      <c r="LCV1191" s="3"/>
      <c r="LCW1191" s="3"/>
      <c r="LCX1191" s="3"/>
      <c r="LCY1191" s="3"/>
      <c r="LCZ1191" s="3"/>
      <c r="LDA1191" s="3"/>
      <c r="LDB1191" s="3"/>
      <c r="LDC1191" s="3"/>
      <c r="LDD1191" s="3"/>
      <c r="LDE1191" s="3"/>
      <c r="LDF1191" s="3"/>
      <c r="LDG1191" s="3"/>
      <c r="LDH1191" s="3"/>
      <c r="LDI1191" s="3"/>
      <c r="LDJ1191" s="3"/>
      <c r="LDK1191" s="3"/>
      <c r="LDL1191" s="3"/>
      <c r="LDM1191" s="3"/>
      <c r="LDN1191" s="3"/>
      <c r="LDO1191" s="3"/>
      <c r="LDP1191" s="3"/>
      <c r="LDQ1191" s="3"/>
      <c r="LDR1191" s="3"/>
      <c r="LDS1191" s="3"/>
      <c r="LDT1191" s="3"/>
      <c r="LDU1191" s="3"/>
      <c r="LDV1191" s="3"/>
      <c r="LDW1191" s="3"/>
      <c r="LDX1191" s="3"/>
      <c r="LDY1191" s="3"/>
      <c r="LDZ1191" s="3"/>
      <c r="LEA1191" s="3"/>
      <c r="LEB1191" s="3"/>
      <c r="LEC1191" s="3"/>
      <c r="LED1191" s="3"/>
      <c r="LEE1191" s="3"/>
      <c r="LEF1191" s="3"/>
      <c r="LEG1191" s="3"/>
      <c r="LEH1191" s="3"/>
      <c r="LEI1191" s="3"/>
      <c r="LEJ1191" s="3"/>
      <c r="LEK1191" s="3"/>
      <c r="LEL1191" s="3"/>
      <c r="LEM1191" s="3"/>
      <c r="LEN1191" s="3"/>
      <c r="LEO1191" s="3"/>
      <c r="LEP1191" s="3"/>
      <c r="LEQ1191" s="3"/>
      <c r="LER1191" s="3"/>
      <c r="LES1191" s="3"/>
      <c r="LET1191" s="3"/>
      <c r="LEU1191" s="3"/>
      <c r="LEV1191" s="3"/>
      <c r="LEW1191" s="3"/>
      <c r="LEX1191" s="3"/>
      <c r="LEY1191" s="3"/>
      <c r="LEZ1191" s="3"/>
      <c r="LFA1191" s="3"/>
      <c r="LFB1191" s="3"/>
      <c r="LFC1191" s="3"/>
      <c r="LFD1191" s="3"/>
      <c r="LFE1191" s="3"/>
      <c r="LFF1191" s="3"/>
      <c r="LFG1191" s="3"/>
      <c r="LFH1191" s="3"/>
      <c r="LFI1191" s="3"/>
      <c r="LFJ1191" s="3"/>
      <c r="LFK1191" s="3"/>
      <c r="LFL1191" s="3"/>
      <c r="LFM1191" s="3"/>
      <c r="LFN1191" s="3"/>
      <c r="LFO1191" s="3"/>
      <c r="LFP1191" s="3"/>
      <c r="LFQ1191" s="3"/>
      <c r="LFR1191" s="3"/>
      <c r="LFS1191" s="3"/>
      <c r="LFT1191" s="3"/>
      <c r="LFU1191" s="3"/>
      <c r="LFV1191" s="3"/>
      <c r="LFW1191" s="3"/>
      <c r="LFX1191" s="3"/>
      <c r="LFY1191" s="3"/>
      <c r="LFZ1191" s="3"/>
      <c r="LGA1191" s="3"/>
      <c r="LGB1191" s="3"/>
      <c r="LGC1191" s="3"/>
      <c r="LGD1191" s="3"/>
      <c r="LGE1191" s="3"/>
      <c r="LGF1191" s="3"/>
      <c r="LGG1191" s="3"/>
      <c r="LGH1191" s="3"/>
      <c r="LGI1191" s="3"/>
      <c r="LGJ1191" s="3"/>
      <c r="LGK1191" s="3"/>
      <c r="LGL1191" s="3"/>
      <c r="LGM1191" s="3"/>
      <c r="LGN1191" s="3"/>
      <c r="LGO1191" s="3"/>
      <c r="LGP1191" s="3"/>
      <c r="LGQ1191" s="3"/>
      <c r="LGR1191" s="3"/>
      <c r="LGS1191" s="3"/>
      <c r="LGT1191" s="3"/>
      <c r="LGU1191" s="3"/>
      <c r="LGV1191" s="3"/>
      <c r="LGW1191" s="3"/>
      <c r="LGX1191" s="3"/>
      <c r="LGY1191" s="3"/>
      <c r="LGZ1191" s="3"/>
      <c r="LHA1191" s="3"/>
      <c r="LHB1191" s="3"/>
      <c r="LHC1191" s="3"/>
      <c r="LHD1191" s="3"/>
      <c r="LHE1191" s="3"/>
      <c r="LHF1191" s="3"/>
      <c r="LHG1191" s="3"/>
      <c r="LHH1191" s="3"/>
      <c r="LHI1191" s="3"/>
      <c r="LHJ1191" s="3"/>
      <c r="LHK1191" s="3"/>
      <c r="LHL1191" s="3"/>
      <c r="LHM1191" s="3"/>
      <c r="LHN1191" s="3"/>
      <c r="LHO1191" s="3"/>
      <c r="LHP1191" s="3"/>
      <c r="LHQ1191" s="3"/>
      <c r="LHR1191" s="3"/>
      <c r="LHS1191" s="3"/>
      <c r="LHT1191" s="3"/>
      <c r="LHU1191" s="3"/>
      <c r="LHV1191" s="3"/>
      <c r="LHW1191" s="3"/>
      <c r="LHX1191" s="3"/>
      <c r="LHY1191" s="3"/>
      <c r="LHZ1191" s="3"/>
      <c r="LIA1191" s="3"/>
      <c r="LIB1191" s="3"/>
      <c r="LIC1191" s="3"/>
      <c r="LID1191" s="3"/>
      <c r="LIE1191" s="3"/>
      <c r="LIF1191" s="3"/>
      <c r="LIG1191" s="3"/>
      <c r="LIH1191" s="3"/>
      <c r="LII1191" s="3"/>
      <c r="LIJ1191" s="3"/>
      <c r="LIK1191" s="3"/>
      <c r="LIL1191" s="3"/>
      <c r="LIM1191" s="3"/>
      <c r="LIN1191" s="3"/>
      <c r="LIO1191" s="3"/>
      <c r="LIP1191" s="3"/>
      <c r="LIQ1191" s="3"/>
      <c r="LIR1191" s="3"/>
      <c r="LIS1191" s="3"/>
      <c r="LIT1191" s="3"/>
      <c r="LIU1191" s="3"/>
      <c r="LIV1191" s="3"/>
      <c r="LIW1191" s="3"/>
      <c r="LIX1191" s="3"/>
      <c r="LIY1191" s="3"/>
      <c r="LIZ1191" s="3"/>
      <c r="LJA1191" s="3"/>
      <c r="LJB1191" s="3"/>
      <c r="LJC1191" s="3"/>
      <c r="LJD1191" s="3"/>
      <c r="LJE1191" s="3"/>
      <c r="LJF1191" s="3"/>
      <c r="LJG1191" s="3"/>
      <c r="LJH1191" s="3"/>
      <c r="LJI1191" s="3"/>
      <c r="LJJ1191" s="3"/>
      <c r="LJK1191" s="3"/>
      <c r="LJL1191" s="3"/>
      <c r="LJM1191" s="3"/>
      <c r="LJN1191" s="3"/>
      <c r="LJO1191" s="3"/>
      <c r="LJP1191" s="3"/>
      <c r="LJQ1191" s="3"/>
      <c r="LJR1191" s="3"/>
      <c r="LJS1191" s="3"/>
      <c r="LJT1191" s="3"/>
      <c r="LJU1191" s="3"/>
      <c r="LJV1191" s="3"/>
      <c r="LJW1191" s="3"/>
      <c r="LJX1191" s="3"/>
      <c r="LJY1191" s="3"/>
      <c r="LJZ1191" s="3"/>
      <c r="LKA1191" s="3"/>
      <c r="LKB1191" s="3"/>
      <c r="LKC1191" s="3"/>
      <c r="LKD1191" s="3"/>
      <c r="LKE1191" s="3"/>
      <c r="LKF1191" s="3"/>
      <c r="LKG1191" s="3"/>
      <c r="LKH1191" s="3"/>
      <c r="LKI1191" s="3"/>
      <c r="LKJ1191" s="3"/>
      <c r="LKK1191" s="3"/>
      <c r="LKL1191" s="3"/>
      <c r="LKM1191" s="3"/>
      <c r="LKN1191" s="3"/>
      <c r="LKO1191" s="3"/>
      <c r="LKP1191" s="3"/>
      <c r="LKQ1191" s="3"/>
      <c r="LKR1191" s="3"/>
      <c r="LKS1191" s="3"/>
      <c r="LKT1191" s="3"/>
      <c r="LKU1191" s="3"/>
      <c r="LKV1191" s="3"/>
      <c r="LKW1191" s="3"/>
      <c r="LKX1191" s="3"/>
      <c r="LKY1191" s="3"/>
      <c r="LKZ1191" s="3"/>
      <c r="LLA1191" s="3"/>
      <c r="LLB1191" s="3"/>
      <c r="LLC1191" s="3"/>
      <c r="LLD1191" s="3"/>
      <c r="LLE1191" s="3"/>
      <c r="LLF1191" s="3"/>
      <c r="LLG1191" s="3"/>
      <c r="LLH1191" s="3"/>
      <c r="LLI1191" s="3"/>
      <c r="LLJ1191" s="3"/>
      <c r="LLK1191" s="3"/>
      <c r="LLL1191" s="3"/>
      <c r="LLM1191" s="3"/>
      <c r="LLN1191" s="3"/>
      <c r="LLO1191" s="3"/>
      <c r="LLP1191" s="3"/>
      <c r="LLQ1191" s="3"/>
      <c r="LLR1191" s="3"/>
      <c r="LLS1191" s="3"/>
      <c r="LLT1191" s="3"/>
      <c r="LLU1191" s="3"/>
      <c r="LLV1191" s="3"/>
      <c r="LLW1191" s="3"/>
      <c r="LLX1191" s="3"/>
      <c r="LLY1191" s="3"/>
      <c r="LLZ1191" s="3"/>
      <c r="LMA1191" s="3"/>
      <c r="LMB1191" s="3"/>
      <c r="LMC1191" s="3"/>
      <c r="LMD1191" s="3"/>
      <c r="LME1191" s="3"/>
      <c r="LMF1191" s="3"/>
      <c r="LMG1191" s="3"/>
      <c r="LMH1191" s="3"/>
      <c r="LMI1191" s="3"/>
      <c r="LMJ1191" s="3"/>
      <c r="LMK1191" s="3"/>
      <c r="LML1191" s="3"/>
      <c r="LMM1191" s="3"/>
      <c r="LMN1191" s="3"/>
      <c r="LMO1191" s="3"/>
      <c r="LMP1191" s="3"/>
      <c r="LMQ1191" s="3"/>
      <c r="LMR1191" s="3"/>
      <c r="LMS1191" s="3"/>
      <c r="LMT1191" s="3"/>
      <c r="LMU1191" s="3"/>
      <c r="LMV1191" s="3"/>
      <c r="LMW1191" s="3"/>
      <c r="LMX1191" s="3"/>
      <c r="LMY1191" s="3"/>
      <c r="LMZ1191" s="3"/>
      <c r="LNA1191" s="3"/>
      <c r="LNB1191" s="3"/>
      <c r="LNC1191" s="3"/>
      <c r="LND1191" s="3"/>
      <c r="LNE1191" s="3"/>
      <c r="LNF1191" s="3"/>
      <c r="LNG1191" s="3"/>
      <c r="LNH1191" s="3"/>
      <c r="LNI1191" s="3"/>
      <c r="LNJ1191" s="3"/>
      <c r="LNK1191" s="3"/>
      <c r="LNL1191" s="3"/>
      <c r="LNM1191" s="3"/>
      <c r="LNN1191" s="3"/>
      <c r="LNO1191" s="3"/>
      <c r="LNP1191" s="3"/>
      <c r="LNQ1191" s="3"/>
      <c r="LNR1191" s="3"/>
      <c r="LNS1191" s="3"/>
      <c r="LNT1191" s="3"/>
      <c r="LNU1191" s="3"/>
      <c r="LNV1191" s="3"/>
      <c r="LNW1191" s="3"/>
      <c r="LNX1191" s="3"/>
      <c r="LNY1191" s="3"/>
      <c r="LNZ1191" s="3"/>
      <c r="LOA1191" s="3"/>
      <c r="LOB1191" s="3"/>
      <c r="LOC1191" s="3"/>
      <c r="LOD1191" s="3"/>
      <c r="LOE1191" s="3"/>
      <c r="LOF1191" s="3"/>
      <c r="LOG1191" s="3"/>
      <c r="LOH1191" s="3"/>
      <c r="LOI1191" s="3"/>
      <c r="LOJ1191" s="3"/>
      <c r="LOK1191" s="3"/>
      <c r="LOL1191" s="3"/>
      <c r="LOM1191" s="3"/>
      <c r="LON1191" s="3"/>
      <c r="LOO1191" s="3"/>
      <c r="LOP1191" s="3"/>
      <c r="LOQ1191" s="3"/>
      <c r="LOR1191" s="3"/>
      <c r="LOS1191" s="3"/>
      <c r="LOT1191" s="3"/>
      <c r="LOU1191" s="3"/>
      <c r="LOV1191" s="3"/>
      <c r="LOW1191" s="3"/>
      <c r="LOX1191" s="3"/>
      <c r="LOY1191" s="3"/>
      <c r="LOZ1191" s="3"/>
      <c r="LPA1191" s="3"/>
      <c r="LPB1191" s="3"/>
      <c r="LPC1191" s="3"/>
      <c r="LPD1191" s="3"/>
      <c r="LPE1191" s="3"/>
      <c r="LPF1191" s="3"/>
      <c r="LPG1191" s="3"/>
      <c r="LPH1191" s="3"/>
      <c r="LPI1191" s="3"/>
      <c r="LPJ1191" s="3"/>
      <c r="LPK1191" s="3"/>
      <c r="LPL1191" s="3"/>
      <c r="LPM1191" s="3"/>
      <c r="LPN1191" s="3"/>
      <c r="LPO1191" s="3"/>
      <c r="LPP1191" s="3"/>
      <c r="LPQ1191" s="3"/>
      <c r="LPR1191" s="3"/>
      <c r="LPS1191" s="3"/>
      <c r="LPT1191" s="3"/>
      <c r="LPU1191" s="3"/>
      <c r="LPV1191" s="3"/>
      <c r="LPW1191" s="3"/>
      <c r="LPX1191" s="3"/>
      <c r="LPY1191" s="3"/>
      <c r="LPZ1191" s="3"/>
      <c r="LQA1191" s="3"/>
      <c r="LQB1191" s="3"/>
      <c r="LQC1191" s="3"/>
      <c r="LQD1191" s="3"/>
      <c r="LQE1191" s="3"/>
      <c r="LQF1191" s="3"/>
      <c r="LQG1191" s="3"/>
      <c r="LQH1191" s="3"/>
      <c r="LQI1191" s="3"/>
      <c r="LQJ1191" s="3"/>
      <c r="LQK1191" s="3"/>
      <c r="LQL1191" s="3"/>
      <c r="LQM1191" s="3"/>
      <c r="LQN1191" s="3"/>
      <c r="LQO1191" s="3"/>
      <c r="LQP1191" s="3"/>
      <c r="LQQ1191" s="3"/>
      <c r="LQR1191" s="3"/>
      <c r="LQS1191" s="3"/>
      <c r="LQT1191" s="3"/>
      <c r="LQU1191" s="3"/>
      <c r="LQV1191" s="3"/>
      <c r="LQW1191" s="3"/>
      <c r="LQX1191" s="3"/>
      <c r="LQY1191" s="3"/>
      <c r="LQZ1191" s="3"/>
      <c r="LRA1191" s="3"/>
      <c r="LRB1191" s="3"/>
      <c r="LRC1191" s="3"/>
      <c r="LRD1191" s="3"/>
      <c r="LRE1191" s="3"/>
      <c r="LRF1191" s="3"/>
      <c r="LRG1191" s="3"/>
      <c r="LRH1191" s="3"/>
      <c r="LRI1191" s="3"/>
      <c r="LRJ1191" s="3"/>
      <c r="LRK1191" s="3"/>
      <c r="LRL1191" s="3"/>
      <c r="LRM1191" s="3"/>
      <c r="LRN1191" s="3"/>
      <c r="LRO1191" s="3"/>
      <c r="LRP1191" s="3"/>
      <c r="LRQ1191" s="3"/>
      <c r="LRR1191" s="3"/>
      <c r="LRS1191" s="3"/>
      <c r="LRT1191" s="3"/>
      <c r="LRU1191" s="3"/>
      <c r="LRV1191" s="3"/>
      <c r="LRW1191" s="3"/>
      <c r="LRX1191" s="3"/>
      <c r="LRY1191" s="3"/>
      <c r="LRZ1191" s="3"/>
      <c r="LSA1191" s="3"/>
      <c r="LSB1191" s="3"/>
      <c r="LSC1191" s="3"/>
      <c r="LSD1191" s="3"/>
      <c r="LSE1191" s="3"/>
      <c r="LSF1191" s="3"/>
      <c r="LSG1191" s="3"/>
      <c r="LSH1191" s="3"/>
      <c r="LSI1191" s="3"/>
      <c r="LSJ1191" s="3"/>
      <c r="LSK1191" s="3"/>
      <c r="LSL1191" s="3"/>
      <c r="LSM1191" s="3"/>
      <c r="LSN1191" s="3"/>
      <c r="LSO1191" s="3"/>
      <c r="LSP1191" s="3"/>
      <c r="LSQ1191" s="3"/>
      <c r="LSR1191" s="3"/>
      <c r="LSS1191" s="3"/>
      <c r="LST1191" s="3"/>
      <c r="LSU1191" s="3"/>
      <c r="LSV1191" s="3"/>
      <c r="LSW1191" s="3"/>
      <c r="LSX1191" s="3"/>
      <c r="LSY1191" s="3"/>
      <c r="LSZ1191" s="3"/>
      <c r="LTA1191" s="3"/>
      <c r="LTB1191" s="3"/>
      <c r="LTC1191" s="3"/>
      <c r="LTD1191" s="3"/>
      <c r="LTE1191" s="3"/>
      <c r="LTF1191" s="3"/>
      <c r="LTG1191" s="3"/>
      <c r="LTH1191" s="3"/>
      <c r="LTI1191" s="3"/>
      <c r="LTJ1191" s="3"/>
      <c r="LTK1191" s="3"/>
      <c r="LTL1191" s="3"/>
      <c r="LTM1191" s="3"/>
      <c r="LTN1191" s="3"/>
      <c r="LTO1191" s="3"/>
      <c r="LTP1191" s="3"/>
      <c r="LTQ1191" s="3"/>
      <c r="LTR1191" s="3"/>
      <c r="LTS1191" s="3"/>
      <c r="LTT1191" s="3"/>
      <c r="LTU1191" s="3"/>
      <c r="LTV1191" s="3"/>
      <c r="LTW1191" s="3"/>
      <c r="LTX1191" s="3"/>
      <c r="LTY1191" s="3"/>
      <c r="LTZ1191" s="3"/>
      <c r="LUA1191" s="3"/>
      <c r="LUB1191" s="3"/>
      <c r="LUC1191" s="3"/>
      <c r="LUD1191" s="3"/>
      <c r="LUE1191" s="3"/>
      <c r="LUF1191" s="3"/>
      <c r="LUG1191" s="3"/>
      <c r="LUH1191" s="3"/>
      <c r="LUI1191" s="3"/>
      <c r="LUJ1191" s="3"/>
      <c r="LUK1191" s="3"/>
      <c r="LUL1191" s="3"/>
      <c r="LUM1191" s="3"/>
      <c r="LUN1191" s="3"/>
      <c r="LUO1191" s="3"/>
      <c r="LUP1191" s="3"/>
      <c r="LUQ1191" s="3"/>
      <c r="LUR1191" s="3"/>
      <c r="LUS1191" s="3"/>
      <c r="LUT1191" s="3"/>
      <c r="LUU1191" s="3"/>
      <c r="LUV1191" s="3"/>
      <c r="LUW1191" s="3"/>
      <c r="LUX1191" s="3"/>
      <c r="LUY1191" s="3"/>
      <c r="LUZ1191" s="3"/>
      <c r="LVA1191" s="3"/>
      <c r="LVB1191" s="3"/>
      <c r="LVC1191" s="3"/>
      <c r="LVD1191" s="3"/>
      <c r="LVE1191" s="3"/>
      <c r="LVF1191" s="3"/>
      <c r="LVG1191" s="3"/>
      <c r="LVH1191" s="3"/>
      <c r="LVI1191" s="3"/>
      <c r="LVJ1191" s="3"/>
      <c r="LVK1191" s="3"/>
      <c r="LVL1191" s="3"/>
      <c r="LVM1191" s="3"/>
      <c r="LVN1191" s="3"/>
      <c r="LVO1191" s="3"/>
      <c r="LVP1191" s="3"/>
      <c r="LVQ1191" s="3"/>
      <c r="LVR1191" s="3"/>
      <c r="LVS1191" s="3"/>
      <c r="LVT1191" s="3"/>
      <c r="LVU1191" s="3"/>
      <c r="LVV1191" s="3"/>
      <c r="LVW1191" s="3"/>
      <c r="LVX1191" s="3"/>
      <c r="LVY1191" s="3"/>
      <c r="LVZ1191" s="3"/>
      <c r="LWA1191" s="3"/>
      <c r="LWB1191" s="3"/>
      <c r="LWC1191" s="3"/>
      <c r="LWD1191" s="3"/>
      <c r="LWE1191" s="3"/>
      <c r="LWF1191" s="3"/>
      <c r="LWG1191" s="3"/>
      <c r="LWH1191" s="3"/>
      <c r="LWI1191" s="3"/>
      <c r="LWJ1191" s="3"/>
      <c r="LWK1191" s="3"/>
      <c r="LWL1191" s="3"/>
      <c r="LWM1191" s="3"/>
      <c r="LWN1191" s="3"/>
      <c r="LWO1191" s="3"/>
      <c r="LWP1191" s="3"/>
      <c r="LWQ1191" s="3"/>
      <c r="LWR1191" s="3"/>
      <c r="LWS1191" s="3"/>
      <c r="LWT1191" s="3"/>
      <c r="LWU1191" s="3"/>
      <c r="LWV1191" s="3"/>
      <c r="LWW1191" s="3"/>
      <c r="LWX1191" s="3"/>
      <c r="LWY1191" s="3"/>
      <c r="LWZ1191" s="3"/>
      <c r="LXA1191" s="3"/>
      <c r="LXB1191" s="3"/>
      <c r="LXC1191" s="3"/>
      <c r="LXD1191" s="3"/>
      <c r="LXE1191" s="3"/>
      <c r="LXF1191" s="3"/>
      <c r="LXG1191" s="3"/>
      <c r="LXH1191" s="3"/>
      <c r="LXI1191" s="3"/>
      <c r="LXJ1191" s="3"/>
      <c r="LXK1191" s="3"/>
      <c r="LXL1191" s="3"/>
      <c r="LXM1191" s="3"/>
      <c r="LXN1191" s="3"/>
      <c r="LXO1191" s="3"/>
      <c r="LXP1191" s="3"/>
      <c r="LXQ1191" s="3"/>
      <c r="LXR1191" s="3"/>
      <c r="LXS1191" s="3"/>
      <c r="LXT1191" s="3"/>
      <c r="LXU1191" s="3"/>
      <c r="LXV1191" s="3"/>
      <c r="LXW1191" s="3"/>
      <c r="LXX1191" s="3"/>
      <c r="LXY1191" s="3"/>
      <c r="LXZ1191" s="3"/>
      <c r="LYA1191" s="3"/>
      <c r="LYB1191" s="3"/>
      <c r="LYC1191" s="3"/>
      <c r="LYD1191" s="3"/>
      <c r="LYE1191" s="3"/>
      <c r="LYF1191" s="3"/>
      <c r="LYG1191" s="3"/>
      <c r="LYH1191" s="3"/>
      <c r="LYI1191" s="3"/>
      <c r="LYJ1191" s="3"/>
      <c r="LYK1191" s="3"/>
      <c r="LYL1191" s="3"/>
      <c r="LYM1191" s="3"/>
      <c r="LYN1191" s="3"/>
      <c r="LYO1191" s="3"/>
      <c r="LYP1191" s="3"/>
      <c r="LYQ1191" s="3"/>
      <c r="LYR1191" s="3"/>
      <c r="LYS1191" s="3"/>
      <c r="LYT1191" s="3"/>
      <c r="LYU1191" s="3"/>
      <c r="LYV1191" s="3"/>
      <c r="LYW1191" s="3"/>
      <c r="LYX1191" s="3"/>
      <c r="LYY1191" s="3"/>
      <c r="LYZ1191" s="3"/>
      <c r="LZA1191" s="3"/>
      <c r="LZB1191" s="3"/>
      <c r="LZC1191" s="3"/>
      <c r="LZD1191" s="3"/>
      <c r="LZE1191" s="3"/>
      <c r="LZF1191" s="3"/>
      <c r="LZG1191" s="3"/>
      <c r="LZH1191" s="3"/>
      <c r="LZI1191" s="3"/>
      <c r="LZJ1191" s="3"/>
      <c r="LZK1191" s="3"/>
      <c r="LZL1191" s="3"/>
      <c r="LZM1191" s="3"/>
      <c r="LZN1191" s="3"/>
      <c r="LZO1191" s="3"/>
      <c r="LZP1191" s="3"/>
      <c r="LZQ1191" s="3"/>
      <c r="LZR1191" s="3"/>
      <c r="LZS1191" s="3"/>
      <c r="LZT1191" s="3"/>
      <c r="LZU1191" s="3"/>
      <c r="LZV1191" s="3"/>
      <c r="LZW1191" s="3"/>
      <c r="LZX1191" s="3"/>
      <c r="LZY1191" s="3"/>
      <c r="LZZ1191" s="3"/>
      <c r="MAA1191" s="3"/>
      <c r="MAB1191" s="3"/>
      <c r="MAC1191" s="3"/>
      <c r="MAD1191" s="3"/>
      <c r="MAE1191" s="3"/>
      <c r="MAF1191" s="3"/>
      <c r="MAG1191" s="3"/>
      <c r="MAH1191" s="3"/>
      <c r="MAI1191" s="3"/>
      <c r="MAJ1191" s="3"/>
      <c r="MAK1191" s="3"/>
      <c r="MAL1191" s="3"/>
      <c r="MAM1191" s="3"/>
      <c r="MAN1191" s="3"/>
      <c r="MAO1191" s="3"/>
      <c r="MAP1191" s="3"/>
      <c r="MAQ1191" s="3"/>
      <c r="MAR1191" s="3"/>
      <c r="MAS1191" s="3"/>
      <c r="MAT1191" s="3"/>
      <c r="MAU1191" s="3"/>
      <c r="MAV1191" s="3"/>
      <c r="MAW1191" s="3"/>
      <c r="MAX1191" s="3"/>
      <c r="MAY1191" s="3"/>
      <c r="MAZ1191" s="3"/>
      <c r="MBA1191" s="3"/>
      <c r="MBB1191" s="3"/>
      <c r="MBC1191" s="3"/>
      <c r="MBD1191" s="3"/>
      <c r="MBE1191" s="3"/>
      <c r="MBF1191" s="3"/>
      <c r="MBG1191" s="3"/>
      <c r="MBH1191" s="3"/>
      <c r="MBI1191" s="3"/>
      <c r="MBJ1191" s="3"/>
      <c r="MBK1191" s="3"/>
      <c r="MBL1191" s="3"/>
      <c r="MBM1191" s="3"/>
      <c r="MBN1191" s="3"/>
      <c r="MBO1191" s="3"/>
      <c r="MBP1191" s="3"/>
      <c r="MBQ1191" s="3"/>
      <c r="MBR1191" s="3"/>
      <c r="MBS1191" s="3"/>
      <c r="MBT1191" s="3"/>
      <c r="MBU1191" s="3"/>
      <c r="MBV1191" s="3"/>
      <c r="MBW1191" s="3"/>
      <c r="MBX1191" s="3"/>
      <c r="MBY1191" s="3"/>
      <c r="MBZ1191" s="3"/>
      <c r="MCA1191" s="3"/>
      <c r="MCB1191" s="3"/>
      <c r="MCC1191" s="3"/>
      <c r="MCD1191" s="3"/>
      <c r="MCE1191" s="3"/>
      <c r="MCF1191" s="3"/>
      <c r="MCG1191" s="3"/>
      <c r="MCH1191" s="3"/>
      <c r="MCI1191" s="3"/>
      <c r="MCJ1191" s="3"/>
      <c r="MCK1191" s="3"/>
      <c r="MCL1191" s="3"/>
      <c r="MCM1191" s="3"/>
      <c r="MCN1191" s="3"/>
      <c r="MCO1191" s="3"/>
      <c r="MCP1191" s="3"/>
      <c r="MCQ1191" s="3"/>
      <c r="MCR1191" s="3"/>
      <c r="MCS1191" s="3"/>
      <c r="MCT1191" s="3"/>
      <c r="MCU1191" s="3"/>
      <c r="MCV1191" s="3"/>
      <c r="MCW1191" s="3"/>
      <c r="MCX1191" s="3"/>
      <c r="MCY1191" s="3"/>
      <c r="MCZ1191" s="3"/>
      <c r="MDA1191" s="3"/>
      <c r="MDB1191" s="3"/>
      <c r="MDC1191" s="3"/>
      <c r="MDD1191" s="3"/>
      <c r="MDE1191" s="3"/>
      <c r="MDF1191" s="3"/>
      <c r="MDG1191" s="3"/>
      <c r="MDH1191" s="3"/>
      <c r="MDI1191" s="3"/>
      <c r="MDJ1191" s="3"/>
      <c r="MDK1191" s="3"/>
      <c r="MDL1191" s="3"/>
      <c r="MDM1191" s="3"/>
      <c r="MDN1191" s="3"/>
      <c r="MDO1191" s="3"/>
      <c r="MDP1191" s="3"/>
      <c r="MDQ1191" s="3"/>
      <c r="MDR1191" s="3"/>
      <c r="MDS1191" s="3"/>
      <c r="MDT1191" s="3"/>
      <c r="MDU1191" s="3"/>
      <c r="MDV1191" s="3"/>
      <c r="MDW1191" s="3"/>
      <c r="MDX1191" s="3"/>
      <c r="MDY1191" s="3"/>
      <c r="MDZ1191" s="3"/>
      <c r="MEA1191" s="3"/>
      <c r="MEB1191" s="3"/>
      <c r="MEC1191" s="3"/>
      <c r="MED1191" s="3"/>
      <c r="MEE1191" s="3"/>
      <c r="MEF1191" s="3"/>
      <c r="MEG1191" s="3"/>
      <c r="MEH1191" s="3"/>
      <c r="MEI1191" s="3"/>
      <c r="MEJ1191" s="3"/>
      <c r="MEK1191" s="3"/>
      <c r="MEL1191" s="3"/>
      <c r="MEM1191" s="3"/>
      <c r="MEN1191" s="3"/>
      <c r="MEO1191" s="3"/>
      <c r="MEP1191" s="3"/>
      <c r="MEQ1191" s="3"/>
      <c r="MER1191" s="3"/>
      <c r="MES1191" s="3"/>
      <c r="MET1191" s="3"/>
      <c r="MEU1191" s="3"/>
      <c r="MEV1191" s="3"/>
      <c r="MEW1191" s="3"/>
      <c r="MEX1191" s="3"/>
      <c r="MEY1191" s="3"/>
      <c r="MEZ1191" s="3"/>
      <c r="MFA1191" s="3"/>
      <c r="MFB1191" s="3"/>
      <c r="MFC1191" s="3"/>
      <c r="MFD1191" s="3"/>
      <c r="MFE1191" s="3"/>
      <c r="MFF1191" s="3"/>
      <c r="MFG1191" s="3"/>
      <c r="MFH1191" s="3"/>
      <c r="MFI1191" s="3"/>
      <c r="MFJ1191" s="3"/>
      <c r="MFK1191" s="3"/>
      <c r="MFL1191" s="3"/>
      <c r="MFM1191" s="3"/>
      <c r="MFN1191" s="3"/>
      <c r="MFO1191" s="3"/>
      <c r="MFP1191" s="3"/>
      <c r="MFQ1191" s="3"/>
      <c r="MFR1191" s="3"/>
      <c r="MFS1191" s="3"/>
      <c r="MFT1191" s="3"/>
      <c r="MFU1191" s="3"/>
      <c r="MFV1191" s="3"/>
      <c r="MFW1191" s="3"/>
      <c r="MFX1191" s="3"/>
      <c r="MFY1191" s="3"/>
      <c r="MFZ1191" s="3"/>
      <c r="MGA1191" s="3"/>
      <c r="MGB1191" s="3"/>
      <c r="MGC1191" s="3"/>
      <c r="MGD1191" s="3"/>
      <c r="MGE1191" s="3"/>
      <c r="MGF1191" s="3"/>
      <c r="MGG1191" s="3"/>
      <c r="MGH1191" s="3"/>
      <c r="MGI1191" s="3"/>
      <c r="MGJ1191" s="3"/>
      <c r="MGK1191" s="3"/>
      <c r="MGL1191" s="3"/>
      <c r="MGM1191" s="3"/>
      <c r="MGN1191" s="3"/>
      <c r="MGO1191" s="3"/>
      <c r="MGP1191" s="3"/>
      <c r="MGQ1191" s="3"/>
      <c r="MGR1191" s="3"/>
      <c r="MGS1191" s="3"/>
      <c r="MGT1191" s="3"/>
      <c r="MGU1191" s="3"/>
      <c r="MGV1191" s="3"/>
      <c r="MGW1191" s="3"/>
      <c r="MGX1191" s="3"/>
      <c r="MGY1191" s="3"/>
      <c r="MGZ1191" s="3"/>
      <c r="MHA1191" s="3"/>
      <c r="MHB1191" s="3"/>
      <c r="MHC1191" s="3"/>
      <c r="MHD1191" s="3"/>
      <c r="MHE1191" s="3"/>
      <c r="MHF1191" s="3"/>
      <c r="MHG1191" s="3"/>
      <c r="MHH1191" s="3"/>
      <c r="MHI1191" s="3"/>
      <c r="MHJ1191" s="3"/>
      <c r="MHK1191" s="3"/>
      <c r="MHL1191" s="3"/>
      <c r="MHM1191" s="3"/>
      <c r="MHN1191" s="3"/>
      <c r="MHO1191" s="3"/>
      <c r="MHP1191" s="3"/>
      <c r="MHQ1191" s="3"/>
      <c r="MHR1191" s="3"/>
      <c r="MHS1191" s="3"/>
      <c r="MHT1191" s="3"/>
      <c r="MHU1191" s="3"/>
      <c r="MHV1191" s="3"/>
      <c r="MHW1191" s="3"/>
      <c r="MHX1191" s="3"/>
      <c r="MHY1191" s="3"/>
      <c r="MHZ1191" s="3"/>
      <c r="MIA1191" s="3"/>
      <c r="MIB1191" s="3"/>
      <c r="MIC1191" s="3"/>
      <c r="MID1191" s="3"/>
      <c r="MIE1191" s="3"/>
      <c r="MIF1191" s="3"/>
      <c r="MIG1191" s="3"/>
      <c r="MIH1191" s="3"/>
      <c r="MII1191" s="3"/>
      <c r="MIJ1191" s="3"/>
      <c r="MIK1191" s="3"/>
      <c r="MIL1191" s="3"/>
      <c r="MIM1191" s="3"/>
      <c r="MIN1191" s="3"/>
      <c r="MIO1191" s="3"/>
      <c r="MIP1191" s="3"/>
      <c r="MIQ1191" s="3"/>
      <c r="MIR1191" s="3"/>
      <c r="MIS1191" s="3"/>
      <c r="MIT1191" s="3"/>
      <c r="MIU1191" s="3"/>
      <c r="MIV1191" s="3"/>
      <c r="MIW1191" s="3"/>
      <c r="MIX1191" s="3"/>
      <c r="MIY1191" s="3"/>
      <c r="MIZ1191" s="3"/>
      <c r="MJA1191" s="3"/>
      <c r="MJB1191" s="3"/>
      <c r="MJC1191" s="3"/>
      <c r="MJD1191" s="3"/>
      <c r="MJE1191" s="3"/>
      <c r="MJF1191" s="3"/>
      <c r="MJG1191" s="3"/>
      <c r="MJH1191" s="3"/>
      <c r="MJI1191" s="3"/>
      <c r="MJJ1191" s="3"/>
      <c r="MJK1191" s="3"/>
      <c r="MJL1191" s="3"/>
      <c r="MJM1191" s="3"/>
      <c r="MJN1191" s="3"/>
      <c r="MJO1191" s="3"/>
      <c r="MJP1191" s="3"/>
      <c r="MJQ1191" s="3"/>
      <c r="MJR1191" s="3"/>
      <c r="MJS1191" s="3"/>
      <c r="MJT1191" s="3"/>
      <c r="MJU1191" s="3"/>
      <c r="MJV1191" s="3"/>
      <c r="MJW1191" s="3"/>
      <c r="MJX1191" s="3"/>
      <c r="MJY1191" s="3"/>
      <c r="MJZ1191" s="3"/>
      <c r="MKA1191" s="3"/>
      <c r="MKB1191" s="3"/>
      <c r="MKC1191" s="3"/>
      <c r="MKD1191" s="3"/>
      <c r="MKE1191" s="3"/>
      <c r="MKF1191" s="3"/>
      <c r="MKG1191" s="3"/>
      <c r="MKH1191" s="3"/>
      <c r="MKI1191" s="3"/>
      <c r="MKJ1191" s="3"/>
      <c r="MKK1191" s="3"/>
      <c r="MKL1191" s="3"/>
      <c r="MKM1191" s="3"/>
      <c r="MKN1191" s="3"/>
      <c r="MKO1191" s="3"/>
      <c r="MKP1191" s="3"/>
      <c r="MKQ1191" s="3"/>
      <c r="MKR1191" s="3"/>
      <c r="MKS1191" s="3"/>
      <c r="MKT1191" s="3"/>
      <c r="MKU1191" s="3"/>
      <c r="MKV1191" s="3"/>
      <c r="MKW1191" s="3"/>
      <c r="MKX1191" s="3"/>
      <c r="MKY1191" s="3"/>
      <c r="MKZ1191" s="3"/>
      <c r="MLA1191" s="3"/>
      <c r="MLB1191" s="3"/>
      <c r="MLC1191" s="3"/>
      <c r="MLD1191" s="3"/>
      <c r="MLE1191" s="3"/>
      <c r="MLF1191" s="3"/>
      <c r="MLG1191" s="3"/>
      <c r="MLH1191" s="3"/>
      <c r="MLI1191" s="3"/>
      <c r="MLJ1191" s="3"/>
      <c r="MLK1191" s="3"/>
      <c r="MLL1191" s="3"/>
      <c r="MLM1191" s="3"/>
      <c r="MLN1191" s="3"/>
      <c r="MLO1191" s="3"/>
      <c r="MLP1191" s="3"/>
      <c r="MLQ1191" s="3"/>
      <c r="MLR1191" s="3"/>
      <c r="MLS1191" s="3"/>
      <c r="MLT1191" s="3"/>
      <c r="MLU1191" s="3"/>
      <c r="MLV1191" s="3"/>
      <c r="MLW1191" s="3"/>
      <c r="MLX1191" s="3"/>
      <c r="MLY1191" s="3"/>
      <c r="MLZ1191" s="3"/>
      <c r="MMA1191" s="3"/>
      <c r="MMB1191" s="3"/>
      <c r="MMC1191" s="3"/>
      <c r="MMD1191" s="3"/>
      <c r="MME1191" s="3"/>
      <c r="MMF1191" s="3"/>
      <c r="MMG1191" s="3"/>
      <c r="MMH1191" s="3"/>
      <c r="MMI1191" s="3"/>
      <c r="MMJ1191" s="3"/>
      <c r="MMK1191" s="3"/>
      <c r="MML1191" s="3"/>
      <c r="MMM1191" s="3"/>
      <c r="MMN1191" s="3"/>
      <c r="MMO1191" s="3"/>
      <c r="MMP1191" s="3"/>
      <c r="MMQ1191" s="3"/>
      <c r="MMR1191" s="3"/>
      <c r="MMS1191" s="3"/>
      <c r="MMT1191" s="3"/>
      <c r="MMU1191" s="3"/>
      <c r="MMV1191" s="3"/>
      <c r="MMW1191" s="3"/>
      <c r="MMX1191" s="3"/>
      <c r="MMY1191" s="3"/>
      <c r="MMZ1191" s="3"/>
      <c r="MNA1191" s="3"/>
      <c r="MNB1191" s="3"/>
      <c r="MNC1191" s="3"/>
      <c r="MND1191" s="3"/>
      <c r="MNE1191" s="3"/>
      <c r="MNF1191" s="3"/>
      <c r="MNG1191" s="3"/>
      <c r="MNH1191" s="3"/>
      <c r="MNI1191" s="3"/>
      <c r="MNJ1191" s="3"/>
      <c r="MNK1191" s="3"/>
      <c r="MNL1191" s="3"/>
      <c r="MNM1191" s="3"/>
      <c r="MNN1191" s="3"/>
      <c r="MNO1191" s="3"/>
      <c r="MNP1191" s="3"/>
      <c r="MNQ1191" s="3"/>
      <c r="MNR1191" s="3"/>
      <c r="MNS1191" s="3"/>
      <c r="MNT1191" s="3"/>
      <c r="MNU1191" s="3"/>
      <c r="MNV1191" s="3"/>
      <c r="MNW1191" s="3"/>
      <c r="MNX1191" s="3"/>
      <c r="MNY1191" s="3"/>
      <c r="MNZ1191" s="3"/>
      <c r="MOA1191" s="3"/>
      <c r="MOB1191" s="3"/>
      <c r="MOC1191" s="3"/>
      <c r="MOD1191" s="3"/>
      <c r="MOE1191" s="3"/>
      <c r="MOF1191" s="3"/>
      <c r="MOG1191" s="3"/>
      <c r="MOH1191" s="3"/>
      <c r="MOI1191" s="3"/>
      <c r="MOJ1191" s="3"/>
      <c r="MOK1191" s="3"/>
      <c r="MOL1191" s="3"/>
      <c r="MOM1191" s="3"/>
      <c r="MON1191" s="3"/>
      <c r="MOO1191" s="3"/>
      <c r="MOP1191" s="3"/>
      <c r="MOQ1191" s="3"/>
      <c r="MOR1191" s="3"/>
      <c r="MOS1191" s="3"/>
      <c r="MOT1191" s="3"/>
      <c r="MOU1191" s="3"/>
      <c r="MOV1191" s="3"/>
      <c r="MOW1191" s="3"/>
      <c r="MOX1191" s="3"/>
      <c r="MOY1191" s="3"/>
      <c r="MOZ1191" s="3"/>
      <c r="MPA1191" s="3"/>
      <c r="MPB1191" s="3"/>
      <c r="MPC1191" s="3"/>
      <c r="MPD1191" s="3"/>
      <c r="MPE1191" s="3"/>
      <c r="MPF1191" s="3"/>
      <c r="MPG1191" s="3"/>
      <c r="MPH1191" s="3"/>
      <c r="MPI1191" s="3"/>
      <c r="MPJ1191" s="3"/>
      <c r="MPK1191" s="3"/>
      <c r="MPL1191" s="3"/>
      <c r="MPM1191" s="3"/>
      <c r="MPN1191" s="3"/>
      <c r="MPO1191" s="3"/>
      <c r="MPP1191" s="3"/>
      <c r="MPQ1191" s="3"/>
      <c r="MPR1191" s="3"/>
      <c r="MPS1191" s="3"/>
      <c r="MPT1191" s="3"/>
      <c r="MPU1191" s="3"/>
      <c r="MPV1191" s="3"/>
      <c r="MPW1191" s="3"/>
      <c r="MPX1191" s="3"/>
      <c r="MPY1191" s="3"/>
      <c r="MPZ1191" s="3"/>
      <c r="MQA1191" s="3"/>
      <c r="MQB1191" s="3"/>
      <c r="MQC1191" s="3"/>
      <c r="MQD1191" s="3"/>
      <c r="MQE1191" s="3"/>
      <c r="MQF1191" s="3"/>
      <c r="MQG1191" s="3"/>
      <c r="MQH1191" s="3"/>
      <c r="MQI1191" s="3"/>
      <c r="MQJ1191" s="3"/>
      <c r="MQK1191" s="3"/>
      <c r="MQL1191" s="3"/>
      <c r="MQM1191" s="3"/>
      <c r="MQN1191" s="3"/>
      <c r="MQO1191" s="3"/>
      <c r="MQP1191" s="3"/>
      <c r="MQQ1191" s="3"/>
      <c r="MQR1191" s="3"/>
      <c r="MQS1191" s="3"/>
      <c r="MQT1191" s="3"/>
      <c r="MQU1191" s="3"/>
      <c r="MQV1191" s="3"/>
      <c r="MQW1191" s="3"/>
      <c r="MQX1191" s="3"/>
      <c r="MQY1191" s="3"/>
      <c r="MQZ1191" s="3"/>
      <c r="MRA1191" s="3"/>
      <c r="MRB1191" s="3"/>
      <c r="MRC1191" s="3"/>
      <c r="MRD1191" s="3"/>
      <c r="MRE1191" s="3"/>
      <c r="MRF1191" s="3"/>
      <c r="MRG1191" s="3"/>
      <c r="MRH1191" s="3"/>
      <c r="MRI1191" s="3"/>
      <c r="MRJ1191" s="3"/>
      <c r="MRK1191" s="3"/>
      <c r="MRL1191" s="3"/>
      <c r="MRM1191" s="3"/>
      <c r="MRN1191" s="3"/>
      <c r="MRO1191" s="3"/>
      <c r="MRP1191" s="3"/>
      <c r="MRQ1191" s="3"/>
      <c r="MRR1191" s="3"/>
      <c r="MRS1191" s="3"/>
      <c r="MRT1191" s="3"/>
      <c r="MRU1191" s="3"/>
      <c r="MRV1191" s="3"/>
      <c r="MRW1191" s="3"/>
      <c r="MRX1191" s="3"/>
      <c r="MRY1191" s="3"/>
      <c r="MRZ1191" s="3"/>
      <c r="MSA1191" s="3"/>
      <c r="MSB1191" s="3"/>
      <c r="MSC1191" s="3"/>
      <c r="MSD1191" s="3"/>
      <c r="MSE1191" s="3"/>
      <c r="MSF1191" s="3"/>
      <c r="MSG1191" s="3"/>
      <c r="MSH1191" s="3"/>
      <c r="MSI1191" s="3"/>
      <c r="MSJ1191" s="3"/>
      <c r="MSK1191" s="3"/>
      <c r="MSL1191" s="3"/>
      <c r="MSM1191" s="3"/>
      <c r="MSN1191" s="3"/>
      <c r="MSO1191" s="3"/>
      <c r="MSP1191" s="3"/>
      <c r="MSQ1191" s="3"/>
      <c r="MSR1191" s="3"/>
      <c r="MSS1191" s="3"/>
      <c r="MST1191" s="3"/>
      <c r="MSU1191" s="3"/>
      <c r="MSV1191" s="3"/>
      <c r="MSW1191" s="3"/>
      <c r="MSX1191" s="3"/>
      <c r="MSY1191" s="3"/>
      <c r="MSZ1191" s="3"/>
      <c r="MTA1191" s="3"/>
      <c r="MTB1191" s="3"/>
      <c r="MTC1191" s="3"/>
      <c r="MTD1191" s="3"/>
      <c r="MTE1191" s="3"/>
      <c r="MTF1191" s="3"/>
      <c r="MTG1191" s="3"/>
      <c r="MTH1191" s="3"/>
      <c r="MTI1191" s="3"/>
      <c r="MTJ1191" s="3"/>
      <c r="MTK1191" s="3"/>
      <c r="MTL1191" s="3"/>
      <c r="MTM1191" s="3"/>
      <c r="MTN1191" s="3"/>
      <c r="MTO1191" s="3"/>
      <c r="MTP1191" s="3"/>
      <c r="MTQ1191" s="3"/>
      <c r="MTR1191" s="3"/>
      <c r="MTS1191" s="3"/>
      <c r="MTT1191" s="3"/>
      <c r="MTU1191" s="3"/>
      <c r="MTV1191" s="3"/>
      <c r="MTW1191" s="3"/>
      <c r="MTX1191" s="3"/>
      <c r="MTY1191" s="3"/>
      <c r="MTZ1191" s="3"/>
      <c r="MUA1191" s="3"/>
      <c r="MUB1191" s="3"/>
      <c r="MUC1191" s="3"/>
      <c r="MUD1191" s="3"/>
      <c r="MUE1191" s="3"/>
      <c r="MUF1191" s="3"/>
      <c r="MUG1191" s="3"/>
      <c r="MUH1191" s="3"/>
      <c r="MUI1191" s="3"/>
      <c r="MUJ1191" s="3"/>
      <c r="MUK1191" s="3"/>
      <c r="MUL1191" s="3"/>
      <c r="MUM1191" s="3"/>
      <c r="MUN1191" s="3"/>
      <c r="MUO1191" s="3"/>
      <c r="MUP1191" s="3"/>
      <c r="MUQ1191" s="3"/>
      <c r="MUR1191" s="3"/>
      <c r="MUS1191" s="3"/>
      <c r="MUT1191" s="3"/>
      <c r="MUU1191" s="3"/>
      <c r="MUV1191" s="3"/>
      <c r="MUW1191" s="3"/>
      <c r="MUX1191" s="3"/>
      <c r="MUY1191" s="3"/>
      <c r="MUZ1191" s="3"/>
      <c r="MVA1191" s="3"/>
      <c r="MVB1191" s="3"/>
      <c r="MVC1191" s="3"/>
      <c r="MVD1191" s="3"/>
      <c r="MVE1191" s="3"/>
      <c r="MVF1191" s="3"/>
      <c r="MVG1191" s="3"/>
      <c r="MVH1191" s="3"/>
      <c r="MVI1191" s="3"/>
      <c r="MVJ1191" s="3"/>
      <c r="MVK1191" s="3"/>
      <c r="MVL1191" s="3"/>
      <c r="MVM1191" s="3"/>
      <c r="MVN1191" s="3"/>
      <c r="MVO1191" s="3"/>
      <c r="MVP1191" s="3"/>
      <c r="MVQ1191" s="3"/>
      <c r="MVR1191" s="3"/>
      <c r="MVS1191" s="3"/>
      <c r="MVT1191" s="3"/>
      <c r="MVU1191" s="3"/>
      <c r="MVV1191" s="3"/>
      <c r="MVW1191" s="3"/>
      <c r="MVX1191" s="3"/>
      <c r="MVY1191" s="3"/>
      <c r="MVZ1191" s="3"/>
      <c r="MWA1191" s="3"/>
      <c r="MWB1191" s="3"/>
      <c r="MWC1191" s="3"/>
      <c r="MWD1191" s="3"/>
      <c r="MWE1191" s="3"/>
      <c r="MWF1191" s="3"/>
      <c r="MWG1191" s="3"/>
      <c r="MWH1191" s="3"/>
      <c r="MWI1191" s="3"/>
      <c r="MWJ1191" s="3"/>
      <c r="MWK1191" s="3"/>
      <c r="MWL1191" s="3"/>
      <c r="MWM1191" s="3"/>
      <c r="MWN1191" s="3"/>
      <c r="MWO1191" s="3"/>
      <c r="MWP1191" s="3"/>
      <c r="MWQ1191" s="3"/>
      <c r="MWR1191" s="3"/>
      <c r="MWS1191" s="3"/>
      <c r="MWT1191" s="3"/>
      <c r="MWU1191" s="3"/>
      <c r="MWV1191" s="3"/>
      <c r="MWW1191" s="3"/>
      <c r="MWX1191" s="3"/>
      <c r="MWY1191" s="3"/>
      <c r="MWZ1191" s="3"/>
      <c r="MXA1191" s="3"/>
      <c r="MXB1191" s="3"/>
      <c r="MXC1191" s="3"/>
      <c r="MXD1191" s="3"/>
      <c r="MXE1191" s="3"/>
      <c r="MXF1191" s="3"/>
      <c r="MXG1191" s="3"/>
      <c r="MXH1191" s="3"/>
      <c r="MXI1191" s="3"/>
      <c r="MXJ1191" s="3"/>
      <c r="MXK1191" s="3"/>
      <c r="MXL1191" s="3"/>
      <c r="MXM1191" s="3"/>
      <c r="MXN1191" s="3"/>
      <c r="MXO1191" s="3"/>
      <c r="MXP1191" s="3"/>
      <c r="MXQ1191" s="3"/>
      <c r="MXR1191" s="3"/>
      <c r="MXS1191" s="3"/>
      <c r="MXT1191" s="3"/>
      <c r="MXU1191" s="3"/>
      <c r="MXV1191" s="3"/>
      <c r="MXW1191" s="3"/>
      <c r="MXX1191" s="3"/>
      <c r="MXY1191" s="3"/>
      <c r="MXZ1191" s="3"/>
      <c r="MYA1191" s="3"/>
      <c r="MYB1191" s="3"/>
      <c r="MYC1191" s="3"/>
      <c r="MYD1191" s="3"/>
      <c r="MYE1191" s="3"/>
      <c r="MYF1191" s="3"/>
      <c r="MYG1191" s="3"/>
      <c r="MYH1191" s="3"/>
      <c r="MYI1191" s="3"/>
      <c r="MYJ1191" s="3"/>
      <c r="MYK1191" s="3"/>
      <c r="MYL1191" s="3"/>
      <c r="MYM1191" s="3"/>
      <c r="MYN1191" s="3"/>
      <c r="MYO1191" s="3"/>
      <c r="MYP1191" s="3"/>
      <c r="MYQ1191" s="3"/>
      <c r="MYR1191" s="3"/>
      <c r="MYS1191" s="3"/>
      <c r="MYT1191" s="3"/>
      <c r="MYU1191" s="3"/>
      <c r="MYV1191" s="3"/>
      <c r="MYW1191" s="3"/>
      <c r="MYX1191" s="3"/>
      <c r="MYY1191" s="3"/>
      <c r="MYZ1191" s="3"/>
      <c r="MZA1191" s="3"/>
      <c r="MZB1191" s="3"/>
      <c r="MZC1191" s="3"/>
      <c r="MZD1191" s="3"/>
      <c r="MZE1191" s="3"/>
      <c r="MZF1191" s="3"/>
      <c r="MZG1191" s="3"/>
      <c r="MZH1191" s="3"/>
      <c r="MZI1191" s="3"/>
      <c r="MZJ1191" s="3"/>
      <c r="MZK1191" s="3"/>
      <c r="MZL1191" s="3"/>
      <c r="MZM1191" s="3"/>
      <c r="MZN1191" s="3"/>
      <c r="MZO1191" s="3"/>
      <c r="MZP1191" s="3"/>
      <c r="MZQ1191" s="3"/>
      <c r="MZR1191" s="3"/>
      <c r="MZS1191" s="3"/>
      <c r="MZT1191" s="3"/>
      <c r="MZU1191" s="3"/>
      <c r="MZV1191" s="3"/>
      <c r="MZW1191" s="3"/>
      <c r="MZX1191" s="3"/>
      <c r="MZY1191" s="3"/>
      <c r="MZZ1191" s="3"/>
      <c r="NAA1191" s="3"/>
      <c r="NAB1191" s="3"/>
      <c r="NAC1191" s="3"/>
      <c r="NAD1191" s="3"/>
      <c r="NAE1191" s="3"/>
      <c r="NAF1191" s="3"/>
      <c r="NAG1191" s="3"/>
      <c r="NAH1191" s="3"/>
      <c r="NAI1191" s="3"/>
      <c r="NAJ1191" s="3"/>
      <c r="NAK1191" s="3"/>
      <c r="NAL1191" s="3"/>
      <c r="NAM1191" s="3"/>
      <c r="NAN1191" s="3"/>
      <c r="NAO1191" s="3"/>
      <c r="NAP1191" s="3"/>
      <c r="NAQ1191" s="3"/>
      <c r="NAR1191" s="3"/>
      <c r="NAS1191" s="3"/>
      <c r="NAT1191" s="3"/>
      <c r="NAU1191" s="3"/>
      <c r="NAV1191" s="3"/>
      <c r="NAW1191" s="3"/>
      <c r="NAX1191" s="3"/>
      <c r="NAY1191" s="3"/>
      <c r="NAZ1191" s="3"/>
      <c r="NBA1191" s="3"/>
      <c r="NBB1191" s="3"/>
      <c r="NBC1191" s="3"/>
      <c r="NBD1191" s="3"/>
      <c r="NBE1191" s="3"/>
      <c r="NBF1191" s="3"/>
      <c r="NBG1191" s="3"/>
      <c r="NBH1191" s="3"/>
      <c r="NBI1191" s="3"/>
      <c r="NBJ1191" s="3"/>
      <c r="NBK1191" s="3"/>
      <c r="NBL1191" s="3"/>
      <c r="NBM1191" s="3"/>
      <c r="NBN1191" s="3"/>
      <c r="NBO1191" s="3"/>
      <c r="NBP1191" s="3"/>
      <c r="NBQ1191" s="3"/>
      <c r="NBR1191" s="3"/>
      <c r="NBS1191" s="3"/>
      <c r="NBT1191" s="3"/>
      <c r="NBU1191" s="3"/>
      <c r="NBV1191" s="3"/>
      <c r="NBW1191" s="3"/>
      <c r="NBX1191" s="3"/>
      <c r="NBY1191" s="3"/>
      <c r="NBZ1191" s="3"/>
      <c r="NCA1191" s="3"/>
      <c r="NCB1191" s="3"/>
      <c r="NCC1191" s="3"/>
      <c r="NCD1191" s="3"/>
      <c r="NCE1191" s="3"/>
      <c r="NCF1191" s="3"/>
      <c r="NCG1191" s="3"/>
      <c r="NCH1191" s="3"/>
      <c r="NCI1191" s="3"/>
      <c r="NCJ1191" s="3"/>
      <c r="NCK1191" s="3"/>
      <c r="NCL1191" s="3"/>
      <c r="NCM1191" s="3"/>
      <c r="NCN1191" s="3"/>
      <c r="NCO1191" s="3"/>
      <c r="NCP1191" s="3"/>
      <c r="NCQ1191" s="3"/>
      <c r="NCR1191" s="3"/>
      <c r="NCS1191" s="3"/>
      <c r="NCT1191" s="3"/>
      <c r="NCU1191" s="3"/>
      <c r="NCV1191" s="3"/>
      <c r="NCW1191" s="3"/>
      <c r="NCX1191" s="3"/>
      <c r="NCY1191" s="3"/>
      <c r="NCZ1191" s="3"/>
      <c r="NDA1191" s="3"/>
      <c r="NDB1191" s="3"/>
      <c r="NDC1191" s="3"/>
      <c r="NDD1191" s="3"/>
      <c r="NDE1191" s="3"/>
      <c r="NDF1191" s="3"/>
      <c r="NDG1191" s="3"/>
      <c r="NDH1191" s="3"/>
      <c r="NDI1191" s="3"/>
      <c r="NDJ1191" s="3"/>
      <c r="NDK1191" s="3"/>
      <c r="NDL1191" s="3"/>
      <c r="NDM1191" s="3"/>
      <c r="NDN1191" s="3"/>
      <c r="NDO1191" s="3"/>
      <c r="NDP1191" s="3"/>
      <c r="NDQ1191" s="3"/>
      <c r="NDR1191" s="3"/>
      <c r="NDS1191" s="3"/>
      <c r="NDT1191" s="3"/>
      <c r="NDU1191" s="3"/>
      <c r="NDV1191" s="3"/>
      <c r="NDW1191" s="3"/>
      <c r="NDX1191" s="3"/>
      <c r="NDY1191" s="3"/>
      <c r="NDZ1191" s="3"/>
      <c r="NEA1191" s="3"/>
      <c r="NEB1191" s="3"/>
      <c r="NEC1191" s="3"/>
      <c r="NED1191" s="3"/>
      <c r="NEE1191" s="3"/>
      <c r="NEF1191" s="3"/>
      <c r="NEG1191" s="3"/>
      <c r="NEH1191" s="3"/>
      <c r="NEI1191" s="3"/>
      <c r="NEJ1191" s="3"/>
      <c r="NEK1191" s="3"/>
      <c r="NEL1191" s="3"/>
      <c r="NEM1191" s="3"/>
      <c r="NEN1191" s="3"/>
      <c r="NEO1191" s="3"/>
      <c r="NEP1191" s="3"/>
      <c r="NEQ1191" s="3"/>
      <c r="NER1191" s="3"/>
      <c r="NES1191" s="3"/>
      <c r="NET1191" s="3"/>
      <c r="NEU1191" s="3"/>
      <c r="NEV1191" s="3"/>
      <c r="NEW1191" s="3"/>
      <c r="NEX1191" s="3"/>
      <c r="NEY1191" s="3"/>
      <c r="NEZ1191" s="3"/>
      <c r="NFA1191" s="3"/>
      <c r="NFB1191" s="3"/>
      <c r="NFC1191" s="3"/>
      <c r="NFD1191" s="3"/>
      <c r="NFE1191" s="3"/>
      <c r="NFF1191" s="3"/>
      <c r="NFG1191" s="3"/>
      <c r="NFH1191" s="3"/>
      <c r="NFI1191" s="3"/>
      <c r="NFJ1191" s="3"/>
      <c r="NFK1191" s="3"/>
      <c r="NFL1191" s="3"/>
      <c r="NFM1191" s="3"/>
      <c r="NFN1191" s="3"/>
      <c r="NFO1191" s="3"/>
      <c r="NFP1191" s="3"/>
      <c r="NFQ1191" s="3"/>
      <c r="NFR1191" s="3"/>
      <c r="NFS1191" s="3"/>
      <c r="NFT1191" s="3"/>
      <c r="NFU1191" s="3"/>
      <c r="NFV1191" s="3"/>
      <c r="NFW1191" s="3"/>
      <c r="NFX1191" s="3"/>
      <c r="NFY1191" s="3"/>
      <c r="NFZ1191" s="3"/>
      <c r="NGA1191" s="3"/>
      <c r="NGB1191" s="3"/>
      <c r="NGC1191" s="3"/>
      <c r="NGD1191" s="3"/>
      <c r="NGE1191" s="3"/>
      <c r="NGF1191" s="3"/>
      <c r="NGG1191" s="3"/>
      <c r="NGH1191" s="3"/>
      <c r="NGI1191" s="3"/>
      <c r="NGJ1191" s="3"/>
      <c r="NGK1191" s="3"/>
      <c r="NGL1191" s="3"/>
      <c r="NGM1191" s="3"/>
      <c r="NGN1191" s="3"/>
      <c r="NGO1191" s="3"/>
      <c r="NGP1191" s="3"/>
      <c r="NGQ1191" s="3"/>
      <c r="NGR1191" s="3"/>
      <c r="NGS1191" s="3"/>
      <c r="NGT1191" s="3"/>
      <c r="NGU1191" s="3"/>
      <c r="NGV1191" s="3"/>
      <c r="NGW1191" s="3"/>
      <c r="NGX1191" s="3"/>
      <c r="NGY1191" s="3"/>
      <c r="NGZ1191" s="3"/>
      <c r="NHA1191" s="3"/>
      <c r="NHB1191" s="3"/>
      <c r="NHC1191" s="3"/>
      <c r="NHD1191" s="3"/>
      <c r="NHE1191" s="3"/>
      <c r="NHF1191" s="3"/>
      <c r="NHG1191" s="3"/>
      <c r="NHH1191" s="3"/>
      <c r="NHI1191" s="3"/>
      <c r="NHJ1191" s="3"/>
      <c r="NHK1191" s="3"/>
      <c r="NHL1191" s="3"/>
      <c r="NHM1191" s="3"/>
      <c r="NHN1191" s="3"/>
      <c r="NHO1191" s="3"/>
      <c r="NHP1191" s="3"/>
      <c r="NHQ1191" s="3"/>
      <c r="NHR1191" s="3"/>
      <c r="NHS1191" s="3"/>
      <c r="NHT1191" s="3"/>
      <c r="NHU1191" s="3"/>
      <c r="NHV1191" s="3"/>
      <c r="NHW1191" s="3"/>
      <c r="NHX1191" s="3"/>
      <c r="NHY1191" s="3"/>
      <c r="NHZ1191" s="3"/>
      <c r="NIA1191" s="3"/>
      <c r="NIB1191" s="3"/>
      <c r="NIC1191" s="3"/>
      <c r="NID1191" s="3"/>
      <c r="NIE1191" s="3"/>
      <c r="NIF1191" s="3"/>
      <c r="NIG1191" s="3"/>
      <c r="NIH1191" s="3"/>
      <c r="NII1191" s="3"/>
      <c r="NIJ1191" s="3"/>
      <c r="NIK1191" s="3"/>
      <c r="NIL1191" s="3"/>
      <c r="NIM1191" s="3"/>
      <c r="NIN1191" s="3"/>
      <c r="NIO1191" s="3"/>
      <c r="NIP1191" s="3"/>
      <c r="NIQ1191" s="3"/>
      <c r="NIR1191" s="3"/>
      <c r="NIS1191" s="3"/>
      <c r="NIT1191" s="3"/>
      <c r="NIU1191" s="3"/>
      <c r="NIV1191" s="3"/>
      <c r="NIW1191" s="3"/>
      <c r="NIX1191" s="3"/>
      <c r="NIY1191" s="3"/>
      <c r="NIZ1191" s="3"/>
      <c r="NJA1191" s="3"/>
      <c r="NJB1191" s="3"/>
      <c r="NJC1191" s="3"/>
      <c r="NJD1191" s="3"/>
      <c r="NJE1191" s="3"/>
      <c r="NJF1191" s="3"/>
      <c r="NJG1191" s="3"/>
      <c r="NJH1191" s="3"/>
      <c r="NJI1191" s="3"/>
      <c r="NJJ1191" s="3"/>
      <c r="NJK1191" s="3"/>
      <c r="NJL1191" s="3"/>
      <c r="NJM1191" s="3"/>
      <c r="NJN1191" s="3"/>
      <c r="NJO1191" s="3"/>
      <c r="NJP1191" s="3"/>
      <c r="NJQ1191" s="3"/>
      <c r="NJR1191" s="3"/>
      <c r="NJS1191" s="3"/>
      <c r="NJT1191" s="3"/>
      <c r="NJU1191" s="3"/>
      <c r="NJV1191" s="3"/>
      <c r="NJW1191" s="3"/>
      <c r="NJX1191" s="3"/>
      <c r="NJY1191" s="3"/>
      <c r="NJZ1191" s="3"/>
      <c r="NKA1191" s="3"/>
      <c r="NKB1191" s="3"/>
      <c r="NKC1191" s="3"/>
      <c r="NKD1191" s="3"/>
      <c r="NKE1191" s="3"/>
      <c r="NKF1191" s="3"/>
      <c r="NKG1191" s="3"/>
      <c r="NKH1191" s="3"/>
      <c r="NKI1191" s="3"/>
      <c r="NKJ1191" s="3"/>
      <c r="NKK1191" s="3"/>
      <c r="NKL1191" s="3"/>
      <c r="NKM1191" s="3"/>
      <c r="NKN1191" s="3"/>
      <c r="NKO1191" s="3"/>
      <c r="NKP1191" s="3"/>
      <c r="NKQ1191" s="3"/>
      <c r="NKR1191" s="3"/>
      <c r="NKS1191" s="3"/>
      <c r="NKT1191" s="3"/>
      <c r="NKU1191" s="3"/>
      <c r="NKV1191" s="3"/>
      <c r="NKW1191" s="3"/>
      <c r="NKX1191" s="3"/>
      <c r="NKY1191" s="3"/>
      <c r="NKZ1191" s="3"/>
      <c r="NLA1191" s="3"/>
      <c r="NLB1191" s="3"/>
      <c r="NLC1191" s="3"/>
      <c r="NLD1191" s="3"/>
      <c r="NLE1191" s="3"/>
      <c r="NLF1191" s="3"/>
      <c r="NLG1191" s="3"/>
      <c r="NLH1191" s="3"/>
      <c r="NLI1191" s="3"/>
      <c r="NLJ1191" s="3"/>
      <c r="NLK1191" s="3"/>
      <c r="NLL1191" s="3"/>
      <c r="NLM1191" s="3"/>
      <c r="NLN1191" s="3"/>
      <c r="NLO1191" s="3"/>
      <c r="NLP1191" s="3"/>
      <c r="NLQ1191" s="3"/>
      <c r="NLR1191" s="3"/>
      <c r="NLS1191" s="3"/>
      <c r="NLT1191" s="3"/>
      <c r="NLU1191" s="3"/>
      <c r="NLV1191" s="3"/>
      <c r="NLW1191" s="3"/>
      <c r="NLX1191" s="3"/>
      <c r="NLY1191" s="3"/>
      <c r="NLZ1191" s="3"/>
      <c r="NMA1191" s="3"/>
      <c r="NMB1191" s="3"/>
      <c r="NMC1191" s="3"/>
      <c r="NMD1191" s="3"/>
      <c r="NME1191" s="3"/>
      <c r="NMF1191" s="3"/>
      <c r="NMG1191" s="3"/>
      <c r="NMH1191" s="3"/>
      <c r="NMI1191" s="3"/>
      <c r="NMJ1191" s="3"/>
      <c r="NMK1191" s="3"/>
      <c r="NML1191" s="3"/>
      <c r="NMM1191" s="3"/>
      <c r="NMN1191" s="3"/>
      <c r="NMO1191" s="3"/>
      <c r="NMP1191" s="3"/>
      <c r="NMQ1191" s="3"/>
      <c r="NMR1191" s="3"/>
      <c r="NMS1191" s="3"/>
      <c r="NMT1191" s="3"/>
      <c r="NMU1191" s="3"/>
      <c r="NMV1191" s="3"/>
      <c r="NMW1191" s="3"/>
      <c r="NMX1191" s="3"/>
      <c r="NMY1191" s="3"/>
      <c r="NMZ1191" s="3"/>
      <c r="NNA1191" s="3"/>
      <c r="NNB1191" s="3"/>
      <c r="NNC1191" s="3"/>
      <c r="NND1191" s="3"/>
      <c r="NNE1191" s="3"/>
      <c r="NNF1191" s="3"/>
      <c r="NNG1191" s="3"/>
      <c r="NNH1191" s="3"/>
      <c r="NNI1191" s="3"/>
      <c r="NNJ1191" s="3"/>
      <c r="NNK1191" s="3"/>
      <c r="NNL1191" s="3"/>
      <c r="NNM1191" s="3"/>
      <c r="NNN1191" s="3"/>
      <c r="NNO1191" s="3"/>
      <c r="NNP1191" s="3"/>
      <c r="NNQ1191" s="3"/>
      <c r="NNR1191" s="3"/>
      <c r="NNS1191" s="3"/>
      <c r="NNT1191" s="3"/>
      <c r="NNU1191" s="3"/>
      <c r="NNV1191" s="3"/>
      <c r="NNW1191" s="3"/>
      <c r="NNX1191" s="3"/>
      <c r="NNY1191" s="3"/>
      <c r="NNZ1191" s="3"/>
      <c r="NOA1191" s="3"/>
      <c r="NOB1191" s="3"/>
      <c r="NOC1191" s="3"/>
      <c r="NOD1191" s="3"/>
      <c r="NOE1191" s="3"/>
      <c r="NOF1191" s="3"/>
      <c r="NOG1191" s="3"/>
      <c r="NOH1191" s="3"/>
      <c r="NOI1191" s="3"/>
      <c r="NOJ1191" s="3"/>
      <c r="NOK1191" s="3"/>
      <c r="NOL1191" s="3"/>
      <c r="NOM1191" s="3"/>
      <c r="NON1191" s="3"/>
      <c r="NOO1191" s="3"/>
      <c r="NOP1191" s="3"/>
      <c r="NOQ1191" s="3"/>
      <c r="NOR1191" s="3"/>
      <c r="NOS1191" s="3"/>
      <c r="NOT1191" s="3"/>
      <c r="NOU1191" s="3"/>
      <c r="NOV1191" s="3"/>
      <c r="NOW1191" s="3"/>
      <c r="NOX1191" s="3"/>
      <c r="NOY1191" s="3"/>
      <c r="NOZ1191" s="3"/>
      <c r="NPA1191" s="3"/>
      <c r="NPB1191" s="3"/>
      <c r="NPC1191" s="3"/>
      <c r="NPD1191" s="3"/>
      <c r="NPE1191" s="3"/>
      <c r="NPF1191" s="3"/>
      <c r="NPG1191" s="3"/>
      <c r="NPH1191" s="3"/>
      <c r="NPI1191" s="3"/>
      <c r="NPJ1191" s="3"/>
      <c r="NPK1191" s="3"/>
      <c r="NPL1191" s="3"/>
      <c r="NPM1191" s="3"/>
      <c r="NPN1191" s="3"/>
      <c r="NPO1191" s="3"/>
      <c r="NPP1191" s="3"/>
      <c r="NPQ1191" s="3"/>
      <c r="NPR1191" s="3"/>
      <c r="NPS1191" s="3"/>
      <c r="NPT1191" s="3"/>
      <c r="NPU1191" s="3"/>
      <c r="NPV1191" s="3"/>
      <c r="NPW1191" s="3"/>
      <c r="NPX1191" s="3"/>
      <c r="NPY1191" s="3"/>
      <c r="NPZ1191" s="3"/>
      <c r="NQA1191" s="3"/>
      <c r="NQB1191" s="3"/>
      <c r="NQC1191" s="3"/>
      <c r="NQD1191" s="3"/>
      <c r="NQE1191" s="3"/>
      <c r="NQF1191" s="3"/>
      <c r="NQG1191" s="3"/>
      <c r="NQH1191" s="3"/>
      <c r="NQI1191" s="3"/>
      <c r="NQJ1191" s="3"/>
      <c r="NQK1191" s="3"/>
      <c r="NQL1191" s="3"/>
      <c r="NQM1191" s="3"/>
      <c r="NQN1191" s="3"/>
      <c r="NQO1191" s="3"/>
      <c r="NQP1191" s="3"/>
      <c r="NQQ1191" s="3"/>
      <c r="NQR1191" s="3"/>
      <c r="NQS1191" s="3"/>
      <c r="NQT1191" s="3"/>
      <c r="NQU1191" s="3"/>
      <c r="NQV1191" s="3"/>
      <c r="NQW1191" s="3"/>
      <c r="NQX1191" s="3"/>
      <c r="NQY1191" s="3"/>
      <c r="NQZ1191" s="3"/>
      <c r="NRA1191" s="3"/>
      <c r="NRB1191" s="3"/>
      <c r="NRC1191" s="3"/>
      <c r="NRD1191" s="3"/>
      <c r="NRE1191" s="3"/>
      <c r="NRF1191" s="3"/>
      <c r="NRG1191" s="3"/>
      <c r="NRH1191" s="3"/>
      <c r="NRI1191" s="3"/>
      <c r="NRJ1191" s="3"/>
      <c r="NRK1191" s="3"/>
      <c r="NRL1191" s="3"/>
      <c r="NRM1191" s="3"/>
      <c r="NRN1191" s="3"/>
      <c r="NRO1191" s="3"/>
      <c r="NRP1191" s="3"/>
      <c r="NRQ1191" s="3"/>
      <c r="NRR1191" s="3"/>
      <c r="NRS1191" s="3"/>
      <c r="NRT1191" s="3"/>
      <c r="NRU1191" s="3"/>
      <c r="NRV1191" s="3"/>
      <c r="NRW1191" s="3"/>
      <c r="NRX1191" s="3"/>
      <c r="NRY1191" s="3"/>
      <c r="NRZ1191" s="3"/>
      <c r="NSA1191" s="3"/>
      <c r="NSB1191" s="3"/>
      <c r="NSC1191" s="3"/>
      <c r="NSD1191" s="3"/>
      <c r="NSE1191" s="3"/>
      <c r="NSF1191" s="3"/>
      <c r="NSG1191" s="3"/>
      <c r="NSH1191" s="3"/>
      <c r="NSI1191" s="3"/>
      <c r="NSJ1191" s="3"/>
      <c r="NSK1191" s="3"/>
      <c r="NSL1191" s="3"/>
      <c r="NSM1191" s="3"/>
      <c r="NSN1191" s="3"/>
      <c r="NSO1191" s="3"/>
      <c r="NSP1191" s="3"/>
      <c r="NSQ1191" s="3"/>
      <c r="NSR1191" s="3"/>
      <c r="NSS1191" s="3"/>
      <c r="NST1191" s="3"/>
      <c r="NSU1191" s="3"/>
      <c r="NSV1191" s="3"/>
      <c r="NSW1191" s="3"/>
      <c r="NSX1191" s="3"/>
      <c r="NSY1191" s="3"/>
      <c r="NSZ1191" s="3"/>
      <c r="NTA1191" s="3"/>
      <c r="NTB1191" s="3"/>
      <c r="NTC1191" s="3"/>
      <c r="NTD1191" s="3"/>
      <c r="NTE1191" s="3"/>
      <c r="NTF1191" s="3"/>
      <c r="NTG1191" s="3"/>
      <c r="NTH1191" s="3"/>
      <c r="NTI1191" s="3"/>
      <c r="NTJ1191" s="3"/>
      <c r="NTK1191" s="3"/>
      <c r="NTL1191" s="3"/>
      <c r="NTM1191" s="3"/>
      <c r="NTN1191" s="3"/>
      <c r="NTO1191" s="3"/>
      <c r="NTP1191" s="3"/>
      <c r="NTQ1191" s="3"/>
      <c r="NTR1191" s="3"/>
      <c r="NTS1191" s="3"/>
      <c r="NTT1191" s="3"/>
      <c r="NTU1191" s="3"/>
      <c r="NTV1191" s="3"/>
      <c r="NTW1191" s="3"/>
      <c r="NTX1191" s="3"/>
      <c r="NTY1191" s="3"/>
      <c r="NTZ1191" s="3"/>
      <c r="NUA1191" s="3"/>
      <c r="NUB1191" s="3"/>
      <c r="NUC1191" s="3"/>
      <c r="NUD1191" s="3"/>
      <c r="NUE1191" s="3"/>
      <c r="NUF1191" s="3"/>
      <c r="NUG1191" s="3"/>
      <c r="NUH1191" s="3"/>
      <c r="NUI1191" s="3"/>
      <c r="NUJ1191" s="3"/>
      <c r="NUK1191" s="3"/>
      <c r="NUL1191" s="3"/>
      <c r="NUM1191" s="3"/>
      <c r="NUN1191" s="3"/>
      <c r="NUO1191" s="3"/>
      <c r="NUP1191" s="3"/>
      <c r="NUQ1191" s="3"/>
      <c r="NUR1191" s="3"/>
      <c r="NUS1191" s="3"/>
      <c r="NUT1191" s="3"/>
      <c r="NUU1191" s="3"/>
      <c r="NUV1191" s="3"/>
      <c r="NUW1191" s="3"/>
      <c r="NUX1191" s="3"/>
      <c r="NUY1191" s="3"/>
      <c r="NUZ1191" s="3"/>
      <c r="NVA1191" s="3"/>
      <c r="NVB1191" s="3"/>
      <c r="NVC1191" s="3"/>
      <c r="NVD1191" s="3"/>
      <c r="NVE1191" s="3"/>
      <c r="NVF1191" s="3"/>
      <c r="NVG1191" s="3"/>
      <c r="NVH1191" s="3"/>
      <c r="NVI1191" s="3"/>
      <c r="NVJ1191" s="3"/>
      <c r="NVK1191" s="3"/>
      <c r="NVL1191" s="3"/>
      <c r="NVM1191" s="3"/>
      <c r="NVN1191" s="3"/>
      <c r="NVO1191" s="3"/>
      <c r="NVP1191" s="3"/>
      <c r="NVQ1191" s="3"/>
      <c r="NVR1191" s="3"/>
      <c r="NVS1191" s="3"/>
      <c r="NVT1191" s="3"/>
      <c r="NVU1191" s="3"/>
      <c r="NVV1191" s="3"/>
      <c r="NVW1191" s="3"/>
      <c r="NVX1191" s="3"/>
      <c r="NVY1191" s="3"/>
      <c r="NVZ1191" s="3"/>
      <c r="NWA1191" s="3"/>
      <c r="NWB1191" s="3"/>
      <c r="NWC1191" s="3"/>
      <c r="NWD1191" s="3"/>
      <c r="NWE1191" s="3"/>
      <c r="NWF1191" s="3"/>
      <c r="NWG1191" s="3"/>
      <c r="NWH1191" s="3"/>
      <c r="NWI1191" s="3"/>
      <c r="NWJ1191" s="3"/>
      <c r="NWK1191" s="3"/>
      <c r="NWL1191" s="3"/>
      <c r="NWM1191" s="3"/>
      <c r="NWN1191" s="3"/>
      <c r="NWO1191" s="3"/>
      <c r="NWP1191" s="3"/>
      <c r="NWQ1191" s="3"/>
      <c r="NWR1191" s="3"/>
      <c r="NWS1191" s="3"/>
      <c r="NWT1191" s="3"/>
      <c r="NWU1191" s="3"/>
      <c r="NWV1191" s="3"/>
      <c r="NWW1191" s="3"/>
      <c r="NWX1191" s="3"/>
      <c r="NWY1191" s="3"/>
      <c r="NWZ1191" s="3"/>
      <c r="NXA1191" s="3"/>
      <c r="NXB1191" s="3"/>
      <c r="NXC1191" s="3"/>
      <c r="NXD1191" s="3"/>
      <c r="NXE1191" s="3"/>
      <c r="NXF1191" s="3"/>
      <c r="NXG1191" s="3"/>
      <c r="NXH1191" s="3"/>
      <c r="NXI1191" s="3"/>
      <c r="NXJ1191" s="3"/>
      <c r="NXK1191" s="3"/>
      <c r="NXL1191" s="3"/>
      <c r="NXM1191" s="3"/>
      <c r="NXN1191" s="3"/>
      <c r="NXO1191" s="3"/>
      <c r="NXP1191" s="3"/>
      <c r="NXQ1191" s="3"/>
      <c r="NXR1191" s="3"/>
      <c r="NXS1191" s="3"/>
      <c r="NXT1191" s="3"/>
      <c r="NXU1191" s="3"/>
      <c r="NXV1191" s="3"/>
      <c r="NXW1191" s="3"/>
      <c r="NXX1191" s="3"/>
      <c r="NXY1191" s="3"/>
      <c r="NXZ1191" s="3"/>
      <c r="NYA1191" s="3"/>
      <c r="NYB1191" s="3"/>
      <c r="NYC1191" s="3"/>
      <c r="NYD1191" s="3"/>
      <c r="NYE1191" s="3"/>
      <c r="NYF1191" s="3"/>
      <c r="NYG1191" s="3"/>
      <c r="NYH1191" s="3"/>
      <c r="NYI1191" s="3"/>
      <c r="NYJ1191" s="3"/>
      <c r="NYK1191" s="3"/>
      <c r="NYL1191" s="3"/>
      <c r="NYM1191" s="3"/>
      <c r="NYN1191" s="3"/>
      <c r="NYO1191" s="3"/>
      <c r="NYP1191" s="3"/>
      <c r="NYQ1191" s="3"/>
      <c r="NYR1191" s="3"/>
      <c r="NYS1191" s="3"/>
      <c r="NYT1191" s="3"/>
      <c r="NYU1191" s="3"/>
      <c r="NYV1191" s="3"/>
      <c r="NYW1191" s="3"/>
      <c r="NYX1191" s="3"/>
      <c r="NYY1191" s="3"/>
      <c r="NYZ1191" s="3"/>
      <c r="NZA1191" s="3"/>
      <c r="NZB1191" s="3"/>
      <c r="NZC1191" s="3"/>
      <c r="NZD1191" s="3"/>
      <c r="NZE1191" s="3"/>
      <c r="NZF1191" s="3"/>
      <c r="NZG1191" s="3"/>
      <c r="NZH1191" s="3"/>
      <c r="NZI1191" s="3"/>
      <c r="NZJ1191" s="3"/>
      <c r="NZK1191" s="3"/>
      <c r="NZL1191" s="3"/>
      <c r="NZM1191" s="3"/>
      <c r="NZN1191" s="3"/>
      <c r="NZO1191" s="3"/>
      <c r="NZP1191" s="3"/>
      <c r="NZQ1191" s="3"/>
      <c r="NZR1191" s="3"/>
      <c r="NZS1191" s="3"/>
      <c r="NZT1191" s="3"/>
      <c r="NZU1191" s="3"/>
      <c r="NZV1191" s="3"/>
      <c r="NZW1191" s="3"/>
      <c r="NZX1191" s="3"/>
      <c r="NZY1191" s="3"/>
      <c r="NZZ1191" s="3"/>
      <c r="OAA1191" s="3"/>
      <c r="OAB1191" s="3"/>
      <c r="OAC1191" s="3"/>
      <c r="OAD1191" s="3"/>
      <c r="OAE1191" s="3"/>
      <c r="OAF1191" s="3"/>
      <c r="OAG1191" s="3"/>
      <c r="OAH1191" s="3"/>
      <c r="OAI1191" s="3"/>
      <c r="OAJ1191" s="3"/>
      <c r="OAK1191" s="3"/>
      <c r="OAL1191" s="3"/>
      <c r="OAM1191" s="3"/>
      <c r="OAN1191" s="3"/>
      <c r="OAO1191" s="3"/>
      <c r="OAP1191" s="3"/>
      <c r="OAQ1191" s="3"/>
      <c r="OAR1191" s="3"/>
      <c r="OAS1191" s="3"/>
      <c r="OAT1191" s="3"/>
      <c r="OAU1191" s="3"/>
      <c r="OAV1191" s="3"/>
      <c r="OAW1191" s="3"/>
      <c r="OAX1191" s="3"/>
      <c r="OAY1191" s="3"/>
      <c r="OAZ1191" s="3"/>
      <c r="OBA1191" s="3"/>
      <c r="OBB1191" s="3"/>
      <c r="OBC1191" s="3"/>
      <c r="OBD1191" s="3"/>
      <c r="OBE1191" s="3"/>
      <c r="OBF1191" s="3"/>
      <c r="OBG1191" s="3"/>
      <c r="OBH1191" s="3"/>
      <c r="OBI1191" s="3"/>
      <c r="OBJ1191" s="3"/>
      <c r="OBK1191" s="3"/>
      <c r="OBL1191" s="3"/>
      <c r="OBM1191" s="3"/>
      <c r="OBN1191" s="3"/>
      <c r="OBO1191" s="3"/>
      <c r="OBP1191" s="3"/>
      <c r="OBQ1191" s="3"/>
      <c r="OBR1191" s="3"/>
      <c r="OBS1191" s="3"/>
      <c r="OBT1191" s="3"/>
      <c r="OBU1191" s="3"/>
      <c r="OBV1191" s="3"/>
      <c r="OBW1191" s="3"/>
      <c r="OBX1191" s="3"/>
      <c r="OBY1191" s="3"/>
      <c r="OBZ1191" s="3"/>
      <c r="OCA1191" s="3"/>
      <c r="OCB1191" s="3"/>
      <c r="OCC1191" s="3"/>
      <c r="OCD1191" s="3"/>
      <c r="OCE1191" s="3"/>
      <c r="OCF1191" s="3"/>
      <c r="OCG1191" s="3"/>
      <c r="OCH1191" s="3"/>
      <c r="OCI1191" s="3"/>
      <c r="OCJ1191" s="3"/>
      <c r="OCK1191" s="3"/>
      <c r="OCL1191" s="3"/>
      <c r="OCM1191" s="3"/>
      <c r="OCN1191" s="3"/>
      <c r="OCO1191" s="3"/>
      <c r="OCP1191" s="3"/>
      <c r="OCQ1191" s="3"/>
      <c r="OCR1191" s="3"/>
      <c r="OCS1191" s="3"/>
      <c r="OCT1191" s="3"/>
      <c r="OCU1191" s="3"/>
      <c r="OCV1191" s="3"/>
      <c r="OCW1191" s="3"/>
      <c r="OCX1191" s="3"/>
      <c r="OCY1191" s="3"/>
      <c r="OCZ1191" s="3"/>
      <c r="ODA1191" s="3"/>
      <c r="ODB1191" s="3"/>
      <c r="ODC1191" s="3"/>
      <c r="ODD1191" s="3"/>
      <c r="ODE1191" s="3"/>
      <c r="ODF1191" s="3"/>
      <c r="ODG1191" s="3"/>
      <c r="ODH1191" s="3"/>
      <c r="ODI1191" s="3"/>
      <c r="ODJ1191" s="3"/>
      <c r="ODK1191" s="3"/>
      <c r="ODL1191" s="3"/>
      <c r="ODM1191" s="3"/>
      <c r="ODN1191" s="3"/>
      <c r="ODO1191" s="3"/>
      <c r="ODP1191" s="3"/>
      <c r="ODQ1191" s="3"/>
      <c r="ODR1191" s="3"/>
      <c r="ODS1191" s="3"/>
      <c r="ODT1191" s="3"/>
      <c r="ODU1191" s="3"/>
      <c r="ODV1191" s="3"/>
      <c r="ODW1191" s="3"/>
      <c r="ODX1191" s="3"/>
      <c r="ODY1191" s="3"/>
      <c r="ODZ1191" s="3"/>
      <c r="OEA1191" s="3"/>
      <c r="OEB1191" s="3"/>
      <c r="OEC1191" s="3"/>
      <c r="OED1191" s="3"/>
      <c r="OEE1191" s="3"/>
      <c r="OEF1191" s="3"/>
      <c r="OEG1191" s="3"/>
      <c r="OEH1191" s="3"/>
      <c r="OEI1191" s="3"/>
      <c r="OEJ1191" s="3"/>
      <c r="OEK1191" s="3"/>
      <c r="OEL1191" s="3"/>
      <c r="OEM1191" s="3"/>
      <c r="OEN1191" s="3"/>
      <c r="OEO1191" s="3"/>
      <c r="OEP1191" s="3"/>
      <c r="OEQ1191" s="3"/>
      <c r="OER1191" s="3"/>
      <c r="OES1191" s="3"/>
      <c r="OET1191" s="3"/>
      <c r="OEU1191" s="3"/>
      <c r="OEV1191" s="3"/>
      <c r="OEW1191" s="3"/>
      <c r="OEX1191" s="3"/>
      <c r="OEY1191" s="3"/>
      <c r="OEZ1191" s="3"/>
      <c r="OFA1191" s="3"/>
      <c r="OFB1191" s="3"/>
      <c r="OFC1191" s="3"/>
      <c r="OFD1191" s="3"/>
      <c r="OFE1191" s="3"/>
      <c r="OFF1191" s="3"/>
      <c r="OFG1191" s="3"/>
      <c r="OFH1191" s="3"/>
      <c r="OFI1191" s="3"/>
      <c r="OFJ1191" s="3"/>
      <c r="OFK1191" s="3"/>
      <c r="OFL1191" s="3"/>
      <c r="OFM1191" s="3"/>
      <c r="OFN1191" s="3"/>
      <c r="OFO1191" s="3"/>
      <c r="OFP1191" s="3"/>
      <c r="OFQ1191" s="3"/>
      <c r="OFR1191" s="3"/>
      <c r="OFS1191" s="3"/>
      <c r="OFT1191" s="3"/>
      <c r="OFU1191" s="3"/>
      <c r="OFV1191" s="3"/>
      <c r="OFW1191" s="3"/>
      <c r="OFX1191" s="3"/>
      <c r="OFY1191" s="3"/>
      <c r="OFZ1191" s="3"/>
      <c r="OGA1191" s="3"/>
      <c r="OGB1191" s="3"/>
      <c r="OGC1191" s="3"/>
      <c r="OGD1191" s="3"/>
      <c r="OGE1191" s="3"/>
      <c r="OGF1191" s="3"/>
      <c r="OGG1191" s="3"/>
      <c r="OGH1191" s="3"/>
      <c r="OGI1191" s="3"/>
      <c r="OGJ1191" s="3"/>
      <c r="OGK1191" s="3"/>
      <c r="OGL1191" s="3"/>
      <c r="OGM1191" s="3"/>
      <c r="OGN1191" s="3"/>
      <c r="OGO1191" s="3"/>
      <c r="OGP1191" s="3"/>
      <c r="OGQ1191" s="3"/>
      <c r="OGR1191" s="3"/>
      <c r="OGS1191" s="3"/>
      <c r="OGT1191" s="3"/>
      <c r="OGU1191" s="3"/>
      <c r="OGV1191" s="3"/>
      <c r="OGW1191" s="3"/>
      <c r="OGX1191" s="3"/>
      <c r="OGY1191" s="3"/>
      <c r="OGZ1191" s="3"/>
      <c r="OHA1191" s="3"/>
      <c r="OHB1191" s="3"/>
      <c r="OHC1191" s="3"/>
      <c r="OHD1191" s="3"/>
      <c r="OHE1191" s="3"/>
      <c r="OHF1191" s="3"/>
      <c r="OHG1191" s="3"/>
      <c r="OHH1191" s="3"/>
      <c r="OHI1191" s="3"/>
      <c r="OHJ1191" s="3"/>
      <c r="OHK1191" s="3"/>
      <c r="OHL1191" s="3"/>
      <c r="OHM1191" s="3"/>
      <c r="OHN1191" s="3"/>
      <c r="OHO1191" s="3"/>
      <c r="OHP1191" s="3"/>
      <c r="OHQ1191" s="3"/>
      <c r="OHR1191" s="3"/>
      <c r="OHS1191" s="3"/>
      <c r="OHT1191" s="3"/>
      <c r="OHU1191" s="3"/>
      <c r="OHV1191" s="3"/>
      <c r="OHW1191" s="3"/>
      <c r="OHX1191" s="3"/>
      <c r="OHY1191" s="3"/>
      <c r="OHZ1191" s="3"/>
      <c r="OIA1191" s="3"/>
      <c r="OIB1191" s="3"/>
      <c r="OIC1191" s="3"/>
      <c r="OID1191" s="3"/>
      <c r="OIE1191" s="3"/>
      <c r="OIF1191" s="3"/>
      <c r="OIG1191" s="3"/>
      <c r="OIH1191" s="3"/>
      <c r="OII1191" s="3"/>
      <c r="OIJ1191" s="3"/>
      <c r="OIK1191" s="3"/>
      <c r="OIL1191" s="3"/>
      <c r="OIM1191" s="3"/>
      <c r="OIN1191" s="3"/>
      <c r="OIO1191" s="3"/>
      <c r="OIP1191" s="3"/>
      <c r="OIQ1191" s="3"/>
      <c r="OIR1191" s="3"/>
      <c r="OIS1191" s="3"/>
      <c r="OIT1191" s="3"/>
      <c r="OIU1191" s="3"/>
      <c r="OIV1191" s="3"/>
      <c r="OIW1191" s="3"/>
      <c r="OIX1191" s="3"/>
      <c r="OIY1191" s="3"/>
      <c r="OIZ1191" s="3"/>
      <c r="OJA1191" s="3"/>
      <c r="OJB1191" s="3"/>
      <c r="OJC1191" s="3"/>
      <c r="OJD1191" s="3"/>
      <c r="OJE1191" s="3"/>
      <c r="OJF1191" s="3"/>
      <c r="OJG1191" s="3"/>
      <c r="OJH1191" s="3"/>
      <c r="OJI1191" s="3"/>
      <c r="OJJ1191" s="3"/>
      <c r="OJK1191" s="3"/>
      <c r="OJL1191" s="3"/>
      <c r="OJM1191" s="3"/>
      <c r="OJN1191" s="3"/>
      <c r="OJO1191" s="3"/>
      <c r="OJP1191" s="3"/>
      <c r="OJQ1191" s="3"/>
      <c r="OJR1191" s="3"/>
      <c r="OJS1191" s="3"/>
      <c r="OJT1191" s="3"/>
      <c r="OJU1191" s="3"/>
      <c r="OJV1191" s="3"/>
      <c r="OJW1191" s="3"/>
      <c r="OJX1191" s="3"/>
      <c r="OJY1191" s="3"/>
      <c r="OJZ1191" s="3"/>
      <c r="OKA1191" s="3"/>
      <c r="OKB1191" s="3"/>
      <c r="OKC1191" s="3"/>
      <c r="OKD1191" s="3"/>
      <c r="OKE1191" s="3"/>
      <c r="OKF1191" s="3"/>
      <c r="OKG1191" s="3"/>
      <c r="OKH1191" s="3"/>
      <c r="OKI1191" s="3"/>
      <c r="OKJ1191" s="3"/>
      <c r="OKK1191" s="3"/>
      <c r="OKL1191" s="3"/>
      <c r="OKM1191" s="3"/>
      <c r="OKN1191" s="3"/>
      <c r="OKO1191" s="3"/>
      <c r="OKP1191" s="3"/>
      <c r="OKQ1191" s="3"/>
      <c r="OKR1191" s="3"/>
      <c r="OKS1191" s="3"/>
      <c r="OKT1191" s="3"/>
      <c r="OKU1191" s="3"/>
      <c r="OKV1191" s="3"/>
      <c r="OKW1191" s="3"/>
      <c r="OKX1191" s="3"/>
      <c r="OKY1191" s="3"/>
      <c r="OKZ1191" s="3"/>
      <c r="OLA1191" s="3"/>
      <c r="OLB1191" s="3"/>
      <c r="OLC1191" s="3"/>
      <c r="OLD1191" s="3"/>
      <c r="OLE1191" s="3"/>
      <c r="OLF1191" s="3"/>
      <c r="OLG1191" s="3"/>
      <c r="OLH1191" s="3"/>
      <c r="OLI1191" s="3"/>
      <c r="OLJ1191" s="3"/>
      <c r="OLK1191" s="3"/>
      <c r="OLL1191" s="3"/>
      <c r="OLM1191" s="3"/>
      <c r="OLN1191" s="3"/>
      <c r="OLO1191" s="3"/>
      <c r="OLP1191" s="3"/>
      <c r="OLQ1191" s="3"/>
      <c r="OLR1191" s="3"/>
      <c r="OLS1191" s="3"/>
      <c r="OLT1191" s="3"/>
      <c r="OLU1191" s="3"/>
      <c r="OLV1191" s="3"/>
      <c r="OLW1191" s="3"/>
      <c r="OLX1191" s="3"/>
      <c r="OLY1191" s="3"/>
      <c r="OLZ1191" s="3"/>
      <c r="OMA1191" s="3"/>
      <c r="OMB1191" s="3"/>
      <c r="OMC1191" s="3"/>
      <c r="OMD1191" s="3"/>
      <c r="OME1191" s="3"/>
      <c r="OMF1191" s="3"/>
      <c r="OMG1191" s="3"/>
      <c r="OMH1191" s="3"/>
      <c r="OMI1191" s="3"/>
      <c r="OMJ1191" s="3"/>
      <c r="OMK1191" s="3"/>
      <c r="OML1191" s="3"/>
      <c r="OMM1191" s="3"/>
      <c r="OMN1191" s="3"/>
      <c r="OMO1191" s="3"/>
      <c r="OMP1191" s="3"/>
      <c r="OMQ1191" s="3"/>
      <c r="OMR1191" s="3"/>
      <c r="OMS1191" s="3"/>
      <c r="OMT1191" s="3"/>
      <c r="OMU1191" s="3"/>
      <c r="OMV1191" s="3"/>
      <c r="OMW1191" s="3"/>
      <c r="OMX1191" s="3"/>
      <c r="OMY1191" s="3"/>
      <c r="OMZ1191" s="3"/>
      <c r="ONA1191" s="3"/>
      <c r="ONB1191" s="3"/>
      <c r="ONC1191" s="3"/>
      <c r="OND1191" s="3"/>
      <c r="ONE1191" s="3"/>
      <c r="ONF1191" s="3"/>
      <c r="ONG1191" s="3"/>
      <c r="ONH1191" s="3"/>
      <c r="ONI1191" s="3"/>
      <c r="ONJ1191" s="3"/>
      <c r="ONK1191" s="3"/>
      <c r="ONL1191" s="3"/>
      <c r="ONM1191" s="3"/>
      <c r="ONN1191" s="3"/>
      <c r="ONO1191" s="3"/>
      <c r="ONP1191" s="3"/>
      <c r="ONQ1191" s="3"/>
      <c r="ONR1191" s="3"/>
      <c r="ONS1191" s="3"/>
      <c r="ONT1191" s="3"/>
      <c r="ONU1191" s="3"/>
      <c r="ONV1191" s="3"/>
      <c r="ONW1191" s="3"/>
      <c r="ONX1191" s="3"/>
      <c r="ONY1191" s="3"/>
      <c r="ONZ1191" s="3"/>
      <c r="OOA1191" s="3"/>
      <c r="OOB1191" s="3"/>
      <c r="OOC1191" s="3"/>
      <c r="OOD1191" s="3"/>
      <c r="OOE1191" s="3"/>
      <c r="OOF1191" s="3"/>
      <c r="OOG1191" s="3"/>
      <c r="OOH1191" s="3"/>
      <c r="OOI1191" s="3"/>
      <c r="OOJ1191" s="3"/>
      <c r="OOK1191" s="3"/>
      <c r="OOL1191" s="3"/>
      <c r="OOM1191" s="3"/>
      <c r="OON1191" s="3"/>
      <c r="OOO1191" s="3"/>
      <c r="OOP1191" s="3"/>
      <c r="OOQ1191" s="3"/>
      <c r="OOR1191" s="3"/>
      <c r="OOS1191" s="3"/>
      <c r="OOT1191" s="3"/>
      <c r="OOU1191" s="3"/>
      <c r="OOV1191" s="3"/>
      <c r="OOW1191" s="3"/>
      <c r="OOX1191" s="3"/>
      <c r="OOY1191" s="3"/>
      <c r="OOZ1191" s="3"/>
      <c r="OPA1191" s="3"/>
      <c r="OPB1191" s="3"/>
      <c r="OPC1191" s="3"/>
      <c r="OPD1191" s="3"/>
      <c r="OPE1191" s="3"/>
      <c r="OPF1191" s="3"/>
      <c r="OPG1191" s="3"/>
      <c r="OPH1191" s="3"/>
      <c r="OPI1191" s="3"/>
      <c r="OPJ1191" s="3"/>
      <c r="OPK1191" s="3"/>
      <c r="OPL1191" s="3"/>
      <c r="OPM1191" s="3"/>
      <c r="OPN1191" s="3"/>
      <c r="OPO1191" s="3"/>
      <c r="OPP1191" s="3"/>
      <c r="OPQ1191" s="3"/>
      <c r="OPR1191" s="3"/>
      <c r="OPS1191" s="3"/>
      <c r="OPT1191" s="3"/>
      <c r="OPU1191" s="3"/>
      <c r="OPV1191" s="3"/>
      <c r="OPW1191" s="3"/>
      <c r="OPX1191" s="3"/>
      <c r="OPY1191" s="3"/>
      <c r="OPZ1191" s="3"/>
      <c r="OQA1191" s="3"/>
      <c r="OQB1191" s="3"/>
      <c r="OQC1191" s="3"/>
      <c r="OQD1191" s="3"/>
      <c r="OQE1191" s="3"/>
      <c r="OQF1191" s="3"/>
      <c r="OQG1191" s="3"/>
      <c r="OQH1191" s="3"/>
      <c r="OQI1191" s="3"/>
      <c r="OQJ1191" s="3"/>
      <c r="OQK1191" s="3"/>
      <c r="OQL1191" s="3"/>
      <c r="OQM1191" s="3"/>
      <c r="OQN1191" s="3"/>
      <c r="OQO1191" s="3"/>
      <c r="OQP1191" s="3"/>
      <c r="OQQ1191" s="3"/>
      <c r="OQR1191" s="3"/>
      <c r="OQS1191" s="3"/>
      <c r="OQT1191" s="3"/>
      <c r="OQU1191" s="3"/>
      <c r="OQV1191" s="3"/>
      <c r="OQW1191" s="3"/>
      <c r="OQX1191" s="3"/>
      <c r="OQY1191" s="3"/>
      <c r="OQZ1191" s="3"/>
      <c r="ORA1191" s="3"/>
      <c r="ORB1191" s="3"/>
      <c r="ORC1191" s="3"/>
      <c r="ORD1191" s="3"/>
      <c r="ORE1191" s="3"/>
      <c r="ORF1191" s="3"/>
      <c r="ORG1191" s="3"/>
      <c r="ORH1191" s="3"/>
      <c r="ORI1191" s="3"/>
      <c r="ORJ1191" s="3"/>
      <c r="ORK1191" s="3"/>
      <c r="ORL1191" s="3"/>
      <c r="ORM1191" s="3"/>
      <c r="ORN1191" s="3"/>
      <c r="ORO1191" s="3"/>
      <c r="ORP1191" s="3"/>
      <c r="ORQ1191" s="3"/>
      <c r="ORR1191" s="3"/>
      <c r="ORS1191" s="3"/>
      <c r="ORT1191" s="3"/>
      <c r="ORU1191" s="3"/>
      <c r="ORV1191" s="3"/>
      <c r="ORW1191" s="3"/>
      <c r="ORX1191" s="3"/>
      <c r="ORY1191" s="3"/>
      <c r="ORZ1191" s="3"/>
      <c r="OSA1191" s="3"/>
      <c r="OSB1191" s="3"/>
      <c r="OSC1191" s="3"/>
      <c r="OSD1191" s="3"/>
      <c r="OSE1191" s="3"/>
      <c r="OSF1191" s="3"/>
      <c r="OSG1191" s="3"/>
      <c r="OSH1191" s="3"/>
      <c r="OSI1191" s="3"/>
      <c r="OSJ1191" s="3"/>
      <c r="OSK1191" s="3"/>
      <c r="OSL1191" s="3"/>
      <c r="OSM1191" s="3"/>
      <c r="OSN1191" s="3"/>
      <c r="OSO1191" s="3"/>
      <c r="OSP1191" s="3"/>
      <c r="OSQ1191" s="3"/>
      <c r="OSR1191" s="3"/>
      <c r="OSS1191" s="3"/>
      <c r="OST1191" s="3"/>
      <c r="OSU1191" s="3"/>
      <c r="OSV1191" s="3"/>
      <c r="OSW1191" s="3"/>
      <c r="OSX1191" s="3"/>
      <c r="OSY1191" s="3"/>
      <c r="OSZ1191" s="3"/>
      <c r="OTA1191" s="3"/>
      <c r="OTB1191" s="3"/>
      <c r="OTC1191" s="3"/>
      <c r="OTD1191" s="3"/>
      <c r="OTE1191" s="3"/>
      <c r="OTF1191" s="3"/>
      <c r="OTG1191" s="3"/>
      <c r="OTH1191" s="3"/>
      <c r="OTI1191" s="3"/>
      <c r="OTJ1191" s="3"/>
      <c r="OTK1191" s="3"/>
      <c r="OTL1191" s="3"/>
      <c r="OTM1191" s="3"/>
      <c r="OTN1191" s="3"/>
      <c r="OTO1191" s="3"/>
      <c r="OTP1191" s="3"/>
      <c r="OTQ1191" s="3"/>
      <c r="OTR1191" s="3"/>
      <c r="OTS1191" s="3"/>
      <c r="OTT1191" s="3"/>
      <c r="OTU1191" s="3"/>
      <c r="OTV1191" s="3"/>
      <c r="OTW1191" s="3"/>
      <c r="OTX1191" s="3"/>
      <c r="OTY1191" s="3"/>
      <c r="OTZ1191" s="3"/>
      <c r="OUA1191" s="3"/>
      <c r="OUB1191" s="3"/>
      <c r="OUC1191" s="3"/>
      <c r="OUD1191" s="3"/>
      <c r="OUE1191" s="3"/>
      <c r="OUF1191" s="3"/>
      <c r="OUG1191" s="3"/>
      <c r="OUH1191" s="3"/>
      <c r="OUI1191" s="3"/>
      <c r="OUJ1191" s="3"/>
      <c r="OUK1191" s="3"/>
      <c r="OUL1191" s="3"/>
      <c r="OUM1191" s="3"/>
      <c r="OUN1191" s="3"/>
      <c r="OUO1191" s="3"/>
      <c r="OUP1191" s="3"/>
      <c r="OUQ1191" s="3"/>
      <c r="OUR1191" s="3"/>
      <c r="OUS1191" s="3"/>
      <c r="OUT1191" s="3"/>
      <c r="OUU1191" s="3"/>
      <c r="OUV1191" s="3"/>
      <c r="OUW1191" s="3"/>
      <c r="OUX1191" s="3"/>
      <c r="OUY1191" s="3"/>
      <c r="OUZ1191" s="3"/>
      <c r="OVA1191" s="3"/>
      <c r="OVB1191" s="3"/>
      <c r="OVC1191" s="3"/>
      <c r="OVD1191" s="3"/>
      <c r="OVE1191" s="3"/>
      <c r="OVF1191" s="3"/>
      <c r="OVG1191" s="3"/>
      <c r="OVH1191" s="3"/>
      <c r="OVI1191" s="3"/>
      <c r="OVJ1191" s="3"/>
      <c r="OVK1191" s="3"/>
      <c r="OVL1191" s="3"/>
      <c r="OVM1191" s="3"/>
      <c r="OVN1191" s="3"/>
      <c r="OVO1191" s="3"/>
      <c r="OVP1191" s="3"/>
      <c r="OVQ1191" s="3"/>
      <c r="OVR1191" s="3"/>
      <c r="OVS1191" s="3"/>
      <c r="OVT1191" s="3"/>
      <c r="OVU1191" s="3"/>
      <c r="OVV1191" s="3"/>
      <c r="OVW1191" s="3"/>
      <c r="OVX1191" s="3"/>
      <c r="OVY1191" s="3"/>
      <c r="OVZ1191" s="3"/>
      <c r="OWA1191" s="3"/>
      <c r="OWB1191" s="3"/>
      <c r="OWC1191" s="3"/>
      <c r="OWD1191" s="3"/>
      <c r="OWE1191" s="3"/>
      <c r="OWF1191" s="3"/>
      <c r="OWG1191" s="3"/>
      <c r="OWH1191" s="3"/>
      <c r="OWI1191" s="3"/>
      <c r="OWJ1191" s="3"/>
      <c r="OWK1191" s="3"/>
      <c r="OWL1191" s="3"/>
      <c r="OWM1191" s="3"/>
      <c r="OWN1191" s="3"/>
      <c r="OWO1191" s="3"/>
      <c r="OWP1191" s="3"/>
      <c r="OWQ1191" s="3"/>
      <c r="OWR1191" s="3"/>
      <c r="OWS1191" s="3"/>
      <c r="OWT1191" s="3"/>
      <c r="OWU1191" s="3"/>
      <c r="OWV1191" s="3"/>
      <c r="OWW1191" s="3"/>
      <c r="OWX1191" s="3"/>
      <c r="OWY1191" s="3"/>
      <c r="OWZ1191" s="3"/>
      <c r="OXA1191" s="3"/>
      <c r="OXB1191" s="3"/>
      <c r="OXC1191" s="3"/>
      <c r="OXD1191" s="3"/>
      <c r="OXE1191" s="3"/>
      <c r="OXF1191" s="3"/>
      <c r="OXG1191" s="3"/>
      <c r="OXH1191" s="3"/>
      <c r="OXI1191" s="3"/>
      <c r="OXJ1191" s="3"/>
      <c r="OXK1191" s="3"/>
      <c r="OXL1191" s="3"/>
      <c r="OXM1191" s="3"/>
      <c r="OXN1191" s="3"/>
      <c r="OXO1191" s="3"/>
      <c r="OXP1191" s="3"/>
      <c r="OXQ1191" s="3"/>
      <c r="OXR1191" s="3"/>
      <c r="OXS1191" s="3"/>
      <c r="OXT1191" s="3"/>
      <c r="OXU1191" s="3"/>
      <c r="OXV1191" s="3"/>
      <c r="OXW1191" s="3"/>
      <c r="OXX1191" s="3"/>
      <c r="OXY1191" s="3"/>
      <c r="OXZ1191" s="3"/>
      <c r="OYA1191" s="3"/>
      <c r="OYB1191" s="3"/>
      <c r="OYC1191" s="3"/>
      <c r="OYD1191" s="3"/>
      <c r="OYE1191" s="3"/>
      <c r="OYF1191" s="3"/>
      <c r="OYG1191" s="3"/>
      <c r="OYH1191" s="3"/>
      <c r="OYI1191" s="3"/>
      <c r="OYJ1191" s="3"/>
      <c r="OYK1191" s="3"/>
      <c r="OYL1191" s="3"/>
      <c r="OYM1191" s="3"/>
      <c r="OYN1191" s="3"/>
      <c r="OYO1191" s="3"/>
      <c r="OYP1191" s="3"/>
      <c r="OYQ1191" s="3"/>
      <c r="OYR1191" s="3"/>
      <c r="OYS1191" s="3"/>
      <c r="OYT1191" s="3"/>
      <c r="OYU1191" s="3"/>
      <c r="OYV1191" s="3"/>
      <c r="OYW1191" s="3"/>
      <c r="OYX1191" s="3"/>
      <c r="OYY1191" s="3"/>
      <c r="OYZ1191" s="3"/>
      <c r="OZA1191" s="3"/>
      <c r="OZB1191" s="3"/>
      <c r="OZC1191" s="3"/>
      <c r="OZD1191" s="3"/>
      <c r="OZE1191" s="3"/>
      <c r="OZF1191" s="3"/>
      <c r="OZG1191" s="3"/>
      <c r="OZH1191" s="3"/>
      <c r="OZI1191" s="3"/>
      <c r="OZJ1191" s="3"/>
      <c r="OZK1191" s="3"/>
      <c r="OZL1191" s="3"/>
      <c r="OZM1191" s="3"/>
      <c r="OZN1191" s="3"/>
      <c r="OZO1191" s="3"/>
      <c r="OZP1191" s="3"/>
      <c r="OZQ1191" s="3"/>
      <c r="OZR1191" s="3"/>
      <c r="OZS1191" s="3"/>
      <c r="OZT1191" s="3"/>
      <c r="OZU1191" s="3"/>
      <c r="OZV1191" s="3"/>
      <c r="OZW1191" s="3"/>
      <c r="OZX1191" s="3"/>
      <c r="OZY1191" s="3"/>
      <c r="OZZ1191" s="3"/>
      <c r="PAA1191" s="3"/>
      <c r="PAB1191" s="3"/>
      <c r="PAC1191" s="3"/>
      <c r="PAD1191" s="3"/>
      <c r="PAE1191" s="3"/>
      <c r="PAF1191" s="3"/>
      <c r="PAG1191" s="3"/>
      <c r="PAH1191" s="3"/>
      <c r="PAI1191" s="3"/>
      <c r="PAJ1191" s="3"/>
      <c r="PAK1191" s="3"/>
      <c r="PAL1191" s="3"/>
      <c r="PAM1191" s="3"/>
      <c r="PAN1191" s="3"/>
      <c r="PAO1191" s="3"/>
      <c r="PAP1191" s="3"/>
      <c r="PAQ1191" s="3"/>
      <c r="PAR1191" s="3"/>
      <c r="PAS1191" s="3"/>
      <c r="PAT1191" s="3"/>
      <c r="PAU1191" s="3"/>
      <c r="PAV1191" s="3"/>
      <c r="PAW1191" s="3"/>
      <c r="PAX1191" s="3"/>
      <c r="PAY1191" s="3"/>
      <c r="PAZ1191" s="3"/>
      <c r="PBA1191" s="3"/>
      <c r="PBB1191" s="3"/>
      <c r="PBC1191" s="3"/>
      <c r="PBD1191" s="3"/>
      <c r="PBE1191" s="3"/>
      <c r="PBF1191" s="3"/>
      <c r="PBG1191" s="3"/>
      <c r="PBH1191" s="3"/>
      <c r="PBI1191" s="3"/>
      <c r="PBJ1191" s="3"/>
      <c r="PBK1191" s="3"/>
      <c r="PBL1191" s="3"/>
      <c r="PBM1191" s="3"/>
      <c r="PBN1191" s="3"/>
      <c r="PBO1191" s="3"/>
      <c r="PBP1191" s="3"/>
      <c r="PBQ1191" s="3"/>
      <c r="PBR1191" s="3"/>
      <c r="PBS1191" s="3"/>
      <c r="PBT1191" s="3"/>
      <c r="PBU1191" s="3"/>
      <c r="PBV1191" s="3"/>
      <c r="PBW1191" s="3"/>
      <c r="PBX1191" s="3"/>
      <c r="PBY1191" s="3"/>
      <c r="PBZ1191" s="3"/>
      <c r="PCA1191" s="3"/>
      <c r="PCB1191" s="3"/>
      <c r="PCC1191" s="3"/>
      <c r="PCD1191" s="3"/>
      <c r="PCE1191" s="3"/>
      <c r="PCF1191" s="3"/>
      <c r="PCG1191" s="3"/>
      <c r="PCH1191" s="3"/>
      <c r="PCI1191" s="3"/>
      <c r="PCJ1191" s="3"/>
      <c r="PCK1191" s="3"/>
      <c r="PCL1191" s="3"/>
      <c r="PCM1191" s="3"/>
      <c r="PCN1191" s="3"/>
      <c r="PCO1191" s="3"/>
      <c r="PCP1191" s="3"/>
      <c r="PCQ1191" s="3"/>
      <c r="PCR1191" s="3"/>
      <c r="PCS1191" s="3"/>
      <c r="PCT1191" s="3"/>
      <c r="PCU1191" s="3"/>
      <c r="PCV1191" s="3"/>
      <c r="PCW1191" s="3"/>
      <c r="PCX1191" s="3"/>
      <c r="PCY1191" s="3"/>
      <c r="PCZ1191" s="3"/>
      <c r="PDA1191" s="3"/>
      <c r="PDB1191" s="3"/>
      <c r="PDC1191" s="3"/>
      <c r="PDD1191" s="3"/>
      <c r="PDE1191" s="3"/>
      <c r="PDF1191" s="3"/>
      <c r="PDG1191" s="3"/>
      <c r="PDH1191" s="3"/>
      <c r="PDI1191" s="3"/>
      <c r="PDJ1191" s="3"/>
      <c r="PDK1191" s="3"/>
      <c r="PDL1191" s="3"/>
      <c r="PDM1191" s="3"/>
      <c r="PDN1191" s="3"/>
      <c r="PDO1191" s="3"/>
      <c r="PDP1191" s="3"/>
      <c r="PDQ1191" s="3"/>
      <c r="PDR1191" s="3"/>
      <c r="PDS1191" s="3"/>
      <c r="PDT1191" s="3"/>
      <c r="PDU1191" s="3"/>
      <c r="PDV1191" s="3"/>
      <c r="PDW1191" s="3"/>
      <c r="PDX1191" s="3"/>
      <c r="PDY1191" s="3"/>
      <c r="PDZ1191" s="3"/>
      <c r="PEA1191" s="3"/>
      <c r="PEB1191" s="3"/>
      <c r="PEC1191" s="3"/>
      <c r="PED1191" s="3"/>
      <c r="PEE1191" s="3"/>
      <c r="PEF1191" s="3"/>
      <c r="PEG1191" s="3"/>
      <c r="PEH1191" s="3"/>
      <c r="PEI1191" s="3"/>
      <c r="PEJ1191" s="3"/>
      <c r="PEK1191" s="3"/>
      <c r="PEL1191" s="3"/>
      <c r="PEM1191" s="3"/>
      <c r="PEN1191" s="3"/>
      <c r="PEO1191" s="3"/>
      <c r="PEP1191" s="3"/>
      <c r="PEQ1191" s="3"/>
      <c r="PER1191" s="3"/>
      <c r="PES1191" s="3"/>
      <c r="PET1191" s="3"/>
      <c r="PEU1191" s="3"/>
      <c r="PEV1191" s="3"/>
      <c r="PEW1191" s="3"/>
      <c r="PEX1191" s="3"/>
      <c r="PEY1191" s="3"/>
      <c r="PEZ1191" s="3"/>
      <c r="PFA1191" s="3"/>
      <c r="PFB1191" s="3"/>
      <c r="PFC1191" s="3"/>
      <c r="PFD1191" s="3"/>
      <c r="PFE1191" s="3"/>
      <c r="PFF1191" s="3"/>
      <c r="PFG1191" s="3"/>
      <c r="PFH1191" s="3"/>
      <c r="PFI1191" s="3"/>
      <c r="PFJ1191" s="3"/>
      <c r="PFK1191" s="3"/>
      <c r="PFL1191" s="3"/>
      <c r="PFM1191" s="3"/>
      <c r="PFN1191" s="3"/>
      <c r="PFO1191" s="3"/>
      <c r="PFP1191" s="3"/>
      <c r="PFQ1191" s="3"/>
      <c r="PFR1191" s="3"/>
      <c r="PFS1191" s="3"/>
      <c r="PFT1191" s="3"/>
      <c r="PFU1191" s="3"/>
      <c r="PFV1191" s="3"/>
      <c r="PFW1191" s="3"/>
      <c r="PFX1191" s="3"/>
      <c r="PFY1191" s="3"/>
      <c r="PFZ1191" s="3"/>
      <c r="PGA1191" s="3"/>
      <c r="PGB1191" s="3"/>
      <c r="PGC1191" s="3"/>
      <c r="PGD1191" s="3"/>
      <c r="PGE1191" s="3"/>
      <c r="PGF1191" s="3"/>
      <c r="PGG1191" s="3"/>
      <c r="PGH1191" s="3"/>
      <c r="PGI1191" s="3"/>
      <c r="PGJ1191" s="3"/>
      <c r="PGK1191" s="3"/>
      <c r="PGL1191" s="3"/>
      <c r="PGM1191" s="3"/>
      <c r="PGN1191" s="3"/>
      <c r="PGO1191" s="3"/>
      <c r="PGP1191" s="3"/>
      <c r="PGQ1191" s="3"/>
      <c r="PGR1191" s="3"/>
      <c r="PGS1191" s="3"/>
      <c r="PGT1191" s="3"/>
      <c r="PGU1191" s="3"/>
      <c r="PGV1191" s="3"/>
      <c r="PGW1191" s="3"/>
      <c r="PGX1191" s="3"/>
      <c r="PGY1191" s="3"/>
      <c r="PGZ1191" s="3"/>
      <c r="PHA1191" s="3"/>
      <c r="PHB1191" s="3"/>
      <c r="PHC1191" s="3"/>
      <c r="PHD1191" s="3"/>
      <c r="PHE1191" s="3"/>
      <c r="PHF1191" s="3"/>
      <c r="PHG1191" s="3"/>
      <c r="PHH1191" s="3"/>
      <c r="PHI1191" s="3"/>
      <c r="PHJ1191" s="3"/>
      <c r="PHK1191" s="3"/>
      <c r="PHL1191" s="3"/>
      <c r="PHM1191" s="3"/>
      <c r="PHN1191" s="3"/>
      <c r="PHO1191" s="3"/>
      <c r="PHP1191" s="3"/>
      <c r="PHQ1191" s="3"/>
      <c r="PHR1191" s="3"/>
      <c r="PHS1191" s="3"/>
      <c r="PHT1191" s="3"/>
      <c r="PHU1191" s="3"/>
      <c r="PHV1191" s="3"/>
      <c r="PHW1191" s="3"/>
      <c r="PHX1191" s="3"/>
      <c r="PHY1191" s="3"/>
      <c r="PHZ1191" s="3"/>
      <c r="PIA1191" s="3"/>
      <c r="PIB1191" s="3"/>
      <c r="PIC1191" s="3"/>
      <c r="PID1191" s="3"/>
      <c r="PIE1191" s="3"/>
      <c r="PIF1191" s="3"/>
      <c r="PIG1191" s="3"/>
      <c r="PIH1191" s="3"/>
      <c r="PII1191" s="3"/>
      <c r="PIJ1191" s="3"/>
      <c r="PIK1191" s="3"/>
      <c r="PIL1191" s="3"/>
      <c r="PIM1191" s="3"/>
      <c r="PIN1191" s="3"/>
      <c r="PIO1191" s="3"/>
      <c r="PIP1191" s="3"/>
      <c r="PIQ1191" s="3"/>
      <c r="PIR1191" s="3"/>
      <c r="PIS1191" s="3"/>
      <c r="PIT1191" s="3"/>
      <c r="PIU1191" s="3"/>
      <c r="PIV1191" s="3"/>
      <c r="PIW1191" s="3"/>
      <c r="PIX1191" s="3"/>
      <c r="PIY1191" s="3"/>
      <c r="PIZ1191" s="3"/>
      <c r="PJA1191" s="3"/>
      <c r="PJB1191" s="3"/>
      <c r="PJC1191" s="3"/>
      <c r="PJD1191" s="3"/>
      <c r="PJE1191" s="3"/>
      <c r="PJF1191" s="3"/>
      <c r="PJG1191" s="3"/>
      <c r="PJH1191" s="3"/>
      <c r="PJI1191" s="3"/>
      <c r="PJJ1191" s="3"/>
      <c r="PJK1191" s="3"/>
      <c r="PJL1191" s="3"/>
      <c r="PJM1191" s="3"/>
      <c r="PJN1191" s="3"/>
      <c r="PJO1191" s="3"/>
      <c r="PJP1191" s="3"/>
      <c r="PJQ1191" s="3"/>
      <c r="PJR1191" s="3"/>
      <c r="PJS1191" s="3"/>
      <c r="PJT1191" s="3"/>
      <c r="PJU1191" s="3"/>
      <c r="PJV1191" s="3"/>
      <c r="PJW1191" s="3"/>
      <c r="PJX1191" s="3"/>
      <c r="PJY1191" s="3"/>
      <c r="PJZ1191" s="3"/>
      <c r="PKA1191" s="3"/>
      <c r="PKB1191" s="3"/>
      <c r="PKC1191" s="3"/>
      <c r="PKD1191" s="3"/>
      <c r="PKE1191" s="3"/>
      <c r="PKF1191" s="3"/>
      <c r="PKG1191" s="3"/>
      <c r="PKH1191" s="3"/>
      <c r="PKI1191" s="3"/>
      <c r="PKJ1191" s="3"/>
      <c r="PKK1191" s="3"/>
      <c r="PKL1191" s="3"/>
      <c r="PKM1191" s="3"/>
      <c r="PKN1191" s="3"/>
      <c r="PKO1191" s="3"/>
      <c r="PKP1191" s="3"/>
      <c r="PKQ1191" s="3"/>
      <c r="PKR1191" s="3"/>
      <c r="PKS1191" s="3"/>
      <c r="PKT1191" s="3"/>
      <c r="PKU1191" s="3"/>
      <c r="PKV1191" s="3"/>
      <c r="PKW1191" s="3"/>
      <c r="PKX1191" s="3"/>
      <c r="PKY1191" s="3"/>
      <c r="PKZ1191" s="3"/>
      <c r="PLA1191" s="3"/>
      <c r="PLB1191" s="3"/>
      <c r="PLC1191" s="3"/>
      <c r="PLD1191" s="3"/>
      <c r="PLE1191" s="3"/>
      <c r="PLF1191" s="3"/>
      <c r="PLG1191" s="3"/>
      <c r="PLH1191" s="3"/>
      <c r="PLI1191" s="3"/>
      <c r="PLJ1191" s="3"/>
      <c r="PLK1191" s="3"/>
      <c r="PLL1191" s="3"/>
      <c r="PLM1191" s="3"/>
      <c r="PLN1191" s="3"/>
      <c r="PLO1191" s="3"/>
      <c r="PLP1191" s="3"/>
      <c r="PLQ1191" s="3"/>
      <c r="PLR1191" s="3"/>
      <c r="PLS1191" s="3"/>
      <c r="PLT1191" s="3"/>
      <c r="PLU1191" s="3"/>
      <c r="PLV1191" s="3"/>
      <c r="PLW1191" s="3"/>
      <c r="PLX1191" s="3"/>
      <c r="PLY1191" s="3"/>
      <c r="PLZ1191" s="3"/>
      <c r="PMA1191" s="3"/>
      <c r="PMB1191" s="3"/>
      <c r="PMC1191" s="3"/>
      <c r="PMD1191" s="3"/>
      <c r="PME1191" s="3"/>
      <c r="PMF1191" s="3"/>
      <c r="PMG1191" s="3"/>
      <c r="PMH1191" s="3"/>
      <c r="PMI1191" s="3"/>
      <c r="PMJ1191" s="3"/>
      <c r="PMK1191" s="3"/>
      <c r="PML1191" s="3"/>
      <c r="PMM1191" s="3"/>
      <c r="PMN1191" s="3"/>
      <c r="PMO1191" s="3"/>
      <c r="PMP1191" s="3"/>
      <c r="PMQ1191" s="3"/>
      <c r="PMR1191" s="3"/>
      <c r="PMS1191" s="3"/>
      <c r="PMT1191" s="3"/>
      <c r="PMU1191" s="3"/>
      <c r="PMV1191" s="3"/>
      <c r="PMW1191" s="3"/>
      <c r="PMX1191" s="3"/>
      <c r="PMY1191" s="3"/>
      <c r="PMZ1191" s="3"/>
      <c r="PNA1191" s="3"/>
      <c r="PNB1191" s="3"/>
      <c r="PNC1191" s="3"/>
      <c r="PND1191" s="3"/>
      <c r="PNE1191" s="3"/>
      <c r="PNF1191" s="3"/>
      <c r="PNG1191" s="3"/>
      <c r="PNH1191" s="3"/>
      <c r="PNI1191" s="3"/>
      <c r="PNJ1191" s="3"/>
      <c r="PNK1191" s="3"/>
      <c r="PNL1191" s="3"/>
      <c r="PNM1191" s="3"/>
      <c r="PNN1191" s="3"/>
      <c r="PNO1191" s="3"/>
      <c r="PNP1191" s="3"/>
      <c r="PNQ1191" s="3"/>
      <c r="PNR1191" s="3"/>
      <c r="PNS1191" s="3"/>
      <c r="PNT1191" s="3"/>
      <c r="PNU1191" s="3"/>
      <c r="PNV1191" s="3"/>
      <c r="PNW1191" s="3"/>
      <c r="PNX1191" s="3"/>
      <c r="PNY1191" s="3"/>
      <c r="PNZ1191" s="3"/>
      <c r="POA1191" s="3"/>
      <c r="POB1191" s="3"/>
      <c r="POC1191" s="3"/>
      <c r="POD1191" s="3"/>
      <c r="POE1191" s="3"/>
      <c r="POF1191" s="3"/>
      <c r="POG1191" s="3"/>
      <c r="POH1191" s="3"/>
      <c r="POI1191" s="3"/>
      <c r="POJ1191" s="3"/>
      <c r="POK1191" s="3"/>
      <c r="POL1191" s="3"/>
      <c r="POM1191" s="3"/>
      <c r="PON1191" s="3"/>
      <c r="POO1191" s="3"/>
      <c r="POP1191" s="3"/>
      <c r="POQ1191" s="3"/>
      <c r="POR1191" s="3"/>
      <c r="POS1191" s="3"/>
      <c r="POT1191" s="3"/>
      <c r="POU1191" s="3"/>
      <c r="POV1191" s="3"/>
      <c r="POW1191" s="3"/>
      <c r="POX1191" s="3"/>
      <c r="POY1191" s="3"/>
      <c r="POZ1191" s="3"/>
      <c r="PPA1191" s="3"/>
      <c r="PPB1191" s="3"/>
      <c r="PPC1191" s="3"/>
      <c r="PPD1191" s="3"/>
      <c r="PPE1191" s="3"/>
      <c r="PPF1191" s="3"/>
      <c r="PPG1191" s="3"/>
      <c r="PPH1191" s="3"/>
      <c r="PPI1191" s="3"/>
      <c r="PPJ1191" s="3"/>
      <c r="PPK1191" s="3"/>
      <c r="PPL1191" s="3"/>
      <c r="PPM1191" s="3"/>
      <c r="PPN1191" s="3"/>
      <c r="PPO1191" s="3"/>
      <c r="PPP1191" s="3"/>
      <c r="PPQ1191" s="3"/>
      <c r="PPR1191" s="3"/>
      <c r="PPS1191" s="3"/>
      <c r="PPT1191" s="3"/>
      <c r="PPU1191" s="3"/>
      <c r="PPV1191" s="3"/>
      <c r="PPW1191" s="3"/>
      <c r="PPX1191" s="3"/>
      <c r="PPY1191" s="3"/>
      <c r="PPZ1191" s="3"/>
      <c r="PQA1191" s="3"/>
      <c r="PQB1191" s="3"/>
      <c r="PQC1191" s="3"/>
      <c r="PQD1191" s="3"/>
      <c r="PQE1191" s="3"/>
      <c r="PQF1191" s="3"/>
      <c r="PQG1191" s="3"/>
      <c r="PQH1191" s="3"/>
      <c r="PQI1191" s="3"/>
      <c r="PQJ1191" s="3"/>
      <c r="PQK1191" s="3"/>
      <c r="PQL1191" s="3"/>
      <c r="PQM1191" s="3"/>
      <c r="PQN1191" s="3"/>
      <c r="PQO1191" s="3"/>
      <c r="PQP1191" s="3"/>
      <c r="PQQ1191" s="3"/>
      <c r="PQR1191" s="3"/>
      <c r="PQS1191" s="3"/>
      <c r="PQT1191" s="3"/>
      <c r="PQU1191" s="3"/>
      <c r="PQV1191" s="3"/>
      <c r="PQW1191" s="3"/>
      <c r="PQX1191" s="3"/>
      <c r="PQY1191" s="3"/>
      <c r="PQZ1191" s="3"/>
      <c r="PRA1191" s="3"/>
      <c r="PRB1191" s="3"/>
      <c r="PRC1191" s="3"/>
      <c r="PRD1191" s="3"/>
      <c r="PRE1191" s="3"/>
      <c r="PRF1191" s="3"/>
      <c r="PRG1191" s="3"/>
      <c r="PRH1191" s="3"/>
      <c r="PRI1191" s="3"/>
      <c r="PRJ1191" s="3"/>
      <c r="PRK1191" s="3"/>
      <c r="PRL1191" s="3"/>
      <c r="PRM1191" s="3"/>
      <c r="PRN1191" s="3"/>
      <c r="PRO1191" s="3"/>
      <c r="PRP1191" s="3"/>
      <c r="PRQ1191" s="3"/>
      <c r="PRR1191" s="3"/>
      <c r="PRS1191" s="3"/>
      <c r="PRT1191" s="3"/>
      <c r="PRU1191" s="3"/>
      <c r="PRV1191" s="3"/>
      <c r="PRW1191" s="3"/>
      <c r="PRX1191" s="3"/>
      <c r="PRY1191" s="3"/>
      <c r="PRZ1191" s="3"/>
      <c r="PSA1191" s="3"/>
      <c r="PSB1191" s="3"/>
      <c r="PSC1191" s="3"/>
      <c r="PSD1191" s="3"/>
      <c r="PSE1191" s="3"/>
      <c r="PSF1191" s="3"/>
      <c r="PSG1191" s="3"/>
      <c r="PSH1191" s="3"/>
      <c r="PSI1191" s="3"/>
      <c r="PSJ1191" s="3"/>
      <c r="PSK1191" s="3"/>
      <c r="PSL1191" s="3"/>
      <c r="PSM1191" s="3"/>
      <c r="PSN1191" s="3"/>
      <c r="PSO1191" s="3"/>
      <c r="PSP1191" s="3"/>
      <c r="PSQ1191" s="3"/>
      <c r="PSR1191" s="3"/>
      <c r="PSS1191" s="3"/>
      <c r="PST1191" s="3"/>
      <c r="PSU1191" s="3"/>
      <c r="PSV1191" s="3"/>
      <c r="PSW1191" s="3"/>
      <c r="PSX1191" s="3"/>
      <c r="PSY1191" s="3"/>
      <c r="PSZ1191" s="3"/>
      <c r="PTA1191" s="3"/>
      <c r="PTB1191" s="3"/>
      <c r="PTC1191" s="3"/>
      <c r="PTD1191" s="3"/>
      <c r="PTE1191" s="3"/>
      <c r="PTF1191" s="3"/>
      <c r="PTG1191" s="3"/>
      <c r="PTH1191" s="3"/>
      <c r="PTI1191" s="3"/>
      <c r="PTJ1191" s="3"/>
      <c r="PTK1191" s="3"/>
      <c r="PTL1191" s="3"/>
      <c r="PTM1191" s="3"/>
      <c r="PTN1191" s="3"/>
      <c r="PTO1191" s="3"/>
      <c r="PTP1191" s="3"/>
      <c r="PTQ1191" s="3"/>
      <c r="PTR1191" s="3"/>
      <c r="PTS1191" s="3"/>
      <c r="PTT1191" s="3"/>
      <c r="PTU1191" s="3"/>
      <c r="PTV1191" s="3"/>
      <c r="PTW1191" s="3"/>
      <c r="PTX1191" s="3"/>
      <c r="PTY1191" s="3"/>
      <c r="PTZ1191" s="3"/>
      <c r="PUA1191" s="3"/>
      <c r="PUB1191" s="3"/>
      <c r="PUC1191" s="3"/>
      <c r="PUD1191" s="3"/>
      <c r="PUE1191" s="3"/>
      <c r="PUF1191" s="3"/>
      <c r="PUG1191" s="3"/>
      <c r="PUH1191" s="3"/>
      <c r="PUI1191" s="3"/>
      <c r="PUJ1191" s="3"/>
      <c r="PUK1191" s="3"/>
      <c r="PUL1191" s="3"/>
      <c r="PUM1191" s="3"/>
      <c r="PUN1191" s="3"/>
      <c r="PUO1191" s="3"/>
      <c r="PUP1191" s="3"/>
      <c r="PUQ1191" s="3"/>
      <c r="PUR1191" s="3"/>
      <c r="PUS1191" s="3"/>
      <c r="PUT1191" s="3"/>
      <c r="PUU1191" s="3"/>
      <c r="PUV1191" s="3"/>
      <c r="PUW1191" s="3"/>
      <c r="PUX1191" s="3"/>
      <c r="PUY1191" s="3"/>
      <c r="PUZ1191" s="3"/>
      <c r="PVA1191" s="3"/>
      <c r="PVB1191" s="3"/>
      <c r="PVC1191" s="3"/>
      <c r="PVD1191" s="3"/>
      <c r="PVE1191" s="3"/>
      <c r="PVF1191" s="3"/>
      <c r="PVG1191" s="3"/>
      <c r="PVH1191" s="3"/>
      <c r="PVI1191" s="3"/>
      <c r="PVJ1191" s="3"/>
      <c r="PVK1191" s="3"/>
      <c r="PVL1191" s="3"/>
      <c r="PVM1191" s="3"/>
      <c r="PVN1191" s="3"/>
      <c r="PVO1191" s="3"/>
      <c r="PVP1191" s="3"/>
      <c r="PVQ1191" s="3"/>
      <c r="PVR1191" s="3"/>
      <c r="PVS1191" s="3"/>
      <c r="PVT1191" s="3"/>
      <c r="PVU1191" s="3"/>
      <c r="PVV1191" s="3"/>
      <c r="PVW1191" s="3"/>
      <c r="PVX1191" s="3"/>
      <c r="PVY1191" s="3"/>
      <c r="PVZ1191" s="3"/>
      <c r="PWA1191" s="3"/>
      <c r="PWB1191" s="3"/>
      <c r="PWC1191" s="3"/>
      <c r="PWD1191" s="3"/>
      <c r="PWE1191" s="3"/>
      <c r="PWF1191" s="3"/>
      <c r="PWG1191" s="3"/>
      <c r="PWH1191" s="3"/>
      <c r="PWI1191" s="3"/>
      <c r="PWJ1191" s="3"/>
      <c r="PWK1191" s="3"/>
      <c r="PWL1191" s="3"/>
      <c r="PWM1191" s="3"/>
      <c r="PWN1191" s="3"/>
      <c r="PWO1191" s="3"/>
      <c r="PWP1191" s="3"/>
      <c r="PWQ1191" s="3"/>
      <c r="PWR1191" s="3"/>
      <c r="PWS1191" s="3"/>
      <c r="PWT1191" s="3"/>
      <c r="PWU1191" s="3"/>
      <c r="PWV1191" s="3"/>
      <c r="PWW1191" s="3"/>
      <c r="PWX1191" s="3"/>
      <c r="PWY1191" s="3"/>
      <c r="PWZ1191" s="3"/>
      <c r="PXA1191" s="3"/>
      <c r="PXB1191" s="3"/>
      <c r="PXC1191" s="3"/>
      <c r="PXD1191" s="3"/>
      <c r="PXE1191" s="3"/>
      <c r="PXF1191" s="3"/>
      <c r="PXG1191" s="3"/>
      <c r="PXH1191" s="3"/>
      <c r="PXI1191" s="3"/>
      <c r="PXJ1191" s="3"/>
      <c r="PXK1191" s="3"/>
      <c r="PXL1191" s="3"/>
      <c r="PXM1191" s="3"/>
      <c r="PXN1191" s="3"/>
      <c r="PXO1191" s="3"/>
      <c r="PXP1191" s="3"/>
      <c r="PXQ1191" s="3"/>
      <c r="PXR1191" s="3"/>
      <c r="PXS1191" s="3"/>
      <c r="PXT1191" s="3"/>
      <c r="PXU1191" s="3"/>
      <c r="PXV1191" s="3"/>
      <c r="PXW1191" s="3"/>
      <c r="PXX1191" s="3"/>
      <c r="PXY1191" s="3"/>
      <c r="PXZ1191" s="3"/>
      <c r="PYA1191" s="3"/>
      <c r="PYB1191" s="3"/>
      <c r="PYC1191" s="3"/>
      <c r="PYD1191" s="3"/>
      <c r="PYE1191" s="3"/>
      <c r="PYF1191" s="3"/>
      <c r="PYG1191" s="3"/>
      <c r="PYH1191" s="3"/>
      <c r="PYI1191" s="3"/>
      <c r="PYJ1191" s="3"/>
      <c r="PYK1191" s="3"/>
      <c r="PYL1191" s="3"/>
      <c r="PYM1191" s="3"/>
      <c r="PYN1191" s="3"/>
      <c r="PYO1191" s="3"/>
      <c r="PYP1191" s="3"/>
      <c r="PYQ1191" s="3"/>
      <c r="PYR1191" s="3"/>
      <c r="PYS1191" s="3"/>
      <c r="PYT1191" s="3"/>
      <c r="PYU1191" s="3"/>
      <c r="PYV1191" s="3"/>
      <c r="PYW1191" s="3"/>
      <c r="PYX1191" s="3"/>
      <c r="PYY1191" s="3"/>
      <c r="PYZ1191" s="3"/>
      <c r="PZA1191" s="3"/>
      <c r="PZB1191" s="3"/>
      <c r="PZC1191" s="3"/>
      <c r="PZD1191" s="3"/>
      <c r="PZE1191" s="3"/>
      <c r="PZF1191" s="3"/>
      <c r="PZG1191" s="3"/>
      <c r="PZH1191" s="3"/>
      <c r="PZI1191" s="3"/>
      <c r="PZJ1191" s="3"/>
      <c r="PZK1191" s="3"/>
      <c r="PZL1191" s="3"/>
      <c r="PZM1191" s="3"/>
      <c r="PZN1191" s="3"/>
      <c r="PZO1191" s="3"/>
      <c r="PZP1191" s="3"/>
      <c r="PZQ1191" s="3"/>
      <c r="PZR1191" s="3"/>
      <c r="PZS1191" s="3"/>
      <c r="PZT1191" s="3"/>
      <c r="PZU1191" s="3"/>
      <c r="PZV1191" s="3"/>
      <c r="PZW1191" s="3"/>
      <c r="PZX1191" s="3"/>
      <c r="PZY1191" s="3"/>
      <c r="PZZ1191" s="3"/>
      <c r="QAA1191" s="3"/>
      <c r="QAB1191" s="3"/>
      <c r="QAC1191" s="3"/>
      <c r="QAD1191" s="3"/>
      <c r="QAE1191" s="3"/>
      <c r="QAF1191" s="3"/>
      <c r="QAG1191" s="3"/>
      <c r="QAH1191" s="3"/>
      <c r="QAI1191" s="3"/>
      <c r="QAJ1191" s="3"/>
      <c r="QAK1191" s="3"/>
      <c r="QAL1191" s="3"/>
      <c r="QAM1191" s="3"/>
      <c r="QAN1191" s="3"/>
      <c r="QAO1191" s="3"/>
      <c r="QAP1191" s="3"/>
      <c r="QAQ1191" s="3"/>
      <c r="QAR1191" s="3"/>
      <c r="QAS1191" s="3"/>
      <c r="QAT1191" s="3"/>
      <c r="QAU1191" s="3"/>
      <c r="QAV1191" s="3"/>
      <c r="QAW1191" s="3"/>
      <c r="QAX1191" s="3"/>
      <c r="QAY1191" s="3"/>
      <c r="QAZ1191" s="3"/>
      <c r="QBA1191" s="3"/>
      <c r="QBB1191" s="3"/>
      <c r="QBC1191" s="3"/>
      <c r="QBD1191" s="3"/>
      <c r="QBE1191" s="3"/>
      <c r="QBF1191" s="3"/>
      <c r="QBG1191" s="3"/>
      <c r="QBH1191" s="3"/>
      <c r="QBI1191" s="3"/>
      <c r="QBJ1191" s="3"/>
      <c r="QBK1191" s="3"/>
      <c r="QBL1191" s="3"/>
      <c r="QBM1191" s="3"/>
      <c r="QBN1191" s="3"/>
      <c r="QBO1191" s="3"/>
      <c r="QBP1191" s="3"/>
      <c r="QBQ1191" s="3"/>
      <c r="QBR1191" s="3"/>
      <c r="QBS1191" s="3"/>
      <c r="QBT1191" s="3"/>
      <c r="QBU1191" s="3"/>
      <c r="QBV1191" s="3"/>
      <c r="QBW1191" s="3"/>
      <c r="QBX1191" s="3"/>
      <c r="QBY1191" s="3"/>
      <c r="QBZ1191" s="3"/>
      <c r="QCA1191" s="3"/>
      <c r="QCB1191" s="3"/>
      <c r="QCC1191" s="3"/>
      <c r="QCD1191" s="3"/>
      <c r="QCE1191" s="3"/>
      <c r="QCF1191" s="3"/>
      <c r="QCG1191" s="3"/>
      <c r="QCH1191" s="3"/>
      <c r="QCI1191" s="3"/>
      <c r="QCJ1191" s="3"/>
      <c r="QCK1191" s="3"/>
      <c r="QCL1191" s="3"/>
      <c r="QCM1191" s="3"/>
      <c r="QCN1191" s="3"/>
      <c r="QCO1191" s="3"/>
      <c r="QCP1191" s="3"/>
      <c r="QCQ1191" s="3"/>
      <c r="QCR1191" s="3"/>
      <c r="QCS1191" s="3"/>
      <c r="QCT1191" s="3"/>
      <c r="QCU1191" s="3"/>
      <c r="QCV1191" s="3"/>
      <c r="QCW1191" s="3"/>
      <c r="QCX1191" s="3"/>
      <c r="QCY1191" s="3"/>
      <c r="QCZ1191" s="3"/>
      <c r="QDA1191" s="3"/>
      <c r="QDB1191" s="3"/>
      <c r="QDC1191" s="3"/>
      <c r="QDD1191" s="3"/>
      <c r="QDE1191" s="3"/>
      <c r="QDF1191" s="3"/>
      <c r="QDG1191" s="3"/>
      <c r="QDH1191" s="3"/>
      <c r="QDI1191" s="3"/>
      <c r="QDJ1191" s="3"/>
      <c r="QDK1191" s="3"/>
      <c r="QDL1191" s="3"/>
      <c r="QDM1191" s="3"/>
      <c r="QDN1191" s="3"/>
      <c r="QDO1191" s="3"/>
      <c r="QDP1191" s="3"/>
      <c r="QDQ1191" s="3"/>
      <c r="QDR1191" s="3"/>
      <c r="QDS1191" s="3"/>
      <c r="QDT1191" s="3"/>
      <c r="QDU1191" s="3"/>
      <c r="QDV1191" s="3"/>
      <c r="QDW1191" s="3"/>
      <c r="QDX1191" s="3"/>
      <c r="QDY1191" s="3"/>
      <c r="QDZ1191" s="3"/>
      <c r="QEA1191" s="3"/>
      <c r="QEB1191" s="3"/>
      <c r="QEC1191" s="3"/>
      <c r="QED1191" s="3"/>
      <c r="QEE1191" s="3"/>
      <c r="QEF1191" s="3"/>
      <c r="QEG1191" s="3"/>
      <c r="QEH1191" s="3"/>
      <c r="QEI1191" s="3"/>
      <c r="QEJ1191" s="3"/>
      <c r="QEK1191" s="3"/>
      <c r="QEL1191" s="3"/>
      <c r="QEM1191" s="3"/>
      <c r="QEN1191" s="3"/>
      <c r="QEO1191" s="3"/>
      <c r="QEP1191" s="3"/>
      <c r="QEQ1191" s="3"/>
      <c r="QER1191" s="3"/>
      <c r="QES1191" s="3"/>
      <c r="QET1191" s="3"/>
      <c r="QEU1191" s="3"/>
      <c r="QEV1191" s="3"/>
      <c r="QEW1191" s="3"/>
      <c r="QEX1191" s="3"/>
      <c r="QEY1191" s="3"/>
      <c r="QEZ1191" s="3"/>
      <c r="QFA1191" s="3"/>
      <c r="QFB1191" s="3"/>
      <c r="QFC1191" s="3"/>
      <c r="QFD1191" s="3"/>
      <c r="QFE1191" s="3"/>
      <c r="QFF1191" s="3"/>
      <c r="QFG1191" s="3"/>
      <c r="QFH1191" s="3"/>
      <c r="QFI1191" s="3"/>
      <c r="QFJ1191" s="3"/>
      <c r="QFK1191" s="3"/>
      <c r="QFL1191" s="3"/>
      <c r="QFM1191" s="3"/>
      <c r="QFN1191" s="3"/>
      <c r="QFO1191" s="3"/>
      <c r="QFP1191" s="3"/>
      <c r="QFQ1191" s="3"/>
      <c r="QFR1191" s="3"/>
      <c r="QFS1191" s="3"/>
      <c r="QFT1191" s="3"/>
      <c r="QFU1191" s="3"/>
      <c r="QFV1191" s="3"/>
      <c r="QFW1191" s="3"/>
      <c r="QFX1191" s="3"/>
      <c r="QFY1191" s="3"/>
      <c r="QFZ1191" s="3"/>
      <c r="QGA1191" s="3"/>
      <c r="QGB1191" s="3"/>
      <c r="QGC1191" s="3"/>
      <c r="QGD1191" s="3"/>
      <c r="QGE1191" s="3"/>
      <c r="QGF1191" s="3"/>
      <c r="QGG1191" s="3"/>
      <c r="QGH1191" s="3"/>
      <c r="QGI1191" s="3"/>
      <c r="QGJ1191" s="3"/>
      <c r="QGK1191" s="3"/>
      <c r="QGL1191" s="3"/>
      <c r="QGM1191" s="3"/>
      <c r="QGN1191" s="3"/>
      <c r="QGO1191" s="3"/>
      <c r="QGP1191" s="3"/>
      <c r="QGQ1191" s="3"/>
      <c r="QGR1191" s="3"/>
      <c r="QGS1191" s="3"/>
      <c r="QGT1191" s="3"/>
      <c r="QGU1191" s="3"/>
      <c r="QGV1191" s="3"/>
      <c r="QGW1191" s="3"/>
      <c r="QGX1191" s="3"/>
      <c r="QGY1191" s="3"/>
      <c r="QGZ1191" s="3"/>
      <c r="QHA1191" s="3"/>
      <c r="QHB1191" s="3"/>
      <c r="QHC1191" s="3"/>
      <c r="QHD1191" s="3"/>
      <c r="QHE1191" s="3"/>
      <c r="QHF1191" s="3"/>
      <c r="QHG1191" s="3"/>
      <c r="QHH1191" s="3"/>
      <c r="QHI1191" s="3"/>
      <c r="QHJ1191" s="3"/>
      <c r="QHK1191" s="3"/>
      <c r="QHL1191" s="3"/>
      <c r="QHM1191" s="3"/>
      <c r="QHN1191" s="3"/>
      <c r="QHO1191" s="3"/>
      <c r="QHP1191" s="3"/>
      <c r="QHQ1191" s="3"/>
      <c r="QHR1191" s="3"/>
      <c r="QHS1191" s="3"/>
      <c r="QHT1191" s="3"/>
      <c r="QHU1191" s="3"/>
      <c r="QHV1191" s="3"/>
      <c r="QHW1191" s="3"/>
      <c r="QHX1191" s="3"/>
      <c r="QHY1191" s="3"/>
      <c r="QHZ1191" s="3"/>
      <c r="QIA1191" s="3"/>
      <c r="QIB1191" s="3"/>
      <c r="QIC1191" s="3"/>
      <c r="QID1191" s="3"/>
      <c r="QIE1191" s="3"/>
      <c r="QIF1191" s="3"/>
      <c r="QIG1191" s="3"/>
      <c r="QIH1191" s="3"/>
      <c r="QII1191" s="3"/>
      <c r="QIJ1191" s="3"/>
      <c r="QIK1191" s="3"/>
      <c r="QIL1191" s="3"/>
      <c r="QIM1191" s="3"/>
      <c r="QIN1191" s="3"/>
      <c r="QIO1191" s="3"/>
      <c r="QIP1191" s="3"/>
      <c r="QIQ1191" s="3"/>
      <c r="QIR1191" s="3"/>
      <c r="QIS1191" s="3"/>
      <c r="QIT1191" s="3"/>
      <c r="QIU1191" s="3"/>
      <c r="QIV1191" s="3"/>
      <c r="QIW1191" s="3"/>
      <c r="QIX1191" s="3"/>
      <c r="QIY1191" s="3"/>
      <c r="QIZ1191" s="3"/>
      <c r="QJA1191" s="3"/>
      <c r="QJB1191" s="3"/>
      <c r="QJC1191" s="3"/>
      <c r="QJD1191" s="3"/>
      <c r="QJE1191" s="3"/>
      <c r="QJF1191" s="3"/>
      <c r="QJG1191" s="3"/>
      <c r="QJH1191" s="3"/>
      <c r="QJI1191" s="3"/>
      <c r="QJJ1191" s="3"/>
      <c r="QJK1191" s="3"/>
      <c r="QJL1191" s="3"/>
      <c r="QJM1191" s="3"/>
      <c r="QJN1191" s="3"/>
      <c r="QJO1191" s="3"/>
      <c r="QJP1191" s="3"/>
      <c r="QJQ1191" s="3"/>
      <c r="QJR1191" s="3"/>
      <c r="QJS1191" s="3"/>
      <c r="QJT1191" s="3"/>
      <c r="QJU1191" s="3"/>
      <c r="QJV1191" s="3"/>
      <c r="QJW1191" s="3"/>
      <c r="QJX1191" s="3"/>
      <c r="QJY1191" s="3"/>
      <c r="QJZ1191" s="3"/>
      <c r="QKA1191" s="3"/>
      <c r="QKB1191" s="3"/>
      <c r="QKC1191" s="3"/>
      <c r="QKD1191" s="3"/>
      <c r="QKE1191" s="3"/>
      <c r="QKF1191" s="3"/>
      <c r="QKG1191" s="3"/>
      <c r="QKH1191" s="3"/>
      <c r="QKI1191" s="3"/>
      <c r="QKJ1191" s="3"/>
      <c r="QKK1191" s="3"/>
      <c r="QKL1191" s="3"/>
      <c r="QKM1191" s="3"/>
      <c r="QKN1191" s="3"/>
      <c r="QKO1191" s="3"/>
      <c r="QKP1191" s="3"/>
      <c r="QKQ1191" s="3"/>
      <c r="QKR1191" s="3"/>
      <c r="QKS1191" s="3"/>
      <c r="QKT1191" s="3"/>
      <c r="QKU1191" s="3"/>
      <c r="QKV1191" s="3"/>
      <c r="QKW1191" s="3"/>
      <c r="QKX1191" s="3"/>
      <c r="QKY1191" s="3"/>
      <c r="QKZ1191" s="3"/>
      <c r="QLA1191" s="3"/>
      <c r="QLB1191" s="3"/>
      <c r="QLC1191" s="3"/>
      <c r="QLD1191" s="3"/>
      <c r="QLE1191" s="3"/>
      <c r="QLF1191" s="3"/>
      <c r="QLG1191" s="3"/>
      <c r="QLH1191" s="3"/>
      <c r="QLI1191" s="3"/>
      <c r="QLJ1191" s="3"/>
      <c r="QLK1191" s="3"/>
      <c r="QLL1191" s="3"/>
      <c r="QLM1191" s="3"/>
      <c r="QLN1191" s="3"/>
      <c r="QLO1191" s="3"/>
      <c r="QLP1191" s="3"/>
      <c r="QLQ1191" s="3"/>
      <c r="QLR1191" s="3"/>
      <c r="QLS1191" s="3"/>
      <c r="QLT1191" s="3"/>
      <c r="QLU1191" s="3"/>
      <c r="QLV1191" s="3"/>
      <c r="QLW1191" s="3"/>
      <c r="QLX1191" s="3"/>
      <c r="QLY1191" s="3"/>
      <c r="QLZ1191" s="3"/>
      <c r="QMA1191" s="3"/>
      <c r="QMB1191" s="3"/>
      <c r="QMC1191" s="3"/>
      <c r="QMD1191" s="3"/>
      <c r="QME1191" s="3"/>
      <c r="QMF1191" s="3"/>
      <c r="QMG1191" s="3"/>
      <c r="QMH1191" s="3"/>
      <c r="QMI1191" s="3"/>
      <c r="QMJ1191" s="3"/>
      <c r="QMK1191" s="3"/>
      <c r="QML1191" s="3"/>
      <c r="QMM1191" s="3"/>
      <c r="QMN1191" s="3"/>
      <c r="QMO1191" s="3"/>
      <c r="QMP1191" s="3"/>
      <c r="QMQ1191" s="3"/>
      <c r="QMR1191" s="3"/>
      <c r="QMS1191" s="3"/>
      <c r="QMT1191" s="3"/>
      <c r="QMU1191" s="3"/>
      <c r="QMV1191" s="3"/>
      <c r="QMW1191" s="3"/>
      <c r="QMX1191" s="3"/>
      <c r="QMY1191" s="3"/>
      <c r="QMZ1191" s="3"/>
      <c r="QNA1191" s="3"/>
      <c r="QNB1191" s="3"/>
      <c r="QNC1191" s="3"/>
      <c r="QND1191" s="3"/>
      <c r="QNE1191" s="3"/>
      <c r="QNF1191" s="3"/>
      <c r="QNG1191" s="3"/>
      <c r="QNH1191" s="3"/>
      <c r="QNI1191" s="3"/>
      <c r="QNJ1191" s="3"/>
      <c r="QNK1191" s="3"/>
      <c r="QNL1191" s="3"/>
      <c r="QNM1191" s="3"/>
      <c r="QNN1191" s="3"/>
      <c r="QNO1191" s="3"/>
      <c r="QNP1191" s="3"/>
      <c r="QNQ1191" s="3"/>
      <c r="QNR1191" s="3"/>
      <c r="QNS1191" s="3"/>
      <c r="QNT1191" s="3"/>
      <c r="QNU1191" s="3"/>
      <c r="QNV1191" s="3"/>
      <c r="QNW1191" s="3"/>
      <c r="QNX1191" s="3"/>
      <c r="QNY1191" s="3"/>
      <c r="QNZ1191" s="3"/>
      <c r="QOA1191" s="3"/>
      <c r="QOB1191" s="3"/>
      <c r="QOC1191" s="3"/>
      <c r="QOD1191" s="3"/>
      <c r="QOE1191" s="3"/>
      <c r="QOF1191" s="3"/>
      <c r="QOG1191" s="3"/>
      <c r="QOH1191" s="3"/>
      <c r="QOI1191" s="3"/>
      <c r="QOJ1191" s="3"/>
      <c r="QOK1191" s="3"/>
      <c r="QOL1191" s="3"/>
      <c r="QOM1191" s="3"/>
      <c r="QON1191" s="3"/>
      <c r="QOO1191" s="3"/>
      <c r="QOP1191" s="3"/>
      <c r="QOQ1191" s="3"/>
      <c r="QOR1191" s="3"/>
      <c r="QOS1191" s="3"/>
      <c r="QOT1191" s="3"/>
      <c r="QOU1191" s="3"/>
      <c r="QOV1191" s="3"/>
      <c r="QOW1191" s="3"/>
      <c r="QOX1191" s="3"/>
      <c r="QOY1191" s="3"/>
      <c r="QOZ1191" s="3"/>
      <c r="QPA1191" s="3"/>
      <c r="QPB1191" s="3"/>
      <c r="QPC1191" s="3"/>
      <c r="QPD1191" s="3"/>
      <c r="QPE1191" s="3"/>
      <c r="QPF1191" s="3"/>
      <c r="QPG1191" s="3"/>
      <c r="QPH1191" s="3"/>
      <c r="QPI1191" s="3"/>
      <c r="QPJ1191" s="3"/>
      <c r="QPK1191" s="3"/>
      <c r="QPL1191" s="3"/>
      <c r="QPM1191" s="3"/>
      <c r="QPN1191" s="3"/>
      <c r="QPO1191" s="3"/>
      <c r="QPP1191" s="3"/>
      <c r="QPQ1191" s="3"/>
      <c r="QPR1191" s="3"/>
      <c r="QPS1191" s="3"/>
      <c r="QPT1191" s="3"/>
      <c r="QPU1191" s="3"/>
      <c r="QPV1191" s="3"/>
      <c r="QPW1191" s="3"/>
      <c r="QPX1191" s="3"/>
      <c r="QPY1191" s="3"/>
      <c r="QPZ1191" s="3"/>
      <c r="QQA1191" s="3"/>
      <c r="QQB1191" s="3"/>
      <c r="QQC1191" s="3"/>
      <c r="QQD1191" s="3"/>
      <c r="QQE1191" s="3"/>
      <c r="QQF1191" s="3"/>
      <c r="QQG1191" s="3"/>
      <c r="QQH1191" s="3"/>
      <c r="QQI1191" s="3"/>
      <c r="QQJ1191" s="3"/>
      <c r="QQK1191" s="3"/>
      <c r="QQL1191" s="3"/>
      <c r="QQM1191" s="3"/>
      <c r="QQN1191" s="3"/>
      <c r="QQO1191" s="3"/>
      <c r="QQP1191" s="3"/>
      <c r="QQQ1191" s="3"/>
      <c r="QQR1191" s="3"/>
      <c r="QQS1191" s="3"/>
      <c r="QQT1191" s="3"/>
      <c r="QQU1191" s="3"/>
      <c r="QQV1191" s="3"/>
      <c r="QQW1191" s="3"/>
      <c r="QQX1191" s="3"/>
      <c r="QQY1191" s="3"/>
      <c r="QQZ1191" s="3"/>
      <c r="QRA1191" s="3"/>
      <c r="QRB1191" s="3"/>
      <c r="QRC1191" s="3"/>
      <c r="QRD1191" s="3"/>
      <c r="QRE1191" s="3"/>
      <c r="QRF1191" s="3"/>
      <c r="QRG1191" s="3"/>
      <c r="QRH1191" s="3"/>
      <c r="QRI1191" s="3"/>
      <c r="QRJ1191" s="3"/>
      <c r="QRK1191" s="3"/>
      <c r="QRL1191" s="3"/>
      <c r="QRM1191" s="3"/>
      <c r="QRN1191" s="3"/>
      <c r="QRO1191" s="3"/>
      <c r="QRP1191" s="3"/>
      <c r="QRQ1191" s="3"/>
      <c r="QRR1191" s="3"/>
      <c r="QRS1191" s="3"/>
      <c r="QRT1191" s="3"/>
      <c r="QRU1191" s="3"/>
      <c r="QRV1191" s="3"/>
      <c r="QRW1191" s="3"/>
      <c r="QRX1191" s="3"/>
      <c r="QRY1191" s="3"/>
      <c r="QRZ1191" s="3"/>
      <c r="QSA1191" s="3"/>
      <c r="QSB1191" s="3"/>
      <c r="QSC1191" s="3"/>
      <c r="QSD1191" s="3"/>
      <c r="QSE1191" s="3"/>
      <c r="QSF1191" s="3"/>
      <c r="QSG1191" s="3"/>
      <c r="QSH1191" s="3"/>
      <c r="QSI1191" s="3"/>
      <c r="QSJ1191" s="3"/>
      <c r="QSK1191" s="3"/>
      <c r="QSL1191" s="3"/>
      <c r="QSM1191" s="3"/>
      <c r="QSN1191" s="3"/>
      <c r="QSO1191" s="3"/>
      <c r="QSP1191" s="3"/>
      <c r="QSQ1191" s="3"/>
      <c r="QSR1191" s="3"/>
      <c r="QSS1191" s="3"/>
      <c r="QST1191" s="3"/>
      <c r="QSU1191" s="3"/>
      <c r="QSV1191" s="3"/>
      <c r="QSW1191" s="3"/>
      <c r="QSX1191" s="3"/>
      <c r="QSY1191" s="3"/>
      <c r="QSZ1191" s="3"/>
      <c r="QTA1191" s="3"/>
      <c r="QTB1191" s="3"/>
      <c r="QTC1191" s="3"/>
      <c r="QTD1191" s="3"/>
      <c r="QTE1191" s="3"/>
      <c r="QTF1191" s="3"/>
      <c r="QTG1191" s="3"/>
      <c r="QTH1191" s="3"/>
      <c r="QTI1191" s="3"/>
      <c r="QTJ1191" s="3"/>
      <c r="QTK1191" s="3"/>
      <c r="QTL1191" s="3"/>
      <c r="QTM1191" s="3"/>
      <c r="QTN1191" s="3"/>
      <c r="QTO1191" s="3"/>
      <c r="QTP1191" s="3"/>
      <c r="QTQ1191" s="3"/>
      <c r="QTR1191" s="3"/>
      <c r="QTS1191" s="3"/>
      <c r="QTT1191" s="3"/>
      <c r="QTU1191" s="3"/>
      <c r="QTV1191" s="3"/>
      <c r="QTW1191" s="3"/>
      <c r="QTX1191" s="3"/>
      <c r="QTY1191" s="3"/>
      <c r="QTZ1191" s="3"/>
      <c r="QUA1191" s="3"/>
      <c r="QUB1191" s="3"/>
      <c r="QUC1191" s="3"/>
      <c r="QUD1191" s="3"/>
      <c r="QUE1191" s="3"/>
      <c r="QUF1191" s="3"/>
      <c r="QUG1191" s="3"/>
      <c r="QUH1191" s="3"/>
      <c r="QUI1191" s="3"/>
      <c r="QUJ1191" s="3"/>
      <c r="QUK1191" s="3"/>
      <c r="QUL1191" s="3"/>
      <c r="QUM1191" s="3"/>
      <c r="QUN1191" s="3"/>
      <c r="QUO1191" s="3"/>
      <c r="QUP1191" s="3"/>
      <c r="QUQ1191" s="3"/>
      <c r="QUR1191" s="3"/>
      <c r="QUS1191" s="3"/>
      <c r="QUT1191" s="3"/>
      <c r="QUU1191" s="3"/>
      <c r="QUV1191" s="3"/>
      <c r="QUW1191" s="3"/>
      <c r="QUX1191" s="3"/>
      <c r="QUY1191" s="3"/>
      <c r="QUZ1191" s="3"/>
      <c r="QVA1191" s="3"/>
      <c r="QVB1191" s="3"/>
      <c r="QVC1191" s="3"/>
      <c r="QVD1191" s="3"/>
      <c r="QVE1191" s="3"/>
      <c r="QVF1191" s="3"/>
      <c r="QVG1191" s="3"/>
      <c r="QVH1191" s="3"/>
      <c r="QVI1191" s="3"/>
      <c r="QVJ1191" s="3"/>
      <c r="QVK1191" s="3"/>
      <c r="QVL1191" s="3"/>
      <c r="QVM1191" s="3"/>
      <c r="QVN1191" s="3"/>
      <c r="QVO1191" s="3"/>
      <c r="QVP1191" s="3"/>
      <c r="QVQ1191" s="3"/>
      <c r="QVR1191" s="3"/>
      <c r="QVS1191" s="3"/>
      <c r="QVT1191" s="3"/>
      <c r="QVU1191" s="3"/>
      <c r="QVV1191" s="3"/>
      <c r="QVW1191" s="3"/>
      <c r="QVX1191" s="3"/>
      <c r="QVY1191" s="3"/>
      <c r="QVZ1191" s="3"/>
      <c r="QWA1191" s="3"/>
      <c r="QWB1191" s="3"/>
      <c r="QWC1191" s="3"/>
      <c r="QWD1191" s="3"/>
      <c r="QWE1191" s="3"/>
      <c r="QWF1191" s="3"/>
      <c r="QWG1191" s="3"/>
      <c r="QWH1191" s="3"/>
      <c r="QWI1191" s="3"/>
      <c r="QWJ1191" s="3"/>
      <c r="QWK1191" s="3"/>
      <c r="QWL1191" s="3"/>
      <c r="QWM1191" s="3"/>
      <c r="QWN1191" s="3"/>
      <c r="QWO1191" s="3"/>
      <c r="QWP1191" s="3"/>
      <c r="QWQ1191" s="3"/>
      <c r="QWR1191" s="3"/>
      <c r="QWS1191" s="3"/>
      <c r="QWT1191" s="3"/>
      <c r="QWU1191" s="3"/>
      <c r="QWV1191" s="3"/>
      <c r="QWW1191" s="3"/>
      <c r="QWX1191" s="3"/>
      <c r="QWY1191" s="3"/>
      <c r="QWZ1191" s="3"/>
      <c r="QXA1191" s="3"/>
      <c r="QXB1191" s="3"/>
      <c r="QXC1191" s="3"/>
      <c r="QXD1191" s="3"/>
      <c r="QXE1191" s="3"/>
      <c r="QXF1191" s="3"/>
      <c r="QXG1191" s="3"/>
      <c r="QXH1191" s="3"/>
      <c r="QXI1191" s="3"/>
      <c r="QXJ1191" s="3"/>
      <c r="QXK1191" s="3"/>
      <c r="QXL1191" s="3"/>
      <c r="QXM1191" s="3"/>
      <c r="QXN1191" s="3"/>
      <c r="QXO1191" s="3"/>
      <c r="QXP1191" s="3"/>
      <c r="QXQ1191" s="3"/>
      <c r="QXR1191" s="3"/>
      <c r="QXS1191" s="3"/>
      <c r="QXT1191" s="3"/>
      <c r="QXU1191" s="3"/>
      <c r="QXV1191" s="3"/>
      <c r="QXW1191" s="3"/>
      <c r="QXX1191" s="3"/>
      <c r="QXY1191" s="3"/>
      <c r="QXZ1191" s="3"/>
      <c r="QYA1191" s="3"/>
      <c r="QYB1191" s="3"/>
      <c r="QYC1191" s="3"/>
      <c r="QYD1191" s="3"/>
      <c r="QYE1191" s="3"/>
      <c r="QYF1191" s="3"/>
      <c r="QYG1191" s="3"/>
      <c r="QYH1191" s="3"/>
      <c r="QYI1191" s="3"/>
      <c r="QYJ1191" s="3"/>
      <c r="QYK1191" s="3"/>
      <c r="QYL1191" s="3"/>
      <c r="QYM1191" s="3"/>
      <c r="QYN1191" s="3"/>
      <c r="QYO1191" s="3"/>
      <c r="QYP1191" s="3"/>
      <c r="QYQ1191" s="3"/>
      <c r="QYR1191" s="3"/>
      <c r="QYS1191" s="3"/>
      <c r="QYT1191" s="3"/>
      <c r="QYU1191" s="3"/>
      <c r="QYV1191" s="3"/>
      <c r="QYW1191" s="3"/>
      <c r="QYX1191" s="3"/>
      <c r="QYY1191" s="3"/>
      <c r="QYZ1191" s="3"/>
      <c r="QZA1191" s="3"/>
      <c r="QZB1191" s="3"/>
      <c r="QZC1191" s="3"/>
      <c r="QZD1191" s="3"/>
      <c r="QZE1191" s="3"/>
      <c r="QZF1191" s="3"/>
      <c r="QZG1191" s="3"/>
      <c r="QZH1191" s="3"/>
      <c r="QZI1191" s="3"/>
      <c r="QZJ1191" s="3"/>
      <c r="QZK1191" s="3"/>
      <c r="QZL1191" s="3"/>
      <c r="QZM1191" s="3"/>
      <c r="QZN1191" s="3"/>
      <c r="QZO1191" s="3"/>
      <c r="QZP1191" s="3"/>
      <c r="QZQ1191" s="3"/>
      <c r="QZR1191" s="3"/>
      <c r="QZS1191" s="3"/>
      <c r="QZT1191" s="3"/>
      <c r="QZU1191" s="3"/>
      <c r="QZV1191" s="3"/>
      <c r="QZW1191" s="3"/>
      <c r="QZX1191" s="3"/>
      <c r="QZY1191" s="3"/>
      <c r="QZZ1191" s="3"/>
      <c r="RAA1191" s="3"/>
      <c r="RAB1191" s="3"/>
      <c r="RAC1191" s="3"/>
      <c r="RAD1191" s="3"/>
      <c r="RAE1191" s="3"/>
      <c r="RAF1191" s="3"/>
      <c r="RAG1191" s="3"/>
      <c r="RAH1191" s="3"/>
      <c r="RAI1191" s="3"/>
      <c r="RAJ1191" s="3"/>
      <c r="RAK1191" s="3"/>
      <c r="RAL1191" s="3"/>
      <c r="RAM1191" s="3"/>
      <c r="RAN1191" s="3"/>
      <c r="RAO1191" s="3"/>
      <c r="RAP1191" s="3"/>
      <c r="RAQ1191" s="3"/>
      <c r="RAR1191" s="3"/>
      <c r="RAS1191" s="3"/>
      <c r="RAT1191" s="3"/>
      <c r="RAU1191" s="3"/>
      <c r="RAV1191" s="3"/>
      <c r="RAW1191" s="3"/>
      <c r="RAX1191" s="3"/>
      <c r="RAY1191" s="3"/>
      <c r="RAZ1191" s="3"/>
      <c r="RBA1191" s="3"/>
      <c r="RBB1191" s="3"/>
      <c r="RBC1191" s="3"/>
      <c r="RBD1191" s="3"/>
      <c r="RBE1191" s="3"/>
      <c r="RBF1191" s="3"/>
      <c r="RBG1191" s="3"/>
      <c r="RBH1191" s="3"/>
      <c r="RBI1191" s="3"/>
      <c r="RBJ1191" s="3"/>
      <c r="RBK1191" s="3"/>
      <c r="RBL1191" s="3"/>
      <c r="RBM1191" s="3"/>
      <c r="RBN1191" s="3"/>
      <c r="RBO1191" s="3"/>
      <c r="RBP1191" s="3"/>
      <c r="RBQ1191" s="3"/>
      <c r="RBR1191" s="3"/>
      <c r="RBS1191" s="3"/>
      <c r="RBT1191" s="3"/>
      <c r="RBU1191" s="3"/>
      <c r="RBV1191" s="3"/>
      <c r="RBW1191" s="3"/>
      <c r="RBX1191" s="3"/>
      <c r="RBY1191" s="3"/>
      <c r="RBZ1191" s="3"/>
      <c r="RCA1191" s="3"/>
      <c r="RCB1191" s="3"/>
      <c r="RCC1191" s="3"/>
      <c r="RCD1191" s="3"/>
      <c r="RCE1191" s="3"/>
      <c r="RCF1191" s="3"/>
      <c r="RCG1191" s="3"/>
      <c r="RCH1191" s="3"/>
      <c r="RCI1191" s="3"/>
      <c r="RCJ1191" s="3"/>
      <c r="RCK1191" s="3"/>
      <c r="RCL1191" s="3"/>
      <c r="RCM1191" s="3"/>
      <c r="RCN1191" s="3"/>
      <c r="RCO1191" s="3"/>
      <c r="RCP1191" s="3"/>
      <c r="RCQ1191" s="3"/>
      <c r="RCR1191" s="3"/>
      <c r="RCS1191" s="3"/>
      <c r="RCT1191" s="3"/>
      <c r="RCU1191" s="3"/>
      <c r="RCV1191" s="3"/>
      <c r="RCW1191" s="3"/>
      <c r="RCX1191" s="3"/>
      <c r="RCY1191" s="3"/>
      <c r="RCZ1191" s="3"/>
      <c r="RDA1191" s="3"/>
      <c r="RDB1191" s="3"/>
      <c r="RDC1191" s="3"/>
      <c r="RDD1191" s="3"/>
      <c r="RDE1191" s="3"/>
      <c r="RDF1191" s="3"/>
      <c r="RDG1191" s="3"/>
      <c r="RDH1191" s="3"/>
      <c r="RDI1191" s="3"/>
      <c r="RDJ1191" s="3"/>
      <c r="RDK1191" s="3"/>
      <c r="RDL1191" s="3"/>
      <c r="RDM1191" s="3"/>
      <c r="RDN1191" s="3"/>
      <c r="RDO1191" s="3"/>
      <c r="RDP1191" s="3"/>
      <c r="RDQ1191" s="3"/>
      <c r="RDR1191" s="3"/>
      <c r="RDS1191" s="3"/>
      <c r="RDT1191" s="3"/>
      <c r="RDU1191" s="3"/>
      <c r="RDV1191" s="3"/>
      <c r="RDW1191" s="3"/>
      <c r="RDX1191" s="3"/>
      <c r="RDY1191" s="3"/>
      <c r="RDZ1191" s="3"/>
      <c r="REA1191" s="3"/>
      <c r="REB1191" s="3"/>
      <c r="REC1191" s="3"/>
      <c r="RED1191" s="3"/>
      <c r="REE1191" s="3"/>
      <c r="REF1191" s="3"/>
      <c r="REG1191" s="3"/>
      <c r="REH1191" s="3"/>
      <c r="REI1191" s="3"/>
      <c r="REJ1191" s="3"/>
      <c r="REK1191" s="3"/>
      <c r="REL1191" s="3"/>
      <c r="REM1191" s="3"/>
      <c r="REN1191" s="3"/>
      <c r="REO1191" s="3"/>
      <c r="REP1191" s="3"/>
      <c r="REQ1191" s="3"/>
      <c r="RER1191" s="3"/>
      <c r="RES1191" s="3"/>
      <c r="RET1191" s="3"/>
      <c r="REU1191" s="3"/>
      <c r="REV1191" s="3"/>
      <c r="REW1191" s="3"/>
      <c r="REX1191" s="3"/>
      <c r="REY1191" s="3"/>
      <c r="REZ1191" s="3"/>
      <c r="RFA1191" s="3"/>
      <c r="RFB1191" s="3"/>
      <c r="RFC1191" s="3"/>
      <c r="RFD1191" s="3"/>
      <c r="RFE1191" s="3"/>
      <c r="RFF1191" s="3"/>
      <c r="RFG1191" s="3"/>
      <c r="RFH1191" s="3"/>
      <c r="RFI1191" s="3"/>
      <c r="RFJ1191" s="3"/>
      <c r="RFK1191" s="3"/>
      <c r="RFL1191" s="3"/>
      <c r="RFM1191" s="3"/>
      <c r="RFN1191" s="3"/>
      <c r="RFO1191" s="3"/>
      <c r="RFP1191" s="3"/>
      <c r="RFQ1191" s="3"/>
      <c r="RFR1191" s="3"/>
      <c r="RFS1191" s="3"/>
      <c r="RFT1191" s="3"/>
      <c r="RFU1191" s="3"/>
      <c r="RFV1191" s="3"/>
      <c r="RFW1191" s="3"/>
      <c r="RFX1191" s="3"/>
      <c r="RFY1191" s="3"/>
      <c r="RFZ1191" s="3"/>
      <c r="RGA1191" s="3"/>
      <c r="RGB1191" s="3"/>
      <c r="RGC1191" s="3"/>
      <c r="RGD1191" s="3"/>
      <c r="RGE1191" s="3"/>
      <c r="RGF1191" s="3"/>
      <c r="RGG1191" s="3"/>
      <c r="RGH1191" s="3"/>
      <c r="RGI1191" s="3"/>
      <c r="RGJ1191" s="3"/>
      <c r="RGK1191" s="3"/>
      <c r="RGL1191" s="3"/>
      <c r="RGM1191" s="3"/>
      <c r="RGN1191" s="3"/>
      <c r="RGO1191" s="3"/>
      <c r="RGP1191" s="3"/>
      <c r="RGQ1191" s="3"/>
      <c r="RGR1191" s="3"/>
      <c r="RGS1191" s="3"/>
      <c r="RGT1191" s="3"/>
      <c r="RGU1191" s="3"/>
      <c r="RGV1191" s="3"/>
      <c r="RGW1191" s="3"/>
      <c r="RGX1191" s="3"/>
      <c r="RGY1191" s="3"/>
      <c r="RGZ1191" s="3"/>
      <c r="RHA1191" s="3"/>
      <c r="RHB1191" s="3"/>
      <c r="RHC1191" s="3"/>
      <c r="RHD1191" s="3"/>
      <c r="RHE1191" s="3"/>
      <c r="RHF1191" s="3"/>
      <c r="RHG1191" s="3"/>
      <c r="RHH1191" s="3"/>
      <c r="RHI1191" s="3"/>
      <c r="RHJ1191" s="3"/>
      <c r="RHK1191" s="3"/>
      <c r="RHL1191" s="3"/>
      <c r="RHM1191" s="3"/>
      <c r="RHN1191" s="3"/>
      <c r="RHO1191" s="3"/>
      <c r="RHP1191" s="3"/>
      <c r="RHQ1191" s="3"/>
      <c r="RHR1191" s="3"/>
      <c r="RHS1191" s="3"/>
      <c r="RHT1191" s="3"/>
      <c r="RHU1191" s="3"/>
      <c r="RHV1191" s="3"/>
      <c r="RHW1191" s="3"/>
      <c r="RHX1191" s="3"/>
      <c r="RHY1191" s="3"/>
      <c r="RHZ1191" s="3"/>
      <c r="RIA1191" s="3"/>
      <c r="RIB1191" s="3"/>
      <c r="RIC1191" s="3"/>
      <c r="RID1191" s="3"/>
      <c r="RIE1191" s="3"/>
      <c r="RIF1191" s="3"/>
      <c r="RIG1191" s="3"/>
      <c r="RIH1191" s="3"/>
      <c r="RII1191" s="3"/>
      <c r="RIJ1191" s="3"/>
      <c r="RIK1191" s="3"/>
      <c r="RIL1191" s="3"/>
      <c r="RIM1191" s="3"/>
      <c r="RIN1191" s="3"/>
      <c r="RIO1191" s="3"/>
      <c r="RIP1191" s="3"/>
      <c r="RIQ1191" s="3"/>
      <c r="RIR1191" s="3"/>
      <c r="RIS1191" s="3"/>
      <c r="RIT1191" s="3"/>
      <c r="RIU1191" s="3"/>
      <c r="RIV1191" s="3"/>
      <c r="RIW1191" s="3"/>
      <c r="RIX1191" s="3"/>
      <c r="RIY1191" s="3"/>
      <c r="RIZ1191" s="3"/>
      <c r="RJA1191" s="3"/>
      <c r="RJB1191" s="3"/>
      <c r="RJC1191" s="3"/>
      <c r="RJD1191" s="3"/>
      <c r="RJE1191" s="3"/>
      <c r="RJF1191" s="3"/>
      <c r="RJG1191" s="3"/>
      <c r="RJH1191" s="3"/>
      <c r="RJI1191" s="3"/>
      <c r="RJJ1191" s="3"/>
      <c r="RJK1191" s="3"/>
      <c r="RJL1191" s="3"/>
      <c r="RJM1191" s="3"/>
      <c r="RJN1191" s="3"/>
      <c r="RJO1191" s="3"/>
      <c r="RJP1191" s="3"/>
      <c r="RJQ1191" s="3"/>
      <c r="RJR1191" s="3"/>
      <c r="RJS1191" s="3"/>
      <c r="RJT1191" s="3"/>
      <c r="RJU1191" s="3"/>
      <c r="RJV1191" s="3"/>
      <c r="RJW1191" s="3"/>
      <c r="RJX1191" s="3"/>
      <c r="RJY1191" s="3"/>
      <c r="RJZ1191" s="3"/>
      <c r="RKA1191" s="3"/>
      <c r="RKB1191" s="3"/>
      <c r="RKC1191" s="3"/>
      <c r="RKD1191" s="3"/>
      <c r="RKE1191" s="3"/>
      <c r="RKF1191" s="3"/>
      <c r="RKG1191" s="3"/>
      <c r="RKH1191" s="3"/>
      <c r="RKI1191" s="3"/>
      <c r="RKJ1191" s="3"/>
      <c r="RKK1191" s="3"/>
      <c r="RKL1191" s="3"/>
      <c r="RKM1191" s="3"/>
      <c r="RKN1191" s="3"/>
      <c r="RKO1191" s="3"/>
      <c r="RKP1191" s="3"/>
      <c r="RKQ1191" s="3"/>
      <c r="RKR1191" s="3"/>
      <c r="RKS1191" s="3"/>
      <c r="RKT1191" s="3"/>
      <c r="RKU1191" s="3"/>
      <c r="RKV1191" s="3"/>
      <c r="RKW1191" s="3"/>
      <c r="RKX1191" s="3"/>
      <c r="RKY1191" s="3"/>
      <c r="RKZ1191" s="3"/>
      <c r="RLA1191" s="3"/>
      <c r="RLB1191" s="3"/>
      <c r="RLC1191" s="3"/>
      <c r="RLD1191" s="3"/>
      <c r="RLE1191" s="3"/>
      <c r="RLF1191" s="3"/>
      <c r="RLG1191" s="3"/>
      <c r="RLH1191" s="3"/>
      <c r="RLI1191" s="3"/>
      <c r="RLJ1191" s="3"/>
      <c r="RLK1191" s="3"/>
      <c r="RLL1191" s="3"/>
      <c r="RLM1191" s="3"/>
      <c r="RLN1191" s="3"/>
      <c r="RLO1191" s="3"/>
      <c r="RLP1191" s="3"/>
      <c r="RLQ1191" s="3"/>
      <c r="RLR1191" s="3"/>
      <c r="RLS1191" s="3"/>
      <c r="RLT1191" s="3"/>
      <c r="RLU1191" s="3"/>
      <c r="RLV1191" s="3"/>
      <c r="RLW1191" s="3"/>
      <c r="RLX1191" s="3"/>
      <c r="RLY1191" s="3"/>
      <c r="RLZ1191" s="3"/>
      <c r="RMA1191" s="3"/>
      <c r="RMB1191" s="3"/>
      <c r="RMC1191" s="3"/>
      <c r="RMD1191" s="3"/>
      <c r="RME1191" s="3"/>
      <c r="RMF1191" s="3"/>
      <c r="RMG1191" s="3"/>
      <c r="RMH1191" s="3"/>
      <c r="RMI1191" s="3"/>
      <c r="RMJ1191" s="3"/>
      <c r="RMK1191" s="3"/>
      <c r="RML1191" s="3"/>
      <c r="RMM1191" s="3"/>
      <c r="RMN1191" s="3"/>
      <c r="RMO1191" s="3"/>
      <c r="RMP1191" s="3"/>
      <c r="RMQ1191" s="3"/>
      <c r="RMR1191" s="3"/>
      <c r="RMS1191" s="3"/>
      <c r="RMT1191" s="3"/>
      <c r="RMU1191" s="3"/>
      <c r="RMV1191" s="3"/>
      <c r="RMW1191" s="3"/>
      <c r="RMX1191" s="3"/>
      <c r="RMY1191" s="3"/>
      <c r="RMZ1191" s="3"/>
      <c r="RNA1191" s="3"/>
      <c r="RNB1191" s="3"/>
      <c r="RNC1191" s="3"/>
      <c r="RND1191" s="3"/>
      <c r="RNE1191" s="3"/>
      <c r="RNF1191" s="3"/>
      <c r="RNG1191" s="3"/>
      <c r="RNH1191" s="3"/>
      <c r="RNI1191" s="3"/>
      <c r="RNJ1191" s="3"/>
      <c r="RNK1191" s="3"/>
      <c r="RNL1191" s="3"/>
      <c r="RNM1191" s="3"/>
      <c r="RNN1191" s="3"/>
      <c r="RNO1191" s="3"/>
      <c r="RNP1191" s="3"/>
      <c r="RNQ1191" s="3"/>
      <c r="RNR1191" s="3"/>
      <c r="RNS1191" s="3"/>
      <c r="RNT1191" s="3"/>
      <c r="RNU1191" s="3"/>
      <c r="RNV1191" s="3"/>
      <c r="RNW1191" s="3"/>
      <c r="RNX1191" s="3"/>
      <c r="RNY1191" s="3"/>
      <c r="RNZ1191" s="3"/>
      <c r="ROA1191" s="3"/>
      <c r="ROB1191" s="3"/>
      <c r="ROC1191" s="3"/>
      <c r="ROD1191" s="3"/>
      <c r="ROE1191" s="3"/>
      <c r="ROF1191" s="3"/>
      <c r="ROG1191" s="3"/>
      <c r="ROH1191" s="3"/>
      <c r="ROI1191" s="3"/>
      <c r="ROJ1191" s="3"/>
      <c r="ROK1191" s="3"/>
      <c r="ROL1191" s="3"/>
      <c r="ROM1191" s="3"/>
      <c r="RON1191" s="3"/>
      <c r="ROO1191" s="3"/>
      <c r="ROP1191" s="3"/>
      <c r="ROQ1191" s="3"/>
      <c r="ROR1191" s="3"/>
      <c r="ROS1191" s="3"/>
      <c r="ROT1191" s="3"/>
      <c r="ROU1191" s="3"/>
      <c r="ROV1191" s="3"/>
      <c r="ROW1191" s="3"/>
      <c r="ROX1191" s="3"/>
      <c r="ROY1191" s="3"/>
      <c r="ROZ1191" s="3"/>
      <c r="RPA1191" s="3"/>
      <c r="RPB1191" s="3"/>
      <c r="RPC1191" s="3"/>
      <c r="RPD1191" s="3"/>
      <c r="RPE1191" s="3"/>
      <c r="RPF1191" s="3"/>
      <c r="RPG1191" s="3"/>
      <c r="RPH1191" s="3"/>
      <c r="RPI1191" s="3"/>
      <c r="RPJ1191" s="3"/>
      <c r="RPK1191" s="3"/>
      <c r="RPL1191" s="3"/>
      <c r="RPM1191" s="3"/>
      <c r="RPN1191" s="3"/>
      <c r="RPO1191" s="3"/>
      <c r="RPP1191" s="3"/>
      <c r="RPQ1191" s="3"/>
      <c r="RPR1191" s="3"/>
      <c r="RPS1191" s="3"/>
      <c r="RPT1191" s="3"/>
      <c r="RPU1191" s="3"/>
      <c r="RPV1191" s="3"/>
      <c r="RPW1191" s="3"/>
      <c r="RPX1191" s="3"/>
      <c r="RPY1191" s="3"/>
      <c r="RPZ1191" s="3"/>
      <c r="RQA1191" s="3"/>
      <c r="RQB1191" s="3"/>
      <c r="RQC1191" s="3"/>
      <c r="RQD1191" s="3"/>
      <c r="RQE1191" s="3"/>
      <c r="RQF1191" s="3"/>
      <c r="RQG1191" s="3"/>
      <c r="RQH1191" s="3"/>
      <c r="RQI1191" s="3"/>
      <c r="RQJ1191" s="3"/>
      <c r="RQK1191" s="3"/>
      <c r="RQL1191" s="3"/>
      <c r="RQM1191" s="3"/>
      <c r="RQN1191" s="3"/>
      <c r="RQO1191" s="3"/>
      <c r="RQP1191" s="3"/>
      <c r="RQQ1191" s="3"/>
      <c r="RQR1191" s="3"/>
      <c r="RQS1191" s="3"/>
      <c r="RQT1191" s="3"/>
      <c r="RQU1191" s="3"/>
      <c r="RQV1191" s="3"/>
      <c r="RQW1191" s="3"/>
      <c r="RQX1191" s="3"/>
      <c r="RQY1191" s="3"/>
      <c r="RQZ1191" s="3"/>
      <c r="RRA1191" s="3"/>
      <c r="RRB1191" s="3"/>
      <c r="RRC1191" s="3"/>
      <c r="RRD1191" s="3"/>
      <c r="RRE1191" s="3"/>
      <c r="RRF1191" s="3"/>
      <c r="RRG1191" s="3"/>
      <c r="RRH1191" s="3"/>
      <c r="RRI1191" s="3"/>
      <c r="RRJ1191" s="3"/>
      <c r="RRK1191" s="3"/>
      <c r="RRL1191" s="3"/>
      <c r="RRM1191" s="3"/>
      <c r="RRN1191" s="3"/>
      <c r="RRO1191" s="3"/>
      <c r="RRP1191" s="3"/>
      <c r="RRQ1191" s="3"/>
      <c r="RRR1191" s="3"/>
      <c r="RRS1191" s="3"/>
      <c r="RRT1191" s="3"/>
      <c r="RRU1191" s="3"/>
      <c r="RRV1191" s="3"/>
      <c r="RRW1191" s="3"/>
      <c r="RRX1191" s="3"/>
      <c r="RRY1191" s="3"/>
      <c r="RRZ1191" s="3"/>
      <c r="RSA1191" s="3"/>
      <c r="RSB1191" s="3"/>
      <c r="RSC1191" s="3"/>
      <c r="RSD1191" s="3"/>
      <c r="RSE1191" s="3"/>
      <c r="RSF1191" s="3"/>
      <c r="RSG1191" s="3"/>
      <c r="RSH1191" s="3"/>
      <c r="RSI1191" s="3"/>
      <c r="RSJ1191" s="3"/>
      <c r="RSK1191" s="3"/>
      <c r="RSL1191" s="3"/>
      <c r="RSM1191" s="3"/>
      <c r="RSN1191" s="3"/>
      <c r="RSO1191" s="3"/>
      <c r="RSP1191" s="3"/>
      <c r="RSQ1191" s="3"/>
      <c r="RSR1191" s="3"/>
      <c r="RSS1191" s="3"/>
      <c r="RST1191" s="3"/>
      <c r="RSU1191" s="3"/>
      <c r="RSV1191" s="3"/>
      <c r="RSW1191" s="3"/>
      <c r="RSX1191" s="3"/>
      <c r="RSY1191" s="3"/>
      <c r="RSZ1191" s="3"/>
      <c r="RTA1191" s="3"/>
      <c r="RTB1191" s="3"/>
      <c r="RTC1191" s="3"/>
      <c r="RTD1191" s="3"/>
      <c r="RTE1191" s="3"/>
      <c r="RTF1191" s="3"/>
      <c r="RTG1191" s="3"/>
      <c r="RTH1191" s="3"/>
      <c r="RTI1191" s="3"/>
      <c r="RTJ1191" s="3"/>
      <c r="RTK1191" s="3"/>
      <c r="RTL1191" s="3"/>
      <c r="RTM1191" s="3"/>
      <c r="RTN1191" s="3"/>
      <c r="RTO1191" s="3"/>
      <c r="RTP1191" s="3"/>
      <c r="RTQ1191" s="3"/>
      <c r="RTR1191" s="3"/>
      <c r="RTS1191" s="3"/>
      <c r="RTT1191" s="3"/>
      <c r="RTU1191" s="3"/>
      <c r="RTV1191" s="3"/>
      <c r="RTW1191" s="3"/>
      <c r="RTX1191" s="3"/>
      <c r="RTY1191" s="3"/>
      <c r="RTZ1191" s="3"/>
      <c r="RUA1191" s="3"/>
      <c r="RUB1191" s="3"/>
      <c r="RUC1191" s="3"/>
      <c r="RUD1191" s="3"/>
      <c r="RUE1191" s="3"/>
      <c r="RUF1191" s="3"/>
      <c r="RUG1191" s="3"/>
      <c r="RUH1191" s="3"/>
      <c r="RUI1191" s="3"/>
      <c r="RUJ1191" s="3"/>
      <c r="RUK1191" s="3"/>
      <c r="RUL1191" s="3"/>
      <c r="RUM1191" s="3"/>
      <c r="RUN1191" s="3"/>
      <c r="RUO1191" s="3"/>
      <c r="RUP1191" s="3"/>
      <c r="RUQ1191" s="3"/>
      <c r="RUR1191" s="3"/>
      <c r="RUS1191" s="3"/>
      <c r="RUT1191" s="3"/>
      <c r="RUU1191" s="3"/>
      <c r="RUV1191" s="3"/>
      <c r="RUW1191" s="3"/>
      <c r="RUX1191" s="3"/>
      <c r="RUY1191" s="3"/>
      <c r="RUZ1191" s="3"/>
      <c r="RVA1191" s="3"/>
      <c r="RVB1191" s="3"/>
      <c r="RVC1191" s="3"/>
      <c r="RVD1191" s="3"/>
      <c r="RVE1191" s="3"/>
      <c r="RVF1191" s="3"/>
      <c r="RVG1191" s="3"/>
      <c r="RVH1191" s="3"/>
      <c r="RVI1191" s="3"/>
      <c r="RVJ1191" s="3"/>
      <c r="RVK1191" s="3"/>
      <c r="RVL1191" s="3"/>
      <c r="RVM1191" s="3"/>
      <c r="RVN1191" s="3"/>
      <c r="RVO1191" s="3"/>
      <c r="RVP1191" s="3"/>
      <c r="RVQ1191" s="3"/>
      <c r="RVR1191" s="3"/>
      <c r="RVS1191" s="3"/>
      <c r="RVT1191" s="3"/>
      <c r="RVU1191" s="3"/>
      <c r="RVV1191" s="3"/>
      <c r="RVW1191" s="3"/>
      <c r="RVX1191" s="3"/>
      <c r="RVY1191" s="3"/>
      <c r="RVZ1191" s="3"/>
      <c r="RWA1191" s="3"/>
      <c r="RWB1191" s="3"/>
      <c r="RWC1191" s="3"/>
      <c r="RWD1191" s="3"/>
      <c r="RWE1191" s="3"/>
      <c r="RWF1191" s="3"/>
      <c r="RWG1191" s="3"/>
      <c r="RWH1191" s="3"/>
      <c r="RWI1191" s="3"/>
      <c r="RWJ1191" s="3"/>
      <c r="RWK1191" s="3"/>
      <c r="RWL1191" s="3"/>
      <c r="RWM1191" s="3"/>
      <c r="RWN1191" s="3"/>
      <c r="RWO1191" s="3"/>
      <c r="RWP1191" s="3"/>
      <c r="RWQ1191" s="3"/>
      <c r="RWR1191" s="3"/>
      <c r="RWS1191" s="3"/>
      <c r="RWT1191" s="3"/>
      <c r="RWU1191" s="3"/>
      <c r="RWV1191" s="3"/>
      <c r="RWW1191" s="3"/>
      <c r="RWX1191" s="3"/>
      <c r="RWY1191" s="3"/>
      <c r="RWZ1191" s="3"/>
      <c r="RXA1191" s="3"/>
      <c r="RXB1191" s="3"/>
      <c r="RXC1191" s="3"/>
      <c r="RXD1191" s="3"/>
      <c r="RXE1191" s="3"/>
      <c r="RXF1191" s="3"/>
      <c r="RXG1191" s="3"/>
      <c r="RXH1191" s="3"/>
      <c r="RXI1191" s="3"/>
      <c r="RXJ1191" s="3"/>
      <c r="RXK1191" s="3"/>
      <c r="RXL1191" s="3"/>
      <c r="RXM1191" s="3"/>
      <c r="RXN1191" s="3"/>
      <c r="RXO1191" s="3"/>
      <c r="RXP1191" s="3"/>
      <c r="RXQ1191" s="3"/>
      <c r="RXR1191" s="3"/>
      <c r="RXS1191" s="3"/>
      <c r="RXT1191" s="3"/>
      <c r="RXU1191" s="3"/>
      <c r="RXV1191" s="3"/>
      <c r="RXW1191" s="3"/>
      <c r="RXX1191" s="3"/>
      <c r="RXY1191" s="3"/>
      <c r="RXZ1191" s="3"/>
      <c r="RYA1191" s="3"/>
      <c r="RYB1191" s="3"/>
      <c r="RYC1191" s="3"/>
      <c r="RYD1191" s="3"/>
      <c r="RYE1191" s="3"/>
      <c r="RYF1191" s="3"/>
      <c r="RYG1191" s="3"/>
      <c r="RYH1191" s="3"/>
      <c r="RYI1191" s="3"/>
      <c r="RYJ1191" s="3"/>
      <c r="RYK1191" s="3"/>
      <c r="RYL1191" s="3"/>
      <c r="RYM1191" s="3"/>
      <c r="RYN1191" s="3"/>
      <c r="RYO1191" s="3"/>
      <c r="RYP1191" s="3"/>
      <c r="RYQ1191" s="3"/>
      <c r="RYR1191" s="3"/>
      <c r="RYS1191" s="3"/>
      <c r="RYT1191" s="3"/>
      <c r="RYU1191" s="3"/>
      <c r="RYV1191" s="3"/>
      <c r="RYW1191" s="3"/>
      <c r="RYX1191" s="3"/>
      <c r="RYY1191" s="3"/>
      <c r="RYZ1191" s="3"/>
      <c r="RZA1191" s="3"/>
      <c r="RZB1191" s="3"/>
      <c r="RZC1191" s="3"/>
      <c r="RZD1191" s="3"/>
      <c r="RZE1191" s="3"/>
      <c r="RZF1191" s="3"/>
      <c r="RZG1191" s="3"/>
      <c r="RZH1191" s="3"/>
      <c r="RZI1191" s="3"/>
      <c r="RZJ1191" s="3"/>
      <c r="RZK1191" s="3"/>
      <c r="RZL1191" s="3"/>
      <c r="RZM1191" s="3"/>
      <c r="RZN1191" s="3"/>
      <c r="RZO1191" s="3"/>
      <c r="RZP1191" s="3"/>
      <c r="RZQ1191" s="3"/>
      <c r="RZR1191" s="3"/>
      <c r="RZS1191" s="3"/>
      <c r="RZT1191" s="3"/>
      <c r="RZU1191" s="3"/>
      <c r="RZV1191" s="3"/>
      <c r="RZW1191" s="3"/>
      <c r="RZX1191" s="3"/>
      <c r="RZY1191" s="3"/>
      <c r="RZZ1191" s="3"/>
      <c r="SAA1191" s="3"/>
      <c r="SAB1191" s="3"/>
      <c r="SAC1191" s="3"/>
      <c r="SAD1191" s="3"/>
      <c r="SAE1191" s="3"/>
      <c r="SAF1191" s="3"/>
      <c r="SAG1191" s="3"/>
      <c r="SAH1191" s="3"/>
      <c r="SAI1191" s="3"/>
      <c r="SAJ1191" s="3"/>
      <c r="SAK1191" s="3"/>
      <c r="SAL1191" s="3"/>
      <c r="SAM1191" s="3"/>
      <c r="SAN1191" s="3"/>
      <c r="SAO1191" s="3"/>
      <c r="SAP1191" s="3"/>
      <c r="SAQ1191" s="3"/>
      <c r="SAR1191" s="3"/>
      <c r="SAS1191" s="3"/>
      <c r="SAT1191" s="3"/>
      <c r="SAU1191" s="3"/>
      <c r="SAV1191" s="3"/>
      <c r="SAW1191" s="3"/>
      <c r="SAX1191" s="3"/>
      <c r="SAY1191" s="3"/>
      <c r="SAZ1191" s="3"/>
      <c r="SBA1191" s="3"/>
      <c r="SBB1191" s="3"/>
      <c r="SBC1191" s="3"/>
      <c r="SBD1191" s="3"/>
      <c r="SBE1191" s="3"/>
      <c r="SBF1191" s="3"/>
      <c r="SBG1191" s="3"/>
      <c r="SBH1191" s="3"/>
      <c r="SBI1191" s="3"/>
      <c r="SBJ1191" s="3"/>
      <c r="SBK1191" s="3"/>
      <c r="SBL1191" s="3"/>
      <c r="SBM1191" s="3"/>
      <c r="SBN1191" s="3"/>
      <c r="SBO1191" s="3"/>
      <c r="SBP1191" s="3"/>
      <c r="SBQ1191" s="3"/>
      <c r="SBR1191" s="3"/>
      <c r="SBS1191" s="3"/>
      <c r="SBT1191" s="3"/>
      <c r="SBU1191" s="3"/>
      <c r="SBV1191" s="3"/>
      <c r="SBW1191" s="3"/>
      <c r="SBX1191" s="3"/>
      <c r="SBY1191" s="3"/>
      <c r="SBZ1191" s="3"/>
      <c r="SCA1191" s="3"/>
      <c r="SCB1191" s="3"/>
      <c r="SCC1191" s="3"/>
      <c r="SCD1191" s="3"/>
      <c r="SCE1191" s="3"/>
      <c r="SCF1191" s="3"/>
      <c r="SCG1191" s="3"/>
      <c r="SCH1191" s="3"/>
      <c r="SCI1191" s="3"/>
      <c r="SCJ1191" s="3"/>
      <c r="SCK1191" s="3"/>
      <c r="SCL1191" s="3"/>
      <c r="SCM1191" s="3"/>
      <c r="SCN1191" s="3"/>
      <c r="SCO1191" s="3"/>
      <c r="SCP1191" s="3"/>
      <c r="SCQ1191" s="3"/>
      <c r="SCR1191" s="3"/>
      <c r="SCS1191" s="3"/>
      <c r="SCT1191" s="3"/>
      <c r="SCU1191" s="3"/>
      <c r="SCV1191" s="3"/>
      <c r="SCW1191" s="3"/>
      <c r="SCX1191" s="3"/>
      <c r="SCY1191" s="3"/>
      <c r="SCZ1191" s="3"/>
      <c r="SDA1191" s="3"/>
      <c r="SDB1191" s="3"/>
      <c r="SDC1191" s="3"/>
      <c r="SDD1191" s="3"/>
      <c r="SDE1191" s="3"/>
      <c r="SDF1191" s="3"/>
      <c r="SDG1191" s="3"/>
      <c r="SDH1191" s="3"/>
      <c r="SDI1191" s="3"/>
      <c r="SDJ1191" s="3"/>
      <c r="SDK1191" s="3"/>
      <c r="SDL1191" s="3"/>
      <c r="SDM1191" s="3"/>
      <c r="SDN1191" s="3"/>
      <c r="SDO1191" s="3"/>
      <c r="SDP1191" s="3"/>
      <c r="SDQ1191" s="3"/>
      <c r="SDR1191" s="3"/>
      <c r="SDS1191" s="3"/>
      <c r="SDT1191" s="3"/>
      <c r="SDU1191" s="3"/>
      <c r="SDV1191" s="3"/>
      <c r="SDW1191" s="3"/>
      <c r="SDX1191" s="3"/>
      <c r="SDY1191" s="3"/>
      <c r="SDZ1191" s="3"/>
      <c r="SEA1191" s="3"/>
      <c r="SEB1191" s="3"/>
      <c r="SEC1191" s="3"/>
      <c r="SED1191" s="3"/>
      <c r="SEE1191" s="3"/>
      <c r="SEF1191" s="3"/>
      <c r="SEG1191" s="3"/>
      <c r="SEH1191" s="3"/>
      <c r="SEI1191" s="3"/>
      <c r="SEJ1191" s="3"/>
      <c r="SEK1191" s="3"/>
      <c r="SEL1191" s="3"/>
      <c r="SEM1191" s="3"/>
      <c r="SEN1191" s="3"/>
      <c r="SEO1191" s="3"/>
      <c r="SEP1191" s="3"/>
      <c r="SEQ1191" s="3"/>
      <c r="SER1191" s="3"/>
      <c r="SES1191" s="3"/>
      <c r="SET1191" s="3"/>
      <c r="SEU1191" s="3"/>
      <c r="SEV1191" s="3"/>
      <c r="SEW1191" s="3"/>
      <c r="SEX1191" s="3"/>
      <c r="SEY1191" s="3"/>
      <c r="SEZ1191" s="3"/>
      <c r="SFA1191" s="3"/>
      <c r="SFB1191" s="3"/>
      <c r="SFC1191" s="3"/>
      <c r="SFD1191" s="3"/>
      <c r="SFE1191" s="3"/>
      <c r="SFF1191" s="3"/>
      <c r="SFG1191" s="3"/>
      <c r="SFH1191" s="3"/>
      <c r="SFI1191" s="3"/>
      <c r="SFJ1191" s="3"/>
      <c r="SFK1191" s="3"/>
      <c r="SFL1191" s="3"/>
      <c r="SFM1191" s="3"/>
      <c r="SFN1191" s="3"/>
      <c r="SFO1191" s="3"/>
      <c r="SFP1191" s="3"/>
      <c r="SFQ1191" s="3"/>
      <c r="SFR1191" s="3"/>
      <c r="SFS1191" s="3"/>
      <c r="SFT1191" s="3"/>
      <c r="SFU1191" s="3"/>
      <c r="SFV1191" s="3"/>
      <c r="SFW1191" s="3"/>
      <c r="SFX1191" s="3"/>
      <c r="SFY1191" s="3"/>
      <c r="SFZ1191" s="3"/>
      <c r="SGA1191" s="3"/>
      <c r="SGB1191" s="3"/>
      <c r="SGC1191" s="3"/>
      <c r="SGD1191" s="3"/>
      <c r="SGE1191" s="3"/>
      <c r="SGF1191" s="3"/>
      <c r="SGG1191" s="3"/>
      <c r="SGH1191" s="3"/>
      <c r="SGI1191" s="3"/>
      <c r="SGJ1191" s="3"/>
      <c r="SGK1191" s="3"/>
      <c r="SGL1191" s="3"/>
      <c r="SGM1191" s="3"/>
      <c r="SGN1191" s="3"/>
      <c r="SGO1191" s="3"/>
      <c r="SGP1191" s="3"/>
      <c r="SGQ1191" s="3"/>
      <c r="SGR1191" s="3"/>
      <c r="SGS1191" s="3"/>
      <c r="SGT1191" s="3"/>
      <c r="SGU1191" s="3"/>
      <c r="SGV1191" s="3"/>
      <c r="SGW1191" s="3"/>
      <c r="SGX1191" s="3"/>
      <c r="SGY1191" s="3"/>
      <c r="SGZ1191" s="3"/>
      <c r="SHA1191" s="3"/>
      <c r="SHB1191" s="3"/>
      <c r="SHC1191" s="3"/>
      <c r="SHD1191" s="3"/>
      <c r="SHE1191" s="3"/>
      <c r="SHF1191" s="3"/>
      <c r="SHG1191" s="3"/>
      <c r="SHH1191" s="3"/>
      <c r="SHI1191" s="3"/>
      <c r="SHJ1191" s="3"/>
      <c r="SHK1191" s="3"/>
      <c r="SHL1191" s="3"/>
      <c r="SHM1191" s="3"/>
      <c r="SHN1191" s="3"/>
      <c r="SHO1191" s="3"/>
      <c r="SHP1191" s="3"/>
      <c r="SHQ1191" s="3"/>
      <c r="SHR1191" s="3"/>
      <c r="SHS1191" s="3"/>
      <c r="SHT1191" s="3"/>
      <c r="SHU1191" s="3"/>
      <c r="SHV1191" s="3"/>
      <c r="SHW1191" s="3"/>
      <c r="SHX1191" s="3"/>
      <c r="SHY1191" s="3"/>
      <c r="SHZ1191" s="3"/>
      <c r="SIA1191" s="3"/>
      <c r="SIB1191" s="3"/>
      <c r="SIC1191" s="3"/>
      <c r="SID1191" s="3"/>
      <c r="SIE1191" s="3"/>
      <c r="SIF1191" s="3"/>
      <c r="SIG1191" s="3"/>
      <c r="SIH1191" s="3"/>
      <c r="SII1191" s="3"/>
      <c r="SIJ1191" s="3"/>
      <c r="SIK1191" s="3"/>
      <c r="SIL1191" s="3"/>
      <c r="SIM1191" s="3"/>
      <c r="SIN1191" s="3"/>
      <c r="SIO1191" s="3"/>
      <c r="SIP1191" s="3"/>
      <c r="SIQ1191" s="3"/>
      <c r="SIR1191" s="3"/>
      <c r="SIS1191" s="3"/>
      <c r="SIT1191" s="3"/>
      <c r="SIU1191" s="3"/>
      <c r="SIV1191" s="3"/>
      <c r="SIW1191" s="3"/>
      <c r="SIX1191" s="3"/>
      <c r="SIY1191" s="3"/>
      <c r="SIZ1191" s="3"/>
      <c r="SJA1191" s="3"/>
      <c r="SJB1191" s="3"/>
      <c r="SJC1191" s="3"/>
      <c r="SJD1191" s="3"/>
      <c r="SJE1191" s="3"/>
      <c r="SJF1191" s="3"/>
      <c r="SJG1191" s="3"/>
      <c r="SJH1191" s="3"/>
      <c r="SJI1191" s="3"/>
      <c r="SJJ1191" s="3"/>
      <c r="SJK1191" s="3"/>
      <c r="SJL1191" s="3"/>
      <c r="SJM1191" s="3"/>
      <c r="SJN1191" s="3"/>
      <c r="SJO1191" s="3"/>
      <c r="SJP1191" s="3"/>
      <c r="SJQ1191" s="3"/>
      <c r="SJR1191" s="3"/>
      <c r="SJS1191" s="3"/>
      <c r="SJT1191" s="3"/>
      <c r="SJU1191" s="3"/>
      <c r="SJV1191" s="3"/>
      <c r="SJW1191" s="3"/>
      <c r="SJX1191" s="3"/>
      <c r="SJY1191" s="3"/>
      <c r="SJZ1191" s="3"/>
      <c r="SKA1191" s="3"/>
      <c r="SKB1191" s="3"/>
      <c r="SKC1191" s="3"/>
      <c r="SKD1191" s="3"/>
      <c r="SKE1191" s="3"/>
      <c r="SKF1191" s="3"/>
      <c r="SKG1191" s="3"/>
      <c r="SKH1191" s="3"/>
      <c r="SKI1191" s="3"/>
      <c r="SKJ1191" s="3"/>
      <c r="SKK1191" s="3"/>
      <c r="SKL1191" s="3"/>
      <c r="SKM1191" s="3"/>
      <c r="SKN1191" s="3"/>
      <c r="SKO1191" s="3"/>
      <c r="SKP1191" s="3"/>
      <c r="SKQ1191" s="3"/>
      <c r="SKR1191" s="3"/>
      <c r="SKS1191" s="3"/>
      <c r="SKT1191" s="3"/>
      <c r="SKU1191" s="3"/>
      <c r="SKV1191" s="3"/>
      <c r="SKW1191" s="3"/>
      <c r="SKX1191" s="3"/>
      <c r="SKY1191" s="3"/>
      <c r="SKZ1191" s="3"/>
      <c r="SLA1191" s="3"/>
      <c r="SLB1191" s="3"/>
      <c r="SLC1191" s="3"/>
      <c r="SLD1191" s="3"/>
      <c r="SLE1191" s="3"/>
      <c r="SLF1191" s="3"/>
      <c r="SLG1191" s="3"/>
      <c r="SLH1191" s="3"/>
      <c r="SLI1191" s="3"/>
      <c r="SLJ1191" s="3"/>
      <c r="SLK1191" s="3"/>
      <c r="SLL1191" s="3"/>
      <c r="SLM1191" s="3"/>
      <c r="SLN1191" s="3"/>
      <c r="SLO1191" s="3"/>
      <c r="SLP1191" s="3"/>
      <c r="SLQ1191" s="3"/>
      <c r="SLR1191" s="3"/>
      <c r="SLS1191" s="3"/>
      <c r="SLT1191" s="3"/>
      <c r="SLU1191" s="3"/>
      <c r="SLV1191" s="3"/>
      <c r="SLW1191" s="3"/>
      <c r="SLX1191" s="3"/>
      <c r="SLY1191" s="3"/>
      <c r="SLZ1191" s="3"/>
      <c r="SMA1191" s="3"/>
      <c r="SMB1191" s="3"/>
      <c r="SMC1191" s="3"/>
      <c r="SMD1191" s="3"/>
      <c r="SME1191" s="3"/>
      <c r="SMF1191" s="3"/>
      <c r="SMG1191" s="3"/>
      <c r="SMH1191" s="3"/>
      <c r="SMI1191" s="3"/>
      <c r="SMJ1191" s="3"/>
      <c r="SMK1191" s="3"/>
      <c r="SML1191" s="3"/>
      <c r="SMM1191" s="3"/>
      <c r="SMN1191" s="3"/>
      <c r="SMO1191" s="3"/>
      <c r="SMP1191" s="3"/>
      <c r="SMQ1191" s="3"/>
      <c r="SMR1191" s="3"/>
      <c r="SMS1191" s="3"/>
      <c r="SMT1191" s="3"/>
      <c r="SMU1191" s="3"/>
      <c r="SMV1191" s="3"/>
      <c r="SMW1191" s="3"/>
      <c r="SMX1191" s="3"/>
      <c r="SMY1191" s="3"/>
      <c r="SMZ1191" s="3"/>
      <c r="SNA1191" s="3"/>
      <c r="SNB1191" s="3"/>
      <c r="SNC1191" s="3"/>
      <c r="SND1191" s="3"/>
      <c r="SNE1191" s="3"/>
      <c r="SNF1191" s="3"/>
      <c r="SNG1191" s="3"/>
      <c r="SNH1191" s="3"/>
      <c r="SNI1191" s="3"/>
      <c r="SNJ1191" s="3"/>
      <c r="SNK1191" s="3"/>
      <c r="SNL1191" s="3"/>
      <c r="SNM1191" s="3"/>
      <c r="SNN1191" s="3"/>
      <c r="SNO1191" s="3"/>
      <c r="SNP1191" s="3"/>
      <c r="SNQ1191" s="3"/>
      <c r="SNR1191" s="3"/>
      <c r="SNS1191" s="3"/>
      <c r="SNT1191" s="3"/>
      <c r="SNU1191" s="3"/>
      <c r="SNV1191" s="3"/>
      <c r="SNW1191" s="3"/>
      <c r="SNX1191" s="3"/>
      <c r="SNY1191" s="3"/>
      <c r="SNZ1191" s="3"/>
      <c r="SOA1191" s="3"/>
      <c r="SOB1191" s="3"/>
      <c r="SOC1191" s="3"/>
      <c r="SOD1191" s="3"/>
      <c r="SOE1191" s="3"/>
      <c r="SOF1191" s="3"/>
      <c r="SOG1191" s="3"/>
      <c r="SOH1191" s="3"/>
      <c r="SOI1191" s="3"/>
      <c r="SOJ1191" s="3"/>
      <c r="SOK1191" s="3"/>
      <c r="SOL1191" s="3"/>
      <c r="SOM1191" s="3"/>
      <c r="SON1191" s="3"/>
      <c r="SOO1191" s="3"/>
      <c r="SOP1191" s="3"/>
      <c r="SOQ1191" s="3"/>
      <c r="SOR1191" s="3"/>
      <c r="SOS1191" s="3"/>
      <c r="SOT1191" s="3"/>
      <c r="SOU1191" s="3"/>
      <c r="SOV1191" s="3"/>
      <c r="SOW1191" s="3"/>
      <c r="SOX1191" s="3"/>
      <c r="SOY1191" s="3"/>
      <c r="SOZ1191" s="3"/>
      <c r="SPA1191" s="3"/>
      <c r="SPB1191" s="3"/>
      <c r="SPC1191" s="3"/>
      <c r="SPD1191" s="3"/>
      <c r="SPE1191" s="3"/>
      <c r="SPF1191" s="3"/>
      <c r="SPG1191" s="3"/>
      <c r="SPH1191" s="3"/>
      <c r="SPI1191" s="3"/>
      <c r="SPJ1191" s="3"/>
      <c r="SPK1191" s="3"/>
      <c r="SPL1191" s="3"/>
      <c r="SPM1191" s="3"/>
      <c r="SPN1191" s="3"/>
      <c r="SPO1191" s="3"/>
      <c r="SPP1191" s="3"/>
      <c r="SPQ1191" s="3"/>
      <c r="SPR1191" s="3"/>
      <c r="SPS1191" s="3"/>
      <c r="SPT1191" s="3"/>
      <c r="SPU1191" s="3"/>
      <c r="SPV1191" s="3"/>
      <c r="SPW1191" s="3"/>
      <c r="SPX1191" s="3"/>
      <c r="SPY1191" s="3"/>
      <c r="SPZ1191" s="3"/>
      <c r="SQA1191" s="3"/>
      <c r="SQB1191" s="3"/>
      <c r="SQC1191" s="3"/>
      <c r="SQD1191" s="3"/>
      <c r="SQE1191" s="3"/>
      <c r="SQF1191" s="3"/>
      <c r="SQG1191" s="3"/>
      <c r="SQH1191" s="3"/>
      <c r="SQI1191" s="3"/>
      <c r="SQJ1191" s="3"/>
      <c r="SQK1191" s="3"/>
      <c r="SQL1191" s="3"/>
      <c r="SQM1191" s="3"/>
      <c r="SQN1191" s="3"/>
      <c r="SQO1191" s="3"/>
      <c r="SQP1191" s="3"/>
      <c r="SQQ1191" s="3"/>
      <c r="SQR1191" s="3"/>
      <c r="SQS1191" s="3"/>
      <c r="SQT1191" s="3"/>
      <c r="SQU1191" s="3"/>
      <c r="SQV1191" s="3"/>
      <c r="SQW1191" s="3"/>
      <c r="SQX1191" s="3"/>
      <c r="SQY1191" s="3"/>
      <c r="SQZ1191" s="3"/>
      <c r="SRA1191" s="3"/>
      <c r="SRB1191" s="3"/>
      <c r="SRC1191" s="3"/>
      <c r="SRD1191" s="3"/>
      <c r="SRE1191" s="3"/>
      <c r="SRF1191" s="3"/>
      <c r="SRG1191" s="3"/>
      <c r="SRH1191" s="3"/>
      <c r="SRI1191" s="3"/>
      <c r="SRJ1191" s="3"/>
      <c r="SRK1191" s="3"/>
      <c r="SRL1191" s="3"/>
      <c r="SRM1191" s="3"/>
      <c r="SRN1191" s="3"/>
      <c r="SRO1191" s="3"/>
      <c r="SRP1191" s="3"/>
      <c r="SRQ1191" s="3"/>
      <c r="SRR1191" s="3"/>
      <c r="SRS1191" s="3"/>
      <c r="SRT1191" s="3"/>
      <c r="SRU1191" s="3"/>
      <c r="SRV1191" s="3"/>
      <c r="SRW1191" s="3"/>
      <c r="SRX1191" s="3"/>
      <c r="SRY1191" s="3"/>
      <c r="SRZ1191" s="3"/>
      <c r="SSA1191" s="3"/>
      <c r="SSB1191" s="3"/>
      <c r="SSC1191" s="3"/>
      <c r="SSD1191" s="3"/>
      <c r="SSE1191" s="3"/>
      <c r="SSF1191" s="3"/>
      <c r="SSG1191" s="3"/>
      <c r="SSH1191" s="3"/>
      <c r="SSI1191" s="3"/>
      <c r="SSJ1191" s="3"/>
      <c r="SSK1191" s="3"/>
      <c r="SSL1191" s="3"/>
      <c r="SSM1191" s="3"/>
      <c r="SSN1191" s="3"/>
      <c r="SSO1191" s="3"/>
      <c r="SSP1191" s="3"/>
      <c r="SSQ1191" s="3"/>
      <c r="SSR1191" s="3"/>
      <c r="SSS1191" s="3"/>
      <c r="SST1191" s="3"/>
      <c r="SSU1191" s="3"/>
      <c r="SSV1191" s="3"/>
      <c r="SSW1191" s="3"/>
      <c r="SSX1191" s="3"/>
      <c r="SSY1191" s="3"/>
      <c r="SSZ1191" s="3"/>
      <c r="STA1191" s="3"/>
      <c r="STB1191" s="3"/>
      <c r="STC1191" s="3"/>
      <c r="STD1191" s="3"/>
      <c r="STE1191" s="3"/>
      <c r="STF1191" s="3"/>
      <c r="STG1191" s="3"/>
      <c r="STH1191" s="3"/>
      <c r="STI1191" s="3"/>
      <c r="STJ1191" s="3"/>
      <c r="STK1191" s="3"/>
      <c r="STL1191" s="3"/>
      <c r="STM1191" s="3"/>
      <c r="STN1191" s="3"/>
      <c r="STO1191" s="3"/>
      <c r="STP1191" s="3"/>
      <c r="STQ1191" s="3"/>
      <c r="STR1191" s="3"/>
      <c r="STS1191" s="3"/>
      <c r="STT1191" s="3"/>
      <c r="STU1191" s="3"/>
      <c r="STV1191" s="3"/>
      <c r="STW1191" s="3"/>
      <c r="STX1191" s="3"/>
      <c r="STY1191" s="3"/>
      <c r="STZ1191" s="3"/>
      <c r="SUA1191" s="3"/>
      <c r="SUB1191" s="3"/>
      <c r="SUC1191" s="3"/>
      <c r="SUD1191" s="3"/>
      <c r="SUE1191" s="3"/>
      <c r="SUF1191" s="3"/>
      <c r="SUG1191" s="3"/>
      <c r="SUH1191" s="3"/>
      <c r="SUI1191" s="3"/>
      <c r="SUJ1191" s="3"/>
      <c r="SUK1191" s="3"/>
      <c r="SUL1191" s="3"/>
      <c r="SUM1191" s="3"/>
      <c r="SUN1191" s="3"/>
      <c r="SUO1191" s="3"/>
      <c r="SUP1191" s="3"/>
      <c r="SUQ1191" s="3"/>
      <c r="SUR1191" s="3"/>
      <c r="SUS1191" s="3"/>
      <c r="SUT1191" s="3"/>
      <c r="SUU1191" s="3"/>
      <c r="SUV1191" s="3"/>
      <c r="SUW1191" s="3"/>
      <c r="SUX1191" s="3"/>
      <c r="SUY1191" s="3"/>
      <c r="SUZ1191" s="3"/>
      <c r="SVA1191" s="3"/>
      <c r="SVB1191" s="3"/>
      <c r="SVC1191" s="3"/>
      <c r="SVD1191" s="3"/>
      <c r="SVE1191" s="3"/>
      <c r="SVF1191" s="3"/>
      <c r="SVG1191" s="3"/>
      <c r="SVH1191" s="3"/>
      <c r="SVI1191" s="3"/>
      <c r="SVJ1191" s="3"/>
      <c r="SVK1191" s="3"/>
      <c r="SVL1191" s="3"/>
      <c r="SVM1191" s="3"/>
      <c r="SVN1191" s="3"/>
      <c r="SVO1191" s="3"/>
      <c r="SVP1191" s="3"/>
      <c r="SVQ1191" s="3"/>
      <c r="SVR1191" s="3"/>
      <c r="SVS1191" s="3"/>
      <c r="SVT1191" s="3"/>
      <c r="SVU1191" s="3"/>
      <c r="SVV1191" s="3"/>
      <c r="SVW1191" s="3"/>
      <c r="SVX1191" s="3"/>
      <c r="SVY1191" s="3"/>
      <c r="SVZ1191" s="3"/>
      <c r="SWA1191" s="3"/>
      <c r="SWB1191" s="3"/>
      <c r="SWC1191" s="3"/>
      <c r="SWD1191" s="3"/>
      <c r="SWE1191" s="3"/>
      <c r="SWF1191" s="3"/>
      <c r="SWG1191" s="3"/>
      <c r="SWH1191" s="3"/>
      <c r="SWI1191" s="3"/>
      <c r="SWJ1191" s="3"/>
      <c r="SWK1191" s="3"/>
      <c r="SWL1191" s="3"/>
      <c r="SWM1191" s="3"/>
      <c r="SWN1191" s="3"/>
      <c r="SWO1191" s="3"/>
      <c r="SWP1191" s="3"/>
      <c r="SWQ1191" s="3"/>
      <c r="SWR1191" s="3"/>
      <c r="SWS1191" s="3"/>
      <c r="SWT1191" s="3"/>
      <c r="SWU1191" s="3"/>
      <c r="SWV1191" s="3"/>
      <c r="SWW1191" s="3"/>
      <c r="SWX1191" s="3"/>
      <c r="SWY1191" s="3"/>
      <c r="SWZ1191" s="3"/>
      <c r="SXA1191" s="3"/>
      <c r="SXB1191" s="3"/>
      <c r="SXC1191" s="3"/>
      <c r="SXD1191" s="3"/>
      <c r="SXE1191" s="3"/>
      <c r="SXF1191" s="3"/>
      <c r="SXG1191" s="3"/>
      <c r="SXH1191" s="3"/>
      <c r="SXI1191" s="3"/>
      <c r="SXJ1191" s="3"/>
      <c r="SXK1191" s="3"/>
      <c r="SXL1191" s="3"/>
      <c r="SXM1191" s="3"/>
      <c r="SXN1191" s="3"/>
      <c r="SXO1191" s="3"/>
      <c r="SXP1191" s="3"/>
      <c r="SXQ1191" s="3"/>
      <c r="SXR1191" s="3"/>
      <c r="SXS1191" s="3"/>
      <c r="SXT1191" s="3"/>
      <c r="SXU1191" s="3"/>
      <c r="SXV1191" s="3"/>
      <c r="SXW1191" s="3"/>
      <c r="SXX1191" s="3"/>
      <c r="SXY1191" s="3"/>
      <c r="SXZ1191" s="3"/>
      <c r="SYA1191" s="3"/>
      <c r="SYB1191" s="3"/>
      <c r="SYC1191" s="3"/>
      <c r="SYD1191" s="3"/>
      <c r="SYE1191" s="3"/>
      <c r="SYF1191" s="3"/>
      <c r="SYG1191" s="3"/>
      <c r="SYH1191" s="3"/>
      <c r="SYI1191" s="3"/>
      <c r="SYJ1191" s="3"/>
      <c r="SYK1191" s="3"/>
      <c r="SYL1191" s="3"/>
      <c r="SYM1191" s="3"/>
      <c r="SYN1191" s="3"/>
      <c r="SYO1191" s="3"/>
      <c r="SYP1191" s="3"/>
      <c r="SYQ1191" s="3"/>
      <c r="SYR1191" s="3"/>
      <c r="SYS1191" s="3"/>
      <c r="SYT1191" s="3"/>
      <c r="SYU1191" s="3"/>
      <c r="SYV1191" s="3"/>
      <c r="SYW1191" s="3"/>
      <c r="SYX1191" s="3"/>
      <c r="SYY1191" s="3"/>
      <c r="SYZ1191" s="3"/>
      <c r="SZA1191" s="3"/>
      <c r="SZB1191" s="3"/>
      <c r="SZC1191" s="3"/>
      <c r="SZD1191" s="3"/>
      <c r="SZE1191" s="3"/>
      <c r="SZF1191" s="3"/>
      <c r="SZG1191" s="3"/>
      <c r="SZH1191" s="3"/>
      <c r="SZI1191" s="3"/>
      <c r="SZJ1191" s="3"/>
      <c r="SZK1191" s="3"/>
      <c r="SZL1191" s="3"/>
      <c r="SZM1191" s="3"/>
      <c r="SZN1191" s="3"/>
      <c r="SZO1191" s="3"/>
      <c r="SZP1191" s="3"/>
      <c r="SZQ1191" s="3"/>
      <c r="SZR1191" s="3"/>
      <c r="SZS1191" s="3"/>
      <c r="SZT1191" s="3"/>
      <c r="SZU1191" s="3"/>
      <c r="SZV1191" s="3"/>
      <c r="SZW1191" s="3"/>
      <c r="SZX1191" s="3"/>
      <c r="SZY1191" s="3"/>
      <c r="SZZ1191" s="3"/>
      <c r="TAA1191" s="3"/>
      <c r="TAB1191" s="3"/>
      <c r="TAC1191" s="3"/>
      <c r="TAD1191" s="3"/>
      <c r="TAE1191" s="3"/>
      <c r="TAF1191" s="3"/>
      <c r="TAG1191" s="3"/>
      <c r="TAH1191" s="3"/>
      <c r="TAI1191" s="3"/>
      <c r="TAJ1191" s="3"/>
      <c r="TAK1191" s="3"/>
      <c r="TAL1191" s="3"/>
      <c r="TAM1191" s="3"/>
      <c r="TAN1191" s="3"/>
      <c r="TAO1191" s="3"/>
      <c r="TAP1191" s="3"/>
      <c r="TAQ1191" s="3"/>
      <c r="TAR1191" s="3"/>
      <c r="TAS1191" s="3"/>
      <c r="TAT1191" s="3"/>
      <c r="TAU1191" s="3"/>
      <c r="TAV1191" s="3"/>
      <c r="TAW1191" s="3"/>
      <c r="TAX1191" s="3"/>
      <c r="TAY1191" s="3"/>
      <c r="TAZ1191" s="3"/>
      <c r="TBA1191" s="3"/>
      <c r="TBB1191" s="3"/>
      <c r="TBC1191" s="3"/>
      <c r="TBD1191" s="3"/>
      <c r="TBE1191" s="3"/>
      <c r="TBF1191" s="3"/>
      <c r="TBG1191" s="3"/>
      <c r="TBH1191" s="3"/>
      <c r="TBI1191" s="3"/>
      <c r="TBJ1191" s="3"/>
      <c r="TBK1191" s="3"/>
      <c r="TBL1191" s="3"/>
      <c r="TBM1191" s="3"/>
      <c r="TBN1191" s="3"/>
      <c r="TBO1191" s="3"/>
      <c r="TBP1191" s="3"/>
      <c r="TBQ1191" s="3"/>
      <c r="TBR1191" s="3"/>
      <c r="TBS1191" s="3"/>
      <c r="TBT1191" s="3"/>
      <c r="TBU1191" s="3"/>
      <c r="TBV1191" s="3"/>
      <c r="TBW1191" s="3"/>
      <c r="TBX1191" s="3"/>
      <c r="TBY1191" s="3"/>
      <c r="TBZ1191" s="3"/>
      <c r="TCA1191" s="3"/>
      <c r="TCB1191" s="3"/>
      <c r="TCC1191" s="3"/>
      <c r="TCD1191" s="3"/>
      <c r="TCE1191" s="3"/>
      <c r="TCF1191" s="3"/>
      <c r="TCG1191" s="3"/>
      <c r="TCH1191" s="3"/>
      <c r="TCI1191" s="3"/>
      <c r="TCJ1191" s="3"/>
      <c r="TCK1191" s="3"/>
      <c r="TCL1191" s="3"/>
      <c r="TCM1191" s="3"/>
      <c r="TCN1191" s="3"/>
      <c r="TCO1191" s="3"/>
      <c r="TCP1191" s="3"/>
      <c r="TCQ1191" s="3"/>
      <c r="TCR1191" s="3"/>
      <c r="TCS1191" s="3"/>
      <c r="TCT1191" s="3"/>
      <c r="TCU1191" s="3"/>
      <c r="TCV1191" s="3"/>
      <c r="TCW1191" s="3"/>
      <c r="TCX1191" s="3"/>
      <c r="TCY1191" s="3"/>
      <c r="TCZ1191" s="3"/>
      <c r="TDA1191" s="3"/>
      <c r="TDB1191" s="3"/>
      <c r="TDC1191" s="3"/>
      <c r="TDD1191" s="3"/>
      <c r="TDE1191" s="3"/>
      <c r="TDF1191" s="3"/>
      <c r="TDG1191" s="3"/>
      <c r="TDH1191" s="3"/>
      <c r="TDI1191" s="3"/>
      <c r="TDJ1191" s="3"/>
      <c r="TDK1191" s="3"/>
      <c r="TDL1191" s="3"/>
      <c r="TDM1191" s="3"/>
      <c r="TDN1191" s="3"/>
      <c r="TDO1191" s="3"/>
      <c r="TDP1191" s="3"/>
      <c r="TDQ1191" s="3"/>
      <c r="TDR1191" s="3"/>
      <c r="TDS1191" s="3"/>
      <c r="TDT1191" s="3"/>
      <c r="TDU1191" s="3"/>
      <c r="TDV1191" s="3"/>
      <c r="TDW1191" s="3"/>
      <c r="TDX1191" s="3"/>
      <c r="TDY1191" s="3"/>
      <c r="TDZ1191" s="3"/>
      <c r="TEA1191" s="3"/>
      <c r="TEB1191" s="3"/>
      <c r="TEC1191" s="3"/>
      <c r="TED1191" s="3"/>
      <c r="TEE1191" s="3"/>
      <c r="TEF1191" s="3"/>
      <c r="TEG1191" s="3"/>
      <c r="TEH1191" s="3"/>
      <c r="TEI1191" s="3"/>
      <c r="TEJ1191" s="3"/>
      <c r="TEK1191" s="3"/>
      <c r="TEL1191" s="3"/>
      <c r="TEM1191" s="3"/>
      <c r="TEN1191" s="3"/>
      <c r="TEO1191" s="3"/>
      <c r="TEP1191" s="3"/>
      <c r="TEQ1191" s="3"/>
      <c r="TER1191" s="3"/>
      <c r="TES1191" s="3"/>
      <c r="TET1191" s="3"/>
      <c r="TEU1191" s="3"/>
      <c r="TEV1191" s="3"/>
      <c r="TEW1191" s="3"/>
      <c r="TEX1191" s="3"/>
      <c r="TEY1191" s="3"/>
      <c r="TEZ1191" s="3"/>
      <c r="TFA1191" s="3"/>
      <c r="TFB1191" s="3"/>
      <c r="TFC1191" s="3"/>
      <c r="TFD1191" s="3"/>
      <c r="TFE1191" s="3"/>
      <c r="TFF1191" s="3"/>
      <c r="TFG1191" s="3"/>
      <c r="TFH1191" s="3"/>
      <c r="TFI1191" s="3"/>
      <c r="TFJ1191" s="3"/>
      <c r="TFK1191" s="3"/>
      <c r="TFL1191" s="3"/>
      <c r="TFM1191" s="3"/>
      <c r="TFN1191" s="3"/>
      <c r="TFO1191" s="3"/>
      <c r="TFP1191" s="3"/>
      <c r="TFQ1191" s="3"/>
      <c r="TFR1191" s="3"/>
      <c r="TFS1191" s="3"/>
      <c r="TFT1191" s="3"/>
      <c r="TFU1191" s="3"/>
      <c r="TFV1191" s="3"/>
      <c r="TFW1191" s="3"/>
      <c r="TFX1191" s="3"/>
      <c r="TFY1191" s="3"/>
      <c r="TFZ1191" s="3"/>
      <c r="TGA1191" s="3"/>
      <c r="TGB1191" s="3"/>
      <c r="TGC1191" s="3"/>
      <c r="TGD1191" s="3"/>
      <c r="TGE1191" s="3"/>
      <c r="TGF1191" s="3"/>
      <c r="TGG1191" s="3"/>
      <c r="TGH1191" s="3"/>
      <c r="TGI1191" s="3"/>
      <c r="TGJ1191" s="3"/>
      <c r="TGK1191" s="3"/>
      <c r="TGL1191" s="3"/>
      <c r="TGM1191" s="3"/>
      <c r="TGN1191" s="3"/>
      <c r="TGO1191" s="3"/>
      <c r="TGP1191" s="3"/>
      <c r="TGQ1191" s="3"/>
      <c r="TGR1191" s="3"/>
      <c r="TGS1191" s="3"/>
      <c r="TGT1191" s="3"/>
      <c r="TGU1191" s="3"/>
      <c r="TGV1191" s="3"/>
      <c r="TGW1191" s="3"/>
      <c r="TGX1191" s="3"/>
      <c r="TGY1191" s="3"/>
      <c r="TGZ1191" s="3"/>
      <c r="THA1191" s="3"/>
      <c r="THB1191" s="3"/>
      <c r="THC1191" s="3"/>
      <c r="THD1191" s="3"/>
      <c r="THE1191" s="3"/>
      <c r="THF1191" s="3"/>
      <c r="THG1191" s="3"/>
      <c r="THH1191" s="3"/>
      <c r="THI1191" s="3"/>
      <c r="THJ1191" s="3"/>
      <c r="THK1191" s="3"/>
      <c r="THL1191" s="3"/>
      <c r="THM1191" s="3"/>
      <c r="THN1191" s="3"/>
      <c r="THO1191" s="3"/>
      <c r="THP1191" s="3"/>
      <c r="THQ1191" s="3"/>
      <c r="THR1191" s="3"/>
      <c r="THS1191" s="3"/>
      <c r="THT1191" s="3"/>
      <c r="THU1191" s="3"/>
      <c r="THV1191" s="3"/>
      <c r="THW1191" s="3"/>
      <c r="THX1191" s="3"/>
      <c r="THY1191" s="3"/>
      <c r="THZ1191" s="3"/>
      <c r="TIA1191" s="3"/>
      <c r="TIB1191" s="3"/>
      <c r="TIC1191" s="3"/>
      <c r="TID1191" s="3"/>
      <c r="TIE1191" s="3"/>
      <c r="TIF1191" s="3"/>
      <c r="TIG1191" s="3"/>
      <c r="TIH1191" s="3"/>
      <c r="TII1191" s="3"/>
      <c r="TIJ1191" s="3"/>
      <c r="TIK1191" s="3"/>
      <c r="TIL1191" s="3"/>
      <c r="TIM1191" s="3"/>
      <c r="TIN1191" s="3"/>
      <c r="TIO1191" s="3"/>
      <c r="TIP1191" s="3"/>
      <c r="TIQ1191" s="3"/>
      <c r="TIR1191" s="3"/>
      <c r="TIS1191" s="3"/>
      <c r="TIT1191" s="3"/>
      <c r="TIU1191" s="3"/>
      <c r="TIV1191" s="3"/>
      <c r="TIW1191" s="3"/>
      <c r="TIX1191" s="3"/>
      <c r="TIY1191" s="3"/>
      <c r="TIZ1191" s="3"/>
      <c r="TJA1191" s="3"/>
      <c r="TJB1191" s="3"/>
      <c r="TJC1191" s="3"/>
      <c r="TJD1191" s="3"/>
      <c r="TJE1191" s="3"/>
      <c r="TJF1191" s="3"/>
      <c r="TJG1191" s="3"/>
      <c r="TJH1191" s="3"/>
      <c r="TJI1191" s="3"/>
      <c r="TJJ1191" s="3"/>
      <c r="TJK1191" s="3"/>
      <c r="TJL1191" s="3"/>
      <c r="TJM1191" s="3"/>
      <c r="TJN1191" s="3"/>
      <c r="TJO1191" s="3"/>
      <c r="TJP1191" s="3"/>
      <c r="TJQ1191" s="3"/>
      <c r="TJR1191" s="3"/>
      <c r="TJS1191" s="3"/>
      <c r="TJT1191" s="3"/>
      <c r="TJU1191" s="3"/>
      <c r="TJV1191" s="3"/>
      <c r="TJW1191" s="3"/>
      <c r="TJX1191" s="3"/>
      <c r="TJY1191" s="3"/>
      <c r="TJZ1191" s="3"/>
      <c r="TKA1191" s="3"/>
      <c r="TKB1191" s="3"/>
      <c r="TKC1191" s="3"/>
      <c r="TKD1191" s="3"/>
      <c r="TKE1191" s="3"/>
      <c r="TKF1191" s="3"/>
      <c r="TKG1191" s="3"/>
      <c r="TKH1191" s="3"/>
      <c r="TKI1191" s="3"/>
      <c r="TKJ1191" s="3"/>
      <c r="TKK1191" s="3"/>
      <c r="TKL1191" s="3"/>
      <c r="TKM1191" s="3"/>
      <c r="TKN1191" s="3"/>
      <c r="TKO1191" s="3"/>
      <c r="TKP1191" s="3"/>
      <c r="TKQ1191" s="3"/>
      <c r="TKR1191" s="3"/>
      <c r="TKS1191" s="3"/>
      <c r="TKT1191" s="3"/>
      <c r="TKU1191" s="3"/>
      <c r="TKV1191" s="3"/>
      <c r="TKW1191" s="3"/>
      <c r="TKX1191" s="3"/>
      <c r="TKY1191" s="3"/>
      <c r="TKZ1191" s="3"/>
      <c r="TLA1191" s="3"/>
      <c r="TLB1191" s="3"/>
      <c r="TLC1191" s="3"/>
      <c r="TLD1191" s="3"/>
      <c r="TLE1191" s="3"/>
      <c r="TLF1191" s="3"/>
      <c r="TLG1191" s="3"/>
      <c r="TLH1191" s="3"/>
      <c r="TLI1191" s="3"/>
      <c r="TLJ1191" s="3"/>
      <c r="TLK1191" s="3"/>
      <c r="TLL1191" s="3"/>
      <c r="TLM1191" s="3"/>
      <c r="TLN1191" s="3"/>
      <c r="TLO1191" s="3"/>
      <c r="TLP1191" s="3"/>
      <c r="TLQ1191" s="3"/>
      <c r="TLR1191" s="3"/>
      <c r="TLS1191" s="3"/>
      <c r="TLT1191" s="3"/>
      <c r="TLU1191" s="3"/>
      <c r="TLV1191" s="3"/>
      <c r="TLW1191" s="3"/>
      <c r="TLX1191" s="3"/>
      <c r="TLY1191" s="3"/>
      <c r="TLZ1191" s="3"/>
      <c r="TMA1191" s="3"/>
      <c r="TMB1191" s="3"/>
      <c r="TMC1191" s="3"/>
      <c r="TMD1191" s="3"/>
      <c r="TME1191" s="3"/>
      <c r="TMF1191" s="3"/>
      <c r="TMG1191" s="3"/>
      <c r="TMH1191" s="3"/>
      <c r="TMI1191" s="3"/>
      <c r="TMJ1191" s="3"/>
      <c r="TMK1191" s="3"/>
      <c r="TML1191" s="3"/>
      <c r="TMM1191" s="3"/>
      <c r="TMN1191" s="3"/>
      <c r="TMO1191" s="3"/>
      <c r="TMP1191" s="3"/>
      <c r="TMQ1191" s="3"/>
      <c r="TMR1191" s="3"/>
      <c r="TMS1191" s="3"/>
      <c r="TMT1191" s="3"/>
      <c r="TMU1191" s="3"/>
      <c r="TMV1191" s="3"/>
      <c r="TMW1191" s="3"/>
      <c r="TMX1191" s="3"/>
      <c r="TMY1191" s="3"/>
      <c r="TMZ1191" s="3"/>
      <c r="TNA1191" s="3"/>
      <c r="TNB1191" s="3"/>
      <c r="TNC1191" s="3"/>
      <c r="TND1191" s="3"/>
      <c r="TNE1191" s="3"/>
      <c r="TNF1191" s="3"/>
      <c r="TNG1191" s="3"/>
      <c r="TNH1191" s="3"/>
      <c r="TNI1191" s="3"/>
      <c r="TNJ1191" s="3"/>
      <c r="TNK1191" s="3"/>
      <c r="TNL1191" s="3"/>
      <c r="TNM1191" s="3"/>
      <c r="TNN1191" s="3"/>
      <c r="TNO1191" s="3"/>
      <c r="TNP1191" s="3"/>
      <c r="TNQ1191" s="3"/>
      <c r="TNR1191" s="3"/>
      <c r="TNS1191" s="3"/>
      <c r="TNT1191" s="3"/>
      <c r="TNU1191" s="3"/>
      <c r="TNV1191" s="3"/>
      <c r="TNW1191" s="3"/>
      <c r="TNX1191" s="3"/>
      <c r="TNY1191" s="3"/>
      <c r="TNZ1191" s="3"/>
      <c r="TOA1191" s="3"/>
      <c r="TOB1191" s="3"/>
      <c r="TOC1191" s="3"/>
      <c r="TOD1191" s="3"/>
      <c r="TOE1191" s="3"/>
      <c r="TOF1191" s="3"/>
      <c r="TOG1191" s="3"/>
      <c r="TOH1191" s="3"/>
      <c r="TOI1191" s="3"/>
      <c r="TOJ1191" s="3"/>
      <c r="TOK1191" s="3"/>
      <c r="TOL1191" s="3"/>
      <c r="TOM1191" s="3"/>
      <c r="TON1191" s="3"/>
      <c r="TOO1191" s="3"/>
      <c r="TOP1191" s="3"/>
      <c r="TOQ1191" s="3"/>
      <c r="TOR1191" s="3"/>
      <c r="TOS1191" s="3"/>
      <c r="TOT1191" s="3"/>
      <c r="TOU1191" s="3"/>
      <c r="TOV1191" s="3"/>
      <c r="TOW1191" s="3"/>
      <c r="TOX1191" s="3"/>
      <c r="TOY1191" s="3"/>
      <c r="TOZ1191" s="3"/>
      <c r="TPA1191" s="3"/>
      <c r="TPB1191" s="3"/>
      <c r="TPC1191" s="3"/>
      <c r="TPD1191" s="3"/>
      <c r="TPE1191" s="3"/>
      <c r="TPF1191" s="3"/>
      <c r="TPG1191" s="3"/>
      <c r="TPH1191" s="3"/>
      <c r="TPI1191" s="3"/>
      <c r="TPJ1191" s="3"/>
      <c r="TPK1191" s="3"/>
      <c r="TPL1191" s="3"/>
      <c r="TPM1191" s="3"/>
      <c r="TPN1191" s="3"/>
      <c r="TPO1191" s="3"/>
      <c r="TPP1191" s="3"/>
      <c r="TPQ1191" s="3"/>
      <c r="TPR1191" s="3"/>
      <c r="TPS1191" s="3"/>
      <c r="TPT1191" s="3"/>
      <c r="TPU1191" s="3"/>
      <c r="TPV1191" s="3"/>
      <c r="TPW1191" s="3"/>
      <c r="TPX1191" s="3"/>
      <c r="TPY1191" s="3"/>
      <c r="TPZ1191" s="3"/>
      <c r="TQA1191" s="3"/>
      <c r="TQB1191" s="3"/>
      <c r="TQC1191" s="3"/>
      <c r="TQD1191" s="3"/>
      <c r="TQE1191" s="3"/>
      <c r="TQF1191" s="3"/>
      <c r="TQG1191" s="3"/>
      <c r="TQH1191" s="3"/>
      <c r="TQI1191" s="3"/>
      <c r="TQJ1191" s="3"/>
      <c r="TQK1191" s="3"/>
      <c r="TQL1191" s="3"/>
      <c r="TQM1191" s="3"/>
      <c r="TQN1191" s="3"/>
      <c r="TQO1191" s="3"/>
      <c r="TQP1191" s="3"/>
      <c r="TQQ1191" s="3"/>
      <c r="TQR1191" s="3"/>
      <c r="TQS1191" s="3"/>
      <c r="TQT1191" s="3"/>
      <c r="TQU1191" s="3"/>
      <c r="TQV1191" s="3"/>
      <c r="TQW1191" s="3"/>
      <c r="TQX1191" s="3"/>
      <c r="TQY1191" s="3"/>
      <c r="TQZ1191" s="3"/>
      <c r="TRA1191" s="3"/>
      <c r="TRB1191" s="3"/>
      <c r="TRC1191" s="3"/>
      <c r="TRD1191" s="3"/>
      <c r="TRE1191" s="3"/>
      <c r="TRF1191" s="3"/>
      <c r="TRG1191" s="3"/>
      <c r="TRH1191" s="3"/>
      <c r="TRI1191" s="3"/>
      <c r="TRJ1191" s="3"/>
      <c r="TRK1191" s="3"/>
      <c r="TRL1191" s="3"/>
      <c r="TRM1191" s="3"/>
      <c r="TRN1191" s="3"/>
      <c r="TRO1191" s="3"/>
      <c r="TRP1191" s="3"/>
      <c r="TRQ1191" s="3"/>
      <c r="TRR1191" s="3"/>
      <c r="TRS1191" s="3"/>
      <c r="TRT1191" s="3"/>
      <c r="TRU1191" s="3"/>
      <c r="TRV1191" s="3"/>
      <c r="TRW1191" s="3"/>
      <c r="TRX1191" s="3"/>
      <c r="TRY1191" s="3"/>
      <c r="TRZ1191" s="3"/>
      <c r="TSA1191" s="3"/>
      <c r="TSB1191" s="3"/>
      <c r="TSC1191" s="3"/>
      <c r="TSD1191" s="3"/>
      <c r="TSE1191" s="3"/>
      <c r="TSF1191" s="3"/>
      <c r="TSG1191" s="3"/>
      <c r="TSH1191" s="3"/>
      <c r="TSI1191" s="3"/>
      <c r="TSJ1191" s="3"/>
      <c r="TSK1191" s="3"/>
      <c r="TSL1191" s="3"/>
      <c r="TSM1191" s="3"/>
      <c r="TSN1191" s="3"/>
      <c r="TSO1191" s="3"/>
      <c r="TSP1191" s="3"/>
      <c r="TSQ1191" s="3"/>
      <c r="TSR1191" s="3"/>
      <c r="TSS1191" s="3"/>
      <c r="TST1191" s="3"/>
      <c r="TSU1191" s="3"/>
      <c r="TSV1191" s="3"/>
      <c r="TSW1191" s="3"/>
      <c r="TSX1191" s="3"/>
      <c r="TSY1191" s="3"/>
      <c r="TSZ1191" s="3"/>
      <c r="TTA1191" s="3"/>
      <c r="TTB1191" s="3"/>
      <c r="TTC1191" s="3"/>
      <c r="TTD1191" s="3"/>
      <c r="TTE1191" s="3"/>
      <c r="TTF1191" s="3"/>
      <c r="TTG1191" s="3"/>
      <c r="TTH1191" s="3"/>
      <c r="TTI1191" s="3"/>
      <c r="TTJ1191" s="3"/>
      <c r="TTK1191" s="3"/>
      <c r="TTL1191" s="3"/>
      <c r="TTM1191" s="3"/>
      <c r="TTN1191" s="3"/>
      <c r="TTO1191" s="3"/>
      <c r="TTP1191" s="3"/>
      <c r="TTQ1191" s="3"/>
      <c r="TTR1191" s="3"/>
      <c r="TTS1191" s="3"/>
      <c r="TTT1191" s="3"/>
      <c r="TTU1191" s="3"/>
      <c r="TTV1191" s="3"/>
      <c r="TTW1191" s="3"/>
      <c r="TTX1191" s="3"/>
      <c r="TTY1191" s="3"/>
      <c r="TTZ1191" s="3"/>
      <c r="TUA1191" s="3"/>
      <c r="TUB1191" s="3"/>
      <c r="TUC1191" s="3"/>
      <c r="TUD1191" s="3"/>
      <c r="TUE1191" s="3"/>
      <c r="TUF1191" s="3"/>
      <c r="TUG1191" s="3"/>
      <c r="TUH1191" s="3"/>
      <c r="TUI1191" s="3"/>
      <c r="TUJ1191" s="3"/>
      <c r="TUK1191" s="3"/>
      <c r="TUL1191" s="3"/>
      <c r="TUM1191" s="3"/>
      <c r="TUN1191" s="3"/>
      <c r="TUO1191" s="3"/>
      <c r="TUP1191" s="3"/>
      <c r="TUQ1191" s="3"/>
      <c r="TUR1191" s="3"/>
      <c r="TUS1191" s="3"/>
      <c r="TUT1191" s="3"/>
      <c r="TUU1191" s="3"/>
      <c r="TUV1191" s="3"/>
      <c r="TUW1191" s="3"/>
      <c r="TUX1191" s="3"/>
      <c r="TUY1191" s="3"/>
      <c r="TUZ1191" s="3"/>
      <c r="TVA1191" s="3"/>
      <c r="TVB1191" s="3"/>
      <c r="TVC1191" s="3"/>
      <c r="TVD1191" s="3"/>
      <c r="TVE1191" s="3"/>
      <c r="TVF1191" s="3"/>
      <c r="TVG1191" s="3"/>
      <c r="TVH1191" s="3"/>
      <c r="TVI1191" s="3"/>
      <c r="TVJ1191" s="3"/>
      <c r="TVK1191" s="3"/>
      <c r="TVL1191" s="3"/>
      <c r="TVM1191" s="3"/>
      <c r="TVN1191" s="3"/>
      <c r="TVO1191" s="3"/>
      <c r="TVP1191" s="3"/>
      <c r="TVQ1191" s="3"/>
      <c r="TVR1191" s="3"/>
      <c r="TVS1191" s="3"/>
      <c r="TVT1191" s="3"/>
      <c r="TVU1191" s="3"/>
      <c r="TVV1191" s="3"/>
      <c r="TVW1191" s="3"/>
      <c r="TVX1191" s="3"/>
      <c r="TVY1191" s="3"/>
      <c r="TVZ1191" s="3"/>
      <c r="TWA1191" s="3"/>
      <c r="TWB1191" s="3"/>
      <c r="TWC1191" s="3"/>
      <c r="TWD1191" s="3"/>
      <c r="TWE1191" s="3"/>
      <c r="TWF1191" s="3"/>
      <c r="TWG1191" s="3"/>
      <c r="TWH1191" s="3"/>
      <c r="TWI1191" s="3"/>
      <c r="TWJ1191" s="3"/>
      <c r="TWK1191" s="3"/>
      <c r="TWL1191" s="3"/>
      <c r="TWM1191" s="3"/>
      <c r="TWN1191" s="3"/>
      <c r="TWO1191" s="3"/>
      <c r="TWP1191" s="3"/>
      <c r="TWQ1191" s="3"/>
      <c r="TWR1191" s="3"/>
      <c r="TWS1191" s="3"/>
      <c r="TWT1191" s="3"/>
      <c r="TWU1191" s="3"/>
      <c r="TWV1191" s="3"/>
      <c r="TWW1191" s="3"/>
      <c r="TWX1191" s="3"/>
      <c r="TWY1191" s="3"/>
      <c r="TWZ1191" s="3"/>
      <c r="TXA1191" s="3"/>
      <c r="TXB1191" s="3"/>
      <c r="TXC1191" s="3"/>
      <c r="TXD1191" s="3"/>
      <c r="TXE1191" s="3"/>
      <c r="TXF1191" s="3"/>
      <c r="TXG1191" s="3"/>
      <c r="TXH1191" s="3"/>
      <c r="TXI1191" s="3"/>
      <c r="TXJ1191" s="3"/>
      <c r="TXK1191" s="3"/>
      <c r="TXL1191" s="3"/>
      <c r="TXM1191" s="3"/>
      <c r="TXN1191" s="3"/>
      <c r="TXO1191" s="3"/>
      <c r="TXP1191" s="3"/>
      <c r="TXQ1191" s="3"/>
      <c r="TXR1191" s="3"/>
      <c r="TXS1191" s="3"/>
      <c r="TXT1191" s="3"/>
      <c r="TXU1191" s="3"/>
      <c r="TXV1191" s="3"/>
      <c r="TXW1191" s="3"/>
      <c r="TXX1191" s="3"/>
      <c r="TXY1191" s="3"/>
      <c r="TXZ1191" s="3"/>
      <c r="TYA1191" s="3"/>
      <c r="TYB1191" s="3"/>
      <c r="TYC1191" s="3"/>
      <c r="TYD1191" s="3"/>
      <c r="TYE1191" s="3"/>
      <c r="TYF1191" s="3"/>
      <c r="TYG1191" s="3"/>
      <c r="TYH1191" s="3"/>
      <c r="TYI1191" s="3"/>
      <c r="TYJ1191" s="3"/>
      <c r="TYK1191" s="3"/>
      <c r="TYL1191" s="3"/>
      <c r="TYM1191" s="3"/>
      <c r="TYN1191" s="3"/>
      <c r="TYO1191" s="3"/>
      <c r="TYP1191" s="3"/>
      <c r="TYQ1191" s="3"/>
      <c r="TYR1191" s="3"/>
      <c r="TYS1191" s="3"/>
      <c r="TYT1191" s="3"/>
      <c r="TYU1191" s="3"/>
      <c r="TYV1191" s="3"/>
      <c r="TYW1191" s="3"/>
      <c r="TYX1191" s="3"/>
      <c r="TYY1191" s="3"/>
      <c r="TYZ1191" s="3"/>
      <c r="TZA1191" s="3"/>
      <c r="TZB1191" s="3"/>
      <c r="TZC1191" s="3"/>
      <c r="TZD1191" s="3"/>
      <c r="TZE1191" s="3"/>
      <c r="TZF1191" s="3"/>
      <c r="TZG1191" s="3"/>
      <c r="TZH1191" s="3"/>
      <c r="TZI1191" s="3"/>
      <c r="TZJ1191" s="3"/>
      <c r="TZK1191" s="3"/>
      <c r="TZL1191" s="3"/>
      <c r="TZM1191" s="3"/>
      <c r="TZN1191" s="3"/>
      <c r="TZO1191" s="3"/>
      <c r="TZP1191" s="3"/>
      <c r="TZQ1191" s="3"/>
      <c r="TZR1191" s="3"/>
      <c r="TZS1191" s="3"/>
      <c r="TZT1191" s="3"/>
      <c r="TZU1191" s="3"/>
      <c r="TZV1191" s="3"/>
      <c r="TZW1191" s="3"/>
      <c r="TZX1191" s="3"/>
      <c r="TZY1191" s="3"/>
      <c r="TZZ1191" s="3"/>
      <c r="UAA1191" s="3"/>
      <c r="UAB1191" s="3"/>
      <c r="UAC1191" s="3"/>
      <c r="UAD1191" s="3"/>
      <c r="UAE1191" s="3"/>
      <c r="UAF1191" s="3"/>
      <c r="UAG1191" s="3"/>
      <c r="UAH1191" s="3"/>
      <c r="UAI1191" s="3"/>
      <c r="UAJ1191" s="3"/>
      <c r="UAK1191" s="3"/>
      <c r="UAL1191" s="3"/>
      <c r="UAM1191" s="3"/>
      <c r="UAN1191" s="3"/>
      <c r="UAO1191" s="3"/>
      <c r="UAP1191" s="3"/>
      <c r="UAQ1191" s="3"/>
      <c r="UAR1191" s="3"/>
      <c r="UAS1191" s="3"/>
      <c r="UAT1191" s="3"/>
      <c r="UAU1191" s="3"/>
      <c r="UAV1191" s="3"/>
      <c r="UAW1191" s="3"/>
      <c r="UAX1191" s="3"/>
      <c r="UAY1191" s="3"/>
      <c r="UAZ1191" s="3"/>
      <c r="UBA1191" s="3"/>
      <c r="UBB1191" s="3"/>
      <c r="UBC1191" s="3"/>
      <c r="UBD1191" s="3"/>
      <c r="UBE1191" s="3"/>
      <c r="UBF1191" s="3"/>
      <c r="UBG1191" s="3"/>
      <c r="UBH1191" s="3"/>
      <c r="UBI1191" s="3"/>
      <c r="UBJ1191" s="3"/>
      <c r="UBK1191" s="3"/>
      <c r="UBL1191" s="3"/>
      <c r="UBM1191" s="3"/>
      <c r="UBN1191" s="3"/>
      <c r="UBO1191" s="3"/>
      <c r="UBP1191" s="3"/>
      <c r="UBQ1191" s="3"/>
      <c r="UBR1191" s="3"/>
      <c r="UBS1191" s="3"/>
      <c r="UBT1191" s="3"/>
      <c r="UBU1191" s="3"/>
      <c r="UBV1191" s="3"/>
      <c r="UBW1191" s="3"/>
      <c r="UBX1191" s="3"/>
      <c r="UBY1191" s="3"/>
      <c r="UBZ1191" s="3"/>
      <c r="UCA1191" s="3"/>
      <c r="UCB1191" s="3"/>
      <c r="UCC1191" s="3"/>
      <c r="UCD1191" s="3"/>
      <c r="UCE1191" s="3"/>
      <c r="UCF1191" s="3"/>
      <c r="UCG1191" s="3"/>
      <c r="UCH1191" s="3"/>
      <c r="UCI1191" s="3"/>
      <c r="UCJ1191" s="3"/>
      <c r="UCK1191" s="3"/>
      <c r="UCL1191" s="3"/>
      <c r="UCM1191" s="3"/>
      <c r="UCN1191" s="3"/>
      <c r="UCO1191" s="3"/>
      <c r="UCP1191" s="3"/>
      <c r="UCQ1191" s="3"/>
      <c r="UCR1191" s="3"/>
      <c r="UCS1191" s="3"/>
      <c r="UCT1191" s="3"/>
      <c r="UCU1191" s="3"/>
      <c r="UCV1191" s="3"/>
      <c r="UCW1191" s="3"/>
      <c r="UCX1191" s="3"/>
      <c r="UCY1191" s="3"/>
      <c r="UCZ1191" s="3"/>
      <c r="UDA1191" s="3"/>
      <c r="UDB1191" s="3"/>
      <c r="UDC1191" s="3"/>
      <c r="UDD1191" s="3"/>
      <c r="UDE1191" s="3"/>
      <c r="UDF1191" s="3"/>
      <c r="UDG1191" s="3"/>
      <c r="UDH1191" s="3"/>
      <c r="UDI1191" s="3"/>
      <c r="UDJ1191" s="3"/>
      <c r="UDK1191" s="3"/>
      <c r="UDL1191" s="3"/>
      <c r="UDM1191" s="3"/>
      <c r="UDN1191" s="3"/>
      <c r="UDO1191" s="3"/>
      <c r="UDP1191" s="3"/>
      <c r="UDQ1191" s="3"/>
      <c r="UDR1191" s="3"/>
      <c r="UDS1191" s="3"/>
      <c r="UDT1191" s="3"/>
      <c r="UDU1191" s="3"/>
      <c r="UDV1191" s="3"/>
      <c r="UDW1191" s="3"/>
      <c r="UDX1191" s="3"/>
      <c r="UDY1191" s="3"/>
      <c r="UDZ1191" s="3"/>
      <c r="UEA1191" s="3"/>
      <c r="UEB1191" s="3"/>
      <c r="UEC1191" s="3"/>
      <c r="UED1191" s="3"/>
      <c r="UEE1191" s="3"/>
      <c r="UEF1191" s="3"/>
      <c r="UEG1191" s="3"/>
      <c r="UEH1191" s="3"/>
      <c r="UEI1191" s="3"/>
      <c r="UEJ1191" s="3"/>
      <c r="UEK1191" s="3"/>
      <c r="UEL1191" s="3"/>
      <c r="UEM1191" s="3"/>
      <c r="UEN1191" s="3"/>
      <c r="UEO1191" s="3"/>
      <c r="UEP1191" s="3"/>
      <c r="UEQ1191" s="3"/>
      <c r="UER1191" s="3"/>
      <c r="UES1191" s="3"/>
      <c r="UET1191" s="3"/>
      <c r="UEU1191" s="3"/>
      <c r="UEV1191" s="3"/>
      <c r="UEW1191" s="3"/>
      <c r="UEX1191" s="3"/>
      <c r="UEY1191" s="3"/>
      <c r="UEZ1191" s="3"/>
      <c r="UFA1191" s="3"/>
      <c r="UFB1191" s="3"/>
      <c r="UFC1191" s="3"/>
      <c r="UFD1191" s="3"/>
      <c r="UFE1191" s="3"/>
      <c r="UFF1191" s="3"/>
      <c r="UFG1191" s="3"/>
      <c r="UFH1191" s="3"/>
      <c r="UFI1191" s="3"/>
      <c r="UFJ1191" s="3"/>
      <c r="UFK1191" s="3"/>
      <c r="UFL1191" s="3"/>
      <c r="UFM1191" s="3"/>
      <c r="UFN1191" s="3"/>
      <c r="UFO1191" s="3"/>
      <c r="UFP1191" s="3"/>
      <c r="UFQ1191" s="3"/>
      <c r="UFR1191" s="3"/>
      <c r="UFS1191" s="3"/>
      <c r="UFT1191" s="3"/>
      <c r="UFU1191" s="3"/>
      <c r="UFV1191" s="3"/>
      <c r="UFW1191" s="3"/>
      <c r="UFX1191" s="3"/>
      <c r="UFY1191" s="3"/>
      <c r="UFZ1191" s="3"/>
      <c r="UGA1191" s="3"/>
      <c r="UGB1191" s="3"/>
      <c r="UGC1191" s="3"/>
      <c r="UGD1191" s="3"/>
      <c r="UGE1191" s="3"/>
      <c r="UGF1191" s="3"/>
      <c r="UGG1191" s="3"/>
      <c r="UGH1191" s="3"/>
      <c r="UGI1191" s="3"/>
      <c r="UGJ1191" s="3"/>
      <c r="UGK1191" s="3"/>
      <c r="UGL1191" s="3"/>
      <c r="UGM1191" s="3"/>
      <c r="UGN1191" s="3"/>
      <c r="UGO1191" s="3"/>
      <c r="UGP1191" s="3"/>
      <c r="UGQ1191" s="3"/>
      <c r="UGR1191" s="3"/>
      <c r="UGS1191" s="3"/>
      <c r="UGT1191" s="3"/>
      <c r="UGU1191" s="3"/>
      <c r="UGV1191" s="3"/>
      <c r="UGW1191" s="3"/>
      <c r="UGX1191" s="3"/>
      <c r="UGY1191" s="3"/>
      <c r="UGZ1191" s="3"/>
      <c r="UHA1191" s="3"/>
      <c r="UHB1191" s="3"/>
      <c r="UHC1191" s="3"/>
      <c r="UHD1191" s="3"/>
      <c r="UHE1191" s="3"/>
      <c r="UHF1191" s="3"/>
      <c r="UHG1191" s="3"/>
      <c r="UHH1191" s="3"/>
      <c r="UHI1191" s="3"/>
      <c r="UHJ1191" s="3"/>
      <c r="UHK1191" s="3"/>
      <c r="UHL1191" s="3"/>
      <c r="UHM1191" s="3"/>
      <c r="UHN1191" s="3"/>
      <c r="UHO1191" s="3"/>
      <c r="UHP1191" s="3"/>
      <c r="UHQ1191" s="3"/>
      <c r="UHR1191" s="3"/>
      <c r="UHS1191" s="3"/>
      <c r="UHT1191" s="3"/>
      <c r="UHU1191" s="3"/>
      <c r="UHV1191" s="3"/>
      <c r="UHW1191" s="3"/>
      <c r="UHX1191" s="3"/>
      <c r="UHY1191" s="3"/>
      <c r="UHZ1191" s="3"/>
      <c r="UIA1191" s="3"/>
      <c r="UIB1191" s="3"/>
      <c r="UIC1191" s="3"/>
      <c r="UID1191" s="3"/>
      <c r="UIE1191" s="3"/>
      <c r="UIF1191" s="3"/>
      <c r="UIG1191" s="3"/>
      <c r="UIH1191" s="3"/>
      <c r="UII1191" s="3"/>
      <c r="UIJ1191" s="3"/>
      <c r="UIK1191" s="3"/>
      <c r="UIL1191" s="3"/>
      <c r="UIM1191" s="3"/>
      <c r="UIN1191" s="3"/>
      <c r="UIO1191" s="3"/>
      <c r="UIP1191" s="3"/>
      <c r="UIQ1191" s="3"/>
      <c r="UIR1191" s="3"/>
      <c r="UIS1191" s="3"/>
      <c r="UIT1191" s="3"/>
      <c r="UIU1191" s="3"/>
      <c r="UIV1191" s="3"/>
      <c r="UIW1191" s="3"/>
      <c r="UIX1191" s="3"/>
      <c r="UIY1191" s="3"/>
      <c r="UIZ1191" s="3"/>
      <c r="UJA1191" s="3"/>
      <c r="UJB1191" s="3"/>
      <c r="UJC1191" s="3"/>
      <c r="UJD1191" s="3"/>
      <c r="UJE1191" s="3"/>
      <c r="UJF1191" s="3"/>
      <c r="UJG1191" s="3"/>
      <c r="UJH1191" s="3"/>
      <c r="UJI1191" s="3"/>
      <c r="UJJ1191" s="3"/>
      <c r="UJK1191" s="3"/>
      <c r="UJL1191" s="3"/>
      <c r="UJM1191" s="3"/>
      <c r="UJN1191" s="3"/>
      <c r="UJO1191" s="3"/>
      <c r="UJP1191" s="3"/>
      <c r="UJQ1191" s="3"/>
      <c r="UJR1191" s="3"/>
      <c r="UJS1191" s="3"/>
      <c r="UJT1191" s="3"/>
      <c r="UJU1191" s="3"/>
      <c r="UJV1191" s="3"/>
      <c r="UJW1191" s="3"/>
      <c r="UJX1191" s="3"/>
      <c r="UJY1191" s="3"/>
      <c r="UJZ1191" s="3"/>
      <c r="UKA1191" s="3"/>
      <c r="UKB1191" s="3"/>
      <c r="UKC1191" s="3"/>
      <c r="UKD1191" s="3"/>
      <c r="UKE1191" s="3"/>
      <c r="UKF1191" s="3"/>
      <c r="UKG1191" s="3"/>
      <c r="UKH1191" s="3"/>
      <c r="UKI1191" s="3"/>
      <c r="UKJ1191" s="3"/>
      <c r="UKK1191" s="3"/>
      <c r="UKL1191" s="3"/>
      <c r="UKM1191" s="3"/>
      <c r="UKN1191" s="3"/>
      <c r="UKO1191" s="3"/>
      <c r="UKP1191" s="3"/>
      <c r="UKQ1191" s="3"/>
      <c r="UKR1191" s="3"/>
      <c r="UKS1191" s="3"/>
      <c r="UKT1191" s="3"/>
      <c r="UKU1191" s="3"/>
      <c r="UKV1191" s="3"/>
      <c r="UKW1191" s="3"/>
      <c r="UKX1191" s="3"/>
      <c r="UKY1191" s="3"/>
      <c r="UKZ1191" s="3"/>
      <c r="ULA1191" s="3"/>
      <c r="ULB1191" s="3"/>
      <c r="ULC1191" s="3"/>
      <c r="ULD1191" s="3"/>
      <c r="ULE1191" s="3"/>
      <c r="ULF1191" s="3"/>
      <c r="ULG1191" s="3"/>
      <c r="ULH1191" s="3"/>
      <c r="ULI1191" s="3"/>
      <c r="ULJ1191" s="3"/>
      <c r="ULK1191" s="3"/>
      <c r="ULL1191" s="3"/>
      <c r="ULM1191" s="3"/>
      <c r="ULN1191" s="3"/>
      <c r="ULO1191" s="3"/>
      <c r="ULP1191" s="3"/>
      <c r="ULQ1191" s="3"/>
      <c r="ULR1191" s="3"/>
      <c r="ULS1191" s="3"/>
      <c r="ULT1191" s="3"/>
      <c r="ULU1191" s="3"/>
      <c r="ULV1191" s="3"/>
      <c r="ULW1191" s="3"/>
      <c r="ULX1191" s="3"/>
      <c r="ULY1191" s="3"/>
      <c r="ULZ1191" s="3"/>
      <c r="UMA1191" s="3"/>
      <c r="UMB1191" s="3"/>
      <c r="UMC1191" s="3"/>
      <c r="UMD1191" s="3"/>
      <c r="UME1191" s="3"/>
      <c r="UMF1191" s="3"/>
      <c r="UMG1191" s="3"/>
      <c r="UMH1191" s="3"/>
      <c r="UMI1191" s="3"/>
      <c r="UMJ1191" s="3"/>
      <c r="UMK1191" s="3"/>
      <c r="UML1191" s="3"/>
      <c r="UMM1191" s="3"/>
      <c r="UMN1191" s="3"/>
      <c r="UMO1191" s="3"/>
      <c r="UMP1191" s="3"/>
      <c r="UMQ1191" s="3"/>
      <c r="UMR1191" s="3"/>
      <c r="UMS1191" s="3"/>
      <c r="UMT1191" s="3"/>
      <c r="UMU1191" s="3"/>
      <c r="UMV1191" s="3"/>
      <c r="UMW1191" s="3"/>
      <c r="UMX1191" s="3"/>
      <c r="UMY1191" s="3"/>
      <c r="UMZ1191" s="3"/>
      <c r="UNA1191" s="3"/>
      <c r="UNB1191" s="3"/>
      <c r="UNC1191" s="3"/>
      <c r="UND1191" s="3"/>
      <c r="UNE1191" s="3"/>
      <c r="UNF1191" s="3"/>
      <c r="UNG1191" s="3"/>
      <c r="UNH1191" s="3"/>
      <c r="UNI1191" s="3"/>
      <c r="UNJ1191" s="3"/>
      <c r="UNK1191" s="3"/>
      <c r="UNL1191" s="3"/>
      <c r="UNM1191" s="3"/>
      <c r="UNN1191" s="3"/>
      <c r="UNO1191" s="3"/>
      <c r="UNP1191" s="3"/>
      <c r="UNQ1191" s="3"/>
      <c r="UNR1191" s="3"/>
      <c r="UNS1191" s="3"/>
      <c r="UNT1191" s="3"/>
      <c r="UNU1191" s="3"/>
      <c r="UNV1191" s="3"/>
      <c r="UNW1191" s="3"/>
      <c r="UNX1191" s="3"/>
      <c r="UNY1191" s="3"/>
      <c r="UNZ1191" s="3"/>
      <c r="UOA1191" s="3"/>
      <c r="UOB1191" s="3"/>
      <c r="UOC1191" s="3"/>
      <c r="UOD1191" s="3"/>
      <c r="UOE1191" s="3"/>
      <c r="UOF1191" s="3"/>
      <c r="UOG1191" s="3"/>
      <c r="UOH1191" s="3"/>
      <c r="UOI1191" s="3"/>
      <c r="UOJ1191" s="3"/>
      <c r="UOK1191" s="3"/>
      <c r="UOL1191" s="3"/>
      <c r="UOM1191" s="3"/>
      <c r="UON1191" s="3"/>
      <c r="UOO1191" s="3"/>
      <c r="UOP1191" s="3"/>
      <c r="UOQ1191" s="3"/>
      <c r="UOR1191" s="3"/>
      <c r="UOS1191" s="3"/>
      <c r="UOT1191" s="3"/>
      <c r="UOU1191" s="3"/>
      <c r="UOV1191" s="3"/>
      <c r="UOW1191" s="3"/>
      <c r="UOX1191" s="3"/>
      <c r="UOY1191" s="3"/>
      <c r="UOZ1191" s="3"/>
      <c r="UPA1191" s="3"/>
      <c r="UPB1191" s="3"/>
      <c r="UPC1191" s="3"/>
      <c r="UPD1191" s="3"/>
      <c r="UPE1191" s="3"/>
      <c r="UPF1191" s="3"/>
      <c r="UPG1191" s="3"/>
      <c r="UPH1191" s="3"/>
      <c r="UPI1191" s="3"/>
      <c r="UPJ1191" s="3"/>
      <c r="UPK1191" s="3"/>
      <c r="UPL1191" s="3"/>
      <c r="UPM1191" s="3"/>
      <c r="UPN1191" s="3"/>
      <c r="UPO1191" s="3"/>
      <c r="UPP1191" s="3"/>
      <c r="UPQ1191" s="3"/>
      <c r="UPR1191" s="3"/>
      <c r="UPS1191" s="3"/>
      <c r="UPT1191" s="3"/>
      <c r="UPU1191" s="3"/>
      <c r="UPV1191" s="3"/>
      <c r="UPW1191" s="3"/>
      <c r="UPX1191" s="3"/>
      <c r="UPY1191" s="3"/>
      <c r="UPZ1191" s="3"/>
      <c r="UQA1191" s="3"/>
      <c r="UQB1191" s="3"/>
      <c r="UQC1191" s="3"/>
      <c r="UQD1191" s="3"/>
      <c r="UQE1191" s="3"/>
      <c r="UQF1191" s="3"/>
      <c r="UQG1191" s="3"/>
      <c r="UQH1191" s="3"/>
      <c r="UQI1191" s="3"/>
      <c r="UQJ1191" s="3"/>
      <c r="UQK1191" s="3"/>
      <c r="UQL1191" s="3"/>
      <c r="UQM1191" s="3"/>
      <c r="UQN1191" s="3"/>
      <c r="UQO1191" s="3"/>
      <c r="UQP1191" s="3"/>
      <c r="UQQ1191" s="3"/>
      <c r="UQR1191" s="3"/>
      <c r="UQS1191" s="3"/>
      <c r="UQT1191" s="3"/>
      <c r="UQU1191" s="3"/>
      <c r="UQV1191" s="3"/>
      <c r="UQW1191" s="3"/>
      <c r="UQX1191" s="3"/>
      <c r="UQY1191" s="3"/>
      <c r="UQZ1191" s="3"/>
      <c r="URA1191" s="3"/>
      <c r="URB1191" s="3"/>
      <c r="URC1191" s="3"/>
      <c r="URD1191" s="3"/>
      <c r="URE1191" s="3"/>
      <c r="URF1191" s="3"/>
      <c r="URG1191" s="3"/>
      <c r="URH1191" s="3"/>
      <c r="URI1191" s="3"/>
      <c r="URJ1191" s="3"/>
      <c r="URK1191" s="3"/>
      <c r="URL1191" s="3"/>
      <c r="URM1191" s="3"/>
      <c r="URN1191" s="3"/>
      <c r="URO1191" s="3"/>
      <c r="URP1191" s="3"/>
      <c r="URQ1191" s="3"/>
      <c r="URR1191" s="3"/>
      <c r="URS1191" s="3"/>
      <c r="URT1191" s="3"/>
      <c r="URU1191" s="3"/>
      <c r="URV1191" s="3"/>
      <c r="URW1191" s="3"/>
      <c r="URX1191" s="3"/>
      <c r="URY1191" s="3"/>
      <c r="URZ1191" s="3"/>
      <c r="USA1191" s="3"/>
      <c r="USB1191" s="3"/>
      <c r="USC1191" s="3"/>
      <c r="USD1191" s="3"/>
      <c r="USE1191" s="3"/>
      <c r="USF1191" s="3"/>
      <c r="USG1191" s="3"/>
      <c r="USH1191" s="3"/>
      <c r="USI1191" s="3"/>
      <c r="USJ1191" s="3"/>
      <c r="USK1191" s="3"/>
      <c r="USL1191" s="3"/>
      <c r="USM1191" s="3"/>
      <c r="USN1191" s="3"/>
      <c r="USO1191" s="3"/>
      <c r="USP1191" s="3"/>
      <c r="USQ1191" s="3"/>
      <c r="USR1191" s="3"/>
      <c r="USS1191" s="3"/>
      <c r="UST1191" s="3"/>
      <c r="USU1191" s="3"/>
      <c r="USV1191" s="3"/>
      <c r="USW1191" s="3"/>
      <c r="USX1191" s="3"/>
      <c r="USY1191" s="3"/>
      <c r="USZ1191" s="3"/>
      <c r="UTA1191" s="3"/>
      <c r="UTB1191" s="3"/>
      <c r="UTC1191" s="3"/>
      <c r="UTD1191" s="3"/>
      <c r="UTE1191" s="3"/>
      <c r="UTF1191" s="3"/>
      <c r="UTG1191" s="3"/>
      <c r="UTH1191" s="3"/>
      <c r="UTI1191" s="3"/>
      <c r="UTJ1191" s="3"/>
      <c r="UTK1191" s="3"/>
      <c r="UTL1191" s="3"/>
      <c r="UTM1191" s="3"/>
      <c r="UTN1191" s="3"/>
      <c r="UTO1191" s="3"/>
      <c r="UTP1191" s="3"/>
      <c r="UTQ1191" s="3"/>
      <c r="UTR1191" s="3"/>
      <c r="UTS1191" s="3"/>
      <c r="UTT1191" s="3"/>
      <c r="UTU1191" s="3"/>
      <c r="UTV1191" s="3"/>
      <c r="UTW1191" s="3"/>
      <c r="UTX1191" s="3"/>
      <c r="UTY1191" s="3"/>
      <c r="UTZ1191" s="3"/>
      <c r="UUA1191" s="3"/>
      <c r="UUB1191" s="3"/>
      <c r="UUC1191" s="3"/>
      <c r="UUD1191" s="3"/>
      <c r="UUE1191" s="3"/>
      <c r="UUF1191" s="3"/>
      <c r="UUG1191" s="3"/>
      <c r="UUH1191" s="3"/>
      <c r="UUI1191" s="3"/>
      <c r="UUJ1191" s="3"/>
      <c r="UUK1191" s="3"/>
      <c r="UUL1191" s="3"/>
      <c r="UUM1191" s="3"/>
      <c r="UUN1191" s="3"/>
      <c r="UUO1191" s="3"/>
      <c r="UUP1191" s="3"/>
      <c r="UUQ1191" s="3"/>
      <c r="UUR1191" s="3"/>
      <c r="UUS1191" s="3"/>
      <c r="UUT1191" s="3"/>
      <c r="UUU1191" s="3"/>
      <c r="UUV1191" s="3"/>
      <c r="UUW1191" s="3"/>
      <c r="UUX1191" s="3"/>
      <c r="UUY1191" s="3"/>
      <c r="UUZ1191" s="3"/>
      <c r="UVA1191" s="3"/>
      <c r="UVB1191" s="3"/>
      <c r="UVC1191" s="3"/>
      <c r="UVD1191" s="3"/>
      <c r="UVE1191" s="3"/>
      <c r="UVF1191" s="3"/>
      <c r="UVG1191" s="3"/>
      <c r="UVH1191" s="3"/>
      <c r="UVI1191" s="3"/>
      <c r="UVJ1191" s="3"/>
      <c r="UVK1191" s="3"/>
      <c r="UVL1191" s="3"/>
      <c r="UVM1191" s="3"/>
      <c r="UVN1191" s="3"/>
      <c r="UVO1191" s="3"/>
      <c r="UVP1191" s="3"/>
      <c r="UVQ1191" s="3"/>
      <c r="UVR1191" s="3"/>
      <c r="UVS1191" s="3"/>
      <c r="UVT1191" s="3"/>
      <c r="UVU1191" s="3"/>
      <c r="UVV1191" s="3"/>
      <c r="UVW1191" s="3"/>
      <c r="UVX1191" s="3"/>
      <c r="UVY1191" s="3"/>
      <c r="UVZ1191" s="3"/>
      <c r="UWA1191" s="3"/>
      <c r="UWB1191" s="3"/>
      <c r="UWC1191" s="3"/>
      <c r="UWD1191" s="3"/>
      <c r="UWE1191" s="3"/>
      <c r="UWF1191" s="3"/>
      <c r="UWG1191" s="3"/>
      <c r="UWH1191" s="3"/>
      <c r="UWI1191" s="3"/>
      <c r="UWJ1191" s="3"/>
      <c r="UWK1191" s="3"/>
      <c r="UWL1191" s="3"/>
      <c r="UWM1191" s="3"/>
      <c r="UWN1191" s="3"/>
      <c r="UWO1191" s="3"/>
      <c r="UWP1191" s="3"/>
      <c r="UWQ1191" s="3"/>
      <c r="UWR1191" s="3"/>
      <c r="UWS1191" s="3"/>
      <c r="UWT1191" s="3"/>
      <c r="UWU1191" s="3"/>
      <c r="UWV1191" s="3"/>
      <c r="UWW1191" s="3"/>
      <c r="UWX1191" s="3"/>
      <c r="UWY1191" s="3"/>
      <c r="UWZ1191" s="3"/>
      <c r="UXA1191" s="3"/>
      <c r="UXB1191" s="3"/>
      <c r="UXC1191" s="3"/>
      <c r="UXD1191" s="3"/>
      <c r="UXE1191" s="3"/>
      <c r="UXF1191" s="3"/>
      <c r="UXG1191" s="3"/>
      <c r="UXH1191" s="3"/>
      <c r="UXI1191" s="3"/>
      <c r="UXJ1191" s="3"/>
      <c r="UXK1191" s="3"/>
      <c r="UXL1191" s="3"/>
      <c r="UXM1191" s="3"/>
      <c r="UXN1191" s="3"/>
      <c r="UXO1191" s="3"/>
      <c r="UXP1191" s="3"/>
      <c r="UXQ1191" s="3"/>
      <c r="UXR1191" s="3"/>
      <c r="UXS1191" s="3"/>
      <c r="UXT1191" s="3"/>
      <c r="UXU1191" s="3"/>
      <c r="UXV1191" s="3"/>
      <c r="UXW1191" s="3"/>
      <c r="UXX1191" s="3"/>
      <c r="UXY1191" s="3"/>
      <c r="UXZ1191" s="3"/>
      <c r="UYA1191" s="3"/>
      <c r="UYB1191" s="3"/>
      <c r="UYC1191" s="3"/>
      <c r="UYD1191" s="3"/>
      <c r="UYE1191" s="3"/>
      <c r="UYF1191" s="3"/>
      <c r="UYG1191" s="3"/>
      <c r="UYH1191" s="3"/>
      <c r="UYI1191" s="3"/>
      <c r="UYJ1191" s="3"/>
      <c r="UYK1191" s="3"/>
      <c r="UYL1191" s="3"/>
      <c r="UYM1191" s="3"/>
      <c r="UYN1191" s="3"/>
      <c r="UYO1191" s="3"/>
      <c r="UYP1191" s="3"/>
      <c r="UYQ1191" s="3"/>
      <c r="UYR1191" s="3"/>
      <c r="UYS1191" s="3"/>
      <c r="UYT1191" s="3"/>
      <c r="UYU1191" s="3"/>
      <c r="UYV1191" s="3"/>
      <c r="UYW1191" s="3"/>
      <c r="UYX1191" s="3"/>
      <c r="UYY1191" s="3"/>
      <c r="UYZ1191" s="3"/>
      <c r="UZA1191" s="3"/>
      <c r="UZB1191" s="3"/>
      <c r="UZC1191" s="3"/>
      <c r="UZD1191" s="3"/>
      <c r="UZE1191" s="3"/>
      <c r="UZF1191" s="3"/>
      <c r="UZG1191" s="3"/>
      <c r="UZH1191" s="3"/>
      <c r="UZI1191" s="3"/>
      <c r="UZJ1191" s="3"/>
      <c r="UZK1191" s="3"/>
      <c r="UZL1191" s="3"/>
      <c r="UZM1191" s="3"/>
      <c r="UZN1191" s="3"/>
      <c r="UZO1191" s="3"/>
      <c r="UZP1191" s="3"/>
      <c r="UZQ1191" s="3"/>
      <c r="UZR1191" s="3"/>
      <c r="UZS1191" s="3"/>
      <c r="UZT1191" s="3"/>
      <c r="UZU1191" s="3"/>
      <c r="UZV1191" s="3"/>
      <c r="UZW1191" s="3"/>
      <c r="UZX1191" s="3"/>
      <c r="UZY1191" s="3"/>
      <c r="UZZ1191" s="3"/>
      <c r="VAA1191" s="3"/>
      <c r="VAB1191" s="3"/>
      <c r="VAC1191" s="3"/>
      <c r="VAD1191" s="3"/>
      <c r="VAE1191" s="3"/>
      <c r="VAF1191" s="3"/>
      <c r="VAG1191" s="3"/>
      <c r="VAH1191" s="3"/>
      <c r="VAI1191" s="3"/>
      <c r="VAJ1191" s="3"/>
      <c r="VAK1191" s="3"/>
      <c r="VAL1191" s="3"/>
      <c r="VAM1191" s="3"/>
      <c r="VAN1191" s="3"/>
      <c r="VAO1191" s="3"/>
      <c r="VAP1191" s="3"/>
      <c r="VAQ1191" s="3"/>
      <c r="VAR1191" s="3"/>
      <c r="VAS1191" s="3"/>
      <c r="VAT1191" s="3"/>
      <c r="VAU1191" s="3"/>
      <c r="VAV1191" s="3"/>
      <c r="VAW1191" s="3"/>
      <c r="VAX1191" s="3"/>
      <c r="VAY1191" s="3"/>
      <c r="VAZ1191" s="3"/>
      <c r="VBA1191" s="3"/>
      <c r="VBB1191" s="3"/>
      <c r="VBC1191" s="3"/>
      <c r="VBD1191" s="3"/>
      <c r="VBE1191" s="3"/>
      <c r="VBF1191" s="3"/>
      <c r="VBG1191" s="3"/>
      <c r="VBH1191" s="3"/>
      <c r="VBI1191" s="3"/>
      <c r="VBJ1191" s="3"/>
      <c r="VBK1191" s="3"/>
      <c r="VBL1191" s="3"/>
      <c r="VBM1191" s="3"/>
      <c r="VBN1191" s="3"/>
      <c r="VBO1191" s="3"/>
      <c r="VBP1191" s="3"/>
      <c r="VBQ1191" s="3"/>
      <c r="VBR1191" s="3"/>
      <c r="VBS1191" s="3"/>
      <c r="VBT1191" s="3"/>
      <c r="VBU1191" s="3"/>
      <c r="VBV1191" s="3"/>
      <c r="VBW1191" s="3"/>
      <c r="VBX1191" s="3"/>
      <c r="VBY1191" s="3"/>
      <c r="VBZ1191" s="3"/>
      <c r="VCA1191" s="3"/>
      <c r="VCB1191" s="3"/>
      <c r="VCC1191" s="3"/>
      <c r="VCD1191" s="3"/>
      <c r="VCE1191" s="3"/>
      <c r="VCF1191" s="3"/>
      <c r="VCG1191" s="3"/>
      <c r="VCH1191" s="3"/>
      <c r="VCI1191" s="3"/>
      <c r="VCJ1191" s="3"/>
      <c r="VCK1191" s="3"/>
      <c r="VCL1191" s="3"/>
      <c r="VCM1191" s="3"/>
      <c r="VCN1191" s="3"/>
      <c r="VCO1191" s="3"/>
      <c r="VCP1191" s="3"/>
      <c r="VCQ1191" s="3"/>
      <c r="VCR1191" s="3"/>
      <c r="VCS1191" s="3"/>
      <c r="VCT1191" s="3"/>
      <c r="VCU1191" s="3"/>
      <c r="VCV1191" s="3"/>
      <c r="VCW1191" s="3"/>
      <c r="VCX1191" s="3"/>
      <c r="VCY1191" s="3"/>
      <c r="VCZ1191" s="3"/>
      <c r="VDA1191" s="3"/>
      <c r="VDB1191" s="3"/>
      <c r="VDC1191" s="3"/>
      <c r="VDD1191" s="3"/>
      <c r="VDE1191" s="3"/>
      <c r="VDF1191" s="3"/>
      <c r="VDG1191" s="3"/>
      <c r="VDH1191" s="3"/>
      <c r="VDI1191" s="3"/>
      <c r="VDJ1191" s="3"/>
      <c r="VDK1191" s="3"/>
      <c r="VDL1191" s="3"/>
      <c r="VDM1191" s="3"/>
      <c r="VDN1191" s="3"/>
      <c r="VDO1191" s="3"/>
      <c r="VDP1191" s="3"/>
      <c r="VDQ1191" s="3"/>
      <c r="VDR1191" s="3"/>
      <c r="VDS1191" s="3"/>
      <c r="VDT1191" s="3"/>
      <c r="VDU1191" s="3"/>
      <c r="VDV1191" s="3"/>
      <c r="VDW1191" s="3"/>
      <c r="VDX1191" s="3"/>
      <c r="VDY1191" s="3"/>
      <c r="VDZ1191" s="3"/>
      <c r="VEA1191" s="3"/>
      <c r="VEB1191" s="3"/>
      <c r="VEC1191" s="3"/>
      <c r="VED1191" s="3"/>
      <c r="VEE1191" s="3"/>
      <c r="VEF1191" s="3"/>
      <c r="VEG1191" s="3"/>
      <c r="VEH1191" s="3"/>
      <c r="VEI1191" s="3"/>
      <c r="VEJ1191" s="3"/>
      <c r="VEK1191" s="3"/>
      <c r="VEL1191" s="3"/>
      <c r="VEM1191" s="3"/>
      <c r="VEN1191" s="3"/>
      <c r="VEO1191" s="3"/>
      <c r="VEP1191" s="3"/>
      <c r="VEQ1191" s="3"/>
      <c r="VER1191" s="3"/>
      <c r="VES1191" s="3"/>
      <c r="VET1191" s="3"/>
      <c r="VEU1191" s="3"/>
      <c r="VEV1191" s="3"/>
      <c r="VEW1191" s="3"/>
      <c r="VEX1191" s="3"/>
      <c r="VEY1191" s="3"/>
      <c r="VEZ1191" s="3"/>
      <c r="VFA1191" s="3"/>
      <c r="VFB1191" s="3"/>
      <c r="VFC1191" s="3"/>
      <c r="VFD1191" s="3"/>
      <c r="VFE1191" s="3"/>
      <c r="VFF1191" s="3"/>
      <c r="VFG1191" s="3"/>
      <c r="VFH1191" s="3"/>
      <c r="VFI1191" s="3"/>
      <c r="VFJ1191" s="3"/>
      <c r="VFK1191" s="3"/>
      <c r="VFL1191" s="3"/>
      <c r="VFM1191" s="3"/>
      <c r="VFN1191" s="3"/>
      <c r="VFO1191" s="3"/>
      <c r="VFP1191" s="3"/>
      <c r="VFQ1191" s="3"/>
      <c r="VFR1191" s="3"/>
      <c r="VFS1191" s="3"/>
      <c r="VFT1191" s="3"/>
      <c r="VFU1191" s="3"/>
      <c r="VFV1191" s="3"/>
      <c r="VFW1191" s="3"/>
      <c r="VFX1191" s="3"/>
      <c r="VFY1191" s="3"/>
      <c r="VFZ1191" s="3"/>
      <c r="VGA1191" s="3"/>
      <c r="VGB1191" s="3"/>
      <c r="VGC1191" s="3"/>
      <c r="VGD1191" s="3"/>
      <c r="VGE1191" s="3"/>
      <c r="VGF1191" s="3"/>
      <c r="VGG1191" s="3"/>
      <c r="VGH1191" s="3"/>
      <c r="VGI1191" s="3"/>
      <c r="VGJ1191" s="3"/>
      <c r="VGK1191" s="3"/>
      <c r="VGL1191" s="3"/>
      <c r="VGM1191" s="3"/>
      <c r="VGN1191" s="3"/>
      <c r="VGO1191" s="3"/>
      <c r="VGP1191" s="3"/>
      <c r="VGQ1191" s="3"/>
      <c r="VGR1191" s="3"/>
      <c r="VGS1191" s="3"/>
      <c r="VGT1191" s="3"/>
      <c r="VGU1191" s="3"/>
      <c r="VGV1191" s="3"/>
      <c r="VGW1191" s="3"/>
      <c r="VGX1191" s="3"/>
      <c r="VGY1191" s="3"/>
      <c r="VGZ1191" s="3"/>
      <c r="VHA1191" s="3"/>
      <c r="VHB1191" s="3"/>
      <c r="VHC1191" s="3"/>
      <c r="VHD1191" s="3"/>
      <c r="VHE1191" s="3"/>
      <c r="VHF1191" s="3"/>
      <c r="VHG1191" s="3"/>
      <c r="VHH1191" s="3"/>
      <c r="VHI1191" s="3"/>
      <c r="VHJ1191" s="3"/>
      <c r="VHK1191" s="3"/>
      <c r="VHL1191" s="3"/>
      <c r="VHM1191" s="3"/>
      <c r="VHN1191" s="3"/>
      <c r="VHO1191" s="3"/>
      <c r="VHP1191" s="3"/>
      <c r="VHQ1191" s="3"/>
      <c r="VHR1191" s="3"/>
      <c r="VHS1191" s="3"/>
      <c r="VHT1191" s="3"/>
      <c r="VHU1191" s="3"/>
      <c r="VHV1191" s="3"/>
      <c r="VHW1191" s="3"/>
      <c r="VHX1191" s="3"/>
      <c r="VHY1191" s="3"/>
      <c r="VHZ1191" s="3"/>
      <c r="VIA1191" s="3"/>
      <c r="VIB1191" s="3"/>
      <c r="VIC1191" s="3"/>
      <c r="VID1191" s="3"/>
      <c r="VIE1191" s="3"/>
      <c r="VIF1191" s="3"/>
      <c r="VIG1191" s="3"/>
      <c r="VIH1191" s="3"/>
      <c r="VII1191" s="3"/>
      <c r="VIJ1191" s="3"/>
      <c r="VIK1191" s="3"/>
      <c r="VIL1191" s="3"/>
      <c r="VIM1191" s="3"/>
      <c r="VIN1191" s="3"/>
      <c r="VIO1191" s="3"/>
      <c r="VIP1191" s="3"/>
      <c r="VIQ1191" s="3"/>
      <c r="VIR1191" s="3"/>
      <c r="VIS1191" s="3"/>
      <c r="VIT1191" s="3"/>
      <c r="VIU1191" s="3"/>
      <c r="VIV1191" s="3"/>
      <c r="VIW1191" s="3"/>
      <c r="VIX1191" s="3"/>
      <c r="VIY1191" s="3"/>
      <c r="VIZ1191" s="3"/>
      <c r="VJA1191" s="3"/>
      <c r="VJB1191" s="3"/>
      <c r="VJC1191" s="3"/>
      <c r="VJD1191" s="3"/>
      <c r="VJE1191" s="3"/>
      <c r="VJF1191" s="3"/>
      <c r="VJG1191" s="3"/>
      <c r="VJH1191" s="3"/>
      <c r="VJI1191" s="3"/>
      <c r="VJJ1191" s="3"/>
      <c r="VJK1191" s="3"/>
      <c r="VJL1191" s="3"/>
      <c r="VJM1191" s="3"/>
      <c r="VJN1191" s="3"/>
      <c r="VJO1191" s="3"/>
      <c r="VJP1191" s="3"/>
      <c r="VJQ1191" s="3"/>
      <c r="VJR1191" s="3"/>
      <c r="VJS1191" s="3"/>
      <c r="VJT1191" s="3"/>
      <c r="VJU1191" s="3"/>
      <c r="VJV1191" s="3"/>
      <c r="VJW1191" s="3"/>
      <c r="VJX1191" s="3"/>
      <c r="VJY1191" s="3"/>
      <c r="VJZ1191" s="3"/>
      <c r="VKA1191" s="3"/>
      <c r="VKB1191" s="3"/>
      <c r="VKC1191" s="3"/>
      <c r="VKD1191" s="3"/>
      <c r="VKE1191" s="3"/>
      <c r="VKF1191" s="3"/>
      <c r="VKG1191" s="3"/>
      <c r="VKH1191" s="3"/>
      <c r="VKI1191" s="3"/>
      <c r="VKJ1191" s="3"/>
      <c r="VKK1191" s="3"/>
      <c r="VKL1191" s="3"/>
      <c r="VKM1191" s="3"/>
      <c r="VKN1191" s="3"/>
      <c r="VKO1191" s="3"/>
      <c r="VKP1191" s="3"/>
      <c r="VKQ1191" s="3"/>
      <c r="VKR1191" s="3"/>
      <c r="VKS1191" s="3"/>
      <c r="VKT1191" s="3"/>
      <c r="VKU1191" s="3"/>
      <c r="VKV1191" s="3"/>
      <c r="VKW1191" s="3"/>
      <c r="VKX1191" s="3"/>
      <c r="VKY1191" s="3"/>
      <c r="VKZ1191" s="3"/>
      <c r="VLA1191" s="3"/>
      <c r="VLB1191" s="3"/>
      <c r="VLC1191" s="3"/>
      <c r="VLD1191" s="3"/>
      <c r="VLE1191" s="3"/>
      <c r="VLF1191" s="3"/>
      <c r="VLG1191" s="3"/>
      <c r="VLH1191" s="3"/>
      <c r="VLI1191" s="3"/>
      <c r="VLJ1191" s="3"/>
      <c r="VLK1191" s="3"/>
      <c r="VLL1191" s="3"/>
      <c r="VLM1191" s="3"/>
      <c r="VLN1191" s="3"/>
      <c r="VLO1191" s="3"/>
      <c r="VLP1191" s="3"/>
      <c r="VLQ1191" s="3"/>
      <c r="VLR1191" s="3"/>
      <c r="VLS1191" s="3"/>
      <c r="VLT1191" s="3"/>
      <c r="VLU1191" s="3"/>
      <c r="VLV1191" s="3"/>
      <c r="VLW1191" s="3"/>
      <c r="VLX1191" s="3"/>
      <c r="VLY1191" s="3"/>
      <c r="VLZ1191" s="3"/>
      <c r="VMA1191" s="3"/>
      <c r="VMB1191" s="3"/>
      <c r="VMC1191" s="3"/>
      <c r="VMD1191" s="3"/>
      <c r="VME1191" s="3"/>
      <c r="VMF1191" s="3"/>
      <c r="VMG1191" s="3"/>
      <c r="VMH1191" s="3"/>
      <c r="VMI1191" s="3"/>
      <c r="VMJ1191" s="3"/>
      <c r="VMK1191" s="3"/>
      <c r="VML1191" s="3"/>
      <c r="VMM1191" s="3"/>
      <c r="VMN1191" s="3"/>
      <c r="VMO1191" s="3"/>
      <c r="VMP1191" s="3"/>
      <c r="VMQ1191" s="3"/>
      <c r="VMR1191" s="3"/>
      <c r="VMS1191" s="3"/>
      <c r="VMT1191" s="3"/>
      <c r="VMU1191" s="3"/>
      <c r="VMV1191" s="3"/>
      <c r="VMW1191" s="3"/>
      <c r="VMX1191" s="3"/>
      <c r="VMY1191" s="3"/>
      <c r="VMZ1191" s="3"/>
      <c r="VNA1191" s="3"/>
      <c r="VNB1191" s="3"/>
      <c r="VNC1191" s="3"/>
      <c r="VND1191" s="3"/>
      <c r="VNE1191" s="3"/>
      <c r="VNF1191" s="3"/>
      <c r="VNG1191" s="3"/>
      <c r="VNH1191" s="3"/>
      <c r="VNI1191" s="3"/>
      <c r="VNJ1191" s="3"/>
      <c r="VNK1191" s="3"/>
      <c r="VNL1191" s="3"/>
      <c r="VNM1191" s="3"/>
      <c r="VNN1191" s="3"/>
      <c r="VNO1191" s="3"/>
      <c r="VNP1191" s="3"/>
      <c r="VNQ1191" s="3"/>
      <c r="VNR1191" s="3"/>
      <c r="VNS1191" s="3"/>
      <c r="VNT1191" s="3"/>
      <c r="VNU1191" s="3"/>
      <c r="VNV1191" s="3"/>
      <c r="VNW1191" s="3"/>
      <c r="VNX1191" s="3"/>
      <c r="VNY1191" s="3"/>
      <c r="VNZ1191" s="3"/>
      <c r="VOA1191" s="3"/>
      <c r="VOB1191" s="3"/>
      <c r="VOC1191" s="3"/>
      <c r="VOD1191" s="3"/>
      <c r="VOE1191" s="3"/>
      <c r="VOF1191" s="3"/>
      <c r="VOG1191" s="3"/>
      <c r="VOH1191" s="3"/>
      <c r="VOI1191" s="3"/>
      <c r="VOJ1191" s="3"/>
      <c r="VOK1191" s="3"/>
      <c r="VOL1191" s="3"/>
      <c r="VOM1191" s="3"/>
      <c r="VON1191" s="3"/>
      <c r="VOO1191" s="3"/>
      <c r="VOP1191" s="3"/>
      <c r="VOQ1191" s="3"/>
      <c r="VOR1191" s="3"/>
      <c r="VOS1191" s="3"/>
      <c r="VOT1191" s="3"/>
      <c r="VOU1191" s="3"/>
      <c r="VOV1191" s="3"/>
      <c r="VOW1191" s="3"/>
      <c r="VOX1191" s="3"/>
      <c r="VOY1191" s="3"/>
      <c r="VOZ1191" s="3"/>
      <c r="VPA1191" s="3"/>
      <c r="VPB1191" s="3"/>
      <c r="VPC1191" s="3"/>
      <c r="VPD1191" s="3"/>
      <c r="VPE1191" s="3"/>
      <c r="VPF1191" s="3"/>
      <c r="VPG1191" s="3"/>
      <c r="VPH1191" s="3"/>
      <c r="VPI1191" s="3"/>
      <c r="VPJ1191" s="3"/>
      <c r="VPK1191" s="3"/>
      <c r="VPL1191" s="3"/>
      <c r="VPM1191" s="3"/>
      <c r="VPN1191" s="3"/>
      <c r="VPO1191" s="3"/>
      <c r="VPP1191" s="3"/>
      <c r="VPQ1191" s="3"/>
      <c r="VPR1191" s="3"/>
      <c r="VPS1191" s="3"/>
      <c r="VPT1191" s="3"/>
      <c r="VPU1191" s="3"/>
      <c r="VPV1191" s="3"/>
      <c r="VPW1191" s="3"/>
      <c r="VPX1191" s="3"/>
      <c r="VPY1191" s="3"/>
      <c r="VPZ1191" s="3"/>
      <c r="VQA1191" s="3"/>
      <c r="VQB1191" s="3"/>
      <c r="VQC1191" s="3"/>
      <c r="VQD1191" s="3"/>
      <c r="VQE1191" s="3"/>
      <c r="VQF1191" s="3"/>
      <c r="VQG1191" s="3"/>
      <c r="VQH1191" s="3"/>
      <c r="VQI1191" s="3"/>
      <c r="VQJ1191" s="3"/>
      <c r="VQK1191" s="3"/>
      <c r="VQL1191" s="3"/>
      <c r="VQM1191" s="3"/>
      <c r="VQN1191" s="3"/>
      <c r="VQO1191" s="3"/>
      <c r="VQP1191" s="3"/>
      <c r="VQQ1191" s="3"/>
      <c r="VQR1191" s="3"/>
      <c r="VQS1191" s="3"/>
      <c r="VQT1191" s="3"/>
      <c r="VQU1191" s="3"/>
      <c r="VQV1191" s="3"/>
      <c r="VQW1191" s="3"/>
      <c r="VQX1191" s="3"/>
      <c r="VQY1191" s="3"/>
      <c r="VQZ1191" s="3"/>
      <c r="VRA1191" s="3"/>
      <c r="VRB1191" s="3"/>
      <c r="VRC1191" s="3"/>
      <c r="VRD1191" s="3"/>
      <c r="VRE1191" s="3"/>
      <c r="VRF1191" s="3"/>
      <c r="VRG1191" s="3"/>
      <c r="VRH1191" s="3"/>
      <c r="VRI1191" s="3"/>
      <c r="VRJ1191" s="3"/>
      <c r="VRK1191" s="3"/>
      <c r="VRL1191" s="3"/>
      <c r="VRM1191" s="3"/>
      <c r="VRN1191" s="3"/>
      <c r="VRO1191" s="3"/>
      <c r="VRP1191" s="3"/>
      <c r="VRQ1191" s="3"/>
      <c r="VRR1191" s="3"/>
      <c r="VRS1191" s="3"/>
      <c r="VRT1191" s="3"/>
      <c r="VRU1191" s="3"/>
      <c r="VRV1191" s="3"/>
      <c r="VRW1191" s="3"/>
      <c r="VRX1191" s="3"/>
      <c r="VRY1191" s="3"/>
      <c r="VRZ1191" s="3"/>
      <c r="VSA1191" s="3"/>
      <c r="VSB1191" s="3"/>
      <c r="VSC1191" s="3"/>
      <c r="VSD1191" s="3"/>
      <c r="VSE1191" s="3"/>
      <c r="VSF1191" s="3"/>
      <c r="VSG1191" s="3"/>
      <c r="VSH1191" s="3"/>
      <c r="VSI1191" s="3"/>
      <c r="VSJ1191" s="3"/>
      <c r="VSK1191" s="3"/>
      <c r="VSL1191" s="3"/>
      <c r="VSM1191" s="3"/>
      <c r="VSN1191" s="3"/>
      <c r="VSO1191" s="3"/>
      <c r="VSP1191" s="3"/>
      <c r="VSQ1191" s="3"/>
      <c r="VSR1191" s="3"/>
      <c r="VSS1191" s="3"/>
      <c r="VST1191" s="3"/>
      <c r="VSU1191" s="3"/>
      <c r="VSV1191" s="3"/>
      <c r="VSW1191" s="3"/>
      <c r="VSX1191" s="3"/>
      <c r="VSY1191" s="3"/>
      <c r="VSZ1191" s="3"/>
      <c r="VTA1191" s="3"/>
      <c r="VTB1191" s="3"/>
      <c r="VTC1191" s="3"/>
      <c r="VTD1191" s="3"/>
      <c r="VTE1191" s="3"/>
      <c r="VTF1191" s="3"/>
      <c r="VTG1191" s="3"/>
      <c r="VTH1191" s="3"/>
      <c r="VTI1191" s="3"/>
      <c r="VTJ1191" s="3"/>
      <c r="VTK1191" s="3"/>
      <c r="VTL1191" s="3"/>
      <c r="VTM1191" s="3"/>
      <c r="VTN1191" s="3"/>
      <c r="VTO1191" s="3"/>
      <c r="VTP1191" s="3"/>
      <c r="VTQ1191" s="3"/>
      <c r="VTR1191" s="3"/>
      <c r="VTS1191" s="3"/>
      <c r="VTT1191" s="3"/>
      <c r="VTU1191" s="3"/>
      <c r="VTV1191" s="3"/>
      <c r="VTW1191" s="3"/>
      <c r="VTX1191" s="3"/>
      <c r="VTY1191" s="3"/>
      <c r="VTZ1191" s="3"/>
      <c r="VUA1191" s="3"/>
      <c r="VUB1191" s="3"/>
      <c r="VUC1191" s="3"/>
      <c r="VUD1191" s="3"/>
      <c r="VUE1191" s="3"/>
      <c r="VUF1191" s="3"/>
      <c r="VUG1191" s="3"/>
      <c r="VUH1191" s="3"/>
      <c r="VUI1191" s="3"/>
      <c r="VUJ1191" s="3"/>
      <c r="VUK1191" s="3"/>
      <c r="VUL1191" s="3"/>
      <c r="VUM1191" s="3"/>
      <c r="VUN1191" s="3"/>
      <c r="VUO1191" s="3"/>
      <c r="VUP1191" s="3"/>
      <c r="VUQ1191" s="3"/>
      <c r="VUR1191" s="3"/>
      <c r="VUS1191" s="3"/>
      <c r="VUT1191" s="3"/>
      <c r="VUU1191" s="3"/>
      <c r="VUV1191" s="3"/>
      <c r="VUW1191" s="3"/>
      <c r="VUX1191" s="3"/>
      <c r="VUY1191" s="3"/>
      <c r="VUZ1191" s="3"/>
      <c r="VVA1191" s="3"/>
      <c r="VVB1191" s="3"/>
      <c r="VVC1191" s="3"/>
      <c r="VVD1191" s="3"/>
      <c r="VVE1191" s="3"/>
      <c r="VVF1191" s="3"/>
      <c r="VVG1191" s="3"/>
      <c r="VVH1191" s="3"/>
      <c r="VVI1191" s="3"/>
      <c r="VVJ1191" s="3"/>
      <c r="VVK1191" s="3"/>
      <c r="VVL1191" s="3"/>
      <c r="VVM1191" s="3"/>
      <c r="VVN1191" s="3"/>
      <c r="VVO1191" s="3"/>
      <c r="VVP1191" s="3"/>
      <c r="VVQ1191" s="3"/>
      <c r="VVR1191" s="3"/>
      <c r="VVS1191" s="3"/>
      <c r="VVT1191" s="3"/>
      <c r="VVU1191" s="3"/>
      <c r="VVV1191" s="3"/>
      <c r="VVW1191" s="3"/>
      <c r="VVX1191" s="3"/>
      <c r="VVY1191" s="3"/>
      <c r="VVZ1191" s="3"/>
      <c r="VWA1191" s="3"/>
      <c r="VWB1191" s="3"/>
      <c r="VWC1191" s="3"/>
      <c r="VWD1191" s="3"/>
      <c r="VWE1191" s="3"/>
      <c r="VWF1191" s="3"/>
      <c r="VWG1191" s="3"/>
      <c r="VWH1191" s="3"/>
      <c r="VWI1191" s="3"/>
      <c r="VWJ1191" s="3"/>
      <c r="VWK1191" s="3"/>
      <c r="VWL1191" s="3"/>
      <c r="VWM1191" s="3"/>
      <c r="VWN1191" s="3"/>
      <c r="VWO1191" s="3"/>
      <c r="VWP1191" s="3"/>
      <c r="VWQ1191" s="3"/>
      <c r="VWR1191" s="3"/>
      <c r="VWS1191" s="3"/>
      <c r="VWT1191" s="3"/>
      <c r="VWU1191" s="3"/>
      <c r="VWV1191" s="3"/>
      <c r="VWW1191" s="3"/>
      <c r="VWX1191" s="3"/>
      <c r="VWY1191" s="3"/>
      <c r="VWZ1191" s="3"/>
      <c r="VXA1191" s="3"/>
      <c r="VXB1191" s="3"/>
      <c r="VXC1191" s="3"/>
      <c r="VXD1191" s="3"/>
      <c r="VXE1191" s="3"/>
      <c r="VXF1191" s="3"/>
      <c r="VXG1191" s="3"/>
      <c r="VXH1191" s="3"/>
      <c r="VXI1191" s="3"/>
      <c r="VXJ1191" s="3"/>
      <c r="VXK1191" s="3"/>
      <c r="VXL1191" s="3"/>
      <c r="VXM1191" s="3"/>
      <c r="VXN1191" s="3"/>
      <c r="VXO1191" s="3"/>
      <c r="VXP1191" s="3"/>
      <c r="VXQ1191" s="3"/>
      <c r="VXR1191" s="3"/>
      <c r="VXS1191" s="3"/>
      <c r="VXT1191" s="3"/>
      <c r="VXU1191" s="3"/>
      <c r="VXV1191" s="3"/>
      <c r="VXW1191" s="3"/>
      <c r="VXX1191" s="3"/>
      <c r="VXY1191" s="3"/>
      <c r="VXZ1191" s="3"/>
      <c r="VYA1191" s="3"/>
      <c r="VYB1191" s="3"/>
      <c r="VYC1191" s="3"/>
      <c r="VYD1191" s="3"/>
      <c r="VYE1191" s="3"/>
      <c r="VYF1191" s="3"/>
      <c r="VYG1191" s="3"/>
      <c r="VYH1191" s="3"/>
      <c r="VYI1191" s="3"/>
      <c r="VYJ1191" s="3"/>
      <c r="VYK1191" s="3"/>
      <c r="VYL1191" s="3"/>
      <c r="VYM1191" s="3"/>
      <c r="VYN1191" s="3"/>
      <c r="VYO1191" s="3"/>
      <c r="VYP1191" s="3"/>
      <c r="VYQ1191" s="3"/>
      <c r="VYR1191" s="3"/>
      <c r="VYS1191" s="3"/>
      <c r="VYT1191" s="3"/>
      <c r="VYU1191" s="3"/>
      <c r="VYV1191" s="3"/>
      <c r="VYW1191" s="3"/>
      <c r="VYX1191" s="3"/>
      <c r="VYY1191" s="3"/>
      <c r="VYZ1191" s="3"/>
      <c r="VZA1191" s="3"/>
      <c r="VZB1191" s="3"/>
      <c r="VZC1191" s="3"/>
      <c r="VZD1191" s="3"/>
      <c r="VZE1191" s="3"/>
      <c r="VZF1191" s="3"/>
      <c r="VZG1191" s="3"/>
      <c r="VZH1191" s="3"/>
      <c r="VZI1191" s="3"/>
      <c r="VZJ1191" s="3"/>
      <c r="VZK1191" s="3"/>
      <c r="VZL1191" s="3"/>
      <c r="VZM1191" s="3"/>
      <c r="VZN1191" s="3"/>
      <c r="VZO1191" s="3"/>
      <c r="VZP1191" s="3"/>
      <c r="VZQ1191" s="3"/>
      <c r="VZR1191" s="3"/>
      <c r="VZS1191" s="3"/>
      <c r="VZT1191" s="3"/>
      <c r="VZU1191" s="3"/>
      <c r="VZV1191" s="3"/>
      <c r="VZW1191" s="3"/>
      <c r="VZX1191" s="3"/>
      <c r="VZY1191" s="3"/>
      <c r="VZZ1191" s="3"/>
      <c r="WAA1191" s="3"/>
      <c r="WAB1191" s="3"/>
      <c r="WAC1191" s="3"/>
      <c r="WAD1191" s="3"/>
      <c r="WAE1191" s="3"/>
      <c r="WAF1191" s="3"/>
      <c r="WAG1191" s="3"/>
      <c r="WAH1191" s="3"/>
      <c r="WAI1191" s="3"/>
      <c r="WAJ1191" s="3"/>
      <c r="WAK1191" s="3"/>
      <c r="WAL1191" s="3"/>
      <c r="WAM1191" s="3"/>
      <c r="WAN1191" s="3"/>
      <c r="WAO1191" s="3"/>
      <c r="WAP1191" s="3"/>
      <c r="WAQ1191" s="3"/>
      <c r="WAR1191" s="3"/>
      <c r="WAS1191" s="3"/>
      <c r="WAT1191" s="3"/>
      <c r="WAU1191" s="3"/>
      <c r="WAV1191" s="3"/>
      <c r="WAW1191" s="3"/>
      <c r="WAX1191" s="3"/>
      <c r="WAY1191" s="3"/>
      <c r="WAZ1191" s="3"/>
      <c r="WBA1191" s="3"/>
      <c r="WBB1191" s="3"/>
      <c r="WBC1191" s="3"/>
      <c r="WBD1191" s="3"/>
      <c r="WBE1191" s="3"/>
      <c r="WBF1191" s="3"/>
      <c r="WBG1191" s="3"/>
      <c r="WBH1191" s="3"/>
      <c r="WBI1191" s="3"/>
      <c r="WBJ1191" s="3"/>
      <c r="WBK1191" s="3"/>
      <c r="WBL1191" s="3"/>
      <c r="WBM1191" s="3"/>
      <c r="WBN1191" s="3"/>
      <c r="WBO1191" s="3"/>
      <c r="WBP1191" s="3"/>
      <c r="WBQ1191" s="3"/>
      <c r="WBR1191" s="3"/>
      <c r="WBS1191" s="3"/>
      <c r="WBT1191" s="3"/>
      <c r="WBU1191" s="3"/>
      <c r="WBV1191" s="3"/>
      <c r="WBW1191" s="3"/>
      <c r="WBX1191" s="3"/>
      <c r="WBY1191" s="3"/>
      <c r="WBZ1191" s="3"/>
      <c r="WCA1191" s="3"/>
      <c r="WCB1191" s="3"/>
      <c r="WCC1191" s="3"/>
      <c r="WCD1191" s="3"/>
      <c r="WCE1191" s="3"/>
      <c r="WCF1191" s="3"/>
      <c r="WCG1191" s="3"/>
      <c r="WCH1191" s="3"/>
      <c r="WCI1191" s="3"/>
      <c r="WCJ1191" s="3"/>
      <c r="WCK1191" s="3"/>
      <c r="WCL1191" s="3"/>
      <c r="WCM1191" s="3"/>
      <c r="WCN1191" s="3"/>
      <c r="WCO1191" s="3"/>
      <c r="WCP1191" s="3"/>
      <c r="WCQ1191" s="3"/>
      <c r="WCR1191" s="3"/>
      <c r="WCS1191" s="3"/>
      <c r="WCT1191" s="3"/>
      <c r="WCU1191" s="3"/>
      <c r="WCV1191" s="3"/>
      <c r="WCW1191" s="3"/>
      <c r="WCX1191" s="3"/>
      <c r="WCY1191" s="3"/>
      <c r="WCZ1191" s="3"/>
      <c r="WDA1191" s="3"/>
      <c r="WDB1191" s="3"/>
      <c r="WDC1191" s="3"/>
      <c r="WDD1191" s="3"/>
      <c r="WDE1191" s="3"/>
      <c r="WDF1191" s="3"/>
      <c r="WDG1191" s="3"/>
      <c r="WDH1191" s="3"/>
      <c r="WDI1191" s="3"/>
      <c r="WDJ1191" s="3"/>
      <c r="WDK1191" s="3"/>
      <c r="WDL1191" s="3"/>
      <c r="WDM1191" s="3"/>
      <c r="WDN1191" s="3"/>
      <c r="WDO1191" s="3"/>
      <c r="WDP1191" s="3"/>
      <c r="WDQ1191" s="3"/>
      <c r="WDR1191" s="3"/>
      <c r="WDS1191" s="3"/>
      <c r="WDT1191" s="3"/>
      <c r="WDU1191" s="3"/>
      <c r="WDV1191" s="3"/>
      <c r="WDW1191" s="3"/>
      <c r="WDX1191" s="3"/>
      <c r="WDY1191" s="3"/>
      <c r="WDZ1191" s="3"/>
      <c r="WEA1191" s="3"/>
      <c r="WEB1191" s="3"/>
      <c r="WEC1191" s="3"/>
      <c r="WED1191" s="3"/>
      <c r="WEE1191" s="3"/>
      <c r="WEF1191" s="3"/>
      <c r="WEG1191" s="3"/>
      <c r="WEH1191" s="3"/>
      <c r="WEI1191" s="3"/>
      <c r="WEJ1191" s="3"/>
      <c r="WEK1191" s="3"/>
      <c r="WEL1191" s="3"/>
      <c r="WEM1191" s="3"/>
      <c r="WEN1191" s="3"/>
      <c r="WEO1191" s="3"/>
      <c r="WEP1191" s="3"/>
      <c r="WEQ1191" s="3"/>
      <c r="WER1191" s="3"/>
      <c r="WES1191" s="3"/>
      <c r="WET1191" s="3"/>
      <c r="WEU1191" s="3"/>
      <c r="WEV1191" s="3"/>
      <c r="WEW1191" s="3"/>
      <c r="WEX1191" s="3"/>
      <c r="WEY1191" s="3"/>
      <c r="WEZ1191" s="3"/>
      <c r="WFA1191" s="3"/>
      <c r="WFB1191" s="3"/>
      <c r="WFC1191" s="3"/>
      <c r="WFD1191" s="3"/>
      <c r="WFE1191" s="3"/>
      <c r="WFF1191" s="3"/>
      <c r="WFG1191" s="3"/>
      <c r="WFH1191" s="3"/>
      <c r="WFI1191" s="3"/>
      <c r="WFJ1191" s="3"/>
      <c r="WFK1191" s="3"/>
      <c r="WFL1191" s="3"/>
      <c r="WFM1191" s="3"/>
      <c r="WFN1191" s="3"/>
      <c r="WFO1191" s="3"/>
      <c r="WFP1191" s="3"/>
      <c r="WFQ1191" s="3"/>
      <c r="WFR1191" s="3"/>
      <c r="WFS1191" s="3"/>
      <c r="WFT1191" s="3"/>
      <c r="WFU1191" s="3"/>
      <c r="WFV1191" s="3"/>
      <c r="WFW1191" s="3"/>
      <c r="WFX1191" s="3"/>
      <c r="WFY1191" s="3"/>
      <c r="WFZ1191" s="3"/>
      <c r="WGA1191" s="3"/>
      <c r="WGB1191" s="3"/>
      <c r="WGC1191" s="3"/>
      <c r="WGD1191" s="3"/>
      <c r="WGE1191" s="3"/>
      <c r="WGF1191" s="3"/>
      <c r="WGG1191" s="3"/>
      <c r="WGH1191" s="3"/>
      <c r="WGI1191" s="3"/>
      <c r="WGJ1191" s="3"/>
      <c r="WGK1191" s="3"/>
      <c r="WGL1191" s="3"/>
      <c r="WGM1191" s="3"/>
      <c r="WGN1191" s="3"/>
      <c r="WGO1191" s="3"/>
      <c r="WGP1191" s="3"/>
      <c r="WGQ1191" s="3"/>
      <c r="WGR1191" s="3"/>
      <c r="WGS1191" s="3"/>
      <c r="WGT1191" s="3"/>
      <c r="WGU1191" s="3"/>
      <c r="WGV1191" s="3"/>
      <c r="WGW1191" s="3"/>
      <c r="WGX1191" s="3"/>
      <c r="WGY1191" s="3"/>
      <c r="WGZ1191" s="3"/>
      <c r="WHA1191" s="3"/>
      <c r="WHB1191" s="3"/>
      <c r="WHC1191" s="3"/>
      <c r="WHD1191" s="3"/>
      <c r="WHE1191" s="3"/>
      <c r="WHF1191" s="3"/>
      <c r="WHG1191" s="3"/>
      <c r="WHH1191" s="3"/>
      <c r="WHI1191" s="3"/>
      <c r="WHJ1191" s="3"/>
      <c r="WHK1191" s="3"/>
      <c r="WHL1191" s="3"/>
      <c r="WHM1191" s="3"/>
      <c r="WHN1191" s="3"/>
      <c r="WHO1191" s="3"/>
      <c r="WHP1191" s="3"/>
      <c r="WHQ1191" s="3"/>
      <c r="WHR1191" s="3"/>
      <c r="WHS1191" s="3"/>
      <c r="WHT1191" s="3"/>
      <c r="WHU1191" s="3"/>
      <c r="WHV1191" s="3"/>
      <c r="WHW1191" s="3"/>
      <c r="WHX1191" s="3"/>
      <c r="WHY1191" s="3"/>
      <c r="WHZ1191" s="3"/>
      <c r="WIA1191" s="3"/>
      <c r="WIB1191" s="3"/>
      <c r="WIC1191" s="3"/>
      <c r="WID1191" s="3"/>
      <c r="WIE1191" s="3"/>
      <c r="WIF1191" s="3"/>
      <c r="WIG1191" s="3"/>
      <c r="WIH1191" s="3"/>
      <c r="WII1191" s="3"/>
      <c r="WIJ1191" s="3"/>
      <c r="WIK1191" s="3"/>
      <c r="WIL1191" s="3"/>
      <c r="WIM1191" s="3"/>
      <c r="WIN1191" s="3"/>
      <c r="WIO1191" s="3"/>
      <c r="WIP1191" s="3"/>
      <c r="WIQ1191" s="3"/>
      <c r="WIR1191" s="3"/>
      <c r="WIS1191" s="3"/>
      <c r="WIT1191" s="3"/>
      <c r="WIU1191" s="3"/>
      <c r="WIV1191" s="3"/>
      <c r="WIW1191" s="3"/>
      <c r="WIX1191" s="3"/>
      <c r="WIY1191" s="3"/>
      <c r="WIZ1191" s="3"/>
      <c r="WJA1191" s="3"/>
      <c r="WJB1191" s="3"/>
      <c r="WJC1191" s="3"/>
      <c r="WJD1191" s="3"/>
      <c r="WJE1191" s="3"/>
      <c r="WJF1191" s="3"/>
      <c r="WJG1191" s="3"/>
      <c r="WJH1191" s="3"/>
      <c r="WJI1191" s="3"/>
      <c r="WJJ1191" s="3"/>
      <c r="WJK1191" s="3"/>
      <c r="WJL1191" s="3"/>
      <c r="WJM1191" s="3"/>
      <c r="WJN1191" s="3"/>
      <c r="WJO1191" s="3"/>
      <c r="WJP1191" s="3"/>
      <c r="WJQ1191" s="3"/>
      <c r="WJR1191" s="3"/>
      <c r="WJS1191" s="3"/>
      <c r="WJT1191" s="3"/>
      <c r="WJU1191" s="3"/>
      <c r="WJV1191" s="3"/>
      <c r="WJW1191" s="3"/>
      <c r="WJX1191" s="3"/>
      <c r="WJY1191" s="3"/>
      <c r="WJZ1191" s="3"/>
      <c r="WKA1191" s="3"/>
      <c r="WKB1191" s="3"/>
      <c r="WKC1191" s="3"/>
      <c r="WKD1191" s="3"/>
      <c r="WKE1191" s="3"/>
      <c r="WKF1191" s="3"/>
      <c r="WKG1191" s="3"/>
      <c r="WKH1191" s="3"/>
      <c r="WKI1191" s="3"/>
      <c r="WKJ1191" s="3"/>
      <c r="WKK1191" s="3"/>
      <c r="WKL1191" s="3"/>
      <c r="WKM1191" s="3"/>
      <c r="WKN1191" s="3"/>
      <c r="WKO1191" s="3"/>
      <c r="WKP1191" s="3"/>
      <c r="WKQ1191" s="3"/>
      <c r="WKR1191" s="3"/>
      <c r="WKS1191" s="3"/>
      <c r="WKT1191" s="3"/>
      <c r="WKU1191" s="3"/>
      <c r="WKV1191" s="3"/>
      <c r="WKW1191" s="3"/>
      <c r="WKX1191" s="3"/>
      <c r="WKY1191" s="3"/>
      <c r="WKZ1191" s="3"/>
      <c r="WLA1191" s="3"/>
      <c r="WLB1191" s="3"/>
      <c r="WLC1191" s="3"/>
      <c r="WLD1191" s="3"/>
      <c r="WLE1191" s="3"/>
      <c r="WLF1191" s="3"/>
      <c r="WLG1191" s="3"/>
      <c r="WLH1191" s="3"/>
      <c r="WLI1191" s="3"/>
      <c r="WLJ1191" s="3"/>
      <c r="WLK1191" s="3"/>
      <c r="WLL1191" s="3"/>
      <c r="WLM1191" s="3"/>
      <c r="WLN1191" s="3"/>
      <c r="WLO1191" s="3"/>
      <c r="WLP1191" s="3"/>
      <c r="WLQ1191" s="3"/>
      <c r="WLR1191" s="3"/>
      <c r="WLS1191" s="3"/>
      <c r="WLT1191" s="3"/>
      <c r="WLU1191" s="3"/>
      <c r="WLV1191" s="3"/>
      <c r="WLW1191" s="3"/>
      <c r="WLX1191" s="3"/>
      <c r="WLY1191" s="3"/>
      <c r="WLZ1191" s="3"/>
      <c r="WMA1191" s="3"/>
      <c r="WMB1191" s="3"/>
      <c r="WMC1191" s="3"/>
      <c r="WMD1191" s="3"/>
      <c r="WME1191" s="3"/>
      <c r="WMF1191" s="3"/>
      <c r="WMG1191" s="3"/>
      <c r="WMH1191" s="3"/>
      <c r="WMI1191" s="3"/>
      <c r="WMJ1191" s="3"/>
      <c r="WMK1191" s="3"/>
      <c r="WML1191" s="3"/>
      <c r="WMM1191" s="3"/>
      <c r="WMN1191" s="3"/>
      <c r="WMO1191" s="3"/>
      <c r="WMP1191" s="3"/>
      <c r="WMQ1191" s="3"/>
      <c r="WMR1191" s="3"/>
      <c r="WMS1191" s="3"/>
      <c r="WMT1191" s="3"/>
      <c r="WMU1191" s="3"/>
      <c r="WMV1191" s="3"/>
      <c r="WMW1191" s="3"/>
      <c r="WMX1191" s="3"/>
      <c r="WMY1191" s="3"/>
      <c r="WMZ1191" s="3"/>
      <c r="WNA1191" s="3"/>
      <c r="WNB1191" s="3"/>
      <c r="WNC1191" s="3"/>
      <c r="WND1191" s="3"/>
      <c r="WNE1191" s="3"/>
      <c r="WNF1191" s="3"/>
      <c r="WNG1191" s="3"/>
      <c r="WNH1191" s="3"/>
      <c r="WNI1191" s="3"/>
      <c r="WNJ1191" s="3"/>
      <c r="WNK1191" s="3"/>
      <c r="WNL1191" s="3"/>
      <c r="WNM1191" s="3"/>
      <c r="WNN1191" s="3"/>
      <c r="WNO1191" s="3"/>
      <c r="WNP1191" s="3"/>
      <c r="WNQ1191" s="3"/>
      <c r="WNR1191" s="3"/>
      <c r="WNS1191" s="3"/>
      <c r="WNT1191" s="3"/>
      <c r="WNU1191" s="3"/>
      <c r="WNV1191" s="3"/>
      <c r="WNW1191" s="3"/>
      <c r="WNX1191" s="3"/>
      <c r="WNY1191" s="3"/>
      <c r="WNZ1191" s="3"/>
      <c r="WOA1191" s="3"/>
      <c r="WOB1191" s="3"/>
      <c r="WOC1191" s="3"/>
      <c r="WOD1191" s="3"/>
      <c r="WOE1191" s="3"/>
      <c r="WOF1191" s="3"/>
      <c r="WOG1191" s="3"/>
      <c r="WOH1191" s="3"/>
      <c r="WOI1191" s="3"/>
      <c r="WOJ1191" s="3"/>
      <c r="WOK1191" s="3"/>
      <c r="WOL1191" s="3"/>
      <c r="WOM1191" s="3"/>
      <c r="WON1191" s="3"/>
      <c r="WOO1191" s="3"/>
      <c r="WOP1191" s="3"/>
      <c r="WOQ1191" s="3"/>
      <c r="WOR1191" s="3"/>
      <c r="WOS1191" s="3"/>
      <c r="WOT1191" s="3"/>
      <c r="WOU1191" s="3"/>
      <c r="WOV1191" s="3"/>
      <c r="WOW1191" s="3"/>
      <c r="WOX1191" s="3"/>
      <c r="WOY1191" s="3"/>
      <c r="WOZ1191" s="3"/>
      <c r="WPA1191" s="3"/>
      <c r="WPB1191" s="3"/>
      <c r="WPC1191" s="3"/>
      <c r="WPD1191" s="3"/>
      <c r="WPE1191" s="3"/>
      <c r="WPF1191" s="3"/>
      <c r="WPG1191" s="3"/>
      <c r="WPH1191" s="3"/>
      <c r="WPI1191" s="3"/>
      <c r="WPJ1191" s="3"/>
      <c r="WPK1191" s="3"/>
      <c r="WPL1191" s="3"/>
      <c r="WPM1191" s="3"/>
      <c r="WPN1191" s="3"/>
      <c r="WPO1191" s="3"/>
      <c r="WPP1191" s="3"/>
      <c r="WPQ1191" s="3"/>
      <c r="WPR1191" s="3"/>
      <c r="WPS1191" s="3"/>
      <c r="WPT1191" s="3"/>
      <c r="WPU1191" s="3"/>
      <c r="WPV1191" s="3"/>
      <c r="WPW1191" s="3"/>
      <c r="WPX1191" s="3"/>
      <c r="WPY1191" s="3"/>
      <c r="WPZ1191" s="3"/>
      <c r="WQA1191" s="3"/>
      <c r="WQB1191" s="3"/>
      <c r="WQC1191" s="3"/>
      <c r="WQD1191" s="3"/>
      <c r="WQE1191" s="3"/>
      <c r="WQF1191" s="3"/>
      <c r="WQG1191" s="3"/>
      <c r="WQH1191" s="3"/>
      <c r="WQI1191" s="3"/>
      <c r="WQJ1191" s="3"/>
      <c r="WQK1191" s="3"/>
      <c r="WQL1191" s="3"/>
      <c r="WQM1191" s="3"/>
      <c r="WQN1191" s="3"/>
      <c r="WQO1191" s="3"/>
      <c r="WQP1191" s="3"/>
      <c r="WQQ1191" s="3"/>
      <c r="WQR1191" s="3"/>
      <c r="WQS1191" s="3"/>
      <c r="WQT1191" s="3"/>
      <c r="WQU1191" s="3"/>
      <c r="WQV1191" s="3"/>
      <c r="WQW1191" s="3"/>
      <c r="WQX1191" s="3"/>
      <c r="WQY1191" s="3"/>
      <c r="WQZ1191" s="3"/>
      <c r="WRA1191" s="3"/>
      <c r="WRB1191" s="3"/>
      <c r="WRC1191" s="3"/>
      <c r="WRD1191" s="3"/>
      <c r="WRE1191" s="3"/>
      <c r="WRF1191" s="3"/>
      <c r="WRG1191" s="3"/>
      <c r="WRH1191" s="3"/>
      <c r="WRI1191" s="3"/>
      <c r="WRJ1191" s="3"/>
      <c r="WRK1191" s="3"/>
      <c r="WRL1191" s="3"/>
      <c r="WRM1191" s="3"/>
      <c r="WRN1191" s="3"/>
      <c r="WRO1191" s="3"/>
      <c r="WRP1191" s="3"/>
      <c r="WRQ1191" s="3"/>
      <c r="WRR1191" s="3"/>
      <c r="WRS1191" s="3"/>
      <c r="WRT1191" s="3"/>
      <c r="WRU1191" s="3"/>
      <c r="WRV1191" s="3"/>
      <c r="WRW1191" s="3"/>
      <c r="WRX1191" s="3"/>
      <c r="WRY1191" s="3"/>
      <c r="WRZ1191" s="3"/>
      <c r="WSA1191" s="3"/>
      <c r="WSB1191" s="3"/>
      <c r="WSC1191" s="3"/>
      <c r="WSD1191" s="3"/>
      <c r="WSE1191" s="3"/>
      <c r="WSF1191" s="3"/>
      <c r="WSG1191" s="3"/>
      <c r="WSH1191" s="3"/>
      <c r="WSI1191" s="3"/>
      <c r="WSJ1191" s="3"/>
      <c r="WSK1191" s="3"/>
      <c r="WSL1191" s="3"/>
      <c r="WSM1191" s="3"/>
      <c r="WSN1191" s="3"/>
      <c r="WSO1191" s="3"/>
      <c r="WSP1191" s="3"/>
      <c r="WSQ1191" s="3"/>
      <c r="WSR1191" s="3"/>
      <c r="WSS1191" s="3"/>
      <c r="WST1191" s="3"/>
      <c r="WSU1191" s="3"/>
      <c r="WSV1191" s="3"/>
      <c r="WSW1191" s="3"/>
      <c r="WSX1191" s="3"/>
      <c r="WSY1191" s="3"/>
      <c r="WSZ1191" s="3"/>
      <c r="WTA1191" s="3"/>
      <c r="WTB1191" s="3"/>
      <c r="WTC1191" s="3"/>
      <c r="WTD1191" s="3"/>
      <c r="WTE1191" s="3"/>
      <c r="WTF1191" s="3"/>
      <c r="WTG1191" s="3"/>
      <c r="WTH1191" s="3"/>
      <c r="WTI1191" s="3"/>
      <c r="WTJ1191" s="3"/>
      <c r="WTK1191" s="3"/>
      <c r="WTL1191" s="3"/>
      <c r="WTM1191" s="3"/>
      <c r="WTN1191" s="3"/>
      <c r="WTO1191" s="3"/>
      <c r="WTP1191" s="3"/>
      <c r="WTQ1191" s="3"/>
      <c r="WTR1191" s="3"/>
      <c r="WTS1191" s="3"/>
      <c r="WTT1191" s="3"/>
      <c r="WTU1191" s="3"/>
      <c r="WTV1191" s="3"/>
      <c r="WTW1191" s="3"/>
      <c r="WTX1191" s="3"/>
      <c r="WTY1191" s="3"/>
      <c r="WTZ1191" s="3"/>
      <c r="WUA1191" s="3"/>
      <c r="WUB1191" s="3"/>
      <c r="WUC1191" s="3"/>
      <c r="WUD1191" s="3"/>
      <c r="WUE1191" s="3"/>
      <c r="WUF1191" s="3"/>
      <c r="WUG1191" s="3"/>
      <c r="WUH1191" s="3"/>
      <c r="WUI1191" s="3"/>
      <c r="WUJ1191" s="3"/>
      <c r="WUK1191" s="3"/>
      <c r="WUL1191" s="3"/>
      <c r="WUM1191" s="3"/>
      <c r="WUN1191" s="3"/>
      <c r="WUO1191" s="3"/>
      <c r="WUP1191" s="3"/>
      <c r="WUQ1191" s="3"/>
      <c r="WUR1191" s="3"/>
      <c r="WUS1191" s="3"/>
      <c r="WUT1191" s="3"/>
      <c r="WUU1191" s="3"/>
      <c r="WUV1191" s="3"/>
      <c r="WUW1191" s="3"/>
      <c r="WUX1191" s="3"/>
      <c r="WUY1191" s="3"/>
      <c r="WUZ1191" s="3"/>
      <c r="WVA1191" s="3"/>
      <c r="WVB1191" s="3"/>
      <c r="WVC1191" s="3"/>
      <c r="WVD1191" s="3"/>
      <c r="WVE1191" s="3"/>
      <c r="WVF1191" s="3"/>
      <c r="WVG1191" s="3"/>
      <c r="WVH1191" s="3"/>
      <c r="WVI1191" s="3"/>
      <c r="WVJ1191" s="3"/>
      <c r="WVK1191" s="3"/>
      <c r="WVL1191" s="3"/>
      <c r="WVM1191" s="3"/>
      <c r="WVN1191" s="3"/>
      <c r="WVO1191" s="3"/>
      <c r="WVP1191" s="3"/>
      <c r="WVQ1191" s="3"/>
      <c r="WVR1191" s="3"/>
      <c r="WVS1191" s="3"/>
      <c r="WVT1191" s="3"/>
      <c r="WVU1191" s="3"/>
      <c r="WVV1191" s="3"/>
      <c r="WVW1191" s="3"/>
      <c r="WVX1191" s="3"/>
      <c r="WVY1191" s="3"/>
      <c r="WVZ1191" s="3"/>
      <c r="WWA1191" s="3"/>
      <c r="WWB1191" s="3"/>
      <c r="WWC1191" s="3"/>
      <c r="WWD1191" s="3"/>
      <c r="WWE1191" s="3"/>
      <c r="WWF1191" s="3"/>
      <c r="WWG1191" s="3"/>
      <c r="WWH1191" s="3"/>
      <c r="WWI1191" s="3"/>
      <c r="WWJ1191" s="3"/>
      <c r="WWK1191" s="3"/>
      <c r="WWL1191" s="3"/>
      <c r="WWM1191" s="3"/>
      <c r="WWN1191" s="3"/>
      <c r="WWO1191" s="3"/>
      <c r="WWP1191" s="3"/>
      <c r="WWQ1191" s="3"/>
      <c r="WWR1191" s="3"/>
      <c r="WWS1191" s="3"/>
      <c r="WWT1191" s="3"/>
      <c r="WWU1191" s="3"/>
      <c r="WWV1191" s="3"/>
      <c r="WWW1191" s="3"/>
      <c r="WWX1191" s="3"/>
      <c r="WWY1191" s="3"/>
      <c r="WWZ1191" s="3"/>
      <c r="WXA1191" s="3"/>
      <c r="WXB1191" s="3"/>
      <c r="WXC1191" s="3"/>
      <c r="WXD1191" s="3"/>
      <c r="WXE1191" s="3"/>
      <c r="WXF1191" s="3"/>
      <c r="WXG1191" s="3"/>
      <c r="WXH1191" s="3"/>
      <c r="WXI1191" s="3"/>
      <c r="WXJ1191" s="3"/>
      <c r="WXK1191" s="3"/>
      <c r="WXL1191" s="3"/>
      <c r="WXM1191" s="3"/>
      <c r="WXN1191" s="3"/>
      <c r="WXO1191" s="3"/>
      <c r="WXP1191" s="3"/>
      <c r="WXQ1191" s="3"/>
      <c r="WXR1191" s="3"/>
      <c r="WXS1191" s="3"/>
      <c r="WXT1191" s="3"/>
      <c r="WXU1191" s="3"/>
      <c r="WXV1191" s="3"/>
      <c r="WXW1191" s="3"/>
      <c r="WXX1191" s="3"/>
      <c r="WXY1191" s="3"/>
      <c r="WXZ1191" s="3"/>
      <c r="WYA1191" s="3"/>
      <c r="WYB1191" s="3"/>
      <c r="WYC1191" s="3"/>
      <c r="WYD1191" s="3"/>
      <c r="WYE1191" s="3"/>
      <c r="WYF1191" s="3"/>
      <c r="WYG1191" s="3"/>
      <c r="WYH1191" s="3"/>
      <c r="WYI1191" s="3"/>
      <c r="WYJ1191" s="3"/>
      <c r="WYK1191" s="3"/>
      <c r="WYL1191" s="3"/>
      <c r="WYM1191" s="3"/>
      <c r="WYN1191" s="3"/>
      <c r="WYO1191" s="3"/>
      <c r="WYP1191" s="3"/>
      <c r="WYQ1191" s="3"/>
      <c r="WYR1191" s="3"/>
      <c r="WYS1191" s="3"/>
      <c r="WYT1191" s="3"/>
      <c r="WYU1191" s="3"/>
      <c r="WYV1191" s="3"/>
      <c r="WYW1191" s="3"/>
      <c r="WYX1191" s="3"/>
      <c r="WYY1191" s="3"/>
      <c r="WYZ1191" s="3"/>
      <c r="WZA1191" s="3"/>
      <c r="WZB1191" s="3"/>
      <c r="WZC1191" s="3"/>
      <c r="WZD1191" s="3"/>
      <c r="WZE1191" s="3"/>
      <c r="WZF1191" s="3"/>
      <c r="WZG1191" s="3"/>
      <c r="WZH1191" s="3"/>
      <c r="WZI1191" s="3"/>
      <c r="WZJ1191" s="3"/>
      <c r="WZK1191" s="3"/>
      <c r="WZL1191" s="3"/>
      <c r="WZM1191" s="3"/>
      <c r="WZN1191" s="3"/>
      <c r="WZO1191" s="3"/>
      <c r="WZP1191" s="3"/>
      <c r="WZQ1191" s="3"/>
      <c r="WZR1191" s="3"/>
      <c r="WZS1191" s="3"/>
      <c r="WZT1191" s="3"/>
      <c r="WZU1191" s="3"/>
      <c r="WZV1191" s="3"/>
      <c r="WZW1191" s="3"/>
      <c r="WZX1191" s="3"/>
      <c r="WZY1191" s="3"/>
      <c r="WZZ1191" s="3"/>
      <c r="XAA1191" s="3"/>
      <c r="XAB1191" s="3"/>
      <c r="XAC1191" s="3"/>
      <c r="XAD1191" s="3"/>
      <c r="XAE1191" s="3"/>
      <c r="XAF1191" s="3"/>
      <c r="XAG1191" s="3"/>
      <c r="XAH1191" s="3"/>
      <c r="XAI1191" s="3"/>
      <c r="XAJ1191" s="3"/>
      <c r="XAK1191" s="3"/>
      <c r="XAL1191" s="3"/>
      <c r="XAM1191" s="3"/>
      <c r="XAN1191" s="3"/>
      <c r="XAO1191" s="3"/>
      <c r="XAP1191" s="3"/>
      <c r="XAQ1191" s="3"/>
      <c r="XAR1191" s="3"/>
      <c r="XAS1191" s="3"/>
      <c r="XAT1191" s="3"/>
      <c r="XAU1191" s="3"/>
      <c r="XAV1191" s="3"/>
      <c r="XAW1191" s="3"/>
      <c r="XAX1191" s="3"/>
      <c r="XAY1191" s="3"/>
      <c r="XAZ1191" s="3"/>
      <c r="XBA1191" s="3"/>
      <c r="XBB1191" s="3"/>
      <c r="XBC1191" s="3"/>
      <c r="XBD1191" s="3"/>
      <c r="XBE1191" s="3"/>
      <c r="XBF1191" s="3"/>
      <c r="XBG1191" s="3"/>
      <c r="XBH1191" s="3"/>
      <c r="XBI1191" s="3"/>
      <c r="XBJ1191" s="3"/>
      <c r="XBK1191" s="3"/>
      <c r="XBL1191" s="3"/>
      <c r="XBM1191" s="3"/>
      <c r="XBN1191" s="3"/>
      <c r="XBO1191" s="3"/>
      <c r="XBP1191" s="3"/>
      <c r="XBQ1191" s="3"/>
      <c r="XBR1191" s="3"/>
      <c r="XBS1191" s="3"/>
      <c r="XBT1191" s="3"/>
      <c r="XBU1191" s="3"/>
      <c r="XBV1191" s="3"/>
      <c r="XBW1191" s="3"/>
      <c r="XBX1191" s="3"/>
      <c r="XBY1191" s="3"/>
      <c r="XBZ1191" s="3"/>
      <c r="XCA1191" s="3"/>
      <c r="XCB1191" s="3"/>
      <c r="XCC1191" s="3"/>
      <c r="XCD1191" s="3"/>
      <c r="XCE1191" s="3"/>
      <c r="XCF1191" s="3"/>
      <c r="XCG1191" s="3"/>
      <c r="XCH1191" s="3"/>
      <c r="XCI1191" s="3"/>
      <c r="XCJ1191" s="3"/>
      <c r="XCK1191" s="3"/>
      <c r="XCL1191" s="3"/>
      <c r="XCM1191" s="3"/>
      <c r="XCN1191" s="3"/>
      <c r="XCO1191" s="3"/>
      <c r="XCP1191" s="3"/>
      <c r="XCQ1191" s="3"/>
      <c r="XCR1191" s="3"/>
      <c r="XCS1191" s="3"/>
      <c r="XCT1191" s="3"/>
      <c r="XCU1191" s="3"/>
      <c r="XCV1191" s="3"/>
      <c r="XCW1191" s="3"/>
      <c r="XCX1191" s="3"/>
      <c r="XCY1191" s="3"/>
      <c r="XCZ1191" s="3"/>
      <c r="XDA1191" s="3"/>
      <c r="XDB1191" s="3"/>
      <c r="XDC1191" s="3"/>
      <c r="XDD1191" s="3"/>
      <c r="XDE1191" s="3"/>
      <c r="XDF1191" s="3"/>
      <c r="XDG1191" s="3"/>
      <c r="XDH1191" s="3"/>
      <c r="XDI1191" s="3"/>
      <c r="XDJ1191" s="3"/>
      <c r="XDK1191" s="3"/>
      <c r="XDL1191" s="3"/>
      <c r="XDM1191" s="3"/>
      <c r="XDN1191" s="3"/>
      <c r="XDO1191" s="3"/>
      <c r="XDP1191" s="3"/>
      <c r="XDQ1191" s="3"/>
      <c r="XDR1191" s="3"/>
      <c r="XDS1191" s="3"/>
      <c r="XDT1191" s="3"/>
      <c r="XDU1191" s="3"/>
      <c r="XDV1191" s="3"/>
      <c r="XDW1191" s="3"/>
      <c r="XDX1191" s="3"/>
      <c r="XDY1191" s="3"/>
      <c r="XDZ1191" s="3"/>
      <c r="XEA1191" s="3"/>
      <c r="XEB1191" s="3"/>
      <c r="XEC1191" s="3"/>
      <c r="XED1191" s="3"/>
      <c r="XEE1191" s="3"/>
      <c r="XEF1191" s="3"/>
      <c r="XEG1191" s="3"/>
      <c r="XEH1191" s="3"/>
      <c r="XEI1191" s="3"/>
      <c r="XEJ1191" s="3"/>
      <c r="XEK1191" s="3"/>
      <c r="XEL1191" s="3"/>
      <c r="XEM1191" s="3"/>
      <c r="XEN1191" s="3"/>
      <c r="XEO1191" s="3"/>
      <c r="XEP1191" s="3"/>
      <c r="XEQ1191" s="3"/>
      <c r="XER1191" s="3"/>
      <c r="XES1191" s="3"/>
      <c r="XET1191" s="3"/>
      <c r="XEU1191" s="3"/>
      <c r="XEV1191" s="3"/>
      <c r="XEW1191" s="3"/>
      <c r="XEX1191" s="3"/>
      <c r="XEY1191" s="3"/>
    </row>
    <row r="1192" spans="1:16379">
      <c r="A1192" s="22" t="s">
        <v>822</v>
      </c>
      <c r="B1192" s="24">
        <v>3</v>
      </c>
      <c r="C1192" s="24">
        <v>2005</v>
      </c>
      <c r="D1192" s="24">
        <v>7</v>
      </c>
      <c r="E1192" s="24">
        <v>2011</v>
      </c>
      <c r="F1192" s="24">
        <v>625</v>
      </c>
      <c r="G1192" s="32">
        <v>1</v>
      </c>
      <c r="H1192" s="34">
        <v>5</v>
      </c>
      <c r="I1192" s="33"/>
      <c r="J1192" s="29" t="s">
        <v>330</v>
      </c>
      <c r="K1192" s="29" t="s">
        <v>192</v>
      </c>
      <c r="L1192" s="29" t="s">
        <v>26</v>
      </c>
      <c r="M1192" s="22" t="s">
        <v>63</v>
      </c>
      <c r="N1192" s="33">
        <v>20</v>
      </c>
      <c r="O1192" s="33">
        <v>5</v>
      </c>
      <c r="P1192" s="34">
        <v>10</v>
      </c>
      <c r="Q1192" s="34">
        <v>2010</v>
      </c>
      <c r="R1192" s="34">
        <v>7</v>
      </c>
      <c r="S1192" s="34">
        <v>2011</v>
      </c>
      <c r="T1192" s="32">
        <v>2011</v>
      </c>
      <c r="U1192" s="32">
        <f t="shared" si="18"/>
        <v>0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/>
      <c r="MX1192" s="3"/>
      <c r="MY1192" s="3"/>
      <c r="MZ1192" s="3"/>
      <c r="NA1192" s="3"/>
      <c r="NB1192" s="3"/>
      <c r="NC1192" s="3"/>
      <c r="ND1192" s="3"/>
      <c r="NE1192" s="3"/>
      <c r="NF1192" s="3"/>
      <c r="NG1192" s="3"/>
      <c r="NH1192" s="3"/>
      <c r="NI1192" s="3"/>
      <c r="NJ1192" s="3"/>
      <c r="NK1192" s="3"/>
      <c r="NL1192" s="3"/>
      <c r="NM1192" s="3"/>
      <c r="NN1192" s="3"/>
      <c r="NO1192" s="3"/>
      <c r="NP1192" s="3"/>
      <c r="NQ1192" s="3"/>
      <c r="NR1192" s="3"/>
      <c r="NS1192" s="3"/>
      <c r="NT1192" s="3"/>
      <c r="NU1192" s="3"/>
      <c r="NV1192" s="3"/>
      <c r="NW1192" s="3"/>
      <c r="NX1192" s="3"/>
      <c r="NY1192" s="3"/>
      <c r="NZ1192" s="3"/>
      <c r="OA1192" s="3"/>
      <c r="OB1192" s="3"/>
      <c r="OC1192" s="3"/>
      <c r="OD1192" s="3"/>
      <c r="OE1192" s="3"/>
      <c r="OF1192" s="3"/>
      <c r="OG1192" s="3"/>
      <c r="OH1192" s="3"/>
      <c r="OI1192" s="3"/>
      <c r="OJ1192" s="3"/>
      <c r="OK1192" s="3"/>
      <c r="OL1192" s="3"/>
      <c r="OM1192" s="3"/>
      <c r="ON1192" s="3"/>
      <c r="OO1192" s="3"/>
      <c r="OP1192" s="3"/>
      <c r="OQ1192" s="3"/>
      <c r="OR1192" s="3"/>
      <c r="OS1192" s="3"/>
      <c r="OT1192" s="3"/>
      <c r="OU1192" s="3"/>
      <c r="OV1192" s="3"/>
      <c r="OW1192" s="3"/>
      <c r="OX1192" s="3"/>
      <c r="OY1192" s="3"/>
      <c r="OZ1192" s="3"/>
      <c r="PA1192" s="3"/>
      <c r="PB1192" s="3"/>
      <c r="PC1192" s="3"/>
      <c r="PD1192" s="3"/>
      <c r="PE1192" s="3"/>
      <c r="PF1192" s="3"/>
      <c r="PG1192" s="3"/>
      <c r="PH1192" s="3"/>
      <c r="PI1192" s="3"/>
      <c r="PJ1192" s="3"/>
      <c r="PK1192" s="3"/>
      <c r="PL1192" s="3"/>
      <c r="PM1192" s="3"/>
      <c r="PN1192" s="3"/>
      <c r="PO1192" s="3"/>
      <c r="PP1192" s="3"/>
      <c r="PQ1192" s="3"/>
      <c r="PR1192" s="3"/>
      <c r="PS1192" s="3"/>
      <c r="PT1192" s="3"/>
      <c r="PU1192" s="3"/>
      <c r="PV1192" s="3"/>
      <c r="PW1192" s="3"/>
      <c r="PX1192" s="3"/>
      <c r="PY1192" s="3"/>
      <c r="PZ1192" s="3"/>
      <c r="QA1192" s="3"/>
      <c r="QB1192" s="3"/>
      <c r="QC1192" s="3"/>
      <c r="QD1192" s="3"/>
      <c r="QE1192" s="3"/>
      <c r="QF1192" s="3"/>
      <c r="QG1192" s="3"/>
      <c r="QH1192" s="3"/>
      <c r="QI1192" s="3"/>
      <c r="QJ1192" s="3"/>
      <c r="QK1192" s="3"/>
      <c r="QL1192" s="3"/>
      <c r="QM1192" s="3"/>
      <c r="QN1192" s="3"/>
      <c r="QO1192" s="3"/>
      <c r="QP1192" s="3"/>
      <c r="QQ1192" s="3"/>
      <c r="QR1192" s="3"/>
      <c r="QS1192" s="3"/>
      <c r="QT1192" s="3"/>
      <c r="QU1192" s="3"/>
      <c r="QV1192" s="3"/>
      <c r="QW1192" s="3"/>
      <c r="QX1192" s="3"/>
      <c r="QY1192" s="3"/>
      <c r="QZ1192" s="3"/>
      <c r="RA1192" s="3"/>
      <c r="RB1192" s="3"/>
      <c r="RC1192" s="3"/>
      <c r="RD1192" s="3"/>
      <c r="RE1192" s="3"/>
      <c r="RF1192" s="3"/>
      <c r="RG1192" s="3"/>
      <c r="RH1192" s="3"/>
      <c r="RI1192" s="3"/>
      <c r="RJ1192" s="3"/>
      <c r="RK1192" s="3"/>
      <c r="RL1192" s="3"/>
      <c r="RM1192" s="3"/>
      <c r="RN1192" s="3"/>
      <c r="RO1192" s="3"/>
      <c r="RP1192" s="3"/>
      <c r="RQ1192" s="3"/>
      <c r="RR1192" s="3"/>
      <c r="RS1192" s="3"/>
      <c r="RT1192" s="3"/>
      <c r="RU1192" s="3"/>
      <c r="RV1192" s="3"/>
      <c r="RW1192" s="3"/>
      <c r="RX1192" s="3"/>
      <c r="RY1192" s="3"/>
      <c r="RZ1192" s="3"/>
      <c r="SA1192" s="3"/>
      <c r="SB1192" s="3"/>
      <c r="SC1192" s="3"/>
      <c r="SD1192" s="3"/>
      <c r="SE1192" s="3"/>
      <c r="SF1192" s="3"/>
      <c r="SG1192" s="3"/>
      <c r="SH1192" s="3"/>
      <c r="SI1192" s="3"/>
      <c r="SJ1192" s="3"/>
      <c r="SK1192" s="3"/>
      <c r="SL1192" s="3"/>
      <c r="SM1192" s="3"/>
      <c r="SN1192" s="3"/>
      <c r="SO1192" s="3"/>
      <c r="SP1192" s="3"/>
      <c r="SQ1192" s="3"/>
      <c r="SR1192" s="3"/>
      <c r="SS1192" s="3"/>
      <c r="ST1192" s="3"/>
      <c r="SU1192" s="3"/>
      <c r="SV1192" s="3"/>
      <c r="SW1192" s="3"/>
      <c r="SX1192" s="3"/>
      <c r="SY1192" s="3"/>
      <c r="SZ1192" s="3"/>
      <c r="TA1192" s="3"/>
      <c r="TB1192" s="3"/>
      <c r="TC1192" s="3"/>
      <c r="TD1192" s="3"/>
      <c r="TE1192" s="3"/>
      <c r="TF1192" s="3"/>
      <c r="TG1192" s="3"/>
      <c r="TH1192" s="3"/>
      <c r="TI1192" s="3"/>
      <c r="TJ1192" s="3"/>
      <c r="TK1192" s="3"/>
      <c r="TL1192" s="3"/>
      <c r="TM1192" s="3"/>
      <c r="TN1192" s="3"/>
      <c r="TO1192" s="3"/>
      <c r="TP1192" s="3"/>
      <c r="TQ1192" s="3"/>
      <c r="TR1192" s="3"/>
      <c r="TS1192" s="3"/>
      <c r="TT1192" s="3"/>
      <c r="TU1192" s="3"/>
      <c r="TV1192" s="3"/>
      <c r="TW1192" s="3"/>
      <c r="TX1192" s="3"/>
      <c r="TY1192" s="3"/>
      <c r="TZ1192" s="3"/>
      <c r="UA1192" s="3"/>
      <c r="UB1192" s="3"/>
      <c r="UC1192" s="3"/>
      <c r="UD1192" s="3"/>
      <c r="UE1192" s="3"/>
      <c r="UF1192" s="3"/>
      <c r="UG1192" s="3"/>
      <c r="UH1192" s="3"/>
      <c r="UI1192" s="3"/>
      <c r="UJ1192" s="3"/>
      <c r="UK1192" s="3"/>
      <c r="UL1192" s="3"/>
      <c r="UM1192" s="3"/>
      <c r="UN1192" s="3"/>
      <c r="UO1192" s="3"/>
      <c r="UP1192" s="3"/>
      <c r="UQ1192" s="3"/>
      <c r="UR1192" s="3"/>
      <c r="US1192" s="3"/>
      <c r="UT1192" s="3"/>
      <c r="UU1192" s="3"/>
      <c r="UV1192" s="3"/>
      <c r="UW1192" s="3"/>
      <c r="UX1192" s="3"/>
      <c r="UY1192" s="3"/>
      <c r="UZ1192" s="3"/>
      <c r="VA1192" s="3"/>
      <c r="VB1192" s="3"/>
      <c r="VC1192" s="3"/>
      <c r="VD1192" s="3"/>
      <c r="VE1192" s="3"/>
      <c r="VF1192" s="3"/>
      <c r="VG1192" s="3"/>
      <c r="VH1192" s="3"/>
      <c r="VI1192" s="3"/>
      <c r="VJ1192" s="3"/>
      <c r="VK1192" s="3"/>
      <c r="VL1192" s="3"/>
      <c r="VM1192" s="3"/>
      <c r="VN1192" s="3"/>
      <c r="VO1192" s="3"/>
      <c r="VP1192" s="3"/>
      <c r="VQ1192" s="3"/>
      <c r="VR1192" s="3"/>
      <c r="VS1192" s="3"/>
      <c r="VT1192" s="3"/>
      <c r="VU1192" s="3"/>
      <c r="VV1192" s="3"/>
      <c r="VW1192" s="3"/>
      <c r="VX1192" s="3"/>
      <c r="VY1192" s="3"/>
      <c r="VZ1192" s="3"/>
      <c r="WA1192" s="3"/>
      <c r="WB1192" s="3"/>
      <c r="WC1192" s="3"/>
      <c r="WD1192" s="3"/>
      <c r="WE1192" s="3"/>
      <c r="WF1192" s="3"/>
      <c r="WG1192" s="3"/>
      <c r="WH1192" s="3"/>
      <c r="WI1192" s="3"/>
      <c r="WJ1192" s="3"/>
      <c r="WK1192" s="3"/>
      <c r="WL1192" s="3"/>
      <c r="WM1192" s="3"/>
      <c r="WN1192" s="3"/>
      <c r="WO1192" s="3"/>
      <c r="WP1192" s="3"/>
      <c r="WQ1192" s="3"/>
      <c r="WR1192" s="3"/>
      <c r="WS1192" s="3"/>
      <c r="WT1192" s="3"/>
      <c r="WU1192" s="3"/>
      <c r="WV1192" s="3"/>
      <c r="WW1192" s="3"/>
      <c r="WX1192" s="3"/>
      <c r="WY1192" s="3"/>
      <c r="WZ1192" s="3"/>
      <c r="XA1192" s="3"/>
      <c r="XB1192" s="3"/>
      <c r="XC1192" s="3"/>
      <c r="XD1192" s="3"/>
      <c r="XE1192" s="3"/>
      <c r="XF1192" s="3"/>
      <c r="XG1192" s="3"/>
      <c r="XH1192" s="3"/>
      <c r="XI1192" s="3"/>
      <c r="XJ1192" s="3"/>
      <c r="XK1192" s="3"/>
      <c r="XL1192" s="3"/>
      <c r="XM1192" s="3"/>
      <c r="XN1192" s="3"/>
      <c r="XO1192" s="3"/>
      <c r="XP1192" s="3"/>
      <c r="XQ1192" s="3"/>
      <c r="XR1192" s="3"/>
      <c r="XS1192" s="3"/>
      <c r="XT1192" s="3"/>
      <c r="XU1192" s="3"/>
      <c r="XV1192" s="3"/>
      <c r="XW1192" s="3"/>
      <c r="XX1192" s="3"/>
      <c r="XY1192" s="3"/>
      <c r="XZ1192" s="3"/>
      <c r="YA1192" s="3"/>
      <c r="YB1192" s="3"/>
      <c r="YC1192" s="3"/>
      <c r="YD1192" s="3"/>
      <c r="YE1192" s="3"/>
      <c r="YF1192" s="3"/>
      <c r="YG1192" s="3"/>
      <c r="YH1192" s="3"/>
      <c r="YI1192" s="3"/>
      <c r="YJ1192" s="3"/>
      <c r="YK1192" s="3"/>
      <c r="YL1192" s="3"/>
      <c r="YM1192" s="3"/>
      <c r="YN1192" s="3"/>
      <c r="YO1192" s="3"/>
      <c r="YP1192" s="3"/>
      <c r="YQ1192" s="3"/>
      <c r="YR1192" s="3"/>
      <c r="YS1192" s="3"/>
      <c r="YT1192" s="3"/>
      <c r="YU1192" s="3"/>
      <c r="YV1192" s="3"/>
      <c r="YW1192" s="3"/>
      <c r="YX1192" s="3"/>
      <c r="YY1192" s="3"/>
      <c r="YZ1192" s="3"/>
      <c r="ZA1192" s="3"/>
      <c r="ZB1192" s="3"/>
      <c r="ZC1192" s="3"/>
      <c r="ZD1192" s="3"/>
      <c r="ZE1192" s="3"/>
      <c r="ZF1192" s="3"/>
      <c r="ZG1192" s="3"/>
      <c r="ZH1192" s="3"/>
      <c r="ZI1192" s="3"/>
      <c r="ZJ1192" s="3"/>
      <c r="ZK1192" s="3"/>
      <c r="ZL1192" s="3"/>
      <c r="ZM1192" s="3"/>
      <c r="ZN1192" s="3"/>
      <c r="ZO1192" s="3"/>
      <c r="ZP1192" s="3"/>
      <c r="ZQ1192" s="3"/>
      <c r="ZR1192" s="3"/>
      <c r="ZS1192" s="3"/>
      <c r="ZT1192" s="3"/>
      <c r="ZU1192" s="3"/>
      <c r="ZV1192" s="3"/>
      <c r="ZW1192" s="3"/>
      <c r="ZX1192" s="3"/>
      <c r="ZY1192" s="3"/>
      <c r="ZZ1192" s="3"/>
      <c r="AAA1192" s="3"/>
      <c r="AAB1192" s="3"/>
      <c r="AAC1192" s="3"/>
      <c r="AAD1192" s="3"/>
      <c r="AAE1192" s="3"/>
      <c r="AAF1192" s="3"/>
      <c r="AAG1192" s="3"/>
      <c r="AAH1192" s="3"/>
      <c r="AAI1192" s="3"/>
      <c r="AAJ1192" s="3"/>
      <c r="AAK1192" s="3"/>
      <c r="AAL1192" s="3"/>
      <c r="AAM1192" s="3"/>
      <c r="AAN1192" s="3"/>
      <c r="AAO1192" s="3"/>
      <c r="AAP1192" s="3"/>
      <c r="AAQ1192" s="3"/>
      <c r="AAR1192" s="3"/>
      <c r="AAS1192" s="3"/>
      <c r="AAT1192" s="3"/>
      <c r="AAU1192" s="3"/>
      <c r="AAV1192" s="3"/>
      <c r="AAW1192" s="3"/>
      <c r="AAX1192" s="3"/>
      <c r="AAY1192" s="3"/>
      <c r="AAZ1192" s="3"/>
      <c r="ABA1192" s="3"/>
      <c r="ABB1192" s="3"/>
      <c r="ABC1192" s="3"/>
      <c r="ABD1192" s="3"/>
      <c r="ABE1192" s="3"/>
      <c r="ABF1192" s="3"/>
      <c r="ABG1192" s="3"/>
      <c r="ABH1192" s="3"/>
      <c r="ABI1192" s="3"/>
      <c r="ABJ1192" s="3"/>
      <c r="ABK1192" s="3"/>
      <c r="ABL1192" s="3"/>
      <c r="ABM1192" s="3"/>
      <c r="ABN1192" s="3"/>
      <c r="ABO1192" s="3"/>
      <c r="ABP1192" s="3"/>
      <c r="ABQ1192" s="3"/>
      <c r="ABR1192" s="3"/>
      <c r="ABS1192" s="3"/>
      <c r="ABT1192" s="3"/>
      <c r="ABU1192" s="3"/>
      <c r="ABV1192" s="3"/>
      <c r="ABW1192" s="3"/>
      <c r="ABX1192" s="3"/>
      <c r="ABY1192" s="3"/>
      <c r="ABZ1192" s="3"/>
      <c r="ACA1192" s="3"/>
      <c r="ACB1192" s="3"/>
      <c r="ACC1192" s="3"/>
      <c r="ACD1192" s="3"/>
      <c r="ACE1192" s="3"/>
      <c r="ACF1192" s="3"/>
      <c r="ACG1192" s="3"/>
      <c r="ACH1192" s="3"/>
      <c r="ACI1192" s="3"/>
      <c r="ACJ1192" s="3"/>
      <c r="ACK1192" s="3"/>
      <c r="ACL1192" s="3"/>
      <c r="ACM1192" s="3"/>
      <c r="ACN1192" s="3"/>
      <c r="ACO1192" s="3"/>
      <c r="ACP1192" s="3"/>
      <c r="ACQ1192" s="3"/>
      <c r="ACR1192" s="3"/>
      <c r="ACS1192" s="3"/>
      <c r="ACT1192" s="3"/>
      <c r="ACU1192" s="3"/>
      <c r="ACV1192" s="3"/>
      <c r="ACW1192" s="3"/>
      <c r="ACX1192" s="3"/>
      <c r="ACY1192" s="3"/>
      <c r="ACZ1192" s="3"/>
      <c r="ADA1192" s="3"/>
      <c r="ADB1192" s="3"/>
      <c r="ADC1192" s="3"/>
      <c r="ADD1192" s="3"/>
      <c r="ADE1192" s="3"/>
      <c r="ADF1192" s="3"/>
      <c r="ADG1192" s="3"/>
      <c r="ADH1192" s="3"/>
      <c r="ADI1192" s="3"/>
      <c r="ADJ1192" s="3"/>
      <c r="ADK1192" s="3"/>
      <c r="ADL1192" s="3"/>
      <c r="ADM1192" s="3"/>
      <c r="ADN1192" s="3"/>
      <c r="ADO1192" s="3"/>
      <c r="ADP1192" s="3"/>
      <c r="ADQ1192" s="3"/>
      <c r="ADR1192" s="3"/>
      <c r="ADS1192" s="3"/>
      <c r="ADT1192" s="3"/>
      <c r="ADU1192" s="3"/>
      <c r="ADV1192" s="3"/>
      <c r="ADW1192" s="3"/>
      <c r="ADX1192" s="3"/>
      <c r="ADY1192" s="3"/>
      <c r="ADZ1192" s="3"/>
      <c r="AEA1192" s="3"/>
      <c r="AEB1192" s="3"/>
      <c r="AEC1192" s="3"/>
      <c r="AED1192" s="3"/>
      <c r="AEE1192" s="3"/>
      <c r="AEF1192" s="3"/>
      <c r="AEG1192" s="3"/>
      <c r="AEH1192" s="3"/>
      <c r="AEI1192" s="3"/>
      <c r="AEJ1192" s="3"/>
      <c r="AEK1192" s="3"/>
      <c r="AEL1192" s="3"/>
      <c r="AEM1192" s="3"/>
      <c r="AEN1192" s="3"/>
      <c r="AEO1192" s="3"/>
      <c r="AEP1192" s="3"/>
      <c r="AEQ1192" s="3"/>
      <c r="AER1192" s="3"/>
      <c r="AES1192" s="3"/>
      <c r="AET1192" s="3"/>
      <c r="AEU1192" s="3"/>
      <c r="AEV1192" s="3"/>
      <c r="AEW1192" s="3"/>
      <c r="AEX1192" s="3"/>
      <c r="AEY1192" s="3"/>
      <c r="AEZ1192" s="3"/>
      <c r="AFA1192" s="3"/>
      <c r="AFB1192" s="3"/>
      <c r="AFC1192" s="3"/>
      <c r="AFD1192" s="3"/>
      <c r="AFE1192" s="3"/>
      <c r="AFF1192" s="3"/>
      <c r="AFG1192" s="3"/>
      <c r="AFH1192" s="3"/>
      <c r="AFI1192" s="3"/>
      <c r="AFJ1192" s="3"/>
      <c r="AFK1192" s="3"/>
      <c r="AFL1192" s="3"/>
      <c r="AFM1192" s="3"/>
      <c r="AFN1192" s="3"/>
      <c r="AFO1192" s="3"/>
      <c r="AFP1192" s="3"/>
      <c r="AFQ1192" s="3"/>
      <c r="AFR1192" s="3"/>
      <c r="AFS1192" s="3"/>
      <c r="AFT1192" s="3"/>
      <c r="AFU1192" s="3"/>
      <c r="AFV1192" s="3"/>
      <c r="AFW1192" s="3"/>
      <c r="AFX1192" s="3"/>
      <c r="AFY1192" s="3"/>
      <c r="AFZ1192" s="3"/>
      <c r="AGA1192" s="3"/>
      <c r="AGB1192" s="3"/>
      <c r="AGC1192" s="3"/>
      <c r="AGD1192" s="3"/>
      <c r="AGE1192" s="3"/>
      <c r="AGF1192" s="3"/>
      <c r="AGG1192" s="3"/>
      <c r="AGH1192" s="3"/>
      <c r="AGI1192" s="3"/>
      <c r="AGJ1192" s="3"/>
      <c r="AGK1192" s="3"/>
      <c r="AGL1192" s="3"/>
      <c r="AGM1192" s="3"/>
      <c r="AGN1192" s="3"/>
      <c r="AGO1192" s="3"/>
      <c r="AGP1192" s="3"/>
      <c r="AGQ1192" s="3"/>
      <c r="AGR1192" s="3"/>
      <c r="AGS1192" s="3"/>
      <c r="AGT1192" s="3"/>
      <c r="AGU1192" s="3"/>
      <c r="AGV1192" s="3"/>
      <c r="AGW1192" s="3"/>
      <c r="AGX1192" s="3"/>
      <c r="AGY1192" s="3"/>
      <c r="AGZ1192" s="3"/>
      <c r="AHA1192" s="3"/>
      <c r="AHB1192" s="3"/>
      <c r="AHC1192" s="3"/>
      <c r="AHD1192" s="3"/>
      <c r="AHE1192" s="3"/>
      <c r="AHF1192" s="3"/>
      <c r="AHG1192" s="3"/>
      <c r="AHH1192" s="3"/>
      <c r="AHI1192" s="3"/>
      <c r="AHJ1192" s="3"/>
      <c r="AHK1192" s="3"/>
      <c r="AHL1192" s="3"/>
      <c r="AHM1192" s="3"/>
      <c r="AHN1192" s="3"/>
      <c r="AHO1192" s="3"/>
      <c r="AHP1192" s="3"/>
      <c r="AHQ1192" s="3"/>
      <c r="AHR1192" s="3"/>
      <c r="AHS1192" s="3"/>
      <c r="AHT1192" s="3"/>
      <c r="AHU1192" s="3"/>
      <c r="AHV1192" s="3"/>
      <c r="AHW1192" s="3"/>
      <c r="AHX1192" s="3"/>
      <c r="AHY1192" s="3"/>
      <c r="AHZ1192" s="3"/>
      <c r="AIA1192" s="3"/>
      <c r="AIB1192" s="3"/>
      <c r="AIC1192" s="3"/>
      <c r="AID1192" s="3"/>
      <c r="AIE1192" s="3"/>
      <c r="AIF1192" s="3"/>
      <c r="AIG1192" s="3"/>
      <c r="AIH1192" s="3"/>
      <c r="AII1192" s="3"/>
      <c r="AIJ1192" s="3"/>
      <c r="AIK1192" s="3"/>
      <c r="AIL1192" s="3"/>
      <c r="AIM1192" s="3"/>
      <c r="AIN1192" s="3"/>
      <c r="AIO1192" s="3"/>
      <c r="AIP1192" s="3"/>
      <c r="AIQ1192" s="3"/>
      <c r="AIR1192" s="3"/>
      <c r="AIS1192" s="3"/>
      <c r="AIT1192" s="3"/>
      <c r="AIU1192" s="3"/>
      <c r="AIV1192" s="3"/>
      <c r="AIW1192" s="3"/>
      <c r="AIX1192" s="3"/>
      <c r="AIY1192" s="3"/>
      <c r="AIZ1192" s="3"/>
      <c r="AJA1192" s="3"/>
      <c r="AJB1192" s="3"/>
      <c r="AJC1192" s="3"/>
      <c r="AJD1192" s="3"/>
      <c r="AJE1192" s="3"/>
      <c r="AJF1192" s="3"/>
      <c r="AJG1192" s="3"/>
      <c r="AJH1192" s="3"/>
      <c r="AJI1192" s="3"/>
      <c r="AJJ1192" s="3"/>
      <c r="AJK1192" s="3"/>
      <c r="AJL1192" s="3"/>
      <c r="AJM1192" s="3"/>
      <c r="AJN1192" s="3"/>
      <c r="AJO1192" s="3"/>
      <c r="AJP1192" s="3"/>
      <c r="AJQ1192" s="3"/>
      <c r="AJR1192" s="3"/>
      <c r="AJS1192" s="3"/>
      <c r="AJT1192" s="3"/>
      <c r="AJU1192" s="3"/>
      <c r="AJV1192" s="3"/>
      <c r="AJW1192" s="3"/>
      <c r="AJX1192" s="3"/>
      <c r="AJY1192" s="3"/>
      <c r="AJZ1192" s="3"/>
      <c r="AKA1192" s="3"/>
      <c r="AKB1192" s="3"/>
      <c r="AKC1192" s="3"/>
      <c r="AKD1192" s="3"/>
      <c r="AKE1192" s="3"/>
      <c r="AKF1192" s="3"/>
      <c r="AKG1192" s="3"/>
      <c r="AKH1192" s="3"/>
      <c r="AKI1192" s="3"/>
      <c r="AKJ1192" s="3"/>
      <c r="AKK1192" s="3"/>
      <c r="AKL1192" s="3"/>
      <c r="AKM1192" s="3"/>
      <c r="AKN1192" s="3"/>
      <c r="AKO1192" s="3"/>
      <c r="AKP1192" s="3"/>
      <c r="AKQ1192" s="3"/>
      <c r="AKR1192" s="3"/>
      <c r="AKS1192" s="3"/>
      <c r="AKT1192" s="3"/>
      <c r="AKU1192" s="3"/>
      <c r="AKV1192" s="3"/>
      <c r="AKW1192" s="3"/>
      <c r="AKX1192" s="3"/>
      <c r="AKY1192" s="3"/>
      <c r="AKZ1192" s="3"/>
      <c r="ALA1192" s="3"/>
      <c r="ALB1192" s="3"/>
      <c r="ALC1192" s="3"/>
      <c r="ALD1192" s="3"/>
      <c r="ALE1192" s="3"/>
      <c r="ALF1192" s="3"/>
      <c r="ALG1192" s="3"/>
      <c r="ALH1192" s="3"/>
      <c r="ALI1192" s="3"/>
      <c r="ALJ1192" s="3"/>
      <c r="ALK1192" s="3"/>
      <c r="ALL1192" s="3"/>
      <c r="ALM1192" s="3"/>
      <c r="ALN1192" s="3"/>
      <c r="ALO1192" s="3"/>
      <c r="ALP1192" s="3"/>
      <c r="ALQ1192" s="3"/>
      <c r="ALR1192" s="3"/>
      <c r="ALS1192" s="3"/>
      <c r="ALT1192" s="3"/>
      <c r="ALU1192" s="3"/>
      <c r="ALV1192" s="3"/>
      <c r="ALW1192" s="3"/>
      <c r="ALX1192" s="3"/>
      <c r="ALY1192" s="3"/>
      <c r="ALZ1192" s="3"/>
      <c r="AMA1192" s="3"/>
      <c r="AMB1192" s="3"/>
      <c r="AMC1192" s="3"/>
      <c r="AMD1192" s="3"/>
      <c r="AME1192" s="3"/>
      <c r="AMF1192" s="3"/>
      <c r="AMG1192" s="3"/>
      <c r="AMH1192" s="3"/>
      <c r="AMI1192" s="3"/>
      <c r="AMJ1192" s="3"/>
      <c r="AMK1192" s="3"/>
      <c r="AML1192" s="3"/>
      <c r="AMM1192" s="3"/>
      <c r="AMN1192" s="3"/>
      <c r="AMO1192" s="3"/>
      <c r="AMP1192" s="3"/>
      <c r="AMQ1192" s="3"/>
      <c r="AMR1192" s="3"/>
      <c r="AMS1192" s="3"/>
      <c r="AMT1192" s="3"/>
      <c r="AMU1192" s="3"/>
      <c r="AMV1192" s="3"/>
      <c r="AMW1192" s="3"/>
      <c r="AMX1192" s="3"/>
      <c r="AMY1192" s="3"/>
      <c r="AMZ1192" s="3"/>
      <c r="ANA1192" s="3"/>
      <c r="ANB1192" s="3"/>
      <c r="ANC1192" s="3"/>
      <c r="AND1192" s="3"/>
      <c r="ANE1192" s="3"/>
      <c r="ANF1192" s="3"/>
      <c r="ANG1192" s="3"/>
      <c r="ANH1192" s="3"/>
      <c r="ANI1192" s="3"/>
      <c r="ANJ1192" s="3"/>
      <c r="ANK1192" s="3"/>
      <c r="ANL1192" s="3"/>
      <c r="ANM1192" s="3"/>
      <c r="ANN1192" s="3"/>
      <c r="ANO1192" s="3"/>
      <c r="ANP1192" s="3"/>
      <c r="ANQ1192" s="3"/>
      <c r="ANR1192" s="3"/>
      <c r="ANS1192" s="3"/>
      <c r="ANT1192" s="3"/>
      <c r="ANU1192" s="3"/>
      <c r="ANV1192" s="3"/>
      <c r="ANW1192" s="3"/>
      <c r="ANX1192" s="3"/>
      <c r="ANY1192" s="3"/>
      <c r="ANZ1192" s="3"/>
      <c r="AOA1192" s="3"/>
      <c r="AOB1192" s="3"/>
      <c r="AOC1192" s="3"/>
      <c r="AOD1192" s="3"/>
      <c r="AOE1192" s="3"/>
      <c r="AOF1192" s="3"/>
      <c r="AOG1192" s="3"/>
      <c r="AOH1192" s="3"/>
      <c r="AOI1192" s="3"/>
      <c r="AOJ1192" s="3"/>
      <c r="AOK1192" s="3"/>
      <c r="AOL1192" s="3"/>
      <c r="AOM1192" s="3"/>
      <c r="AON1192" s="3"/>
      <c r="AOO1192" s="3"/>
      <c r="AOP1192" s="3"/>
      <c r="AOQ1192" s="3"/>
      <c r="AOR1192" s="3"/>
      <c r="AOS1192" s="3"/>
      <c r="AOT1192" s="3"/>
      <c r="AOU1192" s="3"/>
      <c r="AOV1192" s="3"/>
      <c r="AOW1192" s="3"/>
      <c r="AOX1192" s="3"/>
      <c r="AOY1192" s="3"/>
      <c r="AOZ1192" s="3"/>
      <c r="APA1192" s="3"/>
      <c r="APB1192" s="3"/>
      <c r="APC1192" s="3"/>
      <c r="APD1192" s="3"/>
      <c r="APE1192" s="3"/>
      <c r="APF1192" s="3"/>
      <c r="APG1192" s="3"/>
      <c r="APH1192" s="3"/>
      <c r="API1192" s="3"/>
      <c r="APJ1192" s="3"/>
      <c r="APK1192" s="3"/>
      <c r="APL1192" s="3"/>
      <c r="APM1192" s="3"/>
      <c r="APN1192" s="3"/>
      <c r="APO1192" s="3"/>
      <c r="APP1192" s="3"/>
      <c r="APQ1192" s="3"/>
      <c r="APR1192" s="3"/>
      <c r="APS1192" s="3"/>
      <c r="APT1192" s="3"/>
      <c r="APU1192" s="3"/>
      <c r="APV1192" s="3"/>
      <c r="APW1192" s="3"/>
      <c r="APX1192" s="3"/>
      <c r="APY1192" s="3"/>
      <c r="APZ1192" s="3"/>
      <c r="AQA1192" s="3"/>
      <c r="AQB1192" s="3"/>
      <c r="AQC1192" s="3"/>
      <c r="AQD1192" s="3"/>
      <c r="AQE1192" s="3"/>
      <c r="AQF1192" s="3"/>
      <c r="AQG1192" s="3"/>
      <c r="AQH1192" s="3"/>
      <c r="AQI1192" s="3"/>
      <c r="AQJ1192" s="3"/>
      <c r="AQK1192" s="3"/>
      <c r="AQL1192" s="3"/>
      <c r="AQM1192" s="3"/>
      <c r="AQN1192" s="3"/>
      <c r="AQO1192" s="3"/>
      <c r="AQP1192" s="3"/>
      <c r="AQQ1192" s="3"/>
      <c r="AQR1192" s="3"/>
      <c r="AQS1192" s="3"/>
      <c r="AQT1192" s="3"/>
      <c r="AQU1192" s="3"/>
      <c r="AQV1192" s="3"/>
      <c r="AQW1192" s="3"/>
      <c r="AQX1192" s="3"/>
      <c r="AQY1192" s="3"/>
      <c r="AQZ1192" s="3"/>
      <c r="ARA1192" s="3"/>
      <c r="ARB1192" s="3"/>
      <c r="ARC1192" s="3"/>
      <c r="ARD1192" s="3"/>
      <c r="ARE1192" s="3"/>
      <c r="ARF1192" s="3"/>
      <c r="ARG1192" s="3"/>
      <c r="ARH1192" s="3"/>
      <c r="ARI1192" s="3"/>
      <c r="ARJ1192" s="3"/>
      <c r="ARK1192" s="3"/>
      <c r="ARL1192" s="3"/>
      <c r="ARM1192" s="3"/>
      <c r="ARN1192" s="3"/>
      <c r="ARO1192" s="3"/>
      <c r="ARP1192" s="3"/>
      <c r="ARQ1192" s="3"/>
      <c r="ARR1192" s="3"/>
      <c r="ARS1192" s="3"/>
      <c r="ART1192" s="3"/>
      <c r="ARU1192" s="3"/>
      <c r="ARV1192" s="3"/>
      <c r="ARW1192" s="3"/>
      <c r="ARX1192" s="3"/>
      <c r="ARY1192" s="3"/>
      <c r="ARZ1192" s="3"/>
      <c r="ASA1192" s="3"/>
      <c r="ASB1192" s="3"/>
      <c r="ASC1192" s="3"/>
      <c r="ASD1192" s="3"/>
      <c r="ASE1192" s="3"/>
      <c r="ASF1192" s="3"/>
      <c r="ASG1192" s="3"/>
      <c r="ASH1192" s="3"/>
      <c r="ASI1192" s="3"/>
      <c r="ASJ1192" s="3"/>
      <c r="ASK1192" s="3"/>
      <c r="ASL1192" s="3"/>
      <c r="ASM1192" s="3"/>
      <c r="ASN1192" s="3"/>
      <c r="ASO1192" s="3"/>
      <c r="ASP1192" s="3"/>
      <c r="ASQ1192" s="3"/>
      <c r="ASR1192" s="3"/>
      <c r="ASS1192" s="3"/>
      <c r="AST1192" s="3"/>
      <c r="ASU1192" s="3"/>
      <c r="ASV1192" s="3"/>
      <c r="ASW1192" s="3"/>
      <c r="ASX1192" s="3"/>
      <c r="ASY1192" s="3"/>
      <c r="ASZ1192" s="3"/>
      <c r="ATA1192" s="3"/>
      <c r="ATB1192" s="3"/>
      <c r="ATC1192" s="3"/>
      <c r="ATD1192" s="3"/>
      <c r="ATE1192" s="3"/>
      <c r="ATF1192" s="3"/>
      <c r="ATG1192" s="3"/>
      <c r="ATH1192" s="3"/>
      <c r="ATI1192" s="3"/>
      <c r="ATJ1192" s="3"/>
      <c r="ATK1192" s="3"/>
      <c r="ATL1192" s="3"/>
      <c r="ATM1192" s="3"/>
      <c r="ATN1192" s="3"/>
      <c r="ATO1192" s="3"/>
      <c r="ATP1192" s="3"/>
      <c r="ATQ1192" s="3"/>
      <c r="ATR1192" s="3"/>
      <c r="ATS1192" s="3"/>
      <c r="ATT1192" s="3"/>
      <c r="ATU1192" s="3"/>
      <c r="ATV1192" s="3"/>
      <c r="ATW1192" s="3"/>
      <c r="ATX1192" s="3"/>
      <c r="ATY1192" s="3"/>
      <c r="ATZ1192" s="3"/>
      <c r="AUA1192" s="3"/>
      <c r="AUB1192" s="3"/>
      <c r="AUC1192" s="3"/>
      <c r="AUD1192" s="3"/>
      <c r="AUE1192" s="3"/>
      <c r="AUF1192" s="3"/>
      <c r="AUG1192" s="3"/>
      <c r="AUH1192" s="3"/>
      <c r="AUI1192" s="3"/>
      <c r="AUJ1192" s="3"/>
      <c r="AUK1192" s="3"/>
      <c r="AUL1192" s="3"/>
      <c r="AUM1192" s="3"/>
      <c r="AUN1192" s="3"/>
      <c r="AUO1192" s="3"/>
      <c r="AUP1192" s="3"/>
      <c r="AUQ1192" s="3"/>
      <c r="AUR1192" s="3"/>
      <c r="AUS1192" s="3"/>
      <c r="AUT1192" s="3"/>
      <c r="AUU1192" s="3"/>
      <c r="AUV1192" s="3"/>
      <c r="AUW1192" s="3"/>
      <c r="AUX1192" s="3"/>
      <c r="AUY1192" s="3"/>
      <c r="AUZ1192" s="3"/>
      <c r="AVA1192" s="3"/>
      <c r="AVB1192" s="3"/>
      <c r="AVC1192" s="3"/>
      <c r="AVD1192" s="3"/>
      <c r="AVE1192" s="3"/>
      <c r="AVF1192" s="3"/>
      <c r="AVG1192" s="3"/>
      <c r="AVH1192" s="3"/>
      <c r="AVI1192" s="3"/>
      <c r="AVJ1192" s="3"/>
      <c r="AVK1192" s="3"/>
      <c r="AVL1192" s="3"/>
      <c r="AVM1192" s="3"/>
      <c r="AVN1192" s="3"/>
      <c r="AVO1192" s="3"/>
      <c r="AVP1192" s="3"/>
      <c r="AVQ1192" s="3"/>
      <c r="AVR1192" s="3"/>
      <c r="AVS1192" s="3"/>
      <c r="AVT1192" s="3"/>
      <c r="AVU1192" s="3"/>
      <c r="AVV1192" s="3"/>
      <c r="AVW1192" s="3"/>
      <c r="AVX1192" s="3"/>
      <c r="AVY1192" s="3"/>
      <c r="AVZ1192" s="3"/>
      <c r="AWA1192" s="3"/>
      <c r="AWB1192" s="3"/>
      <c r="AWC1192" s="3"/>
      <c r="AWD1192" s="3"/>
      <c r="AWE1192" s="3"/>
      <c r="AWF1192" s="3"/>
      <c r="AWG1192" s="3"/>
      <c r="AWH1192" s="3"/>
      <c r="AWI1192" s="3"/>
      <c r="AWJ1192" s="3"/>
      <c r="AWK1192" s="3"/>
      <c r="AWL1192" s="3"/>
      <c r="AWM1192" s="3"/>
      <c r="AWN1192" s="3"/>
      <c r="AWO1192" s="3"/>
      <c r="AWP1192" s="3"/>
      <c r="AWQ1192" s="3"/>
      <c r="AWR1192" s="3"/>
      <c r="AWS1192" s="3"/>
      <c r="AWT1192" s="3"/>
      <c r="AWU1192" s="3"/>
      <c r="AWV1192" s="3"/>
      <c r="AWW1192" s="3"/>
      <c r="AWX1192" s="3"/>
      <c r="AWY1192" s="3"/>
      <c r="AWZ1192" s="3"/>
      <c r="AXA1192" s="3"/>
      <c r="AXB1192" s="3"/>
      <c r="AXC1192" s="3"/>
      <c r="AXD1192" s="3"/>
      <c r="AXE1192" s="3"/>
      <c r="AXF1192" s="3"/>
      <c r="AXG1192" s="3"/>
      <c r="AXH1192" s="3"/>
      <c r="AXI1192" s="3"/>
      <c r="AXJ1192" s="3"/>
      <c r="AXK1192" s="3"/>
      <c r="AXL1192" s="3"/>
      <c r="AXM1192" s="3"/>
      <c r="AXN1192" s="3"/>
      <c r="AXO1192" s="3"/>
      <c r="AXP1192" s="3"/>
      <c r="AXQ1192" s="3"/>
      <c r="AXR1192" s="3"/>
      <c r="AXS1192" s="3"/>
      <c r="AXT1192" s="3"/>
      <c r="AXU1192" s="3"/>
      <c r="AXV1192" s="3"/>
      <c r="AXW1192" s="3"/>
      <c r="AXX1192" s="3"/>
      <c r="AXY1192" s="3"/>
      <c r="AXZ1192" s="3"/>
      <c r="AYA1192" s="3"/>
      <c r="AYB1192" s="3"/>
      <c r="AYC1192" s="3"/>
      <c r="AYD1192" s="3"/>
      <c r="AYE1192" s="3"/>
      <c r="AYF1192" s="3"/>
      <c r="AYG1192" s="3"/>
      <c r="AYH1192" s="3"/>
      <c r="AYI1192" s="3"/>
      <c r="AYJ1192" s="3"/>
      <c r="AYK1192" s="3"/>
      <c r="AYL1192" s="3"/>
      <c r="AYM1192" s="3"/>
      <c r="AYN1192" s="3"/>
      <c r="AYO1192" s="3"/>
      <c r="AYP1192" s="3"/>
      <c r="AYQ1192" s="3"/>
      <c r="AYR1192" s="3"/>
      <c r="AYS1192" s="3"/>
      <c r="AYT1192" s="3"/>
      <c r="AYU1192" s="3"/>
      <c r="AYV1192" s="3"/>
      <c r="AYW1192" s="3"/>
      <c r="AYX1192" s="3"/>
      <c r="AYY1192" s="3"/>
      <c r="AYZ1192" s="3"/>
      <c r="AZA1192" s="3"/>
      <c r="AZB1192" s="3"/>
      <c r="AZC1192" s="3"/>
      <c r="AZD1192" s="3"/>
      <c r="AZE1192" s="3"/>
      <c r="AZF1192" s="3"/>
      <c r="AZG1192" s="3"/>
      <c r="AZH1192" s="3"/>
      <c r="AZI1192" s="3"/>
      <c r="AZJ1192" s="3"/>
      <c r="AZK1192" s="3"/>
      <c r="AZL1192" s="3"/>
      <c r="AZM1192" s="3"/>
      <c r="AZN1192" s="3"/>
      <c r="AZO1192" s="3"/>
      <c r="AZP1192" s="3"/>
      <c r="AZQ1192" s="3"/>
      <c r="AZR1192" s="3"/>
      <c r="AZS1192" s="3"/>
      <c r="AZT1192" s="3"/>
      <c r="AZU1192" s="3"/>
      <c r="AZV1192" s="3"/>
      <c r="AZW1192" s="3"/>
      <c r="AZX1192" s="3"/>
      <c r="AZY1192" s="3"/>
      <c r="AZZ1192" s="3"/>
      <c r="BAA1192" s="3"/>
      <c r="BAB1192" s="3"/>
      <c r="BAC1192" s="3"/>
      <c r="BAD1192" s="3"/>
      <c r="BAE1192" s="3"/>
      <c r="BAF1192" s="3"/>
      <c r="BAG1192" s="3"/>
      <c r="BAH1192" s="3"/>
      <c r="BAI1192" s="3"/>
      <c r="BAJ1192" s="3"/>
      <c r="BAK1192" s="3"/>
      <c r="BAL1192" s="3"/>
      <c r="BAM1192" s="3"/>
      <c r="BAN1192" s="3"/>
      <c r="BAO1192" s="3"/>
      <c r="BAP1192" s="3"/>
      <c r="BAQ1192" s="3"/>
      <c r="BAR1192" s="3"/>
      <c r="BAS1192" s="3"/>
      <c r="BAT1192" s="3"/>
      <c r="BAU1192" s="3"/>
      <c r="BAV1192" s="3"/>
      <c r="BAW1192" s="3"/>
      <c r="BAX1192" s="3"/>
      <c r="BAY1192" s="3"/>
      <c r="BAZ1192" s="3"/>
      <c r="BBA1192" s="3"/>
      <c r="BBB1192" s="3"/>
      <c r="BBC1192" s="3"/>
      <c r="BBD1192" s="3"/>
      <c r="BBE1192" s="3"/>
      <c r="BBF1192" s="3"/>
      <c r="BBG1192" s="3"/>
      <c r="BBH1192" s="3"/>
      <c r="BBI1192" s="3"/>
      <c r="BBJ1192" s="3"/>
      <c r="BBK1192" s="3"/>
      <c r="BBL1192" s="3"/>
      <c r="BBM1192" s="3"/>
      <c r="BBN1192" s="3"/>
      <c r="BBO1192" s="3"/>
      <c r="BBP1192" s="3"/>
      <c r="BBQ1192" s="3"/>
      <c r="BBR1192" s="3"/>
      <c r="BBS1192" s="3"/>
      <c r="BBT1192" s="3"/>
      <c r="BBU1192" s="3"/>
      <c r="BBV1192" s="3"/>
      <c r="BBW1192" s="3"/>
      <c r="BBX1192" s="3"/>
      <c r="BBY1192" s="3"/>
      <c r="BBZ1192" s="3"/>
      <c r="BCA1192" s="3"/>
      <c r="BCB1192" s="3"/>
      <c r="BCC1192" s="3"/>
      <c r="BCD1192" s="3"/>
      <c r="BCE1192" s="3"/>
      <c r="BCF1192" s="3"/>
      <c r="BCG1192" s="3"/>
      <c r="BCH1192" s="3"/>
      <c r="BCI1192" s="3"/>
      <c r="BCJ1192" s="3"/>
      <c r="BCK1192" s="3"/>
      <c r="BCL1192" s="3"/>
      <c r="BCM1192" s="3"/>
      <c r="BCN1192" s="3"/>
      <c r="BCO1192" s="3"/>
      <c r="BCP1192" s="3"/>
      <c r="BCQ1192" s="3"/>
      <c r="BCR1192" s="3"/>
      <c r="BCS1192" s="3"/>
      <c r="BCT1192" s="3"/>
      <c r="BCU1192" s="3"/>
      <c r="BCV1192" s="3"/>
      <c r="BCW1192" s="3"/>
      <c r="BCX1192" s="3"/>
      <c r="BCY1192" s="3"/>
      <c r="BCZ1192" s="3"/>
      <c r="BDA1192" s="3"/>
      <c r="BDB1192" s="3"/>
      <c r="BDC1192" s="3"/>
      <c r="BDD1192" s="3"/>
      <c r="BDE1192" s="3"/>
      <c r="BDF1192" s="3"/>
      <c r="BDG1192" s="3"/>
      <c r="BDH1192" s="3"/>
      <c r="BDI1192" s="3"/>
      <c r="BDJ1192" s="3"/>
      <c r="BDK1192" s="3"/>
      <c r="BDL1192" s="3"/>
      <c r="BDM1192" s="3"/>
      <c r="BDN1192" s="3"/>
      <c r="BDO1192" s="3"/>
      <c r="BDP1192" s="3"/>
      <c r="BDQ1192" s="3"/>
      <c r="BDR1192" s="3"/>
      <c r="BDS1192" s="3"/>
      <c r="BDT1192" s="3"/>
      <c r="BDU1192" s="3"/>
      <c r="BDV1192" s="3"/>
      <c r="BDW1192" s="3"/>
      <c r="BDX1192" s="3"/>
      <c r="BDY1192" s="3"/>
      <c r="BDZ1192" s="3"/>
      <c r="BEA1192" s="3"/>
      <c r="BEB1192" s="3"/>
      <c r="BEC1192" s="3"/>
      <c r="BED1192" s="3"/>
      <c r="BEE1192" s="3"/>
      <c r="BEF1192" s="3"/>
      <c r="BEG1192" s="3"/>
      <c r="BEH1192" s="3"/>
      <c r="BEI1192" s="3"/>
      <c r="BEJ1192" s="3"/>
      <c r="BEK1192" s="3"/>
      <c r="BEL1192" s="3"/>
      <c r="BEM1192" s="3"/>
      <c r="BEN1192" s="3"/>
      <c r="BEO1192" s="3"/>
      <c r="BEP1192" s="3"/>
      <c r="BEQ1192" s="3"/>
      <c r="BER1192" s="3"/>
      <c r="BES1192" s="3"/>
      <c r="BET1192" s="3"/>
      <c r="BEU1192" s="3"/>
      <c r="BEV1192" s="3"/>
      <c r="BEW1192" s="3"/>
      <c r="BEX1192" s="3"/>
      <c r="BEY1192" s="3"/>
      <c r="BEZ1192" s="3"/>
      <c r="BFA1192" s="3"/>
      <c r="BFB1192" s="3"/>
      <c r="BFC1192" s="3"/>
      <c r="BFD1192" s="3"/>
      <c r="BFE1192" s="3"/>
      <c r="BFF1192" s="3"/>
      <c r="BFG1192" s="3"/>
      <c r="BFH1192" s="3"/>
      <c r="BFI1192" s="3"/>
      <c r="BFJ1192" s="3"/>
      <c r="BFK1192" s="3"/>
      <c r="BFL1192" s="3"/>
      <c r="BFM1192" s="3"/>
      <c r="BFN1192" s="3"/>
      <c r="BFO1192" s="3"/>
      <c r="BFP1192" s="3"/>
      <c r="BFQ1192" s="3"/>
      <c r="BFR1192" s="3"/>
      <c r="BFS1192" s="3"/>
      <c r="BFT1192" s="3"/>
      <c r="BFU1192" s="3"/>
      <c r="BFV1192" s="3"/>
      <c r="BFW1192" s="3"/>
      <c r="BFX1192" s="3"/>
      <c r="BFY1192" s="3"/>
      <c r="BFZ1192" s="3"/>
      <c r="BGA1192" s="3"/>
      <c r="BGB1192" s="3"/>
      <c r="BGC1192" s="3"/>
      <c r="BGD1192" s="3"/>
      <c r="BGE1192" s="3"/>
      <c r="BGF1192" s="3"/>
      <c r="BGG1192" s="3"/>
      <c r="BGH1192" s="3"/>
      <c r="BGI1192" s="3"/>
      <c r="BGJ1192" s="3"/>
      <c r="BGK1192" s="3"/>
      <c r="BGL1192" s="3"/>
      <c r="BGM1192" s="3"/>
      <c r="BGN1192" s="3"/>
      <c r="BGO1192" s="3"/>
      <c r="BGP1192" s="3"/>
      <c r="BGQ1192" s="3"/>
      <c r="BGR1192" s="3"/>
      <c r="BGS1192" s="3"/>
      <c r="BGT1192" s="3"/>
      <c r="BGU1192" s="3"/>
      <c r="BGV1192" s="3"/>
      <c r="BGW1192" s="3"/>
      <c r="BGX1192" s="3"/>
      <c r="BGY1192" s="3"/>
      <c r="BGZ1192" s="3"/>
      <c r="BHA1192" s="3"/>
      <c r="BHB1192" s="3"/>
      <c r="BHC1192" s="3"/>
      <c r="BHD1192" s="3"/>
      <c r="BHE1192" s="3"/>
      <c r="BHF1192" s="3"/>
      <c r="BHG1192" s="3"/>
      <c r="BHH1192" s="3"/>
      <c r="BHI1192" s="3"/>
      <c r="BHJ1192" s="3"/>
      <c r="BHK1192" s="3"/>
      <c r="BHL1192" s="3"/>
      <c r="BHM1192" s="3"/>
      <c r="BHN1192" s="3"/>
      <c r="BHO1192" s="3"/>
      <c r="BHP1192" s="3"/>
      <c r="BHQ1192" s="3"/>
      <c r="BHR1192" s="3"/>
      <c r="BHS1192" s="3"/>
      <c r="BHT1192" s="3"/>
      <c r="BHU1192" s="3"/>
      <c r="BHV1192" s="3"/>
      <c r="BHW1192" s="3"/>
      <c r="BHX1192" s="3"/>
      <c r="BHY1192" s="3"/>
      <c r="BHZ1192" s="3"/>
      <c r="BIA1192" s="3"/>
      <c r="BIB1192" s="3"/>
      <c r="BIC1192" s="3"/>
      <c r="BID1192" s="3"/>
      <c r="BIE1192" s="3"/>
      <c r="BIF1192" s="3"/>
      <c r="BIG1192" s="3"/>
      <c r="BIH1192" s="3"/>
      <c r="BII1192" s="3"/>
      <c r="BIJ1192" s="3"/>
      <c r="BIK1192" s="3"/>
      <c r="BIL1192" s="3"/>
      <c r="BIM1192" s="3"/>
      <c r="BIN1192" s="3"/>
      <c r="BIO1192" s="3"/>
      <c r="BIP1192" s="3"/>
      <c r="BIQ1192" s="3"/>
      <c r="BIR1192" s="3"/>
      <c r="BIS1192" s="3"/>
      <c r="BIT1192" s="3"/>
      <c r="BIU1192" s="3"/>
      <c r="BIV1192" s="3"/>
      <c r="BIW1192" s="3"/>
      <c r="BIX1192" s="3"/>
      <c r="BIY1192" s="3"/>
      <c r="BIZ1192" s="3"/>
      <c r="BJA1192" s="3"/>
      <c r="BJB1192" s="3"/>
      <c r="BJC1192" s="3"/>
      <c r="BJD1192" s="3"/>
      <c r="BJE1192" s="3"/>
      <c r="BJF1192" s="3"/>
      <c r="BJG1192" s="3"/>
      <c r="BJH1192" s="3"/>
      <c r="BJI1192" s="3"/>
      <c r="BJJ1192" s="3"/>
      <c r="BJK1192" s="3"/>
      <c r="BJL1192" s="3"/>
      <c r="BJM1192" s="3"/>
      <c r="BJN1192" s="3"/>
      <c r="BJO1192" s="3"/>
      <c r="BJP1192" s="3"/>
      <c r="BJQ1192" s="3"/>
      <c r="BJR1192" s="3"/>
      <c r="BJS1192" s="3"/>
      <c r="BJT1192" s="3"/>
      <c r="BJU1192" s="3"/>
      <c r="BJV1192" s="3"/>
      <c r="BJW1192" s="3"/>
      <c r="BJX1192" s="3"/>
      <c r="BJY1192" s="3"/>
      <c r="BJZ1192" s="3"/>
      <c r="BKA1192" s="3"/>
      <c r="BKB1192" s="3"/>
      <c r="BKC1192" s="3"/>
      <c r="BKD1192" s="3"/>
      <c r="BKE1192" s="3"/>
      <c r="BKF1192" s="3"/>
      <c r="BKG1192" s="3"/>
      <c r="BKH1192" s="3"/>
      <c r="BKI1192" s="3"/>
      <c r="BKJ1192" s="3"/>
      <c r="BKK1192" s="3"/>
      <c r="BKL1192" s="3"/>
      <c r="BKM1192" s="3"/>
      <c r="BKN1192" s="3"/>
      <c r="BKO1192" s="3"/>
      <c r="BKP1192" s="3"/>
      <c r="BKQ1192" s="3"/>
      <c r="BKR1192" s="3"/>
      <c r="BKS1192" s="3"/>
      <c r="BKT1192" s="3"/>
      <c r="BKU1192" s="3"/>
      <c r="BKV1192" s="3"/>
      <c r="BKW1192" s="3"/>
      <c r="BKX1192" s="3"/>
      <c r="BKY1192" s="3"/>
      <c r="BKZ1192" s="3"/>
      <c r="BLA1192" s="3"/>
      <c r="BLB1192" s="3"/>
      <c r="BLC1192" s="3"/>
      <c r="BLD1192" s="3"/>
      <c r="BLE1192" s="3"/>
      <c r="BLF1192" s="3"/>
      <c r="BLG1192" s="3"/>
      <c r="BLH1192" s="3"/>
      <c r="BLI1192" s="3"/>
      <c r="BLJ1192" s="3"/>
      <c r="BLK1192" s="3"/>
      <c r="BLL1192" s="3"/>
      <c r="BLM1192" s="3"/>
      <c r="BLN1192" s="3"/>
      <c r="BLO1192" s="3"/>
      <c r="BLP1192" s="3"/>
      <c r="BLQ1192" s="3"/>
      <c r="BLR1192" s="3"/>
      <c r="BLS1192" s="3"/>
      <c r="BLT1192" s="3"/>
      <c r="BLU1192" s="3"/>
      <c r="BLV1192" s="3"/>
      <c r="BLW1192" s="3"/>
      <c r="BLX1192" s="3"/>
      <c r="BLY1192" s="3"/>
      <c r="BLZ1192" s="3"/>
      <c r="BMA1192" s="3"/>
      <c r="BMB1192" s="3"/>
      <c r="BMC1192" s="3"/>
      <c r="BMD1192" s="3"/>
      <c r="BME1192" s="3"/>
      <c r="BMF1192" s="3"/>
      <c r="BMG1192" s="3"/>
      <c r="BMH1192" s="3"/>
      <c r="BMI1192" s="3"/>
      <c r="BMJ1192" s="3"/>
      <c r="BMK1192" s="3"/>
      <c r="BML1192" s="3"/>
      <c r="BMM1192" s="3"/>
      <c r="BMN1192" s="3"/>
      <c r="BMO1192" s="3"/>
      <c r="BMP1192" s="3"/>
      <c r="BMQ1192" s="3"/>
      <c r="BMR1192" s="3"/>
      <c r="BMS1192" s="3"/>
      <c r="BMT1192" s="3"/>
      <c r="BMU1192" s="3"/>
      <c r="BMV1192" s="3"/>
      <c r="BMW1192" s="3"/>
      <c r="BMX1192" s="3"/>
      <c r="BMY1192" s="3"/>
      <c r="BMZ1192" s="3"/>
      <c r="BNA1192" s="3"/>
      <c r="BNB1192" s="3"/>
      <c r="BNC1192" s="3"/>
      <c r="BND1192" s="3"/>
      <c r="BNE1192" s="3"/>
      <c r="BNF1192" s="3"/>
      <c r="BNG1192" s="3"/>
      <c r="BNH1192" s="3"/>
      <c r="BNI1192" s="3"/>
      <c r="BNJ1192" s="3"/>
      <c r="BNK1192" s="3"/>
      <c r="BNL1192" s="3"/>
      <c r="BNM1192" s="3"/>
      <c r="BNN1192" s="3"/>
      <c r="BNO1192" s="3"/>
      <c r="BNP1192" s="3"/>
      <c r="BNQ1192" s="3"/>
      <c r="BNR1192" s="3"/>
      <c r="BNS1192" s="3"/>
      <c r="BNT1192" s="3"/>
      <c r="BNU1192" s="3"/>
      <c r="BNV1192" s="3"/>
      <c r="BNW1192" s="3"/>
      <c r="BNX1192" s="3"/>
      <c r="BNY1192" s="3"/>
      <c r="BNZ1192" s="3"/>
      <c r="BOA1192" s="3"/>
      <c r="BOB1192" s="3"/>
      <c r="BOC1192" s="3"/>
      <c r="BOD1192" s="3"/>
      <c r="BOE1192" s="3"/>
      <c r="BOF1192" s="3"/>
      <c r="BOG1192" s="3"/>
      <c r="BOH1192" s="3"/>
      <c r="BOI1192" s="3"/>
      <c r="BOJ1192" s="3"/>
      <c r="BOK1192" s="3"/>
      <c r="BOL1192" s="3"/>
      <c r="BOM1192" s="3"/>
      <c r="BON1192" s="3"/>
      <c r="BOO1192" s="3"/>
      <c r="BOP1192" s="3"/>
      <c r="BOQ1192" s="3"/>
      <c r="BOR1192" s="3"/>
      <c r="BOS1192" s="3"/>
      <c r="BOT1192" s="3"/>
      <c r="BOU1192" s="3"/>
      <c r="BOV1192" s="3"/>
      <c r="BOW1192" s="3"/>
      <c r="BOX1192" s="3"/>
      <c r="BOY1192" s="3"/>
      <c r="BOZ1192" s="3"/>
      <c r="BPA1192" s="3"/>
      <c r="BPB1192" s="3"/>
      <c r="BPC1192" s="3"/>
      <c r="BPD1192" s="3"/>
      <c r="BPE1192" s="3"/>
      <c r="BPF1192" s="3"/>
      <c r="BPG1192" s="3"/>
      <c r="BPH1192" s="3"/>
      <c r="BPI1192" s="3"/>
      <c r="BPJ1192" s="3"/>
      <c r="BPK1192" s="3"/>
      <c r="BPL1192" s="3"/>
      <c r="BPM1192" s="3"/>
      <c r="BPN1192" s="3"/>
      <c r="BPO1192" s="3"/>
      <c r="BPP1192" s="3"/>
      <c r="BPQ1192" s="3"/>
      <c r="BPR1192" s="3"/>
      <c r="BPS1192" s="3"/>
      <c r="BPT1192" s="3"/>
      <c r="BPU1192" s="3"/>
      <c r="BPV1192" s="3"/>
      <c r="BPW1192" s="3"/>
      <c r="BPX1192" s="3"/>
      <c r="BPY1192" s="3"/>
      <c r="BPZ1192" s="3"/>
      <c r="BQA1192" s="3"/>
      <c r="BQB1192" s="3"/>
      <c r="BQC1192" s="3"/>
      <c r="BQD1192" s="3"/>
      <c r="BQE1192" s="3"/>
      <c r="BQF1192" s="3"/>
      <c r="BQG1192" s="3"/>
      <c r="BQH1192" s="3"/>
      <c r="BQI1192" s="3"/>
      <c r="BQJ1192" s="3"/>
      <c r="BQK1192" s="3"/>
      <c r="BQL1192" s="3"/>
      <c r="BQM1192" s="3"/>
      <c r="BQN1192" s="3"/>
      <c r="BQO1192" s="3"/>
      <c r="BQP1192" s="3"/>
      <c r="BQQ1192" s="3"/>
      <c r="BQR1192" s="3"/>
      <c r="BQS1192" s="3"/>
      <c r="BQT1192" s="3"/>
      <c r="BQU1192" s="3"/>
      <c r="BQV1192" s="3"/>
      <c r="BQW1192" s="3"/>
      <c r="BQX1192" s="3"/>
      <c r="BQY1192" s="3"/>
      <c r="BQZ1192" s="3"/>
      <c r="BRA1192" s="3"/>
      <c r="BRB1192" s="3"/>
      <c r="BRC1192" s="3"/>
      <c r="BRD1192" s="3"/>
      <c r="BRE1192" s="3"/>
      <c r="BRF1192" s="3"/>
      <c r="BRG1192" s="3"/>
      <c r="BRH1192" s="3"/>
      <c r="BRI1192" s="3"/>
      <c r="BRJ1192" s="3"/>
      <c r="BRK1192" s="3"/>
      <c r="BRL1192" s="3"/>
      <c r="BRM1192" s="3"/>
      <c r="BRN1192" s="3"/>
      <c r="BRO1192" s="3"/>
      <c r="BRP1192" s="3"/>
      <c r="BRQ1192" s="3"/>
      <c r="BRR1192" s="3"/>
      <c r="BRS1192" s="3"/>
      <c r="BRT1192" s="3"/>
      <c r="BRU1192" s="3"/>
      <c r="BRV1192" s="3"/>
      <c r="BRW1192" s="3"/>
      <c r="BRX1192" s="3"/>
      <c r="BRY1192" s="3"/>
      <c r="BRZ1192" s="3"/>
      <c r="BSA1192" s="3"/>
      <c r="BSB1192" s="3"/>
      <c r="BSC1192" s="3"/>
      <c r="BSD1192" s="3"/>
      <c r="BSE1192" s="3"/>
      <c r="BSF1192" s="3"/>
      <c r="BSG1192" s="3"/>
      <c r="BSH1192" s="3"/>
      <c r="BSI1192" s="3"/>
      <c r="BSJ1192" s="3"/>
      <c r="BSK1192" s="3"/>
      <c r="BSL1192" s="3"/>
      <c r="BSM1192" s="3"/>
      <c r="BSN1192" s="3"/>
      <c r="BSO1192" s="3"/>
      <c r="BSP1192" s="3"/>
      <c r="BSQ1192" s="3"/>
      <c r="BSR1192" s="3"/>
      <c r="BSS1192" s="3"/>
      <c r="BST1192" s="3"/>
      <c r="BSU1192" s="3"/>
      <c r="BSV1192" s="3"/>
      <c r="BSW1192" s="3"/>
      <c r="BSX1192" s="3"/>
      <c r="BSY1192" s="3"/>
      <c r="BSZ1192" s="3"/>
      <c r="BTA1192" s="3"/>
      <c r="BTB1192" s="3"/>
      <c r="BTC1192" s="3"/>
      <c r="BTD1192" s="3"/>
      <c r="BTE1192" s="3"/>
      <c r="BTF1192" s="3"/>
      <c r="BTG1192" s="3"/>
      <c r="BTH1192" s="3"/>
      <c r="BTI1192" s="3"/>
      <c r="BTJ1192" s="3"/>
      <c r="BTK1192" s="3"/>
      <c r="BTL1192" s="3"/>
      <c r="BTM1192" s="3"/>
      <c r="BTN1192" s="3"/>
      <c r="BTO1192" s="3"/>
      <c r="BTP1192" s="3"/>
      <c r="BTQ1192" s="3"/>
      <c r="BTR1192" s="3"/>
      <c r="BTS1192" s="3"/>
      <c r="BTT1192" s="3"/>
      <c r="BTU1192" s="3"/>
      <c r="BTV1192" s="3"/>
      <c r="BTW1192" s="3"/>
      <c r="BTX1192" s="3"/>
      <c r="BTY1192" s="3"/>
      <c r="BTZ1192" s="3"/>
      <c r="BUA1192" s="3"/>
      <c r="BUB1192" s="3"/>
      <c r="BUC1192" s="3"/>
      <c r="BUD1192" s="3"/>
      <c r="BUE1192" s="3"/>
      <c r="BUF1192" s="3"/>
      <c r="BUG1192" s="3"/>
      <c r="BUH1192" s="3"/>
      <c r="BUI1192" s="3"/>
      <c r="BUJ1192" s="3"/>
      <c r="BUK1192" s="3"/>
      <c r="BUL1192" s="3"/>
      <c r="BUM1192" s="3"/>
      <c r="BUN1192" s="3"/>
      <c r="BUO1192" s="3"/>
      <c r="BUP1192" s="3"/>
      <c r="BUQ1192" s="3"/>
      <c r="BUR1192" s="3"/>
      <c r="BUS1192" s="3"/>
      <c r="BUT1192" s="3"/>
      <c r="BUU1192" s="3"/>
      <c r="BUV1192" s="3"/>
      <c r="BUW1192" s="3"/>
      <c r="BUX1192" s="3"/>
      <c r="BUY1192" s="3"/>
      <c r="BUZ1192" s="3"/>
      <c r="BVA1192" s="3"/>
      <c r="BVB1192" s="3"/>
      <c r="BVC1192" s="3"/>
      <c r="BVD1192" s="3"/>
      <c r="BVE1192" s="3"/>
      <c r="BVF1192" s="3"/>
      <c r="BVG1192" s="3"/>
      <c r="BVH1192" s="3"/>
      <c r="BVI1192" s="3"/>
      <c r="BVJ1192" s="3"/>
      <c r="BVK1192" s="3"/>
      <c r="BVL1192" s="3"/>
      <c r="BVM1192" s="3"/>
      <c r="BVN1192" s="3"/>
      <c r="BVO1192" s="3"/>
      <c r="BVP1192" s="3"/>
      <c r="BVQ1192" s="3"/>
      <c r="BVR1192" s="3"/>
      <c r="BVS1192" s="3"/>
      <c r="BVT1192" s="3"/>
      <c r="BVU1192" s="3"/>
      <c r="BVV1192" s="3"/>
      <c r="BVW1192" s="3"/>
      <c r="BVX1192" s="3"/>
      <c r="BVY1192" s="3"/>
      <c r="BVZ1192" s="3"/>
      <c r="BWA1192" s="3"/>
      <c r="BWB1192" s="3"/>
      <c r="BWC1192" s="3"/>
      <c r="BWD1192" s="3"/>
      <c r="BWE1192" s="3"/>
      <c r="BWF1192" s="3"/>
      <c r="BWG1192" s="3"/>
      <c r="BWH1192" s="3"/>
      <c r="BWI1192" s="3"/>
      <c r="BWJ1192" s="3"/>
      <c r="BWK1192" s="3"/>
      <c r="BWL1192" s="3"/>
      <c r="BWM1192" s="3"/>
      <c r="BWN1192" s="3"/>
      <c r="BWO1192" s="3"/>
      <c r="BWP1192" s="3"/>
      <c r="BWQ1192" s="3"/>
      <c r="BWR1192" s="3"/>
      <c r="BWS1192" s="3"/>
      <c r="BWT1192" s="3"/>
      <c r="BWU1192" s="3"/>
      <c r="BWV1192" s="3"/>
      <c r="BWW1192" s="3"/>
      <c r="BWX1192" s="3"/>
      <c r="BWY1192" s="3"/>
      <c r="BWZ1192" s="3"/>
      <c r="BXA1192" s="3"/>
      <c r="BXB1192" s="3"/>
      <c r="BXC1192" s="3"/>
      <c r="BXD1192" s="3"/>
      <c r="BXE1192" s="3"/>
      <c r="BXF1192" s="3"/>
      <c r="BXG1192" s="3"/>
      <c r="BXH1192" s="3"/>
      <c r="BXI1192" s="3"/>
      <c r="BXJ1192" s="3"/>
      <c r="BXK1192" s="3"/>
      <c r="BXL1192" s="3"/>
      <c r="BXM1192" s="3"/>
      <c r="BXN1192" s="3"/>
      <c r="BXO1192" s="3"/>
      <c r="BXP1192" s="3"/>
      <c r="BXQ1192" s="3"/>
      <c r="BXR1192" s="3"/>
      <c r="BXS1192" s="3"/>
      <c r="BXT1192" s="3"/>
      <c r="BXU1192" s="3"/>
      <c r="BXV1192" s="3"/>
      <c r="BXW1192" s="3"/>
      <c r="BXX1192" s="3"/>
      <c r="BXY1192" s="3"/>
      <c r="BXZ1192" s="3"/>
      <c r="BYA1192" s="3"/>
      <c r="BYB1192" s="3"/>
      <c r="BYC1192" s="3"/>
      <c r="BYD1192" s="3"/>
      <c r="BYE1192" s="3"/>
      <c r="BYF1192" s="3"/>
      <c r="BYG1192" s="3"/>
      <c r="BYH1192" s="3"/>
      <c r="BYI1192" s="3"/>
      <c r="BYJ1192" s="3"/>
      <c r="BYK1192" s="3"/>
      <c r="BYL1192" s="3"/>
      <c r="BYM1192" s="3"/>
      <c r="BYN1192" s="3"/>
      <c r="BYO1192" s="3"/>
      <c r="BYP1192" s="3"/>
      <c r="BYQ1192" s="3"/>
      <c r="BYR1192" s="3"/>
      <c r="BYS1192" s="3"/>
      <c r="BYT1192" s="3"/>
      <c r="BYU1192" s="3"/>
      <c r="BYV1192" s="3"/>
      <c r="BYW1192" s="3"/>
      <c r="BYX1192" s="3"/>
      <c r="BYY1192" s="3"/>
      <c r="BYZ1192" s="3"/>
      <c r="BZA1192" s="3"/>
      <c r="BZB1192" s="3"/>
      <c r="BZC1192" s="3"/>
      <c r="BZD1192" s="3"/>
      <c r="BZE1192" s="3"/>
      <c r="BZF1192" s="3"/>
      <c r="BZG1192" s="3"/>
      <c r="BZH1192" s="3"/>
      <c r="BZI1192" s="3"/>
      <c r="BZJ1192" s="3"/>
      <c r="BZK1192" s="3"/>
      <c r="BZL1192" s="3"/>
      <c r="BZM1192" s="3"/>
      <c r="BZN1192" s="3"/>
      <c r="BZO1192" s="3"/>
      <c r="BZP1192" s="3"/>
      <c r="BZQ1192" s="3"/>
      <c r="BZR1192" s="3"/>
      <c r="BZS1192" s="3"/>
      <c r="BZT1192" s="3"/>
      <c r="BZU1192" s="3"/>
      <c r="BZV1192" s="3"/>
      <c r="BZW1192" s="3"/>
      <c r="BZX1192" s="3"/>
      <c r="BZY1192" s="3"/>
      <c r="BZZ1192" s="3"/>
      <c r="CAA1192" s="3"/>
      <c r="CAB1192" s="3"/>
      <c r="CAC1192" s="3"/>
      <c r="CAD1192" s="3"/>
      <c r="CAE1192" s="3"/>
      <c r="CAF1192" s="3"/>
      <c r="CAG1192" s="3"/>
      <c r="CAH1192" s="3"/>
      <c r="CAI1192" s="3"/>
      <c r="CAJ1192" s="3"/>
      <c r="CAK1192" s="3"/>
      <c r="CAL1192" s="3"/>
      <c r="CAM1192" s="3"/>
      <c r="CAN1192" s="3"/>
      <c r="CAO1192" s="3"/>
      <c r="CAP1192" s="3"/>
      <c r="CAQ1192" s="3"/>
      <c r="CAR1192" s="3"/>
      <c r="CAS1192" s="3"/>
      <c r="CAT1192" s="3"/>
      <c r="CAU1192" s="3"/>
      <c r="CAV1192" s="3"/>
      <c r="CAW1192" s="3"/>
      <c r="CAX1192" s="3"/>
      <c r="CAY1192" s="3"/>
      <c r="CAZ1192" s="3"/>
      <c r="CBA1192" s="3"/>
      <c r="CBB1192" s="3"/>
      <c r="CBC1192" s="3"/>
      <c r="CBD1192" s="3"/>
      <c r="CBE1192" s="3"/>
      <c r="CBF1192" s="3"/>
      <c r="CBG1192" s="3"/>
      <c r="CBH1192" s="3"/>
      <c r="CBI1192" s="3"/>
      <c r="CBJ1192" s="3"/>
      <c r="CBK1192" s="3"/>
      <c r="CBL1192" s="3"/>
      <c r="CBM1192" s="3"/>
      <c r="CBN1192" s="3"/>
      <c r="CBO1192" s="3"/>
      <c r="CBP1192" s="3"/>
      <c r="CBQ1192" s="3"/>
      <c r="CBR1192" s="3"/>
      <c r="CBS1192" s="3"/>
      <c r="CBT1192" s="3"/>
      <c r="CBU1192" s="3"/>
      <c r="CBV1192" s="3"/>
      <c r="CBW1192" s="3"/>
      <c r="CBX1192" s="3"/>
      <c r="CBY1192" s="3"/>
      <c r="CBZ1192" s="3"/>
      <c r="CCA1192" s="3"/>
      <c r="CCB1192" s="3"/>
      <c r="CCC1192" s="3"/>
      <c r="CCD1192" s="3"/>
      <c r="CCE1192" s="3"/>
      <c r="CCF1192" s="3"/>
      <c r="CCG1192" s="3"/>
      <c r="CCH1192" s="3"/>
      <c r="CCI1192" s="3"/>
      <c r="CCJ1192" s="3"/>
      <c r="CCK1192" s="3"/>
      <c r="CCL1192" s="3"/>
      <c r="CCM1192" s="3"/>
      <c r="CCN1192" s="3"/>
      <c r="CCO1192" s="3"/>
      <c r="CCP1192" s="3"/>
      <c r="CCQ1192" s="3"/>
      <c r="CCR1192" s="3"/>
      <c r="CCS1192" s="3"/>
      <c r="CCT1192" s="3"/>
      <c r="CCU1192" s="3"/>
      <c r="CCV1192" s="3"/>
      <c r="CCW1192" s="3"/>
      <c r="CCX1192" s="3"/>
      <c r="CCY1192" s="3"/>
      <c r="CCZ1192" s="3"/>
      <c r="CDA1192" s="3"/>
      <c r="CDB1192" s="3"/>
      <c r="CDC1192" s="3"/>
      <c r="CDD1192" s="3"/>
      <c r="CDE1192" s="3"/>
      <c r="CDF1192" s="3"/>
      <c r="CDG1192" s="3"/>
      <c r="CDH1192" s="3"/>
      <c r="CDI1192" s="3"/>
      <c r="CDJ1192" s="3"/>
      <c r="CDK1192" s="3"/>
      <c r="CDL1192" s="3"/>
      <c r="CDM1192" s="3"/>
      <c r="CDN1192" s="3"/>
      <c r="CDO1192" s="3"/>
      <c r="CDP1192" s="3"/>
      <c r="CDQ1192" s="3"/>
      <c r="CDR1192" s="3"/>
      <c r="CDS1192" s="3"/>
      <c r="CDT1192" s="3"/>
      <c r="CDU1192" s="3"/>
      <c r="CDV1192" s="3"/>
      <c r="CDW1192" s="3"/>
      <c r="CDX1192" s="3"/>
      <c r="CDY1192" s="3"/>
      <c r="CDZ1192" s="3"/>
      <c r="CEA1192" s="3"/>
      <c r="CEB1192" s="3"/>
      <c r="CEC1192" s="3"/>
      <c r="CED1192" s="3"/>
      <c r="CEE1192" s="3"/>
      <c r="CEF1192" s="3"/>
      <c r="CEG1192" s="3"/>
      <c r="CEH1192" s="3"/>
      <c r="CEI1192" s="3"/>
      <c r="CEJ1192" s="3"/>
      <c r="CEK1192" s="3"/>
      <c r="CEL1192" s="3"/>
      <c r="CEM1192" s="3"/>
      <c r="CEN1192" s="3"/>
      <c r="CEO1192" s="3"/>
      <c r="CEP1192" s="3"/>
      <c r="CEQ1192" s="3"/>
      <c r="CER1192" s="3"/>
      <c r="CES1192" s="3"/>
      <c r="CET1192" s="3"/>
      <c r="CEU1192" s="3"/>
      <c r="CEV1192" s="3"/>
      <c r="CEW1192" s="3"/>
      <c r="CEX1192" s="3"/>
      <c r="CEY1192" s="3"/>
      <c r="CEZ1192" s="3"/>
      <c r="CFA1192" s="3"/>
      <c r="CFB1192" s="3"/>
      <c r="CFC1192" s="3"/>
      <c r="CFD1192" s="3"/>
      <c r="CFE1192" s="3"/>
      <c r="CFF1192" s="3"/>
      <c r="CFG1192" s="3"/>
      <c r="CFH1192" s="3"/>
      <c r="CFI1192" s="3"/>
      <c r="CFJ1192" s="3"/>
      <c r="CFK1192" s="3"/>
      <c r="CFL1192" s="3"/>
      <c r="CFM1192" s="3"/>
      <c r="CFN1192" s="3"/>
      <c r="CFO1192" s="3"/>
      <c r="CFP1192" s="3"/>
      <c r="CFQ1192" s="3"/>
      <c r="CFR1192" s="3"/>
      <c r="CFS1192" s="3"/>
      <c r="CFT1192" s="3"/>
      <c r="CFU1192" s="3"/>
      <c r="CFV1192" s="3"/>
      <c r="CFW1192" s="3"/>
      <c r="CFX1192" s="3"/>
      <c r="CFY1192" s="3"/>
      <c r="CFZ1192" s="3"/>
      <c r="CGA1192" s="3"/>
      <c r="CGB1192" s="3"/>
      <c r="CGC1192" s="3"/>
      <c r="CGD1192" s="3"/>
      <c r="CGE1192" s="3"/>
      <c r="CGF1192" s="3"/>
      <c r="CGG1192" s="3"/>
      <c r="CGH1192" s="3"/>
      <c r="CGI1192" s="3"/>
      <c r="CGJ1192" s="3"/>
      <c r="CGK1192" s="3"/>
      <c r="CGL1192" s="3"/>
      <c r="CGM1192" s="3"/>
      <c r="CGN1192" s="3"/>
      <c r="CGO1192" s="3"/>
      <c r="CGP1192" s="3"/>
      <c r="CGQ1192" s="3"/>
      <c r="CGR1192" s="3"/>
      <c r="CGS1192" s="3"/>
      <c r="CGT1192" s="3"/>
      <c r="CGU1192" s="3"/>
      <c r="CGV1192" s="3"/>
      <c r="CGW1192" s="3"/>
      <c r="CGX1192" s="3"/>
      <c r="CGY1192" s="3"/>
      <c r="CGZ1192" s="3"/>
      <c r="CHA1192" s="3"/>
      <c r="CHB1192" s="3"/>
      <c r="CHC1192" s="3"/>
      <c r="CHD1192" s="3"/>
      <c r="CHE1192" s="3"/>
      <c r="CHF1192" s="3"/>
      <c r="CHG1192" s="3"/>
      <c r="CHH1192" s="3"/>
      <c r="CHI1192" s="3"/>
      <c r="CHJ1192" s="3"/>
      <c r="CHK1192" s="3"/>
      <c r="CHL1192" s="3"/>
      <c r="CHM1192" s="3"/>
      <c r="CHN1192" s="3"/>
      <c r="CHO1192" s="3"/>
      <c r="CHP1192" s="3"/>
      <c r="CHQ1192" s="3"/>
      <c r="CHR1192" s="3"/>
      <c r="CHS1192" s="3"/>
      <c r="CHT1192" s="3"/>
      <c r="CHU1192" s="3"/>
      <c r="CHV1192" s="3"/>
      <c r="CHW1192" s="3"/>
      <c r="CHX1192" s="3"/>
      <c r="CHY1192" s="3"/>
      <c r="CHZ1192" s="3"/>
      <c r="CIA1192" s="3"/>
      <c r="CIB1192" s="3"/>
      <c r="CIC1192" s="3"/>
      <c r="CID1192" s="3"/>
      <c r="CIE1192" s="3"/>
      <c r="CIF1192" s="3"/>
      <c r="CIG1192" s="3"/>
      <c r="CIH1192" s="3"/>
      <c r="CII1192" s="3"/>
      <c r="CIJ1192" s="3"/>
      <c r="CIK1192" s="3"/>
      <c r="CIL1192" s="3"/>
      <c r="CIM1192" s="3"/>
      <c r="CIN1192" s="3"/>
      <c r="CIO1192" s="3"/>
      <c r="CIP1192" s="3"/>
      <c r="CIQ1192" s="3"/>
      <c r="CIR1192" s="3"/>
      <c r="CIS1192" s="3"/>
      <c r="CIT1192" s="3"/>
      <c r="CIU1192" s="3"/>
      <c r="CIV1192" s="3"/>
      <c r="CIW1192" s="3"/>
      <c r="CIX1192" s="3"/>
      <c r="CIY1192" s="3"/>
      <c r="CIZ1192" s="3"/>
      <c r="CJA1192" s="3"/>
      <c r="CJB1192" s="3"/>
      <c r="CJC1192" s="3"/>
      <c r="CJD1192" s="3"/>
      <c r="CJE1192" s="3"/>
      <c r="CJF1192" s="3"/>
      <c r="CJG1192" s="3"/>
      <c r="CJH1192" s="3"/>
      <c r="CJI1192" s="3"/>
      <c r="CJJ1192" s="3"/>
      <c r="CJK1192" s="3"/>
      <c r="CJL1192" s="3"/>
      <c r="CJM1192" s="3"/>
      <c r="CJN1192" s="3"/>
      <c r="CJO1192" s="3"/>
      <c r="CJP1192" s="3"/>
      <c r="CJQ1192" s="3"/>
      <c r="CJR1192" s="3"/>
      <c r="CJS1192" s="3"/>
      <c r="CJT1192" s="3"/>
      <c r="CJU1192" s="3"/>
      <c r="CJV1192" s="3"/>
      <c r="CJW1192" s="3"/>
      <c r="CJX1192" s="3"/>
      <c r="CJY1192" s="3"/>
      <c r="CJZ1192" s="3"/>
      <c r="CKA1192" s="3"/>
      <c r="CKB1192" s="3"/>
      <c r="CKC1192" s="3"/>
      <c r="CKD1192" s="3"/>
      <c r="CKE1192" s="3"/>
      <c r="CKF1192" s="3"/>
      <c r="CKG1192" s="3"/>
      <c r="CKH1192" s="3"/>
      <c r="CKI1192" s="3"/>
      <c r="CKJ1192" s="3"/>
      <c r="CKK1192" s="3"/>
      <c r="CKL1192" s="3"/>
      <c r="CKM1192" s="3"/>
      <c r="CKN1192" s="3"/>
      <c r="CKO1192" s="3"/>
      <c r="CKP1192" s="3"/>
      <c r="CKQ1192" s="3"/>
      <c r="CKR1192" s="3"/>
      <c r="CKS1192" s="3"/>
      <c r="CKT1192" s="3"/>
      <c r="CKU1192" s="3"/>
      <c r="CKV1192" s="3"/>
      <c r="CKW1192" s="3"/>
      <c r="CKX1192" s="3"/>
      <c r="CKY1192" s="3"/>
      <c r="CKZ1192" s="3"/>
      <c r="CLA1192" s="3"/>
      <c r="CLB1192" s="3"/>
      <c r="CLC1192" s="3"/>
      <c r="CLD1192" s="3"/>
      <c r="CLE1192" s="3"/>
      <c r="CLF1192" s="3"/>
      <c r="CLG1192" s="3"/>
      <c r="CLH1192" s="3"/>
      <c r="CLI1192" s="3"/>
      <c r="CLJ1192" s="3"/>
      <c r="CLK1192" s="3"/>
      <c r="CLL1192" s="3"/>
      <c r="CLM1192" s="3"/>
      <c r="CLN1192" s="3"/>
      <c r="CLO1192" s="3"/>
      <c r="CLP1192" s="3"/>
      <c r="CLQ1192" s="3"/>
      <c r="CLR1192" s="3"/>
      <c r="CLS1192" s="3"/>
      <c r="CLT1192" s="3"/>
      <c r="CLU1192" s="3"/>
      <c r="CLV1192" s="3"/>
      <c r="CLW1192" s="3"/>
      <c r="CLX1192" s="3"/>
      <c r="CLY1192" s="3"/>
      <c r="CLZ1192" s="3"/>
      <c r="CMA1192" s="3"/>
      <c r="CMB1192" s="3"/>
      <c r="CMC1192" s="3"/>
      <c r="CMD1192" s="3"/>
      <c r="CME1192" s="3"/>
      <c r="CMF1192" s="3"/>
      <c r="CMG1192" s="3"/>
      <c r="CMH1192" s="3"/>
      <c r="CMI1192" s="3"/>
      <c r="CMJ1192" s="3"/>
      <c r="CMK1192" s="3"/>
      <c r="CML1192" s="3"/>
      <c r="CMM1192" s="3"/>
      <c r="CMN1192" s="3"/>
      <c r="CMO1192" s="3"/>
      <c r="CMP1192" s="3"/>
      <c r="CMQ1192" s="3"/>
      <c r="CMR1192" s="3"/>
      <c r="CMS1192" s="3"/>
      <c r="CMT1192" s="3"/>
      <c r="CMU1192" s="3"/>
      <c r="CMV1192" s="3"/>
      <c r="CMW1192" s="3"/>
      <c r="CMX1192" s="3"/>
      <c r="CMY1192" s="3"/>
      <c r="CMZ1192" s="3"/>
      <c r="CNA1192" s="3"/>
      <c r="CNB1192" s="3"/>
      <c r="CNC1192" s="3"/>
      <c r="CND1192" s="3"/>
      <c r="CNE1192" s="3"/>
      <c r="CNF1192" s="3"/>
      <c r="CNG1192" s="3"/>
      <c r="CNH1192" s="3"/>
      <c r="CNI1192" s="3"/>
      <c r="CNJ1192" s="3"/>
      <c r="CNK1192" s="3"/>
      <c r="CNL1192" s="3"/>
      <c r="CNM1192" s="3"/>
      <c r="CNN1192" s="3"/>
      <c r="CNO1192" s="3"/>
      <c r="CNP1192" s="3"/>
      <c r="CNQ1192" s="3"/>
      <c r="CNR1192" s="3"/>
      <c r="CNS1192" s="3"/>
      <c r="CNT1192" s="3"/>
      <c r="CNU1192" s="3"/>
      <c r="CNV1192" s="3"/>
      <c r="CNW1192" s="3"/>
      <c r="CNX1192" s="3"/>
      <c r="CNY1192" s="3"/>
      <c r="CNZ1192" s="3"/>
      <c r="COA1192" s="3"/>
      <c r="COB1192" s="3"/>
      <c r="COC1192" s="3"/>
      <c r="COD1192" s="3"/>
      <c r="COE1192" s="3"/>
      <c r="COF1192" s="3"/>
      <c r="COG1192" s="3"/>
      <c r="COH1192" s="3"/>
      <c r="COI1192" s="3"/>
      <c r="COJ1192" s="3"/>
      <c r="COK1192" s="3"/>
      <c r="COL1192" s="3"/>
      <c r="COM1192" s="3"/>
      <c r="CON1192" s="3"/>
      <c r="COO1192" s="3"/>
      <c r="COP1192" s="3"/>
      <c r="COQ1192" s="3"/>
      <c r="COR1192" s="3"/>
      <c r="COS1192" s="3"/>
      <c r="COT1192" s="3"/>
      <c r="COU1192" s="3"/>
      <c r="COV1192" s="3"/>
      <c r="COW1192" s="3"/>
      <c r="COX1192" s="3"/>
      <c r="COY1192" s="3"/>
      <c r="COZ1192" s="3"/>
      <c r="CPA1192" s="3"/>
      <c r="CPB1192" s="3"/>
      <c r="CPC1192" s="3"/>
      <c r="CPD1192" s="3"/>
      <c r="CPE1192" s="3"/>
      <c r="CPF1192" s="3"/>
      <c r="CPG1192" s="3"/>
      <c r="CPH1192" s="3"/>
      <c r="CPI1192" s="3"/>
      <c r="CPJ1192" s="3"/>
      <c r="CPK1192" s="3"/>
      <c r="CPL1192" s="3"/>
      <c r="CPM1192" s="3"/>
      <c r="CPN1192" s="3"/>
      <c r="CPO1192" s="3"/>
      <c r="CPP1192" s="3"/>
      <c r="CPQ1192" s="3"/>
      <c r="CPR1192" s="3"/>
      <c r="CPS1192" s="3"/>
      <c r="CPT1192" s="3"/>
      <c r="CPU1192" s="3"/>
      <c r="CPV1192" s="3"/>
      <c r="CPW1192" s="3"/>
      <c r="CPX1192" s="3"/>
      <c r="CPY1192" s="3"/>
      <c r="CPZ1192" s="3"/>
      <c r="CQA1192" s="3"/>
      <c r="CQB1192" s="3"/>
      <c r="CQC1192" s="3"/>
      <c r="CQD1192" s="3"/>
      <c r="CQE1192" s="3"/>
      <c r="CQF1192" s="3"/>
      <c r="CQG1192" s="3"/>
      <c r="CQH1192" s="3"/>
      <c r="CQI1192" s="3"/>
      <c r="CQJ1192" s="3"/>
      <c r="CQK1192" s="3"/>
      <c r="CQL1192" s="3"/>
      <c r="CQM1192" s="3"/>
      <c r="CQN1192" s="3"/>
      <c r="CQO1192" s="3"/>
      <c r="CQP1192" s="3"/>
      <c r="CQQ1192" s="3"/>
      <c r="CQR1192" s="3"/>
      <c r="CQS1192" s="3"/>
      <c r="CQT1192" s="3"/>
      <c r="CQU1192" s="3"/>
      <c r="CQV1192" s="3"/>
      <c r="CQW1192" s="3"/>
      <c r="CQX1192" s="3"/>
      <c r="CQY1192" s="3"/>
      <c r="CQZ1192" s="3"/>
      <c r="CRA1192" s="3"/>
      <c r="CRB1192" s="3"/>
      <c r="CRC1192" s="3"/>
      <c r="CRD1192" s="3"/>
      <c r="CRE1192" s="3"/>
      <c r="CRF1192" s="3"/>
      <c r="CRG1192" s="3"/>
      <c r="CRH1192" s="3"/>
      <c r="CRI1192" s="3"/>
      <c r="CRJ1192" s="3"/>
      <c r="CRK1192" s="3"/>
      <c r="CRL1192" s="3"/>
      <c r="CRM1192" s="3"/>
      <c r="CRN1192" s="3"/>
      <c r="CRO1192" s="3"/>
      <c r="CRP1192" s="3"/>
      <c r="CRQ1192" s="3"/>
      <c r="CRR1192" s="3"/>
      <c r="CRS1192" s="3"/>
      <c r="CRT1192" s="3"/>
      <c r="CRU1192" s="3"/>
      <c r="CRV1192" s="3"/>
      <c r="CRW1192" s="3"/>
      <c r="CRX1192" s="3"/>
      <c r="CRY1192" s="3"/>
      <c r="CRZ1192" s="3"/>
      <c r="CSA1192" s="3"/>
      <c r="CSB1192" s="3"/>
      <c r="CSC1192" s="3"/>
      <c r="CSD1192" s="3"/>
      <c r="CSE1192" s="3"/>
      <c r="CSF1192" s="3"/>
      <c r="CSG1192" s="3"/>
      <c r="CSH1192" s="3"/>
      <c r="CSI1192" s="3"/>
      <c r="CSJ1192" s="3"/>
      <c r="CSK1192" s="3"/>
      <c r="CSL1192" s="3"/>
      <c r="CSM1192" s="3"/>
      <c r="CSN1192" s="3"/>
      <c r="CSO1192" s="3"/>
      <c r="CSP1192" s="3"/>
      <c r="CSQ1192" s="3"/>
      <c r="CSR1192" s="3"/>
      <c r="CSS1192" s="3"/>
      <c r="CST1192" s="3"/>
      <c r="CSU1192" s="3"/>
      <c r="CSV1192" s="3"/>
      <c r="CSW1192" s="3"/>
      <c r="CSX1192" s="3"/>
      <c r="CSY1192" s="3"/>
      <c r="CSZ1192" s="3"/>
      <c r="CTA1192" s="3"/>
      <c r="CTB1192" s="3"/>
      <c r="CTC1192" s="3"/>
      <c r="CTD1192" s="3"/>
      <c r="CTE1192" s="3"/>
      <c r="CTF1192" s="3"/>
      <c r="CTG1192" s="3"/>
      <c r="CTH1192" s="3"/>
      <c r="CTI1192" s="3"/>
      <c r="CTJ1192" s="3"/>
      <c r="CTK1192" s="3"/>
      <c r="CTL1192" s="3"/>
      <c r="CTM1192" s="3"/>
      <c r="CTN1192" s="3"/>
      <c r="CTO1192" s="3"/>
      <c r="CTP1192" s="3"/>
      <c r="CTQ1192" s="3"/>
      <c r="CTR1192" s="3"/>
      <c r="CTS1192" s="3"/>
      <c r="CTT1192" s="3"/>
      <c r="CTU1192" s="3"/>
      <c r="CTV1192" s="3"/>
      <c r="CTW1192" s="3"/>
      <c r="CTX1192" s="3"/>
      <c r="CTY1192" s="3"/>
      <c r="CTZ1192" s="3"/>
      <c r="CUA1192" s="3"/>
      <c r="CUB1192" s="3"/>
      <c r="CUC1192" s="3"/>
      <c r="CUD1192" s="3"/>
      <c r="CUE1192" s="3"/>
      <c r="CUF1192" s="3"/>
      <c r="CUG1192" s="3"/>
      <c r="CUH1192" s="3"/>
      <c r="CUI1192" s="3"/>
      <c r="CUJ1192" s="3"/>
      <c r="CUK1192" s="3"/>
      <c r="CUL1192" s="3"/>
      <c r="CUM1192" s="3"/>
      <c r="CUN1192" s="3"/>
      <c r="CUO1192" s="3"/>
      <c r="CUP1192" s="3"/>
      <c r="CUQ1192" s="3"/>
      <c r="CUR1192" s="3"/>
      <c r="CUS1192" s="3"/>
      <c r="CUT1192" s="3"/>
      <c r="CUU1192" s="3"/>
      <c r="CUV1192" s="3"/>
      <c r="CUW1192" s="3"/>
      <c r="CUX1192" s="3"/>
      <c r="CUY1192" s="3"/>
      <c r="CUZ1192" s="3"/>
      <c r="CVA1192" s="3"/>
      <c r="CVB1192" s="3"/>
      <c r="CVC1192" s="3"/>
      <c r="CVD1192" s="3"/>
      <c r="CVE1192" s="3"/>
      <c r="CVF1192" s="3"/>
      <c r="CVG1192" s="3"/>
      <c r="CVH1192" s="3"/>
      <c r="CVI1192" s="3"/>
      <c r="CVJ1192" s="3"/>
      <c r="CVK1192" s="3"/>
      <c r="CVL1192" s="3"/>
      <c r="CVM1192" s="3"/>
      <c r="CVN1192" s="3"/>
      <c r="CVO1192" s="3"/>
      <c r="CVP1192" s="3"/>
      <c r="CVQ1192" s="3"/>
      <c r="CVR1192" s="3"/>
      <c r="CVS1192" s="3"/>
      <c r="CVT1192" s="3"/>
      <c r="CVU1192" s="3"/>
      <c r="CVV1192" s="3"/>
      <c r="CVW1192" s="3"/>
      <c r="CVX1192" s="3"/>
      <c r="CVY1192" s="3"/>
      <c r="CVZ1192" s="3"/>
      <c r="CWA1192" s="3"/>
      <c r="CWB1192" s="3"/>
      <c r="CWC1192" s="3"/>
      <c r="CWD1192" s="3"/>
      <c r="CWE1192" s="3"/>
      <c r="CWF1192" s="3"/>
      <c r="CWG1192" s="3"/>
      <c r="CWH1192" s="3"/>
      <c r="CWI1192" s="3"/>
      <c r="CWJ1192" s="3"/>
      <c r="CWK1192" s="3"/>
      <c r="CWL1192" s="3"/>
      <c r="CWM1192" s="3"/>
      <c r="CWN1192" s="3"/>
      <c r="CWO1192" s="3"/>
      <c r="CWP1192" s="3"/>
      <c r="CWQ1192" s="3"/>
      <c r="CWR1192" s="3"/>
      <c r="CWS1192" s="3"/>
      <c r="CWT1192" s="3"/>
      <c r="CWU1192" s="3"/>
      <c r="CWV1192" s="3"/>
      <c r="CWW1192" s="3"/>
      <c r="CWX1192" s="3"/>
      <c r="CWY1192" s="3"/>
      <c r="CWZ1192" s="3"/>
      <c r="CXA1192" s="3"/>
      <c r="CXB1192" s="3"/>
      <c r="CXC1192" s="3"/>
      <c r="CXD1192" s="3"/>
      <c r="CXE1192" s="3"/>
      <c r="CXF1192" s="3"/>
      <c r="CXG1192" s="3"/>
      <c r="CXH1192" s="3"/>
      <c r="CXI1192" s="3"/>
      <c r="CXJ1192" s="3"/>
      <c r="CXK1192" s="3"/>
      <c r="CXL1192" s="3"/>
      <c r="CXM1192" s="3"/>
      <c r="CXN1192" s="3"/>
      <c r="CXO1192" s="3"/>
      <c r="CXP1192" s="3"/>
      <c r="CXQ1192" s="3"/>
      <c r="CXR1192" s="3"/>
      <c r="CXS1192" s="3"/>
      <c r="CXT1192" s="3"/>
      <c r="CXU1192" s="3"/>
      <c r="CXV1192" s="3"/>
      <c r="CXW1192" s="3"/>
      <c r="CXX1192" s="3"/>
      <c r="CXY1192" s="3"/>
      <c r="CXZ1192" s="3"/>
      <c r="CYA1192" s="3"/>
      <c r="CYB1192" s="3"/>
      <c r="CYC1192" s="3"/>
      <c r="CYD1192" s="3"/>
      <c r="CYE1192" s="3"/>
      <c r="CYF1192" s="3"/>
      <c r="CYG1192" s="3"/>
      <c r="CYH1192" s="3"/>
      <c r="CYI1192" s="3"/>
      <c r="CYJ1192" s="3"/>
      <c r="CYK1192" s="3"/>
      <c r="CYL1192" s="3"/>
      <c r="CYM1192" s="3"/>
      <c r="CYN1192" s="3"/>
      <c r="CYO1192" s="3"/>
      <c r="CYP1192" s="3"/>
      <c r="CYQ1192" s="3"/>
      <c r="CYR1192" s="3"/>
      <c r="CYS1192" s="3"/>
      <c r="CYT1192" s="3"/>
      <c r="CYU1192" s="3"/>
      <c r="CYV1192" s="3"/>
      <c r="CYW1192" s="3"/>
      <c r="CYX1192" s="3"/>
      <c r="CYY1192" s="3"/>
      <c r="CYZ1192" s="3"/>
      <c r="CZA1192" s="3"/>
      <c r="CZB1192" s="3"/>
      <c r="CZC1192" s="3"/>
      <c r="CZD1192" s="3"/>
      <c r="CZE1192" s="3"/>
      <c r="CZF1192" s="3"/>
      <c r="CZG1192" s="3"/>
      <c r="CZH1192" s="3"/>
      <c r="CZI1192" s="3"/>
      <c r="CZJ1192" s="3"/>
      <c r="CZK1192" s="3"/>
      <c r="CZL1192" s="3"/>
      <c r="CZM1192" s="3"/>
      <c r="CZN1192" s="3"/>
      <c r="CZO1192" s="3"/>
      <c r="CZP1192" s="3"/>
      <c r="CZQ1192" s="3"/>
      <c r="CZR1192" s="3"/>
      <c r="CZS1192" s="3"/>
      <c r="CZT1192" s="3"/>
      <c r="CZU1192" s="3"/>
      <c r="CZV1192" s="3"/>
      <c r="CZW1192" s="3"/>
      <c r="CZX1192" s="3"/>
      <c r="CZY1192" s="3"/>
      <c r="CZZ1192" s="3"/>
      <c r="DAA1192" s="3"/>
      <c r="DAB1192" s="3"/>
      <c r="DAC1192" s="3"/>
      <c r="DAD1192" s="3"/>
      <c r="DAE1192" s="3"/>
      <c r="DAF1192" s="3"/>
      <c r="DAG1192" s="3"/>
      <c r="DAH1192" s="3"/>
      <c r="DAI1192" s="3"/>
      <c r="DAJ1192" s="3"/>
      <c r="DAK1192" s="3"/>
      <c r="DAL1192" s="3"/>
      <c r="DAM1192" s="3"/>
      <c r="DAN1192" s="3"/>
      <c r="DAO1192" s="3"/>
      <c r="DAP1192" s="3"/>
      <c r="DAQ1192" s="3"/>
      <c r="DAR1192" s="3"/>
      <c r="DAS1192" s="3"/>
      <c r="DAT1192" s="3"/>
      <c r="DAU1192" s="3"/>
      <c r="DAV1192" s="3"/>
      <c r="DAW1192" s="3"/>
      <c r="DAX1192" s="3"/>
      <c r="DAY1192" s="3"/>
      <c r="DAZ1192" s="3"/>
      <c r="DBA1192" s="3"/>
      <c r="DBB1192" s="3"/>
      <c r="DBC1192" s="3"/>
      <c r="DBD1192" s="3"/>
      <c r="DBE1192" s="3"/>
      <c r="DBF1192" s="3"/>
      <c r="DBG1192" s="3"/>
      <c r="DBH1192" s="3"/>
      <c r="DBI1192" s="3"/>
      <c r="DBJ1192" s="3"/>
      <c r="DBK1192" s="3"/>
      <c r="DBL1192" s="3"/>
      <c r="DBM1192" s="3"/>
      <c r="DBN1192" s="3"/>
      <c r="DBO1192" s="3"/>
      <c r="DBP1192" s="3"/>
      <c r="DBQ1192" s="3"/>
      <c r="DBR1192" s="3"/>
      <c r="DBS1192" s="3"/>
      <c r="DBT1192" s="3"/>
      <c r="DBU1192" s="3"/>
      <c r="DBV1192" s="3"/>
      <c r="DBW1192" s="3"/>
      <c r="DBX1192" s="3"/>
      <c r="DBY1192" s="3"/>
      <c r="DBZ1192" s="3"/>
      <c r="DCA1192" s="3"/>
      <c r="DCB1192" s="3"/>
      <c r="DCC1192" s="3"/>
      <c r="DCD1192" s="3"/>
      <c r="DCE1192" s="3"/>
      <c r="DCF1192" s="3"/>
      <c r="DCG1192" s="3"/>
      <c r="DCH1192" s="3"/>
      <c r="DCI1192" s="3"/>
      <c r="DCJ1192" s="3"/>
      <c r="DCK1192" s="3"/>
      <c r="DCL1192" s="3"/>
      <c r="DCM1192" s="3"/>
      <c r="DCN1192" s="3"/>
      <c r="DCO1192" s="3"/>
      <c r="DCP1192" s="3"/>
      <c r="DCQ1192" s="3"/>
      <c r="DCR1192" s="3"/>
      <c r="DCS1192" s="3"/>
      <c r="DCT1192" s="3"/>
      <c r="DCU1192" s="3"/>
      <c r="DCV1192" s="3"/>
      <c r="DCW1192" s="3"/>
      <c r="DCX1192" s="3"/>
      <c r="DCY1192" s="3"/>
      <c r="DCZ1192" s="3"/>
      <c r="DDA1192" s="3"/>
      <c r="DDB1192" s="3"/>
      <c r="DDC1192" s="3"/>
      <c r="DDD1192" s="3"/>
      <c r="DDE1192" s="3"/>
      <c r="DDF1192" s="3"/>
      <c r="DDG1192" s="3"/>
      <c r="DDH1192" s="3"/>
      <c r="DDI1192" s="3"/>
      <c r="DDJ1192" s="3"/>
      <c r="DDK1192" s="3"/>
      <c r="DDL1192" s="3"/>
      <c r="DDM1192" s="3"/>
      <c r="DDN1192" s="3"/>
      <c r="DDO1192" s="3"/>
      <c r="DDP1192" s="3"/>
      <c r="DDQ1192" s="3"/>
      <c r="DDR1192" s="3"/>
      <c r="DDS1192" s="3"/>
      <c r="DDT1192" s="3"/>
      <c r="DDU1192" s="3"/>
      <c r="DDV1192" s="3"/>
      <c r="DDW1192" s="3"/>
      <c r="DDX1192" s="3"/>
      <c r="DDY1192" s="3"/>
      <c r="DDZ1192" s="3"/>
      <c r="DEA1192" s="3"/>
      <c r="DEB1192" s="3"/>
      <c r="DEC1192" s="3"/>
      <c r="DED1192" s="3"/>
      <c r="DEE1192" s="3"/>
      <c r="DEF1192" s="3"/>
      <c r="DEG1192" s="3"/>
      <c r="DEH1192" s="3"/>
      <c r="DEI1192" s="3"/>
      <c r="DEJ1192" s="3"/>
      <c r="DEK1192" s="3"/>
      <c r="DEL1192" s="3"/>
      <c r="DEM1192" s="3"/>
      <c r="DEN1192" s="3"/>
      <c r="DEO1192" s="3"/>
      <c r="DEP1192" s="3"/>
      <c r="DEQ1192" s="3"/>
      <c r="DER1192" s="3"/>
      <c r="DES1192" s="3"/>
      <c r="DET1192" s="3"/>
      <c r="DEU1192" s="3"/>
      <c r="DEV1192" s="3"/>
      <c r="DEW1192" s="3"/>
      <c r="DEX1192" s="3"/>
      <c r="DEY1192" s="3"/>
      <c r="DEZ1192" s="3"/>
      <c r="DFA1192" s="3"/>
      <c r="DFB1192" s="3"/>
      <c r="DFC1192" s="3"/>
      <c r="DFD1192" s="3"/>
      <c r="DFE1192" s="3"/>
      <c r="DFF1192" s="3"/>
      <c r="DFG1192" s="3"/>
      <c r="DFH1192" s="3"/>
      <c r="DFI1192" s="3"/>
      <c r="DFJ1192" s="3"/>
      <c r="DFK1192" s="3"/>
      <c r="DFL1192" s="3"/>
      <c r="DFM1192" s="3"/>
      <c r="DFN1192" s="3"/>
      <c r="DFO1192" s="3"/>
      <c r="DFP1192" s="3"/>
      <c r="DFQ1192" s="3"/>
      <c r="DFR1192" s="3"/>
      <c r="DFS1192" s="3"/>
      <c r="DFT1192" s="3"/>
      <c r="DFU1192" s="3"/>
      <c r="DFV1192" s="3"/>
      <c r="DFW1192" s="3"/>
      <c r="DFX1192" s="3"/>
      <c r="DFY1192" s="3"/>
      <c r="DFZ1192" s="3"/>
      <c r="DGA1192" s="3"/>
      <c r="DGB1192" s="3"/>
      <c r="DGC1192" s="3"/>
      <c r="DGD1192" s="3"/>
      <c r="DGE1192" s="3"/>
      <c r="DGF1192" s="3"/>
      <c r="DGG1192" s="3"/>
      <c r="DGH1192" s="3"/>
      <c r="DGI1192" s="3"/>
      <c r="DGJ1192" s="3"/>
      <c r="DGK1192" s="3"/>
      <c r="DGL1192" s="3"/>
      <c r="DGM1192" s="3"/>
      <c r="DGN1192" s="3"/>
      <c r="DGO1192" s="3"/>
      <c r="DGP1192" s="3"/>
      <c r="DGQ1192" s="3"/>
      <c r="DGR1192" s="3"/>
      <c r="DGS1192" s="3"/>
      <c r="DGT1192" s="3"/>
      <c r="DGU1192" s="3"/>
      <c r="DGV1192" s="3"/>
      <c r="DGW1192" s="3"/>
      <c r="DGX1192" s="3"/>
      <c r="DGY1192" s="3"/>
      <c r="DGZ1192" s="3"/>
      <c r="DHA1192" s="3"/>
      <c r="DHB1192" s="3"/>
      <c r="DHC1192" s="3"/>
      <c r="DHD1192" s="3"/>
      <c r="DHE1192" s="3"/>
      <c r="DHF1192" s="3"/>
      <c r="DHG1192" s="3"/>
      <c r="DHH1192" s="3"/>
      <c r="DHI1192" s="3"/>
      <c r="DHJ1192" s="3"/>
      <c r="DHK1192" s="3"/>
      <c r="DHL1192" s="3"/>
      <c r="DHM1192" s="3"/>
      <c r="DHN1192" s="3"/>
      <c r="DHO1192" s="3"/>
      <c r="DHP1192" s="3"/>
      <c r="DHQ1192" s="3"/>
      <c r="DHR1192" s="3"/>
      <c r="DHS1192" s="3"/>
      <c r="DHT1192" s="3"/>
      <c r="DHU1192" s="3"/>
      <c r="DHV1192" s="3"/>
      <c r="DHW1192" s="3"/>
      <c r="DHX1192" s="3"/>
      <c r="DHY1192" s="3"/>
      <c r="DHZ1192" s="3"/>
      <c r="DIA1192" s="3"/>
      <c r="DIB1192" s="3"/>
      <c r="DIC1192" s="3"/>
      <c r="DID1192" s="3"/>
      <c r="DIE1192" s="3"/>
      <c r="DIF1192" s="3"/>
      <c r="DIG1192" s="3"/>
      <c r="DIH1192" s="3"/>
      <c r="DII1192" s="3"/>
      <c r="DIJ1192" s="3"/>
      <c r="DIK1192" s="3"/>
      <c r="DIL1192" s="3"/>
      <c r="DIM1192" s="3"/>
      <c r="DIN1192" s="3"/>
      <c r="DIO1192" s="3"/>
      <c r="DIP1192" s="3"/>
      <c r="DIQ1192" s="3"/>
      <c r="DIR1192" s="3"/>
      <c r="DIS1192" s="3"/>
      <c r="DIT1192" s="3"/>
      <c r="DIU1192" s="3"/>
      <c r="DIV1192" s="3"/>
      <c r="DIW1192" s="3"/>
      <c r="DIX1192" s="3"/>
      <c r="DIY1192" s="3"/>
      <c r="DIZ1192" s="3"/>
      <c r="DJA1192" s="3"/>
      <c r="DJB1192" s="3"/>
      <c r="DJC1192" s="3"/>
      <c r="DJD1192" s="3"/>
      <c r="DJE1192" s="3"/>
      <c r="DJF1192" s="3"/>
      <c r="DJG1192" s="3"/>
      <c r="DJH1192" s="3"/>
      <c r="DJI1192" s="3"/>
      <c r="DJJ1192" s="3"/>
      <c r="DJK1192" s="3"/>
      <c r="DJL1192" s="3"/>
      <c r="DJM1192" s="3"/>
      <c r="DJN1192" s="3"/>
      <c r="DJO1192" s="3"/>
      <c r="DJP1192" s="3"/>
      <c r="DJQ1192" s="3"/>
      <c r="DJR1192" s="3"/>
      <c r="DJS1192" s="3"/>
      <c r="DJT1192" s="3"/>
      <c r="DJU1192" s="3"/>
      <c r="DJV1192" s="3"/>
      <c r="DJW1192" s="3"/>
      <c r="DJX1192" s="3"/>
      <c r="DJY1192" s="3"/>
      <c r="DJZ1192" s="3"/>
      <c r="DKA1192" s="3"/>
      <c r="DKB1192" s="3"/>
      <c r="DKC1192" s="3"/>
      <c r="DKD1192" s="3"/>
      <c r="DKE1192" s="3"/>
      <c r="DKF1192" s="3"/>
      <c r="DKG1192" s="3"/>
      <c r="DKH1192" s="3"/>
      <c r="DKI1192" s="3"/>
      <c r="DKJ1192" s="3"/>
      <c r="DKK1192" s="3"/>
      <c r="DKL1192" s="3"/>
      <c r="DKM1192" s="3"/>
      <c r="DKN1192" s="3"/>
      <c r="DKO1192" s="3"/>
      <c r="DKP1192" s="3"/>
      <c r="DKQ1192" s="3"/>
      <c r="DKR1192" s="3"/>
      <c r="DKS1192" s="3"/>
      <c r="DKT1192" s="3"/>
      <c r="DKU1192" s="3"/>
      <c r="DKV1192" s="3"/>
      <c r="DKW1192" s="3"/>
      <c r="DKX1192" s="3"/>
      <c r="DKY1192" s="3"/>
      <c r="DKZ1192" s="3"/>
      <c r="DLA1192" s="3"/>
      <c r="DLB1192" s="3"/>
      <c r="DLC1192" s="3"/>
      <c r="DLD1192" s="3"/>
      <c r="DLE1192" s="3"/>
      <c r="DLF1192" s="3"/>
      <c r="DLG1192" s="3"/>
      <c r="DLH1192" s="3"/>
      <c r="DLI1192" s="3"/>
      <c r="DLJ1192" s="3"/>
      <c r="DLK1192" s="3"/>
      <c r="DLL1192" s="3"/>
      <c r="DLM1192" s="3"/>
      <c r="DLN1192" s="3"/>
      <c r="DLO1192" s="3"/>
      <c r="DLP1192" s="3"/>
      <c r="DLQ1192" s="3"/>
      <c r="DLR1192" s="3"/>
      <c r="DLS1192" s="3"/>
      <c r="DLT1192" s="3"/>
      <c r="DLU1192" s="3"/>
      <c r="DLV1192" s="3"/>
      <c r="DLW1192" s="3"/>
      <c r="DLX1192" s="3"/>
      <c r="DLY1192" s="3"/>
      <c r="DLZ1192" s="3"/>
      <c r="DMA1192" s="3"/>
      <c r="DMB1192" s="3"/>
      <c r="DMC1192" s="3"/>
      <c r="DMD1192" s="3"/>
      <c r="DME1192" s="3"/>
      <c r="DMF1192" s="3"/>
      <c r="DMG1192" s="3"/>
      <c r="DMH1192" s="3"/>
      <c r="DMI1192" s="3"/>
      <c r="DMJ1192" s="3"/>
      <c r="DMK1192" s="3"/>
      <c r="DML1192" s="3"/>
      <c r="DMM1192" s="3"/>
      <c r="DMN1192" s="3"/>
      <c r="DMO1192" s="3"/>
      <c r="DMP1192" s="3"/>
      <c r="DMQ1192" s="3"/>
      <c r="DMR1192" s="3"/>
      <c r="DMS1192" s="3"/>
      <c r="DMT1192" s="3"/>
      <c r="DMU1192" s="3"/>
      <c r="DMV1192" s="3"/>
      <c r="DMW1192" s="3"/>
      <c r="DMX1192" s="3"/>
      <c r="DMY1192" s="3"/>
      <c r="DMZ1192" s="3"/>
      <c r="DNA1192" s="3"/>
      <c r="DNB1192" s="3"/>
      <c r="DNC1192" s="3"/>
      <c r="DND1192" s="3"/>
      <c r="DNE1192" s="3"/>
      <c r="DNF1192" s="3"/>
      <c r="DNG1192" s="3"/>
      <c r="DNH1192" s="3"/>
      <c r="DNI1192" s="3"/>
      <c r="DNJ1192" s="3"/>
      <c r="DNK1192" s="3"/>
      <c r="DNL1192" s="3"/>
      <c r="DNM1192" s="3"/>
      <c r="DNN1192" s="3"/>
      <c r="DNO1192" s="3"/>
      <c r="DNP1192" s="3"/>
      <c r="DNQ1192" s="3"/>
      <c r="DNR1192" s="3"/>
      <c r="DNS1192" s="3"/>
      <c r="DNT1192" s="3"/>
      <c r="DNU1192" s="3"/>
      <c r="DNV1192" s="3"/>
      <c r="DNW1192" s="3"/>
      <c r="DNX1192" s="3"/>
      <c r="DNY1192" s="3"/>
      <c r="DNZ1192" s="3"/>
      <c r="DOA1192" s="3"/>
      <c r="DOB1192" s="3"/>
      <c r="DOC1192" s="3"/>
      <c r="DOD1192" s="3"/>
      <c r="DOE1192" s="3"/>
      <c r="DOF1192" s="3"/>
      <c r="DOG1192" s="3"/>
      <c r="DOH1192" s="3"/>
      <c r="DOI1192" s="3"/>
      <c r="DOJ1192" s="3"/>
      <c r="DOK1192" s="3"/>
      <c r="DOL1192" s="3"/>
      <c r="DOM1192" s="3"/>
      <c r="DON1192" s="3"/>
      <c r="DOO1192" s="3"/>
      <c r="DOP1192" s="3"/>
      <c r="DOQ1192" s="3"/>
      <c r="DOR1192" s="3"/>
      <c r="DOS1192" s="3"/>
      <c r="DOT1192" s="3"/>
      <c r="DOU1192" s="3"/>
      <c r="DOV1192" s="3"/>
      <c r="DOW1192" s="3"/>
      <c r="DOX1192" s="3"/>
      <c r="DOY1192" s="3"/>
      <c r="DOZ1192" s="3"/>
      <c r="DPA1192" s="3"/>
      <c r="DPB1192" s="3"/>
      <c r="DPC1192" s="3"/>
      <c r="DPD1192" s="3"/>
      <c r="DPE1192" s="3"/>
      <c r="DPF1192" s="3"/>
      <c r="DPG1192" s="3"/>
      <c r="DPH1192" s="3"/>
      <c r="DPI1192" s="3"/>
      <c r="DPJ1192" s="3"/>
      <c r="DPK1192" s="3"/>
      <c r="DPL1192" s="3"/>
      <c r="DPM1192" s="3"/>
      <c r="DPN1192" s="3"/>
      <c r="DPO1192" s="3"/>
      <c r="DPP1192" s="3"/>
      <c r="DPQ1192" s="3"/>
      <c r="DPR1192" s="3"/>
      <c r="DPS1192" s="3"/>
      <c r="DPT1192" s="3"/>
      <c r="DPU1192" s="3"/>
      <c r="DPV1192" s="3"/>
      <c r="DPW1192" s="3"/>
      <c r="DPX1192" s="3"/>
      <c r="DPY1192" s="3"/>
      <c r="DPZ1192" s="3"/>
      <c r="DQA1192" s="3"/>
      <c r="DQB1192" s="3"/>
      <c r="DQC1192" s="3"/>
      <c r="DQD1192" s="3"/>
      <c r="DQE1192" s="3"/>
      <c r="DQF1192" s="3"/>
      <c r="DQG1192" s="3"/>
      <c r="DQH1192" s="3"/>
      <c r="DQI1192" s="3"/>
      <c r="DQJ1192" s="3"/>
      <c r="DQK1192" s="3"/>
      <c r="DQL1192" s="3"/>
      <c r="DQM1192" s="3"/>
      <c r="DQN1192" s="3"/>
      <c r="DQO1192" s="3"/>
      <c r="DQP1192" s="3"/>
      <c r="DQQ1192" s="3"/>
      <c r="DQR1192" s="3"/>
      <c r="DQS1192" s="3"/>
      <c r="DQT1192" s="3"/>
      <c r="DQU1192" s="3"/>
      <c r="DQV1192" s="3"/>
      <c r="DQW1192" s="3"/>
      <c r="DQX1192" s="3"/>
      <c r="DQY1192" s="3"/>
      <c r="DQZ1192" s="3"/>
      <c r="DRA1192" s="3"/>
      <c r="DRB1192" s="3"/>
      <c r="DRC1192" s="3"/>
      <c r="DRD1192" s="3"/>
      <c r="DRE1192" s="3"/>
      <c r="DRF1192" s="3"/>
      <c r="DRG1192" s="3"/>
      <c r="DRH1192" s="3"/>
      <c r="DRI1192" s="3"/>
      <c r="DRJ1192" s="3"/>
      <c r="DRK1192" s="3"/>
      <c r="DRL1192" s="3"/>
      <c r="DRM1192" s="3"/>
      <c r="DRN1192" s="3"/>
      <c r="DRO1192" s="3"/>
      <c r="DRP1192" s="3"/>
      <c r="DRQ1192" s="3"/>
      <c r="DRR1192" s="3"/>
      <c r="DRS1192" s="3"/>
      <c r="DRT1192" s="3"/>
      <c r="DRU1192" s="3"/>
      <c r="DRV1192" s="3"/>
      <c r="DRW1192" s="3"/>
      <c r="DRX1192" s="3"/>
      <c r="DRY1192" s="3"/>
      <c r="DRZ1192" s="3"/>
      <c r="DSA1192" s="3"/>
      <c r="DSB1192" s="3"/>
      <c r="DSC1192" s="3"/>
      <c r="DSD1192" s="3"/>
      <c r="DSE1192" s="3"/>
      <c r="DSF1192" s="3"/>
      <c r="DSG1192" s="3"/>
      <c r="DSH1192" s="3"/>
      <c r="DSI1192" s="3"/>
      <c r="DSJ1192" s="3"/>
      <c r="DSK1192" s="3"/>
      <c r="DSL1192" s="3"/>
      <c r="DSM1192" s="3"/>
      <c r="DSN1192" s="3"/>
      <c r="DSO1192" s="3"/>
      <c r="DSP1192" s="3"/>
      <c r="DSQ1192" s="3"/>
      <c r="DSR1192" s="3"/>
      <c r="DSS1192" s="3"/>
      <c r="DST1192" s="3"/>
      <c r="DSU1192" s="3"/>
      <c r="DSV1192" s="3"/>
      <c r="DSW1192" s="3"/>
      <c r="DSX1192" s="3"/>
      <c r="DSY1192" s="3"/>
      <c r="DSZ1192" s="3"/>
      <c r="DTA1192" s="3"/>
      <c r="DTB1192" s="3"/>
      <c r="DTC1192" s="3"/>
      <c r="DTD1192" s="3"/>
      <c r="DTE1192" s="3"/>
      <c r="DTF1192" s="3"/>
      <c r="DTG1192" s="3"/>
      <c r="DTH1192" s="3"/>
      <c r="DTI1192" s="3"/>
      <c r="DTJ1192" s="3"/>
      <c r="DTK1192" s="3"/>
      <c r="DTL1192" s="3"/>
      <c r="DTM1192" s="3"/>
      <c r="DTN1192" s="3"/>
      <c r="DTO1192" s="3"/>
      <c r="DTP1192" s="3"/>
      <c r="DTQ1192" s="3"/>
      <c r="DTR1192" s="3"/>
      <c r="DTS1192" s="3"/>
      <c r="DTT1192" s="3"/>
      <c r="DTU1192" s="3"/>
      <c r="DTV1192" s="3"/>
      <c r="DTW1192" s="3"/>
      <c r="DTX1192" s="3"/>
      <c r="DTY1192" s="3"/>
      <c r="DTZ1192" s="3"/>
      <c r="DUA1192" s="3"/>
      <c r="DUB1192" s="3"/>
      <c r="DUC1192" s="3"/>
      <c r="DUD1192" s="3"/>
      <c r="DUE1192" s="3"/>
      <c r="DUF1192" s="3"/>
      <c r="DUG1192" s="3"/>
      <c r="DUH1192" s="3"/>
      <c r="DUI1192" s="3"/>
      <c r="DUJ1192" s="3"/>
      <c r="DUK1192" s="3"/>
      <c r="DUL1192" s="3"/>
      <c r="DUM1192" s="3"/>
      <c r="DUN1192" s="3"/>
      <c r="DUO1192" s="3"/>
      <c r="DUP1192" s="3"/>
      <c r="DUQ1192" s="3"/>
      <c r="DUR1192" s="3"/>
      <c r="DUS1192" s="3"/>
      <c r="DUT1192" s="3"/>
      <c r="DUU1192" s="3"/>
      <c r="DUV1192" s="3"/>
      <c r="DUW1192" s="3"/>
      <c r="DUX1192" s="3"/>
      <c r="DUY1192" s="3"/>
      <c r="DUZ1192" s="3"/>
      <c r="DVA1192" s="3"/>
      <c r="DVB1192" s="3"/>
      <c r="DVC1192" s="3"/>
      <c r="DVD1192" s="3"/>
      <c r="DVE1192" s="3"/>
      <c r="DVF1192" s="3"/>
      <c r="DVG1192" s="3"/>
      <c r="DVH1192" s="3"/>
      <c r="DVI1192" s="3"/>
      <c r="DVJ1192" s="3"/>
      <c r="DVK1192" s="3"/>
      <c r="DVL1192" s="3"/>
      <c r="DVM1192" s="3"/>
      <c r="DVN1192" s="3"/>
      <c r="DVO1192" s="3"/>
      <c r="DVP1192" s="3"/>
      <c r="DVQ1192" s="3"/>
      <c r="DVR1192" s="3"/>
      <c r="DVS1192" s="3"/>
      <c r="DVT1192" s="3"/>
      <c r="DVU1192" s="3"/>
      <c r="DVV1192" s="3"/>
      <c r="DVW1192" s="3"/>
      <c r="DVX1192" s="3"/>
      <c r="DVY1192" s="3"/>
      <c r="DVZ1192" s="3"/>
      <c r="DWA1192" s="3"/>
      <c r="DWB1192" s="3"/>
      <c r="DWC1192" s="3"/>
      <c r="DWD1192" s="3"/>
      <c r="DWE1192" s="3"/>
      <c r="DWF1192" s="3"/>
      <c r="DWG1192" s="3"/>
      <c r="DWH1192" s="3"/>
      <c r="DWI1192" s="3"/>
      <c r="DWJ1192" s="3"/>
      <c r="DWK1192" s="3"/>
      <c r="DWL1192" s="3"/>
      <c r="DWM1192" s="3"/>
      <c r="DWN1192" s="3"/>
      <c r="DWO1192" s="3"/>
      <c r="DWP1192" s="3"/>
      <c r="DWQ1192" s="3"/>
      <c r="DWR1192" s="3"/>
      <c r="DWS1192" s="3"/>
      <c r="DWT1192" s="3"/>
      <c r="DWU1192" s="3"/>
      <c r="DWV1192" s="3"/>
      <c r="DWW1192" s="3"/>
      <c r="DWX1192" s="3"/>
      <c r="DWY1192" s="3"/>
      <c r="DWZ1192" s="3"/>
      <c r="DXA1192" s="3"/>
      <c r="DXB1192" s="3"/>
      <c r="DXC1192" s="3"/>
      <c r="DXD1192" s="3"/>
      <c r="DXE1192" s="3"/>
      <c r="DXF1192" s="3"/>
      <c r="DXG1192" s="3"/>
      <c r="DXH1192" s="3"/>
      <c r="DXI1192" s="3"/>
      <c r="DXJ1192" s="3"/>
      <c r="DXK1192" s="3"/>
      <c r="DXL1192" s="3"/>
      <c r="DXM1192" s="3"/>
      <c r="DXN1192" s="3"/>
      <c r="DXO1192" s="3"/>
      <c r="DXP1192" s="3"/>
      <c r="DXQ1192" s="3"/>
      <c r="DXR1192" s="3"/>
      <c r="DXS1192" s="3"/>
      <c r="DXT1192" s="3"/>
      <c r="DXU1192" s="3"/>
      <c r="DXV1192" s="3"/>
      <c r="DXW1192" s="3"/>
      <c r="DXX1192" s="3"/>
      <c r="DXY1192" s="3"/>
      <c r="DXZ1192" s="3"/>
      <c r="DYA1192" s="3"/>
      <c r="DYB1192" s="3"/>
      <c r="DYC1192" s="3"/>
      <c r="DYD1192" s="3"/>
      <c r="DYE1192" s="3"/>
      <c r="DYF1192" s="3"/>
      <c r="DYG1192" s="3"/>
      <c r="DYH1192" s="3"/>
      <c r="DYI1192" s="3"/>
      <c r="DYJ1192" s="3"/>
      <c r="DYK1192" s="3"/>
      <c r="DYL1192" s="3"/>
      <c r="DYM1192" s="3"/>
      <c r="DYN1192" s="3"/>
      <c r="DYO1192" s="3"/>
      <c r="DYP1192" s="3"/>
      <c r="DYQ1192" s="3"/>
      <c r="DYR1192" s="3"/>
      <c r="DYS1192" s="3"/>
      <c r="DYT1192" s="3"/>
      <c r="DYU1192" s="3"/>
      <c r="DYV1192" s="3"/>
      <c r="DYW1192" s="3"/>
      <c r="DYX1192" s="3"/>
      <c r="DYY1192" s="3"/>
      <c r="DYZ1192" s="3"/>
      <c r="DZA1192" s="3"/>
      <c r="DZB1192" s="3"/>
      <c r="DZC1192" s="3"/>
      <c r="DZD1192" s="3"/>
      <c r="DZE1192" s="3"/>
      <c r="DZF1192" s="3"/>
      <c r="DZG1192" s="3"/>
      <c r="DZH1192" s="3"/>
      <c r="DZI1192" s="3"/>
      <c r="DZJ1192" s="3"/>
      <c r="DZK1192" s="3"/>
      <c r="DZL1192" s="3"/>
      <c r="DZM1192" s="3"/>
      <c r="DZN1192" s="3"/>
      <c r="DZO1192" s="3"/>
      <c r="DZP1192" s="3"/>
      <c r="DZQ1192" s="3"/>
      <c r="DZR1192" s="3"/>
      <c r="DZS1192" s="3"/>
      <c r="DZT1192" s="3"/>
      <c r="DZU1192" s="3"/>
      <c r="DZV1192" s="3"/>
      <c r="DZW1192" s="3"/>
      <c r="DZX1192" s="3"/>
      <c r="DZY1192" s="3"/>
      <c r="DZZ1192" s="3"/>
      <c r="EAA1192" s="3"/>
      <c r="EAB1192" s="3"/>
      <c r="EAC1192" s="3"/>
      <c r="EAD1192" s="3"/>
      <c r="EAE1192" s="3"/>
      <c r="EAF1192" s="3"/>
      <c r="EAG1192" s="3"/>
      <c r="EAH1192" s="3"/>
      <c r="EAI1192" s="3"/>
      <c r="EAJ1192" s="3"/>
      <c r="EAK1192" s="3"/>
      <c r="EAL1192" s="3"/>
      <c r="EAM1192" s="3"/>
      <c r="EAN1192" s="3"/>
      <c r="EAO1192" s="3"/>
      <c r="EAP1192" s="3"/>
      <c r="EAQ1192" s="3"/>
      <c r="EAR1192" s="3"/>
      <c r="EAS1192" s="3"/>
      <c r="EAT1192" s="3"/>
      <c r="EAU1192" s="3"/>
      <c r="EAV1192" s="3"/>
      <c r="EAW1192" s="3"/>
      <c r="EAX1192" s="3"/>
      <c r="EAY1192" s="3"/>
      <c r="EAZ1192" s="3"/>
      <c r="EBA1192" s="3"/>
      <c r="EBB1192" s="3"/>
      <c r="EBC1192" s="3"/>
      <c r="EBD1192" s="3"/>
      <c r="EBE1192" s="3"/>
      <c r="EBF1192" s="3"/>
      <c r="EBG1192" s="3"/>
      <c r="EBH1192" s="3"/>
      <c r="EBI1192" s="3"/>
      <c r="EBJ1192" s="3"/>
      <c r="EBK1192" s="3"/>
      <c r="EBL1192" s="3"/>
      <c r="EBM1192" s="3"/>
      <c r="EBN1192" s="3"/>
      <c r="EBO1192" s="3"/>
      <c r="EBP1192" s="3"/>
      <c r="EBQ1192" s="3"/>
      <c r="EBR1192" s="3"/>
      <c r="EBS1192" s="3"/>
      <c r="EBT1192" s="3"/>
      <c r="EBU1192" s="3"/>
      <c r="EBV1192" s="3"/>
      <c r="EBW1192" s="3"/>
      <c r="EBX1192" s="3"/>
      <c r="EBY1192" s="3"/>
      <c r="EBZ1192" s="3"/>
      <c r="ECA1192" s="3"/>
      <c r="ECB1192" s="3"/>
      <c r="ECC1192" s="3"/>
      <c r="ECD1192" s="3"/>
      <c r="ECE1192" s="3"/>
      <c r="ECF1192" s="3"/>
      <c r="ECG1192" s="3"/>
      <c r="ECH1192" s="3"/>
      <c r="ECI1192" s="3"/>
      <c r="ECJ1192" s="3"/>
      <c r="ECK1192" s="3"/>
      <c r="ECL1192" s="3"/>
      <c r="ECM1192" s="3"/>
      <c r="ECN1192" s="3"/>
      <c r="ECO1192" s="3"/>
      <c r="ECP1192" s="3"/>
      <c r="ECQ1192" s="3"/>
      <c r="ECR1192" s="3"/>
      <c r="ECS1192" s="3"/>
      <c r="ECT1192" s="3"/>
      <c r="ECU1192" s="3"/>
      <c r="ECV1192" s="3"/>
      <c r="ECW1192" s="3"/>
      <c r="ECX1192" s="3"/>
      <c r="ECY1192" s="3"/>
      <c r="ECZ1192" s="3"/>
      <c r="EDA1192" s="3"/>
      <c r="EDB1192" s="3"/>
      <c r="EDC1192" s="3"/>
      <c r="EDD1192" s="3"/>
      <c r="EDE1192" s="3"/>
      <c r="EDF1192" s="3"/>
      <c r="EDG1192" s="3"/>
      <c r="EDH1192" s="3"/>
      <c r="EDI1192" s="3"/>
      <c r="EDJ1192" s="3"/>
      <c r="EDK1192" s="3"/>
      <c r="EDL1192" s="3"/>
      <c r="EDM1192" s="3"/>
      <c r="EDN1192" s="3"/>
      <c r="EDO1192" s="3"/>
      <c r="EDP1192" s="3"/>
      <c r="EDQ1192" s="3"/>
      <c r="EDR1192" s="3"/>
      <c r="EDS1192" s="3"/>
      <c r="EDT1192" s="3"/>
      <c r="EDU1192" s="3"/>
      <c r="EDV1192" s="3"/>
      <c r="EDW1192" s="3"/>
      <c r="EDX1192" s="3"/>
      <c r="EDY1192" s="3"/>
      <c r="EDZ1192" s="3"/>
      <c r="EEA1192" s="3"/>
      <c r="EEB1192" s="3"/>
      <c r="EEC1192" s="3"/>
      <c r="EED1192" s="3"/>
      <c r="EEE1192" s="3"/>
      <c r="EEF1192" s="3"/>
      <c r="EEG1192" s="3"/>
      <c r="EEH1192" s="3"/>
      <c r="EEI1192" s="3"/>
      <c r="EEJ1192" s="3"/>
      <c r="EEK1192" s="3"/>
      <c r="EEL1192" s="3"/>
      <c r="EEM1192" s="3"/>
      <c r="EEN1192" s="3"/>
      <c r="EEO1192" s="3"/>
      <c r="EEP1192" s="3"/>
      <c r="EEQ1192" s="3"/>
      <c r="EER1192" s="3"/>
      <c r="EES1192" s="3"/>
      <c r="EET1192" s="3"/>
      <c r="EEU1192" s="3"/>
      <c r="EEV1192" s="3"/>
      <c r="EEW1192" s="3"/>
      <c r="EEX1192" s="3"/>
      <c r="EEY1192" s="3"/>
      <c r="EEZ1192" s="3"/>
      <c r="EFA1192" s="3"/>
      <c r="EFB1192" s="3"/>
      <c r="EFC1192" s="3"/>
      <c r="EFD1192" s="3"/>
      <c r="EFE1192" s="3"/>
      <c r="EFF1192" s="3"/>
      <c r="EFG1192" s="3"/>
      <c r="EFH1192" s="3"/>
      <c r="EFI1192" s="3"/>
      <c r="EFJ1192" s="3"/>
      <c r="EFK1192" s="3"/>
      <c r="EFL1192" s="3"/>
      <c r="EFM1192" s="3"/>
      <c r="EFN1192" s="3"/>
      <c r="EFO1192" s="3"/>
      <c r="EFP1192" s="3"/>
      <c r="EFQ1192" s="3"/>
      <c r="EFR1192" s="3"/>
      <c r="EFS1192" s="3"/>
      <c r="EFT1192" s="3"/>
      <c r="EFU1192" s="3"/>
      <c r="EFV1192" s="3"/>
      <c r="EFW1192" s="3"/>
      <c r="EFX1192" s="3"/>
      <c r="EFY1192" s="3"/>
      <c r="EFZ1192" s="3"/>
      <c r="EGA1192" s="3"/>
      <c r="EGB1192" s="3"/>
      <c r="EGC1192" s="3"/>
      <c r="EGD1192" s="3"/>
      <c r="EGE1192" s="3"/>
      <c r="EGF1192" s="3"/>
      <c r="EGG1192" s="3"/>
      <c r="EGH1192" s="3"/>
      <c r="EGI1192" s="3"/>
      <c r="EGJ1192" s="3"/>
      <c r="EGK1192" s="3"/>
      <c r="EGL1192" s="3"/>
      <c r="EGM1192" s="3"/>
      <c r="EGN1192" s="3"/>
      <c r="EGO1192" s="3"/>
      <c r="EGP1192" s="3"/>
      <c r="EGQ1192" s="3"/>
      <c r="EGR1192" s="3"/>
      <c r="EGS1192" s="3"/>
      <c r="EGT1192" s="3"/>
      <c r="EGU1192" s="3"/>
      <c r="EGV1192" s="3"/>
      <c r="EGW1192" s="3"/>
      <c r="EGX1192" s="3"/>
      <c r="EGY1192" s="3"/>
      <c r="EGZ1192" s="3"/>
      <c r="EHA1192" s="3"/>
      <c r="EHB1192" s="3"/>
      <c r="EHC1192" s="3"/>
      <c r="EHD1192" s="3"/>
      <c r="EHE1192" s="3"/>
      <c r="EHF1192" s="3"/>
      <c r="EHG1192" s="3"/>
      <c r="EHH1192" s="3"/>
      <c r="EHI1192" s="3"/>
      <c r="EHJ1192" s="3"/>
      <c r="EHK1192" s="3"/>
      <c r="EHL1192" s="3"/>
      <c r="EHM1192" s="3"/>
      <c r="EHN1192" s="3"/>
      <c r="EHO1192" s="3"/>
      <c r="EHP1192" s="3"/>
      <c r="EHQ1192" s="3"/>
      <c r="EHR1192" s="3"/>
      <c r="EHS1192" s="3"/>
      <c r="EHT1192" s="3"/>
      <c r="EHU1192" s="3"/>
      <c r="EHV1192" s="3"/>
      <c r="EHW1192" s="3"/>
      <c r="EHX1192" s="3"/>
      <c r="EHY1192" s="3"/>
      <c r="EHZ1192" s="3"/>
      <c r="EIA1192" s="3"/>
      <c r="EIB1192" s="3"/>
      <c r="EIC1192" s="3"/>
      <c r="EID1192" s="3"/>
      <c r="EIE1192" s="3"/>
      <c r="EIF1192" s="3"/>
      <c r="EIG1192" s="3"/>
      <c r="EIH1192" s="3"/>
      <c r="EII1192" s="3"/>
      <c r="EIJ1192" s="3"/>
      <c r="EIK1192" s="3"/>
      <c r="EIL1192" s="3"/>
      <c r="EIM1192" s="3"/>
      <c r="EIN1192" s="3"/>
      <c r="EIO1192" s="3"/>
      <c r="EIP1192" s="3"/>
      <c r="EIQ1192" s="3"/>
      <c r="EIR1192" s="3"/>
      <c r="EIS1192" s="3"/>
      <c r="EIT1192" s="3"/>
      <c r="EIU1192" s="3"/>
      <c r="EIV1192" s="3"/>
      <c r="EIW1192" s="3"/>
      <c r="EIX1192" s="3"/>
      <c r="EIY1192" s="3"/>
      <c r="EIZ1192" s="3"/>
      <c r="EJA1192" s="3"/>
      <c r="EJB1192" s="3"/>
      <c r="EJC1192" s="3"/>
      <c r="EJD1192" s="3"/>
      <c r="EJE1192" s="3"/>
      <c r="EJF1192" s="3"/>
      <c r="EJG1192" s="3"/>
      <c r="EJH1192" s="3"/>
      <c r="EJI1192" s="3"/>
      <c r="EJJ1192" s="3"/>
      <c r="EJK1192" s="3"/>
      <c r="EJL1192" s="3"/>
      <c r="EJM1192" s="3"/>
      <c r="EJN1192" s="3"/>
      <c r="EJO1192" s="3"/>
      <c r="EJP1192" s="3"/>
      <c r="EJQ1192" s="3"/>
      <c r="EJR1192" s="3"/>
      <c r="EJS1192" s="3"/>
      <c r="EJT1192" s="3"/>
      <c r="EJU1192" s="3"/>
      <c r="EJV1192" s="3"/>
      <c r="EJW1192" s="3"/>
      <c r="EJX1192" s="3"/>
      <c r="EJY1192" s="3"/>
      <c r="EJZ1192" s="3"/>
      <c r="EKA1192" s="3"/>
      <c r="EKB1192" s="3"/>
      <c r="EKC1192" s="3"/>
      <c r="EKD1192" s="3"/>
      <c r="EKE1192" s="3"/>
      <c r="EKF1192" s="3"/>
      <c r="EKG1192" s="3"/>
      <c r="EKH1192" s="3"/>
      <c r="EKI1192" s="3"/>
      <c r="EKJ1192" s="3"/>
      <c r="EKK1192" s="3"/>
      <c r="EKL1192" s="3"/>
      <c r="EKM1192" s="3"/>
      <c r="EKN1192" s="3"/>
      <c r="EKO1192" s="3"/>
      <c r="EKP1192" s="3"/>
      <c r="EKQ1192" s="3"/>
      <c r="EKR1192" s="3"/>
      <c r="EKS1192" s="3"/>
      <c r="EKT1192" s="3"/>
      <c r="EKU1192" s="3"/>
      <c r="EKV1192" s="3"/>
      <c r="EKW1192" s="3"/>
      <c r="EKX1192" s="3"/>
      <c r="EKY1192" s="3"/>
      <c r="EKZ1192" s="3"/>
      <c r="ELA1192" s="3"/>
      <c r="ELB1192" s="3"/>
      <c r="ELC1192" s="3"/>
      <c r="ELD1192" s="3"/>
      <c r="ELE1192" s="3"/>
      <c r="ELF1192" s="3"/>
      <c r="ELG1192" s="3"/>
      <c r="ELH1192" s="3"/>
      <c r="ELI1192" s="3"/>
      <c r="ELJ1192" s="3"/>
      <c r="ELK1192" s="3"/>
      <c r="ELL1192" s="3"/>
      <c r="ELM1192" s="3"/>
      <c r="ELN1192" s="3"/>
      <c r="ELO1192" s="3"/>
      <c r="ELP1192" s="3"/>
      <c r="ELQ1192" s="3"/>
      <c r="ELR1192" s="3"/>
      <c r="ELS1192" s="3"/>
      <c r="ELT1192" s="3"/>
      <c r="ELU1192" s="3"/>
      <c r="ELV1192" s="3"/>
      <c r="ELW1192" s="3"/>
      <c r="ELX1192" s="3"/>
      <c r="ELY1192" s="3"/>
      <c r="ELZ1192" s="3"/>
      <c r="EMA1192" s="3"/>
      <c r="EMB1192" s="3"/>
      <c r="EMC1192" s="3"/>
      <c r="EMD1192" s="3"/>
      <c r="EME1192" s="3"/>
      <c r="EMF1192" s="3"/>
      <c r="EMG1192" s="3"/>
      <c r="EMH1192" s="3"/>
      <c r="EMI1192" s="3"/>
      <c r="EMJ1192" s="3"/>
      <c r="EMK1192" s="3"/>
      <c r="EML1192" s="3"/>
      <c r="EMM1192" s="3"/>
      <c r="EMN1192" s="3"/>
      <c r="EMO1192" s="3"/>
      <c r="EMP1192" s="3"/>
      <c r="EMQ1192" s="3"/>
      <c r="EMR1192" s="3"/>
      <c r="EMS1192" s="3"/>
      <c r="EMT1192" s="3"/>
      <c r="EMU1192" s="3"/>
      <c r="EMV1192" s="3"/>
      <c r="EMW1192" s="3"/>
      <c r="EMX1192" s="3"/>
      <c r="EMY1192" s="3"/>
      <c r="EMZ1192" s="3"/>
      <c r="ENA1192" s="3"/>
      <c r="ENB1192" s="3"/>
      <c r="ENC1192" s="3"/>
      <c r="END1192" s="3"/>
      <c r="ENE1192" s="3"/>
      <c r="ENF1192" s="3"/>
      <c r="ENG1192" s="3"/>
      <c r="ENH1192" s="3"/>
      <c r="ENI1192" s="3"/>
      <c r="ENJ1192" s="3"/>
      <c r="ENK1192" s="3"/>
      <c r="ENL1192" s="3"/>
      <c r="ENM1192" s="3"/>
      <c r="ENN1192" s="3"/>
      <c r="ENO1192" s="3"/>
      <c r="ENP1192" s="3"/>
      <c r="ENQ1192" s="3"/>
      <c r="ENR1192" s="3"/>
      <c r="ENS1192" s="3"/>
      <c r="ENT1192" s="3"/>
      <c r="ENU1192" s="3"/>
      <c r="ENV1192" s="3"/>
      <c r="ENW1192" s="3"/>
      <c r="ENX1192" s="3"/>
      <c r="ENY1192" s="3"/>
      <c r="ENZ1192" s="3"/>
      <c r="EOA1192" s="3"/>
      <c r="EOB1192" s="3"/>
      <c r="EOC1192" s="3"/>
      <c r="EOD1192" s="3"/>
      <c r="EOE1192" s="3"/>
      <c r="EOF1192" s="3"/>
      <c r="EOG1192" s="3"/>
      <c r="EOH1192" s="3"/>
      <c r="EOI1192" s="3"/>
      <c r="EOJ1192" s="3"/>
      <c r="EOK1192" s="3"/>
      <c r="EOL1192" s="3"/>
      <c r="EOM1192" s="3"/>
      <c r="EON1192" s="3"/>
      <c r="EOO1192" s="3"/>
      <c r="EOP1192" s="3"/>
      <c r="EOQ1192" s="3"/>
      <c r="EOR1192" s="3"/>
      <c r="EOS1192" s="3"/>
      <c r="EOT1192" s="3"/>
      <c r="EOU1192" s="3"/>
      <c r="EOV1192" s="3"/>
      <c r="EOW1192" s="3"/>
      <c r="EOX1192" s="3"/>
      <c r="EOY1192" s="3"/>
      <c r="EOZ1192" s="3"/>
      <c r="EPA1192" s="3"/>
      <c r="EPB1192" s="3"/>
      <c r="EPC1192" s="3"/>
      <c r="EPD1192" s="3"/>
      <c r="EPE1192" s="3"/>
      <c r="EPF1192" s="3"/>
      <c r="EPG1192" s="3"/>
      <c r="EPH1192" s="3"/>
      <c r="EPI1192" s="3"/>
      <c r="EPJ1192" s="3"/>
      <c r="EPK1192" s="3"/>
      <c r="EPL1192" s="3"/>
      <c r="EPM1192" s="3"/>
      <c r="EPN1192" s="3"/>
      <c r="EPO1192" s="3"/>
      <c r="EPP1192" s="3"/>
      <c r="EPQ1192" s="3"/>
      <c r="EPR1192" s="3"/>
      <c r="EPS1192" s="3"/>
      <c r="EPT1192" s="3"/>
      <c r="EPU1192" s="3"/>
      <c r="EPV1192" s="3"/>
      <c r="EPW1192" s="3"/>
      <c r="EPX1192" s="3"/>
      <c r="EPY1192" s="3"/>
      <c r="EPZ1192" s="3"/>
      <c r="EQA1192" s="3"/>
      <c r="EQB1192" s="3"/>
      <c r="EQC1192" s="3"/>
      <c r="EQD1192" s="3"/>
      <c r="EQE1192" s="3"/>
      <c r="EQF1192" s="3"/>
      <c r="EQG1192" s="3"/>
      <c r="EQH1192" s="3"/>
      <c r="EQI1192" s="3"/>
      <c r="EQJ1192" s="3"/>
      <c r="EQK1192" s="3"/>
      <c r="EQL1192" s="3"/>
      <c r="EQM1192" s="3"/>
      <c r="EQN1192" s="3"/>
      <c r="EQO1192" s="3"/>
      <c r="EQP1192" s="3"/>
      <c r="EQQ1192" s="3"/>
      <c r="EQR1192" s="3"/>
      <c r="EQS1192" s="3"/>
      <c r="EQT1192" s="3"/>
      <c r="EQU1192" s="3"/>
      <c r="EQV1192" s="3"/>
      <c r="EQW1192" s="3"/>
      <c r="EQX1192" s="3"/>
      <c r="EQY1192" s="3"/>
      <c r="EQZ1192" s="3"/>
      <c r="ERA1192" s="3"/>
      <c r="ERB1192" s="3"/>
      <c r="ERC1192" s="3"/>
      <c r="ERD1192" s="3"/>
      <c r="ERE1192" s="3"/>
      <c r="ERF1192" s="3"/>
      <c r="ERG1192" s="3"/>
      <c r="ERH1192" s="3"/>
      <c r="ERI1192" s="3"/>
      <c r="ERJ1192" s="3"/>
      <c r="ERK1192" s="3"/>
      <c r="ERL1192" s="3"/>
      <c r="ERM1192" s="3"/>
      <c r="ERN1192" s="3"/>
      <c r="ERO1192" s="3"/>
      <c r="ERP1192" s="3"/>
      <c r="ERQ1192" s="3"/>
      <c r="ERR1192" s="3"/>
      <c r="ERS1192" s="3"/>
      <c r="ERT1192" s="3"/>
      <c r="ERU1192" s="3"/>
      <c r="ERV1192" s="3"/>
      <c r="ERW1192" s="3"/>
      <c r="ERX1192" s="3"/>
      <c r="ERY1192" s="3"/>
      <c r="ERZ1192" s="3"/>
      <c r="ESA1192" s="3"/>
      <c r="ESB1192" s="3"/>
      <c r="ESC1192" s="3"/>
      <c r="ESD1192" s="3"/>
      <c r="ESE1192" s="3"/>
      <c r="ESF1192" s="3"/>
      <c r="ESG1192" s="3"/>
      <c r="ESH1192" s="3"/>
      <c r="ESI1192" s="3"/>
      <c r="ESJ1192" s="3"/>
      <c r="ESK1192" s="3"/>
      <c r="ESL1192" s="3"/>
      <c r="ESM1192" s="3"/>
      <c r="ESN1192" s="3"/>
      <c r="ESO1192" s="3"/>
      <c r="ESP1192" s="3"/>
      <c r="ESQ1192" s="3"/>
      <c r="ESR1192" s="3"/>
      <c r="ESS1192" s="3"/>
      <c r="EST1192" s="3"/>
      <c r="ESU1192" s="3"/>
      <c r="ESV1192" s="3"/>
      <c r="ESW1192" s="3"/>
      <c r="ESX1192" s="3"/>
      <c r="ESY1192" s="3"/>
      <c r="ESZ1192" s="3"/>
      <c r="ETA1192" s="3"/>
      <c r="ETB1192" s="3"/>
      <c r="ETC1192" s="3"/>
      <c r="ETD1192" s="3"/>
      <c r="ETE1192" s="3"/>
      <c r="ETF1192" s="3"/>
      <c r="ETG1192" s="3"/>
      <c r="ETH1192" s="3"/>
      <c r="ETI1192" s="3"/>
      <c r="ETJ1192" s="3"/>
      <c r="ETK1192" s="3"/>
      <c r="ETL1192" s="3"/>
      <c r="ETM1192" s="3"/>
      <c r="ETN1192" s="3"/>
      <c r="ETO1192" s="3"/>
      <c r="ETP1192" s="3"/>
      <c r="ETQ1192" s="3"/>
      <c r="ETR1192" s="3"/>
      <c r="ETS1192" s="3"/>
      <c r="ETT1192" s="3"/>
      <c r="ETU1192" s="3"/>
      <c r="ETV1192" s="3"/>
      <c r="ETW1192" s="3"/>
      <c r="ETX1192" s="3"/>
      <c r="ETY1192" s="3"/>
      <c r="ETZ1192" s="3"/>
      <c r="EUA1192" s="3"/>
      <c r="EUB1192" s="3"/>
      <c r="EUC1192" s="3"/>
      <c r="EUD1192" s="3"/>
      <c r="EUE1192" s="3"/>
      <c r="EUF1192" s="3"/>
      <c r="EUG1192" s="3"/>
      <c r="EUH1192" s="3"/>
      <c r="EUI1192" s="3"/>
      <c r="EUJ1192" s="3"/>
      <c r="EUK1192" s="3"/>
      <c r="EUL1192" s="3"/>
      <c r="EUM1192" s="3"/>
      <c r="EUN1192" s="3"/>
      <c r="EUO1192" s="3"/>
      <c r="EUP1192" s="3"/>
      <c r="EUQ1192" s="3"/>
      <c r="EUR1192" s="3"/>
      <c r="EUS1192" s="3"/>
      <c r="EUT1192" s="3"/>
      <c r="EUU1192" s="3"/>
      <c r="EUV1192" s="3"/>
      <c r="EUW1192" s="3"/>
      <c r="EUX1192" s="3"/>
      <c r="EUY1192" s="3"/>
      <c r="EUZ1192" s="3"/>
      <c r="EVA1192" s="3"/>
      <c r="EVB1192" s="3"/>
      <c r="EVC1192" s="3"/>
      <c r="EVD1192" s="3"/>
      <c r="EVE1192" s="3"/>
      <c r="EVF1192" s="3"/>
      <c r="EVG1192" s="3"/>
      <c r="EVH1192" s="3"/>
      <c r="EVI1192" s="3"/>
      <c r="EVJ1192" s="3"/>
      <c r="EVK1192" s="3"/>
      <c r="EVL1192" s="3"/>
      <c r="EVM1192" s="3"/>
      <c r="EVN1192" s="3"/>
      <c r="EVO1192" s="3"/>
      <c r="EVP1192" s="3"/>
      <c r="EVQ1192" s="3"/>
      <c r="EVR1192" s="3"/>
      <c r="EVS1192" s="3"/>
      <c r="EVT1192" s="3"/>
      <c r="EVU1192" s="3"/>
      <c r="EVV1192" s="3"/>
      <c r="EVW1192" s="3"/>
      <c r="EVX1192" s="3"/>
      <c r="EVY1192" s="3"/>
      <c r="EVZ1192" s="3"/>
      <c r="EWA1192" s="3"/>
      <c r="EWB1192" s="3"/>
      <c r="EWC1192" s="3"/>
      <c r="EWD1192" s="3"/>
      <c r="EWE1192" s="3"/>
      <c r="EWF1192" s="3"/>
      <c r="EWG1192" s="3"/>
      <c r="EWH1192" s="3"/>
      <c r="EWI1192" s="3"/>
      <c r="EWJ1192" s="3"/>
      <c r="EWK1192" s="3"/>
      <c r="EWL1192" s="3"/>
      <c r="EWM1192" s="3"/>
      <c r="EWN1192" s="3"/>
      <c r="EWO1192" s="3"/>
      <c r="EWP1192" s="3"/>
      <c r="EWQ1192" s="3"/>
      <c r="EWR1192" s="3"/>
      <c r="EWS1192" s="3"/>
      <c r="EWT1192" s="3"/>
      <c r="EWU1192" s="3"/>
      <c r="EWV1192" s="3"/>
      <c r="EWW1192" s="3"/>
      <c r="EWX1192" s="3"/>
      <c r="EWY1192" s="3"/>
      <c r="EWZ1192" s="3"/>
      <c r="EXA1192" s="3"/>
      <c r="EXB1192" s="3"/>
      <c r="EXC1192" s="3"/>
      <c r="EXD1192" s="3"/>
      <c r="EXE1192" s="3"/>
      <c r="EXF1192" s="3"/>
      <c r="EXG1192" s="3"/>
      <c r="EXH1192" s="3"/>
      <c r="EXI1192" s="3"/>
      <c r="EXJ1192" s="3"/>
      <c r="EXK1192" s="3"/>
      <c r="EXL1192" s="3"/>
      <c r="EXM1192" s="3"/>
      <c r="EXN1192" s="3"/>
      <c r="EXO1192" s="3"/>
      <c r="EXP1192" s="3"/>
      <c r="EXQ1192" s="3"/>
      <c r="EXR1192" s="3"/>
      <c r="EXS1192" s="3"/>
      <c r="EXT1192" s="3"/>
      <c r="EXU1192" s="3"/>
      <c r="EXV1192" s="3"/>
      <c r="EXW1192" s="3"/>
      <c r="EXX1192" s="3"/>
      <c r="EXY1192" s="3"/>
      <c r="EXZ1192" s="3"/>
      <c r="EYA1192" s="3"/>
      <c r="EYB1192" s="3"/>
      <c r="EYC1192" s="3"/>
      <c r="EYD1192" s="3"/>
      <c r="EYE1192" s="3"/>
      <c r="EYF1192" s="3"/>
      <c r="EYG1192" s="3"/>
      <c r="EYH1192" s="3"/>
      <c r="EYI1192" s="3"/>
      <c r="EYJ1192" s="3"/>
      <c r="EYK1192" s="3"/>
      <c r="EYL1192" s="3"/>
      <c r="EYM1192" s="3"/>
      <c r="EYN1192" s="3"/>
      <c r="EYO1192" s="3"/>
      <c r="EYP1192" s="3"/>
      <c r="EYQ1192" s="3"/>
      <c r="EYR1192" s="3"/>
      <c r="EYS1192" s="3"/>
      <c r="EYT1192" s="3"/>
      <c r="EYU1192" s="3"/>
      <c r="EYV1192" s="3"/>
      <c r="EYW1192" s="3"/>
      <c r="EYX1192" s="3"/>
      <c r="EYY1192" s="3"/>
      <c r="EYZ1192" s="3"/>
      <c r="EZA1192" s="3"/>
      <c r="EZB1192" s="3"/>
      <c r="EZC1192" s="3"/>
      <c r="EZD1192" s="3"/>
      <c r="EZE1192" s="3"/>
      <c r="EZF1192" s="3"/>
      <c r="EZG1192" s="3"/>
      <c r="EZH1192" s="3"/>
      <c r="EZI1192" s="3"/>
      <c r="EZJ1192" s="3"/>
      <c r="EZK1192" s="3"/>
      <c r="EZL1192" s="3"/>
      <c r="EZM1192" s="3"/>
      <c r="EZN1192" s="3"/>
      <c r="EZO1192" s="3"/>
      <c r="EZP1192" s="3"/>
      <c r="EZQ1192" s="3"/>
      <c r="EZR1192" s="3"/>
      <c r="EZS1192" s="3"/>
      <c r="EZT1192" s="3"/>
      <c r="EZU1192" s="3"/>
      <c r="EZV1192" s="3"/>
      <c r="EZW1192" s="3"/>
      <c r="EZX1192" s="3"/>
      <c r="EZY1192" s="3"/>
      <c r="EZZ1192" s="3"/>
      <c r="FAA1192" s="3"/>
      <c r="FAB1192" s="3"/>
      <c r="FAC1192" s="3"/>
      <c r="FAD1192" s="3"/>
      <c r="FAE1192" s="3"/>
      <c r="FAF1192" s="3"/>
      <c r="FAG1192" s="3"/>
      <c r="FAH1192" s="3"/>
      <c r="FAI1192" s="3"/>
      <c r="FAJ1192" s="3"/>
      <c r="FAK1192" s="3"/>
      <c r="FAL1192" s="3"/>
      <c r="FAM1192" s="3"/>
      <c r="FAN1192" s="3"/>
      <c r="FAO1192" s="3"/>
      <c r="FAP1192" s="3"/>
      <c r="FAQ1192" s="3"/>
      <c r="FAR1192" s="3"/>
      <c r="FAS1192" s="3"/>
      <c r="FAT1192" s="3"/>
      <c r="FAU1192" s="3"/>
      <c r="FAV1192" s="3"/>
      <c r="FAW1192" s="3"/>
      <c r="FAX1192" s="3"/>
      <c r="FAY1192" s="3"/>
      <c r="FAZ1192" s="3"/>
      <c r="FBA1192" s="3"/>
      <c r="FBB1192" s="3"/>
      <c r="FBC1192" s="3"/>
      <c r="FBD1192" s="3"/>
      <c r="FBE1192" s="3"/>
      <c r="FBF1192" s="3"/>
      <c r="FBG1192" s="3"/>
      <c r="FBH1192" s="3"/>
      <c r="FBI1192" s="3"/>
      <c r="FBJ1192" s="3"/>
      <c r="FBK1192" s="3"/>
      <c r="FBL1192" s="3"/>
      <c r="FBM1192" s="3"/>
      <c r="FBN1192" s="3"/>
      <c r="FBO1192" s="3"/>
      <c r="FBP1192" s="3"/>
      <c r="FBQ1192" s="3"/>
      <c r="FBR1192" s="3"/>
      <c r="FBS1192" s="3"/>
      <c r="FBT1192" s="3"/>
      <c r="FBU1192" s="3"/>
      <c r="FBV1192" s="3"/>
      <c r="FBW1192" s="3"/>
      <c r="FBX1192" s="3"/>
      <c r="FBY1192" s="3"/>
      <c r="FBZ1192" s="3"/>
      <c r="FCA1192" s="3"/>
      <c r="FCB1192" s="3"/>
      <c r="FCC1192" s="3"/>
      <c r="FCD1192" s="3"/>
      <c r="FCE1192" s="3"/>
      <c r="FCF1192" s="3"/>
      <c r="FCG1192" s="3"/>
      <c r="FCH1192" s="3"/>
      <c r="FCI1192" s="3"/>
      <c r="FCJ1192" s="3"/>
      <c r="FCK1192" s="3"/>
      <c r="FCL1192" s="3"/>
      <c r="FCM1192" s="3"/>
      <c r="FCN1192" s="3"/>
      <c r="FCO1192" s="3"/>
      <c r="FCP1192" s="3"/>
      <c r="FCQ1192" s="3"/>
      <c r="FCR1192" s="3"/>
      <c r="FCS1192" s="3"/>
      <c r="FCT1192" s="3"/>
      <c r="FCU1192" s="3"/>
      <c r="FCV1192" s="3"/>
      <c r="FCW1192" s="3"/>
      <c r="FCX1192" s="3"/>
      <c r="FCY1192" s="3"/>
      <c r="FCZ1192" s="3"/>
      <c r="FDA1192" s="3"/>
      <c r="FDB1192" s="3"/>
      <c r="FDC1192" s="3"/>
      <c r="FDD1192" s="3"/>
      <c r="FDE1192" s="3"/>
      <c r="FDF1192" s="3"/>
      <c r="FDG1192" s="3"/>
      <c r="FDH1192" s="3"/>
      <c r="FDI1192" s="3"/>
      <c r="FDJ1192" s="3"/>
      <c r="FDK1192" s="3"/>
      <c r="FDL1192" s="3"/>
      <c r="FDM1192" s="3"/>
      <c r="FDN1192" s="3"/>
      <c r="FDO1192" s="3"/>
      <c r="FDP1192" s="3"/>
      <c r="FDQ1192" s="3"/>
      <c r="FDR1192" s="3"/>
      <c r="FDS1192" s="3"/>
      <c r="FDT1192" s="3"/>
      <c r="FDU1192" s="3"/>
      <c r="FDV1192" s="3"/>
      <c r="FDW1192" s="3"/>
      <c r="FDX1192" s="3"/>
      <c r="FDY1192" s="3"/>
      <c r="FDZ1192" s="3"/>
      <c r="FEA1192" s="3"/>
      <c r="FEB1192" s="3"/>
      <c r="FEC1192" s="3"/>
      <c r="FED1192" s="3"/>
      <c r="FEE1192" s="3"/>
      <c r="FEF1192" s="3"/>
      <c r="FEG1192" s="3"/>
      <c r="FEH1192" s="3"/>
      <c r="FEI1192" s="3"/>
      <c r="FEJ1192" s="3"/>
      <c r="FEK1192" s="3"/>
      <c r="FEL1192" s="3"/>
      <c r="FEM1192" s="3"/>
      <c r="FEN1192" s="3"/>
      <c r="FEO1192" s="3"/>
      <c r="FEP1192" s="3"/>
      <c r="FEQ1192" s="3"/>
      <c r="FER1192" s="3"/>
      <c r="FES1192" s="3"/>
      <c r="FET1192" s="3"/>
      <c r="FEU1192" s="3"/>
      <c r="FEV1192" s="3"/>
      <c r="FEW1192" s="3"/>
      <c r="FEX1192" s="3"/>
      <c r="FEY1192" s="3"/>
      <c r="FEZ1192" s="3"/>
      <c r="FFA1192" s="3"/>
      <c r="FFB1192" s="3"/>
      <c r="FFC1192" s="3"/>
      <c r="FFD1192" s="3"/>
      <c r="FFE1192" s="3"/>
      <c r="FFF1192" s="3"/>
      <c r="FFG1192" s="3"/>
      <c r="FFH1192" s="3"/>
      <c r="FFI1192" s="3"/>
      <c r="FFJ1192" s="3"/>
      <c r="FFK1192" s="3"/>
      <c r="FFL1192" s="3"/>
      <c r="FFM1192" s="3"/>
      <c r="FFN1192" s="3"/>
      <c r="FFO1192" s="3"/>
      <c r="FFP1192" s="3"/>
      <c r="FFQ1192" s="3"/>
      <c r="FFR1192" s="3"/>
      <c r="FFS1192" s="3"/>
      <c r="FFT1192" s="3"/>
      <c r="FFU1192" s="3"/>
      <c r="FFV1192" s="3"/>
      <c r="FFW1192" s="3"/>
      <c r="FFX1192" s="3"/>
      <c r="FFY1192" s="3"/>
      <c r="FFZ1192" s="3"/>
      <c r="FGA1192" s="3"/>
      <c r="FGB1192" s="3"/>
      <c r="FGC1192" s="3"/>
      <c r="FGD1192" s="3"/>
      <c r="FGE1192" s="3"/>
      <c r="FGF1192" s="3"/>
      <c r="FGG1192" s="3"/>
      <c r="FGH1192" s="3"/>
      <c r="FGI1192" s="3"/>
      <c r="FGJ1192" s="3"/>
      <c r="FGK1192" s="3"/>
      <c r="FGL1192" s="3"/>
      <c r="FGM1192" s="3"/>
      <c r="FGN1192" s="3"/>
      <c r="FGO1192" s="3"/>
      <c r="FGP1192" s="3"/>
      <c r="FGQ1192" s="3"/>
      <c r="FGR1192" s="3"/>
      <c r="FGS1192" s="3"/>
      <c r="FGT1192" s="3"/>
      <c r="FGU1192" s="3"/>
      <c r="FGV1192" s="3"/>
      <c r="FGW1192" s="3"/>
      <c r="FGX1192" s="3"/>
      <c r="FGY1192" s="3"/>
      <c r="FGZ1192" s="3"/>
      <c r="FHA1192" s="3"/>
      <c r="FHB1192" s="3"/>
      <c r="FHC1192" s="3"/>
      <c r="FHD1192" s="3"/>
      <c r="FHE1192" s="3"/>
      <c r="FHF1192" s="3"/>
      <c r="FHG1192" s="3"/>
      <c r="FHH1192" s="3"/>
      <c r="FHI1192" s="3"/>
      <c r="FHJ1192" s="3"/>
      <c r="FHK1192" s="3"/>
      <c r="FHL1192" s="3"/>
      <c r="FHM1192" s="3"/>
      <c r="FHN1192" s="3"/>
      <c r="FHO1192" s="3"/>
      <c r="FHP1192" s="3"/>
      <c r="FHQ1192" s="3"/>
      <c r="FHR1192" s="3"/>
      <c r="FHS1192" s="3"/>
      <c r="FHT1192" s="3"/>
      <c r="FHU1192" s="3"/>
      <c r="FHV1192" s="3"/>
      <c r="FHW1192" s="3"/>
      <c r="FHX1192" s="3"/>
      <c r="FHY1192" s="3"/>
      <c r="FHZ1192" s="3"/>
      <c r="FIA1192" s="3"/>
      <c r="FIB1192" s="3"/>
      <c r="FIC1192" s="3"/>
      <c r="FID1192" s="3"/>
      <c r="FIE1192" s="3"/>
      <c r="FIF1192" s="3"/>
      <c r="FIG1192" s="3"/>
      <c r="FIH1192" s="3"/>
      <c r="FII1192" s="3"/>
      <c r="FIJ1192" s="3"/>
      <c r="FIK1192" s="3"/>
      <c r="FIL1192" s="3"/>
      <c r="FIM1192" s="3"/>
      <c r="FIN1192" s="3"/>
      <c r="FIO1192" s="3"/>
      <c r="FIP1192" s="3"/>
      <c r="FIQ1192" s="3"/>
      <c r="FIR1192" s="3"/>
      <c r="FIS1192" s="3"/>
      <c r="FIT1192" s="3"/>
      <c r="FIU1192" s="3"/>
      <c r="FIV1192" s="3"/>
      <c r="FIW1192" s="3"/>
      <c r="FIX1192" s="3"/>
      <c r="FIY1192" s="3"/>
      <c r="FIZ1192" s="3"/>
      <c r="FJA1192" s="3"/>
      <c r="FJB1192" s="3"/>
      <c r="FJC1192" s="3"/>
      <c r="FJD1192" s="3"/>
      <c r="FJE1192" s="3"/>
      <c r="FJF1192" s="3"/>
      <c r="FJG1192" s="3"/>
      <c r="FJH1192" s="3"/>
      <c r="FJI1192" s="3"/>
      <c r="FJJ1192" s="3"/>
      <c r="FJK1192" s="3"/>
      <c r="FJL1192" s="3"/>
      <c r="FJM1192" s="3"/>
      <c r="FJN1192" s="3"/>
      <c r="FJO1192" s="3"/>
      <c r="FJP1192" s="3"/>
      <c r="FJQ1192" s="3"/>
      <c r="FJR1192" s="3"/>
      <c r="FJS1192" s="3"/>
      <c r="FJT1192" s="3"/>
      <c r="FJU1192" s="3"/>
      <c r="FJV1192" s="3"/>
      <c r="FJW1192" s="3"/>
      <c r="FJX1192" s="3"/>
      <c r="FJY1192" s="3"/>
      <c r="FJZ1192" s="3"/>
      <c r="FKA1192" s="3"/>
      <c r="FKB1192" s="3"/>
      <c r="FKC1192" s="3"/>
      <c r="FKD1192" s="3"/>
      <c r="FKE1192" s="3"/>
      <c r="FKF1192" s="3"/>
      <c r="FKG1192" s="3"/>
      <c r="FKH1192" s="3"/>
      <c r="FKI1192" s="3"/>
      <c r="FKJ1192" s="3"/>
      <c r="FKK1192" s="3"/>
      <c r="FKL1192" s="3"/>
      <c r="FKM1192" s="3"/>
      <c r="FKN1192" s="3"/>
      <c r="FKO1192" s="3"/>
      <c r="FKP1192" s="3"/>
      <c r="FKQ1192" s="3"/>
      <c r="FKR1192" s="3"/>
      <c r="FKS1192" s="3"/>
      <c r="FKT1192" s="3"/>
      <c r="FKU1192" s="3"/>
      <c r="FKV1192" s="3"/>
      <c r="FKW1192" s="3"/>
      <c r="FKX1192" s="3"/>
      <c r="FKY1192" s="3"/>
      <c r="FKZ1192" s="3"/>
      <c r="FLA1192" s="3"/>
      <c r="FLB1192" s="3"/>
      <c r="FLC1192" s="3"/>
      <c r="FLD1192" s="3"/>
      <c r="FLE1192" s="3"/>
      <c r="FLF1192" s="3"/>
      <c r="FLG1192" s="3"/>
      <c r="FLH1192" s="3"/>
      <c r="FLI1192" s="3"/>
      <c r="FLJ1192" s="3"/>
      <c r="FLK1192" s="3"/>
      <c r="FLL1192" s="3"/>
      <c r="FLM1192" s="3"/>
      <c r="FLN1192" s="3"/>
      <c r="FLO1192" s="3"/>
      <c r="FLP1192" s="3"/>
      <c r="FLQ1192" s="3"/>
      <c r="FLR1192" s="3"/>
      <c r="FLS1192" s="3"/>
      <c r="FLT1192" s="3"/>
      <c r="FLU1192" s="3"/>
      <c r="FLV1192" s="3"/>
      <c r="FLW1192" s="3"/>
      <c r="FLX1192" s="3"/>
      <c r="FLY1192" s="3"/>
      <c r="FLZ1192" s="3"/>
      <c r="FMA1192" s="3"/>
      <c r="FMB1192" s="3"/>
      <c r="FMC1192" s="3"/>
      <c r="FMD1192" s="3"/>
      <c r="FME1192" s="3"/>
      <c r="FMF1192" s="3"/>
      <c r="FMG1192" s="3"/>
      <c r="FMH1192" s="3"/>
      <c r="FMI1192" s="3"/>
      <c r="FMJ1192" s="3"/>
      <c r="FMK1192" s="3"/>
      <c r="FML1192" s="3"/>
      <c r="FMM1192" s="3"/>
      <c r="FMN1192" s="3"/>
      <c r="FMO1192" s="3"/>
      <c r="FMP1192" s="3"/>
      <c r="FMQ1192" s="3"/>
      <c r="FMR1192" s="3"/>
      <c r="FMS1192" s="3"/>
      <c r="FMT1192" s="3"/>
      <c r="FMU1192" s="3"/>
      <c r="FMV1192" s="3"/>
      <c r="FMW1192" s="3"/>
      <c r="FMX1192" s="3"/>
      <c r="FMY1192" s="3"/>
      <c r="FMZ1192" s="3"/>
      <c r="FNA1192" s="3"/>
      <c r="FNB1192" s="3"/>
      <c r="FNC1192" s="3"/>
      <c r="FND1192" s="3"/>
      <c r="FNE1192" s="3"/>
      <c r="FNF1192" s="3"/>
      <c r="FNG1192" s="3"/>
      <c r="FNH1192" s="3"/>
      <c r="FNI1192" s="3"/>
      <c r="FNJ1192" s="3"/>
      <c r="FNK1192" s="3"/>
      <c r="FNL1192" s="3"/>
      <c r="FNM1192" s="3"/>
      <c r="FNN1192" s="3"/>
      <c r="FNO1192" s="3"/>
      <c r="FNP1192" s="3"/>
      <c r="FNQ1192" s="3"/>
      <c r="FNR1192" s="3"/>
      <c r="FNS1192" s="3"/>
      <c r="FNT1192" s="3"/>
      <c r="FNU1192" s="3"/>
      <c r="FNV1192" s="3"/>
      <c r="FNW1192" s="3"/>
      <c r="FNX1192" s="3"/>
      <c r="FNY1192" s="3"/>
      <c r="FNZ1192" s="3"/>
      <c r="FOA1192" s="3"/>
      <c r="FOB1192" s="3"/>
      <c r="FOC1192" s="3"/>
      <c r="FOD1192" s="3"/>
      <c r="FOE1192" s="3"/>
      <c r="FOF1192" s="3"/>
      <c r="FOG1192" s="3"/>
      <c r="FOH1192" s="3"/>
      <c r="FOI1192" s="3"/>
      <c r="FOJ1192" s="3"/>
      <c r="FOK1192" s="3"/>
      <c r="FOL1192" s="3"/>
      <c r="FOM1192" s="3"/>
      <c r="FON1192" s="3"/>
      <c r="FOO1192" s="3"/>
      <c r="FOP1192" s="3"/>
      <c r="FOQ1192" s="3"/>
      <c r="FOR1192" s="3"/>
      <c r="FOS1192" s="3"/>
      <c r="FOT1192" s="3"/>
      <c r="FOU1192" s="3"/>
      <c r="FOV1192" s="3"/>
      <c r="FOW1192" s="3"/>
      <c r="FOX1192" s="3"/>
      <c r="FOY1192" s="3"/>
      <c r="FOZ1192" s="3"/>
      <c r="FPA1192" s="3"/>
      <c r="FPB1192" s="3"/>
      <c r="FPC1192" s="3"/>
      <c r="FPD1192" s="3"/>
      <c r="FPE1192" s="3"/>
      <c r="FPF1192" s="3"/>
      <c r="FPG1192" s="3"/>
      <c r="FPH1192" s="3"/>
      <c r="FPI1192" s="3"/>
      <c r="FPJ1192" s="3"/>
      <c r="FPK1192" s="3"/>
      <c r="FPL1192" s="3"/>
      <c r="FPM1192" s="3"/>
      <c r="FPN1192" s="3"/>
      <c r="FPO1192" s="3"/>
      <c r="FPP1192" s="3"/>
      <c r="FPQ1192" s="3"/>
      <c r="FPR1192" s="3"/>
      <c r="FPS1192" s="3"/>
      <c r="FPT1192" s="3"/>
      <c r="FPU1192" s="3"/>
      <c r="FPV1192" s="3"/>
      <c r="FPW1192" s="3"/>
      <c r="FPX1192" s="3"/>
      <c r="FPY1192" s="3"/>
      <c r="FPZ1192" s="3"/>
      <c r="FQA1192" s="3"/>
      <c r="FQB1192" s="3"/>
      <c r="FQC1192" s="3"/>
      <c r="FQD1192" s="3"/>
      <c r="FQE1192" s="3"/>
      <c r="FQF1192" s="3"/>
      <c r="FQG1192" s="3"/>
      <c r="FQH1192" s="3"/>
      <c r="FQI1192" s="3"/>
      <c r="FQJ1192" s="3"/>
      <c r="FQK1192" s="3"/>
      <c r="FQL1192" s="3"/>
      <c r="FQM1192" s="3"/>
      <c r="FQN1192" s="3"/>
      <c r="FQO1192" s="3"/>
      <c r="FQP1192" s="3"/>
      <c r="FQQ1192" s="3"/>
      <c r="FQR1192" s="3"/>
      <c r="FQS1192" s="3"/>
      <c r="FQT1192" s="3"/>
      <c r="FQU1192" s="3"/>
      <c r="FQV1192" s="3"/>
      <c r="FQW1192" s="3"/>
      <c r="FQX1192" s="3"/>
      <c r="FQY1192" s="3"/>
      <c r="FQZ1192" s="3"/>
      <c r="FRA1192" s="3"/>
      <c r="FRB1192" s="3"/>
      <c r="FRC1192" s="3"/>
      <c r="FRD1192" s="3"/>
      <c r="FRE1192" s="3"/>
      <c r="FRF1192" s="3"/>
      <c r="FRG1192" s="3"/>
      <c r="FRH1192" s="3"/>
      <c r="FRI1192" s="3"/>
      <c r="FRJ1192" s="3"/>
      <c r="FRK1192" s="3"/>
      <c r="FRL1192" s="3"/>
      <c r="FRM1192" s="3"/>
      <c r="FRN1192" s="3"/>
      <c r="FRO1192" s="3"/>
      <c r="FRP1192" s="3"/>
      <c r="FRQ1192" s="3"/>
      <c r="FRR1192" s="3"/>
      <c r="FRS1192" s="3"/>
      <c r="FRT1192" s="3"/>
      <c r="FRU1192" s="3"/>
      <c r="FRV1192" s="3"/>
      <c r="FRW1192" s="3"/>
      <c r="FRX1192" s="3"/>
      <c r="FRY1192" s="3"/>
      <c r="FRZ1192" s="3"/>
      <c r="FSA1192" s="3"/>
      <c r="FSB1192" s="3"/>
      <c r="FSC1192" s="3"/>
      <c r="FSD1192" s="3"/>
      <c r="FSE1192" s="3"/>
      <c r="FSF1192" s="3"/>
      <c r="FSG1192" s="3"/>
      <c r="FSH1192" s="3"/>
      <c r="FSI1192" s="3"/>
      <c r="FSJ1192" s="3"/>
      <c r="FSK1192" s="3"/>
      <c r="FSL1192" s="3"/>
      <c r="FSM1192" s="3"/>
      <c r="FSN1192" s="3"/>
      <c r="FSO1192" s="3"/>
      <c r="FSP1192" s="3"/>
      <c r="FSQ1192" s="3"/>
      <c r="FSR1192" s="3"/>
      <c r="FSS1192" s="3"/>
      <c r="FST1192" s="3"/>
      <c r="FSU1192" s="3"/>
      <c r="FSV1192" s="3"/>
      <c r="FSW1192" s="3"/>
      <c r="FSX1192" s="3"/>
      <c r="FSY1192" s="3"/>
      <c r="FSZ1192" s="3"/>
      <c r="FTA1192" s="3"/>
      <c r="FTB1192" s="3"/>
      <c r="FTC1192" s="3"/>
      <c r="FTD1192" s="3"/>
      <c r="FTE1192" s="3"/>
      <c r="FTF1192" s="3"/>
      <c r="FTG1192" s="3"/>
      <c r="FTH1192" s="3"/>
      <c r="FTI1192" s="3"/>
      <c r="FTJ1192" s="3"/>
      <c r="FTK1192" s="3"/>
      <c r="FTL1192" s="3"/>
      <c r="FTM1192" s="3"/>
      <c r="FTN1192" s="3"/>
      <c r="FTO1192" s="3"/>
      <c r="FTP1192" s="3"/>
      <c r="FTQ1192" s="3"/>
      <c r="FTR1192" s="3"/>
      <c r="FTS1192" s="3"/>
      <c r="FTT1192" s="3"/>
      <c r="FTU1192" s="3"/>
      <c r="FTV1192" s="3"/>
      <c r="FTW1192" s="3"/>
      <c r="FTX1192" s="3"/>
      <c r="FTY1192" s="3"/>
      <c r="FTZ1192" s="3"/>
      <c r="FUA1192" s="3"/>
      <c r="FUB1192" s="3"/>
      <c r="FUC1192" s="3"/>
      <c r="FUD1192" s="3"/>
      <c r="FUE1192" s="3"/>
      <c r="FUF1192" s="3"/>
      <c r="FUG1192" s="3"/>
      <c r="FUH1192" s="3"/>
      <c r="FUI1192" s="3"/>
      <c r="FUJ1192" s="3"/>
      <c r="FUK1192" s="3"/>
      <c r="FUL1192" s="3"/>
      <c r="FUM1192" s="3"/>
      <c r="FUN1192" s="3"/>
      <c r="FUO1192" s="3"/>
      <c r="FUP1192" s="3"/>
      <c r="FUQ1192" s="3"/>
      <c r="FUR1192" s="3"/>
      <c r="FUS1192" s="3"/>
      <c r="FUT1192" s="3"/>
      <c r="FUU1192" s="3"/>
      <c r="FUV1192" s="3"/>
      <c r="FUW1192" s="3"/>
      <c r="FUX1192" s="3"/>
      <c r="FUY1192" s="3"/>
      <c r="FUZ1192" s="3"/>
      <c r="FVA1192" s="3"/>
      <c r="FVB1192" s="3"/>
      <c r="FVC1192" s="3"/>
      <c r="FVD1192" s="3"/>
      <c r="FVE1192" s="3"/>
      <c r="FVF1192" s="3"/>
      <c r="FVG1192" s="3"/>
      <c r="FVH1192" s="3"/>
      <c r="FVI1192" s="3"/>
      <c r="FVJ1192" s="3"/>
      <c r="FVK1192" s="3"/>
      <c r="FVL1192" s="3"/>
      <c r="FVM1192" s="3"/>
      <c r="FVN1192" s="3"/>
      <c r="FVO1192" s="3"/>
      <c r="FVP1192" s="3"/>
      <c r="FVQ1192" s="3"/>
      <c r="FVR1192" s="3"/>
      <c r="FVS1192" s="3"/>
      <c r="FVT1192" s="3"/>
      <c r="FVU1192" s="3"/>
      <c r="FVV1192" s="3"/>
      <c r="FVW1192" s="3"/>
      <c r="FVX1192" s="3"/>
      <c r="FVY1192" s="3"/>
      <c r="FVZ1192" s="3"/>
      <c r="FWA1192" s="3"/>
      <c r="FWB1192" s="3"/>
      <c r="FWC1192" s="3"/>
      <c r="FWD1192" s="3"/>
      <c r="FWE1192" s="3"/>
      <c r="FWF1192" s="3"/>
      <c r="FWG1192" s="3"/>
      <c r="FWH1192" s="3"/>
      <c r="FWI1192" s="3"/>
      <c r="FWJ1192" s="3"/>
      <c r="FWK1192" s="3"/>
      <c r="FWL1192" s="3"/>
      <c r="FWM1192" s="3"/>
      <c r="FWN1192" s="3"/>
      <c r="FWO1192" s="3"/>
      <c r="FWP1192" s="3"/>
      <c r="FWQ1192" s="3"/>
      <c r="FWR1192" s="3"/>
      <c r="FWS1192" s="3"/>
      <c r="FWT1192" s="3"/>
      <c r="FWU1192" s="3"/>
      <c r="FWV1192" s="3"/>
      <c r="FWW1192" s="3"/>
      <c r="FWX1192" s="3"/>
      <c r="FWY1192" s="3"/>
      <c r="FWZ1192" s="3"/>
      <c r="FXA1192" s="3"/>
      <c r="FXB1192" s="3"/>
      <c r="FXC1192" s="3"/>
      <c r="FXD1192" s="3"/>
      <c r="FXE1192" s="3"/>
      <c r="FXF1192" s="3"/>
      <c r="FXG1192" s="3"/>
      <c r="FXH1192" s="3"/>
      <c r="FXI1192" s="3"/>
      <c r="FXJ1192" s="3"/>
      <c r="FXK1192" s="3"/>
      <c r="FXL1192" s="3"/>
      <c r="FXM1192" s="3"/>
      <c r="FXN1192" s="3"/>
      <c r="FXO1192" s="3"/>
      <c r="FXP1192" s="3"/>
      <c r="FXQ1192" s="3"/>
      <c r="FXR1192" s="3"/>
      <c r="FXS1192" s="3"/>
      <c r="FXT1192" s="3"/>
      <c r="FXU1192" s="3"/>
      <c r="FXV1192" s="3"/>
      <c r="FXW1192" s="3"/>
      <c r="FXX1192" s="3"/>
      <c r="FXY1192" s="3"/>
      <c r="FXZ1192" s="3"/>
      <c r="FYA1192" s="3"/>
      <c r="FYB1192" s="3"/>
      <c r="FYC1192" s="3"/>
      <c r="FYD1192" s="3"/>
      <c r="FYE1192" s="3"/>
      <c r="FYF1192" s="3"/>
      <c r="FYG1192" s="3"/>
      <c r="FYH1192" s="3"/>
      <c r="FYI1192" s="3"/>
      <c r="FYJ1192" s="3"/>
      <c r="FYK1192" s="3"/>
      <c r="FYL1192" s="3"/>
      <c r="FYM1192" s="3"/>
      <c r="FYN1192" s="3"/>
      <c r="FYO1192" s="3"/>
      <c r="FYP1192" s="3"/>
      <c r="FYQ1192" s="3"/>
      <c r="FYR1192" s="3"/>
      <c r="FYS1192" s="3"/>
      <c r="FYT1192" s="3"/>
      <c r="FYU1192" s="3"/>
      <c r="FYV1192" s="3"/>
      <c r="FYW1192" s="3"/>
      <c r="FYX1192" s="3"/>
      <c r="FYY1192" s="3"/>
      <c r="FYZ1192" s="3"/>
      <c r="FZA1192" s="3"/>
      <c r="FZB1192" s="3"/>
      <c r="FZC1192" s="3"/>
      <c r="FZD1192" s="3"/>
      <c r="FZE1192" s="3"/>
      <c r="FZF1192" s="3"/>
      <c r="FZG1192" s="3"/>
      <c r="FZH1192" s="3"/>
      <c r="FZI1192" s="3"/>
      <c r="FZJ1192" s="3"/>
      <c r="FZK1192" s="3"/>
      <c r="FZL1192" s="3"/>
      <c r="FZM1192" s="3"/>
      <c r="FZN1192" s="3"/>
      <c r="FZO1192" s="3"/>
      <c r="FZP1192" s="3"/>
      <c r="FZQ1192" s="3"/>
      <c r="FZR1192" s="3"/>
      <c r="FZS1192" s="3"/>
      <c r="FZT1192" s="3"/>
      <c r="FZU1192" s="3"/>
      <c r="FZV1192" s="3"/>
      <c r="FZW1192" s="3"/>
      <c r="FZX1192" s="3"/>
      <c r="FZY1192" s="3"/>
      <c r="FZZ1192" s="3"/>
      <c r="GAA1192" s="3"/>
      <c r="GAB1192" s="3"/>
      <c r="GAC1192" s="3"/>
      <c r="GAD1192" s="3"/>
      <c r="GAE1192" s="3"/>
      <c r="GAF1192" s="3"/>
      <c r="GAG1192" s="3"/>
      <c r="GAH1192" s="3"/>
      <c r="GAI1192" s="3"/>
      <c r="GAJ1192" s="3"/>
      <c r="GAK1192" s="3"/>
      <c r="GAL1192" s="3"/>
      <c r="GAM1192" s="3"/>
      <c r="GAN1192" s="3"/>
      <c r="GAO1192" s="3"/>
      <c r="GAP1192" s="3"/>
      <c r="GAQ1192" s="3"/>
      <c r="GAR1192" s="3"/>
      <c r="GAS1192" s="3"/>
      <c r="GAT1192" s="3"/>
      <c r="GAU1192" s="3"/>
      <c r="GAV1192" s="3"/>
      <c r="GAW1192" s="3"/>
      <c r="GAX1192" s="3"/>
      <c r="GAY1192" s="3"/>
      <c r="GAZ1192" s="3"/>
      <c r="GBA1192" s="3"/>
      <c r="GBB1192" s="3"/>
      <c r="GBC1192" s="3"/>
      <c r="GBD1192" s="3"/>
      <c r="GBE1192" s="3"/>
      <c r="GBF1192" s="3"/>
      <c r="GBG1192" s="3"/>
      <c r="GBH1192" s="3"/>
      <c r="GBI1192" s="3"/>
      <c r="GBJ1192" s="3"/>
      <c r="GBK1192" s="3"/>
      <c r="GBL1192" s="3"/>
      <c r="GBM1192" s="3"/>
      <c r="GBN1192" s="3"/>
      <c r="GBO1192" s="3"/>
      <c r="GBP1192" s="3"/>
      <c r="GBQ1192" s="3"/>
      <c r="GBR1192" s="3"/>
      <c r="GBS1192" s="3"/>
      <c r="GBT1192" s="3"/>
      <c r="GBU1192" s="3"/>
      <c r="GBV1192" s="3"/>
      <c r="GBW1192" s="3"/>
      <c r="GBX1192" s="3"/>
      <c r="GBY1192" s="3"/>
      <c r="GBZ1192" s="3"/>
      <c r="GCA1192" s="3"/>
      <c r="GCB1192" s="3"/>
      <c r="GCC1192" s="3"/>
      <c r="GCD1192" s="3"/>
      <c r="GCE1192" s="3"/>
      <c r="GCF1192" s="3"/>
      <c r="GCG1192" s="3"/>
      <c r="GCH1192" s="3"/>
      <c r="GCI1192" s="3"/>
      <c r="GCJ1192" s="3"/>
      <c r="GCK1192" s="3"/>
      <c r="GCL1192" s="3"/>
      <c r="GCM1192" s="3"/>
      <c r="GCN1192" s="3"/>
      <c r="GCO1192" s="3"/>
      <c r="GCP1192" s="3"/>
      <c r="GCQ1192" s="3"/>
      <c r="GCR1192" s="3"/>
      <c r="GCS1192" s="3"/>
      <c r="GCT1192" s="3"/>
      <c r="GCU1192" s="3"/>
      <c r="GCV1192" s="3"/>
      <c r="GCW1192" s="3"/>
      <c r="GCX1192" s="3"/>
      <c r="GCY1192" s="3"/>
      <c r="GCZ1192" s="3"/>
      <c r="GDA1192" s="3"/>
      <c r="GDB1192" s="3"/>
      <c r="GDC1192" s="3"/>
      <c r="GDD1192" s="3"/>
      <c r="GDE1192" s="3"/>
      <c r="GDF1192" s="3"/>
      <c r="GDG1192" s="3"/>
      <c r="GDH1192" s="3"/>
      <c r="GDI1192" s="3"/>
      <c r="GDJ1192" s="3"/>
      <c r="GDK1192" s="3"/>
      <c r="GDL1192" s="3"/>
      <c r="GDM1192" s="3"/>
      <c r="GDN1192" s="3"/>
      <c r="GDO1192" s="3"/>
      <c r="GDP1192" s="3"/>
      <c r="GDQ1192" s="3"/>
      <c r="GDR1192" s="3"/>
      <c r="GDS1192" s="3"/>
      <c r="GDT1192" s="3"/>
      <c r="GDU1192" s="3"/>
      <c r="GDV1192" s="3"/>
      <c r="GDW1192" s="3"/>
      <c r="GDX1192" s="3"/>
      <c r="GDY1192" s="3"/>
      <c r="GDZ1192" s="3"/>
      <c r="GEA1192" s="3"/>
      <c r="GEB1192" s="3"/>
      <c r="GEC1192" s="3"/>
      <c r="GED1192" s="3"/>
      <c r="GEE1192" s="3"/>
      <c r="GEF1192" s="3"/>
      <c r="GEG1192" s="3"/>
      <c r="GEH1192" s="3"/>
      <c r="GEI1192" s="3"/>
      <c r="GEJ1192" s="3"/>
      <c r="GEK1192" s="3"/>
      <c r="GEL1192" s="3"/>
      <c r="GEM1192" s="3"/>
      <c r="GEN1192" s="3"/>
      <c r="GEO1192" s="3"/>
      <c r="GEP1192" s="3"/>
      <c r="GEQ1192" s="3"/>
      <c r="GER1192" s="3"/>
      <c r="GES1192" s="3"/>
      <c r="GET1192" s="3"/>
      <c r="GEU1192" s="3"/>
      <c r="GEV1192" s="3"/>
      <c r="GEW1192" s="3"/>
      <c r="GEX1192" s="3"/>
      <c r="GEY1192" s="3"/>
      <c r="GEZ1192" s="3"/>
      <c r="GFA1192" s="3"/>
      <c r="GFB1192" s="3"/>
      <c r="GFC1192" s="3"/>
      <c r="GFD1192" s="3"/>
      <c r="GFE1192" s="3"/>
      <c r="GFF1192" s="3"/>
      <c r="GFG1192" s="3"/>
      <c r="GFH1192" s="3"/>
      <c r="GFI1192" s="3"/>
      <c r="GFJ1192" s="3"/>
      <c r="GFK1192" s="3"/>
      <c r="GFL1192" s="3"/>
      <c r="GFM1192" s="3"/>
      <c r="GFN1192" s="3"/>
      <c r="GFO1192" s="3"/>
      <c r="GFP1192" s="3"/>
      <c r="GFQ1192" s="3"/>
      <c r="GFR1192" s="3"/>
      <c r="GFS1192" s="3"/>
      <c r="GFT1192" s="3"/>
      <c r="GFU1192" s="3"/>
      <c r="GFV1192" s="3"/>
      <c r="GFW1192" s="3"/>
      <c r="GFX1192" s="3"/>
      <c r="GFY1192" s="3"/>
      <c r="GFZ1192" s="3"/>
      <c r="GGA1192" s="3"/>
      <c r="GGB1192" s="3"/>
      <c r="GGC1192" s="3"/>
      <c r="GGD1192" s="3"/>
      <c r="GGE1192" s="3"/>
      <c r="GGF1192" s="3"/>
      <c r="GGG1192" s="3"/>
      <c r="GGH1192" s="3"/>
      <c r="GGI1192" s="3"/>
      <c r="GGJ1192" s="3"/>
      <c r="GGK1192" s="3"/>
      <c r="GGL1192" s="3"/>
      <c r="GGM1192" s="3"/>
      <c r="GGN1192" s="3"/>
      <c r="GGO1192" s="3"/>
      <c r="GGP1192" s="3"/>
      <c r="GGQ1192" s="3"/>
      <c r="GGR1192" s="3"/>
      <c r="GGS1192" s="3"/>
      <c r="GGT1192" s="3"/>
      <c r="GGU1192" s="3"/>
      <c r="GGV1192" s="3"/>
      <c r="GGW1192" s="3"/>
      <c r="GGX1192" s="3"/>
      <c r="GGY1192" s="3"/>
      <c r="GGZ1192" s="3"/>
      <c r="GHA1192" s="3"/>
      <c r="GHB1192" s="3"/>
      <c r="GHC1192" s="3"/>
      <c r="GHD1192" s="3"/>
      <c r="GHE1192" s="3"/>
      <c r="GHF1192" s="3"/>
      <c r="GHG1192" s="3"/>
      <c r="GHH1192" s="3"/>
      <c r="GHI1192" s="3"/>
      <c r="GHJ1192" s="3"/>
      <c r="GHK1192" s="3"/>
      <c r="GHL1192" s="3"/>
      <c r="GHM1192" s="3"/>
      <c r="GHN1192" s="3"/>
      <c r="GHO1192" s="3"/>
      <c r="GHP1192" s="3"/>
      <c r="GHQ1192" s="3"/>
      <c r="GHR1192" s="3"/>
      <c r="GHS1192" s="3"/>
      <c r="GHT1192" s="3"/>
      <c r="GHU1192" s="3"/>
      <c r="GHV1192" s="3"/>
      <c r="GHW1192" s="3"/>
      <c r="GHX1192" s="3"/>
      <c r="GHY1192" s="3"/>
      <c r="GHZ1192" s="3"/>
      <c r="GIA1192" s="3"/>
      <c r="GIB1192" s="3"/>
      <c r="GIC1192" s="3"/>
      <c r="GID1192" s="3"/>
      <c r="GIE1192" s="3"/>
      <c r="GIF1192" s="3"/>
      <c r="GIG1192" s="3"/>
      <c r="GIH1192" s="3"/>
      <c r="GII1192" s="3"/>
      <c r="GIJ1192" s="3"/>
      <c r="GIK1192" s="3"/>
      <c r="GIL1192" s="3"/>
      <c r="GIM1192" s="3"/>
      <c r="GIN1192" s="3"/>
      <c r="GIO1192" s="3"/>
      <c r="GIP1192" s="3"/>
      <c r="GIQ1192" s="3"/>
      <c r="GIR1192" s="3"/>
      <c r="GIS1192" s="3"/>
      <c r="GIT1192" s="3"/>
      <c r="GIU1192" s="3"/>
      <c r="GIV1192" s="3"/>
      <c r="GIW1192" s="3"/>
      <c r="GIX1192" s="3"/>
      <c r="GIY1192" s="3"/>
      <c r="GIZ1192" s="3"/>
      <c r="GJA1192" s="3"/>
      <c r="GJB1192" s="3"/>
      <c r="GJC1192" s="3"/>
      <c r="GJD1192" s="3"/>
      <c r="GJE1192" s="3"/>
      <c r="GJF1192" s="3"/>
      <c r="GJG1192" s="3"/>
      <c r="GJH1192" s="3"/>
      <c r="GJI1192" s="3"/>
      <c r="GJJ1192" s="3"/>
      <c r="GJK1192" s="3"/>
      <c r="GJL1192" s="3"/>
      <c r="GJM1192" s="3"/>
      <c r="GJN1192" s="3"/>
      <c r="GJO1192" s="3"/>
      <c r="GJP1192" s="3"/>
      <c r="GJQ1192" s="3"/>
      <c r="GJR1192" s="3"/>
      <c r="GJS1192" s="3"/>
      <c r="GJT1192" s="3"/>
      <c r="GJU1192" s="3"/>
      <c r="GJV1192" s="3"/>
      <c r="GJW1192" s="3"/>
      <c r="GJX1192" s="3"/>
      <c r="GJY1192" s="3"/>
      <c r="GJZ1192" s="3"/>
      <c r="GKA1192" s="3"/>
      <c r="GKB1192" s="3"/>
      <c r="GKC1192" s="3"/>
      <c r="GKD1192" s="3"/>
      <c r="GKE1192" s="3"/>
      <c r="GKF1192" s="3"/>
      <c r="GKG1192" s="3"/>
      <c r="GKH1192" s="3"/>
      <c r="GKI1192" s="3"/>
      <c r="GKJ1192" s="3"/>
      <c r="GKK1192" s="3"/>
      <c r="GKL1192" s="3"/>
      <c r="GKM1192" s="3"/>
      <c r="GKN1192" s="3"/>
      <c r="GKO1192" s="3"/>
      <c r="GKP1192" s="3"/>
      <c r="GKQ1192" s="3"/>
      <c r="GKR1192" s="3"/>
      <c r="GKS1192" s="3"/>
      <c r="GKT1192" s="3"/>
      <c r="GKU1192" s="3"/>
      <c r="GKV1192" s="3"/>
      <c r="GKW1192" s="3"/>
      <c r="GKX1192" s="3"/>
      <c r="GKY1192" s="3"/>
      <c r="GKZ1192" s="3"/>
      <c r="GLA1192" s="3"/>
      <c r="GLB1192" s="3"/>
      <c r="GLC1192" s="3"/>
      <c r="GLD1192" s="3"/>
      <c r="GLE1192" s="3"/>
      <c r="GLF1192" s="3"/>
      <c r="GLG1192" s="3"/>
      <c r="GLH1192" s="3"/>
      <c r="GLI1192" s="3"/>
      <c r="GLJ1192" s="3"/>
      <c r="GLK1192" s="3"/>
      <c r="GLL1192" s="3"/>
      <c r="GLM1192" s="3"/>
      <c r="GLN1192" s="3"/>
      <c r="GLO1192" s="3"/>
      <c r="GLP1192" s="3"/>
      <c r="GLQ1192" s="3"/>
      <c r="GLR1192" s="3"/>
      <c r="GLS1192" s="3"/>
      <c r="GLT1192" s="3"/>
      <c r="GLU1192" s="3"/>
      <c r="GLV1192" s="3"/>
      <c r="GLW1192" s="3"/>
      <c r="GLX1192" s="3"/>
      <c r="GLY1192" s="3"/>
      <c r="GLZ1192" s="3"/>
      <c r="GMA1192" s="3"/>
      <c r="GMB1192" s="3"/>
      <c r="GMC1192" s="3"/>
      <c r="GMD1192" s="3"/>
      <c r="GME1192" s="3"/>
      <c r="GMF1192" s="3"/>
      <c r="GMG1192" s="3"/>
      <c r="GMH1192" s="3"/>
      <c r="GMI1192" s="3"/>
      <c r="GMJ1192" s="3"/>
      <c r="GMK1192" s="3"/>
      <c r="GML1192" s="3"/>
      <c r="GMM1192" s="3"/>
      <c r="GMN1192" s="3"/>
      <c r="GMO1192" s="3"/>
      <c r="GMP1192" s="3"/>
      <c r="GMQ1192" s="3"/>
      <c r="GMR1192" s="3"/>
      <c r="GMS1192" s="3"/>
      <c r="GMT1192" s="3"/>
      <c r="GMU1192" s="3"/>
      <c r="GMV1192" s="3"/>
      <c r="GMW1192" s="3"/>
      <c r="GMX1192" s="3"/>
      <c r="GMY1192" s="3"/>
      <c r="GMZ1192" s="3"/>
      <c r="GNA1192" s="3"/>
      <c r="GNB1192" s="3"/>
      <c r="GNC1192" s="3"/>
      <c r="GND1192" s="3"/>
      <c r="GNE1192" s="3"/>
      <c r="GNF1192" s="3"/>
      <c r="GNG1192" s="3"/>
      <c r="GNH1192" s="3"/>
      <c r="GNI1192" s="3"/>
      <c r="GNJ1192" s="3"/>
      <c r="GNK1192" s="3"/>
      <c r="GNL1192" s="3"/>
      <c r="GNM1192" s="3"/>
      <c r="GNN1192" s="3"/>
      <c r="GNO1192" s="3"/>
      <c r="GNP1192" s="3"/>
      <c r="GNQ1192" s="3"/>
      <c r="GNR1192" s="3"/>
      <c r="GNS1192" s="3"/>
      <c r="GNT1192" s="3"/>
      <c r="GNU1192" s="3"/>
      <c r="GNV1192" s="3"/>
      <c r="GNW1192" s="3"/>
      <c r="GNX1192" s="3"/>
      <c r="GNY1192" s="3"/>
      <c r="GNZ1192" s="3"/>
      <c r="GOA1192" s="3"/>
      <c r="GOB1192" s="3"/>
      <c r="GOC1192" s="3"/>
      <c r="GOD1192" s="3"/>
      <c r="GOE1192" s="3"/>
      <c r="GOF1192" s="3"/>
      <c r="GOG1192" s="3"/>
      <c r="GOH1192" s="3"/>
      <c r="GOI1192" s="3"/>
      <c r="GOJ1192" s="3"/>
      <c r="GOK1192" s="3"/>
      <c r="GOL1192" s="3"/>
      <c r="GOM1192" s="3"/>
      <c r="GON1192" s="3"/>
      <c r="GOO1192" s="3"/>
      <c r="GOP1192" s="3"/>
      <c r="GOQ1192" s="3"/>
      <c r="GOR1192" s="3"/>
      <c r="GOS1192" s="3"/>
      <c r="GOT1192" s="3"/>
      <c r="GOU1192" s="3"/>
      <c r="GOV1192" s="3"/>
      <c r="GOW1192" s="3"/>
      <c r="GOX1192" s="3"/>
      <c r="GOY1192" s="3"/>
      <c r="GOZ1192" s="3"/>
      <c r="GPA1192" s="3"/>
      <c r="GPB1192" s="3"/>
      <c r="GPC1192" s="3"/>
      <c r="GPD1192" s="3"/>
      <c r="GPE1192" s="3"/>
      <c r="GPF1192" s="3"/>
      <c r="GPG1192" s="3"/>
      <c r="GPH1192" s="3"/>
      <c r="GPI1192" s="3"/>
      <c r="GPJ1192" s="3"/>
      <c r="GPK1192" s="3"/>
      <c r="GPL1192" s="3"/>
      <c r="GPM1192" s="3"/>
      <c r="GPN1192" s="3"/>
      <c r="GPO1192" s="3"/>
      <c r="GPP1192" s="3"/>
      <c r="GPQ1192" s="3"/>
      <c r="GPR1192" s="3"/>
      <c r="GPS1192" s="3"/>
      <c r="GPT1192" s="3"/>
      <c r="GPU1192" s="3"/>
      <c r="GPV1192" s="3"/>
      <c r="GPW1192" s="3"/>
      <c r="GPX1192" s="3"/>
      <c r="GPY1192" s="3"/>
      <c r="GPZ1192" s="3"/>
      <c r="GQA1192" s="3"/>
      <c r="GQB1192" s="3"/>
      <c r="GQC1192" s="3"/>
      <c r="GQD1192" s="3"/>
      <c r="GQE1192" s="3"/>
      <c r="GQF1192" s="3"/>
      <c r="GQG1192" s="3"/>
      <c r="GQH1192" s="3"/>
      <c r="GQI1192" s="3"/>
      <c r="GQJ1192" s="3"/>
      <c r="GQK1192" s="3"/>
      <c r="GQL1192" s="3"/>
      <c r="GQM1192" s="3"/>
      <c r="GQN1192" s="3"/>
      <c r="GQO1192" s="3"/>
      <c r="GQP1192" s="3"/>
      <c r="GQQ1192" s="3"/>
      <c r="GQR1192" s="3"/>
      <c r="GQS1192" s="3"/>
      <c r="GQT1192" s="3"/>
      <c r="GQU1192" s="3"/>
      <c r="GQV1192" s="3"/>
      <c r="GQW1192" s="3"/>
      <c r="GQX1192" s="3"/>
      <c r="GQY1192" s="3"/>
      <c r="GQZ1192" s="3"/>
      <c r="GRA1192" s="3"/>
      <c r="GRB1192" s="3"/>
      <c r="GRC1192" s="3"/>
      <c r="GRD1192" s="3"/>
      <c r="GRE1192" s="3"/>
      <c r="GRF1192" s="3"/>
      <c r="GRG1192" s="3"/>
      <c r="GRH1192" s="3"/>
      <c r="GRI1192" s="3"/>
      <c r="GRJ1192" s="3"/>
      <c r="GRK1192" s="3"/>
      <c r="GRL1192" s="3"/>
      <c r="GRM1192" s="3"/>
      <c r="GRN1192" s="3"/>
      <c r="GRO1192" s="3"/>
      <c r="GRP1192" s="3"/>
      <c r="GRQ1192" s="3"/>
      <c r="GRR1192" s="3"/>
      <c r="GRS1192" s="3"/>
      <c r="GRT1192" s="3"/>
      <c r="GRU1192" s="3"/>
      <c r="GRV1192" s="3"/>
      <c r="GRW1192" s="3"/>
      <c r="GRX1192" s="3"/>
      <c r="GRY1192" s="3"/>
      <c r="GRZ1192" s="3"/>
      <c r="GSA1192" s="3"/>
      <c r="GSB1192" s="3"/>
      <c r="GSC1192" s="3"/>
      <c r="GSD1192" s="3"/>
      <c r="GSE1192" s="3"/>
      <c r="GSF1192" s="3"/>
      <c r="GSG1192" s="3"/>
      <c r="GSH1192" s="3"/>
      <c r="GSI1192" s="3"/>
      <c r="GSJ1192" s="3"/>
      <c r="GSK1192" s="3"/>
      <c r="GSL1192" s="3"/>
      <c r="GSM1192" s="3"/>
      <c r="GSN1192" s="3"/>
      <c r="GSO1192" s="3"/>
      <c r="GSP1192" s="3"/>
      <c r="GSQ1192" s="3"/>
      <c r="GSR1192" s="3"/>
      <c r="GSS1192" s="3"/>
      <c r="GST1192" s="3"/>
      <c r="GSU1192" s="3"/>
      <c r="GSV1192" s="3"/>
      <c r="GSW1192" s="3"/>
      <c r="GSX1192" s="3"/>
      <c r="GSY1192" s="3"/>
      <c r="GSZ1192" s="3"/>
      <c r="GTA1192" s="3"/>
      <c r="GTB1192" s="3"/>
      <c r="GTC1192" s="3"/>
      <c r="GTD1192" s="3"/>
      <c r="GTE1192" s="3"/>
      <c r="GTF1192" s="3"/>
      <c r="GTG1192" s="3"/>
      <c r="GTH1192" s="3"/>
      <c r="GTI1192" s="3"/>
      <c r="GTJ1192" s="3"/>
      <c r="GTK1192" s="3"/>
      <c r="GTL1192" s="3"/>
      <c r="GTM1192" s="3"/>
      <c r="GTN1192" s="3"/>
      <c r="GTO1192" s="3"/>
      <c r="GTP1192" s="3"/>
      <c r="GTQ1192" s="3"/>
      <c r="GTR1192" s="3"/>
      <c r="GTS1192" s="3"/>
      <c r="GTT1192" s="3"/>
      <c r="GTU1192" s="3"/>
      <c r="GTV1192" s="3"/>
      <c r="GTW1192" s="3"/>
      <c r="GTX1192" s="3"/>
      <c r="GTY1192" s="3"/>
      <c r="GTZ1192" s="3"/>
      <c r="GUA1192" s="3"/>
      <c r="GUB1192" s="3"/>
      <c r="GUC1192" s="3"/>
      <c r="GUD1192" s="3"/>
      <c r="GUE1192" s="3"/>
      <c r="GUF1192" s="3"/>
      <c r="GUG1192" s="3"/>
      <c r="GUH1192" s="3"/>
      <c r="GUI1192" s="3"/>
      <c r="GUJ1192" s="3"/>
      <c r="GUK1192" s="3"/>
      <c r="GUL1192" s="3"/>
      <c r="GUM1192" s="3"/>
      <c r="GUN1192" s="3"/>
      <c r="GUO1192" s="3"/>
      <c r="GUP1192" s="3"/>
      <c r="GUQ1192" s="3"/>
      <c r="GUR1192" s="3"/>
      <c r="GUS1192" s="3"/>
      <c r="GUT1192" s="3"/>
      <c r="GUU1192" s="3"/>
      <c r="GUV1192" s="3"/>
      <c r="GUW1192" s="3"/>
      <c r="GUX1192" s="3"/>
      <c r="GUY1192" s="3"/>
      <c r="GUZ1192" s="3"/>
      <c r="GVA1192" s="3"/>
      <c r="GVB1192" s="3"/>
      <c r="GVC1192" s="3"/>
      <c r="GVD1192" s="3"/>
      <c r="GVE1192" s="3"/>
      <c r="GVF1192" s="3"/>
      <c r="GVG1192" s="3"/>
      <c r="GVH1192" s="3"/>
      <c r="GVI1192" s="3"/>
      <c r="GVJ1192" s="3"/>
      <c r="GVK1192" s="3"/>
      <c r="GVL1192" s="3"/>
      <c r="GVM1192" s="3"/>
      <c r="GVN1192" s="3"/>
      <c r="GVO1192" s="3"/>
      <c r="GVP1192" s="3"/>
      <c r="GVQ1192" s="3"/>
      <c r="GVR1192" s="3"/>
      <c r="GVS1192" s="3"/>
      <c r="GVT1192" s="3"/>
      <c r="GVU1192" s="3"/>
      <c r="GVV1192" s="3"/>
      <c r="GVW1192" s="3"/>
      <c r="GVX1192" s="3"/>
      <c r="GVY1192" s="3"/>
      <c r="GVZ1192" s="3"/>
      <c r="GWA1192" s="3"/>
      <c r="GWB1192" s="3"/>
      <c r="GWC1192" s="3"/>
      <c r="GWD1192" s="3"/>
      <c r="GWE1192" s="3"/>
      <c r="GWF1192" s="3"/>
      <c r="GWG1192" s="3"/>
      <c r="GWH1192" s="3"/>
      <c r="GWI1192" s="3"/>
      <c r="GWJ1192" s="3"/>
      <c r="GWK1192" s="3"/>
      <c r="GWL1192" s="3"/>
      <c r="GWM1192" s="3"/>
      <c r="GWN1192" s="3"/>
      <c r="GWO1192" s="3"/>
      <c r="GWP1192" s="3"/>
      <c r="GWQ1192" s="3"/>
      <c r="GWR1192" s="3"/>
      <c r="GWS1192" s="3"/>
      <c r="GWT1192" s="3"/>
      <c r="GWU1192" s="3"/>
      <c r="GWV1192" s="3"/>
      <c r="GWW1192" s="3"/>
      <c r="GWX1192" s="3"/>
      <c r="GWY1192" s="3"/>
      <c r="GWZ1192" s="3"/>
      <c r="GXA1192" s="3"/>
      <c r="GXB1192" s="3"/>
      <c r="GXC1192" s="3"/>
      <c r="GXD1192" s="3"/>
      <c r="GXE1192" s="3"/>
      <c r="GXF1192" s="3"/>
      <c r="GXG1192" s="3"/>
      <c r="GXH1192" s="3"/>
      <c r="GXI1192" s="3"/>
      <c r="GXJ1192" s="3"/>
      <c r="GXK1192" s="3"/>
      <c r="GXL1192" s="3"/>
      <c r="GXM1192" s="3"/>
      <c r="GXN1192" s="3"/>
      <c r="GXO1192" s="3"/>
      <c r="GXP1192" s="3"/>
      <c r="GXQ1192" s="3"/>
      <c r="GXR1192" s="3"/>
      <c r="GXS1192" s="3"/>
      <c r="GXT1192" s="3"/>
      <c r="GXU1192" s="3"/>
      <c r="GXV1192" s="3"/>
      <c r="GXW1192" s="3"/>
      <c r="GXX1192" s="3"/>
      <c r="GXY1192" s="3"/>
      <c r="GXZ1192" s="3"/>
      <c r="GYA1192" s="3"/>
      <c r="GYB1192" s="3"/>
      <c r="GYC1192" s="3"/>
      <c r="GYD1192" s="3"/>
      <c r="GYE1192" s="3"/>
      <c r="GYF1192" s="3"/>
      <c r="GYG1192" s="3"/>
      <c r="GYH1192" s="3"/>
      <c r="GYI1192" s="3"/>
      <c r="GYJ1192" s="3"/>
      <c r="GYK1192" s="3"/>
      <c r="GYL1192" s="3"/>
      <c r="GYM1192" s="3"/>
      <c r="GYN1192" s="3"/>
      <c r="GYO1192" s="3"/>
      <c r="GYP1192" s="3"/>
      <c r="GYQ1192" s="3"/>
      <c r="GYR1192" s="3"/>
      <c r="GYS1192" s="3"/>
      <c r="GYT1192" s="3"/>
      <c r="GYU1192" s="3"/>
      <c r="GYV1192" s="3"/>
      <c r="GYW1192" s="3"/>
      <c r="GYX1192" s="3"/>
      <c r="GYY1192" s="3"/>
      <c r="GYZ1192" s="3"/>
      <c r="GZA1192" s="3"/>
      <c r="GZB1192" s="3"/>
      <c r="GZC1192" s="3"/>
      <c r="GZD1192" s="3"/>
      <c r="GZE1192" s="3"/>
      <c r="GZF1192" s="3"/>
      <c r="GZG1192" s="3"/>
      <c r="GZH1192" s="3"/>
      <c r="GZI1192" s="3"/>
      <c r="GZJ1192" s="3"/>
      <c r="GZK1192" s="3"/>
      <c r="GZL1192" s="3"/>
      <c r="GZM1192" s="3"/>
      <c r="GZN1192" s="3"/>
      <c r="GZO1192" s="3"/>
      <c r="GZP1192" s="3"/>
      <c r="GZQ1192" s="3"/>
      <c r="GZR1192" s="3"/>
      <c r="GZS1192" s="3"/>
      <c r="GZT1192" s="3"/>
      <c r="GZU1192" s="3"/>
      <c r="GZV1192" s="3"/>
      <c r="GZW1192" s="3"/>
      <c r="GZX1192" s="3"/>
      <c r="GZY1192" s="3"/>
      <c r="GZZ1192" s="3"/>
      <c r="HAA1192" s="3"/>
      <c r="HAB1192" s="3"/>
      <c r="HAC1192" s="3"/>
      <c r="HAD1192" s="3"/>
      <c r="HAE1192" s="3"/>
      <c r="HAF1192" s="3"/>
      <c r="HAG1192" s="3"/>
      <c r="HAH1192" s="3"/>
      <c r="HAI1192" s="3"/>
      <c r="HAJ1192" s="3"/>
      <c r="HAK1192" s="3"/>
      <c r="HAL1192" s="3"/>
      <c r="HAM1192" s="3"/>
      <c r="HAN1192" s="3"/>
      <c r="HAO1192" s="3"/>
      <c r="HAP1192" s="3"/>
      <c r="HAQ1192" s="3"/>
      <c r="HAR1192" s="3"/>
      <c r="HAS1192" s="3"/>
      <c r="HAT1192" s="3"/>
      <c r="HAU1192" s="3"/>
      <c r="HAV1192" s="3"/>
      <c r="HAW1192" s="3"/>
      <c r="HAX1192" s="3"/>
      <c r="HAY1192" s="3"/>
      <c r="HAZ1192" s="3"/>
      <c r="HBA1192" s="3"/>
      <c r="HBB1192" s="3"/>
      <c r="HBC1192" s="3"/>
      <c r="HBD1192" s="3"/>
      <c r="HBE1192" s="3"/>
      <c r="HBF1192" s="3"/>
      <c r="HBG1192" s="3"/>
      <c r="HBH1192" s="3"/>
      <c r="HBI1192" s="3"/>
      <c r="HBJ1192" s="3"/>
      <c r="HBK1192" s="3"/>
      <c r="HBL1192" s="3"/>
      <c r="HBM1192" s="3"/>
      <c r="HBN1192" s="3"/>
      <c r="HBO1192" s="3"/>
      <c r="HBP1192" s="3"/>
      <c r="HBQ1192" s="3"/>
      <c r="HBR1192" s="3"/>
      <c r="HBS1192" s="3"/>
      <c r="HBT1192" s="3"/>
      <c r="HBU1192" s="3"/>
      <c r="HBV1192" s="3"/>
      <c r="HBW1192" s="3"/>
      <c r="HBX1192" s="3"/>
      <c r="HBY1192" s="3"/>
      <c r="HBZ1192" s="3"/>
      <c r="HCA1192" s="3"/>
      <c r="HCB1192" s="3"/>
      <c r="HCC1192" s="3"/>
      <c r="HCD1192" s="3"/>
      <c r="HCE1192" s="3"/>
      <c r="HCF1192" s="3"/>
      <c r="HCG1192" s="3"/>
      <c r="HCH1192" s="3"/>
      <c r="HCI1192" s="3"/>
      <c r="HCJ1192" s="3"/>
      <c r="HCK1192" s="3"/>
      <c r="HCL1192" s="3"/>
      <c r="HCM1192" s="3"/>
      <c r="HCN1192" s="3"/>
      <c r="HCO1192" s="3"/>
      <c r="HCP1192" s="3"/>
      <c r="HCQ1192" s="3"/>
      <c r="HCR1192" s="3"/>
      <c r="HCS1192" s="3"/>
      <c r="HCT1192" s="3"/>
      <c r="HCU1192" s="3"/>
      <c r="HCV1192" s="3"/>
      <c r="HCW1192" s="3"/>
      <c r="HCX1192" s="3"/>
      <c r="HCY1192" s="3"/>
      <c r="HCZ1192" s="3"/>
      <c r="HDA1192" s="3"/>
      <c r="HDB1192" s="3"/>
      <c r="HDC1192" s="3"/>
      <c r="HDD1192" s="3"/>
      <c r="HDE1192" s="3"/>
      <c r="HDF1192" s="3"/>
      <c r="HDG1192" s="3"/>
      <c r="HDH1192" s="3"/>
      <c r="HDI1192" s="3"/>
      <c r="HDJ1192" s="3"/>
      <c r="HDK1192" s="3"/>
      <c r="HDL1192" s="3"/>
      <c r="HDM1192" s="3"/>
      <c r="HDN1192" s="3"/>
      <c r="HDO1192" s="3"/>
      <c r="HDP1192" s="3"/>
      <c r="HDQ1192" s="3"/>
      <c r="HDR1192" s="3"/>
      <c r="HDS1192" s="3"/>
      <c r="HDT1192" s="3"/>
      <c r="HDU1192" s="3"/>
      <c r="HDV1192" s="3"/>
      <c r="HDW1192" s="3"/>
      <c r="HDX1192" s="3"/>
      <c r="HDY1192" s="3"/>
      <c r="HDZ1192" s="3"/>
      <c r="HEA1192" s="3"/>
      <c r="HEB1192" s="3"/>
      <c r="HEC1192" s="3"/>
      <c r="HED1192" s="3"/>
      <c r="HEE1192" s="3"/>
      <c r="HEF1192" s="3"/>
      <c r="HEG1192" s="3"/>
      <c r="HEH1192" s="3"/>
      <c r="HEI1192" s="3"/>
      <c r="HEJ1192" s="3"/>
      <c r="HEK1192" s="3"/>
      <c r="HEL1192" s="3"/>
      <c r="HEM1192" s="3"/>
      <c r="HEN1192" s="3"/>
      <c r="HEO1192" s="3"/>
      <c r="HEP1192" s="3"/>
      <c r="HEQ1192" s="3"/>
      <c r="HER1192" s="3"/>
      <c r="HES1192" s="3"/>
      <c r="HET1192" s="3"/>
      <c r="HEU1192" s="3"/>
      <c r="HEV1192" s="3"/>
      <c r="HEW1192" s="3"/>
      <c r="HEX1192" s="3"/>
      <c r="HEY1192" s="3"/>
      <c r="HEZ1192" s="3"/>
      <c r="HFA1192" s="3"/>
      <c r="HFB1192" s="3"/>
      <c r="HFC1192" s="3"/>
      <c r="HFD1192" s="3"/>
      <c r="HFE1192" s="3"/>
      <c r="HFF1192" s="3"/>
      <c r="HFG1192" s="3"/>
      <c r="HFH1192" s="3"/>
      <c r="HFI1192" s="3"/>
      <c r="HFJ1192" s="3"/>
      <c r="HFK1192" s="3"/>
      <c r="HFL1192" s="3"/>
      <c r="HFM1192" s="3"/>
      <c r="HFN1192" s="3"/>
      <c r="HFO1192" s="3"/>
      <c r="HFP1192" s="3"/>
      <c r="HFQ1192" s="3"/>
      <c r="HFR1192" s="3"/>
      <c r="HFS1192" s="3"/>
      <c r="HFT1192" s="3"/>
      <c r="HFU1192" s="3"/>
      <c r="HFV1192" s="3"/>
      <c r="HFW1192" s="3"/>
      <c r="HFX1192" s="3"/>
      <c r="HFY1192" s="3"/>
      <c r="HFZ1192" s="3"/>
      <c r="HGA1192" s="3"/>
      <c r="HGB1192" s="3"/>
      <c r="HGC1192" s="3"/>
      <c r="HGD1192" s="3"/>
      <c r="HGE1192" s="3"/>
      <c r="HGF1192" s="3"/>
      <c r="HGG1192" s="3"/>
      <c r="HGH1192" s="3"/>
      <c r="HGI1192" s="3"/>
      <c r="HGJ1192" s="3"/>
      <c r="HGK1192" s="3"/>
      <c r="HGL1192" s="3"/>
      <c r="HGM1192" s="3"/>
      <c r="HGN1192" s="3"/>
      <c r="HGO1192" s="3"/>
      <c r="HGP1192" s="3"/>
      <c r="HGQ1192" s="3"/>
      <c r="HGR1192" s="3"/>
      <c r="HGS1192" s="3"/>
      <c r="HGT1192" s="3"/>
      <c r="HGU1192" s="3"/>
      <c r="HGV1192" s="3"/>
      <c r="HGW1192" s="3"/>
      <c r="HGX1192" s="3"/>
      <c r="HGY1192" s="3"/>
      <c r="HGZ1192" s="3"/>
      <c r="HHA1192" s="3"/>
      <c r="HHB1192" s="3"/>
      <c r="HHC1192" s="3"/>
      <c r="HHD1192" s="3"/>
      <c r="HHE1192" s="3"/>
      <c r="HHF1192" s="3"/>
      <c r="HHG1192" s="3"/>
      <c r="HHH1192" s="3"/>
      <c r="HHI1192" s="3"/>
      <c r="HHJ1192" s="3"/>
      <c r="HHK1192" s="3"/>
      <c r="HHL1192" s="3"/>
      <c r="HHM1192" s="3"/>
      <c r="HHN1192" s="3"/>
      <c r="HHO1192" s="3"/>
      <c r="HHP1192" s="3"/>
      <c r="HHQ1192" s="3"/>
      <c r="HHR1192" s="3"/>
      <c r="HHS1192" s="3"/>
      <c r="HHT1192" s="3"/>
      <c r="HHU1192" s="3"/>
      <c r="HHV1192" s="3"/>
      <c r="HHW1192" s="3"/>
      <c r="HHX1192" s="3"/>
      <c r="HHY1192" s="3"/>
      <c r="HHZ1192" s="3"/>
      <c r="HIA1192" s="3"/>
      <c r="HIB1192" s="3"/>
      <c r="HIC1192" s="3"/>
      <c r="HID1192" s="3"/>
      <c r="HIE1192" s="3"/>
      <c r="HIF1192" s="3"/>
      <c r="HIG1192" s="3"/>
      <c r="HIH1192" s="3"/>
      <c r="HII1192" s="3"/>
      <c r="HIJ1192" s="3"/>
      <c r="HIK1192" s="3"/>
      <c r="HIL1192" s="3"/>
      <c r="HIM1192" s="3"/>
      <c r="HIN1192" s="3"/>
      <c r="HIO1192" s="3"/>
      <c r="HIP1192" s="3"/>
      <c r="HIQ1192" s="3"/>
      <c r="HIR1192" s="3"/>
      <c r="HIS1192" s="3"/>
      <c r="HIT1192" s="3"/>
      <c r="HIU1192" s="3"/>
      <c r="HIV1192" s="3"/>
      <c r="HIW1192" s="3"/>
      <c r="HIX1192" s="3"/>
      <c r="HIY1192" s="3"/>
      <c r="HIZ1192" s="3"/>
      <c r="HJA1192" s="3"/>
      <c r="HJB1192" s="3"/>
      <c r="HJC1192" s="3"/>
      <c r="HJD1192" s="3"/>
      <c r="HJE1192" s="3"/>
      <c r="HJF1192" s="3"/>
      <c r="HJG1192" s="3"/>
      <c r="HJH1192" s="3"/>
      <c r="HJI1192" s="3"/>
      <c r="HJJ1192" s="3"/>
      <c r="HJK1192" s="3"/>
      <c r="HJL1192" s="3"/>
      <c r="HJM1192" s="3"/>
      <c r="HJN1192" s="3"/>
      <c r="HJO1192" s="3"/>
      <c r="HJP1192" s="3"/>
      <c r="HJQ1192" s="3"/>
      <c r="HJR1192" s="3"/>
      <c r="HJS1192" s="3"/>
      <c r="HJT1192" s="3"/>
      <c r="HJU1192" s="3"/>
      <c r="HJV1192" s="3"/>
      <c r="HJW1192" s="3"/>
      <c r="HJX1192" s="3"/>
      <c r="HJY1192" s="3"/>
      <c r="HJZ1192" s="3"/>
      <c r="HKA1192" s="3"/>
      <c r="HKB1192" s="3"/>
      <c r="HKC1192" s="3"/>
      <c r="HKD1192" s="3"/>
      <c r="HKE1192" s="3"/>
      <c r="HKF1192" s="3"/>
      <c r="HKG1192" s="3"/>
      <c r="HKH1192" s="3"/>
      <c r="HKI1192" s="3"/>
      <c r="HKJ1192" s="3"/>
      <c r="HKK1192" s="3"/>
      <c r="HKL1192" s="3"/>
      <c r="HKM1192" s="3"/>
      <c r="HKN1192" s="3"/>
      <c r="HKO1192" s="3"/>
      <c r="HKP1192" s="3"/>
      <c r="HKQ1192" s="3"/>
      <c r="HKR1192" s="3"/>
      <c r="HKS1192" s="3"/>
      <c r="HKT1192" s="3"/>
      <c r="HKU1192" s="3"/>
      <c r="HKV1192" s="3"/>
      <c r="HKW1192" s="3"/>
      <c r="HKX1192" s="3"/>
      <c r="HKY1192" s="3"/>
      <c r="HKZ1192" s="3"/>
      <c r="HLA1192" s="3"/>
      <c r="HLB1192" s="3"/>
      <c r="HLC1192" s="3"/>
      <c r="HLD1192" s="3"/>
      <c r="HLE1192" s="3"/>
      <c r="HLF1192" s="3"/>
      <c r="HLG1192" s="3"/>
      <c r="HLH1192" s="3"/>
      <c r="HLI1192" s="3"/>
      <c r="HLJ1192" s="3"/>
      <c r="HLK1192" s="3"/>
      <c r="HLL1192" s="3"/>
      <c r="HLM1192" s="3"/>
      <c r="HLN1192" s="3"/>
      <c r="HLO1192" s="3"/>
      <c r="HLP1192" s="3"/>
      <c r="HLQ1192" s="3"/>
      <c r="HLR1192" s="3"/>
      <c r="HLS1192" s="3"/>
      <c r="HLT1192" s="3"/>
      <c r="HLU1192" s="3"/>
      <c r="HLV1192" s="3"/>
      <c r="HLW1192" s="3"/>
      <c r="HLX1192" s="3"/>
      <c r="HLY1192" s="3"/>
      <c r="HLZ1192" s="3"/>
      <c r="HMA1192" s="3"/>
      <c r="HMB1192" s="3"/>
      <c r="HMC1192" s="3"/>
      <c r="HMD1192" s="3"/>
      <c r="HME1192" s="3"/>
      <c r="HMF1192" s="3"/>
      <c r="HMG1192" s="3"/>
      <c r="HMH1192" s="3"/>
      <c r="HMI1192" s="3"/>
      <c r="HMJ1192" s="3"/>
      <c r="HMK1192" s="3"/>
      <c r="HML1192" s="3"/>
      <c r="HMM1192" s="3"/>
      <c r="HMN1192" s="3"/>
      <c r="HMO1192" s="3"/>
      <c r="HMP1192" s="3"/>
      <c r="HMQ1192" s="3"/>
      <c r="HMR1192" s="3"/>
      <c r="HMS1192" s="3"/>
      <c r="HMT1192" s="3"/>
      <c r="HMU1192" s="3"/>
      <c r="HMV1192" s="3"/>
      <c r="HMW1192" s="3"/>
      <c r="HMX1192" s="3"/>
      <c r="HMY1192" s="3"/>
      <c r="HMZ1192" s="3"/>
      <c r="HNA1192" s="3"/>
      <c r="HNB1192" s="3"/>
      <c r="HNC1192" s="3"/>
      <c r="HND1192" s="3"/>
      <c r="HNE1192" s="3"/>
      <c r="HNF1192" s="3"/>
      <c r="HNG1192" s="3"/>
      <c r="HNH1192" s="3"/>
      <c r="HNI1192" s="3"/>
      <c r="HNJ1192" s="3"/>
      <c r="HNK1192" s="3"/>
      <c r="HNL1192" s="3"/>
      <c r="HNM1192" s="3"/>
      <c r="HNN1192" s="3"/>
      <c r="HNO1192" s="3"/>
      <c r="HNP1192" s="3"/>
      <c r="HNQ1192" s="3"/>
      <c r="HNR1192" s="3"/>
      <c r="HNS1192" s="3"/>
      <c r="HNT1192" s="3"/>
      <c r="HNU1192" s="3"/>
      <c r="HNV1192" s="3"/>
      <c r="HNW1192" s="3"/>
      <c r="HNX1192" s="3"/>
      <c r="HNY1192" s="3"/>
      <c r="HNZ1192" s="3"/>
      <c r="HOA1192" s="3"/>
      <c r="HOB1192" s="3"/>
      <c r="HOC1192" s="3"/>
      <c r="HOD1192" s="3"/>
      <c r="HOE1192" s="3"/>
      <c r="HOF1192" s="3"/>
      <c r="HOG1192" s="3"/>
      <c r="HOH1192" s="3"/>
      <c r="HOI1192" s="3"/>
      <c r="HOJ1192" s="3"/>
      <c r="HOK1192" s="3"/>
      <c r="HOL1192" s="3"/>
      <c r="HOM1192" s="3"/>
      <c r="HON1192" s="3"/>
      <c r="HOO1192" s="3"/>
      <c r="HOP1192" s="3"/>
      <c r="HOQ1192" s="3"/>
      <c r="HOR1192" s="3"/>
      <c r="HOS1192" s="3"/>
      <c r="HOT1192" s="3"/>
      <c r="HOU1192" s="3"/>
      <c r="HOV1192" s="3"/>
      <c r="HOW1192" s="3"/>
      <c r="HOX1192" s="3"/>
      <c r="HOY1192" s="3"/>
      <c r="HOZ1192" s="3"/>
      <c r="HPA1192" s="3"/>
      <c r="HPB1192" s="3"/>
      <c r="HPC1192" s="3"/>
      <c r="HPD1192" s="3"/>
      <c r="HPE1192" s="3"/>
      <c r="HPF1192" s="3"/>
      <c r="HPG1192" s="3"/>
      <c r="HPH1192" s="3"/>
      <c r="HPI1192" s="3"/>
      <c r="HPJ1192" s="3"/>
      <c r="HPK1192" s="3"/>
      <c r="HPL1192" s="3"/>
      <c r="HPM1192" s="3"/>
      <c r="HPN1192" s="3"/>
      <c r="HPO1192" s="3"/>
      <c r="HPP1192" s="3"/>
      <c r="HPQ1192" s="3"/>
      <c r="HPR1192" s="3"/>
      <c r="HPS1192" s="3"/>
      <c r="HPT1192" s="3"/>
      <c r="HPU1192" s="3"/>
      <c r="HPV1192" s="3"/>
      <c r="HPW1192" s="3"/>
      <c r="HPX1192" s="3"/>
      <c r="HPY1192" s="3"/>
      <c r="HPZ1192" s="3"/>
      <c r="HQA1192" s="3"/>
      <c r="HQB1192" s="3"/>
      <c r="HQC1192" s="3"/>
      <c r="HQD1192" s="3"/>
      <c r="HQE1192" s="3"/>
      <c r="HQF1192" s="3"/>
      <c r="HQG1192" s="3"/>
      <c r="HQH1192" s="3"/>
      <c r="HQI1192" s="3"/>
      <c r="HQJ1192" s="3"/>
      <c r="HQK1192" s="3"/>
      <c r="HQL1192" s="3"/>
      <c r="HQM1192" s="3"/>
      <c r="HQN1192" s="3"/>
      <c r="HQO1192" s="3"/>
      <c r="HQP1192" s="3"/>
      <c r="HQQ1192" s="3"/>
      <c r="HQR1192" s="3"/>
      <c r="HQS1192" s="3"/>
      <c r="HQT1192" s="3"/>
      <c r="HQU1192" s="3"/>
      <c r="HQV1192" s="3"/>
      <c r="HQW1192" s="3"/>
      <c r="HQX1192" s="3"/>
      <c r="HQY1192" s="3"/>
      <c r="HQZ1192" s="3"/>
      <c r="HRA1192" s="3"/>
      <c r="HRB1192" s="3"/>
      <c r="HRC1192" s="3"/>
      <c r="HRD1192" s="3"/>
      <c r="HRE1192" s="3"/>
      <c r="HRF1192" s="3"/>
      <c r="HRG1192" s="3"/>
      <c r="HRH1192" s="3"/>
      <c r="HRI1192" s="3"/>
      <c r="HRJ1192" s="3"/>
      <c r="HRK1192" s="3"/>
      <c r="HRL1192" s="3"/>
      <c r="HRM1192" s="3"/>
      <c r="HRN1192" s="3"/>
      <c r="HRO1192" s="3"/>
      <c r="HRP1192" s="3"/>
      <c r="HRQ1192" s="3"/>
      <c r="HRR1192" s="3"/>
      <c r="HRS1192" s="3"/>
      <c r="HRT1192" s="3"/>
      <c r="HRU1192" s="3"/>
      <c r="HRV1192" s="3"/>
      <c r="HRW1192" s="3"/>
      <c r="HRX1192" s="3"/>
      <c r="HRY1192" s="3"/>
      <c r="HRZ1192" s="3"/>
      <c r="HSA1192" s="3"/>
      <c r="HSB1192" s="3"/>
      <c r="HSC1192" s="3"/>
      <c r="HSD1192" s="3"/>
      <c r="HSE1192" s="3"/>
      <c r="HSF1192" s="3"/>
      <c r="HSG1192" s="3"/>
      <c r="HSH1192" s="3"/>
      <c r="HSI1192" s="3"/>
      <c r="HSJ1192" s="3"/>
      <c r="HSK1192" s="3"/>
      <c r="HSL1192" s="3"/>
      <c r="HSM1192" s="3"/>
      <c r="HSN1192" s="3"/>
      <c r="HSO1192" s="3"/>
      <c r="HSP1192" s="3"/>
      <c r="HSQ1192" s="3"/>
      <c r="HSR1192" s="3"/>
      <c r="HSS1192" s="3"/>
      <c r="HST1192" s="3"/>
      <c r="HSU1192" s="3"/>
      <c r="HSV1192" s="3"/>
      <c r="HSW1192" s="3"/>
      <c r="HSX1192" s="3"/>
      <c r="HSY1192" s="3"/>
      <c r="HSZ1192" s="3"/>
      <c r="HTA1192" s="3"/>
      <c r="HTB1192" s="3"/>
      <c r="HTC1192" s="3"/>
      <c r="HTD1192" s="3"/>
      <c r="HTE1192" s="3"/>
      <c r="HTF1192" s="3"/>
      <c r="HTG1192" s="3"/>
      <c r="HTH1192" s="3"/>
      <c r="HTI1192" s="3"/>
      <c r="HTJ1192" s="3"/>
      <c r="HTK1192" s="3"/>
      <c r="HTL1192" s="3"/>
      <c r="HTM1192" s="3"/>
      <c r="HTN1192" s="3"/>
      <c r="HTO1192" s="3"/>
      <c r="HTP1192" s="3"/>
      <c r="HTQ1192" s="3"/>
      <c r="HTR1192" s="3"/>
      <c r="HTS1192" s="3"/>
      <c r="HTT1192" s="3"/>
      <c r="HTU1192" s="3"/>
      <c r="HTV1192" s="3"/>
      <c r="HTW1192" s="3"/>
      <c r="HTX1192" s="3"/>
      <c r="HTY1192" s="3"/>
      <c r="HTZ1192" s="3"/>
      <c r="HUA1192" s="3"/>
      <c r="HUB1192" s="3"/>
      <c r="HUC1192" s="3"/>
      <c r="HUD1192" s="3"/>
      <c r="HUE1192" s="3"/>
      <c r="HUF1192" s="3"/>
      <c r="HUG1192" s="3"/>
      <c r="HUH1192" s="3"/>
      <c r="HUI1192" s="3"/>
      <c r="HUJ1192" s="3"/>
      <c r="HUK1192" s="3"/>
      <c r="HUL1192" s="3"/>
      <c r="HUM1192" s="3"/>
      <c r="HUN1192" s="3"/>
      <c r="HUO1192" s="3"/>
      <c r="HUP1192" s="3"/>
      <c r="HUQ1192" s="3"/>
      <c r="HUR1192" s="3"/>
      <c r="HUS1192" s="3"/>
      <c r="HUT1192" s="3"/>
      <c r="HUU1192" s="3"/>
      <c r="HUV1192" s="3"/>
      <c r="HUW1192" s="3"/>
      <c r="HUX1192" s="3"/>
      <c r="HUY1192" s="3"/>
      <c r="HUZ1192" s="3"/>
      <c r="HVA1192" s="3"/>
      <c r="HVB1192" s="3"/>
      <c r="HVC1192" s="3"/>
      <c r="HVD1192" s="3"/>
      <c r="HVE1192" s="3"/>
      <c r="HVF1192" s="3"/>
      <c r="HVG1192" s="3"/>
      <c r="HVH1192" s="3"/>
      <c r="HVI1192" s="3"/>
      <c r="HVJ1192" s="3"/>
      <c r="HVK1192" s="3"/>
      <c r="HVL1192" s="3"/>
      <c r="HVM1192" s="3"/>
      <c r="HVN1192" s="3"/>
      <c r="HVO1192" s="3"/>
      <c r="HVP1192" s="3"/>
      <c r="HVQ1192" s="3"/>
      <c r="HVR1192" s="3"/>
      <c r="HVS1192" s="3"/>
      <c r="HVT1192" s="3"/>
      <c r="HVU1192" s="3"/>
      <c r="HVV1192" s="3"/>
      <c r="HVW1192" s="3"/>
      <c r="HVX1192" s="3"/>
      <c r="HVY1192" s="3"/>
      <c r="HVZ1192" s="3"/>
      <c r="HWA1192" s="3"/>
      <c r="HWB1192" s="3"/>
      <c r="HWC1192" s="3"/>
      <c r="HWD1192" s="3"/>
      <c r="HWE1192" s="3"/>
      <c r="HWF1192" s="3"/>
      <c r="HWG1192" s="3"/>
      <c r="HWH1192" s="3"/>
      <c r="HWI1192" s="3"/>
      <c r="HWJ1192" s="3"/>
      <c r="HWK1192" s="3"/>
      <c r="HWL1192" s="3"/>
      <c r="HWM1192" s="3"/>
      <c r="HWN1192" s="3"/>
      <c r="HWO1192" s="3"/>
      <c r="HWP1192" s="3"/>
      <c r="HWQ1192" s="3"/>
      <c r="HWR1192" s="3"/>
      <c r="HWS1192" s="3"/>
      <c r="HWT1192" s="3"/>
      <c r="HWU1192" s="3"/>
      <c r="HWV1192" s="3"/>
      <c r="HWW1192" s="3"/>
      <c r="HWX1192" s="3"/>
      <c r="HWY1192" s="3"/>
      <c r="HWZ1192" s="3"/>
      <c r="HXA1192" s="3"/>
      <c r="HXB1192" s="3"/>
      <c r="HXC1192" s="3"/>
      <c r="HXD1192" s="3"/>
      <c r="HXE1192" s="3"/>
      <c r="HXF1192" s="3"/>
      <c r="HXG1192" s="3"/>
      <c r="HXH1192" s="3"/>
      <c r="HXI1192" s="3"/>
      <c r="HXJ1192" s="3"/>
      <c r="HXK1192" s="3"/>
      <c r="HXL1192" s="3"/>
      <c r="HXM1192" s="3"/>
      <c r="HXN1192" s="3"/>
      <c r="HXO1192" s="3"/>
      <c r="HXP1192" s="3"/>
      <c r="HXQ1192" s="3"/>
      <c r="HXR1192" s="3"/>
      <c r="HXS1192" s="3"/>
      <c r="HXT1192" s="3"/>
      <c r="HXU1192" s="3"/>
      <c r="HXV1192" s="3"/>
      <c r="HXW1192" s="3"/>
      <c r="HXX1192" s="3"/>
      <c r="HXY1192" s="3"/>
      <c r="HXZ1192" s="3"/>
      <c r="HYA1192" s="3"/>
      <c r="HYB1192" s="3"/>
      <c r="HYC1192" s="3"/>
      <c r="HYD1192" s="3"/>
      <c r="HYE1192" s="3"/>
      <c r="HYF1192" s="3"/>
      <c r="HYG1192" s="3"/>
      <c r="HYH1192" s="3"/>
      <c r="HYI1192" s="3"/>
      <c r="HYJ1192" s="3"/>
      <c r="HYK1192" s="3"/>
      <c r="HYL1192" s="3"/>
      <c r="HYM1192" s="3"/>
      <c r="HYN1192" s="3"/>
      <c r="HYO1192" s="3"/>
      <c r="HYP1192" s="3"/>
      <c r="HYQ1192" s="3"/>
      <c r="HYR1192" s="3"/>
      <c r="HYS1192" s="3"/>
      <c r="HYT1192" s="3"/>
      <c r="HYU1192" s="3"/>
      <c r="HYV1192" s="3"/>
      <c r="HYW1192" s="3"/>
      <c r="HYX1192" s="3"/>
      <c r="HYY1192" s="3"/>
      <c r="HYZ1192" s="3"/>
      <c r="HZA1192" s="3"/>
      <c r="HZB1192" s="3"/>
      <c r="HZC1192" s="3"/>
      <c r="HZD1192" s="3"/>
      <c r="HZE1192" s="3"/>
      <c r="HZF1192" s="3"/>
      <c r="HZG1192" s="3"/>
      <c r="HZH1192" s="3"/>
      <c r="HZI1192" s="3"/>
      <c r="HZJ1192" s="3"/>
      <c r="HZK1192" s="3"/>
      <c r="HZL1192" s="3"/>
      <c r="HZM1192" s="3"/>
      <c r="HZN1192" s="3"/>
      <c r="HZO1192" s="3"/>
      <c r="HZP1192" s="3"/>
      <c r="HZQ1192" s="3"/>
      <c r="HZR1192" s="3"/>
      <c r="HZS1192" s="3"/>
      <c r="HZT1192" s="3"/>
      <c r="HZU1192" s="3"/>
      <c r="HZV1192" s="3"/>
      <c r="HZW1192" s="3"/>
      <c r="HZX1192" s="3"/>
      <c r="HZY1192" s="3"/>
      <c r="HZZ1192" s="3"/>
      <c r="IAA1192" s="3"/>
      <c r="IAB1192" s="3"/>
      <c r="IAC1192" s="3"/>
      <c r="IAD1192" s="3"/>
      <c r="IAE1192" s="3"/>
      <c r="IAF1192" s="3"/>
      <c r="IAG1192" s="3"/>
      <c r="IAH1192" s="3"/>
      <c r="IAI1192" s="3"/>
      <c r="IAJ1192" s="3"/>
      <c r="IAK1192" s="3"/>
      <c r="IAL1192" s="3"/>
      <c r="IAM1192" s="3"/>
      <c r="IAN1192" s="3"/>
      <c r="IAO1192" s="3"/>
      <c r="IAP1192" s="3"/>
      <c r="IAQ1192" s="3"/>
      <c r="IAR1192" s="3"/>
      <c r="IAS1192" s="3"/>
      <c r="IAT1192" s="3"/>
      <c r="IAU1192" s="3"/>
      <c r="IAV1192" s="3"/>
      <c r="IAW1192" s="3"/>
      <c r="IAX1192" s="3"/>
      <c r="IAY1192" s="3"/>
      <c r="IAZ1192" s="3"/>
      <c r="IBA1192" s="3"/>
      <c r="IBB1192" s="3"/>
      <c r="IBC1192" s="3"/>
      <c r="IBD1192" s="3"/>
      <c r="IBE1192" s="3"/>
      <c r="IBF1192" s="3"/>
      <c r="IBG1192" s="3"/>
      <c r="IBH1192" s="3"/>
      <c r="IBI1192" s="3"/>
      <c r="IBJ1192" s="3"/>
      <c r="IBK1192" s="3"/>
      <c r="IBL1192" s="3"/>
      <c r="IBM1192" s="3"/>
      <c r="IBN1192" s="3"/>
      <c r="IBO1192" s="3"/>
      <c r="IBP1192" s="3"/>
      <c r="IBQ1192" s="3"/>
      <c r="IBR1192" s="3"/>
      <c r="IBS1192" s="3"/>
      <c r="IBT1192" s="3"/>
      <c r="IBU1192" s="3"/>
      <c r="IBV1192" s="3"/>
      <c r="IBW1192" s="3"/>
      <c r="IBX1192" s="3"/>
      <c r="IBY1192" s="3"/>
      <c r="IBZ1192" s="3"/>
      <c r="ICA1192" s="3"/>
      <c r="ICB1192" s="3"/>
      <c r="ICC1192" s="3"/>
      <c r="ICD1192" s="3"/>
      <c r="ICE1192" s="3"/>
      <c r="ICF1192" s="3"/>
      <c r="ICG1192" s="3"/>
      <c r="ICH1192" s="3"/>
      <c r="ICI1192" s="3"/>
      <c r="ICJ1192" s="3"/>
      <c r="ICK1192" s="3"/>
      <c r="ICL1192" s="3"/>
      <c r="ICM1192" s="3"/>
      <c r="ICN1192" s="3"/>
      <c r="ICO1192" s="3"/>
      <c r="ICP1192" s="3"/>
      <c r="ICQ1192" s="3"/>
      <c r="ICR1192" s="3"/>
      <c r="ICS1192" s="3"/>
      <c r="ICT1192" s="3"/>
      <c r="ICU1192" s="3"/>
      <c r="ICV1192" s="3"/>
      <c r="ICW1192" s="3"/>
      <c r="ICX1192" s="3"/>
      <c r="ICY1192" s="3"/>
      <c r="ICZ1192" s="3"/>
      <c r="IDA1192" s="3"/>
      <c r="IDB1192" s="3"/>
      <c r="IDC1192" s="3"/>
      <c r="IDD1192" s="3"/>
      <c r="IDE1192" s="3"/>
      <c r="IDF1192" s="3"/>
      <c r="IDG1192" s="3"/>
      <c r="IDH1192" s="3"/>
      <c r="IDI1192" s="3"/>
      <c r="IDJ1192" s="3"/>
      <c r="IDK1192" s="3"/>
      <c r="IDL1192" s="3"/>
      <c r="IDM1192" s="3"/>
      <c r="IDN1192" s="3"/>
      <c r="IDO1192" s="3"/>
      <c r="IDP1192" s="3"/>
      <c r="IDQ1192" s="3"/>
      <c r="IDR1192" s="3"/>
      <c r="IDS1192" s="3"/>
      <c r="IDT1192" s="3"/>
      <c r="IDU1192" s="3"/>
      <c r="IDV1192" s="3"/>
      <c r="IDW1192" s="3"/>
      <c r="IDX1192" s="3"/>
      <c r="IDY1192" s="3"/>
      <c r="IDZ1192" s="3"/>
      <c r="IEA1192" s="3"/>
      <c r="IEB1192" s="3"/>
      <c r="IEC1192" s="3"/>
      <c r="IED1192" s="3"/>
      <c r="IEE1192" s="3"/>
      <c r="IEF1192" s="3"/>
      <c r="IEG1192" s="3"/>
      <c r="IEH1192" s="3"/>
      <c r="IEI1192" s="3"/>
      <c r="IEJ1192" s="3"/>
      <c r="IEK1192" s="3"/>
      <c r="IEL1192" s="3"/>
      <c r="IEM1192" s="3"/>
      <c r="IEN1192" s="3"/>
      <c r="IEO1192" s="3"/>
      <c r="IEP1192" s="3"/>
      <c r="IEQ1192" s="3"/>
      <c r="IER1192" s="3"/>
      <c r="IES1192" s="3"/>
      <c r="IET1192" s="3"/>
      <c r="IEU1192" s="3"/>
      <c r="IEV1192" s="3"/>
      <c r="IEW1192" s="3"/>
      <c r="IEX1192" s="3"/>
      <c r="IEY1192" s="3"/>
      <c r="IEZ1192" s="3"/>
      <c r="IFA1192" s="3"/>
      <c r="IFB1192" s="3"/>
      <c r="IFC1192" s="3"/>
      <c r="IFD1192" s="3"/>
      <c r="IFE1192" s="3"/>
      <c r="IFF1192" s="3"/>
      <c r="IFG1192" s="3"/>
      <c r="IFH1192" s="3"/>
      <c r="IFI1192" s="3"/>
      <c r="IFJ1192" s="3"/>
      <c r="IFK1192" s="3"/>
      <c r="IFL1192" s="3"/>
      <c r="IFM1192" s="3"/>
      <c r="IFN1192" s="3"/>
      <c r="IFO1192" s="3"/>
      <c r="IFP1192" s="3"/>
      <c r="IFQ1192" s="3"/>
      <c r="IFR1192" s="3"/>
      <c r="IFS1192" s="3"/>
      <c r="IFT1192" s="3"/>
      <c r="IFU1192" s="3"/>
      <c r="IFV1192" s="3"/>
      <c r="IFW1192" s="3"/>
      <c r="IFX1192" s="3"/>
      <c r="IFY1192" s="3"/>
      <c r="IFZ1192" s="3"/>
      <c r="IGA1192" s="3"/>
      <c r="IGB1192" s="3"/>
      <c r="IGC1192" s="3"/>
      <c r="IGD1192" s="3"/>
      <c r="IGE1192" s="3"/>
      <c r="IGF1192" s="3"/>
      <c r="IGG1192" s="3"/>
      <c r="IGH1192" s="3"/>
      <c r="IGI1192" s="3"/>
      <c r="IGJ1192" s="3"/>
      <c r="IGK1192" s="3"/>
      <c r="IGL1192" s="3"/>
      <c r="IGM1192" s="3"/>
      <c r="IGN1192" s="3"/>
      <c r="IGO1192" s="3"/>
      <c r="IGP1192" s="3"/>
      <c r="IGQ1192" s="3"/>
      <c r="IGR1192" s="3"/>
      <c r="IGS1192" s="3"/>
      <c r="IGT1192" s="3"/>
      <c r="IGU1192" s="3"/>
      <c r="IGV1192" s="3"/>
      <c r="IGW1192" s="3"/>
      <c r="IGX1192" s="3"/>
      <c r="IGY1192" s="3"/>
      <c r="IGZ1192" s="3"/>
      <c r="IHA1192" s="3"/>
      <c r="IHB1192" s="3"/>
      <c r="IHC1192" s="3"/>
      <c r="IHD1192" s="3"/>
      <c r="IHE1192" s="3"/>
      <c r="IHF1192" s="3"/>
      <c r="IHG1192" s="3"/>
      <c r="IHH1192" s="3"/>
      <c r="IHI1192" s="3"/>
      <c r="IHJ1192" s="3"/>
      <c r="IHK1192" s="3"/>
      <c r="IHL1192" s="3"/>
      <c r="IHM1192" s="3"/>
      <c r="IHN1192" s="3"/>
      <c r="IHO1192" s="3"/>
      <c r="IHP1192" s="3"/>
      <c r="IHQ1192" s="3"/>
      <c r="IHR1192" s="3"/>
      <c r="IHS1192" s="3"/>
      <c r="IHT1192" s="3"/>
      <c r="IHU1192" s="3"/>
      <c r="IHV1192" s="3"/>
      <c r="IHW1192" s="3"/>
      <c r="IHX1192" s="3"/>
      <c r="IHY1192" s="3"/>
      <c r="IHZ1192" s="3"/>
      <c r="IIA1192" s="3"/>
      <c r="IIB1192" s="3"/>
      <c r="IIC1192" s="3"/>
      <c r="IID1192" s="3"/>
      <c r="IIE1192" s="3"/>
      <c r="IIF1192" s="3"/>
      <c r="IIG1192" s="3"/>
      <c r="IIH1192" s="3"/>
      <c r="III1192" s="3"/>
      <c r="IIJ1192" s="3"/>
      <c r="IIK1192" s="3"/>
      <c r="IIL1192" s="3"/>
      <c r="IIM1192" s="3"/>
      <c r="IIN1192" s="3"/>
      <c r="IIO1192" s="3"/>
      <c r="IIP1192" s="3"/>
      <c r="IIQ1192" s="3"/>
      <c r="IIR1192" s="3"/>
      <c r="IIS1192" s="3"/>
      <c r="IIT1192" s="3"/>
      <c r="IIU1192" s="3"/>
      <c r="IIV1192" s="3"/>
      <c r="IIW1192" s="3"/>
      <c r="IIX1192" s="3"/>
      <c r="IIY1192" s="3"/>
      <c r="IIZ1192" s="3"/>
      <c r="IJA1192" s="3"/>
      <c r="IJB1192" s="3"/>
      <c r="IJC1192" s="3"/>
      <c r="IJD1192" s="3"/>
      <c r="IJE1192" s="3"/>
      <c r="IJF1192" s="3"/>
      <c r="IJG1192" s="3"/>
      <c r="IJH1192" s="3"/>
      <c r="IJI1192" s="3"/>
      <c r="IJJ1192" s="3"/>
      <c r="IJK1192" s="3"/>
      <c r="IJL1192" s="3"/>
      <c r="IJM1192" s="3"/>
      <c r="IJN1192" s="3"/>
      <c r="IJO1192" s="3"/>
      <c r="IJP1192" s="3"/>
      <c r="IJQ1192" s="3"/>
      <c r="IJR1192" s="3"/>
      <c r="IJS1192" s="3"/>
      <c r="IJT1192" s="3"/>
      <c r="IJU1192" s="3"/>
      <c r="IJV1192" s="3"/>
      <c r="IJW1192" s="3"/>
      <c r="IJX1192" s="3"/>
      <c r="IJY1192" s="3"/>
      <c r="IJZ1192" s="3"/>
      <c r="IKA1192" s="3"/>
      <c r="IKB1192" s="3"/>
      <c r="IKC1192" s="3"/>
      <c r="IKD1192" s="3"/>
      <c r="IKE1192" s="3"/>
      <c r="IKF1192" s="3"/>
      <c r="IKG1192" s="3"/>
      <c r="IKH1192" s="3"/>
      <c r="IKI1192" s="3"/>
      <c r="IKJ1192" s="3"/>
      <c r="IKK1192" s="3"/>
      <c r="IKL1192" s="3"/>
      <c r="IKM1192" s="3"/>
      <c r="IKN1192" s="3"/>
      <c r="IKO1192" s="3"/>
      <c r="IKP1192" s="3"/>
      <c r="IKQ1192" s="3"/>
      <c r="IKR1192" s="3"/>
      <c r="IKS1192" s="3"/>
      <c r="IKT1192" s="3"/>
      <c r="IKU1192" s="3"/>
      <c r="IKV1192" s="3"/>
      <c r="IKW1192" s="3"/>
      <c r="IKX1192" s="3"/>
      <c r="IKY1192" s="3"/>
      <c r="IKZ1192" s="3"/>
      <c r="ILA1192" s="3"/>
      <c r="ILB1192" s="3"/>
      <c r="ILC1192" s="3"/>
      <c r="ILD1192" s="3"/>
      <c r="ILE1192" s="3"/>
      <c r="ILF1192" s="3"/>
      <c r="ILG1192" s="3"/>
      <c r="ILH1192" s="3"/>
      <c r="ILI1192" s="3"/>
      <c r="ILJ1192" s="3"/>
      <c r="ILK1192" s="3"/>
      <c r="ILL1192" s="3"/>
      <c r="ILM1192" s="3"/>
      <c r="ILN1192" s="3"/>
      <c r="ILO1192" s="3"/>
      <c r="ILP1192" s="3"/>
      <c r="ILQ1192" s="3"/>
      <c r="ILR1192" s="3"/>
      <c r="ILS1192" s="3"/>
      <c r="ILT1192" s="3"/>
      <c r="ILU1192" s="3"/>
      <c r="ILV1192" s="3"/>
      <c r="ILW1192" s="3"/>
      <c r="ILX1192" s="3"/>
      <c r="ILY1192" s="3"/>
      <c r="ILZ1192" s="3"/>
      <c r="IMA1192" s="3"/>
      <c r="IMB1192" s="3"/>
      <c r="IMC1192" s="3"/>
      <c r="IMD1192" s="3"/>
      <c r="IME1192" s="3"/>
      <c r="IMF1192" s="3"/>
      <c r="IMG1192" s="3"/>
      <c r="IMH1192" s="3"/>
      <c r="IMI1192" s="3"/>
      <c r="IMJ1192" s="3"/>
      <c r="IMK1192" s="3"/>
      <c r="IML1192" s="3"/>
      <c r="IMM1192" s="3"/>
      <c r="IMN1192" s="3"/>
      <c r="IMO1192" s="3"/>
      <c r="IMP1192" s="3"/>
      <c r="IMQ1192" s="3"/>
      <c r="IMR1192" s="3"/>
      <c r="IMS1192" s="3"/>
      <c r="IMT1192" s="3"/>
      <c r="IMU1192" s="3"/>
      <c r="IMV1192" s="3"/>
      <c r="IMW1192" s="3"/>
      <c r="IMX1192" s="3"/>
      <c r="IMY1192" s="3"/>
      <c r="IMZ1192" s="3"/>
      <c r="INA1192" s="3"/>
      <c r="INB1192" s="3"/>
      <c r="INC1192" s="3"/>
      <c r="IND1192" s="3"/>
      <c r="INE1192" s="3"/>
      <c r="INF1192" s="3"/>
      <c r="ING1192" s="3"/>
      <c r="INH1192" s="3"/>
      <c r="INI1192" s="3"/>
      <c r="INJ1192" s="3"/>
      <c r="INK1192" s="3"/>
      <c r="INL1192" s="3"/>
      <c r="INM1192" s="3"/>
      <c r="INN1192" s="3"/>
      <c r="INO1192" s="3"/>
      <c r="INP1192" s="3"/>
      <c r="INQ1192" s="3"/>
      <c r="INR1192" s="3"/>
      <c r="INS1192" s="3"/>
      <c r="INT1192" s="3"/>
      <c r="INU1192" s="3"/>
      <c r="INV1192" s="3"/>
      <c r="INW1192" s="3"/>
      <c r="INX1192" s="3"/>
      <c r="INY1192" s="3"/>
      <c r="INZ1192" s="3"/>
      <c r="IOA1192" s="3"/>
      <c r="IOB1192" s="3"/>
      <c r="IOC1192" s="3"/>
      <c r="IOD1192" s="3"/>
      <c r="IOE1192" s="3"/>
      <c r="IOF1192" s="3"/>
      <c r="IOG1192" s="3"/>
      <c r="IOH1192" s="3"/>
      <c r="IOI1192" s="3"/>
      <c r="IOJ1192" s="3"/>
      <c r="IOK1192" s="3"/>
      <c r="IOL1192" s="3"/>
      <c r="IOM1192" s="3"/>
      <c r="ION1192" s="3"/>
      <c r="IOO1192" s="3"/>
      <c r="IOP1192" s="3"/>
      <c r="IOQ1192" s="3"/>
      <c r="IOR1192" s="3"/>
      <c r="IOS1192" s="3"/>
      <c r="IOT1192" s="3"/>
      <c r="IOU1192" s="3"/>
      <c r="IOV1192" s="3"/>
      <c r="IOW1192" s="3"/>
      <c r="IOX1192" s="3"/>
      <c r="IOY1192" s="3"/>
      <c r="IOZ1192" s="3"/>
      <c r="IPA1192" s="3"/>
      <c r="IPB1192" s="3"/>
      <c r="IPC1192" s="3"/>
      <c r="IPD1192" s="3"/>
      <c r="IPE1192" s="3"/>
      <c r="IPF1192" s="3"/>
      <c r="IPG1192" s="3"/>
      <c r="IPH1192" s="3"/>
      <c r="IPI1192" s="3"/>
      <c r="IPJ1192" s="3"/>
      <c r="IPK1192" s="3"/>
      <c r="IPL1192" s="3"/>
      <c r="IPM1192" s="3"/>
      <c r="IPN1192" s="3"/>
      <c r="IPO1192" s="3"/>
      <c r="IPP1192" s="3"/>
      <c r="IPQ1192" s="3"/>
      <c r="IPR1192" s="3"/>
      <c r="IPS1192" s="3"/>
      <c r="IPT1192" s="3"/>
      <c r="IPU1192" s="3"/>
      <c r="IPV1192" s="3"/>
      <c r="IPW1192" s="3"/>
      <c r="IPX1192" s="3"/>
      <c r="IPY1192" s="3"/>
      <c r="IPZ1192" s="3"/>
      <c r="IQA1192" s="3"/>
      <c r="IQB1192" s="3"/>
      <c r="IQC1192" s="3"/>
      <c r="IQD1192" s="3"/>
      <c r="IQE1192" s="3"/>
      <c r="IQF1192" s="3"/>
      <c r="IQG1192" s="3"/>
      <c r="IQH1192" s="3"/>
      <c r="IQI1192" s="3"/>
      <c r="IQJ1192" s="3"/>
      <c r="IQK1192" s="3"/>
      <c r="IQL1192" s="3"/>
      <c r="IQM1192" s="3"/>
      <c r="IQN1192" s="3"/>
      <c r="IQO1192" s="3"/>
      <c r="IQP1192" s="3"/>
      <c r="IQQ1192" s="3"/>
      <c r="IQR1192" s="3"/>
      <c r="IQS1192" s="3"/>
      <c r="IQT1192" s="3"/>
      <c r="IQU1192" s="3"/>
      <c r="IQV1192" s="3"/>
      <c r="IQW1192" s="3"/>
      <c r="IQX1192" s="3"/>
      <c r="IQY1192" s="3"/>
      <c r="IQZ1192" s="3"/>
      <c r="IRA1192" s="3"/>
      <c r="IRB1192" s="3"/>
      <c r="IRC1192" s="3"/>
      <c r="IRD1192" s="3"/>
      <c r="IRE1192" s="3"/>
      <c r="IRF1192" s="3"/>
      <c r="IRG1192" s="3"/>
      <c r="IRH1192" s="3"/>
      <c r="IRI1192" s="3"/>
      <c r="IRJ1192" s="3"/>
      <c r="IRK1192" s="3"/>
      <c r="IRL1192" s="3"/>
      <c r="IRM1192" s="3"/>
      <c r="IRN1192" s="3"/>
      <c r="IRO1192" s="3"/>
      <c r="IRP1192" s="3"/>
      <c r="IRQ1192" s="3"/>
      <c r="IRR1192" s="3"/>
      <c r="IRS1192" s="3"/>
      <c r="IRT1192" s="3"/>
      <c r="IRU1192" s="3"/>
      <c r="IRV1192" s="3"/>
      <c r="IRW1192" s="3"/>
      <c r="IRX1192" s="3"/>
      <c r="IRY1192" s="3"/>
      <c r="IRZ1192" s="3"/>
      <c r="ISA1192" s="3"/>
      <c r="ISB1192" s="3"/>
      <c r="ISC1192" s="3"/>
      <c r="ISD1192" s="3"/>
      <c r="ISE1192" s="3"/>
      <c r="ISF1192" s="3"/>
      <c r="ISG1192" s="3"/>
      <c r="ISH1192" s="3"/>
      <c r="ISI1192" s="3"/>
      <c r="ISJ1192" s="3"/>
      <c r="ISK1192" s="3"/>
      <c r="ISL1192" s="3"/>
      <c r="ISM1192" s="3"/>
      <c r="ISN1192" s="3"/>
      <c r="ISO1192" s="3"/>
      <c r="ISP1192" s="3"/>
      <c r="ISQ1192" s="3"/>
      <c r="ISR1192" s="3"/>
      <c r="ISS1192" s="3"/>
      <c r="IST1192" s="3"/>
      <c r="ISU1192" s="3"/>
      <c r="ISV1192" s="3"/>
      <c r="ISW1192" s="3"/>
      <c r="ISX1192" s="3"/>
      <c r="ISY1192" s="3"/>
      <c r="ISZ1192" s="3"/>
      <c r="ITA1192" s="3"/>
      <c r="ITB1192" s="3"/>
      <c r="ITC1192" s="3"/>
      <c r="ITD1192" s="3"/>
      <c r="ITE1192" s="3"/>
      <c r="ITF1192" s="3"/>
      <c r="ITG1192" s="3"/>
      <c r="ITH1192" s="3"/>
      <c r="ITI1192" s="3"/>
      <c r="ITJ1192" s="3"/>
      <c r="ITK1192" s="3"/>
      <c r="ITL1192" s="3"/>
      <c r="ITM1192" s="3"/>
      <c r="ITN1192" s="3"/>
      <c r="ITO1192" s="3"/>
      <c r="ITP1192" s="3"/>
      <c r="ITQ1192" s="3"/>
      <c r="ITR1192" s="3"/>
      <c r="ITS1192" s="3"/>
      <c r="ITT1192" s="3"/>
      <c r="ITU1192" s="3"/>
      <c r="ITV1192" s="3"/>
      <c r="ITW1192" s="3"/>
      <c r="ITX1192" s="3"/>
      <c r="ITY1192" s="3"/>
      <c r="ITZ1192" s="3"/>
      <c r="IUA1192" s="3"/>
      <c r="IUB1192" s="3"/>
      <c r="IUC1192" s="3"/>
      <c r="IUD1192" s="3"/>
      <c r="IUE1192" s="3"/>
      <c r="IUF1192" s="3"/>
      <c r="IUG1192" s="3"/>
      <c r="IUH1192" s="3"/>
      <c r="IUI1192" s="3"/>
      <c r="IUJ1192" s="3"/>
      <c r="IUK1192" s="3"/>
      <c r="IUL1192" s="3"/>
      <c r="IUM1192" s="3"/>
      <c r="IUN1192" s="3"/>
      <c r="IUO1192" s="3"/>
      <c r="IUP1192" s="3"/>
      <c r="IUQ1192" s="3"/>
      <c r="IUR1192" s="3"/>
      <c r="IUS1192" s="3"/>
      <c r="IUT1192" s="3"/>
      <c r="IUU1192" s="3"/>
      <c r="IUV1192" s="3"/>
      <c r="IUW1192" s="3"/>
      <c r="IUX1192" s="3"/>
      <c r="IUY1192" s="3"/>
      <c r="IUZ1192" s="3"/>
      <c r="IVA1192" s="3"/>
      <c r="IVB1192" s="3"/>
      <c r="IVC1192" s="3"/>
      <c r="IVD1192" s="3"/>
      <c r="IVE1192" s="3"/>
      <c r="IVF1192" s="3"/>
      <c r="IVG1192" s="3"/>
      <c r="IVH1192" s="3"/>
      <c r="IVI1192" s="3"/>
      <c r="IVJ1192" s="3"/>
      <c r="IVK1192" s="3"/>
      <c r="IVL1192" s="3"/>
      <c r="IVM1192" s="3"/>
      <c r="IVN1192" s="3"/>
      <c r="IVO1192" s="3"/>
      <c r="IVP1192" s="3"/>
      <c r="IVQ1192" s="3"/>
      <c r="IVR1192" s="3"/>
      <c r="IVS1192" s="3"/>
      <c r="IVT1192" s="3"/>
      <c r="IVU1192" s="3"/>
      <c r="IVV1192" s="3"/>
      <c r="IVW1192" s="3"/>
      <c r="IVX1192" s="3"/>
      <c r="IVY1192" s="3"/>
      <c r="IVZ1192" s="3"/>
      <c r="IWA1192" s="3"/>
      <c r="IWB1192" s="3"/>
      <c r="IWC1192" s="3"/>
      <c r="IWD1192" s="3"/>
      <c r="IWE1192" s="3"/>
      <c r="IWF1192" s="3"/>
      <c r="IWG1192" s="3"/>
      <c r="IWH1192" s="3"/>
      <c r="IWI1192" s="3"/>
      <c r="IWJ1192" s="3"/>
      <c r="IWK1192" s="3"/>
      <c r="IWL1192" s="3"/>
      <c r="IWM1192" s="3"/>
      <c r="IWN1192" s="3"/>
      <c r="IWO1192" s="3"/>
      <c r="IWP1192" s="3"/>
      <c r="IWQ1192" s="3"/>
      <c r="IWR1192" s="3"/>
      <c r="IWS1192" s="3"/>
      <c r="IWT1192" s="3"/>
      <c r="IWU1192" s="3"/>
      <c r="IWV1192" s="3"/>
      <c r="IWW1192" s="3"/>
      <c r="IWX1192" s="3"/>
      <c r="IWY1192" s="3"/>
      <c r="IWZ1192" s="3"/>
      <c r="IXA1192" s="3"/>
      <c r="IXB1192" s="3"/>
      <c r="IXC1192" s="3"/>
      <c r="IXD1192" s="3"/>
      <c r="IXE1192" s="3"/>
      <c r="IXF1192" s="3"/>
      <c r="IXG1192" s="3"/>
      <c r="IXH1192" s="3"/>
      <c r="IXI1192" s="3"/>
      <c r="IXJ1192" s="3"/>
      <c r="IXK1192" s="3"/>
      <c r="IXL1192" s="3"/>
      <c r="IXM1192" s="3"/>
      <c r="IXN1192" s="3"/>
      <c r="IXO1192" s="3"/>
      <c r="IXP1192" s="3"/>
      <c r="IXQ1192" s="3"/>
      <c r="IXR1192" s="3"/>
      <c r="IXS1192" s="3"/>
      <c r="IXT1192" s="3"/>
      <c r="IXU1192" s="3"/>
      <c r="IXV1192" s="3"/>
      <c r="IXW1192" s="3"/>
      <c r="IXX1192" s="3"/>
      <c r="IXY1192" s="3"/>
      <c r="IXZ1192" s="3"/>
      <c r="IYA1192" s="3"/>
      <c r="IYB1192" s="3"/>
      <c r="IYC1192" s="3"/>
      <c r="IYD1192" s="3"/>
      <c r="IYE1192" s="3"/>
      <c r="IYF1192" s="3"/>
      <c r="IYG1192" s="3"/>
      <c r="IYH1192" s="3"/>
      <c r="IYI1192" s="3"/>
      <c r="IYJ1192" s="3"/>
      <c r="IYK1192" s="3"/>
      <c r="IYL1192" s="3"/>
      <c r="IYM1192" s="3"/>
      <c r="IYN1192" s="3"/>
      <c r="IYO1192" s="3"/>
      <c r="IYP1192" s="3"/>
      <c r="IYQ1192" s="3"/>
      <c r="IYR1192" s="3"/>
      <c r="IYS1192" s="3"/>
      <c r="IYT1192" s="3"/>
      <c r="IYU1192" s="3"/>
      <c r="IYV1192" s="3"/>
      <c r="IYW1192" s="3"/>
      <c r="IYX1192" s="3"/>
      <c r="IYY1192" s="3"/>
      <c r="IYZ1192" s="3"/>
      <c r="IZA1192" s="3"/>
      <c r="IZB1192" s="3"/>
      <c r="IZC1192" s="3"/>
      <c r="IZD1192" s="3"/>
      <c r="IZE1192" s="3"/>
      <c r="IZF1192" s="3"/>
      <c r="IZG1192" s="3"/>
      <c r="IZH1192" s="3"/>
      <c r="IZI1192" s="3"/>
      <c r="IZJ1192" s="3"/>
      <c r="IZK1192" s="3"/>
      <c r="IZL1192" s="3"/>
      <c r="IZM1192" s="3"/>
      <c r="IZN1192" s="3"/>
      <c r="IZO1192" s="3"/>
      <c r="IZP1192" s="3"/>
      <c r="IZQ1192" s="3"/>
      <c r="IZR1192" s="3"/>
      <c r="IZS1192" s="3"/>
      <c r="IZT1192" s="3"/>
      <c r="IZU1192" s="3"/>
      <c r="IZV1192" s="3"/>
      <c r="IZW1192" s="3"/>
      <c r="IZX1192" s="3"/>
      <c r="IZY1192" s="3"/>
      <c r="IZZ1192" s="3"/>
      <c r="JAA1192" s="3"/>
      <c r="JAB1192" s="3"/>
      <c r="JAC1192" s="3"/>
      <c r="JAD1192" s="3"/>
      <c r="JAE1192" s="3"/>
      <c r="JAF1192" s="3"/>
      <c r="JAG1192" s="3"/>
      <c r="JAH1192" s="3"/>
      <c r="JAI1192" s="3"/>
      <c r="JAJ1192" s="3"/>
      <c r="JAK1192" s="3"/>
      <c r="JAL1192" s="3"/>
      <c r="JAM1192" s="3"/>
      <c r="JAN1192" s="3"/>
      <c r="JAO1192" s="3"/>
      <c r="JAP1192" s="3"/>
      <c r="JAQ1192" s="3"/>
      <c r="JAR1192" s="3"/>
      <c r="JAS1192" s="3"/>
      <c r="JAT1192" s="3"/>
      <c r="JAU1192" s="3"/>
      <c r="JAV1192" s="3"/>
      <c r="JAW1192" s="3"/>
      <c r="JAX1192" s="3"/>
      <c r="JAY1192" s="3"/>
      <c r="JAZ1192" s="3"/>
      <c r="JBA1192" s="3"/>
      <c r="JBB1192" s="3"/>
      <c r="JBC1192" s="3"/>
      <c r="JBD1192" s="3"/>
      <c r="JBE1192" s="3"/>
      <c r="JBF1192" s="3"/>
      <c r="JBG1192" s="3"/>
      <c r="JBH1192" s="3"/>
      <c r="JBI1192" s="3"/>
      <c r="JBJ1192" s="3"/>
      <c r="JBK1192" s="3"/>
      <c r="JBL1192" s="3"/>
      <c r="JBM1192" s="3"/>
      <c r="JBN1192" s="3"/>
      <c r="JBO1192" s="3"/>
      <c r="JBP1192" s="3"/>
      <c r="JBQ1192" s="3"/>
      <c r="JBR1192" s="3"/>
      <c r="JBS1192" s="3"/>
      <c r="JBT1192" s="3"/>
      <c r="JBU1192" s="3"/>
      <c r="JBV1192" s="3"/>
      <c r="JBW1192" s="3"/>
      <c r="JBX1192" s="3"/>
      <c r="JBY1192" s="3"/>
      <c r="JBZ1192" s="3"/>
      <c r="JCA1192" s="3"/>
      <c r="JCB1192" s="3"/>
      <c r="JCC1192" s="3"/>
      <c r="JCD1192" s="3"/>
      <c r="JCE1192" s="3"/>
      <c r="JCF1192" s="3"/>
      <c r="JCG1192" s="3"/>
      <c r="JCH1192" s="3"/>
      <c r="JCI1192" s="3"/>
      <c r="JCJ1192" s="3"/>
      <c r="JCK1192" s="3"/>
      <c r="JCL1192" s="3"/>
      <c r="JCM1192" s="3"/>
      <c r="JCN1192" s="3"/>
      <c r="JCO1192" s="3"/>
      <c r="JCP1192" s="3"/>
      <c r="JCQ1192" s="3"/>
      <c r="JCR1192" s="3"/>
      <c r="JCS1192" s="3"/>
      <c r="JCT1192" s="3"/>
      <c r="JCU1192" s="3"/>
      <c r="JCV1192" s="3"/>
      <c r="JCW1192" s="3"/>
      <c r="JCX1192" s="3"/>
      <c r="JCY1192" s="3"/>
      <c r="JCZ1192" s="3"/>
      <c r="JDA1192" s="3"/>
      <c r="JDB1192" s="3"/>
      <c r="JDC1192" s="3"/>
      <c r="JDD1192" s="3"/>
      <c r="JDE1192" s="3"/>
      <c r="JDF1192" s="3"/>
      <c r="JDG1192" s="3"/>
      <c r="JDH1192" s="3"/>
      <c r="JDI1192" s="3"/>
      <c r="JDJ1192" s="3"/>
      <c r="JDK1192" s="3"/>
      <c r="JDL1192" s="3"/>
      <c r="JDM1192" s="3"/>
      <c r="JDN1192" s="3"/>
      <c r="JDO1192" s="3"/>
      <c r="JDP1192" s="3"/>
      <c r="JDQ1192" s="3"/>
      <c r="JDR1192" s="3"/>
      <c r="JDS1192" s="3"/>
      <c r="JDT1192" s="3"/>
      <c r="JDU1192" s="3"/>
      <c r="JDV1192" s="3"/>
      <c r="JDW1192" s="3"/>
      <c r="JDX1192" s="3"/>
      <c r="JDY1192" s="3"/>
      <c r="JDZ1192" s="3"/>
      <c r="JEA1192" s="3"/>
      <c r="JEB1192" s="3"/>
      <c r="JEC1192" s="3"/>
      <c r="JED1192" s="3"/>
      <c r="JEE1192" s="3"/>
      <c r="JEF1192" s="3"/>
      <c r="JEG1192" s="3"/>
      <c r="JEH1192" s="3"/>
      <c r="JEI1192" s="3"/>
      <c r="JEJ1192" s="3"/>
      <c r="JEK1192" s="3"/>
      <c r="JEL1192" s="3"/>
      <c r="JEM1192" s="3"/>
      <c r="JEN1192" s="3"/>
      <c r="JEO1192" s="3"/>
      <c r="JEP1192" s="3"/>
      <c r="JEQ1192" s="3"/>
      <c r="JER1192" s="3"/>
      <c r="JES1192" s="3"/>
      <c r="JET1192" s="3"/>
      <c r="JEU1192" s="3"/>
      <c r="JEV1192" s="3"/>
      <c r="JEW1192" s="3"/>
      <c r="JEX1192" s="3"/>
      <c r="JEY1192" s="3"/>
      <c r="JEZ1192" s="3"/>
      <c r="JFA1192" s="3"/>
      <c r="JFB1192" s="3"/>
      <c r="JFC1192" s="3"/>
      <c r="JFD1192" s="3"/>
      <c r="JFE1192" s="3"/>
      <c r="JFF1192" s="3"/>
      <c r="JFG1192" s="3"/>
      <c r="JFH1192" s="3"/>
      <c r="JFI1192" s="3"/>
      <c r="JFJ1192" s="3"/>
      <c r="JFK1192" s="3"/>
      <c r="JFL1192" s="3"/>
      <c r="JFM1192" s="3"/>
      <c r="JFN1192" s="3"/>
      <c r="JFO1192" s="3"/>
      <c r="JFP1192" s="3"/>
      <c r="JFQ1192" s="3"/>
      <c r="JFR1192" s="3"/>
      <c r="JFS1192" s="3"/>
      <c r="JFT1192" s="3"/>
      <c r="JFU1192" s="3"/>
      <c r="JFV1192" s="3"/>
      <c r="JFW1192" s="3"/>
      <c r="JFX1192" s="3"/>
      <c r="JFY1192" s="3"/>
      <c r="JFZ1192" s="3"/>
      <c r="JGA1192" s="3"/>
      <c r="JGB1192" s="3"/>
      <c r="JGC1192" s="3"/>
      <c r="JGD1192" s="3"/>
      <c r="JGE1192" s="3"/>
      <c r="JGF1192" s="3"/>
      <c r="JGG1192" s="3"/>
      <c r="JGH1192" s="3"/>
      <c r="JGI1192" s="3"/>
      <c r="JGJ1192" s="3"/>
      <c r="JGK1192" s="3"/>
      <c r="JGL1192" s="3"/>
      <c r="JGM1192" s="3"/>
      <c r="JGN1192" s="3"/>
      <c r="JGO1192" s="3"/>
      <c r="JGP1192" s="3"/>
      <c r="JGQ1192" s="3"/>
      <c r="JGR1192" s="3"/>
      <c r="JGS1192" s="3"/>
      <c r="JGT1192" s="3"/>
      <c r="JGU1192" s="3"/>
      <c r="JGV1192" s="3"/>
      <c r="JGW1192" s="3"/>
      <c r="JGX1192" s="3"/>
      <c r="JGY1192" s="3"/>
      <c r="JGZ1192" s="3"/>
      <c r="JHA1192" s="3"/>
      <c r="JHB1192" s="3"/>
      <c r="JHC1192" s="3"/>
      <c r="JHD1192" s="3"/>
      <c r="JHE1192" s="3"/>
      <c r="JHF1192" s="3"/>
      <c r="JHG1192" s="3"/>
      <c r="JHH1192" s="3"/>
      <c r="JHI1192" s="3"/>
      <c r="JHJ1192" s="3"/>
      <c r="JHK1192" s="3"/>
      <c r="JHL1192" s="3"/>
      <c r="JHM1192" s="3"/>
      <c r="JHN1192" s="3"/>
      <c r="JHO1192" s="3"/>
      <c r="JHP1192" s="3"/>
      <c r="JHQ1192" s="3"/>
      <c r="JHR1192" s="3"/>
      <c r="JHS1192" s="3"/>
      <c r="JHT1192" s="3"/>
      <c r="JHU1192" s="3"/>
      <c r="JHV1192" s="3"/>
      <c r="JHW1192" s="3"/>
      <c r="JHX1192" s="3"/>
      <c r="JHY1192" s="3"/>
      <c r="JHZ1192" s="3"/>
      <c r="JIA1192" s="3"/>
      <c r="JIB1192" s="3"/>
      <c r="JIC1192" s="3"/>
      <c r="JID1192" s="3"/>
      <c r="JIE1192" s="3"/>
      <c r="JIF1192" s="3"/>
      <c r="JIG1192" s="3"/>
      <c r="JIH1192" s="3"/>
      <c r="JII1192" s="3"/>
      <c r="JIJ1192" s="3"/>
      <c r="JIK1192" s="3"/>
      <c r="JIL1192" s="3"/>
      <c r="JIM1192" s="3"/>
      <c r="JIN1192" s="3"/>
      <c r="JIO1192" s="3"/>
      <c r="JIP1192" s="3"/>
      <c r="JIQ1192" s="3"/>
      <c r="JIR1192" s="3"/>
      <c r="JIS1192" s="3"/>
      <c r="JIT1192" s="3"/>
      <c r="JIU1192" s="3"/>
      <c r="JIV1192" s="3"/>
      <c r="JIW1192" s="3"/>
      <c r="JIX1192" s="3"/>
      <c r="JIY1192" s="3"/>
      <c r="JIZ1192" s="3"/>
      <c r="JJA1192" s="3"/>
      <c r="JJB1192" s="3"/>
      <c r="JJC1192" s="3"/>
      <c r="JJD1192" s="3"/>
      <c r="JJE1192" s="3"/>
      <c r="JJF1192" s="3"/>
      <c r="JJG1192" s="3"/>
      <c r="JJH1192" s="3"/>
      <c r="JJI1192" s="3"/>
      <c r="JJJ1192" s="3"/>
      <c r="JJK1192" s="3"/>
      <c r="JJL1192" s="3"/>
      <c r="JJM1192" s="3"/>
      <c r="JJN1192" s="3"/>
      <c r="JJO1192" s="3"/>
      <c r="JJP1192" s="3"/>
      <c r="JJQ1192" s="3"/>
      <c r="JJR1192" s="3"/>
      <c r="JJS1192" s="3"/>
      <c r="JJT1192" s="3"/>
      <c r="JJU1192" s="3"/>
      <c r="JJV1192" s="3"/>
      <c r="JJW1192" s="3"/>
      <c r="JJX1192" s="3"/>
      <c r="JJY1192" s="3"/>
      <c r="JJZ1192" s="3"/>
      <c r="JKA1192" s="3"/>
      <c r="JKB1192" s="3"/>
      <c r="JKC1192" s="3"/>
      <c r="JKD1192" s="3"/>
      <c r="JKE1192" s="3"/>
      <c r="JKF1192" s="3"/>
      <c r="JKG1192" s="3"/>
      <c r="JKH1192" s="3"/>
      <c r="JKI1192" s="3"/>
      <c r="JKJ1192" s="3"/>
      <c r="JKK1192" s="3"/>
      <c r="JKL1192" s="3"/>
      <c r="JKM1192" s="3"/>
      <c r="JKN1192" s="3"/>
      <c r="JKO1192" s="3"/>
      <c r="JKP1192" s="3"/>
      <c r="JKQ1192" s="3"/>
      <c r="JKR1192" s="3"/>
      <c r="JKS1192" s="3"/>
      <c r="JKT1192" s="3"/>
      <c r="JKU1192" s="3"/>
      <c r="JKV1192" s="3"/>
      <c r="JKW1192" s="3"/>
      <c r="JKX1192" s="3"/>
      <c r="JKY1192" s="3"/>
      <c r="JKZ1192" s="3"/>
      <c r="JLA1192" s="3"/>
      <c r="JLB1192" s="3"/>
      <c r="JLC1192" s="3"/>
      <c r="JLD1192" s="3"/>
      <c r="JLE1192" s="3"/>
      <c r="JLF1192" s="3"/>
      <c r="JLG1192" s="3"/>
      <c r="JLH1192" s="3"/>
      <c r="JLI1192" s="3"/>
      <c r="JLJ1192" s="3"/>
      <c r="JLK1192" s="3"/>
      <c r="JLL1192" s="3"/>
      <c r="JLM1192" s="3"/>
      <c r="JLN1192" s="3"/>
      <c r="JLO1192" s="3"/>
      <c r="JLP1192" s="3"/>
      <c r="JLQ1192" s="3"/>
      <c r="JLR1192" s="3"/>
      <c r="JLS1192" s="3"/>
      <c r="JLT1192" s="3"/>
      <c r="JLU1192" s="3"/>
      <c r="JLV1192" s="3"/>
      <c r="JLW1192" s="3"/>
      <c r="JLX1192" s="3"/>
      <c r="JLY1192" s="3"/>
      <c r="JLZ1192" s="3"/>
      <c r="JMA1192" s="3"/>
      <c r="JMB1192" s="3"/>
      <c r="JMC1192" s="3"/>
      <c r="JMD1192" s="3"/>
      <c r="JME1192" s="3"/>
      <c r="JMF1192" s="3"/>
      <c r="JMG1192" s="3"/>
      <c r="JMH1192" s="3"/>
      <c r="JMI1192" s="3"/>
      <c r="JMJ1192" s="3"/>
      <c r="JMK1192" s="3"/>
      <c r="JML1192" s="3"/>
      <c r="JMM1192" s="3"/>
      <c r="JMN1192" s="3"/>
      <c r="JMO1192" s="3"/>
      <c r="JMP1192" s="3"/>
      <c r="JMQ1192" s="3"/>
      <c r="JMR1192" s="3"/>
      <c r="JMS1192" s="3"/>
      <c r="JMT1192" s="3"/>
      <c r="JMU1192" s="3"/>
      <c r="JMV1192" s="3"/>
      <c r="JMW1192" s="3"/>
      <c r="JMX1192" s="3"/>
      <c r="JMY1192" s="3"/>
      <c r="JMZ1192" s="3"/>
      <c r="JNA1192" s="3"/>
      <c r="JNB1192" s="3"/>
      <c r="JNC1192" s="3"/>
      <c r="JND1192" s="3"/>
      <c r="JNE1192" s="3"/>
      <c r="JNF1192" s="3"/>
      <c r="JNG1192" s="3"/>
      <c r="JNH1192" s="3"/>
      <c r="JNI1192" s="3"/>
      <c r="JNJ1192" s="3"/>
      <c r="JNK1192" s="3"/>
      <c r="JNL1192" s="3"/>
      <c r="JNM1192" s="3"/>
      <c r="JNN1192" s="3"/>
      <c r="JNO1192" s="3"/>
      <c r="JNP1192" s="3"/>
      <c r="JNQ1192" s="3"/>
      <c r="JNR1192" s="3"/>
      <c r="JNS1192" s="3"/>
      <c r="JNT1192" s="3"/>
      <c r="JNU1192" s="3"/>
      <c r="JNV1192" s="3"/>
      <c r="JNW1192" s="3"/>
      <c r="JNX1192" s="3"/>
      <c r="JNY1192" s="3"/>
      <c r="JNZ1192" s="3"/>
      <c r="JOA1192" s="3"/>
      <c r="JOB1192" s="3"/>
      <c r="JOC1192" s="3"/>
      <c r="JOD1192" s="3"/>
      <c r="JOE1192" s="3"/>
      <c r="JOF1192" s="3"/>
      <c r="JOG1192" s="3"/>
      <c r="JOH1192" s="3"/>
      <c r="JOI1192" s="3"/>
      <c r="JOJ1192" s="3"/>
      <c r="JOK1192" s="3"/>
      <c r="JOL1192" s="3"/>
      <c r="JOM1192" s="3"/>
      <c r="JON1192" s="3"/>
      <c r="JOO1192" s="3"/>
      <c r="JOP1192" s="3"/>
      <c r="JOQ1192" s="3"/>
      <c r="JOR1192" s="3"/>
      <c r="JOS1192" s="3"/>
      <c r="JOT1192" s="3"/>
      <c r="JOU1192" s="3"/>
      <c r="JOV1192" s="3"/>
      <c r="JOW1192" s="3"/>
      <c r="JOX1192" s="3"/>
      <c r="JOY1192" s="3"/>
      <c r="JOZ1192" s="3"/>
      <c r="JPA1192" s="3"/>
      <c r="JPB1192" s="3"/>
      <c r="JPC1192" s="3"/>
      <c r="JPD1192" s="3"/>
      <c r="JPE1192" s="3"/>
      <c r="JPF1192" s="3"/>
      <c r="JPG1192" s="3"/>
      <c r="JPH1192" s="3"/>
      <c r="JPI1192" s="3"/>
      <c r="JPJ1192" s="3"/>
      <c r="JPK1192" s="3"/>
      <c r="JPL1192" s="3"/>
      <c r="JPM1192" s="3"/>
      <c r="JPN1192" s="3"/>
      <c r="JPO1192" s="3"/>
      <c r="JPP1192" s="3"/>
      <c r="JPQ1192" s="3"/>
      <c r="JPR1192" s="3"/>
      <c r="JPS1192" s="3"/>
      <c r="JPT1192" s="3"/>
      <c r="JPU1192" s="3"/>
      <c r="JPV1192" s="3"/>
      <c r="JPW1192" s="3"/>
      <c r="JPX1192" s="3"/>
      <c r="JPY1192" s="3"/>
      <c r="JPZ1192" s="3"/>
      <c r="JQA1192" s="3"/>
      <c r="JQB1192" s="3"/>
      <c r="JQC1192" s="3"/>
      <c r="JQD1192" s="3"/>
      <c r="JQE1192" s="3"/>
      <c r="JQF1192" s="3"/>
      <c r="JQG1192" s="3"/>
      <c r="JQH1192" s="3"/>
      <c r="JQI1192" s="3"/>
      <c r="JQJ1192" s="3"/>
      <c r="JQK1192" s="3"/>
      <c r="JQL1192" s="3"/>
      <c r="JQM1192" s="3"/>
      <c r="JQN1192" s="3"/>
      <c r="JQO1192" s="3"/>
      <c r="JQP1192" s="3"/>
      <c r="JQQ1192" s="3"/>
      <c r="JQR1192" s="3"/>
      <c r="JQS1192" s="3"/>
      <c r="JQT1192" s="3"/>
      <c r="JQU1192" s="3"/>
      <c r="JQV1192" s="3"/>
      <c r="JQW1192" s="3"/>
      <c r="JQX1192" s="3"/>
      <c r="JQY1192" s="3"/>
      <c r="JQZ1192" s="3"/>
      <c r="JRA1192" s="3"/>
      <c r="JRB1192" s="3"/>
      <c r="JRC1192" s="3"/>
      <c r="JRD1192" s="3"/>
      <c r="JRE1192" s="3"/>
      <c r="JRF1192" s="3"/>
      <c r="JRG1192" s="3"/>
      <c r="JRH1192" s="3"/>
      <c r="JRI1192" s="3"/>
      <c r="JRJ1192" s="3"/>
      <c r="JRK1192" s="3"/>
      <c r="JRL1192" s="3"/>
      <c r="JRM1192" s="3"/>
      <c r="JRN1192" s="3"/>
      <c r="JRO1192" s="3"/>
      <c r="JRP1192" s="3"/>
      <c r="JRQ1192" s="3"/>
      <c r="JRR1192" s="3"/>
      <c r="JRS1192" s="3"/>
      <c r="JRT1192" s="3"/>
      <c r="JRU1192" s="3"/>
      <c r="JRV1192" s="3"/>
      <c r="JRW1192" s="3"/>
      <c r="JRX1192" s="3"/>
      <c r="JRY1192" s="3"/>
      <c r="JRZ1192" s="3"/>
      <c r="JSA1192" s="3"/>
      <c r="JSB1192" s="3"/>
      <c r="JSC1192" s="3"/>
      <c r="JSD1192" s="3"/>
      <c r="JSE1192" s="3"/>
      <c r="JSF1192" s="3"/>
      <c r="JSG1192" s="3"/>
      <c r="JSH1192" s="3"/>
      <c r="JSI1192" s="3"/>
      <c r="JSJ1192" s="3"/>
      <c r="JSK1192" s="3"/>
      <c r="JSL1192" s="3"/>
      <c r="JSM1192" s="3"/>
      <c r="JSN1192" s="3"/>
      <c r="JSO1192" s="3"/>
      <c r="JSP1192" s="3"/>
      <c r="JSQ1192" s="3"/>
      <c r="JSR1192" s="3"/>
      <c r="JSS1192" s="3"/>
      <c r="JST1192" s="3"/>
      <c r="JSU1192" s="3"/>
      <c r="JSV1192" s="3"/>
      <c r="JSW1192" s="3"/>
      <c r="JSX1192" s="3"/>
      <c r="JSY1192" s="3"/>
      <c r="JSZ1192" s="3"/>
      <c r="JTA1192" s="3"/>
      <c r="JTB1192" s="3"/>
      <c r="JTC1192" s="3"/>
      <c r="JTD1192" s="3"/>
      <c r="JTE1192" s="3"/>
      <c r="JTF1192" s="3"/>
      <c r="JTG1192" s="3"/>
      <c r="JTH1192" s="3"/>
      <c r="JTI1192" s="3"/>
      <c r="JTJ1192" s="3"/>
      <c r="JTK1192" s="3"/>
      <c r="JTL1192" s="3"/>
      <c r="JTM1192" s="3"/>
      <c r="JTN1192" s="3"/>
      <c r="JTO1192" s="3"/>
      <c r="JTP1192" s="3"/>
      <c r="JTQ1192" s="3"/>
      <c r="JTR1192" s="3"/>
      <c r="JTS1192" s="3"/>
      <c r="JTT1192" s="3"/>
      <c r="JTU1192" s="3"/>
      <c r="JTV1192" s="3"/>
      <c r="JTW1192" s="3"/>
      <c r="JTX1192" s="3"/>
      <c r="JTY1192" s="3"/>
      <c r="JTZ1192" s="3"/>
      <c r="JUA1192" s="3"/>
      <c r="JUB1192" s="3"/>
      <c r="JUC1192" s="3"/>
      <c r="JUD1192" s="3"/>
      <c r="JUE1192" s="3"/>
      <c r="JUF1192" s="3"/>
      <c r="JUG1192" s="3"/>
      <c r="JUH1192" s="3"/>
      <c r="JUI1192" s="3"/>
      <c r="JUJ1192" s="3"/>
      <c r="JUK1192" s="3"/>
      <c r="JUL1192" s="3"/>
      <c r="JUM1192" s="3"/>
      <c r="JUN1192" s="3"/>
      <c r="JUO1192" s="3"/>
      <c r="JUP1192" s="3"/>
      <c r="JUQ1192" s="3"/>
      <c r="JUR1192" s="3"/>
      <c r="JUS1192" s="3"/>
      <c r="JUT1192" s="3"/>
      <c r="JUU1192" s="3"/>
      <c r="JUV1192" s="3"/>
      <c r="JUW1192" s="3"/>
      <c r="JUX1192" s="3"/>
      <c r="JUY1192" s="3"/>
      <c r="JUZ1192" s="3"/>
      <c r="JVA1192" s="3"/>
      <c r="JVB1192" s="3"/>
      <c r="JVC1192" s="3"/>
      <c r="JVD1192" s="3"/>
      <c r="JVE1192" s="3"/>
      <c r="JVF1192" s="3"/>
      <c r="JVG1192" s="3"/>
      <c r="JVH1192" s="3"/>
      <c r="JVI1192" s="3"/>
      <c r="JVJ1192" s="3"/>
      <c r="JVK1192" s="3"/>
      <c r="JVL1192" s="3"/>
      <c r="JVM1192" s="3"/>
      <c r="JVN1192" s="3"/>
      <c r="JVO1192" s="3"/>
      <c r="JVP1192" s="3"/>
      <c r="JVQ1192" s="3"/>
      <c r="JVR1192" s="3"/>
      <c r="JVS1192" s="3"/>
      <c r="JVT1192" s="3"/>
      <c r="JVU1192" s="3"/>
      <c r="JVV1192" s="3"/>
      <c r="JVW1192" s="3"/>
      <c r="JVX1192" s="3"/>
      <c r="JVY1192" s="3"/>
      <c r="JVZ1192" s="3"/>
      <c r="JWA1192" s="3"/>
      <c r="JWB1192" s="3"/>
      <c r="JWC1192" s="3"/>
      <c r="JWD1192" s="3"/>
      <c r="JWE1192" s="3"/>
      <c r="JWF1192" s="3"/>
      <c r="JWG1192" s="3"/>
      <c r="JWH1192" s="3"/>
      <c r="JWI1192" s="3"/>
      <c r="JWJ1192" s="3"/>
      <c r="JWK1192" s="3"/>
      <c r="JWL1192" s="3"/>
      <c r="JWM1192" s="3"/>
      <c r="JWN1192" s="3"/>
      <c r="JWO1192" s="3"/>
      <c r="JWP1192" s="3"/>
      <c r="JWQ1192" s="3"/>
      <c r="JWR1192" s="3"/>
      <c r="JWS1192" s="3"/>
      <c r="JWT1192" s="3"/>
      <c r="JWU1192" s="3"/>
      <c r="JWV1192" s="3"/>
      <c r="JWW1192" s="3"/>
      <c r="JWX1192" s="3"/>
      <c r="JWY1192" s="3"/>
      <c r="JWZ1192" s="3"/>
      <c r="JXA1192" s="3"/>
      <c r="JXB1192" s="3"/>
      <c r="JXC1192" s="3"/>
      <c r="JXD1192" s="3"/>
      <c r="JXE1192" s="3"/>
      <c r="JXF1192" s="3"/>
      <c r="JXG1192" s="3"/>
      <c r="JXH1192" s="3"/>
      <c r="JXI1192" s="3"/>
      <c r="JXJ1192" s="3"/>
      <c r="JXK1192" s="3"/>
      <c r="JXL1192" s="3"/>
      <c r="JXM1192" s="3"/>
      <c r="JXN1192" s="3"/>
      <c r="JXO1192" s="3"/>
      <c r="JXP1192" s="3"/>
      <c r="JXQ1192" s="3"/>
      <c r="JXR1192" s="3"/>
      <c r="JXS1192" s="3"/>
      <c r="JXT1192" s="3"/>
      <c r="JXU1192" s="3"/>
      <c r="JXV1192" s="3"/>
      <c r="JXW1192" s="3"/>
      <c r="JXX1192" s="3"/>
      <c r="JXY1192" s="3"/>
      <c r="JXZ1192" s="3"/>
      <c r="JYA1192" s="3"/>
      <c r="JYB1192" s="3"/>
      <c r="JYC1192" s="3"/>
      <c r="JYD1192" s="3"/>
      <c r="JYE1192" s="3"/>
      <c r="JYF1192" s="3"/>
      <c r="JYG1192" s="3"/>
      <c r="JYH1192" s="3"/>
      <c r="JYI1192" s="3"/>
      <c r="JYJ1192" s="3"/>
      <c r="JYK1192" s="3"/>
      <c r="JYL1192" s="3"/>
      <c r="JYM1192" s="3"/>
      <c r="JYN1192" s="3"/>
      <c r="JYO1192" s="3"/>
      <c r="JYP1192" s="3"/>
      <c r="JYQ1192" s="3"/>
      <c r="JYR1192" s="3"/>
      <c r="JYS1192" s="3"/>
      <c r="JYT1192" s="3"/>
      <c r="JYU1192" s="3"/>
      <c r="JYV1192" s="3"/>
      <c r="JYW1192" s="3"/>
      <c r="JYX1192" s="3"/>
      <c r="JYY1192" s="3"/>
      <c r="JYZ1192" s="3"/>
      <c r="JZA1192" s="3"/>
      <c r="JZB1192" s="3"/>
      <c r="JZC1192" s="3"/>
      <c r="JZD1192" s="3"/>
      <c r="JZE1192" s="3"/>
      <c r="JZF1192" s="3"/>
      <c r="JZG1192" s="3"/>
      <c r="JZH1192" s="3"/>
      <c r="JZI1192" s="3"/>
      <c r="JZJ1192" s="3"/>
      <c r="JZK1192" s="3"/>
      <c r="JZL1192" s="3"/>
      <c r="JZM1192" s="3"/>
      <c r="JZN1192" s="3"/>
      <c r="JZO1192" s="3"/>
      <c r="JZP1192" s="3"/>
      <c r="JZQ1192" s="3"/>
      <c r="JZR1192" s="3"/>
      <c r="JZS1192" s="3"/>
      <c r="JZT1192" s="3"/>
      <c r="JZU1192" s="3"/>
      <c r="JZV1192" s="3"/>
      <c r="JZW1192" s="3"/>
      <c r="JZX1192" s="3"/>
      <c r="JZY1192" s="3"/>
      <c r="JZZ1192" s="3"/>
      <c r="KAA1192" s="3"/>
      <c r="KAB1192" s="3"/>
      <c r="KAC1192" s="3"/>
      <c r="KAD1192" s="3"/>
      <c r="KAE1192" s="3"/>
      <c r="KAF1192" s="3"/>
      <c r="KAG1192" s="3"/>
      <c r="KAH1192" s="3"/>
      <c r="KAI1192" s="3"/>
      <c r="KAJ1192" s="3"/>
      <c r="KAK1192" s="3"/>
      <c r="KAL1192" s="3"/>
      <c r="KAM1192" s="3"/>
      <c r="KAN1192" s="3"/>
      <c r="KAO1192" s="3"/>
      <c r="KAP1192" s="3"/>
      <c r="KAQ1192" s="3"/>
      <c r="KAR1192" s="3"/>
      <c r="KAS1192" s="3"/>
      <c r="KAT1192" s="3"/>
      <c r="KAU1192" s="3"/>
      <c r="KAV1192" s="3"/>
      <c r="KAW1192" s="3"/>
      <c r="KAX1192" s="3"/>
      <c r="KAY1192" s="3"/>
      <c r="KAZ1192" s="3"/>
      <c r="KBA1192" s="3"/>
      <c r="KBB1192" s="3"/>
      <c r="KBC1192" s="3"/>
      <c r="KBD1192" s="3"/>
      <c r="KBE1192" s="3"/>
      <c r="KBF1192" s="3"/>
      <c r="KBG1192" s="3"/>
      <c r="KBH1192" s="3"/>
      <c r="KBI1192" s="3"/>
      <c r="KBJ1192" s="3"/>
      <c r="KBK1192" s="3"/>
      <c r="KBL1192" s="3"/>
      <c r="KBM1192" s="3"/>
      <c r="KBN1192" s="3"/>
      <c r="KBO1192" s="3"/>
      <c r="KBP1192" s="3"/>
      <c r="KBQ1192" s="3"/>
      <c r="KBR1192" s="3"/>
      <c r="KBS1192" s="3"/>
      <c r="KBT1192" s="3"/>
      <c r="KBU1192" s="3"/>
      <c r="KBV1192" s="3"/>
      <c r="KBW1192" s="3"/>
      <c r="KBX1192" s="3"/>
      <c r="KBY1192" s="3"/>
      <c r="KBZ1192" s="3"/>
      <c r="KCA1192" s="3"/>
      <c r="KCB1192" s="3"/>
      <c r="KCC1192" s="3"/>
      <c r="KCD1192" s="3"/>
      <c r="KCE1192" s="3"/>
      <c r="KCF1192" s="3"/>
      <c r="KCG1192" s="3"/>
      <c r="KCH1192" s="3"/>
      <c r="KCI1192" s="3"/>
      <c r="KCJ1192" s="3"/>
      <c r="KCK1192" s="3"/>
      <c r="KCL1192" s="3"/>
      <c r="KCM1192" s="3"/>
      <c r="KCN1192" s="3"/>
      <c r="KCO1192" s="3"/>
      <c r="KCP1192" s="3"/>
      <c r="KCQ1192" s="3"/>
      <c r="KCR1192" s="3"/>
      <c r="KCS1192" s="3"/>
      <c r="KCT1192" s="3"/>
      <c r="KCU1192" s="3"/>
      <c r="KCV1192" s="3"/>
      <c r="KCW1192" s="3"/>
      <c r="KCX1192" s="3"/>
      <c r="KCY1192" s="3"/>
      <c r="KCZ1192" s="3"/>
      <c r="KDA1192" s="3"/>
      <c r="KDB1192" s="3"/>
      <c r="KDC1192" s="3"/>
      <c r="KDD1192" s="3"/>
      <c r="KDE1192" s="3"/>
      <c r="KDF1192" s="3"/>
      <c r="KDG1192" s="3"/>
      <c r="KDH1192" s="3"/>
      <c r="KDI1192" s="3"/>
      <c r="KDJ1192" s="3"/>
      <c r="KDK1192" s="3"/>
      <c r="KDL1192" s="3"/>
      <c r="KDM1192" s="3"/>
      <c r="KDN1192" s="3"/>
      <c r="KDO1192" s="3"/>
      <c r="KDP1192" s="3"/>
      <c r="KDQ1192" s="3"/>
      <c r="KDR1192" s="3"/>
      <c r="KDS1192" s="3"/>
      <c r="KDT1192" s="3"/>
      <c r="KDU1192" s="3"/>
      <c r="KDV1192" s="3"/>
      <c r="KDW1192" s="3"/>
      <c r="KDX1192" s="3"/>
      <c r="KDY1192" s="3"/>
      <c r="KDZ1192" s="3"/>
      <c r="KEA1192" s="3"/>
      <c r="KEB1192" s="3"/>
      <c r="KEC1192" s="3"/>
      <c r="KED1192" s="3"/>
      <c r="KEE1192" s="3"/>
      <c r="KEF1192" s="3"/>
      <c r="KEG1192" s="3"/>
      <c r="KEH1192" s="3"/>
      <c r="KEI1192" s="3"/>
      <c r="KEJ1192" s="3"/>
      <c r="KEK1192" s="3"/>
      <c r="KEL1192" s="3"/>
      <c r="KEM1192" s="3"/>
      <c r="KEN1192" s="3"/>
      <c r="KEO1192" s="3"/>
      <c r="KEP1192" s="3"/>
      <c r="KEQ1192" s="3"/>
      <c r="KER1192" s="3"/>
      <c r="KES1192" s="3"/>
      <c r="KET1192" s="3"/>
      <c r="KEU1192" s="3"/>
      <c r="KEV1192" s="3"/>
      <c r="KEW1192" s="3"/>
      <c r="KEX1192" s="3"/>
      <c r="KEY1192" s="3"/>
      <c r="KEZ1192" s="3"/>
      <c r="KFA1192" s="3"/>
      <c r="KFB1192" s="3"/>
      <c r="KFC1192" s="3"/>
      <c r="KFD1192" s="3"/>
      <c r="KFE1192" s="3"/>
      <c r="KFF1192" s="3"/>
      <c r="KFG1192" s="3"/>
      <c r="KFH1192" s="3"/>
      <c r="KFI1192" s="3"/>
      <c r="KFJ1192" s="3"/>
      <c r="KFK1192" s="3"/>
      <c r="KFL1192" s="3"/>
      <c r="KFM1192" s="3"/>
      <c r="KFN1192" s="3"/>
      <c r="KFO1192" s="3"/>
      <c r="KFP1192" s="3"/>
      <c r="KFQ1192" s="3"/>
      <c r="KFR1192" s="3"/>
      <c r="KFS1192" s="3"/>
      <c r="KFT1192" s="3"/>
      <c r="KFU1192" s="3"/>
      <c r="KFV1192" s="3"/>
      <c r="KFW1192" s="3"/>
      <c r="KFX1192" s="3"/>
      <c r="KFY1192" s="3"/>
      <c r="KFZ1192" s="3"/>
      <c r="KGA1192" s="3"/>
      <c r="KGB1192" s="3"/>
      <c r="KGC1192" s="3"/>
      <c r="KGD1192" s="3"/>
      <c r="KGE1192" s="3"/>
      <c r="KGF1192" s="3"/>
      <c r="KGG1192" s="3"/>
      <c r="KGH1192" s="3"/>
      <c r="KGI1192" s="3"/>
      <c r="KGJ1192" s="3"/>
      <c r="KGK1192" s="3"/>
      <c r="KGL1192" s="3"/>
      <c r="KGM1192" s="3"/>
      <c r="KGN1192" s="3"/>
      <c r="KGO1192" s="3"/>
      <c r="KGP1192" s="3"/>
      <c r="KGQ1192" s="3"/>
      <c r="KGR1192" s="3"/>
      <c r="KGS1192" s="3"/>
      <c r="KGT1192" s="3"/>
      <c r="KGU1192" s="3"/>
      <c r="KGV1192" s="3"/>
      <c r="KGW1192" s="3"/>
      <c r="KGX1192" s="3"/>
      <c r="KGY1192" s="3"/>
      <c r="KGZ1192" s="3"/>
      <c r="KHA1192" s="3"/>
      <c r="KHB1192" s="3"/>
      <c r="KHC1192" s="3"/>
      <c r="KHD1192" s="3"/>
      <c r="KHE1192" s="3"/>
      <c r="KHF1192" s="3"/>
      <c r="KHG1192" s="3"/>
      <c r="KHH1192" s="3"/>
      <c r="KHI1192" s="3"/>
      <c r="KHJ1192" s="3"/>
      <c r="KHK1192" s="3"/>
      <c r="KHL1192" s="3"/>
      <c r="KHM1192" s="3"/>
      <c r="KHN1192" s="3"/>
      <c r="KHO1192" s="3"/>
      <c r="KHP1192" s="3"/>
      <c r="KHQ1192" s="3"/>
      <c r="KHR1192" s="3"/>
      <c r="KHS1192" s="3"/>
      <c r="KHT1192" s="3"/>
      <c r="KHU1192" s="3"/>
      <c r="KHV1192" s="3"/>
      <c r="KHW1192" s="3"/>
      <c r="KHX1192" s="3"/>
      <c r="KHY1192" s="3"/>
      <c r="KHZ1192" s="3"/>
      <c r="KIA1192" s="3"/>
      <c r="KIB1192" s="3"/>
      <c r="KIC1192" s="3"/>
      <c r="KID1192" s="3"/>
      <c r="KIE1192" s="3"/>
      <c r="KIF1192" s="3"/>
      <c r="KIG1192" s="3"/>
      <c r="KIH1192" s="3"/>
      <c r="KII1192" s="3"/>
      <c r="KIJ1192" s="3"/>
      <c r="KIK1192" s="3"/>
      <c r="KIL1192" s="3"/>
      <c r="KIM1192" s="3"/>
      <c r="KIN1192" s="3"/>
      <c r="KIO1192" s="3"/>
      <c r="KIP1192" s="3"/>
      <c r="KIQ1192" s="3"/>
      <c r="KIR1192" s="3"/>
      <c r="KIS1192" s="3"/>
      <c r="KIT1192" s="3"/>
      <c r="KIU1192" s="3"/>
      <c r="KIV1192" s="3"/>
      <c r="KIW1192" s="3"/>
      <c r="KIX1192" s="3"/>
      <c r="KIY1192" s="3"/>
      <c r="KIZ1192" s="3"/>
      <c r="KJA1192" s="3"/>
      <c r="KJB1192" s="3"/>
      <c r="KJC1192" s="3"/>
      <c r="KJD1192" s="3"/>
      <c r="KJE1192" s="3"/>
      <c r="KJF1192" s="3"/>
      <c r="KJG1192" s="3"/>
      <c r="KJH1192" s="3"/>
      <c r="KJI1192" s="3"/>
      <c r="KJJ1192" s="3"/>
      <c r="KJK1192" s="3"/>
      <c r="KJL1192" s="3"/>
      <c r="KJM1192" s="3"/>
      <c r="KJN1192" s="3"/>
      <c r="KJO1192" s="3"/>
      <c r="KJP1192" s="3"/>
      <c r="KJQ1192" s="3"/>
      <c r="KJR1192" s="3"/>
      <c r="KJS1192" s="3"/>
      <c r="KJT1192" s="3"/>
      <c r="KJU1192" s="3"/>
      <c r="KJV1192" s="3"/>
      <c r="KJW1192" s="3"/>
      <c r="KJX1192" s="3"/>
      <c r="KJY1192" s="3"/>
      <c r="KJZ1192" s="3"/>
      <c r="KKA1192" s="3"/>
      <c r="KKB1192" s="3"/>
      <c r="KKC1192" s="3"/>
      <c r="KKD1192" s="3"/>
      <c r="KKE1192" s="3"/>
      <c r="KKF1192" s="3"/>
      <c r="KKG1192" s="3"/>
      <c r="KKH1192" s="3"/>
      <c r="KKI1192" s="3"/>
      <c r="KKJ1192" s="3"/>
      <c r="KKK1192" s="3"/>
      <c r="KKL1192" s="3"/>
      <c r="KKM1192" s="3"/>
      <c r="KKN1192" s="3"/>
      <c r="KKO1192" s="3"/>
      <c r="KKP1192" s="3"/>
      <c r="KKQ1192" s="3"/>
      <c r="KKR1192" s="3"/>
      <c r="KKS1192" s="3"/>
      <c r="KKT1192" s="3"/>
      <c r="KKU1192" s="3"/>
      <c r="KKV1192" s="3"/>
      <c r="KKW1192" s="3"/>
      <c r="KKX1192" s="3"/>
      <c r="KKY1192" s="3"/>
      <c r="KKZ1192" s="3"/>
      <c r="KLA1192" s="3"/>
      <c r="KLB1192" s="3"/>
      <c r="KLC1192" s="3"/>
      <c r="KLD1192" s="3"/>
      <c r="KLE1192" s="3"/>
      <c r="KLF1192" s="3"/>
      <c r="KLG1192" s="3"/>
      <c r="KLH1192" s="3"/>
      <c r="KLI1192" s="3"/>
      <c r="KLJ1192" s="3"/>
      <c r="KLK1192" s="3"/>
      <c r="KLL1192" s="3"/>
      <c r="KLM1192" s="3"/>
      <c r="KLN1192" s="3"/>
      <c r="KLO1192" s="3"/>
      <c r="KLP1192" s="3"/>
      <c r="KLQ1192" s="3"/>
      <c r="KLR1192" s="3"/>
      <c r="KLS1192" s="3"/>
      <c r="KLT1192" s="3"/>
      <c r="KLU1192" s="3"/>
      <c r="KLV1192" s="3"/>
      <c r="KLW1192" s="3"/>
      <c r="KLX1192" s="3"/>
      <c r="KLY1192" s="3"/>
      <c r="KLZ1192" s="3"/>
      <c r="KMA1192" s="3"/>
      <c r="KMB1192" s="3"/>
      <c r="KMC1192" s="3"/>
      <c r="KMD1192" s="3"/>
      <c r="KME1192" s="3"/>
      <c r="KMF1192" s="3"/>
      <c r="KMG1192" s="3"/>
      <c r="KMH1192" s="3"/>
      <c r="KMI1192" s="3"/>
      <c r="KMJ1192" s="3"/>
      <c r="KMK1192" s="3"/>
      <c r="KML1192" s="3"/>
      <c r="KMM1192" s="3"/>
      <c r="KMN1192" s="3"/>
      <c r="KMO1192" s="3"/>
      <c r="KMP1192" s="3"/>
      <c r="KMQ1192" s="3"/>
      <c r="KMR1192" s="3"/>
      <c r="KMS1192" s="3"/>
      <c r="KMT1192" s="3"/>
      <c r="KMU1192" s="3"/>
      <c r="KMV1192" s="3"/>
      <c r="KMW1192" s="3"/>
      <c r="KMX1192" s="3"/>
      <c r="KMY1192" s="3"/>
      <c r="KMZ1192" s="3"/>
      <c r="KNA1192" s="3"/>
      <c r="KNB1192" s="3"/>
      <c r="KNC1192" s="3"/>
      <c r="KND1192" s="3"/>
      <c r="KNE1192" s="3"/>
      <c r="KNF1192" s="3"/>
      <c r="KNG1192" s="3"/>
      <c r="KNH1192" s="3"/>
      <c r="KNI1192" s="3"/>
      <c r="KNJ1192" s="3"/>
      <c r="KNK1192" s="3"/>
      <c r="KNL1192" s="3"/>
      <c r="KNM1192" s="3"/>
      <c r="KNN1192" s="3"/>
      <c r="KNO1192" s="3"/>
      <c r="KNP1192" s="3"/>
      <c r="KNQ1192" s="3"/>
      <c r="KNR1192" s="3"/>
      <c r="KNS1192" s="3"/>
      <c r="KNT1192" s="3"/>
      <c r="KNU1192" s="3"/>
      <c r="KNV1192" s="3"/>
      <c r="KNW1192" s="3"/>
      <c r="KNX1192" s="3"/>
      <c r="KNY1192" s="3"/>
      <c r="KNZ1192" s="3"/>
      <c r="KOA1192" s="3"/>
      <c r="KOB1192" s="3"/>
      <c r="KOC1192" s="3"/>
      <c r="KOD1192" s="3"/>
      <c r="KOE1192" s="3"/>
      <c r="KOF1192" s="3"/>
      <c r="KOG1192" s="3"/>
      <c r="KOH1192" s="3"/>
      <c r="KOI1192" s="3"/>
      <c r="KOJ1192" s="3"/>
      <c r="KOK1192" s="3"/>
      <c r="KOL1192" s="3"/>
      <c r="KOM1192" s="3"/>
      <c r="KON1192" s="3"/>
      <c r="KOO1192" s="3"/>
      <c r="KOP1192" s="3"/>
      <c r="KOQ1192" s="3"/>
      <c r="KOR1192" s="3"/>
      <c r="KOS1192" s="3"/>
      <c r="KOT1192" s="3"/>
      <c r="KOU1192" s="3"/>
      <c r="KOV1192" s="3"/>
      <c r="KOW1192" s="3"/>
      <c r="KOX1192" s="3"/>
      <c r="KOY1192" s="3"/>
      <c r="KOZ1192" s="3"/>
      <c r="KPA1192" s="3"/>
      <c r="KPB1192" s="3"/>
      <c r="KPC1192" s="3"/>
      <c r="KPD1192" s="3"/>
      <c r="KPE1192" s="3"/>
      <c r="KPF1192" s="3"/>
      <c r="KPG1192" s="3"/>
      <c r="KPH1192" s="3"/>
      <c r="KPI1192" s="3"/>
      <c r="KPJ1192" s="3"/>
      <c r="KPK1192" s="3"/>
      <c r="KPL1192" s="3"/>
      <c r="KPM1192" s="3"/>
      <c r="KPN1192" s="3"/>
      <c r="KPO1192" s="3"/>
      <c r="KPP1192" s="3"/>
      <c r="KPQ1192" s="3"/>
      <c r="KPR1192" s="3"/>
      <c r="KPS1192" s="3"/>
      <c r="KPT1192" s="3"/>
      <c r="KPU1192" s="3"/>
      <c r="KPV1192" s="3"/>
      <c r="KPW1192" s="3"/>
      <c r="KPX1192" s="3"/>
      <c r="KPY1192" s="3"/>
      <c r="KPZ1192" s="3"/>
      <c r="KQA1192" s="3"/>
      <c r="KQB1192" s="3"/>
      <c r="KQC1192" s="3"/>
      <c r="KQD1192" s="3"/>
      <c r="KQE1192" s="3"/>
      <c r="KQF1192" s="3"/>
      <c r="KQG1192" s="3"/>
      <c r="KQH1192" s="3"/>
      <c r="KQI1192" s="3"/>
      <c r="KQJ1192" s="3"/>
      <c r="KQK1192" s="3"/>
      <c r="KQL1192" s="3"/>
      <c r="KQM1192" s="3"/>
      <c r="KQN1192" s="3"/>
      <c r="KQO1192" s="3"/>
      <c r="KQP1192" s="3"/>
      <c r="KQQ1192" s="3"/>
      <c r="KQR1192" s="3"/>
      <c r="KQS1192" s="3"/>
      <c r="KQT1192" s="3"/>
      <c r="KQU1192" s="3"/>
      <c r="KQV1192" s="3"/>
      <c r="KQW1192" s="3"/>
      <c r="KQX1192" s="3"/>
      <c r="KQY1192" s="3"/>
      <c r="KQZ1192" s="3"/>
      <c r="KRA1192" s="3"/>
      <c r="KRB1192" s="3"/>
      <c r="KRC1192" s="3"/>
      <c r="KRD1192" s="3"/>
      <c r="KRE1192" s="3"/>
      <c r="KRF1192" s="3"/>
      <c r="KRG1192" s="3"/>
      <c r="KRH1192" s="3"/>
      <c r="KRI1192" s="3"/>
      <c r="KRJ1192" s="3"/>
      <c r="KRK1192" s="3"/>
      <c r="KRL1192" s="3"/>
      <c r="KRM1192" s="3"/>
      <c r="KRN1192" s="3"/>
      <c r="KRO1192" s="3"/>
      <c r="KRP1192" s="3"/>
      <c r="KRQ1192" s="3"/>
      <c r="KRR1192" s="3"/>
      <c r="KRS1192" s="3"/>
      <c r="KRT1192" s="3"/>
      <c r="KRU1192" s="3"/>
      <c r="KRV1192" s="3"/>
      <c r="KRW1192" s="3"/>
      <c r="KRX1192" s="3"/>
      <c r="KRY1192" s="3"/>
      <c r="KRZ1192" s="3"/>
      <c r="KSA1192" s="3"/>
      <c r="KSB1192" s="3"/>
      <c r="KSC1192" s="3"/>
      <c r="KSD1192" s="3"/>
      <c r="KSE1192" s="3"/>
      <c r="KSF1192" s="3"/>
      <c r="KSG1192" s="3"/>
      <c r="KSH1192" s="3"/>
      <c r="KSI1192" s="3"/>
      <c r="KSJ1192" s="3"/>
      <c r="KSK1192" s="3"/>
      <c r="KSL1192" s="3"/>
      <c r="KSM1192" s="3"/>
      <c r="KSN1192" s="3"/>
      <c r="KSO1192" s="3"/>
      <c r="KSP1192" s="3"/>
      <c r="KSQ1192" s="3"/>
      <c r="KSR1192" s="3"/>
      <c r="KSS1192" s="3"/>
      <c r="KST1192" s="3"/>
      <c r="KSU1192" s="3"/>
      <c r="KSV1192" s="3"/>
      <c r="KSW1192" s="3"/>
      <c r="KSX1192" s="3"/>
      <c r="KSY1192" s="3"/>
      <c r="KSZ1192" s="3"/>
      <c r="KTA1192" s="3"/>
      <c r="KTB1192" s="3"/>
      <c r="KTC1192" s="3"/>
      <c r="KTD1192" s="3"/>
      <c r="KTE1192" s="3"/>
      <c r="KTF1192" s="3"/>
      <c r="KTG1192" s="3"/>
      <c r="KTH1192" s="3"/>
      <c r="KTI1192" s="3"/>
      <c r="KTJ1192" s="3"/>
      <c r="KTK1192" s="3"/>
      <c r="KTL1192" s="3"/>
      <c r="KTM1192" s="3"/>
      <c r="KTN1192" s="3"/>
      <c r="KTO1192" s="3"/>
      <c r="KTP1192" s="3"/>
      <c r="KTQ1192" s="3"/>
      <c r="KTR1192" s="3"/>
      <c r="KTS1192" s="3"/>
      <c r="KTT1192" s="3"/>
      <c r="KTU1192" s="3"/>
      <c r="KTV1192" s="3"/>
      <c r="KTW1192" s="3"/>
      <c r="KTX1192" s="3"/>
      <c r="KTY1192" s="3"/>
      <c r="KTZ1192" s="3"/>
      <c r="KUA1192" s="3"/>
      <c r="KUB1192" s="3"/>
      <c r="KUC1192" s="3"/>
      <c r="KUD1192" s="3"/>
      <c r="KUE1192" s="3"/>
      <c r="KUF1192" s="3"/>
      <c r="KUG1192" s="3"/>
      <c r="KUH1192" s="3"/>
      <c r="KUI1192" s="3"/>
      <c r="KUJ1192" s="3"/>
      <c r="KUK1192" s="3"/>
      <c r="KUL1192" s="3"/>
      <c r="KUM1192" s="3"/>
      <c r="KUN1192" s="3"/>
      <c r="KUO1192" s="3"/>
      <c r="KUP1192" s="3"/>
      <c r="KUQ1192" s="3"/>
      <c r="KUR1192" s="3"/>
      <c r="KUS1192" s="3"/>
      <c r="KUT1192" s="3"/>
      <c r="KUU1192" s="3"/>
      <c r="KUV1192" s="3"/>
      <c r="KUW1192" s="3"/>
      <c r="KUX1192" s="3"/>
      <c r="KUY1192" s="3"/>
      <c r="KUZ1192" s="3"/>
      <c r="KVA1192" s="3"/>
      <c r="KVB1192" s="3"/>
      <c r="KVC1192" s="3"/>
      <c r="KVD1192" s="3"/>
      <c r="KVE1192" s="3"/>
      <c r="KVF1192" s="3"/>
      <c r="KVG1192" s="3"/>
      <c r="KVH1192" s="3"/>
      <c r="KVI1192" s="3"/>
      <c r="KVJ1192" s="3"/>
      <c r="KVK1192" s="3"/>
      <c r="KVL1192" s="3"/>
      <c r="KVM1192" s="3"/>
      <c r="KVN1192" s="3"/>
      <c r="KVO1192" s="3"/>
      <c r="KVP1192" s="3"/>
      <c r="KVQ1192" s="3"/>
      <c r="KVR1192" s="3"/>
      <c r="KVS1192" s="3"/>
      <c r="KVT1192" s="3"/>
      <c r="KVU1192" s="3"/>
      <c r="KVV1192" s="3"/>
      <c r="KVW1192" s="3"/>
      <c r="KVX1192" s="3"/>
      <c r="KVY1192" s="3"/>
      <c r="KVZ1192" s="3"/>
      <c r="KWA1192" s="3"/>
      <c r="KWB1192" s="3"/>
      <c r="KWC1192" s="3"/>
      <c r="KWD1192" s="3"/>
      <c r="KWE1192" s="3"/>
      <c r="KWF1192" s="3"/>
      <c r="KWG1192" s="3"/>
      <c r="KWH1192" s="3"/>
      <c r="KWI1192" s="3"/>
      <c r="KWJ1192" s="3"/>
      <c r="KWK1192" s="3"/>
      <c r="KWL1192" s="3"/>
      <c r="KWM1192" s="3"/>
      <c r="KWN1192" s="3"/>
      <c r="KWO1192" s="3"/>
      <c r="KWP1192" s="3"/>
      <c r="KWQ1192" s="3"/>
      <c r="KWR1192" s="3"/>
      <c r="KWS1192" s="3"/>
      <c r="KWT1192" s="3"/>
      <c r="KWU1192" s="3"/>
      <c r="KWV1192" s="3"/>
      <c r="KWW1192" s="3"/>
      <c r="KWX1192" s="3"/>
      <c r="KWY1192" s="3"/>
      <c r="KWZ1192" s="3"/>
      <c r="KXA1192" s="3"/>
      <c r="KXB1192" s="3"/>
      <c r="KXC1192" s="3"/>
      <c r="KXD1192" s="3"/>
      <c r="KXE1192" s="3"/>
      <c r="KXF1192" s="3"/>
      <c r="KXG1192" s="3"/>
      <c r="KXH1192" s="3"/>
      <c r="KXI1192" s="3"/>
      <c r="KXJ1192" s="3"/>
      <c r="KXK1192" s="3"/>
      <c r="KXL1192" s="3"/>
      <c r="KXM1192" s="3"/>
      <c r="KXN1192" s="3"/>
      <c r="KXO1192" s="3"/>
      <c r="KXP1192" s="3"/>
      <c r="KXQ1192" s="3"/>
      <c r="KXR1192" s="3"/>
      <c r="KXS1192" s="3"/>
      <c r="KXT1192" s="3"/>
      <c r="KXU1192" s="3"/>
      <c r="KXV1192" s="3"/>
      <c r="KXW1192" s="3"/>
      <c r="KXX1192" s="3"/>
      <c r="KXY1192" s="3"/>
      <c r="KXZ1192" s="3"/>
      <c r="KYA1192" s="3"/>
      <c r="KYB1192" s="3"/>
      <c r="KYC1192" s="3"/>
      <c r="KYD1192" s="3"/>
      <c r="KYE1192" s="3"/>
      <c r="KYF1192" s="3"/>
      <c r="KYG1192" s="3"/>
      <c r="KYH1192" s="3"/>
      <c r="KYI1192" s="3"/>
      <c r="KYJ1192" s="3"/>
      <c r="KYK1192" s="3"/>
      <c r="KYL1192" s="3"/>
      <c r="KYM1192" s="3"/>
      <c r="KYN1192" s="3"/>
      <c r="KYO1192" s="3"/>
      <c r="KYP1192" s="3"/>
      <c r="KYQ1192" s="3"/>
      <c r="KYR1192" s="3"/>
      <c r="KYS1192" s="3"/>
      <c r="KYT1192" s="3"/>
      <c r="KYU1192" s="3"/>
      <c r="KYV1192" s="3"/>
      <c r="KYW1192" s="3"/>
      <c r="KYX1192" s="3"/>
      <c r="KYY1192" s="3"/>
      <c r="KYZ1192" s="3"/>
      <c r="KZA1192" s="3"/>
      <c r="KZB1192" s="3"/>
      <c r="KZC1192" s="3"/>
      <c r="KZD1192" s="3"/>
      <c r="KZE1192" s="3"/>
      <c r="KZF1192" s="3"/>
      <c r="KZG1192" s="3"/>
      <c r="KZH1192" s="3"/>
      <c r="KZI1192" s="3"/>
      <c r="KZJ1192" s="3"/>
      <c r="KZK1192" s="3"/>
      <c r="KZL1192" s="3"/>
      <c r="KZM1192" s="3"/>
      <c r="KZN1192" s="3"/>
      <c r="KZO1192" s="3"/>
      <c r="KZP1192" s="3"/>
      <c r="KZQ1192" s="3"/>
      <c r="KZR1192" s="3"/>
      <c r="KZS1192" s="3"/>
      <c r="KZT1192" s="3"/>
      <c r="KZU1192" s="3"/>
      <c r="KZV1192" s="3"/>
      <c r="KZW1192" s="3"/>
      <c r="KZX1192" s="3"/>
      <c r="KZY1192" s="3"/>
      <c r="KZZ1192" s="3"/>
      <c r="LAA1192" s="3"/>
      <c r="LAB1192" s="3"/>
      <c r="LAC1192" s="3"/>
      <c r="LAD1192" s="3"/>
      <c r="LAE1192" s="3"/>
      <c r="LAF1192" s="3"/>
      <c r="LAG1192" s="3"/>
      <c r="LAH1192" s="3"/>
      <c r="LAI1192" s="3"/>
      <c r="LAJ1192" s="3"/>
      <c r="LAK1192" s="3"/>
      <c r="LAL1192" s="3"/>
      <c r="LAM1192" s="3"/>
      <c r="LAN1192" s="3"/>
      <c r="LAO1192" s="3"/>
      <c r="LAP1192" s="3"/>
      <c r="LAQ1192" s="3"/>
      <c r="LAR1192" s="3"/>
      <c r="LAS1192" s="3"/>
      <c r="LAT1192" s="3"/>
      <c r="LAU1192" s="3"/>
      <c r="LAV1192" s="3"/>
      <c r="LAW1192" s="3"/>
      <c r="LAX1192" s="3"/>
      <c r="LAY1192" s="3"/>
      <c r="LAZ1192" s="3"/>
      <c r="LBA1192" s="3"/>
      <c r="LBB1192" s="3"/>
      <c r="LBC1192" s="3"/>
      <c r="LBD1192" s="3"/>
      <c r="LBE1192" s="3"/>
      <c r="LBF1192" s="3"/>
      <c r="LBG1192" s="3"/>
      <c r="LBH1192" s="3"/>
      <c r="LBI1192" s="3"/>
      <c r="LBJ1192" s="3"/>
      <c r="LBK1192" s="3"/>
      <c r="LBL1192" s="3"/>
      <c r="LBM1192" s="3"/>
      <c r="LBN1192" s="3"/>
      <c r="LBO1192" s="3"/>
      <c r="LBP1192" s="3"/>
      <c r="LBQ1192" s="3"/>
      <c r="LBR1192" s="3"/>
      <c r="LBS1192" s="3"/>
      <c r="LBT1192" s="3"/>
      <c r="LBU1192" s="3"/>
      <c r="LBV1192" s="3"/>
      <c r="LBW1192" s="3"/>
      <c r="LBX1192" s="3"/>
      <c r="LBY1192" s="3"/>
      <c r="LBZ1192" s="3"/>
      <c r="LCA1192" s="3"/>
      <c r="LCB1192" s="3"/>
      <c r="LCC1192" s="3"/>
      <c r="LCD1192" s="3"/>
      <c r="LCE1192" s="3"/>
      <c r="LCF1192" s="3"/>
      <c r="LCG1192" s="3"/>
      <c r="LCH1192" s="3"/>
      <c r="LCI1192" s="3"/>
      <c r="LCJ1192" s="3"/>
      <c r="LCK1192" s="3"/>
      <c r="LCL1192" s="3"/>
      <c r="LCM1192" s="3"/>
      <c r="LCN1192" s="3"/>
      <c r="LCO1192" s="3"/>
      <c r="LCP1192" s="3"/>
      <c r="LCQ1192" s="3"/>
      <c r="LCR1192" s="3"/>
      <c r="LCS1192" s="3"/>
      <c r="LCT1192" s="3"/>
      <c r="LCU1192" s="3"/>
      <c r="LCV1192" s="3"/>
      <c r="LCW1192" s="3"/>
      <c r="LCX1192" s="3"/>
      <c r="LCY1192" s="3"/>
      <c r="LCZ1192" s="3"/>
      <c r="LDA1192" s="3"/>
      <c r="LDB1192" s="3"/>
      <c r="LDC1192" s="3"/>
      <c r="LDD1192" s="3"/>
      <c r="LDE1192" s="3"/>
      <c r="LDF1192" s="3"/>
      <c r="LDG1192" s="3"/>
      <c r="LDH1192" s="3"/>
      <c r="LDI1192" s="3"/>
      <c r="LDJ1192" s="3"/>
      <c r="LDK1192" s="3"/>
      <c r="LDL1192" s="3"/>
      <c r="LDM1192" s="3"/>
      <c r="LDN1192" s="3"/>
      <c r="LDO1192" s="3"/>
      <c r="LDP1192" s="3"/>
      <c r="LDQ1192" s="3"/>
      <c r="LDR1192" s="3"/>
      <c r="LDS1192" s="3"/>
      <c r="LDT1192" s="3"/>
      <c r="LDU1192" s="3"/>
      <c r="LDV1192" s="3"/>
      <c r="LDW1192" s="3"/>
      <c r="LDX1192" s="3"/>
      <c r="LDY1192" s="3"/>
      <c r="LDZ1192" s="3"/>
      <c r="LEA1192" s="3"/>
      <c r="LEB1192" s="3"/>
      <c r="LEC1192" s="3"/>
      <c r="LED1192" s="3"/>
      <c r="LEE1192" s="3"/>
      <c r="LEF1192" s="3"/>
      <c r="LEG1192" s="3"/>
      <c r="LEH1192" s="3"/>
      <c r="LEI1192" s="3"/>
      <c r="LEJ1192" s="3"/>
      <c r="LEK1192" s="3"/>
      <c r="LEL1192" s="3"/>
      <c r="LEM1192" s="3"/>
      <c r="LEN1192" s="3"/>
      <c r="LEO1192" s="3"/>
      <c r="LEP1192" s="3"/>
      <c r="LEQ1192" s="3"/>
      <c r="LER1192" s="3"/>
      <c r="LES1192" s="3"/>
      <c r="LET1192" s="3"/>
      <c r="LEU1192" s="3"/>
      <c r="LEV1192" s="3"/>
      <c r="LEW1192" s="3"/>
      <c r="LEX1192" s="3"/>
      <c r="LEY1192" s="3"/>
      <c r="LEZ1192" s="3"/>
      <c r="LFA1192" s="3"/>
      <c r="LFB1192" s="3"/>
      <c r="LFC1192" s="3"/>
      <c r="LFD1192" s="3"/>
      <c r="LFE1192" s="3"/>
      <c r="LFF1192" s="3"/>
      <c r="LFG1192" s="3"/>
      <c r="LFH1192" s="3"/>
      <c r="LFI1192" s="3"/>
      <c r="LFJ1192" s="3"/>
      <c r="LFK1192" s="3"/>
      <c r="LFL1192" s="3"/>
      <c r="LFM1192" s="3"/>
      <c r="LFN1192" s="3"/>
      <c r="LFO1192" s="3"/>
      <c r="LFP1192" s="3"/>
      <c r="LFQ1192" s="3"/>
      <c r="LFR1192" s="3"/>
      <c r="LFS1192" s="3"/>
      <c r="LFT1192" s="3"/>
      <c r="LFU1192" s="3"/>
      <c r="LFV1192" s="3"/>
      <c r="LFW1192" s="3"/>
      <c r="LFX1192" s="3"/>
      <c r="LFY1192" s="3"/>
      <c r="LFZ1192" s="3"/>
      <c r="LGA1192" s="3"/>
      <c r="LGB1192" s="3"/>
      <c r="LGC1192" s="3"/>
      <c r="LGD1192" s="3"/>
      <c r="LGE1192" s="3"/>
      <c r="LGF1192" s="3"/>
      <c r="LGG1192" s="3"/>
      <c r="LGH1192" s="3"/>
      <c r="LGI1192" s="3"/>
      <c r="LGJ1192" s="3"/>
      <c r="LGK1192" s="3"/>
      <c r="LGL1192" s="3"/>
      <c r="LGM1192" s="3"/>
      <c r="LGN1192" s="3"/>
      <c r="LGO1192" s="3"/>
      <c r="LGP1192" s="3"/>
      <c r="LGQ1192" s="3"/>
      <c r="LGR1192" s="3"/>
      <c r="LGS1192" s="3"/>
      <c r="LGT1192" s="3"/>
      <c r="LGU1192" s="3"/>
      <c r="LGV1192" s="3"/>
      <c r="LGW1192" s="3"/>
      <c r="LGX1192" s="3"/>
      <c r="LGY1192" s="3"/>
      <c r="LGZ1192" s="3"/>
      <c r="LHA1192" s="3"/>
      <c r="LHB1192" s="3"/>
      <c r="LHC1192" s="3"/>
      <c r="LHD1192" s="3"/>
      <c r="LHE1192" s="3"/>
      <c r="LHF1192" s="3"/>
      <c r="LHG1192" s="3"/>
      <c r="LHH1192" s="3"/>
      <c r="LHI1192" s="3"/>
      <c r="LHJ1192" s="3"/>
      <c r="LHK1192" s="3"/>
      <c r="LHL1192" s="3"/>
      <c r="LHM1192" s="3"/>
      <c r="LHN1192" s="3"/>
      <c r="LHO1192" s="3"/>
      <c r="LHP1192" s="3"/>
      <c r="LHQ1192" s="3"/>
      <c r="LHR1192" s="3"/>
      <c r="LHS1192" s="3"/>
      <c r="LHT1192" s="3"/>
      <c r="LHU1192" s="3"/>
      <c r="LHV1192" s="3"/>
      <c r="LHW1192" s="3"/>
      <c r="LHX1192" s="3"/>
      <c r="LHY1192" s="3"/>
      <c r="LHZ1192" s="3"/>
      <c r="LIA1192" s="3"/>
      <c r="LIB1192" s="3"/>
      <c r="LIC1192" s="3"/>
      <c r="LID1192" s="3"/>
      <c r="LIE1192" s="3"/>
      <c r="LIF1192" s="3"/>
      <c r="LIG1192" s="3"/>
      <c r="LIH1192" s="3"/>
      <c r="LII1192" s="3"/>
      <c r="LIJ1192" s="3"/>
      <c r="LIK1192" s="3"/>
      <c r="LIL1192" s="3"/>
      <c r="LIM1192" s="3"/>
      <c r="LIN1192" s="3"/>
      <c r="LIO1192" s="3"/>
      <c r="LIP1192" s="3"/>
      <c r="LIQ1192" s="3"/>
      <c r="LIR1192" s="3"/>
      <c r="LIS1192" s="3"/>
      <c r="LIT1192" s="3"/>
      <c r="LIU1192" s="3"/>
      <c r="LIV1192" s="3"/>
      <c r="LIW1192" s="3"/>
      <c r="LIX1192" s="3"/>
      <c r="LIY1192" s="3"/>
      <c r="LIZ1192" s="3"/>
      <c r="LJA1192" s="3"/>
      <c r="LJB1192" s="3"/>
      <c r="LJC1192" s="3"/>
      <c r="LJD1192" s="3"/>
      <c r="LJE1192" s="3"/>
      <c r="LJF1192" s="3"/>
      <c r="LJG1192" s="3"/>
      <c r="LJH1192" s="3"/>
      <c r="LJI1192" s="3"/>
      <c r="LJJ1192" s="3"/>
      <c r="LJK1192" s="3"/>
      <c r="LJL1192" s="3"/>
      <c r="LJM1192" s="3"/>
      <c r="LJN1192" s="3"/>
      <c r="LJO1192" s="3"/>
      <c r="LJP1192" s="3"/>
      <c r="LJQ1192" s="3"/>
      <c r="LJR1192" s="3"/>
      <c r="LJS1192" s="3"/>
      <c r="LJT1192" s="3"/>
      <c r="LJU1192" s="3"/>
      <c r="LJV1192" s="3"/>
      <c r="LJW1192" s="3"/>
      <c r="LJX1192" s="3"/>
      <c r="LJY1192" s="3"/>
      <c r="LJZ1192" s="3"/>
      <c r="LKA1192" s="3"/>
      <c r="LKB1192" s="3"/>
      <c r="LKC1192" s="3"/>
      <c r="LKD1192" s="3"/>
      <c r="LKE1192" s="3"/>
      <c r="LKF1192" s="3"/>
      <c r="LKG1192" s="3"/>
      <c r="LKH1192" s="3"/>
      <c r="LKI1192" s="3"/>
      <c r="LKJ1192" s="3"/>
      <c r="LKK1192" s="3"/>
      <c r="LKL1192" s="3"/>
      <c r="LKM1192" s="3"/>
      <c r="LKN1192" s="3"/>
      <c r="LKO1192" s="3"/>
      <c r="LKP1192" s="3"/>
      <c r="LKQ1192" s="3"/>
      <c r="LKR1192" s="3"/>
      <c r="LKS1192" s="3"/>
      <c r="LKT1192" s="3"/>
      <c r="LKU1192" s="3"/>
      <c r="LKV1192" s="3"/>
      <c r="LKW1192" s="3"/>
      <c r="LKX1192" s="3"/>
      <c r="LKY1192" s="3"/>
      <c r="LKZ1192" s="3"/>
      <c r="LLA1192" s="3"/>
      <c r="LLB1192" s="3"/>
      <c r="LLC1192" s="3"/>
      <c r="LLD1192" s="3"/>
      <c r="LLE1192" s="3"/>
      <c r="LLF1192" s="3"/>
      <c r="LLG1192" s="3"/>
      <c r="LLH1192" s="3"/>
      <c r="LLI1192" s="3"/>
      <c r="LLJ1192" s="3"/>
      <c r="LLK1192" s="3"/>
      <c r="LLL1192" s="3"/>
      <c r="LLM1192" s="3"/>
      <c r="LLN1192" s="3"/>
      <c r="LLO1192" s="3"/>
      <c r="LLP1192" s="3"/>
      <c r="LLQ1192" s="3"/>
      <c r="LLR1192" s="3"/>
      <c r="LLS1192" s="3"/>
      <c r="LLT1192" s="3"/>
      <c r="LLU1192" s="3"/>
      <c r="LLV1192" s="3"/>
      <c r="LLW1192" s="3"/>
      <c r="LLX1192" s="3"/>
      <c r="LLY1192" s="3"/>
      <c r="LLZ1192" s="3"/>
      <c r="LMA1192" s="3"/>
      <c r="LMB1192" s="3"/>
      <c r="LMC1192" s="3"/>
      <c r="LMD1192" s="3"/>
      <c r="LME1192" s="3"/>
      <c r="LMF1192" s="3"/>
      <c r="LMG1192" s="3"/>
      <c r="LMH1192" s="3"/>
      <c r="LMI1192" s="3"/>
      <c r="LMJ1192" s="3"/>
      <c r="LMK1192" s="3"/>
      <c r="LML1192" s="3"/>
      <c r="LMM1192" s="3"/>
      <c r="LMN1192" s="3"/>
      <c r="LMO1192" s="3"/>
      <c r="LMP1192" s="3"/>
      <c r="LMQ1192" s="3"/>
      <c r="LMR1192" s="3"/>
      <c r="LMS1192" s="3"/>
      <c r="LMT1192" s="3"/>
      <c r="LMU1192" s="3"/>
      <c r="LMV1192" s="3"/>
      <c r="LMW1192" s="3"/>
      <c r="LMX1192" s="3"/>
      <c r="LMY1192" s="3"/>
      <c r="LMZ1192" s="3"/>
      <c r="LNA1192" s="3"/>
      <c r="LNB1192" s="3"/>
      <c r="LNC1192" s="3"/>
      <c r="LND1192" s="3"/>
      <c r="LNE1192" s="3"/>
      <c r="LNF1192" s="3"/>
      <c r="LNG1192" s="3"/>
      <c r="LNH1192" s="3"/>
      <c r="LNI1192" s="3"/>
      <c r="LNJ1192" s="3"/>
      <c r="LNK1192" s="3"/>
      <c r="LNL1192" s="3"/>
      <c r="LNM1192" s="3"/>
      <c r="LNN1192" s="3"/>
      <c r="LNO1192" s="3"/>
      <c r="LNP1192" s="3"/>
      <c r="LNQ1192" s="3"/>
      <c r="LNR1192" s="3"/>
      <c r="LNS1192" s="3"/>
      <c r="LNT1192" s="3"/>
      <c r="LNU1192" s="3"/>
      <c r="LNV1192" s="3"/>
      <c r="LNW1192" s="3"/>
      <c r="LNX1192" s="3"/>
      <c r="LNY1192" s="3"/>
      <c r="LNZ1192" s="3"/>
      <c r="LOA1192" s="3"/>
      <c r="LOB1192" s="3"/>
      <c r="LOC1192" s="3"/>
      <c r="LOD1192" s="3"/>
      <c r="LOE1192" s="3"/>
      <c r="LOF1192" s="3"/>
      <c r="LOG1192" s="3"/>
      <c r="LOH1192" s="3"/>
      <c r="LOI1192" s="3"/>
      <c r="LOJ1192" s="3"/>
      <c r="LOK1192" s="3"/>
      <c r="LOL1192" s="3"/>
      <c r="LOM1192" s="3"/>
      <c r="LON1192" s="3"/>
      <c r="LOO1192" s="3"/>
      <c r="LOP1192" s="3"/>
      <c r="LOQ1192" s="3"/>
      <c r="LOR1192" s="3"/>
      <c r="LOS1192" s="3"/>
      <c r="LOT1192" s="3"/>
      <c r="LOU1192" s="3"/>
      <c r="LOV1192" s="3"/>
      <c r="LOW1192" s="3"/>
      <c r="LOX1192" s="3"/>
      <c r="LOY1192" s="3"/>
      <c r="LOZ1192" s="3"/>
      <c r="LPA1192" s="3"/>
      <c r="LPB1192" s="3"/>
      <c r="LPC1192" s="3"/>
      <c r="LPD1192" s="3"/>
      <c r="LPE1192" s="3"/>
      <c r="LPF1192" s="3"/>
      <c r="LPG1192" s="3"/>
      <c r="LPH1192" s="3"/>
      <c r="LPI1192" s="3"/>
      <c r="LPJ1192" s="3"/>
      <c r="LPK1192" s="3"/>
      <c r="LPL1192" s="3"/>
      <c r="LPM1192" s="3"/>
      <c r="LPN1192" s="3"/>
      <c r="LPO1192" s="3"/>
      <c r="LPP1192" s="3"/>
      <c r="LPQ1192" s="3"/>
      <c r="LPR1192" s="3"/>
      <c r="LPS1192" s="3"/>
      <c r="LPT1192" s="3"/>
      <c r="LPU1192" s="3"/>
      <c r="LPV1192" s="3"/>
      <c r="LPW1192" s="3"/>
      <c r="LPX1192" s="3"/>
      <c r="LPY1192" s="3"/>
      <c r="LPZ1192" s="3"/>
      <c r="LQA1192" s="3"/>
      <c r="LQB1192" s="3"/>
      <c r="LQC1192" s="3"/>
      <c r="LQD1192" s="3"/>
      <c r="LQE1192" s="3"/>
      <c r="LQF1192" s="3"/>
      <c r="LQG1192" s="3"/>
      <c r="LQH1192" s="3"/>
      <c r="LQI1192" s="3"/>
      <c r="LQJ1192" s="3"/>
      <c r="LQK1192" s="3"/>
      <c r="LQL1192" s="3"/>
      <c r="LQM1192" s="3"/>
      <c r="LQN1192" s="3"/>
      <c r="LQO1192" s="3"/>
      <c r="LQP1192" s="3"/>
      <c r="LQQ1192" s="3"/>
      <c r="LQR1192" s="3"/>
      <c r="LQS1192" s="3"/>
      <c r="LQT1192" s="3"/>
      <c r="LQU1192" s="3"/>
      <c r="LQV1192" s="3"/>
      <c r="LQW1192" s="3"/>
      <c r="LQX1192" s="3"/>
      <c r="LQY1192" s="3"/>
      <c r="LQZ1192" s="3"/>
      <c r="LRA1192" s="3"/>
      <c r="LRB1192" s="3"/>
      <c r="LRC1192" s="3"/>
      <c r="LRD1192" s="3"/>
      <c r="LRE1192" s="3"/>
      <c r="LRF1192" s="3"/>
      <c r="LRG1192" s="3"/>
      <c r="LRH1192" s="3"/>
      <c r="LRI1192" s="3"/>
      <c r="LRJ1192" s="3"/>
      <c r="LRK1192" s="3"/>
      <c r="LRL1192" s="3"/>
      <c r="LRM1192" s="3"/>
      <c r="LRN1192" s="3"/>
      <c r="LRO1192" s="3"/>
      <c r="LRP1192" s="3"/>
      <c r="LRQ1192" s="3"/>
      <c r="LRR1192" s="3"/>
      <c r="LRS1192" s="3"/>
      <c r="LRT1192" s="3"/>
      <c r="LRU1192" s="3"/>
      <c r="LRV1192" s="3"/>
      <c r="LRW1192" s="3"/>
      <c r="LRX1192" s="3"/>
      <c r="LRY1192" s="3"/>
      <c r="LRZ1192" s="3"/>
      <c r="LSA1192" s="3"/>
      <c r="LSB1192" s="3"/>
      <c r="LSC1192" s="3"/>
      <c r="LSD1192" s="3"/>
      <c r="LSE1192" s="3"/>
      <c r="LSF1192" s="3"/>
      <c r="LSG1192" s="3"/>
      <c r="LSH1192" s="3"/>
      <c r="LSI1192" s="3"/>
      <c r="LSJ1192" s="3"/>
      <c r="LSK1192" s="3"/>
      <c r="LSL1192" s="3"/>
      <c r="LSM1192" s="3"/>
      <c r="LSN1192" s="3"/>
      <c r="LSO1192" s="3"/>
      <c r="LSP1192" s="3"/>
      <c r="LSQ1192" s="3"/>
      <c r="LSR1192" s="3"/>
      <c r="LSS1192" s="3"/>
      <c r="LST1192" s="3"/>
      <c r="LSU1192" s="3"/>
      <c r="LSV1192" s="3"/>
      <c r="LSW1192" s="3"/>
      <c r="LSX1192" s="3"/>
      <c r="LSY1192" s="3"/>
      <c r="LSZ1192" s="3"/>
      <c r="LTA1192" s="3"/>
      <c r="LTB1192" s="3"/>
      <c r="LTC1192" s="3"/>
      <c r="LTD1192" s="3"/>
      <c r="LTE1192" s="3"/>
      <c r="LTF1192" s="3"/>
      <c r="LTG1192" s="3"/>
      <c r="LTH1192" s="3"/>
      <c r="LTI1192" s="3"/>
      <c r="LTJ1192" s="3"/>
      <c r="LTK1192" s="3"/>
      <c r="LTL1192" s="3"/>
      <c r="LTM1192" s="3"/>
      <c r="LTN1192" s="3"/>
      <c r="LTO1192" s="3"/>
      <c r="LTP1192" s="3"/>
      <c r="LTQ1192" s="3"/>
      <c r="LTR1192" s="3"/>
      <c r="LTS1192" s="3"/>
      <c r="LTT1192" s="3"/>
      <c r="LTU1192" s="3"/>
      <c r="LTV1192" s="3"/>
      <c r="LTW1192" s="3"/>
      <c r="LTX1192" s="3"/>
      <c r="LTY1192" s="3"/>
      <c r="LTZ1192" s="3"/>
      <c r="LUA1192" s="3"/>
      <c r="LUB1192" s="3"/>
      <c r="LUC1192" s="3"/>
      <c r="LUD1192" s="3"/>
      <c r="LUE1192" s="3"/>
      <c r="LUF1192" s="3"/>
      <c r="LUG1192" s="3"/>
      <c r="LUH1192" s="3"/>
      <c r="LUI1192" s="3"/>
      <c r="LUJ1192" s="3"/>
      <c r="LUK1192" s="3"/>
      <c r="LUL1192" s="3"/>
      <c r="LUM1192" s="3"/>
      <c r="LUN1192" s="3"/>
      <c r="LUO1192" s="3"/>
      <c r="LUP1192" s="3"/>
      <c r="LUQ1192" s="3"/>
      <c r="LUR1192" s="3"/>
      <c r="LUS1192" s="3"/>
      <c r="LUT1192" s="3"/>
      <c r="LUU1192" s="3"/>
      <c r="LUV1192" s="3"/>
      <c r="LUW1192" s="3"/>
      <c r="LUX1192" s="3"/>
      <c r="LUY1192" s="3"/>
      <c r="LUZ1192" s="3"/>
      <c r="LVA1192" s="3"/>
      <c r="LVB1192" s="3"/>
      <c r="LVC1192" s="3"/>
      <c r="LVD1192" s="3"/>
      <c r="LVE1192" s="3"/>
      <c r="LVF1192" s="3"/>
      <c r="LVG1192" s="3"/>
      <c r="LVH1192" s="3"/>
      <c r="LVI1192" s="3"/>
      <c r="LVJ1192" s="3"/>
      <c r="LVK1192" s="3"/>
      <c r="LVL1192" s="3"/>
      <c r="LVM1192" s="3"/>
      <c r="LVN1192" s="3"/>
      <c r="LVO1192" s="3"/>
      <c r="LVP1192" s="3"/>
      <c r="LVQ1192" s="3"/>
      <c r="LVR1192" s="3"/>
      <c r="LVS1192" s="3"/>
      <c r="LVT1192" s="3"/>
      <c r="LVU1192" s="3"/>
      <c r="LVV1192" s="3"/>
      <c r="LVW1192" s="3"/>
      <c r="LVX1192" s="3"/>
      <c r="LVY1192" s="3"/>
      <c r="LVZ1192" s="3"/>
      <c r="LWA1192" s="3"/>
      <c r="LWB1192" s="3"/>
      <c r="LWC1192" s="3"/>
      <c r="LWD1192" s="3"/>
      <c r="LWE1192" s="3"/>
      <c r="LWF1192" s="3"/>
      <c r="LWG1192" s="3"/>
      <c r="LWH1192" s="3"/>
      <c r="LWI1192" s="3"/>
      <c r="LWJ1192" s="3"/>
      <c r="LWK1192" s="3"/>
      <c r="LWL1192" s="3"/>
      <c r="LWM1192" s="3"/>
      <c r="LWN1192" s="3"/>
      <c r="LWO1192" s="3"/>
      <c r="LWP1192" s="3"/>
      <c r="LWQ1192" s="3"/>
      <c r="LWR1192" s="3"/>
      <c r="LWS1192" s="3"/>
      <c r="LWT1192" s="3"/>
      <c r="LWU1192" s="3"/>
      <c r="LWV1192" s="3"/>
      <c r="LWW1192" s="3"/>
      <c r="LWX1192" s="3"/>
      <c r="LWY1192" s="3"/>
      <c r="LWZ1192" s="3"/>
      <c r="LXA1192" s="3"/>
      <c r="LXB1192" s="3"/>
      <c r="LXC1192" s="3"/>
      <c r="LXD1192" s="3"/>
      <c r="LXE1192" s="3"/>
      <c r="LXF1192" s="3"/>
      <c r="LXG1192" s="3"/>
      <c r="LXH1192" s="3"/>
      <c r="LXI1192" s="3"/>
      <c r="LXJ1192" s="3"/>
      <c r="LXK1192" s="3"/>
      <c r="LXL1192" s="3"/>
      <c r="LXM1192" s="3"/>
      <c r="LXN1192" s="3"/>
      <c r="LXO1192" s="3"/>
      <c r="LXP1192" s="3"/>
      <c r="LXQ1192" s="3"/>
      <c r="LXR1192" s="3"/>
      <c r="LXS1192" s="3"/>
      <c r="LXT1192" s="3"/>
      <c r="LXU1192" s="3"/>
      <c r="LXV1192" s="3"/>
      <c r="LXW1192" s="3"/>
      <c r="LXX1192" s="3"/>
      <c r="LXY1192" s="3"/>
      <c r="LXZ1192" s="3"/>
      <c r="LYA1192" s="3"/>
      <c r="LYB1192" s="3"/>
      <c r="LYC1192" s="3"/>
      <c r="LYD1192" s="3"/>
      <c r="LYE1192" s="3"/>
      <c r="LYF1192" s="3"/>
      <c r="LYG1192" s="3"/>
      <c r="LYH1192" s="3"/>
      <c r="LYI1192" s="3"/>
      <c r="LYJ1192" s="3"/>
      <c r="LYK1192" s="3"/>
      <c r="LYL1192" s="3"/>
      <c r="LYM1192" s="3"/>
      <c r="LYN1192" s="3"/>
      <c r="LYO1192" s="3"/>
      <c r="LYP1192" s="3"/>
      <c r="LYQ1192" s="3"/>
      <c r="LYR1192" s="3"/>
      <c r="LYS1192" s="3"/>
      <c r="LYT1192" s="3"/>
      <c r="LYU1192" s="3"/>
      <c r="LYV1192" s="3"/>
      <c r="LYW1192" s="3"/>
      <c r="LYX1192" s="3"/>
      <c r="LYY1192" s="3"/>
      <c r="LYZ1192" s="3"/>
      <c r="LZA1192" s="3"/>
      <c r="LZB1192" s="3"/>
      <c r="LZC1192" s="3"/>
      <c r="LZD1192" s="3"/>
      <c r="LZE1192" s="3"/>
      <c r="LZF1192" s="3"/>
      <c r="LZG1192" s="3"/>
      <c r="LZH1192" s="3"/>
      <c r="LZI1192" s="3"/>
      <c r="LZJ1192" s="3"/>
      <c r="LZK1192" s="3"/>
      <c r="LZL1192" s="3"/>
      <c r="LZM1192" s="3"/>
      <c r="LZN1192" s="3"/>
      <c r="LZO1192" s="3"/>
      <c r="LZP1192" s="3"/>
      <c r="LZQ1192" s="3"/>
      <c r="LZR1192" s="3"/>
      <c r="LZS1192" s="3"/>
      <c r="LZT1192" s="3"/>
      <c r="LZU1192" s="3"/>
      <c r="LZV1192" s="3"/>
      <c r="LZW1192" s="3"/>
      <c r="LZX1192" s="3"/>
      <c r="LZY1192" s="3"/>
      <c r="LZZ1192" s="3"/>
      <c r="MAA1192" s="3"/>
      <c r="MAB1192" s="3"/>
      <c r="MAC1192" s="3"/>
      <c r="MAD1192" s="3"/>
      <c r="MAE1192" s="3"/>
      <c r="MAF1192" s="3"/>
      <c r="MAG1192" s="3"/>
      <c r="MAH1192" s="3"/>
      <c r="MAI1192" s="3"/>
      <c r="MAJ1192" s="3"/>
      <c r="MAK1192" s="3"/>
      <c r="MAL1192" s="3"/>
      <c r="MAM1192" s="3"/>
      <c r="MAN1192" s="3"/>
      <c r="MAO1192" s="3"/>
      <c r="MAP1192" s="3"/>
      <c r="MAQ1192" s="3"/>
      <c r="MAR1192" s="3"/>
      <c r="MAS1192" s="3"/>
      <c r="MAT1192" s="3"/>
      <c r="MAU1192" s="3"/>
      <c r="MAV1192" s="3"/>
      <c r="MAW1192" s="3"/>
      <c r="MAX1192" s="3"/>
      <c r="MAY1192" s="3"/>
      <c r="MAZ1192" s="3"/>
      <c r="MBA1192" s="3"/>
      <c r="MBB1192" s="3"/>
      <c r="MBC1192" s="3"/>
      <c r="MBD1192" s="3"/>
      <c r="MBE1192" s="3"/>
      <c r="MBF1192" s="3"/>
      <c r="MBG1192" s="3"/>
      <c r="MBH1192" s="3"/>
      <c r="MBI1192" s="3"/>
      <c r="MBJ1192" s="3"/>
      <c r="MBK1192" s="3"/>
      <c r="MBL1192" s="3"/>
      <c r="MBM1192" s="3"/>
      <c r="MBN1192" s="3"/>
      <c r="MBO1192" s="3"/>
      <c r="MBP1192" s="3"/>
      <c r="MBQ1192" s="3"/>
      <c r="MBR1192" s="3"/>
      <c r="MBS1192" s="3"/>
      <c r="MBT1192" s="3"/>
      <c r="MBU1192" s="3"/>
      <c r="MBV1192" s="3"/>
      <c r="MBW1192" s="3"/>
      <c r="MBX1192" s="3"/>
      <c r="MBY1192" s="3"/>
      <c r="MBZ1192" s="3"/>
      <c r="MCA1192" s="3"/>
      <c r="MCB1192" s="3"/>
      <c r="MCC1192" s="3"/>
      <c r="MCD1192" s="3"/>
      <c r="MCE1192" s="3"/>
      <c r="MCF1192" s="3"/>
      <c r="MCG1192" s="3"/>
      <c r="MCH1192" s="3"/>
      <c r="MCI1192" s="3"/>
      <c r="MCJ1192" s="3"/>
      <c r="MCK1192" s="3"/>
      <c r="MCL1192" s="3"/>
      <c r="MCM1192" s="3"/>
      <c r="MCN1192" s="3"/>
      <c r="MCO1192" s="3"/>
      <c r="MCP1192" s="3"/>
      <c r="MCQ1192" s="3"/>
      <c r="MCR1192" s="3"/>
      <c r="MCS1192" s="3"/>
      <c r="MCT1192" s="3"/>
      <c r="MCU1192" s="3"/>
      <c r="MCV1192" s="3"/>
      <c r="MCW1192" s="3"/>
      <c r="MCX1192" s="3"/>
      <c r="MCY1192" s="3"/>
      <c r="MCZ1192" s="3"/>
      <c r="MDA1192" s="3"/>
      <c r="MDB1192" s="3"/>
      <c r="MDC1192" s="3"/>
      <c r="MDD1192" s="3"/>
      <c r="MDE1192" s="3"/>
      <c r="MDF1192" s="3"/>
      <c r="MDG1192" s="3"/>
      <c r="MDH1192" s="3"/>
      <c r="MDI1192" s="3"/>
      <c r="MDJ1192" s="3"/>
      <c r="MDK1192" s="3"/>
      <c r="MDL1192" s="3"/>
      <c r="MDM1192" s="3"/>
      <c r="MDN1192" s="3"/>
      <c r="MDO1192" s="3"/>
      <c r="MDP1192" s="3"/>
      <c r="MDQ1192" s="3"/>
      <c r="MDR1192" s="3"/>
      <c r="MDS1192" s="3"/>
      <c r="MDT1192" s="3"/>
      <c r="MDU1192" s="3"/>
      <c r="MDV1192" s="3"/>
      <c r="MDW1192" s="3"/>
      <c r="MDX1192" s="3"/>
      <c r="MDY1192" s="3"/>
      <c r="MDZ1192" s="3"/>
      <c r="MEA1192" s="3"/>
      <c r="MEB1192" s="3"/>
      <c r="MEC1192" s="3"/>
      <c r="MED1192" s="3"/>
      <c r="MEE1192" s="3"/>
      <c r="MEF1192" s="3"/>
      <c r="MEG1192" s="3"/>
      <c r="MEH1192" s="3"/>
      <c r="MEI1192" s="3"/>
      <c r="MEJ1192" s="3"/>
      <c r="MEK1192" s="3"/>
      <c r="MEL1192" s="3"/>
      <c r="MEM1192" s="3"/>
      <c r="MEN1192" s="3"/>
      <c r="MEO1192" s="3"/>
      <c r="MEP1192" s="3"/>
      <c r="MEQ1192" s="3"/>
      <c r="MER1192" s="3"/>
      <c r="MES1192" s="3"/>
      <c r="MET1192" s="3"/>
      <c r="MEU1192" s="3"/>
      <c r="MEV1192" s="3"/>
      <c r="MEW1192" s="3"/>
      <c r="MEX1192" s="3"/>
      <c r="MEY1192" s="3"/>
      <c r="MEZ1192" s="3"/>
      <c r="MFA1192" s="3"/>
      <c r="MFB1192" s="3"/>
      <c r="MFC1192" s="3"/>
      <c r="MFD1192" s="3"/>
      <c r="MFE1192" s="3"/>
      <c r="MFF1192" s="3"/>
      <c r="MFG1192" s="3"/>
      <c r="MFH1192" s="3"/>
      <c r="MFI1192" s="3"/>
      <c r="MFJ1192" s="3"/>
      <c r="MFK1192" s="3"/>
      <c r="MFL1192" s="3"/>
      <c r="MFM1192" s="3"/>
      <c r="MFN1192" s="3"/>
      <c r="MFO1192" s="3"/>
      <c r="MFP1192" s="3"/>
      <c r="MFQ1192" s="3"/>
      <c r="MFR1192" s="3"/>
      <c r="MFS1192" s="3"/>
      <c r="MFT1192" s="3"/>
      <c r="MFU1192" s="3"/>
      <c r="MFV1192" s="3"/>
      <c r="MFW1192" s="3"/>
      <c r="MFX1192" s="3"/>
      <c r="MFY1192" s="3"/>
      <c r="MFZ1192" s="3"/>
      <c r="MGA1192" s="3"/>
      <c r="MGB1192" s="3"/>
      <c r="MGC1192" s="3"/>
      <c r="MGD1192" s="3"/>
      <c r="MGE1192" s="3"/>
      <c r="MGF1192" s="3"/>
      <c r="MGG1192" s="3"/>
      <c r="MGH1192" s="3"/>
      <c r="MGI1192" s="3"/>
      <c r="MGJ1192" s="3"/>
      <c r="MGK1192" s="3"/>
      <c r="MGL1192" s="3"/>
      <c r="MGM1192" s="3"/>
      <c r="MGN1192" s="3"/>
      <c r="MGO1192" s="3"/>
      <c r="MGP1192" s="3"/>
      <c r="MGQ1192" s="3"/>
      <c r="MGR1192" s="3"/>
      <c r="MGS1192" s="3"/>
      <c r="MGT1192" s="3"/>
      <c r="MGU1192" s="3"/>
      <c r="MGV1192" s="3"/>
      <c r="MGW1192" s="3"/>
      <c r="MGX1192" s="3"/>
      <c r="MGY1192" s="3"/>
      <c r="MGZ1192" s="3"/>
      <c r="MHA1192" s="3"/>
      <c r="MHB1192" s="3"/>
      <c r="MHC1192" s="3"/>
      <c r="MHD1192" s="3"/>
      <c r="MHE1192" s="3"/>
      <c r="MHF1192" s="3"/>
      <c r="MHG1192" s="3"/>
      <c r="MHH1192" s="3"/>
      <c r="MHI1192" s="3"/>
      <c r="MHJ1192" s="3"/>
      <c r="MHK1192" s="3"/>
      <c r="MHL1192" s="3"/>
      <c r="MHM1192" s="3"/>
      <c r="MHN1192" s="3"/>
      <c r="MHO1192" s="3"/>
      <c r="MHP1192" s="3"/>
      <c r="MHQ1192" s="3"/>
      <c r="MHR1192" s="3"/>
      <c r="MHS1192" s="3"/>
      <c r="MHT1192" s="3"/>
      <c r="MHU1192" s="3"/>
      <c r="MHV1192" s="3"/>
      <c r="MHW1192" s="3"/>
      <c r="MHX1192" s="3"/>
      <c r="MHY1192" s="3"/>
      <c r="MHZ1192" s="3"/>
      <c r="MIA1192" s="3"/>
      <c r="MIB1192" s="3"/>
      <c r="MIC1192" s="3"/>
      <c r="MID1192" s="3"/>
      <c r="MIE1192" s="3"/>
      <c r="MIF1192" s="3"/>
      <c r="MIG1192" s="3"/>
      <c r="MIH1192" s="3"/>
      <c r="MII1192" s="3"/>
      <c r="MIJ1192" s="3"/>
      <c r="MIK1192" s="3"/>
      <c r="MIL1192" s="3"/>
      <c r="MIM1192" s="3"/>
      <c r="MIN1192" s="3"/>
      <c r="MIO1192" s="3"/>
      <c r="MIP1192" s="3"/>
      <c r="MIQ1192" s="3"/>
      <c r="MIR1192" s="3"/>
      <c r="MIS1192" s="3"/>
      <c r="MIT1192" s="3"/>
      <c r="MIU1192" s="3"/>
      <c r="MIV1192" s="3"/>
      <c r="MIW1192" s="3"/>
      <c r="MIX1192" s="3"/>
      <c r="MIY1192" s="3"/>
      <c r="MIZ1192" s="3"/>
      <c r="MJA1192" s="3"/>
      <c r="MJB1192" s="3"/>
      <c r="MJC1192" s="3"/>
      <c r="MJD1192" s="3"/>
      <c r="MJE1192" s="3"/>
      <c r="MJF1192" s="3"/>
      <c r="MJG1192" s="3"/>
      <c r="MJH1192" s="3"/>
      <c r="MJI1192" s="3"/>
      <c r="MJJ1192" s="3"/>
      <c r="MJK1192" s="3"/>
      <c r="MJL1192" s="3"/>
      <c r="MJM1192" s="3"/>
      <c r="MJN1192" s="3"/>
      <c r="MJO1192" s="3"/>
      <c r="MJP1192" s="3"/>
      <c r="MJQ1192" s="3"/>
      <c r="MJR1192" s="3"/>
      <c r="MJS1192" s="3"/>
      <c r="MJT1192" s="3"/>
      <c r="MJU1192" s="3"/>
      <c r="MJV1192" s="3"/>
      <c r="MJW1192" s="3"/>
      <c r="MJX1192" s="3"/>
      <c r="MJY1192" s="3"/>
      <c r="MJZ1192" s="3"/>
      <c r="MKA1192" s="3"/>
      <c r="MKB1192" s="3"/>
      <c r="MKC1192" s="3"/>
      <c r="MKD1192" s="3"/>
      <c r="MKE1192" s="3"/>
      <c r="MKF1192" s="3"/>
      <c r="MKG1192" s="3"/>
      <c r="MKH1192" s="3"/>
      <c r="MKI1192" s="3"/>
      <c r="MKJ1192" s="3"/>
      <c r="MKK1192" s="3"/>
      <c r="MKL1192" s="3"/>
      <c r="MKM1192" s="3"/>
      <c r="MKN1192" s="3"/>
      <c r="MKO1192" s="3"/>
      <c r="MKP1192" s="3"/>
      <c r="MKQ1192" s="3"/>
      <c r="MKR1192" s="3"/>
      <c r="MKS1192" s="3"/>
      <c r="MKT1192" s="3"/>
      <c r="MKU1192" s="3"/>
      <c r="MKV1192" s="3"/>
      <c r="MKW1192" s="3"/>
      <c r="MKX1192" s="3"/>
      <c r="MKY1192" s="3"/>
      <c r="MKZ1192" s="3"/>
      <c r="MLA1192" s="3"/>
      <c r="MLB1192" s="3"/>
      <c r="MLC1192" s="3"/>
      <c r="MLD1192" s="3"/>
      <c r="MLE1192" s="3"/>
      <c r="MLF1192" s="3"/>
      <c r="MLG1192" s="3"/>
      <c r="MLH1192" s="3"/>
      <c r="MLI1192" s="3"/>
      <c r="MLJ1192" s="3"/>
      <c r="MLK1192" s="3"/>
      <c r="MLL1192" s="3"/>
      <c r="MLM1192" s="3"/>
      <c r="MLN1192" s="3"/>
      <c r="MLO1192" s="3"/>
      <c r="MLP1192" s="3"/>
      <c r="MLQ1192" s="3"/>
      <c r="MLR1192" s="3"/>
      <c r="MLS1192" s="3"/>
      <c r="MLT1192" s="3"/>
      <c r="MLU1192" s="3"/>
      <c r="MLV1192" s="3"/>
      <c r="MLW1192" s="3"/>
      <c r="MLX1192" s="3"/>
      <c r="MLY1192" s="3"/>
      <c r="MLZ1192" s="3"/>
      <c r="MMA1192" s="3"/>
      <c r="MMB1192" s="3"/>
      <c r="MMC1192" s="3"/>
      <c r="MMD1192" s="3"/>
      <c r="MME1192" s="3"/>
      <c r="MMF1192" s="3"/>
      <c r="MMG1192" s="3"/>
      <c r="MMH1192" s="3"/>
      <c r="MMI1192" s="3"/>
      <c r="MMJ1192" s="3"/>
      <c r="MMK1192" s="3"/>
      <c r="MML1192" s="3"/>
      <c r="MMM1192" s="3"/>
      <c r="MMN1192" s="3"/>
      <c r="MMO1192" s="3"/>
      <c r="MMP1192" s="3"/>
      <c r="MMQ1192" s="3"/>
      <c r="MMR1192" s="3"/>
      <c r="MMS1192" s="3"/>
      <c r="MMT1192" s="3"/>
      <c r="MMU1192" s="3"/>
      <c r="MMV1192" s="3"/>
      <c r="MMW1192" s="3"/>
      <c r="MMX1192" s="3"/>
      <c r="MMY1192" s="3"/>
      <c r="MMZ1192" s="3"/>
      <c r="MNA1192" s="3"/>
      <c r="MNB1192" s="3"/>
      <c r="MNC1192" s="3"/>
      <c r="MND1192" s="3"/>
      <c r="MNE1192" s="3"/>
      <c r="MNF1192" s="3"/>
      <c r="MNG1192" s="3"/>
      <c r="MNH1192" s="3"/>
      <c r="MNI1192" s="3"/>
      <c r="MNJ1192" s="3"/>
      <c r="MNK1192" s="3"/>
      <c r="MNL1192" s="3"/>
      <c r="MNM1192" s="3"/>
      <c r="MNN1192" s="3"/>
      <c r="MNO1192" s="3"/>
      <c r="MNP1192" s="3"/>
      <c r="MNQ1192" s="3"/>
      <c r="MNR1192" s="3"/>
      <c r="MNS1192" s="3"/>
      <c r="MNT1192" s="3"/>
      <c r="MNU1192" s="3"/>
      <c r="MNV1192" s="3"/>
      <c r="MNW1192" s="3"/>
      <c r="MNX1192" s="3"/>
      <c r="MNY1192" s="3"/>
      <c r="MNZ1192" s="3"/>
      <c r="MOA1192" s="3"/>
      <c r="MOB1192" s="3"/>
      <c r="MOC1192" s="3"/>
      <c r="MOD1192" s="3"/>
      <c r="MOE1192" s="3"/>
      <c r="MOF1192" s="3"/>
      <c r="MOG1192" s="3"/>
      <c r="MOH1192" s="3"/>
      <c r="MOI1192" s="3"/>
      <c r="MOJ1192" s="3"/>
      <c r="MOK1192" s="3"/>
      <c r="MOL1192" s="3"/>
      <c r="MOM1192" s="3"/>
      <c r="MON1192" s="3"/>
      <c r="MOO1192" s="3"/>
      <c r="MOP1192" s="3"/>
      <c r="MOQ1192" s="3"/>
      <c r="MOR1192" s="3"/>
      <c r="MOS1192" s="3"/>
      <c r="MOT1192" s="3"/>
      <c r="MOU1192" s="3"/>
      <c r="MOV1192" s="3"/>
      <c r="MOW1192" s="3"/>
      <c r="MOX1192" s="3"/>
      <c r="MOY1192" s="3"/>
      <c r="MOZ1192" s="3"/>
      <c r="MPA1192" s="3"/>
      <c r="MPB1192" s="3"/>
      <c r="MPC1192" s="3"/>
      <c r="MPD1192" s="3"/>
      <c r="MPE1192" s="3"/>
      <c r="MPF1192" s="3"/>
      <c r="MPG1192" s="3"/>
      <c r="MPH1192" s="3"/>
      <c r="MPI1192" s="3"/>
      <c r="MPJ1192" s="3"/>
      <c r="MPK1192" s="3"/>
      <c r="MPL1192" s="3"/>
      <c r="MPM1192" s="3"/>
      <c r="MPN1192" s="3"/>
      <c r="MPO1192" s="3"/>
      <c r="MPP1192" s="3"/>
      <c r="MPQ1192" s="3"/>
      <c r="MPR1192" s="3"/>
      <c r="MPS1192" s="3"/>
      <c r="MPT1192" s="3"/>
      <c r="MPU1192" s="3"/>
      <c r="MPV1192" s="3"/>
      <c r="MPW1192" s="3"/>
      <c r="MPX1192" s="3"/>
      <c r="MPY1192" s="3"/>
      <c r="MPZ1192" s="3"/>
      <c r="MQA1192" s="3"/>
      <c r="MQB1192" s="3"/>
      <c r="MQC1192" s="3"/>
      <c r="MQD1192" s="3"/>
      <c r="MQE1192" s="3"/>
      <c r="MQF1192" s="3"/>
      <c r="MQG1192" s="3"/>
      <c r="MQH1192" s="3"/>
      <c r="MQI1192" s="3"/>
      <c r="MQJ1192" s="3"/>
      <c r="MQK1192" s="3"/>
      <c r="MQL1192" s="3"/>
      <c r="MQM1192" s="3"/>
      <c r="MQN1192" s="3"/>
      <c r="MQO1192" s="3"/>
      <c r="MQP1192" s="3"/>
      <c r="MQQ1192" s="3"/>
      <c r="MQR1192" s="3"/>
      <c r="MQS1192" s="3"/>
      <c r="MQT1192" s="3"/>
      <c r="MQU1192" s="3"/>
      <c r="MQV1192" s="3"/>
      <c r="MQW1192" s="3"/>
      <c r="MQX1192" s="3"/>
      <c r="MQY1192" s="3"/>
      <c r="MQZ1192" s="3"/>
      <c r="MRA1192" s="3"/>
      <c r="MRB1192" s="3"/>
      <c r="MRC1192" s="3"/>
      <c r="MRD1192" s="3"/>
      <c r="MRE1192" s="3"/>
      <c r="MRF1192" s="3"/>
      <c r="MRG1192" s="3"/>
      <c r="MRH1192" s="3"/>
      <c r="MRI1192" s="3"/>
      <c r="MRJ1192" s="3"/>
      <c r="MRK1192" s="3"/>
      <c r="MRL1192" s="3"/>
      <c r="MRM1192" s="3"/>
      <c r="MRN1192" s="3"/>
      <c r="MRO1192" s="3"/>
      <c r="MRP1192" s="3"/>
      <c r="MRQ1192" s="3"/>
      <c r="MRR1192" s="3"/>
      <c r="MRS1192" s="3"/>
      <c r="MRT1192" s="3"/>
      <c r="MRU1192" s="3"/>
      <c r="MRV1192" s="3"/>
      <c r="MRW1192" s="3"/>
      <c r="MRX1192" s="3"/>
      <c r="MRY1192" s="3"/>
      <c r="MRZ1192" s="3"/>
      <c r="MSA1192" s="3"/>
      <c r="MSB1192" s="3"/>
      <c r="MSC1192" s="3"/>
      <c r="MSD1192" s="3"/>
      <c r="MSE1192" s="3"/>
      <c r="MSF1192" s="3"/>
      <c r="MSG1192" s="3"/>
      <c r="MSH1192" s="3"/>
      <c r="MSI1192" s="3"/>
      <c r="MSJ1192" s="3"/>
      <c r="MSK1192" s="3"/>
      <c r="MSL1192" s="3"/>
      <c r="MSM1192" s="3"/>
      <c r="MSN1192" s="3"/>
      <c r="MSO1192" s="3"/>
      <c r="MSP1192" s="3"/>
      <c r="MSQ1192" s="3"/>
      <c r="MSR1192" s="3"/>
      <c r="MSS1192" s="3"/>
      <c r="MST1192" s="3"/>
      <c r="MSU1192" s="3"/>
      <c r="MSV1192" s="3"/>
      <c r="MSW1192" s="3"/>
      <c r="MSX1192" s="3"/>
      <c r="MSY1192" s="3"/>
      <c r="MSZ1192" s="3"/>
      <c r="MTA1192" s="3"/>
      <c r="MTB1192" s="3"/>
      <c r="MTC1192" s="3"/>
      <c r="MTD1192" s="3"/>
      <c r="MTE1192" s="3"/>
      <c r="MTF1192" s="3"/>
      <c r="MTG1192" s="3"/>
      <c r="MTH1192" s="3"/>
      <c r="MTI1192" s="3"/>
      <c r="MTJ1192" s="3"/>
      <c r="MTK1192" s="3"/>
      <c r="MTL1192" s="3"/>
      <c r="MTM1192" s="3"/>
      <c r="MTN1192" s="3"/>
      <c r="MTO1192" s="3"/>
      <c r="MTP1192" s="3"/>
      <c r="MTQ1192" s="3"/>
      <c r="MTR1192" s="3"/>
      <c r="MTS1192" s="3"/>
      <c r="MTT1192" s="3"/>
      <c r="MTU1192" s="3"/>
      <c r="MTV1192" s="3"/>
      <c r="MTW1192" s="3"/>
      <c r="MTX1192" s="3"/>
      <c r="MTY1192" s="3"/>
      <c r="MTZ1192" s="3"/>
      <c r="MUA1192" s="3"/>
      <c r="MUB1192" s="3"/>
      <c r="MUC1192" s="3"/>
      <c r="MUD1192" s="3"/>
      <c r="MUE1192" s="3"/>
      <c r="MUF1192" s="3"/>
      <c r="MUG1192" s="3"/>
      <c r="MUH1192" s="3"/>
      <c r="MUI1192" s="3"/>
      <c r="MUJ1192" s="3"/>
      <c r="MUK1192" s="3"/>
      <c r="MUL1192" s="3"/>
      <c r="MUM1192" s="3"/>
      <c r="MUN1192" s="3"/>
      <c r="MUO1192" s="3"/>
      <c r="MUP1192" s="3"/>
      <c r="MUQ1192" s="3"/>
      <c r="MUR1192" s="3"/>
      <c r="MUS1192" s="3"/>
      <c r="MUT1192" s="3"/>
      <c r="MUU1192" s="3"/>
      <c r="MUV1192" s="3"/>
      <c r="MUW1192" s="3"/>
      <c r="MUX1192" s="3"/>
      <c r="MUY1192" s="3"/>
      <c r="MUZ1192" s="3"/>
      <c r="MVA1192" s="3"/>
      <c r="MVB1192" s="3"/>
      <c r="MVC1192" s="3"/>
      <c r="MVD1192" s="3"/>
      <c r="MVE1192" s="3"/>
      <c r="MVF1192" s="3"/>
      <c r="MVG1192" s="3"/>
      <c r="MVH1192" s="3"/>
      <c r="MVI1192" s="3"/>
      <c r="MVJ1192" s="3"/>
      <c r="MVK1192" s="3"/>
      <c r="MVL1192" s="3"/>
      <c r="MVM1192" s="3"/>
      <c r="MVN1192" s="3"/>
      <c r="MVO1192" s="3"/>
      <c r="MVP1192" s="3"/>
      <c r="MVQ1192" s="3"/>
      <c r="MVR1192" s="3"/>
      <c r="MVS1192" s="3"/>
      <c r="MVT1192" s="3"/>
      <c r="MVU1192" s="3"/>
      <c r="MVV1192" s="3"/>
      <c r="MVW1192" s="3"/>
      <c r="MVX1192" s="3"/>
      <c r="MVY1192" s="3"/>
      <c r="MVZ1192" s="3"/>
      <c r="MWA1192" s="3"/>
      <c r="MWB1192" s="3"/>
      <c r="MWC1192" s="3"/>
      <c r="MWD1192" s="3"/>
      <c r="MWE1192" s="3"/>
      <c r="MWF1192" s="3"/>
      <c r="MWG1192" s="3"/>
      <c r="MWH1192" s="3"/>
      <c r="MWI1192" s="3"/>
      <c r="MWJ1192" s="3"/>
      <c r="MWK1192" s="3"/>
      <c r="MWL1192" s="3"/>
      <c r="MWM1192" s="3"/>
      <c r="MWN1192" s="3"/>
      <c r="MWO1192" s="3"/>
      <c r="MWP1192" s="3"/>
      <c r="MWQ1192" s="3"/>
      <c r="MWR1192" s="3"/>
      <c r="MWS1192" s="3"/>
      <c r="MWT1192" s="3"/>
      <c r="MWU1192" s="3"/>
      <c r="MWV1192" s="3"/>
      <c r="MWW1192" s="3"/>
      <c r="MWX1192" s="3"/>
      <c r="MWY1192" s="3"/>
      <c r="MWZ1192" s="3"/>
      <c r="MXA1192" s="3"/>
      <c r="MXB1192" s="3"/>
      <c r="MXC1192" s="3"/>
      <c r="MXD1192" s="3"/>
      <c r="MXE1192" s="3"/>
      <c r="MXF1192" s="3"/>
      <c r="MXG1192" s="3"/>
      <c r="MXH1192" s="3"/>
      <c r="MXI1192" s="3"/>
      <c r="MXJ1192" s="3"/>
      <c r="MXK1192" s="3"/>
      <c r="MXL1192" s="3"/>
      <c r="MXM1192" s="3"/>
      <c r="MXN1192" s="3"/>
      <c r="MXO1192" s="3"/>
      <c r="MXP1192" s="3"/>
      <c r="MXQ1192" s="3"/>
      <c r="MXR1192" s="3"/>
      <c r="MXS1192" s="3"/>
      <c r="MXT1192" s="3"/>
      <c r="MXU1192" s="3"/>
      <c r="MXV1192" s="3"/>
      <c r="MXW1192" s="3"/>
      <c r="MXX1192" s="3"/>
      <c r="MXY1192" s="3"/>
      <c r="MXZ1192" s="3"/>
      <c r="MYA1192" s="3"/>
      <c r="MYB1192" s="3"/>
      <c r="MYC1192" s="3"/>
      <c r="MYD1192" s="3"/>
      <c r="MYE1192" s="3"/>
      <c r="MYF1192" s="3"/>
      <c r="MYG1192" s="3"/>
      <c r="MYH1192" s="3"/>
      <c r="MYI1192" s="3"/>
      <c r="MYJ1192" s="3"/>
      <c r="MYK1192" s="3"/>
      <c r="MYL1192" s="3"/>
      <c r="MYM1192" s="3"/>
      <c r="MYN1192" s="3"/>
      <c r="MYO1192" s="3"/>
      <c r="MYP1192" s="3"/>
      <c r="MYQ1192" s="3"/>
      <c r="MYR1192" s="3"/>
      <c r="MYS1192" s="3"/>
      <c r="MYT1192" s="3"/>
      <c r="MYU1192" s="3"/>
      <c r="MYV1192" s="3"/>
      <c r="MYW1192" s="3"/>
      <c r="MYX1192" s="3"/>
      <c r="MYY1192" s="3"/>
      <c r="MYZ1192" s="3"/>
      <c r="MZA1192" s="3"/>
      <c r="MZB1192" s="3"/>
      <c r="MZC1192" s="3"/>
      <c r="MZD1192" s="3"/>
      <c r="MZE1192" s="3"/>
      <c r="MZF1192" s="3"/>
      <c r="MZG1192" s="3"/>
      <c r="MZH1192" s="3"/>
      <c r="MZI1192" s="3"/>
      <c r="MZJ1192" s="3"/>
      <c r="MZK1192" s="3"/>
      <c r="MZL1192" s="3"/>
      <c r="MZM1192" s="3"/>
      <c r="MZN1192" s="3"/>
      <c r="MZO1192" s="3"/>
      <c r="MZP1192" s="3"/>
      <c r="MZQ1192" s="3"/>
      <c r="MZR1192" s="3"/>
      <c r="MZS1192" s="3"/>
      <c r="MZT1192" s="3"/>
      <c r="MZU1192" s="3"/>
      <c r="MZV1192" s="3"/>
      <c r="MZW1192" s="3"/>
      <c r="MZX1192" s="3"/>
      <c r="MZY1192" s="3"/>
      <c r="MZZ1192" s="3"/>
      <c r="NAA1192" s="3"/>
      <c r="NAB1192" s="3"/>
      <c r="NAC1192" s="3"/>
      <c r="NAD1192" s="3"/>
      <c r="NAE1192" s="3"/>
      <c r="NAF1192" s="3"/>
      <c r="NAG1192" s="3"/>
      <c r="NAH1192" s="3"/>
      <c r="NAI1192" s="3"/>
      <c r="NAJ1192" s="3"/>
      <c r="NAK1192" s="3"/>
      <c r="NAL1192" s="3"/>
      <c r="NAM1192" s="3"/>
      <c r="NAN1192" s="3"/>
      <c r="NAO1192" s="3"/>
      <c r="NAP1192" s="3"/>
      <c r="NAQ1192" s="3"/>
      <c r="NAR1192" s="3"/>
      <c r="NAS1192" s="3"/>
      <c r="NAT1192" s="3"/>
      <c r="NAU1192" s="3"/>
      <c r="NAV1192" s="3"/>
      <c r="NAW1192" s="3"/>
      <c r="NAX1192" s="3"/>
      <c r="NAY1192" s="3"/>
      <c r="NAZ1192" s="3"/>
      <c r="NBA1192" s="3"/>
      <c r="NBB1192" s="3"/>
      <c r="NBC1192" s="3"/>
      <c r="NBD1192" s="3"/>
      <c r="NBE1192" s="3"/>
      <c r="NBF1192" s="3"/>
      <c r="NBG1192" s="3"/>
      <c r="NBH1192" s="3"/>
      <c r="NBI1192" s="3"/>
      <c r="NBJ1192" s="3"/>
      <c r="NBK1192" s="3"/>
      <c r="NBL1192" s="3"/>
      <c r="NBM1192" s="3"/>
      <c r="NBN1192" s="3"/>
      <c r="NBO1192" s="3"/>
      <c r="NBP1192" s="3"/>
      <c r="NBQ1192" s="3"/>
      <c r="NBR1192" s="3"/>
      <c r="NBS1192" s="3"/>
      <c r="NBT1192" s="3"/>
      <c r="NBU1192" s="3"/>
      <c r="NBV1192" s="3"/>
      <c r="NBW1192" s="3"/>
      <c r="NBX1192" s="3"/>
      <c r="NBY1192" s="3"/>
      <c r="NBZ1192" s="3"/>
      <c r="NCA1192" s="3"/>
      <c r="NCB1192" s="3"/>
      <c r="NCC1192" s="3"/>
      <c r="NCD1192" s="3"/>
      <c r="NCE1192" s="3"/>
      <c r="NCF1192" s="3"/>
      <c r="NCG1192" s="3"/>
      <c r="NCH1192" s="3"/>
      <c r="NCI1192" s="3"/>
      <c r="NCJ1192" s="3"/>
      <c r="NCK1192" s="3"/>
      <c r="NCL1192" s="3"/>
      <c r="NCM1192" s="3"/>
      <c r="NCN1192" s="3"/>
      <c r="NCO1192" s="3"/>
      <c r="NCP1192" s="3"/>
      <c r="NCQ1192" s="3"/>
      <c r="NCR1192" s="3"/>
      <c r="NCS1192" s="3"/>
      <c r="NCT1192" s="3"/>
      <c r="NCU1192" s="3"/>
      <c r="NCV1192" s="3"/>
      <c r="NCW1192" s="3"/>
      <c r="NCX1192" s="3"/>
      <c r="NCY1192" s="3"/>
      <c r="NCZ1192" s="3"/>
      <c r="NDA1192" s="3"/>
      <c r="NDB1192" s="3"/>
      <c r="NDC1192" s="3"/>
      <c r="NDD1192" s="3"/>
      <c r="NDE1192" s="3"/>
      <c r="NDF1192" s="3"/>
      <c r="NDG1192" s="3"/>
      <c r="NDH1192" s="3"/>
      <c r="NDI1192" s="3"/>
      <c r="NDJ1192" s="3"/>
      <c r="NDK1192" s="3"/>
      <c r="NDL1192" s="3"/>
      <c r="NDM1192" s="3"/>
      <c r="NDN1192" s="3"/>
      <c r="NDO1192" s="3"/>
      <c r="NDP1192" s="3"/>
      <c r="NDQ1192" s="3"/>
      <c r="NDR1192" s="3"/>
      <c r="NDS1192" s="3"/>
      <c r="NDT1192" s="3"/>
      <c r="NDU1192" s="3"/>
      <c r="NDV1192" s="3"/>
      <c r="NDW1192" s="3"/>
      <c r="NDX1192" s="3"/>
      <c r="NDY1192" s="3"/>
      <c r="NDZ1192" s="3"/>
      <c r="NEA1192" s="3"/>
      <c r="NEB1192" s="3"/>
      <c r="NEC1192" s="3"/>
      <c r="NED1192" s="3"/>
      <c r="NEE1192" s="3"/>
      <c r="NEF1192" s="3"/>
      <c r="NEG1192" s="3"/>
      <c r="NEH1192" s="3"/>
      <c r="NEI1192" s="3"/>
      <c r="NEJ1192" s="3"/>
      <c r="NEK1192" s="3"/>
      <c r="NEL1192" s="3"/>
      <c r="NEM1192" s="3"/>
      <c r="NEN1192" s="3"/>
      <c r="NEO1192" s="3"/>
      <c r="NEP1192" s="3"/>
      <c r="NEQ1192" s="3"/>
      <c r="NER1192" s="3"/>
      <c r="NES1192" s="3"/>
      <c r="NET1192" s="3"/>
      <c r="NEU1192" s="3"/>
      <c r="NEV1192" s="3"/>
      <c r="NEW1192" s="3"/>
      <c r="NEX1192" s="3"/>
      <c r="NEY1192" s="3"/>
      <c r="NEZ1192" s="3"/>
      <c r="NFA1192" s="3"/>
      <c r="NFB1192" s="3"/>
      <c r="NFC1192" s="3"/>
      <c r="NFD1192" s="3"/>
      <c r="NFE1192" s="3"/>
      <c r="NFF1192" s="3"/>
      <c r="NFG1192" s="3"/>
      <c r="NFH1192" s="3"/>
      <c r="NFI1192" s="3"/>
      <c r="NFJ1192" s="3"/>
      <c r="NFK1192" s="3"/>
      <c r="NFL1192" s="3"/>
      <c r="NFM1192" s="3"/>
      <c r="NFN1192" s="3"/>
      <c r="NFO1192" s="3"/>
      <c r="NFP1192" s="3"/>
      <c r="NFQ1192" s="3"/>
      <c r="NFR1192" s="3"/>
      <c r="NFS1192" s="3"/>
      <c r="NFT1192" s="3"/>
      <c r="NFU1192" s="3"/>
      <c r="NFV1192" s="3"/>
      <c r="NFW1192" s="3"/>
      <c r="NFX1192" s="3"/>
      <c r="NFY1192" s="3"/>
      <c r="NFZ1192" s="3"/>
      <c r="NGA1192" s="3"/>
      <c r="NGB1192" s="3"/>
      <c r="NGC1192" s="3"/>
      <c r="NGD1192" s="3"/>
      <c r="NGE1192" s="3"/>
      <c r="NGF1192" s="3"/>
      <c r="NGG1192" s="3"/>
      <c r="NGH1192" s="3"/>
      <c r="NGI1192" s="3"/>
      <c r="NGJ1192" s="3"/>
      <c r="NGK1192" s="3"/>
      <c r="NGL1192" s="3"/>
      <c r="NGM1192" s="3"/>
      <c r="NGN1192" s="3"/>
      <c r="NGO1192" s="3"/>
      <c r="NGP1192" s="3"/>
      <c r="NGQ1192" s="3"/>
      <c r="NGR1192" s="3"/>
      <c r="NGS1192" s="3"/>
      <c r="NGT1192" s="3"/>
      <c r="NGU1192" s="3"/>
      <c r="NGV1192" s="3"/>
      <c r="NGW1192" s="3"/>
      <c r="NGX1192" s="3"/>
      <c r="NGY1192" s="3"/>
      <c r="NGZ1192" s="3"/>
      <c r="NHA1192" s="3"/>
      <c r="NHB1192" s="3"/>
      <c r="NHC1192" s="3"/>
      <c r="NHD1192" s="3"/>
      <c r="NHE1192" s="3"/>
      <c r="NHF1192" s="3"/>
      <c r="NHG1192" s="3"/>
      <c r="NHH1192" s="3"/>
      <c r="NHI1192" s="3"/>
      <c r="NHJ1192" s="3"/>
      <c r="NHK1192" s="3"/>
      <c r="NHL1192" s="3"/>
      <c r="NHM1192" s="3"/>
      <c r="NHN1192" s="3"/>
      <c r="NHO1192" s="3"/>
      <c r="NHP1192" s="3"/>
      <c r="NHQ1192" s="3"/>
      <c r="NHR1192" s="3"/>
      <c r="NHS1192" s="3"/>
      <c r="NHT1192" s="3"/>
      <c r="NHU1192" s="3"/>
      <c r="NHV1192" s="3"/>
      <c r="NHW1192" s="3"/>
      <c r="NHX1192" s="3"/>
      <c r="NHY1192" s="3"/>
      <c r="NHZ1192" s="3"/>
      <c r="NIA1192" s="3"/>
      <c r="NIB1192" s="3"/>
      <c r="NIC1192" s="3"/>
      <c r="NID1192" s="3"/>
      <c r="NIE1192" s="3"/>
      <c r="NIF1192" s="3"/>
      <c r="NIG1192" s="3"/>
      <c r="NIH1192" s="3"/>
      <c r="NII1192" s="3"/>
      <c r="NIJ1192" s="3"/>
      <c r="NIK1192" s="3"/>
      <c r="NIL1192" s="3"/>
      <c r="NIM1192" s="3"/>
      <c r="NIN1192" s="3"/>
      <c r="NIO1192" s="3"/>
      <c r="NIP1192" s="3"/>
      <c r="NIQ1192" s="3"/>
      <c r="NIR1192" s="3"/>
      <c r="NIS1192" s="3"/>
      <c r="NIT1192" s="3"/>
      <c r="NIU1192" s="3"/>
      <c r="NIV1192" s="3"/>
      <c r="NIW1192" s="3"/>
      <c r="NIX1192" s="3"/>
      <c r="NIY1192" s="3"/>
      <c r="NIZ1192" s="3"/>
      <c r="NJA1192" s="3"/>
      <c r="NJB1192" s="3"/>
      <c r="NJC1192" s="3"/>
      <c r="NJD1192" s="3"/>
      <c r="NJE1192" s="3"/>
      <c r="NJF1192" s="3"/>
      <c r="NJG1192" s="3"/>
      <c r="NJH1192" s="3"/>
      <c r="NJI1192" s="3"/>
      <c r="NJJ1192" s="3"/>
      <c r="NJK1192" s="3"/>
      <c r="NJL1192" s="3"/>
      <c r="NJM1192" s="3"/>
      <c r="NJN1192" s="3"/>
      <c r="NJO1192" s="3"/>
      <c r="NJP1192" s="3"/>
      <c r="NJQ1192" s="3"/>
      <c r="NJR1192" s="3"/>
      <c r="NJS1192" s="3"/>
      <c r="NJT1192" s="3"/>
      <c r="NJU1192" s="3"/>
      <c r="NJV1192" s="3"/>
      <c r="NJW1192" s="3"/>
      <c r="NJX1192" s="3"/>
      <c r="NJY1192" s="3"/>
      <c r="NJZ1192" s="3"/>
      <c r="NKA1192" s="3"/>
      <c r="NKB1192" s="3"/>
      <c r="NKC1192" s="3"/>
      <c r="NKD1192" s="3"/>
      <c r="NKE1192" s="3"/>
      <c r="NKF1192" s="3"/>
      <c r="NKG1192" s="3"/>
      <c r="NKH1192" s="3"/>
      <c r="NKI1192" s="3"/>
      <c r="NKJ1192" s="3"/>
      <c r="NKK1192" s="3"/>
      <c r="NKL1192" s="3"/>
      <c r="NKM1192" s="3"/>
      <c r="NKN1192" s="3"/>
      <c r="NKO1192" s="3"/>
      <c r="NKP1192" s="3"/>
      <c r="NKQ1192" s="3"/>
      <c r="NKR1192" s="3"/>
      <c r="NKS1192" s="3"/>
      <c r="NKT1192" s="3"/>
      <c r="NKU1192" s="3"/>
      <c r="NKV1192" s="3"/>
      <c r="NKW1192" s="3"/>
      <c r="NKX1192" s="3"/>
      <c r="NKY1192" s="3"/>
      <c r="NKZ1192" s="3"/>
      <c r="NLA1192" s="3"/>
      <c r="NLB1192" s="3"/>
      <c r="NLC1192" s="3"/>
      <c r="NLD1192" s="3"/>
      <c r="NLE1192" s="3"/>
      <c r="NLF1192" s="3"/>
      <c r="NLG1192" s="3"/>
      <c r="NLH1192" s="3"/>
      <c r="NLI1192" s="3"/>
      <c r="NLJ1192" s="3"/>
      <c r="NLK1192" s="3"/>
      <c r="NLL1192" s="3"/>
      <c r="NLM1192" s="3"/>
      <c r="NLN1192" s="3"/>
      <c r="NLO1192" s="3"/>
      <c r="NLP1192" s="3"/>
      <c r="NLQ1192" s="3"/>
      <c r="NLR1192" s="3"/>
      <c r="NLS1192" s="3"/>
      <c r="NLT1192" s="3"/>
      <c r="NLU1192" s="3"/>
      <c r="NLV1192" s="3"/>
      <c r="NLW1192" s="3"/>
      <c r="NLX1192" s="3"/>
      <c r="NLY1192" s="3"/>
      <c r="NLZ1192" s="3"/>
      <c r="NMA1192" s="3"/>
      <c r="NMB1192" s="3"/>
      <c r="NMC1192" s="3"/>
      <c r="NMD1192" s="3"/>
      <c r="NME1192" s="3"/>
      <c r="NMF1192" s="3"/>
      <c r="NMG1192" s="3"/>
      <c r="NMH1192" s="3"/>
      <c r="NMI1192" s="3"/>
      <c r="NMJ1192" s="3"/>
      <c r="NMK1192" s="3"/>
      <c r="NML1192" s="3"/>
      <c r="NMM1192" s="3"/>
      <c r="NMN1192" s="3"/>
      <c r="NMO1192" s="3"/>
      <c r="NMP1192" s="3"/>
      <c r="NMQ1192" s="3"/>
      <c r="NMR1192" s="3"/>
      <c r="NMS1192" s="3"/>
      <c r="NMT1192" s="3"/>
      <c r="NMU1192" s="3"/>
      <c r="NMV1192" s="3"/>
      <c r="NMW1192" s="3"/>
      <c r="NMX1192" s="3"/>
      <c r="NMY1192" s="3"/>
      <c r="NMZ1192" s="3"/>
      <c r="NNA1192" s="3"/>
      <c r="NNB1192" s="3"/>
      <c r="NNC1192" s="3"/>
      <c r="NND1192" s="3"/>
      <c r="NNE1192" s="3"/>
      <c r="NNF1192" s="3"/>
      <c r="NNG1192" s="3"/>
      <c r="NNH1192" s="3"/>
      <c r="NNI1192" s="3"/>
      <c r="NNJ1192" s="3"/>
      <c r="NNK1192" s="3"/>
      <c r="NNL1192" s="3"/>
      <c r="NNM1192" s="3"/>
      <c r="NNN1192" s="3"/>
      <c r="NNO1192" s="3"/>
      <c r="NNP1192" s="3"/>
      <c r="NNQ1192" s="3"/>
      <c r="NNR1192" s="3"/>
      <c r="NNS1192" s="3"/>
      <c r="NNT1192" s="3"/>
      <c r="NNU1192" s="3"/>
      <c r="NNV1192" s="3"/>
      <c r="NNW1192" s="3"/>
      <c r="NNX1192" s="3"/>
      <c r="NNY1192" s="3"/>
      <c r="NNZ1192" s="3"/>
      <c r="NOA1192" s="3"/>
      <c r="NOB1192" s="3"/>
      <c r="NOC1192" s="3"/>
      <c r="NOD1192" s="3"/>
      <c r="NOE1192" s="3"/>
      <c r="NOF1192" s="3"/>
      <c r="NOG1192" s="3"/>
      <c r="NOH1192" s="3"/>
      <c r="NOI1192" s="3"/>
      <c r="NOJ1192" s="3"/>
      <c r="NOK1192" s="3"/>
      <c r="NOL1192" s="3"/>
      <c r="NOM1192" s="3"/>
      <c r="NON1192" s="3"/>
      <c r="NOO1192" s="3"/>
      <c r="NOP1192" s="3"/>
      <c r="NOQ1192" s="3"/>
      <c r="NOR1192" s="3"/>
      <c r="NOS1192" s="3"/>
      <c r="NOT1192" s="3"/>
      <c r="NOU1192" s="3"/>
      <c r="NOV1192" s="3"/>
      <c r="NOW1192" s="3"/>
      <c r="NOX1192" s="3"/>
      <c r="NOY1192" s="3"/>
      <c r="NOZ1192" s="3"/>
      <c r="NPA1192" s="3"/>
      <c r="NPB1192" s="3"/>
      <c r="NPC1192" s="3"/>
      <c r="NPD1192" s="3"/>
      <c r="NPE1192" s="3"/>
      <c r="NPF1192" s="3"/>
      <c r="NPG1192" s="3"/>
      <c r="NPH1192" s="3"/>
      <c r="NPI1192" s="3"/>
      <c r="NPJ1192" s="3"/>
      <c r="NPK1192" s="3"/>
      <c r="NPL1192" s="3"/>
      <c r="NPM1192" s="3"/>
      <c r="NPN1192" s="3"/>
      <c r="NPO1192" s="3"/>
      <c r="NPP1192" s="3"/>
      <c r="NPQ1192" s="3"/>
      <c r="NPR1192" s="3"/>
      <c r="NPS1192" s="3"/>
      <c r="NPT1192" s="3"/>
      <c r="NPU1192" s="3"/>
      <c r="NPV1192" s="3"/>
      <c r="NPW1192" s="3"/>
      <c r="NPX1192" s="3"/>
      <c r="NPY1192" s="3"/>
      <c r="NPZ1192" s="3"/>
      <c r="NQA1192" s="3"/>
      <c r="NQB1192" s="3"/>
      <c r="NQC1192" s="3"/>
      <c r="NQD1192" s="3"/>
      <c r="NQE1192" s="3"/>
      <c r="NQF1192" s="3"/>
      <c r="NQG1192" s="3"/>
      <c r="NQH1192" s="3"/>
      <c r="NQI1192" s="3"/>
      <c r="NQJ1192" s="3"/>
      <c r="NQK1192" s="3"/>
      <c r="NQL1192" s="3"/>
      <c r="NQM1192" s="3"/>
      <c r="NQN1192" s="3"/>
      <c r="NQO1192" s="3"/>
      <c r="NQP1192" s="3"/>
      <c r="NQQ1192" s="3"/>
      <c r="NQR1192" s="3"/>
      <c r="NQS1192" s="3"/>
      <c r="NQT1192" s="3"/>
      <c r="NQU1192" s="3"/>
      <c r="NQV1192" s="3"/>
      <c r="NQW1192" s="3"/>
      <c r="NQX1192" s="3"/>
      <c r="NQY1192" s="3"/>
      <c r="NQZ1192" s="3"/>
      <c r="NRA1192" s="3"/>
      <c r="NRB1192" s="3"/>
      <c r="NRC1192" s="3"/>
      <c r="NRD1192" s="3"/>
      <c r="NRE1192" s="3"/>
      <c r="NRF1192" s="3"/>
      <c r="NRG1192" s="3"/>
      <c r="NRH1192" s="3"/>
      <c r="NRI1192" s="3"/>
      <c r="NRJ1192" s="3"/>
      <c r="NRK1192" s="3"/>
      <c r="NRL1192" s="3"/>
      <c r="NRM1192" s="3"/>
      <c r="NRN1192" s="3"/>
      <c r="NRO1192" s="3"/>
      <c r="NRP1192" s="3"/>
      <c r="NRQ1192" s="3"/>
      <c r="NRR1192" s="3"/>
      <c r="NRS1192" s="3"/>
      <c r="NRT1192" s="3"/>
      <c r="NRU1192" s="3"/>
      <c r="NRV1192" s="3"/>
      <c r="NRW1192" s="3"/>
      <c r="NRX1192" s="3"/>
      <c r="NRY1192" s="3"/>
      <c r="NRZ1192" s="3"/>
      <c r="NSA1192" s="3"/>
      <c r="NSB1192" s="3"/>
      <c r="NSC1192" s="3"/>
      <c r="NSD1192" s="3"/>
      <c r="NSE1192" s="3"/>
      <c r="NSF1192" s="3"/>
      <c r="NSG1192" s="3"/>
      <c r="NSH1192" s="3"/>
      <c r="NSI1192" s="3"/>
      <c r="NSJ1192" s="3"/>
      <c r="NSK1192" s="3"/>
      <c r="NSL1192" s="3"/>
      <c r="NSM1192" s="3"/>
      <c r="NSN1192" s="3"/>
      <c r="NSO1192" s="3"/>
      <c r="NSP1192" s="3"/>
      <c r="NSQ1192" s="3"/>
      <c r="NSR1192" s="3"/>
      <c r="NSS1192" s="3"/>
      <c r="NST1192" s="3"/>
      <c r="NSU1192" s="3"/>
      <c r="NSV1192" s="3"/>
      <c r="NSW1192" s="3"/>
      <c r="NSX1192" s="3"/>
      <c r="NSY1192" s="3"/>
      <c r="NSZ1192" s="3"/>
      <c r="NTA1192" s="3"/>
      <c r="NTB1192" s="3"/>
      <c r="NTC1192" s="3"/>
      <c r="NTD1192" s="3"/>
      <c r="NTE1192" s="3"/>
      <c r="NTF1192" s="3"/>
      <c r="NTG1192" s="3"/>
      <c r="NTH1192" s="3"/>
      <c r="NTI1192" s="3"/>
      <c r="NTJ1192" s="3"/>
      <c r="NTK1192" s="3"/>
      <c r="NTL1192" s="3"/>
      <c r="NTM1192" s="3"/>
      <c r="NTN1192" s="3"/>
      <c r="NTO1192" s="3"/>
      <c r="NTP1192" s="3"/>
      <c r="NTQ1192" s="3"/>
      <c r="NTR1192" s="3"/>
      <c r="NTS1192" s="3"/>
      <c r="NTT1192" s="3"/>
      <c r="NTU1192" s="3"/>
      <c r="NTV1192" s="3"/>
      <c r="NTW1192" s="3"/>
      <c r="NTX1192" s="3"/>
      <c r="NTY1192" s="3"/>
      <c r="NTZ1192" s="3"/>
      <c r="NUA1192" s="3"/>
      <c r="NUB1192" s="3"/>
      <c r="NUC1192" s="3"/>
      <c r="NUD1192" s="3"/>
      <c r="NUE1192" s="3"/>
      <c r="NUF1192" s="3"/>
      <c r="NUG1192" s="3"/>
      <c r="NUH1192" s="3"/>
      <c r="NUI1192" s="3"/>
      <c r="NUJ1192" s="3"/>
      <c r="NUK1192" s="3"/>
      <c r="NUL1192" s="3"/>
      <c r="NUM1192" s="3"/>
      <c r="NUN1192" s="3"/>
      <c r="NUO1192" s="3"/>
      <c r="NUP1192" s="3"/>
      <c r="NUQ1192" s="3"/>
      <c r="NUR1192" s="3"/>
      <c r="NUS1192" s="3"/>
      <c r="NUT1192" s="3"/>
      <c r="NUU1192" s="3"/>
      <c r="NUV1192" s="3"/>
      <c r="NUW1192" s="3"/>
      <c r="NUX1192" s="3"/>
      <c r="NUY1192" s="3"/>
      <c r="NUZ1192" s="3"/>
      <c r="NVA1192" s="3"/>
      <c r="NVB1192" s="3"/>
      <c r="NVC1192" s="3"/>
      <c r="NVD1192" s="3"/>
      <c r="NVE1192" s="3"/>
      <c r="NVF1192" s="3"/>
      <c r="NVG1192" s="3"/>
      <c r="NVH1192" s="3"/>
      <c r="NVI1192" s="3"/>
      <c r="NVJ1192" s="3"/>
      <c r="NVK1192" s="3"/>
      <c r="NVL1192" s="3"/>
      <c r="NVM1192" s="3"/>
      <c r="NVN1192" s="3"/>
      <c r="NVO1192" s="3"/>
      <c r="NVP1192" s="3"/>
      <c r="NVQ1192" s="3"/>
      <c r="NVR1192" s="3"/>
      <c r="NVS1192" s="3"/>
      <c r="NVT1192" s="3"/>
      <c r="NVU1192" s="3"/>
      <c r="NVV1192" s="3"/>
      <c r="NVW1192" s="3"/>
      <c r="NVX1192" s="3"/>
      <c r="NVY1192" s="3"/>
      <c r="NVZ1192" s="3"/>
      <c r="NWA1192" s="3"/>
      <c r="NWB1192" s="3"/>
      <c r="NWC1192" s="3"/>
      <c r="NWD1192" s="3"/>
      <c r="NWE1192" s="3"/>
      <c r="NWF1192" s="3"/>
      <c r="NWG1192" s="3"/>
      <c r="NWH1192" s="3"/>
      <c r="NWI1192" s="3"/>
      <c r="NWJ1192" s="3"/>
      <c r="NWK1192" s="3"/>
      <c r="NWL1192" s="3"/>
      <c r="NWM1192" s="3"/>
      <c r="NWN1192" s="3"/>
      <c r="NWO1192" s="3"/>
      <c r="NWP1192" s="3"/>
      <c r="NWQ1192" s="3"/>
      <c r="NWR1192" s="3"/>
      <c r="NWS1192" s="3"/>
      <c r="NWT1192" s="3"/>
      <c r="NWU1192" s="3"/>
      <c r="NWV1192" s="3"/>
      <c r="NWW1192" s="3"/>
      <c r="NWX1192" s="3"/>
      <c r="NWY1192" s="3"/>
      <c r="NWZ1192" s="3"/>
      <c r="NXA1192" s="3"/>
      <c r="NXB1192" s="3"/>
      <c r="NXC1192" s="3"/>
      <c r="NXD1192" s="3"/>
      <c r="NXE1192" s="3"/>
      <c r="NXF1192" s="3"/>
      <c r="NXG1192" s="3"/>
      <c r="NXH1192" s="3"/>
      <c r="NXI1192" s="3"/>
      <c r="NXJ1192" s="3"/>
      <c r="NXK1192" s="3"/>
      <c r="NXL1192" s="3"/>
      <c r="NXM1192" s="3"/>
      <c r="NXN1192" s="3"/>
      <c r="NXO1192" s="3"/>
      <c r="NXP1192" s="3"/>
      <c r="NXQ1192" s="3"/>
      <c r="NXR1192" s="3"/>
      <c r="NXS1192" s="3"/>
      <c r="NXT1192" s="3"/>
      <c r="NXU1192" s="3"/>
      <c r="NXV1192" s="3"/>
      <c r="NXW1192" s="3"/>
      <c r="NXX1192" s="3"/>
      <c r="NXY1192" s="3"/>
      <c r="NXZ1192" s="3"/>
      <c r="NYA1192" s="3"/>
      <c r="NYB1192" s="3"/>
      <c r="NYC1192" s="3"/>
      <c r="NYD1192" s="3"/>
      <c r="NYE1192" s="3"/>
      <c r="NYF1192" s="3"/>
      <c r="NYG1192" s="3"/>
      <c r="NYH1192" s="3"/>
      <c r="NYI1192" s="3"/>
      <c r="NYJ1192" s="3"/>
      <c r="NYK1192" s="3"/>
      <c r="NYL1192" s="3"/>
      <c r="NYM1192" s="3"/>
      <c r="NYN1192" s="3"/>
      <c r="NYO1192" s="3"/>
      <c r="NYP1192" s="3"/>
      <c r="NYQ1192" s="3"/>
      <c r="NYR1192" s="3"/>
      <c r="NYS1192" s="3"/>
      <c r="NYT1192" s="3"/>
      <c r="NYU1192" s="3"/>
      <c r="NYV1192" s="3"/>
      <c r="NYW1192" s="3"/>
      <c r="NYX1192" s="3"/>
      <c r="NYY1192" s="3"/>
      <c r="NYZ1192" s="3"/>
      <c r="NZA1192" s="3"/>
      <c r="NZB1192" s="3"/>
      <c r="NZC1192" s="3"/>
      <c r="NZD1192" s="3"/>
      <c r="NZE1192" s="3"/>
      <c r="NZF1192" s="3"/>
      <c r="NZG1192" s="3"/>
      <c r="NZH1192" s="3"/>
      <c r="NZI1192" s="3"/>
      <c r="NZJ1192" s="3"/>
      <c r="NZK1192" s="3"/>
      <c r="NZL1192" s="3"/>
      <c r="NZM1192" s="3"/>
      <c r="NZN1192" s="3"/>
      <c r="NZO1192" s="3"/>
      <c r="NZP1192" s="3"/>
      <c r="NZQ1192" s="3"/>
      <c r="NZR1192" s="3"/>
      <c r="NZS1192" s="3"/>
      <c r="NZT1192" s="3"/>
      <c r="NZU1192" s="3"/>
      <c r="NZV1192" s="3"/>
      <c r="NZW1192" s="3"/>
      <c r="NZX1192" s="3"/>
      <c r="NZY1192" s="3"/>
      <c r="NZZ1192" s="3"/>
      <c r="OAA1192" s="3"/>
      <c r="OAB1192" s="3"/>
      <c r="OAC1192" s="3"/>
      <c r="OAD1192" s="3"/>
      <c r="OAE1192" s="3"/>
      <c r="OAF1192" s="3"/>
      <c r="OAG1192" s="3"/>
      <c r="OAH1192" s="3"/>
      <c r="OAI1192" s="3"/>
      <c r="OAJ1192" s="3"/>
      <c r="OAK1192" s="3"/>
      <c r="OAL1192" s="3"/>
      <c r="OAM1192" s="3"/>
      <c r="OAN1192" s="3"/>
      <c r="OAO1192" s="3"/>
      <c r="OAP1192" s="3"/>
      <c r="OAQ1192" s="3"/>
      <c r="OAR1192" s="3"/>
      <c r="OAS1192" s="3"/>
      <c r="OAT1192" s="3"/>
      <c r="OAU1192" s="3"/>
      <c r="OAV1192" s="3"/>
      <c r="OAW1192" s="3"/>
      <c r="OAX1192" s="3"/>
      <c r="OAY1192" s="3"/>
      <c r="OAZ1192" s="3"/>
      <c r="OBA1192" s="3"/>
      <c r="OBB1192" s="3"/>
      <c r="OBC1192" s="3"/>
      <c r="OBD1192" s="3"/>
      <c r="OBE1192" s="3"/>
      <c r="OBF1192" s="3"/>
      <c r="OBG1192" s="3"/>
      <c r="OBH1192" s="3"/>
      <c r="OBI1192" s="3"/>
      <c r="OBJ1192" s="3"/>
      <c r="OBK1192" s="3"/>
      <c r="OBL1192" s="3"/>
      <c r="OBM1192" s="3"/>
      <c r="OBN1192" s="3"/>
      <c r="OBO1192" s="3"/>
      <c r="OBP1192" s="3"/>
      <c r="OBQ1192" s="3"/>
      <c r="OBR1192" s="3"/>
      <c r="OBS1192" s="3"/>
      <c r="OBT1192" s="3"/>
      <c r="OBU1192" s="3"/>
      <c r="OBV1192" s="3"/>
      <c r="OBW1192" s="3"/>
      <c r="OBX1192" s="3"/>
      <c r="OBY1192" s="3"/>
      <c r="OBZ1192" s="3"/>
      <c r="OCA1192" s="3"/>
      <c r="OCB1192" s="3"/>
      <c r="OCC1192" s="3"/>
      <c r="OCD1192" s="3"/>
      <c r="OCE1192" s="3"/>
      <c r="OCF1192" s="3"/>
      <c r="OCG1192" s="3"/>
      <c r="OCH1192" s="3"/>
      <c r="OCI1192" s="3"/>
      <c r="OCJ1192" s="3"/>
      <c r="OCK1192" s="3"/>
      <c r="OCL1192" s="3"/>
      <c r="OCM1192" s="3"/>
      <c r="OCN1192" s="3"/>
      <c r="OCO1192" s="3"/>
      <c r="OCP1192" s="3"/>
      <c r="OCQ1192" s="3"/>
      <c r="OCR1192" s="3"/>
      <c r="OCS1192" s="3"/>
      <c r="OCT1192" s="3"/>
      <c r="OCU1192" s="3"/>
      <c r="OCV1192" s="3"/>
      <c r="OCW1192" s="3"/>
      <c r="OCX1192" s="3"/>
      <c r="OCY1192" s="3"/>
      <c r="OCZ1192" s="3"/>
      <c r="ODA1192" s="3"/>
      <c r="ODB1192" s="3"/>
      <c r="ODC1192" s="3"/>
      <c r="ODD1192" s="3"/>
      <c r="ODE1192" s="3"/>
      <c r="ODF1192" s="3"/>
      <c r="ODG1192" s="3"/>
      <c r="ODH1192" s="3"/>
      <c r="ODI1192" s="3"/>
      <c r="ODJ1192" s="3"/>
      <c r="ODK1192" s="3"/>
      <c r="ODL1192" s="3"/>
      <c r="ODM1192" s="3"/>
      <c r="ODN1192" s="3"/>
      <c r="ODO1192" s="3"/>
      <c r="ODP1192" s="3"/>
      <c r="ODQ1192" s="3"/>
      <c r="ODR1192" s="3"/>
      <c r="ODS1192" s="3"/>
      <c r="ODT1192" s="3"/>
      <c r="ODU1192" s="3"/>
      <c r="ODV1192" s="3"/>
      <c r="ODW1192" s="3"/>
      <c r="ODX1192" s="3"/>
      <c r="ODY1192" s="3"/>
      <c r="ODZ1192" s="3"/>
      <c r="OEA1192" s="3"/>
      <c r="OEB1192" s="3"/>
      <c r="OEC1192" s="3"/>
      <c r="OED1192" s="3"/>
      <c r="OEE1192" s="3"/>
      <c r="OEF1192" s="3"/>
      <c r="OEG1192" s="3"/>
      <c r="OEH1192" s="3"/>
      <c r="OEI1192" s="3"/>
      <c r="OEJ1192" s="3"/>
      <c r="OEK1192" s="3"/>
      <c r="OEL1192" s="3"/>
      <c r="OEM1192" s="3"/>
      <c r="OEN1192" s="3"/>
      <c r="OEO1192" s="3"/>
      <c r="OEP1192" s="3"/>
      <c r="OEQ1192" s="3"/>
      <c r="OER1192" s="3"/>
      <c r="OES1192" s="3"/>
      <c r="OET1192" s="3"/>
      <c r="OEU1192" s="3"/>
      <c r="OEV1192" s="3"/>
      <c r="OEW1192" s="3"/>
      <c r="OEX1192" s="3"/>
      <c r="OEY1192" s="3"/>
      <c r="OEZ1192" s="3"/>
      <c r="OFA1192" s="3"/>
      <c r="OFB1192" s="3"/>
      <c r="OFC1192" s="3"/>
      <c r="OFD1192" s="3"/>
      <c r="OFE1192" s="3"/>
      <c r="OFF1192" s="3"/>
      <c r="OFG1192" s="3"/>
      <c r="OFH1192" s="3"/>
      <c r="OFI1192" s="3"/>
      <c r="OFJ1192" s="3"/>
      <c r="OFK1192" s="3"/>
      <c r="OFL1192" s="3"/>
      <c r="OFM1192" s="3"/>
      <c r="OFN1192" s="3"/>
      <c r="OFO1192" s="3"/>
      <c r="OFP1192" s="3"/>
      <c r="OFQ1192" s="3"/>
      <c r="OFR1192" s="3"/>
      <c r="OFS1192" s="3"/>
      <c r="OFT1192" s="3"/>
      <c r="OFU1192" s="3"/>
      <c r="OFV1192" s="3"/>
      <c r="OFW1192" s="3"/>
      <c r="OFX1192" s="3"/>
      <c r="OFY1192" s="3"/>
      <c r="OFZ1192" s="3"/>
      <c r="OGA1192" s="3"/>
      <c r="OGB1192" s="3"/>
      <c r="OGC1192" s="3"/>
      <c r="OGD1192" s="3"/>
      <c r="OGE1192" s="3"/>
      <c r="OGF1192" s="3"/>
      <c r="OGG1192" s="3"/>
      <c r="OGH1192" s="3"/>
      <c r="OGI1192" s="3"/>
      <c r="OGJ1192" s="3"/>
      <c r="OGK1192" s="3"/>
      <c r="OGL1192" s="3"/>
      <c r="OGM1192" s="3"/>
      <c r="OGN1192" s="3"/>
      <c r="OGO1192" s="3"/>
      <c r="OGP1192" s="3"/>
      <c r="OGQ1192" s="3"/>
      <c r="OGR1192" s="3"/>
      <c r="OGS1192" s="3"/>
      <c r="OGT1192" s="3"/>
      <c r="OGU1192" s="3"/>
      <c r="OGV1192" s="3"/>
      <c r="OGW1192" s="3"/>
      <c r="OGX1192" s="3"/>
      <c r="OGY1192" s="3"/>
      <c r="OGZ1192" s="3"/>
      <c r="OHA1192" s="3"/>
      <c r="OHB1192" s="3"/>
      <c r="OHC1192" s="3"/>
      <c r="OHD1192" s="3"/>
      <c r="OHE1192" s="3"/>
      <c r="OHF1192" s="3"/>
      <c r="OHG1192" s="3"/>
      <c r="OHH1192" s="3"/>
      <c r="OHI1192" s="3"/>
      <c r="OHJ1192" s="3"/>
      <c r="OHK1192" s="3"/>
      <c r="OHL1192" s="3"/>
      <c r="OHM1192" s="3"/>
      <c r="OHN1192" s="3"/>
      <c r="OHO1192" s="3"/>
      <c r="OHP1192" s="3"/>
      <c r="OHQ1192" s="3"/>
      <c r="OHR1192" s="3"/>
      <c r="OHS1192" s="3"/>
      <c r="OHT1192" s="3"/>
      <c r="OHU1192" s="3"/>
      <c r="OHV1192" s="3"/>
      <c r="OHW1192" s="3"/>
      <c r="OHX1192" s="3"/>
      <c r="OHY1192" s="3"/>
      <c r="OHZ1192" s="3"/>
      <c r="OIA1192" s="3"/>
      <c r="OIB1192" s="3"/>
      <c r="OIC1192" s="3"/>
      <c r="OID1192" s="3"/>
      <c r="OIE1192" s="3"/>
      <c r="OIF1192" s="3"/>
      <c r="OIG1192" s="3"/>
      <c r="OIH1192" s="3"/>
      <c r="OII1192" s="3"/>
      <c r="OIJ1192" s="3"/>
      <c r="OIK1192" s="3"/>
      <c r="OIL1192" s="3"/>
      <c r="OIM1192" s="3"/>
      <c r="OIN1192" s="3"/>
      <c r="OIO1192" s="3"/>
      <c r="OIP1192" s="3"/>
      <c r="OIQ1192" s="3"/>
      <c r="OIR1192" s="3"/>
      <c r="OIS1192" s="3"/>
      <c r="OIT1192" s="3"/>
      <c r="OIU1192" s="3"/>
      <c r="OIV1192" s="3"/>
      <c r="OIW1192" s="3"/>
      <c r="OIX1192" s="3"/>
      <c r="OIY1192" s="3"/>
      <c r="OIZ1192" s="3"/>
      <c r="OJA1192" s="3"/>
      <c r="OJB1192" s="3"/>
      <c r="OJC1192" s="3"/>
      <c r="OJD1192" s="3"/>
      <c r="OJE1192" s="3"/>
      <c r="OJF1192" s="3"/>
      <c r="OJG1192" s="3"/>
      <c r="OJH1192" s="3"/>
      <c r="OJI1192" s="3"/>
      <c r="OJJ1192" s="3"/>
      <c r="OJK1192" s="3"/>
      <c r="OJL1192" s="3"/>
      <c r="OJM1192" s="3"/>
      <c r="OJN1192" s="3"/>
      <c r="OJO1192" s="3"/>
      <c r="OJP1192" s="3"/>
      <c r="OJQ1192" s="3"/>
      <c r="OJR1192" s="3"/>
      <c r="OJS1192" s="3"/>
      <c r="OJT1192" s="3"/>
      <c r="OJU1192" s="3"/>
      <c r="OJV1192" s="3"/>
      <c r="OJW1192" s="3"/>
      <c r="OJX1192" s="3"/>
      <c r="OJY1192" s="3"/>
      <c r="OJZ1192" s="3"/>
      <c r="OKA1192" s="3"/>
      <c r="OKB1192" s="3"/>
      <c r="OKC1192" s="3"/>
      <c r="OKD1192" s="3"/>
      <c r="OKE1192" s="3"/>
      <c r="OKF1192" s="3"/>
      <c r="OKG1192" s="3"/>
      <c r="OKH1192" s="3"/>
      <c r="OKI1192" s="3"/>
      <c r="OKJ1192" s="3"/>
      <c r="OKK1192" s="3"/>
      <c r="OKL1192" s="3"/>
      <c r="OKM1192" s="3"/>
      <c r="OKN1192" s="3"/>
      <c r="OKO1192" s="3"/>
      <c r="OKP1192" s="3"/>
      <c r="OKQ1192" s="3"/>
      <c r="OKR1192" s="3"/>
      <c r="OKS1192" s="3"/>
      <c r="OKT1192" s="3"/>
      <c r="OKU1192" s="3"/>
      <c r="OKV1192" s="3"/>
      <c r="OKW1192" s="3"/>
      <c r="OKX1192" s="3"/>
      <c r="OKY1192" s="3"/>
      <c r="OKZ1192" s="3"/>
      <c r="OLA1192" s="3"/>
      <c r="OLB1192" s="3"/>
      <c r="OLC1192" s="3"/>
      <c r="OLD1192" s="3"/>
      <c r="OLE1192" s="3"/>
      <c r="OLF1192" s="3"/>
      <c r="OLG1192" s="3"/>
      <c r="OLH1192" s="3"/>
      <c r="OLI1192" s="3"/>
      <c r="OLJ1192" s="3"/>
      <c r="OLK1192" s="3"/>
      <c r="OLL1192" s="3"/>
      <c r="OLM1192" s="3"/>
      <c r="OLN1192" s="3"/>
      <c r="OLO1192" s="3"/>
      <c r="OLP1192" s="3"/>
      <c r="OLQ1192" s="3"/>
      <c r="OLR1192" s="3"/>
      <c r="OLS1192" s="3"/>
      <c r="OLT1192" s="3"/>
      <c r="OLU1192" s="3"/>
      <c r="OLV1192" s="3"/>
      <c r="OLW1192" s="3"/>
      <c r="OLX1192" s="3"/>
      <c r="OLY1192" s="3"/>
      <c r="OLZ1192" s="3"/>
      <c r="OMA1192" s="3"/>
      <c r="OMB1192" s="3"/>
      <c r="OMC1192" s="3"/>
      <c r="OMD1192" s="3"/>
      <c r="OME1192" s="3"/>
      <c r="OMF1192" s="3"/>
      <c r="OMG1192" s="3"/>
      <c r="OMH1192" s="3"/>
      <c r="OMI1192" s="3"/>
      <c r="OMJ1192" s="3"/>
      <c r="OMK1192" s="3"/>
      <c r="OML1192" s="3"/>
      <c r="OMM1192" s="3"/>
      <c r="OMN1192" s="3"/>
      <c r="OMO1192" s="3"/>
      <c r="OMP1192" s="3"/>
      <c r="OMQ1192" s="3"/>
      <c r="OMR1192" s="3"/>
      <c r="OMS1192" s="3"/>
      <c r="OMT1192" s="3"/>
      <c r="OMU1192" s="3"/>
      <c r="OMV1192" s="3"/>
      <c r="OMW1192" s="3"/>
      <c r="OMX1192" s="3"/>
      <c r="OMY1192" s="3"/>
      <c r="OMZ1192" s="3"/>
      <c r="ONA1192" s="3"/>
      <c r="ONB1192" s="3"/>
      <c r="ONC1192" s="3"/>
      <c r="OND1192" s="3"/>
      <c r="ONE1192" s="3"/>
      <c r="ONF1192" s="3"/>
      <c r="ONG1192" s="3"/>
      <c r="ONH1192" s="3"/>
      <c r="ONI1192" s="3"/>
      <c r="ONJ1192" s="3"/>
      <c r="ONK1192" s="3"/>
      <c r="ONL1192" s="3"/>
      <c r="ONM1192" s="3"/>
      <c r="ONN1192" s="3"/>
      <c r="ONO1192" s="3"/>
      <c r="ONP1192" s="3"/>
      <c r="ONQ1192" s="3"/>
      <c r="ONR1192" s="3"/>
      <c r="ONS1192" s="3"/>
      <c r="ONT1192" s="3"/>
      <c r="ONU1192" s="3"/>
      <c r="ONV1192" s="3"/>
      <c r="ONW1192" s="3"/>
      <c r="ONX1192" s="3"/>
      <c r="ONY1192" s="3"/>
      <c r="ONZ1192" s="3"/>
      <c r="OOA1192" s="3"/>
      <c r="OOB1192" s="3"/>
      <c r="OOC1192" s="3"/>
      <c r="OOD1192" s="3"/>
      <c r="OOE1192" s="3"/>
      <c r="OOF1192" s="3"/>
      <c r="OOG1192" s="3"/>
      <c r="OOH1192" s="3"/>
      <c r="OOI1192" s="3"/>
      <c r="OOJ1192" s="3"/>
      <c r="OOK1192" s="3"/>
      <c r="OOL1192" s="3"/>
      <c r="OOM1192" s="3"/>
      <c r="OON1192" s="3"/>
      <c r="OOO1192" s="3"/>
      <c r="OOP1192" s="3"/>
      <c r="OOQ1192" s="3"/>
      <c r="OOR1192" s="3"/>
      <c r="OOS1192" s="3"/>
      <c r="OOT1192" s="3"/>
      <c r="OOU1192" s="3"/>
      <c r="OOV1192" s="3"/>
      <c r="OOW1192" s="3"/>
      <c r="OOX1192" s="3"/>
      <c r="OOY1192" s="3"/>
      <c r="OOZ1192" s="3"/>
      <c r="OPA1192" s="3"/>
      <c r="OPB1192" s="3"/>
      <c r="OPC1192" s="3"/>
      <c r="OPD1192" s="3"/>
      <c r="OPE1192" s="3"/>
      <c r="OPF1192" s="3"/>
      <c r="OPG1192" s="3"/>
      <c r="OPH1192" s="3"/>
      <c r="OPI1192" s="3"/>
      <c r="OPJ1192" s="3"/>
      <c r="OPK1192" s="3"/>
      <c r="OPL1192" s="3"/>
      <c r="OPM1192" s="3"/>
      <c r="OPN1192" s="3"/>
      <c r="OPO1192" s="3"/>
      <c r="OPP1192" s="3"/>
      <c r="OPQ1192" s="3"/>
      <c r="OPR1192" s="3"/>
      <c r="OPS1192" s="3"/>
      <c r="OPT1192" s="3"/>
      <c r="OPU1192" s="3"/>
      <c r="OPV1192" s="3"/>
      <c r="OPW1192" s="3"/>
      <c r="OPX1192" s="3"/>
      <c r="OPY1192" s="3"/>
      <c r="OPZ1192" s="3"/>
      <c r="OQA1192" s="3"/>
      <c r="OQB1192" s="3"/>
      <c r="OQC1192" s="3"/>
      <c r="OQD1192" s="3"/>
      <c r="OQE1192" s="3"/>
      <c r="OQF1192" s="3"/>
      <c r="OQG1192" s="3"/>
      <c r="OQH1192" s="3"/>
      <c r="OQI1192" s="3"/>
      <c r="OQJ1192" s="3"/>
      <c r="OQK1192" s="3"/>
      <c r="OQL1192" s="3"/>
      <c r="OQM1192" s="3"/>
      <c r="OQN1192" s="3"/>
      <c r="OQO1192" s="3"/>
      <c r="OQP1192" s="3"/>
      <c r="OQQ1192" s="3"/>
      <c r="OQR1192" s="3"/>
      <c r="OQS1192" s="3"/>
      <c r="OQT1192" s="3"/>
      <c r="OQU1192" s="3"/>
      <c r="OQV1192" s="3"/>
      <c r="OQW1192" s="3"/>
      <c r="OQX1192" s="3"/>
      <c r="OQY1192" s="3"/>
      <c r="OQZ1192" s="3"/>
      <c r="ORA1192" s="3"/>
      <c r="ORB1192" s="3"/>
      <c r="ORC1192" s="3"/>
      <c r="ORD1192" s="3"/>
      <c r="ORE1192" s="3"/>
      <c r="ORF1192" s="3"/>
      <c r="ORG1192" s="3"/>
      <c r="ORH1192" s="3"/>
      <c r="ORI1192" s="3"/>
      <c r="ORJ1192" s="3"/>
      <c r="ORK1192" s="3"/>
      <c r="ORL1192" s="3"/>
      <c r="ORM1192" s="3"/>
      <c r="ORN1192" s="3"/>
      <c r="ORO1192" s="3"/>
      <c r="ORP1192" s="3"/>
      <c r="ORQ1192" s="3"/>
      <c r="ORR1192" s="3"/>
      <c r="ORS1192" s="3"/>
      <c r="ORT1192" s="3"/>
      <c r="ORU1192" s="3"/>
      <c r="ORV1192" s="3"/>
      <c r="ORW1192" s="3"/>
      <c r="ORX1192" s="3"/>
      <c r="ORY1192" s="3"/>
      <c r="ORZ1192" s="3"/>
      <c r="OSA1192" s="3"/>
      <c r="OSB1192" s="3"/>
      <c r="OSC1192" s="3"/>
      <c r="OSD1192" s="3"/>
      <c r="OSE1192" s="3"/>
      <c r="OSF1192" s="3"/>
      <c r="OSG1192" s="3"/>
      <c r="OSH1192" s="3"/>
      <c r="OSI1192" s="3"/>
      <c r="OSJ1192" s="3"/>
      <c r="OSK1192" s="3"/>
      <c r="OSL1192" s="3"/>
      <c r="OSM1192" s="3"/>
      <c r="OSN1192" s="3"/>
      <c r="OSO1192" s="3"/>
      <c r="OSP1192" s="3"/>
      <c r="OSQ1192" s="3"/>
      <c r="OSR1192" s="3"/>
      <c r="OSS1192" s="3"/>
      <c r="OST1192" s="3"/>
      <c r="OSU1192" s="3"/>
      <c r="OSV1192" s="3"/>
      <c r="OSW1192" s="3"/>
      <c r="OSX1192" s="3"/>
      <c r="OSY1192" s="3"/>
      <c r="OSZ1192" s="3"/>
      <c r="OTA1192" s="3"/>
      <c r="OTB1192" s="3"/>
      <c r="OTC1192" s="3"/>
      <c r="OTD1192" s="3"/>
      <c r="OTE1192" s="3"/>
      <c r="OTF1192" s="3"/>
      <c r="OTG1192" s="3"/>
      <c r="OTH1192" s="3"/>
      <c r="OTI1192" s="3"/>
      <c r="OTJ1192" s="3"/>
      <c r="OTK1192" s="3"/>
      <c r="OTL1192" s="3"/>
      <c r="OTM1192" s="3"/>
      <c r="OTN1192" s="3"/>
      <c r="OTO1192" s="3"/>
      <c r="OTP1192" s="3"/>
      <c r="OTQ1192" s="3"/>
      <c r="OTR1192" s="3"/>
      <c r="OTS1192" s="3"/>
      <c r="OTT1192" s="3"/>
      <c r="OTU1192" s="3"/>
      <c r="OTV1192" s="3"/>
      <c r="OTW1192" s="3"/>
      <c r="OTX1192" s="3"/>
      <c r="OTY1192" s="3"/>
      <c r="OTZ1192" s="3"/>
      <c r="OUA1192" s="3"/>
      <c r="OUB1192" s="3"/>
      <c r="OUC1192" s="3"/>
      <c r="OUD1192" s="3"/>
      <c r="OUE1192" s="3"/>
      <c r="OUF1192" s="3"/>
      <c r="OUG1192" s="3"/>
      <c r="OUH1192" s="3"/>
      <c r="OUI1192" s="3"/>
      <c r="OUJ1192" s="3"/>
      <c r="OUK1192" s="3"/>
      <c r="OUL1192" s="3"/>
      <c r="OUM1192" s="3"/>
      <c r="OUN1192" s="3"/>
      <c r="OUO1192" s="3"/>
      <c r="OUP1192" s="3"/>
      <c r="OUQ1192" s="3"/>
      <c r="OUR1192" s="3"/>
      <c r="OUS1192" s="3"/>
      <c r="OUT1192" s="3"/>
      <c r="OUU1192" s="3"/>
      <c r="OUV1192" s="3"/>
      <c r="OUW1192" s="3"/>
      <c r="OUX1192" s="3"/>
      <c r="OUY1192" s="3"/>
      <c r="OUZ1192" s="3"/>
      <c r="OVA1192" s="3"/>
      <c r="OVB1192" s="3"/>
      <c r="OVC1192" s="3"/>
      <c r="OVD1192" s="3"/>
      <c r="OVE1192" s="3"/>
      <c r="OVF1192" s="3"/>
      <c r="OVG1192" s="3"/>
      <c r="OVH1192" s="3"/>
      <c r="OVI1192" s="3"/>
      <c r="OVJ1192" s="3"/>
      <c r="OVK1192" s="3"/>
      <c r="OVL1192" s="3"/>
      <c r="OVM1192" s="3"/>
      <c r="OVN1192" s="3"/>
      <c r="OVO1192" s="3"/>
      <c r="OVP1192" s="3"/>
      <c r="OVQ1192" s="3"/>
      <c r="OVR1192" s="3"/>
      <c r="OVS1192" s="3"/>
      <c r="OVT1192" s="3"/>
      <c r="OVU1192" s="3"/>
      <c r="OVV1192" s="3"/>
      <c r="OVW1192" s="3"/>
      <c r="OVX1192" s="3"/>
      <c r="OVY1192" s="3"/>
      <c r="OVZ1192" s="3"/>
      <c r="OWA1192" s="3"/>
      <c r="OWB1192" s="3"/>
      <c r="OWC1192" s="3"/>
      <c r="OWD1192" s="3"/>
      <c r="OWE1192" s="3"/>
      <c r="OWF1192" s="3"/>
      <c r="OWG1192" s="3"/>
      <c r="OWH1192" s="3"/>
      <c r="OWI1192" s="3"/>
      <c r="OWJ1192" s="3"/>
      <c r="OWK1192" s="3"/>
      <c r="OWL1192" s="3"/>
      <c r="OWM1192" s="3"/>
      <c r="OWN1192" s="3"/>
      <c r="OWO1192" s="3"/>
      <c r="OWP1192" s="3"/>
      <c r="OWQ1192" s="3"/>
      <c r="OWR1192" s="3"/>
      <c r="OWS1192" s="3"/>
      <c r="OWT1192" s="3"/>
      <c r="OWU1192" s="3"/>
      <c r="OWV1192" s="3"/>
      <c r="OWW1192" s="3"/>
      <c r="OWX1192" s="3"/>
      <c r="OWY1192" s="3"/>
      <c r="OWZ1192" s="3"/>
      <c r="OXA1192" s="3"/>
      <c r="OXB1192" s="3"/>
      <c r="OXC1192" s="3"/>
      <c r="OXD1192" s="3"/>
      <c r="OXE1192" s="3"/>
      <c r="OXF1192" s="3"/>
      <c r="OXG1192" s="3"/>
      <c r="OXH1192" s="3"/>
      <c r="OXI1192" s="3"/>
      <c r="OXJ1192" s="3"/>
      <c r="OXK1192" s="3"/>
      <c r="OXL1192" s="3"/>
      <c r="OXM1192" s="3"/>
      <c r="OXN1192" s="3"/>
      <c r="OXO1192" s="3"/>
      <c r="OXP1192" s="3"/>
      <c r="OXQ1192" s="3"/>
      <c r="OXR1192" s="3"/>
      <c r="OXS1192" s="3"/>
      <c r="OXT1192" s="3"/>
      <c r="OXU1192" s="3"/>
      <c r="OXV1192" s="3"/>
      <c r="OXW1192" s="3"/>
      <c r="OXX1192" s="3"/>
      <c r="OXY1192" s="3"/>
      <c r="OXZ1192" s="3"/>
      <c r="OYA1192" s="3"/>
      <c r="OYB1192" s="3"/>
      <c r="OYC1192" s="3"/>
      <c r="OYD1192" s="3"/>
      <c r="OYE1192" s="3"/>
      <c r="OYF1192" s="3"/>
      <c r="OYG1192" s="3"/>
      <c r="OYH1192" s="3"/>
      <c r="OYI1192" s="3"/>
      <c r="OYJ1192" s="3"/>
      <c r="OYK1192" s="3"/>
      <c r="OYL1192" s="3"/>
      <c r="OYM1192" s="3"/>
      <c r="OYN1192" s="3"/>
      <c r="OYO1192" s="3"/>
      <c r="OYP1192" s="3"/>
      <c r="OYQ1192" s="3"/>
      <c r="OYR1192" s="3"/>
      <c r="OYS1192" s="3"/>
      <c r="OYT1192" s="3"/>
      <c r="OYU1192" s="3"/>
      <c r="OYV1192" s="3"/>
      <c r="OYW1192" s="3"/>
      <c r="OYX1192" s="3"/>
      <c r="OYY1192" s="3"/>
      <c r="OYZ1192" s="3"/>
      <c r="OZA1192" s="3"/>
      <c r="OZB1192" s="3"/>
      <c r="OZC1192" s="3"/>
      <c r="OZD1192" s="3"/>
      <c r="OZE1192" s="3"/>
      <c r="OZF1192" s="3"/>
      <c r="OZG1192" s="3"/>
      <c r="OZH1192" s="3"/>
      <c r="OZI1192" s="3"/>
      <c r="OZJ1192" s="3"/>
      <c r="OZK1192" s="3"/>
      <c r="OZL1192" s="3"/>
      <c r="OZM1192" s="3"/>
      <c r="OZN1192" s="3"/>
      <c r="OZO1192" s="3"/>
      <c r="OZP1192" s="3"/>
      <c r="OZQ1192" s="3"/>
      <c r="OZR1192" s="3"/>
      <c r="OZS1192" s="3"/>
      <c r="OZT1192" s="3"/>
      <c r="OZU1192" s="3"/>
      <c r="OZV1192" s="3"/>
      <c r="OZW1192" s="3"/>
      <c r="OZX1192" s="3"/>
      <c r="OZY1192" s="3"/>
      <c r="OZZ1192" s="3"/>
      <c r="PAA1192" s="3"/>
      <c r="PAB1192" s="3"/>
      <c r="PAC1192" s="3"/>
      <c r="PAD1192" s="3"/>
      <c r="PAE1192" s="3"/>
      <c r="PAF1192" s="3"/>
      <c r="PAG1192" s="3"/>
      <c r="PAH1192" s="3"/>
      <c r="PAI1192" s="3"/>
      <c r="PAJ1192" s="3"/>
      <c r="PAK1192" s="3"/>
      <c r="PAL1192" s="3"/>
      <c r="PAM1192" s="3"/>
      <c r="PAN1192" s="3"/>
      <c r="PAO1192" s="3"/>
      <c r="PAP1192" s="3"/>
      <c r="PAQ1192" s="3"/>
      <c r="PAR1192" s="3"/>
      <c r="PAS1192" s="3"/>
      <c r="PAT1192" s="3"/>
      <c r="PAU1192" s="3"/>
      <c r="PAV1192" s="3"/>
      <c r="PAW1192" s="3"/>
      <c r="PAX1192" s="3"/>
      <c r="PAY1192" s="3"/>
      <c r="PAZ1192" s="3"/>
      <c r="PBA1192" s="3"/>
      <c r="PBB1192" s="3"/>
      <c r="PBC1192" s="3"/>
      <c r="PBD1192" s="3"/>
      <c r="PBE1192" s="3"/>
      <c r="PBF1192" s="3"/>
      <c r="PBG1192" s="3"/>
      <c r="PBH1192" s="3"/>
      <c r="PBI1192" s="3"/>
      <c r="PBJ1192" s="3"/>
      <c r="PBK1192" s="3"/>
      <c r="PBL1192" s="3"/>
      <c r="PBM1192" s="3"/>
      <c r="PBN1192" s="3"/>
      <c r="PBO1192" s="3"/>
      <c r="PBP1192" s="3"/>
      <c r="PBQ1192" s="3"/>
      <c r="PBR1192" s="3"/>
      <c r="PBS1192" s="3"/>
      <c r="PBT1192" s="3"/>
      <c r="PBU1192" s="3"/>
      <c r="PBV1192" s="3"/>
      <c r="PBW1192" s="3"/>
      <c r="PBX1192" s="3"/>
      <c r="PBY1192" s="3"/>
      <c r="PBZ1192" s="3"/>
      <c r="PCA1192" s="3"/>
      <c r="PCB1192" s="3"/>
      <c r="PCC1192" s="3"/>
      <c r="PCD1192" s="3"/>
      <c r="PCE1192" s="3"/>
      <c r="PCF1192" s="3"/>
      <c r="PCG1192" s="3"/>
      <c r="PCH1192" s="3"/>
      <c r="PCI1192" s="3"/>
      <c r="PCJ1192" s="3"/>
      <c r="PCK1192" s="3"/>
      <c r="PCL1192" s="3"/>
      <c r="PCM1192" s="3"/>
      <c r="PCN1192" s="3"/>
      <c r="PCO1192" s="3"/>
      <c r="PCP1192" s="3"/>
      <c r="PCQ1192" s="3"/>
      <c r="PCR1192" s="3"/>
      <c r="PCS1192" s="3"/>
      <c r="PCT1192" s="3"/>
      <c r="PCU1192" s="3"/>
      <c r="PCV1192" s="3"/>
      <c r="PCW1192" s="3"/>
      <c r="PCX1192" s="3"/>
      <c r="PCY1192" s="3"/>
      <c r="PCZ1192" s="3"/>
      <c r="PDA1192" s="3"/>
      <c r="PDB1192" s="3"/>
      <c r="PDC1192" s="3"/>
      <c r="PDD1192" s="3"/>
      <c r="PDE1192" s="3"/>
      <c r="PDF1192" s="3"/>
      <c r="PDG1192" s="3"/>
      <c r="PDH1192" s="3"/>
      <c r="PDI1192" s="3"/>
      <c r="PDJ1192" s="3"/>
      <c r="PDK1192" s="3"/>
      <c r="PDL1192" s="3"/>
      <c r="PDM1192" s="3"/>
      <c r="PDN1192" s="3"/>
      <c r="PDO1192" s="3"/>
      <c r="PDP1192" s="3"/>
      <c r="PDQ1192" s="3"/>
      <c r="PDR1192" s="3"/>
      <c r="PDS1192" s="3"/>
      <c r="PDT1192" s="3"/>
      <c r="PDU1192" s="3"/>
      <c r="PDV1192" s="3"/>
      <c r="PDW1192" s="3"/>
      <c r="PDX1192" s="3"/>
      <c r="PDY1192" s="3"/>
      <c r="PDZ1192" s="3"/>
      <c r="PEA1192" s="3"/>
      <c r="PEB1192" s="3"/>
      <c r="PEC1192" s="3"/>
      <c r="PED1192" s="3"/>
      <c r="PEE1192" s="3"/>
      <c r="PEF1192" s="3"/>
      <c r="PEG1192" s="3"/>
      <c r="PEH1192" s="3"/>
      <c r="PEI1192" s="3"/>
      <c r="PEJ1192" s="3"/>
      <c r="PEK1192" s="3"/>
      <c r="PEL1192" s="3"/>
      <c r="PEM1192" s="3"/>
      <c r="PEN1192" s="3"/>
      <c r="PEO1192" s="3"/>
      <c r="PEP1192" s="3"/>
      <c r="PEQ1192" s="3"/>
      <c r="PER1192" s="3"/>
      <c r="PES1192" s="3"/>
      <c r="PET1192" s="3"/>
      <c r="PEU1192" s="3"/>
      <c r="PEV1192" s="3"/>
      <c r="PEW1192" s="3"/>
      <c r="PEX1192" s="3"/>
      <c r="PEY1192" s="3"/>
      <c r="PEZ1192" s="3"/>
      <c r="PFA1192" s="3"/>
      <c r="PFB1192" s="3"/>
      <c r="PFC1192" s="3"/>
      <c r="PFD1192" s="3"/>
      <c r="PFE1192" s="3"/>
      <c r="PFF1192" s="3"/>
      <c r="PFG1192" s="3"/>
      <c r="PFH1192" s="3"/>
      <c r="PFI1192" s="3"/>
      <c r="PFJ1192" s="3"/>
      <c r="PFK1192" s="3"/>
      <c r="PFL1192" s="3"/>
      <c r="PFM1192" s="3"/>
      <c r="PFN1192" s="3"/>
      <c r="PFO1192" s="3"/>
      <c r="PFP1192" s="3"/>
      <c r="PFQ1192" s="3"/>
      <c r="PFR1192" s="3"/>
      <c r="PFS1192" s="3"/>
      <c r="PFT1192" s="3"/>
      <c r="PFU1192" s="3"/>
      <c r="PFV1192" s="3"/>
      <c r="PFW1192" s="3"/>
      <c r="PFX1192" s="3"/>
      <c r="PFY1192" s="3"/>
      <c r="PFZ1192" s="3"/>
      <c r="PGA1192" s="3"/>
      <c r="PGB1192" s="3"/>
      <c r="PGC1192" s="3"/>
      <c r="PGD1192" s="3"/>
      <c r="PGE1192" s="3"/>
      <c r="PGF1192" s="3"/>
      <c r="PGG1192" s="3"/>
      <c r="PGH1192" s="3"/>
      <c r="PGI1192" s="3"/>
      <c r="PGJ1192" s="3"/>
      <c r="PGK1192" s="3"/>
      <c r="PGL1192" s="3"/>
      <c r="PGM1192" s="3"/>
      <c r="PGN1192" s="3"/>
      <c r="PGO1192" s="3"/>
      <c r="PGP1192" s="3"/>
      <c r="PGQ1192" s="3"/>
      <c r="PGR1192" s="3"/>
      <c r="PGS1192" s="3"/>
      <c r="PGT1192" s="3"/>
      <c r="PGU1192" s="3"/>
      <c r="PGV1192" s="3"/>
      <c r="PGW1192" s="3"/>
      <c r="PGX1192" s="3"/>
      <c r="PGY1192" s="3"/>
      <c r="PGZ1192" s="3"/>
      <c r="PHA1192" s="3"/>
      <c r="PHB1192" s="3"/>
      <c r="PHC1192" s="3"/>
      <c r="PHD1192" s="3"/>
      <c r="PHE1192" s="3"/>
      <c r="PHF1192" s="3"/>
      <c r="PHG1192" s="3"/>
      <c r="PHH1192" s="3"/>
      <c r="PHI1192" s="3"/>
      <c r="PHJ1192" s="3"/>
      <c r="PHK1192" s="3"/>
      <c r="PHL1192" s="3"/>
      <c r="PHM1192" s="3"/>
      <c r="PHN1192" s="3"/>
      <c r="PHO1192" s="3"/>
      <c r="PHP1192" s="3"/>
      <c r="PHQ1192" s="3"/>
      <c r="PHR1192" s="3"/>
      <c r="PHS1192" s="3"/>
      <c r="PHT1192" s="3"/>
      <c r="PHU1192" s="3"/>
      <c r="PHV1192" s="3"/>
      <c r="PHW1192" s="3"/>
      <c r="PHX1192" s="3"/>
      <c r="PHY1192" s="3"/>
      <c r="PHZ1192" s="3"/>
      <c r="PIA1192" s="3"/>
      <c r="PIB1192" s="3"/>
      <c r="PIC1192" s="3"/>
      <c r="PID1192" s="3"/>
      <c r="PIE1192" s="3"/>
      <c r="PIF1192" s="3"/>
      <c r="PIG1192" s="3"/>
      <c r="PIH1192" s="3"/>
      <c r="PII1192" s="3"/>
      <c r="PIJ1192" s="3"/>
      <c r="PIK1192" s="3"/>
      <c r="PIL1192" s="3"/>
      <c r="PIM1192" s="3"/>
      <c r="PIN1192" s="3"/>
      <c r="PIO1192" s="3"/>
      <c r="PIP1192" s="3"/>
      <c r="PIQ1192" s="3"/>
      <c r="PIR1192" s="3"/>
      <c r="PIS1192" s="3"/>
      <c r="PIT1192" s="3"/>
      <c r="PIU1192" s="3"/>
      <c r="PIV1192" s="3"/>
      <c r="PIW1192" s="3"/>
      <c r="PIX1192" s="3"/>
      <c r="PIY1192" s="3"/>
      <c r="PIZ1192" s="3"/>
      <c r="PJA1192" s="3"/>
      <c r="PJB1192" s="3"/>
      <c r="PJC1192" s="3"/>
      <c r="PJD1192" s="3"/>
      <c r="PJE1192" s="3"/>
      <c r="PJF1192" s="3"/>
      <c r="PJG1192" s="3"/>
      <c r="PJH1192" s="3"/>
      <c r="PJI1192" s="3"/>
      <c r="PJJ1192" s="3"/>
      <c r="PJK1192" s="3"/>
      <c r="PJL1192" s="3"/>
      <c r="PJM1192" s="3"/>
      <c r="PJN1192" s="3"/>
      <c r="PJO1192" s="3"/>
      <c r="PJP1192" s="3"/>
      <c r="PJQ1192" s="3"/>
      <c r="PJR1192" s="3"/>
      <c r="PJS1192" s="3"/>
      <c r="PJT1192" s="3"/>
      <c r="PJU1192" s="3"/>
      <c r="PJV1192" s="3"/>
      <c r="PJW1192" s="3"/>
      <c r="PJX1192" s="3"/>
      <c r="PJY1192" s="3"/>
      <c r="PJZ1192" s="3"/>
      <c r="PKA1192" s="3"/>
      <c r="PKB1192" s="3"/>
      <c r="PKC1192" s="3"/>
      <c r="PKD1192" s="3"/>
      <c r="PKE1192" s="3"/>
      <c r="PKF1192" s="3"/>
      <c r="PKG1192" s="3"/>
      <c r="PKH1192" s="3"/>
      <c r="PKI1192" s="3"/>
      <c r="PKJ1192" s="3"/>
      <c r="PKK1192" s="3"/>
      <c r="PKL1192" s="3"/>
      <c r="PKM1192" s="3"/>
      <c r="PKN1192" s="3"/>
      <c r="PKO1192" s="3"/>
      <c r="PKP1192" s="3"/>
      <c r="PKQ1192" s="3"/>
      <c r="PKR1192" s="3"/>
      <c r="PKS1192" s="3"/>
      <c r="PKT1192" s="3"/>
      <c r="PKU1192" s="3"/>
      <c r="PKV1192" s="3"/>
      <c r="PKW1192" s="3"/>
      <c r="PKX1192" s="3"/>
      <c r="PKY1192" s="3"/>
      <c r="PKZ1192" s="3"/>
      <c r="PLA1192" s="3"/>
      <c r="PLB1192" s="3"/>
      <c r="PLC1192" s="3"/>
      <c r="PLD1192" s="3"/>
      <c r="PLE1192" s="3"/>
      <c r="PLF1192" s="3"/>
      <c r="PLG1192" s="3"/>
      <c r="PLH1192" s="3"/>
      <c r="PLI1192" s="3"/>
      <c r="PLJ1192" s="3"/>
      <c r="PLK1192" s="3"/>
      <c r="PLL1192" s="3"/>
      <c r="PLM1192" s="3"/>
      <c r="PLN1192" s="3"/>
      <c r="PLO1192" s="3"/>
      <c r="PLP1192" s="3"/>
      <c r="PLQ1192" s="3"/>
      <c r="PLR1192" s="3"/>
      <c r="PLS1192" s="3"/>
      <c r="PLT1192" s="3"/>
      <c r="PLU1192" s="3"/>
      <c r="PLV1192" s="3"/>
      <c r="PLW1192" s="3"/>
      <c r="PLX1192" s="3"/>
      <c r="PLY1192" s="3"/>
      <c r="PLZ1192" s="3"/>
      <c r="PMA1192" s="3"/>
      <c r="PMB1192" s="3"/>
      <c r="PMC1192" s="3"/>
      <c r="PMD1192" s="3"/>
      <c r="PME1192" s="3"/>
      <c r="PMF1192" s="3"/>
      <c r="PMG1192" s="3"/>
      <c r="PMH1192" s="3"/>
      <c r="PMI1192" s="3"/>
      <c r="PMJ1192" s="3"/>
      <c r="PMK1192" s="3"/>
      <c r="PML1192" s="3"/>
      <c r="PMM1192" s="3"/>
      <c r="PMN1192" s="3"/>
      <c r="PMO1192" s="3"/>
      <c r="PMP1192" s="3"/>
      <c r="PMQ1192" s="3"/>
      <c r="PMR1192" s="3"/>
      <c r="PMS1192" s="3"/>
      <c r="PMT1192" s="3"/>
      <c r="PMU1192" s="3"/>
      <c r="PMV1192" s="3"/>
      <c r="PMW1192" s="3"/>
      <c r="PMX1192" s="3"/>
      <c r="PMY1192" s="3"/>
      <c r="PMZ1192" s="3"/>
      <c r="PNA1192" s="3"/>
      <c r="PNB1192" s="3"/>
      <c r="PNC1192" s="3"/>
      <c r="PND1192" s="3"/>
      <c r="PNE1192" s="3"/>
      <c r="PNF1192" s="3"/>
      <c r="PNG1192" s="3"/>
      <c r="PNH1192" s="3"/>
      <c r="PNI1192" s="3"/>
      <c r="PNJ1192" s="3"/>
      <c r="PNK1192" s="3"/>
      <c r="PNL1192" s="3"/>
      <c r="PNM1192" s="3"/>
      <c r="PNN1192" s="3"/>
      <c r="PNO1192" s="3"/>
      <c r="PNP1192" s="3"/>
      <c r="PNQ1192" s="3"/>
      <c r="PNR1192" s="3"/>
      <c r="PNS1192" s="3"/>
      <c r="PNT1192" s="3"/>
      <c r="PNU1192" s="3"/>
      <c r="PNV1192" s="3"/>
      <c r="PNW1192" s="3"/>
      <c r="PNX1192" s="3"/>
      <c r="PNY1192" s="3"/>
      <c r="PNZ1192" s="3"/>
      <c r="POA1192" s="3"/>
      <c r="POB1192" s="3"/>
      <c r="POC1192" s="3"/>
      <c r="POD1192" s="3"/>
      <c r="POE1192" s="3"/>
      <c r="POF1192" s="3"/>
      <c r="POG1192" s="3"/>
      <c r="POH1192" s="3"/>
      <c r="POI1192" s="3"/>
      <c r="POJ1192" s="3"/>
      <c r="POK1192" s="3"/>
      <c r="POL1192" s="3"/>
      <c r="POM1192" s="3"/>
      <c r="PON1192" s="3"/>
      <c r="POO1192" s="3"/>
      <c r="POP1192" s="3"/>
      <c r="POQ1192" s="3"/>
      <c r="POR1192" s="3"/>
      <c r="POS1192" s="3"/>
      <c r="POT1192" s="3"/>
      <c r="POU1192" s="3"/>
      <c r="POV1192" s="3"/>
      <c r="POW1192" s="3"/>
      <c r="POX1192" s="3"/>
      <c r="POY1192" s="3"/>
      <c r="POZ1192" s="3"/>
      <c r="PPA1192" s="3"/>
      <c r="PPB1192" s="3"/>
      <c r="PPC1192" s="3"/>
      <c r="PPD1192" s="3"/>
      <c r="PPE1192" s="3"/>
      <c r="PPF1192" s="3"/>
      <c r="PPG1192" s="3"/>
      <c r="PPH1192" s="3"/>
      <c r="PPI1192" s="3"/>
      <c r="PPJ1192" s="3"/>
      <c r="PPK1192" s="3"/>
      <c r="PPL1192" s="3"/>
      <c r="PPM1192" s="3"/>
      <c r="PPN1192" s="3"/>
      <c r="PPO1192" s="3"/>
      <c r="PPP1192" s="3"/>
      <c r="PPQ1192" s="3"/>
      <c r="PPR1192" s="3"/>
      <c r="PPS1192" s="3"/>
      <c r="PPT1192" s="3"/>
      <c r="PPU1192" s="3"/>
      <c r="PPV1192" s="3"/>
      <c r="PPW1192" s="3"/>
      <c r="PPX1192" s="3"/>
      <c r="PPY1192" s="3"/>
      <c r="PPZ1192" s="3"/>
      <c r="PQA1192" s="3"/>
      <c r="PQB1192" s="3"/>
      <c r="PQC1192" s="3"/>
      <c r="PQD1192" s="3"/>
      <c r="PQE1192" s="3"/>
      <c r="PQF1192" s="3"/>
      <c r="PQG1192" s="3"/>
      <c r="PQH1192" s="3"/>
      <c r="PQI1192" s="3"/>
      <c r="PQJ1192" s="3"/>
      <c r="PQK1192" s="3"/>
      <c r="PQL1192" s="3"/>
      <c r="PQM1192" s="3"/>
      <c r="PQN1192" s="3"/>
      <c r="PQO1192" s="3"/>
      <c r="PQP1192" s="3"/>
      <c r="PQQ1192" s="3"/>
      <c r="PQR1192" s="3"/>
      <c r="PQS1192" s="3"/>
      <c r="PQT1192" s="3"/>
      <c r="PQU1192" s="3"/>
      <c r="PQV1192" s="3"/>
      <c r="PQW1192" s="3"/>
      <c r="PQX1192" s="3"/>
      <c r="PQY1192" s="3"/>
      <c r="PQZ1192" s="3"/>
      <c r="PRA1192" s="3"/>
      <c r="PRB1192" s="3"/>
      <c r="PRC1192" s="3"/>
      <c r="PRD1192" s="3"/>
      <c r="PRE1192" s="3"/>
      <c r="PRF1192" s="3"/>
      <c r="PRG1192" s="3"/>
      <c r="PRH1192" s="3"/>
      <c r="PRI1192" s="3"/>
      <c r="PRJ1192" s="3"/>
      <c r="PRK1192" s="3"/>
      <c r="PRL1192" s="3"/>
      <c r="PRM1192" s="3"/>
      <c r="PRN1192" s="3"/>
      <c r="PRO1192" s="3"/>
      <c r="PRP1192" s="3"/>
      <c r="PRQ1192" s="3"/>
      <c r="PRR1192" s="3"/>
      <c r="PRS1192" s="3"/>
      <c r="PRT1192" s="3"/>
      <c r="PRU1192" s="3"/>
      <c r="PRV1192" s="3"/>
      <c r="PRW1192" s="3"/>
      <c r="PRX1192" s="3"/>
      <c r="PRY1192" s="3"/>
      <c r="PRZ1192" s="3"/>
      <c r="PSA1192" s="3"/>
      <c r="PSB1192" s="3"/>
      <c r="PSC1192" s="3"/>
      <c r="PSD1192" s="3"/>
      <c r="PSE1192" s="3"/>
      <c r="PSF1192" s="3"/>
      <c r="PSG1192" s="3"/>
      <c r="PSH1192" s="3"/>
      <c r="PSI1192" s="3"/>
      <c r="PSJ1192" s="3"/>
      <c r="PSK1192" s="3"/>
      <c r="PSL1192" s="3"/>
      <c r="PSM1192" s="3"/>
      <c r="PSN1192" s="3"/>
      <c r="PSO1192" s="3"/>
      <c r="PSP1192" s="3"/>
      <c r="PSQ1192" s="3"/>
      <c r="PSR1192" s="3"/>
      <c r="PSS1192" s="3"/>
      <c r="PST1192" s="3"/>
      <c r="PSU1192" s="3"/>
      <c r="PSV1192" s="3"/>
      <c r="PSW1192" s="3"/>
      <c r="PSX1192" s="3"/>
      <c r="PSY1192" s="3"/>
      <c r="PSZ1192" s="3"/>
      <c r="PTA1192" s="3"/>
      <c r="PTB1192" s="3"/>
      <c r="PTC1192" s="3"/>
      <c r="PTD1192" s="3"/>
      <c r="PTE1192" s="3"/>
      <c r="PTF1192" s="3"/>
      <c r="PTG1192" s="3"/>
      <c r="PTH1192" s="3"/>
      <c r="PTI1192" s="3"/>
      <c r="PTJ1192" s="3"/>
      <c r="PTK1192" s="3"/>
      <c r="PTL1192" s="3"/>
      <c r="PTM1192" s="3"/>
      <c r="PTN1192" s="3"/>
      <c r="PTO1192" s="3"/>
      <c r="PTP1192" s="3"/>
      <c r="PTQ1192" s="3"/>
      <c r="PTR1192" s="3"/>
      <c r="PTS1192" s="3"/>
      <c r="PTT1192" s="3"/>
      <c r="PTU1192" s="3"/>
      <c r="PTV1192" s="3"/>
      <c r="PTW1192" s="3"/>
      <c r="PTX1192" s="3"/>
      <c r="PTY1192" s="3"/>
      <c r="PTZ1192" s="3"/>
      <c r="PUA1192" s="3"/>
      <c r="PUB1192" s="3"/>
      <c r="PUC1192" s="3"/>
      <c r="PUD1192" s="3"/>
      <c r="PUE1192" s="3"/>
      <c r="PUF1192" s="3"/>
      <c r="PUG1192" s="3"/>
      <c r="PUH1192" s="3"/>
      <c r="PUI1192" s="3"/>
      <c r="PUJ1192" s="3"/>
      <c r="PUK1192" s="3"/>
      <c r="PUL1192" s="3"/>
      <c r="PUM1192" s="3"/>
      <c r="PUN1192" s="3"/>
      <c r="PUO1192" s="3"/>
      <c r="PUP1192" s="3"/>
      <c r="PUQ1192" s="3"/>
      <c r="PUR1192" s="3"/>
      <c r="PUS1192" s="3"/>
      <c r="PUT1192" s="3"/>
      <c r="PUU1192" s="3"/>
      <c r="PUV1192" s="3"/>
      <c r="PUW1192" s="3"/>
      <c r="PUX1192" s="3"/>
      <c r="PUY1192" s="3"/>
      <c r="PUZ1192" s="3"/>
      <c r="PVA1192" s="3"/>
      <c r="PVB1192" s="3"/>
      <c r="PVC1192" s="3"/>
      <c r="PVD1192" s="3"/>
      <c r="PVE1192" s="3"/>
      <c r="PVF1192" s="3"/>
      <c r="PVG1192" s="3"/>
      <c r="PVH1192" s="3"/>
      <c r="PVI1192" s="3"/>
      <c r="PVJ1192" s="3"/>
      <c r="PVK1192" s="3"/>
      <c r="PVL1192" s="3"/>
      <c r="PVM1192" s="3"/>
      <c r="PVN1192" s="3"/>
      <c r="PVO1192" s="3"/>
      <c r="PVP1192" s="3"/>
      <c r="PVQ1192" s="3"/>
      <c r="PVR1192" s="3"/>
      <c r="PVS1192" s="3"/>
      <c r="PVT1192" s="3"/>
      <c r="PVU1192" s="3"/>
      <c r="PVV1192" s="3"/>
      <c r="PVW1192" s="3"/>
      <c r="PVX1192" s="3"/>
      <c r="PVY1192" s="3"/>
      <c r="PVZ1192" s="3"/>
      <c r="PWA1192" s="3"/>
      <c r="PWB1192" s="3"/>
      <c r="PWC1192" s="3"/>
      <c r="PWD1192" s="3"/>
      <c r="PWE1192" s="3"/>
      <c r="PWF1192" s="3"/>
      <c r="PWG1192" s="3"/>
      <c r="PWH1192" s="3"/>
      <c r="PWI1192" s="3"/>
      <c r="PWJ1192" s="3"/>
      <c r="PWK1192" s="3"/>
      <c r="PWL1192" s="3"/>
      <c r="PWM1192" s="3"/>
      <c r="PWN1192" s="3"/>
      <c r="PWO1192" s="3"/>
      <c r="PWP1192" s="3"/>
      <c r="PWQ1192" s="3"/>
      <c r="PWR1192" s="3"/>
      <c r="PWS1192" s="3"/>
      <c r="PWT1192" s="3"/>
      <c r="PWU1192" s="3"/>
      <c r="PWV1192" s="3"/>
      <c r="PWW1192" s="3"/>
      <c r="PWX1192" s="3"/>
      <c r="PWY1192" s="3"/>
      <c r="PWZ1192" s="3"/>
      <c r="PXA1192" s="3"/>
      <c r="PXB1192" s="3"/>
      <c r="PXC1192" s="3"/>
      <c r="PXD1192" s="3"/>
      <c r="PXE1192" s="3"/>
      <c r="PXF1192" s="3"/>
      <c r="PXG1192" s="3"/>
      <c r="PXH1192" s="3"/>
      <c r="PXI1192" s="3"/>
      <c r="PXJ1192" s="3"/>
      <c r="PXK1192" s="3"/>
      <c r="PXL1192" s="3"/>
      <c r="PXM1192" s="3"/>
      <c r="PXN1192" s="3"/>
      <c r="PXO1192" s="3"/>
      <c r="PXP1192" s="3"/>
      <c r="PXQ1192" s="3"/>
      <c r="PXR1192" s="3"/>
      <c r="PXS1192" s="3"/>
      <c r="PXT1192" s="3"/>
      <c r="PXU1192" s="3"/>
      <c r="PXV1192" s="3"/>
      <c r="PXW1192" s="3"/>
      <c r="PXX1192" s="3"/>
      <c r="PXY1192" s="3"/>
      <c r="PXZ1192" s="3"/>
      <c r="PYA1192" s="3"/>
      <c r="PYB1192" s="3"/>
      <c r="PYC1192" s="3"/>
      <c r="PYD1192" s="3"/>
      <c r="PYE1192" s="3"/>
      <c r="PYF1192" s="3"/>
      <c r="PYG1192" s="3"/>
      <c r="PYH1192" s="3"/>
      <c r="PYI1192" s="3"/>
      <c r="PYJ1192" s="3"/>
      <c r="PYK1192" s="3"/>
      <c r="PYL1192" s="3"/>
      <c r="PYM1192" s="3"/>
      <c r="PYN1192" s="3"/>
      <c r="PYO1192" s="3"/>
      <c r="PYP1192" s="3"/>
      <c r="PYQ1192" s="3"/>
      <c r="PYR1192" s="3"/>
      <c r="PYS1192" s="3"/>
      <c r="PYT1192" s="3"/>
      <c r="PYU1192" s="3"/>
      <c r="PYV1192" s="3"/>
      <c r="PYW1192" s="3"/>
      <c r="PYX1192" s="3"/>
      <c r="PYY1192" s="3"/>
      <c r="PYZ1192" s="3"/>
      <c r="PZA1192" s="3"/>
      <c r="PZB1192" s="3"/>
      <c r="PZC1192" s="3"/>
      <c r="PZD1192" s="3"/>
      <c r="PZE1192" s="3"/>
      <c r="PZF1192" s="3"/>
      <c r="PZG1192" s="3"/>
      <c r="PZH1192" s="3"/>
      <c r="PZI1192" s="3"/>
      <c r="PZJ1192" s="3"/>
      <c r="PZK1192" s="3"/>
      <c r="PZL1192" s="3"/>
      <c r="PZM1192" s="3"/>
      <c r="PZN1192" s="3"/>
      <c r="PZO1192" s="3"/>
      <c r="PZP1192" s="3"/>
      <c r="PZQ1192" s="3"/>
      <c r="PZR1192" s="3"/>
      <c r="PZS1192" s="3"/>
      <c r="PZT1192" s="3"/>
      <c r="PZU1192" s="3"/>
      <c r="PZV1192" s="3"/>
      <c r="PZW1192" s="3"/>
      <c r="PZX1192" s="3"/>
      <c r="PZY1192" s="3"/>
      <c r="PZZ1192" s="3"/>
      <c r="QAA1192" s="3"/>
      <c r="QAB1192" s="3"/>
      <c r="QAC1192" s="3"/>
      <c r="QAD1192" s="3"/>
      <c r="QAE1192" s="3"/>
      <c r="QAF1192" s="3"/>
      <c r="QAG1192" s="3"/>
      <c r="QAH1192" s="3"/>
      <c r="QAI1192" s="3"/>
      <c r="QAJ1192" s="3"/>
      <c r="QAK1192" s="3"/>
      <c r="QAL1192" s="3"/>
      <c r="QAM1192" s="3"/>
      <c r="QAN1192" s="3"/>
      <c r="QAO1192" s="3"/>
      <c r="QAP1192" s="3"/>
      <c r="QAQ1192" s="3"/>
      <c r="QAR1192" s="3"/>
      <c r="QAS1192" s="3"/>
      <c r="QAT1192" s="3"/>
      <c r="QAU1192" s="3"/>
      <c r="QAV1192" s="3"/>
      <c r="QAW1192" s="3"/>
      <c r="QAX1192" s="3"/>
      <c r="QAY1192" s="3"/>
      <c r="QAZ1192" s="3"/>
      <c r="QBA1192" s="3"/>
      <c r="QBB1192" s="3"/>
      <c r="QBC1192" s="3"/>
      <c r="QBD1192" s="3"/>
      <c r="QBE1192" s="3"/>
      <c r="QBF1192" s="3"/>
      <c r="QBG1192" s="3"/>
      <c r="QBH1192" s="3"/>
      <c r="QBI1192" s="3"/>
      <c r="QBJ1192" s="3"/>
      <c r="QBK1192" s="3"/>
      <c r="QBL1192" s="3"/>
      <c r="QBM1192" s="3"/>
      <c r="QBN1192" s="3"/>
      <c r="QBO1192" s="3"/>
      <c r="QBP1192" s="3"/>
      <c r="QBQ1192" s="3"/>
      <c r="QBR1192" s="3"/>
      <c r="QBS1192" s="3"/>
      <c r="QBT1192" s="3"/>
      <c r="QBU1192" s="3"/>
      <c r="QBV1192" s="3"/>
      <c r="QBW1192" s="3"/>
      <c r="QBX1192" s="3"/>
      <c r="QBY1192" s="3"/>
      <c r="QBZ1192" s="3"/>
      <c r="QCA1192" s="3"/>
      <c r="QCB1192" s="3"/>
      <c r="QCC1192" s="3"/>
      <c r="QCD1192" s="3"/>
      <c r="QCE1192" s="3"/>
      <c r="QCF1192" s="3"/>
      <c r="QCG1192" s="3"/>
      <c r="QCH1192" s="3"/>
      <c r="QCI1192" s="3"/>
      <c r="QCJ1192" s="3"/>
      <c r="QCK1192" s="3"/>
      <c r="QCL1192" s="3"/>
      <c r="QCM1192" s="3"/>
      <c r="QCN1192" s="3"/>
      <c r="QCO1192" s="3"/>
      <c r="QCP1192" s="3"/>
      <c r="QCQ1192" s="3"/>
      <c r="QCR1192" s="3"/>
      <c r="QCS1192" s="3"/>
      <c r="QCT1192" s="3"/>
      <c r="QCU1192" s="3"/>
      <c r="QCV1192" s="3"/>
      <c r="QCW1192" s="3"/>
      <c r="QCX1192" s="3"/>
      <c r="QCY1192" s="3"/>
      <c r="QCZ1192" s="3"/>
      <c r="QDA1192" s="3"/>
      <c r="QDB1192" s="3"/>
      <c r="QDC1192" s="3"/>
      <c r="QDD1192" s="3"/>
      <c r="QDE1192" s="3"/>
      <c r="QDF1192" s="3"/>
      <c r="QDG1192" s="3"/>
      <c r="QDH1192" s="3"/>
      <c r="QDI1192" s="3"/>
      <c r="QDJ1192" s="3"/>
      <c r="QDK1192" s="3"/>
      <c r="QDL1192" s="3"/>
      <c r="QDM1192" s="3"/>
      <c r="QDN1192" s="3"/>
      <c r="QDO1192" s="3"/>
      <c r="QDP1192" s="3"/>
      <c r="QDQ1192" s="3"/>
      <c r="QDR1192" s="3"/>
      <c r="QDS1192" s="3"/>
      <c r="QDT1192" s="3"/>
      <c r="QDU1192" s="3"/>
      <c r="QDV1192" s="3"/>
      <c r="QDW1192" s="3"/>
      <c r="QDX1192" s="3"/>
      <c r="QDY1192" s="3"/>
      <c r="QDZ1192" s="3"/>
      <c r="QEA1192" s="3"/>
      <c r="QEB1192" s="3"/>
      <c r="QEC1192" s="3"/>
      <c r="QED1192" s="3"/>
      <c r="QEE1192" s="3"/>
      <c r="QEF1192" s="3"/>
      <c r="QEG1192" s="3"/>
      <c r="QEH1192" s="3"/>
      <c r="QEI1192" s="3"/>
      <c r="QEJ1192" s="3"/>
      <c r="QEK1192" s="3"/>
      <c r="QEL1192" s="3"/>
      <c r="QEM1192" s="3"/>
      <c r="QEN1192" s="3"/>
      <c r="QEO1192" s="3"/>
      <c r="QEP1192" s="3"/>
      <c r="QEQ1192" s="3"/>
      <c r="QER1192" s="3"/>
      <c r="QES1192" s="3"/>
      <c r="QET1192" s="3"/>
      <c r="QEU1192" s="3"/>
      <c r="QEV1192" s="3"/>
      <c r="QEW1192" s="3"/>
      <c r="QEX1192" s="3"/>
      <c r="QEY1192" s="3"/>
      <c r="QEZ1192" s="3"/>
      <c r="QFA1192" s="3"/>
      <c r="QFB1192" s="3"/>
      <c r="QFC1192" s="3"/>
      <c r="QFD1192" s="3"/>
      <c r="QFE1192" s="3"/>
      <c r="QFF1192" s="3"/>
      <c r="QFG1192" s="3"/>
      <c r="QFH1192" s="3"/>
      <c r="QFI1192" s="3"/>
      <c r="QFJ1192" s="3"/>
      <c r="QFK1192" s="3"/>
      <c r="QFL1192" s="3"/>
      <c r="QFM1192" s="3"/>
      <c r="QFN1192" s="3"/>
      <c r="QFO1192" s="3"/>
      <c r="QFP1192" s="3"/>
      <c r="QFQ1192" s="3"/>
      <c r="QFR1192" s="3"/>
      <c r="QFS1192" s="3"/>
      <c r="QFT1192" s="3"/>
      <c r="QFU1192" s="3"/>
      <c r="QFV1192" s="3"/>
      <c r="QFW1192" s="3"/>
      <c r="QFX1192" s="3"/>
      <c r="QFY1192" s="3"/>
      <c r="QFZ1192" s="3"/>
      <c r="QGA1192" s="3"/>
      <c r="QGB1192" s="3"/>
      <c r="QGC1192" s="3"/>
      <c r="QGD1192" s="3"/>
      <c r="QGE1192" s="3"/>
      <c r="QGF1192" s="3"/>
      <c r="QGG1192" s="3"/>
      <c r="QGH1192" s="3"/>
      <c r="QGI1192" s="3"/>
      <c r="QGJ1192" s="3"/>
      <c r="QGK1192" s="3"/>
      <c r="QGL1192" s="3"/>
      <c r="QGM1192" s="3"/>
      <c r="QGN1192" s="3"/>
      <c r="QGO1192" s="3"/>
      <c r="QGP1192" s="3"/>
      <c r="QGQ1192" s="3"/>
      <c r="QGR1192" s="3"/>
      <c r="QGS1192" s="3"/>
      <c r="QGT1192" s="3"/>
      <c r="QGU1192" s="3"/>
      <c r="QGV1192" s="3"/>
      <c r="QGW1192" s="3"/>
      <c r="QGX1192" s="3"/>
      <c r="QGY1192" s="3"/>
      <c r="QGZ1192" s="3"/>
      <c r="QHA1192" s="3"/>
      <c r="QHB1192" s="3"/>
      <c r="QHC1192" s="3"/>
      <c r="QHD1192" s="3"/>
      <c r="QHE1192" s="3"/>
      <c r="QHF1192" s="3"/>
      <c r="QHG1192" s="3"/>
      <c r="QHH1192" s="3"/>
      <c r="QHI1192" s="3"/>
      <c r="QHJ1192" s="3"/>
      <c r="QHK1192" s="3"/>
      <c r="QHL1192" s="3"/>
      <c r="QHM1192" s="3"/>
      <c r="QHN1192" s="3"/>
      <c r="QHO1192" s="3"/>
      <c r="QHP1192" s="3"/>
      <c r="QHQ1192" s="3"/>
      <c r="QHR1192" s="3"/>
      <c r="QHS1192" s="3"/>
      <c r="QHT1192" s="3"/>
      <c r="QHU1192" s="3"/>
      <c r="QHV1192" s="3"/>
      <c r="QHW1192" s="3"/>
      <c r="QHX1192" s="3"/>
      <c r="QHY1192" s="3"/>
      <c r="QHZ1192" s="3"/>
      <c r="QIA1192" s="3"/>
      <c r="QIB1192" s="3"/>
      <c r="QIC1192" s="3"/>
      <c r="QID1192" s="3"/>
      <c r="QIE1192" s="3"/>
      <c r="QIF1192" s="3"/>
      <c r="QIG1192" s="3"/>
      <c r="QIH1192" s="3"/>
      <c r="QII1192" s="3"/>
      <c r="QIJ1192" s="3"/>
      <c r="QIK1192" s="3"/>
      <c r="QIL1192" s="3"/>
      <c r="QIM1192" s="3"/>
      <c r="QIN1192" s="3"/>
      <c r="QIO1192" s="3"/>
      <c r="QIP1192" s="3"/>
      <c r="QIQ1192" s="3"/>
      <c r="QIR1192" s="3"/>
      <c r="QIS1192" s="3"/>
      <c r="QIT1192" s="3"/>
      <c r="QIU1192" s="3"/>
      <c r="QIV1192" s="3"/>
      <c r="QIW1192" s="3"/>
      <c r="QIX1192" s="3"/>
      <c r="QIY1192" s="3"/>
      <c r="QIZ1192" s="3"/>
      <c r="QJA1192" s="3"/>
      <c r="QJB1192" s="3"/>
      <c r="QJC1192" s="3"/>
      <c r="QJD1192" s="3"/>
      <c r="QJE1192" s="3"/>
      <c r="QJF1192" s="3"/>
      <c r="QJG1192" s="3"/>
      <c r="QJH1192" s="3"/>
      <c r="QJI1192" s="3"/>
      <c r="QJJ1192" s="3"/>
      <c r="QJK1192" s="3"/>
      <c r="QJL1192" s="3"/>
      <c r="QJM1192" s="3"/>
      <c r="QJN1192" s="3"/>
      <c r="QJO1192" s="3"/>
      <c r="QJP1192" s="3"/>
      <c r="QJQ1192" s="3"/>
      <c r="QJR1192" s="3"/>
      <c r="QJS1192" s="3"/>
      <c r="QJT1192" s="3"/>
      <c r="QJU1192" s="3"/>
      <c r="QJV1192" s="3"/>
      <c r="QJW1192" s="3"/>
      <c r="QJX1192" s="3"/>
      <c r="QJY1192" s="3"/>
      <c r="QJZ1192" s="3"/>
      <c r="QKA1192" s="3"/>
      <c r="QKB1192" s="3"/>
      <c r="QKC1192" s="3"/>
      <c r="QKD1192" s="3"/>
      <c r="QKE1192" s="3"/>
      <c r="QKF1192" s="3"/>
      <c r="QKG1192" s="3"/>
      <c r="QKH1192" s="3"/>
      <c r="QKI1192" s="3"/>
      <c r="QKJ1192" s="3"/>
      <c r="QKK1192" s="3"/>
      <c r="QKL1192" s="3"/>
      <c r="QKM1192" s="3"/>
      <c r="QKN1192" s="3"/>
      <c r="QKO1192" s="3"/>
      <c r="QKP1192" s="3"/>
      <c r="QKQ1192" s="3"/>
      <c r="QKR1192" s="3"/>
      <c r="QKS1192" s="3"/>
      <c r="QKT1192" s="3"/>
      <c r="QKU1192" s="3"/>
      <c r="QKV1192" s="3"/>
      <c r="QKW1192" s="3"/>
      <c r="QKX1192" s="3"/>
      <c r="QKY1192" s="3"/>
      <c r="QKZ1192" s="3"/>
      <c r="QLA1192" s="3"/>
      <c r="QLB1192" s="3"/>
      <c r="QLC1192" s="3"/>
      <c r="QLD1192" s="3"/>
      <c r="QLE1192" s="3"/>
      <c r="QLF1192" s="3"/>
      <c r="QLG1192" s="3"/>
      <c r="QLH1192" s="3"/>
      <c r="QLI1192" s="3"/>
      <c r="QLJ1192" s="3"/>
      <c r="QLK1192" s="3"/>
      <c r="QLL1192" s="3"/>
      <c r="QLM1192" s="3"/>
      <c r="QLN1192" s="3"/>
      <c r="QLO1192" s="3"/>
      <c r="QLP1192" s="3"/>
      <c r="QLQ1192" s="3"/>
      <c r="QLR1192" s="3"/>
      <c r="QLS1192" s="3"/>
      <c r="QLT1192" s="3"/>
      <c r="QLU1192" s="3"/>
      <c r="QLV1192" s="3"/>
      <c r="QLW1192" s="3"/>
      <c r="QLX1192" s="3"/>
      <c r="QLY1192" s="3"/>
      <c r="QLZ1192" s="3"/>
      <c r="QMA1192" s="3"/>
      <c r="QMB1192" s="3"/>
      <c r="QMC1192" s="3"/>
      <c r="QMD1192" s="3"/>
      <c r="QME1192" s="3"/>
      <c r="QMF1192" s="3"/>
      <c r="QMG1192" s="3"/>
      <c r="QMH1192" s="3"/>
      <c r="QMI1192" s="3"/>
      <c r="QMJ1192" s="3"/>
      <c r="QMK1192" s="3"/>
      <c r="QML1192" s="3"/>
      <c r="QMM1192" s="3"/>
      <c r="QMN1192" s="3"/>
      <c r="QMO1192" s="3"/>
      <c r="QMP1192" s="3"/>
      <c r="QMQ1192" s="3"/>
      <c r="QMR1192" s="3"/>
      <c r="QMS1192" s="3"/>
      <c r="QMT1192" s="3"/>
      <c r="QMU1192" s="3"/>
      <c r="QMV1192" s="3"/>
      <c r="QMW1192" s="3"/>
      <c r="QMX1192" s="3"/>
      <c r="QMY1192" s="3"/>
      <c r="QMZ1192" s="3"/>
      <c r="QNA1192" s="3"/>
      <c r="QNB1192" s="3"/>
      <c r="QNC1192" s="3"/>
      <c r="QND1192" s="3"/>
      <c r="QNE1192" s="3"/>
      <c r="QNF1192" s="3"/>
      <c r="QNG1192" s="3"/>
      <c r="QNH1192" s="3"/>
      <c r="QNI1192" s="3"/>
      <c r="QNJ1192" s="3"/>
      <c r="QNK1192" s="3"/>
      <c r="QNL1192" s="3"/>
      <c r="QNM1192" s="3"/>
      <c r="QNN1192" s="3"/>
      <c r="QNO1192" s="3"/>
      <c r="QNP1192" s="3"/>
      <c r="QNQ1192" s="3"/>
      <c r="QNR1192" s="3"/>
      <c r="QNS1192" s="3"/>
      <c r="QNT1192" s="3"/>
      <c r="QNU1192" s="3"/>
      <c r="QNV1192" s="3"/>
      <c r="QNW1192" s="3"/>
      <c r="QNX1192" s="3"/>
      <c r="QNY1192" s="3"/>
      <c r="QNZ1192" s="3"/>
      <c r="QOA1192" s="3"/>
      <c r="QOB1192" s="3"/>
      <c r="QOC1192" s="3"/>
      <c r="QOD1192" s="3"/>
      <c r="QOE1192" s="3"/>
      <c r="QOF1192" s="3"/>
      <c r="QOG1192" s="3"/>
      <c r="QOH1192" s="3"/>
      <c r="QOI1192" s="3"/>
      <c r="QOJ1192" s="3"/>
      <c r="QOK1192" s="3"/>
      <c r="QOL1192" s="3"/>
      <c r="QOM1192" s="3"/>
      <c r="QON1192" s="3"/>
      <c r="QOO1192" s="3"/>
      <c r="QOP1192" s="3"/>
      <c r="QOQ1192" s="3"/>
      <c r="QOR1192" s="3"/>
      <c r="QOS1192" s="3"/>
      <c r="QOT1192" s="3"/>
      <c r="QOU1192" s="3"/>
      <c r="QOV1192" s="3"/>
      <c r="QOW1192" s="3"/>
      <c r="QOX1192" s="3"/>
      <c r="QOY1192" s="3"/>
      <c r="QOZ1192" s="3"/>
      <c r="QPA1192" s="3"/>
      <c r="QPB1192" s="3"/>
      <c r="QPC1192" s="3"/>
      <c r="QPD1192" s="3"/>
      <c r="QPE1192" s="3"/>
      <c r="QPF1192" s="3"/>
      <c r="QPG1192" s="3"/>
      <c r="QPH1192" s="3"/>
      <c r="QPI1192" s="3"/>
      <c r="QPJ1192" s="3"/>
      <c r="QPK1192" s="3"/>
      <c r="QPL1192" s="3"/>
      <c r="QPM1192" s="3"/>
      <c r="QPN1192" s="3"/>
      <c r="QPO1192" s="3"/>
      <c r="QPP1192" s="3"/>
      <c r="QPQ1192" s="3"/>
      <c r="QPR1192" s="3"/>
      <c r="QPS1192" s="3"/>
      <c r="QPT1192" s="3"/>
      <c r="QPU1192" s="3"/>
      <c r="QPV1192" s="3"/>
      <c r="QPW1192" s="3"/>
      <c r="QPX1192" s="3"/>
      <c r="QPY1192" s="3"/>
      <c r="QPZ1192" s="3"/>
      <c r="QQA1192" s="3"/>
      <c r="QQB1192" s="3"/>
      <c r="QQC1192" s="3"/>
      <c r="QQD1192" s="3"/>
      <c r="QQE1192" s="3"/>
      <c r="QQF1192" s="3"/>
      <c r="QQG1192" s="3"/>
      <c r="QQH1192" s="3"/>
      <c r="QQI1192" s="3"/>
      <c r="QQJ1192" s="3"/>
      <c r="QQK1192" s="3"/>
      <c r="QQL1192" s="3"/>
      <c r="QQM1192" s="3"/>
      <c r="QQN1192" s="3"/>
      <c r="QQO1192" s="3"/>
      <c r="QQP1192" s="3"/>
      <c r="QQQ1192" s="3"/>
      <c r="QQR1192" s="3"/>
      <c r="QQS1192" s="3"/>
      <c r="QQT1192" s="3"/>
      <c r="QQU1192" s="3"/>
      <c r="QQV1192" s="3"/>
      <c r="QQW1192" s="3"/>
      <c r="QQX1192" s="3"/>
      <c r="QQY1192" s="3"/>
      <c r="QQZ1192" s="3"/>
      <c r="QRA1192" s="3"/>
      <c r="QRB1192" s="3"/>
      <c r="QRC1192" s="3"/>
      <c r="QRD1192" s="3"/>
      <c r="QRE1192" s="3"/>
      <c r="QRF1192" s="3"/>
      <c r="QRG1192" s="3"/>
      <c r="QRH1192" s="3"/>
      <c r="QRI1192" s="3"/>
      <c r="QRJ1192" s="3"/>
      <c r="QRK1192" s="3"/>
      <c r="QRL1192" s="3"/>
      <c r="QRM1192" s="3"/>
      <c r="QRN1192" s="3"/>
      <c r="QRO1192" s="3"/>
      <c r="QRP1192" s="3"/>
      <c r="QRQ1192" s="3"/>
      <c r="QRR1192" s="3"/>
      <c r="QRS1192" s="3"/>
      <c r="QRT1192" s="3"/>
      <c r="QRU1192" s="3"/>
      <c r="QRV1192" s="3"/>
      <c r="QRW1192" s="3"/>
      <c r="QRX1192" s="3"/>
      <c r="QRY1192" s="3"/>
      <c r="QRZ1192" s="3"/>
      <c r="QSA1192" s="3"/>
      <c r="QSB1192" s="3"/>
      <c r="QSC1192" s="3"/>
      <c r="QSD1192" s="3"/>
      <c r="QSE1192" s="3"/>
      <c r="QSF1192" s="3"/>
      <c r="QSG1192" s="3"/>
      <c r="QSH1192" s="3"/>
      <c r="QSI1192" s="3"/>
      <c r="QSJ1192" s="3"/>
      <c r="QSK1192" s="3"/>
      <c r="QSL1192" s="3"/>
      <c r="QSM1192" s="3"/>
      <c r="QSN1192" s="3"/>
      <c r="QSO1192" s="3"/>
      <c r="QSP1192" s="3"/>
      <c r="QSQ1192" s="3"/>
      <c r="QSR1192" s="3"/>
      <c r="QSS1192" s="3"/>
      <c r="QST1192" s="3"/>
      <c r="QSU1192" s="3"/>
      <c r="QSV1192" s="3"/>
      <c r="QSW1192" s="3"/>
      <c r="QSX1192" s="3"/>
      <c r="QSY1192" s="3"/>
      <c r="QSZ1192" s="3"/>
      <c r="QTA1192" s="3"/>
      <c r="QTB1192" s="3"/>
      <c r="QTC1192" s="3"/>
      <c r="QTD1192" s="3"/>
      <c r="QTE1192" s="3"/>
      <c r="QTF1192" s="3"/>
      <c r="QTG1192" s="3"/>
      <c r="QTH1192" s="3"/>
      <c r="QTI1192" s="3"/>
      <c r="QTJ1192" s="3"/>
      <c r="QTK1192" s="3"/>
      <c r="QTL1192" s="3"/>
      <c r="QTM1192" s="3"/>
      <c r="QTN1192" s="3"/>
      <c r="QTO1192" s="3"/>
      <c r="QTP1192" s="3"/>
      <c r="QTQ1192" s="3"/>
      <c r="QTR1192" s="3"/>
      <c r="QTS1192" s="3"/>
      <c r="QTT1192" s="3"/>
      <c r="QTU1192" s="3"/>
      <c r="QTV1192" s="3"/>
      <c r="QTW1192" s="3"/>
      <c r="QTX1192" s="3"/>
      <c r="QTY1192" s="3"/>
      <c r="QTZ1192" s="3"/>
      <c r="QUA1192" s="3"/>
      <c r="QUB1192" s="3"/>
      <c r="QUC1192" s="3"/>
      <c r="QUD1192" s="3"/>
      <c r="QUE1192" s="3"/>
      <c r="QUF1192" s="3"/>
      <c r="QUG1192" s="3"/>
      <c r="QUH1192" s="3"/>
      <c r="QUI1192" s="3"/>
      <c r="QUJ1192" s="3"/>
      <c r="QUK1192" s="3"/>
      <c r="QUL1192" s="3"/>
      <c r="QUM1192" s="3"/>
      <c r="QUN1192" s="3"/>
      <c r="QUO1192" s="3"/>
      <c r="QUP1192" s="3"/>
      <c r="QUQ1192" s="3"/>
      <c r="QUR1192" s="3"/>
      <c r="QUS1192" s="3"/>
      <c r="QUT1192" s="3"/>
      <c r="QUU1192" s="3"/>
      <c r="QUV1192" s="3"/>
      <c r="QUW1192" s="3"/>
      <c r="QUX1192" s="3"/>
      <c r="QUY1192" s="3"/>
      <c r="QUZ1192" s="3"/>
      <c r="QVA1192" s="3"/>
      <c r="QVB1192" s="3"/>
      <c r="QVC1192" s="3"/>
      <c r="QVD1192" s="3"/>
      <c r="QVE1192" s="3"/>
      <c r="QVF1192" s="3"/>
      <c r="QVG1192" s="3"/>
      <c r="QVH1192" s="3"/>
      <c r="QVI1192" s="3"/>
      <c r="QVJ1192" s="3"/>
      <c r="QVK1192" s="3"/>
      <c r="QVL1192" s="3"/>
      <c r="QVM1192" s="3"/>
      <c r="QVN1192" s="3"/>
      <c r="QVO1192" s="3"/>
      <c r="QVP1192" s="3"/>
      <c r="QVQ1192" s="3"/>
      <c r="QVR1192" s="3"/>
      <c r="QVS1192" s="3"/>
      <c r="QVT1192" s="3"/>
      <c r="QVU1192" s="3"/>
      <c r="QVV1192" s="3"/>
      <c r="QVW1192" s="3"/>
      <c r="QVX1192" s="3"/>
      <c r="QVY1192" s="3"/>
      <c r="QVZ1192" s="3"/>
      <c r="QWA1192" s="3"/>
      <c r="QWB1192" s="3"/>
      <c r="QWC1192" s="3"/>
      <c r="QWD1192" s="3"/>
      <c r="QWE1192" s="3"/>
      <c r="QWF1192" s="3"/>
      <c r="QWG1192" s="3"/>
      <c r="QWH1192" s="3"/>
      <c r="QWI1192" s="3"/>
      <c r="QWJ1192" s="3"/>
      <c r="QWK1192" s="3"/>
      <c r="QWL1192" s="3"/>
      <c r="QWM1192" s="3"/>
      <c r="QWN1192" s="3"/>
      <c r="QWO1192" s="3"/>
      <c r="QWP1192" s="3"/>
      <c r="QWQ1192" s="3"/>
      <c r="QWR1192" s="3"/>
      <c r="QWS1192" s="3"/>
      <c r="QWT1192" s="3"/>
      <c r="QWU1192" s="3"/>
      <c r="QWV1192" s="3"/>
      <c r="QWW1192" s="3"/>
      <c r="QWX1192" s="3"/>
      <c r="QWY1192" s="3"/>
      <c r="QWZ1192" s="3"/>
      <c r="QXA1192" s="3"/>
      <c r="QXB1192" s="3"/>
      <c r="QXC1192" s="3"/>
      <c r="QXD1192" s="3"/>
      <c r="QXE1192" s="3"/>
      <c r="QXF1192" s="3"/>
      <c r="QXG1192" s="3"/>
      <c r="QXH1192" s="3"/>
      <c r="QXI1192" s="3"/>
      <c r="QXJ1192" s="3"/>
      <c r="QXK1192" s="3"/>
      <c r="QXL1192" s="3"/>
      <c r="QXM1192" s="3"/>
      <c r="QXN1192" s="3"/>
      <c r="QXO1192" s="3"/>
      <c r="QXP1192" s="3"/>
      <c r="QXQ1192" s="3"/>
      <c r="QXR1192" s="3"/>
      <c r="QXS1192" s="3"/>
      <c r="QXT1192" s="3"/>
      <c r="QXU1192" s="3"/>
      <c r="QXV1192" s="3"/>
      <c r="QXW1192" s="3"/>
      <c r="QXX1192" s="3"/>
      <c r="QXY1192" s="3"/>
      <c r="QXZ1192" s="3"/>
      <c r="QYA1192" s="3"/>
      <c r="QYB1192" s="3"/>
      <c r="QYC1192" s="3"/>
      <c r="QYD1192" s="3"/>
      <c r="QYE1192" s="3"/>
      <c r="QYF1192" s="3"/>
      <c r="QYG1192" s="3"/>
      <c r="QYH1192" s="3"/>
      <c r="QYI1192" s="3"/>
      <c r="QYJ1192" s="3"/>
      <c r="QYK1192" s="3"/>
      <c r="QYL1192" s="3"/>
      <c r="QYM1192" s="3"/>
      <c r="QYN1192" s="3"/>
      <c r="QYO1192" s="3"/>
      <c r="QYP1192" s="3"/>
      <c r="QYQ1192" s="3"/>
      <c r="QYR1192" s="3"/>
      <c r="QYS1192" s="3"/>
      <c r="QYT1192" s="3"/>
      <c r="QYU1192" s="3"/>
      <c r="QYV1192" s="3"/>
      <c r="QYW1192" s="3"/>
      <c r="QYX1192" s="3"/>
      <c r="QYY1192" s="3"/>
      <c r="QYZ1192" s="3"/>
      <c r="QZA1192" s="3"/>
      <c r="QZB1192" s="3"/>
      <c r="QZC1192" s="3"/>
      <c r="QZD1192" s="3"/>
      <c r="QZE1192" s="3"/>
      <c r="QZF1192" s="3"/>
      <c r="QZG1192" s="3"/>
      <c r="QZH1192" s="3"/>
      <c r="QZI1192" s="3"/>
      <c r="QZJ1192" s="3"/>
      <c r="QZK1192" s="3"/>
      <c r="QZL1192" s="3"/>
      <c r="QZM1192" s="3"/>
      <c r="QZN1192" s="3"/>
      <c r="QZO1192" s="3"/>
      <c r="QZP1192" s="3"/>
      <c r="QZQ1192" s="3"/>
      <c r="QZR1192" s="3"/>
      <c r="QZS1192" s="3"/>
      <c r="QZT1192" s="3"/>
      <c r="QZU1192" s="3"/>
      <c r="QZV1192" s="3"/>
      <c r="QZW1192" s="3"/>
      <c r="QZX1192" s="3"/>
      <c r="QZY1192" s="3"/>
      <c r="QZZ1192" s="3"/>
      <c r="RAA1192" s="3"/>
      <c r="RAB1192" s="3"/>
      <c r="RAC1192" s="3"/>
      <c r="RAD1192" s="3"/>
      <c r="RAE1192" s="3"/>
      <c r="RAF1192" s="3"/>
      <c r="RAG1192" s="3"/>
      <c r="RAH1192" s="3"/>
      <c r="RAI1192" s="3"/>
      <c r="RAJ1192" s="3"/>
      <c r="RAK1192" s="3"/>
      <c r="RAL1192" s="3"/>
      <c r="RAM1192" s="3"/>
      <c r="RAN1192" s="3"/>
      <c r="RAO1192" s="3"/>
      <c r="RAP1192" s="3"/>
      <c r="RAQ1192" s="3"/>
      <c r="RAR1192" s="3"/>
      <c r="RAS1192" s="3"/>
      <c r="RAT1192" s="3"/>
      <c r="RAU1192" s="3"/>
      <c r="RAV1192" s="3"/>
      <c r="RAW1192" s="3"/>
      <c r="RAX1192" s="3"/>
      <c r="RAY1192" s="3"/>
      <c r="RAZ1192" s="3"/>
      <c r="RBA1192" s="3"/>
      <c r="RBB1192" s="3"/>
      <c r="RBC1192" s="3"/>
      <c r="RBD1192" s="3"/>
      <c r="RBE1192" s="3"/>
      <c r="RBF1192" s="3"/>
      <c r="RBG1192" s="3"/>
      <c r="RBH1192" s="3"/>
      <c r="RBI1192" s="3"/>
      <c r="RBJ1192" s="3"/>
      <c r="RBK1192" s="3"/>
      <c r="RBL1192" s="3"/>
      <c r="RBM1192" s="3"/>
      <c r="RBN1192" s="3"/>
      <c r="RBO1192" s="3"/>
      <c r="RBP1192" s="3"/>
      <c r="RBQ1192" s="3"/>
      <c r="RBR1192" s="3"/>
      <c r="RBS1192" s="3"/>
      <c r="RBT1192" s="3"/>
      <c r="RBU1192" s="3"/>
      <c r="RBV1192" s="3"/>
      <c r="RBW1192" s="3"/>
      <c r="RBX1192" s="3"/>
      <c r="RBY1192" s="3"/>
      <c r="RBZ1192" s="3"/>
      <c r="RCA1192" s="3"/>
      <c r="RCB1192" s="3"/>
      <c r="RCC1192" s="3"/>
      <c r="RCD1192" s="3"/>
      <c r="RCE1192" s="3"/>
      <c r="RCF1192" s="3"/>
      <c r="RCG1192" s="3"/>
      <c r="RCH1192" s="3"/>
      <c r="RCI1192" s="3"/>
      <c r="RCJ1192" s="3"/>
      <c r="RCK1192" s="3"/>
      <c r="RCL1192" s="3"/>
      <c r="RCM1192" s="3"/>
      <c r="RCN1192" s="3"/>
      <c r="RCO1192" s="3"/>
      <c r="RCP1192" s="3"/>
      <c r="RCQ1192" s="3"/>
      <c r="RCR1192" s="3"/>
      <c r="RCS1192" s="3"/>
      <c r="RCT1192" s="3"/>
      <c r="RCU1192" s="3"/>
      <c r="RCV1192" s="3"/>
      <c r="RCW1192" s="3"/>
      <c r="RCX1192" s="3"/>
      <c r="RCY1192" s="3"/>
      <c r="RCZ1192" s="3"/>
      <c r="RDA1192" s="3"/>
      <c r="RDB1192" s="3"/>
      <c r="RDC1192" s="3"/>
      <c r="RDD1192" s="3"/>
      <c r="RDE1192" s="3"/>
      <c r="RDF1192" s="3"/>
      <c r="RDG1192" s="3"/>
      <c r="RDH1192" s="3"/>
      <c r="RDI1192" s="3"/>
      <c r="RDJ1192" s="3"/>
      <c r="RDK1192" s="3"/>
      <c r="RDL1192" s="3"/>
      <c r="RDM1192" s="3"/>
      <c r="RDN1192" s="3"/>
      <c r="RDO1192" s="3"/>
      <c r="RDP1192" s="3"/>
      <c r="RDQ1192" s="3"/>
      <c r="RDR1192" s="3"/>
      <c r="RDS1192" s="3"/>
      <c r="RDT1192" s="3"/>
      <c r="RDU1192" s="3"/>
      <c r="RDV1192" s="3"/>
      <c r="RDW1192" s="3"/>
      <c r="RDX1192" s="3"/>
      <c r="RDY1192" s="3"/>
      <c r="RDZ1192" s="3"/>
      <c r="REA1192" s="3"/>
      <c r="REB1192" s="3"/>
      <c r="REC1192" s="3"/>
      <c r="RED1192" s="3"/>
      <c r="REE1192" s="3"/>
      <c r="REF1192" s="3"/>
      <c r="REG1192" s="3"/>
      <c r="REH1192" s="3"/>
      <c r="REI1192" s="3"/>
      <c r="REJ1192" s="3"/>
      <c r="REK1192" s="3"/>
      <c r="REL1192" s="3"/>
      <c r="REM1192" s="3"/>
      <c r="REN1192" s="3"/>
      <c r="REO1192" s="3"/>
      <c r="REP1192" s="3"/>
      <c r="REQ1192" s="3"/>
      <c r="RER1192" s="3"/>
      <c r="RES1192" s="3"/>
      <c r="RET1192" s="3"/>
      <c r="REU1192" s="3"/>
      <c r="REV1192" s="3"/>
      <c r="REW1192" s="3"/>
      <c r="REX1192" s="3"/>
      <c r="REY1192" s="3"/>
      <c r="REZ1192" s="3"/>
      <c r="RFA1192" s="3"/>
      <c r="RFB1192" s="3"/>
      <c r="RFC1192" s="3"/>
      <c r="RFD1192" s="3"/>
      <c r="RFE1192" s="3"/>
      <c r="RFF1192" s="3"/>
      <c r="RFG1192" s="3"/>
      <c r="RFH1192" s="3"/>
      <c r="RFI1192" s="3"/>
      <c r="RFJ1192" s="3"/>
      <c r="RFK1192" s="3"/>
      <c r="RFL1192" s="3"/>
      <c r="RFM1192" s="3"/>
      <c r="RFN1192" s="3"/>
      <c r="RFO1192" s="3"/>
      <c r="RFP1192" s="3"/>
      <c r="RFQ1192" s="3"/>
      <c r="RFR1192" s="3"/>
      <c r="RFS1192" s="3"/>
      <c r="RFT1192" s="3"/>
      <c r="RFU1192" s="3"/>
      <c r="RFV1192" s="3"/>
      <c r="RFW1192" s="3"/>
      <c r="RFX1192" s="3"/>
      <c r="RFY1192" s="3"/>
      <c r="RFZ1192" s="3"/>
      <c r="RGA1192" s="3"/>
      <c r="RGB1192" s="3"/>
      <c r="RGC1192" s="3"/>
      <c r="RGD1192" s="3"/>
      <c r="RGE1192" s="3"/>
      <c r="RGF1192" s="3"/>
      <c r="RGG1192" s="3"/>
      <c r="RGH1192" s="3"/>
      <c r="RGI1192" s="3"/>
      <c r="RGJ1192" s="3"/>
      <c r="RGK1192" s="3"/>
      <c r="RGL1192" s="3"/>
      <c r="RGM1192" s="3"/>
      <c r="RGN1192" s="3"/>
      <c r="RGO1192" s="3"/>
      <c r="RGP1192" s="3"/>
      <c r="RGQ1192" s="3"/>
      <c r="RGR1192" s="3"/>
      <c r="RGS1192" s="3"/>
      <c r="RGT1192" s="3"/>
      <c r="RGU1192" s="3"/>
      <c r="RGV1192" s="3"/>
      <c r="RGW1192" s="3"/>
      <c r="RGX1192" s="3"/>
      <c r="RGY1192" s="3"/>
      <c r="RGZ1192" s="3"/>
      <c r="RHA1192" s="3"/>
      <c r="RHB1192" s="3"/>
      <c r="RHC1192" s="3"/>
      <c r="RHD1192" s="3"/>
      <c r="RHE1192" s="3"/>
      <c r="RHF1192" s="3"/>
      <c r="RHG1192" s="3"/>
      <c r="RHH1192" s="3"/>
      <c r="RHI1192" s="3"/>
      <c r="RHJ1192" s="3"/>
      <c r="RHK1192" s="3"/>
      <c r="RHL1192" s="3"/>
      <c r="RHM1192" s="3"/>
      <c r="RHN1192" s="3"/>
      <c r="RHO1192" s="3"/>
      <c r="RHP1192" s="3"/>
      <c r="RHQ1192" s="3"/>
      <c r="RHR1192" s="3"/>
      <c r="RHS1192" s="3"/>
      <c r="RHT1192" s="3"/>
      <c r="RHU1192" s="3"/>
      <c r="RHV1192" s="3"/>
      <c r="RHW1192" s="3"/>
      <c r="RHX1192" s="3"/>
      <c r="RHY1192" s="3"/>
      <c r="RHZ1192" s="3"/>
      <c r="RIA1192" s="3"/>
      <c r="RIB1192" s="3"/>
      <c r="RIC1192" s="3"/>
      <c r="RID1192" s="3"/>
      <c r="RIE1192" s="3"/>
      <c r="RIF1192" s="3"/>
      <c r="RIG1192" s="3"/>
      <c r="RIH1192" s="3"/>
      <c r="RII1192" s="3"/>
      <c r="RIJ1192" s="3"/>
      <c r="RIK1192" s="3"/>
      <c r="RIL1192" s="3"/>
      <c r="RIM1192" s="3"/>
      <c r="RIN1192" s="3"/>
      <c r="RIO1192" s="3"/>
      <c r="RIP1192" s="3"/>
      <c r="RIQ1192" s="3"/>
      <c r="RIR1192" s="3"/>
      <c r="RIS1192" s="3"/>
      <c r="RIT1192" s="3"/>
      <c r="RIU1192" s="3"/>
      <c r="RIV1192" s="3"/>
      <c r="RIW1192" s="3"/>
      <c r="RIX1192" s="3"/>
      <c r="RIY1192" s="3"/>
      <c r="RIZ1192" s="3"/>
      <c r="RJA1192" s="3"/>
      <c r="RJB1192" s="3"/>
      <c r="RJC1192" s="3"/>
      <c r="RJD1192" s="3"/>
      <c r="RJE1192" s="3"/>
      <c r="RJF1192" s="3"/>
      <c r="RJG1192" s="3"/>
      <c r="RJH1192" s="3"/>
      <c r="RJI1192" s="3"/>
      <c r="RJJ1192" s="3"/>
      <c r="RJK1192" s="3"/>
      <c r="RJL1192" s="3"/>
      <c r="RJM1192" s="3"/>
      <c r="RJN1192" s="3"/>
      <c r="RJO1192" s="3"/>
      <c r="RJP1192" s="3"/>
      <c r="RJQ1192" s="3"/>
      <c r="RJR1192" s="3"/>
      <c r="RJS1192" s="3"/>
      <c r="RJT1192" s="3"/>
      <c r="RJU1192" s="3"/>
      <c r="RJV1192" s="3"/>
      <c r="RJW1192" s="3"/>
      <c r="RJX1192" s="3"/>
      <c r="RJY1192" s="3"/>
      <c r="RJZ1192" s="3"/>
      <c r="RKA1192" s="3"/>
      <c r="RKB1192" s="3"/>
      <c r="RKC1192" s="3"/>
      <c r="RKD1192" s="3"/>
      <c r="RKE1192" s="3"/>
      <c r="RKF1192" s="3"/>
      <c r="RKG1192" s="3"/>
      <c r="RKH1192" s="3"/>
      <c r="RKI1192" s="3"/>
      <c r="RKJ1192" s="3"/>
      <c r="RKK1192" s="3"/>
      <c r="RKL1192" s="3"/>
      <c r="RKM1192" s="3"/>
      <c r="RKN1192" s="3"/>
      <c r="RKO1192" s="3"/>
      <c r="RKP1192" s="3"/>
      <c r="RKQ1192" s="3"/>
      <c r="RKR1192" s="3"/>
      <c r="RKS1192" s="3"/>
      <c r="RKT1192" s="3"/>
      <c r="RKU1192" s="3"/>
      <c r="RKV1192" s="3"/>
      <c r="RKW1192" s="3"/>
      <c r="RKX1192" s="3"/>
      <c r="RKY1192" s="3"/>
      <c r="RKZ1192" s="3"/>
      <c r="RLA1192" s="3"/>
      <c r="RLB1192" s="3"/>
      <c r="RLC1192" s="3"/>
      <c r="RLD1192" s="3"/>
      <c r="RLE1192" s="3"/>
      <c r="RLF1192" s="3"/>
      <c r="RLG1192" s="3"/>
      <c r="RLH1192" s="3"/>
      <c r="RLI1192" s="3"/>
      <c r="RLJ1192" s="3"/>
      <c r="RLK1192" s="3"/>
      <c r="RLL1192" s="3"/>
      <c r="RLM1192" s="3"/>
      <c r="RLN1192" s="3"/>
      <c r="RLO1192" s="3"/>
      <c r="RLP1192" s="3"/>
      <c r="RLQ1192" s="3"/>
      <c r="RLR1192" s="3"/>
      <c r="RLS1192" s="3"/>
      <c r="RLT1192" s="3"/>
      <c r="RLU1192" s="3"/>
      <c r="RLV1192" s="3"/>
      <c r="RLW1192" s="3"/>
      <c r="RLX1192" s="3"/>
      <c r="RLY1192" s="3"/>
      <c r="RLZ1192" s="3"/>
      <c r="RMA1192" s="3"/>
      <c r="RMB1192" s="3"/>
      <c r="RMC1192" s="3"/>
      <c r="RMD1192" s="3"/>
      <c r="RME1192" s="3"/>
      <c r="RMF1192" s="3"/>
      <c r="RMG1192" s="3"/>
      <c r="RMH1192" s="3"/>
      <c r="RMI1192" s="3"/>
      <c r="RMJ1192" s="3"/>
      <c r="RMK1192" s="3"/>
      <c r="RML1192" s="3"/>
      <c r="RMM1192" s="3"/>
      <c r="RMN1192" s="3"/>
      <c r="RMO1192" s="3"/>
      <c r="RMP1192" s="3"/>
      <c r="RMQ1192" s="3"/>
      <c r="RMR1192" s="3"/>
      <c r="RMS1192" s="3"/>
      <c r="RMT1192" s="3"/>
      <c r="RMU1192" s="3"/>
      <c r="RMV1192" s="3"/>
      <c r="RMW1192" s="3"/>
      <c r="RMX1192" s="3"/>
      <c r="RMY1192" s="3"/>
      <c r="RMZ1192" s="3"/>
      <c r="RNA1192" s="3"/>
      <c r="RNB1192" s="3"/>
      <c r="RNC1192" s="3"/>
      <c r="RND1192" s="3"/>
      <c r="RNE1192" s="3"/>
      <c r="RNF1192" s="3"/>
      <c r="RNG1192" s="3"/>
      <c r="RNH1192" s="3"/>
      <c r="RNI1192" s="3"/>
      <c r="RNJ1192" s="3"/>
      <c r="RNK1192" s="3"/>
      <c r="RNL1192" s="3"/>
      <c r="RNM1192" s="3"/>
      <c r="RNN1192" s="3"/>
      <c r="RNO1192" s="3"/>
      <c r="RNP1192" s="3"/>
      <c r="RNQ1192" s="3"/>
      <c r="RNR1192" s="3"/>
      <c r="RNS1192" s="3"/>
      <c r="RNT1192" s="3"/>
      <c r="RNU1192" s="3"/>
      <c r="RNV1192" s="3"/>
      <c r="RNW1192" s="3"/>
      <c r="RNX1192" s="3"/>
      <c r="RNY1192" s="3"/>
      <c r="RNZ1192" s="3"/>
      <c r="ROA1192" s="3"/>
      <c r="ROB1192" s="3"/>
      <c r="ROC1192" s="3"/>
      <c r="ROD1192" s="3"/>
      <c r="ROE1192" s="3"/>
      <c r="ROF1192" s="3"/>
      <c r="ROG1192" s="3"/>
      <c r="ROH1192" s="3"/>
      <c r="ROI1192" s="3"/>
      <c r="ROJ1192" s="3"/>
      <c r="ROK1192" s="3"/>
      <c r="ROL1192" s="3"/>
      <c r="ROM1192" s="3"/>
      <c r="RON1192" s="3"/>
      <c r="ROO1192" s="3"/>
      <c r="ROP1192" s="3"/>
      <c r="ROQ1192" s="3"/>
      <c r="ROR1192" s="3"/>
      <c r="ROS1192" s="3"/>
      <c r="ROT1192" s="3"/>
      <c r="ROU1192" s="3"/>
      <c r="ROV1192" s="3"/>
      <c r="ROW1192" s="3"/>
      <c r="ROX1192" s="3"/>
      <c r="ROY1192" s="3"/>
      <c r="ROZ1192" s="3"/>
      <c r="RPA1192" s="3"/>
      <c r="RPB1192" s="3"/>
      <c r="RPC1192" s="3"/>
      <c r="RPD1192" s="3"/>
      <c r="RPE1192" s="3"/>
      <c r="RPF1192" s="3"/>
      <c r="RPG1192" s="3"/>
      <c r="RPH1192" s="3"/>
      <c r="RPI1192" s="3"/>
      <c r="RPJ1192" s="3"/>
      <c r="RPK1192" s="3"/>
      <c r="RPL1192" s="3"/>
      <c r="RPM1192" s="3"/>
      <c r="RPN1192" s="3"/>
      <c r="RPO1192" s="3"/>
      <c r="RPP1192" s="3"/>
      <c r="RPQ1192" s="3"/>
      <c r="RPR1192" s="3"/>
      <c r="RPS1192" s="3"/>
      <c r="RPT1192" s="3"/>
      <c r="RPU1192" s="3"/>
      <c r="RPV1192" s="3"/>
      <c r="RPW1192" s="3"/>
      <c r="RPX1192" s="3"/>
      <c r="RPY1192" s="3"/>
      <c r="RPZ1192" s="3"/>
      <c r="RQA1192" s="3"/>
      <c r="RQB1192" s="3"/>
      <c r="RQC1192" s="3"/>
      <c r="RQD1192" s="3"/>
      <c r="RQE1192" s="3"/>
      <c r="RQF1192" s="3"/>
      <c r="RQG1192" s="3"/>
      <c r="RQH1192" s="3"/>
      <c r="RQI1192" s="3"/>
      <c r="RQJ1192" s="3"/>
      <c r="RQK1192" s="3"/>
      <c r="RQL1192" s="3"/>
      <c r="RQM1192" s="3"/>
      <c r="RQN1192" s="3"/>
      <c r="RQO1192" s="3"/>
      <c r="RQP1192" s="3"/>
      <c r="RQQ1192" s="3"/>
      <c r="RQR1192" s="3"/>
      <c r="RQS1192" s="3"/>
      <c r="RQT1192" s="3"/>
      <c r="RQU1192" s="3"/>
      <c r="RQV1192" s="3"/>
      <c r="RQW1192" s="3"/>
      <c r="RQX1192" s="3"/>
      <c r="RQY1192" s="3"/>
      <c r="RQZ1192" s="3"/>
      <c r="RRA1192" s="3"/>
      <c r="RRB1192" s="3"/>
      <c r="RRC1192" s="3"/>
      <c r="RRD1192" s="3"/>
      <c r="RRE1192" s="3"/>
      <c r="RRF1192" s="3"/>
      <c r="RRG1192" s="3"/>
      <c r="RRH1192" s="3"/>
      <c r="RRI1192" s="3"/>
      <c r="RRJ1192" s="3"/>
      <c r="RRK1192" s="3"/>
      <c r="RRL1192" s="3"/>
      <c r="RRM1192" s="3"/>
      <c r="RRN1192" s="3"/>
      <c r="RRO1192" s="3"/>
      <c r="RRP1192" s="3"/>
      <c r="RRQ1192" s="3"/>
      <c r="RRR1192" s="3"/>
      <c r="RRS1192" s="3"/>
      <c r="RRT1192" s="3"/>
      <c r="RRU1192" s="3"/>
      <c r="RRV1192" s="3"/>
      <c r="RRW1192" s="3"/>
      <c r="RRX1192" s="3"/>
      <c r="RRY1192" s="3"/>
      <c r="RRZ1192" s="3"/>
      <c r="RSA1192" s="3"/>
      <c r="RSB1192" s="3"/>
      <c r="RSC1192" s="3"/>
      <c r="RSD1192" s="3"/>
      <c r="RSE1192" s="3"/>
      <c r="RSF1192" s="3"/>
      <c r="RSG1192" s="3"/>
      <c r="RSH1192" s="3"/>
      <c r="RSI1192" s="3"/>
      <c r="RSJ1192" s="3"/>
      <c r="RSK1192" s="3"/>
      <c r="RSL1192" s="3"/>
      <c r="RSM1192" s="3"/>
      <c r="RSN1192" s="3"/>
      <c r="RSO1192" s="3"/>
      <c r="RSP1192" s="3"/>
      <c r="RSQ1192" s="3"/>
      <c r="RSR1192" s="3"/>
      <c r="RSS1192" s="3"/>
      <c r="RST1192" s="3"/>
      <c r="RSU1192" s="3"/>
      <c r="RSV1192" s="3"/>
      <c r="RSW1192" s="3"/>
      <c r="RSX1192" s="3"/>
      <c r="RSY1192" s="3"/>
      <c r="RSZ1192" s="3"/>
      <c r="RTA1192" s="3"/>
      <c r="RTB1192" s="3"/>
      <c r="RTC1192" s="3"/>
      <c r="RTD1192" s="3"/>
      <c r="RTE1192" s="3"/>
      <c r="RTF1192" s="3"/>
      <c r="RTG1192" s="3"/>
      <c r="RTH1192" s="3"/>
      <c r="RTI1192" s="3"/>
      <c r="RTJ1192" s="3"/>
      <c r="RTK1192" s="3"/>
      <c r="RTL1192" s="3"/>
      <c r="RTM1192" s="3"/>
      <c r="RTN1192" s="3"/>
      <c r="RTO1192" s="3"/>
      <c r="RTP1192" s="3"/>
      <c r="RTQ1192" s="3"/>
      <c r="RTR1192" s="3"/>
      <c r="RTS1192" s="3"/>
      <c r="RTT1192" s="3"/>
      <c r="RTU1192" s="3"/>
      <c r="RTV1192" s="3"/>
      <c r="RTW1192" s="3"/>
      <c r="RTX1192" s="3"/>
      <c r="RTY1192" s="3"/>
      <c r="RTZ1192" s="3"/>
      <c r="RUA1192" s="3"/>
      <c r="RUB1192" s="3"/>
      <c r="RUC1192" s="3"/>
      <c r="RUD1192" s="3"/>
      <c r="RUE1192" s="3"/>
      <c r="RUF1192" s="3"/>
      <c r="RUG1192" s="3"/>
      <c r="RUH1192" s="3"/>
      <c r="RUI1192" s="3"/>
      <c r="RUJ1192" s="3"/>
      <c r="RUK1192" s="3"/>
      <c r="RUL1192" s="3"/>
      <c r="RUM1192" s="3"/>
      <c r="RUN1192" s="3"/>
      <c r="RUO1192" s="3"/>
      <c r="RUP1192" s="3"/>
      <c r="RUQ1192" s="3"/>
      <c r="RUR1192" s="3"/>
      <c r="RUS1192" s="3"/>
      <c r="RUT1192" s="3"/>
      <c r="RUU1192" s="3"/>
      <c r="RUV1192" s="3"/>
      <c r="RUW1192" s="3"/>
      <c r="RUX1192" s="3"/>
      <c r="RUY1192" s="3"/>
      <c r="RUZ1192" s="3"/>
      <c r="RVA1192" s="3"/>
      <c r="RVB1192" s="3"/>
      <c r="RVC1192" s="3"/>
      <c r="RVD1192" s="3"/>
      <c r="RVE1192" s="3"/>
      <c r="RVF1192" s="3"/>
      <c r="RVG1192" s="3"/>
      <c r="RVH1192" s="3"/>
      <c r="RVI1192" s="3"/>
      <c r="RVJ1192" s="3"/>
      <c r="RVK1192" s="3"/>
      <c r="RVL1192" s="3"/>
      <c r="RVM1192" s="3"/>
      <c r="RVN1192" s="3"/>
      <c r="RVO1192" s="3"/>
      <c r="RVP1192" s="3"/>
      <c r="RVQ1192" s="3"/>
      <c r="RVR1192" s="3"/>
      <c r="RVS1192" s="3"/>
      <c r="RVT1192" s="3"/>
      <c r="RVU1192" s="3"/>
      <c r="RVV1192" s="3"/>
      <c r="RVW1192" s="3"/>
      <c r="RVX1192" s="3"/>
      <c r="RVY1192" s="3"/>
      <c r="RVZ1192" s="3"/>
      <c r="RWA1192" s="3"/>
      <c r="RWB1192" s="3"/>
      <c r="RWC1192" s="3"/>
      <c r="RWD1192" s="3"/>
      <c r="RWE1192" s="3"/>
      <c r="RWF1192" s="3"/>
      <c r="RWG1192" s="3"/>
      <c r="RWH1192" s="3"/>
      <c r="RWI1192" s="3"/>
      <c r="RWJ1192" s="3"/>
      <c r="RWK1192" s="3"/>
      <c r="RWL1192" s="3"/>
      <c r="RWM1192" s="3"/>
      <c r="RWN1192" s="3"/>
      <c r="RWO1192" s="3"/>
      <c r="RWP1192" s="3"/>
      <c r="RWQ1192" s="3"/>
      <c r="RWR1192" s="3"/>
      <c r="RWS1192" s="3"/>
      <c r="RWT1192" s="3"/>
      <c r="RWU1192" s="3"/>
      <c r="RWV1192" s="3"/>
      <c r="RWW1192" s="3"/>
      <c r="RWX1192" s="3"/>
      <c r="RWY1192" s="3"/>
      <c r="RWZ1192" s="3"/>
      <c r="RXA1192" s="3"/>
      <c r="RXB1192" s="3"/>
      <c r="RXC1192" s="3"/>
      <c r="RXD1192" s="3"/>
      <c r="RXE1192" s="3"/>
      <c r="RXF1192" s="3"/>
      <c r="RXG1192" s="3"/>
      <c r="RXH1192" s="3"/>
      <c r="RXI1192" s="3"/>
      <c r="RXJ1192" s="3"/>
      <c r="RXK1192" s="3"/>
      <c r="RXL1192" s="3"/>
      <c r="RXM1192" s="3"/>
      <c r="RXN1192" s="3"/>
      <c r="RXO1192" s="3"/>
      <c r="RXP1192" s="3"/>
      <c r="RXQ1192" s="3"/>
      <c r="RXR1192" s="3"/>
      <c r="RXS1192" s="3"/>
      <c r="RXT1192" s="3"/>
      <c r="RXU1192" s="3"/>
      <c r="RXV1192" s="3"/>
      <c r="RXW1192" s="3"/>
      <c r="RXX1192" s="3"/>
      <c r="RXY1192" s="3"/>
      <c r="RXZ1192" s="3"/>
      <c r="RYA1192" s="3"/>
      <c r="RYB1192" s="3"/>
      <c r="RYC1192" s="3"/>
      <c r="RYD1192" s="3"/>
      <c r="RYE1192" s="3"/>
      <c r="RYF1192" s="3"/>
      <c r="RYG1192" s="3"/>
      <c r="RYH1192" s="3"/>
      <c r="RYI1192" s="3"/>
      <c r="RYJ1192" s="3"/>
      <c r="RYK1192" s="3"/>
      <c r="RYL1192" s="3"/>
      <c r="RYM1192" s="3"/>
      <c r="RYN1192" s="3"/>
      <c r="RYO1192" s="3"/>
      <c r="RYP1192" s="3"/>
      <c r="RYQ1192" s="3"/>
      <c r="RYR1192" s="3"/>
      <c r="RYS1192" s="3"/>
      <c r="RYT1192" s="3"/>
      <c r="RYU1192" s="3"/>
      <c r="RYV1192" s="3"/>
      <c r="RYW1192" s="3"/>
      <c r="RYX1192" s="3"/>
      <c r="RYY1192" s="3"/>
      <c r="RYZ1192" s="3"/>
      <c r="RZA1192" s="3"/>
      <c r="RZB1192" s="3"/>
      <c r="RZC1192" s="3"/>
      <c r="RZD1192" s="3"/>
      <c r="RZE1192" s="3"/>
      <c r="RZF1192" s="3"/>
      <c r="RZG1192" s="3"/>
      <c r="RZH1192" s="3"/>
      <c r="RZI1192" s="3"/>
      <c r="RZJ1192" s="3"/>
      <c r="RZK1192" s="3"/>
      <c r="RZL1192" s="3"/>
      <c r="RZM1192" s="3"/>
      <c r="RZN1192" s="3"/>
      <c r="RZO1192" s="3"/>
      <c r="RZP1192" s="3"/>
      <c r="RZQ1192" s="3"/>
      <c r="RZR1192" s="3"/>
      <c r="RZS1192" s="3"/>
      <c r="RZT1192" s="3"/>
      <c r="RZU1192" s="3"/>
      <c r="RZV1192" s="3"/>
      <c r="RZW1192" s="3"/>
      <c r="RZX1192" s="3"/>
      <c r="RZY1192" s="3"/>
      <c r="RZZ1192" s="3"/>
      <c r="SAA1192" s="3"/>
      <c r="SAB1192" s="3"/>
      <c r="SAC1192" s="3"/>
      <c r="SAD1192" s="3"/>
      <c r="SAE1192" s="3"/>
      <c r="SAF1192" s="3"/>
      <c r="SAG1192" s="3"/>
      <c r="SAH1192" s="3"/>
      <c r="SAI1192" s="3"/>
      <c r="SAJ1192" s="3"/>
      <c r="SAK1192" s="3"/>
      <c r="SAL1192" s="3"/>
      <c r="SAM1192" s="3"/>
      <c r="SAN1192" s="3"/>
      <c r="SAO1192" s="3"/>
      <c r="SAP1192" s="3"/>
      <c r="SAQ1192" s="3"/>
      <c r="SAR1192" s="3"/>
      <c r="SAS1192" s="3"/>
      <c r="SAT1192" s="3"/>
      <c r="SAU1192" s="3"/>
      <c r="SAV1192" s="3"/>
      <c r="SAW1192" s="3"/>
      <c r="SAX1192" s="3"/>
      <c r="SAY1192" s="3"/>
      <c r="SAZ1192" s="3"/>
      <c r="SBA1192" s="3"/>
      <c r="SBB1192" s="3"/>
      <c r="SBC1192" s="3"/>
      <c r="SBD1192" s="3"/>
      <c r="SBE1192" s="3"/>
      <c r="SBF1192" s="3"/>
      <c r="SBG1192" s="3"/>
      <c r="SBH1192" s="3"/>
      <c r="SBI1192" s="3"/>
      <c r="SBJ1192" s="3"/>
      <c r="SBK1192" s="3"/>
      <c r="SBL1192" s="3"/>
      <c r="SBM1192" s="3"/>
      <c r="SBN1192" s="3"/>
      <c r="SBO1192" s="3"/>
      <c r="SBP1192" s="3"/>
      <c r="SBQ1192" s="3"/>
      <c r="SBR1192" s="3"/>
      <c r="SBS1192" s="3"/>
      <c r="SBT1192" s="3"/>
      <c r="SBU1192" s="3"/>
      <c r="SBV1192" s="3"/>
      <c r="SBW1192" s="3"/>
      <c r="SBX1192" s="3"/>
      <c r="SBY1192" s="3"/>
      <c r="SBZ1192" s="3"/>
      <c r="SCA1192" s="3"/>
      <c r="SCB1192" s="3"/>
      <c r="SCC1192" s="3"/>
      <c r="SCD1192" s="3"/>
      <c r="SCE1192" s="3"/>
      <c r="SCF1192" s="3"/>
      <c r="SCG1192" s="3"/>
      <c r="SCH1192" s="3"/>
      <c r="SCI1192" s="3"/>
      <c r="SCJ1192" s="3"/>
      <c r="SCK1192" s="3"/>
      <c r="SCL1192" s="3"/>
      <c r="SCM1192" s="3"/>
      <c r="SCN1192" s="3"/>
      <c r="SCO1192" s="3"/>
      <c r="SCP1192" s="3"/>
      <c r="SCQ1192" s="3"/>
      <c r="SCR1192" s="3"/>
      <c r="SCS1192" s="3"/>
      <c r="SCT1192" s="3"/>
      <c r="SCU1192" s="3"/>
      <c r="SCV1192" s="3"/>
      <c r="SCW1192" s="3"/>
      <c r="SCX1192" s="3"/>
      <c r="SCY1192" s="3"/>
      <c r="SCZ1192" s="3"/>
      <c r="SDA1192" s="3"/>
      <c r="SDB1192" s="3"/>
      <c r="SDC1192" s="3"/>
      <c r="SDD1192" s="3"/>
      <c r="SDE1192" s="3"/>
      <c r="SDF1192" s="3"/>
      <c r="SDG1192" s="3"/>
      <c r="SDH1192" s="3"/>
      <c r="SDI1192" s="3"/>
      <c r="SDJ1192" s="3"/>
      <c r="SDK1192" s="3"/>
      <c r="SDL1192" s="3"/>
      <c r="SDM1192" s="3"/>
      <c r="SDN1192" s="3"/>
      <c r="SDO1192" s="3"/>
      <c r="SDP1192" s="3"/>
      <c r="SDQ1192" s="3"/>
      <c r="SDR1192" s="3"/>
      <c r="SDS1192" s="3"/>
      <c r="SDT1192" s="3"/>
      <c r="SDU1192" s="3"/>
      <c r="SDV1192" s="3"/>
      <c r="SDW1192" s="3"/>
      <c r="SDX1192" s="3"/>
      <c r="SDY1192" s="3"/>
      <c r="SDZ1192" s="3"/>
      <c r="SEA1192" s="3"/>
      <c r="SEB1192" s="3"/>
      <c r="SEC1192" s="3"/>
      <c r="SED1192" s="3"/>
      <c r="SEE1192" s="3"/>
      <c r="SEF1192" s="3"/>
      <c r="SEG1192" s="3"/>
      <c r="SEH1192" s="3"/>
      <c r="SEI1192" s="3"/>
      <c r="SEJ1192" s="3"/>
      <c r="SEK1192" s="3"/>
      <c r="SEL1192" s="3"/>
      <c r="SEM1192" s="3"/>
      <c r="SEN1192" s="3"/>
      <c r="SEO1192" s="3"/>
      <c r="SEP1192" s="3"/>
      <c r="SEQ1192" s="3"/>
      <c r="SER1192" s="3"/>
      <c r="SES1192" s="3"/>
      <c r="SET1192" s="3"/>
      <c r="SEU1192" s="3"/>
      <c r="SEV1192" s="3"/>
      <c r="SEW1192" s="3"/>
      <c r="SEX1192" s="3"/>
      <c r="SEY1192" s="3"/>
      <c r="SEZ1192" s="3"/>
      <c r="SFA1192" s="3"/>
      <c r="SFB1192" s="3"/>
      <c r="SFC1192" s="3"/>
      <c r="SFD1192" s="3"/>
      <c r="SFE1192" s="3"/>
      <c r="SFF1192" s="3"/>
      <c r="SFG1192" s="3"/>
      <c r="SFH1192" s="3"/>
      <c r="SFI1192" s="3"/>
      <c r="SFJ1192" s="3"/>
      <c r="SFK1192" s="3"/>
      <c r="SFL1192" s="3"/>
      <c r="SFM1192" s="3"/>
      <c r="SFN1192" s="3"/>
      <c r="SFO1192" s="3"/>
      <c r="SFP1192" s="3"/>
      <c r="SFQ1192" s="3"/>
      <c r="SFR1192" s="3"/>
      <c r="SFS1192" s="3"/>
      <c r="SFT1192" s="3"/>
      <c r="SFU1192" s="3"/>
      <c r="SFV1192" s="3"/>
      <c r="SFW1192" s="3"/>
      <c r="SFX1192" s="3"/>
      <c r="SFY1192" s="3"/>
      <c r="SFZ1192" s="3"/>
      <c r="SGA1192" s="3"/>
      <c r="SGB1192" s="3"/>
      <c r="SGC1192" s="3"/>
      <c r="SGD1192" s="3"/>
      <c r="SGE1192" s="3"/>
      <c r="SGF1192" s="3"/>
      <c r="SGG1192" s="3"/>
      <c r="SGH1192" s="3"/>
      <c r="SGI1192" s="3"/>
      <c r="SGJ1192" s="3"/>
      <c r="SGK1192" s="3"/>
      <c r="SGL1192" s="3"/>
      <c r="SGM1192" s="3"/>
      <c r="SGN1192" s="3"/>
      <c r="SGO1192" s="3"/>
      <c r="SGP1192" s="3"/>
      <c r="SGQ1192" s="3"/>
      <c r="SGR1192" s="3"/>
      <c r="SGS1192" s="3"/>
      <c r="SGT1192" s="3"/>
      <c r="SGU1192" s="3"/>
      <c r="SGV1192" s="3"/>
      <c r="SGW1192" s="3"/>
      <c r="SGX1192" s="3"/>
      <c r="SGY1192" s="3"/>
      <c r="SGZ1192" s="3"/>
      <c r="SHA1192" s="3"/>
      <c r="SHB1192" s="3"/>
      <c r="SHC1192" s="3"/>
      <c r="SHD1192" s="3"/>
      <c r="SHE1192" s="3"/>
      <c r="SHF1192" s="3"/>
      <c r="SHG1192" s="3"/>
      <c r="SHH1192" s="3"/>
      <c r="SHI1192" s="3"/>
      <c r="SHJ1192" s="3"/>
      <c r="SHK1192" s="3"/>
      <c r="SHL1192" s="3"/>
      <c r="SHM1192" s="3"/>
      <c r="SHN1192" s="3"/>
      <c r="SHO1192" s="3"/>
      <c r="SHP1192" s="3"/>
      <c r="SHQ1192" s="3"/>
      <c r="SHR1192" s="3"/>
      <c r="SHS1192" s="3"/>
      <c r="SHT1192" s="3"/>
      <c r="SHU1192" s="3"/>
      <c r="SHV1192" s="3"/>
      <c r="SHW1192" s="3"/>
      <c r="SHX1192" s="3"/>
      <c r="SHY1192" s="3"/>
      <c r="SHZ1192" s="3"/>
      <c r="SIA1192" s="3"/>
      <c r="SIB1192" s="3"/>
      <c r="SIC1192" s="3"/>
      <c r="SID1192" s="3"/>
      <c r="SIE1192" s="3"/>
      <c r="SIF1192" s="3"/>
      <c r="SIG1192" s="3"/>
      <c r="SIH1192" s="3"/>
      <c r="SII1192" s="3"/>
      <c r="SIJ1192" s="3"/>
      <c r="SIK1192" s="3"/>
      <c r="SIL1192" s="3"/>
      <c r="SIM1192" s="3"/>
      <c r="SIN1192" s="3"/>
      <c r="SIO1192" s="3"/>
      <c r="SIP1192" s="3"/>
      <c r="SIQ1192" s="3"/>
      <c r="SIR1192" s="3"/>
      <c r="SIS1192" s="3"/>
      <c r="SIT1192" s="3"/>
      <c r="SIU1192" s="3"/>
      <c r="SIV1192" s="3"/>
      <c r="SIW1192" s="3"/>
      <c r="SIX1192" s="3"/>
      <c r="SIY1192" s="3"/>
      <c r="SIZ1192" s="3"/>
      <c r="SJA1192" s="3"/>
      <c r="SJB1192" s="3"/>
      <c r="SJC1192" s="3"/>
      <c r="SJD1192" s="3"/>
      <c r="SJE1192" s="3"/>
      <c r="SJF1192" s="3"/>
      <c r="SJG1192" s="3"/>
      <c r="SJH1192" s="3"/>
      <c r="SJI1192" s="3"/>
      <c r="SJJ1192" s="3"/>
      <c r="SJK1192" s="3"/>
      <c r="SJL1192" s="3"/>
      <c r="SJM1192" s="3"/>
      <c r="SJN1192" s="3"/>
      <c r="SJO1192" s="3"/>
      <c r="SJP1192" s="3"/>
      <c r="SJQ1192" s="3"/>
      <c r="SJR1192" s="3"/>
      <c r="SJS1192" s="3"/>
      <c r="SJT1192" s="3"/>
      <c r="SJU1192" s="3"/>
      <c r="SJV1192" s="3"/>
      <c r="SJW1192" s="3"/>
      <c r="SJX1192" s="3"/>
      <c r="SJY1192" s="3"/>
      <c r="SJZ1192" s="3"/>
      <c r="SKA1192" s="3"/>
      <c r="SKB1192" s="3"/>
      <c r="SKC1192" s="3"/>
      <c r="SKD1192" s="3"/>
      <c r="SKE1192" s="3"/>
      <c r="SKF1192" s="3"/>
      <c r="SKG1192" s="3"/>
      <c r="SKH1192" s="3"/>
      <c r="SKI1192" s="3"/>
      <c r="SKJ1192" s="3"/>
      <c r="SKK1192" s="3"/>
      <c r="SKL1192" s="3"/>
      <c r="SKM1192" s="3"/>
      <c r="SKN1192" s="3"/>
      <c r="SKO1192" s="3"/>
      <c r="SKP1192" s="3"/>
      <c r="SKQ1192" s="3"/>
      <c r="SKR1192" s="3"/>
      <c r="SKS1192" s="3"/>
      <c r="SKT1192" s="3"/>
      <c r="SKU1192" s="3"/>
      <c r="SKV1192" s="3"/>
      <c r="SKW1192" s="3"/>
      <c r="SKX1192" s="3"/>
      <c r="SKY1192" s="3"/>
      <c r="SKZ1192" s="3"/>
      <c r="SLA1192" s="3"/>
      <c r="SLB1192" s="3"/>
      <c r="SLC1192" s="3"/>
      <c r="SLD1192" s="3"/>
      <c r="SLE1192" s="3"/>
      <c r="SLF1192" s="3"/>
      <c r="SLG1192" s="3"/>
      <c r="SLH1192" s="3"/>
      <c r="SLI1192" s="3"/>
      <c r="SLJ1192" s="3"/>
      <c r="SLK1192" s="3"/>
      <c r="SLL1192" s="3"/>
      <c r="SLM1192" s="3"/>
      <c r="SLN1192" s="3"/>
      <c r="SLO1192" s="3"/>
      <c r="SLP1192" s="3"/>
      <c r="SLQ1192" s="3"/>
      <c r="SLR1192" s="3"/>
      <c r="SLS1192" s="3"/>
      <c r="SLT1192" s="3"/>
      <c r="SLU1192" s="3"/>
      <c r="SLV1192" s="3"/>
      <c r="SLW1192" s="3"/>
      <c r="SLX1192" s="3"/>
      <c r="SLY1192" s="3"/>
      <c r="SLZ1192" s="3"/>
      <c r="SMA1192" s="3"/>
      <c r="SMB1192" s="3"/>
      <c r="SMC1192" s="3"/>
      <c r="SMD1192" s="3"/>
      <c r="SME1192" s="3"/>
      <c r="SMF1192" s="3"/>
      <c r="SMG1192" s="3"/>
      <c r="SMH1192" s="3"/>
      <c r="SMI1192" s="3"/>
      <c r="SMJ1192" s="3"/>
      <c r="SMK1192" s="3"/>
      <c r="SML1192" s="3"/>
      <c r="SMM1192" s="3"/>
      <c r="SMN1192" s="3"/>
      <c r="SMO1192" s="3"/>
      <c r="SMP1192" s="3"/>
      <c r="SMQ1192" s="3"/>
      <c r="SMR1192" s="3"/>
      <c r="SMS1192" s="3"/>
      <c r="SMT1192" s="3"/>
      <c r="SMU1192" s="3"/>
      <c r="SMV1192" s="3"/>
      <c r="SMW1192" s="3"/>
      <c r="SMX1192" s="3"/>
      <c r="SMY1192" s="3"/>
      <c r="SMZ1192" s="3"/>
      <c r="SNA1192" s="3"/>
      <c r="SNB1192" s="3"/>
      <c r="SNC1192" s="3"/>
      <c r="SND1192" s="3"/>
      <c r="SNE1192" s="3"/>
      <c r="SNF1192" s="3"/>
      <c r="SNG1192" s="3"/>
      <c r="SNH1192" s="3"/>
      <c r="SNI1192" s="3"/>
      <c r="SNJ1192" s="3"/>
      <c r="SNK1192" s="3"/>
      <c r="SNL1192" s="3"/>
      <c r="SNM1192" s="3"/>
      <c r="SNN1192" s="3"/>
      <c r="SNO1192" s="3"/>
      <c r="SNP1192" s="3"/>
      <c r="SNQ1192" s="3"/>
      <c r="SNR1192" s="3"/>
      <c r="SNS1192" s="3"/>
      <c r="SNT1192" s="3"/>
      <c r="SNU1192" s="3"/>
      <c r="SNV1192" s="3"/>
      <c r="SNW1192" s="3"/>
      <c r="SNX1192" s="3"/>
      <c r="SNY1192" s="3"/>
      <c r="SNZ1192" s="3"/>
      <c r="SOA1192" s="3"/>
      <c r="SOB1192" s="3"/>
      <c r="SOC1192" s="3"/>
      <c r="SOD1192" s="3"/>
      <c r="SOE1192" s="3"/>
      <c r="SOF1192" s="3"/>
      <c r="SOG1192" s="3"/>
      <c r="SOH1192" s="3"/>
      <c r="SOI1192" s="3"/>
      <c r="SOJ1192" s="3"/>
      <c r="SOK1192" s="3"/>
      <c r="SOL1192" s="3"/>
      <c r="SOM1192" s="3"/>
      <c r="SON1192" s="3"/>
      <c r="SOO1192" s="3"/>
      <c r="SOP1192" s="3"/>
      <c r="SOQ1192" s="3"/>
      <c r="SOR1192" s="3"/>
      <c r="SOS1192" s="3"/>
      <c r="SOT1192" s="3"/>
      <c r="SOU1192" s="3"/>
      <c r="SOV1192" s="3"/>
      <c r="SOW1192" s="3"/>
      <c r="SOX1192" s="3"/>
      <c r="SOY1192" s="3"/>
      <c r="SOZ1192" s="3"/>
      <c r="SPA1192" s="3"/>
      <c r="SPB1192" s="3"/>
      <c r="SPC1192" s="3"/>
      <c r="SPD1192" s="3"/>
      <c r="SPE1192" s="3"/>
      <c r="SPF1192" s="3"/>
      <c r="SPG1192" s="3"/>
      <c r="SPH1192" s="3"/>
      <c r="SPI1192" s="3"/>
      <c r="SPJ1192" s="3"/>
      <c r="SPK1192" s="3"/>
      <c r="SPL1192" s="3"/>
      <c r="SPM1192" s="3"/>
      <c r="SPN1192" s="3"/>
      <c r="SPO1192" s="3"/>
      <c r="SPP1192" s="3"/>
      <c r="SPQ1192" s="3"/>
      <c r="SPR1192" s="3"/>
      <c r="SPS1192" s="3"/>
      <c r="SPT1192" s="3"/>
      <c r="SPU1192" s="3"/>
      <c r="SPV1192" s="3"/>
      <c r="SPW1192" s="3"/>
      <c r="SPX1192" s="3"/>
      <c r="SPY1192" s="3"/>
      <c r="SPZ1192" s="3"/>
      <c r="SQA1192" s="3"/>
      <c r="SQB1192" s="3"/>
      <c r="SQC1192" s="3"/>
      <c r="SQD1192" s="3"/>
      <c r="SQE1192" s="3"/>
      <c r="SQF1192" s="3"/>
      <c r="SQG1192" s="3"/>
      <c r="SQH1192" s="3"/>
      <c r="SQI1192" s="3"/>
      <c r="SQJ1192" s="3"/>
      <c r="SQK1192" s="3"/>
      <c r="SQL1192" s="3"/>
      <c r="SQM1192" s="3"/>
      <c r="SQN1192" s="3"/>
      <c r="SQO1192" s="3"/>
      <c r="SQP1192" s="3"/>
      <c r="SQQ1192" s="3"/>
      <c r="SQR1192" s="3"/>
      <c r="SQS1192" s="3"/>
      <c r="SQT1192" s="3"/>
      <c r="SQU1192" s="3"/>
      <c r="SQV1192" s="3"/>
      <c r="SQW1192" s="3"/>
      <c r="SQX1192" s="3"/>
      <c r="SQY1192" s="3"/>
      <c r="SQZ1192" s="3"/>
      <c r="SRA1192" s="3"/>
      <c r="SRB1192" s="3"/>
      <c r="SRC1192" s="3"/>
      <c r="SRD1192" s="3"/>
      <c r="SRE1192" s="3"/>
      <c r="SRF1192" s="3"/>
      <c r="SRG1192" s="3"/>
      <c r="SRH1192" s="3"/>
      <c r="SRI1192" s="3"/>
      <c r="SRJ1192" s="3"/>
      <c r="SRK1192" s="3"/>
      <c r="SRL1192" s="3"/>
      <c r="SRM1192" s="3"/>
      <c r="SRN1192" s="3"/>
      <c r="SRO1192" s="3"/>
      <c r="SRP1192" s="3"/>
      <c r="SRQ1192" s="3"/>
      <c r="SRR1192" s="3"/>
      <c r="SRS1192" s="3"/>
      <c r="SRT1192" s="3"/>
      <c r="SRU1192" s="3"/>
      <c r="SRV1192" s="3"/>
      <c r="SRW1192" s="3"/>
      <c r="SRX1192" s="3"/>
      <c r="SRY1192" s="3"/>
      <c r="SRZ1192" s="3"/>
      <c r="SSA1192" s="3"/>
      <c r="SSB1192" s="3"/>
      <c r="SSC1192" s="3"/>
      <c r="SSD1192" s="3"/>
      <c r="SSE1192" s="3"/>
      <c r="SSF1192" s="3"/>
      <c r="SSG1192" s="3"/>
      <c r="SSH1192" s="3"/>
      <c r="SSI1192" s="3"/>
      <c r="SSJ1192" s="3"/>
      <c r="SSK1192" s="3"/>
      <c r="SSL1192" s="3"/>
      <c r="SSM1192" s="3"/>
      <c r="SSN1192" s="3"/>
      <c r="SSO1192" s="3"/>
      <c r="SSP1192" s="3"/>
      <c r="SSQ1192" s="3"/>
      <c r="SSR1192" s="3"/>
      <c r="SSS1192" s="3"/>
      <c r="SST1192" s="3"/>
      <c r="SSU1192" s="3"/>
      <c r="SSV1192" s="3"/>
      <c r="SSW1192" s="3"/>
      <c r="SSX1192" s="3"/>
      <c r="SSY1192" s="3"/>
      <c r="SSZ1192" s="3"/>
      <c r="STA1192" s="3"/>
      <c r="STB1192" s="3"/>
      <c r="STC1192" s="3"/>
      <c r="STD1192" s="3"/>
      <c r="STE1192" s="3"/>
      <c r="STF1192" s="3"/>
      <c r="STG1192" s="3"/>
      <c r="STH1192" s="3"/>
      <c r="STI1192" s="3"/>
      <c r="STJ1192" s="3"/>
      <c r="STK1192" s="3"/>
      <c r="STL1192" s="3"/>
      <c r="STM1192" s="3"/>
      <c r="STN1192" s="3"/>
      <c r="STO1192" s="3"/>
      <c r="STP1192" s="3"/>
      <c r="STQ1192" s="3"/>
      <c r="STR1192" s="3"/>
      <c r="STS1192" s="3"/>
      <c r="STT1192" s="3"/>
      <c r="STU1192" s="3"/>
      <c r="STV1192" s="3"/>
      <c r="STW1192" s="3"/>
      <c r="STX1192" s="3"/>
      <c r="STY1192" s="3"/>
      <c r="STZ1192" s="3"/>
      <c r="SUA1192" s="3"/>
      <c r="SUB1192" s="3"/>
      <c r="SUC1192" s="3"/>
      <c r="SUD1192" s="3"/>
      <c r="SUE1192" s="3"/>
      <c r="SUF1192" s="3"/>
      <c r="SUG1192" s="3"/>
      <c r="SUH1192" s="3"/>
      <c r="SUI1192" s="3"/>
      <c r="SUJ1192" s="3"/>
      <c r="SUK1192" s="3"/>
      <c r="SUL1192" s="3"/>
      <c r="SUM1192" s="3"/>
      <c r="SUN1192" s="3"/>
      <c r="SUO1192" s="3"/>
      <c r="SUP1192" s="3"/>
      <c r="SUQ1192" s="3"/>
      <c r="SUR1192" s="3"/>
      <c r="SUS1192" s="3"/>
      <c r="SUT1192" s="3"/>
      <c r="SUU1192" s="3"/>
      <c r="SUV1192" s="3"/>
      <c r="SUW1192" s="3"/>
      <c r="SUX1192" s="3"/>
      <c r="SUY1192" s="3"/>
      <c r="SUZ1192" s="3"/>
      <c r="SVA1192" s="3"/>
      <c r="SVB1192" s="3"/>
      <c r="SVC1192" s="3"/>
      <c r="SVD1192" s="3"/>
      <c r="SVE1192" s="3"/>
      <c r="SVF1192" s="3"/>
      <c r="SVG1192" s="3"/>
      <c r="SVH1192" s="3"/>
      <c r="SVI1192" s="3"/>
      <c r="SVJ1192" s="3"/>
      <c r="SVK1192" s="3"/>
      <c r="SVL1192" s="3"/>
      <c r="SVM1192" s="3"/>
      <c r="SVN1192" s="3"/>
      <c r="SVO1192" s="3"/>
      <c r="SVP1192" s="3"/>
      <c r="SVQ1192" s="3"/>
      <c r="SVR1192" s="3"/>
      <c r="SVS1192" s="3"/>
      <c r="SVT1192" s="3"/>
      <c r="SVU1192" s="3"/>
      <c r="SVV1192" s="3"/>
      <c r="SVW1192" s="3"/>
      <c r="SVX1192" s="3"/>
      <c r="SVY1192" s="3"/>
      <c r="SVZ1192" s="3"/>
      <c r="SWA1192" s="3"/>
      <c r="SWB1192" s="3"/>
      <c r="SWC1192" s="3"/>
      <c r="SWD1192" s="3"/>
      <c r="SWE1192" s="3"/>
      <c r="SWF1192" s="3"/>
      <c r="SWG1192" s="3"/>
      <c r="SWH1192" s="3"/>
      <c r="SWI1192" s="3"/>
      <c r="SWJ1192" s="3"/>
      <c r="SWK1192" s="3"/>
      <c r="SWL1192" s="3"/>
      <c r="SWM1192" s="3"/>
      <c r="SWN1192" s="3"/>
      <c r="SWO1192" s="3"/>
      <c r="SWP1192" s="3"/>
      <c r="SWQ1192" s="3"/>
      <c r="SWR1192" s="3"/>
      <c r="SWS1192" s="3"/>
      <c r="SWT1192" s="3"/>
      <c r="SWU1192" s="3"/>
      <c r="SWV1192" s="3"/>
      <c r="SWW1192" s="3"/>
      <c r="SWX1192" s="3"/>
      <c r="SWY1192" s="3"/>
      <c r="SWZ1192" s="3"/>
      <c r="SXA1192" s="3"/>
      <c r="SXB1192" s="3"/>
      <c r="SXC1192" s="3"/>
      <c r="SXD1192" s="3"/>
      <c r="SXE1192" s="3"/>
      <c r="SXF1192" s="3"/>
      <c r="SXG1192" s="3"/>
      <c r="SXH1192" s="3"/>
      <c r="SXI1192" s="3"/>
      <c r="SXJ1192" s="3"/>
      <c r="SXK1192" s="3"/>
      <c r="SXL1192" s="3"/>
      <c r="SXM1192" s="3"/>
      <c r="SXN1192" s="3"/>
      <c r="SXO1192" s="3"/>
      <c r="SXP1192" s="3"/>
      <c r="SXQ1192" s="3"/>
      <c r="SXR1192" s="3"/>
      <c r="SXS1192" s="3"/>
      <c r="SXT1192" s="3"/>
      <c r="SXU1192" s="3"/>
      <c r="SXV1192" s="3"/>
      <c r="SXW1192" s="3"/>
      <c r="SXX1192" s="3"/>
      <c r="SXY1192" s="3"/>
      <c r="SXZ1192" s="3"/>
      <c r="SYA1192" s="3"/>
      <c r="SYB1192" s="3"/>
      <c r="SYC1192" s="3"/>
      <c r="SYD1192" s="3"/>
      <c r="SYE1192" s="3"/>
      <c r="SYF1192" s="3"/>
      <c r="SYG1192" s="3"/>
      <c r="SYH1192" s="3"/>
      <c r="SYI1192" s="3"/>
      <c r="SYJ1192" s="3"/>
      <c r="SYK1192" s="3"/>
      <c r="SYL1192" s="3"/>
      <c r="SYM1192" s="3"/>
      <c r="SYN1192" s="3"/>
      <c r="SYO1192" s="3"/>
      <c r="SYP1192" s="3"/>
      <c r="SYQ1192" s="3"/>
      <c r="SYR1192" s="3"/>
      <c r="SYS1192" s="3"/>
      <c r="SYT1192" s="3"/>
      <c r="SYU1192" s="3"/>
      <c r="SYV1192" s="3"/>
      <c r="SYW1192" s="3"/>
      <c r="SYX1192" s="3"/>
      <c r="SYY1192" s="3"/>
      <c r="SYZ1192" s="3"/>
      <c r="SZA1192" s="3"/>
      <c r="SZB1192" s="3"/>
      <c r="SZC1192" s="3"/>
      <c r="SZD1192" s="3"/>
      <c r="SZE1192" s="3"/>
      <c r="SZF1192" s="3"/>
      <c r="SZG1192" s="3"/>
      <c r="SZH1192" s="3"/>
      <c r="SZI1192" s="3"/>
      <c r="SZJ1192" s="3"/>
      <c r="SZK1192" s="3"/>
      <c r="SZL1192" s="3"/>
      <c r="SZM1192" s="3"/>
      <c r="SZN1192" s="3"/>
      <c r="SZO1192" s="3"/>
      <c r="SZP1192" s="3"/>
      <c r="SZQ1192" s="3"/>
      <c r="SZR1192" s="3"/>
      <c r="SZS1192" s="3"/>
      <c r="SZT1192" s="3"/>
      <c r="SZU1192" s="3"/>
      <c r="SZV1192" s="3"/>
      <c r="SZW1192" s="3"/>
      <c r="SZX1192" s="3"/>
      <c r="SZY1192" s="3"/>
      <c r="SZZ1192" s="3"/>
      <c r="TAA1192" s="3"/>
      <c r="TAB1192" s="3"/>
      <c r="TAC1192" s="3"/>
      <c r="TAD1192" s="3"/>
      <c r="TAE1192" s="3"/>
      <c r="TAF1192" s="3"/>
      <c r="TAG1192" s="3"/>
      <c r="TAH1192" s="3"/>
      <c r="TAI1192" s="3"/>
      <c r="TAJ1192" s="3"/>
      <c r="TAK1192" s="3"/>
      <c r="TAL1192" s="3"/>
      <c r="TAM1192" s="3"/>
      <c r="TAN1192" s="3"/>
      <c r="TAO1192" s="3"/>
      <c r="TAP1192" s="3"/>
      <c r="TAQ1192" s="3"/>
      <c r="TAR1192" s="3"/>
      <c r="TAS1192" s="3"/>
      <c r="TAT1192" s="3"/>
      <c r="TAU1192" s="3"/>
      <c r="TAV1192" s="3"/>
      <c r="TAW1192" s="3"/>
      <c r="TAX1192" s="3"/>
      <c r="TAY1192" s="3"/>
      <c r="TAZ1192" s="3"/>
      <c r="TBA1192" s="3"/>
      <c r="TBB1192" s="3"/>
      <c r="TBC1192" s="3"/>
      <c r="TBD1192" s="3"/>
      <c r="TBE1192" s="3"/>
      <c r="TBF1192" s="3"/>
      <c r="TBG1192" s="3"/>
      <c r="TBH1192" s="3"/>
      <c r="TBI1192" s="3"/>
      <c r="TBJ1192" s="3"/>
      <c r="TBK1192" s="3"/>
      <c r="TBL1192" s="3"/>
      <c r="TBM1192" s="3"/>
      <c r="TBN1192" s="3"/>
      <c r="TBO1192" s="3"/>
      <c r="TBP1192" s="3"/>
      <c r="TBQ1192" s="3"/>
      <c r="TBR1192" s="3"/>
      <c r="TBS1192" s="3"/>
      <c r="TBT1192" s="3"/>
      <c r="TBU1192" s="3"/>
      <c r="TBV1192" s="3"/>
      <c r="TBW1192" s="3"/>
      <c r="TBX1192" s="3"/>
      <c r="TBY1192" s="3"/>
      <c r="TBZ1192" s="3"/>
      <c r="TCA1192" s="3"/>
      <c r="TCB1192" s="3"/>
      <c r="TCC1192" s="3"/>
      <c r="TCD1192" s="3"/>
      <c r="TCE1192" s="3"/>
      <c r="TCF1192" s="3"/>
      <c r="TCG1192" s="3"/>
      <c r="TCH1192" s="3"/>
      <c r="TCI1192" s="3"/>
      <c r="TCJ1192" s="3"/>
      <c r="TCK1192" s="3"/>
      <c r="TCL1192" s="3"/>
      <c r="TCM1192" s="3"/>
      <c r="TCN1192" s="3"/>
      <c r="TCO1192" s="3"/>
      <c r="TCP1192" s="3"/>
      <c r="TCQ1192" s="3"/>
      <c r="TCR1192" s="3"/>
      <c r="TCS1192" s="3"/>
      <c r="TCT1192" s="3"/>
      <c r="TCU1192" s="3"/>
      <c r="TCV1192" s="3"/>
      <c r="TCW1192" s="3"/>
      <c r="TCX1192" s="3"/>
      <c r="TCY1192" s="3"/>
      <c r="TCZ1192" s="3"/>
      <c r="TDA1192" s="3"/>
      <c r="TDB1192" s="3"/>
      <c r="TDC1192" s="3"/>
      <c r="TDD1192" s="3"/>
      <c r="TDE1192" s="3"/>
      <c r="TDF1192" s="3"/>
      <c r="TDG1192" s="3"/>
      <c r="TDH1192" s="3"/>
      <c r="TDI1192" s="3"/>
      <c r="TDJ1192" s="3"/>
      <c r="TDK1192" s="3"/>
      <c r="TDL1192" s="3"/>
      <c r="TDM1192" s="3"/>
      <c r="TDN1192" s="3"/>
      <c r="TDO1192" s="3"/>
      <c r="TDP1192" s="3"/>
      <c r="TDQ1192" s="3"/>
      <c r="TDR1192" s="3"/>
      <c r="TDS1192" s="3"/>
      <c r="TDT1192" s="3"/>
      <c r="TDU1192" s="3"/>
      <c r="TDV1192" s="3"/>
      <c r="TDW1192" s="3"/>
      <c r="TDX1192" s="3"/>
      <c r="TDY1192" s="3"/>
      <c r="TDZ1192" s="3"/>
      <c r="TEA1192" s="3"/>
      <c r="TEB1192" s="3"/>
      <c r="TEC1192" s="3"/>
      <c r="TED1192" s="3"/>
      <c r="TEE1192" s="3"/>
      <c r="TEF1192" s="3"/>
      <c r="TEG1192" s="3"/>
      <c r="TEH1192" s="3"/>
      <c r="TEI1192" s="3"/>
      <c r="TEJ1192" s="3"/>
      <c r="TEK1192" s="3"/>
      <c r="TEL1192" s="3"/>
      <c r="TEM1192" s="3"/>
      <c r="TEN1192" s="3"/>
      <c r="TEO1192" s="3"/>
      <c r="TEP1192" s="3"/>
      <c r="TEQ1192" s="3"/>
      <c r="TER1192" s="3"/>
      <c r="TES1192" s="3"/>
      <c r="TET1192" s="3"/>
      <c r="TEU1192" s="3"/>
      <c r="TEV1192" s="3"/>
      <c r="TEW1192" s="3"/>
      <c r="TEX1192" s="3"/>
      <c r="TEY1192" s="3"/>
      <c r="TEZ1192" s="3"/>
      <c r="TFA1192" s="3"/>
      <c r="TFB1192" s="3"/>
      <c r="TFC1192" s="3"/>
      <c r="TFD1192" s="3"/>
      <c r="TFE1192" s="3"/>
      <c r="TFF1192" s="3"/>
      <c r="TFG1192" s="3"/>
      <c r="TFH1192" s="3"/>
      <c r="TFI1192" s="3"/>
      <c r="TFJ1192" s="3"/>
      <c r="TFK1192" s="3"/>
      <c r="TFL1192" s="3"/>
      <c r="TFM1192" s="3"/>
      <c r="TFN1192" s="3"/>
      <c r="TFO1192" s="3"/>
      <c r="TFP1192" s="3"/>
      <c r="TFQ1192" s="3"/>
      <c r="TFR1192" s="3"/>
      <c r="TFS1192" s="3"/>
      <c r="TFT1192" s="3"/>
      <c r="TFU1192" s="3"/>
      <c r="TFV1192" s="3"/>
      <c r="TFW1192" s="3"/>
      <c r="TFX1192" s="3"/>
      <c r="TFY1192" s="3"/>
      <c r="TFZ1192" s="3"/>
      <c r="TGA1192" s="3"/>
      <c r="TGB1192" s="3"/>
      <c r="TGC1192" s="3"/>
      <c r="TGD1192" s="3"/>
      <c r="TGE1192" s="3"/>
      <c r="TGF1192" s="3"/>
      <c r="TGG1192" s="3"/>
      <c r="TGH1192" s="3"/>
      <c r="TGI1192" s="3"/>
      <c r="TGJ1192" s="3"/>
      <c r="TGK1192" s="3"/>
      <c r="TGL1192" s="3"/>
      <c r="TGM1192" s="3"/>
      <c r="TGN1192" s="3"/>
      <c r="TGO1192" s="3"/>
      <c r="TGP1192" s="3"/>
      <c r="TGQ1192" s="3"/>
      <c r="TGR1192" s="3"/>
      <c r="TGS1192" s="3"/>
      <c r="TGT1192" s="3"/>
      <c r="TGU1192" s="3"/>
      <c r="TGV1192" s="3"/>
      <c r="TGW1192" s="3"/>
      <c r="TGX1192" s="3"/>
      <c r="TGY1192" s="3"/>
      <c r="TGZ1192" s="3"/>
      <c r="THA1192" s="3"/>
      <c r="THB1192" s="3"/>
      <c r="THC1192" s="3"/>
      <c r="THD1192" s="3"/>
      <c r="THE1192" s="3"/>
      <c r="THF1192" s="3"/>
      <c r="THG1192" s="3"/>
      <c r="THH1192" s="3"/>
      <c r="THI1192" s="3"/>
      <c r="THJ1192" s="3"/>
      <c r="THK1192" s="3"/>
      <c r="THL1192" s="3"/>
      <c r="THM1192" s="3"/>
      <c r="THN1192" s="3"/>
      <c r="THO1192" s="3"/>
      <c r="THP1192" s="3"/>
      <c r="THQ1192" s="3"/>
      <c r="THR1192" s="3"/>
      <c r="THS1192" s="3"/>
      <c r="THT1192" s="3"/>
      <c r="THU1192" s="3"/>
      <c r="THV1192" s="3"/>
      <c r="THW1192" s="3"/>
      <c r="THX1192" s="3"/>
      <c r="THY1192" s="3"/>
      <c r="THZ1192" s="3"/>
      <c r="TIA1192" s="3"/>
      <c r="TIB1192" s="3"/>
      <c r="TIC1192" s="3"/>
      <c r="TID1192" s="3"/>
      <c r="TIE1192" s="3"/>
      <c r="TIF1192" s="3"/>
      <c r="TIG1192" s="3"/>
      <c r="TIH1192" s="3"/>
      <c r="TII1192" s="3"/>
      <c r="TIJ1192" s="3"/>
      <c r="TIK1192" s="3"/>
      <c r="TIL1192" s="3"/>
      <c r="TIM1192" s="3"/>
      <c r="TIN1192" s="3"/>
      <c r="TIO1192" s="3"/>
      <c r="TIP1192" s="3"/>
      <c r="TIQ1192" s="3"/>
      <c r="TIR1192" s="3"/>
      <c r="TIS1192" s="3"/>
      <c r="TIT1192" s="3"/>
      <c r="TIU1192" s="3"/>
      <c r="TIV1192" s="3"/>
      <c r="TIW1192" s="3"/>
      <c r="TIX1192" s="3"/>
      <c r="TIY1192" s="3"/>
      <c r="TIZ1192" s="3"/>
      <c r="TJA1192" s="3"/>
      <c r="TJB1192" s="3"/>
      <c r="TJC1192" s="3"/>
      <c r="TJD1192" s="3"/>
      <c r="TJE1192" s="3"/>
      <c r="TJF1192" s="3"/>
      <c r="TJG1192" s="3"/>
      <c r="TJH1192" s="3"/>
      <c r="TJI1192" s="3"/>
      <c r="TJJ1192" s="3"/>
      <c r="TJK1192" s="3"/>
      <c r="TJL1192" s="3"/>
      <c r="TJM1192" s="3"/>
      <c r="TJN1192" s="3"/>
      <c r="TJO1192" s="3"/>
      <c r="TJP1192" s="3"/>
      <c r="TJQ1192" s="3"/>
      <c r="TJR1192" s="3"/>
      <c r="TJS1192" s="3"/>
      <c r="TJT1192" s="3"/>
      <c r="TJU1192" s="3"/>
      <c r="TJV1192" s="3"/>
      <c r="TJW1192" s="3"/>
      <c r="TJX1192" s="3"/>
      <c r="TJY1192" s="3"/>
      <c r="TJZ1192" s="3"/>
      <c r="TKA1192" s="3"/>
      <c r="TKB1192" s="3"/>
      <c r="TKC1192" s="3"/>
      <c r="TKD1192" s="3"/>
      <c r="TKE1192" s="3"/>
      <c r="TKF1192" s="3"/>
      <c r="TKG1192" s="3"/>
      <c r="TKH1192" s="3"/>
      <c r="TKI1192" s="3"/>
      <c r="TKJ1192" s="3"/>
      <c r="TKK1192" s="3"/>
      <c r="TKL1192" s="3"/>
      <c r="TKM1192" s="3"/>
      <c r="TKN1192" s="3"/>
      <c r="TKO1192" s="3"/>
      <c r="TKP1192" s="3"/>
      <c r="TKQ1192" s="3"/>
      <c r="TKR1192" s="3"/>
      <c r="TKS1192" s="3"/>
      <c r="TKT1192" s="3"/>
      <c r="TKU1192" s="3"/>
      <c r="TKV1192" s="3"/>
      <c r="TKW1192" s="3"/>
      <c r="TKX1192" s="3"/>
      <c r="TKY1192" s="3"/>
      <c r="TKZ1192" s="3"/>
      <c r="TLA1192" s="3"/>
      <c r="TLB1192" s="3"/>
      <c r="TLC1192" s="3"/>
      <c r="TLD1192" s="3"/>
      <c r="TLE1192" s="3"/>
      <c r="TLF1192" s="3"/>
      <c r="TLG1192" s="3"/>
      <c r="TLH1192" s="3"/>
      <c r="TLI1192" s="3"/>
      <c r="TLJ1192" s="3"/>
      <c r="TLK1192" s="3"/>
      <c r="TLL1192" s="3"/>
      <c r="TLM1192" s="3"/>
      <c r="TLN1192" s="3"/>
      <c r="TLO1192" s="3"/>
      <c r="TLP1192" s="3"/>
      <c r="TLQ1192" s="3"/>
      <c r="TLR1192" s="3"/>
      <c r="TLS1192" s="3"/>
      <c r="TLT1192" s="3"/>
      <c r="TLU1192" s="3"/>
      <c r="TLV1192" s="3"/>
      <c r="TLW1192" s="3"/>
      <c r="TLX1192" s="3"/>
      <c r="TLY1192" s="3"/>
      <c r="TLZ1192" s="3"/>
      <c r="TMA1192" s="3"/>
      <c r="TMB1192" s="3"/>
      <c r="TMC1192" s="3"/>
      <c r="TMD1192" s="3"/>
      <c r="TME1192" s="3"/>
      <c r="TMF1192" s="3"/>
      <c r="TMG1192" s="3"/>
      <c r="TMH1192" s="3"/>
      <c r="TMI1192" s="3"/>
      <c r="TMJ1192" s="3"/>
      <c r="TMK1192" s="3"/>
      <c r="TML1192" s="3"/>
      <c r="TMM1192" s="3"/>
      <c r="TMN1192" s="3"/>
      <c r="TMO1192" s="3"/>
      <c r="TMP1192" s="3"/>
      <c r="TMQ1192" s="3"/>
      <c r="TMR1192" s="3"/>
      <c r="TMS1192" s="3"/>
      <c r="TMT1192" s="3"/>
      <c r="TMU1192" s="3"/>
      <c r="TMV1192" s="3"/>
      <c r="TMW1192" s="3"/>
      <c r="TMX1192" s="3"/>
      <c r="TMY1192" s="3"/>
      <c r="TMZ1192" s="3"/>
      <c r="TNA1192" s="3"/>
      <c r="TNB1192" s="3"/>
      <c r="TNC1192" s="3"/>
      <c r="TND1192" s="3"/>
      <c r="TNE1192" s="3"/>
      <c r="TNF1192" s="3"/>
      <c r="TNG1192" s="3"/>
      <c r="TNH1192" s="3"/>
      <c r="TNI1192" s="3"/>
      <c r="TNJ1192" s="3"/>
      <c r="TNK1192" s="3"/>
      <c r="TNL1192" s="3"/>
      <c r="TNM1192" s="3"/>
      <c r="TNN1192" s="3"/>
      <c r="TNO1192" s="3"/>
      <c r="TNP1192" s="3"/>
      <c r="TNQ1192" s="3"/>
      <c r="TNR1192" s="3"/>
      <c r="TNS1192" s="3"/>
      <c r="TNT1192" s="3"/>
      <c r="TNU1192" s="3"/>
      <c r="TNV1192" s="3"/>
      <c r="TNW1192" s="3"/>
      <c r="TNX1192" s="3"/>
      <c r="TNY1192" s="3"/>
      <c r="TNZ1192" s="3"/>
      <c r="TOA1192" s="3"/>
      <c r="TOB1192" s="3"/>
      <c r="TOC1192" s="3"/>
      <c r="TOD1192" s="3"/>
      <c r="TOE1192" s="3"/>
      <c r="TOF1192" s="3"/>
      <c r="TOG1192" s="3"/>
      <c r="TOH1192" s="3"/>
      <c r="TOI1192" s="3"/>
      <c r="TOJ1192" s="3"/>
      <c r="TOK1192" s="3"/>
      <c r="TOL1192" s="3"/>
      <c r="TOM1192" s="3"/>
      <c r="TON1192" s="3"/>
      <c r="TOO1192" s="3"/>
      <c r="TOP1192" s="3"/>
      <c r="TOQ1192" s="3"/>
      <c r="TOR1192" s="3"/>
      <c r="TOS1192" s="3"/>
      <c r="TOT1192" s="3"/>
      <c r="TOU1192" s="3"/>
      <c r="TOV1192" s="3"/>
      <c r="TOW1192" s="3"/>
      <c r="TOX1192" s="3"/>
      <c r="TOY1192" s="3"/>
      <c r="TOZ1192" s="3"/>
      <c r="TPA1192" s="3"/>
      <c r="TPB1192" s="3"/>
      <c r="TPC1192" s="3"/>
      <c r="TPD1192" s="3"/>
      <c r="TPE1192" s="3"/>
      <c r="TPF1192" s="3"/>
      <c r="TPG1192" s="3"/>
      <c r="TPH1192" s="3"/>
      <c r="TPI1192" s="3"/>
      <c r="TPJ1192" s="3"/>
      <c r="TPK1192" s="3"/>
      <c r="TPL1192" s="3"/>
      <c r="TPM1192" s="3"/>
      <c r="TPN1192" s="3"/>
      <c r="TPO1192" s="3"/>
      <c r="TPP1192" s="3"/>
      <c r="TPQ1192" s="3"/>
      <c r="TPR1192" s="3"/>
      <c r="TPS1192" s="3"/>
      <c r="TPT1192" s="3"/>
      <c r="TPU1192" s="3"/>
      <c r="TPV1192" s="3"/>
      <c r="TPW1192" s="3"/>
      <c r="TPX1192" s="3"/>
      <c r="TPY1192" s="3"/>
      <c r="TPZ1192" s="3"/>
      <c r="TQA1192" s="3"/>
      <c r="TQB1192" s="3"/>
      <c r="TQC1192" s="3"/>
      <c r="TQD1192" s="3"/>
      <c r="TQE1192" s="3"/>
      <c r="TQF1192" s="3"/>
      <c r="TQG1192" s="3"/>
      <c r="TQH1192" s="3"/>
      <c r="TQI1192" s="3"/>
      <c r="TQJ1192" s="3"/>
      <c r="TQK1192" s="3"/>
      <c r="TQL1192" s="3"/>
      <c r="TQM1192" s="3"/>
      <c r="TQN1192" s="3"/>
      <c r="TQO1192" s="3"/>
      <c r="TQP1192" s="3"/>
      <c r="TQQ1192" s="3"/>
      <c r="TQR1192" s="3"/>
      <c r="TQS1192" s="3"/>
      <c r="TQT1192" s="3"/>
      <c r="TQU1192" s="3"/>
      <c r="TQV1192" s="3"/>
      <c r="TQW1192" s="3"/>
      <c r="TQX1192" s="3"/>
      <c r="TQY1192" s="3"/>
      <c r="TQZ1192" s="3"/>
      <c r="TRA1192" s="3"/>
      <c r="TRB1192" s="3"/>
      <c r="TRC1192" s="3"/>
      <c r="TRD1192" s="3"/>
      <c r="TRE1192" s="3"/>
      <c r="TRF1192" s="3"/>
      <c r="TRG1192" s="3"/>
      <c r="TRH1192" s="3"/>
      <c r="TRI1192" s="3"/>
      <c r="TRJ1192" s="3"/>
      <c r="TRK1192" s="3"/>
      <c r="TRL1192" s="3"/>
      <c r="TRM1192" s="3"/>
      <c r="TRN1192" s="3"/>
      <c r="TRO1192" s="3"/>
      <c r="TRP1192" s="3"/>
      <c r="TRQ1192" s="3"/>
      <c r="TRR1192" s="3"/>
      <c r="TRS1192" s="3"/>
      <c r="TRT1192" s="3"/>
      <c r="TRU1192" s="3"/>
      <c r="TRV1192" s="3"/>
      <c r="TRW1192" s="3"/>
      <c r="TRX1192" s="3"/>
      <c r="TRY1192" s="3"/>
      <c r="TRZ1192" s="3"/>
      <c r="TSA1192" s="3"/>
      <c r="TSB1192" s="3"/>
      <c r="TSC1192" s="3"/>
      <c r="TSD1192" s="3"/>
      <c r="TSE1192" s="3"/>
      <c r="TSF1192" s="3"/>
      <c r="TSG1192" s="3"/>
      <c r="TSH1192" s="3"/>
      <c r="TSI1192" s="3"/>
      <c r="TSJ1192" s="3"/>
      <c r="TSK1192" s="3"/>
      <c r="TSL1192" s="3"/>
      <c r="TSM1192" s="3"/>
      <c r="TSN1192" s="3"/>
      <c r="TSO1192" s="3"/>
      <c r="TSP1192" s="3"/>
      <c r="TSQ1192" s="3"/>
      <c r="TSR1192" s="3"/>
      <c r="TSS1192" s="3"/>
      <c r="TST1192" s="3"/>
      <c r="TSU1192" s="3"/>
      <c r="TSV1192" s="3"/>
      <c r="TSW1192" s="3"/>
      <c r="TSX1192" s="3"/>
      <c r="TSY1192" s="3"/>
      <c r="TSZ1192" s="3"/>
      <c r="TTA1192" s="3"/>
      <c r="TTB1192" s="3"/>
      <c r="TTC1192" s="3"/>
      <c r="TTD1192" s="3"/>
      <c r="TTE1192" s="3"/>
      <c r="TTF1192" s="3"/>
      <c r="TTG1192" s="3"/>
      <c r="TTH1192" s="3"/>
      <c r="TTI1192" s="3"/>
      <c r="TTJ1192" s="3"/>
      <c r="TTK1192" s="3"/>
      <c r="TTL1192" s="3"/>
      <c r="TTM1192" s="3"/>
      <c r="TTN1192" s="3"/>
      <c r="TTO1192" s="3"/>
      <c r="TTP1192" s="3"/>
      <c r="TTQ1192" s="3"/>
      <c r="TTR1192" s="3"/>
      <c r="TTS1192" s="3"/>
      <c r="TTT1192" s="3"/>
      <c r="TTU1192" s="3"/>
      <c r="TTV1192" s="3"/>
      <c r="TTW1192" s="3"/>
      <c r="TTX1192" s="3"/>
      <c r="TTY1192" s="3"/>
      <c r="TTZ1192" s="3"/>
      <c r="TUA1192" s="3"/>
      <c r="TUB1192" s="3"/>
      <c r="TUC1192" s="3"/>
      <c r="TUD1192" s="3"/>
      <c r="TUE1192" s="3"/>
      <c r="TUF1192" s="3"/>
      <c r="TUG1192" s="3"/>
      <c r="TUH1192" s="3"/>
      <c r="TUI1192" s="3"/>
      <c r="TUJ1192" s="3"/>
      <c r="TUK1192" s="3"/>
      <c r="TUL1192" s="3"/>
      <c r="TUM1192" s="3"/>
      <c r="TUN1192" s="3"/>
      <c r="TUO1192" s="3"/>
      <c r="TUP1192" s="3"/>
      <c r="TUQ1192" s="3"/>
      <c r="TUR1192" s="3"/>
      <c r="TUS1192" s="3"/>
      <c r="TUT1192" s="3"/>
      <c r="TUU1192" s="3"/>
      <c r="TUV1192" s="3"/>
      <c r="TUW1192" s="3"/>
      <c r="TUX1192" s="3"/>
      <c r="TUY1192" s="3"/>
      <c r="TUZ1192" s="3"/>
      <c r="TVA1192" s="3"/>
      <c r="TVB1192" s="3"/>
      <c r="TVC1192" s="3"/>
      <c r="TVD1192" s="3"/>
      <c r="TVE1192" s="3"/>
      <c r="TVF1192" s="3"/>
      <c r="TVG1192" s="3"/>
      <c r="TVH1192" s="3"/>
      <c r="TVI1192" s="3"/>
      <c r="TVJ1192" s="3"/>
      <c r="TVK1192" s="3"/>
      <c r="TVL1192" s="3"/>
      <c r="TVM1192" s="3"/>
      <c r="TVN1192" s="3"/>
      <c r="TVO1192" s="3"/>
      <c r="TVP1192" s="3"/>
      <c r="TVQ1192" s="3"/>
      <c r="TVR1192" s="3"/>
      <c r="TVS1192" s="3"/>
      <c r="TVT1192" s="3"/>
      <c r="TVU1192" s="3"/>
      <c r="TVV1192" s="3"/>
      <c r="TVW1192" s="3"/>
      <c r="TVX1192" s="3"/>
      <c r="TVY1192" s="3"/>
      <c r="TVZ1192" s="3"/>
      <c r="TWA1192" s="3"/>
      <c r="TWB1192" s="3"/>
      <c r="TWC1192" s="3"/>
      <c r="TWD1192" s="3"/>
      <c r="TWE1192" s="3"/>
      <c r="TWF1192" s="3"/>
      <c r="TWG1192" s="3"/>
      <c r="TWH1192" s="3"/>
      <c r="TWI1192" s="3"/>
      <c r="TWJ1192" s="3"/>
      <c r="TWK1192" s="3"/>
      <c r="TWL1192" s="3"/>
      <c r="TWM1192" s="3"/>
      <c r="TWN1192" s="3"/>
      <c r="TWO1192" s="3"/>
      <c r="TWP1192" s="3"/>
      <c r="TWQ1192" s="3"/>
      <c r="TWR1192" s="3"/>
      <c r="TWS1192" s="3"/>
      <c r="TWT1192" s="3"/>
      <c r="TWU1192" s="3"/>
      <c r="TWV1192" s="3"/>
      <c r="TWW1192" s="3"/>
      <c r="TWX1192" s="3"/>
      <c r="TWY1192" s="3"/>
      <c r="TWZ1192" s="3"/>
      <c r="TXA1192" s="3"/>
      <c r="TXB1192" s="3"/>
      <c r="TXC1192" s="3"/>
      <c r="TXD1192" s="3"/>
      <c r="TXE1192" s="3"/>
      <c r="TXF1192" s="3"/>
      <c r="TXG1192" s="3"/>
      <c r="TXH1192" s="3"/>
      <c r="TXI1192" s="3"/>
      <c r="TXJ1192" s="3"/>
      <c r="TXK1192" s="3"/>
      <c r="TXL1192" s="3"/>
      <c r="TXM1192" s="3"/>
      <c r="TXN1192" s="3"/>
      <c r="TXO1192" s="3"/>
      <c r="TXP1192" s="3"/>
      <c r="TXQ1192" s="3"/>
      <c r="TXR1192" s="3"/>
      <c r="TXS1192" s="3"/>
      <c r="TXT1192" s="3"/>
      <c r="TXU1192" s="3"/>
      <c r="TXV1192" s="3"/>
      <c r="TXW1192" s="3"/>
      <c r="TXX1192" s="3"/>
      <c r="TXY1192" s="3"/>
      <c r="TXZ1192" s="3"/>
      <c r="TYA1192" s="3"/>
      <c r="TYB1192" s="3"/>
      <c r="TYC1192" s="3"/>
      <c r="TYD1192" s="3"/>
      <c r="TYE1192" s="3"/>
      <c r="TYF1192" s="3"/>
      <c r="TYG1192" s="3"/>
      <c r="TYH1192" s="3"/>
      <c r="TYI1192" s="3"/>
      <c r="TYJ1192" s="3"/>
      <c r="TYK1192" s="3"/>
      <c r="TYL1192" s="3"/>
      <c r="TYM1192" s="3"/>
      <c r="TYN1192" s="3"/>
      <c r="TYO1192" s="3"/>
      <c r="TYP1192" s="3"/>
      <c r="TYQ1192" s="3"/>
      <c r="TYR1192" s="3"/>
      <c r="TYS1192" s="3"/>
      <c r="TYT1192" s="3"/>
      <c r="TYU1192" s="3"/>
      <c r="TYV1192" s="3"/>
      <c r="TYW1192" s="3"/>
      <c r="TYX1192" s="3"/>
      <c r="TYY1192" s="3"/>
      <c r="TYZ1192" s="3"/>
      <c r="TZA1192" s="3"/>
      <c r="TZB1192" s="3"/>
      <c r="TZC1192" s="3"/>
      <c r="TZD1192" s="3"/>
      <c r="TZE1192" s="3"/>
      <c r="TZF1192" s="3"/>
      <c r="TZG1192" s="3"/>
      <c r="TZH1192" s="3"/>
      <c r="TZI1192" s="3"/>
      <c r="TZJ1192" s="3"/>
      <c r="TZK1192" s="3"/>
      <c r="TZL1192" s="3"/>
      <c r="TZM1192" s="3"/>
      <c r="TZN1192" s="3"/>
      <c r="TZO1192" s="3"/>
      <c r="TZP1192" s="3"/>
      <c r="TZQ1192" s="3"/>
      <c r="TZR1192" s="3"/>
      <c r="TZS1192" s="3"/>
      <c r="TZT1192" s="3"/>
      <c r="TZU1192" s="3"/>
      <c r="TZV1192" s="3"/>
      <c r="TZW1192" s="3"/>
      <c r="TZX1192" s="3"/>
      <c r="TZY1192" s="3"/>
      <c r="TZZ1192" s="3"/>
      <c r="UAA1192" s="3"/>
      <c r="UAB1192" s="3"/>
      <c r="UAC1192" s="3"/>
      <c r="UAD1192" s="3"/>
      <c r="UAE1192" s="3"/>
      <c r="UAF1192" s="3"/>
      <c r="UAG1192" s="3"/>
      <c r="UAH1192" s="3"/>
      <c r="UAI1192" s="3"/>
      <c r="UAJ1192" s="3"/>
      <c r="UAK1192" s="3"/>
      <c r="UAL1192" s="3"/>
      <c r="UAM1192" s="3"/>
      <c r="UAN1192" s="3"/>
      <c r="UAO1192" s="3"/>
      <c r="UAP1192" s="3"/>
      <c r="UAQ1192" s="3"/>
      <c r="UAR1192" s="3"/>
      <c r="UAS1192" s="3"/>
      <c r="UAT1192" s="3"/>
      <c r="UAU1192" s="3"/>
      <c r="UAV1192" s="3"/>
      <c r="UAW1192" s="3"/>
      <c r="UAX1192" s="3"/>
      <c r="UAY1192" s="3"/>
      <c r="UAZ1192" s="3"/>
      <c r="UBA1192" s="3"/>
      <c r="UBB1192" s="3"/>
      <c r="UBC1192" s="3"/>
      <c r="UBD1192" s="3"/>
      <c r="UBE1192" s="3"/>
      <c r="UBF1192" s="3"/>
      <c r="UBG1192" s="3"/>
      <c r="UBH1192" s="3"/>
      <c r="UBI1192" s="3"/>
      <c r="UBJ1192" s="3"/>
      <c r="UBK1192" s="3"/>
      <c r="UBL1192" s="3"/>
      <c r="UBM1192" s="3"/>
      <c r="UBN1192" s="3"/>
      <c r="UBO1192" s="3"/>
      <c r="UBP1192" s="3"/>
      <c r="UBQ1192" s="3"/>
      <c r="UBR1192" s="3"/>
      <c r="UBS1192" s="3"/>
      <c r="UBT1192" s="3"/>
      <c r="UBU1192" s="3"/>
      <c r="UBV1192" s="3"/>
      <c r="UBW1192" s="3"/>
      <c r="UBX1192" s="3"/>
      <c r="UBY1192" s="3"/>
      <c r="UBZ1192" s="3"/>
      <c r="UCA1192" s="3"/>
      <c r="UCB1192" s="3"/>
      <c r="UCC1192" s="3"/>
      <c r="UCD1192" s="3"/>
      <c r="UCE1192" s="3"/>
      <c r="UCF1192" s="3"/>
      <c r="UCG1192" s="3"/>
      <c r="UCH1192" s="3"/>
      <c r="UCI1192" s="3"/>
      <c r="UCJ1192" s="3"/>
      <c r="UCK1192" s="3"/>
      <c r="UCL1192" s="3"/>
      <c r="UCM1192" s="3"/>
      <c r="UCN1192" s="3"/>
      <c r="UCO1192" s="3"/>
      <c r="UCP1192" s="3"/>
      <c r="UCQ1192" s="3"/>
      <c r="UCR1192" s="3"/>
      <c r="UCS1192" s="3"/>
      <c r="UCT1192" s="3"/>
      <c r="UCU1192" s="3"/>
      <c r="UCV1192" s="3"/>
      <c r="UCW1192" s="3"/>
      <c r="UCX1192" s="3"/>
      <c r="UCY1192" s="3"/>
      <c r="UCZ1192" s="3"/>
      <c r="UDA1192" s="3"/>
      <c r="UDB1192" s="3"/>
      <c r="UDC1192" s="3"/>
      <c r="UDD1192" s="3"/>
      <c r="UDE1192" s="3"/>
      <c r="UDF1192" s="3"/>
      <c r="UDG1192" s="3"/>
      <c r="UDH1192" s="3"/>
      <c r="UDI1192" s="3"/>
      <c r="UDJ1192" s="3"/>
      <c r="UDK1192" s="3"/>
      <c r="UDL1192" s="3"/>
      <c r="UDM1192" s="3"/>
      <c r="UDN1192" s="3"/>
      <c r="UDO1192" s="3"/>
      <c r="UDP1192" s="3"/>
      <c r="UDQ1192" s="3"/>
      <c r="UDR1192" s="3"/>
      <c r="UDS1192" s="3"/>
      <c r="UDT1192" s="3"/>
      <c r="UDU1192" s="3"/>
      <c r="UDV1192" s="3"/>
      <c r="UDW1192" s="3"/>
      <c r="UDX1192" s="3"/>
      <c r="UDY1192" s="3"/>
      <c r="UDZ1192" s="3"/>
      <c r="UEA1192" s="3"/>
      <c r="UEB1192" s="3"/>
      <c r="UEC1192" s="3"/>
      <c r="UED1192" s="3"/>
      <c r="UEE1192" s="3"/>
      <c r="UEF1192" s="3"/>
      <c r="UEG1192" s="3"/>
      <c r="UEH1192" s="3"/>
      <c r="UEI1192" s="3"/>
      <c r="UEJ1192" s="3"/>
      <c r="UEK1192" s="3"/>
      <c r="UEL1192" s="3"/>
      <c r="UEM1192" s="3"/>
      <c r="UEN1192" s="3"/>
      <c r="UEO1192" s="3"/>
      <c r="UEP1192" s="3"/>
      <c r="UEQ1192" s="3"/>
      <c r="UER1192" s="3"/>
      <c r="UES1192" s="3"/>
      <c r="UET1192" s="3"/>
      <c r="UEU1192" s="3"/>
      <c r="UEV1192" s="3"/>
      <c r="UEW1192" s="3"/>
      <c r="UEX1192" s="3"/>
      <c r="UEY1192" s="3"/>
      <c r="UEZ1192" s="3"/>
      <c r="UFA1192" s="3"/>
      <c r="UFB1192" s="3"/>
      <c r="UFC1192" s="3"/>
      <c r="UFD1192" s="3"/>
      <c r="UFE1192" s="3"/>
      <c r="UFF1192" s="3"/>
      <c r="UFG1192" s="3"/>
      <c r="UFH1192" s="3"/>
      <c r="UFI1192" s="3"/>
      <c r="UFJ1192" s="3"/>
      <c r="UFK1192" s="3"/>
      <c r="UFL1192" s="3"/>
      <c r="UFM1192" s="3"/>
      <c r="UFN1192" s="3"/>
      <c r="UFO1192" s="3"/>
      <c r="UFP1192" s="3"/>
      <c r="UFQ1192" s="3"/>
      <c r="UFR1192" s="3"/>
      <c r="UFS1192" s="3"/>
      <c r="UFT1192" s="3"/>
      <c r="UFU1192" s="3"/>
      <c r="UFV1192" s="3"/>
      <c r="UFW1192" s="3"/>
      <c r="UFX1192" s="3"/>
      <c r="UFY1192" s="3"/>
      <c r="UFZ1192" s="3"/>
      <c r="UGA1192" s="3"/>
      <c r="UGB1192" s="3"/>
      <c r="UGC1192" s="3"/>
      <c r="UGD1192" s="3"/>
      <c r="UGE1192" s="3"/>
      <c r="UGF1192" s="3"/>
      <c r="UGG1192" s="3"/>
      <c r="UGH1192" s="3"/>
      <c r="UGI1192" s="3"/>
      <c r="UGJ1192" s="3"/>
      <c r="UGK1192" s="3"/>
      <c r="UGL1192" s="3"/>
      <c r="UGM1192" s="3"/>
      <c r="UGN1192" s="3"/>
      <c r="UGO1192" s="3"/>
      <c r="UGP1192" s="3"/>
      <c r="UGQ1192" s="3"/>
      <c r="UGR1192" s="3"/>
      <c r="UGS1192" s="3"/>
      <c r="UGT1192" s="3"/>
      <c r="UGU1192" s="3"/>
      <c r="UGV1192" s="3"/>
      <c r="UGW1192" s="3"/>
      <c r="UGX1192" s="3"/>
      <c r="UGY1192" s="3"/>
      <c r="UGZ1192" s="3"/>
      <c r="UHA1192" s="3"/>
      <c r="UHB1192" s="3"/>
      <c r="UHC1192" s="3"/>
      <c r="UHD1192" s="3"/>
      <c r="UHE1192" s="3"/>
      <c r="UHF1192" s="3"/>
      <c r="UHG1192" s="3"/>
      <c r="UHH1192" s="3"/>
      <c r="UHI1192" s="3"/>
      <c r="UHJ1192" s="3"/>
      <c r="UHK1192" s="3"/>
      <c r="UHL1192" s="3"/>
      <c r="UHM1192" s="3"/>
      <c r="UHN1192" s="3"/>
      <c r="UHO1192" s="3"/>
      <c r="UHP1192" s="3"/>
      <c r="UHQ1192" s="3"/>
      <c r="UHR1192" s="3"/>
      <c r="UHS1192" s="3"/>
      <c r="UHT1192" s="3"/>
      <c r="UHU1192" s="3"/>
      <c r="UHV1192" s="3"/>
      <c r="UHW1192" s="3"/>
      <c r="UHX1192" s="3"/>
      <c r="UHY1192" s="3"/>
      <c r="UHZ1192" s="3"/>
      <c r="UIA1192" s="3"/>
      <c r="UIB1192" s="3"/>
      <c r="UIC1192" s="3"/>
      <c r="UID1192" s="3"/>
      <c r="UIE1192" s="3"/>
      <c r="UIF1192" s="3"/>
      <c r="UIG1192" s="3"/>
      <c r="UIH1192" s="3"/>
      <c r="UII1192" s="3"/>
      <c r="UIJ1192" s="3"/>
      <c r="UIK1192" s="3"/>
      <c r="UIL1192" s="3"/>
      <c r="UIM1192" s="3"/>
      <c r="UIN1192" s="3"/>
      <c r="UIO1192" s="3"/>
      <c r="UIP1192" s="3"/>
      <c r="UIQ1192" s="3"/>
      <c r="UIR1192" s="3"/>
      <c r="UIS1192" s="3"/>
      <c r="UIT1192" s="3"/>
      <c r="UIU1192" s="3"/>
      <c r="UIV1192" s="3"/>
      <c r="UIW1192" s="3"/>
      <c r="UIX1192" s="3"/>
      <c r="UIY1192" s="3"/>
      <c r="UIZ1192" s="3"/>
      <c r="UJA1192" s="3"/>
      <c r="UJB1192" s="3"/>
      <c r="UJC1192" s="3"/>
      <c r="UJD1192" s="3"/>
      <c r="UJE1192" s="3"/>
      <c r="UJF1192" s="3"/>
      <c r="UJG1192" s="3"/>
      <c r="UJH1192" s="3"/>
      <c r="UJI1192" s="3"/>
      <c r="UJJ1192" s="3"/>
      <c r="UJK1192" s="3"/>
      <c r="UJL1192" s="3"/>
      <c r="UJM1192" s="3"/>
      <c r="UJN1192" s="3"/>
      <c r="UJO1192" s="3"/>
      <c r="UJP1192" s="3"/>
      <c r="UJQ1192" s="3"/>
      <c r="UJR1192" s="3"/>
      <c r="UJS1192" s="3"/>
      <c r="UJT1192" s="3"/>
      <c r="UJU1192" s="3"/>
      <c r="UJV1192" s="3"/>
      <c r="UJW1192" s="3"/>
      <c r="UJX1192" s="3"/>
      <c r="UJY1192" s="3"/>
      <c r="UJZ1192" s="3"/>
      <c r="UKA1192" s="3"/>
      <c r="UKB1192" s="3"/>
      <c r="UKC1192" s="3"/>
      <c r="UKD1192" s="3"/>
      <c r="UKE1192" s="3"/>
      <c r="UKF1192" s="3"/>
      <c r="UKG1192" s="3"/>
      <c r="UKH1192" s="3"/>
      <c r="UKI1192" s="3"/>
      <c r="UKJ1192" s="3"/>
      <c r="UKK1192" s="3"/>
      <c r="UKL1192" s="3"/>
      <c r="UKM1192" s="3"/>
      <c r="UKN1192" s="3"/>
      <c r="UKO1192" s="3"/>
      <c r="UKP1192" s="3"/>
      <c r="UKQ1192" s="3"/>
      <c r="UKR1192" s="3"/>
      <c r="UKS1192" s="3"/>
      <c r="UKT1192" s="3"/>
      <c r="UKU1192" s="3"/>
      <c r="UKV1192" s="3"/>
      <c r="UKW1192" s="3"/>
      <c r="UKX1192" s="3"/>
      <c r="UKY1192" s="3"/>
      <c r="UKZ1192" s="3"/>
      <c r="ULA1192" s="3"/>
      <c r="ULB1192" s="3"/>
      <c r="ULC1192" s="3"/>
      <c r="ULD1192" s="3"/>
      <c r="ULE1192" s="3"/>
      <c r="ULF1192" s="3"/>
      <c r="ULG1192" s="3"/>
      <c r="ULH1192" s="3"/>
      <c r="ULI1192" s="3"/>
      <c r="ULJ1192" s="3"/>
      <c r="ULK1192" s="3"/>
      <c r="ULL1192" s="3"/>
      <c r="ULM1192" s="3"/>
      <c r="ULN1192" s="3"/>
      <c r="ULO1192" s="3"/>
      <c r="ULP1192" s="3"/>
      <c r="ULQ1192" s="3"/>
      <c r="ULR1192" s="3"/>
      <c r="ULS1192" s="3"/>
      <c r="ULT1192" s="3"/>
      <c r="ULU1192" s="3"/>
      <c r="ULV1192" s="3"/>
      <c r="ULW1192" s="3"/>
      <c r="ULX1192" s="3"/>
      <c r="ULY1192" s="3"/>
      <c r="ULZ1192" s="3"/>
      <c r="UMA1192" s="3"/>
      <c r="UMB1192" s="3"/>
      <c r="UMC1192" s="3"/>
      <c r="UMD1192" s="3"/>
      <c r="UME1192" s="3"/>
      <c r="UMF1192" s="3"/>
      <c r="UMG1192" s="3"/>
      <c r="UMH1192" s="3"/>
      <c r="UMI1192" s="3"/>
      <c r="UMJ1192" s="3"/>
      <c r="UMK1192" s="3"/>
      <c r="UML1192" s="3"/>
      <c r="UMM1192" s="3"/>
      <c r="UMN1192" s="3"/>
      <c r="UMO1192" s="3"/>
      <c r="UMP1192" s="3"/>
      <c r="UMQ1192" s="3"/>
      <c r="UMR1192" s="3"/>
      <c r="UMS1192" s="3"/>
      <c r="UMT1192" s="3"/>
      <c r="UMU1192" s="3"/>
      <c r="UMV1192" s="3"/>
      <c r="UMW1192" s="3"/>
      <c r="UMX1192" s="3"/>
      <c r="UMY1192" s="3"/>
      <c r="UMZ1192" s="3"/>
      <c r="UNA1192" s="3"/>
      <c r="UNB1192" s="3"/>
      <c r="UNC1192" s="3"/>
      <c r="UND1192" s="3"/>
      <c r="UNE1192" s="3"/>
      <c r="UNF1192" s="3"/>
      <c r="UNG1192" s="3"/>
      <c r="UNH1192" s="3"/>
      <c r="UNI1192" s="3"/>
      <c r="UNJ1192" s="3"/>
      <c r="UNK1192" s="3"/>
      <c r="UNL1192" s="3"/>
      <c r="UNM1192" s="3"/>
      <c r="UNN1192" s="3"/>
      <c r="UNO1192" s="3"/>
      <c r="UNP1192" s="3"/>
      <c r="UNQ1192" s="3"/>
      <c r="UNR1192" s="3"/>
      <c r="UNS1192" s="3"/>
      <c r="UNT1192" s="3"/>
      <c r="UNU1192" s="3"/>
      <c r="UNV1192" s="3"/>
      <c r="UNW1192" s="3"/>
      <c r="UNX1192" s="3"/>
      <c r="UNY1192" s="3"/>
      <c r="UNZ1192" s="3"/>
      <c r="UOA1192" s="3"/>
      <c r="UOB1192" s="3"/>
      <c r="UOC1192" s="3"/>
      <c r="UOD1192" s="3"/>
      <c r="UOE1192" s="3"/>
      <c r="UOF1192" s="3"/>
      <c r="UOG1192" s="3"/>
      <c r="UOH1192" s="3"/>
      <c r="UOI1192" s="3"/>
      <c r="UOJ1192" s="3"/>
      <c r="UOK1192" s="3"/>
      <c r="UOL1192" s="3"/>
      <c r="UOM1192" s="3"/>
      <c r="UON1192" s="3"/>
      <c r="UOO1192" s="3"/>
      <c r="UOP1192" s="3"/>
      <c r="UOQ1192" s="3"/>
      <c r="UOR1192" s="3"/>
      <c r="UOS1192" s="3"/>
      <c r="UOT1192" s="3"/>
      <c r="UOU1192" s="3"/>
      <c r="UOV1192" s="3"/>
      <c r="UOW1192" s="3"/>
      <c r="UOX1192" s="3"/>
      <c r="UOY1192" s="3"/>
      <c r="UOZ1192" s="3"/>
      <c r="UPA1192" s="3"/>
      <c r="UPB1192" s="3"/>
      <c r="UPC1192" s="3"/>
      <c r="UPD1192" s="3"/>
      <c r="UPE1192" s="3"/>
      <c r="UPF1192" s="3"/>
      <c r="UPG1192" s="3"/>
      <c r="UPH1192" s="3"/>
      <c r="UPI1192" s="3"/>
      <c r="UPJ1192" s="3"/>
      <c r="UPK1192" s="3"/>
      <c r="UPL1192" s="3"/>
      <c r="UPM1192" s="3"/>
      <c r="UPN1192" s="3"/>
      <c r="UPO1192" s="3"/>
      <c r="UPP1192" s="3"/>
      <c r="UPQ1192" s="3"/>
      <c r="UPR1192" s="3"/>
      <c r="UPS1192" s="3"/>
      <c r="UPT1192" s="3"/>
      <c r="UPU1192" s="3"/>
      <c r="UPV1192" s="3"/>
      <c r="UPW1192" s="3"/>
      <c r="UPX1192" s="3"/>
      <c r="UPY1192" s="3"/>
      <c r="UPZ1192" s="3"/>
      <c r="UQA1192" s="3"/>
      <c r="UQB1192" s="3"/>
      <c r="UQC1192" s="3"/>
      <c r="UQD1192" s="3"/>
      <c r="UQE1192" s="3"/>
      <c r="UQF1192" s="3"/>
      <c r="UQG1192" s="3"/>
      <c r="UQH1192" s="3"/>
      <c r="UQI1192" s="3"/>
      <c r="UQJ1192" s="3"/>
      <c r="UQK1192" s="3"/>
      <c r="UQL1192" s="3"/>
      <c r="UQM1192" s="3"/>
      <c r="UQN1192" s="3"/>
      <c r="UQO1192" s="3"/>
      <c r="UQP1192" s="3"/>
      <c r="UQQ1192" s="3"/>
      <c r="UQR1192" s="3"/>
      <c r="UQS1192" s="3"/>
      <c r="UQT1192" s="3"/>
      <c r="UQU1192" s="3"/>
      <c r="UQV1192" s="3"/>
      <c r="UQW1192" s="3"/>
      <c r="UQX1192" s="3"/>
      <c r="UQY1192" s="3"/>
      <c r="UQZ1192" s="3"/>
      <c r="URA1192" s="3"/>
      <c r="URB1192" s="3"/>
      <c r="URC1192" s="3"/>
      <c r="URD1192" s="3"/>
      <c r="URE1192" s="3"/>
      <c r="URF1192" s="3"/>
      <c r="URG1192" s="3"/>
      <c r="URH1192" s="3"/>
      <c r="URI1192" s="3"/>
      <c r="URJ1192" s="3"/>
      <c r="URK1192" s="3"/>
      <c r="URL1192" s="3"/>
      <c r="URM1192" s="3"/>
      <c r="URN1192" s="3"/>
      <c r="URO1192" s="3"/>
      <c r="URP1192" s="3"/>
      <c r="URQ1192" s="3"/>
      <c r="URR1192" s="3"/>
      <c r="URS1192" s="3"/>
      <c r="URT1192" s="3"/>
      <c r="URU1192" s="3"/>
      <c r="URV1192" s="3"/>
      <c r="URW1192" s="3"/>
      <c r="URX1192" s="3"/>
      <c r="URY1192" s="3"/>
      <c r="URZ1192" s="3"/>
      <c r="USA1192" s="3"/>
      <c r="USB1192" s="3"/>
      <c r="USC1192" s="3"/>
      <c r="USD1192" s="3"/>
      <c r="USE1192" s="3"/>
      <c r="USF1192" s="3"/>
      <c r="USG1192" s="3"/>
      <c r="USH1192" s="3"/>
      <c r="USI1192" s="3"/>
      <c r="USJ1192" s="3"/>
      <c r="USK1192" s="3"/>
      <c r="USL1192" s="3"/>
      <c r="USM1192" s="3"/>
      <c r="USN1192" s="3"/>
      <c r="USO1192" s="3"/>
      <c r="USP1192" s="3"/>
      <c r="USQ1192" s="3"/>
      <c r="USR1192" s="3"/>
      <c r="USS1192" s="3"/>
      <c r="UST1192" s="3"/>
      <c r="USU1192" s="3"/>
      <c r="USV1192" s="3"/>
      <c r="USW1192" s="3"/>
      <c r="USX1192" s="3"/>
      <c r="USY1192" s="3"/>
      <c r="USZ1192" s="3"/>
      <c r="UTA1192" s="3"/>
      <c r="UTB1192" s="3"/>
      <c r="UTC1192" s="3"/>
      <c r="UTD1192" s="3"/>
      <c r="UTE1192" s="3"/>
      <c r="UTF1192" s="3"/>
      <c r="UTG1192" s="3"/>
      <c r="UTH1192" s="3"/>
      <c r="UTI1192" s="3"/>
      <c r="UTJ1192" s="3"/>
      <c r="UTK1192" s="3"/>
      <c r="UTL1192" s="3"/>
      <c r="UTM1192" s="3"/>
      <c r="UTN1192" s="3"/>
      <c r="UTO1192" s="3"/>
      <c r="UTP1192" s="3"/>
      <c r="UTQ1192" s="3"/>
      <c r="UTR1192" s="3"/>
      <c r="UTS1192" s="3"/>
      <c r="UTT1192" s="3"/>
      <c r="UTU1192" s="3"/>
      <c r="UTV1192" s="3"/>
      <c r="UTW1192" s="3"/>
      <c r="UTX1192" s="3"/>
      <c r="UTY1192" s="3"/>
      <c r="UTZ1192" s="3"/>
      <c r="UUA1192" s="3"/>
      <c r="UUB1192" s="3"/>
      <c r="UUC1192" s="3"/>
      <c r="UUD1192" s="3"/>
      <c r="UUE1192" s="3"/>
      <c r="UUF1192" s="3"/>
      <c r="UUG1192" s="3"/>
      <c r="UUH1192" s="3"/>
      <c r="UUI1192" s="3"/>
      <c r="UUJ1192" s="3"/>
      <c r="UUK1192" s="3"/>
      <c r="UUL1192" s="3"/>
      <c r="UUM1192" s="3"/>
      <c r="UUN1192" s="3"/>
      <c r="UUO1192" s="3"/>
      <c r="UUP1192" s="3"/>
      <c r="UUQ1192" s="3"/>
      <c r="UUR1192" s="3"/>
      <c r="UUS1192" s="3"/>
      <c r="UUT1192" s="3"/>
      <c r="UUU1192" s="3"/>
      <c r="UUV1192" s="3"/>
      <c r="UUW1192" s="3"/>
      <c r="UUX1192" s="3"/>
      <c r="UUY1192" s="3"/>
      <c r="UUZ1192" s="3"/>
      <c r="UVA1192" s="3"/>
      <c r="UVB1192" s="3"/>
      <c r="UVC1192" s="3"/>
      <c r="UVD1192" s="3"/>
      <c r="UVE1192" s="3"/>
      <c r="UVF1192" s="3"/>
      <c r="UVG1192" s="3"/>
      <c r="UVH1192" s="3"/>
      <c r="UVI1192" s="3"/>
      <c r="UVJ1192" s="3"/>
      <c r="UVK1192" s="3"/>
      <c r="UVL1192" s="3"/>
      <c r="UVM1192" s="3"/>
      <c r="UVN1192" s="3"/>
      <c r="UVO1192" s="3"/>
      <c r="UVP1192" s="3"/>
      <c r="UVQ1192" s="3"/>
      <c r="UVR1192" s="3"/>
      <c r="UVS1192" s="3"/>
      <c r="UVT1192" s="3"/>
      <c r="UVU1192" s="3"/>
      <c r="UVV1192" s="3"/>
      <c r="UVW1192" s="3"/>
      <c r="UVX1192" s="3"/>
      <c r="UVY1192" s="3"/>
      <c r="UVZ1192" s="3"/>
      <c r="UWA1192" s="3"/>
      <c r="UWB1192" s="3"/>
      <c r="UWC1192" s="3"/>
      <c r="UWD1192" s="3"/>
      <c r="UWE1192" s="3"/>
      <c r="UWF1192" s="3"/>
      <c r="UWG1192" s="3"/>
      <c r="UWH1192" s="3"/>
      <c r="UWI1192" s="3"/>
      <c r="UWJ1192" s="3"/>
      <c r="UWK1192" s="3"/>
      <c r="UWL1192" s="3"/>
      <c r="UWM1192" s="3"/>
      <c r="UWN1192" s="3"/>
      <c r="UWO1192" s="3"/>
      <c r="UWP1192" s="3"/>
      <c r="UWQ1192" s="3"/>
      <c r="UWR1192" s="3"/>
      <c r="UWS1192" s="3"/>
      <c r="UWT1192" s="3"/>
      <c r="UWU1192" s="3"/>
      <c r="UWV1192" s="3"/>
      <c r="UWW1192" s="3"/>
      <c r="UWX1192" s="3"/>
      <c r="UWY1192" s="3"/>
      <c r="UWZ1192" s="3"/>
      <c r="UXA1192" s="3"/>
      <c r="UXB1192" s="3"/>
      <c r="UXC1192" s="3"/>
      <c r="UXD1192" s="3"/>
      <c r="UXE1192" s="3"/>
      <c r="UXF1192" s="3"/>
      <c r="UXG1192" s="3"/>
      <c r="UXH1192" s="3"/>
      <c r="UXI1192" s="3"/>
      <c r="UXJ1192" s="3"/>
      <c r="UXK1192" s="3"/>
      <c r="UXL1192" s="3"/>
      <c r="UXM1192" s="3"/>
      <c r="UXN1192" s="3"/>
      <c r="UXO1192" s="3"/>
      <c r="UXP1192" s="3"/>
      <c r="UXQ1192" s="3"/>
      <c r="UXR1192" s="3"/>
      <c r="UXS1192" s="3"/>
      <c r="UXT1192" s="3"/>
      <c r="UXU1192" s="3"/>
      <c r="UXV1192" s="3"/>
      <c r="UXW1192" s="3"/>
      <c r="UXX1192" s="3"/>
      <c r="UXY1192" s="3"/>
      <c r="UXZ1192" s="3"/>
      <c r="UYA1192" s="3"/>
      <c r="UYB1192" s="3"/>
      <c r="UYC1192" s="3"/>
      <c r="UYD1192" s="3"/>
      <c r="UYE1192" s="3"/>
      <c r="UYF1192" s="3"/>
      <c r="UYG1192" s="3"/>
      <c r="UYH1192" s="3"/>
      <c r="UYI1192" s="3"/>
      <c r="UYJ1192" s="3"/>
      <c r="UYK1192" s="3"/>
      <c r="UYL1192" s="3"/>
      <c r="UYM1192" s="3"/>
      <c r="UYN1192" s="3"/>
      <c r="UYO1192" s="3"/>
      <c r="UYP1192" s="3"/>
      <c r="UYQ1192" s="3"/>
      <c r="UYR1192" s="3"/>
      <c r="UYS1192" s="3"/>
      <c r="UYT1192" s="3"/>
      <c r="UYU1192" s="3"/>
      <c r="UYV1192" s="3"/>
      <c r="UYW1192" s="3"/>
      <c r="UYX1192" s="3"/>
      <c r="UYY1192" s="3"/>
      <c r="UYZ1192" s="3"/>
      <c r="UZA1192" s="3"/>
      <c r="UZB1192" s="3"/>
      <c r="UZC1192" s="3"/>
      <c r="UZD1192" s="3"/>
      <c r="UZE1192" s="3"/>
      <c r="UZF1192" s="3"/>
      <c r="UZG1192" s="3"/>
      <c r="UZH1192" s="3"/>
      <c r="UZI1192" s="3"/>
      <c r="UZJ1192" s="3"/>
      <c r="UZK1192" s="3"/>
      <c r="UZL1192" s="3"/>
      <c r="UZM1192" s="3"/>
      <c r="UZN1192" s="3"/>
      <c r="UZO1192" s="3"/>
      <c r="UZP1192" s="3"/>
      <c r="UZQ1192" s="3"/>
      <c r="UZR1192" s="3"/>
      <c r="UZS1192" s="3"/>
      <c r="UZT1192" s="3"/>
      <c r="UZU1192" s="3"/>
      <c r="UZV1192" s="3"/>
      <c r="UZW1192" s="3"/>
      <c r="UZX1192" s="3"/>
      <c r="UZY1192" s="3"/>
      <c r="UZZ1192" s="3"/>
      <c r="VAA1192" s="3"/>
      <c r="VAB1192" s="3"/>
      <c r="VAC1192" s="3"/>
      <c r="VAD1192" s="3"/>
      <c r="VAE1192" s="3"/>
      <c r="VAF1192" s="3"/>
      <c r="VAG1192" s="3"/>
      <c r="VAH1192" s="3"/>
      <c r="VAI1192" s="3"/>
      <c r="VAJ1192" s="3"/>
      <c r="VAK1192" s="3"/>
      <c r="VAL1192" s="3"/>
      <c r="VAM1192" s="3"/>
      <c r="VAN1192" s="3"/>
      <c r="VAO1192" s="3"/>
      <c r="VAP1192" s="3"/>
      <c r="VAQ1192" s="3"/>
      <c r="VAR1192" s="3"/>
      <c r="VAS1192" s="3"/>
      <c r="VAT1192" s="3"/>
      <c r="VAU1192" s="3"/>
      <c r="VAV1192" s="3"/>
      <c r="VAW1192" s="3"/>
      <c r="VAX1192" s="3"/>
      <c r="VAY1192" s="3"/>
      <c r="VAZ1192" s="3"/>
      <c r="VBA1192" s="3"/>
      <c r="VBB1192" s="3"/>
      <c r="VBC1192" s="3"/>
      <c r="VBD1192" s="3"/>
      <c r="VBE1192" s="3"/>
      <c r="VBF1192" s="3"/>
      <c r="VBG1192" s="3"/>
      <c r="VBH1192" s="3"/>
      <c r="VBI1192" s="3"/>
      <c r="VBJ1192" s="3"/>
      <c r="VBK1192" s="3"/>
      <c r="VBL1192" s="3"/>
      <c r="VBM1192" s="3"/>
      <c r="VBN1192" s="3"/>
      <c r="VBO1192" s="3"/>
      <c r="VBP1192" s="3"/>
      <c r="VBQ1192" s="3"/>
      <c r="VBR1192" s="3"/>
      <c r="VBS1192" s="3"/>
      <c r="VBT1192" s="3"/>
      <c r="VBU1192" s="3"/>
      <c r="VBV1192" s="3"/>
      <c r="VBW1192" s="3"/>
      <c r="VBX1192" s="3"/>
      <c r="VBY1192" s="3"/>
      <c r="VBZ1192" s="3"/>
      <c r="VCA1192" s="3"/>
      <c r="VCB1192" s="3"/>
      <c r="VCC1192" s="3"/>
      <c r="VCD1192" s="3"/>
      <c r="VCE1192" s="3"/>
      <c r="VCF1192" s="3"/>
      <c r="VCG1192" s="3"/>
      <c r="VCH1192" s="3"/>
      <c r="VCI1192" s="3"/>
      <c r="VCJ1192" s="3"/>
      <c r="VCK1192" s="3"/>
      <c r="VCL1192" s="3"/>
      <c r="VCM1192" s="3"/>
      <c r="VCN1192" s="3"/>
      <c r="VCO1192" s="3"/>
      <c r="VCP1192" s="3"/>
      <c r="VCQ1192" s="3"/>
      <c r="VCR1192" s="3"/>
      <c r="VCS1192" s="3"/>
      <c r="VCT1192" s="3"/>
      <c r="VCU1192" s="3"/>
      <c r="VCV1192" s="3"/>
      <c r="VCW1192" s="3"/>
      <c r="VCX1192" s="3"/>
      <c r="VCY1192" s="3"/>
      <c r="VCZ1192" s="3"/>
      <c r="VDA1192" s="3"/>
      <c r="VDB1192" s="3"/>
      <c r="VDC1192" s="3"/>
      <c r="VDD1192" s="3"/>
      <c r="VDE1192" s="3"/>
      <c r="VDF1192" s="3"/>
      <c r="VDG1192" s="3"/>
      <c r="VDH1192" s="3"/>
      <c r="VDI1192" s="3"/>
      <c r="VDJ1192" s="3"/>
      <c r="VDK1192" s="3"/>
      <c r="VDL1192" s="3"/>
      <c r="VDM1192" s="3"/>
      <c r="VDN1192" s="3"/>
      <c r="VDO1192" s="3"/>
      <c r="VDP1192" s="3"/>
      <c r="VDQ1192" s="3"/>
      <c r="VDR1192" s="3"/>
      <c r="VDS1192" s="3"/>
      <c r="VDT1192" s="3"/>
      <c r="VDU1192" s="3"/>
      <c r="VDV1192" s="3"/>
      <c r="VDW1192" s="3"/>
      <c r="VDX1192" s="3"/>
      <c r="VDY1192" s="3"/>
      <c r="VDZ1192" s="3"/>
      <c r="VEA1192" s="3"/>
      <c r="VEB1192" s="3"/>
      <c r="VEC1192" s="3"/>
      <c r="VED1192" s="3"/>
      <c r="VEE1192" s="3"/>
      <c r="VEF1192" s="3"/>
      <c r="VEG1192" s="3"/>
      <c r="VEH1192" s="3"/>
      <c r="VEI1192" s="3"/>
      <c r="VEJ1192" s="3"/>
      <c r="VEK1192" s="3"/>
      <c r="VEL1192" s="3"/>
      <c r="VEM1192" s="3"/>
      <c r="VEN1192" s="3"/>
      <c r="VEO1192" s="3"/>
      <c r="VEP1192" s="3"/>
      <c r="VEQ1192" s="3"/>
      <c r="VER1192" s="3"/>
      <c r="VES1192" s="3"/>
      <c r="VET1192" s="3"/>
      <c r="VEU1192" s="3"/>
      <c r="VEV1192" s="3"/>
      <c r="VEW1192" s="3"/>
      <c r="VEX1192" s="3"/>
      <c r="VEY1192" s="3"/>
      <c r="VEZ1192" s="3"/>
      <c r="VFA1192" s="3"/>
      <c r="VFB1192" s="3"/>
      <c r="VFC1192" s="3"/>
      <c r="VFD1192" s="3"/>
      <c r="VFE1192" s="3"/>
      <c r="VFF1192" s="3"/>
      <c r="VFG1192" s="3"/>
      <c r="VFH1192" s="3"/>
      <c r="VFI1192" s="3"/>
      <c r="VFJ1192" s="3"/>
      <c r="VFK1192" s="3"/>
      <c r="VFL1192" s="3"/>
      <c r="VFM1192" s="3"/>
      <c r="VFN1192" s="3"/>
      <c r="VFO1192" s="3"/>
      <c r="VFP1192" s="3"/>
      <c r="VFQ1192" s="3"/>
      <c r="VFR1192" s="3"/>
      <c r="VFS1192" s="3"/>
      <c r="VFT1192" s="3"/>
      <c r="VFU1192" s="3"/>
      <c r="VFV1192" s="3"/>
      <c r="VFW1192" s="3"/>
      <c r="VFX1192" s="3"/>
      <c r="VFY1192" s="3"/>
      <c r="VFZ1192" s="3"/>
      <c r="VGA1192" s="3"/>
      <c r="VGB1192" s="3"/>
      <c r="VGC1192" s="3"/>
      <c r="VGD1192" s="3"/>
      <c r="VGE1192" s="3"/>
      <c r="VGF1192" s="3"/>
      <c r="VGG1192" s="3"/>
      <c r="VGH1192" s="3"/>
      <c r="VGI1192" s="3"/>
      <c r="VGJ1192" s="3"/>
      <c r="VGK1192" s="3"/>
      <c r="VGL1192" s="3"/>
      <c r="VGM1192" s="3"/>
      <c r="VGN1192" s="3"/>
      <c r="VGO1192" s="3"/>
      <c r="VGP1192" s="3"/>
      <c r="VGQ1192" s="3"/>
      <c r="VGR1192" s="3"/>
      <c r="VGS1192" s="3"/>
      <c r="VGT1192" s="3"/>
      <c r="VGU1192" s="3"/>
      <c r="VGV1192" s="3"/>
      <c r="VGW1192" s="3"/>
      <c r="VGX1192" s="3"/>
      <c r="VGY1192" s="3"/>
      <c r="VGZ1192" s="3"/>
      <c r="VHA1192" s="3"/>
      <c r="VHB1192" s="3"/>
      <c r="VHC1192" s="3"/>
      <c r="VHD1192" s="3"/>
      <c r="VHE1192" s="3"/>
      <c r="VHF1192" s="3"/>
      <c r="VHG1192" s="3"/>
      <c r="VHH1192" s="3"/>
      <c r="VHI1192" s="3"/>
      <c r="VHJ1192" s="3"/>
      <c r="VHK1192" s="3"/>
      <c r="VHL1192" s="3"/>
      <c r="VHM1192" s="3"/>
      <c r="VHN1192" s="3"/>
      <c r="VHO1192" s="3"/>
      <c r="VHP1192" s="3"/>
      <c r="VHQ1192" s="3"/>
      <c r="VHR1192" s="3"/>
      <c r="VHS1192" s="3"/>
      <c r="VHT1192" s="3"/>
      <c r="VHU1192" s="3"/>
      <c r="VHV1192" s="3"/>
      <c r="VHW1192" s="3"/>
      <c r="VHX1192" s="3"/>
      <c r="VHY1192" s="3"/>
      <c r="VHZ1192" s="3"/>
      <c r="VIA1192" s="3"/>
      <c r="VIB1192" s="3"/>
      <c r="VIC1192" s="3"/>
      <c r="VID1192" s="3"/>
      <c r="VIE1192" s="3"/>
      <c r="VIF1192" s="3"/>
      <c r="VIG1192" s="3"/>
      <c r="VIH1192" s="3"/>
      <c r="VII1192" s="3"/>
      <c r="VIJ1192" s="3"/>
      <c r="VIK1192" s="3"/>
      <c r="VIL1192" s="3"/>
      <c r="VIM1192" s="3"/>
      <c r="VIN1192" s="3"/>
      <c r="VIO1192" s="3"/>
      <c r="VIP1192" s="3"/>
      <c r="VIQ1192" s="3"/>
      <c r="VIR1192" s="3"/>
      <c r="VIS1192" s="3"/>
      <c r="VIT1192" s="3"/>
      <c r="VIU1192" s="3"/>
      <c r="VIV1192" s="3"/>
      <c r="VIW1192" s="3"/>
      <c r="VIX1192" s="3"/>
      <c r="VIY1192" s="3"/>
      <c r="VIZ1192" s="3"/>
      <c r="VJA1192" s="3"/>
      <c r="VJB1192" s="3"/>
      <c r="VJC1192" s="3"/>
      <c r="VJD1192" s="3"/>
      <c r="VJE1192" s="3"/>
      <c r="VJF1192" s="3"/>
      <c r="VJG1192" s="3"/>
      <c r="VJH1192" s="3"/>
      <c r="VJI1192" s="3"/>
      <c r="VJJ1192" s="3"/>
      <c r="VJK1192" s="3"/>
      <c r="VJL1192" s="3"/>
      <c r="VJM1192" s="3"/>
      <c r="VJN1192" s="3"/>
      <c r="VJO1192" s="3"/>
      <c r="VJP1192" s="3"/>
      <c r="VJQ1192" s="3"/>
      <c r="VJR1192" s="3"/>
      <c r="VJS1192" s="3"/>
      <c r="VJT1192" s="3"/>
      <c r="VJU1192" s="3"/>
      <c r="VJV1192" s="3"/>
      <c r="VJW1192" s="3"/>
      <c r="VJX1192" s="3"/>
      <c r="VJY1192" s="3"/>
      <c r="VJZ1192" s="3"/>
      <c r="VKA1192" s="3"/>
      <c r="VKB1192" s="3"/>
      <c r="VKC1192" s="3"/>
      <c r="VKD1192" s="3"/>
      <c r="VKE1192" s="3"/>
      <c r="VKF1192" s="3"/>
      <c r="VKG1192" s="3"/>
      <c r="VKH1192" s="3"/>
      <c r="VKI1192" s="3"/>
      <c r="VKJ1192" s="3"/>
      <c r="VKK1192" s="3"/>
      <c r="VKL1192" s="3"/>
      <c r="VKM1192" s="3"/>
      <c r="VKN1192" s="3"/>
      <c r="VKO1192" s="3"/>
      <c r="VKP1192" s="3"/>
      <c r="VKQ1192" s="3"/>
      <c r="VKR1192" s="3"/>
      <c r="VKS1192" s="3"/>
      <c r="VKT1192" s="3"/>
      <c r="VKU1192" s="3"/>
      <c r="VKV1192" s="3"/>
      <c r="VKW1192" s="3"/>
      <c r="VKX1192" s="3"/>
      <c r="VKY1192" s="3"/>
      <c r="VKZ1192" s="3"/>
      <c r="VLA1192" s="3"/>
      <c r="VLB1192" s="3"/>
      <c r="VLC1192" s="3"/>
      <c r="VLD1192" s="3"/>
      <c r="VLE1192" s="3"/>
      <c r="VLF1192" s="3"/>
      <c r="VLG1192" s="3"/>
      <c r="VLH1192" s="3"/>
      <c r="VLI1192" s="3"/>
      <c r="VLJ1192" s="3"/>
      <c r="VLK1192" s="3"/>
      <c r="VLL1192" s="3"/>
      <c r="VLM1192" s="3"/>
      <c r="VLN1192" s="3"/>
      <c r="VLO1192" s="3"/>
      <c r="VLP1192" s="3"/>
      <c r="VLQ1192" s="3"/>
      <c r="VLR1192" s="3"/>
      <c r="VLS1192" s="3"/>
      <c r="VLT1192" s="3"/>
      <c r="VLU1192" s="3"/>
      <c r="VLV1192" s="3"/>
      <c r="VLW1192" s="3"/>
      <c r="VLX1192" s="3"/>
      <c r="VLY1192" s="3"/>
      <c r="VLZ1192" s="3"/>
      <c r="VMA1192" s="3"/>
      <c r="VMB1192" s="3"/>
      <c r="VMC1192" s="3"/>
      <c r="VMD1192" s="3"/>
      <c r="VME1192" s="3"/>
      <c r="VMF1192" s="3"/>
      <c r="VMG1192" s="3"/>
      <c r="VMH1192" s="3"/>
      <c r="VMI1192" s="3"/>
      <c r="VMJ1192" s="3"/>
      <c r="VMK1192" s="3"/>
      <c r="VML1192" s="3"/>
      <c r="VMM1192" s="3"/>
      <c r="VMN1192" s="3"/>
      <c r="VMO1192" s="3"/>
      <c r="VMP1192" s="3"/>
      <c r="VMQ1192" s="3"/>
      <c r="VMR1192" s="3"/>
      <c r="VMS1192" s="3"/>
      <c r="VMT1192" s="3"/>
      <c r="VMU1192" s="3"/>
      <c r="VMV1192" s="3"/>
      <c r="VMW1192" s="3"/>
      <c r="VMX1192" s="3"/>
      <c r="VMY1192" s="3"/>
      <c r="VMZ1192" s="3"/>
      <c r="VNA1192" s="3"/>
      <c r="VNB1192" s="3"/>
      <c r="VNC1192" s="3"/>
      <c r="VND1192" s="3"/>
      <c r="VNE1192" s="3"/>
      <c r="VNF1192" s="3"/>
      <c r="VNG1192" s="3"/>
      <c r="VNH1192" s="3"/>
      <c r="VNI1192" s="3"/>
      <c r="VNJ1192" s="3"/>
      <c r="VNK1192" s="3"/>
      <c r="VNL1192" s="3"/>
      <c r="VNM1192" s="3"/>
      <c r="VNN1192" s="3"/>
      <c r="VNO1192" s="3"/>
      <c r="VNP1192" s="3"/>
      <c r="VNQ1192" s="3"/>
      <c r="VNR1192" s="3"/>
      <c r="VNS1192" s="3"/>
      <c r="VNT1192" s="3"/>
      <c r="VNU1192" s="3"/>
      <c r="VNV1192" s="3"/>
      <c r="VNW1192" s="3"/>
      <c r="VNX1192" s="3"/>
      <c r="VNY1192" s="3"/>
      <c r="VNZ1192" s="3"/>
      <c r="VOA1192" s="3"/>
      <c r="VOB1192" s="3"/>
      <c r="VOC1192" s="3"/>
      <c r="VOD1192" s="3"/>
      <c r="VOE1192" s="3"/>
      <c r="VOF1192" s="3"/>
      <c r="VOG1192" s="3"/>
      <c r="VOH1192" s="3"/>
      <c r="VOI1192" s="3"/>
      <c r="VOJ1192" s="3"/>
      <c r="VOK1192" s="3"/>
      <c r="VOL1192" s="3"/>
      <c r="VOM1192" s="3"/>
      <c r="VON1192" s="3"/>
      <c r="VOO1192" s="3"/>
      <c r="VOP1192" s="3"/>
      <c r="VOQ1192" s="3"/>
      <c r="VOR1192" s="3"/>
      <c r="VOS1192" s="3"/>
      <c r="VOT1192" s="3"/>
      <c r="VOU1192" s="3"/>
      <c r="VOV1192" s="3"/>
      <c r="VOW1192" s="3"/>
      <c r="VOX1192" s="3"/>
      <c r="VOY1192" s="3"/>
      <c r="VOZ1192" s="3"/>
      <c r="VPA1192" s="3"/>
      <c r="VPB1192" s="3"/>
      <c r="VPC1192" s="3"/>
      <c r="VPD1192" s="3"/>
      <c r="VPE1192" s="3"/>
      <c r="VPF1192" s="3"/>
      <c r="VPG1192" s="3"/>
      <c r="VPH1192" s="3"/>
      <c r="VPI1192" s="3"/>
      <c r="VPJ1192" s="3"/>
      <c r="VPK1192" s="3"/>
      <c r="VPL1192" s="3"/>
      <c r="VPM1192" s="3"/>
      <c r="VPN1192" s="3"/>
      <c r="VPO1192" s="3"/>
      <c r="VPP1192" s="3"/>
      <c r="VPQ1192" s="3"/>
      <c r="VPR1192" s="3"/>
      <c r="VPS1192" s="3"/>
      <c r="VPT1192" s="3"/>
      <c r="VPU1192" s="3"/>
      <c r="VPV1192" s="3"/>
      <c r="VPW1192" s="3"/>
      <c r="VPX1192" s="3"/>
      <c r="VPY1192" s="3"/>
      <c r="VPZ1192" s="3"/>
      <c r="VQA1192" s="3"/>
      <c r="VQB1192" s="3"/>
      <c r="VQC1192" s="3"/>
      <c r="VQD1192" s="3"/>
      <c r="VQE1192" s="3"/>
      <c r="VQF1192" s="3"/>
      <c r="VQG1192" s="3"/>
      <c r="VQH1192" s="3"/>
      <c r="VQI1192" s="3"/>
      <c r="VQJ1192" s="3"/>
      <c r="VQK1192" s="3"/>
      <c r="VQL1192" s="3"/>
      <c r="VQM1192" s="3"/>
      <c r="VQN1192" s="3"/>
      <c r="VQO1192" s="3"/>
      <c r="VQP1192" s="3"/>
      <c r="VQQ1192" s="3"/>
      <c r="VQR1192" s="3"/>
      <c r="VQS1192" s="3"/>
      <c r="VQT1192" s="3"/>
      <c r="VQU1192" s="3"/>
      <c r="VQV1192" s="3"/>
      <c r="VQW1192" s="3"/>
      <c r="VQX1192" s="3"/>
      <c r="VQY1192" s="3"/>
      <c r="VQZ1192" s="3"/>
      <c r="VRA1192" s="3"/>
      <c r="VRB1192" s="3"/>
      <c r="VRC1192" s="3"/>
      <c r="VRD1192" s="3"/>
      <c r="VRE1192" s="3"/>
      <c r="VRF1192" s="3"/>
      <c r="VRG1192" s="3"/>
      <c r="VRH1192" s="3"/>
      <c r="VRI1192" s="3"/>
      <c r="VRJ1192" s="3"/>
      <c r="VRK1192" s="3"/>
      <c r="VRL1192" s="3"/>
      <c r="VRM1192" s="3"/>
      <c r="VRN1192" s="3"/>
      <c r="VRO1192" s="3"/>
      <c r="VRP1192" s="3"/>
      <c r="VRQ1192" s="3"/>
      <c r="VRR1192" s="3"/>
      <c r="VRS1192" s="3"/>
      <c r="VRT1192" s="3"/>
      <c r="VRU1192" s="3"/>
      <c r="VRV1192" s="3"/>
      <c r="VRW1192" s="3"/>
      <c r="VRX1192" s="3"/>
      <c r="VRY1192" s="3"/>
      <c r="VRZ1192" s="3"/>
      <c r="VSA1192" s="3"/>
      <c r="VSB1192" s="3"/>
      <c r="VSC1192" s="3"/>
      <c r="VSD1192" s="3"/>
      <c r="VSE1192" s="3"/>
      <c r="VSF1192" s="3"/>
      <c r="VSG1192" s="3"/>
      <c r="VSH1192" s="3"/>
      <c r="VSI1192" s="3"/>
      <c r="VSJ1192" s="3"/>
      <c r="VSK1192" s="3"/>
      <c r="VSL1192" s="3"/>
      <c r="VSM1192" s="3"/>
      <c r="VSN1192" s="3"/>
      <c r="VSO1192" s="3"/>
      <c r="VSP1192" s="3"/>
      <c r="VSQ1192" s="3"/>
      <c r="VSR1192" s="3"/>
      <c r="VSS1192" s="3"/>
      <c r="VST1192" s="3"/>
      <c r="VSU1192" s="3"/>
      <c r="VSV1192" s="3"/>
      <c r="VSW1192" s="3"/>
      <c r="VSX1192" s="3"/>
      <c r="VSY1192" s="3"/>
      <c r="VSZ1192" s="3"/>
      <c r="VTA1192" s="3"/>
      <c r="VTB1192" s="3"/>
      <c r="VTC1192" s="3"/>
      <c r="VTD1192" s="3"/>
      <c r="VTE1192" s="3"/>
      <c r="VTF1192" s="3"/>
      <c r="VTG1192" s="3"/>
      <c r="VTH1192" s="3"/>
      <c r="VTI1192" s="3"/>
      <c r="VTJ1192" s="3"/>
      <c r="VTK1192" s="3"/>
      <c r="VTL1192" s="3"/>
      <c r="VTM1192" s="3"/>
      <c r="VTN1192" s="3"/>
      <c r="VTO1192" s="3"/>
      <c r="VTP1192" s="3"/>
      <c r="VTQ1192" s="3"/>
      <c r="VTR1192" s="3"/>
      <c r="VTS1192" s="3"/>
      <c r="VTT1192" s="3"/>
      <c r="VTU1192" s="3"/>
      <c r="VTV1192" s="3"/>
      <c r="VTW1192" s="3"/>
      <c r="VTX1192" s="3"/>
      <c r="VTY1192" s="3"/>
      <c r="VTZ1192" s="3"/>
      <c r="VUA1192" s="3"/>
      <c r="VUB1192" s="3"/>
      <c r="VUC1192" s="3"/>
      <c r="VUD1192" s="3"/>
      <c r="VUE1192" s="3"/>
      <c r="VUF1192" s="3"/>
      <c r="VUG1192" s="3"/>
      <c r="VUH1192" s="3"/>
      <c r="VUI1192" s="3"/>
      <c r="VUJ1192" s="3"/>
      <c r="VUK1192" s="3"/>
      <c r="VUL1192" s="3"/>
      <c r="VUM1192" s="3"/>
      <c r="VUN1192" s="3"/>
      <c r="VUO1192" s="3"/>
      <c r="VUP1192" s="3"/>
      <c r="VUQ1192" s="3"/>
      <c r="VUR1192" s="3"/>
      <c r="VUS1192" s="3"/>
      <c r="VUT1192" s="3"/>
      <c r="VUU1192" s="3"/>
      <c r="VUV1192" s="3"/>
      <c r="VUW1192" s="3"/>
      <c r="VUX1192" s="3"/>
      <c r="VUY1192" s="3"/>
      <c r="VUZ1192" s="3"/>
      <c r="VVA1192" s="3"/>
      <c r="VVB1192" s="3"/>
      <c r="VVC1192" s="3"/>
      <c r="VVD1192" s="3"/>
      <c r="VVE1192" s="3"/>
      <c r="VVF1192" s="3"/>
      <c r="VVG1192" s="3"/>
      <c r="VVH1192" s="3"/>
      <c r="VVI1192" s="3"/>
      <c r="VVJ1192" s="3"/>
      <c r="VVK1192" s="3"/>
      <c r="VVL1192" s="3"/>
      <c r="VVM1192" s="3"/>
      <c r="VVN1192" s="3"/>
      <c r="VVO1192" s="3"/>
      <c r="VVP1192" s="3"/>
      <c r="VVQ1192" s="3"/>
      <c r="VVR1192" s="3"/>
      <c r="VVS1192" s="3"/>
      <c r="VVT1192" s="3"/>
      <c r="VVU1192" s="3"/>
      <c r="VVV1192" s="3"/>
      <c r="VVW1192" s="3"/>
      <c r="VVX1192" s="3"/>
      <c r="VVY1192" s="3"/>
      <c r="VVZ1192" s="3"/>
      <c r="VWA1192" s="3"/>
      <c r="VWB1192" s="3"/>
      <c r="VWC1192" s="3"/>
      <c r="VWD1192" s="3"/>
      <c r="VWE1192" s="3"/>
      <c r="VWF1192" s="3"/>
      <c r="VWG1192" s="3"/>
      <c r="VWH1192" s="3"/>
      <c r="VWI1192" s="3"/>
      <c r="VWJ1192" s="3"/>
      <c r="VWK1192" s="3"/>
      <c r="VWL1192" s="3"/>
      <c r="VWM1192" s="3"/>
      <c r="VWN1192" s="3"/>
      <c r="VWO1192" s="3"/>
      <c r="VWP1192" s="3"/>
      <c r="VWQ1192" s="3"/>
      <c r="VWR1192" s="3"/>
      <c r="VWS1192" s="3"/>
      <c r="VWT1192" s="3"/>
      <c r="VWU1192" s="3"/>
      <c r="VWV1192" s="3"/>
      <c r="VWW1192" s="3"/>
      <c r="VWX1192" s="3"/>
      <c r="VWY1192" s="3"/>
      <c r="VWZ1192" s="3"/>
      <c r="VXA1192" s="3"/>
      <c r="VXB1192" s="3"/>
      <c r="VXC1192" s="3"/>
      <c r="VXD1192" s="3"/>
      <c r="VXE1192" s="3"/>
      <c r="VXF1192" s="3"/>
      <c r="VXG1192" s="3"/>
      <c r="VXH1192" s="3"/>
      <c r="VXI1192" s="3"/>
      <c r="VXJ1192" s="3"/>
      <c r="VXK1192" s="3"/>
      <c r="VXL1192" s="3"/>
      <c r="VXM1192" s="3"/>
      <c r="VXN1192" s="3"/>
      <c r="VXO1192" s="3"/>
      <c r="VXP1192" s="3"/>
      <c r="VXQ1192" s="3"/>
      <c r="VXR1192" s="3"/>
      <c r="VXS1192" s="3"/>
      <c r="VXT1192" s="3"/>
      <c r="VXU1192" s="3"/>
      <c r="VXV1192" s="3"/>
      <c r="VXW1192" s="3"/>
      <c r="VXX1192" s="3"/>
      <c r="VXY1192" s="3"/>
      <c r="VXZ1192" s="3"/>
      <c r="VYA1192" s="3"/>
      <c r="VYB1192" s="3"/>
      <c r="VYC1192" s="3"/>
      <c r="VYD1192" s="3"/>
      <c r="VYE1192" s="3"/>
      <c r="VYF1192" s="3"/>
      <c r="VYG1192" s="3"/>
      <c r="VYH1192" s="3"/>
      <c r="VYI1192" s="3"/>
      <c r="VYJ1192" s="3"/>
      <c r="VYK1192" s="3"/>
      <c r="VYL1192" s="3"/>
      <c r="VYM1192" s="3"/>
      <c r="VYN1192" s="3"/>
      <c r="VYO1192" s="3"/>
      <c r="VYP1192" s="3"/>
      <c r="VYQ1192" s="3"/>
      <c r="VYR1192" s="3"/>
      <c r="VYS1192" s="3"/>
      <c r="VYT1192" s="3"/>
      <c r="VYU1192" s="3"/>
      <c r="VYV1192" s="3"/>
      <c r="VYW1192" s="3"/>
      <c r="VYX1192" s="3"/>
      <c r="VYY1192" s="3"/>
      <c r="VYZ1192" s="3"/>
      <c r="VZA1192" s="3"/>
      <c r="VZB1192" s="3"/>
      <c r="VZC1192" s="3"/>
      <c r="VZD1192" s="3"/>
      <c r="VZE1192" s="3"/>
      <c r="VZF1192" s="3"/>
      <c r="VZG1192" s="3"/>
      <c r="VZH1192" s="3"/>
      <c r="VZI1192" s="3"/>
      <c r="VZJ1192" s="3"/>
      <c r="VZK1192" s="3"/>
      <c r="VZL1192" s="3"/>
      <c r="VZM1192" s="3"/>
      <c r="VZN1192" s="3"/>
      <c r="VZO1192" s="3"/>
      <c r="VZP1192" s="3"/>
      <c r="VZQ1192" s="3"/>
      <c r="VZR1192" s="3"/>
      <c r="VZS1192" s="3"/>
      <c r="VZT1192" s="3"/>
      <c r="VZU1192" s="3"/>
      <c r="VZV1192" s="3"/>
      <c r="VZW1192" s="3"/>
      <c r="VZX1192" s="3"/>
      <c r="VZY1192" s="3"/>
      <c r="VZZ1192" s="3"/>
      <c r="WAA1192" s="3"/>
      <c r="WAB1192" s="3"/>
      <c r="WAC1192" s="3"/>
      <c r="WAD1192" s="3"/>
      <c r="WAE1192" s="3"/>
      <c r="WAF1192" s="3"/>
      <c r="WAG1192" s="3"/>
      <c r="WAH1192" s="3"/>
      <c r="WAI1192" s="3"/>
      <c r="WAJ1192" s="3"/>
      <c r="WAK1192" s="3"/>
      <c r="WAL1192" s="3"/>
      <c r="WAM1192" s="3"/>
      <c r="WAN1192" s="3"/>
      <c r="WAO1192" s="3"/>
      <c r="WAP1192" s="3"/>
      <c r="WAQ1192" s="3"/>
      <c r="WAR1192" s="3"/>
      <c r="WAS1192" s="3"/>
      <c r="WAT1192" s="3"/>
      <c r="WAU1192" s="3"/>
      <c r="WAV1192" s="3"/>
      <c r="WAW1192" s="3"/>
      <c r="WAX1192" s="3"/>
      <c r="WAY1192" s="3"/>
      <c r="WAZ1192" s="3"/>
      <c r="WBA1192" s="3"/>
      <c r="WBB1192" s="3"/>
      <c r="WBC1192" s="3"/>
      <c r="WBD1192" s="3"/>
      <c r="WBE1192" s="3"/>
      <c r="WBF1192" s="3"/>
      <c r="WBG1192" s="3"/>
      <c r="WBH1192" s="3"/>
      <c r="WBI1192" s="3"/>
      <c r="WBJ1192" s="3"/>
      <c r="WBK1192" s="3"/>
      <c r="WBL1192" s="3"/>
      <c r="WBM1192" s="3"/>
      <c r="WBN1192" s="3"/>
      <c r="WBO1192" s="3"/>
      <c r="WBP1192" s="3"/>
      <c r="WBQ1192" s="3"/>
      <c r="WBR1192" s="3"/>
      <c r="WBS1192" s="3"/>
      <c r="WBT1192" s="3"/>
      <c r="WBU1192" s="3"/>
      <c r="WBV1192" s="3"/>
      <c r="WBW1192" s="3"/>
      <c r="WBX1192" s="3"/>
      <c r="WBY1192" s="3"/>
      <c r="WBZ1192" s="3"/>
      <c r="WCA1192" s="3"/>
      <c r="WCB1192" s="3"/>
      <c r="WCC1192" s="3"/>
      <c r="WCD1192" s="3"/>
      <c r="WCE1192" s="3"/>
      <c r="WCF1192" s="3"/>
      <c r="WCG1192" s="3"/>
      <c r="WCH1192" s="3"/>
      <c r="WCI1192" s="3"/>
      <c r="WCJ1192" s="3"/>
      <c r="WCK1192" s="3"/>
      <c r="WCL1192" s="3"/>
      <c r="WCM1192" s="3"/>
      <c r="WCN1192" s="3"/>
      <c r="WCO1192" s="3"/>
      <c r="WCP1192" s="3"/>
      <c r="WCQ1192" s="3"/>
      <c r="WCR1192" s="3"/>
      <c r="WCS1192" s="3"/>
      <c r="WCT1192" s="3"/>
      <c r="WCU1192" s="3"/>
      <c r="WCV1192" s="3"/>
      <c r="WCW1192" s="3"/>
      <c r="WCX1192" s="3"/>
      <c r="WCY1192" s="3"/>
      <c r="WCZ1192" s="3"/>
      <c r="WDA1192" s="3"/>
      <c r="WDB1192" s="3"/>
      <c r="WDC1192" s="3"/>
      <c r="WDD1192" s="3"/>
      <c r="WDE1192" s="3"/>
      <c r="WDF1192" s="3"/>
      <c r="WDG1192" s="3"/>
      <c r="WDH1192" s="3"/>
      <c r="WDI1192" s="3"/>
      <c r="WDJ1192" s="3"/>
      <c r="WDK1192" s="3"/>
      <c r="WDL1192" s="3"/>
      <c r="WDM1192" s="3"/>
      <c r="WDN1192" s="3"/>
      <c r="WDO1192" s="3"/>
      <c r="WDP1192" s="3"/>
      <c r="WDQ1192" s="3"/>
      <c r="WDR1192" s="3"/>
      <c r="WDS1192" s="3"/>
      <c r="WDT1192" s="3"/>
      <c r="WDU1192" s="3"/>
      <c r="WDV1192" s="3"/>
      <c r="WDW1192" s="3"/>
      <c r="WDX1192" s="3"/>
      <c r="WDY1192" s="3"/>
      <c r="WDZ1192" s="3"/>
      <c r="WEA1192" s="3"/>
      <c r="WEB1192" s="3"/>
      <c r="WEC1192" s="3"/>
      <c r="WED1192" s="3"/>
      <c r="WEE1192" s="3"/>
      <c r="WEF1192" s="3"/>
      <c r="WEG1192" s="3"/>
      <c r="WEH1192" s="3"/>
      <c r="WEI1192" s="3"/>
      <c r="WEJ1192" s="3"/>
      <c r="WEK1192" s="3"/>
      <c r="WEL1192" s="3"/>
      <c r="WEM1192" s="3"/>
      <c r="WEN1192" s="3"/>
      <c r="WEO1192" s="3"/>
      <c r="WEP1192" s="3"/>
      <c r="WEQ1192" s="3"/>
      <c r="WER1192" s="3"/>
      <c r="WES1192" s="3"/>
      <c r="WET1192" s="3"/>
      <c r="WEU1192" s="3"/>
      <c r="WEV1192" s="3"/>
      <c r="WEW1192" s="3"/>
      <c r="WEX1192" s="3"/>
      <c r="WEY1192" s="3"/>
      <c r="WEZ1192" s="3"/>
      <c r="WFA1192" s="3"/>
      <c r="WFB1192" s="3"/>
      <c r="WFC1192" s="3"/>
      <c r="WFD1192" s="3"/>
      <c r="WFE1192" s="3"/>
      <c r="WFF1192" s="3"/>
      <c r="WFG1192" s="3"/>
      <c r="WFH1192" s="3"/>
      <c r="WFI1192" s="3"/>
      <c r="WFJ1192" s="3"/>
      <c r="WFK1192" s="3"/>
      <c r="WFL1192" s="3"/>
      <c r="WFM1192" s="3"/>
      <c r="WFN1192" s="3"/>
      <c r="WFO1192" s="3"/>
      <c r="WFP1192" s="3"/>
      <c r="WFQ1192" s="3"/>
      <c r="WFR1192" s="3"/>
      <c r="WFS1192" s="3"/>
      <c r="WFT1192" s="3"/>
      <c r="WFU1192" s="3"/>
      <c r="WFV1192" s="3"/>
      <c r="WFW1192" s="3"/>
      <c r="WFX1192" s="3"/>
      <c r="WFY1192" s="3"/>
      <c r="WFZ1192" s="3"/>
      <c r="WGA1192" s="3"/>
      <c r="WGB1192" s="3"/>
      <c r="WGC1192" s="3"/>
      <c r="WGD1192" s="3"/>
      <c r="WGE1192" s="3"/>
      <c r="WGF1192" s="3"/>
      <c r="WGG1192" s="3"/>
      <c r="WGH1192" s="3"/>
      <c r="WGI1192" s="3"/>
      <c r="WGJ1192" s="3"/>
      <c r="WGK1192" s="3"/>
      <c r="WGL1192" s="3"/>
      <c r="WGM1192" s="3"/>
      <c r="WGN1192" s="3"/>
      <c r="WGO1192" s="3"/>
      <c r="WGP1192" s="3"/>
      <c r="WGQ1192" s="3"/>
      <c r="WGR1192" s="3"/>
      <c r="WGS1192" s="3"/>
      <c r="WGT1192" s="3"/>
      <c r="WGU1192" s="3"/>
      <c r="WGV1192" s="3"/>
      <c r="WGW1192" s="3"/>
      <c r="WGX1192" s="3"/>
      <c r="WGY1192" s="3"/>
      <c r="WGZ1192" s="3"/>
      <c r="WHA1192" s="3"/>
      <c r="WHB1192" s="3"/>
      <c r="WHC1192" s="3"/>
      <c r="WHD1192" s="3"/>
      <c r="WHE1192" s="3"/>
      <c r="WHF1192" s="3"/>
      <c r="WHG1192" s="3"/>
      <c r="WHH1192" s="3"/>
      <c r="WHI1192" s="3"/>
      <c r="WHJ1192" s="3"/>
      <c r="WHK1192" s="3"/>
      <c r="WHL1192" s="3"/>
      <c r="WHM1192" s="3"/>
      <c r="WHN1192" s="3"/>
      <c r="WHO1192" s="3"/>
      <c r="WHP1192" s="3"/>
      <c r="WHQ1192" s="3"/>
      <c r="WHR1192" s="3"/>
      <c r="WHS1192" s="3"/>
      <c r="WHT1192" s="3"/>
      <c r="WHU1192" s="3"/>
      <c r="WHV1192" s="3"/>
      <c r="WHW1192" s="3"/>
      <c r="WHX1192" s="3"/>
      <c r="WHY1192" s="3"/>
      <c r="WHZ1192" s="3"/>
      <c r="WIA1192" s="3"/>
      <c r="WIB1192" s="3"/>
      <c r="WIC1192" s="3"/>
      <c r="WID1192" s="3"/>
      <c r="WIE1192" s="3"/>
      <c r="WIF1192" s="3"/>
      <c r="WIG1192" s="3"/>
      <c r="WIH1192" s="3"/>
      <c r="WII1192" s="3"/>
      <c r="WIJ1192" s="3"/>
      <c r="WIK1192" s="3"/>
      <c r="WIL1192" s="3"/>
      <c r="WIM1192" s="3"/>
      <c r="WIN1192" s="3"/>
      <c r="WIO1192" s="3"/>
      <c r="WIP1192" s="3"/>
      <c r="WIQ1192" s="3"/>
      <c r="WIR1192" s="3"/>
      <c r="WIS1192" s="3"/>
      <c r="WIT1192" s="3"/>
      <c r="WIU1192" s="3"/>
      <c r="WIV1192" s="3"/>
      <c r="WIW1192" s="3"/>
      <c r="WIX1192" s="3"/>
      <c r="WIY1192" s="3"/>
      <c r="WIZ1192" s="3"/>
      <c r="WJA1192" s="3"/>
      <c r="WJB1192" s="3"/>
      <c r="WJC1192" s="3"/>
      <c r="WJD1192" s="3"/>
      <c r="WJE1192" s="3"/>
      <c r="WJF1192" s="3"/>
      <c r="WJG1192" s="3"/>
      <c r="WJH1192" s="3"/>
      <c r="WJI1192" s="3"/>
      <c r="WJJ1192" s="3"/>
      <c r="WJK1192" s="3"/>
      <c r="WJL1192" s="3"/>
      <c r="WJM1192" s="3"/>
      <c r="WJN1192" s="3"/>
      <c r="WJO1192" s="3"/>
      <c r="WJP1192" s="3"/>
      <c r="WJQ1192" s="3"/>
      <c r="WJR1192" s="3"/>
      <c r="WJS1192" s="3"/>
      <c r="WJT1192" s="3"/>
      <c r="WJU1192" s="3"/>
      <c r="WJV1192" s="3"/>
      <c r="WJW1192" s="3"/>
      <c r="WJX1192" s="3"/>
      <c r="WJY1192" s="3"/>
      <c r="WJZ1192" s="3"/>
      <c r="WKA1192" s="3"/>
      <c r="WKB1192" s="3"/>
      <c r="WKC1192" s="3"/>
      <c r="WKD1192" s="3"/>
      <c r="WKE1192" s="3"/>
      <c r="WKF1192" s="3"/>
      <c r="WKG1192" s="3"/>
      <c r="WKH1192" s="3"/>
      <c r="WKI1192" s="3"/>
      <c r="WKJ1192" s="3"/>
      <c r="WKK1192" s="3"/>
      <c r="WKL1192" s="3"/>
      <c r="WKM1192" s="3"/>
      <c r="WKN1192" s="3"/>
      <c r="WKO1192" s="3"/>
      <c r="WKP1192" s="3"/>
      <c r="WKQ1192" s="3"/>
      <c r="WKR1192" s="3"/>
      <c r="WKS1192" s="3"/>
      <c r="WKT1192" s="3"/>
      <c r="WKU1192" s="3"/>
      <c r="WKV1192" s="3"/>
      <c r="WKW1192" s="3"/>
      <c r="WKX1192" s="3"/>
      <c r="WKY1192" s="3"/>
      <c r="WKZ1192" s="3"/>
      <c r="WLA1192" s="3"/>
      <c r="WLB1192" s="3"/>
      <c r="WLC1192" s="3"/>
      <c r="WLD1192" s="3"/>
      <c r="WLE1192" s="3"/>
      <c r="WLF1192" s="3"/>
      <c r="WLG1192" s="3"/>
      <c r="WLH1192" s="3"/>
      <c r="WLI1192" s="3"/>
      <c r="WLJ1192" s="3"/>
      <c r="WLK1192" s="3"/>
      <c r="WLL1192" s="3"/>
      <c r="WLM1192" s="3"/>
      <c r="WLN1192" s="3"/>
      <c r="WLO1192" s="3"/>
      <c r="WLP1192" s="3"/>
      <c r="WLQ1192" s="3"/>
      <c r="WLR1192" s="3"/>
      <c r="WLS1192" s="3"/>
      <c r="WLT1192" s="3"/>
      <c r="WLU1192" s="3"/>
      <c r="WLV1192" s="3"/>
      <c r="WLW1192" s="3"/>
      <c r="WLX1192" s="3"/>
      <c r="WLY1192" s="3"/>
      <c r="WLZ1192" s="3"/>
      <c r="WMA1192" s="3"/>
      <c r="WMB1192" s="3"/>
      <c r="WMC1192" s="3"/>
      <c r="WMD1192" s="3"/>
      <c r="WME1192" s="3"/>
      <c r="WMF1192" s="3"/>
      <c r="WMG1192" s="3"/>
      <c r="WMH1192" s="3"/>
      <c r="WMI1192" s="3"/>
      <c r="WMJ1192" s="3"/>
      <c r="WMK1192" s="3"/>
      <c r="WML1192" s="3"/>
      <c r="WMM1192" s="3"/>
      <c r="WMN1192" s="3"/>
      <c r="WMO1192" s="3"/>
      <c r="WMP1192" s="3"/>
      <c r="WMQ1192" s="3"/>
      <c r="WMR1192" s="3"/>
      <c r="WMS1192" s="3"/>
      <c r="WMT1192" s="3"/>
      <c r="WMU1192" s="3"/>
      <c r="WMV1192" s="3"/>
      <c r="WMW1192" s="3"/>
      <c r="WMX1192" s="3"/>
      <c r="WMY1192" s="3"/>
      <c r="WMZ1192" s="3"/>
      <c r="WNA1192" s="3"/>
      <c r="WNB1192" s="3"/>
      <c r="WNC1192" s="3"/>
      <c r="WND1192" s="3"/>
      <c r="WNE1192" s="3"/>
      <c r="WNF1192" s="3"/>
      <c r="WNG1192" s="3"/>
      <c r="WNH1192" s="3"/>
      <c r="WNI1192" s="3"/>
      <c r="WNJ1192" s="3"/>
      <c r="WNK1192" s="3"/>
      <c r="WNL1192" s="3"/>
      <c r="WNM1192" s="3"/>
      <c r="WNN1192" s="3"/>
      <c r="WNO1192" s="3"/>
      <c r="WNP1192" s="3"/>
      <c r="WNQ1192" s="3"/>
      <c r="WNR1192" s="3"/>
      <c r="WNS1192" s="3"/>
      <c r="WNT1192" s="3"/>
      <c r="WNU1192" s="3"/>
      <c r="WNV1192" s="3"/>
      <c r="WNW1192" s="3"/>
      <c r="WNX1192" s="3"/>
      <c r="WNY1192" s="3"/>
      <c r="WNZ1192" s="3"/>
      <c r="WOA1192" s="3"/>
      <c r="WOB1192" s="3"/>
      <c r="WOC1192" s="3"/>
      <c r="WOD1192" s="3"/>
      <c r="WOE1192" s="3"/>
      <c r="WOF1192" s="3"/>
      <c r="WOG1192" s="3"/>
      <c r="WOH1192" s="3"/>
      <c r="WOI1192" s="3"/>
      <c r="WOJ1192" s="3"/>
      <c r="WOK1192" s="3"/>
      <c r="WOL1192" s="3"/>
      <c r="WOM1192" s="3"/>
      <c r="WON1192" s="3"/>
      <c r="WOO1192" s="3"/>
      <c r="WOP1192" s="3"/>
      <c r="WOQ1192" s="3"/>
      <c r="WOR1192" s="3"/>
      <c r="WOS1192" s="3"/>
      <c r="WOT1192" s="3"/>
      <c r="WOU1192" s="3"/>
      <c r="WOV1192" s="3"/>
      <c r="WOW1192" s="3"/>
      <c r="WOX1192" s="3"/>
      <c r="WOY1192" s="3"/>
      <c r="WOZ1192" s="3"/>
      <c r="WPA1192" s="3"/>
      <c r="WPB1192" s="3"/>
      <c r="WPC1192" s="3"/>
      <c r="WPD1192" s="3"/>
      <c r="WPE1192" s="3"/>
      <c r="WPF1192" s="3"/>
      <c r="WPG1192" s="3"/>
      <c r="WPH1192" s="3"/>
      <c r="WPI1192" s="3"/>
      <c r="WPJ1192" s="3"/>
      <c r="WPK1192" s="3"/>
      <c r="WPL1192" s="3"/>
      <c r="WPM1192" s="3"/>
      <c r="WPN1192" s="3"/>
      <c r="WPO1192" s="3"/>
      <c r="WPP1192" s="3"/>
      <c r="WPQ1192" s="3"/>
      <c r="WPR1192" s="3"/>
      <c r="WPS1192" s="3"/>
      <c r="WPT1192" s="3"/>
      <c r="WPU1192" s="3"/>
      <c r="WPV1192" s="3"/>
      <c r="WPW1192" s="3"/>
      <c r="WPX1192" s="3"/>
      <c r="WPY1192" s="3"/>
      <c r="WPZ1192" s="3"/>
      <c r="WQA1192" s="3"/>
      <c r="WQB1192" s="3"/>
      <c r="WQC1192" s="3"/>
      <c r="WQD1192" s="3"/>
      <c r="WQE1192" s="3"/>
      <c r="WQF1192" s="3"/>
      <c r="WQG1192" s="3"/>
      <c r="WQH1192" s="3"/>
      <c r="WQI1192" s="3"/>
      <c r="WQJ1192" s="3"/>
      <c r="WQK1192" s="3"/>
      <c r="WQL1192" s="3"/>
      <c r="WQM1192" s="3"/>
      <c r="WQN1192" s="3"/>
      <c r="WQO1192" s="3"/>
      <c r="WQP1192" s="3"/>
      <c r="WQQ1192" s="3"/>
      <c r="WQR1192" s="3"/>
      <c r="WQS1192" s="3"/>
      <c r="WQT1192" s="3"/>
      <c r="WQU1192" s="3"/>
      <c r="WQV1192" s="3"/>
      <c r="WQW1192" s="3"/>
      <c r="WQX1192" s="3"/>
      <c r="WQY1192" s="3"/>
      <c r="WQZ1192" s="3"/>
      <c r="WRA1192" s="3"/>
      <c r="WRB1192" s="3"/>
      <c r="WRC1192" s="3"/>
      <c r="WRD1192" s="3"/>
      <c r="WRE1192" s="3"/>
      <c r="WRF1192" s="3"/>
      <c r="WRG1192" s="3"/>
      <c r="WRH1192" s="3"/>
      <c r="WRI1192" s="3"/>
      <c r="WRJ1192" s="3"/>
      <c r="WRK1192" s="3"/>
      <c r="WRL1192" s="3"/>
      <c r="WRM1192" s="3"/>
      <c r="WRN1192" s="3"/>
      <c r="WRO1192" s="3"/>
      <c r="WRP1192" s="3"/>
      <c r="WRQ1192" s="3"/>
      <c r="WRR1192" s="3"/>
      <c r="WRS1192" s="3"/>
      <c r="WRT1192" s="3"/>
      <c r="WRU1192" s="3"/>
      <c r="WRV1192" s="3"/>
      <c r="WRW1192" s="3"/>
      <c r="WRX1192" s="3"/>
      <c r="WRY1192" s="3"/>
      <c r="WRZ1192" s="3"/>
      <c r="WSA1192" s="3"/>
      <c r="WSB1192" s="3"/>
      <c r="WSC1192" s="3"/>
      <c r="WSD1192" s="3"/>
      <c r="WSE1192" s="3"/>
      <c r="WSF1192" s="3"/>
      <c r="WSG1192" s="3"/>
      <c r="WSH1192" s="3"/>
      <c r="WSI1192" s="3"/>
      <c r="WSJ1192" s="3"/>
      <c r="WSK1192" s="3"/>
      <c r="WSL1192" s="3"/>
      <c r="WSM1192" s="3"/>
      <c r="WSN1192" s="3"/>
      <c r="WSO1192" s="3"/>
      <c r="WSP1192" s="3"/>
      <c r="WSQ1192" s="3"/>
      <c r="WSR1192" s="3"/>
      <c r="WSS1192" s="3"/>
      <c r="WST1192" s="3"/>
      <c r="WSU1192" s="3"/>
      <c r="WSV1192" s="3"/>
      <c r="WSW1192" s="3"/>
      <c r="WSX1192" s="3"/>
      <c r="WSY1192" s="3"/>
      <c r="WSZ1192" s="3"/>
      <c r="WTA1192" s="3"/>
      <c r="WTB1192" s="3"/>
      <c r="WTC1192" s="3"/>
      <c r="WTD1192" s="3"/>
      <c r="WTE1192" s="3"/>
      <c r="WTF1192" s="3"/>
      <c r="WTG1192" s="3"/>
      <c r="WTH1192" s="3"/>
      <c r="WTI1192" s="3"/>
      <c r="WTJ1192" s="3"/>
      <c r="WTK1192" s="3"/>
      <c r="WTL1192" s="3"/>
      <c r="WTM1192" s="3"/>
      <c r="WTN1192" s="3"/>
      <c r="WTO1192" s="3"/>
      <c r="WTP1192" s="3"/>
      <c r="WTQ1192" s="3"/>
      <c r="WTR1192" s="3"/>
      <c r="WTS1192" s="3"/>
      <c r="WTT1192" s="3"/>
      <c r="WTU1192" s="3"/>
      <c r="WTV1192" s="3"/>
      <c r="WTW1192" s="3"/>
      <c r="WTX1192" s="3"/>
      <c r="WTY1192" s="3"/>
      <c r="WTZ1192" s="3"/>
      <c r="WUA1192" s="3"/>
      <c r="WUB1192" s="3"/>
      <c r="WUC1192" s="3"/>
      <c r="WUD1192" s="3"/>
      <c r="WUE1192" s="3"/>
      <c r="WUF1192" s="3"/>
      <c r="WUG1192" s="3"/>
      <c r="WUH1192" s="3"/>
      <c r="WUI1192" s="3"/>
      <c r="WUJ1192" s="3"/>
      <c r="WUK1192" s="3"/>
      <c r="WUL1192" s="3"/>
      <c r="WUM1192" s="3"/>
      <c r="WUN1192" s="3"/>
      <c r="WUO1192" s="3"/>
      <c r="WUP1192" s="3"/>
      <c r="WUQ1192" s="3"/>
      <c r="WUR1192" s="3"/>
      <c r="WUS1192" s="3"/>
      <c r="WUT1192" s="3"/>
      <c r="WUU1192" s="3"/>
      <c r="WUV1192" s="3"/>
      <c r="WUW1192" s="3"/>
      <c r="WUX1192" s="3"/>
      <c r="WUY1192" s="3"/>
      <c r="WUZ1192" s="3"/>
      <c r="WVA1192" s="3"/>
      <c r="WVB1192" s="3"/>
      <c r="WVC1192" s="3"/>
      <c r="WVD1192" s="3"/>
      <c r="WVE1192" s="3"/>
      <c r="WVF1192" s="3"/>
      <c r="WVG1192" s="3"/>
      <c r="WVH1192" s="3"/>
      <c r="WVI1192" s="3"/>
      <c r="WVJ1192" s="3"/>
      <c r="WVK1192" s="3"/>
      <c r="WVL1192" s="3"/>
      <c r="WVM1192" s="3"/>
      <c r="WVN1192" s="3"/>
      <c r="WVO1192" s="3"/>
      <c r="WVP1192" s="3"/>
      <c r="WVQ1192" s="3"/>
      <c r="WVR1192" s="3"/>
      <c r="WVS1192" s="3"/>
      <c r="WVT1192" s="3"/>
      <c r="WVU1192" s="3"/>
      <c r="WVV1192" s="3"/>
      <c r="WVW1192" s="3"/>
      <c r="WVX1192" s="3"/>
      <c r="WVY1192" s="3"/>
      <c r="WVZ1192" s="3"/>
      <c r="WWA1192" s="3"/>
      <c r="WWB1192" s="3"/>
      <c r="WWC1192" s="3"/>
      <c r="WWD1192" s="3"/>
      <c r="WWE1192" s="3"/>
      <c r="WWF1192" s="3"/>
      <c r="WWG1192" s="3"/>
      <c r="WWH1192" s="3"/>
      <c r="WWI1192" s="3"/>
      <c r="WWJ1192" s="3"/>
      <c r="WWK1192" s="3"/>
      <c r="WWL1192" s="3"/>
      <c r="WWM1192" s="3"/>
      <c r="WWN1192" s="3"/>
      <c r="WWO1192" s="3"/>
      <c r="WWP1192" s="3"/>
      <c r="WWQ1192" s="3"/>
      <c r="WWR1192" s="3"/>
      <c r="WWS1192" s="3"/>
      <c r="WWT1192" s="3"/>
      <c r="WWU1192" s="3"/>
      <c r="WWV1192" s="3"/>
      <c r="WWW1192" s="3"/>
      <c r="WWX1192" s="3"/>
      <c r="WWY1192" s="3"/>
      <c r="WWZ1192" s="3"/>
      <c r="WXA1192" s="3"/>
      <c r="WXB1192" s="3"/>
      <c r="WXC1192" s="3"/>
      <c r="WXD1192" s="3"/>
      <c r="WXE1192" s="3"/>
      <c r="WXF1192" s="3"/>
      <c r="WXG1192" s="3"/>
      <c r="WXH1192" s="3"/>
      <c r="WXI1192" s="3"/>
      <c r="WXJ1192" s="3"/>
      <c r="WXK1192" s="3"/>
      <c r="WXL1192" s="3"/>
      <c r="WXM1192" s="3"/>
      <c r="WXN1192" s="3"/>
      <c r="WXO1192" s="3"/>
      <c r="WXP1192" s="3"/>
      <c r="WXQ1192" s="3"/>
      <c r="WXR1192" s="3"/>
      <c r="WXS1192" s="3"/>
      <c r="WXT1192" s="3"/>
      <c r="WXU1192" s="3"/>
      <c r="WXV1192" s="3"/>
      <c r="WXW1192" s="3"/>
      <c r="WXX1192" s="3"/>
      <c r="WXY1192" s="3"/>
      <c r="WXZ1192" s="3"/>
      <c r="WYA1192" s="3"/>
      <c r="WYB1192" s="3"/>
      <c r="WYC1192" s="3"/>
      <c r="WYD1192" s="3"/>
      <c r="WYE1192" s="3"/>
      <c r="WYF1192" s="3"/>
      <c r="WYG1192" s="3"/>
      <c r="WYH1192" s="3"/>
      <c r="WYI1192" s="3"/>
      <c r="WYJ1192" s="3"/>
      <c r="WYK1192" s="3"/>
      <c r="WYL1192" s="3"/>
      <c r="WYM1192" s="3"/>
      <c r="WYN1192" s="3"/>
      <c r="WYO1192" s="3"/>
      <c r="WYP1192" s="3"/>
      <c r="WYQ1192" s="3"/>
      <c r="WYR1192" s="3"/>
      <c r="WYS1192" s="3"/>
      <c r="WYT1192" s="3"/>
      <c r="WYU1192" s="3"/>
      <c r="WYV1192" s="3"/>
      <c r="WYW1192" s="3"/>
      <c r="WYX1192" s="3"/>
      <c r="WYY1192" s="3"/>
      <c r="WYZ1192" s="3"/>
      <c r="WZA1192" s="3"/>
      <c r="WZB1192" s="3"/>
      <c r="WZC1192" s="3"/>
      <c r="WZD1192" s="3"/>
      <c r="WZE1192" s="3"/>
      <c r="WZF1192" s="3"/>
      <c r="WZG1192" s="3"/>
      <c r="WZH1192" s="3"/>
      <c r="WZI1192" s="3"/>
      <c r="WZJ1192" s="3"/>
      <c r="WZK1192" s="3"/>
      <c r="WZL1192" s="3"/>
      <c r="WZM1192" s="3"/>
      <c r="WZN1192" s="3"/>
      <c r="WZO1192" s="3"/>
      <c r="WZP1192" s="3"/>
      <c r="WZQ1192" s="3"/>
      <c r="WZR1192" s="3"/>
      <c r="WZS1192" s="3"/>
      <c r="WZT1192" s="3"/>
      <c r="WZU1192" s="3"/>
      <c r="WZV1192" s="3"/>
      <c r="WZW1192" s="3"/>
      <c r="WZX1192" s="3"/>
      <c r="WZY1192" s="3"/>
      <c r="WZZ1192" s="3"/>
      <c r="XAA1192" s="3"/>
      <c r="XAB1192" s="3"/>
      <c r="XAC1192" s="3"/>
      <c r="XAD1192" s="3"/>
      <c r="XAE1192" s="3"/>
      <c r="XAF1192" s="3"/>
      <c r="XAG1192" s="3"/>
      <c r="XAH1192" s="3"/>
      <c r="XAI1192" s="3"/>
      <c r="XAJ1192" s="3"/>
      <c r="XAK1192" s="3"/>
      <c r="XAL1192" s="3"/>
      <c r="XAM1192" s="3"/>
      <c r="XAN1192" s="3"/>
      <c r="XAO1192" s="3"/>
      <c r="XAP1192" s="3"/>
      <c r="XAQ1192" s="3"/>
      <c r="XAR1192" s="3"/>
      <c r="XAS1192" s="3"/>
      <c r="XAT1192" s="3"/>
      <c r="XAU1192" s="3"/>
      <c r="XAV1192" s="3"/>
      <c r="XAW1192" s="3"/>
      <c r="XAX1192" s="3"/>
      <c r="XAY1192" s="3"/>
      <c r="XAZ1192" s="3"/>
      <c r="XBA1192" s="3"/>
      <c r="XBB1192" s="3"/>
      <c r="XBC1192" s="3"/>
      <c r="XBD1192" s="3"/>
      <c r="XBE1192" s="3"/>
      <c r="XBF1192" s="3"/>
      <c r="XBG1192" s="3"/>
      <c r="XBH1192" s="3"/>
      <c r="XBI1192" s="3"/>
      <c r="XBJ1192" s="3"/>
      <c r="XBK1192" s="3"/>
      <c r="XBL1192" s="3"/>
      <c r="XBM1192" s="3"/>
      <c r="XBN1192" s="3"/>
      <c r="XBO1192" s="3"/>
      <c r="XBP1192" s="3"/>
      <c r="XBQ1192" s="3"/>
      <c r="XBR1192" s="3"/>
      <c r="XBS1192" s="3"/>
      <c r="XBT1192" s="3"/>
      <c r="XBU1192" s="3"/>
      <c r="XBV1192" s="3"/>
      <c r="XBW1192" s="3"/>
      <c r="XBX1192" s="3"/>
      <c r="XBY1192" s="3"/>
      <c r="XBZ1192" s="3"/>
      <c r="XCA1192" s="3"/>
      <c r="XCB1192" s="3"/>
      <c r="XCC1192" s="3"/>
      <c r="XCD1192" s="3"/>
      <c r="XCE1192" s="3"/>
      <c r="XCF1192" s="3"/>
      <c r="XCG1192" s="3"/>
      <c r="XCH1192" s="3"/>
      <c r="XCI1192" s="3"/>
      <c r="XCJ1192" s="3"/>
      <c r="XCK1192" s="3"/>
      <c r="XCL1192" s="3"/>
      <c r="XCM1192" s="3"/>
      <c r="XCN1192" s="3"/>
      <c r="XCO1192" s="3"/>
      <c r="XCP1192" s="3"/>
      <c r="XCQ1192" s="3"/>
      <c r="XCR1192" s="3"/>
      <c r="XCS1192" s="3"/>
      <c r="XCT1192" s="3"/>
      <c r="XCU1192" s="3"/>
      <c r="XCV1192" s="3"/>
      <c r="XCW1192" s="3"/>
      <c r="XCX1192" s="3"/>
      <c r="XCY1192" s="3"/>
      <c r="XCZ1192" s="3"/>
      <c r="XDA1192" s="3"/>
      <c r="XDB1192" s="3"/>
      <c r="XDC1192" s="3"/>
      <c r="XDD1192" s="3"/>
      <c r="XDE1192" s="3"/>
      <c r="XDF1192" s="3"/>
      <c r="XDG1192" s="3"/>
      <c r="XDH1192" s="3"/>
      <c r="XDI1192" s="3"/>
      <c r="XDJ1192" s="3"/>
      <c r="XDK1192" s="3"/>
      <c r="XDL1192" s="3"/>
      <c r="XDM1192" s="3"/>
      <c r="XDN1192" s="3"/>
      <c r="XDO1192" s="3"/>
      <c r="XDP1192" s="3"/>
      <c r="XDQ1192" s="3"/>
      <c r="XDR1192" s="3"/>
      <c r="XDS1192" s="3"/>
      <c r="XDT1192" s="3"/>
      <c r="XDU1192" s="3"/>
      <c r="XDV1192" s="3"/>
      <c r="XDW1192" s="3"/>
      <c r="XDX1192" s="3"/>
      <c r="XDY1192" s="3"/>
      <c r="XDZ1192" s="3"/>
      <c r="XEA1192" s="3"/>
      <c r="XEB1192" s="3"/>
      <c r="XEC1192" s="3"/>
      <c r="XED1192" s="3"/>
      <c r="XEE1192" s="3"/>
      <c r="XEF1192" s="3"/>
      <c r="XEG1192" s="3"/>
      <c r="XEH1192" s="3"/>
      <c r="XEI1192" s="3"/>
      <c r="XEJ1192" s="3"/>
      <c r="XEK1192" s="3"/>
      <c r="XEL1192" s="3"/>
      <c r="XEM1192" s="3"/>
      <c r="XEN1192" s="3"/>
      <c r="XEO1192" s="3"/>
      <c r="XEP1192" s="3"/>
      <c r="XEQ1192" s="3"/>
      <c r="XER1192" s="3"/>
      <c r="XES1192" s="3"/>
      <c r="XET1192" s="3"/>
      <c r="XEU1192" s="3"/>
      <c r="XEV1192" s="3"/>
      <c r="XEW1192" s="3"/>
      <c r="XEX1192" s="3"/>
      <c r="XEY1192" s="3"/>
    </row>
    <row r="1193" spans="1:16379">
      <c r="A1193" s="25" t="s">
        <v>845</v>
      </c>
      <c r="B1193">
        <v>5</v>
      </c>
      <c r="C1193">
        <v>2002</v>
      </c>
      <c r="D1193">
        <v>5</v>
      </c>
      <c r="E1193">
        <v>2005</v>
      </c>
      <c r="F1193">
        <v>860</v>
      </c>
      <c r="G1193" s="32">
        <v>2</v>
      </c>
      <c r="H1193" s="32">
        <v>8</v>
      </c>
      <c r="I1193" s="32" t="s">
        <v>44</v>
      </c>
      <c r="J1193" s="25" t="s">
        <v>524</v>
      </c>
      <c r="K1193" s="25" t="s">
        <v>846</v>
      </c>
      <c r="L1193" s="25" t="s">
        <v>26</v>
      </c>
      <c r="M1193" s="25" t="s">
        <v>40</v>
      </c>
      <c r="N1193" s="32">
        <v>750</v>
      </c>
      <c r="O1193" s="32">
        <v>2</v>
      </c>
      <c r="P1193" s="32">
        <v>5</v>
      </c>
      <c r="Q1193" s="32">
        <v>2002</v>
      </c>
      <c r="R1193" s="32">
        <v>5</v>
      </c>
      <c r="S1193" s="32">
        <v>2004</v>
      </c>
      <c r="T1193" s="32">
        <v>2002</v>
      </c>
      <c r="U1193" s="32">
        <f t="shared" si="18"/>
        <v>1</v>
      </c>
    </row>
    <row r="1194" spans="1:16379">
      <c r="A1194" s="25" t="s">
        <v>845</v>
      </c>
      <c r="B1194">
        <v>5</v>
      </c>
      <c r="C1194">
        <v>2002</v>
      </c>
      <c r="D1194">
        <v>5</v>
      </c>
      <c r="E1194">
        <v>2005</v>
      </c>
      <c r="F1194">
        <v>860</v>
      </c>
      <c r="G1194" s="32">
        <v>2</v>
      </c>
      <c r="H1194" s="32">
        <v>8</v>
      </c>
      <c r="I1194" s="32" t="s">
        <v>44</v>
      </c>
      <c r="J1194" s="25" t="s">
        <v>524</v>
      </c>
      <c r="K1194" s="25" t="s">
        <v>846</v>
      </c>
      <c r="L1194" s="25" t="s">
        <v>26</v>
      </c>
      <c r="M1194" s="25" t="s">
        <v>40</v>
      </c>
      <c r="N1194" s="32">
        <v>750</v>
      </c>
      <c r="O1194" s="32">
        <v>2</v>
      </c>
      <c r="P1194" s="32">
        <v>5</v>
      </c>
      <c r="Q1194" s="32">
        <v>2002</v>
      </c>
      <c r="R1194" s="32">
        <v>5</v>
      </c>
      <c r="S1194" s="32">
        <v>2004</v>
      </c>
      <c r="T1194" s="32">
        <v>2003</v>
      </c>
      <c r="U1194" s="32">
        <f t="shared" si="18"/>
        <v>0</v>
      </c>
    </row>
    <row r="1195" spans="1:16379">
      <c r="A1195" s="25" t="s">
        <v>845</v>
      </c>
      <c r="B1195">
        <v>5</v>
      </c>
      <c r="C1195">
        <v>2002</v>
      </c>
      <c r="D1195">
        <v>5</v>
      </c>
      <c r="E1195">
        <v>2005</v>
      </c>
      <c r="F1195">
        <v>860</v>
      </c>
      <c r="G1195" s="32">
        <v>2</v>
      </c>
      <c r="H1195" s="32">
        <v>8</v>
      </c>
      <c r="I1195" s="32" t="s">
        <v>44</v>
      </c>
      <c r="J1195" s="25" t="s">
        <v>524</v>
      </c>
      <c r="K1195" s="25" t="s">
        <v>846</v>
      </c>
      <c r="L1195" s="25" t="s">
        <v>26</v>
      </c>
      <c r="M1195" s="25" t="s">
        <v>40</v>
      </c>
      <c r="N1195" s="32">
        <v>750</v>
      </c>
      <c r="O1195" s="32">
        <v>2</v>
      </c>
      <c r="P1195" s="32">
        <v>5</v>
      </c>
      <c r="Q1195" s="32">
        <v>2002</v>
      </c>
      <c r="R1195" s="32">
        <v>5</v>
      </c>
      <c r="S1195" s="32">
        <v>2004</v>
      </c>
      <c r="T1195" s="32">
        <v>2004</v>
      </c>
      <c r="U1195" s="32">
        <f t="shared" si="18"/>
        <v>0</v>
      </c>
    </row>
    <row r="1196" spans="1:16379">
      <c r="A1196" s="25" t="s">
        <v>845</v>
      </c>
      <c r="B1196">
        <v>5</v>
      </c>
      <c r="C1196">
        <v>2002</v>
      </c>
      <c r="D1196">
        <v>5</v>
      </c>
      <c r="E1196">
        <v>2005</v>
      </c>
      <c r="F1196">
        <v>860</v>
      </c>
      <c r="G1196" s="32">
        <v>2</v>
      </c>
      <c r="H1196" s="32">
        <v>3</v>
      </c>
      <c r="J1196" s="25" t="s">
        <v>847</v>
      </c>
      <c r="K1196" s="25" t="s">
        <v>848</v>
      </c>
      <c r="L1196" s="25" t="s">
        <v>26</v>
      </c>
      <c r="M1196" s="25" t="s">
        <v>345</v>
      </c>
      <c r="N1196" s="32">
        <v>800</v>
      </c>
      <c r="O1196" s="32">
        <v>2</v>
      </c>
      <c r="P1196" s="32">
        <v>5</v>
      </c>
      <c r="Q1196" s="32">
        <v>2002</v>
      </c>
      <c r="R1196" s="32">
        <v>8</v>
      </c>
      <c r="S1196" s="32">
        <v>2002</v>
      </c>
      <c r="T1196" s="32">
        <v>2002</v>
      </c>
      <c r="U1196" s="32">
        <f t="shared" si="18"/>
        <v>1</v>
      </c>
    </row>
    <row r="1197" spans="1:16379">
      <c r="A1197" s="25" t="s">
        <v>845</v>
      </c>
      <c r="B1197">
        <v>5</v>
      </c>
      <c r="C1197">
        <v>2002</v>
      </c>
      <c r="D1197">
        <v>5</v>
      </c>
      <c r="E1197">
        <v>2005</v>
      </c>
      <c r="F1197">
        <v>860</v>
      </c>
      <c r="G1197" s="32">
        <v>2</v>
      </c>
      <c r="H1197" s="32">
        <v>7</v>
      </c>
      <c r="J1197" s="25" t="s">
        <v>849</v>
      </c>
      <c r="K1197" s="25" t="s">
        <v>850</v>
      </c>
      <c r="L1197" s="25" t="s">
        <v>26</v>
      </c>
      <c r="M1197" s="25" t="s">
        <v>52</v>
      </c>
      <c r="N1197" s="32">
        <v>235</v>
      </c>
      <c r="O1197" s="32">
        <v>5</v>
      </c>
      <c r="P1197" s="32">
        <v>5</v>
      </c>
      <c r="Q1197" s="32">
        <v>2002</v>
      </c>
      <c r="R1197" s="32">
        <v>5</v>
      </c>
      <c r="S1197" s="32">
        <v>2005</v>
      </c>
      <c r="T1197" s="32">
        <v>2002</v>
      </c>
      <c r="U1197" s="32">
        <f t="shared" si="18"/>
        <v>1</v>
      </c>
    </row>
    <row r="1198" spans="1:16379">
      <c r="A1198" s="25" t="s">
        <v>845</v>
      </c>
      <c r="B1198">
        <v>5</v>
      </c>
      <c r="C1198">
        <v>2002</v>
      </c>
      <c r="D1198">
        <v>5</v>
      </c>
      <c r="E1198">
        <v>2005</v>
      </c>
      <c r="F1198">
        <v>860</v>
      </c>
      <c r="G1198" s="32">
        <v>2</v>
      </c>
      <c r="H1198" s="32">
        <v>7</v>
      </c>
      <c r="J1198" s="25" t="s">
        <v>849</v>
      </c>
      <c r="K1198" s="25" t="s">
        <v>850</v>
      </c>
      <c r="L1198" s="25" t="s">
        <v>26</v>
      </c>
      <c r="M1198" s="25" t="s">
        <v>52</v>
      </c>
      <c r="N1198" s="32">
        <v>235</v>
      </c>
      <c r="O1198" s="32">
        <v>5</v>
      </c>
      <c r="P1198" s="32">
        <v>5</v>
      </c>
      <c r="Q1198" s="32">
        <v>2002</v>
      </c>
      <c r="R1198" s="32">
        <v>5</v>
      </c>
      <c r="S1198" s="32">
        <v>2005</v>
      </c>
      <c r="T1198" s="32">
        <v>2003</v>
      </c>
      <c r="U1198" s="32">
        <f t="shared" si="18"/>
        <v>0</v>
      </c>
    </row>
    <row r="1199" spans="1:16379">
      <c r="A1199" s="25" t="s">
        <v>845</v>
      </c>
      <c r="B1199">
        <v>5</v>
      </c>
      <c r="C1199">
        <v>2002</v>
      </c>
      <c r="D1199">
        <v>5</v>
      </c>
      <c r="E1199">
        <v>2005</v>
      </c>
      <c r="F1199">
        <v>860</v>
      </c>
      <c r="G1199" s="32">
        <v>2</v>
      </c>
      <c r="H1199" s="32">
        <v>7</v>
      </c>
      <c r="J1199" s="25" t="s">
        <v>849</v>
      </c>
      <c r="K1199" s="25" t="s">
        <v>850</v>
      </c>
      <c r="L1199" s="25" t="s">
        <v>26</v>
      </c>
      <c r="M1199" s="25" t="s">
        <v>52</v>
      </c>
      <c r="N1199" s="32">
        <v>235</v>
      </c>
      <c r="O1199" s="32">
        <v>5</v>
      </c>
      <c r="P1199" s="32">
        <v>5</v>
      </c>
      <c r="Q1199" s="32">
        <v>2002</v>
      </c>
      <c r="R1199" s="32">
        <v>5</v>
      </c>
      <c r="S1199" s="32">
        <v>2005</v>
      </c>
      <c r="T1199" s="32">
        <v>2004</v>
      </c>
      <c r="U1199" s="32">
        <f t="shared" si="18"/>
        <v>0</v>
      </c>
    </row>
    <row r="1200" spans="1:16379">
      <c r="A1200" s="25" t="s">
        <v>845</v>
      </c>
      <c r="B1200">
        <v>5</v>
      </c>
      <c r="C1200">
        <v>2002</v>
      </c>
      <c r="D1200">
        <v>5</v>
      </c>
      <c r="E1200">
        <v>2005</v>
      </c>
      <c r="F1200">
        <v>860</v>
      </c>
      <c r="G1200" s="32">
        <v>2</v>
      </c>
      <c r="H1200" s="32">
        <v>7</v>
      </c>
      <c r="J1200" s="25" t="s">
        <v>849</v>
      </c>
      <c r="K1200" s="25" t="s">
        <v>850</v>
      </c>
      <c r="L1200" s="25" t="s">
        <v>26</v>
      </c>
      <c r="M1200" s="25" t="s">
        <v>52</v>
      </c>
      <c r="N1200" s="32">
        <v>235</v>
      </c>
      <c r="O1200" s="32">
        <v>5</v>
      </c>
      <c r="P1200" s="32">
        <v>5</v>
      </c>
      <c r="Q1200" s="32">
        <v>2002</v>
      </c>
      <c r="R1200" s="32">
        <v>5</v>
      </c>
      <c r="S1200" s="32">
        <v>2005</v>
      </c>
      <c r="T1200" s="32">
        <v>2005</v>
      </c>
      <c r="U1200" s="32">
        <f t="shared" si="18"/>
        <v>0</v>
      </c>
    </row>
    <row r="1201" spans="1:16379">
      <c r="A1201" s="25" t="s">
        <v>845</v>
      </c>
      <c r="B1201">
        <v>5</v>
      </c>
      <c r="C1201">
        <v>2002</v>
      </c>
      <c r="D1201">
        <v>5</v>
      </c>
      <c r="E1201">
        <v>2005</v>
      </c>
      <c r="F1201">
        <v>860</v>
      </c>
      <c r="G1201" s="32">
        <v>2</v>
      </c>
      <c r="H1201" s="32">
        <v>3</v>
      </c>
      <c r="J1201" s="25" t="s">
        <v>851</v>
      </c>
      <c r="K1201" s="25" t="s">
        <v>852</v>
      </c>
      <c r="L1201" s="25" t="s">
        <v>26</v>
      </c>
      <c r="M1201" s="25" t="s">
        <v>27</v>
      </c>
      <c r="N1201" s="32">
        <v>830</v>
      </c>
      <c r="O1201" s="32">
        <v>2</v>
      </c>
      <c r="P1201" s="32">
        <v>8</v>
      </c>
      <c r="Q1201" s="32">
        <v>2002</v>
      </c>
      <c r="R1201" s="32">
        <v>8</v>
      </c>
      <c r="S1201" s="32">
        <v>2003</v>
      </c>
      <c r="T1201" s="32">
        <v>2002</v>
      </c>
      <c r="U1201" s="32">
        <f t="shared" si="18"/>
        <v>1</v>
      </c>
    </row>
    <row r="1202" spans="1:16379">
      <c r="A1202" s="25" t="s">
        <v>845</v>
      </c>
      <c r="B1202">
        <v>5</v>
      </c>
      <c r="C1202">
        <v>2002</v>
      </c>
      <c r="D1202">
        <v>5</v>
      </c>
      <c r="E1202">
        <v>2005</v>
      </c>
      <c r="F1202">
        <v>860</v>
      </c>
      <c r="G1202" s="32">
        <v>2</v>
      </c>
      <c r="H1202" s="32">
        <v>3</v>
      </c>
      <c r="J1202" s="25" t="s">
        <v>851</v>
      </c>
      <c r="K1202" s="25" t="s">
        <v>852</v>
      </c>
      <c r="L1202" s="25" t="s">
        <v>26</v>
      </c>
      <c r="M1202" s="25" t="s">
        <v>27</v>
      </c>
      <c r="N1202" s="32">
        <v>830</v>
      </c>
      <c r="O1202" s="32">
        <v>2</v>
      </c>
      <c r="P1202" s="32">
        <v>8</v>
      </c>
      <c r="Q1202" s="32">
        <v>2002</v>
      </c>
      <c r="R1202" s="32">
        <v>8</v>
      </c>
      <c r="S1202" s="32">
        <v>2003</v>
      </c>
      <c r="T1202" s="32">
        <v>2003</v>
      </c>
      <c r="U1202" s="32">
        <f t="shared" si="18"/>
        <v>0</v>
      </c>
    </row>
    <row r="1203" spans="1:16379">
      <c r="A1203" s="25" t="s">
        <v>845</v>
      </c>
      <c r="B1203">
        <v>5</v>
      </c>
      <c r="C1203">
        <v>2002</v>
      </c>
      <c r="D1203">
        <v>5</v>
      </c>
      <c r="E1203">
        <v>2005</v>
      </c>
      <c r="F1203">
        <v>860</v>
      </c>
      <c r="G1203" s="32">
        <v>2</v>
      </c>
      <c r="H1203" s="32">
        <v>3</v>
      </c>
      <c r="J1203" s="25" t="s">
        <v>853</v>
      </c>
      <c r="K1203" s="25" t="s">
        <v>854</v>
      </c>
      <c r="L1203" s="25" t="s">
        <v>26</v>
      </c>
      <c r="M1203" s="25" t="s">
        <v>179</v>
      </c>
      <c r="N1203" s="32">
        <v>820</v>
      </c>
      <c r="O1203" s="32">
        <v>2</v>
      </c>
      <c r="P1203" s="32">
        <v>8</v>
      </c>
      <c r="Q1203" s="32">
        <v>2003</v>
      </c>
      <c r="R1203" s="32">
        <v>5</v>
      </c>
      <c r="S1203" s="32">
        <v>2005</v>
      </c>
      <c r="T1203" s="32">
        <v>2003</v>
      </c>
      <c r="U1203" s="32">
        <f t="shared" si="18"/>
        <v>1</v>
      </c>
    </row>
    <row r="1204" spans="1:16379">
      <c r="A1204" s="25" t="s">
        <v>845</v>
      </c>
      <c r="B1204">
        <v>5</v>
      </c>
      <c r="C1204">
        <v>2002</v>
      </c>
      <c r="D1204">
        <v>5</v>
      </c>
      <c r="E1204">
        <v>2005</v>
      </c>
      <c r="F1204">
        <v>860</v>
      </c>
      <c r="G1204" s="32">
        <v>2</v>
      </c>
      <c r="H1204" s="32">
        <v>3</v>
      </c>
      <c r="J1204" s="25" t="s">
        <v>853</v>
      </c>
      <c r="K1204" s="25" t="s">
        <v>854</v>
      </c>
      <c r="L1204" s="25" t="s">
        <v>26</v>
      </c>
      <c r="M1204" s="25" t="s">
        <v>179</v>
      </c>
      <c r="N1204" s="32">
        <v>820</v>
      </c>
      <c r="O1204" s="32">
        <v>2</v>
      </c>
      <c r="P1204" s="32">
        <v>8</v>
      </c>
      <c r="Q1204" s="32">
        <v>2003</v>
      </c>
      <c r="R1204" s="32">
        <v>5</v>
      </c>
      <c r="S1204" s="32">
        <v>2005</v>
      </c>
      <c r="T1204" s="32">
        <v>2004</v>
      </c>
      <c r="U1204" s="32">
        <f t="shared" si="18"/>
        <v>0</v>
      </c>
    </row>
    <row r="1205" spans="1:16379">
      <c r="A1205" s="25" t="s">
        <v>845</v>
      </c>
      <c r="B1205">
        <v>5</v>
      </c>
      <c r="C1205">
        <v>2002</v>
      </c>
      <c r="D1205">
        <v>5</v>
      </c>
      <c r="E1205">
        <v>2005</v>
      </c>
      <c r="F1205">
        <v>860</v>
      </c>
      <c r="G1205" s="32">
        <v>2</v>
      </c>
      <c r="H1205" s="32">
        <v>3</v>
      </c>
      <c r="J1205" s="25" t="s">
        <v>853</v>
      </c>
      <c r="K1205" s="25" t="s">
        <v>854</v>
      </c>
      <c r="L1205" s="25" t="s">
        <v>26</v>
      </c>
      <c r="M1205" s="25" t="s">
        <v>179</v>
      </c>
      <c r="N1205" s="32">
        <v>820</v>
      </c>
      <c r="O1205" s="32">
        <v>2</v>
      </c>
      <c r="P1205" s="32">
        <v>8</v>
      </c>
      <c r="Q1205" s="32">
        <v>2003</v>
      </c>
      <c r="R1205" s="32">
        <v>5</v>
      </c>
      <c r="S1205" s="32">
        <v>2005</v>
      </c>
      <c r="T1205" s="32">
        <v>2005</v>
      </c>
      <c r="U1205" s="32">
        <f t="shared" si="18"/>
        <v>0</v>
      </c>
    </row>
    <row r="1206" spans="1:16379">
      <c r="A1206" s="25" t="s">
        <v>845</v>
      </c>
      <c r="B1206">
        <v>5</v>
      </c>
      <c r="C1206">
        <v>2002</v>
      </c>
      <c r="D1206">
        <v>5</v>
      </c>
      <c r="E1206">
        <v>2005</v>
      </c>
      <c r="F1206">
        <v>860</v>
      </c>
      <c r="G1206" s="32">
        <v>2</v>
      </c>
      <c r="H1206" s="32">
        <v>8</v>
      </c>
      <c r="I1206" s="32" t="s">
        <v>44</v>
      </c>
      <c r="J1206" s="25" t="s">
        <v>855</v>
      </c>
      <c r="K1206" s="25" t="s">
        <v>856</v>
      </c>
      <c r="L1206" s="25" t="s">
        <v>26</v>
      </c>
      <c r="M1206" s="25" t="s">
        <v>40</v>
      </c>
      <c r="N1206" s="32">
        <v>740</v>
      </c>
      <c r="O1206" s="32">
        <v>2</v>
      </c>
      <c r="P1206" s="32">
        <v>5</v>
      </c>
      <c r="Q1206" s="32">
        <v>2004</v>
      </c>
      <c r="R1206" s="32">
        <v>5</v>
      </c>
      <c r="S1206" s="32">
        <v>2005</v>
      </c>
      <c r="T1206" s="32">
        <v>2004</v>
      </c>
      <c r="U1206" s="32">
        <f t="shared" si="18"/>
        <v>1</v>
      </c>
    </row>
    <row r="1207" spans="1:16379">
      <c r="A1207" s="25" t="s">
        <v>845</v>
      </c>
      <c r="B1207">
        <v>5</v>
      </c>
      <c r="C1207">
        <v>2002</v>
      </c>
      <c r="D1207">
        <v>5</v>
      </c>
      <c r="E1207">
        <v>2005</v>
      </c>
      <c r="F1207">
        <v>860</v>
      </c>
      <c r="G1207" s="32">
        <v>2</v>
      </c>
      <c r="H1207" s="32">
        <v>8</v>
      </c>
      <c r="I1207" s="32" t="s">
        <v>44</v>
      </c>
      <c r="J1207" s="25" t="s">
        <v>855</v>
      </c>
      <c r="K1207" s="25" t="s">
        <v>856</v>
      </c>
      <c r="L1207" s="25" t="s">
        <v>26</v>
      </c>
      <c r="M1207" s="25" t="s">
        <v>40</v>
      </c>
      <c r="N1207" s="32">
        <v>740</v>
      </c>
      <c r="O1207" s="32">
        <v>2</v>
      </c>
      <c r="P1207" s="32">
        <v>5</v>
      </c>
      <c r="Q1207" s="32">
        <v>2004</v>
      </c>
      <c r="R1207" s="32">
        <v>5</v>
      </c>
      <c r="S1207" s="32">
        <v>2005</v>
      </c>
      <c r="T1207" s="32">
        <v>2005</v>
      </c>
      <c r="U1207" s="32">
        <f t="shared" si="18"/>
        <v>0</v>
      </c>
    </row>
    <row r="1208" spans="1:16379">
      <c r="A1208" s="22" t="s">
        <v>845</v>
      </c>
      <c r="B1208" s="24">
        <v>5</v>
      </c>
      <c r="C1208" s="24">
        <v>2002</v>
      </c>
      <c r="D1208" s="24">
        <v>5</v>
      </c>
      <c r="E1208" s="24">
        <v>2005</v>
      </c>
      <c r="F1208" s="24">
        <v>860</v>
      </c>
      <c r="G1208" s="32">
        <v>2</v>
      </c>
      <c r="H1208" s="34">
        <v>5</v>
      </c>
      <c r="I1208" s="38"/>
      <c r="J1208" s="22" t="s">
        <v>857</v>
      </c>
      <c r="K1208" s="22" t="s">
        <v>858</v>
      </c>
      <c r="L1208" s="22" t="s">
        <v>34</v>
      </c>
      <c r="M1208" s="22" t="s">
        <v>63</v>
      </c>
      <c r="N1208" s="33">
        <v>900</v>
      </c>
      <c r="O1208" s="33">
        <v>5</v>
      </c>
      <c r="P1208" s="34">
        <v>5</v>
      </c>
      <c r="Q1208" s="34">
        <v>2002</v>
      </c>
      <c r="R1208" s="34">
        <v>5</v>
      </c>
      <c r="S1208" s="34">
        <v>2004</v>
      </c>
      <c r="T1208" s="32">
        <v>2002</v>
      </c>
      <c r="U1208" s="32">
        <f t="shared" si="18"/>
        <v>1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/>
      <c r="MX1208" s="3"/>
      <c r="MY1208" s="3"/>
      <c r="MZ1208" s="3"/>
      <c r="NA1208" s="3"/>
      <c r="NB1208" s="3"/>
      <c r="NC1208" s="3"/>
      <c r="ND1208" s="3"/>
      <c r="NE1208" s="3"/>
      <c r="NF1208" s="3"/>
      <c r="NG1208" s="3"/>
      <c r="NH1208" s="3"/>
      <c r="NI1208" s="3"/>
      <c r="NJ1208" s="3"/>
      <c r="NK1208" s="3"/>
      <c r="NL1208" s="3"/>
      <c r="NM1208" s="3"/>
      <c r="NN1208" s="3"/>
      <c r="NO1208" s="3"/>
      <c r="NP1208" s="3"/>
      <c r="NQ1208" s="3"/>
      <c r="NR1208" s="3"/>
      <c r="NS1208" s="3"/>
      <c r="NT1208" s="3"/>
      <c r="NU1208" s="3"/>
      <c r="NV1208" s="3"/>
      <c r="NW1208" s="3"/>
      <c r="NX1208" s="3"/>
      <c r="NY1208" s="3"/>
      <c r="NZ1208" s="3"/>
      <c r="OA1208" s="3"/>
      <c r="OB1208" s="3"/>
      <c r="OC1208" s="3"/>
      <c r="OD1208" s="3"/>
      <c r="OE1208" s="3"/>
      <c r="OF1208" s="3"/>
      <c r="OG1208" s="3"/>
      <c r="OH1208" s="3"/>
      <c r="OI1208" s="3"/>
      <c r="OJ1208" s="3"/>
      <c r="OK1208" s="3"/>
      <c r="OL1208" s="3"/>
      <c r="OM1208" s="3"/>
      <c r="ON1208" s="3"/>
      <c r="OO1208" s="3"/>
      <c r="OP1208" s="3"/>
      <c r="OQ1208" s="3"/>
      <c r="OR1208" s="3"/>
      <c r="OS1208" s="3"/>
      <c r="OT1208" s="3"/>
      <c r="OU1208" s="3"/>
      <c r="OV1208" s="3"/>
      <c r="OW1208" s="3"/>
      <c r="OX1208" s="3"/>
      <c r="OY1208" s="3"/>
      <c r="OZ1208" s="3"/>
      <c r="PA1208" s="3"/>
      <c r="PB1208" s="3"/>
      <c r="PC1208" s="3"/>
      <c r="PD1208" s="3"/>
      <c r="PE1208" s="3"/>
      <c r="PF1208" s="3"/>
      <c r="PG1208" s="3"/>
      <c r="PH1208" s="3"/>
      <c r="PI1208" s="3"/>
      <c r="PJ1208" s="3"/>
      <c r="PK1208" s="3"/>
      <c r="PL1208" s="3"/>
      <c r="PM1208" s="3"/>
      <c r="PN1208" s="3"/>
      <c r="PO1208" s="3"/>
      <c r="PP1208" s="3"/>
      <c r="PQ1208" s="3"/>
      <c r="PR1208" s="3"/>
      <c r="PS1208" s="3"/>
      <c r="PT1208" s="3"/>
      <c r="PU1208" s="3"/>
      <c r="PV1208" s="3"/>
      <c r="PW1208" s="3"/>
      <c r="PX1208" s="3"/>
      <c r="PY1208" s="3"/>
      <c r="PZ1208" s="3"/>
      <c r="QA1208" s="3"/>
      <c r="QB1208" s="3"/>
      <c r="QC1208" s="3"/>
      <c r="QD1208" s="3"/>
      <c r="QE1208" s="3"/>
      <c r="QF1208" s="3"/>
      <c r="QG1208" s="3"/>
      <c r="QH1208" s="3"/>
      <c r="QI1208" s="3"/>
      <c r="QJ1208" s="3"/>
      <c r="QK1208" s="3"/>
      <c r="QL1208" s="3"/>
      <c r="QM1208" s="3"/>
      <c r="QN1208" s="3"/>
      <c r="QO1208" s="3"/>
      <c r="QP1208" s="3"/>
      <c r="QQ1208" s="3"/>
      <c r="QR1208" s="3"/>
      <c r="QS1208" s="3"/>
      <c r="QT1208" s="3"/>
      <c r="QU1208" s="3"/>
      <c r="QV1208" s="3"/>
      <c r="QW1208" s="3"/>
      <c r="QX1208" s="3"/>
      <c r="QY1208" s="3"/>
      <c r="QZ1208" s="3"/>
      <c r="RA1208" s="3"/>
      <c r="RB1208" s="3"/>
      <c r="RC1208" s="3"/>
      <c r="RD1208" s="3"/>
      <c r="RE1208" s="3"/>
      <c r="RF1208" s="3"/>
      <c r="RG1208" s="3"/>
      <c r="RH1208" s="3"/>
      <c r="RI1208" s="3"/>
      <c r="RJ1208" s="3"/>
      <c r="RK1208" s="3"/>
      <c r="RL1208" s="3"/>
      <c r="RM1208" s="3"/>
      <c r="RN1208" s="3"/>
      <c r="RO1208" s="3"/>
      <c r="RP1208" s="3"/>
      <c r="RQ1208" s="3"/>
      <c r="RR1208" s="3"/>
      <c r="RS1208" s="3"/>
      <c r="RT1208" s="3"/>
      <c r="RU1208" s="3"/>
      <c r="RV1208" s="3"/>
      <c r="RW1208" s="3"/>
      <c r="RX1208" s="3"/>
      <c r="RY1208" s="3"/>
      <c r="RZ1208" s="3"/>
      <c r="SA1208" s="3"/>
      <c r="SB1208" s="3"/>
      <c r="SC1208" s="3"/>
      <c r="SD1208" s="3"/>
      <c r="SE1208" s="3"/>
      <c r="SF1208" s="3"/>
      <c r="SG1208" s="3"/>
      <c r="SH1208" s="3"/>
      <c r="SI1208" s="3"/>
      <c r="SJ1208" s="3"/>
      <c r="SK1208" s="3"/>
      <c r="SL1208" s="3"/>
      <c r="SM1208" s="3"/>
      <c r="SN1208" s="3"/>
      <c r="SO1208" s="3"/>
      <c r="SP1208" s="3"/>
      <c r="SQ1208" s="3"/>
      <c r="SR1208" s="3"/>
      <c r="SS1208" s="3"/>
      <c r="ST1208" s="3"/>
      <c r="SU1208" s="3"/>
      <c r="SV1208" s="3"/>
      <c r="SW1208" s="3"/>
      <c r="SX1208" s="3"/>
      <c r="SY1208" s="3"/>
      <c r="SZ1208" s="3"/>
      <c r="TA1208" s="3"/>
      <c r="TB1208" s="3"/>
      <c r="TC1208" s="3"/>
      <c r="TD1208" s="3"/>
      <c r="TE1208" s="3"/>
      <c r="TF1208" s="3"/>
      <c r="TG1208" s="3"/>
      <c r="TH1208" s="3"/>
      <c r="TI1208" s="3"/>
      <c r="TJ1208" s="3"/>
      <c r="TK1208" s="3"/>
      <c r="TL1208" s="3"/>
      <c r="TM1208" s="3"/>
      <c r="TN1208" s="3"/>
      <c r="TO1208" s="3"/>
      <c r="TP1208" s="3"/>
      <c r="TQ1208" s="3"/>
      <c r="TR1208" s="3"/>
      <c r="TS1208" s="3"/>
      <c r="TT1208" s="3"/>
      <c r="TU1208" s="3"/>
      <c r="TV1208" s="3"/>
      <c r="TW1208" s="3"/>
      <c r="TX1208" s="3"/>
      <c r="TY1208" s="3"/>
      <c r="TZ1208" s="3"/>
      <c r="UA1208" s="3"/>
      <c r="UB1208" s="3"/>
      <c r="UC1208" s="3"/>
      <c r="UD1208" s="3"/>
      <c r="UE1208" s="3"/>
      <c r="UF1208" s="3"/>
      <c r="UG1208" s="3"/>
      <c r="UH1208" s="3"/>
      <c r="UI1208" s="3"/>
      <c r="UJ1208" s="3"/>
      <c r="UK1208" s="3"/>
      <c r="UL1208" s="3"/>
      <c r="UM1208" s="3"/>
      <c r="UN1208" s="3"/>
      <c r="UO1208" s="3"/>
      <c r="UP1208" s="3"/>
      <c r="UQ1208" s="3"/>
      <c r="UR1208" s="3"/>
      <c r="US1208" s="3"/>
      <c r="UT1208" s="3"/>
      <c r="UU1208" s="3"/>
      <c r="UV1208" s="3"/>
      <c r="UW1208" s="3"/>
      <c r="UX1208" s="3"/>
      <c r="UY1208" s="3"/>
      <c r="UZ1208" s="3"/>
      <c r="VA1208" s="3"/>
      <c r="VB1208" s="3"/>
      <c r="VC1208" s="3"/>
      <c r="VD1208" s="3"/>
      <c r="VE1208" s="3"/>
      <c r="VF1208" s="3"/>
      <c r="VG1208" s="3"/>
      <c r="VH1208" s="3"/>
      <c r="VI1208" s="3"/>
      <c r="VJ1208" s="3"/>
      <c r="VK1208" s="3"/>
      <c r="VL1208" s="3"/>
      <c r="VM1208" s="3"/>
      <c r="VN1208" s="3"/>
      <c r="VO1208" s="3"/>
      <c r="VP1208" s="3"/>
      <c r="VQ1208" s="3"/>
      <c r="VR1208" s="3"/>
      <c r="VS1208" s="3"/>
      <c r="VT1208" s="3"/>
      <c r="VU1208" s="3"/>
      <c r="VV1208" s="3"/>
      <c r="VW1208" s="3"/>
      <c r="VX1208" s="3"/>
      <c r="VY1208" s="3"/>
      <c r="VZ1208" s="3"/>
      <c r="WA1208" s="3"/>
      <c r="WB1208" s="3"/>
      <c r="WC1208" s="3"/>
      <c r="WD1208" s="3"/>
      <c r="WE1208" s="3"/>
      <c r="WF1208" s="3"/>
      <c r="WG1208" s="3"/>
      <c r="WH1208" s="3"/>
      <c r="WI1208" s="3"/>
      <c r="WJ1208" s="3"/>
      <c r="WK1208" s="3"/>
      <c r="WL1208" s="3"/>
      <c r="WM1208" s="3"/>
      <c r="WN1208" s="3"/>
      <c r="WO1208" s="3"/>
      <c r="WP1208" s="3"/>
      <c r="WQ1208" s="3"/>
      <c r="WR1208" s="3"/>
      <c r="WS1208" s="3"/>
      <c r="WT1208" s="3"/>
      <c r="WU1208" s="3"/>
      <c r="WV1208" s="3"/>
      <c r="WW1208" s="3"/>
      <c r="WX1208" s="3"/>
      <c r="WY1208" s="3"/>
      <c r="WZ1208" s="3"/>
      <c r="XA1208" s="3"/>
      <c r="XB1208" s="3"/>
      <c r="XC1208" s="3"/>
      <c r="XD1208" s="3"/>
      <c r="XE1208" s="3"/>
      <c r="XF1208" s="3"/>
      <c r="XG1208" s="3"/>
      <c r="XH1208" s="3"/>
      <c r="XI1208" s="3"/>
      <c r="XJ1208" s="3"/>
      <c r="XK1208" s="3"/>
      <c r="XL1208" s="3"/>
      <c r="XM1208" s="3"/>
      <c r="XN1208" s="3"/>
      <c r="XO1208" s="3"/>
      <c r="XP1208" s="3"/>
      <c r="XQ1208" s="3"/>
      <c r="XR1208" s="3"/>
      <c r="XS1208" s="3"/>
      <c r="XT1208" s="3"/>
      <c r="XU1208" s="3"/>
      <c r="XV1208" s="3"/>
      <c r="XW1208" s="3"/>
      <c r="XX1208" s="3"/>
      <c r="XY1208" s="3"/>
      <c r="XZ1208" s="3"/>
      <c r="YA1208" s="3"/>
      <c r="YB1208" s="3"/>
      <c r="YC1208" s="3"/>
      <c r="YD1208" s="3"/>
      <c r="YE1208" s="3"/>
      <c r="YF1208" s="3"/>
      <c r="YG1208" s="3"/>
      <c r="YH1208" s="3"/>
      <c r="YI1208" s="3"/>
      <c r="YJ1208" s="3"/>
      <c r="YK1208" s="3"/>
      <c r="YL1208" s="3"/>
      <c r="YM1208" s="3"/>
      <c r="YN1208" s="3"/>
      <c r="YO1208" s="3"/>
      <c r="YP1208" s="3"/>
      <c r="YQ1208" s="3"/>
      <c r="YR1208" s="3"/>
      <c r="YS1208" s="3"/>
      <c r="YT1208" s="3"/>
      <c r="YU1208" s="3"/>
      <c r="YV1208" s="3"/>
      <c r="YW1208" s="3"/>
      <c r="YX1208" s="3"/>
      <c r="YY1208" s="3"/>
      <c r="YZ1208" s="3"/>
      <c r="ZA1208" s="3"/>
      <c r="ZB1208" s="3"/>
      <c r="ZC1208" s="3"/>
      <c r="ZD1208" s="3"/>
      <c r="ZE1208" s="3"/>
      <c r="ZF1208" s="3"/>
      <c r="ZG1208" s="3"/>
      <c r="ZH1208" s="3"/>
      <c r="ZI1208" s="3"/>
      <c r="ZJ1208" s="3"/>
      <c r="ZK1208" s="3"/>
      <c r="ZL1208" s="3"/>
      <c r="ZM1208" s="3"/>
      <c r="ZN1208" s="3"/>
      <c r="ZO1208" s="3"/>
      <c r="ZP1208" s="3"/>
      <c r="ZQ1208" s="3"/>
      <c r="ZR1208" s="3"/>
      <c r="ZS1208" s="3"/>
      <c r="ZT1208" s="3"/>
      <c r="ZU1208" s="3"/>
      <c r="ZV1208" s="3"/>
      <c r="ZW1208" s="3"/>
      <c r="ZX1208" s="3"/>
      <c r="ZY1208" s="3"/>
      <c r="ZZ1208" s="3"/>
      <c r="AAA1208" s="3"/>
      <c r="AAB1208" s="3"/>
      <c r="AAC1208" s="3"/>
      <c r="AAD1208" s="3"/>
      <c r="AAE1208" s="3"/>
      <c r="AAF1208" s="3"/>
      <c r="AAG1208" s="3"/>
      <c r="AAH1208" s="3"/>
      <c r="AAI1208" s="3"/>
      <c r="AAJ1208" s="3"/>
      <c r="AAK1208" s="3"/>
      <c r="AAL1208" s="3"/>
      <c r="AAM1208" s="3"/>
      <c r="AAN1208" s="3"/>
      <c r="AAO1208" s="3"/>
      <c r="AAP1208" s="3"/>
      <c r="AAQ1208" s="3"/>
      <c r="AAR1208" s="3"/>
      <c r="AAS1208" s="3"/>
      <c r="AAT1208" s="3"/>
      <c r="AAU1208" s="3"/>
      <c r="AAV1208" s="3"/>
      <c r="AAW1208" s="3"/>
      <c r="AAX1208" s="3"/>
      <c r="AAY1208" s="3"/>
      <c r="AAZ1208" s="3"/>
      <c r="ABA1208" s="3"/>
      <c r="ABB1208" s="3"/>
      <c r="ABC1208" s="3"/>
      <c r="ABD1208" s="3"/>
      <c r="ABE1208" s="3"/>
      <c r="ABF1208" s="3"/>
      <c r="ABG1208" s="3"/>
      <c r="ABH1208" s="3"/>
      <c r="ABI1208" s="3"/>
      <c r="ABJ1208" s="3"/>
      <c r="ABK1208" s="3"/>
      <c r="ABL1208" s="3"/>
      <c r="ABM1208" s="3"/>
      <c r="ABN1208" s="3"/>
      <c r="ABO1208" s="3"/>
      <c r="ABP1208" s="3"/>
      <c r="ABQ1208" s="3"/>
      <c r="ABR1208" s="3"/>
      <c r="ABS1208" s="3"/>
      <c r="ABT1208" s="3"/>
      <c r="ABU1208" s="3"/>
      <c r="ABV1208" s="3"/>
      <c r="ABW1208" s="3"/>
      <c r="ABX1208" s="3"/>
      <c r="ABY1208" s="3"/>
      <c r="ABZ1208" s="3"/>
      <c r="ACA1208" s="3"/>
      <c r="ACB1208" s="3"/>
      <c r="ACC1208" s="3"/>
      <c r="ACD1208" s="3"/>
      <c r="ACE1208" s="3"/>
      <c r="ACF1208" s="3"/>
      <c r="ACG1208" s="3"/>
      <c r="ACH1208" s="3"/>
      <c r="ACI1208" s="3"/>
      <c r="ACJ1208" s="3"/>
      <c r="ACK1208" s="3"/>
      <c r="ACL1208" s="3"/>
      <c r="ACM1208" s="3"/>
      <c r="ACN1208" s="3"/>
      <c r="ACO1208" s="3"/>
      <c r="ACP1208" s="3"/>
      <c r="ACQ1208" s="3"/>
      <c r="ACR1208" s="3"/>
      <c r="ACS1208" s="3"/>
      <c r="ACT1208" s="3"/>
      <c r="ACU1208" s="3"/>
      <c r="ACV1208" s="3"/>
      <c r="ACW1208" s="3"/>
      <c r="ACX1208" s="3"/>
      <c r="ACY1208" s="3"/>
      <c r="ACZ1208" s="3"/>
      <c r="ADA1208" s="3"/>
      <c r="ADB1208" s="3"/>
      <c r="ADC1208" s="3"/>
      <c r="ADD1208" s="3"/>
      <c r="ADE1208" s="3"/>
      <c r="ADF1208" s="3"/>
      <c r="ADG1208" s="3"/>
      <c r="ADH1208" s="3"/>
      <c r="ADI1208" s="3"/>
      <c r="ADJ1208" s="3"/>
      <c r="ADK1208" s="3"/>
      <c r="ADL1208" s="3"/>
      <c r="ADM1208" s="3"/>
      <c r="ADN1208" s="3"/>
      <c r="ADO1208" s="3"/>
      <c r="ADP1208" s="3"/>
      <c r="ADQ1208" s="3"/>
      <c r="ADR1208" s="3"/>
      <c r="ADS1208" s="3"/>
      <c r="ADT1208" s="3"/>
      <c r="ADU1208" s="3"/>
      <c r="ADV1208" s="3"/>
      <c r="ADW1208" s="3"/>
      <c r="ADX1208" s="3"/>
      <c r="ADY1208" s="3"/>
      <c r="ADZ1208" s="3"/>
      <c r="AEA1208" s="3"/>
      <c r="AEB1208" s="3"/>
      <c r="AEC1208" s="3"/>
      <c r="AED1208" s="3"/>
      <c r="AEE1208" s="3"/>
      <c r="AEF1208" s="3"/>
      <c r="AEG1208" s="3"/>
      <c r="AEH1208" s="3"/>
      <c r="AEI1208" s="3"/>
      <c r="AEJ1208" s="3"/>
      <c r="AEK1208" s="3"/>
      <c r="AEL1208" s="3"/>
      <c r="AEM1208" s="3"/>
      <c r="AEN1208" s="3"/>
      <c r="AEO1208" s="3"/>
      <c r="AEP1208" s="3"/>
      <c r="AEQ1208" s="3"/>
      <c r="AER1208" s="3"/>
      <c r="AES1208" s="3"/>
      <c r="AET1208" s="3"/>
      <c r="AEU1208" s="3"/>
      <c r="AEV1208" s="3"/>
      <c r="AEW1208" s="3"/>
      <c r="AEX1208" s="3"/>
      <c r="AEY1208" s="3"/>
      <c r="AEZ1208" s="3"/>
      <c r="AFA1208" s="3"/>
      <c r="AFB1208" s="3"/>
      <c r="AFC1208" s="3"/>
      <c r="AFD1208" s="3"/>
      <c r="AFE1208" s="3"/>
      <c r="AFF1208" s="3"/>
      <c r="AFG1208" s="3"/>
      <c r="AFH1208" s="3"/>
      <c r="AFI1208" s="3"/>
      <c r="AFJ1208" s="3"/>
      <c r="AFK1208" s="3"/>
      <c r="AFL1208" s="3"/>
      <c r="AFM1208" s="3"/>
      <c r="AFN1208" s="3"/>
      <c r="AFO1208" s="3"/>
      <c r="AFP1208" s="3"/>
      <c r="AFQ1208" s="3"/>
      <c r="AFR1208" s="3"/>
      <c r="AFS1208" s="3"/>
      <c r="AFT1208" s="3"/>
      <c r="AFU1208" s="3"/>
      <c r="AFV1208" s="3"/>
      <c r="AFW1208" s="3"/>
      <c r="AFX1208" s="3"/>
      <c r="AFY1208" s="3"/>
      <c r="AFZ1208" s="3"/>
      <c r="AGA1208" s="3"/>
      <c r="AGB1208" s="3"/>
      <c r="AGC1208" s="3"/>
      <c r="AGD1208" s="3"/>
      <c r="AGE1208" s="3"/>
      <c r="AGF1208" s="3"/>
      <c r="AGG1208" s="3"/>
      <c r="AGH1208" s="3"/>
      <c r="AGI1208" s="3"/>
      <c r="AGJ1208" s="3"/>
      <c r="AGK1208" s="3"/>
      <c r="AGL1208" s="3"/>
      <c r="AGM1208" s="3"/>
      <c r="AGN1208" s="3"/>
      <c r="AGO1208" s="3"/>
      <c r="AGP1208" s="3"/>
      <c r="AGQ1208" s="3"/>
      <c r="AGR1208" s="3"/>
      <c r="AGS1208" s="3"/>
      <c r="AGT1208" s="3"/>
      <c r="AGU1208" s="3"/>
      <c r="AGV1208" s="3"/>
      <c r="AGW1208" s="3"/>
      <c r="AGX1208" s="3"/>
      <c r="AGY1208" s="3"/>
      <c r="AGZ1208" s="3"/>
      <c r="AHA1208" s="3"/>
      <c r="AHB1208" s="3"/>
      <c r="AHC1208" s="3"/>
      <c r="AHD1208" s="3"/>
      <c r="AHE1208" s="3"/>
      <c r="AHF1208" s="3"/>
      <c r="AHG1208" s="3"/>
      <c r="AHH1208" s="3"/>
      <c r="AHI1208" s="3"/>
      <c r="AHJ1208" s="3"/>
      <c r="AHK1208" s="3"/>
      <c r="AHL1208" s="3"/>
      <c r="AHM1208" s="3"/>
      <c r="AHN1208" s="3"/>
      <c r="AHO1208" s="3"/>
      <c r="AHP1208" s="3"/>
      <c r="AHQ1208" s="3"/>
      <c r="AHR1208" s="3"/>
      <c r="AHS1208" s="3"/>
      <c r="AHT1208" s="3"/>
      <c r="AHU1208" s="3"/>
      <c r="AHV1208" s="3"/>
      <c r="AHW1208" s="3"/>
      <c r="AHX1208" s="3"/>
      <c r="AHY1208" s="3"/>
      <c r="AHZ1208" s="3"/>
      <c r="AIA1208" s="3"/>
      <c r="AIB1208" s="3"/>
      <c r="AIC1208" s="3"/>
      <c r="AID1208" s="3"/>
      <c r="AIE1208" s="3"/>
      <c r="AIF1208" s="3"/>
      <c r="AIG1208" s="3"/>
      <c r="AIH1208" s="3"/>
      <c r="AII1208" s="3"/>
      <c r="AIJ1208" s="3"/>
      <c r="AIK1208" s="3"/>
      <c r="AIL1208" s="3"/>
      <c r="AIM1208" s="3"/>
      <c r="AIN1208" s="3"/>
      <c r="AIO1208" s="3"/>
      <c r="AIP1208" s="3"/>
      <c r="AIQ1208" s="3"/>
      <c r="AIR1208" s="3"/>
      <c r="AIS1208" s="3"/>
      <c r="AIT1208" s="3"/>
      <c r="AIU1208" s="3"/>
      <c r="AIV1208" s="3"/>
      <c r="AIW1208" s="3"/>
      <c r="AIX1208" s="3"/>
      <c r="AIY1208" s="3"/>
      <c r="AIZ1208" s="3"/>
      <c r="AJA1208" s="3"/>
      <c r="AJB1208" s="3"/>
      <c r="AJC1208" s="3"/>
      <c r="AJD1208" s="3"/>
      <c r="AJE1208" s="3"/>
      <c r="AJF1208" s="3"/>
      <c r="AJG1208" s="3"/>
      <c r="AJH1208" s="3"/>
      <c r="AJI1208" s="3"/>
      <c r="AJJ1208" s="3"/>
      <c r="AJK1208" s="3"/>
      <c r="AJL1208" s="3"/>
      <c r="AJM1208" s="3"/>
      <c r="AJN1208" s="3"/>
      <c r="AJO1208" s="3"/>
      <c r="AJP1208" s="3"/>
      <c r="AJQ1208" s="3"/>
      <c r="AJR1208" s="3"/>
      <c r="AJS1208" s="3"/>
      <c r="AJT1208" s="3"/>
      <c r="AJU1208" s="3"/>
      <c r="AJV1208" s="3"/>
      <c r="AJW1208" s="3"/>
      <c r="AJX1208" s="3"/>
      <c r="AJY1208" s="3"/>
      <c r="AJZ1208" s="3"/>
      <c r="AKA1208" s="3"/>
      <c r="AKB1208" s="3"/>
      <c r="AKC1208" s="3"/>
      <c r="AKD1208" s="3"/>
      <c r="AKE1208" s="3"/>
      <c r="AKF1208" s="3"/>
      <c r="AKG1208" s="3"/>
      <c r="AKH1208" s="3"/>
      <c r="AKI1208" s="3"/>
      <c r="AKJ1208" s="3"/>
      <c r="AKK1208" s="3"/>
      <c r="AKL1208" s="3"/>
      <c r="AKM1208" s="3"/>
      <c r="AKN1208" s="3"/>
      <c r="AKO1208" s="3"/>
      <c r="AKP1208" s="3"/>
      <c r="AKQ1208" s="3"/>
      <c r="AKR1208" s="3"/>
      <c r="AKS1208" s="3"/>
      <c r="AKT1208" s="3"/>
      <c r="AKU1208" s="3"/>
      <c r="AKV1208" s="3"/>
      <c r="AKW1208" s="3"/>
      <c r="AKX1208" s="3"/>
      <c r="AKY1208" s="3"/>
      <c r="AKZ1208" s="3"/>
      <c r="ALA1208" s="3"/>
      <c r="ALB1208" s="3"/>
      <c r="ALC1208" s="3"/>
      <c r="ALD1208" s="3"/>
      <c r="ALE1208" s="3"/>
      <c r="ALF1208" s="3"/>
      <c r="ALG1208" s="3"/>
      <c r="ALH1208" s="3"/>
      <c r="ALI1208" s="3"/>
      <c r="ALJ1208" s="3"/>
      <c r="ALK1208" s="3"/>
      <c r="ALL1208" s="3"/>
      <c r="ALM1208" s="3"/>
      <c r="ALN1208" s="3"/>
      <c r="ALO1208" s="3"/>
      <c r="ALP1208" s="3"/>
      <c r="ALQ1208" s="3"/>
      <c r="ALR1208" s="3"/>
      <c r="ALS1208" s="3"/>
      <c r="ALT1208" s="3"/>
      <c r="ALU1208" s="3"/>
      <c r="ALV1208" s="3"/>
      <c r="ALW1208" s="3"/>
      <c r="ALX1208" s="3"/>
      <c r="ALY1208" s="3"/>
      <c r="ALZ1208" s="3"/>
      <c r="AMA1208" s="3"/>
      <c r="AMB1208" s="3"/>
      <c r="AMC1208" s="3"/>
      <c r="AMD1208" s="3"/>
      <c r="AME1208" s="3"/>
      <c r="AMF1208" s="3"/>
      <c r="AMG1208" s="3"/>
      <c r="AMH1208" s="3"/>
      <c r="AMI1208" s="3"/>
      <c r="AMJ1208" s="3"/>
      <c r="AMK1208" s="3"/>
      <c r="AML1208" s="3"/>
      <c r="AMM1208" s="3"/>
      <c r="AMN1208" s="3"/>
      <c r="AMO1208" s="3"/>
      <c r="AMP1208" s="3"/>
      <c r="AMQ1208" s="3"/>
      <c r="AMR1208" s="3"/>
      <c r="AMS1208" s="3"/>
      <c r="AMT1208" s="3"/>
      <c r="AMU1208" s="3"/>
      <c r="AMV1208" s="3"/>
      <c r="AMW1208" s="3"/>
      <c r="AMX1208" s="3"/>
      <c r="AMY1208" s="3"/>
      <c r="AMZ1208" s="3"/>
      <c r="ANA1208" s="3"/>
      <c r="ANB1208" s="3"/>
      <c r="ANC1208" s="3"/>
      <c r="AND1208" s="3"/>
      <c r="ANE1208" s="3"/>
      <c r="ANF1208" s="3"/>
      <c r="ANG1208" s="3"/>
      <c r="ANH1208" s="3"/>
      <c r="ANI1208" s="3"/>
      <c r="ANJ1208" s="3"/>
      <c r="ANK1208" s="3"/>
      <c r="ANL1208" s="3"/>
      <c r="ANM1208" s="3"/>
      <c r="ANN1208" s="3"/>
      <c r="ANO1208" s="3"/>
      <c r="ANP1208" s="3"/>
      <c r="ANQ1208" s="3"/>
      <c r="ANR1208" s="3"/>
      <c r="ANS1208" s="3"/>
      <c r="ANT1208" s="3"/>
      <c r="ANU1208" s="3"/>
      <c r="ANV1208" s="3"/>
      <c r="ANW1208" s="3"/>
      <c r="ANX1208" s="3"/>
      <c r="ANY1208" s="3"/>
      <c r="ANZ1208" s="3"/>
      <c r="AOA1208" s="3"/>
      <c r="AOB1208" s="3"/>
      <c r="AOC1208" s="3"/>
      <c r="AOD1208" s="3"/>
      <c r="AOE1208" s="3"/>
      <c r="AOF1208" s="3"/>
      <c r="AOG1208" s="3"/>
      <c r="AOH1208" s="3"/>
      <c r="AOI1208" s="3"/>
      <c r="AOJ1208" s="3"/>
      <c r="AOK1208" s="3"/>
      <c r="AOL1208" s="3"/>
      <c r="AOM1208" s="3"/>
      <c r="AON1208" s="3"/>
      <c r="AOO1208" s="3"/>
      <c r="AOP1208" s="3"/>
      <c r="AOQ1208" s="3"/>
      <c r="AOR1208" s="3"/>
      <c r="AOS1208" s="3"/>
      <c r="AOT1208" s="3"/>
      <c r="AOU1208" s="3"/>
      <c r="AOV1208" s="3"/>
      <c r="AOW1208" s="3"/>
      <c r="AOX1208" s="3"/>
      <c r="AOY1208" s="3"/>
      <c r="AOZ1208" s="3"/>
      <c r="APA1208" s="3"/>
      <c r="APB1208" s="3"/>
      <c r="APC1208" s="3"/>
      <c r="APD1208" s="3"/>
      <c r="APE1208" s="3"/>
      <c r="APF1208" s="3"/>
      <c r="APG1208" s="3"/>
      <c r="APH1208" s="3"/>
      <c r="API1208" s="3"/>
      <c r="APJ1208" s="3"/>
      <c r="APK1208" s="3"/>
      <c r="APL1208" s="3"/>
      <c r="APM1208" s="3"/>
      <c r="APN1208" s="3"/>
      <c r="APO1208" s="3"/>
      <c r="APP1208" s="3"/>
      <c r="APQ1208" s="3"/>
      <c r="APR1208" s="3"/>
      <c r="APS1208" s="3"/>
      <c r="APT1208" s="3"/>
      <c r="APU1208" s="3"/>
      <c r="APV1208" s="3"/>
      <c r="APW1208" s="3"/>
      <c r="APX1208" s="3"/>
      <c r="APY1208" s="3"/>
      <c r="APZ1208" s="3"/>
      <c r="AQA1208" s="3"/>
      <c r="AQB1208" s="3"/>
      <c r="AQC1208" s="3"/>
      <c r="AQD1208" s="3"/>
      <c r="AQE1208" s="3"/>
      <c r="AQF1208" s="3"/>
      <c r="AQG1208" s="3"/>
      <c r="AQH1208" s="3"/>
      <c r="AQI1208" s="3"/>
      <c r="AQJ1208" s="3"/>
      <c r="AQK1208" s="3"/>
      <c r="AQL1208" s="3"/>
      <c r="AQM1208" s="3"/>
      <c r="AQN1208" s="3"/>
      <c r="AQO1208" s="3"/>
      <c r="AQP1208" s="3"/>
      <c r="AQQ1208" s="3"/>
      <c r="AQR1208" s="3"/>
      <c r="AQS1208" s="3"/>
      <c r="AQT1208" s="3"/>
      <c r="AQU1208" s="3"/>
      <c r="AQV1208" s="3"/>
      <c r="AQW1208" s="3"/>
      <c r="AQX1208" s="3"/>
      <c r="AQY1208" s="3"/>
      <c r="AQZ1208" s="3"/>
      <c r="ARA1208" s="3"/>
      <c r="ARB1208" s="3"/>
      <c r="ARC1208" s="3"/>
      <c r="ARD1208" s="3"/>
      <c r="ARE1208" s="3"/>
      <c r="ARF1208" s="3"/>
      <c r="ARG1208" s="3"/>
      <c r="ARH1208" s="3"/>
      <c r="ARI1208" s="3"/>
      <c r="ARJ1208" s="3"/>
      <c r="ARK1208" s="3"/>
      <c r="ARL1208" s="3"/>
      <c r="ARM1208" s="3"/>
      <c r="ARN1208" s="3"/>
      <c r="ARO1208" s="3"/>
      <c r="ARP1208" s="3"/>
      <c r="ARQ1208" s="3"/>
      <c r="ARR1208" s="3"/>
      <c r="ARS1208" s="3"/>
      <c r="ART1208" s="3"/>
      <c r="ARU1208" s="3"/>
      <c r="ARV1208" s="3"/>
      <c r="ARW1208" s="3"/>
      <c r="ARX1208" s="3"/>
      <c r="ARY1208" s="3"/>
      <c r="ARZ1208" s="3"/>
      <c r="ASA1208" s="3"/>
      <c r="ASB1208" s="3"/>
      <c r="ASC1208" s="3"/>
      <c r="ASD1208" s="3"/>
      <c r="ASE1208" s="3"/>
      <c r="ASF1208" s="3"/>
      <c r="ASG1208" s="3"/>
      <c r="ASH1208" s="3"/>
      <c r="ASI1208" s="3"/>
      <c r="ASJ1208" s="3"/>
      <c r="ASK1208" s="3"/>
      <c r="ASL1208" s="3"/>
      <c r="ASM1208" s="3"/>
      <c r="ASN1208" s="3"/>
      <c r="ASO1208" s="3"/>
      <c r="ASP1208" s="3"/>
      <c r="ASQ1208" s="3"/>
      <c r="ASR1208" s="3"/>
      <c r="ASS1208" s="3"/>
      <c r="AST1208" s="3"/>
      <c r="ASU1208" s="3"/>
      <c r="ASV1208" s="3"/>
      <c r="ASW1208" s="3"/>
      <c r="ASX1208" s="3"/>
      <c r="ASY1208" s="3"/>
      <c r="ASZ1208" s="3"/>
      <c r="ATA1208" s="3"/>
      <c r="ATB1208" s="3"/>
      <c r="ATC1208" s="3"/>
      <c r="ATD1208" s="3"/>
      <c r="ATE1208" s="3"/>
      <c r="ATF1208" s="3"/>
      <c r="ATG1208" s="3"/>
      <c r="ATH1208" s="3"/>
      <c r="ATI1208" s="3"/>
      <c r="ATJ1208" s="3"/>
      <c r="ATK1208" s="3"/>
      <c r="ATL1208" s="3"/>
      <c r="ATM1208" s="3"/>
      <c r="ATN1208" s="3"/>
      <c r="ATO1208" s="3"/>
      <c r="ATP1208" s="3"/>
      <c r="ATQ1208" s="3"/>
      <c r="ATR1208" s="3"/>
      <c r="ATS1208" s="3"/>
      <c r="ATT1208" s="3"/>
      <c r="ATU1208" s="3"/>
      <c r="ATV1208" s="3"/>
      <c r="ATW1208" s="3"/>
      <c r="ATX1208" s="3"/>
      <c r="ATY1208" s="3"/>
      <c r="ATZ1208" s="3"/>
      <c r="AUA1208" s="3"/>
      <c r="AUB1208" s="3"/>
      <c r="AUC1208" s="3"/>
      <c r="AUD1208" s="3"/>
      <c r="AUE1208" s="3"/>
      <c r="AUF1208" s="3"/>
      <c r="AUG1208" s="3"/>
      <c r="AUH1208" s="3"/>
      <c r="AUI1208" s="3"/>
      <c r="AUJ1208" s="3"/>
      <c r="AUK1208" s="3"/>
      <c r="AUL1208" s="3"/>
      <c r="AUM1208" s="3"/>
      <c r="AUN1208" s="3"/>
      <c r="AUO1208" s="3"/>
      <c r="AUP1208" s="3"/>
      <c r="AUQ1208" s="3"/>
      <c r="AUR1208" s="3"/>
      <c r="AUS1208" s="3"/>
      <c r="AUT1208" s="3"/>
      <c r="AUU1208" s="3"/>
      <c r="AUV1208" s="3"/>
      <c r="AUW1208" s="3"/>
      <c r="AUX1208" s="3"/>
      <c r="AUY1208" s="3"/>
      <c r="AUZ1208" s="3"/>
      <c r="AVA1208" s="3"/>
      <c r="AVB1208" s="3"/>
      <c r="AVC1208" s="3"/>
      <c r="AVD1208" s="3"/>
      <c r="AVE1208" s="3"/>
      <c r="AVF1208" s="3"/>
      <c r="AVG1208" s="3"/>
      <c r="AVH1208" s="3"/>
      <c r="AVI1208" s="3"/>
      <c r="AVJ1208" s="3"/>
      <c r="AVK1208" s="3"/>
      <c r="AVL1208" s="3"/>
      <c r="AVM1208" s="3"/>
      <c r="AVN1208" s="3"/>
      <c r="AVO1208" s="3"/>
      <c r="AVP1208" s="3"/>
      <c r="AVQ1208" s="3"/>
      <c r="AVR1208" s="3"/>
      <c r="AVS1208" s="3"/>
      <c r="AVT1208" s="3"/>
      <c r="AVU1208" s="3"/>
      <c r="AVV1208" s="3"/>
      <c r="AVW1208" s="3"/>
      <c r="AVX1208" s="3"/>
      <c r="AVY1208" s="3"/>
      <c r="AVZ1208" s="3"/>
      <c r="AWA1208" s="3"/>
      <c r="AWB1208" s="3"/>
      <c r="AWC1208" s="3"/>
      <c r="AWD1208" s="3"/>
      <c r="AWE1208" s="3"/>
      <c r="AWF1208" s="3"/>
      <c r="AWG1208" s="3"/>
      <c r="AWH1208" s="3"/>
      <c r="AWI1208" s="3"/>
      <c r="AWJ1208" s="3"/>
      <c r="AWK1208" s="3"/>
      <c r="AWL1208" s="3"/>
      <c r="AWM1208" s="3"/>
      <c r="AWN1208" s="3"/>
      <c r="AWO1208" s="3"/>
      <c r="AWP1208" s="3"/>
      <c r="AWQ1208" s="3"/>
      <c r="AWR1208" s="3"/>
      <c r="AWS1208" s="3"/>
      <c r="AWT1208" s="3"/>
      <c r="AWU1208" s="3"/>
      <c r="AWV1208" s="3"/>
      <c r="AWW1208" s="3"/>
      <c r="AWX1208" s="3"/>
      <c r="AWY1208" s="3"/>
      <c r="AWZ1208" s="3"/>
      <c r="AXA1208" s="3"/>
      <c r="AXB1208" s="3"/>
      <c r="AXC1208" s="3"/>
      <c r="AXD1208" s="3"/>
      <c r="AXE1208" s="3"/>
      <c r="AXF1208" s="3"/>
      <c r="AXG1208" s="3"/>
      <c r="AXH1208" s="3"/>
      <c r="AXI1208" s="3"/>
      <c r="AXJ1208" s="3"/>
      <c r="AXK1208" s="3"/>
      <c r="AXL1208" s="3"/>
      <c r="AXM1208" s="3"/>
      <c r="AXN1208" s="3"/>
      <c r="AXO1208" s="3"/>
      <c r="AXP1208" s="3"/>
      <c r="AXQ1208" s="3"/>
      <c r="AXR1208" s="3"/>
      <c r="AXS1208" s="3"/>
      <c r="AXT1208" s="3"/>
      <c r="AXU1208" s="3"/>
      <c r="AXV1208" s="3"/>
      <c r="AXW1208" s="3"/>
      <c r="AXX1208" s="3"/>
      <c r="AXY1208" s="3"/>
      <c r="AXZ1208" s="3"/>
      <c r="AYA1208" s="3"/>
      <c r="AYB1208" s="3"/>
      <c r="AYC1208" s="3"/>
      <c r="AYD1208" s="3"/>
      <c r="AYE1208" s="3"/>
      <c r="AYF1208" s="3"/>
      <c r="AYG1208" s="3"/>
      <c r="AYH1208" s="3"/>
      <c r="AYI1208" s="3"/>
      <c r="AYJ1208" s="3"/>
      <c r="AYK1208" s="3"/>
      <c r="AYL1208" s="3"/>
      <c r="AYM1208" s="3"/>
      <c r="AYN1208" s="3"/>
      <c r="AYO1208" s="3"/>
      <c r="AYP1208" s="3"/>
      <c r="AYQ1208" s="3"/>
      <c r="AYR1208" s="3"/>
      <c r="AYS1208" s="3"/>
      <c r="AYT1208" s="3"/>
      <c r="AYU1208" s="3"/>
      <c r="AYV1208" s="3"/>
      <c r="AYW1208" s="3"/>
      <c r="AYX1208" s="3"/>
      <c r="AYY1208" s="3"/>
      <c r="AYZ1208" s="3"/>
      <c r="AZA1208" s="3"/>
      <c r="AZB1208" s="3"/>
      <c r="AZC1208" s="3"/>
      <c r="AZD1208" s="3"/>
      <c r="AZE1208" s="3"/>
      <c r="AZF1208" s="3"/>
      <c r="AZG1208" s="3"/>
      <c r="AZH1208" s="3"/>
      <c r="AZI1208" s="3"/>
      <c r="AZJ1208" s="3"/>
      <c r="AZK1208" s="3"/>
      <c r="AZL1208" s="3"/>
      <c r="AZM1208" s="3"/>
      <c r="AZN1208" s="3"/>
      <c r="AZO1208" s="3"/>
      <c r="AZP1208" s="3"/>
      <c r="AZQ1208" s="3"/>
      <c r="AZR1208" s="3"/>
      <c r="AZS1208" s="3"/>
      <c r="AZT1208" s="3"/>
      <c r="AZU1208" s="3"/>
      <c r="AZV1208" s="3"/>
      <c r="AZW1208" s="3"/>
      <c r="AZX1208" s="3"/>
      <c r="AZY1208" s="3"/>
      <c r="AZZ1208" s="3"/>
      <c r="BAA1208" s="3"/>
      <c r="BAB1208" s="3"/>
      <c r="BAC1208" s="3"/>
      <c r="BAD1208" s="3"/>
      <c r="BAE1208" s="3"/>
      <c r="BAF1208" s="3"/>
      <c r="BAG1208" s="3"/>
      <c r="BAH1208" s="3"/>
      <c r="BAI1208" s="3"/>
      <c r="BAJ1208" s="3"/>
      <c r="BAK1208" s="3"/>
      <c r="BAL1208" s="3"/>
      <c r="BAM1208" s="3"/>
      <c r="BAN1208" s="3"/>
      <c r="BAO1208" s="3"/>
      <c r="BAP1208" s="3"/>
      <c r="BAQ1208" s="3"/>
      <c r="BAR1208" s="3"/>
      <c r="BAS1208" s="3"/>
      <c r="BAT1208" s="3"/>
      <c r="BAU1208" s="3"/>
      <c r="BAV1208" s="3"/>
      <c r="BAW1208" s="3"/>
      <c r="BAX1208" s="3"/>
      <c r="BAY1208" s="3"/>
      <c r="BAZ1208" s="3"/>
      <c r="BBA1208" s="3"/>
      <c r="BBB1208" s="3"/>
      <c r="BBC1208" s="3"/>
      <c r="BBD1208" s="3"/>
      <c r="BBE1208" s="3"/>
      <c r="BBF1208" s="3"/>
      <c r="BBG1208" s="3"/>
      <c r="BBH1208" s="3"/>
      <c r="BBI1208" s="3"/>
      <c r="BBJ1208" s="3"/>
      <c r="BBK1208" s="3"/>
      <c r="BBL1208" s="3"/>
      <c r="BBM1208" s="3"/>
      <c r="BBN1208" s="3"/>
      <c r="BBO1208" s="3"/>
      <c r="BBP1208" s="3"/>
      <c r="BBQ1208" s="3"/>
      <c r="BBR1208" s="3"/>
      <c r="BBS1208" s="3"/>
      <c r="BBT1208" s="3"/>
      <c r="BBU1208" s="3"/>
      <c r="BBV1208" s="3"/>
      <c r="BBW1208" s="3"/>
      <c r="BBX1208" s="3"/>
      <c r="BBY1208" s="3"/>
      <c r="BBZ1208" s="3"/>
      <c r="BCA1208" s="3"/>
      <c r="BCB1208" s="3"/>
      <c r="BCC1208" s="3"/>
      <c r="BCD1208" s="3"/>
      <c r="BCE1208" s="3"/>
      <c r="BCF1208" s="3"/>
      <c r="BCG1208" s="3"/>
      <c r="BCH1208" s="3"/>
      <c r="BCI1208" s="3"/>
      <c r="BCJ1208" s="3"/>
      <c r="BCK1208" s="3"/>
      <c r="BCL1208" s="3"/>
      <c r="BCM1208" s="3"/>
      <c r="BCN1208" s="3"/>
      <c r="BCO1208" s="3"/>
      <c r="BCP1208" s="3"/>
      <c r="BCQ1208" s="3"/>
      <c r="BCR1208" s="3"/>
      <c r="BCS1208" s="3"/>
      <c r="BCT1208" s="3"/>
      <c r="BCU1208" s="3"/>
      <c r="BCV1208" s="3"/>
      <c r="BCW1208" s="3"/>
      <c r="BCX1208" s="3"/>
      <c r="BCY1208" s="3"/>
      <c r="BCZ1208" s="3"/>
      <c r="BDA1208" s="3"/>
      <c r="BDB1208" s="3"/>
      <c r="BDC1208" s="3"/>
      <c r="BDD1208" s="3"/>
      <c r="BDE1208" s="3"/>
      <c r="BDF1208" s="3"/>
      <c r="BDG1208" s="3"/>
      <c r="BDH1208" s="3"/>
      <c r="BDI1208" s="3"/>
      <c r="BDJ1208" s="3"/>
      <c r="BDK1208" s="3"/>
      <c r="BDL1208" s="3"/>
      <c r="BDM1208" s="3"/>
      <c r="BDN1208" s="3"/>
      <c r="BDO1208" s="3"/>
      <c r="BDP1208" s="3"/>
      <c r="BDQ1208" s="3"/>
      <c r="BDR1208" s="3"/>
      <c r="BDS1208" s="3"/>
      <c r="BDT1208" s="3"/>
      <c r="BDU1208" s="3"/>
      <c r="BDV1208" s="3"/>
      <c r="BDW1208" s="3"/>
      <c r="BDX1208" s="3"/>
      <c r="BDY1208" s="3"/>
      <c r="BDZ1208" s="3"/>
      <c r="BEA1208" s="3"/>
      <c r="BEB1208" s="3"/>
      <c r="BEC1208" s="3"/>
      <c r="BED1208" s="3"/>
      <c r="BEE1208" s="3"/>
      <c r="BEF1208" s="3"/>
      <c r="BEG1208" s="3"/>
      <c r="BEH1208" s="3"/>
      <c r="BEI1208" s="3"/>
      <c r="BEJ1208" s="3"/>
      <c r="BEK1208" s="3"/>
      <c r="BEL1208" s="3"/>
      <c r="BEM1208" s="3"/>
      <c r="BEN1208" s="3"/>
      <c r="BEO1208" s="3"/>
      <c r="BEP1208" s="3"/>
      <c r="BEQ1208" s="3"/>
      <c r="BER1208" s="3"/>
      <c r="BES1208" s="3"/>
      <c r="BET1208" s="3"/>
      <c r="BEU1208" s="3"/>
      <c r="BEV1208" s="3"/>
      <c r="BEW1208" s="3"/>
      <c r="BEX1208" s="3"/>
      <c r="BEY1208" s="3"/>
      <c r="BEZ1208" s="3"/>
      <c r="BFA1208" s="3"/>
      <c r="BFB1208" s="3"/>
      <c r="BFC1208" s="3"/>
      <c r="BFD1208" s="3"/>
      <c r="BFE1208" s="3"/>
      <c r="BFF1208" s="3"/>
      <c r="BFG1208" s="3"/>
      <c r="BFH1208" s="3"/>
      <c r="BFI1208" s="3"/>
      <c r="BFJ1208" s="3"/>
      <c r="BFK1208" s="3"/>
      <c r="BFL1208" s="3"/>
      <c r="BFM1208" s="3"/>
      <c r="BFN1208" s="3"/>
      <c r="BFO1208" s="3"/>
      <c r="BFP1208" s="3"/>
      <c r="BFQ1208" s="3"/>
      <c r="BFR1208" s="3"/>
      <c r="BFS1208" s="3"/>
      <c r="BFT1208" s="3"/>
      <c r="BFU1208" s="3"/>
      <c r="BFV1208" s="3"/>
      <c r="BFW1208" s="3"/>
      <c r="BFX1208" s="3"/>
      <c r="BFY1208" s="3"/>
      <c r="BFZ1208" s="3"/>
      <c r="BGA1208" s="3"/>
      <c r="BGB1208" s="3"/>
      <c r="BGC1208" s="3"/>
      <c r="BGD1208" s="3"/>
      <c r="BGE1208" s="3"/>
      <c r="BGF1208" s="3"/>
      <c r="BGG1208" s="3"/>
      <c r="BGH1208" s="3"/>
      <c r="BGI1208" s="3"/>
      <c r="BGJ1208" s="3"/>
      <c r="BGK1208" s="3"/>
      <c r="BGL1208" s="3"/>
      <c r="BGM1208" s="3"/>
      <c r="BGN1208" s="3"/>
      <c r="BGO1208" s="3"/>
      <c r="BGP1208" s="3"/>
      <c r="BGQ1208" s="3"/>
      <c r="BGR1208" s="3"/>
      <c r="BGS1208" s="3"/>
      <c r="BGT1208" s="3"/>
      <c r="BGU1208" s="3"/>
      <c r="BGV1208" s="3"/>
      <c r="BGW1208" s="3"/>
      <c r="BGX1208" s="3"/>
      <c r="BGY1208" s="3"/>
      <c r="BGZ1208" s="3"/>
      <c r="BHA1208" s="3"/>
      <c r="BHB1208" s="3"/>
      <c r="BHC1208" s="3"/>
      <c r="BHD1208" s="3"/>
      <c r="BHE1208" s="3"/>
      <c r="BHF1208" s="3"/>
      <c r="BHG1208" s="3"/>
      <c r="BHH1208" s="3"/>
      <c r="BHI1208" s="3"/>
      <c r="BHJ1208" s="3"/>
      <c r="BHK1208" s="3"/>
      <c r="BHL1208" s="3"/>
      <c r="BHM1208" s="3"/>
      <c r="BHN1208" s="3"/>
      <c r="BHO1208" s="3"/>
      <c r="BHP1208" s="3"/>
      <c r="BHQ1208" s="3"/>
      <c r="BHR1208" s="3"/>
      <c r="BHS1208" s="3"/>
      <c r="BHT1208" s="3"/>
      <c r="BHU1208" s="3"/>
      <c r="BHV1208" s="3"/>
      <c r="BHW1208" s="3"/>
      <c r="BHX1208" s="3"/>
      <c r="BHY1208" s="3"/>
      <c r="BHZ1208" s="3"/>
      <c r="BIA1208" s="3"/>
      <c r="BIB1208" s="3"/>
      <c r="BIC1208" s="3"/>
      <c r="BID1208" s="3"/>
      <c r="BIE1208" s="3"/>
      <c r="BIF1208" s="3"/>
      <c r="BIG1208" s="3"/>
      <c r="BIH1208" s="3"/>
      <c r="BII1208" s="3"/>
      <c r="BIJ1208" s="3"/>
      <c r="BIK1208" s="3"/>
      <c r="BIL1208" s="3"/>
      <c r="BIM1208" s="3"/>
      <c r="BIN1208" s="3"/>
      <c r="BIO1208" s="3"/>
      <c r="BIP1208" s="3"/>
      <c r="BIQ1208" s="3"/>
      <c r="BIR1208" s="3"/>
      <c r="BIS1208" s="3"/>
      <c r="BIT1208" s="3"/>
      <c r="BIU1208" s="3"/>
      <c r="BIV1208" s="3"/>
      <c r="BIW1208" s="3"/>
      <c r="BIX1208" s="3"/>
      <c r="BIY1208" s="3"/>
      <c r="BIZ1208" s="3"/>
      <c r="BJA1208" s="3"/>
      <c r="BJB1208" s="3"/>
      <c r="BJC1208" s="3"/>
      <c r="BJD1208" s="3"/>
      <c r="BJE1208" s="3"/>
      <c r="BJF1208" s="3"/>
      <c r="BJG1208" s="3"/>
      <c r="BJH1208" s="3"/>
      <c r="BJI1208" s="3"/>
      <c r="BJJ1208" s="3"/>
      <c r="BJK1208" s="3"/>
      <c r="BJL1208" s="3"/>
      <c r="BJM1208" s="3"/>
      <c r="BJN1208" s="3"/>
      <c r="BJO1208" s="3"/>
      <c r="BJP1208" s="3"/>
      <c r="BJQ1208" s="3"/>
      <c r="BJR1208" s="3"/>
      <c r="BJS1208" s="3"/>
      <c r="BJT1208" s="3"/>
      <c r="BJU1208" s="3"/>
      <c r="BJV1208" s="3"/>
      <c r="BJW1208" s="3"/>
      <c r="BJX1208" s="3"/>
      <c r="BJY1208" s="3"/>
      <c r="BJZ1208" s="3"/>
      <c r="BKA1208" s="3"/>
      <c r="BKB1208" s="3"/>
      <c r="BKC1208" s="3"/>
      <c r="BKD1208" s="3"/>
      <c r="BKE1208" s="3"/>
      <c r="BKF1208" s="3"/>
      <c r="BKG1208" s="3"/>
      <c r="BKH1208" s="3"/>
      <c r="BKI1208" s="3"/>
      <c r="BKJ1208" s="3"/>
      <c r="BKK1208" s="3"/>
      <c r="BKL1208" s="3"/>
      <c r="BKM1208" s="3"/>
      <c r="BKN1208" s="3"/>
      <c r="BKO1208" s="3"/>
      <c r="BKP1208" s="3"/>
      <c r="BKQ1208" s="3"/>
      <c r="BKR1208" s="3"/>
      <c r="BKS1208" s="3"/>
      <c r="BKT1208" s="3"/>
      <c r="BKU1208" s="3"/>
      <c r="BKV1208" s="3"/>
      <c r="BKW1208" s="3"/>
      <c r="BKX1208" s="3"/>
      <c r="BKY1208" s="3"/>
      <c r="BKZ1208" s="3"/>
      <c r="BLA1208" s="3"/>
      <c r="BLB1208" s="3"/>
      <c r="BLC1208" s="3"/>
      <c r="BLD1208" s="3"/>
      <c r="BLE1208" s="3"/>
      <c r="BLF1208" s="3"/>
      <c r="BLG1208" s="3"/>
      <c r="BLH1208" s="3"/>
      <c r="BLI1208" s="3"/>
      <c r="BLJ1208" s="3"/>
      <c r="BLK1208" s="3"/>
      <c r="BLL1208" s="3"/>
      <c r="BLM1208" s="3"/>
      <c r="BLN1208" s="3"/>
      <c r="BLO1208" s="3"/>
      <c r="BLP1208" s="3"/>
      <c r="BLQ1208" s="3"/>
      <c r="BLR1208" s="3"/>
      <c r="BLS1208" s="3"/>
      <c r="BLT1208" s="3"/>
      <c r="BLU1208" s="3"/>
      <c r="BLV1208" s="3"/>
      <c r="BLW1208" s="3"/>
      <c r="BLX1208" s="3"/>
      <c r="BLY1208" s="3"/>
      <c r="BLZ1208" s="3"/>
      <c r="BMA1208" s="3"/>
      <c r="BMB1208" s="3"/>
      <c r="BMC1208" s="3"/>
      <c r="BMD1208" s="3"/>
      <c r="BME1208" s="3"/>
      <c r="BMF1208" s="3"/>
      <c r="BMG1208" s="3"/>
      <c r="BMH1208" s="3"/>
      <c r="BMI1208" s="3"/>
      <c r="BMJ1208" s="3"/>
      <c r="BMK1208" s="3"/>
      <c r="BML1208" s="3"/>
      <c r="BMM1208" s="3"/>
      <c r="BMN1208" s="3"/>
      <c r="BMO1208" s="3"/>
      <c r="BMP1208" s="3"/>
      <c r="BMQ1208" s="3"/>
      <c r="BMR1208" s="3"/>
      <c r="BMS1208" s="3"/>
      <c r="BMT1208" s="3"/>
      <c r="BMU1208" s="3"/>
      <c r="BMV1208" s="3"/>
      <c r="BMW1208" s="3"/>
      <c r="BMX1208" s="3"/>
      <c r="BMY1208" s="3"/>
      <c r="BMZ1208" s="3"/>
      <c r="BNA1208" s="3"/>
      <c r="BNB1208" s="3"/>
      <c r="BNC1208" s="3"/>
      <c r="BND1208" s="3"/>
      <c r="BNE1208" s="3"/>
      <c r="BNF1208" s="3"/>
      <c r="BNG1208" s="3"/>
      <c r="BNH1208" s="3"/>
      <c r="BNI1208" s="3"/>
      <c r="BNJ1208" s="3"/>
      <c r="BNK1208" s="3"/>
      <c r="BNL1208" s="3"/>
      <c r="BNM1208" s="3"/>
      <c r="BNN1208" s="3"/>
      <c r="BNO1208" s="3"/>
      <c r="BNP1208" s="3"/>
      <c r="BNQ1208" s="3"/>
      <c r="BNR1208" s="3"/>
      <c r="BNS1208" s="3"/>
      <c r="BNT1208" s="3"/>
      <c r="BNU1208" s="3"/>
      <c r="BNV1208" s="3"/>
      <c r="BNW1208" s="3"/>
      <c r="BNX1208" s="3"/>
      <c r="BNY1208" s="3"/>
      <c r="BNZ1208" s="3"/>
      <c r="BOA1208" s="3"/>
      <c r="BOB1208" s="3"/>
      <c r="BOC1208" s="3"/>
      <c r="BOD1208" s="3"/>
      <c r="BOE1208" s="3"/>
      <c r="BOF1208" s="3"/>
      <c r="BOG1208" s="3"/>
      <c r="BOH1208" s="3"/>
      <c r="BOI1208" s="3"/>
      <c r="BOJ1208" s="3"/>
      <c r="BOK1208" s="3"/>
      <c r="BOL1208" s="3"/>
      <c r="BOM1208" s="3"/>
      <c r="BON1208" s="3"/>
      <c r="BOO1208" s="3"/>
      <c r="BOP1208" s="3"/>
      <c r="BOQ1208" s="3"/>
      <c r="BOR1208" s="3"/>
      <c r="BOS1208" s="3"/>
      <c r="BOT1208" s="3"/>
      <c r="BOU1208" s="3"/>
      <c r="BOV1208" s="3"/>
      <c r="BOW1208" s="3"/>
      <c r="BOX1208" s="3"/>
      <c r="BOY1208" s="3"/>
      <c r="BOZ1208" s="3"/>
      <c r="BPA1208" s="3"/>
      <c r="BPB1208" s="3"/>
      <c r="BPC1208" s="3"/>
      <c r="BPD1208" s="3"/>
      <c r="BPE1208" s="3"/>
      <c r="BPF1208" s="3"/>
      <c r="BPG1208" s="3"/>
      <c r="BPH1208" s="3"/>
      <c r="BPI1208" s="3"/>
      <c r="BPJ1208" s="3"/>
      <c r="BPK1208" s="3"/>
      <c r="BPL1208" s="3"/>
      <c r="BPM1208" s="3"/>
      <c r="BPN1208" s="3"/>
      <c r="BPO1208" s="3"/>
      <c r="BPP1208" s="3"/>
      <c r="BPQ1208" s="3"/>
      <c r="BPR1208" s="3"/>
      <c r="BPS1208" s="3"/>
      <c r="BPT1208" s="3"/>
      <c r="BPU1208" s="3"/>
      <c r="BPV1208" s="3"/>
      <c r="BPW1208" s="3"/>
      <c r="BPX1208" s="3"/>
      <c r="BPY1208" s="3"/>
      <c r="BPZ1208" s="3"/>
      <c r="BQA1208" s="3"/>
      <c r="BQB1208" s="3"/>
      <c r="BQC1208" s="3"/>
      <c r="BQD1208" s="3"/>
      <c r="BQE1208" s="3"/>
      <c r="BQF1208" s="3"/>
      <c r="BQG1208" s="3"/>
      <c r="BQH1208" s="3"/>
      <c r="BQI1208" s="3"/>
      <c r="BQJ1208" s="3"/>
      <c r="BQK1208" s="3"/>
      <c r="BQL1208" s="3"/>
      <c r="BQM1208" s="3"/>
      <c r="BQN1208" s="3"/>
      <c r="BQO1208" s="3"/>
      <c r="BQP1208" s="3"/>
      <c r="BQQ1208" s="3"/>
      <c r="BQR1208" s="3"/>
      <c r="BQS1208" s="3"/>
      <c r="BQT1208" s="3"/>
      <c r="BQU1208" s="3"/>
      <c r="BQV1208" s="3"/>
      <c r="BQW1208" s="3"/>
      <c r="BQX1208" s="3"/>
      <c r="BQY1208" s="3"/>
      <c r="BQZ1208" s="3"/>
      <c r="BRA1208" s="3"/>
      <c r="BRB1208" s="3"/>
      <c r="BRC1208" s="3"/>
      <c r="BRD1208" s="3"/>
      <c r="BRE1208" s="3"/>
      <c r="BRF1208" s="3"/>
      <c r="BRG1208" s="3"/>
      <c r="BRH1208" s="3"/>
      <c r="BRI1208" s="3"/>
      <c r="BRJ1208" s="3"/>
      <c r="BRK1208" s="3"/>
      <c r="BRL1208" s="3"/>
      <c r="BRM1208" s="3"/>
      <c r="BRN1208" s="3"/>
      <c r="BRO1208" s="3"/>
      <c r="BRP1208" s="3"/>
      <c r="BRQ1208" s="3"/>
      <c r="BRR1208" s="3"/>
      <c r="BRS1208" s="3"/>
      <c r="BRT1208" s="3"/>
      <c r="BRU1208" s="3"/>
      <c r="BRV1208" s="3"/>
      <c r="BRW1208" s="3"/>
      <c r="BRX1208" s="3"/>
      <c r="BRY1208" s="3"/>
      <c r="BRZ1208" s="3"/>
      <c r="BSA1208" s="3"/>
      <c r="BSB1208" s="3"/>
      <c r="BSC1208" s="3"/>
      <c r="BSD1208" s="3"/>
      <c r="BSE1208" s="3"/>
      <c r="BSF1208" s="3"/>
      <c r="BSG1208" s="3"/>
      <c r="BSH1208" s="3"/>
      <c r="BSI1208" s="3"/>
      <c r="BSJ1208" s="3"/>
      <c r="BSK1208" s="3"/>
      <c r="BSL1208" s="3"/>
      <c r="BSM1208" s="3"/>
      <c r="BSN1208" s="3"/>
      <c r="BSO1208" s="3"/>
      <c r="BSP1208" s="3"/>
      <c r="BSQ1208" s="3"/>
      <c r="BSR1208" s="3"/>
      <c r="BSS1208" s="3"/>
      <c r="BST1208" s="3"/>
      <c r="BSU1208" s="3"/>
      <c r="BSV1208" s="3"/>
      <c r="BSW1208" s="3"/>
      <c r="BSX1208" s="3"/>
      <c r="BSY1208" s="3"/>
      <c r="BSZ1208" s="3"/>
      <c r="BTA1208" s="3"/>
      <c r="BTB1208" s="3"/>
      <c r="BTC1208" s="3"/>
      <c r="BTD1208" s="3"/>
      <c r="BTE1208" s="3"/>
      <c r="BTF1208" s="3"/>
      <c r="BTG1208" s="3"/>
      <c r="BTH1208" s="3"/>
      <c r="BTI1208" s="3"/>
      <c r="BTJ1208" s="3"/>
      <c r="BTK1208" s="3"/>
      <c r="BTL1208" s="3"/>
      <c r="BTM1208" s="3"/>
      <c r="BTN1208" s="3"/>
      <c r="BTO1208" s="3"/>
      <c r="BTP1208" s="3"/>
      <c r="BTQ1208" s="3"/>
      <c r="BTR1208" s="3"/>
      <c r="BTS1208" s="3"/>
      <c r="BTT1208" s="3"/>
      <c r="BTU1208" s="3"/>
      <c r="BTV1208" s="3"/>
      <c r="BTW1208" s="3"/>
      <c r="BTX1208" s="3"/>
      <c r="BTY1208" s="3"/>
      <c r="BTZ1208" s="3"/>
      <c r="BUA1208" s="3"/>
      <c r="BUB1208" s="3"/>
      <c r="BUC1208" s="3"/>
      <c r="BUD1208" s="3"/>
      <c r="BUE1208" s="3"/>
      <c r="BUF1208" s="3"/>
      <c r="BUG1208" s="3"/>
      <c r="BUH1208" s="3"/>
      <c r="BUI1208" s="3"/>
      <c r="BUJ1208" s="3"/>
      <c r="BUK1208" s="3"/>
      <c r="BUL1208" s="3"/>
      <c r="BUM1208" s="3"/>
      <c r="BUN1208" s="3"/>
      <c r="BUO1208" s="3"/>
      <c r="BUP1208" s="3"/>
      <c r="BUQ1208" s="3"/>
      <c r="BUR1208" s="3"/>
      <c r="BUS1208" s="3"/>
      <c r="BUT1208" s="3"/>
      <c r="BUU1208" s="3"/>
      <c r="BUV1208" s="3"/>
      <c r="BUW1208" s="3"/>
      <c r="BUX1208" s="3"/>
      <c r="BUY1208" s="3"/>
      <c r="BUZ1208" s="3"/>
      <c r="BVA1208" s="3"/>
      <c r="BVB1208" s="3"/>
      <c r="BVC1208" s="3"/>
      <c r="BVD1208" s="3"/>
      <c r="BVE1208" s="3"/>
      <c r="BVF1208" s="3"/>
      <c r="BVG1208" s="3"/>
      <c r="BVH1208" s="3"/>
      <c r="BVI1208" s="3"/>
      <c r="BVJ1208" s="3"/>
      <c r="BVK1208" s="3"/>
      <c r="BVL1208" s="3"/>
      <c r="BVM1208" s="3"/>
      <c r="BVN1208" s="3"/>
      <c r="BVO1208" s="3"/>
      <c r="BVP1208" s="3"/>
      <c r="BVQ1208" s="3"/>
      <c r="BVR1208" s="3"/>
      <c r="BVS1208" s="3"/>
      <c r="BVT1208" s="3"/>
      <c r="BVU1208" s="3"/>
      <c r="BVV1208" s="3"/>
      <c r="BVW1208" s="3"/>
      <c r="BVX1208" s="3"/>
      <c r="BVY1208" s="3"/>
      <c r="BVZ1208" s="3"/>
      <c r="BWA1208" s="3"/>
      <c r="BWB1208" s="3"/>
      <c r="BWC1208" s="3"/>
      <c r="BWD1208" s="3"/>
      <c r="BWE1208" s="3"/>
      <c r="BWF1208" s="3"/>
      <c r="BWG1208" s="3"/>
      <c r="BWH1208" s="3"/>
      <c r="BWI1208" s="3"/>
      <c r="BWJ1208" s="3"/>
      <c r="BWK1208" s="3"/>
      <c r="BWL1208" s="3"/>
      <c r="BWM1208" s="3"/>
      <c r="BWN1208" s="3"/>
      <c r="BWO1208" s="3"/>
      <c r="BWP1208" s="3"/>
      <c r="BWQ1208" s="3"/>
      <c r="BWR1208" s="3"/>
      <c r="BWS1208" s="3"/>
      <c r="BWT1208" s="3"/>
      <c r="BWU1208" s="3"/>
      <c r="BWV1208" s="3"/>
      <c r="BWW1208" s="3"/>
      <c r="BWX1208" s="3"/>
      <c r="BWY1208" s="3"/>
      <c r="BWZ1208" s="3"/>
      <c r="BXA1208" s="3"/>
      <c r="BXB1208" s="3"/>
      <c r="BXC1208" s="3"/>
      <c r="BXD1208" s="3"/>
      <c r="BXE1208" s="3"/>
      <c r="BXF1208" s="3"/>
      <c r="BXG1208" s="3"/>
      <c r="BXH1208" s="3"/>
      <c r="BXI1208" s="3"/>
      <c r="BXJ1208" s="3"/>
      <c r="BXK1208" s="3"/>
      <c r="BXL1208" s="3"/>
      <c r="BXM1208" s="3"/>
      <c r="BXN1208" s="3"/>
      <c r="BXO1208" s="3"/>
      <c r="BXP1208" s="3"/>
      <c r="BXQ1208" s="3"/>
      <c r="BXR1208" s="3"/>
      <c r="BXS1208" s="3"/>
      <c r="BXT1208" s="3"/>
      <c r="BXU1208" s="3"/>
      <c r="BXV1208" s="3"/>
      <c r="BXW1208" s="3"/>
      <c r="BXX1208" s="3"/>
      <c r="BXY1208" s="3"/>
      <c r="BXZ1208" s="3"/>
      <c r="BYA1208" s="3"/>
      <c r="BYB1208" s="3"/>
      <c r="BYC1208" s="3"/>
      <c r="BYD1208" s="3"/>
      <c r="BYE1208" s="3"/>
      <c r="BYF1208" s="3"/>
      <c r="BYG1208" s="3"/>
      <c r="BYH1208" s="3"/>
      <c r="BYI1208" s="3"/>
      <c r="BYJ1208" s="3"/>
      <c r="BYK1208" s="3"/>
      <c r="BYL1208" s="3"/>
      <c r="BYM1208" s="3"/>
      <c r="BYN1208" s="3"/>
      <c r="BYO1208" s="3"/>
      <c r="BYP1208" s="3"/>
      <c r="BYQ1208" s="3"/>
      <c r="BYR1208" s="3"/>
      <c r="BYS1208" s="3"/>
      <c r="BYT1208" s="3"/>
      <c r="BYU1208" s="3"/>
      <c r="BYV1208" s="3"/>
      <c r="BYW1208" s="3"/>
      <c r="BYX1208" s="3"/>
      <c r="BYY1208" s="3"/>
      <c r="BYZ1208" s="3"/>
      <c r="BZA1208" s="3"/>
      <c r="BZB1208" s="3"/>
      <c r="BZC1208" s="3"/>
      <c r="BZD1208" s="3"/>
      <c r="BZE1208" s="3"/>
      <c r="BZF1208" s="3"/>
      <c r="BZG1208" s="3"/>
      <c r="BZH1208" s="3"/>
      <c r="BZI1208" s="3"/>
      <c r="BZJ1208" s="3"/>
      <c r="BZK1208" s="3"/>
      <c r="BZL1208" s="3"/>
      <c r="BZM1208" s="3"/>
      <c r="BZN1208" s="3"/>
      <c r="BZO1208" s="3"/>
      <c r="BZP1208" s="3"/>
      <c r="BZQ1208" s="3"/>
      <c r="BZR1208" s="3"/>
      <c r="BZS1208" s="3"/>
      <c r="BZT1208" s="3"/>
      <c r="BZU1208" s="3"/>
      <c r="BZV1208" s="3"/>
      <c r="BZW1208" s="3"/>
      <c r="BZX1208" s="3"/>
      <c r="BZY1208" s="3"/>
      <c r="BZZ1208" s="3"/>
      <c r="CAA1208" s="3"/>
      <c r="CAB1208" s="3"/>
      <c r="CAC1208" s="3"/>
      <c r="CAD1208" s="3"/>
      <c r="CAE1208" s="3"/>
      <c r="CAF1208" s="3"/>
      <c r="CAG1208" s="3"/>
      <c r="CAH1208" s="3"/>
      <c r="CAI1208" s="3"/>
      <c r="CAJ1208" s="3"/>
      <c r="CAK1208" s="3"/>
      <c r="CAL1208" s="3"/>
      <c r="CAM1208" s="3"/>
      <c r="CAN1208" s="3"/>
      <c r="CAO1208" s="3"/>
      <c r="CAP1208" s="3"/>
      <c r="CAQ1208" s="3"/>
      <c r="CAR1208" s="3"/>
      <c r="CAS1208" s="3"/>
      <c r="CAT1208" s="3"/>
      <c r="CAU1208" s="3"/>
      <c r="CAV1208" s="3"/>
      <c r="CAW1208" s="3"/>
      <c r="CAX1208" s="3"/>
      <c r="CAY1208" s="3"/>
      <c r="CAZ1208" s="3"/>
      <c r="CBA1208" s="3"/>
      <c r="CBB1208" s="3"/>
      <c r="CBC1208" s="3"/>
      <c r="CBD1208" s="3"/>
      <c r="CBE1208" s="3"/>
      <c r="CBF1208" s="3"/>
      <c r="CBG1208" s="3"/>
      <c r="CBH1208" s="3"/>
      <c r="CBI1208" s="3"/>
      <c r="CBJ1208" s="3"/>
      <c r="CBK1208" s="3"/>
      <c r="CBL1208" s="3"/>
      <c r="CBM1208" s="3"/>
      <c r="CBN1208" s="3"/>
      <c r="CBO1208" s="3"/>
      <c r="CBP1208" s="3"/>
      <c r="CBQ1208" s="3"/>
      <c r="CBR1208" s="3"/>
      <c r="CBS1208" s="3"/>
      <c r="CBT1208" s="3"/>
      <c r="CBU1208" s="3"/>
      <c r="CBV1208" s="3"/>
      <c r="CBW1208" s="3"/>
      <c r="CBX1208" s="3"/>
      <c r="CBY1208" s="3"/>
      <c r="CBZ1208" s="3"/>
      <c r="CCA1208" s="3"/>
      <c r="CCB1208" s="3"/>
      <c r="CCC1208" s="3"/>
      <c r="CCD1208" s="3"/>
      <c r="CCE1208" s="3"/>
      <c r="CCF1208" s="3"/>
      <c r="CCG1208" s="3"/>
      <c r="CCH1208" s="3"/>
      <c r="CCI1208" s="3"/>
      <c r="CCJ1208" s="3"/>
      <c r="CCK1208" s="3"/>
      <c r="CCL1208" s="3"/>
      <c r="CCM1208" s="3"/>
      <c r="CCN1208" s="3"/>
      <c r="CCO1208" s="3"/>
      <c r="CCP1208" s="3"/>
      <c r="CCQ1208" s="3"/>
      <c r="CCR1208" s="3"/>
      <c r="CCS1208" s="3"/>
      <c r="CCT1208" s="3"/>
      <c r="CCU1208" s="3"/>
      <c r="CCV1208" s="3"/>
      <c r="CCW1208" s="3"/>
      <c r="CCX1208" s="3"/>
      <c r="CCY1208" s="3"/>
      <c r="CCZ1208" s="3"/>
      <c r="CDA1208" s="3"/>
      <c r="CDB1208" s="3"/>
      <c r="CDC1208" s="3"/>
      <c r="CDD1208" s="3"/>
      <c r="CDE1208" s="3"/>
      <c r="CDF1208" s="3"/>
      <c r="CDG1208" s="3"/>
      <c r="CDH1208" s="3"/>
      <c r="CDI1208" s="3"/>
      <c r="CDJ1208" s="3"/>
      <c r="CDK1208" s="3"/>
      <c r="CDL1208" s="3"/>
      <c r="CDM1208" s="3"/>
      <c r="CDN1208" s="3"/>
      <c r="CDO1208" s="3"/>
      <c r="CDP1208" s="3"/>
      <c r="CDQ1208" s="3"/>
      <c r="CDR1208" s="3"/>
      <c r="CDS1208" s="3"/>
      <c r="CDT1208" s="3"/>
      <c r="CDU1208" s="3"/>
      <c r="CDV1208" s="3"/>
      <c r="CDW1208" s="3"/>
      <c r="CDX1208" s="3"/>
      <c r="CDY1208" s="3"/>
      <c r="CDZ1208" s="3"/>
      <c r="CEA1208" s="3"/>
      <c r="CEB1208" s="3"/>
      <c r="CEC1208" s="3"/>
      <c r="CED1208" s="3"/>
      <c r="CEE1208" s="3"/>
      <c r="CEF1208" s="3"/>
      <c r="CEG1208" s="3"/>
      <c r="CEH1208" s="3"/>
      <c r="CEI1208" s="3"/>
      <c r="CEJ1208" s="3"/>
      <c r="CEK1208" s="3"/>
      <c r="CEL1208" s="3"/>
      <c r="CEM1208" s="3"/>
      <c r="CEN1208" s="3"/>
      <c r="CEO1208" s="3"/>
      <c r="CEP1208" s="3"/>
      <c r="CEQ1208" s="3"/>
      <c r="CER1208" s="3"/>
      <c r="CES1208" s="3"/>
      <c r="CET1208" s="3"/>
      <c r="CEU1208" s="3"/>
      <c r="CEV1208" s="3"/>
      <c r="CEW1208" s="3"/>
      <c r="CEX1208" s="3"/>
      <c r="CEY1208" s="3"/>
      <c r="CEZ1208" s="3"/>
      <c r="CFA1208" s="3"/>
      <c r="CFB1208" s="3"/>
      <c r="CFC1208" s="3"/>
      <c r="CFD1208" s="3"/>
      <c r="CFE1208" s="3"/>
      <c r="CFF1208" s="3"/>
      <c r="CFG1208" s="3"/>
      <c r="CFH1208" s="3"/>
      <c r="CFI1208" s="3"/>
      <c r="CFJ1208" s="3"/>
      <c r="CFK1208" s="3"/>
      <c r="CFL1208" s="3"/>
      <c r="CFM1208" s="3"/>
      <c r="CFN1208" s="3"/>
      <c r="CFO1208" s="3"/>
      <c r="CFP1208" s="3"/>
      <c r="CFQ1208" s="3"/>
      <c r="CFR1208" s="3"/>
      <c r="CFS1208" s="3"/>
      <c r="CFT1208" s="3"/>
      <c r="CFU1208" s="3"/>
      <c r="CFV1208" s="3"/>
      <c r="CFW1208" s="3"/>
      <c r="CFX1208" s="3"/>
      <c r="CFY1208" s="3"/>
      <c r="CFZ1208" s="3"/>
      <c r="CGA1208" s="3"/>
      <c r="CGB1208" s="3"/>
      <c r="CGC1208" s="3"/>
      <c r="CGD1208" s="3"/>
      <c r="CGE1208" s="3"/>
      <c r="CGF1208" s="3"/>
      <c r="CGG1208" s="3"/>
      <c r="CGH1208" s="3"/>
      <c r="CGI1208" s="3"/>
      <c r="CGJ1208" s="3"/>
      <c r="CGK1208" s="3"/>
      <c r="CGL1208" s="3"/>
      <c r="CGM1208" s="3"/>
      <c r="CGN1208" s="3"/>
      <c r="CGO1208" s="3"/>
      <c r="CGP1208" s="3"/>
      <c r="CGQ1208" s="3"/>
      <c r="CGR1208" s="3"/>
      <c r="CGS1208" s="3"/>
      <c r="CGT1208" s="3"/>
      <c r="CGU1208" s="3"/>
      <c r="CGV1208" s="3"/>
      <c r="CGW1208" s="3"/>
      <c r="CGX1208" s="3"/>
      <c r="CGY1208" s="3"/>
      <c r="CGZ1208" s="3"/>
      <c r="CHA1208" s="3"/>
      <c r="CHB1208" s="3"/>
      <c r="CHC1208" s="3"/>
      <c r="CHD1208" s="3"/>
      <c r="CHE1208" s="3"/>
      <c r="CHF1208" s="3"/>
      <c r="CHG1208" s="3"/>
      <c r="CHH1208" s="3"/>
      <c r="CHI1208" s="3"/>
      <c r="CHJ1208" s="3"/>
      <c r="CHK1208" s="3"/>
      <c r="CHL1208" s="3"/>
      <c r="CHM1208" s="3"/>
      <c r="CHN1208" s="3"/>
      <c r="CHO1208" s="3"/>
      <c r="CHP1208" s="3"/>
      <c r="CHQ1208" s="3"/>
      <c r="CHR1208" s="3"/>
      <c r="CHS1208" s="3"/>
      <c r="CHT1208" s="3"/>
      <c r="CHU1208" s="3"/>
      <c r="CHV1208" s="3"/>
      <c r="CHW1208" s="3"/>
      <c r="CHX1208" s="3"/>
      <c r="CHY1208" s="3"/>
      <c r="CHZ1208" s="3"/>
      <c r="CIA1208" s="3"/>
      <c r="CIB1208" s="3"/>
      <c r="CIC1208" s="3"/>
      <c r="CID1208" s="3"/>
      <c r="CIE1208" s="3"/>
      <c r="CIF1208" s="3"/>
      <c r="CIG1208" s="3"/>
      <c r="CIH1208" s="3"/>
      <c r="CII1208" s="3"/>
      <c r="CIJ1208" s="3"/>
      <c r="CIK1208" s="3"/>
      <c r="CIL1208" s="3"/>
      <c r="CIM1208" s="3"/>
      <c r="CIN1208" s="3"/>
      <c r="CIO1208" s="3"/>
      <c r="CIP1208" s="3"/>
      <c r="CIQ1208" s="3"/>
      <c r="CIR1208" s="3"/>
      <c r="CIS1208" s="3"/>
      <c r="CIT1208" s="3"/>
      <c r="CIU1208" s="3"/>
      <c r="CIV1208" s="3"/>
      <c r="CIW1208" s="3"/>
      <c r="CIX1208" s="3"/>
      <c r="CIY1208" s="3"/>
      <c r="CIZ1208" s="3"/>
      <c r="CJA1208" s="3"/>
      <c r="CJB1208" s="3"/>
      <c r="CJC1208" s="3"/>
      <c r="CJD1208" s="3"/>
      <c r="CJE1208" s="3"/>
      <c r="CJF1208" s="3"/>
      <c r="CJG1208" s="3"/>
      <c r="CJH1208" s="3"/>
      <c r="CJI1208" s="3"/>
      <c r="CJJ1208" s="3"/>
      <c r="CJK1208" s="3"/>
      <c r="CJL1208" s="3"/>
      <c r="CJM1208" s="3"/>
      <c r="CJN1208" s="3"/>
      <c r="CJO1208" s="3"/>
      <c r="CJP1208" s="3"/>
      <c r="CJQ1208" s="3"/>
      <c r="CJR1208" s="3"/>
      <c r="CJS1208" s="3"/>
      <c r="CJT1208" s="3"/>
      <c r="CJU1208" s="3"/>
      <c r="CJV1208" s="3"/>
      <c r="CJW1208" s="3"/>
      <c r="CJX1208" s="3"/>
      <c r="CJY1208" s="3"/>
      <c r="CJZ1208" s="3"/>
      <c r="CKA1208" s="3"/>
      <c r="CKB1208" s="3"/>
      <c r="CKC1208" s="3"/>
      <c r="CKD1208" s="3"/>
      <c r="CKE1208" s="3"/>
      <c r="CKF1208" s="3"/>
      <c r="CKG1208" s="3"/>
      <c r="CKH1208" s="3"/>
      <c r="CKI1208" s="3"/>
      <c r="CKJ1208" s="3"/>
      <c r="CKK1208" s="3"/>
      <c r="CKL1208" s="3"/>
      <c r="CKM1208" s="3"/>
      <c r="CKN1208" s="3"/>
      <c r="CKO1208" s="3"/>
      <c r="CKP1208" s="3"/>
      <c r="CKQ1208" s="3"/>
      <c r="CKR1208" s="3"/>
      <c r="CKS1208" s="3"/>
      <c r="CKT1208" s="3"/>
      <c r="CKU1208" s="3"/>
      <c r="CKV1208" s="3"/>
      <c r="CKW1208" s="3"/>
      <c r="CKX1208" s="3"/>
      <c r="CKY1208" s="3"/>
      <c r="CKZ1208" s="3"/>
      <c r="CLA1208" s="3"/>
      <c r="CLB1208" s="3"/>
      <c r="CLC1208" s="3"/>
      <c r="CLD1208" s="3"/>
      <c r="CLE1208" s="3"/>
      <c r="CLF1208" s="3"/>
      <c r="CLG1208" s="3"/>
      <c r="CLH1208" s="3"/>
      <c r="CLI1208" s="3"/>
      <c r="CLJ1208" s="3"/>
      <c r="CLK1208" s="3"/>
      <c r="CLL1208" s="3"/>
      <c r="CLM1208" s="3"/>
      <c r="CLN1208" s="3"/>
      <c r="CLO1208" s="3"/>
      <c r="CLP1208" s="3"/>
      <c r="CLQ1208" s="3"/>
      <c r="CLR1208" s="3"/>
      <c r="CLS1208" s="3"/>
      <c r="CLT1208" s="3"/>
      <c r="CLU1208" s="3"/>
      <c r="CLV1208" s="3"/>
      <c r="CLW1208" s="3"/>
      <c r="CLX1208" s="3"/>
      <c r="CLY1208" s="3"/>
      <c r="CLZ1208" s="3"/>
      <c r="CMA1208" s="3"/>
      <c r="CMB1208" s="3"/>
      <c r="CMC1208" s="3"/>
      <c r="CMD1208" s="3"/>
      <c r="CME1208" s="3"/>
      <c r="CMF1208" s="3"/>
      <c r="CMG1208" s="3"/>
      <c r="CMH1208" s="3"/>
      <c r="CMI1208" s="3"/>
      <c r="CMJ1208" s="3"/>
      <c r="CMK1208" s="3"/>
      <c r="CML1208" s="3"/>
      <c r="CMM1208" s="3"/>
      <c r="CMN1208" s="3"/>
      <c r="CMO1208" s="3"/>
      <c r="CMP1208" s="3"/>
      <c r="CMQ1208" s="3"/>
      <c r="CMR1208" s="3"/>
      <c r="CMS1208" s="3"/>
      <c r="CMT1208" s="3"/>
      <c r="CMU1208" s="3"/>
      <c r="CMV1208" s="3"/>
      <c r="CMW1208" s="3"/>
      <c r="CMX1208" s="3"/>
      <c r="CMY1208" s="3"/>
      <c r="CMZ1208" s="3"/>
      <c r="CNA1208" s="3"/>
      <c r="CNB1208" s="3"/>
      <c r="CNC1208" s="3"/>
      <c r="CND1208" s="3"/>
      <c r="CNE1208" s="3"/>
      <c r="CNF1208" s="3"/>
      <c r="CNG1208" s="3"/>
      <c r="CNH1208" s="3"/>
      <c r="CNI1208" s="3"/>
      <c r="CNJ1208" s="3"/>
      <c r="CNK1208" s="3"/>
      <c r="CNL1208" s="3"/>
      <c r="CNM1208" s="3"/>
      <c r="CNN1208" s="3"/>
      <c r="CNO1208" s="3"/>
      <c r="CNP1208" s="3"/>
      <c r="CNQ1208" s="3"/>
      <c r="CNR1208" s="3"/>
      <c r="CNS1208" s="3"/>
      <c r="CNT1208" s="3"/>
      <c r="CNU1208" s="3"/>
      <c r="CNV1208" s="3"/>
      <c r="CNW1208" s="3"/>
      <c r="CNX1208" s="3"/>
      <c r="CNY1208" s="3"/>
      <c r="CNZ1208" s="3"/>
      <c r="COA1208" s="3"/>
      <c r="COB1208" s="3"/>
      <c r="COC1208" s="3"/>
      <c r="COD1208" s="3"/>
      <c r="COE1208" s="3"/>
      <c r="COF1208" s="3"/>
      <c r="COG1208" s="3"/>
      <c r="COH1208" s="3"/>
      <c r="COI1208" s="3"/>
      <c r="COJ1208" s="3"/>
      <c r="COK1208" s="3"/>
      <c r="COL1208" s="3"/>
      <c r="COM1208" s="3"/>
      <c r="CON1208" s="3"/>
      <c r="COO1208" s="3"/>
      <c r="COP1208" s="3"/>
      <c r="COQ1208" s="3"/>
      <c r="COR1208" s="3"/>
      <c r="COS1208" s="3"/>
      <c r="COT1208" s="3"/>
      <c r="COU1208" s="3"/>
      <c r="COV1208" s="3"/>
      <c r="COW1208" s="3"/>
      <c r="COX1208" s="3"/>
      <c r="COY1208" s="3"/>
      <c r="COZ1208" s="3"/>
      <c r="CPA1208" s="3"/>
      <c r="CPB1208" s="3"/>
      <c r="CPC1208" s="3"/>
      <c r="CPD1208" s="3"/>
      <c r="CPE1208" s="3"/>
      <c r="CPF1208" s="3"/>
      <c r="CPG1208" s="3"/>
      <c r="CPH1208" s="3"/>
      <c r="CPI1208" s="3"/>
      <c r="CPJ1208" s="3"/>
      <c r="CPK1208" s="3"/>
      <c r="CPL1208" s="3"/>
      <c r="CPM1208" s="3"/>
      <c r="CPN1208" s="3"/>
      <c r="CPO1208" s="3"/>
      <c r="CPP1208" s="3"/>
      <c r="CPQ1208" s="3"/>
      <c r="CPR1208" s="3"/>
      <c r="CPS1208" s="3"/>
      <c r="CPT1208" s="3"/>
      <c r="CPU1208" s="3"/>
      <c r="CPV1208" s="3"/>
      <c r="CPW1208" s="3"/>
      <c r="CPX1208" s="3"/>
      <c r="CPY1208" s="3"/>
      <c r="CPZ1208" s="3"/>
      <c r="CQA1208" s="3"/>
      <c r="CQB1208" s="3"/>
      <c r="CQC1208" s="3"/>
      <c r="CQD1208" s="3"/>
      <c r="CQE1208" s="3"/>
      <c r="CQF1208" s="3"/>
      <c r="CQG1208" s="3"/>
      <c r="CQH1208" s="3"/>
      <c r="CQI1208" s="3"/>
      <c r="CQJ1208" s="3"/>
      <c r="CQK1208" s="3"/>
      <c r="CQL1208" s="3"/>
      <c r="CQM1208" s="3"/>
      <c r="CQN1208" s="3"/>
      <c r="CQO1208" s="3"/>
      <c r="CQP1208" s="3"/>
      <c r="CQQ1208" s="3"/>
      <c r="CQR1208" s="3"/>
      <c r="CQS1208" s="3"/>
      <c r="CQT1208" s="3"/>
      <c r="CQU1208" s="3"/>
      <c r="CQV1208" s="3"/>
      <c r="CQW1208" s="3"/>
      <c r="CQX1208" s="3"/>
      <c r="CQY1208" s="3"/>
      <c r="CQZ1208" s="3"/>
      <c r="CRA1208" s="3"/>
      <c r="CRB1208" s="3"/>
      <c r="CRC1208" s="3"/>
      <c r="CRD1208" s="3"/>
      <c r="CRE1208" s="3"/>
      <c r="CRF1208" s="3"/>
      <c r="CRG1208" s="3"/>
      <c r="CRH1208" s="3"/>
      <c r="CRI1208" s="3"/>
      <c r="CRJ1208" s="3"/>
      <c r="CRK1208" s="3"/>
      <c r="CRL1208" s="3"/>
      <c r="CRM1208" s="3"/>
      <c r="CRN1208" s="3"/>
      <c r="CRO1208" s="3"/>
      <c r="CRP1208" s="3"/>
      <c r="CRQ1208" s="3"/>
      <c r="CRR1208" s="3"/>
      <c r="CRS1208" s="3"/>
      <c r="CRT1208" s="3"/>
      <c r="CRU1208" s="3"/>
      <c r="CRV1208" s="3"/>
      <c r="CRW1208" s="3"/>
      <c r="CRX1208" s="3"/>
      <c r="CRY1208" s="3"/>
      <c r="CRZ1208" s="3"/>
      <c r="CSA1208" s="3"/>
      <c r="CSB1208" s="3"/>
      <c r="CSC1208" s="3"/>
      <c r="CSD1208" s="3"/>
      <c r="CSE1208" s="3"/>
      <c r="CSF1208" s="3"/>
      <c r="CSG1208" s="3"/>
      <c r="CSH1208" s="3"/>
      <c r="CSI1208" s="3"/>
      <c r="CSJ1208" s="3"/>
      <c r="CSK1208" s="3"/>
      <c r="CSL1208" s="3"/>
      <c r="CSM1208" s="3"/>
      <c r="CSN1208" s="3"/>
      <c r="CSO1208" s="3"/>
      <c r="CSP1208" s="3"/>
      <c r="CSQ1208" s="3"/>
      <c r="CSR1208" s="3"/>
      <c r="CSS1208" s="3"/>
      <c r="CST1208" s="3"/>
      <c r="CSU1208" s="3"/>
      <c r="CSV1208" s="3"/>
      <c r="CSW1208" s="3"/>
      <c r="CSX1208" s="3"/>
      <c r="CSY1208" s="3"/>
      <c r="CSZ1208" s="3"/>
      <c r="CTA1208" s="3"/>
      <c r="CTB1208" s="3"/>
      <c r="CTC1208" s="3"/>
      <c r="CTD1208" s="3"/>
      <c r="CTE1208" s="3"/>
      <c r="CTF1208" s="3"/>
      <c r="CTG1208" s="3"/>
      <c r="CTH1208" s="3"/>
      <c r="CTI1208" s="3"/>
      <c r="CTJ1208" s="3"/>
      <c r="CTK1208" s="3"/>
      <c r="CTL1208" s="3"/>
      <c r="CTM1208" s="3"/>
      <c r="CTN1208" s="3"/>
      <c r="CTO1208" s="3"/>
      <c r="CTP1208" s="3"/>
      <c r="CTQ1208" s="3"/>
      <c r="CTR1208" s="3"/>
      <c r="CTS1208" s="3"/>
      <c r="CTT1208" s="3"/>
      <c r="CTU1208" s="3"/>
      <c r="CTV1208" s="3"/>
      <c r="CTW1208" s="3"/>
      <c r="CTX1208" s="3"/>
      <c r="CTY1208" s="3"/>
      <c r="CTZ1208" s="3"/>
      <c r="CUA1208" s="3"/>
      <c r="CUB1208" s="3"/>
      <c r="CUC1208" s="3"/>
      <c r="CUD1208" s="3"/>
      <c r="CUE1208" s="3"/>
      <c r="CUF1208" s="3"/>
      <c r="CUG1208" s="3"/>
      <c r="CUH1208" s="3"/>
      <c r="CUI1208" s="3"/>
      <c r="CUJ1208" s="3"/>
      <c r="CUK1208" s="3"/>
      <c r="CUL1208" s="3"/>
      <c r="CUM1208" s="3"/>
      <c r="CUN1208" s="3"/>
      <c r="CUO1208" s="3"/>
      <c r="CUP1208" s="3"/>
      <c r="CUQ1208" s="3"/>
      <c r="CUR1208" s="3"/>
      <c r="CUS1208" s="3"/>
      <c r="CUT1208" s="3"/>
      <c r="CUU1208" s="3"/>
      <c r="CUV1208" s="3"/>
      <c r="CUW1208" s="3"/>
      <c r="CUX1208" s="3"/>
      <c r="CUY1208" s="3"/>
      <c r="CUZ1208" s="3"/>
      <c r="CVA1208" s="3"/>
      <c r="CVB1208" s="3"/>
      <c r="CVC1208" s="3"/>
      <c r="CVD1208" s="3"/>
      <c r="CVE1208" s="3"/>
      <c r="CVF1208" s="3"/>
      <c r="CVG1208" s="3"/>
      <c r="CVH1208" s="3"/>
      <c r="CVI1208" s="3"/>
      <c r="CVJ1208" s="3"/>
      <c r="CVK1208" s="3"/>
      <c r="CVL1208" s="3"/>
      <c r="CVM1208" s="3"/>
      <c r="CVN1208" s="3"/>
      <c r="CVO1208" s="3"/>
      <c r="CVP1208" s="3"/>
      <c r="CVQ1208" s="3"/>
      <c r="CVR1208" s="3"/>
      <c r="CVS1208" s="3"/>
      <c r="CVT1208" s="3"/>
      <c r="CVU1208" s="3"/>
      <c r="CVV1208" s="3"/>
      <c r="CVW1208" s="3"/>
      <c r="CVX1208" s="3"/>
      <c r="CVY1208" s="3"/>
      <c r="CVZ1208" s="3"/>
      <c r="CWA1208" s="3"/>
      <c r="CWB1208" s="3"/>
      <c r="CWC1208" s="3"/>
      <c r="CWD1208" s="3"/>
      <c r="CWE1208" s="3"/>
      <c r="CWF1208" s="3"/>
      <c r="CWG1208" s="3"/>
      <c r="CWH1208" s="3"/>
      <c r="CWI1208" s="3"/>
      <c r="CWJ1208" s="3"/>
      <c r="CWK1208" s="3"/>
      <c r="CWL1208" s="3"/>
      <c r="CWM1208" s="3"/>
      <c r="CWN1208" s="3"/>
      <c r="CWO1208" s="3"/>
      <c r="CWP1208" s="3"/>
      <c r="CWQ1208" s="3"/>
      <c r="CWR1208" s="3"/>
      <c r="CWS1208" s="3"/>
      <c r="CWT1208" s="3"/>
      <c r="CWU1208" s="3"/>
      <c r="CWV1208" s="3"/>
      <c r="CWW1208" s="3"/>
      <c r="CWX1208" s="3"/>
      <c r="CWY1208" s="3"/>
      <c r="CWZ1208" s="3"/>
      <c r="CXA1208" s="3"/>
      <c r="CXB1208" s="3"/>
      <c r="CXC1208" s="3"/>
      <c r="CXD1208" s="3"/>
      <c r="CXE1208" s="3"/>
      <c r="CXF1208" s="3"/>
      <c r="CXG1208" s="3"/>
      <c r="CXH1208" s="3"/>
      <c r="CXI1208" s="3"/>
      <c r="CXJ1208" s="3"/>
      <c r="CXK1208" s="3"/>
      <c r="CXL1208" s="3"/>
      <c r="CXM1208" s="3"/>
      <c r="CXN1208" s="3"/>
      <c r="CXO1208" s="3"/>
      <c r="CXP1208" s="3"/>
      <c r="CXQ1208" s="3"/>
      <c r="CXR1208" s="3"/>
      <c r="CXS1208" s="3"/>
      <c r="CXT1208" s="3"/>
      <c r="CXU1208" s="3"/>
      <c r="CXV1208" s="3"/>
      <c r="CXW1208" s="3"/>
      <c r="CXX1208" s="3"/>
      <c r="CXY1208" s="3"/>
      <c r="CXZ1208" s="3"/>
      <c r="CYA1208" s="3"/>
      <c r="CYB1208" s="3"/>
      <c r="CYC1208" s="3"/>
      <c r="CYD1208" s="3"/>
      <c r="CYE1208" s="3"/>
      <c r="CYF1208" s="3"/>
      <c r="CYG1208" s="3"/>
      <c r="CYH1208" s="3"/>
      <c r="CYI1208" s="3"/>
      <c r="CYJ1208" s="3"/>
      <c r="CYK1208" s="3"/>
      <c r="CYL1208" s="3"/>
      <c r="CYM1208" s="3"/>
      <c r="CYN1208" s="3"/>
      <c r="CYO1208" s="3"/>
      <c r="CYP1208" s="3"/>
      <c r="CYQ1208" s="3"/>
      <c r="CYR1208" s="3"/>
      <c r="CYS1208" s="3"/>
      <c r="CYT1208" s="3"/>
      <c r="CYU1208" s="3"/>
      <c r="CYV1208" s="3"/>
      <c r="CYW1208" s="3"/>
      <c r="CYX1208" s="3"/>
      <c r="CYY1208" s="3"/>
      <c r="CYZ1208" s="3"/>
      <c r="CZA1208" s="3"/>
      <c r="CZB1208" s="3"/>
      <c r="CZC1208" s="3"/>
      <c r="CZD1208" s="3"/>
      <c r="CZE1208" s="3"/>
      <c r="CZF1208" s="3"/>
      <c r="CZG1208" s="3"/>
      <c r="CZH1208" s="3"/>
      <c r="CZI1208" s="3"/>
      <c r="CZJ1208" s="3"/>
      <c r="CZK1208" s="3"/>
      <c r="CZL1208" s="3"/>
      <c r="CZM1208" s="3"/>
      <c r="CZN1208" s="3"/>
      <c r="CZO1208" s="3"/>
      <c r="CZP1208" s="3"/>
      <c r="CZQ1208" s="3"/>
      <c r="CZR1208" s="3"/>
      <c r="CZS1208" s="3"/>
      <c r="CZT1208" s="3"/>
      <c r="CZU1208" s="3"/>
      <c r="CZV1208" s="3"/>
      <c r="CZW1208" s="3"/>
      <c r="CZX1208" s="3"/>
      <c r="CZY1208" s="3"/>
      <c r="CZZ1208" s="3"/>
      <c r="DAA1208" s="3"/>
      <c r="DAB1208" s="3"/>
      <c r="DAC1208" s="3"/>
      <c r="DAD1208" s="3"/>
      <c r="DAE1208" s="3"/>
      <c r="DAF1208" s="3"/>
      <c r="DAG1208" s="3"/>
      <c r="DAH1208" s="3"/>
      <c r="DAI1208" s="3"/>
      <c r="DAJ1208" s="3"/>
      <c r="DAK1208" s="3"/>
      <c r="DAL1208" s="3"/>
      <c r="DAM1208" s="3"/>
      <c r="DAN1208" s="3"/>
      <c r="DAO1208" s="3"/>
      <c r="DAP1208" s="3"/>
      <c r="DAQ1208" s="3"/>
      <c r="DAR1208" s="3"/>
      <c r="DAS1208" s="3"/>
      <c r="DAT1208" s="3"/>
      <c r="DAU1208" s="3"/>
      <c r="DAV1208" s="3"/>
      <c r="DAW1208" s="3"/>
      <c r="DAX1208" s="3"/>
      <c r="DAY1208" s="3"/>
      <c r="DAZ1208" s="3"/>
      <c r="DBA1208" s="3"/>
      <c r="DBB1208" s="3"/>
      <c r="DBC1208" s="3"/>
      <c r="DBD1208" s="3"/>
      <c r="DBE1208" s="3"/>
      <c r="DBF1208" s="3"/>
      <c r="DBG1208" s="3"/>
      <c r="DBH1208" s="3"/>
      <c r="DBI1208" s="3"/>
      <c r="DBJ1208" s="3"/>
      <c r="DBK1208" s="3"/>
      <c r="DBL1208" s="3"/>
      <c r="DBM1208" s="3"/>
      <c r="DBN1208" s="3"/>
      <c r="DBO1208" s="3"/>
      <c r="DBP1208" s="3"/>
      <c r="DBQ1208" s="3"/>
      <c r="DBR1208" s="3"/>
      <c r="DBS1208" s="3"/>
      <c r="DBT1208" s="3"/>
      <c r="DBU1208" s="3"/>
      <c r="DBV1208" s="3"/>
      <c r="DBW1208" s="3"/>
      <c r="DBX1208" s="3"/>
      <c r="DBY1208" s="3"/>
      <c r="DBZ1208" s="3"/>
      <c r="DCA1208" s="3"/>
      <c r="DCB1208" s="3"/>
      <c r="DCC1208" s="3"/>
      <c r="DCD1208" s="3"/>
      <c r="DCE1208" s="3"/>
      <c r="DCF1208" s="3"/>
      <c r="DCG1208" s="3"/>
      <c r="DCH1208" s="3"/>
      <c r="DCI1208" s="3"/>
      <c r="DCJ1208" s="3"/>
      <c r="DCK1208" s="3"/>
      <c r="DCL1208" s="3"/>
      <c r="DCM1208" s="3"/>
      <c r="DCN1208" s="3"/>
      <c r="DCO1208" s="3"/>
      <c r="DCP1208" s="3"/>
      <c r="DCQ1208" s="3"/>
      <c r="DCR1208" s="3"/>
      <c r="DCS1208" s="3"/>
      <c r="DCT1208" s="3"/>
      <c r="DCU1208" s="3"/>
      <c r="DCV1208" s="3"/>
      <c r="DCW1208" s="3"/>
      <c r="DCX1208" s="3"/>
      <c r="DCY1208" s="3"/>
      <c r="DCZ1208" s="3"/>
      <c r="DDA1208" s="3"/>
      <c r="DDB1208" s="3"/>
      <c r="DDC1208" s="3"/>
      <c r="DDD1208" s="3"/>
      <c r="DDE1208" s="3"/>
      <c r="DDF1208" s="3"/>
      <c r="DDG1208" s="3"/>
      <c r="DDH1208" s="3"/>
      <c r="DDI1208" s="3"/>
      <c r="DDJ1208" s="3"/>
      <c r="DDK1208" s="3"/>
      <c r="DDL1208" s="3"/>
      <c r="DDM1208" s="3"/>
      <c r="DDN1208" s="3"/>
      <c r="DDO1208" s="3"/>
      <c r="DDP1208" s="3"/>
      <c r="DDQ1208" s="3"/>
      <c r="DDR1208" s="3"/>
      <c r="DDS1208" s="3"/>
      <c r="DDT1208" s="3"/>
      <c r="DDU1208" s="3"/>
      <c r="DDV1208" s="3"/>
      <c r="DDW1208" s="3"/>
      <c r="DDX1208" s="3"/>
      <c r="DDY1208" s="3"/>
      <c r="DDZ1208" s="3"/>
      <c r="DEA1208" s="3"/>
      <c r="DEB1208" s="3"/>
      <c r="DEC1208" s="3"/>
      <c r="DED1208" s="3"/>
      <c r="DEE1208" s="3"/>
      <c r="DEF1208" s="3"/>
      <c r="DEG1208" s="3"/>
      <c r="DEH1208" s="3"/>
      <c r="DEI1208" s="3"/>
      <c r="DEJ1208" s="3"/>
      <c r="DEK1208" s="3"/>
      <c r="DEL1208" s="3"/>
      <c r="DEM1208" s="3"/>
      <c r="DEN1208" s="3"/>
      <c r="DEO1208" s="3"/>
      <c r="DEP1208" s="3"/>
      <c r="DEQ1208" s="3"/>
      <c r="DER1208" s="3"/>
      <c r="DES1208" s="3"/>
      <c r="DET1208" s="3"/>
      <c r="DEU1208" s="3"/>
      <c r="DEV1208" s="3"/>
      <c r="DEW1208" s="3"/>
      <c r="DEX1208" s="3"/>
      <c r="DEY1208" s="3"/>
      <c r="DEZ1208" s="3"/>
      <c r="DFA1208" s="3"/>
      <c r="DFB1208" s="3"/>
      <c r="DFC1208" s="3"/>
      <c r="DFD1208" s="3"/>
      <c r="DFE1208" s="3"/>
      <c r="DFF1208" s="3"/>
      <c r="DFG1208" s="3"/>
      <c r="DFH1208" s="3"/>
      <c r="DFI1208" s="3"/>
      <c r="DFJ1208" s="3"/>
      <c r="DFK1208" s="3"/>
      <c r="DFL1208" s="3"/>
      <c r="DFM1208" s="3"/>
      <c r="DFN1208" s="3"/>
      <c r="DFO1208" s="3"/>
      <c r="DFP1208" s="3"/>
      <c r="DFQ1208" s="3"/>
      <c r="DFR1208" s="3"/>
      <c r="DFS1208" s="3"/>
      <c r="DFT1208" s="3"/>
      <c r="DFU1208" s="3"/>
      <c r="DFV1208" s="3"/>
      <c r="DFW1208" s="3"/>
      <c r="DFX1208" s="3"/>
      <c r="DFY1208" s="3"/>
      <c r="DFZ1208" s="3"/>
      <c r="DGA1208" s="3"/>
      <c r="DGB1208" s="3"/>
      <c r="DGC1208" s="3"/>
      <c r="DGD1208" s="3"/>
      <c r="DGE1208" s="3"/>
      <c r="DGF1208" s="3"/>
      <c r="DGG1208" s="3"/>
      <c r="DGH1208" s="3"/>
      <c r="DGI1208" s="3"/>
      <c r="DGJ1208" s="3"/>
      <c r="DGK1208" s="3"/>
      <c r="DGL1208" s="3"/>
      <c r="DGM1208" s="3"/>
      <c r="DGN1208" s="3"/>
      <c r="DGO1208" s="3"/>
      <c r="DGP1208" s="3"/>
      <c r="DGQ1208" s="3"/>
      <c r="DGR1208" s="3"/>
      <c r="DGS1208" s="3"/>
      <c r="DGT1208" s="3"/>
      <c r="DGU1208" s="3"/>
      <c r="DGV1208" s="3"/>
      <c r="DGW1208" s="3"/>
      <c r="DGX1208" s="3"/>
      <c r="DGY1208" s="3"/>
      <c r="DGZ1208" s="3"/>
      <c r="DHA1208" s="3"/>
      <c r="DHB1208" s="3"/>
      <c r="DHC1208" s="3"/>
      <c r="DHD1208" s="3"/>
      <c r="DHE1208" s="3"/>
      <c r="DHF1208" s="3"/>
      <c r="DHG1208" s="3"/>
      <c r="DHH1208" s="3"/>
      <c r="DHI1208" s="3"/>
      <c r="DHJ1208" s="3"/>
      <c r="DHK1208" s="3"/>
      <c r="DHL1208" s="3"/>
      <c r="DHM1208" s="3"/>
      <c r="DHN1208" s="3"/>
      <c r="DHO1208" s="3"/>
      <c r="DHP1208" s="3"/>
      <c r="DHQ1208" s="3"/>
      <c r="DHR1208" s="3"/>
      <c r="DHS1208" s="3"/>
      <c r="DHT1208" s="3"/>
      <c r="DHU1208" s="3"/>
      <c r="DHV1208" s="3"/>
      <c r="DHW1208" s="3"/>
      <c r="DHX1208" s="3"/>
      <c r="DHY1208" s="3"/>
      <c r="DHZ1208" s="3"/>
      <c r="DIA1208" s="3"/>
      <c r="DIB1208" s="3"/>
      <c r="DIC1208" s="3"/>
      <c r="DID1208" s="3"/>
      <c r="DIE1208" s="3"/>
      <c r="DIF1208" s="3"/>
      <c r="DIG1208" s="3"/>
      <c r="DIH1208" s="3"/>
      <c r="DII1208" s="3"/>
      <c r="DIJ1208" s="3"/>
      <c r="DIK1208" s="3"/>
      <c r="DIL1208" s="3"/>
      <c r="DIM1208" s="3"/>
      <c r="DIN1208" s="3"/>
      <c r="DIO1208" s="3"/>
      <c r="DIP1208" s="3"/>
      <c r="DIQ1208" s="3"/>
      <c r="DIR1208" s="3"/>
      <c r="DIS1208" s="3"/>
      <c r="DIT1208" s="3"/>
      <c r="DIU1208" s="3"/>
      <c r="DIV1208" s="3"/>
      <c r="DIW1208" s="3"/>
      <c r="DIX1208" s="3"/>
      <c r="DIY1208" s="3"/>
      <c r="DIZ1208" s="3"/>
      <c r="DJA1208" s="3"/>
      <c r="DJB1208" s="3"/>
      <c r="DJC1208" s="3"/>
      <c r="DJD1208" s="3"/>
      <c r="DJE1208" s="3"/>
      <c r="DJF1208" s="3"/>
      <c r="DJG1208" s="3"/>
      <c r="DJH1208" s="3"/>
      <c r="DJI1208" s="3"/>
      <c r="DJJ1208" s="3"/>
      <c r="DJK1208" s="3"/>
      <c r="DJL1208" s="3"/>
      <c r="DJM1208" s="3"/>
      <c r="DJN1208" s="3"/>
      <c r="DJO1208" s="3"/>
      <c r="DJP1208" s="3"/>
      <c r="DJQ1208" s="3"/>
      <c r="DJR1208" s="3"/>
      <c r="DJS1208" s="3"/>
      <c r="DJT1208" s="3"/>
      <c r="DJU1208" s="3"/>
      <c r="DJV1208" s="3"/>
      <c r="DJW1208" s="3"/>
      <c r="DJX1208" s="3"/>
      <c r="DJY1208" s="3"/>
      <c r="DJZ1208" s="3"/>
      <c r="DKA1208" s="3"/>
      <c r="DKB1208" s="3"/>
      <c r="DKC1208" s="3"/>
      <c r="DKD1208" s="3"/>
      <c r="DKE1208" s="3"/>
      <c r="DKF1208" s="3"/>
      <c r="DKG1208" s="3"/>
      <c r="DKH1208" s="3"/>
      <c r="DKI1208" s="3"/>
      <c r="DKJ1208" s="3"/>
      <c r="DKK1208" s="3"/>
      <c r="DKL1208" s="3"/>
      <c r="DKM1208" s="3"/>
      <c r="DKN1208" s="3"/>
      <c r="DKO1208" s="3"/>
      <c r="DKP1208" s="3"/>
      <c r="DKQ1208" s="3"/>
      <c r="DKR1208" s="3"/>
      <c r="DKS1208" s="3"/>
      <c r="DKT1208" s="3"/>
      <c r="DKU1208" s="3"/>
      <c r="DKV1208" s="3"/>
      <c r="DKW1208" s="3"/>
      <c r="DKX1208" s="3"/>
      <c r="DKY1208" s="3"/>
      <c r="DKZ1208" s="3"/>
      <c r="DLA1208" s="3"/>
      <c r="DLB1208" s="3"/>
      <c r="DLC1208" s="3"/>
      <c r="DLD1208" s="3"/>
      <c r="DLE1208" s="3"/>
      <c r="DLF1208" s="3"/>
      <c r="DLG1208" s="3"/>
      <c r="DLH1208" s="3"/>
      <c r="DLI1208" s="3"/>
      <c r="DLJ1208" s="3"/>
      <c r="DLK1208" s="3"/>
      <c r="DLL1208" s="3"/>
      <c r="DLM1208" s="3"/>
      <c r="DLN1208" s="3"/>
      <c r="DLO1208" s="3"/>
      <c r="DLP1208" s="3"/>
      <c r="DLQ1208" s="3"/>
      <c r="DLR1208" s="3"/>
      <c r="DLS1208" s="3"/>
      <c r="DLT1208" s="3"/>
      <c r="DLU1208" s="3"/>
      <c r="DLV1208" s="3"/>
      <c r="DLW1208" s="3"/>
      <c r="DLX1208" s="3"/>
      <c r="DLY1208" s="3"/>
      <c r="DLZ1208" s="3"/>
      <c r="DMA1208" s="3"/>
      <c r="DMB1208" s="3"/>
      <c r="DMC1208" s="3"/>
      <c r="DMD1208" s="3"/>
      <c r="DME1208" s="3"/>
      <c r="DMF1208" s="3"/>
      <c r="DMG1208" s="3"/>
      <c r="DMH1208" s="3"/>
      <c r="DMI1208" s="3"/>
      <c r="DMJ1208" s="3"/>
      <c r="DMK1208" s="3"/>
      <c r="DML1208" s="3"/>
      <c r="DMM1208" s="3"/>
      <c r="DMN1208" s="3"/>
      <c r="DMO1208" s="3"/>
      <c r="DMP1208" s="3"/>
      <c r="DMQ1208" s="3"/>
      <c r="DMR1208" s="3"/>
      <c r="DMS1208" s="3"/>
      <c r="DMT1208" s="3"/>
      <c r="DMU1208" s="3"/>
      <c r="DMV1208" s="3"/>
      <c r="DMW1208" s="3"/>
      <c r="DMX1208" s="3"/>
      <c r="DMY1208" s="3"/>
      <c r="DMZ1208" s="3"/>
      <c r="DNA1208" s="3"/>
      <c r="DNB1208" s="3"/>
      <c r="DNC1208" s="3"/>
      <c r="DND1208" s="3"/>
      <c r="DNE1208" s="3"/>
      <c r="DNF1208" s="3"/>
      <c r="DNG1208" s="3"/>
      <c r="DNH1208" s="3"/>
      <c r="DNI1208" s="3"/>
      <c r="DNJ1208" s="3"/>
      <c r="DNK1208" s="3"/>
      <c r="DNL1208" s="3"/>
      <c r="DNM1208" s="3"/>
      <c r="DNN1208" s="3"/>
      <c r="DNO1208" s="3"/>
      <c r="DNP1208" s="3"/>
      <c r="DNQ1208" s="3"/>
      <c r="DNR1208" s="3"/>
      <c r="DNS1208" s="3"/>
      <c r="DNT1208" s="3"/>
      <c r="DNU1208" s="3"/>
      <c r="DNV1208" s="3"/>
      <c r="DNW1208" s="3"/>
      <c r="DNX1208" s="3"/>
      <c r="DNY1208" s="3"/>
      <c r="DNZ1208" s="3"/>
      <c r="DOA1208" s="3"/>
      <c r="DOB1208" s="3"/>
      <c r="DOC1208" s="3"/>
      <c r="DOD1208" s="3"/>
      <c r="DOE1208" s="3"/>
      <c r="DOF1208" s="3"/>
      <c r="DOG1208" s="3"/>
      <c r="DOH1208" s="3"/>
      <c r="DOI1208" s="3"/>
      <c r="DOJ1208" s="3"/>
      <c r="DOK1208" s="3"/>
      <c r="DOL1208" s="3"/>
      <c r="DOM1208" s="3"/>
      <c r="DON1208" s="3"/>
      <c r="DOO1208" s="3"/>
      <c r="DOP1208" s="3"/>
      <c r="DOQ1208" s="3"/>
      <c r="DOR1208" s="3"/>
      <c r="DOS1208" s="3"/>
      <c r="DOT1208" s="3"/>
      <c r="DOU1208" s="3"/>
      <c r="DOV1208" s="3"/>
      <c r="DOW1208" s="3"/>
      <c r="DOX1208" s="3"/>
      <c r="DOY1208" s="3"/>
      <c r="DOZ1208" s="3"/>
      <c r="DPA1208" s="3"/>
      <c r="DPB1208" s="3"/>
      <c r="DPC1208" s="3"/>
      <c r="DPD1208" s="3"/>
      <c r="DPE1208" s="3"/>
      <c r="DPF1208" s="3"/>
      <c r="DPG1208" s="3"/>
      <c r="DPH1208" s="3"/>
      <c r="DPI1208" s="3"/>
      <c r="DPJ1208" s="3"/>
      <c r="DPK1208" s="3"/>
      <c r="DPL1208" s="3"/>
      <c r="DPM1208" s="3"/>
      <c r="DPN1208" s="3"/>
      <c r="DPO1208" s="3"/>
      <c r="DPP1208" s="3"/>
      <c r="DPQ1208" s="3"/>
      <c r="DPR1208" s="3"/>
      <c r="DPS1208" s="3"/>
      <c r="DPT1208" s="3"/>
      <c r="DPU1208" s="3"/>
      <c r="DPV1208" s="3"/>
      <c r="DPW1208" s="3"/>
      <c r="DPX1208" s="3"/>
      <c r="DPY1208" s="3"/>
      <c r="DPZ1208" s="3"/>
      <c r="DQA1208" s="3"/>
      <c r="DQB1208" s="3"/>
      <c r="DQC1208" s="3"/>
      <c r="DQD1208" s="3"/>
      <c r="DQE1208" s="3"/>
      <c r="DQF1208" s="3"/>
      <c r="DQG1208" s="3"/>
      <c r="DQH1208" s="3"/>
      <c r="DQI1208" s="3"/>
      <c r="DQJ1208" s="3"/>
      <c r="DQK1208" s="3"/>
      <c r="DQL1208" s="3"/>
      <c r="DQM1208" s="3"/>
      <c r="DQN1208" s="3"/>
      <c r="DQO1208" s="3"/>
      <c r="DQP1208" s="3"/>
      <c r="DQQ1208" s="3"/>
      <c r="DQR1208" s="3"/>
      <c r="DQS1208" s="3"/>
      <c r="DQT1208" s="3"/>
      <c r="DQU1208" s="3"/>
      <c r="DQV1208" s="3"/>
      <c r="DQW1208" s="3"/>
      <c r="DQX1208" s="3"/>
      <c r="DQY1208" s="3"/>
      <c r="DQZ1208" s="3"/>
      <c r="DRA1208" s="3"/>
      <c r="DRB1208" s="3"/>
      <c r="DRC1208" s="3"/>
      <c r="DRD1208" s="3"/>
      <c r="DRE1208" s="3"/>
      <c r="DRF1208" s="3"/>
      <c r="DRG1208" s="3"/>
      <c r="DRH1208" s="3"/>
      <c r="DRI1208" s="3"/>
      <c r="DRJ1208" s="3"/>
      <c r="DRK1208" s="3"/>
      <c r="DRL1208" s="3"/>
      <c r="DRM1208" s="3"/>
      <c r="DRN1208" s="3"/>
      <c r="DRO1208" s="3"/>
      <c r="DRP1208" s="3"/>
      <c r="DRQ1208" s="3"/>
      <c r="DRR1208" s="3"/>
      <c r="DRS1208" s="3"/>
      <c r="DRT1208" s="3"/>
      <c r="DRU1208" s="3"/>
      <c r="DRV1208" s="3"/>
      <c r="DRW1208" s="3"/>
      <c r="DRX1208" s="3"/>
      <c r="DRY1208" s="3"/>
      <c r="DRZ1208" s="3"/>
      <c r="DSA1208" s="3"/>
      <c r="DSB1208" s="3"/>
      <c r="DSC1208" s="3"/>
      <c r="DSD1208" s="3"/>
      <c r="DSE1208" s="3"/>
      <c r="DSF1208" s="3"/>
      <c r="DSG1208" s="3"/>
      <c r="DSH1208" s="3"/>
      <c r="DSI1208" s="3"/>
      <c r="DSJ1208" s="3"/>
      <c r="DSK1208" s="3"/>
      <c r="DSL1208" s="3"/>
      <c r="DSM1208" s="3"/>
      <c r="DSN1208" s="3"/>
      <c r="DSO1208" s="3"/>
      <c r="DSP1208" s="3"/>
      <c r="DSQ1208" s="3"/>
      <c r="DSR1208" s="3"/>
      <c r="DSS1208" s="3"/>
      <c r="DST1208" s="3"/>
      <c r="DSU1208" s="3"/>
      <c r="DSV1208" s="3"/>
      <c r="DSW1208" s="3"/>
      <c r="DSX1208" s="3"/>
      <c r="DSY1208" s="3"/>
      <c r="DSZ1208" s="3"/>
      <c r="DTA1208" s="3"/>
      <c r="DTB1208" s="3"/>
      <c r="DTC1208" s="3"/>
      <c r="DTD1208" s="3"/>
      <c r="DTE1208" s="3"/>
      <c r="DTF1208" s="3"/>
      <c r="DTG1208" s="3"/>
      <c r="DTH1208" s="3"/>
      <c r="DTI1208" s="3"/>
      <c r="DTJ1208" s="3"/>
      <c r="DTK1208" s="3"/>
      <c r="DTL1208" s="3"/>
      <c r="DTM1208" s="3"/>
      <c r="DTN1208" s="3"/>
      <c r="DTO1208" s="3"/>
      <c r="DTP1208" s="3"/>
      <c r="DTQ1208" s="3"/>
      <c r="DTR1208" s="3"/>
      <c r="DTS1208" s="3"/>
      <c r="DTT1208" s="3"/>
      <c r="DTU1208" s="3"/>
      <c r="DTV1208" s="3"/>
      <c r="DTW1208" s="3"/>
      <c r="DTX1208" s="3"/>
      <c r="DTY1208" s="3"/>
      <c r="DTZ1208" s="3"/>
      <c r="DUA1208" s="3"/>
      <c r="DUB1208" s="3"/>
      <c r="DUC1208" s="3"/>
      <c r="DUD1208" s="3"/>
      <c r="DUE1208" s="3"/>
      <c r="DUF1208" s="3"/>
      <c r="DUG1208" s="3"/>
      <c r="DUH1208" s="3"/>
      <c r="DUI1208" s="3"/>
      <c r="DUJ1208" s="3"/>
      <c r="DUK1208" s="3"/>
      <c r="DUL1208" s="3"/>
      <c r="DUM1208" s="3"/>
      <c r="DUN1208" s="3"/>
      <c r="DUO1208" s="3"/>
      <c r="DUP1208" s="3"/>
      <c r="DUQ1208" s="3"/>
      <c r="DUR1208" s="3"/>
      <c r="DUS1208" s="3"/>
      <c r="DUT1208" s="3"/>
      <c r="DUU1208" s="3"/>
      <c r="DUV1208" s="3"/>
      <c r="DUW1208" s="3"/>
      <c r="DUX1208" s="3"/>
      <c r="DUY1208" s="3"/>
      <c r="DUZ1208" s="3"/>
      <c r="DVA1208" s="3"/>
      <c r="DVB1208" s="3"/>
      <c r="DVC1208" s="3"/>
      <c r="DVD1208" s="3"/>
      <c r="DVE1208" s="3"/>
      <c r="DVF1208" s="3"/>
      <c r="DVG1208" s="3"/>
      <c r="DVH1208" s="3"/>
      <c r="DVI1208" s="3"/>
      <c r="DVJ1208" s="3"/>
      <c r="DVK1208" s="3"/>
      <c r="DVL1208" s="3"/>
      <c r="DVM1208" s="3"/>
      <c r="DVN1208" s="3"/>
      <c r="DVO1208" s="3"/>
      <c r="DVP1208" s="3"/>
      <c r="DVQ1208" s="3"/>
      <c r="DVR1208" s="3"/>
      <c r="DVS1208" s="3"/>
      <c r="DVT1208" s="3"/>
      <c r="DVU1208" s="3"/>
      <c r="DVV1208" s="3"/>
      <c r="DVW1208" s="3"/>
      <c r="DVX1208" s="3"/>
      <c r="DVY1208" s="3"/>
      <c r="DVZ1208" s="3"/>
      <c r="DWA1208" s="3"/>
      <c r="DWB1208" s="3"/>
      <c r="DWC1208" s="3"/>
      <c r="DWD1208" s="3"/>
      <c r="DWE1208" s="3"/>
      <c r="DWF1208" s="3"/>
      <c r="DWG1208" s="3"/>
      <c r="DWH1208" s="3"/>
      <c r="DWI1208" s="3"/>
      <c r="DWJ1208" s="3"/>
      <c r="DWK1208" s="3"/>
      <c r="DWL1208" s="3"/>
      <c r="DWM1208" s="3"/>
      <c r="DWN1208" s="3"/>
      <c r="DWO1208" s="3"/>
      <c r="DWP1208" s="3"/>
      <c r="DWQ1208" s="3"/>
      <c r="DWR1208" s="3"/>
      <c r="DWS1208" s="3"/>
      <c r="DWT1208" s="3"/>
      <c r="DWU1208" s="3"/>
      <c r="DWV1208" s="3"/>
      <c r="DWW1208" s="3"/>
      <c r="DWX1208" s="3"/>
      <c r="DWY1208" s="3"/>
      <c r="DWZ1208" s="3"/>
      <c r="DXA1208" s="3"/>
      <c r="DXB1208" s="3"/>
      <c r="DXC1208" s="3"/>
      <c r="DXD1208" s="3"/>
      <c r="DXE1208" s="3"/>
      <c r="DXF1208" s="3"/>
      <c r="DXG1208" s="3"/>
      <c r="DXH1208" s="3"/>
      <c r="DXI1208" s="3"/>
      <c r="DXJ1208" s="3"/>
      <c r="DXK1208" s="3"/>
      <c r="DXL1208" s="3"/>
      <c r="DXM1208" s="3"/>
      <c r="DXN1208" s="3"/>
      <c r="DXO1208" s="3"/>
      <c r="DXP1208" s="3"/>
      <c r="DXQ1208" s="3"/>
      <c r="DXR1208" s="3"/>
      <c r="DXS1208" s="3"/>
      <c r="DXT1208" s="3"/>
      <c r="DXU1208" s="3"/>
      <c r="DXV1208" s="3"/>
      <c r="DXW1208" s="3"/>
      <c r="DXX1208" s="3"/>
      <c r="DXY1208" s="3"/>
      <c r="DXZ1208" s="3"/>
      <c r="DYA1208" s="3"/>
      <c r="DYB1208" s="3"/>
      <c r="DYC1208" s="3"/>
      <c r="DYD1208" s="3"/>
      <c r="DYE1208" s="3"/>
      <c r="DYF1208" s="3"/>
      <c r="DYG1208" s="3"/>
      <c r="DYH1208" s="3"/>
      <c r="DYI1208" s="3"/>
      <c r="DYJ1208" s="3"/>
      <c r="DYK1208" s="3"/>
      <c r="DYL1208" s="3"/>
      <c r="DYM1208" s="3"/>
      <c r="DYN1208" s="3"/>
      <c r="DYO1208" s="3"/>
      <c r="DYP1208" s="3"/>
      <c r="DYQ1208" s="3"/>
      <c r="DYR1208" s="3"/>
      <c r="DYS1208" s="3"/>
      <c r="DYT1208" s="3"/>
      <c r="DYU1208" s="3"/>
      <c r="DYV1208" s="3"/>
      <c r="DYW1208" s="3"/>
      <c r="DYX1208" s="3"/>
      <c r="DYY1208" s="3"/>
      <c r="DYZ1208" s="3"/>
      <c r="DZA1208" s="3"/>
      <c r="DZB1208" s="3"/>
      <c r="DZC1208" s="3"/>
      <c r="DZD1208" s="3"/>
      <c r="DZE1208" s="3"/>
      <c r="DZF1208" s="3"/>
      <c r="DZG1208" s="3"/>
      <c r="DZH1208" s="3"/>
      <c r="DZI1208" s="3"/>
      <c r="DZJ1208" s="3"/>
      <c r="DZK1208" s="3"/>
      <c r="DZL1208" s="3"/>
      <c r="DZM1208" s="3"/>
      <c r="DZN1208" s="3"/>
      <c r="DZO1208" s="3"/>
      <c r="DZP1208" s="3"/>
      <c r="DZQ1208" s="3"/>
      <c r="DZR1208" s="3"/>
      <c r="DZS1208" s="3"/>
      <c r="DZT1208" s="3"/>
      <c r="DZU1208" s="3"/>
      <c r="DZV1208" s="3"/>
      <c r="DZW1208" s="3"/>
      <c r="DZX1208" s="3"/>
      <c r="DZY1208" s="3"/>
      <c r="DZZ1208" s="3"/>
      <c r="EAA1208" s="3"/>
      <c r="EAB1208" s="3"/>
      <c r="EAC1208" s="3"/>
      <c r="EAD1208" s="3"/>
      <c r="EAE1208" s="3"/>
      <c r="EAF1208" s="3"/>
      <c r="EAG1208" s="3"/>
      <c r="EAH1208" s="3"/>
      <c r="EAI1208" s="3"/>
      <c r="EAJ1208" s="3"/>
      <c r="EAK1208" s="3"/>
      <c r="EAL1208" s="3"/>
      <c r="EAM1208" s="3"/>
      <c r="EAN1208" s="3"/>
      <c r="EAO1208" s="3"/>
      <c r="EAP1208" s="3"/>
      <c r="EAQ1208" s="3"/>
      <c r="EAR1208" s="3"/>
      <c r="EAS1208" s="3"/>
      <c r="EAT1208" s="3"/>
      <c r="EAU1208" s="3"/>
      <c r="EAV1208" s="3"/>
      <c r="EAW1208" s="3"/>
      <c r="EAX1208" s="3"/>
      <c r="EAY1208" s="3"/>
      <c r="EAZ1208" s="3"/>
      <c r="EBA1208" s="3"/>
      <c r="EBB1208" s="3"/>
      <c r="EBC1208" s="3"/>
      <c r="EBD1208" s="3"/>
      <c r="EBE1208" s="3"/>
      <c r="EBF1208" s="3"/>
      <c r="EBG1208" s="3"/>
      <c r="EBH1208" s="3"/>
      <c r="EBI1208" s="3"/>
      <c r="EBJ1208" s="3"/>
      <c r="EBK1208" s="3"/>
      <c r="EBL1208" s="3"/>
      <c r="EBM1208" s="3"/>
      <c r="EBN1208" s="3"/>
      <c r="EBO1208" s="3"/>
      <c r="EBP1208" s="3"/>
      <c r="EBQ1208" s="3"/>
      <c r="EBR1208" s="3"/>
      <c r="EBS1208" s="3"/>
      <c r="EBT1208" s="3"/>
      <c r="EBU1208" s="3"/>
      <c r="EBV1208" s="3"/>
      <c r="EBW1208" s="3"/>
      <c r="EBX1208" s="3"/>
      <c r="EBY1208" s="3"/>
      <c r="EBZ1208" s="3"/>
      <c r="ECA1208" s="3"/>
      <c r="ECB1208" s="3"/>
      <c r="ECC1208" s="3"/>
      <c r="ECD1208" s="3"/>
      <c r="ECE1208" s="3"/>
      <c r="ECF1208" s="3"/>
      <c r="ECG1208" s="3"/>
      <c r="ECH1208" s="3"/>
      <c r="ECI1208" s="3"/>
      <c r="ECJ1208" s="3"/>
      <c r="ECK1208" s="3"/>
      <c r="ECL1208" s="3"/>
      <c r="ECM1208" s="3"/>
      <c r="ECN1208" s="3"/>
      <c r="ECO1208" s="3"/>
      <c r="ECP1208" s="3"/>
      <c r="ECQ1208" s="3"/>
      <c r="ECR1208" s="3"/>
      <c r="ECS1208" s="3"/>
      <c r="ECT1208" s="3"/>
      <c r="ECU1208" s="3"/>
      <c r="ECV1208" s="3"/>
      <c r="ECW1208" s="3"/>
      <c r="ECX1208" s="3"/>
      <c r="ECY1208" s="3"/>
      <c r="ECZ1208" s="3"/>
      <c r="EDA1208" s="3"/>
      <c r="EDB1208" s="3"/>
      <c r="EDC1208" s="3"/>
      <c r="EDD1208" s="3"/>
      <c r="EDE1208" s="3"/>
      <c r="EDF1208" s="3"/>
      <c r="EDG1208" s="3"/>
      <c r="EDH1208" s="3"/>
      <c r="EDI1208" s="3"/>
      <c r="EDJ1208" s="3"/>
      <c r="EDK1208" s="3"/>
      <c r="EDL1208" s="3"/>
      <c r="EDM1208" s="3"/>
      <c r="EDN1208" s="3"/>
      <c r="EDO1208" s="3"/>
      <c r="EDP1208" s="3"/>
      <c r="EDQ1208" s="3"/>
      <c r="EDR1208" s="3"/>
      <c r="EDS1208" s="3"/>
      <c r="EDT1208" s="3"/>
      <c r="EDU1208" s="3"/>
      <c r="EDV1208" s="3"/>
      <c r="EDW1208" s="3"/>
      <c r="EDX1208" s="3"/>
      <c r="EDY1208" s="3"/>
      <c r="EDZ1208" s="3"/>
      <c r="EEA1208" s="3"/>
      <c r="EEB1208" s="3"/>
      <c r="EEC1208" s="3"/>
      <c r="EED1208" s="3"/>
      <c r="EEE1208" s="3"/>
      <c r="EEF1208" s="3"/>
      <c r="EEG1208" s="3"/>
      <c r="EEH1208" s="3"/>
      <c r="EEI1208" s="3"/>
      <c r="EEJ1208" s="3"/>
      <c r="EEK1208" s="3"/>
      <c r="EEL1208" s="3"/>
      <c r="EEM1208" s="3"/>
      <c r="EEN1208" s="3"/>
      <c r="EEO1208" s="3"/>
      <c r="EEP1208" s="3"/>
      <c r="EEQ1208" s="3"/>
      <c r="EER1208" s="3"/>
      <c r="EES1208" s="3"/>
      <c r="EET1208" s="3"/>
      <c r="EEU1208" s="3"/>
      <c r="EEV1208" s="3"/>
      <c r="EEW1208" s="3"/>
      <c r="EEX1208" s="3"/>
      <c r="EEY1208" s="3"/>
      <c r="EEZ1208" s="3"/>
      <c r="EFA1208" s="3"/>
      <c r="EFB1208" s="3"/>
      <c r="EFC1208" s="3"/>
      <c r="EFD1208" s="3"/>
      <c r="EFE1208" s="3"/>
      <c r="EFF1208" s="3"/>
      <c r="EFG1208" s="3"/>
      <c r="EFH1208" s="3"/>
      <c r="EFI1208" s="3"/>
      <c r="EFJ1208" s="3"/>
      <c r="EFK1208" s="3"/>
      <c r="EFL1208" s="3"/>
      <c r="EFM1208" s="3"/>
      <c r="EFN1208" s="3"/>
      <c r="EFO1208" s="3"/>
      <c r="EFP1208" s="3"/>
      <c r="EFQ1208" s="3"/>
      <c r="EFR1208" s="3"/>
      <c r="EFS1208" s="3"/>
      <c r="EFT1208" s="3"/>
      <c r="EFU1208" s="3"/>
      <c r="EFV1208" s="3"/>
      <c r="EFW1208" s="3"/>
      <c r="EFX1208" s="3"/>
      <c r="EFY1208" s="3"/>
      <c r="EFZ1208" s="3"/>
      <c r="EGA1208" s="3"/>
      <c r="EGB1208" s="3"/>
      <c r="EGC1208" s="3"/>
      <c r="EGD1208" s="3"/>
      <c r="EGE1208" s="3"/>
      <c r="EGF1208" s="3"/>
      <c r="EGG1208" s="3"/>
      <c r="EGH1208" s="3"/>
      <c r="EGI1208" s="3"/>
      <c r="EGJ1208" s="3"/>
      <c r="EGK1208" s="3"/>
      <c r="EGL1208" s="3"/>
      <c r="EGM1208" s="3"/>
      <c r="EGN1208" s="3"/>
      <c r="EGO1208" s="3"/>
      <c r="EGP1208" s="3"/>
      <c r="EGQ1208" s="3"/>
      <c r="EGR1208" s="3"/>
      <c r="EGS1208" s="3"/>
      <c r="EGT1208" s="3"/>
      <c r="EGU1208" s="3"/>
      <c r="EGV1208" s="3"/>
      <c r="EGW1208" s="3"/>
      <c r="EGX1208" s="3"/>
      <c r="EGY1208" s="3"/>
      <c r="EGZ1208" s="3"/>
      <c r="EHA1208" s="3"/>
      <c r="EHB1208" s="3"/>
      <c r="EHC1208" s="3"/>
      <c r="EHD1208" s="3"/>
      <c r="EHE1208" s="3"/>
      <c r="EHF1208" s="3"/>
      <c r="EHG1208" s="3"/>
      <c r="EHH1208" s="3"/>
      <c r="EHI1208" s="3"/>
      <c r="EHJ1208" s="3"/>
      <c r="EHK1208" s="3"/>
      <c r="EHL1208" s="3"/>
      <c r="EHM1208" s="3"/>
      <c r="EHN1208" s="3"/>
      <c r="EHO1208" s="3"/>
      <c r="EHP1208" s="3"/>
      <c r="EHQ1208" s="3"/>
      <c r="EHR1208" s="3"/>
      <c r="EHS1208" s="3"/>
      <c r="EHT1208" s="3"/>
      <c r="EHU1208" s="3"/>
      <c r="EHV1208" s="3"/>
      <c r="EHW1208" s="3"/>
      <c r="EHX1208" s="3"/>
      <c r="EHY1208" s="3"/>
      <c r="EHZ1208" s="3"/>
      <c r="EIA1208" s="3"/>
      <c r="EIB1208" s="3"/>
      <c r="EIC1208" s="3"/>
      <c r="EID1208" s="3"/>
      <c r="EIE1208" s="3"/>
      <c r="EIF1208" s="3"/>
      <c r="EIG1208" s="3"/>
      <c r="EIH1208" s="3"/>
      <c r="EII1208" s="3"/>
      <c r="EIJ1208" s="3"/>
      <c r="EIK1208" s="3"/>
      <c r="EIL1208" s="3"/>
      <c r="EIM1208" s="3"/>
      <c r="EIN1208" s="3"/>
      <c r="EIO1208" s="3"/>
      <c r="EIP1208" s="3"/>
      <c r="EIQ1208" s="3"/>
      <c r="EIR1208" s="3"/>
      <c r="EIS1208" s="3"/>
      <c r="EIT1208" s="3"/>
      <c r="EIU1208" s="3"/>
      <c r="EIV1208" s="3"/>
      <c r="EIW1208" s="3"/>
      <c r="EIX1208" s="3"/>
      <c r="EIY1208" s="3"/>
      <c r="EIZ1208" s="3"/>
      <c r="EJA1208" s="3"/>
      <c r="EJB1208" s="3"/>
      <c r="EJC1208" s="3"/>
      <c r="EJD1208" s="3"/>
      <c r="EJE1208" s="3"/>
      <c r="EJF1208" s="3"/>
      <c r="EJG1208" s="3"/>
      <c r="EJH1208" s="3"/>
      <c r="EJI1208" s="3"/>
      <c r="EJJ1208" s="3"/>
      <c r="EJK1208" s="3"/>
      <c r="EJL1208" s="3"/>
      <c r="EJM1208" s="3"/>
      <c r="EJN1208" s="3"/>
      <c r="EJO1208" s="3"/>
      <c r="EJP1208" s="3"/>
      <c r="EJQ1208" s="3"/>
      <c r="EJR1208" s="3"/>
      <c r="EJS1208" s="3"/>
      <c r="EJT1208" s="3"/>
      <c r="EJU1208" s="3"/>
      <c r="EJV1208" s="3"/>
      <c r="EJW1208" s="3"/>
      <c r="EJX1208" s="3"/>
      <c r="EJY1208" s="3"/>
      <c r="EJZ1208" s="3"/>
      <c r="EKA1208" s="3"/>
      <c r="EKB1208" s="3"/>
      <c r="EKC1208" s="3"/>
      <c r="EKD1208" s="3"/>
      <c r="EKE1208" s="3"/>
      <c r="EKF1208" s="3"/>
      <c r="EKG1208" s="3"/>
      <c r="EKH1208" s="3"/>
      <c r="EKI1208" s="3"/>
      <c r="EKJ1208" s="3"/>
      <c r="EKK1208" s="3"/>
      <c r="EKL1208" s="3"/>
      <c r="EKM1208" s="3"/>
      <c r="EKN1208" s="3"/>
      <c r="EKO1208" s="3"/>
      <c r="EKP1208" s="3"/>
      <c r="EKQ1208" s="3"/>
      <c r="EKR1208" s="3"/>
      <c r="EKS1208" s="3"/>
      <c r="EKT1208" s="3"/>
      <c r="EKU1208" s="3"/>
      <c r="EKV1208" s="3"/>
      <c r="EKW1208" s="3"/>
      <c r="EKX1208" s="3"/>
      <c r="EKY1208" s="3"/>
      <c r="EKZ1208" s="3"/>
      <c r="ELA1208" s="3"/>
      <c r="ELB1208" s="3"/>
      <c r="ELC1208" s="3"/>
      <c r="ELD1208" s="3"/>
      <c r="ELE1208" s="3"/>
      <c r="ELF1208" s="3"/>
      <c r="ELG1208" s="3"/>
      <c r="ELH1208" s="3"/>
      <c r="ELI1208" s="3"/>
      <c r="ELJ1208" s="3"/>
      <c r="ELK1208" s="3"/>
      <c r="ELL1208" s="3"/>
      <c r="ELM1208" s="3"/>
      <c r="ELN1208" s="3"/>
      <c r="ELO1208" s="3"/>
      <c r="ELP1208" s="3"/>
      <c r="ELQ1208" s="3"/>
      <c r="ELR1208" s="3"/>
      <c r="ELS1208" s="3"/>
      <c r="ELT1208" s="3"/>
      <c r="ELU1208" s="3"/>
      <c r="ELV1208" s="3"/>
      <c r="ELW1208" s="3"/>
      <c r="ELX1208" s="3"/>
      <c r="ELY1208" s="3"/>
      <c r="ELZ1208" s="3"/>
      <c r="EMA1208" s="3"/>
      <c r="EMB1208" s="3"/>
      <c r="EMC1208" s="3"/>
      <c r="EMD1208" s="3"/>
      <c r="EME1208" s="3"/>
      <c r="EMF1208" s="3"/>
      <c r="EMG1208" s="3"/>
      <c r="EMH1208" s="3"/>
      <c r="EMI1208" s="3"/>
      <c r="EMJ1208" s="3"/>
      <c r="EMK1208" s="3"/>
      <c r="EML1208" s="3"/>
      <c r="EMM1208" s="3"/>
      <c r="EMN1208" s="3"/>
      <c r="EMO1208" s="3"/>
      <c r="EMP1208" s="3"/>
      <c r="EMQ1208" s="3"/>
      <c r="EMR1208" s="3"/>
      <c r="EMS1208" s="3"/>
      <c r="EMT1208" s="3"/>
      <c r="EMU1208" s="3"/>
      <c r="EMV1208" s="3"/>
      <c r="EMW1208" s="3"/>
      <c r="EMX1208" s="3"/>
      <c r="EMY1208" s="3"/>
      <c r="EMZ1208" s="3"/>
      <c r="ENA1208" s="3"/>
      <c r="ENB1208" s="3"/>
      <c r="ENC1208" s="3"/>
      <c r="END1208" s="3"/>
      <c r="ENE1208" s="3"/>
      <c r="ENF1208" s="3"/>
      <c r="ENG1208" s="3"/>
      <c r="ENH1208" s="3"/>
      <c r="ENI1208" s="3"/>
      <c r="ENJ1208" s="3"/>
      <c r="ENK1208" s="3"/>
      <c r="ENL1208" s="3"/>
      <c r="ENM1208" s="3"/>
      <c r="ENN1208" s="3"/>
      <c r="ENO1208" s="3"/>
      <c r="ENP1208" s="3"/>
      <c r="ENQ1208" s="3"/>
      <c r="ENR1208" s="3"/>
      <c r="ENS1208" s="3"/>
      <c r="ENT1208" s="3"/>
      <c r="ENU1208" s="3"/>
      <c r="ENV1208" s="3"/>
      <c r="ENW1208" s="3"/>
      <c r="ENX1208" s="3"/>
      <c r="ENY1208" s="3"/>
      <c r="ENZ1208" s="3"/>
      <c r="EOA1208" s="3"/>
      <c r="EOB1208" s="3"/>
      <c r="EOC1208" s="3"/>
      <c r="EOD1208" s="3"/>
      <c r="EOE1208" s="3"/>
      <c r="EOF1208" s="3"/>
      <c r="EOG1208" s="3"/>
      <c r="EOH1208" s="3"/>
      <c r="EOI1208" s="3"/>
      <c r="EOJ1208" s="3"/>
      <c r="EOK1208" s="3"/>
      <c r="EOL1208" s="3"/>
      <c r="EOM1208" s="3"/>
      <c r="EON1208" s="3"/>
      <c r="EOO1208" s="3"/>
      <c r="EOP1208" s="3"/>
      <c r="EOQ1208" s="3"/>
      <c r="EOR1208" s="3"/>
      <c r="EOS1208" s="3"/>
      <c r="EOT1208" s="3"/>
      <c r="EOU1208" s="3"/>
      <c r="EOV1208" s="3"/>
      <c r="EOW1208" s="3"/>
      <c r="EOX1208" s="3"/>
      <c r="EOY1208" s="3"/>
      <c r="EOZ1208" s="3"/>
      <c r="EPA1208" s="3"/>
      <c r="EPB1208" s="3"/>
      <c r="EPC1208" s="3"/>
      <c r="EPD1208" s="3"/>
      <c r="EPE1208" s="3"/>
      <c r="EPF1208" s="3"/>
      <c r="EPG1208" s="3"/>
      <c r="EPH1208" s="3"/>
      <c r="EPI1208" s="3"/>
      <c r="EPJ1208" s="3"/>
      <c r="EPK1208" s="3"/>
      <c r="EPL1208" s="3"/>
      <c r="EPM1208" s="3"/>
      <c r="EPN1208" s="3"/>
      <c r="EPO1208" s="3"/>
      <c r="EPP1208" s="3"/>
      <c r="EPQ1208" s="3"/>
      <c r="EPR1208" s="3"/>
      <c r="EPS1208" s="3"/>
      <c r="EPT1208" s="3"/>
      <c r="EPU1208" s="3"/>
      <c r="EPV1208" s="3"/>
      <c r="EPW1208" s="3"/>
      <c r="EPX1208" s="3"/>
      <c r="EPY1208" s="3"/>
      <c r="EPZ1208" s="3"/>
      <c r="EQA1208" s="3"/>
      <c r="EQB1208" s="3"/>
      <c r="EQC1208" s="3"/>
      <c r="EQD1208" s="3"/>
      <c r="EQE1208" s="3"/>
      <c r="EQF1208" s="3"/>
      <c r="EQG1208" s="3"/>
      <c r="EQH1208" s="3"/>
      <c r="EQI1208" s="3"/>
      <c r="EQJ1208" s="3"/>
      <c r="EQK1208" s="3"/>
      <c r="EQL1208" s="3"/>
      <c r="EQM1208" s="3"/>
      <c r="EQN1208" s="3"/>
      <c r="EQO1208" s="3"/>
      <c r="EQP1208" s="3"/>
      <c r="EQQ1208" s="3"/>
      <c r="EQR1208" s="3"/>
      <c r="EQS1208" s="3"/>
      <c r="EQT1208" s="3"/>
      <c r="EQU1208" s="3"/>
      <c r="EQV1208" s="3"/>
      <c r="EQW1208" s="3"/>
      <c r="EQX1208" s="3"/>
      <c r="EQY1208" s="3"/>
      <c r="EQZ1208" s="3"/>
      <c r="ERA1208" s="3"/>
      <c r="ERB1208" s="3"/>
      <c r="ERC1208" s="3"/>
      <c r="ERD1208" s="3"/>
      <c r="ERE1208" s="3"/>
      <c r="ERF1208" s="3"/>
      <c r="ERG1208" s="3"/>
      <c r="ERH1208" s="3"/>
      <c r="ERI1208" s="3"/>
      <c r="ERJ1208" s="3"/>
      <c r="ERK1208" s="3"/>
      <c r="ERL1208" s="3"/>
      <c r="ERM1208" s="3"/>
      <c r="ERN1208" s="3"/>
      <c r="ERO1208" s="3"/>
      <c r="ERP1208" s="3"/>
      <c r="ERQ1208" s="3"/>
      <c r="ERR1208" s="3"/>
      <c r="ERS1208" s="3"/>
      <c r="ERT1208" s="3"/>
      <c r="ERU1208" s="3"/>
      <c r="ERV1208" s="3"/>
      <c r="ERW1208" s="3"/>
      <c r="ERX1208" s="3"/>
      <c r="ERY1208" s="3"/>
      <c r="ERZ1208" s="3"/>
      <c r="ESA1208" s="3"/>
      <c r="ESB1208" s="3"/>
      <c r="ESC1208" s="3"/>
      <c r="ESD1208" s="3"/>
      <c r="ESE1208" s="3"/>
      <c r="ESF1208" s="3"/>
      <c r="ESG1208" s="3"/>
      <c r="ESH1208" s="3"/>
      <c r="ESI1208" s="3"/>
      <c r="ESJ1208" s="3"/>
      <c r="ESK1208" s="3"/>
      <c r="ESL1208" s="3"/>
      <c r="ESM1208" s="3"/>
      <c r="ESN1208" s="3"/>
      <c r="ESO1208" s="3"/>
      <c r="ESP1208" s="3"/>
      <c r="ESQ1208" s="3"/>
      <c r="ESR1208" s="3"/>
      <c r="ESS1208" s="3"/>
      <c r="EST1208" s="3"/>
      <c r="ESU1208" s="3"/>
      <c r="ESV1208" s="3"/>
      <c r="ESW1208" s="3"/>
      <c r="ESX1208" s="3"/>
      <c r="ESY1208" s="3"/>
      <c r="ESZ1208" s="3"/>
      <c r="ETA1208" s="3"/>
      <c r="ETB1208" s="3"/>
      <c r="ETC1208" s="3"/>
      <c r="ETD1208" s="3"/>
      <c r="ETE1208" s="3"/>
      <c r="ETF1208" s="3"/>
      <c r="ETG1208" s="3"/>
      <c r="ETH1208" s="3"/>
      <c r="ETI1208" s="3"/>
      <c r="ETJ1208" s="3"/>
      <c r="ETK1208" s="3"/>
      <c r="ETL1208" s="3"/>
      <c r="ETM1208" s="3"/>
      <c r="ETN1208" s="3"/>
      <c r="ETO1208" s="3"/>
      <c r="ETP1208" s="3"/>
      <c r="ETQ1208" s="3"/>
      <c r="ETR1208" s="3"/>
      <c r="ETS1208" s="3"/>
      <c r="ETT1208" s="3"/>
      <c r="ETU1208" s="3"/>
      <c r="ETV1208" s="3"/>
      <c r="ETW1208" s="3"/>
      <c r="ETX1208" s="3"/>
      <c r="ETY1208" s="3"/>
      <c r="ETZ1208" s="3"/>
      <c r="EUA1208" s="3"/>
      <c r="EUB1208" s="3"/>
      <c r="EUC1208" s="3"/>
      <c r="EUD1208" s="3"/>
      <c r="EUE1208" s="3"/>
      <c r="EUF1208" s="3"/>
      <c r="EUG1208" s="3"/>
      <c r="EUH1208" s="3"/>
      <c r="EUI1208" s="3"/>
      <c r="EUJ1208" s="3"/>
      <c r="EUK1208" s="3"/>
      <c r="EUL1208" s="3"/>
      <c r="EUM1208" s="3"/>
      <c r="EUN1208" s="3"/>
      <c r="EUO1208" s="3"/>
      <c r="EUP1208" s="3"/>
      <c r="EUQ1208" s="3"/>
      <c r="EUR1208" s="3"/>
      <c r="EUS1208" s="3"/>
      <c r="EUT1208" s="3"/>
      <c r="EUU1208" s="3"/>
      <c r="EUV1208" s="3"/>
      <c r="EUW1208" s="3"/>
      <c r="EUX1208" s="3"/>
      <c r="EUY1208" s="3"/>
      <c r="EUZ1208" s="3"/>
      <c r="EVA1208" s="3"/>
      <c r="EVB1208" s="3"/>
      <c r="EVC1208" s="3"/>
      <c r="EVD1208" s="3"/>
      <c r="EVE1208" s="3"/>
      <c r="EVF1208" s="3"/>
      <c r="EVG1208" s="3"/>
      <c r="EVH1208" s="3"/>
      <c r="EVI1208" s="3"/>
      <c r="EVJ1208" s="3"/>
      <c r="EVK1208" s="3"/>
      <c r="EVL1208" s="3"/>
      <c r="EVM1208" s="3"/>
      <c r="EVN1208" s="3"/>
      <c r="EVO1208" s="3"/>
      <c r="EVP1208" s="3"/>
      <c r="EVQ1208" s="3"/>
      <c r="EVR1208" s="3"/>
      <c r="EVS1208" s="3"/>
      <c r="EVT1208" s="3"/>
      <c r="EVU1208" s="3"/>
      <c r="EVV1208" s="3"/>
      <c r="EVW1208" s="3"/>
      <c r="EVX1208" s="3"/>
      <c r="EVY1208" s="3"/>
      <c r="EVZ1208" s="3"/>
      <c r="EWA1208" s="3"/>
      <c r="EWB1208" s="3"/>
      <c r="EWC1208" s="3"/>
      <c r="EWD1208" s="3"/>
      <c r="EWE1208" s="3"/>
      <c r="EWF1208" s="3"/>
      <c r="EWG1208" s="3"/>
      <c r="EWH1208" s="3"/>
      <c r="EWI1208" s="3"/>
      <c r="EWJ1208" s="3"/>
      <c r="EWK1208" s="3"/>
      <c r="EWL1208" s="3"/>
      <c r="EWM1208" s="3"/>
      <c r="EWN1208" s="3"/>
      <c r="EWO1208" s="3"/>
      <c r="EWP1208" s="3"/>
      <c r="EWQ1208" s="3"/>
      <c r="EWR1208" s="3"/>
      <c r="EWS1208" s="3"/>
      <c r="EWT1208" s="3"/>
      <c r="EWU1208" s="3"/>
      <c r="EWV1208" s="3"/>
      <c r="EWW1208" s="3"/>
      <c r="EWX1208" s="3"/>
      <c r="EWY1208" s="3"/>
      <c r="EWZ1208" s="3"/>
      <c r="EXA1208" s="3"/>
      <c r="EXB1208" s="3"/>
      <c r="EXC1208" s="3"/>
      <c r="EXD1208" s="3"/>
      <c r="EXE1208" s="3"/>
      <c r="EXF1208" s="3"/>
      <c r="EXG1208" s="3"/>
      <c r="EXH1208" s="3"/>
      <c r="EXI1208" s="3"/>
      <c r="EXJ1208" s="3"/>
      <c r="EXK1208" s="3"/>
      <c r="EXL1208" s="3"/>
      <c r="EXM1208" s="3"/>
      <c r="EXN1208" s="3"/>
      <c r="EXO1208" s="3"/>
      <c r="EXP1208" s="3"/>
      <c r="EXQ1208" s="3"/>
      <c r="EXR1208" s="3"/>
      <c r="EXS1208" s="3"/>
      <c r="EXT1208" s="3"/>
      <c r="EXU1208" s="3"/>
      <c r="EXV1208" s="3"/>
      <c r="EXW1208" s="3"/>
      <c r="EXX1208" s="3"/>
      <c r="EXY1208" s="3"/>
      <c r="EXZ1208" s="3"/>
      <c r="EYA1208" s="3"/>
      <c r="EYB1208" s="3"/>
      <c r="EYC1208" s="3"/>
      <c r="EYD1208" s="3"/>
      <c r="EYE1208" s="3"/>
      <c r="EYF1208" s="3"/>
      <c r="EYG1208" s="3"/>
      <c r="EYH1208" s="3"/>
      <c r="EYI1208" s="3"/>
      <c r="EYJ1208" s="3"/>
      <c r="EYK1208" s="3"/>
      <c r="EYL1208" s="3"/>
      <c r="EYM1208" s="3"/>
      <c r="EYN1208" s="3"/>
      <c r="EYO1208" s="3"/>
      <c r="EYP1208" s="3"/>
      <c r="EYQ1208" s="3"/>
      <c r="EYR1208" s="3"/>
      <c r="EYS1208" s="3"/>
      <c r="EYT1208" s="3"/>
      <c r="EYU1208" s="3"/>
      <c r="EYV1208" s="3"/>
      <c r="EYW1208" s="3"/>
      <c r="EYX1208" s="3"/>
      <c r="EYY1208" s="3"/>
      <c r="EYZ1208" s="3"/>
      <c r="EZA1208" s="3"/>
      <c r="EZB1208" s="3"/>
      <c r="EZC1208" s="3"/>
      <c r="EZD1208" s="3"/>
      <c r="EZE1208" s="3"/>
      <c r="EZF1208" s="3"/>
      <c r="EZG1208" s="3"/>
      <c r="EZH1208" s="3"/>
      <c r="EZI1208" s="3"/>
      <c r="EZJ1208" s="3"/>
      <c r="EZK1208" s="3"/>
      <c r="EZL1208" s="3"/>
      <c r="EZM1208" s="3"/>
      <c r="EZN1208" s="3"/>
      <c r="EZO1208" s="3"/>
      <c r="EZP1208" s="3"/>
      <c r="EZQ1208" s="3"/>
      <c r="EZR1208" s="3"/>
      <c r="EZS1208" s="3"/>
      <c r="EZT1208" s="3"/>
      <c r="EZU1208" s="3"/>
      <c r="EZV1208" s="3"/>
      <c r="EZW1208" s="3"/>
      <c r="EZX1208" s="3"/>
      <c r="EZY1208" s="3"/>
      <c r="EZZ1208" s="3"/>
      <c r="FAA1208" s="3"/>
      <c r="FAB1208" s="3"/>
      <c r="FAC1208" s="3"/>
      <c r="FAD1208" s="3"/>
      <c r="FAE1208" s="3"/>
      <c r="FAF1208" s="3"/>
      <c r="FAG1208" s="3"/>
      <c r="FAH1208" s="3"/>
      <c r="FAI1208" s="3"/>
      <c r="FAJ1208" s="3"/>
      <c r="FAK1208" s="3"/>
      <c r="FAL1208" s="3"/>
      <c r="FAM1208" s="3"/>
      <c r="FAN1208" s="3"/>
      <c r="FAO1208" s="3"/>
      <c r="FAP1208" s="3"/>
      <c r="FAQ1208" s="3"/>
      <c r="FAR1208" s="3"/>
      <c r="FAS1208" s="3"/>
      <c r="FAT1208" s="3"/>
      <c r="FAU1208" s="3"/>
      <c r="FAV1208" s="3"/>
      <c r="FAW1208" s="3"/>
      <c r="FAX1208" s="3"/>
      <c r="FAY1208" s="3"/>
      <c r="FAZ1208" s="3"/>
      <c r="FBA1208" s="3"/>
      <c r="FBB1208" s="3"/>
      <c r="FBC1208" s="3"/>
      <c r="FBD1208" s="3"/>
      <c r="FBE1208" s="3"/>
      <c r="FBF1208" s="3"/>
      <c r="FBG1208" s="3"/>
      <c r="FBH1208" s="3"/>
      <c r="FBI1208" s="3"/>
      <c r="FBJ1208" s="3"/>
      <c r="FBK1208" s="3"/>
      <c r="FBL1208" s="3"/>
      <c r="FBM1208" s="3"/>
      <c r="FBN1208" s="3"/>
      <c r="FBO1208" s="3"/>
      <c r="FBP1208" s="3"/>
      <c r="FBQ1208" s="3"/>
      <c r="FBR1208" s="3"/>
      <c r="FBS1208" s="3"/>
      <c r="FBT1208" s="3"/>
      <c r="FBU1208" s="3"/>
      <c r="FBV1208" s="3"/>
      <c r="FBW1208" s="3"/>
      <c r="FBX1208" s="3"/>
      <c r="FBY1208" s="3"/>
      <c r="FBZ1208" s="3"/>
      <c r="FCA1208" s="3"/>
      <c r="FCB1208" s="3"/>
      <c r="FCC1208" s="3"/>
      <c r="FCD1208" s="3"/>
      <c r="FCE1208" s="3"/>
      <c r="FCF1208" s="3"/>
      <c r="FCG1208" s="3"/>
      <c r="FCH1208" s="3"/>
      <c r="FCI1208" s="3"/>
      <c r="FCJ1208" s="3"/>
      <c r="FCK1208" s="3"/>
      <c r="FCL1208" s="3"/>
      <c r="FCM1208" s="3"/>
      <c r="FCN1208" s="3"/>
      <c r="FCO1208" s="3"/>
      <c r="FCP1208" s="3"/>
      <c r="FCQ1208" s="3"/>
      <c r="FCR1208" s="3"/>
      <c r="FCS1208" s="3"/>
      <c r="FCT1208" s="3"/>
      <c r="FCU1208" s="3"/>
      <c r="FCV1208" s="3"/>
      <c r="FCW1208" s="3"/>
      <c r="FCX1208" s="3"/>
      <c r="FCY1208" s="3"/>
      <c r="FCZ1208" s="3"/>
      <c r="FDA1208" s="3"/>
      <c r="FDB1208" s="3"/>
      <c r="FDC1208" s="3"/>
      <c r="FDD1208" s="3"/>
      <c r="FDE1208" s="3"/>
      <c r="FDF1208" s="3"/>
      <c r="FDG1208" s="3"/>
      <c r="FDH1208" s="3"/>
      <c r="FDI1208" s="3"/>
      <c r="FDJ1208" s="3"/>
      <c r="FDK1208" s="3"/>
      <c r="FDL1208" s="3"/>
      <c r="FDM1208" s="3"/>
      <c r="FDN1208" s="3"/>
      <c r="FDO1208" s="3"/>
      <c r="FDP1208" s="3"/>
      <c r="FDQ1208" s="3"/>
      <c r="FDR1208" s="3"/>
      <c r="FDS1208" s="3"/>
      <c r="FDT1208" s="3"/>
      <c r="FDU1208" s="3"/>
      <c r="FDV1208" s="3"/>
      <c r="FDW1208" s="3"/>
      <c r="FDX1208" s="3"/>
      <c r="FDY1208" s="3"/>
      <c r="FDZ1208" s="3"/>
      <c r="FEA1208" s="3"/>
      <c r="FEB1208" s="3"/>
      <c r="FEC1208" s="3"/>
      <c r="FED1208" s="3"/>
      <c r="FEE1208" s="3"/>
      <c r="FEF1208" s="3"/>
      <c r="FEG1208" s="3"/>
      <c r="FEH1208" s="3"/>
      <c r="FEI1208" s="3"/>
      <c r="FEJ1208" s="3"/>
      <c r="FEK1208" s="3"/>
      <c r="FEL1208" s="3"/>
      <c r="FEM1208" s="3"/>
      <c r="FEN1208" s="3"/>
      <c r="FEO1208" s="3"/>
      <c r="FEP1208" s="3"/>
      <c r="FEQ1208" s="3"/>
      <c r="FER1208" s="3"/>
      <c r="FES1208" s="3"/>
      <c r="FET1208" s="3"/>
      <c r="FEU1208" s="3"/>
      <c r="FEV1208" s="3"/>
      <c r="FEW1208" s="3"/>
      <c r="FEX1208" s="3"/>
      <c r="FEY1208" s="3"/>
      <c r="FEZ1208" s="3"/>
      <c r="FFA1208" s="3"/>
      <c r="FFB1208" s="3"/>
      <c r="FFC1208" s="3"/>
      <c r="FFD1208" s="3"/>
      <c r="FFE1208" s="3"/>
      <c r="FFF1208" s="3"/>
      <c r="FFG1208" s="3"/>
      <c r="FFH1208" s="3"/>
      <c r="FFI1208" s="3"/>
      <c r="FFJ1208" s="3"/>
      <c r="FFK1208" s="3"/>
      <c r="FFL1208" s="3"/>
      <c r="FFM1208" s="3"/>
      <c r="FFN1208" s="3"/>
      <c r="FFO1208" s="3"/>
      <c r="FFP1208" s="3"/>
      <c r="FFQ1208" s="3"/>
      <c r="FFR1208" s="3"/>
      <c r="FFS1208" s="3"/>
      <c r="FFT1208" s="3"/>
      <c r="FFU1208" s="3"/>
      <c r="FFV1208" s="3"/>
      <c r="FFW1208" s="3"/>
      <c r="FFX1208" s="3"/>
      <c r="FFY1208" s="3"/>
      <c r="FFZ1208" s="3"/>
      <c r="FGA1208" s="3"/>
      <c r="FGB1208" s="3"/>
      <c r="FGC1208" s="3"/>
      <c r="FGD1208" s="3"/>
      <c r="FGE1208" s="3"/>
      <c r="FGF1208" s="3"/>
      <c r="FGG1208" s="3"/>
      <c r="FGH1208" s="3"/>
      <c r="FGI1208" s="3"/>
      <c r="FGJ1208" s="3"/>
      <c r="FGK1208" s="3"/>
      <c r="FGL1208" s="3"/>
      <c r="FGM1208" s="3"/>
      <c r="FGN1208" s="3"/>
      <c r="FGO1208" s="3"/>
      <c r="FGP1208" s="3"/>
      <c r="FGQ1208" s="3"/>
      <c r="FGR1208" s="3"/>
      <c r="FGS1208" s="3"/>
      <c r="FGT1208" s="3"/>
      <c r="FGU1208" s="3"/>
      <c r="FGV1208" s="3"/>
      <c r="FGW1208" s="3"/>
      <c r="FGX1208" s="3"/>
      <c r="FGY1208" s="3"/>
      <c r="FGZ1208" s="3"/>
      <c r="FHA1208" s="3"/>
      <c r="FHB1208" s="3"/>
      <c r="FHC1208" s="3"/>
      <c r="FHD1208" s="3"/>
      <c r="FHE1208" s="3"/>
      <c r="FHF1208" s="3"/>
      <c r="FHG1208" s="3"/>
      <c r="FHH1208" s="3"/>
      <c r="FHI1208" s="3"/>
      <c r="FHJ1208" s="3"/>
      <c r="FHK1208" s="3"/>
      <c r="FHL1208" s="3"/>
      <c r="FHM1208" s="3"/>
      <c r="FHN1208" s="3"/>
      <c r="FHO1208" s="3"/>
      <c r="FHP1208" s="3"/>
      <c r="FHQ1208" s="3"/>
      <c r="FHR1208" s="3"/>
      <c r="FHS1208" s="3"/>
      <c r="FHT1208" s="3"/>
      <c r="FHU1208" s="3"/>
      <c r="FHV1208" s="3"/>
      <c r="FHW1208" s="3"/>
      <c r="FHX1208" s="3"/>
      <c r="FHY1208" s="3"/>
      <c r="FHZ1208" s="3"/>
      <c r="FIA1208" s="3"/>
      <c r="FIB1208" s="3"/>
      <c r="FIC1208" s="3"/>
      <c r="FID1208" s="3"/>
      <c r="FIE1208" s="3"/>
      <c r="FIF1208" s="3"/>
      <c r="FIG1208" s="3"/>
      <c r="FIH1208" s="3"/>
      <c r="FII1208" s="3"/>
      <c r="FIJ1208" s="3"/>
      <c r="FIK1208" s="3"/>
      <c r="FIL1208" s="3"/>
      <c r="FIM1208" s="3"/>
      <c r="FIN1208" s="3"/>
      <c r="FIO1208" s="3"/>
      <c r="FIP1208" s="3"/>
      <c r="FIQ1208" s="3"/>
      <c r="FIR1208" s="3"/>
      <c r="FIS1208" s="3"/>
      <c r="FIT1208" s="3"/>
      <c r="FIU1208" s="3"/>
      <c r="FIV1208" s="3"/>
      <c r="FIW1208" s="3"/>
      <c r="FIX1208" s="3"/>
      <c r="FIY1208" s="3"/>
      <c r="FIZ1208" s="3"/>
      <c r="FJA1208" s="3"/>
      <c r="FJB1208" s="3"/>
      <c r="FJC1208" s="3"/>
      <c r="FJD1208" s="3"/>
      <c r="FJE1208" s="3"/>
      <c r="FJF1208" s="3"/>
      <c r="FJG1208" s="3"/>
      <c r="FJH1208" s="3"/>
      <c r="FJI1208" s="3"/>
      <c r="FJJ1208" s="3"/>
      <c r="FJK1208" s="3"/>
      <c r="FJL1208" s="3"/>
      <c r="FJM1208" s="3"/>
      <c r="FJN1208" s="3"/>
      <c r="FJO1208" s="3"/>
      <c r="FJP1208" s="3"/>
      <c r="FJQ1208" s="3"/>
      <c r="FJR1208" s="3"/>
      <c r="FJS1208" s="3"/>
      <c r="FJT1208" s="3"/>
      <c r="FJU1208" s="3"/>
      <c r="FJV1208" s="3"/>
      <c r="FJW1208" s="3"/>
      <c r="FJX1208" s="3"/>
      <c r="FJY1208" s="3"/>
      <c r="FJZ1208" s="3"/>
      <c r="FKA1208" s="3"/>
      <c r="FKB1208" s="3"/>
      <c r="FKC1208" s="3"/>
      <c r="FKD1208" s="3"/>
      <c r="FKE1208" s="3"/>
      <c r="FKF1208" s="3"/>
      <c r="FKG1208" s="3"/>
      <c r="FKH1208" s="3"/>
      <c r="FKI1208" s="3"/>
      <c r="FKJ1208" s="3"/>
      <c r="FKK1208" s="3"/>
      <c r="FKL1208" s="3"/>
      <c r="FKM1208" s="3"/>
      <c r="FKN1208" s="3"/>
      <c r="FKO1208" s="3"/>
      <c r="FKP1208" s="3"/>
      <c r="FKQ1208" s="3"/>
      <c r="FKR1208" s="3"/>
      <c r="FKS1208" s="3"/>
      <c r="FKT1208" s="3"/>
      <c r="FKU1208" s="3"/>
      <c r="FKV1208" s="3"/>
      <c r="FKW1208" s="3"/>
      <c r="FKX1208" s="3"/>
      <c r="FKY1208" s="3"/>
      <c r="FKZ1208" s="3"/>
      <c r="FLA1208" s="3"/>
      <c r="FLB1208" s="3"/>
      <c r="FLC1208" s="3"/>
      <c r="FLD1208" s="3"/>
      <c r="FLE1208" s="3"/>
      <c r="FLF1208" s="3"/>
      <c r="FLG1208" s="3"/>
      <c r="FLH1208" s="3"/>
      <c r="FLI1208" s="3"/>
      <c r="FLJ1208" s="3"/>
      <c r="FLK1208" s="3"/>
      <c r="FLL1208" s="3"/>
      <c r="FLM1208" s="3"/>
      <c r="FLN1208" s="3"/>
      <c r="FLO1208" s="3"/>
      <c r="FLP1208" s="3"/>
      <c r="FLQ1208" s="3"/>
      <c r="FLR1208" s="3"/>
      <c r="FLS1208" s="3"/>
      <c r="FLT1208" s="3"/>
      <c r="FLU1208" s="3"/>
      <c r="FLV1208" s="3"/>
      <c r="FLW1208" s="3"/>
      <c r="FLX1208" s="3"/>
      <c r="FLY1208" s="3"/>
      <c r="FLZ1208" s="3"/>
      <c r="FMA1208" s="3"/>
      <c r="FMB1208" s="3"/>
      <c r="FMC1208" s="3"/>
      <c r="FMD1208" s="3"/>
      <c r="FME1208" s="3"/>
      <c r="FMF1208" s="3"/>
      <c r="FMG1208" s="3"/>
      <c r="FMH1208" s="3"/>
      <c r="FMI1208" s="3"/>
      <c r="FMJ1208" s="3"/>
      <c r="FMK1208" s="3"/>
      <c r="FML1208" s="3"/>
      <c r="FMM1208" s="3"/>
      <c r="FMN1208" s="3"/>
      <c r="FMO1208" s="3"/>
      <c r="FMP1208" s="3"/>
      <c r="FMQ1208" s="3"/>
      <c r="FMR1208" s="3"/>
      <c r="FMS1208" s="3"/>
      <c r="FMT1208" s="3"/>
      <c r="FMU1208" s="3"/>
      <c r="FMV1208" s="3"/>
      <c r="FMW1208" s="3"/>
      <c r="FMX1208" s="3"/>
      <c r="FMY1208" s="3"/>
      <c r="FMZ1208" s="3"/>
      <c r="FNA1208" s="3"/>
      <c r="FNB1208" s="3"/>
      <c r="FNC1208" s="3"/>
      <c r="FND1208" s="3"/>
      <c r="FNE1208" s="3"/>
      <c r="FNF1208" s="3"/>
      <c r="FNG1208" s="3"/>
      <c r="FNH1208" s="3"/>
      <c r="FNI1208" s="3"/>
      <c r="FNJ1208" s="3"/>
      <c r="FNK1208" s="3"/>
      <c r="FNL1208" s="3"/>
      <c r="FNM1208" s="3"/>
      <c r="FNN1208" s="3"/>
      <c r="FNO1208" s="3"/>
      <c r="FNP1208" s="3"/>
      <c r="FNQ1208" s="3"/>
      <c r="FNR1208" s="3"/>
      <c r="FNS1208" s="3"/>
      <c r="FNT1208" s="3"/>
      <c r="FNU1208" s="3"/>
      <c r="FNV1208" s="3"/>
      <c r="FNW1208" s="3"/>
      <c r="FNX1208" s="3"/>
      <c r="FNY1208" s="3"/>
      <c r="FNZ1208" s="3"/>
      <c r="FOA1208" s="3"/>
      <c r="FOB1208" s="3"/>
      <c r="FOC1208" s="3"/>
      <c r="FOD1208" s="3"/>
      <c r="FOE1208" s="3"/>
      <c r="FOF1208" s="3"/>
      <c r="FOG1208" s="3"/>
      <c r="FOH1208" s="3"/>
      <c r="FOI1208" s="3"/>
      <c r="FOJ1208" s="3"/>
      <c r="FOK1208" s="3"/>
      <c r="FOL1208" s="3"/>
      <c r="FOM1208" s="3"/>
      <c r="FON1208" s="3"/>
      <c r="FOO1208" s="3"/>
      <c r="FOP1208" s="3"/>
      <c r="FOQ1208" s="3"/>
      <c r="FOR1208" s="3"/>
      <c r="FOS1208" s="3"/>
      <c r="FOT1208" s="3"/>
      <c r="FOU1208" s="3"/>
      <c r="FOV1208" s="3"/>
      <c r="FOW1208" s="3"/>
      <c r="FOX1208" s="3"/>
      <c r="FOY1208" s="3"/>
      <c r="FOZ1208" s="3"/>
      <c r="FPA1208" s="3"/>
      <c r="FPB1208" s="3"/>
      <c r="FPC1208" s="3"/>
      <c r="FPD1208" s="3"/>
      <c r="FPE1208" s="3"/>
      <c r="FPF1208" s="3"/>
      <c r="FPG1208" s="3"/>
      <c r="FPH1208" s="3"/>
      <c r="FPI1208" s="3"/>
      <c r="FPJ1208" s="3"/>
      <c r="FPK1208" s="3"/>
      <c r="FPL1208" s="3"/>
      <c r="FPM1208" s="3"/>
      <c r="FPN1208" s="3"/>
      <c r="FPO1208" s="3"/>
      <c r="FPP1208" s="3"/>
      <c r="FPQ1208" s="3"/>
      <c r="FPR1208" s="3"/>
      <c r="FPS1208" s="3"/>
      <c r="FPT1208" s="3"/>
      <c r="FPU1208" s="3"/>
      <c r="FPV1208" s="3"/>
      <c r="FPW1208" s="3"/>
      <c r="FPX1208" s="3"/>
      <c r="FPY1208" s="3"/>
      <c r="FPZ1208" s="3"/>
      <c r="FQA1208" s="3"/>
      <c r="FQB1208" s="3"/>
      <c r="FQC1208" s="3"/>
      <c r="FQD1208" s="3"/>
      <c r="FQE1208" s="3"/>
      <c r="FQF1208" s="3"/>
      <c r="FQG1208" s="3"/>
      <c r="FQH1208" s="3"/>
      <c r="FQI1208" s="3"/>
      <c r="FQJ1208" s="3"/>
      <c r="FQK1208" s="3"/>
      <c r="FQL1208" s="3"/>
      <c r="FQM1208" s="3"/>
      <c r="FQN1208" s="3"/>
      <c r="FQO1208" s="3"/>
      <c r="FQP1208" s="3"/>
      <c r="FQQ1208" s="3"/>
      <c r="FQR1208" s="3"/>
      <c r="FQS1208" s="3"/>
      <c r="FQT1208" s="3"/>
      <c r="FQU1208" s="3"/>
      <c r="FQV1208" s="3"/>
      <c r="FQW1208" s="3"/>
      <c r="FQX1208" s="3"/>
      <c r="FQY1208" s="3"/>
      <c r="FQZ1208" s="3"/>
      <c r="FRA1208" s="3"/>
      <c r="FRB1208" s="3"/>
      <c r="FRC1208" s="3"/>
      <c r="FRD1208" s="3"/>
      <c r="FRE1208" s="3"/>
      <c r="FRF1208" s="3"/>
      <c r="FRG1208" s="3"/>
      <c r="FRH1208" s="3"/>
      <c r="FRI1208" s="3"/>
      <c r="FRJ1208" s="3"/>
      <c r="FRK1208" s="3"/>
      <c r="FRL1208" s="3"/>
      <c r="FRM1208" s="3"/>
      <c r="FRN1208" s="3"/>
      <c r="FRO1208" s="3"/>
      <c r="FRP1208" s="3"/>
      <c r="FRQ1208" s="3"/>
      <c r="FRR1208" s="3"/>
      <c r="FRS1208" s="3"/>
      <c r="FRT1208" s="3"/>
      <c r="FRU1208" s="3"/>
      <c r="FRV1208" s="3"/>
      <c r="FRW1208" s="3"/>
      <c r="FRX1208" s="3"/>
      <c r="FRY1208" s="3"/>
      <c r="FRZ1208" s="3"/>
      <c r="FSA1208" s="3"/>
      <c r="FSB1208" s="3"/>
      <c r="FSC1208" s="3"/>
      <c r="FSD1208" s="3"/>
      <c r="FSE1208" s="3"/>
      <c r="FSF1208" s="3"/>
      <c r="FSG1208" s="3"/>
      <c r="FSH1208" s="3"/>
      <c r="FSI1208" s="3"/>
      <c r="FSJ1208" s="3"/>
      <c r="FSK1208" s="3"/>
      <c r="FSL1208" s="3"/>
      <c r="FSM1208" s="3"/>
      <c r="FSN1208" s="3"/>
      <c r="FSO1208" s="3"/>
      <c r="FSP1208" s="3"/>
      <c r="FSQ1208" s="3"/>
      <c r="FSR1208" s="3"/>
      <c r="FSS1208" s="3"/>
      <c r="FST1208" s="3"/>
      <c r="FSU1208" s="3"/>
      <c r="FSV1208" s="3"/>
      <c r="FSW1208" s="3"/>
      <c r="FSX1208" s="3"/>
      <c r="FSY1208" s="3"/>
      <c r="FSZ1208" s="3"/>
      <c r="FTA1208" s="3"/>
      <c r="FTB1208" s="3"/>
      <c r="FTC1208" s="3"/>
      <c r="FTD1208" s="3"/>
      <c r="FTE1208" s="3"/>
      <c r="FTF1208" s="3"/>
      <c r="FTG1208" s="3"/>
      <c r="FTH1208" s="3"/>
      <c r="FTI1208" s="3"/>
      <c r="FTJ1208" s="3"/>
      <c r="FTK1208" s="3"/>
      <c r="FTL1208" s="3"/>
      <c r="FTM1208" s="3"/>
      <c r="FTN1208" s="3"/>
      <c r="FTO1208" s="3"/>
      <c r="FTP1208" s="3"/>
      <c r="FTQ1208" s="3"/>
      <c r="FTR1208" s="3"/>
      <c r="FTS1208" s="3"/>
      <c r="FTT1208" s="3"/>
      <c r="FTU1208" s="3"/>
      <c r="FTV1208" s="3"/>
      <c r="FTW1208" s="3"/>
      <c r="FTX1208" s="3"/>
      <c r="FTY1208" s="3"/>
      <c r="FTZ1208" s="3"/>
      <c r="FUA1208" s="3"/>
      <c r="FUB1208" s="3"/>
      <c r="FUC1208" s="3"/>
      <c r="FUD1208" s="3"/>
      <c r="FUE1208" s="3"/>
      <c r="FUF1208" s="3"/>
      <c r="FUG1208" s="3"/>
      <c r="FUH1208" s="3"/>
      <c r="FUI1208" s="3"/>
      <c r="FUJ1208" s="3"/>
      <c r="FUK1208" s="3"/>
      <c r="FUL1208" s="3"/>
      <c r="FUM1208" s="3"/>
      <c r="FUN1208" s="3"/>
      <c r="FUO1208" s="3"/>
      <c r="FUP1208" s="3"/>
      <c r="FUQ1208" s="3"/>
      <c r="FUR1208" s="3"/>
      <c r="FUS1208" s="3"/>
      <c r="FUT1208" s="3"/>
      <c r="FUU1208" s="3"/>
      <c r="FUV1208" s="3"/>
      <c r="FUW1208" s="3"/>
      <c r="FUX1208" s="3"/>
      <c r="FUY1208" s="3"/>
      <c r="FUZ1208" s="3"/>
      <c r="FVA1208" s="3"/>
      <c r="FVB1208" s="3"/>
      <c r="FVC1208" s="3"/>
      <c r="FVD1208" s="3"/>
      <c r="FVE1208" s="3"/>
      <c r="FVF1208" s="3"/>
      <c r="FVG1208" s="3"/>
      <c r="FVH1208" s="3"/>
      <c r="FVI1208" s="3"/>
      <c r="FVJ1208" s="3"/>
      <c r="FVK1208" s="3"/>
      <c r="FVL1208" s="3"/>
      <c r="FVM1208" s="3"/>
      <c r="FVN1208" s="3"/>
      <c r="FVO1208" s="3"/>
      <c r="FVP1208" s="3"/>
      <c r="FVQ1208" s="3"/>
      <c r="FVR1208" s="3"/>
      <c r="FVS1208" s="3"/>
      <c r="FVT1208" s="3"/>
      <c r="FVU1208" s="3"/>
      <c r="FVV1208" s="3"/>
      <c r="FVW1208" s="3"/>
      <c r="FVX1208" s="3"/>
      <c r="FVY1208" s="3"/>
      <c r="FVZ1208" s="3"/>
      <c r="FWA1208" s="3"/>
      <c r="FWB1208" s="3"/>
      <c r="FWC1208" s="3"/>
      <c r="FWD1208" s="3"/>
      <c r="FWE1208" s="3"/>
      <c r="FWF1208" s="3"/>
      <c r="FWG1208" s="3"/>
      <c r="FWH1208" s="3"/>
      <c r="FWI1208" s="3"/>
      <c r="FWJ1208" s="3"/>
      <c r="FWK1208" s="3"/>
      <c r="FWL1208" s="3"/>
      <c r="FWM1208" s="3"/>
      <c r="FWN1208" s="3"/>
      <c r="FWO1208" s="3"/>
      <c r="FWP1208" s="3"/>
      <c r="FWQ1208" s="3"/>
      <c r="FWR1208" s="3"/>
      <c r="FWS1208" s="3"/>
      <c r="FWT1208" s="3"/>
      <c r="FWU1208" s="3"/>
      <c r="FWV1208" s="3"/>
      <c r="FWW1208" s="3"/>
      <c r="FWX1208" s="3"/>
      <c r="FWY1208" s="3"/>
      <c r="FWZ1208" s="3"/>
      <c r="FXA1208" s="3"/>
      <c r="FXB1208" s="3"/>
      <c r="FXC1208" s="3"/>
      <c r="FXD1208" s="3"/>
      <c r="FXE1208" s="3"/>
      <c r="FXF1208" s="3"/>
      <c r="FXG1208" s="3"/>
      <c r="FXH1208" s="3"/>
      <c r="FXI1208" s="3"/>
      <c r="FXJ1208" s="3"/>
      <c r="FXK1208" s="3"/>
      <c r="FXL1208" s="3"/>
      <c r="FXM1208" s="3"/>
      <c r="FXN1208" s="3"/>
      <c r="FXO1208" s="3"/>
      <c r="FXP1208" s="3"/>
      <c r="FXQ1208" s="3"/>
      <c r="FXR1208" s="3"/>
      <c r="FXS1208" s="3"/>
      <c r="FXT1208" s="3"/>
      <c r="FXU1208" s="3"/>
      <c r="FXV1208" s="3"/>
      <c r="FXW1208" s="3"/>
      <c r="FXX1208" s="3"/>
      <c r="FXY1208" s="3"/>
      <c r="FXZ1208" s="3"/>
      <c r="FYA1208" s="3"/>
      <c r="FYB1208" s="3"/>
      <c r="FYC1208" s="3"/>
      <c r="FYD1208" s="3"/>
      <c r="FYE1208" s="3"/>
      <c r="FYF1208" s="3"/>
      <c r="FYG1208" s="3"/>
      <c r="FYH1208" s="3"/>
      <c r="FYI1208" s="3"/>
      <c r="FYJ1208" s="3"/>
      <c r="FYK1208" s="3"/>
      <c r="FYL1208" s="3"/>
      <c r="FYM1208" s="3"/>
      <c r="FYN1208" s="3"/>
      <c r="FYO1208" s="3"/>
      <c r="FYP1208" s="3"/>
      <c r="FYQ1208" s="3"/>
      <c r="FYR1208" s="3"/>
      <c r="FYS1208" s="3"/>
      <c r="FYT1208" s="3"/>
      <c r="FYU1208" s="3"/>
      <c r="FYV1208" s="3"/>
      <c r="FYW1208" s="3"/>
      <c r="FYX1208" s="3"/>
      <c r="FYY1208" s="3"/>
      <c r="FYZ1208" s="3"/>
      <c r="FZA1208" s="3"/>
      <c r="FZB1208" s="3"/>
      <c r="FZC1208" s="3"/>
      <c r="FZD1208" s="3"/>
      <c r="FZE1208" s="3"/>
      <c r="FZF1208" s="3"/>
      <c r="FZG1208" s="3"/>
      <c r="FZH1208" s="3"/>
      <c r="FZI1208" s="3"/>
      <c r="FZJ1208" s="3"/>
      <c r="FZK1208" s="3"/>
      <c r="FZL1208" s="3"/>
      <c r="FZM1208" s="3"/>
      <c r="FZN1208" s="3"/>
      <c r="FZO1208" s="3"/>
      <c r="FZP1208" s="3"/>
      <c r="FZQ1208" s="3"/>
      <c r="FZR1208" s="3"/>
      <c r="FZS1208" s="3"/>
      <c r="FZT1208" s="3"/>
      <c r="FZU1208" s="3"/>
      <c r="FZV1208" s="3"/>
      <c r="FZW1208" s="3"/>
      <c r="FZX1208" s="3"/>
      <c r="FZY1208" s="3"/>
      <c r="FZZ1208" s="3"/>
      <c r="GAA1208" s="3"/>
      <c r="GAB1208" s="3"/>
      <c r="GAC1208" s="3"/>
      <c r="GAD1208" s="3"/>
      <c r="GAE1208" s="3"/>
      <c r="GAF1208" s="3"/>
      <c r="GAG1208" s="3"/>
      <c r="GAH1208" s="3"/>
      <c r="GAI1208" s="3"/>
      <c r="GAJ1208" s="3"/>
      <c r="GAK1208" s="3"/>
      <c r="GAL1208" s="3"/>
      <c r="GAM1208" s="3"/>
      <c r="GAN1208" s="3"/>
      <c r="GAO1208" s="3"/>
      <c r="GAP1208" s="3"/>
      <c r="GAQ1208" s="3"/>
      <c r="GAR1208" s="3"/>
      <c r="GAS1208" s="3"/>
      <c r="GAT1208" s="3"/>
      <c r="GAU1208" s="3"/>
      <c r="GAV1208" s="3"/>
      <c r="GAW1208" s="3"/>
      <c r="GAX1208" s="3"/>
      <c r="GAY1208" s="3"/>
      <c r="GAZ1208" s="3"/>
      <c r="GBA1208" s="3"/>
      <c r="GBB1208" s="3"/>
      <c r="GBC1208" s="3"/>
      <c r="GBD1208" s="3"/>
      <c r="GBE1208" s="3"/>
      <c r="GBF1208" s="3"/>
      <c r="GBG1208" s="3"/>
      <c r="GBH1208" s="3"/>
      <c r="GBI1208" s="3"/>
      <c r="GBJ1208" s="3"/>
      <c r="GBK1208" s="3"/>
      <c r="GBL1208" s="3"/>
      <c r="GBM1208" s="3"/>
      <c r="GBN1208" s="3"/>
      <c r="GBO1208" s="3"/>
      <c r="GBP1208" s="3"/>
      <c r="GBQ1208" s="3"/>
      <c r="GBR1208" s="3"/>
      <c r="GBS1208" s="3"/>
      <c r="GBT1208" s="3"/>
      <c r="GBU1208" s="3"/>
      <c r="GBV1208" s="3"/>
      <c r="GBW1208" s="3"/>
      <c r="GBX1208" s="3"/>
      <c r="GBY1208" s="3"/>
      <c r="GBZ1208" s="3"/>
      <c r="GCA1208" s="3"/>
      <c r="GCB1208" s="3"/>
      <c r="GCC1208" s="3"/>
      <c r="GCD1208" s="3"/>
      <c r="GCE1208" s="3"/>
      <c r="GCF1208" s="3"/>
      <c r="GCG1208" s="3"/>
      <c r="GCH1208" s="3"/>
      <c r="GCI1208" s="3"/>
      <c r="GCJ1208" s="3"/>
      <c r="GCK1208" s="3"/>
      <c r="GCL1208" s="3"/>
      <c r="GCM1208" s="3"/>
      <c r="GCN1208" s="3"/>
      <c r="GCO1208" s="3"/>
      <c r="GCP1208" s="3"/>
      <c r="GCQ1208" s="3"/>
      <c r="GCR1208" s="3"/>
      <c r="GCS1208" s="3"/>
      <c r="GCT1208" s="3"/>
      <c r="GCU1208" s="3"/>
      <c r="GCV1208" s="3"/>
      <c r="GCW1208" s="3"/>
      <c r="GCX1208" s="3"/>
      <c r="GCY1208" s="3"/>
      <c r="GCZ1208" s="3"/>
      <c r="GDA1208" s="3"/>
      <c r="GDB1208" s="3"/>
      <c r="GDC1208" s="3"/>
      <c r="GDD1208" s="3"/>
      <c r="GDE1208" s="3"/>
      <c r="GDF1208" s="3"/>
      <c r="GDG1208" s="3"/>
      <c r="GDH1208" s="3"/>
      <c r="GDI1208" s="3"/>
      <c r="GDJ1208" s="3"/>
      <c r="GDK1208" s="3"/>
      <c r="GDL1208" s="3"/>
      <c r="GDM1208" s="3"/>
      <c r="GDN1208" s="3"/>
      <c r="GDO1208" s="3"/>
      <c r="GDP1208" s="3"/>
      <c r="GDQ1208" s="3"/>
      <c r="GDR1208" s="3"/>
      <c r="GDS1208" s="3"/>
      <c r="GDT1208" s="3"/>
      <c r="GDU1208" s="3"/>
      <c r="GDV1208" s="3"/>
      <c r="GDW1208" s="3"/>
      <c r="GDX1208" s="3"/>
      <c r="GDY1208" s="3"/>
      <c r="GDZ1208" s="3"/>
      <c r="GEA1208" s="3"/>
      <c r="GEB1208" s="3"/>
      <c r="GEC1208" s="3"/>
      <c r="GED1208" s="3"/>
      <c r="GEE1208" s="3"/>
      <c r="GEF1208" s="3"/>
      <c r="GEG1208" s="3"/>
      <c r="GEH1208" s="3"/>
      <c r="GEI1208" s="3"/>
      <c r="GEJ1208" s="3"/>
      <c r="GEK1208" s="3"/>
      <c r="GEL1208" s="3"/>
      <c r="GEM1208" s="3"/>
      <c r="GEN1208" s="3"/>
      <c r="GEO1208" s="3"/>
      <c r="GEP1208" s="3"/>
      <c r="GEQ1208" s="3"/>
      <c r="GER1208" s="3"/>
      <c r="GES1208" s="3"/>
      <c r="GET1208" s="3"/>
      <c r="GEU1208" s="3"/>
      <c r="GEV1208" s="3"/>
      <c r="GEW1208" s="3"/>
      <c r="GEX1208" s="3"/>
      <c r="GEY1208" s="3"/>
      <c r="GEZ1208" s="3"/>
      <c r="GFA1208" s="3"/>
      <c r="GFB1208" s="3"/>
      <c r="GFC1208" s="3"/>
      <c r="GFD1208" s="3"/>
      <c r="GFE1208" s="3"/>
      <c r="GFF1208" s="3"/>
      <c r="GFG1208" s="3"/>
      <c r="GFH1208" s="3"/>
      <c r="GFI1208" s="3"/>
      <c r="GFJ1208" s="3"/>
      <c r="GFK1208" s="3"/>
      <c r="GFL1208" s="3"/>
      <c r="GFM1208" s="3"/>
      <c r="GFN1208" s="3"/>
      <c r="GFO1208" s="3"/>
      <c r="GFP1208" s="3"/>
      <c r="GFQ1208" s="3"/>
      <c r="GFR1208" s="3"/>
      <c r="GFS1208" s="3"/>
      <c r="GFT1208" s="3"/>
      <c r="GFU1208" s="3"/>
      <c r="GFV1208" s="3"/>
      <c r="GFW1208" s="3"/>
      <c r="GFX1208" s="3"/>
      <c r="GFY1208" s="3"/>
      <c r="GFZ1208" s="3"/>
      <c r="GGA1208" s="3"/>
      <c r="GGB1208" s="3"/>
      <c r="GGC1208" s="3"/>
      <c r="GGD1208" s="3"/>
      <c r="GGE1208" s="3"/>
      <c r="GGF1208" s="3"/>
      <c r="GGG1208" s="3"/>
      <c r="GGH1208" s="3"/>
      <c r="GGI1208" s="3"/>
      <c r="GGJ1208" s="3"/>
      <c r="GGK1208" s="3"/>
      <c r="GGL1208" s="3"/>
      <c r="GGM1208" s="3"/>
      <c r="GGN1208" s="3"/>
      <c r="GGO1208" s="3"/>
      <c r="GGP1208" s="3"/>
      <c r="GGQ1208" s="3"/>
      <c r="GGR1208" s="3"/>
      <c r="GGS1208" s="3"/>
      <c r="GGT1208" s="3"/>
      <c r="GGU1208" s="3"/>
      <c r="GGV1208" s="3"/>
      <c r="GGW1208" s="3"/>
      <c r="GGX1208" s="3"/>
      <c r="GGY1208" s="3"/>
      <c r="GGZ1208" s="3"/>
      <c r="GHA1208" s="3"/>
      <c r="GHB1208" s="3"/>
      <c r="GHC1208" s="3"/>
      <c r="GHD1208" s="3"/>
      <c r="GHE1208" s="3"/>
      <c r="GHF1208" s="3"/>
      <c r="GHG1208" s="3"/>
      <c r="GHH1208" s="3"/>
      <c r="GHI1208" s="3"/>
      <c r="GHJ1208" s="3"/>
      <c r="GHK1208" s="3"/>
      <c r="GHL1208" s="3"/>
      <c r="GHM1208" s="3"/>
      <c r="GHN1208" s="3"/>
      <c r="GHO1208" s="3"/>
      <c r="GHP1208" s="3"/>
      <c r="GHQ1208" s="3"/>
      <c r="GHR1208" s="3"/>
      <c r="GHS1208" s="3"/>
      <c r="GHT1208" s="3"/>
      <c r="GHU1208" s="3"/>
      <c r="GHV1208" s="3"/>
      <c r="GHW1208" s="3"/>
      <c r="GHX1208" s="3"/>
      <c r="GHY1208" s="3"/>
      <c r="GHZ1208" s="3"/>
      <c r="GIA1208" s="3"/>
      <c r="GIB1208" s="3"/>
      <c r="GIC1208" s="3"/>
      <c r="GID1208" s="3"/>
      <c r="GIE1208" s="3"/>
      <c r="GIF1208" s="3"/>
      <c r="GIG1208" s="3"/>
      <c r="GIH1208" s="3"/>
      <c r="GII1208" s="3"/>
      <c r="GIJ1208" s="3"/>
      <c r="GIK1208" s="3"/>
      <c r="GIL1208" s="3"/>
      <c r="GIM1208" s="3"/>
      <c r="GIN1208" s="3"/>
      <c r="GIO1208" s="3"/>
      <c r="GIP1208" s="3"/>
      <c r="GIQ1208" s="3"/>
      <c r="GIR1208" s="3"/>
      <c r="GIS1208" s="3"/>
      <c r="GIT1208" s="3"/>
      <c r="GIU1208" s="3"/>
      <c r="GIV1208" s="3"/>
      <c r="GIW1208" s="3"/>
      <c r="GIX1208" s="3"/>
      <c r="GIY1208" s="3"/>
      <c r="GIZ1208" s="3"/>
      <c r="GJA1208" s="3"/>
      <c r="GJB1208" s="3"/>
      <c r="GJC1208" s="3"/>
      <c r="GJD1208" s="3"/>
      <c r="GJE1208" s="3"/>
      <c r="GJF1208" s="3"/>
      <c r="GJG1208" s="3"/>
      <c r="GJH1208" s="3"/>
      <c r="GJI1208" s="3"/>
      <c r="GJJ1208" s="3"/>
      <c r="GJK1208" s="3"/>
      <c r="GJL1208" s="3"/>
      <c r="GJM1208" s="3"/>
      <c r="GJN1208" s="3"/>
      <c r="GJO1208" s="3"/>
      <c r="GJP1208" s="3"/>
      <c r="GJQ1208" s="3"/>
      <c r="GJR1208" s="3"/>
      <c r="GJS1208" s="3"/>
      <c r="GJT1208" s="3"/>
      <c r="GJU1208" s="3"/>
      <c r="GJV1208" s="3"/>
      <c r="GJW1208" s="3"/>
      <c r="GJX1208" s="3"/>
      <c r="GJY1208" s="3"/>
      <c r="GJZ1208" s="3"/>
      <c r="GKA1208" s="3"/>
      <c r="GKB1208" s="3"/>
      <c r="GKC1208" s="3"/>
      <c r="GKD1208" s="3"/>
      <c r="GKE1208" s="3"/>
      <c r="GKF1208" s="3"/>
      <c r="GKG1208" s="3"/>
      <c r="GKH1208" s="3"/>
      <c r="GKI1208" s="3"/>
      <c r="GKJ1208" s="3"/>
      <c r="GKK1208" s="3"/>
      <c r="GKL1208" s="3"/>
      <c r="GKM1208" s="3"/>
      <c r="GKN1208" s="3"/>
      <c r="GKO1208" s="3"/>
      <c r="GKP1208" s="3"/>
      <c r="GKQ1208" s="3"/>
      <c r="GKR1208" s="3"/>
      <c r="GKS1208" s="3"/>
      <c r="GKT1208" s="3"/>
      <c r="GKU1208" s="3"/>
      <c r="GKV1208" s="3"/>
      <c r="GKW1208" s="3"/>
      <c r="GKX1208" s="3"/>
      <c r="GKY1208" s="3"/>
      <c r="GKZ1208" s="3"/>
      <c r="GLA1208" s="3"/>
      <c r="GLB1208" s="3"/>
      <c r="GLC1208" s="3"/>
      <c r="GLD1208" s="3"/>
      <c r="GLE1208" s="3"/>
      <c r="GLF1208" s="3"/>
      <c r="GLG1208" s="3"/>
      <c r="GLH1208" s="3"/>
      <c r="GLI1208" s="3"/>
      <c r="GLJ1208" s="3"/>
      <c r="GLK1208" s="3"/>
      <c r="GLL1208" s="3"/>
      <c r="GLM1208" s="3"/>
      <c r="GLN1208" s="3"/>
      <c r="GLO1208" s="3"/>
      <c r="GLP1208" s="3"/>
      <c r="GLQ1208" s="3"/>
      <c r="GLR1208" s="3"/>
      <c r="GLS1208" s="3"/>
      <c r="GLT1208" s="3"/>
      <c r="GLU1208" s="3"/>
      <c r="GLV1208" s="3"/>
      <c r="GLW1208" s="3"/>
      <c r="GLX1208" s="3"/>
      <c r="GLY1208" s="3"/>
      <c r="GLZ1208" s="3"/>
      <c r="GMA1208" s="3"/>
      <c r="GMB1208" s="3"/>
      <c r="GMC1208" s="3"/>
      <c r="GMD1208" s="3"/>
      <c r="GME1208" s="3"/>
      <c r="GMF1208" s="3"/>
      <c r="GMG1208" s="3"/>
      <c r="GMH1208" s="3"/>
      <c r="GMI1208" s="3"/>
      <c r="GMJ1208" s="3"/>
      <c r="GMK1208" s="3"/>
      <c r="GML1208" s="3"/>
      <c r="GMM1208" s="3"/>
      <c r="GMN1208" s="3"/>
      <c r="GMO1208" s="3"/>
      <c r="GMP1208" s="3"/>
      <c r="GMQ1208" s="3"/>
      <c r="GMR1208" s="3"/>
      <c r="GMS1208" s="3"/>
      <c r="GMT1208" s="3"/>
      <c r="GMU1208" s="3"/>
      <c r="GMV1208" s="3"/>
      <c r="GMW1208" s="3"/>
      <c r="GMX1208" s="3"/>
      <c r="GMY1208" s="3"/>
      <c r="GMZ1208" s="3"/>
      <c r="GNA1208" s="3"/>
      <c r="GNB1208" s="3"/>
      <c r="GNC1208" s="3"/>
      <c r="GND1208" s="3"/>
      <c r="GNE1208" s="3"/>
      <c r="GNF1208" s="3"/>
      <c r="GNG1208" s="3"/>
      <c r="GNH1208" s="3"/>
      <c r="GNI1208" s="3"/>
      <c r="GNJ1208" s="3"/>
      <c r="GNK1208" s="3"/>
      <c r="GNL1208" s="3"/>
      <c r="GNM1208" s="3"/>
      <c r="GNN1208" s="3"/>
      <c r="GNO1208" s="3"/>
      <c r="GNP1208" s="3"/>
      <c r="GNQ1208" s="3"/>
      <c r="GNR1208" s="3"/>
      <c r="GNS1208" s="3"/>
      <c r="GNT1208" s="3"/>
      <c r="GNU1208" s="3"/>
      <c r="GNV1208" s="3"/>
      <c r="GNW1208" s="3"/>
      <c r="GNX1208" s="3"/>
      <c r="GNY1208" s="3"/>
      <c r="GNZ1208" s="3"/>
      <c r="GOA1208" s="3"/>
      <c r="GOB1208" s="3"/>
      <c r="GOC1208" s="3"/>
      <c r="GOD1208" s="3"/>
      <c r="GOE1208" s="3"/>
      <c r="GOF1208" s="3"/>
      <c r="GOG1208" s="3"/>
      <c r="GOH1208" s="3"/>
      <c r="GOI1208" s="3"/>
      <c r="GOJ1208" s="3"/>
      <c r="GOK1208" s="3"/>
      <c r="GOL1208" s="3"/>
      <c r="GOM1208" s="3"/>
      <c r="GON1208" s="3"/>
      <c r="GOO1208" s="3"/>
      <c r="GOP1208" s="3"/>
      <c r="GOQ1208" s="3"/>
      <c r="GOR1208" s="3"/>
      <c r="GOS1208" s="3"/>
      <c r="GOT1208" s="3"/>
      <c r="GOU1208" s="3"/>
      <c r="GOV1208" s="3"/>
      <c r="GOW1208" s="3"/>
      <c r="GOX1208" s="3"/>
      <c r="GOY1208" s="3"/>
      <c r="GOZ1208" s="3"/>
      <c r="GPA1208" s="3"/>
      <c r="GPB1208" s="3"/>
      <c r="GPC1208" s="3"/>
      <c r="GPD1208" s="3"/>
      <c r="GPE1208" s="3"/>
      <c r="GPF1208" s="3"/>
      <c r="GPG1208" s="3"/>
      <c r="GPH1208" s="3"/>
      <c r="GPI1208" s="3"/>
      <c r="GPJ1208" s="3"/>
      <c r="GPK1208" s="3"/>
      <c r="GPL1208" s="3"/>
      <c r="GPM1208" s="3"/>
      <c r="GPN1208" s="3"/>
      <c r="GPO1208" s="3"/>
      <c r="GPP1208" s="3"/>
      <c r="GPQ1208" s="3"/>
      <c r="GPR1208" s="3"/>
      <c r="GPS1208" s="3"/>
      <c r="GPT1208" s="3"/>
      <c r="GPU1208" s="3"/>
      <c r="GPV1208" s="3"/>
      <c r="GPW1208" s="3"/>
      <c r="GPX1208" s="3"/>
      <c r="GPY1208" s="3"/>
      <c r="GPZ1208" s="3"/>
      <c r="GQA1208" s="3"/>
      <c r="GQB1208" s="3"/>
      <c r="GQC1208" s="3"/>
      <c r="GQD1208" s="3"/>
      <c r="GQE1208" s="3"/>
      <c r="GQF1208" s="3"/>
      <c r="GQG1208" s="3"/>
      <c r="GQH1208" s="3"/>
      <c r="GQI1208" s="3"/>
      <c r="GQJ1208" s="3"/>
      <c r="GQK1208" s="3"/>
      <c r="GQL1208" s="3"/>
      <c r="GQM1208" s="3"/>
      <c r="GQN1208" s="3"/>
      <c r="GQO1208" s="3"/>
      <c r="GQP1208" s="3"/>
      <c r="GQQ1208" s="3"/>
      <c r="GQR1208" s="3"/>
      <c r="GQS1208" s="3"/>
      <c r="GQT1208" s="3"/>
      <c r="GQU1208" s="3"/>
      <c r="GQV1208" s="3"/>
      <c r="GQW1208" s="3"/>
      <c r="GQX1208" s="3"/>
      <c r="GQY1208" s="3"/>
      <c r="GQZ1208" s="3"/>
      <c r="GRA1208" s="3"/>
      <c r="GRB1208" s="3"/>
      <c r="GRC1208" s="3"/>
      <c r="GRD1208" s="3"/>
      <c r="GRE1208" s="3"/>
      <c r="GRF1208" s="3"/>
      <c r="GRG1208" s="3"/>
      <c r="GRH1208" s="3"/>
      <c r="GRI1208" s="3"/>
      <c r="GRJ1208" s="3"/>
      <c r="GRK1208" s="3"/>
      <c r="GRL1208" s="3"/>
      <c r="GRM1208" s="3"/>
      <c r="GRN1208" s="3"/>
      <c r="GRO1208" s="3"/>
      <c r="GRP1208" s="3"/>
      <c r="GRQ1208" s="3"/>
      <c r="GRR1208" s="3"/>
      <c r="GRS1208" s="3"/>
      <c r="GRT1208" s="3"/>
      <c r="GRU1208" s="3"/>
      <c r="GRV1208" s="3"/>
      <c r="GRW1208" s="3"/>
      <c r="GRX1208" s="3"/>
      <c r="GRY1208" s="3"/>
      <c r="GRZ1208" s="3"/>
      <c r="GSA1208" s="3"/>
      <c r="GSB1208" s="3"/>
      <c r="GSC1208" s="3"/>
      <c r="GSD1208" s="3"/>
      <c r="GSE1208" s="3"/>
      <c r="GSF1208" s="3"/>
      <c r="GSG1208" s="3"/>
      <c r="GSH1208" s="3"/>
      <c r="GSI1208" s="3"/>
      <c r="GSJ1208" s="3"/>
      <c r="GSK1208" s="3"/>
      <c r="GSL1208" s="3"/>
      <c r="GSM1208" s="3"/>
      <c r="GSN1208" s="3"/>
      <c r="GSO1208" s="3"/>
      <c r="GSP1208" s="3"/>
      <c r="GSQ1208" s="3"/>
      <c r="GSR1208" s="3"/>
      <c r="GSS1208" s="3"/>
      <c r="GST1208" s="3"/>
      <c r="GSU1208" s="3"/>
      <c r="GSV1208" s="3"/>
      <c r="GSW1208" s="3"/>
      <c r="GSX1208" s="3"/>
      <c r="GSY1208" s="3"/>
      <c r="GSZ1208" s="3"/>
      <c r="GTA1208" s="3"/>
      <c r="GTB1208" s="3"/>
      <c r="GTC1208" s="3"/>
      <c r="GTD1208" s="3"/>
      <c r="GTE1208" s="3"/>
      <c r="GTF1208" s="3"/>
      <c r="GTG1208" s="3"/>
      <c r="GTH1208" s="3"/>
      <c r="GTI1208" s="3"/>
      <c r="GTJ1208" s="3"/>
      <c r="GTK1208" s="3"/>
      <c r="GTL1208" s="3"/>
      <c r="GTM1208" s="3"/>
      <c r="GTN1208" s="3"/>
      <c r="GTO1208" s="3"/>
      <c r="GTP1208" s="3"/>
      <c r="GTQ1208" s="3"/>
      <c r="GTR1208" s="3"/>
      <c r="GTS1208" s="3"/>
      <c r="GTT1208" s="3"/>
      <c r="GTU1208" s="3"/>
      <c r="GTV1208" s="3"/>
      <c r="GTW1208" s="3"/>
      <c r="GTX1208" s="3"/>
      <c r="GTY1208" s="3"/>
      <c r="GTZ1208" s="3"/>
      <c r="GUA1208" s="3"/>
      <c r="GUB1208" s="3"/>
      <c r="GUC1208" s="3"/>
      <c r="GUD1208" s="3"/>
      <c r="GUE1208" s="3"/>
      <c r="GUF1208" s="3"/>
      <c r="GUG1208" s="3"/>
      <c r="GUH1208" s="3"/>
      <c r="GUI1208" s="3"/>
      <c r="GUJ1208" s="3"/>
      <c r="GUK1208" s="3"/>
      <c r="GUL1208" s="3"/>
      <c r="GUM1208" s="3"/>
      <c r="GUN1208" s="3"/>
      <c r="GUO1208" s="3"/>
      <c r="GUP1208" s="3"/>
      <c r="GUQ1208" s="3"/>
      <c r="GUR1208" s="3"/>
      <c r="GUS1208" s="3"/>
      <c r="GUT1208" s="3"/>
      <c r="GUU1208" s="3"/>
      <c r="GUV1208" s="3"/>
      <c r="GUW1208" s="3"/>
      <c r="GUX1208" s="3"/>
      <c r="GUY1208" s="3"/>
      <c r="GUZ1208" s="3"/>
      <c r="GVA1208" s="3"/>
      <c r="GVB1208" s="3"/>
      <c r="GVC1208" s="3"/>
      <c r="GVD1208" s="3"/>
      <c r="GVE1208" s="3"/>
      <c r="GVF1208" s="3"/>
      <c r="GVG1208" s="3"/>
      <c r="GVH1208" s="3"/>
      <c r="GVI1208" s="3"/>
      <c r="GVJ1208" s="3"/>
      <c r="GVK1208" s="3"/>
      <c r="GVL1208" s="3"/>
      <c r="GVM1208" s="3"/>
      <c r="GVN1208" s="3"/>
      <c r="GVO1208" s="3"/>
      <c r="GVP1208" s="3"/>
      <c r="GVQ1208" s="3"/>
      <c r="GVR1208" s="3"/>
      <c r="GVS1208" s="3"/>
      <c r="GVT1208" s="3"/>
      <c r="GVU1208" s="3"/>
      <c r="GVV1208" s="3"/>
      <c r="GVW1208" s="3"/>
      <c r="GVX1208" s="3"/>
      <c r="GVY1208" s="3"/>
      <c r="GVZ1208" s="3"/>
      <c r="GWA1208" s="3"/>
      <c r="GWB1208" s="3"/>
      <c r="GWC1208" s="3"/>
      <c r="GWD1208" s="3"/>
      <c r="GWE1208" s="3"/>
      <c r="GWF1208" s="3"/>
      <c r="GWG1208" s="3"/>
      <c r="GWH1208" s="3"/>
      <c r="GWI1208" s="3"/>
      <c r="GWJ1208" s="3"/>
      <c r="GWK1208" s="3"/>
      <c r="GWL1208" s="3"/>
      <c r="GWM1208" s="3"/>
      <c r="GWN1208" s="3"/>
      <c r="GWO1208" s="3"/>
      <c r="GWP1208" s="3"/>
      <c r="GWQ1208" s="3"/>
      <c r="GWR1208" s="3"/>
      <c r="GWS1208" s="3"/>
      <c r="GWT1208" s="3"/>
      <c r="GWU1208" s="3"/>
      <c r="GWV1208" s="3"/>
      <c r="GWW1208" s="3"/>
      <c r="GWX1208" s="3"/>
      <c r="GWY1208" s="3"/>
      <c r="GWZ1208" s="3"/>
      <c r="GXA1208" s="3"/>
      <c r="GXB1208" s="3"/>
      <c r="GXC1208" s="3"/>
      <c r="GXD1208" s="3"/>
      <c r="GXE1208" s="3"/>
      <c r="GXF1208" s="3"/>
      <c r="GXG1208" s="3"/>
      <c r="GXH1208" s="3"/>
      <c r="GXI1208" s="3"/>
      <c r="GXJ1208" s="3"/>
      <c r="GXK1208" s="3"/>
      <c r="GXL1208" s="3"/>
      <c r="GXM1208" s="3"/>
      <c r="GXN1208" s="3"/>
      <c r="GXO1208" s="3"/>
      <c r="GXP1208" s="3"/>
      <c r="GXQ1208" s="3"/>
      <c r="GXR1208" s="3"/>
      <c r="GXS1208" s="3"/>
      <c r="GXT1208" s="3"/>
      <c r="GXU1208" s="3"/>
      <c r="GXV1208" s="3"/>
      <c r="GXW1208" s="3"/>
      <c r="GXX1208" s="3"/>
      <c r="GXY1208" s="3"/>
      <c r="GXZ1208" s="3"/>
      <c r="GYA1208" s="3"/>
      <c r="GYB1208" s="3"/>
      <c r="GYC1208" s="3"/>
      <c r="GYD1208" s="3"/>
      <c r="GYE1208" s="3"/>
      <c r="GYF1208" s="3"/>
      <c r="GYG1208" s="3"/>
      <c r="GYH1208" s="3"/>
      <c r="GYI1208" s="3"/>
      <c r="GYJ1208" s="3"/>
      <c r="GYK1208" s="3"/>
      <c r="GYL1208" s="3"/>
      <c r="GYM1208" s="3"/>
      <c r="GYN1208" s="3"/>
      <c r="GYO1208" s="3"/>
      <c r="GYP1208" s="3"/>
      <c r="GYQ1208" s="3"/>
      <c r="GYR1208" s="3"/>
      <c r="GYS1208" s="3"/>
      <c r="GYT1208" s="3"/>
      <c r="GYU1208" s="3"/>
      <c r="GYV1208" s="3"/>
      <c r="GYW1208" s="3"/>
      <c r="GYX1208" s="3"/>
      <c r="GYY1208" s="3"/>
      <c r="GYZ1208" s="3"/>
      <c r="GZA1208" s="3"/>
      <c r="GZB1208" s="3"/>
      <c r="GZC1208" s="3"/>
      <c r="GZD1208" s="3"/>
      <c r="GZE1208" s="3"/>
      <c r="GZF1208" s="3"/>
      <c r="GZG1208" s="3"/>
      <c r="GZH1208" s="3"/>
      <c r="GZI1208" s="3"/>
      <c r="GZJ1208" s="3"/>
      <c r="GZK1208" s="3"/>
      <c r="GZL1208" s="3"/>
      <c r="GZM1208" s="3"/>
      <c r="GZN1208" s="3"/>
      <c r="GZO1208" s="3"/>
      <c r="GZP1208" s="3"/>
      <c r="GZQ1208" s="3"/>
      <c r="GZR1208" s="3"/>
      <c r="GZS1208" s="3"/>
      <c r="GZT1208" s="3"/>
      <c r="GZU1208" s="3"/>
      <c r="GZV1208" s="3"/>
      <c r="GZW1208" s="3"/>
      <c r="GZX1208" s="3"/>
      <c r="GZY1208" s="3"/>
      <c r="GZZ1208" s="3"/>
      <c r="HAA1208" s="3"/>
      <c r="HAB1208" s="3"/>
      <c r="HAC1208" s="3"/>
      <c r="HAD1208" s="3"/>
      <c r="HAE1208" s="3"/>
      <c r="HAF1208" s="3"/>
      <c r="HAG1208" s="3"/>
      <c r="HAH1208" s="3"/>
      <c r="HAI1208" s="3"/>
      <c r="HAJ1208" s="3"/>
      <c r="HAK1208" s="3"/>
      <c r="HAL1208" s="3"/>
      <c r="HAM1208" s="3"/>
      <c r="HAN1208" s="3"/>
      <c r="HAO1208" s="3"/>
      <c r="HAP1208" s="3"/>
      <c r="HAQ1208" s="3"/>
      <c r="HAR1208" s="3"/>
      <c r="HAS1208" s="3"/>
      <c r="HAT1208" s="3"/>
      <c r="HAU1208" s="3"/>
      <c r="HAV1208" s="3"/>
      <c r="HAW1208" s="3"/>
      <c r="HAX1208" s="3"/>
      <c r="HAY1208" s="3"/>
      <c r="HAZ1208" s="3"/>
      <c r="HBA1208" s="3"/>
      <c r="HBB1208" s="3"/>
      <c r="HBC1208" s="3"/>
      <c r="HBD1208" s="3"/>
      <c r="HBE1208" s="3"/>
      <c r="HBF1208" s="3"/>
      <c r="HBG1208" s="3"/>
      <c r="HBH1208" s="3"/>
      <c r="HBI1208" s="3"/>
      <c r="HBJ1208" s="3"/>
      <c r="HBK1208" s="3"/>
      <c r="HBL1208" s="3"/>
      <c r="HBM1208" s="3"/>
      <c r="HBN1208" s="3"/>
      <c r="HBO1208" s="3"/>
      <c r="HBP1208" s="3"/>
      <c r="HBQ1208" s="3"/>
      <c r="HBR1208" s="3"/>
      <c r="HBS1208" s="3"/>
      <c r="HBT1208" s="3"/>
      <c r="HBU1208" s="3"/>
      <c r="HBV1208" s="3"/>
      <c r="HBW1208" s="3"/>
      <c r="HBX1208" s="3"/>
      <c r="HBY1208" s="3"/>
      <c r="HBZ1208" s="3"/>
      <c r="HCA1208" s="3"/>
      <c r="HCB1208" s="3"/>
      <c r="HCC1208" s="3"/>
      <c r="HCD1208" s="3"/>
      <c r="HCE1208" s="3"/>
      <c r="HCF1208" s="3"/>
      <c r="HCG1208" s="3"/>
      <c r="HCH1208" s="3"/>
      <c r="HCI1208" s="3"/>
      <c r="HCJ1208" s="3"/>
      <c r="HCK1208" s="3"/>
      <c r="HCL1208" s="3"/>
      <c r="HCM1208" s="3"/>
      <c r="HCN1208" s="3"/>
      <c r="HCO1208" s="3"/>
      <c r="HCP1208" s="3"/>
      <c r="HCQ1208" s="3"/>
      <c r="HCR1208" s="3"/>
      <c r="HCS1208" s="3"/>
      <c r="HCT1208" s="3"/>
      <c r="HCU1208" s="3"/>
      <c r="HCV1208" s="3"/>
      <c r="HCW1208" s="3"/>
      <c r="HCX1208" s="3"/>
      <c r="HCY1208" s="3"/>
      <c r="HCZ1208" s="3"/>
      <c r="HDA1208" s="3"/>
      <c r="HDB1208" s="3"/>
      <c r="HDC1208" s="3"/>
      <c r="HDD1208" s="3"/>
      <c r="HDE1208" s="3"/>
      <c r="HDF1208" s="3"/>
      <c r="HDG1208" s="3"/>
      <c r="HDH1208" s="3"/>
      <c r="HDI1208" s="3"/>
      <c r="HDJ1208" s="3"/>
      <c r="HDK1208" s="3"/>
      <c r="HDL1208" s="3"/>
      <c r="HDM1208" s="3"/>
      <c r="HDN1208" s="3"/>
      <c r="HDO1208" s="3"/>
      <c r="HDP1208" s="3"/>
      <c r="HDQ1208" s="3"/>
      <c r="HDR1208" s="3"/>
      <c r="HDS1208" s="3"/>
      <c r="HDT1208" s="3"/>
      <c r="HDU1208" s="3"/>
      <c r="HDV1208" s="3"/>
      <c r="HDW1208" s="3"/>
      <c r="HDX1208" s="3"/>
      <c r="HDY1208" s="3"/>
      <c r="HDZ1208" s="3"/>
      <c r="HEA1208" s="3"/>
      <c r="HEB1208" s="3"/>
      <c r="HEC1208" s="3"/>
      <c r="HED1208" s="3"/>
      <c r="HEE1208" s="3"/>
      <c r="HEF1208" s="3"/>
      <c r="HEG1208" s="3"/>
      <c r="HEH1208" s="3"/>
      <c r="HEI1208" s="3"/>
      <c r="HEJ1208" s="3"/>
      <c r="HEK1208" s="3"/>
      <c r="HEL1208" s="3"/>
      <c r="HEM1208" s="3"/>
      <c r="HEN1208" s="3"/>
      <c r="HEO1208" s="3"/>
      <c r="HEP1208" s="3"/>
      <c r="HEQ1208" s="3"/>
      <c r="HER1208" s="3"/>
      <c r="HES1208" s="3"/>
      <c r="HET1208" s="3"/>
      <c r="HEU1208" s="3"/>
      <c r="HEV1208" s="3"/>
      <c r="HEW1208" s="3"/>
      <c r="HEX1208" s="3"/>
      <c r="HEY1208" s="3"/>
      <c r="HEZ1208" s="3"/>
      <c r="HFA1208" s="3"/>
      <c r="HFB1208" s="3"/>
      <c r="HFC1208" s="3"/>
      <c r="HFD1208" s="3"/>
      <c r="HFE1208" s="3"/>
      <c r="HFF1208" s="3"/>
      <c r="HFG1208" s="3"/>
      <c r="HFH1208" s="3"/>
      <c r="HFI1208" s="3"/>
      <c r="HFJ1208" s="3"/>
      <c r="HFK1208" s="3"/>
      <c r="HFL1208" s="3"/>
      <c r="HFM1208" s="3"/>
      <c r="HFN1208" s="3"/>
      <c r="HFO1208" s="3"/>
      <c r="HFP1208" s="3"/>
      <c r="HFQ1208" s="3"/>
      <c r="HFR1208" s="3"/>
      <c r="HFS1208" s="3"/>
      <c r="HFT1208" s="3"/>
      <c r="HFU1208" s="3"/>
      <c r="HFV1208" s="3"/>
      <c r="HFW1208" s="3"/>
      <c r="HFX1208" s="3"/>
      <c r="HFY1208" s="3"/>
      <c r="HFZ1208" s="3"/>
      <c r="HGA1208" s="3"/>
      <c r="HGB1208" s="3"/>
      <c r="HGC1208" s="3"/>
      <c r="HGD1208" s="3"/>
      <c r="HGE1208" s="3"/>
      <c r="HGF1208" s="3"/>
      <c r="HGG1208" s="3"/>
      <c r="HGH1208" s="3"/>
      <c r="HGI1208" s="3"/>
      <c r="HGJ1208" s="3"/>
      <c r="HGK1208" s="3"/>
      <c r="HGL1208" s="3"/>
      <c r="HGM1208" s="3"/>
      <c r="HGN1208" s="3"/>
      <c r="HGO1208" s="3"/>
      <c r="HGP1208" s="3"/>
      <c r="HGQ1208" s="3"/>
      <c r="HGR1208" s="3"/>
      <c r="HGS1208" s="3"/>
      <c r="HGT1208" s="3"/>
      <c r="HGU1208" s="3"/>
      <c r="HGV1208" s="3"/>
      <c r="HGW1208" s="3"/>
      <c r="HGX1208" s="3"/>
      <c r="HGY1208" s="3"/>
      <c r="HGZ1208" s="3"/>
      <c r="HHA1208" s="3"/>
      <c r="HHB1208" s="3"/>
      <c r="HHC1208" s="3"/>
      <c r="HHD1208" s="3"/>
      <c r="HHE1208" s="3"/>
      <c r="HHF1208" s="3"/>
      <c r="HHG1208" s="3"/>
      <c r="HHH1208" s="3"/>
      <c r="HHI1208" s="3"/>
      <c r="HHJ1208" s="3"/>
      <c r="HHK1208" s="3"/>
      <c r="HHL1208" s="3"/>
      <c r="HHM1208" s="3"/>
      <c r="HHN1208" s="3"/>
      <c r="HHO1208" s="3"/>
      <c r="HHP1208" s="3"/>
      <c r="HHQ1208" s="3"/>
      <c r="HHR1208" s="3"/>
      <c r="HHS1208" s="3"/>
      <c r="HHT1208" s="3"/>
      <c r="HHU1208" s="3"/>
      <c r="HHV1208" s="3"/>
      <c r="HHW1208" s="3"/>
      <c r="HHX1208" s="3"/>
      <c r="HHY1208" s="3"/>
      <c r="HHZ1208" s="3"/>
      <c r="HIA1208" s="3"/>
      <c r="HIB1208" s="3"/>
      <c r="HIC1208" s="3"/>
      <c r="HID1208" s="3"/>
      <c r="HIE1208" s="3"/>
      <c r="HIF1208" s="3"/>
      <c r="HIG1208" s="3"/>
      <c r="HIH1208" s="3"/>
      <c r="HII1208" s="3"/>
      <c r="HIJ1208" s="3"/>
      <c r="HIK1208" s="3"/>
      <c r="HIL1208" s="3"/>
      <c r="HIM1208" s="3"/>
      <c r="HIN1208" s="3"/>
      <c r="HIO1208" s="3"/>
      <c r="HIP1208" s="3"/>
      <c r="HIQ1208" s="3"/>
      <c r="HIR1208" s="3"/>
      <c r="HIS1208" s="3"/>
      <c r="HIT1208" s="3"/>
      <c r="HIU1208" s="3"/>
      <c r="HIV1208" s="3"/>
      <c r="HIW1208" s="3"/>
      <c r="HIX1208" s="3"/>
      <c r="HIY1208" s="3"/>
      <c r="HIZ1208" s="3"/>
      <c r="HJA1208" s="3"/>
      <c r="HJB1208" s="3"/>
      <c r="HJC1208" s="3"/>
      <c r="HJD1208" s="3"/>
      <c r="HJE1208" s="3"/>
      <c r="HJF1208" s="3"/>
      <c r="HJG1208" s="3"/>
      <c r="HJH1208" s="3"/>
      <c r="HJI1208" s="3"/>
      <c r="HJJ1208" s="3"/>
      <c r="HJK1208" s="3"/>
      <c r="HJL1208" s="3"/>
      <c r="HJM1208" s="3"/>
      <c r="HJN1208" s="3"/>
      <c r="HJO1208" s="3"/>
      <c r="HJP1208" s="3"/>
      <c r="HJQ1208" s="3"/>
      <c r="HJR1208" s="3"/>
      <c r="HJS1208" s="3"/>
      <c r="HJT1208" s="3"/>
      <c r="HJU1208" s="3"/>
      <c r="HJV1208" s="3"/>
      <c r="HJW1208" s="3"/>
      <c r="HJX1208" s="3"/>
      <c r="HJY1208" s="3"/>
      <c r="HJZ1208" s="3"/>
      <c r="HKA1208" s="3"/>
      <c r="HKB1208" s="3"/>
      <c r="HKC1208" s="3"/>
      <c r="HKD1208" s="3"/>
      <c r="HKE1208" s="3"/>
      <c r="HKF1208" s="3"/>
      <c r="HKG1208" s="3"/>
      <c r="HKH1208" s="3"/>
      <c r="HKI1208" s="3"/>
      <c r="HKJ1208" s="3"/>
      <c r="HKK1208" s="3"/>
      <c r="HKL1208" s="3"/>
      <c r="HKM1208" s="3"/>
      <c r="HKN1208" s="3"/>
      <c r="HKO1208" s="3"/>
      <c r="HKP1208" s="3"/>
      <c r="HKQ1208" s="3"/>
      <c r="HKR1208" s="3"/>
      <c r="HKS1208" s="3"/>
      <c r="HKT1208" s="3"/>
      <c r="HKU1208" s="3"/>
      <c r="HKV1208" s="3"/>
      <c r="HKW1208" s="3"/>
      <c r="HKX1208" s="3"/>
      <c r="HKY1208" s="3"/>
      <c r="HKZ1208" s="3"/>
      <c r="HLA1208" s="3"/>
      <c r="HLB1208" s="3"/>
      <c r="HLC1208" s="3"/>
      <c r="HLD1208" s="3"/>
      <c r="HLE1208" s="3"/>
      <c r="HLF1208" s="3"/>
      <c r="HLG1208" s="3"/>
      <c r="HLH1208" s="3"/>
      <c r="HLI1208" s="3"/>
      <c r="HLJ1208" s="3"/>
      <c r="HLK1208" s="3"/>
      <c r="HLL1208" s="3"/>
      <c r="HLM1208" s="3"/>
      <c r="HLN1208" s="3"/>
      <c r="HLO1208" s="3"/>
      <c r="HLP1208" s="3"/>
      <c r="HLQ1208" s="3"/>
      <c r="HLR1208" s="3"/>
      <c r="HLS1208" s="3"/>
      <c r="HLT1208" s="3"/>
      <c r="HLU1208" s="3"/>
      <c r="HLV1208" s="3"/>
      <c r="HLW1208" s="3"/>
      <c r="HLX1208" s="3"/>
      <c r="HLY1208" s="3"/>
      <c r="HLZ1208" s="3"/>
      <c r="HMA1208" s="3"/>
      <c r="HMB1208" s="3"/>
      <c r="HMC1208" s="3"/>
      <c r="HMD1208" s="3"/>
      <c r="HME1208" s="3"/>
      <c r="HMF1208" s="3"/>
      <c r="HMG1208" s="3"/>
      <c r="HMH1208" s="3"/>
      <c r="HMI1208" s="3"/>
      <c r="HMJ1208" s="3"/>
      <c r="HMK1208" s="3"/>
      <c r="HML1208" s="3"/>
      <c r="HMM1208" s="3"/>
      <c r="HMN1208" s="3"/>
      <c r="HMO1208" s="3"/>
      <c r="HMP1208" s="3"/>
      <c r="HMQ1208" s="3"/>
      <c r="HMR1208" s="3"/>
      <c r="HMS1208" s="3"/>
      <c r="HMT1208" s="3"/>
      <c r="HMU1208" s="3"/>
      <c r="HMV1208" s="3"/>
      <c r="HMW1208" s="3"/>
      <c r="HMX1208" s="3"/>
      <c r="HMY1208" s="3"/>
      <c r="HMZ1208" s="3"/>
      <c r="HNA1208" s="3"/>
      <c r="HNB1208" s="3"/>
      <c r="HNC1208" s="3"/>
      <c r="HND1208" s="3"/>
      <c r="HNE1208" s="3"/>
      <c r="HNF1208" s="3"/>
      <c r="HNG1208" s="3"/>
      <c r="HNH1208" s="3"/>
      <c r="HNI1208" s="3"/>
      <c r="HNJ1208" s="3"/>
      <c r="HNK1208" s="3"/>
      <c r="HNL1208" s="3"/>
      <c r="HNM1208" s="3"/>
      <c r="HNN1208" s="3"/>
      <c r="HNO1208" s="3"/>
      <c r="HNP1208" s="3"/>
      <c r="HNQ1208" s="3"/>
      <c r="HNR1208" s="3"/>
      <c r="HNS1208" s="3"/>
      <c r="HNT1208" s="3"/>
      <c r="HNU1208" s="3"/>
      <c r="HNV1208" s="3"/>
      <c r="HNW1208" s="3"/>
      <c r="HNX1208" s="3"/>
      <c r="HNY1208" s="3"/>
      <c r="HNZ1208" s="3"/>
      <c r="HOA1208" s="3"/>
      <c r="HOB1208" s="3"/>
      <c r="HOC1208" s="3"/>
      <c r="HOD1208" s="3"/>
      <c r="HOE1208" s="3"/>
      <c r="HOF1208" s="3"/>
      <c r="HOG1208" s="3"/>
      <c r="HOH1208" s="3"/>
      <c r="HOI1208" s="3"/>
      <c r="HOJ1208" s="3"/>
      <c r="HOK1208" s="3"/>
      <c r="HOL1208" s="3"/>
      <c r="HOM1208" s="3"/>
      <c r="HON1208" s="3"/>
      <c r="HOO1208" s="3"/>
      <c r="HOP1208" s="3"/>
      <c r="HOQ1208" s="3"/>
      <c r="HOR1208" s="3"/>
      <c r="HOS1208" s="3"/>
      <c r="HOT1208" s="3"/>
      <c r="HOU1208" s="3"/>
      <c r="HOV1208" s="3"/>
      <c r="HOW1208" s="3"/>
      <c r="HOX1208" s="3"/>
      <c r="HOY1208" s="3"/>
      <c r="HOZ1208" s="3"/>
      <c r="HPA1208" s="3"/>
      <c r="HPB1208" s="3"/>
      <c r="HPC1208" s="3"/>
      <c r="HPD1208" s="3"/>
      <c r="HPE1208" s="3"/>
      <c r="HPF1208" s="3"/>
      <c r="HPG1208" s="3"/>
      <c r="HPH1208" s="3"/>
      <c r="HPI1208" s="3"/>
      <c r="HPJ1208" s="3"/>
      <c r="HPK1208" s="3"/>
      <c r="HPL1208" s="3"/>
      <c r="HPM1208" s="3"/>
      <c r="HPN1208" s="3"/>
      <c r="HPO1208" s="3"/>
      <c r="HPP1208" s="3"/>
      <c r="HPQ1208" s="3"/>
      <c r="HPR1208" s="3"/>
      <c r="HPS1208" s="3"/>
      <c r="HPT1208" s="3"/>
      <c r="HPU1208" s="3"/>
      <c r="HPV1208" s="3"/>
      <c r="HPW1208" s="3"/>
      <c r="HPX1208" s="3"/>
      <c r="HPY1208" s="3"/>
      <c r="HPZ1208" s="3"/>
      <c r="HQA1208" s="3"/>
      <c r="HQB1208" s="3"/>
      <c r="HQC1208" s="3"/>
      <c r="HQD1208" s="3"/>
      <c r="HQE1208" s="3"/>
      <c r="HQF1208" s="3"/>
      <c r="HQG1208" s="3"/>
      <c r="HQH1208" s="3"/>
      <c r="HQI1208" s="3"/>
      <c r="HQJ1208" s="3"/>
      <c r="HQK1208" s="3"/>
      <c r="HQL1208" s="3"/>
      <c r="HQM1208" s="3"/>
      <c r="HQN1208" s="3"/>
      <c r="HQO1208" s="3"/>
      <c r="HQP1208" s="3"/>
      <c r="HQQ1208" s="3"/>
      <c r="HQR1208" s="3"/>
      <c r="HQS1208" s="3"/>
      <c r="HQT1208" s="3"/>
      <c r="HQU1208" s="3"/>
      <c r="HQV1208" s="3"/>
      <c r="HQW1208" s="3"/>
      <c r="HQX1208" s="3"/>
      <c r="HQY1208" s="3"/>
      <c r="HQZ1208" s="3"/>
      <c r="HRA1208" s="3"/>
      <c r="HRB1208" s="3"/>
      <c r="HRC1208" s="3"/>
      <c r="HRD1208" s="3"/>
      <c r="HRE1208" s="3"/>
      <c r="HRF1208" s="3"/>
      <c r="HRG1208" s="3"/>
      <c r="HRH1208" s="3"/>
      <c r="HRI1208" s="3"/>
      <c r="HRJ1208" s="3"/>
      <c r="HRK1208" s="3"/>
      <c r="HRL1208" s="3"/>
      <c r="HRM1208" s="3"/>
      <c r="HRN1208" s="3"/>
      <c r="HRO1208" s="3"/>
      <c r="HRP1208" s="3"/>
      <c r="HRQ1208" s="3"/>
      <c r="HRR1208" s="3"/>
      <c r="HRS1208" s="3"/>
      <c r="HRT1208" s="3"/>
      <c r="HRU1208" s="3"/>
      <c r="HRV1208" s="3"/>
      <c r="HRW1208" s="3"/>
      <c r="HRX1208" s="3"/>
      <c r="HRY1208" s="3"/>
      <c r="HRZ1208" s="3"/>
      <c r="HSA1208" s="3"/>
      <c r="HSB1208" s="3"/>
      <c r="HSC1208" s="3"/>
      <c r="HSD1208" s="3"/>
      <c r="HSE1208" s="3"/>
      <c r="HSF1208" s="3"/>
      <c r="HSG1208" s="3"/>
      <c r="HSH1208" s="3"/>
      <c r="HSI1208" s="3"/>
      <c r="HSJ1208" s="3"/>
      <c r="HSK1208" s="3"/>
      <c r="HSL1208" s="3"/>
      <c r="HSM1208" s="3"/>
      <c r="HSN1208" s="3"/>
      <c r="HSO1208" s="3"/>
      <c r="HSP1208" s="3"/>
      <c r="HSQ1208" s="3"/>
      <c r="HSR1208" s="3"/>
      <c r="HSS1208" s="3"/>
      <c r="HST1208" s="3"/>
      <c r="HSU1208" s="3"/>
      <c r="HSV1208" s="3"/>
      <c r="HSW1208" s="3"/>
      <c r="HSX1208" s="3"/>
      <c r="HSY1208" s="3"/>
      <c r="HSZ1208" s="3"/>
      <c r="HTA1208" s="3"/>
      <c r="HTB1208" s="3"/>
      <c r="HTC1208" s="3"/>
      <c r="HTD1208" s="3"/>
      <c r="HTE1208" s="3"/>
      <c r="HTF1208" s="3"/>
      <c r="HTG1208" s="3"/>
      <c r="HTH1208" s="3"/>
      <c r="HTI1208" s="3"/>
      <c r="HTJ1208" s="3"/>
      <c r="HTK1208" s="3"/>
      <c r="HTL1208" s="3"/>
      <c r="HTM1208" s="3"/>
      <c r="HTN1208" s="3"/>
      <c r="HTO1208" s="3"/>
      <c r="HTP1208" s="3"/>
      <c r="HTQ1208" s="3"/>
      <c r="HTR1208" s="3"/>
      <c r="HTS1208" s="3"/>
      <c r="HTT1208" s="3"/>
      <c r="HTU1208" s="3"/>
      <c r="HTV1208" s="3"/>
      <c r="HTW1208" s="3"/>
      <c r="HTX1208" s="3"/>
      <c r="HTY1208" s="3"/>
      <c r="HTZ1208" s="3"/>
      <c r="HUA1208" s="3"/>
      <c r="HUB1208" s="3"/>
      <c r="HUC1208" s="3"/>
      <c r="HUD1208" s="3"/>
      <c r="HUE1208" s="3"/>
      <c r="HUF1208" s="3"/>
      <c r="HUG1208" s="3"/>
      <c r="HUH1208" s="3"/>
      <c r="HUI1208" s="3"/>
      <c r="HUJ1208" s="3"/>
      <c r="HUK1208" s="3"/>
      <c r="HUL1208" s="3"/>
      <c r="HUM1208" s="3"/>
      <c r="HUN1208" s="3"/>
      <c r="HUO1208" s="3"/>
      <c r="HUP1208" s="3"/>
      <c r="HUQ1208" s="3"/>
      <c r="HUR1208" s="3"/>
      <c r="HUS1208" s="3"/>
      <c r="HUT1208" s="3"/>
      <c r="HUU1208" s="3"/>
      <c r="HUV1208" s="3"/>
      <c r="HUW1208" s="3"/>
      <c r="HUX1208" s="3"/>
      <c r="HUY1208" s="3"/>
      <c r="HUZ1208" s="3"/>
      <c r="HVA1208" s="3"/>
      <c r="HVB1208" s="3"/>
      <c r="HVC1208" s="3"/>
      <c r="HVD1208" s="3"/>
      <c r="HVE1208" s="3"/>
      <c r="HVF1208" s="3"/>
      <c r="HVG1208" s="3"/>
      <c r="HVH1208" s="3"/>
      <c r="HVI1208" s="3"/>
      <c r="HVJ1208" s="3"/>
      <c r="HVK1208" s="3"/>
      <c r="HVL1208" s="3"/>
      <c r="HVM1208" s="3"/>
      <c r="HVN1208" s="3"/>
      <c r="HVO1208" s="3"/>
      <c r="HVP1208" s="3"/>
      <c r="HVQ1208" s="3"/>
      <c r="HVR1208" s="3"/>
      <c r="HVS1208" s="3"/>
      <c r="HVT1208" s="3"/>
      <c r="HVU1208" s="3"/>
      <c r="HVV1208" s="3"/>
      <c r="HVW1208" s="3"/>
      <c r="HVX1208" s="3"/>
      <c r="HVY1208" s="3"/>
      <c r="HVZ1208" s="3"/>
      <c r="HWA1208" s="3"/>
      <c r="HWB1208" s="3"/>
      <c r="HWC1208" s="3"/>
      <c r="HWD1208" s="3"/>
      <c r="HWE1208" s="3"/>
      <c r="HWF1208" s="3"/>
      <c r="HWG1208" s="3"/>
      <c r="HWH1208" s="3"/>
      <c r="HWI1208" s="3"/>
      <c r="HWJ1208" s="3"/>
      <c r="HWK1208" s="3"/>
      <c r="HWL1208" s="3"/>
      <c r="HWM1208" s="3"/>
      <c r="HWN1208" s="3"/>
      <c r="HWO1208" s="3"/>
      <c r="HWP1208" s="3"/>
      <c r="HWQ1208" s="3"/>
      <c r="HWR1208" s="3"/>
      <c r="HWS1208" s="3"/>
      <c r="HWT1208" s="3"/>
      <c r="HWU1208" s="3"/>
      <c r="HWV1208" s="3"/>
      <c r="HWW1208" s="3"/>
      <c r="HWX1208" s="3"/>
      <c r="HWY1208" s="3"/>
      <c r="HWZ1208" s="3"/>
      <c r="HXA1208" s="3"/>
      <c r="HXB1208" s="3"/>
      <c r="HXC1208" s="3"/>
      <c r="HXD1208" s="3"/>
      <c r="HXE1208" s="3"/>
      <c r="HXF1208" s="3"/>
      <c r="HXG1208" s="3"/>
      <c r="HXH1208" s="3"/>
      <c r="HXI1208" s="3"/>
      <c r="HXJ1208" s="3"/>
      <c r="HXK1208" s="3"/>
      <c r="HXL1208" s="3"/>
      <c r="HXM1208" s="3"/>
      <c r="HXN1208" s="3"/>
      <c r="HXO1208" s="3"/>
      <c r="HXP1208" s="3"/>
      <c r="HXQ1208" s="3"/>
      <c r="HXR1208" s="3"/>
      <c r="HXS1208" s="3"/>
      <c r="HXT1208" s="3"/>
      <c r="HXU1208" s="3"/>
      <c r="HXV1208" s="3"/>
      <c r="HXW1208" s="3"/>
      <c r="HXX1208" s="3"/>
      <c r="HXY1208" s="3"/>
      <c r="HXZ1208" s="3"/>
      <c r="HYA1208" s="3"/>
      <c r="HYB1208" s="3"/>
      <c r="HYC1208" s="3"/>
      <c r="HYD1208" s="3"/>
      <c r="HYE1208" s="3"/>
      <c r="HYF1208" s="3"/>
      <c r="HYG1208" s="3"/>
      <c r="HYH1208" s="3"/>
      <c r="HYI1208" s="3"/>
      <c r="HYJ1208" s="3"/>
      <c r="HYK1208" s="3"/>
      <c r="HYL1208" s="3"/>
      <c r="HYM1208" s="3"/>
      <c r="HYN1208" s="3"/>
      <c r="HYO1208" s="3"/>
      <c r="HYP1208" s="3"/>
      <c r="HYQ1208" s="3"/>
      <c r="HYR1208" s="3"/>
      <c r="HYS1208" s="3"/>
      <c r="HYT1208" s="3"/>
      <c r="HYU1208" s="3"/>
      <c r="HYV1208" s="3"/>
      <c r="HYW1208" s="3"/>
      <c r="HYX1208" s="3"/>
      <c r="HYY1208" s="3"/>
      <c r="HYZ1208" s="3"/>
      <c r="HZA1208" s="3"/>
      <c r="HZB1208" s="3"/>
      <c r="HZC1208" s="3"/>
      <c r="HZD1208" s="3"/>
      <c r="HZE1208" s="3"/>
      <c r="HZF1208" s="3"/>
      <c r="HZG1208" s="3"/>
      <c r="HZH1208" s="3"/>
      <c r="HZI1208" s="3"/>
      <c r="HZJ1208" s="3"/>
      <c r="HZK1208" s="3"/>
      <c r="HZL1208" s="3"/>
      <c r="HZM1208" s="3"/>
      <c r="HZN1208" s="3"/>
      <c r="HZO1208" s="3"/>
      <c r="HZP1208" s="3"/>
      <c r="HZQ1208" s="3"/>
      <c r="HZR1208" s="3"/>
      <c r="HZS1208" s="3"/>
      <c r="HZT1208" s="3"/>
      <c r="HZU1208" s="3"/>
      <c r="HZV1208" s="3"/>
      <c r="HZW1208" s="3"/>
      <c r="HZX1208" s="3"/>
      <c r="HZY1208" s="3"/>
      <c r="HZZ1208" s="3"/>
      <c r="IAA1208" s="3"/>
      <c r="IAB1208" s="3"/>
      <c r="IAC1208" s="3"/>
      <c r="IAD1208" s="3"/>
      <c r="IAE1208" s="3"/>
      <c r="IAF1208" s="3"/>
      <c r="IAG1208" s="3"/>
      <c r="IAH1208" s="3"/>
      <c r="IAI1208" s="3"/>
      <c r="IAJ1208" s="3"/>
      <c r="IAK1208" s="3"/>
      <c r="IAL1208" s="3"/>
      <c r="IAM1208" s="3"/>
      <c r="IAN1208" s="3"/>
      <c r="IAO1208" s="3"/>
      <c r="IAP1208" s="3"/>
      <c r="IAQ1208" s="3"/>
      <c r="IAR1208" s="3"/>
      <c r="IAS1208" s="3"/>
      <c r="IAT1208" s="3"/>
      <c r="IAU1208" s="3"/>
      <c r="IAV1208" s="3"/>
      <c r="IAW1208" s="3"/>
      <c r="IAX1208" s="3"/>
      <c r="IAY1208" s="3"/>
      <c r="IAZ1208" s="3"/>
      <c r="IBA1208" s="3"/>
      <c r="IBB1208" s="3"/>
      <c r="IBC1208" s="3"/>
      <c r="IBD1208" s="3"/>
      <c r="IBE1208" s="3"/>
      <c r="IBF1208" s="3"/>
      <c r="IBG1208" s="3"/>
      <c r="IBH1208" s="3"/>
      <c r="IBI1208" s="3"/>
      <c r="IBJ1208" s="3"/>
      <c r="IBK1208" s="3"/>
      <c r="IBL1208" s="3"/>
      <c r="IBM1208" s="3"/>
      <c r="IBN1208" s="3"/>
      <c r="IBO1208" s="3"/>
      <c r="IBP1208" s="3"/>
      <c r="IBQ1208" s="3"/>
      <c r="IBR1208" s="3"/>
      <c r="IBS1208" s="3"/>
      <c r="IBT1208" s="3"/>
      <c r="IBU1208" s="3"/>
      <c r="IBV1208" s="3"/>
      <c r="IBW1208" s="3"/>
      <c r="IBX1208" s="3"/>
      <c r="IBY1208" s="3"/>
      <c r="IBZ1208" s="3"/>
      <c r="ICA1208" s="3"/>
      <c r="ICB1208" s="3"/>
      <c r="ICC1208" s="3"/>
      <c r="ICD1208" s="3"/>
      <c r="ICE1208" s="3"/>
      <c r="ICF1208" s="3"/>
      <c r="ICG1208" s="3"/>
      <c r="ICH1208" s="3"/>
      <c r="ICI1208" s="3"/>
      <c r="ICJ1208" s="3"/>
      <c r="ICK1208" s="3"/>
      <c r="ICL1208" s="3"/>
      <c r="ICM1208" s="3"/>
      <c r="ICN1208" s="3"/>
      <c r="ICO1208" s="3"/>
      <c r="ICP1208" s="3"/>
      <c r="ICQ1208" s="3"/>
      <c r="ICR1208" s="3"/>
      <c r="ICS1208" s="3"/>
      <c r="ICT1208" s="3"/>
      <c r="ICU1208" s="3"/>
      <c r="ICV1208" s="3"/>
      <c r="ICW1208" s="3"/>
      <c r="ICX1208" s="3"/>
      <c r="ICY1208" s="3"/>
      <c r="ICZ1208" s="3"/>
      <c r="IDA1208" s="3"/>
      <c r="IDB1208" s="3"/>
      <c r="IDC1208" s="3"/>
      <c r="IDD1208" s="3"/>
      <c r="IDE1208" s="3"/>
      <c r="IDF1208" s="3"/>
      <c r="IDG1208" s="3"/>
      <c r="IDH1208" s="3"/>
      <c r="IDI1208" s="3"/>
      <c r="IDJ1208" s="3"/>
      <c r="IDK1208" s="3"/>
      <c r="IDL1208" s="3"/>
      <c r="IDM1208" s="3"/>
      <c r="IDN1208" s="3"/>
      <c r="IDO1208" s="3"/>
      <c r="IDP1208" s="3"/>
      <c r="IDQ1208" s="3"/>
      <c r="IDR1208" s="3"/>
      <c r="IDS1208" s="3"/>
      <c r="IDT1208" s="3"/>
      <c r="IDU1208" s="3"/>
      <c r="IDV1208" s="3"/>
      <c r="IDW1208" s="3"/>
      <c r="IDX1208" s="3"/>
      <c r="IDY1208" s="3"/>
      <c r="IDZ1208" s="3"/>
      <c r="IEA1208" s="3"/>
      <c r="IEB1208" s="3"/>
      <c r="IEC1208" s="3"/>
      <c r="IED1208" s="3"/>
      <c r="IEE1208" s="3"/>
      <c r="IEF1208" s="3"/>
      <c r="IEG1208" s="3"/>
      <c r="IEH1208" s="3"/>
      <c r="IEI1208" s="3"/>
      <c r="IEJ1208" s="3"/>
      <c r="IEK1208" s="3"/>
      <c r="IEL1208" s="3"/>
      <c r="IEM1208" s="3"/>
      <c r="IEN1208" s="3"/>
      <c r="IEO1208" s="3"/>
      <c r="IEP1208" s="3"/>
      <c r="IEQ1208" s="3"/>
      <c r="IER1208" s="3"/>
      <c r="IES1208" s="3"/>
      <c r="IET1208" s="3"/>
      <c r="IEU1208" s="3"/>
      <c r="IEV1208" s="3"/>
      <c r="IEW1208" s="3"/>
      <c r="IEX1208" s="3"/>
      <c r="IEY1208" s="3"/>
      <c r="IEZ1208" s="3"/>
      <c r="IFA1208" s="3"/>
      <c r="IFB1208" s="3"/>
      <c r="IFC1208" s="3"/>
      <c r="IFD1208" s="3"/>
      <c r="IFE1208" s="3"/>
      <c r="IFF1208" s="3"/>
      <c r="IFG1208" s="3"/>
      <c r="IFH1208" s="3"/>
      <c r="IFI1208" s="3"/>
      <c r="IFJ1208" s="3"/>
      <c r="IFK1208" s="3"/>
      <c r="IFL1208" s="3"/>
      <c r="IFM1208" s="3"/>
      <c r="IFN1208" s="3"/>
      <c r="IFO1208" s="3"/>
      <c r="IFP1208" s="3"/>
      <c r="IFQ1208" s="3"/>
      <c r="IFR1208" s="3"/>
      <c r="IFS1208" s="3"/>
      <c r="IFT1208" s="3"/>
      <c r="IFU1208" s="3"/>
      <c r="IFV1208" s="3"/>
      <c r="IFW1208" s="3"/>
      <c r="IFX1208" s="3"/>
      <c r="IFY1208" s="3"/>
      <c r="IFZ1208" s="3"/>
      <c r="IGA1208" s="3"/>
      <c r="IGB1208" s="3"/>
      <c r="IGC1208" s="3"/>
      <c r="IGD1208" s="3"/>
      <c r="IGE1208" s="3"/>
      <c r="IGF1208" s="3"/>
      <c r="IGG1208" s="3"/>
      <c r="IGH1208" s="3"/>
      <c r="IGI1208" s="3"/>
      <c r="IGJ1208" s="3"/>
      <c r="IGK1208" s="3"/>
      <c r="IGL1208" s="3"/>
      <c r="IGM1208" s="3"/>
      <c r="IGN1208" s="3"/>
      <c r="IGO1208" s="3"/>
      <c r="IGP1208" s="3"/>
      <c r="IGQ1208" s="3"/>
      <c r="IGR1208" s="3"/>
      <c r="IGS1208" s="3"/>
      <c r="IGT1208" s="3"/>
      <c r="IGU1208" s="3"/>
      <c r="IGV1208" s="3"/>
      <c r="IGW1208" s="3"/>
      <c r="IGX1208" s="3"/>
      <c r="IGY1208" s="3"/>
      <c r="IGZ1208" s="3"/>
      <c r="IHA1208" s="3"/>
      <c r="IHB1208" s="3"/>
      <c r="IHC1208" s="3"/>
      <c r="IHD1208" s="3"/>
      <c r="IHE1208" s="3"/>
      <c r="IHF1208" s="3"/>
      <c r="IHG1208" s="3"/>
      <c r="IHH1208" s="3"/>
      <c r="IHI1208" s="3"/>
      <c r="IHJ1208" s="3"/>
      <c r="IHK1208" s="3"/>
      <c r="IHL1208" s="3"/>
      <c r="IHM1208" s="3"/>
      <c r="IHN1208" s="3"/>
      <c r="IHO1208" s="3"/>
      <c r="IHP1208" s="3"/>
      <c r="IHQ1208" s="3"/>
      <c r="IHR1208" s="3"/>
      <c r="IHS1208" s="3"/>
      <c r="IHT1208" s="3"/>
      <c r="IHU1208" s="3"/>
      <c r="IHV1208" s="3"/>
      <c r="IHW1208" s="3"/>
      <c r="IHX1208" s="3"/>
      <c r="IHY1208" s="3"/>
      <c r="IHZ1208" s="3"/>
      <c r="IIA1208" s="3"/>
      <c r="IIB1208" s="3"/>
      <c r="IIC1208" s="3"/>
      <c r="IID1208" s="3"/>
      <c r="IIE1208" s="3"/>
      <c r="IIF1208" s="3"/>
      <c r="IIG1208" s="3"/>
      <c r="IIH1208" s="3"/>
      <c r="III1208" s="3"/>
      <c r="IIJ1208" s="3"/>
      <c r="IIK1208" s="3"/>
      <c r="IIL1208" s="3"/>
      <c r="IIM1208" s="3"/>
      <c r="IIN1208" s="3"/>
      <c r="IIO1208" s="3"/>
      <c r="IIP1208" s="3"/>
      <c r="IIQ1208" s="3"/>
      <c r="IIR1208" s="3"/>
      <c r="IIS1208" s="3"/>
      <c r="IIT1208" s="3"/>
      <c r="IIU1208" s="3"/>
      <c r="IIV1208" s="3"/>
      <c r="IIW1208" s="3"/>
      <c r="IIX1208" s="3"/>
      <c r="IIY1208" s="3"/>
      <c r="IIZ1208" s="3"/>
      <c r="IJA1208" s="3"/>
      <c r="IJB1208" s="3"/>
      <c r="IJC1208" s="3"/>
      <c r="IJD1208" s="3"/>
      <c r="IJE1208" s="3"/>
      <c r="IJF1208" s="3"/>
      <c r="IJG1208" s="3"/>
      <c r="IJH1208" s="3"/>
      <c r="IJI1208" s="3"/>
      <c r="IJJ1208" s="3"/>
      <c r="IJK1208" s="3"/>
      <c r="IJL1208" s="3"/>
      <c r="IJM1208" s="3"/>
      <c r="IJN1208" s="3"/>
      <c r="IJO1208" s="3"/>
      <c r="IJP1208" s="3"/>
      <c r="IJQ1208" s="3"/>
      <c r="IJR1208" s="3"/>
      <c r="IJS1208" s="3"/>
      <c r="IJT1208" s="3"/>
      <c r="IJU1208" s="3"/>
      <c r="IJV1208" s="3"/>
      <c r="IJW1208" s="3"/>
      <c r="IJX1208" s="3"/>
      <c r="IJY1208" s="3"/>
      <c r="IJZ1208" s="3"/>
      <c r="IKA1208" s="3"/>
      <c r="IKB1208" s="3"/>
      <c r="IKC1208" s="3"/>
      <c r="IKD1208" s="3"/>
      <c r="IKE1208" s="3"/>
      <c r="IKF1208" s="3"/>
      <c r="IKG1208" s="3"/>
      <c r="IKH1208" s="3"/>
      <c r="IKI1208" s="3"/>
      <c r="IKJ1208" s="3"/>
      <c r="IKK1208" s="3"/>
      <c r="IKL1208" s="3"/>
      <c r="IKM1208" s="3"/>
      <c r="IKN1208" s="3"/>
      <c r="IKO1208" s="3"/>
      <c r="IKP1208" s="3"/>
      <c r="IKQ1208" s="3"/>
      <c r="IKR1208" s="3"/>
      <c r="IKS1208" s="3"/>
      <c r="IKT1208" s="3"/>
      <c r="IKU1208" s="3"/>
      <c r="IKV1208" s="3"/>
      <c r="IKW1208" s="3"/>
      <c r="IKX1208" s="3"/>
      <c r="IKY1208" s="3"/>
      <c r="IKZ1208" s="3"/>
      <c r="ILA1208" s="3"/>
      <c r="ILB1208" s="3"/>
      <c r="ILC1208" s="3"/>
      <c r="ILD1208" s="3"/>
      <c r="ILE1208" s="3"/>
      <c r="ILF1208" s="3"/>
      <c r="ILG1208" s="3"/>
      <c r="ILH1208" s="3"/>
      <c r="ILI1208" s="3"/>
      <c r="ILJ1208" s="3"/>
      <c r="ILK1208" s="3"/>
      <c r="ILL1208" s="3"/>
      <c r="ILM1208" s="3"/>
      <c r="ILN1208" s="3"/>
      <c r="ILO1208" s="3"/>
      <c r="ILP1208" s="3"/>
      <c r="ILQ1208" s="3"/>
      <c r="ILR1208" s="3"/>
      <c r="ILS1208" s="3"/>
      <c r="ILT1208" s="3"/>
      <c r="ILU1208" s="3"/>
      <c r="ILV1208" s="3"/>
      <c r="ILW1208" s="3"/>
      <c r="ILX1208" s="3"/>
      <c r="ILY1208" s="3"/>
      <c r="ILZ1208" s="3"/>
      <c r="IMA1208" s="3"/>
      <c r="IMB1208" s="3"/>
      <c r="IMC1208" s="3"/>
      <c r="IMD1208" s="3"/>
      <c r="IME1208" s="3"/>
      <c r="IMF1208" s="3"/>
      <c r="IMG1208" s="3"/>
      <c r="IMH1208" s="3"/>
      <c r="IMI1208" s="3"/>
      <c r="IMJ1208" s="3"/>
      <c r="IMK1208" s="3"/>
      <c r="IML1208" s="3"/>
      <c r="IMM1208" s="3"/>
      <c r="IMN1208" s="3"/>
      <c r="IMO1208" s="3"/>
      <c r="IMP1208" s="3"/>
      <c r="IMQ1208" s="3"/>
      <c r="IMR1208" s="3"/>
      <c r="IMS1208" s="3"/>
      <c r="IMT1208" s="3"/>
      <c r="IMU1208" s="3"/>
      <c r="IMV1208" s="3"/>
      <c r="IMW1208" s="3"/>
      <c r="IMX1208" s="3"/>
      <c r="IMY1208" s="3"/>
      <c r="IMZ1208" s="3"/>
      <c r="INA1208" s="3"/>
      <c r="INB1208" s="3"/>
      <c r="INC1208" s="3"/>
      <c r="IND1208" s="3"/>
      <c r="INE1208" s="3"/>
      <c r="INF1208" s="3"/>
      <c r="ING1208" s="3"/>
      <c r="INH1208" s="3"/>
      <c r="INI1208" s="3"/>
      <c r="INJ1208" s="3"/>
      <c r="INK1208" s="3"/>
      <c r="INL1208" s="3"/>
      <c r="INM1208" s="3"/>
      <c r="INN1208" s="3"/>
      <c r="INO1208" s="3"/>
      <c r="INP1208" s="3"/>
      <c r="INQ1208" s="3"/>
      <c r="INR1208" s="3"/>
      <c r="INS1208" s="3"/>
      <c r="INT1208" s="3"/>
      <c r="INU1208" s="3"/>
      <c r="INV1208" s="3"/>
      <c r="INW1208" s="3"/>
      <c r="INX1208" s="3"/>
      <c r="INY1208" s="3"/>
      <c r="INZ1208" s="3"/>
      <c r="IOA1208" s="3"/>
      <c r="IOB1208" s="3"/>
      <c r="IOC1208" s="3"/>
      <c r="IOD1208" s="3"/>
      <c r="IOE1208" s="3"/>
      <c r="IOF1208" s="3"/>
      <c r="IOG1208" s="3"/>
      <c r="IOH1208" s="3"/>
      <c r="IOI1208" s="3"/>
      <c r="IOJ1208" s="3"/>
      <c r="IOK1208" s="3"/>
      <c r="IOL1208" s="3"/>
      <c r="IOM1208" s="3"/>
      <c r="ION1208" s="3"/>
      <c r="IOO1208" s="3"/>
      <c r="IOP1208" s="3"/>
      <c r="IOQ1208" s="3"/>
      <c r="IOR1208" s="3"/>
      <c r="IOS1208" s="3"/>
      <c r="IOT1208" s="3"/>
      <c r="IOU1208" s="3"/>
      <c r="IOV1208" s="3"/>
      <c r="IOW1208" s="3"/>
      <c r="IOX1208" s="3"/>
      <c r="IOY1208" s="3"/>
      <c r="IOZ1208" s="3"/>
      <c r="IPA1208" s="3"/>
      <c r="IPB1208" s="3"/>
      <c r="IPC1208" s="3"/>
      <c r="IPD1208" s="3"/>
      <c r="IPE1208" s="3"/>
      <c r="IPF1208" s="3"/>
      <c r="IPG1208" s="3"/>
      <c r="IPH1208" s="3"/>
      <c r="IPI1208" s="3"/>
      <c r="IPJ1208" s="3"/>
      <c r="IPK1208" s="3"/>
      <c r="IPL1208" s="3"/>
      <c r="IPM1208" s="3"/>
      <c r="IPN1208" s="3"/>
      <c r="IPO1208" s="3"/>
      <c r="IPP1208" s="3"/>
      <c r="IPQ1208" s="3"/>
      <c r="IPR1208" s="3"/>
      <c r="IPS1208" s="3"/>
      <c r="IPT1208" s="3"/>
      <c r="IPU1208" s="3"/>
      <c r="IPV1208" s="3"/>
      <c r="IPW1208" s="3"/>
      <c r="IPX1208" s="3"/>
      <c r="IPY1208" s="3"/>
      <c r="IPZ1208" s="3"/>
      <c r="IQA1208" s="3"/>
      <c r="IQB1208" s="3"/>
      <c r="IQC1208" s="3"/>
      <c r="IQD1208" s="3"/>
      <c r="IQE1208" s="3"/>
      <c r="IQF1208" s="3"/>
      <c r="IQG1208" s="3"/>
      <c r="IQH1208" s="3"/>
      <c r="IQI1208" s="3"/>
      <c r="IQJ1208" s="3"/>
      <c r="IQK1208" s="3"/>
      <c r="IQL1208" s="3"/>
      <c r="IQM1208" s="3"/>
      <c r="IQN1208" s="3"/>
      <c r="IQO1208" s="3"/>
      <c r="IQP1208" s="3"/>
      <c r="IQQ1208" s="3"/>
      <c r="IQR1208" s="3"/>
      <c r="IQS1208" s="3"/>
      <c r="IQT1208" s="3"/>
      <c r="IQU1208" s="3"/>
      <c r="IQV1208" s="3"/>
      <c r="IQW1208" s="3"/>
      <c r="IQX1208" s="3"/>
      <c r="IQY1208" s="3"/>
      <c r="IQZ1208" s="3"/>
      <c r="IRA1208" s="3"/>
      <c r="IRB1208" s="3"/>
      <c r="IRC1208" s="3"/>
      <c r="IRD1208" s="3"/>
      <c r="IRE1208" s="3"/>
      <c r="IRF1208" s="3"/>
      <c r="IRG1208" s="3"/>
      <c r="IRH1208" s="3"/>
      <c r="IRI1208" s="3"/>
      <c r="IRJ1208" s="3"/>
      <c r="IRK1208" s="3"/>
      <c r="IRL1208" s="3"/>
      <c r="IRM1208" s="3"/>
      <c r="IRN1208" s="3"/>
      <c r="IRO1208" s="3"/>
      <c r="IRP1208" s="3"/>
      <c r="IRQ1208" s="3"/>
      <c r="IRR1208" s="3"/>
      <c r="IRS1208" s="3"/>
      <c r="IRT1208" s="3"/>
      <c r="IRU1208" s="3"/>
      <c r="IRV1208" s="3"/>
      <c r="IRW1208" s="3"/>
      <c r="IRX1208" s="3"/>
      <c r="IRY1208" s="3"/>
      <c r="IRZ1208" s="3"/>
      <c r="ISA1208" s="3"/>
      <c r="ISB1208" s="3"/>
      <c r="ISC1208" s="3"/>
      <c r="ISD1208" s="3"/>
      <c r="ISE1208" s="3"/>
      <c r="ISF1208" s="3"/>
      <c r="ISG1208" s="3"/>
      <c r="ISH1208" s="3"/>
      <c r="ISI1208" s="3"/>
      <c r="ISJ1208" s="3"/>
      <c r="ISK1208" s="3"/>
      <c r="ISL1208" s="3"/>
      <c r="ISM1208" s="3"/>
      <c r="ISN1208" s="3"/>
      <c r="ISO1208" s="3"/>
      <c r="ISP1208" s="3"/>
      <c r="ISQ1208" s="3"/>
      <c r="ISR1208" s="3"/>
      <c r="ISS1208" s="3"/>
      <c r="IST1208" s="3"/>
      <c r="ISU1208" s="3"/>
      <c r="ISV1208" s="3"/>
      <c r="ISW1208" s="3"/>
      <c r="ISX1208" s="3"/>
      <c r="ISY1208" s="3"/>
      <c r="ISZ1208" s="3"/>
      <c r="ITA1208" s="3"/>
      <c r="ITB1208" s="3"/>
      <c r="ITC1208" s="3"/>
      <c r="ITD1208" s="3"/>
      <c r="ITE1208" s="3"/>
      <c r="ITF1208" s="3"/>
      <c r="ITG1208" s="3"/>
      <c r="ITH1208" s="3"/>
      <c r="ITI1208" s="3"/>
      <c r="ITJ1208" s="3"/>
      <c r="ITK1208" s="3"/>
      <c r="ITL1208" s="3"/>
      <c r="ITM1208" s="3"/>
      <c r="ITN1208" s="3"/>
      <c r="ITO1208" s="3"/>
      <c r="ITP1208" s="3"/>
      <c r="ITQ1208" s="3"/>
      <c r="ITR1208" s="3"/>
      <c r="ITS1208" s="3"/>
      <c r="ITT1208" s="3"/>
      <c r="ITU1208" s="3"/>
      <c r="ITV1208" s="3"/>
      <c r="ITW1208" s="3"/>
      <c r="ITX1208" s="3"/>
      <c r="ITY1208" s="3"/>
      <c r="ITZ1208" s="3"/>
      <c r="IUA1208" s="3"/>
      <c r="IUB1208" s="3"/>
      <c r="IUC1208" s="3"/>
      <c r="IUD1208" s="3"/>
      <c r="IUE1208" s="3"/>
      <c r="IUF1208" s="3"/>
      <c r="IUG1208" s="3"/>
      <c r="IUH1208" s="3"/>
      <c r="IUI1208" s="3"/>
      <c r="IUJ1208" s="3"/>
      <c r="IUK1208" s="3"/>
      <c r="IUL1208" s="3"/>
      <c r="IUM1208" s="3"/>
      <c r="IUN1208" s="3"/>
      <c r="IUO1208" s="3"/>
      <c r="IUP1208" s="3"/>
      <c r="IUQ1208" s="3"/>
      <c r="IUR1208" s="3"/>
      <c r="IUS1208" s="3"/>
      <c r="IUT1208" s="3"/>
      <c r="IUU1208" s="3"/>
      <c r="IUV1208" s="3"/>
      <c r="IUW1208" s="3"/>
      <c r="IUX1208" s="3"/>
      <c r="IUY1208" s="3"/>
      <c r="IUZ1208" s="3"/>
      <c r="IVA1208" s="3"/>
      <c r="IVB1208" s="3"/>
      <c r="IVC1208" s="3"/>
      <c r="IVD1208" s="3"/>
      <c r="IVE1208" s="3"/>
      <c r="IVF1208" s="3"/>
      <c r="IVG1208" s="3"/>
      <c r="IVH1208" s="3"/>
      <c r="IVI1208" s="3"/>
      <c r="IVJ1208" s="3"/>
      <c r="IVK1208" s="3"/>
      <c r="IVL1208" s="3"/>
      <c r="IVM1208" s="3"/>
      <c r="IVN1208" s="3"/>
      <c r="IVO1208" s="3"/>
      <c r="IVP1208" s="3"/>
      <c r="IVQ1208" s="3"/>
      <c r="IVR1208" s="3"/>
      <c r="IVS1208" s="3"/>
      <c r="IVT1208" s="3"/>
      <c r="IVU1208" s="3"/>
      <c r="IVV1208" s="3"/>
      <c r="IVW1208" s="3"/>
      <c r="IVX1208" s="3"/>
      <c r="IVY1208" s="3"/>
      <c r="IVZ1208" s="3"/>
      <c r="IWA1208" s="3"/>
      <c r="IWB1208" s="3"/>
      <c r="IWC1208" s="3"/>
      <c r="IWD1208" s="3"/>
      <c r="IWE1208" s="3"/>
      <c r="IWF1208" s="3"/>
      <c r="IWG1208" s="3"/>
      <c r="IWH1208" s="3"/>
      <c r="IWI1208" s="3"/>
      <c r="IWJ1208" s="3"/>
      <c r="IWK1208" s="3"/>
      <c r="IWL1208" s="3"/>
      <c r="IWM1208" s="3"/>
      <c r="IWN1208" s="3"/>
      <c r="IWO1208" s="3"/>
      <c r="IWP1208" s="3"/>
      <c r="IWQ1208" s="3"/>
      <c r="IWR1208" s="3"/>
      <c r="IWS1208" s="3"/>
      <c r="IWT1208" s="3"/>
      <c r="IWU1208" s="3"/>
      <c r="IWV1208" s="3"/>
      <c r="IWW1208" s="3"/>
      <c r="IWX1208" s="3"/>
      <c r="IWY1208" s="3"/>
      <c r="IWZ1208" s="3"/>
      <c r="IXA1208" s="3"/>
      <c r="IXB1208" s="3"/>
      <c r="IXC1208" s="3"/>
      <c r="IXD1208" s="3"/>
      <c r="IXE1208" s="3"/>
      <c r="IXF1208" s="3"/>
      <c r="IXG1208" s="3"/>
      <c r="IXH1208" s="3"/>
      <c r="IXI1208" s="3"/>
      <c r="IXJ1208" s="3"/>
      <c r="IXK1208" s="3"/>
      <c r="IXL1208" s="3"/>
      <c r="IXM1208" s="3"/>
      <c r="IXN1208" s="3"/>
      <c r="IXO1208" s="3"/>
      <c r="IXP1208" s="3"/>
      <c r="IXQ1208" s="3"/>
      <c r="IXR1208" s="3"/>
      <c r="IXS1208" s="3"/>
      <c r="IXT1208" s="3"/>
      <c r="IXU1208" s="3"/>
      <c r="IXV1208" s="3"/>
      <c r="IXW1208" s="3"/>
      <c r="IXX1208" s="3"/>
      <c r="IXY1208" s="3"/>
      <c r="IXZ1208" s="3"/>
      <c r="IYA1208" s="3"/>
      <c r="IYB1208" s="3"/>
      <c r="IYC1208" s="3"/>
      <c r="IYD1208" s="3"/>
      <c r="IYE1208" s="3"/>
      <c r="IYF1208" s="3"/>
      <c r="IYG1208" s="3"/>
      <c r="IYH1208" s="3"/>
      <c r="IYI1208" s="3"/>
      <c r="IYJ1208" s="3"/>
      <c r="IYK1208" s="3"/>
      <c r="IYL1208" s="3"/>
      <c r="IYM1208" s="3"/>
      <c r="IYN1208" s="3"/>
      <c r="IYO1208" s="3"/>
      <c r="IYP1208" s="3"/>
      <c r="IYQ1208" s="3"/>
      <c r="IYR1208" s="3"/>
      <c r="IYS1208" s="3"/>
      <c r="IYT1208" s="3"/>
      <c r="IYU1208" s="3"/>
      <c r="IYV1208" s="3"/>
      <c r="IYW1208" s="3"/>
      <c r="IYX1208" s="3"/>
      <c r="IYY1208" s="3"/>
      <c r="IYZ1208" s="3"/>
      <c r="IZA1208" s="3"/>
      <c r="IZB1208" s="3"/>
      <c r="IZC1208" s="3"/>
      <c r="IZD1208" s="3"/>
      <c r="IZE1208" s="3"/>
      <c r="IZF1208" s="3"/>
      <c r="IZG1208" s="3"/>
      <c r="IZH1208" s="3"/>
      <c r="IZI1208" s="3"/>
      <c r="IZJ1208" s="3"/>
      <c r="IZK1208" s="3"/>
      <c r="IZL1208" s="3"/>
      <c r="IZM1208" s="3"/>
      <c r="IZN1208" s="3"/>
      <c r="IZO1208" s="3"/>
      <c r="IZP1208" s="3"/>
      <c r="IZQ1208" s="3"/>
      <c r="IZR1208" s="3"/>
      <c r="IZS1208" s="3"/>
      <c r="IZT1208" s="3"/>
      <c r="IZU1208" s="3"/>
      <c r="IZV1208" s="3"/>
      <c r="IZW1208" s="3"/>
      <c r="IZX1208" s="3"/>
      <c r="IZY1208" s="3"/>
      <c r="IZZ1208" s="3"/>
      <c r="JAA1208" s="3"/>
      <c r="JAB1208" s="3"/>
      <c r="JAC1208" s="3"/>
      <c r="JAD1208" s="3"/>
      <c r="JAE1208" s="3"/>
      <c r="JAF1208" s="3"/>
      <c r="JAG1208" s="3"/>
      <c r="JAH1208" s="3"/>
      <c r="JAI1208" s="3"/>
      <c r="JAJ1208" s="3"/>
      <c r="JAK1208" s="3"/>
      <c r="JAL1208" s="3"/>
      <c r="JAM1208" s="3"/>
      <c r="JAN1208" s="3"/>
      <c r="JAO1208" s="3"/>
      <c r="JAP1208" s="3"/>
      <c r="JAQ1208" s="3"/>
      <c r="JAR1208" s="3"/>
      <c r="JAS1208" s="3"/>
      <c r="JAT1208" s="3"/>
      <c r="JAU1208" s="3"/>
      <c r="JAV1208" s="3"/>
      <c r="JAW1208" s="3"/>
      <c r="JAX1208" s="3"/>
      <c r="JAY1208" s="3"/>
      <c r="JAZ1208" s="3"/>
      <c r="JBA1208" s="3"/>
      <c r="JBB1208" s="3"/>
      <c r="JBC1208" s="3"/>
      <c r="JBD1208" s="3"/>
      <c r="JBE1208" s="3"/>
      <c r="JBF1208" s="3"/>
      <c r="JBG1208" s="3"/>
      <c r="JBH1208" s="3"/>
      <c r="JBI1208" s="3"/>
      <c r="JBJ1208" s="3"/>
      <c r="JBK1208" s="3"/>
      <c r="JBL1208" s="3"/>
      <c r="JBM1208" s="3"/>
      <c r="JBN1208" s="3"/>
      <c r="JBO1208" s="3"/>
      <c r="JBP1208" s="3"/>
      <c r="JBQ1208" s="3"/>
      <c r="JBR1208" s="3"/>
      <c r="JBS1208" s="3"/>
      <c r="JBT1208" s="3"/>
      <c r="JBU1208" s="3"/>
      <c r="JBV1208" s="3"/>
      <c r="JBW1208" s="3"/>
      <c r="JBX1208" s="3"/>
      <c r="JBY1208" s="3"/>
      <c r="JBZ1208" s="3"/>
      <c r="JCA1208" s="3"/>
      <c r="JCB1208" s="3"/>
      <c r="JCC1208" s="3"/>
      <c r="JCD1208" s="3"/>
      <c r="JCE1208" s="3"/>
      <c r="JCF1208" s="3"/>
      <c r="JCG1208" s="3"/>
      <c r="JCH1208" s="3"/>
      <c r="JCI1208" s="3"/>
      <c r="JCJ1208" s="3"/>
      <c r="JCK1208" s="3"/>
      <c r="JCL1208" s="3"/>
      <c r="JCM1208" s="3"/>
      <c r="JCN1208" s="3"/>
      <c r="JCO1208" s="3"/>
      <c r="JCP1208" s="3"/>
      <c r="JCQ1208" s="3"/>
      <c r="JCR1208" s="3"/>
      <c r="JCS1208" s="3"/>
      <c r="JCT1208" s="3"/>
      <c r="JCU1208" s="3"/>
      <c r="JCV1208" s="3"/>
      <c r="JCW1208" s="3"/>
      <c r="JCX1208" s="3"/>
      <c r="JCY1208" s="3"/>
      <c r="JCZ1208" s="3"/>
      <c r="JDA1208" s="3"/>
      <c r="JDB1208" s="3"/>
      <c r="JDC1208" s="3"/>
      <c r="JDD1208" s="3"/>
      <c r="JDE1208" s="3"/>
      <c r="JDF1208" s="3"/>
      <c r="JDG1208" s="3"/>
      <c r="JDH1208" s="3"/>
      <c r="JDI1208" s="3"/>
      <c r="JDJ1208" s="3"/>
      <c r="JDK1208" s="3"/>
      <c r="JDL1208" s="3"/>
      <c r="JDM1208" s="3"/>
      <c r="JDN1208" s="3"/>
      <c r="JDO1208" s="3"/>
      <c r="JDP1208" s="3"/>
      <c r="JDQ1208" s="3"/>
      <c r="JDR1208" s="3"/>
      <c r="JDS1208" s="3"/>
      <c r="JDT1208" s="3"/>
      <c r="JDU1208" s="3"/>
      <c r="JDV1208" s="3"/>
      <c r="JDW1208" s="3"/>
      <c r="JDX1208" s="3"/>
      <c r="JDY1208" s="3"/>
      <c r="JDZ1208" s="3"/>
      <c r="JEA1208" s="3"/>
      <c r="JEB1208" s="3"/>
      <c r="JEC1208" s="3"/>
      <c r="JED1208" s="3"/>
      <c r="JEE1208" s="3"/>
      <c r="JEF1208" s="3"/>
      <c r="JEG1208" s="3"/>
      <c r="JEH1208" s="3"/>
      <c r="JEI1208" s="3"/>
      <c r="JEJ1208" s="3"/>
      <c r="JEK1208" s="3"/>
      <c r="JEL1208" s="3"/>
      <c r="JEM1208" s="3"/>
      <c r="JEN1208" s="3"/>
      <c r="JEO1208" s="3"/>
      <c r="JEP1208" s="3"/>
      <c r="JEQ1208" s="3"/>
      <c r="JER1208" s="3"/>
      <c r="JES1208" s="3"/>
      <c r="JET1208" s="3"/>
      <c r="JEU1208" s="3"/>
      <c r="JEV1208" s="3"/>
      <c r="JEW1208" s="3"/>
      <c r="JEX1208" s="3"/>
      <c r="JEY1208" s="3"/>
      <c r="JEZ1208" s="3"/>
      <c r="JFA1208" s="3"/>
      <c r="JFB1208" s="3"/>
      <c r="JFC1208" s="3"/>
      <c r="JFD1208" s="3"/>
      <c r="JFE1208" s="3"/>
      <c r="JFF1208" s="3"/>
      <c r="JFG1208" s="3"/>
      <c r="JFH1208" s="3"/>
      <c r="JFI1208" s="3"/>
      <c r="JFJ1208" s="3"/>
      <c r="JFK1208" s="3"/>
      <c r="JFL1208" s="3"/>
      <c r="JFM1208" s="3"/>
      <c r="JFN1208" s="3"/>
      <c r="JFO1208" s="3"/>
      <c r="JFP1208" s="3"/>
      <c r="JFQ1208" s="3"/>
      <c r="JFR1208" s="3"/>
      <c r="JFS1208" s="3"/>
      <c r="JFT1208" s="3"/>
      <c r="JFU1208" s="3"/>
      <c r="JFV1208" s="3"/>
      <c r="JFW1208" s="3"/>
      <c r="JFX1208" s="3"/>
      <c r="JFY1208" s="3"/>
      <c r="JFZ1208" s="3"/>
      <c r="JGA1208" s="3"/>
      <c r="JGB1208" s="3"/>
      <c r="JGC1208" s="3"/>
      <c r="JGD1208" s="3"/>
      <c r="JGE1208" s="3"/>
      <c r="JGF1208" s="3"/>
      <c r="JGG1208" s="3"/>
      <c r="JGH1208" s="3"/>
      <c r="JGI1208" s="3"/>
      <c r="JGJ1208" s="3"/>
      <c r="JGK1208" s="3"/>
      <c r="JGL1208" s="3"/>
      <c r="JGM1208" s="3"/>
      <c r="JGN1208" s="3"/>
      <c r="JGO1208" s="3"/>
      <c r="JGP1208" s="3"/>
      <c r="JGQ1208" s="3"/>
      <c r="JGR1208" s="3"/>
      <c r="JGS1208" s="3"/>
      <c r="JGT1208" s="3"/>
      <c r="JGU1208" s="3"/>
      <c r="JGV1208" s="3"/>
      <c r="JGW1208" s="3"/>
      <c r="JGX1208" s="3"/>
      <c r="JGY1208" s="3"/>
      <c r="JGZ1208" s="3"/>
      <c r="JHA1208" s="3"/>
      <c r="JHB1208" s="3"/>
      <c r="JHC1208" s="3"/>
      <c r="JHD1208" s="3"/>
      <c r="JHE1208" s="3"/>
      <c r="JHF1208" s="3"/>
      <c r="JHG1208" s="3"/>
      <c r="JHH1208" s="3"/>
      <c r="JHI1208" s="3"/>
      <c r="JHJ1208" s="3"/>
      <c r="JHK1208" s="3"/>
      <c r="JHL1208" s="3"/>
      <c r="JHM1208" s="3"/>
      <c r="JHN1208" s="3"/>
      <c r="JHO1208" s="3"/>
      <c r="JHP1208" s="3"/>
      <c r="JHQ1208" s="3"/>
      <c r="JHR1208" s="3"/>
      <c r="JHS1208" s="3"/>
      <c r="JHT1208" s="3"/>
      <c r="JHU1208" s="3"/>
      <c r="JHV1208" s="3"/>
      <c r="JHW1208" s="3"/>
      <c r="JHX1208" s="3"/>
      <c r="JHY1208" s="3"/>
      <c r="JHZ1208" s="3"/>
      <c r="JIA1208" s="3"/>
      <c r="JIB1208" s="3"/>
      <c r="JIC1208" s="3"/>
      <c r="JID1208" s="3"/>
      <c r="JIE1208" s="3"/>
      <c r="JIF1208" s="3"/>
      <c r="JIG1208" s="3"/>
      <c r="JIH1208" s="3"/>
      <c r="JII1208" s="3"/>
      <c r="JIJ1208" s="3"/>
      <c r="JIK1208" s="3"/>
      <c r="JIL1208" s="3"/>
      <c r="JIM1208" s="3"/>
      <c r="JIN1208" s="3"/>
      <c r="JIO1208" s="3"/>
      <c r="JIP1208" s="3"/>
      <c r="JIQ1208" s="3"/>
      <c r="JIR1208" s="3"/>
      <c r="JIS1208" s="3"/>
      <c r="JIT1208" s="3"/>
      <c r="JIU1208" s="3"/>
      <c r="JIV1208" s="3"/>
      <c r="JIW1208" s="3"/>
      <c r="JIX1208" s="3"/>
      <c r="JIY1208" s="3"/>
      <c r="JIZ1208" s="3"/>
      <c r="JJA1208" s="3"/>
      <c r="JJB1208" s="3"/>
      <c r="JJC1208" s="3"/>
      <c r="JJD1208" s="3"/>
      <c r="JJE1208" s="3"/>
      <c r="JJF1208" s="3"/>
      <c r="JJG1208" s="3"/>
      <c r="JJH1208" s="3"/>
      <c r="JJI1208" s="3"/>
      <c r="JJJ1208" s="3"/>
      <c r="JJK1208" s="3"/>
      <c r="JJL1208" s="3"/>
      <c r="JJM1208" s="3"/>
      <c r="JJN1208" s="3"/>
      <c r="JJO1208" s="3"/>
      <c r="JJP1208" s="3"/>
      <c r="JJQ1208" s="3"/>
      <c r="JJR1208" s="3"/>
      <c r="JJS1208" s="3"/>
      <c r="JJT1208" s="3"/>
      <c r="JJU1208" s="3"/>
      <c r="JJV1208" s="3"/>
      <c r="JJW1208" s="3"/>
      <c r="JJX1208" s="3"/>
      <c r="JJY1208" s="3"/>
      <c r="JJZ1208" s="3"/>
      <c r="JKA1208" s="3"/>
      <c r="JKB1208" s="3"/>
      <c r="JKC1208" s="3"/>
      <c r="JKD1208" s="3"/>
      <c r="JKE1208" s="3"/>
      <c r="JKF1208" s="3"/>
      <c r="JKG1208" s="3"/>
      <c r="JKH1208" s="3"/>
      <c r="JKI1208" s="3"/>
      <c r="JKJ1208" s="3"/>
      <c r="JKK1208" s="3"/>
      <c r="JKL1208" s="3"/>
      <c r="JKM1208" s="3"/>
      <c r="JKN1208" s="3"/>
      <c r="JKO1208" s="3"/>
      <c r="JKP1208" s="3"/>
      <c r="JKQ1208" s="3"/>
      <c r="JKR1208" s="3"/>
      <c r="JKS1208" s="3"/>
      <c r="JKT1208" s="3"/>
      <c r="JKU1208" s="3"/>
      <c r="JKV1208" s="3"/>
      <c r="JKW1208" s="3"/>
      <c r="JKX1208" s="3"/>
      <c r="JKY1208" s="3"/>
      <c r="JKZ1208" s="3"/>
      <c r="JLA1208" s="3"/>
      <c r="JLB1208" s="3"/>
      <c r="JLC1208" s="3"/>
      <c r="JLD1208" s="3"/>
      <c r="JLE1208" s="3"/>
      <c r="JLF1208" s="3"/>
      <c r="JLG1208" s="3"/>
      <c r="JLH1208" s="3"/>
      <c r="JLI1208" s="3"/>
      <c r="JLJ1208" s="3"/>
      <c r="JLK1208" s="3"/>
      <c r="JLL1208" s="3"/>
      <c r="JLM1208" s="3"/>
      <c r="JLN1208" s="3"/>
      <c r="JLO1208" s="3"/>
      <c r="JLP1208" s="3"/>
      <c r="JLQ1208" s="3"/>
      <c r="JLR1208" s="3"/>
      <c r="JLS1208" s="3"/>
      <c r="JLT1208" s="3"/>
      <c r="JLU1208" s="3"/>
      <c r="JLV1208" s="3"/>
      <c r="JLW1208" s="3"/>
      <c r="JLX1208" s="3"/>
      <c r="JLY1208" s="3"/>
      <c r="JLZ1208" s="3"/>
      <c r="JMA1208" s="3"/>
      <c r="JMB1208" s="3"/>
      <c r="JMC1208" s="3"/>
      <c r="JMD1208" s="3"/>
      <c r="JME1208" s="3"/>
      <c r="JMF1208" s="3"/>
      <c r="JMG1208" s="3"/>
      <c r="JMH1208" s="3"/>
      <c r="JMI1208" s="3"/>
      <c r="JMJ1208" s="3"/>
      <c r="JMK1208" s="3"/>
      <c r="JML1208" s="3"/>
      <c r="JMM1208" s="3"/>
      <c r="JMN1208" s="3"/>
      <c r="JMO1208" s="3"/>
      <c r="JMP1208" s="3"/>
      <c r="JMQ1208" s="3"/>
      <c r="JMR1208" s="3"/>
      <c r="JMS1208" s="3"/>
      <c r="JMT1208" s="3"/>
      <c r="JMU1208" s="3"/>
      <c r="JMV1208" s="3"/>
      <c r="JMW1208" s="3"/>
      <c r="JMX1208" s="3"/>
      <c r="JMY1208" s="3"/>
      <c r="JMZ1208" s="3"/>
      <c r="JNA1208" s="3"/>
      <c r="JNB1208" s="3"/>
      <c r="JNC1208" s="3"/>
      <c r="JND1208" s="3"/>
      <c r="JNE1208" s="3"/>
      <c r="JNF1208" s="3"/>
      <c r="JNG1208" s="3"/>
      <c r="JNH1208" s="3"/>
      <c r="JNI1208" s="3"/>
      <c r="JNJ1208" s="3"/>
      <c r="JNK1208" s="3"/>
      <c r="JNL1208" s="3"/>
      <c r="JNM1208" s="3"/>
      <c r="JNN1208" s="3"/>
      <c r="JNO1208" s="3"/>
      <c r="JNP1208" s="3"/>
      <c r="JNQ1208" s="3"/>
      <c r="JNR1208" s="3"/>
      <c r="JNS1208" s="3"/>
      <c r="JNT1208" s="3"/>
      <c r="JNU1208" s="3"/>
      <c r="JNV1208" s="3"/>
      <c r="JNW1208" s="3"/>
      <c r="JNX1208" s="3"/>
      <c r="JNY1208" s="3"/>
      <c r="JNZ1208" s="3"/>
      <c r="JOA1208" s="3"/>
      <c r="JOB1208" s="3"/>
      <c r="JOC1208" s="3"/>
      <c r="JOD1208" s="3"/>
      <c r="JOE1208" s="3"/>
      <c r="JOF1208" s="3"/>
      <c r="JOG1208" s="3"/>
      <c r="JOH1208" s="3"/>
      <c r="JOI1208" s="3"/>
      <c r="JOJ1208" s="3"/>
      <c r="JOK1208" s="3"/>
      <c r="JOL1208" s="3"/>
      <c r="JOM1208" s="3"/>
      <c r="JON1208" s="3"/>
      <c r="JOO1208" s="3"/>
      <c r="JOP1208" s="3"/>
      <c r="JOQ1208" s="3"/>
      <c r="JOR1208" s="3"/>
      <c r="JOS1208" s="3"/>
      <c r="JOT1208" s="3"/>
      <c r="JOU1208" s="3"/>
      <c r="JOV1208" s="3"/>
      <c r="JOW1208" s="3"/>
      <c r="JOX1208" s="3"/>
      <c r="JOY1208" s="3"/>
      <c r="JOZ1208" s="3"/>
      <c r="JPA1208" s="3"/>
      <c r="JPB1208" s="3"/>
      <c r="JPC1208" s="3"/>
      <c r="JPD1208" s="3"/>
      <c r="JPE1208" s="3"/>
      <c r="JPF1208" s="3"/>
      <c r="JPG1208" s="3"/>
      <c r="JPH1208" s="3"/>
      <c r="JPI1208" s="3"/>
      <c r="JPJ1208" s="3"/>
      <c r="JPK1208" s="3"/>
      <c r="JPL1208" s="3"/>
      <c r="JPM1208" s="3"/>
      <c r="JPN1208" s="3"/>
      <c r="JPO1208" s="3"/>
      <c r="JPP1208" s="3"/>
      <c r="JPQ1208" s="3"/>
      <c r="JPR1208" s="3"/>
      <c r="JPS1208" s="3"/>
      <c r="JPT1208" s="3"/>
      <c r="JPU1208" s="3"/>
      <c r="JPV1208" s="3"/>
      <c r="JPW1208" s="3"/>
      <c r="JPX1208" s="3"/>
      <c r="JPY1208" s="3"/>
      <c r="JPZ1208" s="3"/>
      <c r="JQA1208" s="3"/>
      <c r="JQB1208" s="3"/>
      <c r="JQC1208" s="3"/>
      <c r="JQD1208" s="3"/>
      <c r="JQE1208" s="3"/>
      <c r="JQF1208" s="3"/>
      <c r="JQG1208" s="3"/>
      <c r="JQH1208" s="3"/>
      <c r="JQI1208" s="3"/>
      <c r="JQJ1208" s="3"/>
      <c r="JQK1208" s="3"/>
      <c r="JQL1208" s="3"/>
      <c r="JQM1208" s="3"/>
      <c r="JQN1208" s="3"/>
      <c r="JQO1208" s="3"/>
      <c r="JQP1208" s="3"/>
      <c r="JQQ1208" s="3"/>
      <c r="JQR1208" s="3"/>
      <c r="JQS1208" s="3"/>
      <c r="JQT1208" s="3"/>
      <c r="JQU1208" s="3"/>
      <c r="JQV1208" s="3"/>
      <c r="JQW1208" s="3"/>
      <c r="JQX1208" s="3"/>
      <c r="JQY1208" s="3"/>
      <c r="JQZ1208" s="3"/>
      <c r="JRA1208" s="3"/>
      <c r="JRB1208" s="3"/>
      <c r="JRC1208" s="3"/>
      <c r="JRD1208" s="3"/>
      <c r="JRE1208" s="3"/>
      <c r="JRF1208" s="3"/>
      <c r="JRG1208" s="3"/>
      <c r="JRH1208" s="3"/>
      <c r="JRI1208" s="3"/>
      <c r="JRJ1208" s="3"/>
      <c r="JRK1208" s="3"/>
      <c r="JRL1208" s="3"/>
      <c r="JRM1208" s="3"/>
      <c r="JRN1208" s="3"/>
      <c r="JRO1208" s="3"/>
      <c r="JRP1208" s="3"/>
      <c r="JRQ1208" s="3"/>
      <c r="JRR1208" s="3"/>
      <c r="JRS1208" s="3"/>
      <c r="JRT1208" s="3"/>
      <c r="JRU1208" s="3"/>
      <c r="JRV1208" s="3"/>
      <c r="JRW1208" s="3"/>
      <c r="JRX1208" s="3"/>
      <c r="JRY1208" s="3"/>
      <c r="JRZ1208" s="3"/>
      <c r="JSA1208" s="3"/>
      <c r="JSB1208" s="3"/>
      <c r="JSC1208" s="3"/>
      <c r="JSD1208" s="3"/>
      <c r="JSE1208" s="3"/>
      <c r="JSF1208" s="3"/>
      <c r="JSG1208" s="3"/>
      <c r="JSH1208" s="3"/>
      <c r="JSI1208" s="3"/>
      <c r="JSJ1208" s="3"/>
      <c r="JSK1208" s="3"/>
      <c r="JSL1208" s="3"/>
      <c r="JSM1208" s="3"/>
      <c r="JSN1208" s="3"/>
      <c r="JSO1208" s="3"/>
      <c r="JSP1208" s="3"/>
      <c r="JSQ1208" s="3"/>
      <c r="JSR1208" s="3"/>
      <c r="JSS1208" s="3"/>
      <c r="JST1208" s="3"/>
      <c r="JSU1208" s="3"/>
      <c r="JSV1208" s="3"/>
      <c r="JSW1208" s="3"/>
      <c r="JSX1208" s="3"/>
      <c r="JSY1208" s="3"/>
      <c r="JSZ1208" s="3"/>
      <c r="JTA1208" s="3"/>
      <c r="JTB1208" s="3"/>
      <c r="JTC1208" s="3"/>
      <c r="JTD1208" s="3"/>
      <c r="JTE1208" s="3"/>
      <c r="JTF1208" s="3"/>
      <c r="JTG1208" s="3"/>
      <c r="JTH1208" s="3"/>
      <c r="JTI1208" s="3"/>
      <c r="JTJ1208" s="3"/>
      <c r="JTK1208" s="3"/>
      <c r="JTL1208" s="3"/>
      <c r="JTM1208" s="3"/>
      <c r="JTN1208" s="3"/>
      <c r="JTO1208" s="3"/>
      <c r="JTP1208" s="3"/>
      <c r="JTQ1208" s="3"/>
      <c r="JTR1208" s="3"/>
      <c r="JTS1208" s="3"/>
      <c r="JTT1208" s="3"/>
      <c r="JTU1208" s="3"/>
      <c r="JTV1208" s="3"/>
      <c r="JTW1208" s="3"/>
      <c r="JTX1208" s="3"/>
      <c r="JTY1208" s="3"/>
      <c r="JTZ1208" s="3"/>
      <c r="JUA1208" s="3"/>
      <c r="JUB1208" s="3"/>
      <c r="JUC1208" s="3"/>
      <c r="JUD1208" s="3"/>
      <c r="JUE1208" s="3"/>
      <c r="JUF1208" s="3"/>
      <c r="JUG1208" s="3"/>
      <c r="JUH1208" s="3"/>
      <c r="JUI1208" s="3"/>
      <c r="JUJ1208" s="3"/>
      <c r="JUK1208" s="3"/>
      <c r="JUL1208" s="3"/>
      <c r="JUM1208" s="3"/>
      <c r="JUN1208" s="3"/>
      <c r="JUO1208" s="3"/>
      <c r="JUP1208" s="3"/>
      <c r="JUQ1208" s="3"/>
      <c r="JUR1208" s="3"/>
      <c r="JUS1208" s="3"/>
      <c r="JUT1208" s="3"/>
      <c r="JUU1208" s="3"/>
      <c r="JUV1208" s="3"/>
      <c r="JUW1208" s="3"/>
      <c r="JUX1208" s="3"/>
      <c r="JUY1208" s="3"/>
      <c r="JUZ1208" s="3"/>
      <c r="JVA1208" s="3"/>
      <c r="JVB1208" s="3"/>
      <c r="JVC1208" s="3"/>
      <c r="JVD1208" s="3"/>
      <c r="JVE1208" s="3"/>
      <c r="JVF1208" s="3"/>
      <c r="JVG1208" s="3"/>
      <c r="JVH1208" s="3"/>
      <c r="JVI1208" s="3"/>
      <c r="JVJ1208" s="3"/>
      <c r="JVK1208" s="3"/>
      <c r="JVL1208" s="3"/>
      <c r="JVM1208" s="3"/>
      <c r="JVN1208" s="3"/>
      <c r="JVO1208" s="3"/>
      <c r="JVP1208" s="3"/>
      <c r="JVQ1208" s="3"/>
      <c r="JVR1208" s="3"/>
      <c r="JVS1208" s="3"/>
      <c r="JVT1208" s="3"/>
      <c r="JVU1208" s="3"/>
      <c r="JVV1208" s="3"/>
      <c r="JVW1208" s="3"/>
      <c r="JVX1208" s="3"/>
      <c r="JVY1208" s="3"/>
      <c r="JVZ1208" s="3"/>
      <c r="JWA1208" s="3"/>
      <c r="JWB1208" s="3"/>
      <c r="JWC1208" s="3"/>
      <c r="JWD1208" s="3"/>
      <c r="JWE1208" s="3"/>
      <c r="JWF1208" s="3"/>
      <c r="JWG1208" s="3"/>
      <c r="JWH1208" s="3"/>
      <c r="JWI1208" s="3"/>
      <c r="JWJ1208" s="3"/>
      <c r="JWK1208" s="3"/>
      <c r="JWL1208" s="3"/>
      <c r="JWM1208" s="3"/>
      <c r="JWN1208" s="3"/>
      <c r="JWO1208" s="3"/>
      <c r="JWP1208" s="3"/>
      <c r="JWQ1208" s="3"/>
      <c r="JWR1208" s="3"/>
      <c r="JWS1208" s="3"/>
      <c r="JWT1208" s="3"/>
      <c r="JWU1208" s="3"/>
      <c r="JWV1208" s="3"/>
      <c r="JWW1208" s="3"/>
      <c r="JWX1208" s="3"/>
      <c r="JWY1208" s="3"/>
      <c r="JWZ1208" s="3"/>
      <c r="JXA1208" s="3"/>
      <c r="JXB1208" s="3"/>
      <c r="JXC1208" s="3"/>
      <c r="JXD1208" s="3"/>
      <c r="JXE1208" s="3"/>
      <c r="JXF1208" s="3"/>
      <c r="JXG1208" s="3"/>
      <c r="JXH1208" s="3"/>
      <c r="JXI1208" s="3"/>
      <c r="JXJ1208" s="3"/>
      <c r="JXK1208" s="3"/>
      <c r="JXL1208" s="3"/>
      <c r="JXM1208" s="3"/>
      <c r="JXN1208" s="3"/>
      <c r="JXO1208" s="3"/>
      <c r="JXP1208" s="3"/>
      <c r="JXQ1208" s="3"/>
      <c r="JXR1208" s="3"/>
      <c r="JXS1208" s="3"/>
      <c r="JXT1208" s="3"/>
      <c r="JXU1208" s="3"/>
      <c r="JXV1208" s="3"/>
      <c r="JXW1208" s="3"/>
      <c r="JXX1208" s="3"/>
      <c r="JXY1208" s="3"/>
      <c r="JXZ1208" s="3"/>
      <c r="JYA1208" s="3"/>
      <c r="JYB1208" s="3"/>
      <c r="JYC1208" s="3"/>
      <c r="JYD1208" s="3"/>
      <c r="JYE1208" s="3"/>
      <c r="JYF1208" s="3"/>
      <c r="JYG1208" s="3"/>
      <c r="JYH1208" s="3"/>
      <c r="JYI1208" s="3"/>
      <c r="JYJ1208" s="3"/>
      <c r="JYK1208" s="3"/>
      <c r="JYL1208" s="3"/>
      <c r="JYM1208" s="3"/>
      <c r="JYN1208" s="3"/>
      <c r="JYO1208" s="3"/>
      <c r="JYP1208" s="3"/>
      <c r="JYQ1208" s="3"/>
      <c r="JYR1208" s="3"/>
      <c r="JYS1208" s="3"/>
      <c r="JYT1208" s="3"/>
      <c r="JYU1208" s="3"/>
      <c r="JYV1208" s="3"/>
      <c r="JYW1208" s="3"/>
      <c r="JYX1208" s="3"/>
      <c r="JYY1208" s="3"/>
      <c r="JYZ1208" s="3"/>
      <c r="JZA1208" s="3"/>
      <c r="JZB1208" s="3"/>
      <c r="JZC1208" s="3"/>
      <c r="JZD1208" s="3"/>
      <c r="JZE1208" s="3"/>
      <c r="JZF1208" s="3"/>
      <c r="JZG1208" s="3"/>
      <c r="JZH1208" s="3"/>
      <c r="JZI1208" s="3"/>
      <c r="JZJ1208" s="3"/>
      <c r="JZK1208" s="3"/>
      <c r="JZL1208" s="3"/>
      <c r="JZM1208" s="3"/>
      <c r="JZN1208" s="3"/>
      <c r="JZO1208" s="3"/>
      <c r="JZP1208" s="3"/>
      <c r="JZQ1208" s="3"/>
      <c r="JZR1208" s="3"/>
      <c r="JZS1208" s="3"/>
      <c r="JZT1208" s="3"/>
      <c r="JZU1208" s="3"/>
      <c r="JZV1208" s="3"/>
      <c r="JZW1208" s="3"/>
      <c r="JZX1208" s="3"/>
      <c r="JZY1208" s="3"/>
      <c r="JZZ1208" s="3"/>
      <c r="KAA1208" s="3"/>
      <c r="KAB1208" s="3"/>
      <c r="KAC1208" s="3"/>
      <c r="KAD1208" s="3"/>
      <c r="KAE1208" s="3"/>
      <c r="KAF1208" s="3"/>
      <c r="KAG1208" s="3"/>
      <c r="KAH1208" s="3"/>
      <c r="KAI1208" s="3"/>
      <c r="KAJ1208" s="3"/>
      <c r="KAK1208" s="3"/>
      <c r="KAL1208" s="3"/>
      <c r="KAM1208" s="3"/>
      <c r="KAN1208" s="3"/>
      <c r="KAO1208" s="3"/>
      <c r="KAP1208" s="3"/>
      <c r="KAQ1208" s="3"/>
      <c r="KAR1208" s="3"/>
      <c r="KAS1208" s="3"/>
      <c r="KAT1208" s="3"/>
      <c r="KAU1208" s="3"/>
      <c r="KAV1208" s="3"/>
      <c r="KAW1208" s="3"/>
      <c r="KAX1208" s="3"/>
      <c r="KAY1208" s="3"/>
      <c r="KAZ1208" s="3"/>
      <c r="KBA1208" s="3"/>
      <c r="KBB1208" s="3"/>
      <c r="KBC1208" s="3"/>
      <c r="KBD1208" s="3"/>
      <c r="KBE1208" s="3"/>
      <c r="KBF1208" s="3"/>
      <c r="KBG1208" s="3"/>
      <c r="KBH1208" s="3"/>
      <c r="KBI1208" s="3"/>
      <c r="KBJ1208" s="3"/>
      <c r="KBK1208" s="3"/>
      <c r="KBL1208" s="3"/>
      <c r="KBM1208" s="3"/>
      <c r="KBN1208" s="3"/>
      <c r="KBO1208" s="3"/>
      <c r="KBP1208" s="3"/>
      <c r="KBQ1208" s="3"/>
      <c r="KBR1208" s="3"/>
      <c r="KBS1208" s="3"/>
      <c r="KBT1208" s="3"/>
      <c r="KBU1208" s="3"/>
      <c r="KBV1208" s="3"/>
      <c r="KBW1208" s="3"/>
      <c r="KBX1208" s="3"/>
      <c r="KBY1208" s="3"/>
      <c r="KBZ1208" s="3"/>
      <c r="KCA1208" s="3"/>
      <c r="KCB1208" s="3"/>
      <c r="KCC1208" s="3"/>
      <c r="KCD1208" s="3"/>
      <c r="KCE1208" s="3"/>
      <c r="KCF1208" s="3"/>
      <c r="KCG1208" s="3"/>
      <c r="KCH1208" s="3"/>
      <c r="KCI1208" s="3"/>
      <c r="KCJ1208" s="3"/>
      <c r="KCK1208" s="3"/>
      <c r="KCL1208" s="3"/>
      <c r="KCM1208" s="3"/>
      <c r="KCN1208" s="3"/>
      <c r="KCO1208" s="3"/>
      <c r="KCP1208" s="3"/>
      <c r="KCQ1208" s="3"/>
      <c r="KCR1208" s="3"/>
      <c r="KCS1208" s="3"/>
      <c r="KCT1208" s="3"/>
      <c r="KCU1208" s="3"/>
      <c r="KCV1208" s="3"/>
      <c r="KCW1208" s="3"/>
      <c r="KCX1208" s="3"/>
      <c r="KCY1208" s="3"/>
      <c r="KCZ1208" s="3"/>
      <c r="KDA1208" s="3"/>
      <c r="KDB1208" s="3"/>
      <c r="KDC1208" s="3"/>
      <c r="KDD1208" s="3"/>
      <c r="KDE1208" s="3"/>
      <c r="KDF1208" s="3"/>
      <c r="KDG1208" s="3"/>
      <c r="KDH1208" s="3"/>
      <c r="KDI1208" s="3"/>
      <c r="KDJ1208" s="3"/>
      <c r="KDK1208" s="3"/>
      <c r="KDL1208" s="3"/>
      <c r="KDM1208" s="3"/>
      <c r="KDN1208" s="3"/>
      <c r="KDO1208" s="3"/>
      <c r="KDP1208" s="3"/>
      <c r="KDQ1208" s="3"/>
      <c r="KDR1208" s="3"/>
      <c r="KDS1208" s="3"/>
      <c r="KDT1208" s="3"/>
      <c r="KDU1208" s="3"/>
      <c r="KDV1208" s="3"/>
      <c r="KDW1208" s="3"/>
      <c r="KDX1208" s="3"/>
      <c r="KDY1208" s="3"/>
      <c r="KDZ1208" s="3"/>
      <c r="KEA1208" s="3"/>
      <c r="KEB1208" s="3"/>
      <c r="KEC1208" s="3"/>
      <c r="KED1208" s="3"/>
      <c r="KEE1208" s="3"/>
      <c r="KEF1208" s="3"/>
      <c r="KEG1208" s="3"/>
      <c r="KEH1208" s="3"/>
      <c r="KEI1208" s="3"/>
      <c r="KEJ1208" s="3"/>
      <c r="KEK1208" s="3"/>
      <c r="KEL1208" s="3"/>
      <c r="KEM1208" s="3"/>
      <c r="KEN1208" s="3"/>
      <c r="KEO1208" s="3"/>
      <c r="KEP1208" s="3"/>
      <c r="KEQ1208" s="3"/>
      <c r="KER1208" s="3"/>
      <c r="KES1208" s="3"/>
      <c r="KET1208" s="3"/>
      <c r="KEU1208" s="3"/>
      <c r="KEV1208" s="3"/>
      <c r="KEW1208" s="3"/>
      <c r="KEX1208" s="3"/>
      <c r="KEY1208" s="3"/>
      <c r="KEZ1208" s="3"/>
      <c r="KFA1208" s="3"/>
      <c r="KFB1208" s="3"/>
      <c r="KFC1208" s="3"/>
      <c r="KFD1208" s="3"/>
      <c r="KFE1208" s="3"/>
      <c r="KFF1208" s="3"/>
      <c r="KFG1208" s="3"/>
      <c r="KFH1208" s="3"/>
      <c r="KFI1208" s="3"/>
      <c r="KFJ1208" s="3"/>
      <c r="KFK1208" s="3"/>
      <c r="KFL1208" s="3"/>
      <c r="KFM1208" s="3"/>
      <c r="KFN1208" s="3"/>
      <c r="KFO1208" s="3"/>
      <c r="KFP1208" s="3"/>
      <c r="KFQ1208" s="3"/>
      <c r="KFR1208" s="3"/>
      <c r="KFS1208" s="3"/>
      <c r="KFT1208" s="3"/>
      <c r="KFU1208" s="3"/>
      <c r="KFV1208" s="3"/>
      <c r="KFW1208" s="3"/>
      <c r="KFX1208" s="3"/>
      <c r="KFY1208" s="3"/>
      <c r="KFZ1208" s="3"/>
      <c r="KGA1208" s="3"/>
      <c r="KGB1208" s="3"/>
      <c r="KGC1208" s="3"/>
      <c r="KGD1208" s="3"/>
      <c r="KGE1208" s="3"/>
      <c r="KGF1208" s="3"/>
      <c r="KGG1208" s="3"/>
      <c r="KGH1208" s="3"/>
      <c r="KGI1208" s="3"/>
      <c r="KGJ1208" s="3"/>
      <c r="KGK1208" s="3"/>
      <c r="KGL1208" s="3"/>
      <c r="KGM1208" s="3"/>
      <c r="KGN1208" s="3"/>
      <c r="KGO1208" s="3"/>
      <c r="KGP1208" s="3"/>
      <c r="KGQ1208" s="3"/>
      <c r="KGR1208" s="3"/>
      <c r="KGS1208" s="3"/>
      <c r="KGT1208" s="3"/>
      <c r="KGU1208" s="3"/>
      <c r="KGV1208" s="3"/>
      <c r="KGW1208" s="3"/>
      <c r="KGX1208" s="3"/>
      <c r="KGY1208" s="3"/>
      <c r="KGZ1208" s="3"/>
      <c r="KHA1208" s="3"/>
      <c r="KHB1208" s="3"/>
      <c r="KHC1208" s="3"/>
      <c r="KHD1208" s="3"/>
      <c r="KHE1208" s="3"/>
      <c r="KHF1208" s="3"/>
      <c r="KHG1208" s="3"/>
      <c r="KHH1208" s="3"/>
      <c r="KHI1208" s="3"/>
      <c r="KHJ1208" s="3"/>
      <c r="KHK1208" s="3"/>
      <c r="KHL1208" s="3"/>
      <c r="KHM1208" s="3"/>
      <c r="KHN1208" s="3"/>
      <c r="KHO1208" s="3"/>
      <c r="KHP1208" s="3"/>
      <c r="KHQ1208" s="3"/>
      <c r="KHR1208" s="3"/>
      <c r="KHS1208" s="3"/>
      <c r="KHT1208" s="3"/>
      <c r="KHU1208" s="3"/>
      <c r="KHV1208" s="3"/>
      <c r="KHW1208" s="3"/>
      <c r="KHX1208" s="3"/>
      <c r="KHY1208" s="3"/>
      <c r="KHZ1208" s="3"/>
      <c r="KIA1208" s="3"/>
      <c r="KIB1208" s="3"/>
      <c r="KIC1208" s="3"/>
      <c r="KID1208" s="3"/>
      <c r="KIE1208" s="3"/>
      <c r="KIF1208" s="3"/>
      <c r="KIG1208" s="3"/>
      <c r="KIH1208" s="3"/>
      <c r="KII1208" s="3"/>
      <c r="KIJ1208" s="3"/>
      <c r="KIK1208" s="3"/>
      <c r="KIL1208" s="3"/>
      <c r="KIM1208" s="3"/>
      <c r="KIN1208" s="3"/>
      <c r="KIO1208" s="3"/>
      <c r="KIP1208" s="3"/>
      <c r="KIQ1208" s="3"/>
      <c r="KIR1208" s="3"/>
      <c r="KIS1208" s="3"/>
      <c r="KIT1208" s="3"/>
      <c r="KIU1208" s="3"/>
      <c r="KIV1208" s="3"/>
      <c r="KIW1208" s="3"/>
      <c r="KIX1208" s="3"/>
      <c r="KIY1208" s="3"/>
      <c r="KIZ1208" s="3"/>
      <c r="KJA1208" s="3"/>
      <c r="KJB1208" s="3"/>
      <c r="KJC1208" s="3"/>
      <c r="KJD1208" s="3"/>
      <c r="KJE1208" s="3"/>
      <c r="KJF1208" s="3"/>
      <c r="KJG1208" s="3"/>
      <c r="KJH1208" s="3"/>
      <c r="KJI1208" s="3"/>
      <c r="KJJ1208" s="3"/>
      <c r="KJK1208" s="3"/>
      <c r="KJL1208" s="3"/>
      <c r="KJM1208" s="3"/>
      <c r="KJN1208" s="3"/>
      <c r="KJO1208" s="3"/>
      <c r="KJP1208" s="3"/>
      <c r="KJQ1208" s="3"/>
      <c r="KJR1208" s="3"/>
      <c r="KJS1208" s="3"/>
      <c r="KJT1208" s="3"/>
      <c r="KJU1208" s="3"/>
      <c r="KJV1208" s="3"/>
      <c r="KJW1208" s="3"/>
      <c r="KJX1208" s="3"/>
      <c r="KJY1208" s="3"/>
      <c r="KJZ1208" s="3"/>
      <c r="KKA1208" s="3"/>
      <c r="KKB1208" s="3"/>
      <c r="KKC1208" s="3"/>
      <c r="KKD1208" s="3"/>
      <c r="KKE1208" s="3"/>
      <c r="KKF1208" s="3"/>
      <c r="KKG1208" s="3"/>
      <c r="KKH1208" s="3"/>
      <c r="KKI1208" s="3"/>
      <c r="KKJ1208" s="3"/>
      <c r="KKK1208" s="3"/>
      <c r="KKL1208" s="3"/>
      <c r="KKM1208" s="3"/>
      <c r="KKN1208" s="3"/>
      <c r="KKO1208" s="3"/>
      <c r="KKP1208" s="3"/>
      <c r="KKQ1208" s="3"/>
      <c r="KKR1208" s="3"/>
      <c r="KKS1208" s="3"/>
      <c r="KKT1208" s="3"/>
      <c r="KKU1208" s="3"/>
      <c r="KKV1208" s="3"/>
      <c r="KKW1208" s="3"/>
      <c r="KKX1208" s="3"/>
      <c r="KKY1208" s="3"/>
      <c r="KKZ1208" s="3"/>
      <c r="KLA1208" s="3"/>
      <c r="KLB1208" s="3"/>
      <c r="KLC1208" s="3"/>
      <c r="KLD1208" s="3"/>
      <c r="KLE1208" s="3"/>
      <c r="KLF1208" s="3"/>
      <c r="KLG1208" s="3"/>
      <c r="KLH1208" s="3"/>
      <c r="KLI1208" s="3"/>
      <c r="KLJ1208" s="3"/>
      <c r="KLK1208" s="3"/>
      <c r="KLL1208" s="3"/>
      <c r="KLM1208" s="3"/>
      <c r="KLN1208" s="3"/>
      <c r="KLO1208" s="3"/>
      <c r="KLP1208" s="3"/>
      <c r="KLQ1208" s="3"/>
      <c r="KLR1208" s="3"/>
      <c r="KLS1208" s="3"/>
      <c r="KLT1208" s="3"/>
      <c r="KLU1208" s="3"/>
      <c r="KLV1208" s="3"/>
      <c r="KLW1208" s="3"/>
      <c r="KLX1208" s="3"/>
      <c r="KLY1208" s="3"/>
      <c r="KLZ1208" s="3"/>
      <c r="KMA1208" s="3"/>
      <c r="KMB1208" s="3"/>
      <c r="KMC1208" s="3"/>
      <c r="KMD1208" s="3"/>
      <c r="KME1208" s="3"/>
      <c r="KMF1208" s="3"/>
      <c r="KMG1208" s="3"/>
      <c r="KMH1208" s="3"/>
      <c r="KMI1208" s="3"/>
      <c r="KMJ1208" s="3"/>
      <c r="KMK1208" s="3"/>
      <c r="KML1208" s="3"/>
      <c r="KMM1208" s="3"/>
      <c r="KMN1208" s="3"/>
      <c r="KMO1208" s="3"/>
      <c r="KMP1208" s="3"/>
      <c r="KMQ1208" s="3"/>
      <c r="KMR1208" s="3"/>
      <c r="KMS1208" s="3"/>
      <c r="KMT1208" s="3"/>
      <c r="KMU1208" s="3"/>
      <c r="KMV1208" s="3"/>
      <c r="KMW1208" s="3"/>
      <c r="KMX1208" s="3"/>
      <c r="KMY1208" s="3"/>
      <c r="KMZ1208" s="3"/>
      <c r="KNA1208" s="3"/>
      <c r="KNB1208" s="3"/>
      <c r="KNC1208" s="3"/>
      <c r="KND1208" s="3"/>
      <c r="KNE1208" s="3"/>
      <c r="KNF1208" s="3"/>
      <c r="KNG1208" s="3"/>
      <c r="KNH1208" s="3"/>
      <c r="KNI1208" s="3"/>
      <c r="KNJ1208" s="3"/>
      <c r="KNK1208" s="3"/>
      <c r="KNL1208" s="3"/>
      <c r="KNM1208" s="3"/>
      <c r="KNN1208" s="3"/>
      <c r="KNO1208" s="3"/>
      <c r="KNP1208" s="3"/>
      <c r="KNQ1208" s="3"/>
      <c r="KNR1208" s="3"/>
      <c r="KNS1208" s="3"/>
      <c r="KNT1208" s="3"/>
      <c r="KNU1208" s="3"/>
      <c r="KNV1208" s="3"/>
      <c r="KNW1208" s="3"/>
      <c r="KNX1208" s="3"/>
      <c r="KNY1208" s="3"/>
      <c r="KNZ1208" s="3"/>
      <c r="KOA1208" s="3"/>
      <c r="KOB1208" s="3"/>
      <c r="KOC1208" s="3"/>
      <c r="KOD1208" s="3"/>
      <c r="KOE1208" s="3"/>
      <c r="KOF1208" s="3"/>
      <c r="KOG1208" s="3"/>
      <c r="KOH1208" s="3"/>
      <c r="KOI1208" s="3"/>
      <c r="KOJ1208" s="3"/>
      <c r="KOK1208" s="3"/>
      <c r="KOL1208" s="3"/>
      <c r="KOM1208" s="3"/>
      <c r="KON1208" s="3"/>
      <c r="KOO1208" s="3"/>
      <c r="KOP1208" s="3"/>
      <c r="KOQ1208" s="3"/>
      <c r="KOR1208" s="3"/>
      <c r="KOS1208" s="3"/>
      <c r="KOT1208" s="3"/>
      <c r="KOU1208" s="3"/>
      <c r="KOV1208" s="3"/>
      <c r="KOW1208" s="3"/>
      <c r="KOX1208" s="3"/>
      <c r="KOY1208" s="3"/>
      <c r="KOZ1208" s="3"/>
      <c r="KPA1208" s="3"/>
      <c r="KPB1208" s="3"/>
      <c r="KPC1208" s="3"/>
      <c r="KPD1208" s="3"/>
      <c r="KPE1208" s="3"/>
      <c r="KPF1208" s="3"/>
      <c r="KPG1208" s="3"/>
      <c r="KPH1208" s="3"/>
      <c r="KPI1208" s="3"/>
      <c r="KPJ1208" s="3"/>
      <c r="KPK1208" s="3"/>
      <c r="KPL1208" s="3"/>
      <c r="KPM1208" s="3"/>
      <c r="KPN1208" s="3"/>
      <c r="KPO1208" s="3"/>
      <c r="KPP1208" s="3"/>
      <c r="KPQ1208" s="3"/>
      <c r="KPR1208" s="3"/>
      <c r="KPS1208" s="3"/>
      <c r="KPT1208" s="3"/>
      <c r="KPU1208" s="3"/>
      <c r="KPV1208" s="3"/>
      <c r="KPW1208" s="3"/>
      <c r="KPX1208" s="3"/>
      <c r="KPY1208" s="3"/>
      <c r="KPZ1208" s="3"/>
      <c r="KQA1208" s="3"/>
      <c r="KQB1208" s="3"/>
      <c r="KQC1208" s="3"/>
      <c r="KQD1208" s="3"/>
      <c r="KQE1208" s="3"/>
      <c r="KQF1208" s="3"/>
      <c r="KQG1208" s="3"/>
      <c r="KQH1208" s="3"/>
      <c r="KQI1208" s="3"/>
      <c r="KQJ1208" s="3"/>
      <c r="KQK1208" s="3"/>
      <c r="KQL1208" s="3"/>
      <c r="KQM1208" s="3"/>
      <c r="KQN1208" s="3"/>
      <c r="KQO1208" s="3"/>
      <c r="KQP1208" s="3"/>
      <c r="KQQ1208" s="3"/>
      <c r="KQR1208" s="3"/>
      <c r="KQS1208" s="3"/>
      <c r="KQT1208" s="3"/>
      <c r="KQU1208" s="3"/>
      <c r="KQV1208" s="3"/>
      <c r="KQW1208" s="3"/>
      <c r="KQX1208" s="3"/>
      <c r="KQY1208" s="3"/>
      <c r="KQZ1208" s="3"/>
      <c r="KRA1208" s="3"/>
      <c r="KRB1208" s="3"/>
      <c r="KRC1208" s="3"/>
      <c r="KRD1208" s="3"/>
      <c r="KRE1208" s="3"/>
      <c r="KRF1208" s="3"/>
      <c r="KRG1208" s="3"/>
      <c r="KRH1208" s="3"/>
      <c r="KRI1208" s="3"/>
      <c r="KRJ1208" s="3"/>
      <c r="KRK1208" s="3"/>
      <c r="KRL1208" s="3"/>
      <c r="KRM1208" s="3"/>
      <c r="KRN1208" s="3"/>
      <c r="KRO1208" s="3"/>
      <c r="KRP1208" s="3"/>
      <c r="KRQ1208" s="3"/>
      <c r="KRR1208" s="3"/>
      <c r="KRS1208" s="3"/>
      <c r="KRT1208" s="3"/>
      <c r="KRU1208" s="3"/>
      <c r="KRV1208" s="3"/>
      <c r="KRW1208" s="3"/>
      <c r="KRX1208" s="3"/>
      <c r="KRY1208" s="3"/>
      <c r="KRZ1208" s="3"/>
      <c r="KSA1208" s="3"/>
      <c r="KSB1208" s="3"/>
      <c r="KSC1208" s="3"/>
      <c r="KSD1208" s="3"/>
      <c r="KSE1208" s="3"/>
      <c r="KSF1208" s="3"/>
      <c r="KSG1208" s="3"/>
      <c r="KSH1208" s="3"/>
      <c r="KSI1208" s="3"/>
      <c r="KSJ1208" s="3"/>
      <c r="KSK1208" s="3"/>
      <c r="KSL1208" s="3"/>
      <c r="KSM1208" s="3"/>
      <c r="KSN1208" s="3"/>
      <c r="KSO1208" s="3"/>
      <c r="KSP1208" s="3"/>
      <c r="KSQ1208" s="3"/>
      <c r="KSR1208" s="3"/>
      <c r="KSS1208" s="3"/>
      <c r="KST1208" s="3"/>
      <c r="KSU1208" s="3"/>
      <c r="KSV1208" s="3"/>
      <c r="KSW1208" s="3"/>
      <c r="KSX1208" s="3"/>
      <c r="KSY1208" s="3"/>
      <c r="KSZ1208" s="3"/>
      <c r="KTA1208" s="3"/>
      <c r="KTB1208" s="3"/>
      <c r="KTC1208" s="3"/>
      <c r="KTD1208" s="3"/>
      <c r="KTE1208" s="3"/>
      <c r="KTF1208" s="3"/>
      <c r="KTG1208" s="3"/>
      <c r="KTH1208" s="3"/>
      <c r="KTI1208" s="3"/>
      <c r="KTJ1208" s="3"/>
      <c r="KTK1208" s="3"/>
      <c r="KTL1208" s="3"/>
      <c r="KTM1208" s="3"/>
      <c r="KTN1208" s="3"/>
      <c r="KTO1208" s="3"/>
      <c r="KTP1208" s="3"/>
      <c r="KTQ1208" s="3"/>
      <c r="KTR1208" s="3"/>
      <c r="KTS1208" s="3"/>
      <c r="KTT1208" s="3"/>
      <c r="KTU1208" s="3"/>
      <c r="KTV1208" s="3"/>
      <c r="KTW1208" s="3"/>
      <c r="KTX1208" s="3"/>
      <c r="KTY1208" s="3"/>
      <c r="KTZ1208" s="3"/>
      <c r="KUA1208" s="3"/>
      <c r="KUB1208" s="3"/>
      <c r="KUC1208" s="3"/>
      <c r="KUD1208" s="3"/>
      <c r="KUE1208" s="3"/>
      <c r="KUF1208" s="3"/>
      <c r="KUG1208" s="3"/>
      <c r="KUH1208" s="3"/>
      <c r="KUI1208" s="3"/>
      <c r="KUJ1208" s="3"/>
      <c r="KUK1208" s="3"/>
      <c r="KUL1208" s="3"/>
      <c r="KUM1208" s="3"/>
      <c r="KUN1208" s="3"/>
      <c r="KUO1208" s="3"/>
      <c r="KUP1208" s="3"/>
      <c r="KUQ1208" s="3"/>
      <c r="KUR1208" s="3"/>
      <c r="KUS1208" s="3"/>
      <c r="KUT1208" s="3"/>
      <c r="KUU1208" s="3"/>
      <c r="KUV1208" s="3"/>
      <c r="KUW1208" s="3"/>
      <c r="KUX1208" s="3"/>
      <c r="KUY1208" s="3"/>
      <c r="KUZ1208" s="3"/>
      <c r="KVA1208" s="3"/>
      <c r="KVB1208" s="3"/>
      <c r="KVC1208" s="3"/>
      <c r="KVD1208" s="3"/>
      <c r="KVE1208" s="3"/>
      <c r="KVF1208" s="3"/>
      <c r="KVG1208" s="3"/>
      <c r="KVH1208" s="3"/>
      <c r="KVI1208" s="3"/>
      <c r="KVJ1208" s="3"/>
      <c r="KVK1208" s="3"/>
      <c r="KVL1208" s="3"/>
      <c r="KVM1208" s="3"/>
      <c r="KVN1208" s="3"/>
      <c r="KVO1208" s="3"/>
      <c r="KVP1208" s="3"/>
      <c r="KVQ1208" s="3"/>
      <c r="KVR1208" s="3"/>
      <c r="KVS1208" s="3"/>
      <c r="KVT1208" s="3"/>
      <c r="KVU1208" s="3"/>
      <c r="KVV1208" s="3"/>
      <c r="KVW1208" s="3"/>
      <c r="KVX1208" s="3"/>
      <c r="KVY1208" s="3"/>
      <c r="KVZ1208" s="3"/>
      <c r="KWA1208" s="3"/>
      <c r="KWB1208" s="3"/>
      <c r="KWC1208" s="3"/>
      <c r="KWD1208" s="3"/>
      <c r="KWE1208" s="3"/>
      <c r="KWF1208" s="3"/>
      <c r="KWG1208" s="3"/>
      <c r="KWH1208" s="3"/>
      <c r="KWI1208" s="3"/>
      <c r="KWJ1208" s="3"/>
      <c r="KWK1208" s="3"/>
      <c r="KWL1208" s="3"/>
      <c r="KWM1208" s="3"/>
      <c r="KWN1208" s="3"/>
      <c r="KWO1208" s="3"/>
      <c r="KWP1208" s="3"/>
      <c r="KWQ1208" s="3"/>
      <c r="KWR1208" s="3"/>
      <c r="KWS1208" s="3"/>
      <c r="KWT1208" s="3"/>
      <c r="KWU1208" s="3"/>
      <c r="KWV1208" s="3"/>
      <c r="KWW1208" s="3"/>
      <c r="KWX1208" s="3"/>
      <c r="KWY1208" s="3"/>
      <c r="KWZ1208" s="3"/>
      <c r="KXA1208" s="3"/>
      <c r="KXB1208" s="3"/>
      <c r="KXC1208" s="3"/>
      <c r="KXD1208" s="3"/>
      <c r="KXE1208" s="3"/>
      <c r="KXF1208" s="3"/>
      <c r="KXG1208" s="3"/>
      <c r="KXH1208" s="3"/>
      <c r="KXI1208" s="3"/>
      <c r="KXJ1208" s="3"/>
      <c r="KXK1208" s="3"/>
      <c r="KXL1208" s="3"/>
      <c r="KXM1208" s="3"/>
      <c r="KXN1208" s="3"/>
      <c r="KXO1208" s="3"/>
      <c r="KXP1208" s="3"/>
      <c r="KXQ1208" s="3"/>
      <c r="KXR1208" s="3"/>
      <c r="KXS1208" s="3"/>
      <c r="KXT1208" s="3"/>
      <c r="KXU1208" s="3"/>
      <c r="KXV1208" s="3"/>
      <c r="KXW1208" s="3"/>
      <c r="KXX1208" s="3"/>
      <c r="KXY1208" s="3"/>
      <c r="KXZ1208" s="3"/>
      <c r="KYA1208" s="3"/>
      <c r="KYB1208" s="3"/>
      <c r="KYC1208" s="3"/>
      <c r="KYD1208" s="3"/>
      <c r="KYE1208" s="3"/>
      <c r="KYF1208" s="3"/>
      <c r="KYG1208" s="3"/>
      <c r="KYH1208" s="3"/>
      <c r="KYI1208" s="3"/>
      <c r="KYJ1208" s="3"/>
      <c r="KYK1208" s="3"/>
      <c r="KYL1208" s="3"/>
      <c r="KYM1208" s="3"/>
      <c r="KYN1208" s="3"/>
      <c r="KYO1208" s="3"/>
      <c r="KYP1208" s="3"/>
      <c r="KYQ1208" s="3"/>
      <c r="KYR1208" s="3"/>
      <c r="KYS1208" s="3"/>
      <c r="KYT1208" s="3"/>
      <c r="KYU1208" s="3"/>
      <c r="KYV1208" s="3"/>
      <c r="KYW1208" s="3"/>
      <c r="KYX1208" s="3"/>
      <c r="KYY1208" s="3"/>
      <c r="KYZ1208" s="3"/>
      <c r="KZA1208" s="3"/>
      <c r="KZB1208" s="3"/>
      <c r="KZC1208" s="3"/>
      <c r="KZD1208" s="3"/>
      <c r="KZE1208" s="3"/>
      <c r="KZF1208" s="3"/>
      <c r="KZG1208" s="3"/>
      <c r="KZH1208" s="3"/>
      <c r="KZI1208" s="3"/>
      <c r="KZJ1208" s="3"/>
      <c r="KZK1208" s="3"/>
      <c r="KZL1208" s="3"/>
      <c r="KZM1208" s="3"/>
      <c r="KZN1208" s="3"/>
      <c r="KZO1208" s="3"/>
      <c r="KZP1208" s="3"/>
      <c r="KZQ1208" s="3"/>
      <c r="KZR1208" s="3"/>
      <c r="KZS1208" s="3"/>
      <c r="KZT1208" s="3"/>
      <c r="KZU1208" s="3"/>
      <c r="KZV1208" s="3"/>
      <c r="KZW1208" s="3"/>
      <c r="KZX1208" s="3"/>
      <c r="KZY1208" s="3"/>
      <c r="KZZ1208" s="3"/>
      <c r="LAA1208" s="3"/>
      <c r="LAB1208" s="3"/>
      <c r="LAC1208" s="3"/>
      <c r="LAD1208" s="3"/>
      <c r="LAE1208" s="3"/>
      <c r="LAF1208" s="3"/>
      <c r="LAG1208" s="3"/>
      <c r="LAH1208" s="3"/>
      <c r="LAI1208" s="3"/>
      <c r="LAJ1208" s="3"/>
      <c r="LAK1208" s="3"/>
      <c r="LAL1208" s="3"/>
      <c r="LAM1208" s="3"/>
      <c r="LAN1208" s="3"/>
      <c r="LAO1208" s="3"/>
      <c r="LAP1208" s="3"/>
      <c r="LAQ1208" s="3"/>
      <c r="LAR1208" s="3"/>
      <c r="LAS1208" s="3"/>
      <c r="LAT1208" s="3"/>
      <c r="LAU1208" s="3"/>
      <c r="LAV1208" s="3"/>
      <c r="LAW1208" s="3"/>
      <c r="LAX1208" s="3"/>
      <c r="LAY1208" s="3"/>
      <c r="LAZ1208" s="3"/>
      <c r="LBA1208" s="3"/>
      <c r="LBB1208" s="3"/>
      <c r="LBC1208" s="3"/>
      <c r="LBD1208" s="3"/>
      <c r="LBE1208" s="3"/>
      <c r="LBF1208" s="3"/>
      <c r="LBG1208" s="3"/>
      <c r="LBH1208" s="3"/>
      <c r="LBI1208" s="3"/>
      <c r="LBJ1208" s="3"/>
      <c r="LBK1208" s="3"/>
      <c r="LBL1208" s="3"/>
      <c r="LBM1208" s="3"/>
      <c r="LBN1208" s="3"/>
      <c r="LBO1208" s="3"/>
      <c r="LBP1208" s="3"/>
      <c r="LBQ1208" s="3"/>
      <c r="LBR1208" s="3"/>
      <c r="LBS1208" s="3"/>
      <c r="LBT1208" s="3"/>
      <c r="LBU1208" s="3"/>
      <c r="LBV1208" s="3"/>
      <c r="LBW1208" s="3"/>
      <c r="LBX1208" s="3"/>
      <c r="LBY1208" s="3"/>
      <c r="LBZ1208" s="3"/>
      <c r="LCA1208" s="3"/>
      <c r="LCB1208" s="3"/>
      <c r="LCC1208" s="3"/>
      <c r="LCD1208" s="3"/>
      <c r="LCE1208" s="3"/>
      <c r="LCF1208" s="3"/>
      <c r="LCG1208" s="3"/>
      <c r="LCH1208" s="3"/>
      <c r="LCI1208" s="3"/>
      <c r="LCJ1208" s="3"/>
      <c r="LCK1208" s="3"/>
      <c r="LCL1208" s="3"/>
      <c r="LCM1208" s="3"/>
      <c r="LCN1208" s="3"/>
      <c r="LCO1208" s="3"/>
      <c r="LCP1208" s="3"/>
      <c r="LCQ1208" s="3"/>
      <c r="LCR1208" s="3"/>
      <c r="LCS1208" s="3"/>
      <c r="LCT1208" s="3"/>
      <c r="LCU1208" s="3"/>
      <c r="LCV1208" s="3"/>
      <c r="LCW1208" s="3"/>
      <c r="LCX1208" s="3"/>
      <c r="LCY1208" s="3"/>
      <c r="LCZ1208" s="3"/>
      <c r="LDA1208" s="3"/>
      <c r="LDB1208" s="3"/>
      <c r="LDC1208" s="3"/>
      <c r="LDD1208" s="3"/>
      <c r="LDE1208" s="3"/>
      <c r="LDF1208" s="3"/>
      <c r="LDG1208" s="3"/>
      <c r="LDH1208" s="3"/>
      <c r="LDI1208" s="3"/>
      <c r="LDJ1208" s="3"/>
      <c r="LDK1208" s="3"/>
      <c r="LDL1208" s="3"/>
      <c r="LDM1208" s="3"/>
      <c r="LDN1208" s="3"/>
      <c r="LDO1208" s="3"/>
      <c r="LDP1208" s="3"/>
      <c r="LDQ1208" s="3"/>
      <c r="LDR1208" s="3"/>
      <c r="LDS1208" s="3"/>
      <c r="LDT1208" s="3"/>
      <c r="LDU1208" s="3"/>
      <c r="LDV1208" s="3"/>
      <c r="LDW1208" s="3"/>
      <c r="LDX1208" s="3"/>
      <c r="LDY1208" s="3"/>
      <c r="LDZ1208" s="3"/>
      <c r="LEA1208" s="3"/>
      <c r="LEB1208" s="3"/>
      <c r="LEC1208" s="3"/>
      <c r="LED1208" s="3"/>
      <c r="LEE1208" s="3"/>
      <c r="LEF1208" s="3"/>
      <c r="LEG1208" s="3"/>
      <c r="LEH1208" s="3"/>
      <c r="LEI1208" s="3"/>
      <c r="LEJ1208" s="3"/>
      <c r="LEK1208" s="3"/>
      <c r="LEL1208" s="3"/>
      <c r="LEM1208" s="3"/>
      <c r="LEN1208" s="3"/>
      <c r="LEO1208" s="3"/>
      <c r="LEP1208" s="3"/>
      <c r="LEQ1208" s="3"/>
      <c r="LER1208" s="3"/>
      <c r="LES1208" s="3"/>
      <c r="LET1208" s="3"/>
      <c r="LEU1208" s="3"/>
      <c r="LEV1208" s="3"/>
      <c r="LEW1208" s="3"/>
      <c r="LEX1208" s="3"/>
      <c r="LEY1208" s="3"/>
      <c r="LEZ1208" s="3"/>
      <c r="LFA1208" s="3"/>
      <c r="LFB1208" s="3"/>
      <c r="LFC1208" s="3"/>
      <c r="LFD1208" s="3"/>
      <c r="LFE1208" s="3"/>
      <c r="LFF1208" s="3"/>
      <c r="LFG1208" s="3"/>
      <c r="LFH1208" s="3"/>
      <c r="LFI1208" s="3"/>
      <c r="LFJ1208" s="3"/>
      <c r="LFK1208" s="3"/>
      <c r="LFL1208" s="3"/>
      <c r="LFM1208" s="3"/>
      <c r="LFN1208" s="3"/>
      <c r="LFO1208" s="3"/>
      <c r="LFP1208" s="3"/>
      <c r="LFQ1208" s="3"/>
      <c r="LFR1208" s="3"/>
      <c r="LFS1208" s="3"/>
      <c r="LFT1208" s="3"/>
      <c r="LFU1208" s="3"/>
      <c r="LFV1208" s="3"/>
      <c r="LFW1208" s="3"/>
      <c r="LFX1208" s="3"/>
      <c r="LFY1208" s="3"/>
      <c r="LFZ1208" s="3"/>
      <c r="LGA1208" s="3"/>
      <c r="LGB1208" s="3"/>
      <c r="LGC1208" s="3"/>
      <c r="LGD1208" s="3"/>
      <c r="LGE1208" s="3"/>
      <c r="LGF1208" s="3"/>
      <c r="LGG1208" s="3"/>
      <c r="LGH1208" s="3"/>
      <c r="LGI1208" s="3"/>
      <c r="LGJ1208" s="3"/>
      <c r="LGK1208" s="3"/>
      <c r="LGL1208" s="3"/>
      <c r="LGM1208" s="3"/>
      <c r="LGN1208" s="3"/>
      <c r="LGO1208" s="3"/>
      <c r="LGP1208" s="3"/>
      <c r="LGQ1208" s="3"/>
      <c r="LGR1208" s="3"/>
      <c r="LGS1208" s="3"/>
      <c r="LGT1208" s="3"/>
      <c r="LGU1208" s="3"/>
      <c r="LGV1208" s="3"/>
      <c r="LGW1208" s="3"/>
      <c r="LGX1208" s="3"/>
      <c r="LGY1208" s="3"/>
      <c r="LGZ1208" s="3"/>
      <c r="LHA1208" s="3"/>
      <c r="LHB1208" s="3"/>
      <c r="LHC1208" s="3"/>
      <c r="LHD1208" s="3"/>
      <c r="LHE1208" s="3"/>
      <c r="LHF1208" s="3"/>
      <c r="LHG1208" s="3"/>
      <c r="LHH1208" s="3"/>
      <c r="LHI1208" s="3"/>
      <c r="LHJ1208" s="3"/>
      <c r="LHK1208" s="3"/>
      <c r="LHL1208" s="3"/>
      <c r="LHM1208" s="3"/>
      <c r="LHN1208" s="3"/>
      <c r="LHO1208" s="3"/>
      <c r="LHP1208" s="3"/>
      <c r="LHQ1208" s="3"/>
      <c r="LHR1208" s="3"/>
      <c r="LHS1208" s="3"/>
      <c r="LHT1208" s="3"/>
      <c r="LHU1208" s="3"/>
      <c r="LHV1208" s="3"/>
      <c r="LHW1208" s="3"/>
      <c r="LHX1208" s="3"/>
      <c r="LHY1208" s="3"/>
      <c r="LHZ1208" s="3"/>
      <c r="LIA1208" s="3"/>
      <c r="LIB1208" s="3"/>
      <c r="LIC1208" s="3"/>
      <c r="LID1208" s="3"/>
      <c r="LIE1208" s="3"/>
      <c r="LIF1208" s="3"/>
      <c r="LIG1208" s="3"/>
      <c r="LIH1208" s="3"/>
      <c r="LII1208" s="3"/>
      <c r="LIJ1208" s="3"/>
      <c r="LIK1208" s="3"/>
      <c r="LIL1208" s="3"/>
      <c r="LIM1208" s="3"/>
      <c r="LIN1208" s="3"/>
      <c r="LIO1208" s="3"/>
      <c r="LIP1208" s="3"/>
      <c r="LIQ1208" s="3"/>
      <c r="LIR1208" s="3"/>
      <c r="LIS1208" s="3"/>
      <c r="LIT1208" s="3"/>
      <c r="LIU1208" s="3"/>
      <c r="LIV1208" s="3"/>
      <c r="LIW1208" s="3"/>
      <c r="LIX1208" s="3"/>
      <c r="LIY1208" s="3"/>
      <c r="LIZ1208" s="3"/>
      <c r="LJA1208" s="3"/>
      <c r="LJB1208" s="3"/>
      <c r="LJC1208" s="3"/>
      <c r="LJD1208" s="3"/>
      <c r="LJE1208" s="3"/>
      <c r="LJF1208" s="3"/>
      <c r="LJG1208" s="3"/>
      <c r="LJH1208" s="3"/>
      <c r="LJI1208" s="3"/>
      <c r="LJJ1208" s="3"/>
      <c r="LJK1208" s="3"/>
      <c r="LJL1208" s="3"/>
      <c r="LJM1208" s="3"/>
      <c r="LJN1208" s="3"/>
      <c r="LJO1208" s="3"/>
      <c r="LJP1208" s="3"/>
      <c r="LJQ1208" s="3"/>
      <c r="LJR1208" s="3"/>
      <c r="LJS1208" s="3"/>
      <c r="LJT1208" s="3"/>
      <c r="LJU1208" s="3"/>
      <c r="LJV1208" s="3"/>
      <c r="LJW1208" s="3"/>
      <c r="LJX1208" s="3"/>
      <c r="LJY1208" s="3"/>
      <c r="LJZ1208" s="3"/>
      <c r="LKA1208" s="3"/>
      <c r="LKB1208" s="3"/>
      <c r="LKC1208" s="3"/>
      <c r="LKD1208" s="3"/>
      <c r="LKE1208" s="3"/>
      <c r="LKF1208" s="3"/>
      <c r="LKG1208" s="3"/>
      <c r="LKH1208" s="3"/>
      <c r="LKI1208" s="3"/>
      <c r="LKJ1208" s="3"/>
      <c r="LKK1208" s="3"/>
      <c r="LKL1208" s="3"/>
      <c r="LKM1208" s="3"/>
      <c r="LKN1208" s="3"/>
      <c r="LKO1208" s="3"/>
      <c r="LKP1208" s="3"/>
      <c r="LKQ1208" s="3"/>
      <c r="LKR1208" s="3"/>
      <c r="LKS1208" s="3"/>
      <c r="LKT1208" s="3"/>
      <c r="LKU1208" s="3"/>
      <c r="LKV1208" s="3"/>
      <c r="LKW1208" s="3"/>
      <c r="LKX1208" s="3"/>
      <c r="LKY1208" s="3"/>
      <c r="LKZ1208" s="3"/>
      <c r="LLA1208" s="3"/>
      <c r="LLB1208" s="3"/>
      <c r="LLC1208" s="3"/>
      <c r="LLD1208" s="3"/>
      <c r="LLE1208" s="3"/>
      <c r="LLF1208" s="3"/>
      <c r="LLG1208" s="3"/>
      <c r="LLH1208" s="3"/>
      <c r="LLI1208" s="3"/>
      <c r="LLJ1208" s="3"/>
      <c r="LLK1208" s="3"/>
      <c r="LLL1208" s="3"/>
      <c r="LLM1208" s="3"/>
      <c r="LLN1208" s="3"/>
      <c r="LLO1208" s="3"/>
      <c r="LLP1208" s="3"/>
      <c r="LLQ1208" s="3"/>
      <c r="LLR1208" s="3"/>
      <c r="LLS1208" s="3"/>
      <c r="LLT1208" s="3"/>
      <c r="LLU1208" s="3"/>
      <c r="LLV1208" s="3"/>
      <c r="LLW1208" s="3"/>
      <c r="LLX1208" s="3"/>
      <c r="LLY1208" s="3"/>
      <c r="LLZ1208" s="3"/>
      <c r="LMA1208" s="3"/>
      <c r="LMB1208" s="3"/>
      <c r="LMC1208" s="3"/>
      <c r="LMD1208" s="3"/>
      <c r="LME1208" s="3"/>
      <c r="LMF1208" s="3"/>
      <c r="LMG1208" s="3"/>
      <c r="LMH1208" s="3"/>
      <c r="LMI1208" s="3"/>
      <c r="LMJ1208" s="3"/>
      <c r="LMK1208" s="3"/>
      <c r="LML1208" s="3"/>
      <c r="LMM1208" s="3"/>
      <c r="LMN1208" s="3"/>
      <c r="LMO1208" s="3"/>
      <c r="LMP1208" s="3"/>
      <c r="LMQ1208" s="3"/>
      <c r="LMR1208" s="3"/>
      <c r="LMS1208" s="3"/>
      <c r="LMT1208" s="3"/>
      <c r="LMU1208" s="3"/>
      <c r="LMV1208" s="3"/>
      <c r="LMW1208" s="3"/>
      <c r="LMX1208" s="3"/>
      <c r="LMY1208" s="3"/>
      <c r="LMZ1208" s="3"/>
      <c r="LNA1208" s="3"/>
      <c r="LNB1208" s="3"/>
      <c r="LNC1208" s="3"/>
      <c r="LND1208" s="3"/>
      <c r="LNE1208" s="3"/>
      <c r="LNF1208" s="3"/>
      <c r="LNG1208" s="3"/>
      <c r="LNH1208" s="3"/>
      <c r="LNI1208" s="3"/>
      <c r="LNJ1208" s="3"/>
      <c r="LNK1208" s="3"/>
      <c r="LNL1208" s="3"/>
      <c r="LNM1208" s="3"/>
      <c r="LNN1208" s="3"/>
      <c r="LNO1208" s="3"/>
      <c r="LNP1208" s="3"/>
      <c r="LNQ1208" s="3"/>
      <c r="LNR1208" s="3"/>
      <c r="LNS1208" s="3"/>
      <c r="LNT1208" s="3"/>
      <c r="LNU1208" s="3"/>
      <c r="LNV1208" s="3"/>
      <c r="LNW1208" s="3"/>
      <c r="LNX1208" s="3"/>
      <c r="LNY1208" s="3"/>
      <c r="LNZ1208" s="3"/>
      <c r="LOA1208" s="3"/>
      <c r="LOB1208" s="3"/>
      <c r="LOC1208" s="3"/>
      <c r="LOD1208" s="3"/>
      <c r="LOE1208" s="3"/>
      <c r="LOF1208" s="3"/>
      <c r="LOG1208" s="3"/>
      <c r="LOH1208" s="3"/>
      <c r="LOI1208" s="3"/>
      <c r="LOJ1208" s="3"/>
      <c r="LOK1208" s="3"/>
      <c r="LOL1208" s="3"/>
      <c r="LOM1208" s="3"/>
      <c r="LON1208" s="3"/>
      <c r="LOO1208" s="3"/>
      <c r="LOP1208" s="3"/>
      <c r="LOQ1208" s="3"/>
      <c r="LOR1208" s="3"/>
      <c r="LOS1208" s="3"/>
      <c r="LOT1208" s="3"/>
      <c r="LOU1208" s="3"/>
      <c r="LOV1208" s="3"/>
      <c r="LOW1208" s="3"/>
      <c r="LOX1208" s="3"/>
      <c r="LOY1208" s="3"/>
      <c r="LOZ1208" s="3"/>
      <c r="LPA1208" s="3"/>
      <c r="LPB1208" s="3"/>
      <c r="LPC1208" s="3"/>
      <c r="LPD1208" s="3"/>
      <c r="LPE1208" s="3"/>
      <c r="LPF1208" s="3"/>
      <c r="LPG1208" s="3"/>
      <c r="LPH1208" s="3"/>
      <c r="LPI1208" s="3"/>
      <c r="LPJ1208" s="3"/>
      <c r="LPK1208" s="3"/>
      <c r="LPL1208" s="3"/>
      <c r="LPM1208" s="3"/>
      <c r="LPN1208" s="3"/>
      <c r="LPO1208" s="3"/>
      <c r="LPP1208" s="3"/>
      <c r="LPQ1208" s="3"/>
      <c r="LPR1208" s="3"/>
      <c r="LPS1208" s="3"/>
      <c r="LPT1208" s="3"/>
      <c r="LPU1208" s="3"/>
      <c r="LPV1208" s="3"/>
      <c r="LPW1208" s="3"/>
      <c r="LPX1208" s="3"/>
      <c r="LPY1208" s="3"/>
      <c r="LPZ1208" s="3"/>
      <c r="LQA1208" s="3"/>
      <c r="LQB1208" s="3"/>
      <c r="LQC1208" s="3"/>
      <c r="LQD1208" s="3"/>
      <c r="LQE1208" s="3"/>
      <c r="LQF1208" s="3"/>
      <c r="LQG1208" s="3"/>
      <c r="LQH1208" s="3"/>
      <c r="LQI1208" s="3"/>
      <c r="LQJ1208" s="3"/>
      <c r="LQK1208" s="3"/>
      <c r="LQL1208" s="3"/>
      <c r="LQM1208" s="3"/>
      <c r="LQN1208" s="3"/>
      <c r="LQO1208" s="3"/>
      <c r="LQP1208" s="3"/>
      <c r="LQQ1208" s="3"/>
      <c r="LQR1208" s="3"/>
      <c r="LQS1208" s="3"/>
      <c r="LQT1208" s="3"/>
      <c r="LQU1208" s="3"/>
      <c r="LQV1208" s="3"/>
      <c r="LQW1208" s="3"/>
      <c r="LQX1208" s="3"/>
      <c r="LQY1208" s="3"/>
      <c r="LQZ1208" s="3"/>
      <c r="LRA1208" s="3"/>
      <c r="LRB1208" s="3"/>
      <c r="LRC1208" s="3"/>
      <c r="LRD1208" s="3"/>
      <c r="LRE1208" s="3"/>
      <c r="LRF1208" s="3"/>
      <c r="LRG1208" s="3"/>
      <c r="LRH1208" s="3"/>
      <c r="LRI1208" s="3"/>
      <c r="LRJ1208" s="3"/>
      <c r="LRK1208" s="3"/>
      <c r="LRL1208" s="3"/>
      <c r="LRM1208" s="3"/>
      <c r="LRN1208" s="3"/>
      <c r="LRO1208" s="3"/>
      <c r="LRP1208" s="3"/>
      <c r="LRQ1208" s="3"/>
      <c r="LRR1208" s="3"/>
      <c r="LRS1208" s="3"/>
      <c r="LRT1208" s="3"/>
      <c r="LRU1208" s="3"/>
      <c r="LRV1208" s="3"/>
      <c r="LRW1208" s="3"/>
      <c r="LRX1208" s="3"/>
      <c r="LRY1208" s="3"/>
      <c r="LRZ1208" s="3"/>
      <c r="LSA1208" s="3"/>
      <c r="LSB1208" s="3"/>
      <c r="LSC1208" s="3"/>
      <c r="LSD1208" s="3"/>
      <c r="LSE1208" s="3"/>
      <c r="LSF1208" s="3"/>
      <c r="LSG1208" s="3"/>
      <c r="LSH1208" s="3"/>
      <c r="LSI1208" s="3"/>
      <c r="LSJ1208" s="3"/>
      <c r="LSK1208" s="3"/>
      <c r="LSL1208" s="3"/>
      <c r="LSM1208" s="3"/>
      <c r="LSN1208" s="3"/>
      <c r="LSO1208" s="3"/>
      <c r="LSP1208" s="3"/>
      <c r="LSQ1208" s="3"/>
      <c r="LSR1208" s="3"/>
      <c r="LSS1208" s="3"/>
      <c r="LST1208" s="3"/>
      <c r="LSU1208" s="3"/>
      <c r="LSV1208" s="3"/>
      <c r="LSW1208" s="3"/>
      <c r="LSX1208" s="3"/>
      <c r="LSY1208" s="3"/>
      <c r="LSZ1208" s="3"/>
      <c r="LTA1208" s="3"/>
      <c r="LTB1208" s="3"/>
      <c r="LTC1208" s="3"/>
      <c r="LTD1208" s="3"/>
      <c r="LTE1208" s="3"/>
      <c r="LTF1208" s="3"/>
      <c r="LTG1208" s="3"/>
      <c r="LTH1208" s="3"/>
      <c r="LTI1208" s="3"/>
      <c r="LTJ1208" s="3"/>
      <c r="LTK1208" s="3"/>
      <c r="LTL1208" s="3"/>
      <c r="LTM1208" s="3"/>
      <c r="LTN1208" s="3"/>
      <c r="LTO1208" s="3"/>
      <c r="LTP1208" s="3"/>
      <c r="LTQ1208" s="3"/>
      <c r="LTR1208" s="3"/>
      <c r="LTS1208" s="3"/>
      <c r="LTT1208" s="3"/>
      <c r="LTU1208" s="3"/>
      <c r="LTV1208" s="3"/>
      <c r="LTW1208" s="3"/>
      <c r="LTX1208" s="3"/>
      <c r="LTY1208" s="3"/>
      <c r="LTZ1208" s="3"/>
      <c r="LUA1208" s="3"/>
      <c r="LUB1208" s="3"/>
      <c r="LUC1208" s="3"/>
      <c r="LUD1208" s="3"/>
      <c r="LUE1208" s="3"/>
      <c r="LUF1208" s="3"/>
      <c r="LUG1208" s="3"/>
      <c r="LUH1208" s="3"/>
      <c r="LUI1208" s="3"/>
      <c r="LUJ1208" s="3"/>
      <c r="LUK1208" s="3"/>
      <c r="LUL1208" s="3"/>
      <c r="LUM1208" s="3"/>
      <c r="LUN1208" s="3"/>
      <c r="LUO1208" s="3"/>
      <c r="LUP1208" s="3"/>
      <c r="LUQ1208" s="3"/>
      <c r="LUR1208" s="3"/>
      <c r="LUS1208" s="3"/>
      <c r="LUT1208" s="3"/>
      <c r="LUU1208" s="3"/>
      <c r="LUV1208" s="3"/>
      <c r="LUW1208" s="3"/>
      <c r="LUX1208" s="3"/>
      <c r="LUY1208" s="3"/>
      <c r="LUZ1208" s="3"/>
      <c r="LVA1208" s="3"/>
      <c r="LVB1208" s="3"/>
      <c r="LVC1208" s="3"/>
      <c r="LVD1208" s="3"/>
      <c r="LVE1208" s="3"/>
      <c r="LVF1208" s="3"/>
      <c r="LVG1208" s="3"/>
      <c r="LVH1208" s="3"/>
      <c r="LVI1208" s="3"/>
      <c r="LVJ1208" s="3"/>
      <c r="LVK1208" s="3"/>
      <c r="LVL1208" s="3"/>
      <c r="LVM1208" s="3"/>
      <c r="LVN1208" s="3"/>
      <c r="LVO1208" s="3"/>
      <c r="LVP1208" s="3"/>
      <c r="LVQ1208" s="3"/>
      <c r="LVR1208" s="3"/>
      <c r="LVS1208" s="3"/>
      <c r="LVT1208" s="3"/>
      <c r="LVU1208" s="3"/>
      <c r="LVV1208" s="3"/>
      <c r="LVW1208" s="3"/>
      <c r="LVX1208" s="3"/>
      <c r="LVY1208" s="3"/>
      <c r="LVZ1208" s="3"/>
      <c r="LWA1208" s="3"/>
      <c r="LWB1208" s="3"/>
      <c r="LWC1208" s="3"/>
      <c r="LWD1208" s="3"/>
      <c r="LWE1208" s="3"/>
      <c r="LWF1208" s="3"/>
      <c r="LWG1208" s="3"/>
      <c r="LWH1208" s="3"/>
      <c r="LWI1208" s="3"/>
      <c r="LWJ1208" s="3"/>
      <c r="LWK1208" s="3"/>
      <c r="LWL1208" s="3"/>
      <c r="LWM1208" s="3"/>
      <c r="LWN1208" s="3"/>
      <c r="LWO1208" s="3"/>
      <c r="LWP1208" s="3"/>
      <c r="LWQ1208" s="3"/>
      <c r="LWR1208" s="3"/>
      <c r="LWS1208" s="3"/>
      <c r="LWT1208" s="3"/>
      <c r="LWU1208" s="3"/>
      <c r="LWV1208" s="3"/>
      <c r="LWW1208" s="3"/>
      <c r="LWX1208" s="3"/>
      <c r="LWY1208" s="3"/>
      <c r="LWZ1208" s="3"/>
      <c r="LXA1208" s="3"/>
      <c r="LXB1208" s="3"/>
      <c r="LXC1208" s="3"/>
      <c r="LXD1208" s="3"/>
      <c r="LXE1208" s="3"/>
      <c r="LXF1208" s="3"/>
      <c r="LXG1208" s="3"/>
      <c r="LXH1208" s="3"/>
      <c r="LXI1208" s="3"/>
      <c r="LXJ1208" s="3"/>
      <c r="LXK1208" s="3"/>
      <c r="LXL1208" s="3"/>
      <c r="LXM1208" s="3"/>
      <c r="LXN1208" s="3"/>
      <c r="LXO1208" s="3"/>
      <c r="LXP1208" s="3"/>
      <c r="LXQ1208" s="3"/>
      <c r="LXR1208" s="3"/>
      <c r="LXS1208" s="3"/>
      <c r="LXT1208" s="3"/>
      <c r="LXU1208" s="3"/>
      <c r="LXV1208" s="3"/>
      <c r="LXW1208" s="3"/>
      <c r="LXX1208" s="3"/>
      <c r="LXY1208" s="3"/>
      <c r="LXZ1208" s="3"/>
      <c r="LYA1208" s="3"/>
      <c r="LYB1208" s="3"/>
      <c r="LYC1208" s="3"/>
      <c r="LYD1208" s="3"/>
      <c r="LYE1208" s="3"/>
      <c r="LYF1208" s="3"/>
      <c r="LYG1208" s="3"/>
      <c r="LYH1208" s="3"/>
      <c r="LYI1208" s="3"/>
      <c r="LYJ1208" s="3"/>
      <c r="LYK1208" s="3"/>
      <c r="LYL1208" s="3"/>
      <c r="LYM1208" s="3"/>
      <c r="LYN1208" s="3"/>
      <c r="LYO1208" s="3"/>
      <c r="LYP1208" s="3"/>
      <c r="LYQ1208" s="3"/>
      <c r="LYR1208" s="3"/>
      <c r="LYS1208" s="3"/>
      <c r="LYT1208" s="3"/>
      <c r="LYU1208" s="3"/>
      <c r="LYV1208" s="3"/>
      <c r="LYW1208" s="3"/>
      <c r="LYX1208" s="3"/>
      <c r="LYY1208" s="3"/>
      <c r="LYZ1208" s="3"/>
      <c r="LZA1208" s="3"/>
      <c r="LZB1208" s="3"/>
      <c r="LZC1208" s="3"/>
      <c r="LZD1208" s="3"/>
      <c r="LZE1208" s="3"/>
      <c r="LZF1208" s="3"/>
      <c r="LZG1208" s="3"/>
      <c r="LZH1208" s="3"/>
      <c r="LZI1208" s="3"/>
      <c r="LZJ1208" s="3"/>
      <c r="LZK1208" s="3"/>
      <c r="LZL1208" s="3"/>
      <c r="LZM1208" s="3"/>
      <c r="LZN1208" s="3"/>
      <c r="LZO1208" s="3"/>
      <c r="LZP1208" s="3"/>
      <c r="LZQ1208" s="3"/>
      <c r="LZR1208" s="3"/>
      <c r="LZS1208" s="3"/>
      <c r="LZT1208" s="3"/>
      <c r="LZU1208" s="3"/>
      <c r="LZV1208" s="3"/>
      <c r="LZW1208" s="3"/>
      <c r="LZX1208" s="3"/>
      <c r="LZY1208" s="3"/>
      <c r="LZZ1208" s="3"/>
      <c r="MAA1208" s="3"/>
      <c r="MAB1208" s="3"/>
      <c r="MAC1208" s="3"/>
      <c r="MAD1208" s="3"/>
      <c r="MAE1208" s="3"/>
      <c r="MAF1208" s="3"/>
      <c r="MAG1208" s="3"/>
      <c r="MAH1208" s="3"/>
      <c r="MAI1208" s="3"/>
      <c r="MAJ1208" s="3"/>
      <c r="MAK1208" s="3"/>
      <c r="MAL1208" s="3"/>
      <c r="MAM1208" s="3"/>
      <c r="MAN1208" s="3"/>
      <c r="MAO1208" s="3"/>
      <c r="MAP1208" s="3"/>
      <c r="MAQ1208" s="3"/>
      <c r="MAR1208" s="3"/>
      <c r="MAS1208" s="3"/>
      <c r="MAT1208" s="3"/>
      <c r="MAU1208" s="3"/>
      <c r="MAV1208" s="3"/>
      <c r="MAW1208" s="3"/>
      <c r="MAX1208" s="3"/>
      <c r="MAY1208" s="3"/>
      <c r="MAZ1208" s="3"/>
      <c r="MBA1208" s="3"/>
      <c r="MBB1208" s="3"/>
      <c r="MBC1208" s="3"/>
      <c r="MBD1208" s="3"/>
      <c r="MBE1208" s="3"/>
      <c r="MBF1208" s="3"/>
      <c r="MBG1208" s="3"/>
      <c r="MBH1208" s="3"/>
      <c r="MBI1208" s="3"/>
      <c r="MBJ1208" s="3"/>
      <c r="MBK1208" s="3"/>
      <c r="MBL1208" s="3"/>
      <c r="MBM1208" s="3"/>
      <c r="MBN1208" s="3"/>
      <c r="MBO1208" s="3"/>
      <c r="MBP1208" s="3"/>
      <c r="MBQ1208" s="3"/>
      <c r="MBR1208" s="3"/>
      <c r="MBS1208" s="3"/>
      <c r="MBT1208" s="3"/>
      <c r="MBU1208" s="3"/>
      <c r="MBV1208" s="3"/>
      <c r="MBW1208" s="3"/>
      <c r="MBX1208" s="3"/>
      <c r="MBY1208" s="3"/>
      <c r="MBZ1208" s="3"/>
      <c r="MCA1208" s="3"/>
      <c r="MCB1208" s="3"/>
      <c r="MCC1208" s="3"/>
      <c r="MCD1208" s="3"/>
      <c r="MCE1208" s="3"/>
      <c r="MCF1208" s="3"/>
      <c r="MCG1208" s="3"/>
      <c r="MCH1208" s="3"/>
      <c r="MCI1208" s="3"/>
      <c r="MCJ1208" s="3"/>
      <c r="MCK1208" s="3"/>
      <c r="MCL1208" s="3"/>
      <c r="MCM1208" s="3"/>
      <c r="MCN1208" s="3"/>
      <c r="MCO1208" s="3"/>
      <c r="MCP1208" s="3"/>
      <c r="MCQ1208" s="3"/>
      <c r="MCR1208" s="3"/>
      <c r="MCS1208" s="3"/>
      <c r="MCT1208" s="3"/>
      <c r="MCU1208" s="3"/>
      <c r="MCV1208" s="3"/>
      <c r="MCW1208" s="3"/>
      <c r="MCX1208" s="3"/>
      <c r="MCY1208" s="3"/>
      <c r="MCZ1208" s="3"/>
      <c r="MDA1208" s="3"/>
      <c r="MDB1208" s="3"/>
      <c r="MDC1208" s="3"/>
      <c r="MDD1208" s="3"/>
      <c r="MDE1208" s="3"/>
      <c r="MDF1208" s="3"/>
      <c r="MDG1208" s="3"/>
      <c r="MDH1208" s="3"/>
      <c r="MDI1208" s="3"/>
      <c r="MDJ1208" s="3"/>
      <c r="MDK1208" s="3"/>
      <c r="MDL1208" s="3"/>
      <c r="MDM1208" s="3"/>
      <c r="MDN1208" s="3"/>
      <c r="MDO1208" s="3"/>
      <c r="MDP1208" s="3"/>
      <c r="MDQ1208" s="3"/>
      <c r="MDR1208" s="3"/>
      <c r="MDS1208" s="3"/>
      <c r="MDT1208" s="3"/>
      <c r="MDU1208" s="3"/>
      <c r="MDV1208" s="3"/>
      <c r="MDW1208" s="3"/>
      <c r="MDX1208" s="3"/>
      <c r="MDY1208" s="3"/>
      <c r="MDZ1208" s="3"/>
      <c r="MEA1208" s="3"/>
      <c r="MEB1208" s="3"/>
      <c r="MEC1208" s="3"/>
      <c r="MED1208" s="3"/>
      <c r="MEE1208" s="3"/>
      <c r="MEF1208" s="3"/>
      <c r="MEG1208" s="3"/>
      <c r="MEH1208" s="3"/>
      <c r="MEI1208" s="3"/>
      <c r="MEJ1208" s="3"/>
      <c r="MEK1208" s="3"/>
      <c r="MEL1208" s="3"/>
      <c r="MEM1208" s="3"/>
      <c r="MEN1208" s="3"/>
      <c r="MEO1208" s="3"/>
      <c r="MEP1208" s="3"/>
      <c r="MEQ1208" s="3"/>
      <c r="MER1208" s="3"/>
      <c r="MES1208" s="3"/>
      <c r="MET1208" s="3"/>
      <c r="MEU1208" s="3"/>
      <c r="MEV1208" s="3"/>
      <c r="MEW1208" s="3"/>
      <c r="MEX1208" s="3"/>
      <c r="MEY1208" s="3"/>
      <c r="MEZ1208" s="3"/>
      <c r="MFA1208" s="3"/>
      <c r="MFB1208" s="3"/>
      <c r="MFC1208" s="3"/>
      <c r="MFD1208" s="3"/>
      <c r="MFE1208" s="3"/>
      <c r="MFF1208" s="3"/>
      <c r="MFG1208" s="3"/>
      <c r="MFH1208" s="3"/>
      <c r="MFI1208" s="3"/>
      <c r="MFJ1208" s="3"/>
      <c r="MFK1208" s="3"/>
      <c r="MFL1208" s="3"/>
      <c r="MFM1208" s="3"/>
      <c r="MFN1208" s="3"/>
      <c r="MFO1208" s="3"/>
      <c r="MFP1208" s="3"/>
      <c r="MFQ1208" s="3"/>
      <c r="MFR1208" s="3"/>
      <c r="MFS1208" s="3"/>
      <c r="MFT1208" s="3"/>
      <c r="MFU1208" s="3"/>
      <c r="MFV1208" s="3"/>
      <c r="MFW1208" s="3"/>
      <c r="MFX1208" s="3"/>
      <c r="MFY1208" s="3"/>
      <c r="MFZ1208" s="3"/>
      <c r="MGA1208" s="3"/>
      <c r="MGB1208" s="3"/>
      <c r="MGC1208" s="3"/>
      <c r="MGD1208" s="3"/>
      <c r="MGE1208" s="3"/>
      <c r="MGF1208" s="3"/>
      <c r="MGG1208" s="3"/>
      <c r="MGH1208" s="3"/>
      <c r="MGI1208" s="3"/>
      <c r="MGJ1208" s="3"/>
      <c r="MGK1208" s="3"/>
      <c r="MGL1208" s="3"/>
      <c r="MGM1208" s="3"/>
      <c r="MGN1208" s="3"/>
      <c r="MGO1208" s="3"/>
      <c r="MGP1208" s="3"/>
      <c r="MGQ1208" s="3"/>
      <c r="MGR1208" s="3"/>
      <c r="MGS1208" s="3"/>
      <c r="MGT1208" s="3"/>
      <c r="MGU1208" s="3"/>
      <c r="MGV1208" s="3"/>
      <c r="MGW1208" s="3"/>
      <c r="MGX1208" s="3"/>
      <c r="MGY1208" s="3"/>
      <c r="MGZ1208" s="3"/>
      <c r="MHA1208" s="3"/>
      <c r="MHB1208" s="3"/>
      <c r="MHC1208" s="3"/>
      <c r="MHD1208" s="3"/>
      <c r="MHE1208" s="3"/>
      <c r="MHF1208" s="3"/>
      <c r="MHG1208" s="3"/>
      <c r="MHH1208" s="3"/>
      <c r="MHI1208" s="3"/>
      <c r="MHJ1208" s="3"/>
      <c r="MHK1208" s="3"/>
      <c r="MHL1208" s="3"/>
      <c r="MHM1208" s="3"/>
      <c r="MHN1208" s="3"/>
      <c r="MHO1208" s="3"/>
      <c r="MHP1208" s="3"/>
      <c r="MHQ1208" s="3"/>
      <c r="MHR1208" s="3"/>
      <c r="MHS1208" s="3"/>
      <c r="MHT1208" s="3"/>
      <c r="MHU1208" s="3"/>
      <c r="MHV1208" s="3"/>
      <c r="MHW1208" s="3"/>
      <c r="MHX1208" s="3"/>
      <c r="MHY1208" s="3"/>
      <c r="MHZ1208" s="3"/>
      <c r="MIA1208" s="3"/>
      <c r="MIB1208" s="3"/>
      <c r="MIC1208" s="3"/>
      <c r="MID1208" s="3"/>
      <c r="MIE1208" s="3"/>
      <c r="MIF1208" s="3"/>
      <c r="MIG1208" s="3"/>
      <c r="MIH1208" s="3"/>
      <c r="MII1208" s="3"/>
      <c r="MIJ1208" s="3"/>
      <c r="MIK1208" s="3"/>
      <c r="MIL1208" s="3"/>
      <c r="MIM1208" s="3"/>
      <c r="MIN1208" s="3"/>
      <c r="MIO1208" s="3"/>
      <c r="MIP1208" s="3"/>
      <c r="MIQ1208" s="3"/>
      <c r="MIR1208" s="3"/>
      <c r="MIS1208" s="3"/>
      <c r="MIT1208" s="3"/>
      <c r="MIU1208" s="3"/>
      <c r="MIV1208" s="3"/>
      <c r="MIW1208" s="3"/>
      <c r="MIX1208" s="3"/>
      <c r="MIY1208" s="3"/>
      <c r="MIZ1208" s="3"/>
      <c r="MJA1208" s="3"/>
      <c r="MJB1208" s="3"/>
      <c r="MJC1208" s="3"/>
      <c r="MJD1208" s="3"/>
      <c r="MJE1208" s="3"/>
      <c r="MJF1208" s="3"/>
      <c r="MJG1208" s="3"/>
      <c r="MJH1208" s="3"/>
      <c r="MJI1208" s="3"/>
      <c r="MJJ1208" s="3"/>
      <c r="MJK1208" s="3"/>
      <c r="MJL1208" s="3"/>
      <c r="MJM1208" s="3"/>
      <c r="MJN1208" s="3"/>
      <c r="MJO1208" s="3"/>
      <c r="MJP1208" s="3"/>
      <c r="MJQ1208" s="3"/>
      <c r="MJR1208" s="3"/>
      <c r="MJS1208" s="3"/>
      <c r="MJT1208" s="3"/>
      <c r="MJU1208" s="3"/>
      <c r="MJV1208" s="3"/>
      <c r="MJW1208" s="3"/>
      <c r="MJX1208" s="3"/>
      <c r="MJY1208" s="3"/>
      <c r="MJZ1208" s="3"/>
      <c r="MKA1208" s="3"/>
      <c r="MKB1208" s="3"/>
      <c r="MKC1208" s="3"/>
      <c r="MKD1208" s="3"/>
      <c r="MKE1208" s="3"/>
      <c r="MKF1208" s="3"/>
      <c r="MKG1208" s="3"/>
      <c r="MKH1208" s="3"/>
      <c r="MKI1208" s="3"/>
      <c r="MKJ1208" s="3"/>
      <c r="MKK1208" s="3"/>
      <c r="MKL1208" s="3"/>
      <c r="MKM1208" s="3"/>
      <c r="MKN1208" s="3"/>
      <c r="MKO1208" s="3"/>
      <c r="MKP1208" s="3"/>
      <c r="MKQ1208" s="3"/>
      <c r="MKR1208" s="3"/>
      <c r="MKS1208" s="3"/>
      <c r="MKT1208" s="3"/>
      <c r="MKU1208" s="3"/>
      <c r="MKV1208" s="3"/>
      <c r="MKW1208" s="3"/>
      <c r="MKX1208" s="3"/>
      <c r="MKY1208" s="3"/>
      <c r="MKZ1208" s="3"/>
      <c r="MLA1208" s="3"/>
      <c r="MLB1208" s="3"/>
      <c r="MLC1208" s="3"/>
      <c r="MLD1208" s="3"/>
      <c r="MLE1208" s="3"/>
      <c r="MLF1208" s="3"/>
      <c r="MLG1208" s="3"/>
      <c r="MLH1208" s="3"/>
      <c r="MLI1208" s="3"/>
      <c r="MLJ1208" s="3"/>
      <c r="MLK1208" s="3"/>
      <c r="MLL1208" s="3"/>
      <c r="MLM1208" s="3"/>
      <c r="MLN1208" s="3"/>
      <c r="MLO1208" s="3"/>
      <c r="MLP1208" s="3"/>
      <c r="MLQ1208" s="3"/>
      <c r="MLR1208" s="3"/>
      <c r="MLS1208" s="3"/>
      <c r="MLT1208" s="3"/>
      <c r="MLU1208" s="3"/>
      <c r="MLV1208" s="3"/>
      <c r="MLW1208" s="3"/>
      <c r="MLX1208" s="3"/>
      <c r="MLY1208" s="3"/>
      <c r="MLZ1208" s="3"/>
      <c r="MMA1208" s="3"/>
      <c r="MMB1208" s="3"/>
      <c r="MMC1208" s="3"/>
      <c r="MMD1208" s="3"/>
      <c r="MME1208" s="3"/>
      <c r="MMF1208" s="3"/>
      <c r="MMG1208" s="3"/>
      <c r="MMH1208" s="3"/>
      <c r="MMI1208" s="3"/>
      <c r="MMJ1208" s="3"/>
      <c r="MMK1208" s="3"/>
      <c r="MML1208" s="3"/>
      <c r="MMM1208" s="3"/>
      <c r="MMN1208" s="3"/>
      <c r="MMO1208" s="3"/>
      <c r="MMP1208" s="3"/>
      <c r="MMQ1208" s="3"/>
      <c r="MMR1208" s="3"/>
      <c r="MMS1208" s="3"/>
      <c r="MMT1208" s="3"/>
      <c r="MMU1208" s="3"/>
      <c r="MMV1208" s="3"/>
      <c r="MMW1208" s="3"/>
      <c r="MMX1208" s="3"/>
      <c r="MMY1208" s="3"/>
      <c r="MMZ1208" s="3"/>
      <c r="MNA1208" s="3"/>
      <c r="MNB1208" s="3"/>
      <c r="MNC1208" s="3"/>
      <c r="MND1208" s="3"/>
      <c r="MNE1208" s="3"/>
      <c r="MNF1208" s="3"/>
      <c r="MNG1208" s="3"/>
      <c r="MNH1208" s="3"/>
      <c r="MNI1208" s="3"/>
      <c r="MNJ1208" s="3"/>
      <c r="MNK1208" s="3"/>
      <c r="MNL1208" s="3"/>
      <c r="MNM1208" s="3"/>
      <c r="MNN1208" s="3"/>
      <c r="MNO1208" s="3"/>
      <c r="MNP1208" s="3"/>
      <c r="MNQ1208" s="3"/>
      <c r="MNR1208" s="3"/>
      <c r="MNS1208" s="3"/>
      <c r="MNT1208" s="3"/>
      <c r="MNU1208" s="3"/>
      <c r="MNV1208" s="3"/>
      <c r="MNW1208" s="3"/>
      <c r="MNX1208" s="3"/>
      <c r="MNY1208" s="3"/>
      <c r="MNZ1208" s="3"/>
      <c r="MOA1208" s="3"/>
      <c r="MOB1208" s="3"/>
      <c r="MOC1208" s="3"/>
      <c r="MOD1208" s="3"/>
      <c r="MOE1208" s="3"/>
      <c r="MOF1208" s="3"/>
      <c r="MOG1208" s="3"/>
      <c r="MOH1208" s="3"/>
      <c r="MOI1208" s="3"/>
      <c r="MOJ1208" s="3"/>
      <c r="MOK1208" s="3"/>
      <c r="MOL1208" s="3"/>
      <c r="MOM1208" s="3"/>
      <c r="MON1208" s="3"/>
      <c r="MOO1208" s="3"/>
      <c r="MOP1208" s="3"/>
      <c r="MOQ1208" s="3"/>
      <c r="MOR1208" s="3"/>
      <c r="MOS1208" s="3"/>
      <c r="MOT1208" s="3"/>
      <c r="MOU1208" s="3"/>
      <c r="MOV1208" s="3"/>
      <c r="MOW1208" s="3"/>
      <c r="MOX1208" s="3"/>
      <c r="MOY1208" s="3"/>
      <c r="MOZ1208" s="3"/>
      <c r="MPA1208" s="3"/>
      <c r="MPB1208" s="3"/>
      <c r="MPC1208" s="3"/>
      <c r="MPD1208" s="3"/>
      <c r="MPE1208" s="3"/>
      <c r="MPF1208" s="3"/>
      <c r="MPG1208" s="3"/>
      <c r="MPH1208" s="3"/>
      <c r="MPI1208" s="3"/>
      <c r="MPJ1208" s="3"/>
      <c r="MPK1208" s="3"/>
      <c r="MPL1208" s="3"/>
      <c r="MPM1208" s="3"/>
      <c r="MPN1208" s="3"/>
      <c r="MPO1208" s="3"/>
      <c r="MPP1208" s="3"/>
      <c r="MPQ1208" s="3"/>
      <c r="MPR1208" s="3"/>
      <c r="MPS1208" s="3"/>
      <c r="MPT1208" s="3"/>
      <c r="MPU1208" s="3"/>
      <c r="MPV1208" s="3"/>
      <c r="MPW1208" s="3"/>
      <c r="MPX1208" s="3"/>
      <c r="MPY1208" s="3"/>
      <c r="MPZ1208" s="3"/>
      <c r="MQA1208" s="3"/>
      <c r="MQB1208" s="3"/>
      <c r="MQC1208" s="3"/>
      <c r="MQD1208" s="3"/>
      <c r="MQE1208" s="3"/>
      <c r="MQF1208" s="3"/>
      <c r="MQG1208" s="3"/>
      <c r="MQH1208" s="3"/>
      <c r="MQI1208" s="3"/>
      <c r="MQJ1208" s="3"/>
      <c r="MQK1208" s="3"/>
      <c r="MQL1208" s="3"/>
      <c r="MQM1208" s="3"/>
      <c r="MQN1208" s="3"/>
      <c r="MQO1208" s="3"/>
      <c r="MQP1208" s="3"/>
      <c r="MQQ1208" s="3"/>
      <c r="MQR1208" s="3"/>
      <c r="MQS1208" s="3"/>
      <c r="MQT1208" s="3"/>
      <c r="MQU1208" s="3"/>
      <c r="MQV1208" s="3"/>
      <c r="MQW1208" s="3"/>
      <c r="MQX1208" s="3"/>
      <c r="MQY1208" s="3"/>
      <c r="MQZ1208" s="3"/>
      <c r="MRA1208" s="3"/>
      <c r="MRB1208" s="3"/>
      <c r="MRC1208" s="3"/>
      <c r="MRD1208" s="3"/>
      <c r="MRE1208" s="3"/>
      <c r="MRF1208" s="3"/>
      <c r="MRG1208" s="3"/>
      <c r="MRH1208" s="3"/>
      <c r="MRI1208" s="3"/>
      <c r="MRJ1208" s="3"/>
      <c r="MRK1208" s="3"/>
      <c r="MRL1208" s="3"/>
      <c r="MRM1208" s="3"/>
      <c r="MRN1208" s="3"/>
      <c r="MRO1208" s="3"/>
      <c r="MRP1208" s="3"/>
      <c r="MRQ1208" s="3"/>
      <c r="MRR1208" s="3"/>
      <c r="MRS1208" s="3"/>
      <c r="MRT1208" s="3"/>
      <c r="MRU1208" s="3"/>
      <c r="MRV1208" s="3"/>
      <c r="MRW1208" s="3"/>
      <c r="MRX1208" s="3"/>
      <c r="MRY1208" s="3"/>
      <c r="MRZ1208" s="3"/>
      <c r="MSA1208" s="3"/>
      <c r="MSB1208" s="3"/>
      <c r="MSC1208" s="3"/>
      <c r="MSD1208" s="3"/>
      <c r="MSE1208" s="3"/>
      <c r="MSF1208" s="3"/>
      <c r="MSG1208" s="3"/>
      <c r="MSH1208" s="3"/>
      <c r="MSI1208" s="3"/>
      <c r="MSJ1208" s="3"/>
      <c r="MSK1208" s="3"/>
      <c r="MSL1208" s="3"/>
      <c r="MSM1208" s="3"/>
      <c r="MSN1208" s="3"/>
      <c r="MSO1208" s="3"/>
      <c r="MSP1208" s="3"/>
      <c r="MSQ1208" s="3"/>
      <c r="MSR1208" s="3"/>
      <c r="MSS1208" s="3"/>
      <c r="MST1208" s="3"/>
      <c r="MSU1208" s="3"/>
      <c r="MSV1208" s="3"/>
      <c r="MSW1208" s="3"/>
      <c r="MSX1208" s="3"/>
      <c r="MSY1208" s="3"/>
      <c r="MSZ1208" s="3"/>
      <c r="MTA1208" s="3"/>
      <c r="MTB1208" s="3"/>
      <c r="MTC1208" s="3"/>
      <c r="MTD1208" s="3"/>
      <c r="MTE1208" s="3"/>
      <c r="MTF1208" s="3"/>
      <c r="MTG1208" s="3"/>
      <c r="MTH1208" s="3"/>
      <c r="MTI1208" s="3"/>
      <c r="MTJ1208" s="3"/>
      <c r="MTK1208" s="3"/>
      <c r="MTL1208" s="3"/>
      <c r="MTM1208" s="3"/>
      <c r="MTN1208" s="3"/>
      <c r="MTO1208" s="3"/>
      <c r="MTP1208" s="3"/>
      <c r="MTQ1208" s="3"/>
      <c r="MTR1208" s="3"/>
      <c r="MTS1208" s="3"/>
      <c r="MTT1208" s="3"/>
      <c r="MTU1208" s="3"/>
      <c r="MTV1208" s="3"/>
      <c r="MTW1208" s="3"/>
      <c r="MTX1208" s="3"/>
      <c r="MTY1208" s="3"/>
      <c r="MTZ1208" s="3"/>
      <c r="MUA1208" s="3"/>
      <c r="MUB1208" s="3"/>
      <c r="MUC1208" s="3"/>
      <c r="MUD1208" s="3"/>
      <c r="MUE1208" s="3"/>
      <c r="MUF1208" s="3"/>
      <c r="MUG1208" s="3"/>
      <c r="MUH1208" s="3"/>
      <c r="MUI1208" s="3"/>
      <c r="MUJ1208" s="3"/>
      <c r="MUK1208" s="3"/>
      <c r="MUL1208" s="3"/>
      <c r="MUM1208" s="3"/>
      <c r="MUN1208" s="3"/>
      <c r="MUO1208" s="3"/>
      <c r="MUP1208" s="3"/>
      <c r="MUQ1208" s="3"/>
      <c r="MUR1208" s="3"/>
      <c r="MUS1208" s="3"/>
      <c r="MUT1208" s="3"/>
      <c r="MUU1208" s="3"/>
      <c r="MUV1208" s="3"/>
      <c r="MUW1208" s="3"/>
      <c r="MUX1208" s="3"/>
      <c r="MUY1208" s="3"/>
      <c r="MUZ1208" s="3"/>
      <c r="MVA1208" s="3"/>
      <c r="MVB1208" s="3"/>
      <c r="MVC1208" s="3"/>
      <c r="MVD1208" s="3"/>
      <c r="MVE1208" s="3"/>
      <c r="MVF1208" s="3"/>
      <c r="MVG1208" s="3"/>
      <c r="MVH1208" s="3"/>
      <c r="MVI1208" s="3"/>
      <c r="MVJ1208" s="3"/>
      <c r="MVK1208" s="3"/>
      <c r="MVL1208" s="3"/>
      <c r="MVM1208" s="3"/>
      <c r="MVN1208" s="3"/>
      <c r="MVO1208" s="3"/>
      <c r="MVP1208" s="3"/>
      <c r="MVQ1208" s="3"/>
      <c r="MVR1208" s="3"/>
      <c r="MVS1208" s="3"/>
      <c r="MVT1208" s="3"/>
      <c r="MVU1208" s="3"/>
      <c r="MVV1208" s="3"/>
      <c r="MVW1208" s="3"/>
      <c r="MVX1208" s="3"/>
      <c r="MVY1208" s="3"/>
      <c r="MVZ1208" s="3"/>
      <c r="MWA1208" s="3"/>
      <c r="MWB1208" s="3"/>
      <c r="MWC1208" s="3"/>
      <c r="MWD1208" s="3"/>
      <c r="MWE1208" s="3"/>
      <c r="MWF1208" s="3"/>
      <c r="MWG1208" s="3"/>
      <c r="MWH1208" s="3"/>
      <c r="MWI1208" s="3"/>
      <c r="MWJ1208" s="3"/>
      <c r="MWK1208" s="3"/>
      <c r="MWL1208" s="3"/>
      <c r="MWM1208" s="3"/>
      <c r="MWN1208" s="3"/>
      <c r="MWO1208" s="3"/>
      <c r="MWP1208" s="3"/>
      <c r="MWQ1208" s="3"/>
      <c r="MWR1208" s="3"/>
      <c r="MWS1208" s="3"/>
      <c r="MWT1208" s="3"/>
      <c r="MWU1208" s="3"/>
      <c r="MWV1208" s="3"/>
      <c r="MWW1208" s="3"/>
      <c r="MWX1208" s="3"/>
      <c r="MWY1208" s="3"/>
      <c r="MWZ1208" s="3"/>
      <c r="MXA1208" s="3"/>
      <c r="MXB1208" s="3"/>
      <c r="MXC1208" s="3"/>
      <c r="MXD1208" s="3"/>
      <c r="MXE1208" s="3"/>
      <c r="MXF1208" s="3"/>
      <c r="MXG1208" s="3"/>
      <c r="MXH1208" s="3"/>
      <c r="MXI1208" s="3"/>
      <c r="MXJ1208" s="3"/>
      <c r="MXK1208" s="3"/>
      <c r="MXL1208" s="3"/>
      <c r="MXM1208" s="3"/>
      <c r="MXN1208" s="3"/>
      <c r="MXO1208" s="3"/>
      <c r="MXP1208" s="3"/>
      <c r="MXQ1208" s="3"/>
      <c r="MXR1208" s="3"/>
      <c r="MXS1208" s="3"/>
      <c r="MXT1208" s="3"/>
      <c r="MXU1208" s="3"/>
      <c r="MXV1208" s="3"/>
      <c r="MXW1208" s="3"/>
      <c r="MXX1208" s="3"/>
      <c r="MXY1208" s="3"/>
      <c r="MXZ1208" s="3"/>
      <c r="MYA1208" s="3"/>
      <c r="MYB1208" s="3"/>
      <c r="MYC1208" s="3"/>
      <c r="MYD1208" s="3"/>
      <c r="MYE1208" s="3"/>
      <c r="MYF1208" s="3"/>
      <c r="MYG1208" s="3"/>
      <c r="MYH1208" s="3"/>
      <c r="MYI1208" s="3"/>
      <c r="MYJ1208" s="3"/>
      <c r="MYK1208" s="3"/>
      <c r="MYL1208" s="3"/>
      <c r="MYM1208" s="3"/>
      <c r="MYN1208" s="3"/>
      <c r="MYO1208" s="3"/>
      <c r="MYP1208" s="3"/>
      <c r="MYQ1208" s="3"/>
      <c r="MYR1208" s="3"/>
      <c r="MYS1208" s="3"/>
      <c r="MYT1208" s="3"/>
      <c r="MYU1208" s="3"/>
      <c r="MYV1208" s="3"/>
      <c r="MYW1208" s="3"/>
      <c r="MYX1208" s="3"/>
      <c r="MYY1208" s="3"/>
      <c r="MYZ1208" s="3"/>
      <c r="MZA1208" s="3"/>
      <c r="MZB1208" s="3"/>
      <c r="MZC1208" s="3"/>
      <c r="MZD1208" s="3"/>
      <c r="MZE1208" s="3"/>
      <c r="MZF1208" s="3"/>
      <c r="MZG1208" s="3"/>
      <c r="MZH1208" s="3"/>
      <c r="MZI1208" s="3"/>
      <c r="MZJ1208" s="3"/>
      <c r="MZK1208" s="3"/>
      <c r="MZL1208" s="3"/>
      <c r="MZM1208" s="3"/>
      <c r="MZN1208" s="3"/>
      <c r="MZO1208" s="3"/>
      <c r="MZP1208" s="3"/>
      <c r="MZQ1208" s="3"/>
      <c r="MZR1208" s="3"/>
      <c r="MZS1208" s="3"/>
      <c r="MZT1208" s="3"/>
      <c r="MZU1208" s="3"/>
      <c r="MZV1208" s="3"/>
      <c r="MZW1208" s="3"/>
      <c r="MZX1208" s="3"/>
      <c r="MZY1208" s="3"/>
      <c r="MZZ1208" s="3"/>
      <c r="NAA1208" s="3"/>
      <c r="NAB1208" s="3"/>
      <c r="NAC1208" s="3"/>
      <c r="NAD1208" s="3"/>
      <c r="NAE1208" s="3"/>
      <c r="NAF1208" s="3"/>
      <c r="NAG1208" s="3"/>
      <c r="NAH1208" s="3"/>
      <c r="NAI1208" s="3"/>
      <c r="NAJ1208" s="3"/>
      <c r="NAK1208" s="3"/>
      <c r="NAL1208" s="3"/>
      <c r="NAM1208" s="3"/>
      <c r="NAN1208" s="3"/>
      <c r="NAO1208" s="3"/>
      <c r="NAP1208" s="3"/>
      <c r="NAQ1208" s="3"/>
      <c r="NAR1208" s="3"/>
      <c r="NAS1208" s="3"/>
      <c r="NAT1208" s="3"/>
      <c r="NAU1208" s="3"/>
      <c r="NAV1208" s="3"/>
      <c r="NAW1208" s="3"/>
      <c r="NAX1208" s="3"/>
      <c r="NAY1208" s="3"/>
      <c r="NAZ1208" s="3"/>
      <c r="NBA1208" s="3"/>
      <c r="NBB1208" s="3"/>
      <c r="NBC1208" s="3"/>
      <c r="NBD1208" s="3"/>
      <c r="NBE1208" s="3"/>
      <c r="NBF1208" s="3"/>
      <c r="NBG1208" s="3"/>
      <c r="NBH1208" s="3"/>
      <c r="NBI1208" s="3"/>
      <c r="NBJ1208" s="3"/>
      <c r="NBK1208" s="3"/>
      <c r="NBL1208" s="3"/>
      <c r="NBM1208" s="3"/>
      <c r="NBN1208" s="3"/>
      <c r="NBO1208" s="3"/>
      <c r="NBP1208" s="3"/>
      <c r="NBQ1208" s="3"/>
      <c r="NBR1208" s="3"/>
      <c r="NBS1208" s="3"/>
      <c r="NBT1208" s="3"/>
      <c r="NBU1208" s="3"/>
      <c r="NBV1208" s="3"/>
      <c r="NBW1208" s="3"/>
      <c r="NBX1208" s="3"/>
      <c r="NBY1208" s="3"/>
      <c r="NBZ1208" s="3"/>
      <c r="NCA1208" s="3"/>
      <c r="NCB1208" s="3"/>
      <c r="NCC1208" s="3"/>
      <c r="NCD1208" s="3"/>
      <c r="NCE1208" s="3"/>
      <c r="NCF1208" s="3"/>
      <c r="NCG1208" s="3"/>
      <c r="NCH1208" s="3"/>
      <c r="NCI1208" s="3"/>
      <c r="NCJ1208" s="3"/>
      <c r="NCK1208" s="3"/>
      <c r="NCL1208" s="3"/>
      <c r="NCM1208" s="3"/>
      <c r="NCN1208" s="3"/>
      <c r="NCO1208" s="3"/>
      <c r="NCP1208" s="3"/>
      <c r="NCQ1208" s="3"/>
      <c r="NCR1208" s="3"/>
      <c r="NCS1208" s="3"/>
      <c r="NCT1208" s="3"/>
      <c r="NCU1208" s="3"/>
      <c r="NCV1208" s="3"/>
      <c r="NCW1208" s="3"/>
      <c r="NCX1208" s="3"/>
      <c r="NCY1208" s="3"/>
      <c r="NCZ1208" s="3"/>
      <c r="NDA1208" s="3"/>
      <c r="NDB1208" s="3"/>
      <c r="NDC1208" s="3"/>
      <c r="NDD1208" s="3"/>
      <c r="NDE1208" s="3"/>
      <c r="NDF1208" s="3"/>
      <c r="NDG1208" s="3"/>
      <c r="NDH1208" s="3"/>
      <c r="NDI1208" s="3"/>
      <c r="NDJ1208" s="3"/>
      <c r="NDK1208" s="3"/>
      <c r="NDL1208" s="3"/>
      <c r="NDM1208" s="3"/>
      <c r="NDN1208" s="3"/>
      <c r="NDO1208" s="3"/>
      <c r="NDP1208" s="3"/>
      <c r="NDQ1208" s="3"/>
      <c r="NDR1208" s="3"/>
      <c r="NDS1208" s="3"/>
      <c r="NDT1208" s="3"/>
      <c r="NDU1208" s="3"/>
      <c r="NDV1208" s="3"/>
      <c r="NDW1208" s="3"/>
      <c r="NDX1208" s="3"/>
      <c r="NDY1208" s="3"/>
      <c r="NDZ1208" s="3"/>
      <c r="NEA1208" s="3"/>
      <c r="NEB1208" s="3"/>
      <c r="NEC1208" s="3"/>
      <c r="NED1208" s="3"/>
      <c r="NEE1208" s="3"/>
      <c r="NEF1208" s="3"/>
      <c r="NEG1208" s="3"/>
      <c r="NEH1208" s="3"/>
      <c r="NEI1208" s="3"/>
      <c r="NEJ1208" s="3"/>
      <c r="NEK1208" s="3"/>
      <c r="NEL1208" s="3"/>
      <c r="NEM1208" s="3"/>
      <c r="NEN1208" s="3"/>
      <c r="NEO1208" s="3"/>
      <c r="NEP1208" s="3"/>
      <c r="NEQ1208" s="3"/>
      <c r="NER1208" s="3"/>
      <c r="NES1208" s="3"/>
      <c r="NET1208" s="3"/>
      <c r="NEU1208" s="3"/>
      <c r="NEV1208" s="3"/>
      <c r="NEW1208" s="3"/>
      <c r="NEX1208" s="3"/>
      <c r="NEY1208" s="3"/>
      <c r="NEZ1208" s="3"/>
      <c r="NFA1208" s="3"/>
      <c r="NFB1208" s="3"/>
      <c r="NFC1208" s="3"/>
      <c r="NFD1208" s="3"/>
      <c r="NFE1208" s="3"/>
      <c r="NFF1208" s="3"/>
      <c r="NFG1208" s="3"/>
      <c r="NFH1208" s="3"/>
      <c r="NFI1208" s="3"/>
      <c r="NFJ1208" s="3"/>
      <c r="NFK1208" s="3"/>
      <c r="NFL1208" s="3"/>
      <c r="NFM1208" s="3"/>
      <c r="NFN1208" s="3"/>
      <c r="NFO1208" s="3"/>
      <c r="NFP1208" s="3"/>
      <c r="NFQ1208" s="3"/>
      <c r="NFR1208" s="3"/>
      <c r="NFS1208" s="3"/>
      <c r="NFT1208" s="3"/>
      <c r="NFU1208" s="3"/>
      <c r="NFV1208" s="3"/>
      <c r="NFW1208" s="3"/>
      <c r="NFX1208" s="3"/>
      <c r="NFY1208" s="3"/>
      <c r="NFZ1208" s="3"/>
      <c r="NGA1208" s="3"/>
      <c r="NGB1208" s="3"/>
      <c r="NGC1208" s="3"/>
      <c r="NGD1208" s="3"/>
      <c r="NGE1208" s="3"/>
      <c r="NGF1208" s="3"/>
      <c r="NGG1208" s="3"/>
      <c r="NGH1208" s="3"/>
      <c r="NGI1208" s="3"/>
      <c r="NGJ1208" s="3"/>
      <c r="NGK1208" s="3"/>
      <c r="NGL1208" s="3"/>
      <c r="NGM1208" s="3"/>
      <c r="NGN1208" s="3"/>
      <c r="NGO1208" s="3"/>
      <c r="NGP1208" s="3"/>
      <c r="NGQ1208" s="3"/>
      <c r="NGR1208" s="3"/>
      <c r="NGS1208" s="3"/>
      <c r="NGT1208" s="3"/>
      <c r="NGU1208" s="3"/>
      <c r="NGV1208" s="3"/>
      <c r="NGW1208" s="3"/>
      <c r="NGX1208" s="3"/>
      <c r="NGY1208" s="3"/>
      <c r="NGZ1208" s="3"/>
      <c r="NHA1208" s="3"/>
      <c r="NHB1208" s="3"/>
      <c r="NHC1208" s="3"/>
      <c r="NHD1208" s="3"/>
      <c r="NHE1208" s="3"/>
      <c r="NHF1208" s="3"/>
      <c r="NHG1208" s="3"/>
      <c r="NHH1208" s="3"/>
      <c r="NHI1208" s="3"/>
      <c r="NHJ1208" s="3"/>
      <c r="NHK1208" s="3"/>
      <c r="NHL1208" s="3"/>
      <c r="NHM1208" s="3"/>
      <c r="NHN1208" s="3"/>
      <c r="NHO1208" s="3"/>
      <c r="NHP1208" s="3"/>
      <c r="NHQ1208" s="3"/>
      <c r="NHR1208" s="3"/>
      <c r="NHS1208" s="3"/>
      <c r="NHT1208" s="3"/>
      <c r="NHU1208" s="3"/>
      <c r="NHV1208" s="3"/>
      <c r="NHW1208" s="3"/>
      <c r="NHX1208" s="3"/>
      <c r="NHY1208" s="3"/>
      <c r="NHZ1208" s="3"/>
      <c r="NIA1208" s="3"/>
      <c r="NIB1208" s="3"/>
      <c r="NIC1208" s="3"/>
      <c r="NID1208" s="3"/>
      <c r="NIE1208" s="3"/>
      <c r="NIF1208" s="3"/>
      <c r="NIG1208" s="3"/>
      <c r="NIH1208" s="3"/>
      <c r="NII1208" s="3"/>
      <c r="NIJ1208" s="3"/>
      <c r="NIK1208" s="3"/>
      <c r="NIL1208" s="3"/>
      <c r="NIM1208" s="3"/>
      <c r="NIN1208" s="3"/>
      <c r="NIO1208" s="3"/>
      <c r="NIP1208" s="3"/>
      <c r="NIQ1208" s="3"/>
      <c r="NIR1208" s="3"/>
      <c r="NIS1208" s="3"/>
      <c r="NIT1208" s="3"/>
      <c r="NIU1208" s="3"/>
      <c r="NIV1208" s="3"/>
      <c r="NIW1208" s="3"/>
      <c r="NIX1208" s="3"/>
      <c r="NIY1208" s="3"/>
      <c r="NIZ1208" s="3"/>
      <c r="NJA1208" s="3"/>
      <c r="NJB1208" s="3"/>
      <c r="NJC1208" s="3"/>
      <c r="NJD1208" s="3"/>
      <c r="NJE1208" s="3"/>
      <c r="NJF1208" s="3"/>
      <c r="NJG1208" s="3"/>
      <c r="NJH1208" s="3"/>
      <c r="NJI1208" s="3"/>
      <c r="NJJ1208" s="3"/>
      <c r="NJK1208" s="3"/>
      <c r="NJL1208" s="3"/>
      <c r="NJM1208" s="3"/>
      <c r="NJN1208" s="3"/>
      <c r="NJO1208" s="3"/>
      <c r="NJP1208" s="3"/>
      <c r="NJQ1208" s="3"/>
      <c r="NJR1208" s="3"/>
      <c r="NJS1208" s="3"/>
      <c r="NJT1208" s="3"/>
      <c r="NJU1208" s="3"/>
      <c r="NJV1208" s="3"/>
      <c r="NJW1208" s="3"/>
      <c r="NJX1208" s="3"/>
      <c r="NJY1208" s="3"/>
      <c r="NJZ1208" s="3"/>
      <c r="NKA1208" s="3"/>
      <c r="NKB1208" s="3"/>
      <c r="NKC1208" s="3"/>
      <c r="NKD1208" s="3"/>
      <c r="NKE1208" s="3"/>
      <c r="NKF1208" s="3"/>
      <c r="NKG1208" s="3"/>
      <c r="NKH1208" s="3"/>
      <c r="NKI1208" s="3"/>
      <c r="NKJ1208" s="3"/>
      <c r="NKK1208" s="3"/>
      <c r="NKL1208" s="3"/>
      <c r="NKM1208" s="3"/>
      <c r="NKN1208" s="3"/>
      <c r="NKO1208" s="3"/>
      <c r="NKP1208" s="3"/>
      <c r="NKQ1208" s="3"/>
      <c r="NKR1208" s="3"/>
      <c r="NKS1208" s="3"/>
      <c r="NKT1208" s="3"/>
      <c r="NKU1208" s="3"/>
      <c r="NKV1208" s="3"/>
      <c r="NKW1208" s="3"/>
      <c r="NKX1208" s="3"/>
      <c r="NKY1208" s="3"/>
      <c r="NKZ1208" s="3"/>
      <c r="NLA1208" s="3"/>
      <c r="NLB1208" s="3"/>
      <c r="NLC1208" s="3"/>
      <c r="NLD1208" s="3"/>
      <c r="NLE1208" s="3"/>
      <c r="NLF1208" s="3"/>
      <c r="NLG1208" s="3"/>
      <c r="NLH1208" s="3"/>
      <c r="NLI1208" s="3"/>
      <c r="NLJ1208" s="3"/>
      <c r="NLK1208" s="3"/>
      <c r="NLL1208" s="3"/>
      <c r="NLM1208" s="3"/>
      <c r="NLN1208" s="3"/>
      <c r="NLO1208" s="3"/>
      <c r="NLP1208" s="3"/>
      <c r="NLQ1208" s="3"/>
      <c r="NLR1208" s="3"/>
      <c r="NLS1208" s="3"/>
      <c r="NLT1208" s="3"/>
      <c r="NLU1208" s="3"/>
      <c r="NLV1208" s="3"/>
      <c r="NLW1208" s="3"/>
      <c r="NLX1208" s="3"/>
      <c r="NLY1208" s="3"/>
      <c r="NLZ1208" s="3"/>
      <c r="NMA1208" s="3"/>
      <c r="NMB1208" s="3"/>
      <c r="NMC1208" s="3"/>
      <c r="NMD1208" s="3"/>
      <c r="NME1208" s="3"/>
      <c r="NMF1208" s="3"/>
      <c r="NMG1208" s="3"/>
      <c r="NMH1208" s="3"/>
      <c r="NMI1208" s="3"/>
      <c r="NMJ1208" s="3"/>
      <c r="NMK1208" s="3"/>
      <c r="NML1208" s="3"/>
      <c r="NMM1208" s="3"/>
      <c r="NMN1208" s="3"/>
      <c r="NMO1208" s="3"/>
      <c r="NMP1208" s="3"/>
      <c r="NMQ1208" s="3"/>
      <c r="NMR1208" s="3"/>
      <c r="NMS1208" s="3"/>
      <c r="NMT1208" s="3"/>
      <c r="NMU1208" s="3"/>
      <c r="NMV1208" s="3"/>
      <c r="NMW1208" s="3"/>
      <c r="NMX1208" s="3"/>
      <c r="NMY1208" s="3"/>
      <c r="NMZ1208" s="3"/>
      <c r="NNA1208" s="3"/>
      <c r="NNB1208" s="3"/>
      <c r="NNC1208" s="3"/>
      <c r="NND1208" s="3"/>
      <c r="NNE1208" s="3"/>
      <c r="NNF1208" s="3"/>
      <c r="NNG1208" s="3"/>
      <c r="NNH1208" s="3"/>
      <c r="NNI1208" s="3"/>
      <c r="NNJ1208" s="3"/>
      <c r="NNK1208" s="3"/>
      <c r="NNL1208" s="3"/>
      <c r="NNM1208" s="3"/>
      <c r="NNN1208" s="3"/>
      <c r="NNO1208" s="3"/>
      <c r="NNP1208" s="3"/>
      <c r="NNQ1208" s="3"/>
      <c r="NNR1208" s="3"/>
      <c r="NNS1208" s="3"/>
      <c r="NNT1208" s="3"/>
      <c r="NNU1208" s="3"/>
      <c r="NNV1208" s="3"/>
      <c r="NNW1208" s="3"/>
      <c r="NNX1208" s="3"/>
      <c r="NNY1208" s="3"/>
      <c r="NNZ1208" s="3"/>
      <c r="NOA1208" s="3"/>
      <c r="NOB1208" s="3"/>
      <c r="NOC1208" s="3"/>
      <c r="NOD1208" s="3"/>
      <c r="NOE1208" s="3"/>
      <c r="NOF1208" s="3"/>
      <c r="NOG1208" s="3"/>
      <c r="NOH1208" s="3"/>
      <c r="NOI1208" s="3"/>
      <c r="NOJ1208" s="3"/>
      <c r="NOK1208" s="3"/>
      <c r="NOL1208" s="3"/>
      <c r="NOM1208" s="3"/>
      <c r="NON1208" s="3"/>
      <c r="NOO1208" s="3"/>
      <c r="NOP1208" s="3"/>
      <c r="NOQ1208" s="3"/>
      <c r="NOR1208" s="3"/>
      <c r="NOS1208" s="3"/>
      <c r="NOT1208" s="3"/>
      <c r="NOU1208" s="3"/>
      <c r="NOV1208" s="3"/>
      <c r="NOW1208" s="3"/>
      <c r="NOX1208" s="3"/>
      <c r="NOY1208" s="3"/>
      <c r="NOZ1208" s="3"/>
      <c r="NPA1208" s="3"/>
      <c r="NPB1208" s="3"/>
      <c r="NPC1208" s="3"/>
      <c r="NPD1208" s="3"/>
      <c r="NPE1208" s="3"/>
      <c r="NPF1208" s="3"/>
      <c r="NPG1208" s="3"/>
      <c r="NPH1208" s="3"/>
      <c r="NPI1208" s="3"/>
      <c r="NPJ1208" s="3"/>
      <c r="NPK1208" s="3"/>
      <c r="NPL1208" s="3"/>
      <c r="NPM1208" s="3"/>
      <c r="NPN1208" s="3"/>
      <c r="NPO1208" s="3"/>
      <c r="NPP1208" s="3"/>
      <c r="NPQ1208" s="3"/>
      <c r="NPR1208" s="3"/>
      <c r="NPS1208" s="3"/>
      <c r="NPT1208" s="3"/>
      <c r="NPU1208" s="3"/>
      <c r="NPV1208" s="3"/>
      <c r="NPW1208" s="3"/>
      <c r="NPX1208" s="3"/>
      <c r="NPY1208" s="3"/>
      <c r="NPZ1208" s="3"/>
      <c r="NQA1208" s="3"/>
      <c r="NQB1208" s="3"/>
      <c r="NQC1208" s="3"/>
      <c r="NQD1208" s="3"/>
      <c r="NQE1208" s="3"/>
      <c r="NQF1208" s="3"/>
      <c r="NQG1208" s="3"/>
      <c r="NQH1208" s="3"/>
      <c r="NQI1208" s="3"/>
      <c r="NQJ1208" s="3"/>
      <c r="NQK1208" s="3"/>
      <c r="NQL1208" s="3"/>
      <c r="NQM1208" s="3"/>
      <c r="NQN1208" s="3"/>
      <c r="NQO1208" s="3"/>
      <c r="NQP1208" s="3"/>
      <c r="NQQ1208" s="3"/>
      <c r="NQR1208" s="3"/>
      <c r="NQS1208" s="3"/>
      <c r="NQT1208" s="3"/>
      <c r="NQU1208" s="3"/>
      <c r="NQV1208" s="3"/>
      <c r="NQW1208" s="3"/>
      <c r="NQX1208" s="3"/>
      <c r="NQY1208" s="3"/>
      <c r="NQZ1208" s="3"/>
      <c r="NRA1208" s="3"/>
      <c r="NRB1208" s="3"/>
      <c r="NRC1208" s="3"/>
      <c r="NRD1208" s="3"/>
      <c r="NRE1208" s="3"/>
      <c r="NRF1208" s="3"/>
      <c r="NRG1208" s="3"/>
      <c r="NRH1208" s="3"/>
      <c r="NRI1208" s="3"/>
      <c r="NRJ1208" s="3"/>
      <c r="NRK1208" s="3"/>
      <c r="NRL1208" s="3"/>
      <c r="NRM1208" s="3"/>
      <c r="NRN1208" s="3"/>
      <c r="NRO1208" s="3"/>
      <c r="NRP1208" s="3"/>
      <c r="NRQ1208" s="3"/>
      <c r="NRR1208" s="3"/>
      <c r="NRS1208" s="3"/>
      <c r="NRT1208" s="3"/>
      <c r="NRU1208" s="3"/>
      <c r="NRV1208" s="3"/>
      <c r="NRW1208" s="3"/>
      <c r="NRX1208" s="3"/>
      <c r="NRY1208" s="3"/>
      <c r="NRZ1208" s="3"/>
      <c r="NSA1208" s="3"/>
      <c r="NSB1208" s="3"/>
      <c r="NSC1208" s="3"/>
      <c r="NSD1208" s="3"/>
      <c r="NSE1208" s="3"/>
      <c r="NSF1208" s="3"/>
      <c r="NSG1208" s="3"/>
      <c r="NSH1208" s="3"/>
      <c r="NSI1208" s="3"/>
      <c r="NSJ1208" s="3"/>
      <c r="NSK1208" s="3"/>
      <c r="NSL1208" s="3"/>
      <c r="NSM1208" s="3"/>
      <c r="NSN1208" s="3"/>
      <c r="NSO1208" s="3"/>
      <c r="NSP1208" s="3"/>
      <c r="NSQ1208" s="3"/>
      <c r="NSR1208" s="3"/>
      <c r="NSS1208" s="3"/>
      <c r="NST1208" s="3"/>
      <c r="NSU1208" s="3"/>
      <c r="NSV1208" s="3"/>
      <c r="NSW1208" s="3"/>
      <c r="NSX1208" s="3"/>
      <c r="NSY1208" s="3"/>
      <c r="NSZ1208" s="3"/>
      <c r="NTA1208" s="3"/>
      <c r="NTB1208" s="3"/>
      <c r="NTC1208" s="3"/>
      <c r="NTD1208" s="3"/>
      <c r="NTE1208" s="3"/>
      <c r="NTF1208" s="3"/>
      <c r="NTG1208" s="3"/>
      <c r="NTH1208" s="3"/>
      <c r="NTI1208" s="3"/>
      <c r="NTJ1208" s="3"/>
      <c r="NTK1208" s="3"/>
      <c r="NTL1208" s="3"/>
      <c r="NTM1208" s="3"/>
      <c r="NTN1208" s="3"/>
      <c r="NTO1208" s="3"/>
      <c r="NTP1208" s="3"/>
      <c r="NTQ1208" s="3"/>
      <c r="NTR1208" s="3"/>
      <c r="NTS1208" s="3"/>
      <c r="NTT1208" s="3"/>
      <c r="NTU1208" s="3"/>
      <c r="NTV1208" s="3"/>
      <c r="NTW1208" s="3"/>
      <c r="NTX1208" s="3"/>
      <c r="NTY1208" s="3"/>
      <c r="NTZ1208" s="3"/>
      <c r="NUA1208" s="3"/>
      <c r="NUB1208" s="3"/>
      <c r="NUC1208" s="3"/>
      <c r="NUD1208" s="3"/>
      <c r="NUE1208" s="3"/>
      <c r="NUF1208" s="3"/>
      <c r="NUG1208" s="3"/>
      <c r="NUH1208" s="3"/>
      <c r="NUI1208" s="3"/>
      <c r="NUJ1208" s="3"/>
      <c r="NUK1208" s="3"/>
      <c r="NUL1208" s="3"/>
      <c r="NUM1208" s="3"/>
      <c r="NUN1208" s="3"/>
      <c r="NUO1208" s="3"/>
      <c r="NUP1208" s="3"/>
      <c r="NUQ1208" s="3"/>
      <c r="NUR1208" s="3"/>
      <c r="NUS1208" s="3"/>
      <c r="NUT1208" s="3"/>
      <c r="NUU1208" s="3"/>
      <c r="NUV1208" s="3"/>
      <c r="NUW1208" s="3"/>
      <c r="NUX1208" s="3"/>
      <c r="NUY1208" s="3"/>
      <c r="NUZ1208" s="3"/>
      <c r="NVA1208" s="3"/>
      <c r="NVB1208" s="3"/>
      <c r="NVC1208" s="3"/>
      <c r="NVD1208" s="3"/>
      <c r="NVE1208" s="3"/>
      <c r="NVF1208" s="3"/>
      <c r="NVG1208" s="3"/>
      <c r="NVH1208" s="3"/>
      <c r="NVI1208" s="3"/>
      <c r="NVJ1208" s="3"/>
      <c r="NVK1208" s="3"/>
      <c r="NVL1208" s="3"/>
      <c r="NVM1208" s="3"/>
      <c r="NVN1208" s="3"/>
      <c r="NVO1208" s="3"/>
      <c r="NVP1208" s="3"/>
      <c r="NVQ1208" s="3"/>
      <c r="NVR1208" s="3"/>
      <c r="NVS1208" s="3"/>
      <c r="NVT1208" s="3"/>
      <c r="NVU1208" s="3"/>
      <c r="NVV1208" s="3"/>
      <c r="NVW1208" s="3"/>
      <c r="NVX1208" s="3"/>
      <c r="NVY1208" s="3"/>
      <c r="NVZ1208" s="3"/>
      <c r="NWA1208" s="3"/>
      <c r="NWB1208" s="3"/>
      <c r="NWC1208" s="3"/>
      <c r="NWD1208" s="3"/>
      <c r="NWE1208" s="3"/>
      <c r="NWF1208" s="3"/>
      <c r="NWG1208" s="3"/>
      <c r="NWH1208" s="3"/>
      <c r="NWI1208" s="3"/>
      <c r="NWJ1208" s="3"/>
      <c r="NWK1208" s="3"/>
      <c r="NWL1208" s="3"/>
      <c r="NWM1208" s="3"/>
      <c r="NWN1208" s="3"/>
      <c r="NWO1208" s="3"/>
      <c r="NWP1208" s="3"/>
      <c r="NWQ1208" s="3"/>
      <c r="NWR1208" s="3"/>
      <c r="NWS1208" s="3"/>
      <c r="NWT1208" s="3"/>
      <c r="NWU1208" s="3"/>
      <c r="NWV1208" s="3"/>
      <c r="NWW1208" s="3"/>
      <c r="NWX1208" s="3"/>
      <c r="NWY1208" s="3"/>
      <c r="NWZ1208" s="3"/>
      <c r="NXA1208" s="3"/>
      <c r="NXB1208" s="3"/>
      <c r="NXC1208" s="3"/>
      <c r="NXD1208" s="3"/>
      <c r="NXE1208" s="3"/>
      <c r="NXF1208" s="3"/>
      <c r="NXG1208" s="3"/>
      <c r="NXH1208" s="3"/>
      <c r="NXI1208" s="3"/>
      <c r="NXJ1208" s="3"/>
      <c r="NXK1208" s="3"/>
      <c r="NXL1208" s="3"/>
      <c r="NXM1208" s="3"/>
      <c r="NXN1208" s="3"/>
      <c r="NXO1208" s="3"/>
      <c r="NXP1208" s="3"/>
      <c r="NXQ1208" s="3"/>
      <c r="NXR1208" s="3"/>
      <c r="NXS1208" s="3"/>
      <c r="NXT1208" s="3"/>
      <c r="NXU1208" s="3"/>
      <c r="NXV1208" s="3"/>
      <c r="NXW1208" s="3"/>
      <c r="NXX1208" s="3"/>
      <c r="NXY1208" s="3"/>
      <c r="NXZ1208" s="3"/>
      <c r="NYA1208" s="3"/>
      <c r="NYB1208" s="3"/>
      <c r="NYC1208" s="3"/>
      <c r="NYD1208" s="3"/>
      <c r="NYE1208" s="3"/>
      <c r="NYF1208" s="3"/>
      <c r="NYG1208" s="3"/>
      <c r="NYH1208" s="3"/>
      <c r="NYI1208" s="3"/>
      <c r="NYJ1208" s="3"/>
      <c r="NYK1208" s="3"/>
      <c r="NYL1208" s="3"/>
      <c r="NYM1208" s="3"/>
      <c r="NYN1208" s="3"/>
      <c r="NYO1208" s="3"/>
      <c r="NYP1208" s="3"/>
      <c r="NYQ1208" s="3"/>
      <c r="NYR1208" s="3"/>
      <c r="NYS1208" s="3"/>
      <c r="NYT1208" s="3"/>
      <c r="NYU1208" s="3"/>
      <c r="NYV1208" s="3"/>
      <c r="NYW1208" s="3"/>
      <c r="NYX1208" s="3"/>
      <c r="NYY1208" s="3"/>
      <c r="NYZ1208" s="3"/>
      <c r="NZA1208" s="3"/>
      <c r="NZB1208" s="3"/>
      <c r="NZC1208" s="3"/>
      <c r="NZD1208" s="3"/>
      <c r="NZE1208" s="3"/>
      <c r="NZF1208" s="3"/>
      <c r="NZG1208" s="3"/>
      <c r="NZH1208" s="3"/>
      <c r="NZI1208" s="3"/>
      <c r="NZJ1208" s="3"/>
      <c r="NZK1208" s="3"/>
      <c r="NZL1208" s="3"/>
      <c r="NZM1208" s="3"/>
      <c r="NZN1208" s="3"/>
      <c r="NZO1208" s="3"/>
      <c r="NZP1208" s="3"/>
      <c r="NZQ1208" s="3"/>
      <c r="NZR1208" s="3"/>
      <c r="NZS1208" s="3"/>
      <c r="NZT1208" s="3"/>
      <c r="NZU1208" s="3"/>
      <c r="NZV1208" s="3"/>
      <c r="NZW1208" s="3"/>
      <c r="NZX1208" s="3"/>
      <c r="NZY1208" s="3"/>
      <c r="NZZ1208" s="3"/>
      <c r="OAA1208" s="3"/>
      <c r="OAB1208" s="3"/>
      <c r="OAC1208" s="3"/>
      <c r="OAD1208" s="3"/>
      <c r="OAE1208" s="3"/>
      <c r="OAF1208" s="3"/>
      <c r="OAG1208" s="3"/>
      <c r="OAH1208" s="3"/>
      <c r="OAI1208" s="3"/>
      <c r="OAJ1208" s="3"/>
      <c r="OAK1208" s="3"/>
      <c r="OAL1208" s="3"/>
      <c r="OAM1208" s="3"/>
      <c r="OAN1208" s="3"/>
      <c r="OAO1208" s="3"/>
      <c r="OAP1208" s="3"/>
      <c r="OAQ1208" s="3"/>
      <c r="OAR1208" s="3"/>
      <c r="OAS1208" s="3"/>
      <c r="OAT1208" s="3"/>
      <c r="OAU1208" s="3"/>
      <c r="OAV1208" s="3"/>
      <c r="OAW1208" s="3"/>
      <c r="OAX1208" s="3"/>
      <c r="OAY1208" s="3"/>
      <c r="OAZ1208" s="3"/>
      <c r="OBA1208" s="3"/>
      <c r="OBB1208" s="3"/>
      <c r="OBC1208" s="3"/>
      <c r="OBD1208" s="3"/>
      <c r="OBE1208" s="3"/>
      <c r="OBF1208" s="3"/>
      <c r="OBG1208" s="3"/>
      <c r="OBH1208" s="3"/>
      <c r="OBI1208" s="3"/>
      <c r="OBJ1208" s="3"/>
      <c r="OBK1208" s="3"/>
      <c r="OBL1208" s="3"/>
      <c r="OBM1208" s="3"/>
      <c r="OBN1208" s="3"/>
      <c r="OBO1208" s="3"/>
      <c r="OBP1208" s="3"/>
      <c r="OBQ1208" s="3"/>
      <c r="OBR1208" s="3"/>
      <c r="OBS1208" s="3"/>
      <c r="OBT1208" s="3"/>
      <c r="OBU1208" s="3"/>
      <c r="OBV1208" s="3"/>
      <c r="OBW1208" s="3"/>
      <c r="OBX1208" s="3"/>
      <c r="OBY1208" s="3"/>
      <c r="OBZ1208" s="3"/>
      <c r="OCA1208" s="3"/>
      <c r="OCB1208" s="3"/>
      <c r="OCC1208" s="3"/>
      <c r="OCD1208" s="3"/>
      <c r="OCE1208" s="3"/>
      <c r="OCF1208" s="3"/>
      <c r="OCG1208" s="3"/>
      <c r="OCH1208" s="3"/>
      <c r="OCI1208" s="3"/>
      <c r="OCJ1208" s="3"/>
      <c r="OCK1208" s="3"/>
      <c r="OCL1208" s="3"/>
      <c r="OCM1208" s="3"/>
      <c r="OCN1208" s="3"/>
      <c r="OCO1208" s="3"/>
      <c r="OCP1208" s="3"/>
      <c r="OCQ1208" s="3"/>
      <c r="OCR1208" s="3"/>
      <c r="OCS1208" s="3"/>
      <c r="OCT1208" s="3"/>
      <c r="OCU1208" s="3"/>
      <c r="OCV1208" s="3"/>
      <c r="OCW1208" s="3"/>
      <c r="OCX1208" s="3"/>
      <c r="OCY1208" s="3"/>
      <c r="OCZ1208" s="3"/>
      <c r="ODA1208" s="3"/>
      <c r="ODB1208" s="3"/>
      <c r="ODC1208" s="3"/>
      <c r="ODD1208" s="3"/>
      <c r="ODE1208" s="3"/>
      <c r="ODF1208" s="3"/>
      <c r="ODG1208" s="3"/>
      <c r="ODH1208" s="3"/>
      <c r="ODI1208" s="3"/>
      <c r="ODJ1208" s="3"/>
      <c r="ODK1208" s="3"/>
      <c r="ODL1208" s="3"/>
      <c r="ODM1208" s="3"/>
      <c r="ODN1208" s="3"/>
      <c r="ODO1208" s="3"/>
      <c r="ODP1208" s="3"/>
      <c r="ODQ1208" s="3"/>
      <c r="ODR1208" s="3"/>
      <c r="ODS1208" s="3"/>
      <c r="ODT1208" s="3"/>
      <c r="ODU1208" s="3"/>
      <c r="ODV1208" s="3"/>
      <c r="ODW1208" s="3"/>
      <c r="ODX1208" s="3"/>
      <c r="ODY1208" s="3"/>
      <c r="ODZ1208" s="3"/>
      <c r="OEA1208" s="3"/>
      <c r="OEB1208" s="3"/>
      <c r="OEC1208" s="3"/>
      <c r="OED1208" s="3"/>
      <c r="OEE1208" s="3"/>
      <c r="OEF1208" s="3"/>
      <c r="OEG1208" s="3"/>
      <c r="OEH1208" s="3"/>
      <c r="OEI1208" s="3"/>
      <c r="OEJ1208" s="3"/>
      <c r="OEK1208" s="3"/>
      <c r="OEL1208" s="3"/>
      <c r="OEM1208" s="3"/>
      <c r="OEN1208" s="3"/>
      <c r="OEO1208" s="3"/>
      <c r="OEP1208" s="3"/>
      <c r="OEQ1208" s="3"/>
      <c r="OER1208" s="3"/>
      <c r="OES1208" s="3"/>
      <c r="OET1208" s="3"/>
      <c r="OEU1208" s="3"/>
      <c r="OEV1208" s="3"/>
      <c r="OEW1208" s="3"/>
      <c r="OEX1208" s="3"/>
      <c r="OEY1208" s="3"/>
      <c r="OEZ1208" s="3"/>
      <c r="OFA1208" s="3"/>
      <c r="OFB1208" s="3"/>
      <c r="OFC1208" s="3"/>
      <c r="OFD1208" s="3"/>
      <c r="OFE1208" s="3"/>
      <c r="OFF1208" s="3"/>
      <c r="OFG1208" s="3"/>
      <c r="OFH1208" s="3"/>
      <c r="OFI1208" s="3"/>
      <c r="OFJ1208" s="3"/>
      <c r="OFK1208" s="3"/>
      <c r="OFL1208" s="3"/>
      <c r="OFM1208" s="3"/>
      <c r="OFN1208" s="3"/>
      <c r="OFO1208" s="3"/>
      <c r="OFP1208" s="3"/>
      <c r="OFQ1208" s="3"/>
      <c r="OFR1208" s="3"/>
      <c r="OFS1208" s="3"/>
      <c r="OFT1208" s="3"/>
      <c r="OFU1208" s="3"/>
      <c r="OFV1208" s="3"/>
      <c r="OFW1208" s="3"/>
      <c r="OFX1208" s="3"/>
      <c r="OFY1208" s="3"/>
      <c r="OFZ1208" s="3"/>
      <c r="OGA1208" s="3"/>
      <c r="OGB1208" s="3"/>
      <c r="OGC1208" s="3"/>
      <c r="OGD1208" s="3"/>
      <c r="OGE1208" s="3"/>
      <c r="OGF1208" s="3"/>
      <c r="OGG1208" s="3"/>
      <c r="OGH1208" s="3"/>
      <c r="OGI1208" s="3"/>
      <c r="OGJ1208" s="3"/>
      <c r="OGK1208" s="3"/>
      <c r="OGL1208" s="3"/>
      <c r="OGM1208" s="3"/>
      <c r="OGN1208" s="3"/>
      <c r="OGO1208" s="3"/>
      <c r="OGP1208" s="3"/>
      <c r="OGQ1208" s="3"/>
      <c r="OGR1208" s="3"/>
      <c r="OGS1208" s="3"/>
      <c r="OGT1208" s="3"/>
      <c r="OGU1208" s="3"/>
      <c r="OGV1208" s="3"/>
      <c r="OGW1208" s="3"/>
      <c r="OGX1208" s="3"/>
      <c r="OGY1208" s="3"/>
      <c r="OGZ1208" s="3"/>
      <c r="OHA1208" s="3"/>
      <c r="OHB1208" s="3"/>
      <c r="OHC1208" s="3"/>
      <c r="OHD1208" s="3"/>
      <c r="OHE1208" s="3"/>
      <c r="OHF1208" s="3"/>
      <c r="OHG1208" s="3"/>
      <c r="OHH1208" s="3"/>
      <c r="OHI1208" s="3"/>
      <c r="OHJ1208" s="3"/>
      <c r="OHK1208" s="3"/>
      <c r="OHL1208" s="3"/>
      <c r="OHM1208" s="3"/>
      <c r="OHN1208" s="3"/>
      <c r="OHO1208" s="3"/>
      <c r="OHP1208" s="3"/>
      <c r="OHQ1208" s="3"/>
      <c r="OHR1208" s="3"/>
      <c r="OHS1208" s="3"/>
      <c r="OHT1208" s="3"/>
      <c r="OHU1208" s="3"/>
      <c r="OHV1208" s="3"/>
      <c r="OHW1208" s="3"/>
      <c r="OHX1208" s="3"/>
      <c r="OHY1208" s="3"/>
      <c r="OHZ1208" s="3"/>
      <c r="OIA1208" s="3"/>
      <c r="OIB1208" s="3"/>
      <c r="OIC1208" s="3"/>
      <c r="OID1208" s="3"/>
      <c r="OIE1208" s="3"/>
      <c r="OIF1208" s="3"/>
      <c r="OIG1208" s="3"/>
      <c r="OIH1208" s="3"/>
      <c r="OII1208" s="3"/>
      <c r="OIJ1208" s="3"/>
      <c r="OIK1208" s="3"/>
      <c r="OIL1208" s="3"/>
      <c r="OIM1208" s="3"/>
      <c r="OIN1208" s="3"/>
      <c r="OIO1208" s="3"/>
      <c r="OIP1208" s="3"/>
      <c r="OIQ1208" s="3"/>
      <c r="OIR1208" s="3"/>
      <c r="OIS1208" s="3"/>
      <c r="OIT1208" s="3"/>
      <c r="OIU1208" s="3"/>
      <c r="OIV1208" s="3"/>
      <c r="OIW1208" s="3"/>
      <c r="OIX1208" s="3"/>
      <c r="OIY1208" s="3"/>
      <c r="OIZ1208" s="3"/>
      <c r="OJA1208" s="3"/>
      <c r="OJB1208" s="3"/>
      <c r="OJC1208" s="3"/>
      <c r="OJD1208" s="3"/>
      <c r="OJE1208" s="3"/>
      <c r="OJF1208" s="3"/>
      <c r="OJG1208" s="3"/>
      <c r="OJH1208" s="3"/>
      <c r="OJI1208" s="3"/>
      <c r="OJJ1208" s="3"/>
      <c r="OJK1208" s="3"/>
      <c r="OJL1208" s="3"/>
      <c r="OJM1208" s="3"/>
      <c r="OJN1208" s="3"/>
      <c r="OJO1208" s="3"/>
      <c r="OJP1208" s="3"/>
      <c r="OJQ1208" s="3"/>
      <c r="OJR1208" s="3"/>
      <c r="OJS1208" s="3"/>
      <c r="OJT1208" s="3"/>
      <c r="OJU1208" s="3"/>
      <c r="OJV1208" s="3"/>
      <c r="OJW1208" s="3"/>
      <c r="OJX1208" s="3"/>
      <c r="OJY1208" s="3"/>
      <c r="OJZ1208" s="3"/>
      <c r="OKA1208" s="3"/>
      <c r="OKB1208" s="3"/>
      <c r="OKC1208" s="3"/>
      <c r="OKD1208" s="3"/>
      <c r="OKE1208" s="3"/>
      <c r="OKF1208" s="3"/>
      <c r="OKG1208" s="3"/>
      <c r="OKH1208" s="3"/>
      <c r="OKI1208" s="3"/>
      <c r="OKJ1208" s="3"/>
      <c r="OKK1208" s="3"/>
      <c r="OKL1208" s="3"/>
      <c r="OKM1208" s="3"/>
      <c r="OKN1208" s="3"/>
      <c r="OKO1208" s="3"/>
      <c r="OKP1208" s="3"/>
      <c r="OKQ1208" s="3"/>
      <c r="OKR1208" s="3"/>
      <c r="OKS1208" s="3"/>
      <c r="OKT1208" s="3"/>
      <c r="OKU1208" s="3"/>
      <c r="OKV1208" s="3"/>
      <c r="OKW1208" s="3"/>
      <c r="OKX1208" s="3"/>
      <c r="OKY1208" s="3"/>
      <c r="OKZ1208" s="3"/>
      <c r="OLA1208" s="3"/>
      <c r="OLB1208" s="3"/>
      <c r="OLC1208" s="3"/>
      <c r="OLD1208" s="3"/>
      <c r="OLE1208" s="3"/>
      <c r="OLF1208" s="3"/>
      <c r="OLG1208" s="3"/>
      <c r="OLH1208" s="3"/>
      <c r="OLI1208" s="3"/>
      <c r="OLJ1208" s="3"/>
      <c r="OLK1208" s="3"/>
      <c r="OLL1208" s="3"/>
      <c r="OLM1208" s="3"/>
      <c r="OLN1208" s="3"/>
      <c r="OLO1208" s="3"/>
      <c r="OLP1208" s="3"/>
      <c r="OLQ1208" s="3"/>
      <c r="OLR1208" s="3"/>
      <c r="OLS1208" s="3"/>
      <c r="OLT1208" s="3"/>
      <c r="OLU1208" s="3"/>
      <c r="OLV1208" s="3"/>
      <c r="OLW1208" s="3"/>
      <c r="OLX1208" s="3"/>
      <c r="OLY1208" s="3"/>
      <c r="OLZ1208" s="3"/>
      <c r="OMA1208" s="3"/>
      <c r="OMB1208" s="3"/>
      <c r="OMC1208" s="3"/>
      <c r="OMD1208" s="3"/>
      <c r="OME1208" s="3"/>
      <c r="OMF1208" s="3"/>
      <c r="OMG1208" s="3"/>
      <c r="OMH1208" s="3"/>
      <c r="OMI1208" s="3"/>
      <c r="OMJ1208" s="3"/>
      <c r="OMK1208" s="3"/>
      <c r="OML1208" s="3"/>
      <c r="OMM1208" s="3"/>
      <c r="OMN1208" s="3"/>
      <c r="OMO1208" s="3"/>
      <c r="OMP1208" s="3"/>
      <c r="OMQ1208" s="3"/>
      <c r="OMR1208" s="3"/>
      <c r="OMS1208" s="3"/>
      <c r="OMT1208" s="3"/>
      <c r="OMU1208" s="3"/>
      <c r="OMV1208" s="3"/>
      <c r="OMW1208" s="3"/>
      <c r="OMX1208" s="3"/>
      <c r="OMY1208" s="3"/>
      <c r="OMZ1208" s="3"/>
      <c r="ONA1208" s="3"/>
      <c r="ONB1208" s="3"/>
      <c r="ONC1208" s="3"/>
      <c r="OND1208" s="3"/>
      <c r="ONE1208" s="3"/>
      <c r="ONF1208" s="3"/>
      <c r="ONG1208" s="3"/>
      <c r="ONH1208" s="3"/>
      <c r="ONI1208" s="3"/>
      <c r="ONJ1208" s="3"/>
      <c r="ONK1208" s="3"/>
      <c r="ONL1208" s="3"/>
      <c r="ONM1208" s="3"/>
      <c r="ONN1208" s="3"/>
      <c r="ONO1208" s="3"/>
      <c r="ONP1208" s="3"/>
      <c r="ONQ1208" s="3"/>
      <c r="ONR1208" s="3"/>
      <c r="ONS1208" s="3"/>
      <c r="ONT1208" s="3"/>
      <c r="ONU1208" s="3"/>
      <c r="ONV1208" s="3"/>
      <c r="ONW1208" s="3"/>
      <c r="ONX1208" s="3"/>
      <c r="ONY1208" s="3"/>
      <c r="ONZ1208" s="3"/>
      <c r="OOA1208" s="3"/>
      <c r="OOB1208" s="3"/>
      <c r="OOC1208" s="3"/>
      <c r="OOD1208" s="3"/>
      <c r="OOE1208" s="3"/>
      <c r="OOF1208" s="3"/>
      <c r="OOG1208" s="3"/>
      <c r="OOH1208" s="3"/>
      <c r="OOI1208" s="3"/>
      <c r="OOJ1208" s="3"/>
      <c r="OOK1208" s="3"/>
      <c r="OOL1208" s="3"/>
      <c r="OOM1208" s="3"/>
      <c r="OON1208" s="3"/>
      <c r="OOO1208" s="3"/>
      <c r="OOP1208" s="3"/>
      <c r="OOQ1208" s="3"/>
      <c r="OOR1208" s="3"/>
      <c r="OOS1208" s="3"/>
      <c r="OOT1208" s="3"/>
      <c r="OOU1208" s="3"/>
      <c r="OOV1208" s="3"/>
      <c r="OOW1208" s="3"/>
      <c r="OOX1208" s="3"/>
      <c r="OOY1208" s="3"/>
      <c r="OOZ1208" s="3"/>
      <c r="OPA1208" s="3"/>
      <c r="OPB1208" s="3"/>
      <c r="OPC1208" s="3"/>
      <c r="OPD1208" s="3"/>
      <c r="OPE1208" s="3"/>
      <c r="OPF1208" s="3"/>
      <c r="OPG1208" s="3"/>
      <c r="OPH1208" s="3"/>
      <c r="OPI1208" s="3"/>
      <c r="OPJ1208" s="3"/>
      <c r="OPK1208" s="3"/>
      <c r="OPL1208" s="3"/>
      <c r="OPM1208" s="3"/>
      <c r="OPN1208" s="3"/>
      <c r="OPO1208" s="3"/>
      <c r="OPP1208" s="3"/>
      <c r="OPQ1208" s="3"/>
      <c r="OPR1208" s="3"/>
      <c r="OPS1208" s="3"/>
      <c r="OPT1208" s="3"/>
      <c r="OPU1208" s="3"/>
      <c r="OPV1208" s="3"/>
      <c r="OPW1208" s="3"/>
      <c r="OPX1208" s="3"/>
      <c r="OPY1208" s="3"/>
      <c r="OPZ1208" s="3"/>
      <c r="OQA1208" s="3"/>
      <c r="OQB1208" s="3"/>
      <c r="OQC1208" s="3"/>
      <c r="OQD1208" s="3"/>
      <c r="OQE1208" s="3"/>
      <c r="OQF1208" s="3"/>
      <c r="OQG1208" s="3"/>
      <c r="OQH1208" s="3"/>
      <c r="OQI1208" s="3"/>
      <c r="OQJ1208" s="3"/>
      <c r="OQK1208" s="3"/>
      <c r="OQL1208" s="3"/>
      <c r="OQM1208" s="3"/>
      <c r="OQN1208" s="3"/>
      <c r="OQO1208" s="3"/>
      <c r="OQP1208" s="3"/>
      <c r="OQQ1208" s="3"/>
      <c r="OQR1208" s="3"/>
      <c r="OQS1208" s="3"/>
      <c r="OQT1208" s="3"/>
      <c r="OQU1208" s="3"/>
      <c r="OQV1208" s="3"/>
      <c r="OQW1208" s="3"/>
      <c r="OQX1208" s="3"/>
      <c r="OQY1208" s="3"/>
      <c r="OQZ1208" s="3"/>
      <c r="ORA1208" s="3"/>
      <c r="ORB1208" s="3"/>
      <c r="ORC1208" s="3"/>
      <c r="ORD1208" s="3"/>
      <c r="ORE1208" s="3"/>
      <c r="ORF1208" s="3"/>
      <c r="ORG1208" s="3"/>
      <c r="ORH1208" s="3"/>
      <c r="ORI1208" s="3"/>
      <c r="ORJ1208" s="3"/>
      <c r="ORK1208" s="3"/>
      <c r="ORL1208" s="3"/>
      <c r="ORM1208" s="3"/>
      <c r="ORN1208" s="3"/>
      <c r="ORO1208" s="3"/>
      <c r="ORP1208" s="3"/>
      <c r="ORQ1208" s="3"/>
      <c r="ORR1208" s="3"/>
      <c r="ORS1208" s="3"/>
      <c r="ORT1208" s="3"/>
      <c r="ORU1208" s="3"/>
      <c r="ORV1208" s="3"/>
      <c r="ORW1208" s="3"/>
      <c r="ORX1208" s="3"/>
      <c r="ORY1208" s="3"/>
      <c r="ORZ1208" s="3"/>
      <c r="OSA1208" s="3"/>
      <c r="OSB1208" s="3"/>
      <c r="OSC1208" s="3"/>
      <c r="OSD1208" s="3"/>
      <c r="OSE1208" s="3"/>
      <c r="OSF1208" s="3"/>
      <c r="OSG1208" s="3"/>
      <c r="OSH1208" s="3"/>
      <c r="OSI1208" s="3"/>
      <c r="OSJ1208" s="3"/>
      <c r="OSK1208" s="3"/>
      <c r="OSL1208" s="3"/>
      <c r="OSM1208" s="3"/>
      <c r="OSN1208" s="3"/>
      <c r="OSO1208" s="3"/>
      <c r="OSP1208" s="3"/>
      <c r="OSQ1208" s="3"/>
      <c r="OSR1208" s="3"/>
      <c r="OSS1208" s="3"/>
      <c r="OST1208" s="3"/>
      <c r="OSU1208" s="3"/>
      <c r="OSV1208" s="3"/>
      <c r="OSW1208" s="3"/>
      <c r="OSX1208" s="3"/>
      <c r="OSY1208" s="3"/>
      <c r="OSZ1208" s="3"/>
      <c r="OTA1208" s="3"/>
      <c r="OTB1208" s="3"/>
      <c r="OTC1208" s="3"/>
      <c r="OTD1208" s="3"/>
      <c r="OTE1208" s="3"/>
      <c r="OTF1208" s="3"/>
      <c r="OTG1208" s="3"/>
      <c r="OTH1208" s="3"/>
      <c r="OTI1208" s="3"/>
      <c r="OTJ1208" s="3"/>
      <c r="OTK1208" s="3"/>
      <c r="OTL1208" s="3"/>
      <c r="OTM1208" s="3"/>
      <c r="OTN1208" s="3"/>
      <c r="OTO1208" s="3"/>
      <c r="OTP1208" s="3"/>
      <c r="OTQ1208" s="3"/>
      <c r="OTR1208" s="3"/>
      <c r="OTS1208" s="3"/>
      <c r="OTT1208" s="3"/>
      <c r="OTU1208" s="3"/>
      <c r="OTV1208" s="3"/>
      <c r="OTW1208" s="3"/>
      <c r="OTX1208" s="3"/>
      <c r="OTY1208" s="3"/>
      <c r="OTZ1208" s="3"/>
      <c r="OUA1208" s="3"/>
      <c r="OUB1208" s="3"/>
      <c r="OUC1208" s="3"/>
      <c r="OUD1208" s="3"/>
      <c r="OUE1208" s="3"/>
      <c r="OUF1208" s="3"/>
      <c r="OUG1208" s="3"/>
      <c r="OUH1208" s="3"/>
      <c r="OUI1208" s="3"/>
      <c r="OUJ1208" s="3"/>
      <c r="OUK1208" s="3"/>
      <c r="OUL1208" s="3"/>
      <c r="OUM1208" s="3"/>
      <c r="OUN1208" s="3"/>
      <c r="OUO1208" s="3"/>
      <c r="OUP1208" s="3"/>
      <c r="OUQ1208" s="3"/>
      <c r="OUR1208" s="3"/>
      <c r="OUS1208" s="3"/>
      <c r="OUT1208" s="3"/>
      <c r="OUU1208" s="3"/>
      <c r="OUV1208" s="3"/>
      <c r="OUW1208" s="3"/>
      <c r="OUX1208" s="3"/>
      <c r="OUY1208" s="3"/>
      <c r="OUZ1208" s="3"/>
      <c r="OVA1208" s="3"/>
      <c r="OVB1208" s="3"/>
      <c r="OVC1208" s="3"/>
      <c r="OVD1208" s="3"/>
      <c r="OVE1208" s="3"/>
      <c r="OVF1208" s="3"/>
      <c r="OVG1208" s="3"/>
      <c r="OVH1208" s="3"/>
      <c r="OVI1208" s="3"/>
      <c r="OVJ1208" s="3"/>
      <c r="OVK1208" s="3"/>
      <c r="OVL1208" s="3"/>
      <c r="OVM1208" s="3"/>
      <c r="OVN1208" s="3"/>
      <c r="OVO1208" s="3"/>
      <c r="OVP1208" s="3"/>
      <c r="OVQ1208" s="3"/>
      <c r="OVR1208" s="3"/>
      <c r="OVS1208" s="3"/>
      <c r="OVT1208" s="3"/>
      <c r="OVU1208" s="3"/>
      <c r="OVV1208" s="3"/>
      <c r="OVW1208" s="3"/>
      <c r="OVX1208" s="3"/>
      <c r="OVY1208" s="3"/>
      <c r="OVZ1208" s="3"/>
      <c r="OWA1208" s="3"/>
      <c r="OWB1208" s="3"/>
      <c r="OWC1208" s="3"/>
      <c r="OWD1208" s="3"/>
      <c r="OWE1208" s="3"/>
      <c r="OWF1208" s="3"/>
      <c r="OWG1208" s="3"/>
      <c r="OWH1208" s="3"/>
      <c r="OWI1208" s="3"/>
      <c r="OWJ1208" s="3"/>
      <c r="OWK1208" s="3"/>
      <c r="OWL1208" s="3"/>
      <c r="OWM1208" s="3"/>
      <c r="OWN1208" s="3"/>
      <c r="OWO1208" s="3"/>
      <c r="OWP1208" s="3"/>
      <c r="OWQ1208" s="3"/>
      <c r="OWR1208" s="3"/>
      <c r="OWS1208" s="3"/>
      <c r="OWT1208" s="3"/>
      <c r="OWU1208" s="3"/>
      <c r="OWV1208" s="3"/>
      <c r="OWW1208" s="3"/>
      <c r="OWX1208" s="3"/>
      <c r="OWY1208" s="3"/>
      <c r="OWZ1208" s="3"/>
      <c r="OXA1208" s="3"/>
      <c r="OXB1208" s="3"/>
      <c r="OXC1208" s="3"/>
      <c r="OXD1208" s="3"/>
      <c r="OXE1208" s="3"/>
      <c r="OXF1208" s="3"/>
      <c r="OXG1208" s="3"/>
      <c r="OXH1208" s="3"/>
      <c r="OXI1208" s="3"/>
      <c r="OXJ1208" s="3"/>
      <c r="OXK1208" s="3"/>
      <c r="OXL1208" s="3"/>
      <c r="OXM1208" s="3"/>
      <c r="OXN1208" s="3"/>
      <c r="OXO1208" s="3"/>
      <c r="OXP1208" s="3"/>
      <c r="OXQ1208" s="3"/>
      <c r="OXR1208" s="3"/>
      <c r="OXS1208" s="3"/>
      <c r="OXT1208" s="3"/>
      <c r="OXU1208" s="3"/>
      <c r="OXV1208" s="3"/>
      <c r="OXW1208" s="3"/>
      <c r="OXX1208" s="3"/>
      <c r="OXY1208" s="3"/>
      <c r="OXZ1208" s="3"/>
      <c r="OYA1208" s="3"/>
      <c r="OYB1208" s="3"/>
      <c r="OYC1208" s="3"/>
      <c r="OYD1208" s="3"/>
      <c r="OYE1208" s="3"/>
      <c r="OYF1208" s="3"/>
      <c r="OYG1208" s="3"/>
      <c r="OYH1208" s="3"/>
      <c r="OYI1208" s="3"/>
      <c r="OYJ1208" s="3"/>
      <c r="OYK1208" s="3"/>
      <c r="OYL1208" s="3"/>
      <c r="OYM1208" s="3"/>
      <c r="OYN1208" s="3"/>
      <c r="OYO1208" s="3"/>
      <c r="OYP1208" s="3"/>
      <c r="OYQ1208" s="3"/>
      <c r="OYR1208" s="3"/>
      <c r="OYS1208" s="3"/>
      <c r="OYT1208" s="3"/>
      <c r="OYU1208" s="3"/>
      <c r="OYV1208" s="3"/>
      <c r="OYW1208" s="3"/>
      <c r="OYX1208" s="3"/>
      <c r="OYY1208" s="3"/>
      <c r="OYZ1208" s="3"/>
      <c r="OZA1208" s="3"/>
      <c r="OZB1208" s="3"/>
      <c r="OZC1208" s="3"/>
      <c r="OZD1208" s="3"/>
      <c r="OZE1208" s="3"/>
      <c r="OZF1208" s="3"/>
      <c r="OZG1208" s="3"/>
      <c r="OZH1208" s="3"/>
      <c r="OZI1208" s="3"/>
      <c r="OZJ1208" s="3"/>
      <c r="OZK1208" s="3"/>
      <c r="OZL1208" s="3"/>
      <c r="OZM1208" s="3"/>
      <c r="OZN1208" s="3"/>
      <c r="OZO1208" s="3"/>
      <c r="OZP1208" s="3"/>
      <c r="OZQ1208" s="3"/>
      <c r="OZR1208" s="3"/>
      <c r="OZS1208" s="3"/>
      <c r="OZT1208" s="3"/>
      <c r="OZU1208" s="3"/>
      <c r="OZV1208" s="3"/>
      <c r="OZW1208" s="3"/>
      <c r="OZX1208" s="3"/>
      <c r="OZY1208" s="3"/>
      <c r="OZZ1208" s="3"/>
      <c r="PAA1208" s="3"/>
      <c r="PAB1208" s="3"/>
      <c r="PAC1208" s="3"/>
      <c r="PAD1208" s="3"/>
      <c r="PAE1208" s="3"/>
      <c r="PAF1208" s="3"/>
      <c r="PAG1208" s="3"/>
      <c r="PAH1208" s="3"/>
      <c r="PAI1208" s="3"/>
      <c r="PAJ1208" s="3"/>
      <c r="PAK1208" s="3"/>
      <c r="PAL1208" s="3"/>
      <c r="PAM1208" s="3"/>
      <c r="PAN1208" s="3"/>
      <c r="PAO1208" s="3"/>
      <c r="PAP1208" s="3"/>
      <c r="PAQ1208" s="3"/>
      <c r="PAR1208" s="3"/>
      <c r="PAS1208" s="3"/>
      <c r="PAT1208" s="3"/>
      <c r="PAU1208" s="3"/>
      <c r="PAV1208" s="3"/>
      <c r="PAW1208" s="3"/>
      <c r="PAX1208" s="3"/>
      <c r="PAY1208" s="3"/>
      <c r="PAZ1208" s="3"/>
      <c r="PBA1208" s="3"/>
      <c r="PBB1208" s="3"/>
      <c r="PBC1208" s="3"/>
      <c r="PBD1208" s="3"/>
      <c r="PBE1208" s="3"/>
      <c r="PBF1208" s="3"/>
      <c r="PBG1208" s="3"/>
      <c r="PBH1208" s="3"/>
      <c r="PBI1208" s="3"/>
      <c r="PBJ1208" s="3"/>
      <c r="PBK1208" s="3"/>
      <c r="PBL1208" s="3"/>
      <c r="PBM1208" s="3"/>
      <c r="PBN1208" s="3"/>
      <c r="PBO1208" s="3"/>
      <c r="PBP1208" s="3"/>
      <c r="PBQ1208" s="3"/>
      <c r="PBR1208" s="3"/>
      <c r="PBS1208" s="3"/>
      <c r="PBT1208" s="3"/>
      <c r="PBU1208" s="3"/>
      <c r="PBV1208" s="3"/>
      <c r="PBW1208" s="3"/>
      <c r="PBX1208" s="3"/>
      <c r="PBY1208" s="3"/>
      <c r="PBZ1208" s="3"/>
      <c r="PCA1208" s="3"/>
      <c r="PCB1208" s="3"/>
      <c r="PCC1208" s="3"/>
      <c r="PCD1208" s="3"/>
      <c r="PCE1208" s="3"/>
      <c r="PCF1208" s="3"/>
      <c r="PCG1208" s="3"/>
      <c r="PCH1208" s="3"/>
      <c r="PCI1208" s="3"/>
      <c r="PCJ1208" s="3"/>
      <c r="PCK1208" s="3"/>
      <c r="PCL1208" s="3"/>
      <c r="PCM1208" s="3"/>
      <c r="PCN1208" s="3"/>
      <c r="PCO1208" s="3"/>
      <c r="PCP1208" s="3"/>
      <c r="PCQ1208" s="3"/>
      <c r="PCR1208" s="3"/>
      <c r="PCS1208" s="3"/>
      <c r="PCT1208" s="3"/>
      <c r="PCU1208" s="3"/>
      <c r="PCV1208" s="3"/>
      <c r="PCW1208" s="3"/>
      <c r="PCX1208" s="3"/>
      <c r="PCY1208" s="3"/>
      <c r="PCZ1208" s="3"/>
      <c r="PDA1208" s="3"/>
      <c r="PDB1208" s="3"/>
      <c r="PDC1208" s="3"/>
      <c r="PDD1208" s="3"/>
      <c r="PDE1208" s="3"/>
      <c r="PDF1208" s="3"/>
      <c r="PDG1208" s="3"/>
      <c r="PDH1208" s="3"/>
      <c r="PDI1208" s="3"/>
      <c r="PDJ1208" s="3"/>
      <c r="PDK1208" s="3"/>
      <c r="PDL1208" s="3"/>
      <c r="PDM1208" s="3"/>
      <c r="PDN1208" s="3"/>
      <c r="PDO1208" s="3"/>
      <c r="PDP1208" s="3"/>
      <c r="PDQ1208" s="3"/>
      <c r="PDR1208" s="3"/>
      <c r="PDS1208" s="3"/>
      <c r="PDT1208" s="3"/>
      <c r="PDU1208" s="3"/>
      <c r="PDV1208" s="3"/>
      <c r="PDW1208" s="3"/>
      <c r="PDX1208" s="3"/>
      <c r="PDY1208" s="3"/>
      <c r="PDZ1208" s="3"/>
      <c r="PEA1208" s="3"/>
      <c r="PEB1208" s="3"/>
      <c r="PEC1208" s="3"/>
      <c r="PED1208" s="3"/>
      <c r="PEE1208" s="3"/>
      <c r="PEF1208" s="3"/>
      <c r="PEG1208" s="3"/>
      <c r="PEH1208" s="3"/>
      <c r="PEI1208" s="3"/>
      <c r="PEJ1208" s="3"/>
      <c r="PEK1208" s="3"/>
      <c r="PEL1208" s="3"/>
      <c r="PEM1208" s="3"/>
      <c r="PEN1208" s="3"/>
      <c r="PEO1208" s="3"/>
      <c r="PEP1208" s="3"/>
      <c r="PEQ1208" s="3"/>
      <c r="PER1208" s="3"/>
      <c r="PES1208" s="3"/>
      <c r="PET1208" s="3"/>
      <c r="PEU1208" s="3"/>
      <c r="PEV1208" s="3"/>
      <c r="PEW1208" s="3"/>
      <c r="PEX1208" s="3"/>
      <c r="PEY1208" s="3"/>
      <c r="PEZ1208" s="3"/>
      <c r="PFA1208" s="3"/>
      <c r="PFB1208" s="3"/>
      <c r="PFC1208" s="3"/>
      <c r="PFD1208" s="3"/>
      <c r="PFE1208" s="3"/>
      <c r="PFF1208" s="3"/>
      <c r="PFG1208" s="3"/>
      <c r="PFH1208" s="3"/>
      <c r="PFI1208" s="3"/>
      <c r="PFJ1208" s="3"/>
      <c r="PFK1208" s="3"/>
      <c r="PFL1208" s="3"/>
      <c r="PFM1208" s="3"/>
      <c r="PFN1208" s="3"/>
      <c r="PFO1208" s="3"/>
      <c r="PFP1208" s="3"/>
      <c r="PFQ1208" s="3"/>
      <c r="PFR1208" s="3"/>
      <c r="PFS1208" s="3"/>
      <c r="PFT1208" s="3"/>
      <c r="PFU1208" s="3"/>
      <c r="PFV1208" s="3"/>
      <c r="PFW1208" s="3"/>
      <c r="PFX1208" s="3"/>
      <c r="PFY1208" s="3"/>
      <c r="PFZ1208" s="3"/>
      <c r="PGA1208" s="3"/>
      <c r="PGB1208" s="3"/>
      <c r="PGC1208" s="3"/>
      <c r="PGD1208" s="3"/>
      <c r="PGE1208" s="3"/>
      <c r="PGF1208" s="3"/>
      <c r="PGG1208" s="3"/>
      <c r="PGH1208" s="3"/>
      <c r="PGI1208" s="3"/>
      <c r="PGJ1208" s="3"/>
      <c r="PGK1208" s="3"/>
      <c r="PGL1208" s="3"/>
      <c r="PGM1208" s="3"/>
      <c r="PGN1208" s="3"/>
      <c r="PGO1208" s="3"/>
      <c r="PGP1208" s="3"/>
      <c r="PGQ1208" s="3"/>
      <c r="PGR1208" s="3"/>
      <c r="PGS1208" s="3"/>
      <c r="PGT1208" s="3"/>
      <c r="PGU1208" s="3"/>
      <c r="PGV1208" s="3"/>
      <c r="PGW1208" s="3"/>
      <c r="PGX1208" s="3"/>
      <c r="PGY1208" s="3"/>
      <c r="PGZ1208" s="3"/>
      <c r="PHA1208" s="3"/>
      <c r="PHB1208" s="3"/>
      <c r="PHC1208" s="3"/>
      <c r="PHD1208" s="3"/>
      <c r="PHE1208" s="3"/>
      <c r="PHF1208" s="3"/>
      <c r="PHG1208" s="3"/>
      <c r="PHH1208" s="3"/>
      <c r="PHI1208" s="3"/>
      <c r="PHJ1208" s="3"/>
      <c r="PHK1208" s="3"/>
      <c r="PHL1208" s="3"/>
      <c r="PHM1208" s="3"/>
      <c r="PHN1208" s="3"/>
      <c r="PHO1208" s="3"/>
      <c r="PHP1208" s="3"/>
      <c r="PHQ1208" s="3"/>
      <c r="PHR1208" s="3"/>
      <c r="PHS1208" s="3"/>
      <c r="PHT1208" s="3"/>
      <c r="PHU1208" s="3"/>
      <c r="PHV1208" s="3"/>
      <c r="PHW1208" s="3"/>
      <c r="PHX1208" s="3"/>
      <c r="PHY1208" s="3"/>
      <c r="PHZ1208" s="3"/>
      <c r="PIA1208" s="3"/>
      <c r="PIB1208" s="3"/>
      <c r="PIC1208" s="3"/>
      <c r="PID1208" s="3"/>
      <c r="PIE1208" s="3"/>
      <c r="PIF1208" s="3"/>
      <c r="PIG1208" s="3"/>
      <c r="PIH1208" s="3"/>
      <c r="PII1208" s="3"/>
      <c r="PIJ1208" s="3"/>
      <c r="PIK1208" s="3"/>
      <c r="PIL1208" s="3"/>
      <c r="PIM1208" s="3"/>
      <c r="PIN1208" s="3"/>
      <c r="PIO1208" s="3"/>
      <c r="PIP1208" s="3"/>
      <c r="PIQ1208" s="3"/>
      <c r="PIR1208" s="3"/>
      <c r="PIS1208" s="3"/>
      <c r="PIT1208" s="3"/>
      <c r="PIU1208" s="3"/>
      <c r="PIV1208" s="3"/>
      <c r="PIW1208" s="3"/>
      <c r="PIX1208" s="3"/>
      <c r="PIY1208" s="3"/>
      <c r="PIZ1208" s="3"/>
      <c r="PJA1208" s="3"/>
      <c r="PJB1208" s="3"/>
      <c r="PJC1208" s="3"/>
      <c r="PJD1208" s="3"/>
      <c r="PJE1208" s="3"/>
      <c r="PJF1208" s="3"/>
      <c r="PJG1208" s="3"/>
      <c r="PJH1208" s="3"/>
      <c r="PJI1208" s="3"/>
      <c r="PJJ1208" s="3"/>
      <c r="PJK1208" s="3"/>
      <c r="PJL1208" s="3"/>
      <c r="PJM1208" s="3"/>
      <c r="PJN1208" s="3"/>
      <c r="PJO1208" s="3"/>
      <c r="PJP1208" s="3"/>
      <c r="PJQ1208" s="3"/>
      <c r="PJR1208" s="3"/>
      <c r="PJS1208" s="3"/>
      <c r="PJT1208" s="3"/>
      <c r="PJU1208" s="3"/>
      <c r="PJV1208" s="3"/>
      <c r="PJW1208" s="3"/>
      <c r="PJX1208" s="3"/>
      <c r="PJY1208" s="3"/>
      <c r="PJZ1208" s="3"/>
      <c r="PKA1208" s="3"/>
      <c r="PKB1208" s="3"/>
      <c r="PKC1208" s="3"/>
      <c r="PKD1208" s="3"/>
      <c r="PKE1208" s="3"/>
      <c r="PKF1208" s="3"/>
      <c r="PKG1208" s="3"/>
      <c r="PKH1208" s="3"/>
      <c r="PKI1208" s="3"/>
      <c r="PKJ1208" s="3"/>
      <c r="PKK1208" s="3"/>
      <c r="PKL1208" s="3"/>
      <c r="PKM1208" s="3"/>
      <c r="PKN1208" s="3"/>
      <c r="PKO1208" s="3"/>
      <c r="PKP1208" s="3"/>
      <c r="PKQ1208" s="3"/>
      <c r="PKR1208" s="3"/>
      <c r="PKS1208" s="3"/>
      <c r="PKT1208" s="3"/>
      <c r="PKU1208" s="3"/>
      <c r="PKV1208" s="3"/>
      <c r="PKW1208" s="3"/>
      <c r="PKX1208" s="3"/>
      <c r="PKY1208" s="3"/>
      <c r="PKZ1208" s="3"/>
      <c r="PLA1208" s="3"/>
      <c r="PLB1208" s="3"/>
      <c r="PLC1208" s="3"/>
      <c r="PLD1208" s="3"/>
      <c r="PLE1208" s="3"/>
      <c r="PLF1208" s="3"/>
      <c r="PLG1208" s="3"/>
      <c r="PLH1208" s="3"/>
      <c r="PLI1208" s="3"/>
      <c r="PLJ1208" s="3"/>
      <c r="PLK1208" s="3"/>
      <c r="PLL1208" s="3"/>
      <c r="PLM1208" s="3"/>
      <c r="PLN1208" s="3"/>
      <c r="PLO1208" s="3"/>
      <c r="PLP1208" s="3"/>
      <c r="PLQ1208" s="3"/>
      <c r="PLR1208" s="3"/>
      <c r="PLS1208" s="3"/>
      <c r="PLT1208" s="3"/>
      <c r="PLU1208" s="3"/>
      <c r="PLV1208" s="3"/>
      <c r="PLW1208" s="3"/>
      <c r="PLX1208" s="3"/>
      <c r="PLY1208" s="3"/>
      <c r="PLZ1208" s="3"/>
      <c r="PMA1208" s="3"/>
      <c r="PMB1208" s="3"/>
      <c r="PMC1208" s="3"/>
      <c r="PMD1208" s="3"/>
      <c r="PME1208" s="3"/>
      <c r="PMF1208" s="3"/>
      <c r="PMG1208" s="3"/>
      <c r="PMH1208" s="3"/>
      <c r="PMI1208" s="3"/>
      <c r="PMJ1208" s="3"/>
      <c r="PMK1208" s="3"/>
      <c r="PML1208" s="3"/>
      <c r="PMM1208" s="3"/>
      <c r="PMN1208" s="3"/>
      <c r="PMO1208" s="3"/>
      <c r="PMP1208" s="3"/>
      <c r="PMQ1208" s="3"/>
      <c r="PMR1208" s="3"/>
      <c r="PMS1208" s="3"/>
      <c r="PMT1208" s="3"/>
      <c r="PMU1208" s="3"/>
      <c r="PMV1208" s="3"/>
      <c r="PMW1208" s="3"/>
      <c r="PMX1208" s="3"/>
      <c r="PMY1208" s="3"/>
      <c r="PMZ1208" s="3"/>
      <c r="PNA1208" s="3"/>
      <c r="PNB1208" s="3"/>
      <c r="PNC1208" s="3"/>
      <c r="PND1208" s="3"/>
      <c r="PNE1208" s="3"/>
      <c r="PNF1208" s="3"/>
      <c r="PNG1208" s="3"/>
      <c r="PNH1208" s="3"/>
      <c r="PNI1208" s="3"/>
      <c r="PNJ1208" s="3"/>
      <c r="PNK1208" s="3"/>
      <c r="PNL1208" s="3"/>
      <c r="PNM1208" s="3"/>
      <c r="PNN1208" s="3"/>
      <c r="PNO1208" s="3"/>
      <c r="PNP1208" s="3"/>
      <c r="PNQ1208" s="3"/>
      <c r="PNR1208" s="3"/>
      <c r="PNS1208" s="3"/>
      <c r="PNT1208" s="3"/>
      <c r="PNU1208" s="3"/>
      <c r="PNV1208" s="3"/>
      <c r="PNW1208" s="3"/>
      <c r="PNX1208" s="3"/>
      <c r="PNY1208" s="3"/>
      <c r="PNZ1208" s="3"/>
      <c r="POA1208" s="3"/>
      <c r="POB1208" s="3"/>
      <c r="POC1208" s="3"/>
      <c r="POD1208" s="3"/>
      <c r="POE1208" s="3"/>
      <c r="POF1208" s="3"/>
      <c r="POG1208" s="3"/>
      <c r="POH1208" s="3"/>
      <c r="POI1208" s="3"/>
      <c r="POJ1208" s="3"/>
      <c r="POK1208" s="3"/>
      <c r="POL1208" s="3"/>
      <c r="POM1208" s="3"/>
      <c r="PON1208" s="3"/>
      <c r="POO1208" s="3"/>
      <c r="POP1208" s="3"/>
      <c r="POQ1208" s="3"/>
      <c r="POR1208" s="3"/>
      <c r="POS1208" s="3"/>
      <c r="POT1208" s="3"/>
      <c r="POU1208" s="3"/>
      <c r="POV1208" s="3"/>
      <c r="POW1208" s="3"/>
      <c r="POX1208" s="3"/>
      <c r="POY1208" s="3"/>
      <c r="POZ1208" s="3"/>
      <c r="PPA1208" s="3"/>
      <c r="PPB1208" s="3"/>
      <c r="PPC1208" s="3"/>
      <c r="PPD1208" s="3"/>
      <c r="PPE1208" s="3"/>
      <c r="PPF1208" s="3"/>
      <c r="PPG1208" s="3"/>
      <c r="PPH1208" s="3"/>
      <c r="PPI1208" s="3"/>
      <c r="PPJ1208" s="3"/>
      <c r="PPK1208" s="3"/>
      <c r="PPL1208" s="3"/>
      <c r="PPM1208" s="3"/>
      <c r="PPN1208" s="3"/>
      <c r="PPO1208" s="3"/>
      <c r="PPP1208" s="3"/>
      <c r="PPQ1208" s="3"/>
      <c r="PPR1208" s="3"/>
      <c r="PPS1208" s="3"/>
      <c r="PPT1208" s="3"/>
      <c r="PPU1208" s="3"/>
      <c r="PPV1208" s="3"/>
      <c r="PPW1208" s="3"/>
      <c r="PPX1208" s="3"/>
      <c r="PPY1208" s="3"/>
      <c r="PPZ1208" s="3"/>
      <c r="PQA1208" s="3"/>
      <c r="PQB1208" s="3"/>
      <c r="PQC1208" s="3"/>
      <c r="PQD1208" s="3"/>
      <c r="PQE1208" s="3"/>
      <c r="PQF1208" s="3"/>
      <c r="PQG1208" s="3"/>
      <c r="PQH1208" s="3"/>
      <c r="PQI1208" s="3"/>
      <c r="PQJ1208" s="3"/>
      <c r="PQK1208" s="3"/>
      <c r="PQL1208" s="3"/>
      <c r="PQM1208" s="3"/>
      <c r="PQN1208" s="3"/>
      <c r="PQO1208" s="3"/>
      <c r="PQP1208" s="3"/>
      <c r="PQQ1208" s="3"/>
      <c r="PQR1208" s="3"/>
      <c r="PQS1208" s="3"/>
      <c r="PQT1208" s="3"/>
      <c r="PQU1208" s="3"/>
      <c r="PQV1208" s="3"/>
      <c r="PQW1208" s="3"/>
      <c r="PQX1208" s="3"/>
      <c r="PQY1208" s="3"/>
      <c r="PQZ1208" s="3"/>
      <c r="PRA1208" s="3"/>
      <c r="PRB1208" s="3"/>
      <c r="PRC1208" s="3"/>
      <c r="PRD1208" s="3"/>
      <c r="PRE1208" s="3"/>
      <c r="PRF1208" s="3"/>
      <c r="PRG1208" s="3"/>
      <c r="PRH1208" s="3"/>
      <c r="PRI1208" s="3"/>
      <c r="PRJ1208" s="3"/>
      <c r="PRK1208" s="3"/>
      <c r="PRL1208" s="3"/>
      <c r="PRM1208" s="3"/>
      <c r="PRN1208" s="3"/>
      <c r="PRO1208" s="3"/>
      <c r="PRP1208" s="3"/>
      <c r="PRQ1208" s="3"/>
      <c r="PRR1208" s="3"/>
      <c r="PRS1208" s="3"/>
      <c r="PRT1208" s="3"/>
      <c r="PRU1208" s="3"/>
      <c r="PRV1208" s="3"/>
      <c r="PRW1208" s="3"/>
      <c r="PRX1208" s="3"/>
      <c r="PRY1208" s="3"/>
      <c r="PRZ1208" s="3"/>
      <c r="PSA1208" s="3"/>
      <c r="PSB1208" s="3"/>
      <c r="PSC1208" s="3"/>
      <c r="PSD1208" s="3"/>
      <c r="PSE1208" s="3"/>
      <c r="PSF1208" s="3"/>
      <c r="PSG1208" s="3"/>
      <c r="PSH1208" s="3"/>
      <c r="PSI1208" s="3"/>
      <c r="PSJ1208" s="3"/>
      <c r="PSK1208" s="3"/>
      <c r="PSL1208" s="3"/>
      <c r="PSM1208" s="3"/>
      <c r="PSN1208" s="3"/>
      <c r="PSO1208" s="3"/>
      <c r="PSP1208" s="3"/>
      <c r="PSQ1208" s="3"/>
      <c r="PSR1208" s="3"/>
      <c r="PSS1208" s="3"/>
      <c r="PST1208" s="3"/>
      <c r="PSU1208" s="3"/>
      <c r="PSV1208" s="3"/>
      <c r="PSW1208" s="3"/>
      <c r="PSX1208" s="3"/>
      <c r="PSY1208" s="3"/>
      <c r="PSZ1208" s="3"/>
      <c r="PTA1208" s="3"/>
      <c r="PTB1208" s="3"/>
      <c r="PTC1208" s="3"/>
      <c r="PTD1208" s="3"/>
      <c r="PTE1208" s="3"/>
      <c r="PTF1208" s="3"/>
      <c r="PTG1208" s="3"/>
      <c r="PTH1208" s="3"/>
      <c r="PTI1208" s="3"/>
      <c r="PTJ1208" s="3"/>
      <c r="PTK1208" s="3"/>
      <c r="PTL1208" s="3"/>
      <c r="PTM1208" s="3"/>
      <c r="PTN1208" s="3"/>
      <c r="PTO1208" s="3"/>
      <c r="PTP1208" s="3"/>
      <c r="PTQ1208" s="3"/>
      <c r="PTR1208" s="3"/>
      <c r="PTS1208" s="3"/>
      <c r="PTT1208" s="3"/>
      <c r="PTU1208" s="3"/>
      <c r="PTV1208" s="3"/>
      <c r="PTW1208" s="3"/>
      <c r="PTX1208" s="3"/>
      <c r="PTY1208" s="3"/>
      <c r="PTZ1208" s="3"/>
      <c r="PUA1208" s="3"/>
      <c r="PUB1208" s="3"/>
      <c r="PUC1208" s="3"/>
      <c r="PUD1208" s="3"/>
      <c r="PUE1208" s="3"/>
      <c r="PUF1208" s="3"/>
      <c r="PUG1208" s="3"/>
      <c r="PUH1208" s="3"/>
      <c r="PUI1208" s="3"/>
      <c r="PUJ1208" s="3"/>
      <c r="PUK1208" s="3"/>
      <c r="PUL1208" s="3"/>
      <c r="PUM1208" s="3"/>
      <c r="PUN1208" s="3"/>
      <c r="PUO1208" s="3"/>
      <c r="PUP1208" s="3"/>
      <c r="PUQ1208" s="3"/>
      <c r="PUR1208" s="3"/>
      <c r="PUS1208" s="3"/>
      <c r="PUT1208" s="3"/>
      <c r="PUU1208" s="3"/>
      <c r="PUV1208" s="3"/>
      <c r="PUW1208" s="3"/>
      <c r="PUX1208" s="3"/>
      <c r="PUY1208" s="3"/>
      <c r="PUZ1208" s="3"/>
      <c r="PVA1208" s="3"/>
      <c r="PVB1208" s="3"/>
      <c r="PVC1208" s="3"/>
      <c r="PVD1208" s="3"/>
      <c r="PVE1208" s="3"/>
      <c r="PVF1208" s="3"/>
      <c r="PVG1208" s="3"/>
      <c r="PVH1208" s="3"/>
      <c r="PVI1208" s="3"/>
      <c r="PVJ1208" s="3"/>
      <c r="PVK1208" s="3"/>
      <c r="PVL1208" s="3"/>
      <c r="PVM1208" s="3"/>
      <c r="PVN1208" s="3"/>
      <c r="PVO1208" s="3"/>
      <c r="PVP1208" s="3"/>
      <c r="PVQ1208" s="3"/>
      <c r="PVR1208" s="3"/>
      <c r="PVS1208" s="3"/>
      <c r="PVT1208" s="3"/>
      <c r="PVU1208" s="3"/>
      <c r="PVV1208" s="3"/>
      <c r="PVW1208" s="3"/>
      <c r="PVX1208" s="3"/>
      <c r="PVY1208" s="3"/>
      <c r="PVZ1208" s="3"/>
      <c r="PWA1208" s="3"/>
      <c r="PWB1208" s="3"/>
      <c r="PWC1208" s="3"/>
      <c r="PWD1208" s="3"/>
      <c r="PWE1208" s="3"/>
      <c r="PWF1208" s="3"/>
      <c r="PWG1208" s="3"/>
      <c r="PWH1208" s="3"/>
      <c r="PWI1208" s="3"/>
      <c r="PWJ1208" s="3"/>
      <c r="PWK1208" s="3"/>
      <c r="PWL1208" s="3"/>
      <c r="PWM1208" s="3"/>
      <c r="PWN1208" s="3"/>
      <c r="PWO1208" s="3"/>
      <c r="PWP1208" s="3"/>
      <c r="PWQ1208" s="3"/>
      <c r="PWR1208" s="3"/>
      <c r="PWS1208" s="3"/>
      <c r="PWT1208" s="3"/>
      <c r="PWU1208" s="3"/>
      <c r="PWV1208" s="3"/>
      <c r="PWW1208" s="3"/>
      <c r="PWX1208" s="3"/>
      <c r="PWY1208" s="3"/>
      <c r="PWZ1208" s="3"/>
      <c r="PXA1208" s="3"/>
      <c r="PXB1208" s="3"/>
      <c r="PXC1208" s="3"/>
      <c r="PXD1208" s="3"/>
      <c r="PXE1208" s="3"/>
      <c r="PXF1208" s="3"/>
      <c r="PXG1208" s="3"/>
      <c r="PXH1208" s="3"/>
      <c r="PXI1208" s="3"/>
      <c r="PXJ1208" s="3"/>
      <c r="PXK1208" s="3"/>
      <c r="PXL1208" s="3"/>
      <c r="PXM1208" s="3"/>
      <c r="PXN1208" s="3"/>
      <c r="PXO1208" s="3"/>
      <c r="PXP1208" s="3"/>
      <c r="PXQ1208" s="3"/>
      <c r="PXR1208" s="3"/>
      <c r="PXS1208" s="3"/>
      <c r="PXT1208" s="3"/>
      <c r="PXU1208" s="3"/>
      <c r="PXV1208" s="3"/>
      <c r="PXW1208" s="3"/>
      <c r="PXX1208" s="3"/>
      <c r="PXY1208" s="3"/>
      <c r="PXZ1208" s="3"/>
      <c r="PYA1208" s="3"/>
      <c r="PYB1208" s="3"/>
      <c r="PYC1208" s="3"/>
      <c r="PYD1208" s="3"/>
      <c r="PYE1208" s="3"/>
      <c r="PYF1208" s="3"/>
      <c r="PYG1208" s="3"/>
      <c r="PYH1208" s="3"/>
      <c r="PYI1208" s="3"/>
      <c r="PYJ1208" s="3"/>
      <c r="PYK1208" s="3"/>
      <c r="PYL1208" s="3"/>
      <c r="PYM1208" s="3"/>
      <c r="PYN1208" s="3"/>
      <c r="PYO1208" s="3"/>
      <c r="PYP1208" s="3"/>
      <c r="PYQ1208" s="3"/>
      <c r="PYR1208" s="3"/>
      <c r="PYS1208" s="3"/>
      <c r="PYT1208" s="3"/>
      <c r="PYU1208" s="3"/>
      <c r="PYV1208" s="3"/>
      <c r="PYW1208" s="3"/>
      <c r="PYX1208" s="3"/>
      <c r="PYY1208" s="3"/>
      <c r="PYZ1208" s="3"/>
      <c r="PZA1208" s="3"/>
      <c r="PZB1208" s="3"/>
      <c r="PZC1208" s="3"/>
      <c r="PZD1208" s="3"/>
      <c r="PZE1208" s="3"/>
      <c r="PZF1208" s="3"/>
      <c r="PZG1208" s="3"/>
      <c r="PZH1208" s="3"/>
      <c r="PZI1208" s="3"/>
      <c r="PZJ1208" s="3"/>
      <c r="PZK1208" s="3"/>
      <c r="PZL1208" s="3"/>
      <c r="PZM1208" s="3"/>
      <c r="PZN1208" s="3"/>
      <c r="PZO1208" s="3"/>
      <c r="PZP1208" s="3"/>
      <c r="PZQ1208" s="3"/>
      <c r="PZR1208" s="3"/>
      <c r="PZS1208" s="3"/>
      <c r="PZT1208" s="3"/>
      <c r="PZU1208" s="3"/>
      <c r="PZV1208" s="3"/>
      <c r="PZW1208" s="3"/>
      <c r="PZX1208" s="3"/>
      <c r="PZY1208" s="3"/>
      <c r="PZZ1208" s="3"/>
      <c r="QAA1208" s="3"/>
      <c r="QAB1208" s="3"/>
      <c r="QAC1208" s="3"/>
      <c r="QAD1208" s="3"/>
      <c r="QAE1208" s="3"/>
      <c r="QAF1208" s="3"/>
      <c r="QAG1208" s="3"/>
      <c r="QAH1208" s="3"/>
      <c r="QAI1208" s="3"/>
      <c r="QAJ1208" s="3"/>
      <c r="QAK1208" s="3"/>
      <c r="QAL1208" s="3"/>
      <c r="QAM1208" s="3"/>
      <c r="QAN1208" s="3"/>
      <c r="QAO1208" s="3"/>
      <c r="QAP1208" s="3"/>
      <c r="QAQ1208" s="3"/>
      <c r="QAR1208" s="3"/>
      <c r="QAS1208" s="3"/>
      <c r="QAT1208" s="3"/>
      <c r="QAU1208" s="3"/>
      <c r="QAV1208" s="3"/>
      <c r="QAW1208" s="3"/>
      <c r="QAX1208" s="3"/>
      <c r="QAY1208" s="3"/>
      <c r="QAZ1208" s="3"/>
      <c r="QBA1208" s="3"/>
      <c r="QBB1208" s="3"/>
      <c r="QBC1208" s="3"/>
      <c r="QBD1208" s="3"/>
      <c r="QBE1208" s="3"/>
      <c r="QBF1208" s="3"/>
      <c r="QBG1208" s="3"/>
      <c r="QBH1208" s="3"/>
      <c r="QBI1208" s="3"/>
      <c r="QBJ1208" s="3"/>
      <c r="QBK1208" s="3"/>
      <c r="QBL1208" s="3"/>
      <c r="QBM1208" s="3"/>
      <c r="QBN1208" s="3"/>
      <c r="QBO1208" s="3"/>
      <c r="QBP1208" s="3"/>
      <c r="QBQ1208" s="3"/>
      <c r="QBR1208" s="3"/>
      <c r="QBS1208" s="3"/>
      <c r="QBT1208" s="3"/>
      <c r="QBU1208" s="3"/>
      <c r="QBV1208" s="3"/>
      <c r="QBW1208" s="3"/>
      <c r="QBX1208" s="3"/>
      <c r="QBY1208" s="3"/>
      <c r="QBZ1208" s="3"/>
      <c r="QCA1208" s="3"/>
      <c r="QCB1208" s="3"/>
      <c r="QCC1208" s="3"/>
      <c r="QCD1208" s="3"/>
      <c r="QCE1208" s="3"/>
      <c r="QCF1208" s="3"/>
      <c r="QCG1208" s="3"/>
      <c r="QCH1208" s="3"/>
      <c r="QCI1208" s="3"/>
      <c r="QCJ1208" s="3"/>
      <c r="QCK1208" s="3"/>
      <c r="QCL1208" s="3"/>
      <c r="QCM1208" s="3"/>
      <c r="QCN1208" s="3"/>
      <c r="QCO1208" s="3"/>
      <c r="QCP1208" s="3"/>
      <c r="QCQ1208" s="3"/>
      <c r="QCR1208" s="3"/>
      <c r="QCS1208" s="3"/>
      <c r="QCT1208" s="3"/>
      <c r="QCU1208" s="3"/>
      <c r="QCV1208" s="3"/>
      <c r="QCW1208" s="3"/>
      <c r="QCX1208" s="3"/>
      <c r="QCY1208" s="3"/>
      <c r="QCZ1208" s="3"/>
      <c r="QDA1208" s="3"/>
      <c r="QDB1208" s="3"/>
      <c r="QDC1208" s="3"/>
      <c r="QDD1208" s="3"/>
      <c r="QDE1208" s="3"/>
      <c r="QDF1208" s="3"/>
      <c r="QDG1208" s="3"/>
      <c r="QDH1208" s="3"/>
      <c r="QDI1208" s="3"/>
      <c r="QDJ1208" s="3"/>
      <c r="QDK1208" s="3"/>
      <c r="QDL1208" s="3"/>
      <c r="QDM1208" s="3"/>
      <c r="QDN1208" s="3"/>
      <c r="QDO1208" s="3"/>
      <c r="QDP1208" s="3"/>
      <c r="QDQ1208" s="3"/>
      <c r="QDR1208" s="3"/>
      <c r="QDS1208" s="3"/>
      <c r="QDT1208" s="3"/>
      <c r="QDU1208" s="3"/>
      <c r="QDV1208" s="3"/>
      <c r="QDW1208" s="3"/>
      <c r="QDX1208" s="3"/>
      <c r="QDY1208" s="3"/>
      <c r="QDZ1208" s="3"/>
      <c r="QEA1208" s="3"/>
      <c r="QEB1208" s="3"/>
      <c r="QEC1208" s="3"/>
      <c r="QED1208" s="3"/>
      <c r="QEE1208" s="3"/>
      <c r="QEF1208" s="3"/>
      <c r="QEG1208" s="3"/>
      <c r="QEH1208" s="3"/>
      <c r="QEI1208" s="3"/>
      <c r="QEJ1208" s="3"/>
      <c r="QEK1208" s="3"/>
      <c r="QEL1208" s="3"/>
      <c r="QEM1208" s="3"/>
      <c r="QEN1208" s="3"/>
      <c r="QEO1208" s="3"/>
      <c r="QEP1208" s="3"/>
      <c r="QEQ1208" s="3"/>
      <c r="QER1208" s="3"/>
      <c r="QES1208" s="3"/>
      <c r="QET1208" s="3"/>
      <c r="QEU1208" s="3"/>
      <c r="QEV1208" s="3"/>
      <c r="QEW1208" s="3"/>
      <c r="QEX1208" s="3"/>
      <c r="QEY1208" s="3"/>
      <c r="QEZ1208" s="3"/>
      <c r="QFA1208" s="3"/>
      <c r="QFB1208" s="3"/>
      <c r="QFC1208" s="3"/>
      <c r="QFD1208" s="3"/>
      <c r="QFE1208" s="3"/>
      <c r="QFF1208" s="3"/>
      <c r="QFG1208" s="3"/>
      <c r="QFH1208" s="3"/>
      <c r="QFI1208" s="3"/>
      <c r="QFJ1208" s="3"/>
      <c r="QFK1208" s="3"/>
      <c r="QFL1208" s="3"/>
      <c r="QFM1208" s="3"/>
      <c r="QFN1208" s="3"/>
      <c r="QFO1208" s="3"/>
      <c r="QFP1208" s="3"/>
      <c r="QFQ1208" s="3"/>
      <c r="QFR1208" s="3"/>
      <c r="QFS1208" s="3"/>
      <c r="QFT1208" s="3"/>
      <c r="QFU1208" s="3"/>
      <c r="QFV1208" s="3"/>
      <c r="QFW1208" s="3"/>
      <c r="QFX1208" s="3"/>
      <c r="QFY1208" s="3"/>
      <c r="QFZ1208" s="3"/>
      <c r="QGA1208" s="3"/>
      <c r="QGB1208" s="3"/>
      <c r="QGC1208" s="3"/>
      <c r="QGD1208" s="3"/>
      <c r="QGE1208" s="3"/>
      <c r="QGF1208" s="3"/>
      <c r="QGG1208" s="3"/>
      <c r="QGH1208" s="3"/>
      <c r="QGI1208" s="3"/>
      <c r="QGJ1208" s="3"/>
      <c r="QGK1208" s="3"/>
      <c r="QGL1208" s="3"/>
      <c r="QGM1208" s="3"/>
      <c r="QGN1208" s="3"/>
      <c r="QGO1208" s="3"/>
      <c r="QGP1208" s="3"/>
      <c r="QGQ1208" s="3"/>
      <c r="QGR1208" s="3"/>
      <c r="QGS1208" s="3"/>
      <c r="QGT1208" s="3"/>
      <c r="QGU1208" s="3"/>
      <c r="QGV1208" s="3"/>
      <c r="QGW1208" s="3"/>
      <c r="QGX1208" s="3"/>
      <c r="QGY1208" s="3"/>
      <c r="QGZ1208" s="3"/>
      <c r="QHA1208" s="3"/>
      <c r="QHB1208" s="3"/>
      <c r="QHC1208" s="3"/>
      <c r="QHD1208" s="3"/>
      <c r="QHE1208" s="3"/>
      <c r="QHF1208" s="3"/>
      <c r="QHG1208" s="3"/>
      <c r="QHH1208" s="3"/>
      <c r="QHI1208" s="3"/>
      <c r="QHJ1208" s="3"/>
      <c r="QHK1208" s="3"/>
      <c r="QHL1208" s="3"/>
      <c r="QHM1208" s="3"/>
      <c r="QHN1208" s="3"/>
      <c r="QHO1208" s="3"/>
      <c r="QHP1208" s="3"/>
      <c r="QHQ1208" s="3"/>
      <c r="QHR1208" s="3"/>
      <c r="QHS1208" s="3"/>
      <c r="QHT1208" s="3"/>
      <c r="QHU1208" s="3"/>
      <c r="QHV1208" s="3"/>
      <c r="QHW1208" s="3"/>
      <c r="QHX1208" s="3"/>
      <c r="QHY1208" s="3"/>
      <c r="QHZ1208" s="3"/>
      <c r="QIA1208" s="3"/>
      <c r="QIB1208" s="3"/>
      <c r="QIC1208" s="3"/>
      <c r="QID1208" s="3"/>
      <c r="QIE1208" s="3"/>
      <c r="QIF1208" s="3"/>
      <c r="QIG1208" s="3"/>
      <c r="QIH1208" s="3"/>
      <c r="QII1208" s="3"/>
      <c r="QIJ1208" s="3"/>
      <c r="QIK1208" s="3"/>
      <c r="QIL1208" s="3"/>
      <c r="QIM1208" s="3"/>
      <c r="QIN1208" s="3"/>
      <c r="QIO1208" s="3"/>
      <c r="QIP1208" s="3"/>
      <c r="QIQ1208" s="3"/>
      <c r="QIR1208" s="3"/>
      <c r="QIS1208" s="3"/>
      <c r="QIT1208" s="3"/>
      <c r="QIU1208" s="3"/>
      <c r="QIV1208" s="3"/>
      <c r="QIW1208" s="3"/>
      <c r="QIX1208" s="3"/>
      <c r="QIY1208" s="3"/>
      <c r="QIZ1208" s="3"/>
      <c r="QJA1208" s="3"/>
      <c r="QJB1208" s="3"/>
      <c r="QJC1208" s="3"/>
      <c r="QJD1208" s="3"/>
      <c r="QJE1208" s="3"/>
      <c r="QJF1208" s="3"/>
      <c r="QJG1208" s="3"/>
      <c r="QJH1208" s="3"/>
      <c r="QJI1208" s="3"/>
      <c r="QJJ1208" s="3"/>
      <c r="QJK1208" s="3"/>
      <c r="QJL1208" s="3"/>
      <c r="QJM1208" s="3"/>
      <c r="QJN1208" s="3"/>
      <c r="QJO1208" s="3"/>
      <c r="QJP1208" s="3"/>
      <c r="QJQ1208" s="3"/>
      <c r="QJR1208" s="3"/>
      <c r="QJS1208" s="3"/>
      <c r="QJT1208" s="3"/>
      <c r="QJU1208" s="3"/>
      <c r="QJV1208" s="3"/>
      <c r="QJW1208" s="3"/>
      <c r="QJX1208" s="3"/>
      <c r="QJY1208" s="3"/>
      <c r="QJZ1208" s="3"/>
      <c r="QKA1208" s="3"/>
      <c r="QKB1208" s="3"/>
      <c r="QKC1208" s="3"/>
      <c r="QKD1208" s="3"/>
      <c r="QKE1208" s="3"/>
      <c r="QKF1208" s="3"/>
      <c r="QKG1208" s="3"/>
      <c r="QKH1208" s="3"/>
      <c r="QKI1208" s="3"/>
      <c r="QKJ1208" s="3"/>
      <c r="QKK1208" s="3"/>
      <c r="QKL1208" s="3"/>
      <c r="QKM1208" s="3"/>
      <c r="QKN1208" s="3"/>
      <c r="QKO1208" s="3"/>
      <c r="QKP1208" s="3"/>
      <c r="QKQ1208" s="3"/>
      <c r="QKR1208" s="3"/>
      <c r="QKS1208" s="3"/>
      <c r="QKT1208" s="3"/>
      <c r="QKU1208" s="3"/>
      <c r="QKV1208" s="3"/>
      <c r="QKW1208" s="3"/>
      <c r="QKX1208" s="3"/>
      <c r="QKY1208" s="3"/>
      <c r="QKZ1208" s="3"/>
      <c r="QLA1208" s="3"/>
      <c r="QLB1208" s="3"/>
      <c r="QLC1208" s="3"/>
      <c r="QLD1208" s="3"/>
      <c r="QLE1208" s="3"/>
      <c r="QLF1208" s="3"/>
      <c r="QLG1208" s="3"/>
      <c r="QLH1208" s="3"/>
      <c r="QLI1208" s="3"/>
      <c r="QLJ1208" s="3"/>
      <c r="QLK1208" s="3"/>
      <c r="QLL1208" s="3"/>
      <c r="QLM1208" s="3"/>
      <c r="QLN1208" s="3"/>
      <c r="QLO1208" s="3"/>
      <c r="QLP1208" s="3"/>
      <c r="QLQ1208" s="3"/>
      <c r="QLR1208" s="3"/>
      <c r="QLS1208" s="3"/>
      <c r="QLT1208" s="3"/>
      <c r="QLU1208" s="3"/>
      <c r="QLV1208" s="3"/>
      <c r="QLW1208" s="3"/>
      <c r="QLX1208" s="3"/>
      <c r="QLY1208" s="3"/>
      <c r="QLZ1208" s="3"/>
      <c r="QMA1208" s="3"/>
      <c r="QMB1208" s="3"/>
      <c r="QMC1208" s="3"/>
      <c r="QMD1208" s="3"/>
      <c r="QME1208" s="3"/>
      <c r="QMF1208" s="3"/>
      <c r="QMG1208" s="3"/>
      <c r="QMH1208" s="3"/>
      <c r="QMI1208" s="3"/>
      <c r="QMJ1208" s="3"/>
      <c r="QMK1208" s="3"/>
      <c r="QML1208" s="3"/>
      <c r="QMM1208" s="3"/>
      <c r="QMN1208" s="3"/>
      <c r="QMO1208" s="3"/>
      <c r="QMP1208" s="3"/>
      <c r="QMQ1208" s="3"/>
      <c r="QMR1208" s="3"/>
      <c r="QMS1208" s="3"/>
      <c r="QMT1208" s="3"/>
      <c r="QMU1208" s="3"/>
      <c r="QMV1208" s="3"/>
      <c r="QMW1208" s="3"/>
      <c r="QMX1208" s="3"/>
      <c r="QMY1208" s="3"/>
      <c r="QMZ1208" s="3"/>
      <c r="QNA1208" s="3"/>
      <c r="QNB1208" s="3"/>
      <c r="QNC1208" s="3"/>
      <c r="QND1208" s="3"/>
      <c r="QNE1208" s="3"/>
      <c r="QNF1208" s="3"/>
      <c r="QNG1208" s="3"/>
      <c r="QNH1208" s="3"/>
      <c r="QNI1208" s="3"/>
      <c r="QNJ1208" s="3"/>
      <c r="QNK1208" s="3"/>
      <c r="QNL1208" s="3"/>
      <c r="QNM1208" s="3"/>
      <c r="QNN1208" s="3"/>
      <c r="QNO1208" s="3"/>
      <c r="QNP1208" s="3"/>
      <c r="QNQ1208" s="3"/>
      <c r="QNR1208" s="3"/>
      <c r="QNS1208" s="3"/>
      <c r="QNT1208" s="3"/>
      <c r="QNU1208" s="3"/>
      <c r="QNV1208" s="3"/>
      <c r="QNW1208" s="3"/>
      <c r="QNX1208" s="3"/>
      <c r="QNY1208" s="3"/>
      <c r="QNZ1208" s="3"/>
      <c r="QOA1208" s="3"/>
      <c r="QOB1208" s="3"/>
      <c r="QOC1208" s="3"/>
      <c r="QOD1208" s="3"/>
      <c r="QOE1208" s="3"/>
      <c r="QOF1208" s="3"/>
      <c r="QOG1208" s="3"/>
      <c r="QOH1208" s="3"/>
      <c r="QOI1208" s="3"/>
      <c r="QOJ1208" s="3"/>
      <c r="QOK1208" s="3"/>
      <c r="QOL1208" s="3"/>
      <c r="QOM1208" s="3"/>
      <c r="QON1208" s="3"/>
      <c r="QOO1208" s="3"/>
      <c r="QOP1208" s="3"/>
      <c r="QOQ1208" s="3"/>
      <c r="QOR1208" s="3"/>
      <c r="QOS1208" s="3"/>
      <c r="QOT1208" s="3"/>
      <c r="QOU1208" s="3"/>
      <c r="QOV1208" s="3"/>
      <c r="QOW1208" s="3"/>
      <c r="QOX1208" s="3"/>
      <c r="QOY1208" s="3"/>
      <c r="QOZ1208" s="3"/>
      <c r="QPA1208" s="3"/>
      <c r="QPB1208" s="3"/>
      <c r="QPC1208" s="3"/>
      <c r="QPD1208" s="3"/>
      <c r="QPE1208" s="3"/>
      <c r="QPF1208" s="3"/>
      <c r="QPG1208" s="3"/>
      <c r="QPH1208" s="3"/>
      <c r="QPI1208" s="3"/>
      <c r="QPJ1208" s="3"/>
      <c r="QPK1208" s="3"/>
      <c r="QPL1208" s="3"/>
      <c r="QPM1208" s="3"/>
      <c r="QPN1208" s="3"/>
      <c r="QPO1208" s="3"/>
      <c r="QPP1208" s="3"/>
      <c r="QPQ1208" s="3"/>
      <c r="QPR1208" s="3"/>
      <c r="QPS1208" s="3"/>
      <c r="QPT1208" s="3"/>
      <c r="QPU1208" s="3"/>
      <c r="QPV1208" s="3"/>
      <c r="QPW1208" s="3"/>
      <c r="QPX1208" s="3"/>
      <c r="QPY1208" s="3"/>
      <c r="QPZ1208" s="3"/>
      <c r="QQA1208" s="3"/>
      <c r="QQB1208" s="3"/>
      <c r="QQC1208" s="3"/>
      <c r="QQD1208" s="3"/>
      <c r="QQE1208" s="3"/>
      <c r="QQF1208" s="3"/>
      <c r="QQG1208" s="3"/>
      <c r="QQH1208" s="3"/>
      <c r="QQI1208" s="3"/>
      <c r="QQJ1208" s="3"/>
      <c r="QQK1208" s="3"/>
      <c r="QQL1208" s="3"/>
      <c r="QQM1208" s="3"/>
      <c r="QQN1208" s="3"/>
      <c r="QQO1208" s="3"/>
      <c r="QQP1208" s="3"/>
      <c r="QQQ1208" s="3"/>
      <c r="QQR1208" s="3"/>
      <c r="QQS1208" s="3"/>
      <c r="QQT1208" s="3"/>
      <c r="QQU1208" s="3"/>
      <c r="QQV1208" s="3"/>
      <c r="QQW1208" s="3"/>
      <c r="QQX1208" s="3"/>
      <c r="QQY1208" s="3"/>
      <c r="QQZ1208" s="3"/>
      <c r="QRA1208" s="3"/>
      <c r="QRB1208" s="3"/>
      <c r="QRC1208" s="3"/>
      <c r="QRD1208" s="3"/>
      <c r="QRE1208" s="3"/>
      <c r="QRF1208" s="3"/>
      <c r="QRG1208" s="3"/>
      <c r="QRH1208" s="3"/>
      <c r="QRI1208" s="3"/>
      <c r="QRJ1208" s="3"/>
      <c r="QRK1208" s="3"/>
      <c r="QRL1208" s="3"/>
      <c r="QRM1208" s="3"/>
      <c r="QRN1208" s="3"/>
      <c r="QRO1208" s="3"/>
      <c r="QRP1208" s="3"/>
      <c r="QRQ1208" s="3"/>
      <c r="QRR1208" s="3"/>
      <c r="QRS1208" s="3"/>
      <c r="QRT1208" s="3"/>
      <c r="QRU1208" s="3"/>
      <c r="QRV1208" s="3"/>
      <c r="QRW1208" s="3"/>
      <c r="QRX1208" s="3"/>
      <c r="QRY1208" s="3"/>
      <c r="QRZ1208" s="3"/>
      <c r="QSA1208" s="3"/>
      <c r="QSB1208" s="3"/>
      <c r="QSC1208" s="3"/>
      <c r="QSD1208" s="3"/>
      <c r="QSE1208" s="3"/>
      <c r="QSF1208" s="3"/>
      <c r="QSG1208" s="3"/>
      <c r="QSH1208" s="3"/>
      <c r="QSI1208" s="3"/>
      <c r="QSJ1208" s="3"/>
      <c r="QSK1208" s="3"/>
      <c r="QSL1208" s="3"/>
      <c r="QSM1208" s="3"/>
      <c r="QSN1208" s="3"/>
      <c r="QSO1208" s="3"/>
      <c r="QSP1208" s="3"/>
      <c r="QSQ1208" s="3"/>
      <c r="QSR1208" s="3"/>
      <c r="QSS1208" s="3"/>
      <c r="QST1208" s="3"/>
      <c r="QSU1208" s="3"/>
      <c r="QSV1208" s="3"/>
      <c r="QSW1208" s="3"/>
      <c r="QSX1208" s="3"/>
      <c r="QSY1208" s="3"/>
      <c r="QSZ1208" s="3"/>
      <c r="QTA1208" s="3"/>
      <c r="QTB1208" s="3"/>
      <c r="QTC1208" s="3"/>
      <c r="QTD1208" s="3"/>
      <c r="QTE1208" s="3"/>
      <c r="QTF1208" s="3"/>
      <c r="QTG1208" s="3"/>
      <c r="QTH1208" s="3"/>
      <c r="QTI1208" s="3"/>
      <c r="QTJ1208" s="3"/>
      <c r="QTK1208" s="3"/>
      <c r="QTL1208" s="3"/>
      <c r="QTM1208" s="3"/>
      <c r="QTN1208" s="3"/>
      <c r="QTO1208" s="3"/>
      <c r="QTP1208" s="3"/>
      <c r="QTQ1208" s="3"/>
      <c r="QTR1208" s="3"/>
      <c r="QTS1208" s="3"/>
      <c r="QTT1208" s="3"/>
      <c r="QTU1208" s="3"/>
      <c r="QTV1208" s="3"/>
      <c r="QTW1208" s="3"/>
      <c r="QTX1208" s="3"/>
      <c r="QTY1208" s="3"/>
      <c r="QTZ1208" s="3"/>
      <c r="QUA1208" s="3"/>
      <c r="QUB1208" s="3"/>
      <c r="QUC1208" s="3"/>
      <c r="QUD1208" s="3"/>
      <c r="QUE1208" s="3"/>
      <c r="QUF1208" s="3"/>
      <c r="QUG1208" s="3"/>
      <c r="QUH1208" s="3"/>
      <c r="QUI1208" s="3"/>
      <c r="QUJ1208" s="3"/>
      <c r="QUK1208" s="3"/>
      <c r="QUL1208" s="3"/>
      <c r="QUM1208" s="3"/>
      <c r="QUN1208" s="3"/>
      <c r="QUO1208" s="3"/>
      <c r="QUP1208" s="3"/>
      <c r="QUQ1208" s="3"/>
      <c r="QUR1208" s="3"/>
      <c r="QUS1208" s="3"/>
      <c r="QUT1208" s="3"/>
      <c r="QUU1208" s="3"/>
      <c r="QUV1208" s="3"/>
      <c r="QUW1208" s="3"/>
      <c r="QUX1208" s="3"/>
      <c r="QUY1208" s="3"/>
      <c r="QUZ1208" s="3"/>
      <c r="QVA1208" s="3"/>
      <c r="QVB1208" s="3"/>
      <c r="QVC1208" s="3"/>
      <c r="QVD1208" s="3"/>
      <c r="QVE1208" s="3"/>
      <c r="QVF1208" s="3"/>
      <c r="QVG1208" s="3"/>
      <c r="QVH1208" s="3"/>
      <c r="QVI1208" s="3"/>
      <c r="QVJ1208" s="3"/>
      <c r="QVK1208" s="3"/>
      <c r="QVL1208" s="3"/>
      <c r="QVM1208" s="3"/>
      <c r="QVN1208" s="3"/>
      <c r="QVO1208" s="3"/>
      <c r="QVP1208" s="3"/>
      <c r="QVQ1208" s="3"/>
      <c r="QVR1208" s="3"/>
      <c r="QVS1208" s="3"/>
      <c r="QVT1208" s="3"/>
      <c r="QVU1208" s="3"/>
      <c r="QVV1208" s="3"/>
      <c r="QVW1208" s="3"/>
      <c r="QVX1208" s="3"/>
      <c r="QVY1208" s="3"/>
      <c r="QVZ1208" s="3"/>
      <c r="QWA1208" s="3"/>
      <c r="QWB1208" s="3"/>
      <c r="QWC1208" s="3"/>
      <c r="QWD1208" s="3"/>
      <c r="QWE1208" s="3"/>
      <c r="QWF1208" s="3"/>
      <c r="QWG1208" s="3"/>
      <c r="QWH1208" s="3"/>
      <c r="QWI1208" s="3"/>
      <c r="QWJ1208" s="3"/>
      <c r="QWK1208" s="3"/>
      <c r="QWL1208" s="3"/>
      <c r="QWM1208" s="3"/>
      <c r="QWN1208" s="3"/>
      <c r="QWO1208" s="3"/>
      <c r="QWP1208" s="3"/>
      <c r="QWQ1208" s="3"/>
      <c r="QWR1208" s="3"/>
      <c r="QWS1208" s="3"/>
      <c r="QWT1208" s="3"/>
      <c r="QWU1208" s="3"/>
      <c r="QWV1208" s="3"/>
      <c r="QWW1208" s="3"/>
      <c r="QWX1208" s="3"/>
      <c r="QWY1208" s="3"/>
      <c r="QWZ1208" s="3"/>
      <c r="QXA1208" s="3"/>
      <c r="QXB1208" s="3"/>
      <c r="QXC1208" s="3"/>
      <c r="QXD1208" s="3"/>
      <c r="QXE1208" s="3"/>
      <c r="QXF1208" s="3"/>
      <c r="QXG1208" s="3"/>
      <c r="QXH1208" s="3"/>
      <c r="QXI1208" s="3"/>
      <c r="QXJ1208" s="3"/>
      <c r="QXK1208" s="3"/>
      <c r="QXL1208" s="3"/>
      <c r="QXM1208" s="3"/>
      <c r="QXN1208" s="3"/>
      <c r="QXO1208" s="3"/>
      <c r="QXP1208" s="3"/>
      <c r="QXQ1208" s="3"/>
      <c r="QXR1208" s="3"/>
      <c r="QXS1208" s="3"/>
      <c r="QXT1208" s="3"/>
      <c r="QXU1208" s="3"/>
      <c r="QXV1208" s="3"/>
      <c r="QXW1208" s="3"/>
      <c r="QXX1208" s="3"/>
      <c r="QXY1208" s="3"/>
      <c r="QXZ1208" s="3"/>
      <c r="QYA1208" s="3"/>
      <c r="QYB1208" s="3"/>
      <c r="QYC1208" s="3"/>
      <c r="QYD1208" s="3"/>
      <c r="QYE1208" s="3"/>
      <c r="QYF1208" s="3"/>
      <c r="QYG1208" s="3"/>
      <c r="QYH1208" s="3"/>
      <c r="QYI1208" s="3"/>
      <c r="QYJ1208" s="3"/>
      <c r="QYK1208" s="3"/>
      <c r="QYL1208" s="3"/>
      <c r="QYM1208" s="3"/>
      <c r="QYN1208" s="3"/>
      <c r="QYO1208" s="3"/>
      <c r="QYP1208" s="3"/>
      <c r="QYQ1208" s="3"/>
      <c r="QYR1208" s="3"/>
      <c r="QYS1208" s="3"/>
      <c r="QYT1208" s="3"/>
      <c r="QYU1208" s="3"/>
      <c r="QYV1208" s="3"/>
      <c r="QYW1208" s="3"/>
      <c r="QYX1208" s="3"/>
      <c r="QYY1208" s="3"/>
      <c r="QYZ1208" s="3"/>
      <c r="QZA1208" s="3"/>
      <c r="QZB1208" s="3"/>
      <c r="QZC1208" s="3"/>
      <c r="QZD1208" s="3"/>
      <c r="QZE1208" s="3"/>
      <c r="QZF1208" s="3"/>
      <c r="QZG1208" s="3"/>
      <c r="QZH1208" s="3"/>
      <c r="QZI1208" s="3"/>
      <c r="QZJ1208" s="3"/>
      <c r="QZK1208" s="3"/>
      <c r="QZL1208" s="3"/>
      <c r="QZM1208" s="3"/>
      <c r="QZN1208" s="3"/>
      <c r="QZO1208" s="3"/>
      <c r="QZP1208" s="3"/>
      <c r="QZQ1208" s="3"/>
      <c r="QZR1208" s="3"/>
      <c r="QZS1208" s="3"/>
      <c r="QZT1208" s="3"/>
      <c r="QZU1208" s="3"/>
      <c r="QZV1208" s="3"/>
      <c r="QZW1208" s="3"/>
      <c r="QZX1208" s="3"/>
      <c r="QZY1208" s="3"/>
      <c r="QZZ1208" s="3"/>
      <c r="RAA1208" s="3"/>
      <c r="RAB1208" s="3"/>
      <c r="RAC1208" s="3"/>
      <c r="RAD1208" s="3"/>
      <c r="RAE1208" s="3"/>
      <c r="RAF1208" s="3"/>
      <c r="RAG1208" s="3"/>
      <c r="RAH1208" s="3"/>
      <c r="RAI1208" s="3"/>
      <c r="RAJ1208" s="3"/>
      <c r="RAK1208" s="3"/>
      <c r="RAL1208" s="3"/>
      <c r="RAM1208" s="3"/>
      <c r="RAN1208" s="3"/>
      <c r="RAO1208" s="3"/>
      <c r="RAP1208" s="3"/>
      <c r="RAQ1208" s="3"/>
      <c r="RAR1208" s="3"/>
      <c r="RAS1208" s="3"/>
      <c r="RAT1208" s="3"/>
      <c r="RAU1208" s="3"/>
      <c r="RAV1208" s="3"/>
      <c r="RAW1208" s="3"/>
      <c r="RAX1208" s="3"/>
      <c r="RAY1208" s="3"/>
      <c r="RAZ1208" s="3"/>
      <c r="RBA1208" s="3"/>
      <c r="RBB1208" s="3"/>
      <c r="RBC1208" s="3"/>
      <c r="RBD1208" s="3"/>
      <c r="RBE1208" s="3"/>
      <c r="RBF1208" s="3"/>
      <c r="RBG1208" s="3"/>
      <c r="RBH1208" s="3"/>
      <c r="RBI1208" s="3"/>
      <c r="RBJ1208" s="3"/>
      <c r="RBK1208" s="3"/>
      <c r="RBL1208" s="3"/>
      <c r="RBM1208" s="3"/>
      <c r="RBN1208" s="3"/>
      <c r="RBO1208" s="3"/>
      <c r="RBP1208" s="3"/>
      <c r="RBQ1208" s="3"/>
      <c r="RBR1208" s="3"/>
      <c r="RBS1208" s="3"/>
      <c r="RBT1208" s="3"/>
      <c r="RBU1208" s="3"/>
      <c r="RBV1208" s="3"/>
      <c r="RBW1208" s="3"/>
      <c r="RBX1208" s="3"/>
      <c r="RBY1208" s="3"/>
      <c r="RBZ1208" s="3"/>
      <c r="RCA1208" s="3"/>
      <c r="RCB1208" s="3"/>
      <c r="RCC1208" s="3"/>
      <c r="RCD1208" s="3"/>
      <c r="RCE1208" s="3"/>
      <c r="RCF1208" s="3"/>
      <c r="RCG1208" s="3"/>
      <c r="RCH1208" s="3"/>
      <c r="RCI1208" s="3"/>
      <c r="RCJ1208" s="3"/>
      <c r="RCK1208" s="3"/>
      <c r="RCL1208" s="3"/>
      <c r="RCM1208" s="3"/>
      <c r="RCN1208" s="3"/>
      <c r="RCO1208" s="3"/>
      <c r="RCP1208" s="3"/>
      <c r="RCQ1208" s="3"/>
      <c r="RCR1208" s="3"/>
      <c r="RCS1208" s="3"/>
      <c r="RCT1208" s="3"/>
      <c r="RCU1208" s="3"/>
      <c r="RCV1208" s="3"/>
      <c r="RCW1208" s="3"/>
      <c r="RCX1208" s="3"/>
      <c r="RCY1208" s="3"/>
      <c r="RCZ1208" s="3"/>
      <c r="RDA1208" s="3"/>
      <c r="RDB1208" s="3"/>
      <c r="RDC1208" s="3"/>
      <c r="RDD1208" s="3"/>
      <c r="RDE1208" s="3"/>
      <c r="RDF1208" s="3"/>
      <c r="RDG1208" s="3"/>
      <c r="RDH1208" s="3"/>
      <c r="RDI1208" s="3"/>
      <c r="RDJ1208" s="3"/>
      <c r="RDK1208" s="3"/>
      <c r="RDL1208" s="3"/>
      <c r="RDM1208" s="3"/>
      <c r="RDN1208" s="3"/>
      <c r="RDO1208" s="3"/>
      <c r="RDP1208" s="3"/>
      <c r="RDQ1208" s="3"/>
      <c r="RDR1208" s="3"/>
      <c r="RDS1208" s="3"/>
      <c r="RDT1208" s="3"/>
      <c r="RDU1208" s="3"/>
      <c r="RDV1208" s="3"/>
      <c r="RDW1208" s="3"/>
      <c r="RDX1208" s="3"/>
      <c r="RDY1208" s="3"/>
      <c r="RDZ1208" s="3"/>
      <c r="REA1208" s="3"/>
      <c r="REB1208" s="3"/>
      <c r="REC1208" s="3"/>
      <c r="RED1208" s="3"/>
      <c r="REE1208" s="3"/>
      <c r="REF1208" s="3"/>
      <c r="REG1208" s="3"/>
      <c r="REH1208" s="3"/>
      <c r="REI1208" s="3"/>
      <c r="REJ1208" s="3"/>
      <c r="REK1208" s="3"/>
      <c r="REL1208" s="3"/>
      <c r="REM1208" s="3"/>
      <c r="REN1208" s="3"/>
      <c r="REO1208" s="3"/>
      <c r="REP1208" s="3"/>
      <c r="REQ1208" s="3"/>
      <c r="RER1208" s="3"/>
      <c r="RES1208" s="3"/>
      <c r="RET1208" s="3"/>
      <c r="REU1208" s="3"/>
      <c r="REV1208" s="3"/>
      <c r="REW1208" s="3"/>
      <c r="REX1208" s="3"/>
      <c r="REY1208" s="3"/>
      <c r="REZ1208" s="3"/>
      <c r="RFA1208" s="3"/>
      <c r="RFB1208" s="3"/>
      <c r="RFC1208" s="3"/>
      <c r="RFD1208" s="3"/>
      <c r="RFE1208" s="3"/>
      <c r="RFF1208" s="3"/>
      <c r="RFG1208" s="3"/>
      <c r="RFH1208" s="3"/>
      <c r="RFI1208" s="3"/>
      <c r="RFJ1208" s="3"/>
      <c r="RFK1208" s="3"/>
      <c r="RFL1208" s="3"/>
      <c r="RFM1208" s="3"/>
      <c r="RFN1208" s="3"/>
      <c r="RFO1208" s="3"/>
      <c r="RFP1208" s="3"/>
      <c r="RFQ1208" s="3"/>
      <c r="RFR1208" s="3"/>
      <c r="RFS1208" s="3"/>
      <c r="RFT1208" s="3"/>
      <c r="RFU1208" s="3"/>
      <c r="RFV1208" s="3"/>
      <c r="RFW1208" s="3"/>
      <c r="RFX1208" s="3"/>
      <c r="RFY1208" s="3"/>
      <c r="RFZ1208" s="3"/>
      <c r="RGA1208" s="3"/>
      <c r="RGB1208" s="3"/>
      <c r="RGC1208" s="3"/>
      <c r="RGD1208" s="3"/>
      <c r="RGE1208" s="3"/>
      <c r="RGF1208" s="3"/>
      <c r="RGG1208" s="3"/>
      <c r="RGH1208" s="3"/>
      <c r="RGI1208" s="3"/>
      <c r="RGJ1208" s="3"/>
      <c r="RGK1208" s="3"/>
      <c r="RGL1208" s="3"/>
      <c r="RGM1208" s="3"/>
      <c r="RGN1208" s="3"/>
      <c r="RGO1208" s="3"/>
      <c r="RGP1208" s="3"/>
      <c r="RGQ1208" s="3"/>
      <c r="RGR1208" s="3"/>
      <c r="RGS1208" s="3"/>
      <c r="RGT1208" s="3"/>
      <c r="RGU1208" s="3"/>
      <c r="RGV1208" s="3"/>
      <c r="RGW1208" s="3"/>
      <c r="RGX1208" s="3"/>
      <c r="RGY1208" s="3"/>
      <c r="RGZ1208" s="3"/>
      <c r="RHA1208" s="3"/>
      <c r="RHB1208" s="3"/>
      <c r="RHC1208" s="3"/>
      <c r="RHD1208" s="3"/>
      <c r="RHE1208" s="3"/>
      <c r="RHF1208" s="3"/>
      <c r="RHG1208" s="3"/>
      <c r="RHH1208" s="3"/>
      <c r="RHI1208" s="3"/>
      <c r="RHJ1208" s="3"/>
      <c r="RHK1208" s="3"/>
      <c r="RHL1208" s="3"/>
      <c r="RHM1208" s="3"/>
      <c r="RHN1208" s="3"/>
      <c r="RHO1208" s="3"/>
      <c r="RHP1208" s="3"/>
      <c r="RHQ1208" s="3"/>
      <c r="RHR1208" s="3"/>
      <c r="RHS1208" s="3"/>
      <c r="RHT1208" s="3"/>
      <c r="RHU1208" s="3"/>
      <c r="RHV1208" s="3"/>
      <c r="RHW1208" s="3"/>
      <c r="RHX1208" s="3"/>
      <c r="RHY1208" s="3"/>
      <c r="RHZ1208" s="3"/>
      <c r="RIA1208" s="3"/>
      <c r="RIB1208" s="3"/>
      <c r="RIC1208" s="3"/>
      <c r="RID1208" s="3"/>
      <c r="RIE1208" s="3"/>
      <c r="RIF1208" s="3"/>
      <c r="RIG1208" s="3"/>
      <c r="RIH1208" s="3"/>
      <c r="RII1208" s="3"/>
      <c r="RIJ1208" s="3"/>
      <c r="RIK1208" s="3"/>
      <c r="RIL1208" s="3"/>
      <c r="RIM1208" s="3"/>
      <c r="RIN1208" s="3"/>
      <c r="RIO1208" s="3"/>
      <c r="RIP1208" s="3"/>
      <c r="RIQ1208" s="3"/>
      <c r="RIR1208" s="3"/>
      <c r="RIS1208" s="3"/>
      <c r="RIT1208" s="3"/>
      <c r="RIU1208" s="3"/>
      <c r="RIV1208" s="3"/>
      <c r="RIW1208" s="3"/>
      <c r="RIX1208" s="3"/>
      <c r="RIY1208" s="3"/>
      <c r="RIZ1208" s="3"/>
      <c r="RJA1208" s="3"/>
      <c r="RJB1208" s="3"/>
      <c r="RJC1208" s="3"/>
      <c r="RJD1208" s="3"/>
      <c r="RJE1208" s="3"/>
      <c r="RJF1208" s="3"/>
      <c r="RJG1208" s="3"/>
      <c r="RJH1208" s="3"/>
      <c r="RJI1208" s="3"/>
      <c r="RJJ1208" s="3"/>
      <c r="RJK1208" s="3"/>
      <c r="RJL1208" s="3"/>
      <c r="RJM1208" s="3"/>
      <c r="RJN1208" s="3"/>
      <c r="RJO1208" s="3"/>
      <c r="RJP1208" s="3"/>
      <c r="RJQ1208" s="3"/>
      <c r="RJR1208" s="3"/>
      <c r="RJS1208" s="3"/>
      <c r="RJT1208" s="3"/>
      <c r="RJU1208" s="3"/>
      <c r="RJV1208" s="3"/>
      <c r="RJW1208" s="3"/>
      <c r="RJX1208" s="3"/>
      <c r="RJY1208" s="3"/>
      <c r="RJZ1208" s="3"/>
      <c r="RKA1208" s="3"/>
      <c r="RKB1208" s="3"/>
      <c r="RKC1208" s="3"/>
      <c r="RKD1208" s="3"/>
      <c r="RKE1208" s="3"/>
      <c r="RKF1208" s="3"/>
      <c r="RKG1208" s="3"/>
      <c r="RKH1208" s="3"/>
      <c r="RKI1208" s="3"/>
      <c r="RKJ1208" s="3"/>
      <c r="RKK1208" s="3"/>
      <c r="RKL1208" s="3"/>
      <c r="RKM1208" s="3"/>
      <c r="RKN1208" s="3"/>
      <c r="RKO1208" s="3"/>
      <c r="RKP1208" s="3"/>
      <c r="RKQ1208" s="3"/>
      <c r="RKR1208" s="3"/>
      <c r="RKS1208" s="3"/>
      <c r="RKT1208" s="3"/>
      <c r="RKU1208" s="3"/>
      <c r="RKV1208" s="3"/>
      <c r="RKW1208" s="3"/>
      <c r="RKX1208" s="3"/>
      <c r="RKY1208" s="3"/>
      <c r="RKZ1208" s="3"/>
      <c r="RLA1208" s="3"/>
      <c r="RLB1208" s="3"/>
      <c r="RLC1208" s="3"/>
      <c r="RLD1208" s="3"/>
      <c r="RLE1208" s="3"/>
      <c r="RLF1208" s="3"/>
      <c r="RLG1208" s="3"/>
      <c r="RLH1208" s="3"/>
      <c r="RLI1208" s="3"/>
      <c r="RLJ1208" s="3"/>
      <c r="RLK1208" s="3"/>
      <c r="RLL1208" s="3"/>
      <c r="RLM1208" s="3"/>
      <c r="RLN1208" s="3"/>
      <c r="RLO1208" s="3"/>
      <c r="RLP1208" s="3"/>
      <c r="RLQ1208" s="3"/>
      <c r="RLR1208" s="3"/>
      <c r="RLS1208" s="3"/>
      <c r="RLT1208" s="3"/>
      <c r="RLU1208" s="3"/>
      <c r="RLV1208" s="3"/>
      <c r="RLW1208" s="3"/>
      <c r="RLX1208" s="3"/>
      <c r="RLY1208" s="3"/>
      <c r="RLZ1208" s="3"/>
      <c r="RMA1208" s="3"/>
      <c r="RMB1208" s="3"/>
      <c r="RMC1208" s="3"/>
      <c r="RMD1208" s="3"/>
      <c r="RME1208" s="3"/>
      <c r="RMF1208" s="3"/>
      <c r="RMG1208" s="3"/>
      <c r="RMH1208" s="3"/>
      <c r="RMI1208" s="3"/>
      <c r="RMJ1208" s="3"/>
      <c r="RMK1208" s="3"/>
      <c r="RML1208" s="3"/>
      <c r="RMM1208" s="3"/>
      <c r="RMN1208" s="3"/>
      <c r="RMO1208" s="3"/>
      <c r="RMP1208" s="3"/>
      <c r="RMQ1208" s="3"/>
      <c r="RMR1208" s="3"/>
      <c r="RMS1208" s="3"/>
      <c r="RMT1208" s="3"/>
      <c r="RMU1208" s="3"/>
      <c r="RMV1208" s="3"/>
      <c r="RMW1208" s="3"/>
      <c r="RMX1208" s="3"/>
      <c r="RMY1208" s="3"/>
      <c r="RMZ1208" s="3"/>
      <c r="RNA1208" s="3"/>
      <c r="RNB1208" s="3"/>
      <c r="RNC1208" s="3"/>
      <c r="RND1208" s="3"/>
      <c r="RNE1208" s="3"/>
      <c r="RNF1208" s="3"/>
      <c r="RNG1208" s="3"/>
      <c r="RNH1208" s="3"/>
      <c r="RNI1208" s="3"/>
      <c r="RNJ1208" s="3"/>
      <c r="RNK1208" s="3"/>
      <c r="RNL1208" s="3"/>
      <c r="RNM1208" s="3"/>
      <c r="RNN1208" s="3"/>
      <c r="RNO1208" s="3"/>
      <c r="RNP1208" s="3"/>
      <c r="RNQ1208" s="3"/>
      <c r="RNR1208" s="3"/>
      <c r="RNS1208" s="3"/>
      <c r="RNT1208" s="3"/>
      <c r="RNU1208" s="3"/>
      <c r="RNV1208" s="3"/>
      <c r="RNW1208" s="3"/>
      <c r="RNX1208" s="3"/>
      <c r="RNY1208" s="3"/>
      <c r="RNZ1208" s="3"/>
      <c r="ROA1208" s="3"/>
      <c r="ROB1208" s="3"/>
      <c r="ROC1208" s="3"/>
      <c r="ROD1208" s="3"/>
      <c r="ROE1208" s="3"/>
      <c r="ROF1208" s="3"/>
      <c r="ROG1208" s="3"/>
      <c r="ROH1208" s="3"/>
      <c r="ROI1208" s="3"/>
      <c r="ROJ1208" s="3"/>
      <c r="ROK1208" s="3"/>
      <c r="ROL1208" s="3"/>
      <c r="ROM1208" s="3"/>
      <c r="RON1208" s="3"/>
      <c r="ROO1208" s="3"/>
      <c r="ROP1208" s="3"/>
      <c r="ROQ1208" s="3"/>
      <c r="ROR1208" s="3"/>
      <c r="ROS1208" s="3"/>
      <c r="ROT1208" s="3"/>
      <c r="ROU1208" s="3"/>
      <c r="ROV1208" s="3"/>
      <c r="ROW1208" s="3"/>
      <c r="ROX1208" s="3"/>
      <c r="ROY1208" s="3"/>
      <c r="ROZ1208" s="3"/>
      <c r="RPA1208" s="3"/>
      <c r="RPB1208" s="3"/>
      <c r="RPC1208" s="3"/>
      <c r="RPD1208" s="3"/>
      <c r="RPE1208" s="3"/>
      <c r="RPF1208" s="3"/>
      <c r="RPG1208" s="3"/>
      <c r="RPH1208" s="3"/>
      <c r="RPI1208" s="3"/>
      <c r="RPJ1208" s="3"/>
      <c r="RPK1208" s="3"/>
      <c r="RPL1208" s="3"/>
      <c r="RPM1208" s="3"/>
      <c r="RPN1208" s="3"/>
      <c r="RPO1208" s="3"/>
      <c r="RPP1208" s="3"/>
      <c r="RPQ1208" s="3"/>
      <c r="RPR1208" s="3"/>
      <c r="RPS1208" s="3"/>
      <c r="RPT1208" s="3"/>
      <c r="RPU1208" s="3"/>
      <c r="RPV1208" s="3"/>
      <c r="RPW1208" s="3"/>
      <c r="RPX1208" s="3"/>
      <c r="RPY1208" s="3"/>
      <c r="RPZ1208" s="3"/>
      <c r="RQA1208" s="3"/>
      <c r="RQB1208" s="3"/>
      <c r="RQC1208" s="3"/>
      <c r="RQD1208" s="3"/>
      <c r="RQE1208" s="3"/>
      <c r="RQF1208" s="3"/>
      <c r="RQG1208" s="3"/>
      <c r="RQH1208" s="3"/>
      <c r="RQI1208" s="3"/>
      <c r="RQJ1208" s="3"/>
      <c r="RQK1208" s="3"/>
      <c r="RQL1208" s="3"/>
      <c r="RQM1208" s="3"/>
      <c r="RQN1208" s="3"/>
      <c r="RQO1208" s="3"/>
      <c r="RQP1208" s="3"/>
      <c r="RQQ1208" s="3"/>
      <c r="RQR1208" s="3"/>
      <c r="RQS1208" s="3"/>
      <c r="RQT1208" s="3"/>
      <c r="RQU1208" s="3"/>
      <c r="RQV1208" s="3"/>
      <c r="RQW1208" s="3"/>
      <c r="RQX1208" s="3"/>
      <c r="RQY1208" s="3"/>
      <c r="RQZ1208" s="3"/>
      <c r="RRA1208" s="3"/>
      <c r="RRB1208" s="3"/>
      <c r="RRC1208" s="3"/>
      <c r="RRD1208" s="3"/>
      <c r="RRE1208" s="3"/>
      <c r="RRF1208" s="3"/>
      <c r="RRG1208" s="3"/>
      <c r="RRH1208" s="3"/>
      <c r="RRI1208" s="3"/>
      <c r="RRJ1208" s="3"/>
      <c r="RRK1208" s="3"/>
      <c r="RRL1208" s="3"/>
      <c r="RRM1208" s="3"/>
      <c r="RRN1208" s="3"/>
      <c r="RRO1208" s="3"/>
      <c r="RRP1208" s="3"/>
      <c r="RRQ1208" s="3"/>
      <c r="RRR1208" s="3"/>
      <c r="RRS1208" s="3"/>
      <c r="RRT1208" s="3"/>
      <c r="RRU1208" s="3"/>
      <c r="RRV1208" s="3"/>
      <c r="RRW1208" s="3"/>
      <c r="RRX1208" s="3"/>
      <c r="RRY1208" s="3"/>
      <c r="RRZ1208" s="3"/>
      <c r="RSA1208" s="3"/>
      <c r="RSB1208" s="3"/>
      <c r="RSC1208" s="3"/>
      <c r="RSD1208" s="3"/>
      <c r="RSE1208" s="3"/>
      <c r="RSF1208" s="3"/>
      <c r="RSG1208" s="3"/>
      <c r="RSH1208" s="3"/>
      <c r="RSI1208" s="3"/>
      <c r="RSJ1208" s="3"/>
      <c r="RSK1208" s="3"/>
      <c r="RSL1208" s="3"/>
      <c r="RSM1208" s="3"/>
      <c r="RSN1208" s="3"/>
      <c r="RSO1208" s="3"/>
      <c r="RSP1208" s="3"/>
      <c r="RSQ1208" s="3"/>
      <c r="RSR1208" s="3"/>
      <c r="RSS1208" s="3"/>
      <c r="RST1208" s="3"/>
      <c r="RSU1208" s="3"/>
      <c r="RSV1208" s="3"/>
      <c r="RSW1208" s="3"/>
      <c r="RSX1208" s="3"/>
      <c r="RSY1208" s="3"/>
      <c r="RSZ1208" s="3"/>
      <c r="RTA1208" s="3"/>
      <c r="RTB1208" s="3"/>
      <c r="RTC1208" s="3"/>
      <c r="RTD1208" s="3"/>
      <c r="RTE1208" s="3"/>
      <c r="RTF1208" s="3"/>
      <c r="RTG1208" s="3"/>
      <c r="RTH1208" s="3"/>
      <c r="RTI1208" s="3"/>
      <c r="RTJ1208" s="3"/>
      <c r="RTK1208" s="3"/>
      <c r="RTL1208" s="3"/>
      <c r="RTM1208" s="3"/>
      <c r="RTN1208" s="3"/>
      <c r="RTO1208" s="3"/>
      <c r="RTP1208" s="3"/>
      <c r="RTQ1208" s="3"/>
      <c r="RTR1208" s="3"/>
      <c r="RTS1208" s="3"/>
      <c r="RTT1208" s="3"/>
      <c r="RTU1208" s="3"/>
      <c r="RTV1208" s="3"/>
      <c r="RTW1208" s="3"/>
      <c r="RTX1208" s="3"/>
      <c r="RTY1208" s="3"/>
      <c r="RTZ1208" s="3"/>
      <c r="RUA1208" s="3"/>
      <c r="RUB1208" s="3"/>
      <c r="RUC1208" s="3"/>
      <c r="RUD1208" s="3"/>
      <c r="RUE1208" s="3"/>
      <c r="RUF1208" s="3"/>
      <c r="RUG1208" s="3"/>
      <c r="RUH1208" s="3"/>
      <c r="RUI1208" s="3"/>
      <c r="RUJ1208" s="3"/>
      <c r="RUK1208" s="3"/>
      <c r="RUL1208" s="3"/>
      <c r="RUM1208" s="3"/>
      <c r="RUN1208" s="3"/>
      <c r="RUO1208" s="3"/>
      <c r="RUP1208" s="3"/>
      <c r="RUQ1208" s="3"/>
      <c r="RUR1208" s="3"/>
      <c r="RUS1208" s="3"/>
      <c r="RUT1208" s="3"/>
      <c r="RUU1208" s="3"/>
      <c r="RUV1208" s="3"/>
      <c r="RUW1208" s="3"/>
      <c r="RUX1208" s="3"/>
      <c r="RUY1208" s="3"/>
      <c r="RUZ1208" s="3"/>
      <c r="RVA1208" s="3"/>
      <c r="RVB1208" s="3"/>
      <c r="RVC1208" s="3"/>
      <c r="RVD1208" s="3"/>
      <c r="RVE1208" s="3"/>
      <c r="RVF1208" s="3"/>
      <c r="RVG1208" s="3"/>
      <c r="RVH1208" s="3"/>
      <c r="RVI1208" s="3"/>
      <c r="RVJ1208" s="3"/>
      <c r="RVK1208" s="3"/>
      <c r="RVL1208" s="3"/>
      <c r="RVM1208" s="3"/>
      <c r="RVN1208" s="3"/>
      <c r="RVO1208" s="3"/>
      <c r="RVP1208" s="3"/>
      <c r="RVQ1208" s="3"/>
      <c r="RVR1208" s="3"/>
      <c r="RVS1208" s="3"/>
      <c r="RVT1208" s="3"/>
      <c r="RVU1208" s="3"/>
      <c r="RVV1208" s="3"/>
      <c r="RVW1208" s="3"/>
      <c r="RVX1208" s="3"/>
      <c r="RVY1208" s="3"/>
      <c r="RVZ1208" s="3"/>
      <c r="RWA1208" s="3"/>
      <c r="RWB1208" s="3"/>
      <c r="RWC1208" s="3"/>
      <c r="RWD1208" s="3"/>
      <c r="RWE1208" s="3"/>
      <c r="RWF1208" s="3"/>
      <c r="RWG1208" s="3"/>
      <c r="RWH1208" s="3"/>
      <c r="RWI1208" s="3"/>
      <c r="RWJ1208" s="3"/>
      <c r="RWK1208" s="3"/>
      <c r="RWL1208" s="3"/>
      <c r="RWM1208" s="3"/>
      <c r="RWN1208" s="3"/>
      <c r="RWO1208" s="3"/>
      <c r="RWP1208" s="3"/>
      <c r="RWQ1208" s="3"/>
      <c r="RWR1208" s="3"/>
      <c r="RWS1208" s="3"/>
      <c r="RWT1208" s="3"/>
      <c r="RWU1208" s="3"/>
      <c r="RWV1208" s="3"/>
      <c r="RWW1208" s="3"/>
      <c r="RWX1208" s="3"/>
      <c r="RWY1208" s="3"/>
      <c r="RWZ1208" s="3"/>
      <c r="RXA1208" s="3"/>
      <c r="RXB1208" s="3"/>
      <c r="RXC1208" s="3"/>
      <c r="RXD1208" s="3"/>
      <c r="RXE1208" s="3"/>
      <c r="RXF1208" s="3"/>
      <c r="RXG1208" s="3"/>
      <c r="RXH1208" s="3"/>
      <c r="RXI1208" s="3"/>
      <c r="RXJ1208" s="3"/>
      <c r="RXK1208" s="3"/>
      <c r="RXL1208" s="3"/>
      <c r="RXM1208" s="3"/>
      <c r="RXN1208" s="3"/>
      <c r="RXO1208" s="3"/>
      <c r="RXP1208" s="3"/>
      <c r="RXQ1208" s="3"/>
      <c r="RXR1208" s="3"/>
      <c r="RXS1208" s="3"/>
      <c r="RXT1208" s="3"/>
      <c r="RXU1208" s="3"/>
      <c r="RXV1208" s="3"/>
      <c r="RXW1208" s="3"/>
      <c r="RXX1208" s="3"/>
      <c r="RXY1208" s="3"/>
      <c r="RXZ1208" s="3"/>
      <c r="RYA1208" s="3"/>
      <c r="RYB1208" s="3"/>
      <c r="RYC1208" s="3"/>
      <c r="RYD1208" s="3"/>
      <c r="RYE1208" s="3"/>
      <c r="RYF1208" s="3"/>
      <c r="RYG1208" s="3"/>
      <c r="RYH1208" s="3"/>
      <c r="RYI1208" s="3"/>
      <c r="RYJ1208" s="3"/>
      <c r="RYK1208" s="3"/>
      <c r="RYL1208" s="3"/>
      <c r="RYM1208" s="3"/>
      <c r="RYN1208" s="3"/>
      <c r="RYO1208" s="3"/>
      <c r="RYP1208" s="3"/>
      <c r="RYQ1208" s="3"/>
      <c r="RYR1208" s="3"/>
      <c r="RYS1208" s="3"/>
      <c r="RYT1208" s="3"/>
      <c r="RYU1208" s="3"/>
      <c r="RYV1208" s="3"/>
      <c r="RYW1208" s="3"/>
      <c r="RYX1208" s="3"/>
      <c r="RYY1208" s="3"/>
      <c r="RYZ1208" s="3"/>
      <c r="RZA1208" s="3"/>
      <c r="RZB1208" s="3"/>
      <c r="RZC1208" s="3"/>
      <c r="RZD1208" s="3"/>
      <c r="RZE1208" s="3"/>
      <c r="RZF1208" s="3"/>
      <c r="RZG1208" s="3"/>
      <c r="RZH1208" s="3"/>
      <c r="RZI1208" s="3"/>
      <c r="RZJ1208" s="3"/>
      <c r="RZK1208" s="3"/>
      <c r="RZL1208" s="3"/>
      <c r="RZM1208" s="3"/>
      <c r="RZN1208" s="3"/>
      <c r="RZO1208" s="3"/>
      <c r="RZP1208" s="3"/>
      <c r="RZQ1208" s="3"/>
      <c r="RZR1208" s="3"/>
      <c r="RZS1208" s="3"/>
      <c r="RZT1208" s="3"/>
      <c r="RZU1208" s="3"/>
      <c r="RZV1208" s="3"/>
      <c r="RZW1208" s="3"/>
      <c r="RZX1208" s="3"/>
      <c r="RZY1208" s="3"/>
      <c r="RZZ1208" s="3"/>
      <c r="SAA1208" s="3"/>
      <c r="SAB1208" s="3"/>
      <c r="SAC1208" s="3"/>
      <c r="SAD1208" s="3"/>
      <c r="SAE1208" s="3"/>
      <c r="SAF1208" s="3"/>
      <c r="SAG1208" s="3"/>
      <c r="SAH1208" s="3"/>
      <c r="SAI1208" s="3"/>
      <c r="SAJ1208" s="3"/>
      <c r="SAK1208" s="3"/>
      <c r="SAL1208" s="3"/>
      <c r="SAM1208" s="3"/>
      <c r="SAN1208" s="3"/>
      <c r="SAO1208" s="3"/>
      <c r="SAP1208" s="3"/>
      <c r="SAQ1208" s="3"/>
      <c r="SAR1208" s="3"/>
      <c r="SAS1208" s="3"/>
      <c r="SAT1208" s="3"/>
      <c r="SAU1208" s="3"/>
      <c r="SAV1208" s="3"/>
      <c r="SAW1208" s="3"/>
      <c r="SAX1208" s="3"/>
      <c r="SAY1208" s="3"/>
      <c r="SAZ1208" s="3"/>
      <c r="SBA1208" s="3"/>
      <c r="SBB1208" s="3"/>
      <c r="SBC1208" s="3"/>
      <c r="SBD1208" s="3"/>
      <c r="SBE1208" s="3"/>
      <c r="SBF1208" s="3"/>
      <c r="SBG1208" s="3"/>
      <c r="SBH1208" s="3"/>
      <c r="SBI1208" s="3"/>
      <c r="SBJ1208" s="3"/>
      <c r="SBK1208" s="3"/>
      <c r="SBL1208" s="3"/>
      <c r="SBM1208" s="3"/>
      <c r="SBN1208" s="3"/>
      <c r="SBO1208" s="3"/>
      <c r="SBP1208" s="3"/>
      <c r="SBQ1208" s="3"/>
      <c r="SBR1208" s="3"/>
      <c r="SBS1208" s="3"/>
      <c r="SBT1208" s="3"/>
      <c r="SBU1208" s="3"/>
      <c r="SBV1208" s="3"/>
      <c r="SBW1208" s="3"/>
      <c r="SBX1208" s="3"/>
      <c r="SBY1208" s="3"/>
      <c r="SBZ1208" s="3"/>
      <c r="SCA1208" s="3"/>
      <c r="SCB1208" s="3"/>
      <c r="SCC1208" s="3"/>
      <c r="SCD1208" s="3"/>
      <c r="SCE1208" s="3"/>
      <c r="SCF1208" s="3"/>
      <c r="SCG1208" s="3"/>
      <c r="SCH1208" s="3"/>
      <c r="SCI1208" s="3"/>
      <c r="SCJ1208" s="3"/>
      <c r="SCK1208" s="3"/>
      <c r="SCL1208" s="3"/>
      <c r="SCM1208" s="3"/>
      <c r="SCN1208" s="3"/>
      <c r="SCO1208" s="3"/>
      <c r="SCP1208" s="3"/>
      <c r="SCQ1208" s="3"/>
      <c r="SCR1208" s="3"/>
      <c r="SCS1208" s="3"/>
      <c r="SCT1208" s="3"/>
      <c r="SCU1208" s="3"/>
      <c r="SCV1208" s="3"/>
      <c r="SCW1208" s="3"/>
      <c r="SCX1208" s="3"/>
      <c r="SCY1208" s="3"/>
      <c r="SCZ1208" s="3"/>
      <c r="SDA1208" s="3"/>
      <c r="SDB1208" s="3"/>
      <c r="SDC1208" s="3"/>
      <c r="SDD1208" s="3"/>
      <c r="SDE1208" s="3"/>
      <c r="SDF1208" s="3"/>
      <c r="SDG1208" s="3"/>
      <c r="SDH1208" s="3"/>
      <c r="SDI1208" s="3"/>
      <c r="SDJ1208" s="3"/>
      <c r="SDK1208" s="3"/>
      <c r="SDL1208" s="3"/>
      <c r="SDM1208" s="3"/>
      <c r="SDN1208" s="3"/>
      <c r="SDO1208" s="3"/>
      <c r="SDP1208" s="3"/>
      <c r="SDQ1208" s="3"/>
      <c r="SDR1208" s="3"/>
      <c r="SDS1208" s="3"/>
      <c r="SDT1208" s="3"/>
      <c r="SDU1208" s="3"/>
      <c r="SDV1208" s="3"/>
      <c r="SDW1208" s="3"/>
      <c r="SDX1208" s="3"/>
      <c r="SDY1208" s="3"/>
      <c r="SDZ1208" s="3"/>
      <c r="SEA1208" s="3"/>
      <c r="SEB1208" s="3"/>
      <c r="SEC1208" s="3"/>
      <c r="SED1208" s="3"/>
      <c r="SEE1208" s="3"/>
      <c r="SEF1208" s="3"/>
      <c r="SEG1208" s="3"/>
      <c r="SEH1208" s="3"/>
      <c r="SEI1208" s="3"/>
      <c r="SEJ1208" s="3"/>
      <c r="SEK1208" s="3"/>
      <c r="SEL1208" s="3"/>
      <c r="SEM1208" s="3"/>
      <c r="SEN1208" s="3"/>
      <c r="SEO1208" s="3"/>
      <c r="SEP1208" s="3"/>
      <c r="SEQ1208" s="3"/>
      <c r="SER1208" s="3"/>
      <c r="SES1208" s="3"/>
      <c r="SET1208" s="3"/>
      <c r="SEU1208" s="3"/>
      <c r="SEV1208" s="3"/>
      <c r="SEW1208" s="3"/>
      <c r="SEX1208" s="3"/>
      <c r="SEY1208" s="3"/>
      <c r="SEZ1208" s="3"/>
      <c r="SFA1208" s="3"/>
      <c r="SFB1208" s="3"/>
      <c r="SFC1208" s="3"/>
      <c r="SFD1208" s="3"/>
      <c r="SFE1208" s="3"/>
      <c r="SFF1208" s="3"/>
      <c r="SFG1208" s="3"/>
      <c r="SFH1208" s="3"/>
      <c r="SFI1208" s="3"/>
      <c r="SFJ1208" s="3"/>
      <c r="SFK1208" s="3"/>
      <c r="SFL1208" s="3"/>
      <c r="SFM1208" s="3"/>
      <c r="SFN1208" s="3"/>
      <c r="SFO1208" s="3"/>
      <c r="SFP1208" s="3"/>
      <c r="SFQ1208" s="3"/>
      <c r="SFR1208" s="3"/>
      <c r="SFS1208" s="3"/>
      <c r="SFT1208" s="3"/>
      <c r="SFU1208" s="3"/>
      <c r="SFV1208" s="3"/>
      <c r="SFW1208" s="3"/>
      <c r="SFX1208" s="3"/>
      <c r="SFY1208" s="3"/>
      <c r="SFZ1208" s="3"/>
      <c r="SGA1208" s="3"/>
      <c r="SGB1208" s="3"/>
      <c r="SGC1208" s="3"/>
      <c r="SGD1208" s="3"/>
      <c r="SGE1208" s="3"/>
      <c r="SGF1208" s="3"/>
      <c r="SGG1208" s="3"/>
      <c r="SGH1208" s="3"/>
      <c r="SGI1208" s="3"/>
      <c r="SGJ1208" s="3"/>
      <c r="SGK1208" s="3"/>
      <c r="SGL1208" s="3"/>
      <c r="SGM1208" s="3"/>
      <c r="SGN1208" s="3"/>
      <c r="SGO1208" s="3"/>
      <c r="SGP1208" s="3"/>
      <c r="SGQ1208" s="3"/>
      <c r="SGR1208" s="3"/>
      <c r="SGS1208" s="3"/>
      <c r="SGT1208" s="3"/>
      <c r="SGU1208" s="3"/>
      <c r="SGV1208" s="3"/>
      <c r="SGW1208" s="3"/>
      <c r="SGX1208" s="3"/>
      <c r="SGY1208" s="3"/>
      <c r="SGZ1208" s="3"/>
      <c r="SHA1208" s="3"/>
      <c r="SHB1208" s="3"/>
      <c r="SHC1208" s="3"/>
      <c r="SHD1208" s="3"/>
      <c r="SHE1208" s="3"/>
      <c r="SHF1208" s="3"/>
      <c r="SHG1208" s="3"/>
      <c r="SHH1208" s="3"/>
      <c r="SHI1208" s="3"/>
      <c r="SHJ1208" s="3"/>
      <c r="SHK1208" s="3"/>
      <c r="SHL1208" s="3"/>
      <c r="SHM1208" s="3"/>
      <c r="SHN1208" s="3"/>
      <c r="SHO1208" s="3"/>
      <c r="SHP1208" s="3"/>
      <c r="SHQ1208" s="3"/>
      <c r="SHR1208" s="3"/>
      <c r="SHS1208" s="3"/>
      <c r="SHT1208" s="3"/>
      <c r="SHU1208" s="3"/>
      <c r="SHV1208" s="3"/>
      <c r="SHW1208" s="3"/>
      <c r="SHX1208" s="3"/>
      <c r="SHY1208" s="3"/>
      <c r="SHZ1208" s="3"/>
      <c r="SIA1208" s="3"/>
      <c r="SIB1208" s="3"/>
      <c r="SIC1208" s="3"/>
      <c r="SID1208" s="3"/>
      <c r="SIE1208" s="3"/>
      <c r="SIF1208" s="3"/>
      <c r="SIG1208" s="3"/>
      <c r="SIH1208" s="3"/>
      <c r="SII1208" s="3"/>
      <c r="SIJ1208" s="3"/>
      <c r="SIK1208" s="3"/>
      <c r="SIL1208" s="3"/>
      <c r="SIM1208" s="3"/>
      <c r="SIN1208" s="3"/>
      <c r="SIO1208" s="3"/>
      <c r="SIP1208" s="3"/>
      <c r="SIQ1208" s="3"/>
      <c r="SIR1208" s="3"/>
      <c r="SIS1208" s="3"/>
      <c r="SIT1208" s="3"/>
      <c r="SIU1208" s="3"/>
      <c r="SIV1208" s="3"/>
      <c r="SIW1208" s="3"/>
      <c r="SIX1208" s="3"/>
      <c r="SIY1208" s="3"/>
      <c r="SIZ1208" s="3"/>
      <c r="SJA1208" s="3"/>
      <c r="SJB1208" s="3"/>
      <c r="SJC1208" s="3"/>
      <c r="SJD1208" s="3"/>
      <c r="SJE1208" s="3"/>
      <c r="SJF1208" s="3"/>
      <c r="SJG1208" s="3"/>
      <c r="SJH1208" s="3"/>
      <c r="SJI1208" s="3"/>
      <c r="SJJ1208" s="3"/>
      <c r="SJK1208" s="3"/>
      <c r="SJL1208" s="3"/>
      <c r="SJM1208" s="3"/>
      <c r="SJN1208" s="3"/>
      <c r="SJO1208" s="3"/>
      <c r="SJP1208" s="3"/>
      <c r="SJQ1208" s="3"/>
      <c r="SJR1208" s="3"/>
      <c r="SJS1208" s="3"/>
      <c r="SJT1208" s="3"/>
      <c r="SJU1208" s="3"/>
      <c r="SJV1208" s="3"/>
      <c r="SJW1208" s="3"/>
      <c r="SJX1208" s="3"/>
      <c r="SJY1208" s="3"/>
      <c r="SJZ1208" s="3"/>
      <c r="SKA1208" s="3"/>
      <c r="SKB1208" s="3"/>
      <c r="SKC1208" s="3"/>
      <c r="SKD1208" s="3"/>
      <c r="SKE1208" s="3"/>
      <c r="SKF1208" s="3"/>
      <c r="SKG1208" s="3"/>
      <c r="SKH1208" s="3"/>
      <c r="SKI1208" s="3"/>
      <c r="SKJ1208" s="3"/>
      <c r="SKK1208" s="3"/>
      <c r="SKL1208" s="3"/>
      <c r="SKM1208" s="3"/>
      <c r="SKN1208" s="3"/>
      <c r="SKO1208" s="3"/>
      <c r="SKP1208" s="3"/>
      <c r="SKQ1208" s="3"/>
      <c r="SKR1208" s="3"/>
      <c r="SKS1208" s="3"/>
      <c r="SKT1208" s="3"/>
      <c r="SKU1208" s="3"/>
      <c r="SKV1208" s="3"/>
      <c r="SKW1208" s="3"/>
      <c r="SKX1208" s="3"/>
      <c r="SKY1208" s="3"/>
      <c r="SKZ1208" s="3"/>
      <c r="SLA1208" s="3"/>
      <c r="SLB1208" s="3"/>
      <c r="SLC1208" s="3"/>
      <c r="SLD1208" s="3"/>
      <c r="SLE1208" s="3"/>
      <c r="SLF1208" s="3"/>
      <c r="SLG1208" s="3"/>
      <c r="SLH1208" s="3"/>
      <c r="SLI1208" s="3"/>
      <c r="SLJ1208" s="3"/>
      <c r="SLK1208" s="3"/>
      <c r="SLL1208" s="3"/>
      <c r="SLM1208" s="3"/>
      <c r="SLN1208" s="3"/>
      <c r="SLO1208" s="3"/>
      <c r="SLP1208" s="3"/>
      <c r="SLQ1208" s="3"/>
      <c r="SLR1208" s="3"/>
      <c r="SLS1208" s="3"/>
      <c r="SLT1208" s="3"/>
      <c r="SLU1208" s="3"/>
      <c r="SLV1208" s="3"/>
      <c r="SLW1208" s="3"/>
      <c r="SLX1208" s="3"/>
      <c r="SLY1208" s="3"/>
      <c r="SLZ1208" s="3"/>
      <c r="SMA1208" s="3"/>
      <c r="SMB1208" s="3"/>
      <c r="SMC1208" s="3"/>
      <c r="SMD1208" s="3"/>
      <c r="SME1208" s="3"/>
      <c r="SMF1208" s="3"/>
      <c r="SMG1208" s="3"/>
      <c r="SMH1208" s="3"/>
      <c r="SMI1208" s="3"/>
      <c r="SMJ1208" s="3"/>
      <c r="SMK1208" s="3"/>
      <c r="SML1208" s="3"/>
      <c r="SMM1208" s="3"/>
      <c r="SMN1208" s="3"/>
      <c r="SMO1208" s="3"/>
      <c r="SMP1208" s="3"/>
      <c r="SMQ1208" s="3"/>
      <c r="SMR1208" s="3"/>
      <c r="SMS1208" s="3"/>
      <c r="SMT1208" s="3"/>
      <c r="SMU1208" s="3"/>
      <c r="SMV1208" s="3"/>
      <c r="SMW1208" s="3"/>
      <c r="SMX1208" s="3"/>
      <c r="SMY1208" s="3"/>
      <c r="SMZ1208" s="3"/>
      <c r="SNA1208" s="3"/>
      <c r="SNB1208" s="3"/>
      <c r="SNC1208" s="3"/>
      <c r="SND1208" s="3"/>
      <c r="SNE1208" s="3"/>
      <c r="SNF1208" s="3"/>
      <c r="SNG1208" s="3"/>
      <c r="SNH1208" s="3"/>
      <c r="SNI1208" s="3"/>
      <c r="SNJ1208" s="3"/>
      <c r="SNK1208" s="3"/>
      <c r="SNL1208" s="3"/>
      <c r="SNM1208" s="3"/>
      <c r="SNN1208" s="3"/>
      <c r="SNO1208" s="3"/>
      <c r="SNP1208" s="3"/>
      <c r="SNQ1208" s="3"/>
      <c r="SNR1208" s="3"/>
      <c r="SNS1208" s="3"/>
      <c r="SNT1208" s="3"/>
      <c r="SNU1208" s="3"/>
      <c r="SNV1208" s="3"/>
      <c r="SNW1208" s="3"/>
      <c r="SNX1208" s="3"/>
      <c r="SNY1208" s="3"/>
      <c r="SNZ1208" s="3"/>
      <c r="SOA1208" s="3"/>
      <c r="SOB1208" s="3"/>
      <c r="SOC1208" s="3"/>
      <c r="SOD1208" s="3"/>
      <c r="SOE1208" s="3"/>
      <c r="SOF1208" s="3"/>
      <c r="SOG1208" s="3"/>
      <c r="SOH1208" s="3"/>
      <c r="SOI1208" s="3"/>
      <c r="SOJ1208" s="3"/>
      <c r="SOK1208" s="3"/>
      <c r="SOL1208" s="3"/>
      <c r="SOM1208" s="3"/>
      <c r="SON1208" s="3"/>
      <c r="SOO1208" s="3"/>
      <c r="SOP1208" s="3"/>
      <c r="SOQ1208" s="3"/>
      <c r="SOR1208" s="3"/>
      <c r="SOS1208" s="3"/>
      <c r="SOT1208" s="3"/>
      <c r="SOU1208" s="3"/>
      <c r="SOV1208" s="3"/>
      <c r="SOW1208" s="3"/>
      <c r="SOX1208" s="3"/>
      <c r="SOY1208" s="3"/>
      <c r="SOZ1208" s="3"/>
      <c r="SPA1208" s="3"/>
      <c r="SPB1208" s="3"/>
      <c r="SPC1208" s="3"/>
      <c r="SPD1208" s="3"/>
      <c r="SPE1208" s="3"/>
      <c r="SPF1208" s="3"/>
      <c r="SPG1208" s="3"/>
      <c r="SPH1208" s="3"/>
      <c r="SPI1208" s="3"/>
      <c r="SPJ1208" s="3"/>
      <c r="SPK1208" s="3"/>
      <c r="SPL1208" s="3"/>
      <c r="SPM1208" s="3"/>
      <c r="SPN1208" s="3"/>
      <c r="SPO1208" s="3"/>
      <c r="SPP1208" s="3"/>
      <c r="SPQ1208" s="3"/>
      <c r="SPR1208" s="3"/>
      <c r="SPS1208" s="3"/>
      <c r="SPT1208" s="3"/>
      <c r="SPU1208" s="3"/>
      <c r="SPV1208" s="3"/>
      <c r="SPW1208" s="3"/>
      <c r="SPX1208" s="3"/>
      <c r="SPY1208" s="3"/>
      <c r="SPZ1208" s="3"/>
      <c r="SQA1208" s="3"/>
      <c r="SQB1208" s="3"/>
      <c r="SQC1208" s="3"/>
      <c r="SQD1208" s="3"/>
      <c r="SQE1208" s="3"/>
      <c r="SQF1208" s="3"/>
      <c r="SQG1208" s="3"/>
      <c r="SQH1208" s="3"/>
      <c r="SQI1208" s="3"/>
      <c r="SQJ1208" s="3"/>
      <c r="SQK1208" s="3"/>
      <c r="SQL1208" s="3"/>
      <c r="SQM1208" s="3"/>
      <c r="SQN1208" s="3"/>
      <c r="SQO1208" s="3"/>
      <c r="SQP1208" s="3"/>
      <c r="SQQ1208" s="3"/>
      <c r="SQR1208" s="3"/>
      <c r="SQS1208" s="3"/>
      <c r="SQT1208" s="3"/>
      <c r="SQU1208" s="3"/>
      <c r="SQV1208" s="3"/>
      <c r="SQW1208" s="3"/>
      <c r="SQX1208" s="3"/>
      <c r="SQY1208" s="3"/>
      <c r="SQZ1208" s="3"/>
      <c r="SRA1208" s="3"/>
      <c r="SRB1208" s="3"/>
      <c r="SRC1208" s="3"/>
      <c r="SRD1208" s="3"/>
      <c r="SRE1208" s="3"/>
      <c r="SRF1208" s="3"/>
      <c r="SRG1208" s="3"/>
      <c r="SRH1208" s="3"/>
      <c r="SRI1208" s="3"/>
      <c r="SRJ1208" s="3"/>
      <c r="SRK1208" s="3"/>
      <c r="SRL1208" s="3"/>
      <c r="SRM1208" s="3"/>
      <c r="SRN1208" s="3"/>
      <c r="SRO1208" s="3"/>
      <c r="SRP1208" s="3"/>
      <c r="SRQ1208" s="3"/>
      <c r="SRR1208" s="3"/>
      <c r="SRS1208" s="3"/>
      <c r="SRT1208" s="3"/>
      <c r="SRU1208" s="3"/>
      <c r="SRV1208" s="3"/>
      <c r="SRW1208" s="3"/>
      <c r="SRX1208" s="3"/>
      <c r="SRY1208" s="3"/>
      <c r="SRZ1208" s="3"/>
      <c r="SSA1208" s="3"/>
      <c r="SSB1208" s="3"/>
      <c r="SSC1208" s="3"/>
      <c r="SSD1208" s="3"/>
      <c r="SSE1208" s="3"/>
      <c r="SSF1208" s="3"/>
      <c r="SSG1208" s="3"/>
      <c r="SSH1208" s="3"/>
      <c r="SSI1208" s="3"/>
      <c r="SSJ1208" s="3"/>
      <c r="SSK1208" s="3"/>
      <c r="SSL1208" s="3"/>
      <c r="SSM1208" s="3"/>
      <c r="SSN1208" s="3"/>
      <c r="SSO1208" s="3"/>
      <c r="SSP1208" s="3"/>
      <c r="SSQ1208" s="3"/>
      <c r="SSR1208" s="3"/>
      <c r="SSS1208" s="3"/>
      <c r="SST1208" s="3"/>
      <c r="SSU1208" s="3"/>
      <c r="SSV1208" s="3"/>
      <c r="SSW1208" s="3"/>
      <c r="SSX1208" s="3"/>
      <c r="SSY1208" s="3"/>
      <c r="SSZ1208" s="3"/>
      <c r="STA1208" s="3"/>
      <c r="STB1208" s="3"/>
      <c r="STC1208" s="3"/>
      <c r="STD1208" s="3"/>
      <c r="STE1208" s="3"/>
      <c r="STF1208" s="3"/>
      <c r="STG1208" s="3"/>
      <c r="STH1208" s="3"/>
      <c r="STI1208" s="3"/>
      <c r="STJ1208" s="3"/>
      <c r="STK1208" s="3"/>
      <c r="STL1208" s="3"/>
      <c r="STM1208" s="3"/>
      <c r="STN1208" s="3"/>
      <c r="STO1208" s="3"/>
      <c r="STP1208" s="3"/>
      <c r="STQ1208" s="3"/>
      <c r="STR1208" s="3"/>
      <c r="STS1208" s="3"/>
      <c r="STT1208" s="3"/>
      <c r="STU1208" s="3"/>
      <c r="STV1208" s="3"/>
      <c r="STW1208" s="3"/>
      <c r="STX1208" s="3"/>
      <c r="STY1208" s="3"/>
      <c r="STZ1208" s="3"/>
      <c r="SUA1208" s="3"/>
      <c r="SUB1208" s="3"/>
      <c r="SUC1208" s="3"/>
      <c r="SUD1208" s="3"/>
      <c r="SUE1208" s="3"/>
      <c r="SUF1208" s="3"/>
      <c r="SUG1208" s="3"/>
      <c r="SUH1208" s="3"/>
      <c r="SUI1208" s="3"/>
      <c r="SUJ1208" s="3"/>
      <c r="SUK1208" s="3"/>
      <c r="SUL1208" s="3"/>
      <c r="SUM1208" s="3"/>
      <c r="SUN1208" s="3"/>
      <c r="SUO1208" s="3"/>
      <c r="SUP1208" s="3"/>
      <c r="SUQ1208" s="3"/>
      <c r="SUR1208" s="3"/>
      <c r="SUS1208" s="3"/>
      <c r="SUT1208" s="3"/>
      <c r="SUU1208" s="3"/>
      <c r="SUV1208" s="3"/>
      <c r="SUW1208" s="3"/>
      <c r="SUX1208" s="3"/>
      <c r="SUY1208" s="3"/>
      <c r="SUZ1208" s="3"/>
      <c r="SVA1208" s="3"/>
      <c r="SVB1208" s="3"/>
      <c r="SVC1208" s="3"/>
      <c r="SVD1208" s="3"/>
      <c r="SVE1208" s="3"/>
      <c r="SVF1208" s="3"/>
      <c r="SVG1208" s="3"/>
      <c r="SVH1208" s="3"/>
      <c r="SVI1208" s="3"/>
      <c r="SVJ1208" s="3"/>
      <c r="SVK1208" s="3"/>
      <c r="SVL1208" s="3"/>
      <c r="SVM1208" s="3"/>
      <c r="SVN1208" s="3"/>
      <c r="SVO1208" s="3"/>
      <c r="SVP1208" s="3"/>
      <c r="SVQ1208" s="3"/>
      <c r="SVR1208" s="3"/>
      <c r="SVS1208" s="3"/>
      <c r="SVT1208" s="3"/>
      <c r="SVU1208" s="3"/>
      <c r="SVV1208" s="3"/>
      <c r="SVW1208" s="3"/>
      <c r="SVX1208" s="3"/>
      <c r="SVY1208" s="3"/>
      <c r="SVZ1208" s="3"/>
      <c r="SWA1208" s="3"/>
      <c r="SWB1208" s="3"/>
      <c r="SWC1208" s="3"/>
      <c r="SWD1208" s="3"/>
      <c r="SWE1208" s="3"/>
      <c r="SWF1208" s="3"/>
      <c r="SWG1208" s="3"/>
      <c r="SWH1208" s="3"/>
      <c r="SWI1208" s="3"/>
      <c r="SWJ1208" s="3"/>
      <c r="SWK1208" s="3"/>
      <c r="SWL1208" s="3"/>
      <c r="SWM1208" s="3"/>
      <c r="SWN1208" s="3"/>
      <c r="SWO1208" s="3"/>
      <c r="SWP1208" s="3"/>
      <c r="SWQ1208" s="3"/>
      <c r="SWR1208" s="3"/>
      <c r="SWS1208" s="3"/>
      <c r="SWT1208" s="3"/>
      <c r="SWU1208" s="3"/>
      <c r="SWV1208" s="3"/>
      <c r="SWW1208" s="3"/>
      <c r="SWX1208" s="3"/>
      <c r="SWY1208" s="3"/>
      <c r="SWZ1208" s="3"/>
      <c r="SXA1208" s="3"/>
      <c r="SXB1208" s="3"/>
      <c r="SXC1208" s="3"/>
      <c r="SXD1208" s="3"/>
      <c r="SXE1208" s="3"/>
      <c r="SXF1208" s="3"/>
      <c r="SXG1208" s="3"/>
      <c r="SXH1208" s="3"/>
      <c r="SXI1208" s="3"/>
      <c r="SXJ1208" s="3"/>
      <c r="SXK1208" s="3"/>
      <c r="SXL1208" s="3"/>
      <c r="SXM1208" s="3"/>
      <c r="SXN1208" s="3"/>
      <c r="SXO1208" s="3"/>
      <c r="SXP1208" s="3"/>
      <c r="SXQ1208" s="3"/>
      <c r="SXR1208" s="3"/>
      <c r="SXS1208" s="3"/>
      <c r="SXT1208" s="3"/>
      <c r="SXU1208" s="3"/>
      <c r="SXV1208" s="3"/>
      <c r="SXW1208" s="3"/>
      <c r="SXX1208" s="3"/>
      <c r="SXY1208" s="3"/>
      <c r="SXZ1208" s="3"/>
      <c r="SYA1208" s="3"/>
      <c r="SYB1208" s="3"/>
      <c r="SYC1208" s="3"/>
      <c r="SYD1208" s="3"/>
      <c r="SYE1208" s="3"/>
      <c r="SYF1208" s="3"/>
      <c r="SYG1208" s="3"/>
      <c r="SYH1208" s="3"/>
      <c r="SYI1208" s="3"/>
      <c r="SYJ1208" s="3"/>
      <c r="SYK1208" s="3"/>
      <c r="SYL1208" s="3"/>
      <c r="SYM1208" s="3"/>
      <c r="SYN1208" s="3"/>
      <c r="SYO1208" s="3"/>
      <c r="SYP1208" s="3"/>
      <c r="SYQ1208" s="3"/>
      <c r="SYR1208" s="3"/>
      <c r="SYS1208" s="3"/>
      <c r="SYT1208" s="3"/>
      <c r="SYU1208" s="3"/>
      <c r="SYV1208" s="3"/>
      <c r="SYW1208" s="3"/>
      <c r="SYX1208" s="3"/>
      <c r="SYY1208" s="3"/>
      <c r="SYZ1208" s="3"/>
      <c r="SZA1208" s="3"/>
      <c r="SZB1208" s="3"/>
      <c r="SZC1208" s="3"/>
      <c r="SZD1208" s="3"/>
      <c r="SZE1208" s="3"/>
      <c r="SZF1208" s="3"/>
      <c r="SZG1208" s="3"/>
      <c r="SZH1208" s="3"/>
      <c r="SZI1208" s="3"/>
      <c r="SZJ1208" s="3"/>
      <c r="SZK1208" s="3"/>
      <c r="SZL1208" s="3"/>
      <c r="SZM1208" s="3"/>
      <c r="SZN1208" s="3"/>
      <c r="SZO1208" s="3"/>
      <c r="SZP1208" s="3"/>
      <c r="SZQ1208" s="3"/>
      <c r="SZR1208" s="3"/>
      <c r="SZS1208" s="3"/>
      <c r="SZT1208" s="3"/>
      <c r="SZU1208" s="3"/>
      <c r="SZV1208" s="3"/>
      <c r="SZW1208" s="3"/>
      <c r="SZX1208" s="3"/>
      <c r="SZY1208" s="3"/>
      <c r="SZZ1208" s="3"/>
      <c r="TAA1208" s="3"/>
      <c r="TAB1208" s="3"/>
      <c r="TAC1208" s="3"/>
      <c r="TAD1208" s="3"/>
      <c r="TAE1208" s="3"/>
      <c r="TAF1208" s="3"/>
      <c r="TAG1208" s="3"/>
      <c r="TAH1208" s="3"/>
      <c r="TAI1208" s="3"/>
      <c r="TAJ1208" s="3"/>
      <c r="TAK1208" s="3"/>
      <c r="TAL1208" s="3"/>
      <c r="TAM1208" s="3"/>
      <c r="TAN1208" s="3"/>
      <c r="TAO1208" s="3"/>
      <c r="TAP1208" s="3"/>
      <c r="TAQ1208" s="3"/>
      <c r="TAR1208" s="3"/>
      <c r="TAS1208" s="3"/>
      <c r="TAT1208" s="3"/>
      <c r="TAU1208" s="3"/>
      <c r="TAV1208" s="3"/>
      <c r="TAW1208" s="3"/>
      <c r="TAX1208" s="3"/>
      <c r="TAY1208" s="3"/>
      <c r="TAZ1208" s="3"/>
      <c r="TBA1208" s="3"/>
      <c r="TBB1208" s="3"/>
      <c r="TBC1208" s="3"/>
      <c r="TBD1208" s="3"/>
      <c r="TBE1208" s="3"/>
      <c r="TBF1208" s="3"/>
      <c r="TBG1208" s="3"/>
      <c r="TBH1208" s="3"/>
      <c r="TBI1208" s="3"/>
      <c r="TBJ1208" s="3"/>
      <c r="TBK1208" s="3"/>
      <c r="TBL1208" s="3"/>
      <c r="TBM1208" s="3"/>
      <c r="TBN1208" s="3"/>
      <c r="TBO1208" s="3"/>
      <c r="TBP1208" s="3"/>
      <c r="TBQ1208" s="3"/>
      <c r="TBR1208" s="3"/>
      <c r="TBS1208" s="3"/>
      <c r="TBT1208" s="3"/>
      <c r="TBU1208" s="3"/>
      <c r="TBV1208" s="3"/>
      <c r="TBW1208" s="3"/>
      <c r="TBX1208" s="3"/>
      <c r="TBY1208" s="3"/>
      <c r="TBZ1208" s="3"/>
      <c r="TCA1208" s="3"/>
      <c r="TCB1208" s="3"/>
      <c r="TCC1208" s="3"/>
      <c r="TCD1208" s="3"/>
      <c r="TCE1208" s="3"/>
      <c r="TCF1208" s="3"/>
      <c r="TCG1208" s="3"/>
      <c r="TCH1208" s="3"/>
      <c r="TCI1208" s="3"/>
      <c r="TCJ1208" s="3"/>
      <c r="TCK1208" s="3"/>
      <c r="TCL1208" s="3"/>
      <c r="TCM1208" s="3"/>
      <c r="TCN1208" s="3"/>
      <c r="TCO1208" s="3"/>
      <c r="TCP1208" s="3"/>
      <c r="TCQ1208" s="3"/>
      <c r="TCR1208" s="3"/>
      <c r="TCS1208" s="3"/>
      <c r="TCT1208" s="3"/>
      <c r="TCU1208" s="3"/>
      <c r="TCV1208" s="3"/>
      <c r="TCW1208" s="3"/>
      <c r="TCX1208" s="3"/>
      <c r="TCY1208" s="3"/>
      <c r="TCZ1208" s="3"/>
      <c r="TDA1208" s="3"/>
      <c r="TDB1208" s="3"/>
      <c r="TDC1208" s="3"/>
      <c r="TDD1208" s="3"/>
      <c r="TDE1208" s="3"/>
      <c r="TDF1208" s="3"/>
      <c r="TDG1208" s="3"/>
      <c r="TDH1208" s="3"/>
      <c r="TDI1208" s="3"/>
      <c r="TDJ1208" s="3"/>
      <c r="TDK1208" s="3"/>
      <c r="TDL1208" s="3"/>
      <c r="TDM1208" s="3"/>
      <c r="TDN1208" s="3"/>
      <c r="TDO1208" s="3"/>
      <c r="TDP1208" s="3"/>
      <c r="TDQ1208" s="3"/>
      <c r="TDR1208" s="3"/>
      <c r="TDS1208" s="3"/>
      <c r="TDT1208" s="3"/>
      <c r="TDU1208" s="3"/>
      <c r="TDV1208" s="3"/>
      <c r="TDW1208" s="3"/>
      <c r="TDX1208" s="3"/>
      <c r="TDY1208" s="3"/>
      <c r="TDZ1208" s="3"/>
      <c r="TEA1208" s="3"/>
      <c r="TEB1208" s="3"/>
      <c r="TEC1208" s="3"/>
      <c r="TED1208" s="3"/>
      <c r="TEE1208" s="3"/>
      <c r="TEF1208" s="3"/>
      <c r="TEG1208" s="3"/>
      <c r="TEH1208" s="3"/>
      <c r="TEI1208" s="3"/>
      <c r="TEJ1208" s="3"/>
      <c r="TEK1208" s="3"/>
      <c r="TEL1208" s="3"/>
      <c r="TEM1208" s="3"/>
      <c r="TEN1208" s="3"/>
      <c r="TEO1208" s="3"/>
      <c r="TEP1208" s="3"/>
      <c r="TEQ1208" s="3"/>
      <c r="TER1208" s="3"/>
      <c r="TES1208" s="3"/>
      <c r="TET1208" s="3"/>
      <c r="TEU1208" s="3"/>
      <c r="TEV1208" s="3"/>
      <c r="TEW1208" s="3"/>
      <c r="TEX1208" s="3"/>
      <c r="TEY1208" s="3"/>
      <c r="TEZ1208" s="3"/>
      <c r="TFA1208" s="3"/>
      <c r="TFB1208" s="3"/>
      <c r="TFC1208" s="3"/>
      <c r="TFD1208" s="3"/>
      <c r="TFE1208" s="3"/>
      <c r="TFF1208" s="3"/>
      <c r="TFG1208" s="3"/>
      <c r="TFH1208" s="3"/>
      <c r="TFI1208" s="3"/>
      <c r="TFJ1208" s="3"/>
      <c r="TFK1208" s="3"/>
      <c r="TFL1208" s="3"/>
      <c r="TFM1208" s="3"/>
      <c r="TFN1208" s="3"/>
      <c r="TFO1208" s="3"/>
      <c r="TFP1208" s="3"/>
      <c r="TFQ1208" s="3"/>
      <c r="TFR1208" s="3"/>
      <c r="TFS1208" s="3"/>
      <c r="TFT1208" s="3"/>
      <c r="TFU1208" s="3"/>
      <c r="TFV1208" s="3"/>
      <c r="TFW1208" s="3"/>
      <c r="TFX1208" s="3"/>
      <c r="TFY1208" s="3"/>
      <c r="TFZ1208" s="3"/>
      <c r="TGA1208" s="3"/>
      <c r="TGB1208" s="3"/>
      <c r="TGC1208" s="3"/>
      <c r="TGD1208" s="3"/>
      <c r="TGE1208" s="3"/>
      <c r="TGF1208" s="3"/>
      <c r="TGG1208" s="3"/>
      <c r="TGH1208" s="3"/>
      <c r="TGI1208" s="3"/>
      <c r="TGJ1208" s="3"/>
      <c r="TGK1208" s="3"/>
      <c r="TGL1208" s="3"/>
      <c r="TGM1208" s="3"/>
      <c r="TGN1208" s="3"/>
      <c r="TGO1208" s="3"/>
      <c r="TGP1208" s="3"/>
      <c r="TGQ1208" s="3"/>
      <c r="TGR1208" s="3"/>
      <c r="TGS1208" s="3"/>
      <c r="TGT1208" s="3"/>
      <c r="TGU1208" s="3"/>
      <c r="TGV1208" s="3"/>
      <c r="TGW1208" s="3"/>
      <c r="TGX1208" s="3"/>
      <c r="TGY1208" s="3"/>
      <c r="TGZ1208" s="3"/>
      <c r="THA1208" s="3"/>
      <c r="THB1208" s="3"/>
      <c r="THC1208" s="3"/>
      <c r="THD1208" s="3"/>
      <c r="THE1208" s="3"/>
      <c r="THF1208" s="3"/>
      <c r="THG1208" s="3"/>
      <c r="THH1208" s="3"/>
      <c r="THI1208" s="3"/>
      <c r="THJ1208" s="3"/>
      <c r="THK1208" s="3"/>
      <c r="THL1208" s="3"/>
      <c r="THM1208" s="3"/>
      <c r="THN1208" s="3"/>
      <c r="THO1208" s="3"/>
      <c r="THP1208" s="3"/>
      <c r="THQ1208" s="3"/>
      <c r="THR1208" s="3"/>
      <c r="THS1208" s="3"/>
      <c r="THT1208" s="3"/>
      <c r="THU1208" s="3"/>
      <c r="THV1208" s="3"/>
      <c r="THW1208" s="3"/>
      <c r="THX1208" s="3"/>
      <c r="THY1208" s="3"/>
      <c r="THZ1208" s="3"/>
      <c r="TIA1208" s="3"/>
      <c r="TIB1208" s="3"/>
      <c r="TIC1208" s="3"/>
      <c r="TID1208" s="3"/>
      <c r="TIE1208" s="3"/>
      <c r="TIF1208" s="3"/>
      <c r="TIG1208" s="3"/>
      <c r="TIH1208" s="3"/>
      <c r="TII1208" s="3"/>
      <c r="TIJ1208" s="3"/>
      <c r="TIK1208" s="3"/>
      <c r="TIL1208" s="3"/>
      <c r="TIM1208" s="3"/>
      <c r="TIN1208" s="3"/>
      <c r="TIO1208" s="3"/>
      <c r="TIP1208" s="3"/>
      <c r="TIQ1208" s="3"/>
      <c r="TIR1208" s="3"/>
      <c r="TIS1208" s="3"/>
      <c r="TIT1208" s="3"/>
      <c r="TIU1208" s="3"/>
      <c r="TIV1208" s="3"/>
      <c r="TIW1208" s="3"/>
      <c r="TIX1208" s="3"/>
      <c r="TIY1208" s="3"/>
      <c r="TIZ1208" s="3"/>
      <c r="TJA1208" s="3"/>
      <c r="TJB1208" s="3"/>
      <c r="TJC1208" s="3"/>
      <c r="TJD1208" s="3"/>
      <c r="TJE1208" s="3"/>
      <c r="TJF1208" s="3"/>
      <c r="TJG1208" s="3"/>
      <c r="TJH1208" s="3"/>
      <c r="TJI1208" s="3"/>
      <c r="TJJ1208" s="3"/>
      <c r="TJK1208" s="3"/>
      <c r="TJL1208" s="3"/>
      <c r="TJM1208" s="3"/>
      <c r="TJN1208" s="3"/>
      <c r="TJO1208" s="3"/>
      <c r="TJP1208" s="3"/>
      <c r="TJQ1208" s="3"/>
      <c r="TJR1208" s="3"/>
      <c r="TJS1208" s="3"/>
      <c r="TJT1208" s="3"/>
      <c r="TJU1208" s="3"/>
      <c r="TJV1208" s="3"/>
      <c r="TJW1208" s="3"/>
      <c r="TJX1208" s="3"/>
      <c r="TJY1208" s="3"/>
      <c r="TJZ1208" s="3"/>
      <c r="TKA1208" s="3"/>
      <c r="TKB1208" s="3"/>
      <c r="TKC1208" s="3"/>
      <c r="TKD1208" s="3"/>
      <c r="TKE1208" s="3"/>
      <c r="TKF1208" s="3"/>
      <c r="TKG1208" s="3"/>
      <c r="TKH1208" s="3"/>
      <c r="TKI1208" s="3"/>
      <c r="TKJ1208" s="3"/>
      <c r="TKK1208" s="3"/>
      <c r="TKL1208" s="3"/>
      <c r="TKM1208" s="3"/>
      <c r="TKN1208" s="3"/>
      <c r="TKO1208" s="3"/>
      <c r="TKP1208" s="3"/>
      <c r="TKQ1208" s="3"/>
      <c r="TKR1208" s="3"/>
      <c r="TKS1208" s="3"/>
      <c r="TKT1208" s="3"/>
      <c r="TKU1208" s="3"/>
      <c r="TKV1208" s="3"/>
      <c r="TKW1208" s="3"/>
      <c r="TKX1208" s="3"/>
      <c r="TKY1208" s="3"/>
      <c r="TKZ1208" s="3"/>
      <c r="TLA1208" s="3"/>
      <c r="TLB1208" s="3"/>
      <c r="TLC1208" s="3"/>
      <c r="TLD1208" s="3"/>
      <c r="TLE1208" s="3"/>
      <c r="TLF1208" s="3"/>
      <c r="TLG1208" s="3"/>
      <c r="TLH1208" s="3"/>
      <c r="TLI1208" s="3"/>
      <c r="TLJ1208" s="3"/>
      <c r="TLK1208" s="3"/>
      <c r="TLL1208" s="3"/>
      <c r="TLM1208" s="3"/>
      <c r="TLN1208" s="3"/>
      <c r="TLO1208" s="3"/>
      <c r="TLP1208" s="3"/>
      <c r="TLQ1208" s="3"/>
      <c r="TLR1208" s="3"/>
      <c r="TLS1208" s="3"/>
      <c r="TLT1208" s="3"/>
      <c r="TLU1208" s="3"/>
      <c r="TLV1208" s="3"/>
      <c r="TLW1208" s="3"/>
      <c r="TLX1208" s="3"/>
      <c r="TLY1208" s="3"/>
      <c r="TLZ1208" s="3"/>
      <c r="TMA1208" s="3"/>
      <c r="TMB1208" s="3"/>
      <c r="TMC1208" s="3"/>
      <c r="TMD1208" s="3"/>
      <c r="TME1208" s="3"/>
      <c r="TMF1208" s="3"/>
      <c r="TMG1208" s="3"/>
      <c r="TMH1208" s="3"/>
      <c r="TMI1208" s="3"/>
      <c r="TMJ1208" s="3"/>
      <c r="TMK1208" s="3"/>
      <c r="TML1208" s="3"/>
      <c r="TMM1208" s="3"/>
      <c r="TMN1208" s="3"/>
      <c r="TMO1208" s="3"/>
      <c r="TMP1208" s="3"/>
      <c r="TMQ1208" s="3"/>
      <c r="TMR1208" s="3"/>
      <c r="TMS1208" s="3"/>
      <c r="TMT1208" s="3"/>
      <c r="TMU1208" s="3"/>
      <c r="TMV1208" s="3"/>
      <c r="TMW1208" s="3"/>
      <c r="TMX1208" s="3"/>
      <c r="TMY1208" s="3"/>
      <c r="TMZ1208" s="3"/>
      <c r="TNA1208" s="3"/>
      <c r="TNB1208" s="3"/>
      <c r="TNC1208" s="3"/>
      <c r="TND1208" s="3"/>
      <c r="TNE1208" s="3"/>
      <c r="TNF1208" s="3"/>
      <c r="TNG1208" s="3"/>
      <c r="TNH1208" s="3"/>
      <c r="TNI1208" s="3"/>
      <c r="TNJ1208" s="3"/>
      <c r="TNK1208" s="3"/>
      <c r="TNL1208" s="3"/>
      <c r="TNM1208" s="3"/>
      <c r="TNN1208" s="3"/>
      <c r="TNO1208" s="3"/>
      <c r="TNP1208" s="3"/>
      <c r="TNQ1208" s="3"/>
      <c r="TNR1208" s="3"/>
      <c r="TNS1208" s="3"/>
      <c r="TNT1208" s="3"/>
      <c r="TNU1208" s="3"/>
      <c r="TNV1208" s="3"/>
      <c r="TNW1208" s="3"/>
      <c r="TNX1208" s="3"/>
      <c r="TNY1208" s="3"/>
      <c r="TNZ1208" s="3"/>
      <c r="TOA1208" s="3"/>
      <c r="TOB1208" s="3"/>
      <c r="TOC1208" s="3"/>
      <c r="TOD1208" s="3"/>
      <c r="TOE1208" s="3"/>
      <c r="TOF1208" s="3"/>
      <c r="TOG1208" s="3"/>
      <c r="TOH1208" s="3"/>
      <c r="TOI1208" s="3"/>
      <c r="TOJ1208" s="3"/>
      <c r="TOK1208" s="3"/>
      <c r="TOL1208" s="3"/>
      <c r="TOM1208" s="3"/>
      <c r="TON1208" s="3"/>
      <c r="TOO1208" s="3"/>
      <c r="TOP1208" s="3"/>
      <c r="TOQ1208" s="3"/>
      <c r="TOR1208" s="3"/>
      <c r="TOS1208" s="3"/>
      <c r="TOT1208" s="3"/>
      <c r="TOU1208" s="3"/>
      <c r="TOV1208" s="3"/>
      <c r="TOW1208" s="3"/>
      <c r="TOX1208" s="3"/>
      <c r="TOY1208" s="3"/>
      <c r="TOZ1208" s="3"/>
      <c r="TPA1208" s="3"/>
      <c r="TPB1208" s="3"/>
      <c r="TPC1208" s="3"/>
      <c r="TPD1208" s="3"/>
      <c r="TPE1208" s="3"/>
      <c r="TPF1208" s="3"/>
      <c r="TPG1208" s="3"/>
      <c r="TPH1208" s="3"/>
      <c r="TPI1208" s="3"/>
      <c r="TPJ1208" s="3"/>
      <c r="TPK1208" s="3"/>
      <c r="TPL1208" s="3"/>
      <c r="TPM1208" s="3"/>
      <c r="TPN1208" s="3"/>
      <c r="TPO1208" s="3"/>
      <c r="TPP1208" s="3"/>
      <c r="TPQ1208" s="3"/>
      <c r="TPR1208" s="3"/>
      <c r="TPS1208" s="3"/>
      <c r="TPT1208" s="3"/>
      <c r="TPU1208" s="3"/>
      <c r="TPV1208" s="3"/>
      <c r="TPW1208" s="3"/>
      <c r="TPX1208" s="3"/>
      <c r="TPY1208" s="3"/>
      <c r="TPZ1208" s="3"/>
      <c r="TQA1208" s="3"/>
      <c r="TQB1208" s="3"/>
      <c r="TQC1208" s="3"/>
      <c r="TQD1208" s="3"/>
      <c r="TQE1208" s="3"/>
      <c r="TQF1208" s="3"/>
      <c r="TQG1208" s="3"/>
      <c r="TQH1208" s="3"/>
      <c r="TQI1208" s="3"/>
      <c r="TQJ1208" s="3"/>
      <c r="TQK1208" s="3"/>
      <c r="TQL1208" s="3"/>
      <c r="TQM1208" s="3"/>
      <c r="TQN1208" s="3"/>
      <c r="TQO1208" s="3"/>
      <c r="TQP1208" s="3"/>
      <c r="TQQ1208" s="3"/>
      <c r="TQR1208" s="3"/>
      <c r="TQS1208" s="3"/>
      <c r="TQT1208" s="3"/>
      <c r="TQU1208" s="3"/>
      <c r="TQV1208" s="3"/>
      <c r="TQW1208" s="3"/>
      <c r="TQX1208" s="3"/>
      <c r="TQY1208" s="3"/>
      <c r="TQZ1208" s="3"/>
      <c r="TRA1208" s="3"/>
      <c r="TRB1208" s="3"/>
      <c r="TRC1208" s="3"/>
      <c r="TRD1208" s="3"/>
      <c r="TRE1208" s="3"/>
      <c r="TRF1208" s="3"/>
      <c r="TRG1208" s="3"/>
      <c r="TRH1208" s="3"/>
      <c r="TRI1208" s="3"/>
      <c r="TRJ1208" s="3"/>
      <c r="TRK1208" s="3"/>
      <c r="TRL1208" s="3"/>
      <c r="TRM1208" s="3"/>
      <c r="TRN1208" s="3"/>
      <c r="TRO1208" s="3"/>
      <c r="TRP1208" s="3"/>
      <c r="TRQ1208" s="3"/>
      <c r="TRR1208" s="3"/>
      <c r="TRS1208" s="3"/>
      <c r="TRT1208" s="3"/>
      <c r="TRU1208" s="3"/>
      <c r="TRV1208" s="3"/>
      <c r="TRW1208" s="3"/>
      <c r="TRX1208" s="3"/>
      <c r="TRY1208" s="3"/>
      <c r="TRZ1208" s="3"/>
      <c r="TSA1208" s="3"/>
      <c r="TSB1208" s="3"/>
      <c r="TSC1208" s="3"/>
      <c r="TSD1208" s="3"/>
      <c r="TSE1208" s="3"/>
      <c r="TSF1208" s="3"/>
      <c r="TSG1208" s="3"/>
      <c r="TSH1208" s="3"/>
      <c r="TSI1208" s="3"/>
      <c r="TSJ1208" s="3"/>
      <c r="TSK1208" s="3"/>
      <c r="TSL1208" s="3"/>
      <c r="TSM1208" s="3"/>
      <c r="TSN1208" s="3"/>
      <c r="TSO1208" s="3"/>
      <c r="TSP1208" s="3"/>
      <c r="TSQ1208" s="3"/>
      <c r="TSR1208" s="3"/>
      <c r="TSS1208" s="3"/>
      <c r="TST1208" s="3"/>
      <c r="TSU1208" s="3"/>
      <c r="TSV1208" s="3"/>
      <c r="TSW1208" s="3"/>
      <c r="TSX1208" s="3"/>
      <c r="TSY1208" s="3"/>
      <c r="TSZ1208" s="3"/>
      <c r="TTA1208" s="3"/>
      <c r="TTB1208" s="3"/>
      <c r="TTC1208" s="3"/>
      <c r="TTD1208" s="3"/>
      <c r="TTE1208" s="3"/>
      <c r="TTF1208" s="3"/>
      <c r="TTG1208" s="3"/>
      <c r="TTH1208" s="3"/>
      <c r="TTI1208" s="3"/>
      <c r="TTJ1208" s="3"/>
      <c r="TTK1208" s="3"/>
      <c r="TTL1208" s="3"/>
      <c r="TTM1208" s="3"/>
      <c r="TTN1208" s="3"/>
      <c r="TTO1208" s="3"/>
      <c r="TTP1208" s="3"/>
      <c r="TTQ1208" s="3"/>
      <c r="TTR1208" s="3"/>
      <c r="TTS1208" s="3"/>
      <c r="TTT1208" s="3"/>
      <c r="TTU1208" s="3"/>
      <c r="TTV1208" s="3"/>
      <c r="TTW1208" s="3"/>
      <c r="TTX1208" s="3"/>
      <c r="TTY1208" s="3"/>
      <c r="TTZ1208" s="3"/>
      <c r="TUA1208" s="3"/>
      <c r="TUB1208" s="3"/>
      <c r="TUC1208" s="3"/>
      <c r="TUD1208" s="3"/>
      <c r="TUE1208" s="3"/>
      <c r="TUF1208" s="3"/>
      <c r="TUG1208" s="3"/>
      <c r="TUH1208" s="3"/>
      <c r="TUI1208" s="3"/>
      <c r="TUJ1208" s="3"/>
      <c r="TUK1208" s="3"/>
      <c r="TUL1208" s="3"/>
      <c r="TUM1208" s="3"/>
      <c r="TUN1208" s="3"/>
      <c r="TUO1208" s="3"/>
      <c r="TUP1208" s="3"/>
      <c r="TUQ1208" s="3"/>
      <c r="TUR1208" s="3"/>
      <c r="TUS1208" s="3"/>
      <c r="TUT1208" s="3"/>
      <c r="TUU1208" s="3"/>
      <c r="TUV1208" s="3"/>
      <c r="TUW1208" s="3"/>
      <c r="TUX1208" s="3"/>
      <c r="TUY1208" s="3"/>
      <c r="TUZ1208" s="3"/>
      <c r="TVA1208" s="3"/>
      <c r="TVB1208" s="3"/>
      <c r="TVC1208" s="3"/>
      <c r="TVD1208" s="3"/>
      <c r="TVE1208" s="3"/>
      <c r="TVF1208" s="3"/>
      <c r="TVG1208" s="3"/>
      <c r="TVH1208" s="3"/>
      <c r="TVI1208" s="3"/>
      <c r="TVJ1208" s="3"/>
      <c r="TVK1208" s="3"/>
      <c r="TVL1208" s="3"/>
      <c r="TVM1208" s="3"/>
      <c r="TVN1208" s="3"/>
      <c r="TVO1208" s="3"/>
      <c r="TVP1208" s="3"/>
      <c r="TVQ1208" s="3"/>
      <c r="TVR1208" s="3"/>
      <c r="TVS1208" s="3"/>
      <c r="TVT1208" s="3"/>
      <c r="TVU1208" s="3"/>
      <c r="TVV1208" s="3"/>
      <c r="TVW1208" s="3"/>
      <c r="TVX1208" s="3"/>
      <c r="TVY1208" s="3"/>
      <c r="TVZ1208" s="3"/>
      <c r="TWA1208" s="3"/>
      <c r="TWB1208" s="3"/>
      <c r="TWC1208" s="3"/>
      <c r="TWD1208" s="3"/>
      <c r="TWE1208" s="3"/>
      <c r="TWF1208" s="3"/>
      <c r="TWG1208" s="3"/>
      <c r="TWH1208" s="3"/>
      <c r="TWI1208" s="3"/>
      <c r="TWJ1208" s="3"/>
      <c r="TWK1208" s="3"/>
      <c r="TWL1208" s="3"/>
      <c r="TWM1208" s="3"/>
      <c r="TWN1208" s="3"/>
      <c r="TWO1208" s="3"/>
      <c r="TWP1208" s="3"/>
      <c r="TWQ1208" s="3"/>
      <c r="TWR1208" s="3"/>
      <c r="TWS1208" s="3"/>
      <c r="TWT1208" s="3"/>
      <c r="TWU1208" s="3"/>
      <c r="TWV1208" s="3"/>
      <c r="TWW1208" s="3"/>
      <c r="TWX1208" s="3"/>
      <c r="TWY1208" s="3"/>
      <c r="TWZ1208" s="3"/>
      <c r="TXA1208" s="3"/>
      <c r="TXB1208" s="3"/>
      <c r="TXC1208" s="3"/>
      <c r="TXD1208" s="3"/>
      <c r="TXE1208" s="3"/>
      <c r="TXF1208" s="3"/>
      <c r="TXG1208" s="3"/>
      <c r="TXH1208" s="3"/>
      <c r="TXI1208" s="3"/>
      <c r="TXJ1208" s="3"/>
      <c r="TXK1208" s="3"/>
      <c r="TXL1208" s="3"/>
      <c r="TXM1208" s="3"/>
      <c r="TXN1208" s="3"/>
      <c r="TXO1208" s="3"/>
      <c r="TXP1208" s="3"/>
      <c r="TXQ1208" s="3"/>
      <c r="TXR1208" s="3"/>
      <c r="TXS1208" s="3"/>
      <c r="TXT1208" s="3"/>
      <c r="TXU1208" s="3"/>
      <c r="TXV1208" s="3"/>
      <c r="TXW1208" s="3"/>
      <c r="TXX1208" s="3"/>
      <c r="TXY1208" s="3"/>
      <c r="TXZ1208" s="3"/>
      <c r="TYA1208" s="3"/>
      <c r="TYB1208" s="3"/>
      <c r="TYC1208" s="3"/>
      <c r="TYD1208" s="3"/>
      <c r="TYE1208" s="3"/>
      <c r="TYF1208" s="3"/>
      <c r="TYG1208" s="3"/>
      <c r="TYH1208" s="3"/>
      <c r="TYI1208" s="3"/>
      <c r="TYJ1208" s="3"/>
      <c r="TYK1208" s="3"/>
      <c r="TYL1208" s="3"/>
      <c r="TYM1208" s="3"/>
      <c r="TYN1208" s="3"/>
      <c r="TYO1208" s="3"/>
      <c r="TYP1208" s="3"/>
      <c r="TYQ1208" s="3"/>
      <c r="TYR1208" s="3"/>
      <c r="TYS1208" s="3"/>
      <c r="TYT1208" s="3"/>
      <c r="TYU1208" s="3"/>
      <c r="TYV1208" s="3"/>
      <c r="TYW1208" s="3"/>
      <c r="TYX1208" s="3"/>
      <c r="TYY1208" s="3"/>
      <c r="TYZ1208" s="3"/>
      <c r="TZA1208" s="3"/>
      <c r="TZB1208" s="3"/>
      <c r="TZC1208" s="3"/>
      <c r="TZD1208" s="3"/>
      <c r="TZE1208" s="3"/>
      <c r="TZF1208" s="3"/>
      <c r="TZG1208" s="3"/>
      <c r="TZH1208" s="3"/>
      <c r="TZI1208" s="3"/>
      <c r="TZJ1208" s="3"/>
      <c r="TZK1208" s="3"/>
      <c r="TZL1208" s="3"/>
      <c r="TZM1208" s="3"/>
      <c r="TZN1208" s="3"/>
      <c r="TZO1208" s="3"/>
      <c r="TZP1208" s="3"/>
      <c r="TZQ1208" s="3"/>
      <c r="TZR1208" s="3"/>
      <c r="TZS1208" s="3"/>
      <c r="TZT1208" s="3"/>
      <c r="TZU1208" s="3"/>
      <c r="TZV1208" s="3"/>
      <c r="TZW1208" s="3"/>
      <c r="TZX1208" s="3"/>
      <c r="TZY1208" s="3"/>
      <c r="TZZ1208" s="3"/>
      <c r="UAA1208" s="3"/>
      <c r="UAB1208" s="3"/>
      <c r="UAC1208" s="3"/>
      <c r="UAD1208" s="3"/>
      <c r="UAE1208" s="3"/>
      <c r="UAF1208" s="3"/>
      <c r="UAG1208" s="3"/>
      <c r="UAH1208" s="3"/>
      <c r="UAI1208" s="3"/>
      <c r="UAJ1208" s="3"/>
      <c r="UAK1208" s="3"/>
      <c r="UAL1208" s="3"/>
      <c r="UAM1208" s="3"/>
      <c r="UAN1208" s="3"/>
      <c r="UAO1208" s="3"/>
      <c r="UAP1208" s="3"/>
      <c r="UAQ1208" s="3"/>
      <c r="UAR1208" s="3"/>
      <c r="UAS1208" s="3"/>
      <c r="UAT1208" s="3"/>
      <c r="UAU1208" s="3"/>
      <c r="UAV1208" s="3"/>
      <c r="UAW1208" s="3"/>
      <c r="UAX1208" s="3"/>
      <c r="UAY1208" s="3"/>
      <c r="UAZ1208" s="3"/>
      <c r="UBA1208" s="3"/>
      <c r="UBB1208" s="3"/>
      <c r="UBC1208" s="3"/>
      <c r="UBD1208" s="3"/>
      <c r="UBE1208" s="3"/>
      <c r="UBF1208" s="3"/>
      <c r="UBG1208" s="3"/>
      <c r="UBH1208" s="3"/>
      <c r="UBI1208" s="3"/>
      <c r="UBJ1208" s="3"/>
      <c r="UBK1208" s="3"/>
      <c r="UBL1208" s="3"/>
      <c r="UBM1208" s="3"/>
      <c r="UBN1208" s="3"/>
      <c r="UBO1208" s="3"/>
      <c r="UBP1208" s="3"/>
      <c r="UBQ1208" s="3"/>
      <c r="UBR1208" s="3"/>
      <c r="UBS1208" s="3"/>
      <c r="UBT1208" s="3"/>
      <c r="UBU1208" s="3"/>
      <c r="UBV1208" s="3"/>
      <c r="UBW1208" s="3"/>
      <c r="UBX1208" s="3"/>
      <c r="UBY1208" s="3"/>
      <c r="UBZ1208" s="3"/>
      <c r="UCA1208" s="3"/>
      <c r="UCB1208" s="3"/>
      <c r="UCC1208" s="3"/>
      <c r="UCD1208" s="3"/>
      <c r="UCE1208" s="3"/>
      <c r="UCF1208" s="3"/>
      <c r="UCG1208" s="3"/>
      <c r="UCH1208" s="3"/>
      <c r="UCI1208" s="3"/>
      <c r="UCJ1208" s="3"/>
      <c r="UCK1208" s="3"/>
      <c r="UCL1208" s="3"/>
      <c r="UCM1208" s="3"/>
      <c r="UCN1208" s="3"/>
      <c r="UCO1208" s="3"/>
      <c r="UCP1208" s="3"/>
      <c r="UCQ1208" s="3"/>
      <c r="UCR1208" s="3"/>
      <c r="UCS1208" s="3"/>
      <c r="UCT1208" s="3"/>
      <c r="UCU1208" s="3"/>
      <c r="UCV1208" s="3"/>
      <c r="UCW1208" s="3"/>
      <c r="UCX1208" s="3"/>
      <c r="UCY1208" s="3"/>
      <c r="UCZ1208" s="3"/>
      <c r="UDA1208" s="3"/>
      <c r="UDB1208" s="3"/>
      <c r="UDC1208" s="3"/>
      <c r="UDD1208" s="3"/>
      <c r="UDE1208" s="3"/>
      <c r="UDF1208" s="3"/>
      <c r="UDG1208" s="3"/>
      <c r="UDH1208" s="3"/>
      <c r="UDI1208" s="3"/>
      <c r="UDJ1208" s="3"/>
      <c r="UDK1208" s="3"/>
      <c r="UDL1208" s="3"/>
      <c r="UDM1208" s="3"/>
      <c r="UDN1208" s="3"/>
      <c r="UDO1208" s="3"/>
      <c r="UDP1208" s="3"/>
      <c r="UDQ1208" s="3"/>
      <c r="UDR1208" s="3"/>
      <c r="UDS1208" s="3"/>
      <c r="UDT1208" s="3"/>
      <c r="UDU1208" s="3"/>
      <c r="UDV1208" s="3"/>
      <c r="UDW1208" s="3"/>
      <c r="UDX1208" s="3"/>
      <c r="UDY1208" s="3"/>
      <c r="UDZ1208" s="3"/>
      <c r="UEA1208" s="3"/>
      <c r="UEB1208" s="3"/>
      <c r="UEC1208" s="3"/>
      <c r="UED1208" s="3"/>
      <c r="UEE1208" s="3"/>
      <c r="UEF1208" s="3"/>
      <c r="UEG1208" s="3"/>
      <c r="UEH1208" s="3"/>
      <c r="UEI1208" s="3"/>
      <c r="UEJ1208" s="3"/>
      <c r="UEK1208" s="3"/>
      <c r="UEL1208" s="3"/>
      <c r="UEM1208" s="3"/>
      <c r="UEN1208" s="3"/>
      <c r="UEO1208" s="3"/>
      <c r="UEP1208" s="3"/>
      <c r="UEQ1208" s="3"/>
      <c r="UER1208" s="3"/>
      <c r="UES1208" s="3"/>
      <c r="UET1208" s="3"/>
      <c r="UEU1208" s="3"/>
      <c r="UEV1208" s="3"/>
      <c r="UEW1208" s="3"/>
      <c r="UEX1208" s="3"/>
      <c r="UEY1208" s="3"/>
      <c r="UEZ1208" s="3"/>
      <c r="UFA1208" s="3"/>
      <c r="UFB1208" s="3"/>
      <c r="UFC1208" s="3"/>
      <c r="UFD1208" s="3"/>
      <c r="UFE1208" s="3"/>
      <c r="UFF1208" s="3"/>
      <c r="UFG1208" s="3"/>
      <c r="UFH1208" s="3"/>
      <c r="UFI1208" s="3"/>
      <c r="UFJ1208" s="3"/>
      <c r="UFK1208" s="3"/>
      <c r="UFL1208" s="3"/>
      <c r="UFM1208" s="3"/>
      <c r="UFN1208" s="3"/>
      <c r="UFO1208" s="3"/>
      <c r="UFP1208" s="3"/>
      <c r="UFQ1208" s="3"/>
      <c r="UFR1208" s="3"/>
      <c r="UFS1208" s="3"/>
      <c r="UFT1208" s="3"/>
      <c r="UFU1208" s="3"/>
      <c r="UFV1208" s="3"/>
      <c r="UFW1208" s="3"/>
      <c r="UFX1208" s="3"/>
      <c r="UFY1208" s="3"/>
      <c r="UFZ1208" s="3"/>
      <c r="UGA1208" s="3"/>
      <c r="UGB1208" s="3"/>
      <c r="UGC1208" s="3"/>
      <c r="UGD1208" s="3"/>
      <c r="UGE1208" s="3"/>
      <c r="UGF1208" s="3"/>
      <c r="UGG1208" s="3"/>
      <c r="UGH1208" s="3"/>
      <c r="UGI1208" s="3"/>
      <c r="UGJ1208" s="3"/>
      <c r="UGK1208" s="3"/>
      <c r="UGL1208" s="3"/>
      <c r="UGM1208" s="3"/>
      <c r="UGN1208" s="3"/>
      <c r="UGO1208" s="3"/>
      <c r="UGP1208" s="3"/>
      <c r="UGQ1208" s="3"/>
      <c r="UGR1208" s="3"/>
      <c r="UGS1208" s="3"/>
      <c r="UGT1208" s="3"/>
      <c r="UGU1208" s="3"/>
      <c r="UGV1208" s="3"/>
      <c r="UGW1208" s="3"/>
      <c r="UGX1208" s="3"/>
      <c r="UGY1208" s="3"/>
      <c r="UGZ1208" s="3"/>
      <c r="UHA1208" s="3"/>
      <c r="UHB1208" s="3"/>
      <c r="UHC1208" s="3"/>
      <c r="UHD1208" s="3"/>
      <c r="UHE1208" s="3"/>
      <c r="UHF1208" s="3"/>
      <c r="UHG1208" s="3"/>
      <c r="UHH1208" s="3"/>
      <c r="UHI1208" s="3"/>
      <c r="UHJ1208" s="3"/>
      <c r="UHK1208" s="3"/>
      <c r="UHL1208" s="3"/>
      <c r="UHM1208" s="3"/>
      <c r="UHN1208" s="3"/>
      <c r="UHO1208" s="3"/>
      <c r="UHP1208" s="3"/>
      <c r="UHQ1208" s="3"/>
      <c r="UHR1208" s="3"/>
      <c r="UHS1208" s="3"/>
      <c r="UHT1208" s="3"/>
      <c r="UHU1208" s="3"/>
      <c r="UHV1208" s="3"/>
      <c r="UHW1208" s="3"/>
      <c r="UHX1208" s="3"/>
      <c r="UHY1208" s="3"/>
      <c r="UHZ1208" s="3"/>
      <c r="UIA1208" s="3"/>
      <c r="UIB1208" s="3"/>
      <c r="UIC1208" s="3"/>
      <c r="UID1208" s="3"/>
      <c r="UIE1208" s="3"/>
      <c r="UIF1208" s="3"/>
      <c r="UIG1208" s="3"/>
      <c r="UIH1208" s="3"/>
      <c r="UII1208" s="3"/>
      <c r="UIJ1208" s="3"/>
      <c r="UIK1208" s="3"/>
      <c r="UIL1208" s="3"/>
      <c r="UIM1208" s="3"/>
      <c r="UIN1208" s="3"/>
      <c r="UIO1208" s="3"/>
      <c r="UIP1208" s="3"/>
      <c r="UIQ1208" s="3"/>
      <c r="UIR1208" s="3"/>
      <c r="UIS1208" s="3"/>
      <c r="UIT1208" s="3"/>
      <c r="UIU1208" s="3"/>
      <c r="UIV1208" s="3"/>
      <c r="UIW1208" s="3"/>
      <c r="UIX1208" s="3"/>
      <c r="UIY1208" s="3"/>
      <c r="UIZ1208" s="3"/>
      <c r="UJA1208" s="3"/>
      <c r="UJB1208" s="3"/>
      <c r="UJC1208" s="3"/>
      <c r="UJD1208" s="3"/>
      <c r="UJE1208" s="3"/>
      <c r="UJF1208" s="3"/>
      <c r="UJG1208" s="3"/>
      <c r="UJH1208" s="3"/>
      <c r="UJI1208" s="3"/>
      <c r="UJJ1208" s="3"/>
      <c r="UJK1208" s="3"/>
      <c r="UJL1208" s="3"/>
      <c r="UJM1208" s="3"/>
      <c r="UJN1208" s="3"/>
      <c r="UJO1208" s="3"/>
      <c r="UJP1208" s="3"/>
      <c r="UJQ1208" s="3"/>
      <c r="UJR1208" s="3"/>
      <c r="UJS1208" s="3"/>
      <c r="UJT1208" s="3"/>
      <c r="UJU1208" s="3"/>
      <c r="UJV1208" s="3"/>
      <c r="UJW1208" s="3"/>
      <c r="UJX1208" s="3"/>
      <c r="UJY1208" s="3"/>
      <c r="UJZ1208" s="3"/>
      <c r="UKA1208" s="3"/>
      <c r="UKB1208" s="3"/>
      <c r="UKC1208" s="3"/>
      <c r="UKD1208" s="3"/>
      <c r="UKE1208" s="3"/>
      <c r="UKF1208" s="3"/>
      <c r="UKG1208" s="3"/>
      <c r="UKH1208" s="3"/>
      <c r="UKI1208" s="3"/>
      <c r="UKJ1208" s="3"/>
      <c r="UKK1208" s="3"/>
      <c r="UKL1208" s="3"/>
      <c r="UKM1208" s="3"/>
      <c r="UKN1208" s="3"/>
      <c r="UKO1208" s="3"/>
      <c r="UKP1208" s="3"/>
      <c r="UKQ1208" s="3"/>
      <c r="UKR1208" s="3"/>
      <c r="UKS1208" s="3"/>
      <c r="UKT1208" s="3"/>
      <c r="UKU1208" s="3"/>
      <c r="UKV1208" s="3"/>
      <c r="UKW1208" s="3"/>
      <c r="UKX1208" s="3"/>
      <c r="UKY1208" s="3"/>
      <c r="UKZ1208" s="3"/>
      <c r="ULA1208" s="3"/>
      <c r="ULB1208" s="3"/>
      <c r="ULC1208" s="3"/>
      <c r="ULD1208" s="3"/>
      <c r="ULE1208" s="3"/>
      <c r="ULF1208" s="3"/>
      <c r="ULG1208" s="3"/>
      <c r="ULH1208" s="3"/>
      <c r="ULI1208" s="3"/>
      <c r="ULJ1208" s="3"/>
      <c r="ULK1208" s="3"/>
      <c r="ULL1208" s="3"/>
      <c r="ULM1208" s="3"/>
      <c r="ULN1208" s="3"/>
      <c r="ULO1208" s="3"/>
      <c r="ULP1208" s="3"/>
      <c r="ULQ1208" s="3"/>
      <c r="ULR1208" s="3"/>
      <c r="ULS1208" s="3"/>
      <c r="ULT1208" s="3"/>
      <c r="ULU1208" s="3"/>
      <c r="ULV1208" s="3"/>
      <c r="ULW1208" s="3"/>
      <c r="ULX1208" s="3"/>
      <c r="ULY1208" s="3"/>
      <c r="ULZ1208" s="3"/>
      <c r="UMA1208" s="3"/>
      <c r="UMB1208" s="3"/>
      <c r="UMC1208" s="3"/>
      <c r="UMD1208" s="3"/>
      <c r="UME1208" s="3"/>
      <c r="UMF1208" s="3"/>
      <c r="UMG1208" s="3"/>
      <c r="UMH1208" s="3"/>
      <c r="UMI1208" s="3"/>
      <c r="UMJ1208" s="3"/>
      <c r="UMK1208" s="3"/>
      <c r="UML1208" s="3"/>
      <c r="UMM1208" s="3"/>
      <c r="UMN1208" s="3"/>
      <c r="UMO1208" s="3"/>
      <c r="UMP1208" s="3"/>
      <c r="UMQ1208" s="3"/>
      <c r="UMR1208" s="3"/>
      <c r="UMS1208" s="3"/>
      <c r="UMT1208" s="3"/>
      <c r="UMU1208" s="3"/>
      <c r="UMV1208" s="3"/>
      <c r="UMW1208" s="3"/>
      <c r="UMX1208" s="3"/>
      <c r="UMY1208" s="3"/>
      <c r="UMZ1208" s="3"/>
      <c r="UNA1208" s="3"/>
      <c r="UNB1208" s="3"/>
      <c r="UNC1208" s="3"/>
      <c r="UND1208" s="3"/>
      <c r="UNE1208" s="3"/>
      <c r="UNF1208" s="3"/>
      <c r="UNG1208" s="3"/>
      <c r="UNH1208" s="3"/>
      <c r="UNI1208" s="3"/>
      <c r="UNJ1208" s="3"/>
      <c r="UNK1208" s="3"/>
      <c r="UNL1208" s="3"/>
      <c r="UNM1208" s="3"/>
      <c r="UNN1208" s="3"/>
      <c r="UNO1208" s="3"/>
      <c r="UNP1208" s="3"/>
      <c r="UNQ1208" s="3"/>
      <c r="UNR1208" s="3"/>
      <c r="UNS1208" s="3"/>
      <c r="UNT1208" s="3"/>
      <c r="UNU1208" s="3"/>
      <c r="UNV1208" s="3"/>
      <c r="UNW1208" s="3"/>
      <c r="UNX1208" s="3"/>
      <c r="UNY1208" s="3"/>
      <c r="UNZ1208" s="3"/>
      <c r="UOA1208" s="3"/>
      <c r="UOB1208" s="3"/>
      <c r="UOC1208" s="3"/>
      <c r="UOD1208" s="3"/>
      <c r="UOE1208" s="3"/>
      <c r="UOF1208" s="3"/>
      <c r="UOG1208" s="3"/>
      <c r="UOH1208" s="3"/>
      <c r="UOI1208" s="3"/>
      <c r="UOJ1208" s="3"/>
      <c r="UOK1208" s="3"/>
      <c r="UOL1208" s="3"/>
      <c r="UOM1208" s="3"/>
      <c r="UON1208" s="3"/>
      <c r="UOO1208" s="3"/>
      <c r="UOP1208" s="3"/>
      <c r="UOQ1208" s="3"/>
      <c r="UOR1208" s="3"/>
      <c r="UOS1208" s="3"/>
      <c r="UOT1208" s="3"/>
      <c r="UOU1208" s="3"/>
      <c r="UOV1208" s="3"/>
      <c r="UOW1208" s="3"/>
      <c r="UOX1208" s="3"/>
      <c r="UOY1208" s="3"/>
      <c r="UOZ1208" s="3"/>
      <c r="UPA1208" s="3"/>
      <c r="UPB1208" s="3"/>
      <c r="UPC1208" s="3"/>
      <c r="UPD1208" s="3"/>
      <c r="UPE1208" s="3"/>
      <c r="UPF1208" s="3"/>
      <c r="UPG1208" s="3"/>
      <c r="UPH1208" s="3"/>
      <c r="UPI1208" s="3"/>
      <c r="UPJ1208" s="3"/>
      <c r="UPK1208" s="3"/>
      <c r="UPL1208" s="3"/>
      <c r="UPM1208" s="3"/>
      <c r="UPN1208" s="3"/>
      <c r="UPO1208" s="3"/>
      <c r="UPP1208" s="3"/>
      <c r="UPQ1208" s="3"/>
      <c r="UPR1208" s="3"/>
      <c r="UPS1208" s="3"/>
      <c r="UPT1208" s="3"/>
      <c r="UPU1208" s="3"/>
      <c r="UPV1208" s="3"/>
      <c r="UPW1208" s="3"/>
      <c r="UPX1208" s="3"/>
      <c r="UPY1208" s="3"/>
      <c r="UPZ1208" s="3"/>
      <c r="UQA1208" s="3"/>
      <c r="UQB1208" s="3"/>
      <c r="UQC1208" s="3"/>
      <c r="UQD1208" s="3"/>
      <c r="UQE1208" s="3"/>
      <c r="UQF1208" s="3"/>
      <c r="UQG1208" s="3"/>
      <c r="UQH1208" s="3"/>
      <c r="UQI1208" s="3"/>
      <c r="UQJ1208" s="3"/>
      <c r="UQK1208" s="3"/>
      <c r="UQL1208" s="3"/>
      <c r="UQM1208" s="3"/>
      <c r="UQN1208" s="3"/>
      <c r="UQO1208" s="3"/>
      <c r="UQP1208" s="3"/>
      <c r="UQQ1208" s="3"/>
      <c r="UQR1208" s="3"/>
      <c r="UQS1208" s="3"/>
      <c r="UQT1208" s="3"/>
      <c r="UQU1208" s="3"/>
      <c r="UQV1208" s="3"/>
      <c r="UQW1208" s="3"/>
      <c r="UQX1208" s="3"/>
      <c r="UQY1208" s="3"/>
      <c r="UQZ1208" s="3"/>
      <c r="URA1208" s="3"/>
      <c r="URB1208" s="3"/>
      <c r="URC1208" s="3"/>
      <c r="URD1208" s="3"/>
      <c r="URE1208" s="3"/>
      <c r="URF1208" s="3"/>
      <c r="URG1208" s="3"/>
      <c r="URH1208" s="3"/>
      <c r="URI1208" s="3"/>
      <c r="URJ1208" s="3"/>
      <c r="URK1208" s="3"/>
      <c r="URL1208" s="3"/>
      <c r="URM1208" s="3"/>
      <c r="URN1208" s="3"/>
      <c r="URO1208" s="3"/>
      <c r="URP1208" s="3"/>
      <c r="URQ1208" s="3"/>
      <c r="URR1208" s="3"/>
      <c r="URS1208" s="3"/>
      <c r="URT1208" s="3"/>
      <c r="URU1208" s="3"/>
      <c r="URV1208" s="3"/>
      <c r="URW1208" s="3"/>
      <c r="URX1208" s="3"/>
      <c r="URY1208" s="3"/>
      <c r="URZ1208" s="3"/>
      <c r="USA1208" s="3"/>
      <c r="USB1208" s="3"/>
      <c r="USC1208" s="3"/>
      <c r="USD1208" s="3"/>
      <c r="USE1208" s="3"/>
      <c r="USF1208" s="3"/>
      <c r="USG1208" s="3"/>
      <c r="USH1208" s="3"/>
      <c r="USI1208" s="3"/>
      <c r="USJ1208" s="3"/>
      <c r="USK1208" s="3"/>
      <c r="USL1208" s="3"/>
      <c r="USM1208" s="3"/>
      <c r="USN1208" s="3"/>
      <c r="USO1208" s="3"/>
      <c r="USP1208" s="3"/>
      <c r="USQ1208" s="3"/>
      <c r="USR1208" s="3"/>
      <c r="USS1208" s="3"/>
      <c r="UST1208" s="3"/>
      <c r="USU1208" s="3"/>
      <c r="USV1208" s="3"/>
      <c r="USW1208" s="3"/>
      <c r="USX1208" s="3"/>
      <c r="USY1208" s="3"/>
      <c r="USZ1208" s="3"/>
      <c r="UTA1208" s="3"/>
      <c r="UTB1208" s="3"/>
      <c r="UTC1208" s="3"/>
      <c r="UTD1208" s="3"/>
      <c r="UTE1208" s="3"/>
      <c r="UTF1208" s="3"/>
      <c r="UTG1208" s="3"/>
      <c r="UTH1208" s="3"/>
      <c r="UTI1208" s="3"/>
      <c r="UTJ1208" s="3"/>
      <c r="UTK1208" s="3"/>
      <c r="UTL1208" s="3"/>
      <c r="UTM1208" s="3"/>
      <c r="UTN1208" s="3"/>
      <c r="UTO1208" s="3"/>
      <c r="UTP1208" s="3"/>
      <c r="UTQ1208" s="3"/>
      <c r="UTR1208" s="3"/>
      <c r="UTS1208" s="3"/>
      <c r="UTT1208" s="3"/>
      <c r="UTU1208" s="3"/>
      <c r="UTV1208" s="3"/>
      <c r="UTW1208" s="3"/>
      <c r="UTX1208" s="3"/>
      <c r="UTY1208" s="3"/>
      <c r="UTZ1208" s="3"/>
      <c r="UUA1208" s="3"/>
      <c r="UUB1208" s="3"/>
      <c r="UUC1208" s="3"/>
      <c r="UUD1208" s="3"/>
      <c r="UUE1208" s="3"/>
      <c r="UUF1208" s="3"/>
      <c r="UUG1208" s="3"/>
      <c r="UUH1208" s="3"/>
      <c r="UUI1208" s="3"/>
      <c r="UUJ1208" s="3"/>
      <c r="UUK1208" s="3"/>
      <c r="UUL1208" s="3"/>
      <c r="UUM1208" s="3"/>
      <c r="UUN1208" s="3"/>
      <c r="UUO1208" s="3"/>
      <c r="UUP1208" s="3"/>
      <c r="UUQ1208" s="3"/>
      <c r="UUR1208" s="3"/>
      <c r="UUS1208" s="3"/>
      <c r="UUT1208" s="3"/>
      <c r="UUU1208" s="3"/>
      <c r="UUV1208" s="3"/>
      <c r="UUW1208" s="3"/>
      <c r="UUX1208" s="3"/>
      <c r="UUY1208" s="3"/>
      <c r="UUZ1208" s="3"/>
      <c r="UVA1208" s="3"/>
      <c r="UVB1208" s="3"/>
      <c r="UVC1208" s="3"/>
      <c r="UVD1208" s="3"/>
      <c r="UVE1208" s="3"/>
      <c r="UVF1208" s="3"/>
      <c r="UVG1208" s="3"/>
      <c r="UVH1208" s="3"/>
      <c r="UVI1208" s="3"/>
      <c r="UVJ1208" s="3"/>
      <c r="UVK1208" s="3"/>
      <c r="UVL1208" s="3"/>
      <c r="UVM1208" s="3"/>
      <c r="UVN1208" s="3"/>
      <c r="UVO1208" s="3"/>
      <c r="UVP1208" s="3"/>
      <c r="UVQ1208" s="3"/>
      <c r="UVR1208" s="3"/>
      <c r="UVS1208" s="3"/>
      <c r="UVT1208" s="3"/>
      <c r="UVU1208" s="3"/>
      <c r="UVV1208" s="3"/>
      <c r="UVW1208" s="3"/>
      <c r="UVX1208" s="3"/>
      <c r="UVY1208" s="3"/>
      <c r="UVZ1208" s="3"/>
      <c r="UWA1208" s="3"/>
      <c r="UWB1208" s="3"/>
      <c r="UWC1208" s="3"/>
      <c r="UWD1208" s="3"/>
      <c r="UWE1208" s="3"/>
      <c r="UWF1208" s="3"/>
      <c r="UWG1208" s="3"/>
      <c r="UWH1208" s="3"/>
      <c r="UWI1208" s="3"/>
      <c r="UWJ1208" s="3"/>
      <c r="UWK1208" s="3"/>
      <c r="UWL1208" s="3"/>
      <c r="UWM1208" s="3"/>
      <c r="UWN1208" s="3"/>
      <c r="UWO1208" s="3"/>
      <c r="UWP1208" s="3"/>
      <c r="UWQ1208" s="3"/>
      <c r="UWR1208" s="3"/>
      <c r="UWS1208" s="3"/>
      <c r="UWT1208" s="3"/>
      <c r="UWU1208" s="3"/>
      <c r="UWV1208" s="3"/>
      <c r="UWW1208" s="3"/>
      <c r="UWX1208" s="3"/>
      <c r="UWY1208" s="3"/>
      <c r="UWZ1208" s="3"/>
      <c r="UXA1208" s="3"/>
      <c r="UXB1208" s="3"/>
      <c r="UXC1208" s="3"/>
      <c r="UXD1208" s="3"/>
      <c r="UXE1208" s="3"/>
      <c r="UXF1208" s="3"/>
      <c r="UXG1208" s="3"/>
      <c r="UXH1208" s="3"/>
      <c r="UXI1208" s="3"/>
      <c r="UXJ1208" s="3"/>
      <c r="UXK1208" s="3"/>
      <c r="UXL1208" s="3"/>
      <c r="UXM1208" s="3"/>
      <c r="UXN1208" s="3"/>
      <c r="UXO1208" s="3"/>
      <c r="UXP1208" s="3"/>
      <c r="UXQ1208" s="3"/>
      <c r="UXR1208" s="3"/>
      <c r="UXS1208" s="3"/>
      <c r="UXT1208" s="3"/>
      <c r="UXU1208" s="3"/>
      <c r="UXV1208" s="3"/>
      <c r="UXW1208" s="3"/>
      <c r="UXX1208" s="3"/>
      <c r="UXY1208" s="3"/>
      <c r="UXZ1208" s="3"/>
      <c r="UYA1208" s="3"/>
      <c r="UYB1208" s="3"/>
      <c r="UYC1208" s="3"/>
      <c r="UYD1208" s="3"/>
      <c r="UYE1208" s="3"/>
      <c r="UYF1208" s="3"/>
      <c r="UYG1208" s="3"/>
      <c r="UYH1208" s="3"/>
      <c r="UYI1208" s="3"/>
      <c r="UYJ1208" s="3"/>
      <c r="UYK1208" s="3"/>
      <c r="UYL1208" s="3"/>
      <c r="UYM1208" s="3"/>
      <c r="UYN1208" s="3"/>
      <c r="UYO1208" s="3"/>
      <c r="UYP1208" s="3"/>
      <c r="UYQ1208" s="3"/>
      <c r="UYR1208" s="3"/>
      <c r="UYS1208" s="3"/>
      <c r="UYT1208" s="3"/>
      <c r="UYU1208" s="3"/>
      <c r="UYV1208" s="3"/>
      <c r="UYW1208" s="3"/>
      <c r="UYX1208" s="3"/>
      <c r="UYY1208" s="3"/>
      <c r="UYZ1208" s="3"/>
      <c r="UZA1208" s="3"/>
      <c r="UZB1208" s="3"/>
      <c r="UZC1208" s="3"/>
      <c r="UZD1208" s="3"/>
      <c r="UZE1208" s="3"/>
      <c r="UZF1208" s="3"/>
      <c r="UZG1208" s="3"/>
      <c r="UZH1208" s="3"/>
      <c r="UZI1208" s="3"/>
      <c r="UZJ1208" s="3"/>
      <c r="UZK1208" s="3"/>
      <c r="UZL1208" s="3"/>
      <c r="UZM1208" s="3"/>
      <c r="UZN1208" s="3"/>
      <c r="UZO1208" s="3"/>
      <c r="UZP1208" s="3"/>
      <c r="UZQ1208" s="3"/>
      <c r="UZR1208" s="3"/>
      <c r="UZS1208" s="3"/>
      <c r="UZT1208" s="3"/>
      <c r="UZU1208" s="3"/>
      <c r="UZV1208" s="3"/>
      <c r="UZW1208" s="3"/>
      <c r="UZX1208" s="3"/>
      <c r="UZY1208" s="3"/>
      <c r="UZZ1208" s="3"/>
      <c r="VAA1208" s="3"/>
      <c r="VAB1208" s="3"/>
      <c r="VAC1208" s="3"/>
      <c r="VAD1208" s="3"/>
      <c r="VAE1208" s="3"/>
      <c r="VAF1208" s="3"/>
      <c r="VAG1208" s="3"/>
      <c r="VAH1208" s="3"/>
      <c r="VAI1208" s="3"/>
      <c r="VAJ1208" s="3"/>
      <c r="VAK1208" s="3"/>
      <c r="VAL1208" s="3"/>
      <c r="VAM1208" s="3"/>
      <c r="VAN1208" s="3"/>
      <c r="VAO1208" s="3"/>
      <c r="VAP1208" s="3"/>
      <c r="VAQ1208" s="3"/>
      <c r="VAR1208" s="3"/>
      <c r="VAS1208" s="3"/>
      <c r="VAT1208" s="3"/>
      <c r="VAU1208" s="3"/>
      <c r="VAV1208" s="3"/>
      <c r="VAW1208" s="3"/>
      <c r="VAX1208" s="3"/>
      <c r="VAY1208" s="3"/>
      <c r="VAZ1208" s="3"/>
      <c r="VBA1208" s="3"/>
      <c r="VBB1208" s="3"/>
      <c r="VBC1208" s="3"/>
      <c r="VBD1208" s="3"/>
      <c r="VBE1208" s="3"/>
      <c r="VBF1208" s="3"/>
      <c r="VBG1208" s="3"/>
      <c r="VBH1208" s="3"/>
      <c r="VBI1208" s="3"/>
      <c r="VBJ1208" s="3"/>
      <c r="VBK1208" s="3"/>
      <c r="VBL1208" s="3"/>
      <c r="VBM1208" s="3"/>
      <c r="VBN1208" s="3"/>
      <c r="VBO1208" s="3"/>
      <c r="VBP1208" s="3"/>
      <c r="VBQ1208" s="3"/>
      <c r="VBR1208" s="3"/>
      <c r="VBS1208" s="3"/>
      <c r="VBT1208" s="3"/>
      <c r="VBU1208" s="3"/>
      <c r="VBV1208" s="3"/>
      <c r="VBW1208" s="3"/>
      <c r="VBX1208" s="3"/>
      <c r="VBY1208" s="3"/>
      <c r="VBZ1208" s="3"/>
      <c r="VCA1208" s="3"/>
      <c r="VCB1208" s="3"/>
      <c r="VCC1208" s="3"/>
      <c r="VCD1208" s="3"/>
      <c r="VCE1208" s="3"/>
      <c r="VCF1208" s="3"/>
      <c r="VCG1208" s="3"/>
      <c r="VCH1208" s="3"/>
      <c r="VCI1208" s="3"/>
      <c r="VCJ1208" s="3"/>
      <c r="VCK1208" s="3"/>
      <c r="VCL1208" s="3"/>
      <c r="VCM1208" s="3"/>
      <c r="VCN1208" s="3"/>
      <c r="VCO1208" s="3"/>
      <c r="VCP1208" s="3"/>
      <c r="VCQ1208" s="3"/>
      <c r="VCR1208" s="3"/>
      <c r="VCS1208" s="3"/>
      <c r="VCT1208" s="3"/>
      <c r="VCU1208" s="3"/>
      <c r="VCV1208" s="3"/>
      <c r="VCW1208" s="3"/>
      <c r="VCX1208" s="3"/>
      <c r="VCY1208" s="3"/>
      <c r="VCZ1208" s="3"/>
      <c r="VDA1208" s="3"/>
      <c r="VDB1208" s="3"/>
      <c r="VDC1208" s="3"/>
      <c r="VDD1208" s="3"/>
      <c r="VDE1208" s="3"/>
      <c r="VDF1208" s="3"/>
      <c r="VDG1208" s="3"/>
      <c r="VDH1208" s="3"/>
      <c r="VDI1208" s="3"/>
      <c r="VDJ1208" s="3"/>
      <c r="VDK1208" s="3"/>
      <c r="VDL1208" s="3"/>
      <c r="VDM1208" s="3"/>
      <c r="VDN1208" s="3"/>
      <c r="VDO1208" s="3"/>
      <c r="VDP1208" s="3"/>
      <c r="VDQ1208" s="3"/>
      <c r="VDR1208" s="3"/>
      <c r="VDS1208" s="3"/>
      <c r="VDT1208" s="3"/>
      <c r="VDU1208" s="3"/>
      <c r="VDV1208" s="3"/>
      <c r="VDW1208" s="3"/>
      <c r="VDX1208" s="3"/>
      <c r="VDY1208" s="3"/>
      <c r="VDZ1208" s="3"/>
      <c r="VEA1208" s="3"/>
      <c r="VEB1208" s="3"/>
      <c r="VEC1208" s="3"/>
      <c r="VED1208" s="3"/>
      <c r="VEE1208" s="3"/>
      <c r="VEF1208" s="3"/>
      <c r="VEG1208" s="3"/>
      <c r="VEH1208" s="3"/>
      <c r="VEI1208" s="3"/>
      <c r="VEJ1208" s="3"/>
      <c r="VEK1208" s="3"/>
      <c r="VEL1208" s="3"/>
      <c r="VEM1208" s="3"/>
      <c r="VEN1208" s="3"/>
      <c r="VEO1208" s="3"/>
      <c r="VEP1208" s="3"/>
      <c r="VEQ1208" s="3"/>
      <c r="VER1208" s="3"/>
      <c r="VES1208" s="3"/>
      <c r="VET1208" s="3"/>
      <c r="VEU1208" s="3"/>
      <c r="VEV1208" s="3"/>
      <c r="VEW1208" s="3"/>
      <c r="VEX1208" s="3"/>
      <c r="VEY1208" s="3"/>
      <c r="VEZ1208" s="3"/>
      <c r="VFA1208" s="3"/>
      <c r="VFB1208" s="3"/>
      <c r="VFC1208" s="3"/>
      <c r="VFD1208" s="3"/>
      <c r="VFE1208" s="3"/>
      <c r="VFF1208" s="3"/>
      <c r="VFG1208" s="3"/>
      <c r="VFH1208" s="3"/>
      <c r="VFI1208" s="3"/>
      <c r="VFJ1208" s="3"/>
      <c r="VFK1208" s="3"/>
      <c r="VFL1208" s="3"/>
      <c r="VFM1208" s="3"/>
      <c r="VFN1208" s="3"/>
      <c r="VFO1208" s="3"/>
      <c r="VFP1208" s="3"/>
      <c r="VFQ1208" s="3"/>
      <c r="VFR1208" s="3"/>
      <c r="VFS1208" s="3"/>
      <c r="VFT1208" s="3"/>
      <c r="VFU1208" s="3"/>
      <c r="VFV1208" s="3"/>
      <c r="VFW1208" s="3"/>
      <c r="VFX1208" s="3"/>
      <c r="VFY1208" s="3"/>
      <c r="VFZ1208" s="3"/>
      <c r="VGA1208" s="3"/>
      <c r="VGB1208" s="3"/>
      <c r="VGC1208" s="3"/>
      <c r="VGD1208" s="3"/>
      <c r="VGE1208" s="3"/>
      <c r="VGF1208" s="3"/>
      <c r="VGG1208" s="3"/>
      <c r="VGH1208" s="3"/>
      <c r="VGI1208" s="3"/>
      <c r="VGJ1208" s="3"/>
      <c r="VGK1208" s="3"/>
      <c r="VGL1208" s="3"/>
      <c r="VGM1208" s="3"/>
      <c r="VGN1208" s="3"/>
      <c r="VGO1208" s="3"/>
      <c r="VGP1208" s="3"/>
      <c r="VGQ1208" s="3"/>
      <c r="VGR1208" s="3"/>
      <c r="VGS1208" s="3"/>
      <c r="VGT1208" s="3"/>
      <c r="VGU1208" s="3"/>
      <c r="VGV1208" s="3"/>
      <c r="VGW1208" s="3"/>
      <c r="VGX1208" s="3"/>
      <c r="VGY1208" s="3"/>
      <c r="VGZ1208" s="3"/>
      <c r="VHA1208" s="3"/>
      <c r="VHB1208" s="3"/>
      <c r="VHC1208" s="3"/>
      <c r="VHD1208" s="3"/>
      <c r="VHE1208" s="3"/>
      <c r="VHF1208" s="3"/>
      <c r="VHG1208" s="3"/>
      <c r="VHH1208" s="3"/>
      <c r="VHI1208" s="3"/>
      <c r="VHJ1208" s="3"/>
      <c r="VHK1208" s="3"/>
      <c r="VHL1208" s="3"/>
      <c r="VHM1208" s="3"/>
      <c r="VHN1208" s="3"/>
      <c r="VHO1208" s="3"/>
      <c r="VHP1208" s="3"/>
      <c r="VHQ1208" s="3"/>
      <c r="VHR1208" s="3"/>
      <c r="VHS1208" s="3"/>
      <c r="VHT1208" s="3"/>
      <c r="VHU1208" s="3"/>
      <c r="VHV1208" s="3"/>
      <c r="VHW1208" s="3"/>
      <c r="VHX1208" s="3"/>
      <c r="VHY1208" s="3"/>
      <c r="VHZ1208" s="3"/>
      <c r="VIA1208" s="3"/>
      <c r="VIB1208" s="3"/>
      <c r="VIC1208" s="3"/>
      <c r="VID1208" s="3"/>
      <c r="VIE1208" s="3"/>
      <c r="VIF1208" s="3"/>
      <c r="VIG1208" s="3"/>
      <c r="VIH1208" s="3"/>
      <c r="VII1208" s="3"/>
      <c r="VIJ1208" s="3"/>
      <c r="VIK1208" s="3"/>
      <c r="VIL1208" s="3"/>
      <c r="VIM1208" s="3"/>
      <c r="VIN1208" s="3"/>
      <c r="VIO1208" s="3"/>
      <c r="VIP1208" s="3"/>
      <c r="VIQ1208" s="3"/>
      <c r="VIR1208" s="3"/>
      <c r="VIS1208" s="3"/>
      <c r="VIT1208" s="3"/>
      <c r="VIU1208" s="3"/>
      <c r="VIV1208" s="3"/>
      <c r="VIW1208" s="3"/>
      <c r="VIX1208" s="3"/>
      <c r="VIY1208" s="3"/>
      <c r="VIZ1208" s="3"/>
      <c r="VJA1208" s="3"/>
      <c r="VJB1208" s="3"/>
      <c r="VJC1208" s="3"/>
      <c r="VJD1208" s="3"/>
      <c r="VJE1208" s="3"/>
      <c r="VJF1208" s="3"/>
      <c r="VJG1208" s="3"/>
      <c r="VJH1208" s="3"/>
      <c r="VJI1208" s="3"/>
      <c r="VJJ1208" s="3"/>
      <c r="VJK1208" s="3"/>
      <c r="VJL1208" s="3"/>
      <c r="VJM1208" s="3"/>
      <c r="VJN1208" s="3"/>
      <c r="VJO1208" s="3"/>
      <c r="VJP1208" s="3"/>
      <c r="VJQ1208" s="3"/>
      <c r="VJR1208" s="3"/>
      <c r="VJS1208" s="3"/>
      <c r="VJT1208" s="3"/>
      <c r="VJU1208" s="3"/>
      <c r="VJV1208" s="3"/>
      <c r="VJW1208" s="3"/>
      <c r="VJX1208" s="3"/>
      <c r="VJY1208" s="3"/>
      <c r="VJZ1208" s="3"/>
      <c r="VKA1208" s="3"/>
      <c r="VKB1208" s="3"/>
      <c r="VKC1208" s="3"/>
      <c r="VKD1208" s="3"/>
      <c r="VKE1208" s="3"/>
      <c r="VKF1208" s="3"/>
      <c r="VKG1208" s="3"/>
      <c r="VKH1208" s="3"/>
      <c r="VKI1208" s="3"/>
      <c r="VKJ1208" s="3"/>
      <c r="VKK1208" s="3"/>
      <c r="VKL1208" s="3"/>
      <c r="VKM1208" s="3"/>
      <c r="VKN1208" s="3"/>
      <c r="VKO1208" s="3"/>
      <c r="VKP1208" s="3"/>
      <c r="VKQ1208" s="3"/>
      <c r="VKR1208" s="3"/>
      <c r="VKS1208" s="3"/>
      <c r="VKT1208" s="3"/>
      <c r="VKU1208" s="3"/>
      <c r="VKV1208" s="3"/>
      <c r="VKW1208" s="3"/>
      <c r="VKX1208" s="3"/>
      <c r="VKY1208" s="3"/>
      <c r="VKZ1208" s="3"/>
      <c r="VLA1208" s="3"/>
      <c r="VLB1208" s="3"/>
      <c r="VLC1208" s="3"/>
      <c r="VLD1208" s="3"/>
      <c r="VLE1208" s="3"/>
      <c r="VLF1208" s="3"/>
      <c r="VLG1208" s="3"/>
      <c r="VLH1208" s="3"/>
      <c r="VLI1208" s="3"/>
      <c r="VLJ1208" s="3"/>
      <c r="VLK1208" s="3"/>
      <c r="VLL1208" s="3"/>
      <c r="VLM1208" s="3"/>
      <c r="VLN1208" s="3"/>
      <c r="VLO1208" s="3"/>
      <c r="VLP1208" s="3"/>
      <c r="VLQ1208" s="3"/>
      <c r="VLR1208" s="3"/>
      <c r="VLS1208" s="3"/>
      <c r="VLT1208" s="3"/>
      <c r="VLU1208" s="3"/>
      <c r="VLV1208" s="3"/>
      <c r="VLW1208" s="3"/>
      <c r="VLX1208" s="3"/>
      <c r="VLY1208" s="3"/>
      <c r="VLZ1208" s="3"/>
      <c r="VMA1208" s="3"/>
      <c r="VMB1208" s="3"/>
      <c r="VMC1208" s="3"/>
      <c r="VMD1208" s="3"/>
      <c r="VME1208" s="3"/>
      <c r="VMF1208" s="3"/>
      <c r="VMG1208" s="3"/>
      <c r="VMH1208" s="3"/>
      <c r="VMI1208" s="3"/>
      <c r="VMJ1208" s="3"/>
      <c r="VMK1208" s="3"/>
      <c r="VML1208" s="3"/>
      <c r="VMM1208" s="3"/>
      <c r="VMN1208" s="3"/>
      <c r="VMO1208" s="3"/>
      <c r="VMP1208" s="3"/>
      <c r="VMQ1208" s="3"/>
      <c r="VMR1208" s="3"/>
      <c r="VMS1208" s="3"/>
      <c r="VMT1208" s="3"/>
      <c r="VMU1208" s="3"/>
      <c r="VMV1208" s="3"/>
      <c r="VMW1208" s="3"/>
      <c r="VMX1208" s="3"/>
      <c r="VMY1208" s="3"/>
      <c r="VMZ1208" s="3"/>
      <c r="VNA1208" s="3"/>
      <c r="VNB1208" s="3"/>
      <c r="VNC1208" s="3"/>
      <c r="VND1208" s="3"/>
      <c r="VNE1208" s="3"/>
      <c r="VNF1208" s="3"/>
      <c r="VNG1208" s="3"/>
      <c r="VNH1208" s="3"/>
      <c r="VNI1208" s="3"/>
      <c r="VNJ1208" s="3"/>
      <c r="VNK1208" s="3"/>
      <c r="VNL1208" s="3"/>
      <c r="VNM1208" s="3"/>
      <c r="VNN1208" s="3"/>
      <c r="VNO1208" s="3"/>
      <c r="VNP1208" s="3"/>
      <c r="VNQ1208" s="3"/>
      <c r="VNR1208" s="3"/>
      <c r="VNS1208" s="3"/>
      <c r="VNT1208" s="3"/>
      <c r="VNU1208" s="3"/>
      <c r="VNV1208" s="3"/>
      <c r="VNW1208" s="3"/>
      <c r="VNX1208" s="3"/>
      <c r="VNY1208" s="3"/>
      <c r="VNZ1208" s="3"/>
      <c r="VOA1208" s="3"/>
      <c r="VOB1208" s="3"/>
      <c r="VOC1208" s="3"/>
      <c r="VOD1208" s="3"/>
      <c r="VOE1208" s="3"/>
      <c r="VOF1208" s="3"/>
      <c r="VOG1208" s="3"/>
      <c r="VOH1208" s="3"/>
      <c r="VOI1208" s="3"/>
      <c r="VOJ1208" s="3"/>
      <c r="VOK1208" s="3"/>
      <c r="VOL1208" s="3"/>
      <c r="VOM1208" s="3"/>
      <c r="VON1208" s="3"/>
      <c r="VOO1208" s="3"/>
      <c r="VOP1208" s="3"/>
      <c r="VOQ1208" s="3"/>
      <c r="VOR1208" s="3"/>
      <c r="VOS1208" s="3"/>
      <c r="VOT1208" s="3"/>
      <c r="VOU1208" s="3"/>
      <c r="VOV1208" s="3"/>
      <c r="VOW1208" s="3"/>
      <c r="VOX1208" s="3"/>
      <c r="VOY1208" s="3"/>
      <c r="VOZ1208" s="3"/>
      <c r="VPA1208" s="3"/>
      <c r="VPB1208" s="3"/>
      <c r="VPC1208" s="3"/>
      <c r="VPD1208" s="3"/>
      <c r="VPE1208" s="3"/>
      <c r="VPF1208" s="3"/>
      <c r="VPG1208" s="3"/>
      <c r="VPH1208" s="3"/>
      <c r="VPI1208" s="3"/>
      <c r="VPJ1208" s="3"/>
      <c r="VPK1208" s="3"/>
      <c r="VPL1208" s="3"/>
      <c r="VPM1208" s="3"/>
      <c r="VPN1208" s="3"/>
      <c r="VPO1208" s="3"/>
      <c r="VPP1208" s="3"/>
      <c r="VPQ1208" s="3"/>
      <c r="VPR1208" s="3"/>
      <c r="VPS1208" s="3"/>
      <c r="VPT1208" s="3"/>
      <c r="VPU1208" s="3"/>
      <c r="VPV1208" s="3"/>
      <c r="VPW1208" s="3"/>
      <c r="VPX1208" s="3"/>
      <c r="VPY1208" s="3"/>
      <c r="VPZ1208" s="3"/>
      <c r="VQA1208" s="3"/>
      <c r="VQB1208" s="3"/>
      <c r="VQC1208" s="3"/>
      <c r="VQD1208" s="3"/>
      <c r="VQE1208" s="3"/>
      <c r="VQF1208" s="3"/>
      <c r="VQG1208" s="3"/>
      <c r="VQH1208" s="3"/>
      <c r="VQI1208" s="3"/>
      <c r="VQJ1208" s="3"/>
      <c r="VQK1208" s="3"/>
      <c r="VQL1208" s="3"/>
      <c r="VQM1208" s="3"/>
      <c r="VQN1208" s="3"/>
      <c r="VQO1208" s="3"/>
      <c r="VQP1208" s="3"/>
      <c r="VQQ1208" s="3"/>
      <c r="VQR1208" s="3"/>
      <c r="VQS1208" s="3"/>
      <c r="VQT1208" s="3"/>
      <c r="VQU1208" s="3"/>
      <c r="VQV1208" s="3"/>
      <c r="VQW1208" s="3"/>
      <c r="VQX1208" s="3"/>
      <c r="VQY1208" s="3"/>
      <c r="VQZ1208" s="3"/>
      <c r="VRA1208" s="3"/>
      <c r="VRB1208" s="3"/>
      <c r="VRC1208" s="3"/>
      <c r="VRD1208" s="3"/>
      <c r="VRE1208" s="3"/>
      <c r="VRF1208" s="3"/>
      <c r="VRG1208" s="3"/>
      <c r="VRH1208" s="3"/>
      <c r="VRI1208" s="3"/>
      <c r="VRJ1208" s="3"/>
      <c r="VRK1208" s="3"/>
      <c r="VRL1208" s="3"/>
      <c r="VRM1208" s="3"/>
      <c r="VRN1208" s="3"/>
      <c r="VRO1208" s="3"/>
      <c r="VRP1208" s="3"/>
      <c r="VRQ1208" s="3"/>
      <c r="VRR1208" s="3"/>
      <c r="VRS1208" s="3"/>
      <c r="VRT1208" s="3"/>
      <c r="VRU1208" s="3"/>
      <c r="VRV1208" s="3"/>
      <c r="VRW1208" s="3"/>
      <c r="VRX1208" s="3"/>
      <c r="VRY1208" s="3"/>
      <c r="VRZ1208" s="3"/>
      <c r="VSA1208" s="3"/>
      <c r="VSB1208" s="3"/>
      <c r="VSC1208" s="3"/>
      <c r="VSD1208" s="3"/>
      <c r="VSE1208" s="3"/>
      <c r="VSF1208" s="3"/>
      <c r="VSG1208" s="3"/>
      <c r="VSH1208" s="3"/>
      <c r="VSI1208" s="3"/>
      <c r="VSJ1208" s="3"/>
      <c r="VSK1208" s="3"/>
      <c r="VSL1208" s="3"/>
      <c r="VSM1208" s="3"/>
      <c r="VSN1208" s="3"/>
      <c r="VSO1208" s="3"/>
      <c r="VSP1208" s="3"/>
      <c r="VSQ1208" s="3"/>
      <c r="VSR1208" s="3"/>
      <c r="VSS1208" s="3"/>
      <c r="VST1208" s="3"/>
      <c r="VSU1208" s="3"/>
      <c r="VSV1208" s="3"/>
      <c r="VSW1208" s="3"/>
      <c r="VSX1208" s="3"/>
      <c r="VSY1208" s="3"/>
      <c r="VSZ1208" s="3"/>
      <c r="VTA1208" s="3"/>
      <c r="VTB1208" s="3"/>
      <c r="VTC1208" s="3"/>
      <c r="VTD1208" s="3"/>
      <c r="VTE1208" s="3"/>
      <c r="VTF1208" s="3"/>
      <c r="VTG1208" s="3"/>
      <c r="VTH1208" s="3"/>
      <c r="VTI1208" s="3"/>
      <c r="VTJ1208" s="3"/>
      <c r="VTK1208" s="3"/>
      <c r="VTL1208" s="3"/>
      <c r="VTM1208" s="3"/>
      <c r="VTN1208" s="3"/>
      <c r="VTO1208" s="3"/>
      <c r="VTP1208" s="3"/>
      <c r="VTQ1208" s="3"/>
      <c r="VTR1208" s="3"/>
      <c r="VTS1208" s="3"/>
      <c r="VTT1208" s="3"/>
      <c r="VTU1208" s="3"/>
      <c r="VTV1208" s="3"/>
      <c r="VTW1208" s="3"/>
      <c r="VTX1208" s="3"/>
      <c r="VTY1208" s="3"/>
      <c r="VTZ1208" s="3"/>
      <c r="VUA1208" s="3"/>
      <c r="VUB1208" s="3"/>
      <c r="VUC1208" s="3"/>
      <c r="VUD1208" s="3"/>
      <c r="VUE1208" s="3"/>
      <c r="VUF1208" s="3"/>
      <c r="VUG1208" s="3"/>
      <c r="VUH1208" s="3"/>
      <c r="VUI1208" s="3"/>
      <c r="VUJ1208" s="3"/>
      <c r="VUK1208" s="3"/>
      <c r="VUL1208" s="3"/>
      <c r="VUM1208" s="3"/>
      <c r="VUN1208" s="3"/>
      <c r="VUO1208" s="3"/>
      <c r="VUP1208" s="3"/>
      <c r="VUQ1208" s="3"/>
      <c r="VUR1208" s="3"/>
      <c r="VUS1208" s="3"/>
      <c r="VUT1208" s="3"/>
      <c r="VUU1208" s="3"/>
      <c r="VUV1208" s="3"/>
      <c r="VUW1208" s="3"/>
      <c r="VUX1208" s="3"/>
      <c r="VUY1208" s="3"/>
      <c r="VUZ1208" s="3"/>
      <c r="VVA1208" s="3"/>
      <c r="VVB1208" s="3"/>
      <c r="VVC1208" s="3"/>
      <c r="VVD1208" s="3"/>
      <c r="VVE1208" s="3"/>
      <c r="VVF1208" s="3"/>
      <c r="VVG1208" s="3"/>
      <c r="VVH1208" s="3"/>
      <c r="VVI1208" s="3"/>
      <c r="VVJ1208" s="3"/>
      <c r="VVK1208" s="3"/>
      <c r="VVL1208" s="3"/>
      <c r="VVM1208" s="3"/>
      <c r="VVN1208" s="3"/>
      <c r="VVO1208" s="3"/>
      <c r="VVP1208" s="3"/>
      <c r="VVQ1208" s="3"/>
      <c r="VVR1208" s="3"/>
      <c r="VVS1208" s="3"/>
      <c r="VVT1208" s="3"/>
      <c r="VVU1208" s="3"/>
      <c r="VVV1208" s="3"/>
      <c r="VVW1208" s="3"/>
      <c r="VVX1208" s="3"/>
      <c r="VVY1208" s="3"/>
      <c r="VVZ1208" s="3"/>
      <c r="VWA1208" s="3"/>
      <c r="VWB1208" s="3"/>
      <c r="VWC1208" s="3"/>
      <c r="VWD1208" s="3"/>
      <c r="VWE1208" s="3"/>
      <c r="VWF1208" s="3"/>
      <c r="VWG1208" s="3"/>
      <c r="VWH1208" s="3"/>
      <c r="VWI1208" s="3"/>
      <c r="VWJ1208" s="3"/>
      <c r="VWK1208" s="3"/>
      <c r="VWL1208" s="3"/>
      <c r="VWM1208" s="3"/>
      <c r="VWN1208" s="3"/>
      <c r="VWO1208" s="3"/>
      <c r="VWP1208" s="3"/>
      <c r="VWQ1208" s="3"/>
      <c r="VWR1208" s="3"/>
      <c r="VWS1208" s="3"/>
      <c r="VWT1208" s="3"/>
      <c r="VWU1208" s="3"/>
      <c r="VWV1208" s="3"/>
      <c r="VWW1208" s="3"/>
      <c r="VWX1208" s="3"/>
      <c r="VWY1208" s="3"/>
      <c r="VWZ1208" s="3"/>
      <c r="VXA1208" s="3"/>
      <c r="VXB1208" s="3"/>
      <c r="VXC1208" s="3"/>
      <c r="VXD1208" s="3"/>
      <c r="VXE1208" s="3"/>
      <c r="VXF1208" s="3"/>
      <c r="VXG1208" s="3"/>
      <c r="VXH1208" s="3"/>
      <c r="VXI1208" s="3"/>
      <c r="VXJ1208" s="3"/>
      <c r="VXK1208" s="3"/>
      <c r="VXL1208" s="3"/>
      <c r="VXM1208" s="3"/>
      <c r="VXN1208" s="3"/>
      <c r="VXO1208" s="3"/>
      <c r="VXP1208" s="3"/>
      <c r="VXQ1208" s="3"/>
      <c r="VXR1208" s="3"/>
      <c r="VXS1208" s="3"/>
      <c r="VXT1208" s="3"/>
      <c r="VXU1208" s="3"/>
      <c r="VXV1208" s="3"/>
      <c r="VXW1208" s="3"/>
      <c r="VXX1208" s="3"/>
      <c r="VXY1208" s="3"/>
      <c r="VXZ1208" s="3"/>
      <c r="VYA1208" s="3"/>
      <c r="VYB1208" s="3"/>
      <c r="VYC1208" s="3"/>
      <c r="VYD1208" s="3"/>
      <c r="VYE1208" s="3"/>
      <c r="VYF1208" s="3"/>
      <c r="VYG1208" s="3"/>
      <c r="VYH1208" s="3"/>
      <c r="VYI1208" s="3"/>
      <c r="VYJ1208" s="3"/>
      <c r="VYK1208" s="3"/>
      <c r="VYL1208" s="3"/>
      <c r="VYM1208" s="3"/>
      <c r="VYN1208" s="3"/>
      <c r="VYO1208" s="3"/>
      <c r="VYP1208" s="3"/>
      <c r="VYQ1208" s="3"/>
      <c r="VYR1208" s="3"/>
      <c r="VYS1208" s="3"/>
      <c r="VYT1208" s="3"/>
      <c r="VYU1208" s="3"/>
      <c r="VYV1208" s="3"/>
      <c r="VYW1208" s="3"/>
      <c r="VYX1208" s="3"/>
      <c r="VYY1208" s="3"/>
      <c r="VYZ1208" s="3"/>
      <c r="VZA1208" s="3"/>
      <c r="VZB1208" s="3"/>
      <c r="VZC1208" s="3"/>
      <c r="VZD1208" s="3"/>
      <c r="VZE1208" s="3"/>
      <c r="VZF1208" s="3"/>
      <c r="VZG1208" s="3"/>
      <c r="VZH1208" s="3"/>
      <c r="VZI1208" s="3"/>
      <c r="VZJ1208" s="3"/>
      <c r="VZK1208" s="3"/>
      <c r="VZL1208" s="3"/>
      <c r="VZM1208" s="3"/>
      <c r="VZN1208" s="3"/>
      <c r="VZO1208" s="3"/>
      <c r="VZP1208" s="3"/>
      <c r="VZQ1208" s="3"/>
      <c r="VZR1208" s="3"/>
      <c r="VZS1208" s="3"/>
      <c r="VZT1208" s="3"/>
      <c r="VZU1208" s="3"/>
      <c r="VZV1208" s="3"/>
      <c r="VZW1208" s="3"/>
      <c r="VZX1208" s="3"/>
      <c r="VZY1208" s="3"/>
      <c r="VZZ1208" s="3"/>
      <c r="WAA1208" s="3"/>
      <c r="WAB1208" s="3"/>
      <c r="WAC1208" s="3"/>
      <c r="WAD1208" s="3"/>
      <c r="WAE1208" s="3"/>
      <c r="WAF1208" s="3"/>
      <c r="WAG1208" s="3"/>
      <c r="WAH1208" s="3"/>
      <c r="WAI1208" s="3"/>
      <c r="WAJ1208" s="3"/>
      <c r="WAK1208" s="3"/>
      <c r="WAL1208" s="3"/>
      <c r="WAM1208" s="3"/>
      <c r="WAN1208" s="3"/>
      <c r="WAO1208" s="3"/>
      <c r="WAP1208" s="3"/>
      <c r="WAQ1208" s="3"/>
      <c r="WAR1208" s="3"/>
      <c r="WAS1208" s="3"/>
      <c r="WAT1208" s="3"/>
      <c r="WAU1208" s="3"/>
      <c r="WAV1208" s="3"/>
      <c r="WAW1208" s="3"/>
      <c r="WAX1208" s="3"/>
      <c r="WAY1208" s="3"/>
      <c r="WAZ1208" s="3"/>
      <c r="WBA1208" s="3"/>
      <c r="WBB1208" s="3"/>
      <c r="WBC1208" s="3"/>
      <c r="WBD1208" s="3"/>
      <c r="WBE1208" s="3"/>
      <c r="WBF1208" s="3"/>
      <c r="WBG1208" s="3"/>
      <c r="WBH1208" s="3"/>
      <c r="WBI1208" s="3"/>
      <c r="WBJ1208" s="3"/>
      <c r="WBK1208" s="3"/>
      <c r="WBL1208" s="3"/>
      <c r="WBM1208" s="3"/>
      <c r="WBN1208" s="3"/>
      <c r="WBO1208" s="3"/>
      <c r="WBP1208" s="3"/>
      <c r="WBQ1208" s="3"/>
      <c r="WBR1208" s="3"/>
      <c r="WBS1208" s="3"/>
      <c r="WBT1208" s="3"/>
      <c r="WBU1208" s="3"/>
      <c r="WBV1208" s="3"/>
      <c r="WBW1208" s="3"/>
      <c r="WBX1208" s="3"/>
      <c r="WBY1208" s="3"/>
      <c r="WBZ1208" s="3"/>
      <c r="WCA1208" s="3"/>
      <c r="WCB1208" s="3"/>
      <c r="WCC1208" s="3"/>
      <c r="WCD1208" s="3"/>
      <c r="WCE1208" s="3"/>
      <c r="WCF1208" s="3"/>
      <c r="WCG1208" s="3"/>
      <c r="WCH1208" s="3"/>
      <c r="WCI1208" s="3"/>
      <c r="WCJ1208" s="3"/>
      <c r="WCK1208" s="3"/>
      <c r="WCL1208" s="3"/>
      <c r="WCM1208" s="3"/>
      <c r="WCN1208" s="3"/>
      <c r="WCO1208" s="3"/>
      <c r="WCP1208" s="3"/>
      <c r="WCQ1208" s="3"/>
      <c r="WCR1208" s="3"/>
      <c r="WCS1208" s="3"/>
      <c r="WCT1208" s="3"/>
      <c r="WCU1208" s="3"/>
      <c r="WCV1208" s="3"/>
      <c r="WCW1208" s="3"/>
      <c r="WCX1208" s="3"/>
      <c r="WCY1208" s="3"/>
      <c r="WCZ1208" s="3"/>
      <c r="WDA1208" s="3"/>
      <c r="WDB1208" s="3"/>
      <c r="WDC1208" s="3"/>
      <c r="WDD1208" s="3"/>
      <c r="WDE1208" s="3"/>
      <c r="WDF1208" s="3"/>
      <c r="WDG1208" s="3"/>
      <c r="WDH1208" s="3"/>
      <c r="WDI1208" s="3"/>
      <c r="WDJ1208" s="3"/>
      <c r="WDK1208" s="3"/>
      <c r="WDL1208" s="3"/>
      <c r="WDM1208" s="3"/>
      <c r="WDN1208" s="3"/>
      <c r="WDO1208" s="3"/>
      <c r="WDP1208" s="3"/>
      <c r="WDQ1208" s="3"/>
      <c r="WDR1208" s="3"/>
      <c r="WDS1208" s="3"/>
      <c r="WDT1208" s="3"/>
      <c r="WDU1208" s="3"/>
      <c r="WDV1208" s="3"/>
      <c r="WDW1208" s="3"/>
      <c r="WDX1208" s="3"/>
      <c r="WDY1208" s="3"/>
      <c r="WDZ1208" s="3"/>
      <c r="WEA1208" s="3"/>
      <c r="WEB1208" s="3"/>
      <c r="WEC1208" s="3"/>
      <c r="WED1208" s="3"/>
      <c r="WEE1208" s="3"/>
      <c r="WEF1208" s="3"/>
      <c r="WEG1208" s="3"/>
      <c r="WEH1208" s="3"/>
      <c r="WEI1208" s="3"/>
      <c r="WEJ1208" s="3"/>
      <c r="WEK1208" s="3"/>
      <c r="WEL1208" s="3"/>
      <c r="WEM1208" s="3"/>
      <c r="WEN1208" s="3"/>
      <c r="WEO1208" s="3"/>
      <c r="WEP1208" s="3"/>
      <c r="WEQ1208" s="3"/>
      <c r="WER1208" s="3"/>
      <c r="WES1208" s="3"/>
      <c r="WET1208" s="3"/>
      <c r="WEU1208" s="3"/>
      <c r="WEV1208" s="3"/>
      <c r="WEW1208" s="3"/>
      <c r="WEX1208" s="3"/>
      <c r="WEY1208" s="3"/>
      <c r="WEZ1208" s="3"/>
      <c r="WFA1208" s="3"/>
      <c r="WFB1208" s="3"/>
      <c r="WFC1208" s="3"/>
      <c r="WFD1208" s="3"/>
      <c r="WFE1208" s="3"/>
      <c r="WFF1208" s="3"/>
      <c r="WFG1208" s="3"/>
      <c r="WFH1208" s="3"/>
      <c r="WFI1208" s="3"/>
      <c r="WFJ1208" s="3"/>
      <c r="WFK1208" s="3"/>
      <c r="WFL1208" s="3"/>
      <c r="WFM1208" s="3"/>
      <c r="WFN1208" s="3"/>
      <c r="WFO1208" s="3"/>
      <c r="WFP1208" s="3"/>
      <c r="WFQ1208" s="3"/>
      <c r="WFR1208" s="3"/>
      <c r="WFS1208" s="3"/>
      <c r="WFT1208" s="3"/>
      <c r="WFU1208" s="3"/>
      <c r="WFV1208" s="3"/>
      <c r="WFW1208" s="3"/>
      <c r="WFX1208" s="3"/>
      <c r="WFY1208" s="3"/>
      <c r="WFZ1208" s="3"/>
      <c r="WGA1208" s="3"/>
      <c r="WGB1208" s="3"/>
      <c r="WGC1208" s="3"/>
      <c r="WGD1208" s="3"/>
      <c r="WGE1208" s="3"/>
      <c r="WGF1208" s="3"/>
      <c r="WGG1208" s="3"/>
      <c r="WGH1208" s="3"/>
      <c r="WGI1208" s="3"/>
      <c r="WGJ1208" s="3"/>
      <c r="WGK1208" s="3"/>
      <c r="WGL1208" s="3"/>
      <c r="WGM1208" s="3"/>
      <c r="WGN1208" s="3"/>
      <c r="WGO1208" s="3"/>
      <c r="WGP1208" s="3"/>
      <c r="WGQ1208" s="3"/>
      <c r="WGR1208" s="3"/>
      <c r="WGS1208" s="3"/>
      <c r="WGT1208" s="3"/>
      <c r="WGU1208" s="3"/>
      <c r="WGV1208" s="3"/>
      <c r="WGW1208" s="3"/>
      <c r="WGX1208" s="3"/>
      <c r="WGY1208" s="3"/>
      <c r="WGZ1208" s="3"/>
      <c r="WHA1208" s="3"/>
      <c r="WHB1208" s="3"/>
      <c r="WHC1208" s="3"/>
      <c r="WHD1208" s="3"/>
      <c r="WHE1208" s="3"/>
      <c r="WHF1208" s="3"/>
      <c r="WHG1208" s="3"/>
      <c r="WHH1208" s="3"/>
      <c r="WHI1208" s="3"/>
      <c r="WHJ1208" s="3"/>
      <c r="WHK1208" s="3"/>
      <c r="WHL1208" s="3"/>
      <c r="WHM1208" s="3"/>
      <c r="WHN1208" s="3"/>
      <c r="WHO1208" s="3"/>
      <c r="WHP1208" s="3"/>
      <c r="WHQ1208" s="3"/>
      <c r="WHR1208" s="3"/>
      <c r="WHS1208" s="3"/>
      <c r="WHT1208" s="3"/>
      <c r="WHU1208" s="3"/>
      <c r="WHV1208" s="3"/>
      <c r="WHW1208" s="3"/>
      <c r="WHX1208" s="3"/>
      <c r="WHY1208" s="3"/>
      <c r="WHZ1208" s="3"/>
      <c r="WIA1208" s="3"/>
      <c r="WIB1208" s="3"/>
      <c r="WIC1208" s="3"/>
      <c r="WID1208" s="3"/>
      <c r="WIE1208" s="3"/>
      <c r="WIF1208" s="3"/>
      <c r="WIG1208" s="3"/>
      <c r="WIH1208" s="3"/>
      <c r="WII1208" s="3"/>
      <c r="WIJ1208" s="3"/>
      <c r="WIK1208" s="3"/>
      <c r="WIL1208" s="3"/>
      <c r="WIM1208" s="3"/>
      <c r="WIN1208" s="3"/>
      <c r="WIO1208" s="3"/>
      <c r="WIP1208" s="3"/>
      <c r="WIQ1208" s="3"/>
      <c r="WIR1208" s="3"/>
      <c r="WIS1208" s="3"/>
      <c r="WIT1208" s="3"/>
      <c r="WIU1208" s="3"/>
      <c r="WIV1208" s="3"/>
      <c r="WIW1208" s="3"/>
      <c r="WIX1208" s="3"/>
      <c r="WIY1208" s="3"/>
      <c r="WIZ1208" s="3"/>
      <c r="WJA1208" s="3"/>
      <c r="WJB1208" s="3"/>
      <c r="WJC1208" s="3"/>
      <c r="WJD1208" s="3"/>
      <c r="WJE1208" s="3"/>
      <c r="WJF1208" s="3"/>
      <c r="WJG1208" s="3"/>
      <c r="WJH1208" s="3"/>
      <c r="WJI1208" s="3"/>
      <c r="WJJ1208" s="3"/>
      <c r="WJK1208" s="3"/>
      <c r="WJL1208" s="3"/>
      <c r="WJM1208" s="3"/>
      <c r="WJN1208" s="3"/>
      <c r="WJO1208" s="3"/>
      <c r="WJP1208" s="3"/>
      <c r="WJQ1208" s="3"/>
      <c r="WJR1208" s="3"/>
      <c r="WJS1208" s="3"/>
      <c r="WJT1208" s="3"/>
      <c r="WJU1208" s="3"/>
      <c r="WJV1208" s="3"/>
      <c r="WJW1208" s="3"/>
      <c r="WJX1208" s="3"/>
      <c r="WJY1208" s="3"/>
      <c r="WJZ1208" s="3"/>
      <c r="WKA1208" s="3"/>
      <c r="WKB1208" s="3"/>
      <c r="WKC1208" s="3"/>
      <c r="WKD1208" s="3"/>
      <c r="WKE1208" s="3"/>
      <c r="WKF1208" s="3"/>
      <c r="WKG1208" s="3"/>
      <c r="WKH1208" s="3"/>
      <c r="WKI1208" s="3"/>
      <c r="WKJ1208" s="3"/>
      <c r="WKK1208" s="3"/>
      <c r="WKL1208" s="3"/>
      <c r="WKM1208" s="3"/>
      <c r="WKN1208" s="3"/>
      <c r="WKO1208" s="3"/>
      <c r="WKP1208" s="3"/>
      <c r="WKQ1208" s="3"/>
      <c r="WKR1208" s="3"/>
      <c r="WKS1208" s="3"/>
      <c r="WKT1208" s="3"/>
      <c r="WKU1208" s="3"/>
      <c r="WKV1208" s="3"/>
      <c r="WKW1208" s="3"/>
      <c r="WKX1208" s="3"/>
      <c r="WKY1208" s="3"/>
      <c r="WKZ1208" s="3"/>
      <c r="WLA1208" s="3"/>
      <c r="WLB1208" s="3"/>
      <c r="WLC1208" s="3"/>
      <c r="WLD1208" s="3"/>
      <c r="WLE1208" s="3"/>
      <c r="WLF1208" s="3"/>
      <c r="WLG1208" s="3"/>
      <c r="WLH1208" s="3"/>
      <c r="WLI1208" s="3"/>
      <c r="WLJ1208" s="3"/>
      <c r="WLK1208" s="3"/>
      <c r="WLL1208" s="3"/>
      <c r="WLM1208" s="3"/>
      <c r="WLN1208" s="3"/>
      <c r="WLO1208" s="3"/>
      <c r="WLP1208" s="3"/>
      <c r="WLQ1208" s="3"/>
      <c r="WLR1208" s="3"/>
      <c r="WLS1208" s="3"/>
      <c r="WLT1208" s="3"/>
      <c r="WLU1208" s="3"/>
      <c r="WLV1208" s="3"/>
      <c r="WLW1208" s="3"/>
      <c r="WLX1208" s="3"/>
      <c r="WLY1208" s="3"/>
      <c r="WLZ1208" s="3"/>
      <c r="WMA1208" s="3"/>
      <c r="WMB1208" s="3"/>
      <c r="WMC1208" s="3"/>
      <c r="WMD1208" s="3"/>
      <c r="WME1208" s="3"/>
      <c r="WMF1208" s="3"/>
      <c r="WMG1208" s="3"/>
      <c r="WMH1208" s="3"/>
      <c r="WMI1208" s="3"/>
      <c r="WMJ1208" s="3"/>
      <c r="WMK1208" s="3"/>
      <c r="WML1208" s="3"/>
      <c r="WMM1208" s="3"/>
      <c r="WMN1208" s="3"/>
      <c r="WMO1208" s="3"/>
      <c r="WMP1208" s="3"/>
      <c r="WMQ1208" s="3"/>
      <c r="WMR1208" s="3"/>
      <c r="WMS1208" s="3"/>
      <c r="WMT1208" s="3"/>
      <c r="WMU1208" s="3"/>
      <c r="WMV1208" s="3"/>
      <c r="WMW1208" s="3"/>
      <c r="WMX1208" s="3"/>
      <c r="WMY1208" s="3"/>
      <c r="WMZ1208" s="3"/>
      <c r="WNA1208" s="3"/>
      <c r="WNB1208" s="3"/>
      <c r="WNC1208" s="3"/>
      <c r="WND1208" s="3"/>
      <c r="WNE1208" s="3"/>
      <c r="WNF1208" s="3"/>
      <c r="WNG1208" s="3"/>
      <c r="WNH1208" s="3"/>
      <c r="WNI1208" s="3"/>
      <c r="WNJ1208" s="3"/>
      <c r="WNK1208" s="3"/>
      <c r="WNL1208" s="3"/>
      <c r="WNM1208" s="3"/>
      <c r="WNN1208" s="3"/>
      <c r="WNO1208" s="3"/>
      <c r="WNP1208" s="3"/>
      <c r="WNQ1208" s="3"/>
      <c r="WNR1208" s="3"/>
      <c r="WNS1208" s="3"/>
      <c r="WNT1208" s="3"/>
      <c r="WNU1208" s="3"/>
      <c r="WNV1208" s="3"/>
      <c r="WNW1208" s="3"/>
      <c r="WNX1208" s="3"/>
      <c r="WNY1208" s="3"/>
      <c r="WNZ1208" s="3"/>
      <c r="WOA1208" s="3"/>
      <c r="WOB1208" s="3"/>
      <c r="WOC1208" s="3"/>
      <c r="WOD1208" s="3"/>
      <c r="WOE1208" s="3"/>
      <c r="WOF1208" s="3"/>
      <c r="WOG1208" s="3"/>
      <c r="WOH1208" s="3"/>
      <c r="WOI1208" s="3"/>
      <c r="WOJ1208" s="3"/>
      <c r="WOK1208" s="3"/>
      <c r="WOL1208" s="3"/>
      <c r="WOM1208" s="3"/>
      <c r="WON1208" s="3"/>
      <c r="WOO1208" s="3"/>
      <c r="WOP1208" s="3"/>
      <c r="WOQ1208" s="3"/>
      <c r="WOR1208" s="3"/>
      <c r="WOS1208" s="3"/>
      <c r="WOT1208" s="3"/>
      <c r="WOU1208" s="3"/>
      <c r="WOV1208" s="3"/>
      <c r="WOW1208" s="3"/>
      <c r="WOX1208" s="3"/>
      <c r="WOY1208" s="3"/>
      <c r="WOZ1208" s="3"/>
      <c r="WPA1208" s="3"/>
      <c r="WPB1208" s="3"/>
      <c r="WPC1208" s="3"/>
      <c r="WPD1208" s="3"/>
      <c r="WPE1208" s="3"/>
      <c r="WPF1208" s="3"/>
      <c r="WPG1208" s="3"/>
      <c r="WPH1208" s="3"/>
      <c r="WPI1208" s="3"/>
      <c r="WPJ1208" s="3"/>
      <c r="WPK1208" s="3"/>
      <c r="WPL1208" s="3"/>
      <c r="WPM1208" s="3"/>
      <c r="WPN1208" s="3"/>
      <c r="WPO1208" s="3"/>
      <c r="WPP1208" s="3"/>
      <c r="WPQ1208" s="3"/>
      <c r="WPR1208" s="3"/>
      <c r="WPS1208" s="3"/>
      <c r="WPT1208" s="3"/>
      <c r="WPU1208" s="3"/>
      <c r="WPV1208" s="3"/>
      <c r="WPW1208" s="3"/>
      <c r="WPX1208" s="3"/>
      <c r="WPY1208" s="3"/>
      <c r="WPZ1208" s="3"/>
      <c r="WQA1208" s="3"/>
      <c r="WQB1208" s="3"/>
      <c r="WQC1208" s="3"/>
      <c r="WQD1208" s="3"/>
      <c r="WQE1208" s="3"/>
      <c r="WQF1208" s="3"/>
      <c r="WQG1208" s="3"/>
      <c r="WQH1208" s="3"/>
      <c r="WQI1208" s="3"/>
      <c r="WQJ1208" s="3"/>
      <c r="WQK1208" s="3"/>
      <c r="WQL1208" s="3"/>
      <c r="WQM1208" s="3"/>
      <c r="WQN1208" s="3"/>
      <c r="WQO1208" s="3"/>
      <c r="WQP1208" s="3"/>
      <c r="WQQ1208" s="3"/>
      <c r="WQR1208" s="3"/>
      <c r="WQS1208" s="3"/>
      <c r="WQT1208" s="3"/>
      <c r="WQU1208" s="3"/>
      <c r="WQV1208" s="3"/>
      <c r="WQW1208" s="3"/>
      <c r="WQX1208" s="3"/>
      <c r="WQY1208" s="3"/>
      <c r="WQZ1208" s="3"/>
      <c r="WRA1208" s="3"/>
      <c r="WRB1208" s="3"/>
      <c r="WRC1208" s="3"/>
      <c r="WRD1208" s="3"/>
      <c r="WRE1208" s="3"/>
      <c r="WRF1208" s="3"/>
      <c r="WRG1208" s="3"/>
      <c r="WRH1208" s="3"/>
      <c r="WRI1208" s="3"/>
      <c r="WRJ1208" s="3"/>
      <c r="WRK1208" s="3"/>
      <c r="WRL1208" s="3"/>
      <c r="WRM1208" s="3"/>
      <c r="WRN1208" s="3"/>
      <c r="WRO1208" s="3"/>
      <c r="WRP1208" s="3"/>
      <c r="WRQ1208" s="3"/>
      <c r="WRR1208" s="3"/>
      <c r="WRS1208" s="3"/>
      <c r="WRT1208" s="3"/>
      <c r="WRU1208" s="3"/>
      <c r="WRV1208" s="3"/>
      <c r="WRW1208" s="3"/>
      <c r="WRX1208" s="3"/>
      <c r="WRY1208" s="3"/>
      <c r="WRZ1208" s="3"/>
      <c r="WSA1208" s="3"/>
      <c r="WSB1208" s="3"/>
      <c r="WSC1208" s="3"/>
      <c r="WSD1208" s="3"/>
      <c r="WSE1208" s="3"/>
      <c r="WSF1208" s="3"/>
      <c r="WSG1208" s="3"/>
      <c r="WSH1208" s="3"/>
      <c r="WSI1208" s="3"/>
      <c r="WSJ1208" s="3"/>
      <c r="WSK1208" s="3"/>
      <c r="WSL1208" s="3"/>
      <c r="WSM1208" s="3"/>
      <c r="WSN1208" s="3"/>
      <c r="WSO1208" s="3"/>
      <c r="WSP1208" s="3"/>
      <c r="WSQ1208" s="3"/>
      <c r="WSR1208" s="3"/>
      <c r="WSS1208" s="3"/>
      <c r="WST1208" s="3"/>
      <c r="WSU1208" s="3"/>
      <c r="WSV1208" s="3"/>
      <c r="WSW1208" s="3"/>
      <c r="WSX1208" s="3"/>
      <c r="WSY1208" s="3"/>
      <c r="WSZ1208" s="3"/>
      <c r="WTA1208" s="3"/>
      <c r="WTB1208" s="3"/>
      <c r="WTC1208" s="3"/>
      <c r="WTD1208" s="3"/>
      <c r="WTE1208" s="3"/>
      <c r="WTF1208" s="3"/>
      <c r="WTG1208" s="3"/>
      <c r="WTH1208" s="3"/>
      <c r="WTI1208" s="3"/>
      <c r="WTJ1208" s="3"/>
      <c r="WTK1208" s="3"/>
      <c r="WTL1208" s="3"/>
      <c r="WTM1208" s="3"/>
      <c r="WTN1208" s="3"/>
      <c r="WTO1208" s="3"/>
      <c r="WTP1208" s="3"/>
      <c r="WTQ1208" s="3"/>
      <c r="WTR1208" s="3"/>
      <c r="WTS1208" s="3"/>
      <c r="WTT1208" s="3"/>
      <c r="WTU1208" s="3"/>
      <c r="WTV1208" s="3"/>
      <c r="WTW1208" s="3"/>
      <c r="WTX1208" s="3"/>
      <c r="WTY1208" s="3"/>
      <c r="WTZ1208" s="3"/>
      <c r="WUA1208" s="3"/>
      <c r="WUB1208" s="3"/>
      <c r="WUC1208" s="3"/>
      <c r="WUD1208" s="3"/>
      <c r="WUE1208" s="3"/>
      <c r="WUF1208" s="3"/>
      <c r="WUG1208" s="3"/>
      <c r="WUH1208" s="3"/>
      <c r="WUI1208" s="3"/>
      <c r="WUJ1208" s="3"/>
      <c r="WUK1208" s="3"/>
      <c r="WUL1208" s="3"/>
      <c r="WUM1208" s="3"/>
      <c r="WUN1208" s="3"/>
      <c r="WUO1208" s="3"/>
      <c r="WUP1208" s="3"/>
      <c r="WUQ1208" s="3"/>
      <c r="WUR1208" s="3"/>
      <c r="WUS1208" s="3"/>
      <c r="WUT1208" s="3"/>
      <c r="WUU1208" s="3"/>
      <c r="WUV1208" s="3"/>
      <c r="WUW1208" s="3"/>
      <c r="WUX1208" s="3"/>
      <c r="WUY1208" s="3"/>
      <c r="WUZ1208" s="3"/>
      <c r="WVA1208" s="3"/>
      <c r="WVB1208" s="3"/>
      <c r="WVC1208" s="3"/>
      <c r="WVD1208" s="3"/>
      <c r="WVE1208" s="3"/>
      <c r="WVF1208" s="3"/>
      <c r="WVG1208" s="3"/>
      <c r="WVH1208" s="3"/>
      <c r="WVI1208" s="3"/>
      <c r="WVJ1208" s="3"/>
      <c r="WVK1208" s="3"/>
      <c r="WVL1208" s="3"/>
      <c r="WVM1208" s="3"/>
      <c r="WVN1208" s="3"/>
      <c r="WVO1208" s="3"/>
      <c r="WVP1208" s="3"/>
      <c r="WVQ1208" s="3"/>
      <c r="WVR1208" s="3"/>
      <c r="WVS1208" s="3"/>
      <c r="WVT1208" s="3"/>
      <c r="WVU1208" s="3"/>
      <c r="WVV1208" s="3"/>
      <c r="WVW1208" s="3"/>
      <c r="WVX1208" s="3"/>
      <c r="WVY1208" s="3"/>
      <c r="WVZ1208" s="3"/>
      <c r="WWA1208" s="3"/>
      <c r="WWB1208" s="3"/>
      <c r="WWC1208" s="3"/>
      <c r="WWD1208" s="3"/>
      <c r="WWE1208" s="3"/>
      <c r="WWF1208" s="3"/>
      <c r="WWG1208" s="3"/>
      <c r="WWH1208" s="3"/>
      <c r="WWI1208" s="3"/>
      <c r="WWJ1208" s="3"/>
      <c r="WWK1208" s="3"/>
      <c r="WWL1208" s="3"/>
      <c r="WWM1208" s="3"/>
      <c r="WWN1208" s="3"/>
      <c r="WWO1208" s="3"/>
      <c r="WWP1208" s="3"/>
      <c r="WWQ1208" s="3"/>
      <c r="WWR1208" s="3"/>
      <c r="WWS1208" s="3"/>
      <c r="WWT1208" s="3"/>
      <c r="WWU1208" s="3"/>
      <c r="WWV1208" s="3"/>
      <c r="WWW1208" s="3"/>
      <c r="WWX1208" s="3"/>
      <c r="WWY1208" s="3"/>
      <c r="WWZ1208" s="3"/>
      <c r="WXA1208" s="3"/>
      <c r="WXB1208" s="3"/>
      <c r="WXC1208" s="3"/>
      <c r="WXD1208" s="3"/>
      <c r="WXE1208" s="3"/>
      <c r="WXF1208" s="3"/>
      <c r="WXG1208" s="3"/>
      <c r="WXH1208" s="3"/>
      <c r="WXI1208" s="3"/>
      <c r="WXJ1208" s="3"/>
      <c r="WXK1208" s="3"/>
      <c r="WXL1208" s="3"/>
      <c r="WXM1208" s="3"/>
      <c r="WXN1208" s="3"/>
      <c r="WXO1208" s="3"/>
      <c r="WXP1208" s="3"/>
      <c r="WXQ1208" s="3"/>
      <c r="WXR1208" s="3"/>
      <c r="WXS1208" s="3"/>
      <c r="WXT1208" s="3"/>
      <c r="WXU1208" s="3"/>
      <c r="WXV1208" s="3"/>
      <c r="WXW1208" s="3"/>
      <c r="WXX1208" s="3"/>
      <c r="WXY1208" s="3"/>
      <c r="WXZ1208" s="3"/>
      <c r="WYA1208" s="3"/>
      <c r="WYB1208" s="3"/>
      <c r="WYC1208" s="3"/>
      <c r="WYD1208" s="3"/>
      <c r="WYE1208" s="3"/>
      <c r="WYF1208" s="3"/>
      <c r="WYG1208" s="3"/>
      <c r="WYH1208" s="3"/>
      <c r="WYI1208" s="3"/>
      <c r="WYJ1208" s="3"/>
      <c r="WYK1208" s="3"/>
      <c r="WYL1208" s="3"/>
      <c r="WYM1208" s="3"/>
      <c r="WYN1208" s="3"/>
      <c r="WYO1208" s="3"/>
      <c r="WYP1208" s="3"/>
      <c r="WYQ1208" s="3"/>
      <c r="WYR1208" s="3"/>
      <c r="WYS1208" s="3"/>
      <c r="WYT1208" s="3"/>
      <c r="WYU1208" s="3"/>
      <c r="WYV1208" s="3"/>
      <c r="WYW1208" s="3"/>
      <c r="WYX1208" s="3"/>
      <c r="WYY1208" s="3"/>
      <c r="WYZ1208" s="3"/>
      <c r="WZA1208" s="3"/>
      <c r="WZB1208" s="3"/>
      <c r="WZC1208" s="3"/>
      <c r="WZD1208" s="3"/>
      <c r="WZE1208" s="3"/>
      <c r="WZF1208" s="3"/>
      <c r="WZG1208" s="3"/>
      <c r="WZH1208" s="3"/>
      <c r="WZI1208" s="3"/>
      <c r="WZJ1208" s="3"/>
      <c r="WZK1208" s="3"/>
      <c r="WZL1208" s="3"/>
      <c r="WZM1208" s="3"/>
      <c r="WZN1208" s="3"/>
      <c r="WZO1208" s="3"/>
      <c r="WZP1208" s="3"/>
      <c r="WZQ1208" s="3"/>
      <c r="WZR1208" s="3"/>
      <c r="WZS1208" s="3"/>
      <c r="WZT1208" s="3"/>
      <c r="WZU1208" s="3"/>
      <c r="WZV1208" s="3"/>
      <c r="WZW1208" s="3"/>
      <c r="WZX1208" s="3"/>
      <c r="WZY1208" s="3"/>
      <c r="WZZ1208" s="3"/>
      <c r="XAA1208" s="3"/>
      <c r="XAB1208" s="3"/>
      <c r="XAC1208" s="3"/>
      <c r="XAD1208" s="3"/>
      <c r="XAE1208" s="3"/>
      <c r="XAF1208" s="3"/>
      <c r="XAG1208" s="3"/>
      <c r="XAH1208" s="3"/>
      <c r="XAI1208" s="3"/>
      <c r="XAJ1208" s="3"/>
      <c r="XAK1208" s="3"/>
      <c r="XAL1208" s="3"/>
      <c r="XAM1208" s="3"/>
      <c r="XAN1208" s="3"/>
      <c r="XAO1208" s="3"/>
      <c r="XAP1208" s="3"/>
      <c r="XAQ1208" s="3"/>
      <c r="XAR1208" s="3"/>
      <c r="XAS1208" s="3"/>
      <c r="XAT1208" s="3"/>
      <c r="XAU1208" s="3"/>
      <c r="XAV1208" s="3"/>
      <c r="XAW1208" s="3"/>
      <c r="XAX1208" s="3"/>
      <c r="XAY1208" s="3"/>
      <c r="XAZ1208" s="3"/>
      <c r="XBA1208" s="3"/>
      <c r="XBB1208" s="3"/>
      <c r="XBC1208" s="3"/>
      <c r="XBD1208" s="3"/>
      <c r="XBE1208" s="3"/>
      <c r="XBF1208" s="3"/>
      <c r="XBG1208" s="3"/>
      <c r="XBH1208" s="3"/>
      <c r="XBI1208" s="3"/>
      <c r="XBJ1208" s="3"/>
      <c r="XBK1208" s="3"/>
      <c r="XBL1208" s="3"/>
      <c r="XBM1208" s="3"/>
      <c r="XBN1208" s="3"/>
      <c r="XBO1208" s="3"/>
      <c r="XBP1208" s="3"/>
      <c r="XBQ1208" s="3"/>
      <c r="XBR1208" s="3"/>
      <c r="XBS1208" s="3"/>
      <c r="XBT1208" s="3"/>
      <c r="XBU1208" s="3"/>
      <c r="XBV1208" s="3"/>
      <c r="XBW1208" s="3"/>
      <c r="XBX1208" s="3"/>
      <c r="XBY1208" s="3"/>
      <c r="XBZ1208" s="3"/>
      <c r="XCA1208" s="3"/>
      <c r="XCB1208" s="3"/>
      <c r="XCC1208" s="3"/>
      <c r="XCD1208" s="3"/>
      <c r="XCE1208" s="3"/>
      <c r="XCF1208" s="3"/>
      <c r="XCG1208" s="3"/>
      <c r="XCH1208" s="3"/>
      <c r="XCI1208" s="3"/>
      <c r="XCJ1208" s="3"/>
      <c r="XCK1208" s="3"/>
      <c r="XCL1208" s="3"/>
      <c r="XCM1208" s="3"/>
      <c r="XCN1208" s="3"/>
      <c r="XCO1208" s="3"/>
      <c r="XCP1208" s="3"/>
      <c r="XCQ1208" s="3"/>
      <c r="XCR1208" s="3"/>
      <c r="XCS1208" s="3"/>
      <c r="XCT1208" s="3"/>
      <c r="XCU1208" s="3"/>
      <c r="XCV1208" s="3"/>
      <c r="XCW1208" s="3"/>
      <c r="XCX1208" s="3"/>
      <c r="XCY1208" s="3"/>
      <c r="XCZ1208" s="3"/>
      <c r="XDA1208" s="3"/>
      <c r="XDB1208" s="3"/>
      <c r="XDC1208" s="3"/>
      <c r="XDD1208" s="3"/>
      <c r="XDE1208" s="3"/>
      <c r="XDF1208" s="3"/>
      <c r="XDG1208" s="3"/>
      <c r="XDH1208" s="3"/>
      <c r="XDI1208" s="3"/>
      <c r="XDJ1208" s="3"/>
      <c r="XDK1208" s="3"/>
      <c r="XDL1208" s="3"/>
      <c r="XDM1208" s="3"/>
      <c r="XDN1208" s="3"/>
      <c r="XDO1208" s="3"/>
      <c r="XDP1208" s="3"/>
      <c r="XDQ1208" s="3"/>
      <c r="XDR1208" s="3"/>
      <c r="XDS1208" s="3"/>
      <c r="XDT1208" s="3"/>
      <c r="XDU1208" s="3"/>
      <c r="XDV1208" s="3"/>
      <c r="XDW1208" s="3"/>
      <c r="XDX1208" s="3"/>
      <c r="XDY1208" s="3"/>
      <c r="XDZ1208" s="3"/>
      <c r="XEA1208" s="3"/>
      <c r="XEB1208" s="3"/>
      <c r="XEC1208" s="3"/>
      <c r="XED1208" s="3"/>
      <c r="XEE1208" s="3"/>
      <c r="XEF1208" s="3"/>
      <c r="XEG1208" s="3"/>
      <c r="XEH1208" s="3"/>
      <c r="XEI1208" s="3"/>
      <c r="XEJ1208" s="3"/>
      <c r="XEK1208" s="3"/>
      <c r="XEL1208" s="3"/>
      <c r="XEM1208" s="3"/>
      <c r="XEN1208" s="3"/>
      <c r="XEO1208" s="3"/>
      <c r="XEP1208" s="3"/>
      <c r="XEQ1208" s="3"/>
      <c r="XER1208" s="3"/>
      <c r="XES1208" s="3"/>
      <c r="XET1208" s="3"/>
      <c r="XEU1208" s="3"/>
      <c r="XEV1208" s="3"/>
      <c r="XEW1208" s="3"/>
      <c r="XEX1208" s="3"/>
      <c r="XEY1208" s="3"/>
    </row>
    <row r="1209" spans="1:16379">
      <c r="A1209" s="22" t="s">
        <v>845</v>
      </c>
      <c r="B1209" s="24">
        <v>5</v>
      </c>
      <c r="C1209" s="24">
        <v>2002</v>
      </c>
      <c r="D1209" s="24">
        <v>5</v>
      </c>
      <c r="E1209" s="24">
        <v>2005</v>
      </c>
      <c r="F1209" s="24">
        <v>860</v>
      </c>
      <c r="G1209" s="32">
        <v>2</v>
      </c>
      <c r="H1209" s="34">
        <v>5</v>
      </c>
      <c r="I1209" s="38"/>
      <c r="J1209" s="22" t="s">
        <v>857</v>
      </c>
      <c r="K1209" s="22" t="s">
        <v>858</v>
      </c>
      <c r="L1209" s="22" t="s">
        <v>34</v>
      </c>
      <c r="M1209" s="22" t="s">
        <v>63</v>
      </c>
      <c r="N1209" s="33">
        <v>900</v>
      </c>
      <c r="O1209" s="33">
        <v>5</v>
      </c>
      <c r="P1209" s="34">
        <v>5</v>
      </c>
      <c r="Q1209" s="34">
        <v>2002</v>
      </c>
      <c r="R1209" s="34">
        <v>5</v>
      </c>
      <c r="S1209" s="34">
        <v>2004</v>
      </c>
      <c r="T1209" s="32">
        <v>2003</v>
      </c>
      <c r="U1209" s="32">
        <f t="shared" si="18"/>
        <v>0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/>
      <c r="MX1209" s="3"/>
      <c r="MY1209" s="3"/>
      <c r="MZ1209" s="3"/>
      <c r="NA1209" s="3"/>
      <c r="NB1209" s="3"/>
      <c r="NC1209" s="3"/>
      <c r="ND1209" s="3"/>
      <c r="NE1209" s="3"/>
      <c r="NF1209" s="3"/>
      <c r="NG1209" s="3"/>
      <c r="NH1209" s="3"/>
      <c r="NI1209" s="3"/>
      <c r="NJ1209" s="3"/>
      <c r="NK1209" s="3"/>
      <c r="NL1209" s="3"/>
      <c r="NM1209" s="3"/>
      <c r="NN1209" s="3"/>
      <c r="NO1209" s="3"/>
      <c r="NP1209" s="3"/>
      <c r="NQ1209" s="3"/>
      <c r="NR1209" s="3"/>
      <c r="NS1209" s="3"/>
      <c r="NT1209" s="3"/>
      <c r="NU1209" s="3"/>
      <c r="NV1209" s="3"/>
      <c r="NW1209" s="3"/>
      <c r="NX1209" s="3"/>
      <c r="NY1209" s="3"/>
      <c r="NZ1209" s="3"/>
      <c r="OA1209" s="3"/>
      <c r="OB1209" s="3"/>
      <c r="OC1209" s="3"/>
      <c r="OD1209" s="3"/>
      <c r="OE1209" s="3"/>
      <c r="OF1209" s="3"/>
      <c r="OG1209" s="3"/>
      <c r="OH1209" s="3"/>
      <c r="OI1209" s="3"/>
      <c r="OJ1209" s="3"/>
      <c r="OK1209" s="3"/>
      <c r="OL1209" s="3"/>
      <c r="OM1209" s="3"/>
      <c r="ON1209" s="3"/>
      <c r="OO1209" s="3"/>
      <c r="OP1209" s="3"/>
      <c r="OQ1209" s="3"/>
      <c r="OR1209" s="3"/>
      <c r="OS1209" s="3"/>
      <c r="OT1209" s="3"/>
      <c r="OU1209" s="3"/>
      <c r="OV1209" s="3"/>
      <c r="OW1209" s="3"/>
      <c r="OX1209" s="3"/>
      <c r="OY1209" s="3"/>
      <c r="OZ1209" s="3"/>
      <c r="PA1209" s="3"/>
      <c r="PB1209" s="3"/>
      <c r="PC1209" s="3"/>
      <c r="PD1209" s="3"/>
      <c r="PE1209" s="3"/>
      <c r="PF1209" s="3"/>
      <c r="PG1209" s="3"/>
      <c r="PH1209" s="3"/>
      <c r="PI1209" s="3"/>
      <c r="PJ1209" s="3"/>
      <c r="PK1209" s="3"/>
      <c r="PL1209" s="3"/>
      <c r="PM1209" s="3"/>
      <c r="PN1209" s="3"/>
      <c r="PO1209" s="3"/>
      <c r="PP1209" s="3"/>
      <c r="PQ1209" s="3"/>
      <c r="PR1209" s="3"/>
      <c r="PS1209" s="3"/>
      <c r="PT1209" s="3"/>
      <c r="PU1209" s="3"/>
      <c r="PV1209" s="3"/>
      <c r="PW1209" s="3"/>
      <c r="PX1209" s="3"/>
      <c r="PY1209" s="3"/>
      <c r="PZ1209" s="3"/>
      <c r="QA1209" s="3"/>
      <c r="QB1209" s="3"/>
      <c r="QC1209" s="3"/>
      <c r="QD1209" s="3"/>
      <c r="QE1209" s="3"/>
      <c r="QF1209" s="3"/>
      <c r="QG1209" s="3"/>
      <c r="QH1209" s="3"/>
      <c r="QI1209" s="3"/>
      <c r="QJ1209" s="3"/>
      <c r="QK1209" s="3"/>
      <c r="QL1209" s="3"/>
      <c r="QM1209" s="3"/>
      <c r="QN1209" s="3"/>
      <c r="QO1209" s="3"/>
      <c r="QP1209" s="3"/>
      <c r="QQ1209" s="3"/>
      <c r="QR1209" s="3"/>
      <c r="QS1209" s="3"/>
      <c r="QT1209" s="3"/>
      <c r="QU1209" s="3"/>
      <c r="QV1209" s="3"/>
      <c r="QW1209" s="3"/>
      <c r="QX1209" s="3"/>
      <c r="QY1209" s="3"/>
      <c r="QZ1209" s="3"/>
      <c r="RA1209" s="3"/>
      <c r="RB1209" s="3"/>
      <c r="RC1209" s="3"/>
      <c r="RD1209" s="3"/>
      <c r="RE1209" s="3"/>
      <c r="RF1209" s="3"/>
      <c r="RG1209" s="3"/>
      <c r="RH1209" s="3"/>
      <c r="RI1209" s="3"/>
      <c r="RJ1209" s="3"/>
      <c r="RK1209" s="3"/>
      <c r="RL1209" s="3"/>
      <c r="RM1209" s="3"/>
      <c r="RN1209" s="3"/>
      <c r="RO1209" s="3"/>
      <c r="RP1209" s="3"/>
      <c r="RQ1209" s="3"/>
      <c r="RR1209" s="3"/>
      <c r="RS1209" s="3"/>
      <c r="RT1209" s="3"/>
      <c r="RU1209" s="3"/>
      <c r="RV1209" s="3"/>
      <c r="RW1209" s="3"/>
      <c r="RX1209" s="3"/>
      <c r="RY1209" s="3"/>
      <c r="RZ1209" s="3"/>
      <c r="SA1209" s="3"/>
      <c r="SB1209" s="3"/>
      <c r="SC1209" s="3"/>
      <c r="SD1209" s="3"/>
      <c r="SE1209" s="3"/>
      <c r="SF1209" s="3"/>
      <c r="SG1209" s="3"/>
      <c r="SH1209" s="3"/>
      <c r="SI1209" s="3"/>
      <c r="SJ1209" s="3"/>
      <c r="SK1209" s="3"/>
      <c r="SL1209" s="3"/>
      <c r="SM1209" s="3"/>
      <c r="SN1209" s="3"/>
      <c r="SO1209" s="3"/>
      <c r="SP1209" s="3"/>
      <c r="SQ1209" s="3"/>
      <c r="SR1209" s="3"/>
      <c r="SS1209" s="3"/>
      <c r="ST1209" s="3"/>
      <c r="SU1209" s="3"/>
      <c r="SV1209" s="3"/>
      <c r="SW1209" s="3"/>
      <c r="SX1209" s="3"/>
      <c r="SY1209" s="3"/>
      <c r="SZ1209" s="3"/>
      <c r="TA1209" s="3"/>
      <c r="TB1209" s="3"/>
      <c r="TC1209" s="3"/>
      <c r="TD1209" s="3"/>
      <c r="TE1209" s="3"/>
      <c r="TF1209" s="3"/>
      <c r="TG1209" s="3"/>
      <c r="TH1209" s="3"/>
      <c r="TI1209" s="3"/>
      <c r="TJ1209" s="3"/>
      <c r="TK1209" s="3"/>
      <c r="TL1209" s="3"/>
      <c r="TM1209" s="3"/>
      <c r="TN1209" s="3"/>
      <c r="TO1209" s="3"/>
      <c r="TP1209" s="3"/>
      <c r="TQ1209" s="3"/>
      <c r="TR1209" s="3"/>
      <c r="TS1209" s="3"/>
      <c r="TT1209" s="3"/>
      <c r="TU1209" s="3"/>
      <c r="TV1209" s="3"/>
      <c r="TW1209" s="3"/>
      <c r="TX1209" s="3"/>
      <c r="TY1209" s="3"/>
      <c r="TZ1209" s="3"/>
      <c r="UA1209" s="3"/>
      <c r="UB1209" s="3"/>
      <c r="UC1209" s="3"/>
      <c r="UD1209" s="3"/>
      <c r="UE1209" s="3"/>
      <c r="UF1209" s="3"/>
      <c r="UG1209" s="3"/>
      <c r="UH1209" s="3"/>
      <c r="UI1209" s="3"/>
      <c r="UJ1209" s="3"/>
      <c r="UK1209" s="3"/>
      <c r="UL1209" s="3"/>
      <c r="UM1209" s="3"/>
      <c r="UN1209" s="3"/>
      <c r="UO1209" s="3"/>
      <c r="UP1209" s="3"/>
      <c r="UQ1209" s="3"/>
      <c r="UR1209" s="3"/>
      <c r="US1209" s="3"/>
      <c r="UT1209" s="3"/>
      <c r="UU1209" s="3"/>
      <c r="UV1209" s="3"/>
      <c r="UW1209" s="3"/>
      <c r="UX1209" s="3"/>
      <c r="UY1209" s="3"/>
      <c r="UZ1209" s="3"/>
      <c r="VA1209" s="3"/>
      <c r="VB1209" s="3"/>
      <c r="VC1209" s="3"/>
      <c r="VD1209" s="3"/>
      <c r="VE1209" s="3"/>
      <c r="VF1209" s="3"/>
      <c r="VG1209" s="3"/>
      <c r="VH1209" s="3"/>
      <c r="VI1209" s="3"/>
      <c r="VJ1209" s="3"/>
      <c r="VK1209" s="3"/>
      <c r="VL1209" s="3"/>
      <c r="VM1209" s="3"/>
      <c r="VN1209" s="3"/>
      <c r="VO1209" s="3"/>
      <c r="VP1209" s="3"/>
      <c r="VQ1209" s="3"/>
      <c r="VR1209" s="3"/>
      <c r="VS1209" s="3"/>
      <c r="VT1209" s="3"/>
      <c r="VU1209" s="3"/>
      <c r="VV1209" s="3"/>
      <c r="VW1209" s="3"/>
      <c r="VX1209" s="3"/>
      <c r="VY1209" s="3"/>
      <c r="VZ1209" s="3"/>
      <c r="WA1209" s="3"/>
      <c r="WB1209" s="3"/>
      <c r="WC1209" s="3"/>
      <c r="WD1209" s="3"/>
      <c r="WE1209" s="3"/>
      <c r="WF1209" s="3"/>
      <c r="WG1209" s="3"/>
      <c r="WH1209" s="3"/>
      <c r="WI1209" s="3"/>
      <c r="WJ1209" s="3"/>
      <c r="WK1209" s="3"/>
      <c r="WL1209" s="3"/>
      <c r="WM1209" s="3"/>
      <c r="WN1209" s="3"/>
      <c r="WO1209" s="3"/>
      <c r="WP1209" s="3"/>
      <c r="WQ1209" s="3"/>
      <c r="WR1209" s="3"/>
      <c r="WS1209" s="3"/>
      <c r="WT1209" s="3"/>
      <c r="WU1209" s="3"/>
      <c r="WV1209" s="3"/>
      <c r="WW1209" s="3"/>
      <c r="WX1209" s="3"/>
      <c r="WY1209" s="3"/>
      <c r="WZ1209" s="3"/>
      <c r="XA1209" s="3"/>
      <c r="XB1209" s="3"/>
      <c r="XC1209" s="3"/>
      <c r="XD1209" s="3"/>
      <c r="XE1209" s="3"/>
      <c r="XF1209" s="3"/>
      <c r="XG1209" s="3"/>
      <c r="XH1209" s="3"/>
      <c r="XI1209" s="3"/>
      <c r="XJ1209" s="3"/>
      <c r="XK1209" s="3"/>
      <c r="XL1209" s="3"/>
      <c r="XM1209" s="3"/>
      <c r="XN1209" s="3"/>
      <c r="XO1209" s="3"/>
      <c r="XP1209" s="3"/>
      <c r="XQ1209" s="3"/>
      <c r="XR1209" s="3"/>
      <c r="XS1209" s="3"/>
      <c r="XT1209" s="3"/>
      <c r="XU1209" s="3"/>
      <c r="XV1209" s="3"/>
      <c r="XW1209" s="3"/>
      <c r="XX1209" s="3"/>
      <c r="XY1209" s="3"/>
      <c r="XZ1209" s="3"/>
      <c r="YA1209" s="3"/>
      <c r="YB1209" s="3"/>
      <c r="YC1209" s="3"/>
      <c r="YD1209" s="3"/>
      <c r="YE1209" s="3"/>
      <c r="YF1209" s="3"/>
      <c r="YG1209" s="3"/>
      <c r="YH1209" s="3"/>
      <c r="YI1209" s="3"/>
      <c r="YJ1209" s="3"/>
      <c r="YK1209" s="3"/>
      <c r="YL1209" s="3"/>
      <c r="YM1209" s="3"/>
      <c r="YN1209" s="3"/>
      <c r="YO1209" s="3"/>
      <c r="YP1209" s="3"/>
      <c r="YQ1209" s="3"/>
      <c r="YR1209" s="3"/>
      <c r="YS1209" s="3"/>
      <c r="YT1209" s="3"/>
      <c r="YU1209" s="3"/>
      <c r="YV1209" s="3"/>
      <c r="YW1209" s="3"/>
      <c r="YX1209" s="3"/>
      <c r="YY1209" s="3"/>
      <c r="YZ1209" s="3"/>
      <c r="ZA1209" s="3"/>
      <c r="ZB1209" s="3"/>
      <c r="ZC1209" s="3"/>
      <c r="ZD1209" s="3"/>
      <c r="ZE1209" s="3"/>
      <c r="ZF1209" s="3"/>
      <c r="ZG1209" s="3"/>
      <c r="ZH1209" s="3"/>
      <c r="ZI1209" s="3"/>
      <c r="ZJ1209" s="3"/>
      <c r="ZK1209" s="3"/>
      <c r="ZL1209" s="3"/>
      <c r="ZM1209" s="3"/>
      <c r="ZN1209" s="3"/>
      <c r="ZO1209" s="3"/>
      <c r="ZP1209" s="3"/>
      <c r="ZQ1209" s="3"/>
      <c r="ZR1209" s="3"/>
      <c r="ZS1209" s="3"/>
      <c r="ZT1209" s="3"/>
      <c r="ZU1209" s="3"/>
      <c r="ZV1209" s="3"/>
      <c r="ZW1209" s="3"/>
      <c r="ZX1209" s="3"/>
      <c r="ZY1209" s="3"/>
      <c r="ZZ1209" s="3"/>
      <c r="AAA1209" s="3"/>
      <c r="AAB1209" s="3"/>
      <c r="AAC1209" s="3"/>
      <c r="AAD1209" s="3"/>
      <c r="AAE1209" s="3"/>
      <c r="AAF1209" s="3"/>
      <c r="AAG1209" s="3"/>
      <c r="AAH1209" s="3"/>
      <c r="AAI1209" s="3"/>
      <c r="AAJ1209" s="3"/>
      <c r="AAK1209" s="3"/>
      <c r="AAL1209" s="3"/>
      <c r="AAM1209" s="3"/>
      <c r="AAN1209" s="3"/>
      <c r="AAO1209" s="3"/>
      <c r="AAP1209" s="3"/>
      <c r="AAQ1209" s="3"/>
      <c r="AAR1209" s="3"/>
      <c r="AAS1209" s="3"/>
      <c r="AAT1209" s="3"/>
      <c r="AAU1209" s="3"/>
      <c r="AAV1209" s="3"/>
      <c r="AAW1209" s="3"/>
      <c r="AAX1209" s="3"/>
      <c r="AAY1209" s="3"/>
      <c r="AAZ1209" s="3"/>
      <c r="ABA1209" s="3"/>
      <c r="ABB1209" s="3"/>
      <c r="ABC1209" s="3"/>
      <c r="ABD1209" s="3"/>
      <c r="ABE1209" s="3"/>
      <c r="ABF1209" s="3"/>
      <c r="ABG1209" s="3"/>
      <c r="ABH1209" s="3"/>
      <c r="ABI1209" s="3"/>
      <c r="ABJ1209" s="3"/>
      <c r="ABK1209" s="3"/>
      <c r="ABL1209" s="3"/>
      <c r="ABM1209" s="3"/>
      <c r="ABN1209" s="3"/>
      <c r="ABO1209" s="3"/>
      <c r="ABP1209" s="3"/>
      <c r="ABQ1209" s="3"/>
      <c r="ABR1209" s="3"/>
      <c r="ABS1209" s="3"/>
      <c r="ABT1209" s="3"/>
      <c r="ABU1209" s="3"/>
      <c r="ABV1209" s="3"/>
      <c r="ABW1209" s="3"/>
      <c r="ABX1209" s="3"/>
      <c r="ABY1209" s="3"/>
      <c r="ABZ1209" s="3"/>
      <c r="ACA1209" s="3"/>
      <c r="ACB1209" s="3"/>
      <c r="ACC1209" s="3"/>
      <c r="ACD1209" s="3"/>
      <c r="ACE1209" s="3"/>
      <c r="ACF1209" s="3"/>
      <c r="ACG1209" s="3"/>
      <c r="ACH1209" s="3"/>
      <c r="ACI1209" s="3"/>
      <c r="ACJ1209" s="3"/>
      <c r="ACK1209" s="3"/>
      <c r="ACL1209" s="3"/>
      <c r="ACM1209" s="3"/>
      <c r="ACN1209" s="3"/>
      <c r="ACO1209" s="3"/>
      <c r="ACP1209" s="3"/>
      <c r="ACQ1209" s="3"/>
      <c r="ACR1209" s="3"/>
      <c r="ACS1209" s="3"/>
      <c r="ACT1209" s="3"/>
      <c r="ACU1209" s="3"/>
      <c r="ACV1209" s="3"/>
      <c r="ACW1209" s="3"/>
      <c r="ACX1209" s="3"/>
      <c r="ACY1209" s="3"/>
      <c r="ACZ1209" s="3"/>
      <c r="ADA1209" s="3"/>
      <c r="ADB1209" s="3"/>
      <c r="ADC1209" s="3"/>
      <c r="ADD1209" s="3"/>
      <c r="ADE1209" s="3"/>
      <c r="ADF1209" s="3"/>
      <c r="ADG1209" s="3"/>
      <c r="ADH1209" s="3"/>
      <c r="ADI1209" s="3"/>
      <c r="ADJ1209" s="3"/>
      <c r="ADK1209" s="3"/>
      <c r="ADL1209" s="3"/>
      <c r="ADM1209" s="3"/>
      <c r="ADN1209" s="3"/>
      <c r="ADO1209" s="3"/>
      <c r="ADP1209" s="3"/>
      <c r="ADQ1209" s="3"/>
      <c r="ADR1209" s="3"/>
      <c r="ADS1209" s="3"/>
      <c r="ADT1209" s="3"/>
      <c r="ADU1209" s="3"/>
      <c r="ADV1209" s="3"/>
      <c r="ADW1209" s="3"/>
      <c r="ADX1209" s="3"/>
      <c r="ADY1209" s="3"/>
      <c r="ADZ1209" s="3"/>
      <c r="AEA1209" s="3"/>
      <c r="AEB1209" s="3"/>
      <c r="AEC1209" s="3"/>
      <c r="AED1209" s="3"/>
      <c r="AEE1209" s="3"/>
      <c r="AEF1209" s="3"/>
      <c r="AEG1209" s="3"/>
      <c r="AEH1209" s="3"/>
      <c r="AEI1209" s="3"/>
      <c r="AEJ1209" s="3"/>
      <c r="AEK1209" s="3"/>
      <c r="AEL1209" s="3"/>
      <c r="AEM1209" s="3"/>
      <c r="AEN1209" s="3"/>
      <c r="AEO1209" s="3"/>
      <c r="AEP1209" s="3"/>
      <c r="AEQ1209" s="3"/>
      <c r="AER1209" s="3"/>
      <c r="AES1209" s="3"/>
      <c r="AET1209" s="3"/>
      <c r="AEU1209" s="3"/>
      <c r="AEV1209" s="3"/>
      <c r="AEW1209" s="3"/>
      <c r="AEX1209" s="3"/>
      <c r="AEY1209" s="3"/>
      <c r="AEZ1209" s="3"/>
      <c r="AFA1209" s="3"/>
      <c r="AFB1209" s="3"/>
      <c r="AFC1209" s="3"/>
      <c r="AFD1209" s="3"/>
      <c r="AFE1209" s="3"/>
      <c r="AFF1209" s="3"/>
      <c r="AFG1209" s="3"/>
      <c r="AFH1209" s="3"/>
      <c r="AFI1209" s="3"/>
      <c r="AFJ1209" s="3"/>
      <c r="AFK1209" s="3"/>
      <c r="AFL1209" s="3"/>
      <c r="AFM1209" s="3"/>
      <c r="AFN1209" s="3"/>
      <c r="AFO1209" s="3"/>
      <c r="AFP1209" s="3"/>
      <c r="AFQ1209" s="3"/>
      <c r="AFR1209" s="3"/>
      <c r="AFS1209" s="3"/>
      <c r="AFT1209" s="3"/>
      <c r="AFU1209" s="3"/>
      <c r="AFV1209" s="3"/>
      <c r="AFW1209" s="3"/>
      <c r="AFX1209" s="3"/>
      <c r="AFY1209" s="3"/>
      <c r="AFZ1209" s="3"/>
      <c r="AGA1209" s="3"/>
      <c r="AGB1209" s="3"/>
      <c r="AGC1209" s="3"/>
      <c r="AGD1209" s="3"/>
      <c r="AGE1209" s="3"/>
      <c r="AGF1209" s="3"/>
      <c r="AGG1209" s="3"/>
      <c r="AGH1209" s="3"/>
      <c r="AGI1209" s="3"/>
      <c r="AGJ1209" s="3"/>
      <c r="AGK1209" s="3"/>
      <c r="AGL1209" s="3"/>
      <c r="AGM1209" s="3"/>
      <c r="AGN1209" s="3"/>
      <c r="AGO1209" s="3"/>
      <c r="AGP1209" s="3"/>
      <c r="AGQ1209" s="3"/>
      <c r="AGR1209" s="3"/>
      <c r="AGS1209" s="3"/>
      <c r="AGT1209" s="3"/>
      <c r="AGU1209" s="3"/>
      <c r="AGV1209" s="3"/>
      <c r="AGW1209" s="3"/>
      <c r="AGX1209" s="3"/>
      <c r="AGY1209" s="3"/>
      <c r="AGZ1209" s="3"/>
      <c r="AHA1209" s="3"/>
      <c r="AHB1209" s="3"/>
      <c r="AHC1209" s="3"/>
      <c r="AHD1209" s="3"/>
      <c r="AHE1209" s="3"/>
      <c r="AHF1209" s="3"/>
      <c r="AHG1209" s="3"/>
      <c r="AHH1209" s="3"/>
      <c r="AHI1209" s="3"/>
      <c r="AHJ1209" s="3"/>
      <c r="AHK1209" s="3"/>
      <c r="AHL1209" s="3"/>
      <c r="AHM1209" s="3"/>
      <c r="AHN1209" s="3"/>
      <c r="AHO1209" s="3"/>
      <c r="AHP1209" s="3"/>
      <c r="AHQ1209" s="3"/>
      <c r="AHR1209" s="3"/>
      <c r="AHS1209" s="3"/>
      <c r="AHT1209" s="3"/>
      <c r="AHU1209" s="3"/>
      <c r="AHV1209" s="3"/>
      <c r="AHW1209" s="3"/>
      <c r="AHX1209" s="3"/>
      <c r="AHY1209" s="3"/>
      <c r="AHZ1209" s="3"/>
      <c r="AIA1209" s="3"/>
      <c r="AIB1209" s="3"/>
      <c r="AIC1209" s="3"/>
      <c r="AID1209" s="3"/>
      <c r="AIE1209" s="3"/>
      <c r="AIF1209" s="3"/>
      <c r="AIG1209" s="3"/>
      <c r="AIH1209" s="3"/>
      <c r="AII1209" s="3"/>
      <c r="AIJ1209" s="3"/>
      <c r="AIK1209" s="3"/>
      <c r="AIL1209" s="3"/>
      <c r="AIM1209" s="3"/>
      <c r="AIN1209" s="3"/>
      <c r="AIO1209" s="3"/>
      <c r="AIP1209" s="3"/>
      <c r="AIQ1209" s="3"/>
      <c r="AIR1209" s="3"/>
      <c r="AIS1209" s="3"/>
      <c r="AIT1209" s="3"/>
      <c r="AIU1209" s="3"/>
      <c r="AIV1209" s="3"/>
      <c r="AIW1209" s="3"/>
      <c r="AIX1209" s="3"/>
      <c r="AIY1209" s="3"/>
      <c r="AIZ1209" s="3"/>
      <c r="AJA1209" s="3"/>
      <c r="AJB1209" s="3"/>
      <c r="AJC1209" s="3"/>
      <c r="AJD1209" s="3"/>
      <c r="AJE1209" s="3"/>
      <c r="AJF1209" s="3"/>
      <c r="AJG1209" s="3"/>
      <c r="AJH1209" s="3"/>
      <c r="AJI1209" s="3"/>
      <c r="AJJ1209" s="3"/>
      <c r="AJK1209" s="3"/>
      <c r="AJL1209" s="3"/>
      <c r="AJM1209" s="3"/>
      <c r="AJN1209" s="3"/>
      <c r="AJO1209" s="3"/>
      <c r="AJP1209" s="3"/>
      <c r="AJQ1209" s="3"/>
      <c r="AJR1209" s="3"/>
      <c r="AJS1209" s="3"/>
      <c r="AJT1209" s="3"/>
      <c r="AJU1209" s="3"/>
      <c r="AJV1209" s="3"/>
      <c r="AJW1209" s="3"/>
      <c r="AJX1209" s="3"/>
      <c r="AJY1209" s="3"/>
      <c r="AJZ1209" s="3"/>
      <c r="AKA1209" s="3"/>
      <c r="AKB1209" s="3"/>
      <c r="AKC1209" s="3"/>
      <c r="AKD1209" s="3"/>
      <c r="AKE1209" s="3"/>
      <c r="AKF1209" s="3"/>
      <c r="AKG1209" s="3"/>
      <c r="AKH1209" s="3"/>
      <c r="AKI1209" s="3"/>
      <c r="AKJ1209" s="3"/>
      <c r="AKK1209" s="3"/>
      <c r="AKL1209" s="3"/>
      <c r="AKM1209" s="3"/>
      <c r="AKN1209" s="3"/>
      <c r="AKO1209" s="3"/>
      <c r="AKP1209" s="3"/>
      <c r="AKQ1209" s="3"/>
      <c r="AKR1209" s="3"/>
      <c r="AKS1209" s="3"/>
      <c r="AKT1209" s="3"/>
      <c r="AKU1209" s="3"/>
      <c r="AKV1209" s="3"/>
      <c r="AKW1209" s="3"/>
      <c r="AKX1209" s="3"/>
      <c r="AKY1209" s="3"/>
      <c r="AKZ1209" s="3"/>
      <c r="ALA1209" s="3"/>
      <c r="ALB1209" s="3"/>
      <c r="ALC1209" s="3"/>
      <c r="ALD1209" s="3"/>
      <c r="ALE1209" s="3"/>
      <c r="ALF1209" s="3"/>
      <c r="ALG1209" s="3"/>
      <c r="ALH1209" s="3"/>
      <c r="ALI1209" s="3"/>
      <c r="ALJ1209" s="3"/>
      <c r="ALK1209" s="3"/>
      <c r="ALL1209" s="3"/>
      <c r="ALM1209" s="3"/>
      <c r="ALN1209" s="3"/>
      <c r="ALO1209" s="3"/>
      <c r="ALP1209" s="3"/>
      <c r="ALQ1209" s="3"/>
      <c r="ALR1209" s="3"/>
      <c r="ALS1209" s="3"/>
      <c r="ALT1209" s="3"/>
      <c r="ALU1209" s="3"/>
      <c r="ALV1209" s="3"/>
      <c r="ALW1209" s="3"/>
      <c r="ALX1209" s="3"/>
      <c r="ALY1209" s="3"/>
      <c r="ALZ1209" s="3"/>
      <c r="AMA1209" s="3"/>
      <c r="AMB1209" s="3"/>
      <c r="AMC1209" s="3"/>
      <c r="AMD1209" s="3"/>
      <c r="AME1209" s="3"/>
      <c r="AMF1209" s="3"/>
      <c r="AMG1209" s="3"/>
      <c r="AMH1209" s="3"/>
      <c r="AMI1209" s="3"/>
      <c r="AMJ1209" s="3"/>
      <c r="AMK1209" s="3"/>
      <c r="AML1209" s="3"/>
      <c r="AMM1209" s="3"/>
      <c r="AMN1209" s="3"/>
      <c r="AMO1209" s="3"/>
      <c r="AMP1209" s="3"/>
      <c r="AMQ1209" s="3"/>
      <c r="AMR1209" s="3"/>
      <c r="AMS1209" s="3"/>
      <c r="AMT1209" s="3"/>
      <c r="AMU1209" s="3"/>
      <c r="AMV1209" s="3"/>
      <c r="AMW1209" s="3"/>
      <c r="AMX1209" s="3"/>
      <c r="AMY1209" s="3"/>
      <c r="AMZ1209" s="3"/>
      <c r="ANA1209" s="3"/>
      <c r="ANB1209" s="3"/>
      <c r="ANC1209" s="3"/>
      <c r="AND1209" s="3"/>
      <c r="ANE1209" s="3"/>
      <c r="ANF1209" s="3"/>
      <c r="ANG1209" s="3"/>
      <c r="ANH1209" s="3"/>
      <c r="ANI1209" s="3"/>
      <c r="ANJ1209" s="3"/>
      <c r="ANK1209" s="3"/>
      <c r="ANL1209" s="3"/>
      <c r="ANM1209" s="3"/>
      <c r="ANN1209" s="3"/>
      <c r="ANO1209" s="3"/>
      <c r="ANP1209" s="3"/>
      <c r="ANQ1209" s="3"/>
      <c r="ANR1209" s="3"/>
      <c r="ANS1209" s="3"/>
      <c r="ANT1209" s="3"/>
      <c r="ANU1209" s="3"/>
      <c r="ANV1209" s="3"/>
      <c r="ANW1209" s="3"/>
      <c r="ANX1209" s="3"/>
      <c r="ANY1209" s="3"/>
      <c r="ANZ1209" s="3"/>
      <c r="AOA1209" s="3"/>
      <c r="AOB1209" s="3"/>
      <c r="AOC1209" s="3"/>
      <c r="AOD1209" s="3"/>
      <c r="AOE1209" s="3"/>
      <c r="AOF1209" s="3"/>
      <c r="AOG1209" s="3"/>
      <c r="AOH1209" s="3"/>
      <c r="AOI1209" s="3"/>
      <c r="AOJ1209" s="3"/>
      <c r="AOK1209" s="3"/>
      <c r="AOL1209" s="3"/>
      <c r="AOM1209" s="3"/>
      <c r="AON1209" s="3"/>
      <c r="AOO1209" s="3"/>
      <c r="AOP1209" s="3"/>
      <c r="AOQ1209" s="3"/>
      <c r="AOR1209" s="3"/>
      <c r="AOS1209" s="3"/>
      <c r="AOT1209" s="3"/>
      <c r="AOU1209" s="3"/>
      <c r="AOV1209" s="3"/>
      <c r="AOW1209" s="3"/>
      <c r="AOX1209" s="3"/>
      <c r="AOY1209" s="3"/>
      <c r="AOZ1209" s="3"/>
      <c r="APA1209" s="3"/>
      <c r="APB1209" s="3"/>
      <c r="APC1209" s="3"/>
      <c r="APD1209" s="3"/>
      <c r="APE1209" s="3"/>
      <c r="APF1209" s="3"/>
      <c r="APG1209" s="3"/>
      <c r="APH1209" s="3"/>
      <c r="API1209" s="3"/>
      <c r="APJ1209" s="3"/>
      <c r="APK1209" s="3"/>
      <c r="APL1209" s="3"/>
      <c r="APM1209" s="3"/>
      <c r="APN1209" s="3"/>
      <c r="APO1209" s="3"/>
      <c r="APP1209" s="3"/>
      <c r="APQ1209" s="3"/>
      <c r="APR1209" s="3"/>
      <c r="APS1209" s="3"/>
      <c r="APT1209" s="3"/>
      <c r="APU1209" s="3"/>
      <c r="APV1209" s="3"/>
      <c r="APW1209" s="3"/>
      <c r="APX1209" s="3"/>
      <c r="APY1209" s="3"/>
      <c r="APZ1209" s="3"/>
      <c r="AQA1209" s="3"/>
      <c r="AQB1209" s="3"/>
      <c r="AQC1209" s="3"/>
      <c r="AQD1209" s="3"/>
      <c r="AQE1209" s="3"/>
      <c r="AQF1209" s="3"/>
      <c r="AQG1209" s="3"/>
      <c r="AQH1209" s="3"/>
      <c r="AQI1209" s="3"/>
      <c r="AQJ1209" s="3"/>
      <c r="AQK1209" s="3"/>
      <c r="AQL1209" s="3"/>
      <c r="AQM1209" s="3"/>
      <c r="AQN1209" s="3"/>
      <c r="AQO1209" s="3"/>
      <c r="AQP1209" s="3"/>
      <c r="AQQ1209" s="3"/>
      <c r="AQR1209" s="3"/>
      <c r="AQS1209" s="3"/>
      <c r="AQT1209" s="3"/>
      <c r="AQU1209" s="3"/>
      <c r="AQV1209" s="3"/>
      <c r="AQW1209" s="3"/>
      <c r="AQX1209" s="3"/>
      <c r="AQY1209" s="3"/>
      <c r="AQZ1209" s="3"/>
      <c r="ARA1209" s="3"/>
      <c r="ARB1209" s="3"/>
      <c r="ARC1209" s="3"/>
      <c r="ARD1209" s="3"/>
      <c r="ARE1209" s="3"/>
      <c r="ARF1209" s="3"/>
      <c r="ARG1209" s="3"/>
      <c r="ARH1209" s="3"/>
      <c r="ARI1209" s="3"/>
      <c r="ARJ1209" s="3"/>
      <c r="ARK1209" s="3"/>
      <c r="ARL1209" s="3"/>
      <c r="ARM1209" s="3"/>
      <c r="ARN1209" s="3"/>
      <c r="ARO1209" s="3"/>
      <c r="ARP1209" s="3"/>
      <c r="ARQ1209" s="3"/>
      <c r="ARR1209" s="3"/>
      <c r="ARS1209" s="3"/>
      <c r="ART1209" s="3"/>
      <c r="ARU1209" s="3"/>
      <c r="ARV1209" s="3"/>
      <c r="ARW1209" s="3"/>
      <c r="ARX1209" s="3"/>
      <c r="ARY1209" s="3"/>
      <c r="ARZ1209" s="3"/>
      <c r="ASA1209" s="3"/>
      <c r="ASB1209" s="3"/>
      <c r="ASC1209" s="3"/>
      <c r="ASD1209" s="3"/>
      <c r="ASE1209" s="3"/>
      <c r="ASF1209" s="3"/>
      <c r="ASG1209" s="3"/>
      <c r="ASH1209" s="3"/>
      <c r="ASI1209" s="3"/>
      <c r="ASJ1209" s="3"/>
      <c r="ASK1209" s="3"/>
      <c r="ASL1209" s="3"/>
      <c r="ASM1209" s="3"/>
      <c r="ASN1209" s="3"/>
      <c r="ASO1209" s="3"/>
      <c r="ASP1209" s="3"/>
      <c r="ASQ1209" s="3"/>
      <c r="ASR1209" s="3"/>
      <c r="ASS1209" s="3"/>
      <c r="AST1209" s="3"/>
      <c r="ASU1209" s="3"/>
      <c r="ASV1209" s="3"/>
      <c r="ASW1209" s="3"/>
      <c r="ASX1209" s="3"/>
      <c r="ASY1209" s="3"/>
      <c r="ASZ1209" s="3"/>
      <c r="ATA1209" s="3"/>
      <c r="ATB1209" s="3"/>
      <c r="ATC1209" s="3"/>
      <c r="ATD1209" s="3"/>
      <c r="ATE1209" s="3"/>
      <c r="ATF1209" s="3"/>
      <c r="ATG1209" s="3"/>
      <c r="ATH1209" s="3"/>
      <c r="ATI1209" s="3"/>
      <c r="ATJ1209" s="3"/>
      <c r="ATK1209" s="3"/>
      <c r="ATL1209" s="3"/>
      <c r="ATM1209" s="3"/>
      <c r="ATN1209" s="3"/>
      <c r="ATO1209" s="3"/>
      <c r="ATP1209" s="3"/>
      <c r="ATQ1209" s="3"/>
      <c r="ATR1209" s="3"/>
      <c r="ATS1209" s="3"/>
      <c r="ATT1209" s="3"/>
      <c r="ATU1209" s="3"/>
      <c r="ATV1209" s="3"/>
      <c r="ATW1209" s="3"/>
      <c r="ATX1209" s="3"/>
      <c r="ATY1209" s="3"/>
      <c r="ATZ1209" s="3"/>
      <c r="AUA1209" s="3"/>
      <c r="AUB1209" s="3"/>
      <c r="AUC1209" s="3"/>
      <c r="AUD1209" s="3"/>
      <c r="AUE1209" s="3"/>
      <c r="AUF1209" s="3"/>
      <c r="AUG1209" s="3"/>
      <c r="AUH1209" s="3"/>
      <c r="AUI1209" s="3"/>
      <c r="AUJ1209" s="3"/>
      <c r="AUK1209" s="3"/>
      <c r="AUL1209" s="3"/>
      <c r="AUM1209" s="3"/>
      <c r="AUN1209" s="3"/>
      <c r="AUO1209" s="3"/>
      <c r="AUP1209" s="3"/>
      <c r="AUQ1209" s="3"/>
      <c r="AUR1209" s="3"/>
      <c r="AUS1209" s="3"/>
      <c r="AUT1209" s="3"/>
      <c r="AUU1209" s="3"/>
      <c r="AUV1209" s="3"/>
      <c r="AUW1209" s="3"/>
      <c r="AUX1209" s="3"/>
      <c r="AUY1209" s="3"/>
      <c r="AUZ1209" s="3"/>
      <c r="AVA1209" s="3"/>
      <c r="AVB1209" s="3"/>
      <c r="AVC1209" s="3"/>
      <c r="AVD1209" s="3"/>
      <c r="AVE1209" s="3"/>
      <c r="AVF1209" s="3"/>
      <c r="AVG1209" s="3"/>
      <c r="AVH1209" s="3"/>
      <c r="AVI1209" s="3"/>
      <c r="AVJ1209" s="3"/>
      <c r="AVK1209" s="3"/>
      <c r="AVL1209" s="3"/>
      <c r="AVM1209" s="3"/>
      <c r="AVN1209" s="3"/>
      <c r="AVO1209" s="3"/>
      <c r="AVP1209" s="3"/>
      <c r="AVQ1209" s="3"/>
      <c r="AVR1209" s="3"/>
      <c r="AVS1209" s="3"/>
      <c r="AVT1209" s="3"/>
      <c r="AVU1209" s="3"/>
      <c r="AVV1209" s="3"/>
      <c r="AVW1209" s="3"/>
      <c r="AVX1209" s="3"/>
      <c r="AVY1209" s="3"/>
      <c r="AVZ1209" s="3"/>
      <c r="AWA1209" s="3"/>
      <c r="AWB1209" s="3"/>
      <c r="AWC1209" s="3"/>
      <c r="AWD1209" s="3"/>
      <c r="AWE1209" s="3"/>
      <c r="AWF1209" s="3"/>
      <c r="AWG1209" s="3"/>
      <c r="AWH1209" s="3"/>
      <c r="AWI1209" s="3"/>
      <c r="AWJ1209" s="3"/>
      <c r="AWK1209" s="3"/>
      <c r="AWL1209" s="3"/>
      <c r="AWM1209" s="3"/>
      <c r="AWN1209" s="3"/>
      <c r="AWO1209" s="3"/>
      <c r="AWP1209" s="3"/>
      <c r="AWQ1209" s="3"/>
      <c r="AWR1209" s="3"/>
      <c r="AWS1209" s="3"/>
      <c r="AWT1209" s="3"/>
      <c r="AWU1209" s="3"/>
      <c r="AWV1209" s="3"/>
      <c r="AWW1209" s="3"/>
      <c r="AWX1209" s="3"/>
      <c r="AWY1209" s="3"/>
      <c r="AWZ1209" s="3"/>
      <c r="AXA1209" s="3"/>
      <c r="AXB1209" s="3"/>
      <c r="AXC1209" s="3"/>
      <c r="AXD1209" s="3"/>
      <c r="AXE1209" s="3"/>
      <c r="AXF1209" s="3"/>
      <c r="AXG1209" s="3"/>
      <c r="AXH1209" s="3"/>
      <c r="AXI1209" s="3"/>
      <c r="AXJ1209" s="3"/>
      <c r="AXK1209" s="3"/>
      <c r="AXL1209" s="3"/>
      <c r="AXM1209" s="3"/>
      <c r="AXN1209" s="3"/>
      <c r="AXO1209" s="3"/>
      <c r="AXP1209" s="3"/>
      <c r="AXQ1209" s="3"/>
      <c r="AXR1209" s="3"/>
      <c r="AXS1209" s="3"/>
      <c r="AXT1209" s="3"/>
      <c r="AXU1209" s="3"/>
      <c r="AXV1209" s="3"/>
      <c r="AXW1209" s="3"/>
      <c r="AXX1209" s="3"/>
      <c r="AXY1209" s="3"/>
      <c r="AXZ1209" s="3"/>
      <c r="AYA1209" s="3"/>
      <c r="AYB1209" s="3"/>
      <c r="AYC1209" s="3"/>
      <c r="AYD1209" s="3"/>
      <c r="AYE1209" s="3"/>
      <c r="AYF1209" s="3"/>
      <c r="AYG1209" s="3"/>
      <c r="AYH1209" s="3"/>
      <c r="AYI1209" s="3"/>
      <c r="AYJ1209" s="3"/>
      <c r="AYK1209" s="3"/>
      <c r="AYL1209" s="3"/>
      <c r="AYM1209" s="3"/>
      <c r="AYN1209" s="3"/>
      <c r="AYO1209" s="3"/>
      <c r="AYP1209" s="3"/>
      <c r="AYQ1209" s="3"/>
      <c r="AYR1209" s="3"/>
      <c r="AYS1209" s="3"/>
      <c r="AYT1209" s="3"/>
      <c r="AYU1209" s="3"/>
      <c r="AYV1209" s="3"/>
      <c r="AYW1209" s="3"/>
      <c r="AYX1209" s="3"/>
      <c r="AYY1209" s="3"/>
      <c r="AYZ1209" s="3"/>
      <c r="AZA1209" s="3"/>
      <c r="AZB1209" s="3"/>
      <c r="AZC1209" s="3"/>
      <c r="AZD1209" s="3"/>
      <c r="AZE1209" s="3"/>
      <c r="AZF1209" s="3"/>
      <c r="AZG1209" s="3"/>
      <c r="AZH1209" s="3"/>
      <c r="AZI1209" s="3"/>
      <c r="AZJ1209" s="3"/>
      <c r="AZK1209" s="3"/>
      <c r="AZL1209" s="3"/>
      <c r="AZM1209" s="3"/>
      <c r="AZN1209" s="3"/>
      <c r="AZO1209" s="3"/>
      <c r="AZP1209" s="3"/>
      <c r="AZQ1209" s="3"/>
      <c r="AZR1209" s="3"/>
      <c r="AZS1209" s="3"/>
      <c r="AZT1209" s="3"/>
      <c r="AZU1209" s="3"/>
      <c r="AZV1209" s="3"/>
      <c r="AZW1209" s="3"/>
      <c r="AZX1209" s="3"/>
      <c r="AZY1209" s="3"/>
      <c r="AZZ1209" s="3"/>
      <c r="BAA1209" s="3"/>
      <c r="BAB1209" s="3"/>
      <c r="BAC1209" s="3"/>
      <c r="BAD1209" s="3"/>
      <c r="BAE1209" s="3"/>
      <c r="BAF1209" s="3"/>
      <c r="BAG1209" s="3"/>
      <c r="BAH1209" s="3"/>
      <c r="BAI1209" s="3"/>
      <c r="BAJ1209" s="3"/>
      <c r="BAK1209" s="3"/>
      <c r="BAL1209" s="3"/>
      <c r="BAM1209" s="3"/>
      <c r="BAN1209" s="3"/>
      <c r="BAO1209" s="3"/>
      <c r="BAP1209" s="3"/>
      <c r="BAQ1209" s="3"/>
      <c r="BAR1209" s="3"/>
      <c r="BAS1209" s="3"/>
      <c r="BAT1209" s="3"/>
      <c r="BAU1209" s="3"/>
      <c r="BAV1209" s="3"/>
      <c r="BAW1209" s="3"/>
      <c r="BAX1209" s="3"/>
      <c r="BAY1209" s="3"/>
      <c r="BAZ1209" s="3"/>
      <c r="BBA1209" s="3"/>
      <c r="BBB1209" s="3"/>
      <c r="BBC1209" s="3"/>
      <c r="BBD1209" s="3"/>
      <c r="BBE1209" s="3"/>
      <c r="BBF1209" s="3"/>
      <c r="BBG1209" s="3"/>
      <c r="BBH1209" s="3"/>
      <c r="BBI1209" s="3"/>
      <c r="BBJ1209" s="3"/>
      <c r="BBK1209" s="3"/>
      <c r="BBL1209" s="3"/>
      <c r="BBM1209" s="3"/>
      <c r="BBN1209" s="3"/>
      <c r="BBO1209" s="3"/>
      <c r="BBP1209" s="3"/>
      <c r="BBQ1209" s="3"/>
      <c r="BBR1209" s="3"/>
      <c r="BBS1209" s="3"/>
      <c r="BBT1209" s="3"/>
      <c r="BBU1209" s="3"/>
      <c r="BBV1209" s="3"/>
      <c r="BBW1209" s="3"/>
      <c r="BBX1209" s="3"/>
      <c r="BBY1209" s="3"/>
      <c r="BBZ1209" s="3"/>
      <c r="BCA1209" s="3"/>
      <c r="BCB1209" s="3"/>
      <c r="BCC1209" s="3"/>
      <c r="BCD1209" s="3"/>
      <c r="BCE1209" s="3"/>
      <c r="BCF1209" s="3"/>
      <c r="BCG1209" s="3"/>
      <c r="BCH1209" s="3"/>
      <c r="BCI1209" s="3"/>
      <c r="BCJ1209" s="3"/>
      <c r="BCK1209" s="3"/>
      <c r="BCL1209" s="3"/>
      <c r="BCM1209" s="3"/>
      <c r="BCN1209" s="3"/>
      <c r="BCO1209" s="3"/>
      <c r="BCP1209" s="3"/>
      <c r="BCQ1209" s="3"/>
      <c r="BCR1209" s="3"/>
      <c r="BCS1209" s="3"/>
      <c r="BCT1209" s="3"/>
      <c r="BCU1209" s="3"/>
      <c r="BCV1209" s="3"/>
      <c r="BCW1209" s="3"/>
      <c r="BCX1209" s="3"/>
      <c r="BCY1209" s="3"/>
      <c r="BCZ1209" s="3"/>
      <c r="BDA1209" s="3"/>
      <c r="BDB1209" s="3"/>
      <c r="BDC1209" s="3"/>
      <c r="BDD1209" s="3"/>
      <c r="BDE1209" s="3"/>
      <c r="BDF1209" s="3"/>
      <c r="BDG1209" s="3"/>
      <c r="BDH1209" s="3"/>
      <c r="BDI1209" s="3"/>
      <c r="BDJ1209" s="3"/>
      <c r="BDK1209" s="3"/>
      <c r="BDL1209" s="3"/>
      <c r="BDM1209" s="3"/>
      <c r="BDN1209" s="3"/>
      <c r="BDO1209" s="3"/>
      <c r="BDP1209" s="3"/>
      <c r="BDQ1209" s="3"/>
      <c r="BDR1209" s="3"/>
      <c r="BDS1209" s="3"/>
      <c r="BDT1209" s="3"/>
      <c r="BDU1209" s="3"/>
      <c r="BDV1209" s="3"/>
      <c r="BDW1209" s="3"/>
      <c r="BDX1209" s="3"/>
      <c r="BDY1209" s="3"/>
      <c r="BDZ1209" s="3"/>
      <c r="BEA1209" s="3"/>
      <c r="BEB1209" s="3"/>
      <c r="BEC1209" s="3"/>
      <c r="BED1209" s="3"/>
      <c r="BEE1209" s="3"/>
      <c r="BEF1209" s="3"/>
      <c r="BEG1209" s="3"/>
      <c r="BEH1209" s="3"/>
      <c r="BEI1209" s="3"/>
      <c r="BEJ1209" s="3"/>
      <c r="BEK1209" s="3"/>
      <c r="BEL1209" s="3"/>
      <c r="BEM1209" s="3"/>
      <c r="BEN1209" s="3"/>
      <c r="BEO1209" s="3"/>
      <c r="BEP1209" s="3"/>
      <c r="BEQ1209" s="3"/>
      <c r="BER1209" s="3"/>
      <c r="BES1209" s="3"/>
      <c r="BET1209" s="3"/>
      <c r="BEU1209" s="3"/>
      <c r="BEV1209" s="3"/>
      <c r="BEW1209" s="3"/>
      <c r="BEX1209" s="3"/>
      <c r="BEY1209" s="3"/>
      <c r="BEZ1209" s="3"/>
      <c r="BFA1209" s="3"/>
      <c r="BFB1209" s="3"/>
      <c r="BFC1209" s="3"/>
      <c r="BFD1209" s="3"/>
      <c r="BFE1209" s="3"/>
      <c r="BFF1209" s="3"/>
      <c r="BFG1209" s="3"/>
      <c r="BFH1209" s="3"/>
      <c r="BFI1209" s="3"/>
      <c r="BFJ1209" s="3"/>
      <c r="BFK1209" s="3"/>
      <c r="BFL1209" s="3"/>
      <c r="BFM1209" s="3"/>
      <c r="BFN1209" s="3"/>
      <c r="BFO1209" s="3"/>
      <c r="BFP1209" s="3"/>
      <c r="BFQ1209" s="3"/>
      <c r="BFR1209" s="3"/>
      <c r="BFS1209" s="3"/>
      <c r="BFT1209" s="3"/>
      <c r="BFU1209" s="3"/>
      <c r="BFV1209" s="3"/>
      <c r="BFW1209" s="3"/>
      <c r="BFX1209" s="3"/>
      <c r="BFY1209" s="3"/>
      <c r="BFZ1209" s="3"/>
      <c r="BGA1209" s="3"/>
      <c r="BGB1209" s="3"/>
      <c r="BGC1209" s="3"/>
      <c r="BGD1209" s="3"/>
      <c r="BGE1209" s="3"/>
      <c r="BGF1209" s="3"/>
      <c r="BGG1209" s="3"/>
      <c r="BGH1209" s="3"/>
      <c r="BGI1209" s="3"/>
      <c r="BGJ1209" s="3"/>
      <c r="BGK1209" s="3"/>
      <c r="BGL1209" s="3"/>
      <c r="BGM1209" s="3"/>
      <c r="BGN1209" s="3"/>
      <c r="BGO1209" s="3"/>
      <c r="BGP1209" s="3"/>
      <c r="BGQ1209" s="3"/>
      <c r="BGR1209" s="3"/>
      <c r="BGS1209" s="3"/>
      <c r="BGT1209" s="3"/>
      <c r="BGU1209" s="3"/>
      <c r="BGV1209" s="3"/>
      <c r="BGW1209" s="3"/>
      <c r="BGX1209" s="3"/>
      <c r="BGY1209" s="3"/>
      <c r="BGZ1209" s="3"/>
      <c r="BHA1209" s="3"/>
      <c r="BHB1209" s="3"/>
      <c r="BHC1209" s="3"/>
      <c r="BHD1209" s="3"/>
      <c r="BHE1209" s="3"/>
      <c r="BHF1209" s="3"/>
      <c r="BHG1209" s="3"/>
      <c r="BHH1209" s="3"/>
      <c r="BHI1209" s="3"/>
      <c r="BHJ1209" s="3"/>
      <c r="BHK1209" s="3"/>
      <c r="BHL1209" s="3"/>
      <c r="BHM1209" s="3"/>
      <c r="BHN1209" s="3"/>
      <c r="BHO1209" s="3"/>
      <c r="BHP1209" s="3"/>
      <c r="BHQ1209" s="3"/>
      <c r="BHR1209" s="3"/>
      <c r="BHS1209" s="3"/>
      <c r="BHT1209" s="3"/>
      <c r="BHU1209" s="3"/>
      <c r="BHV1209" s="3"/>
      <c r="BHW1209" s="3"/>
      <c r="BHX1209" s="3"/>
      <c r="BHY1209" s="3"/>
      <c r="BHZ1209" s="3"/>
      <c r="BIA1209" s="3"/>
      <c r="BIB1209" s="3"/>
      <c r="BIC1209" s="3"/>
      <c r="BID1209" s="3"/>
      <c r="BIE1209" s="3"/>
      <c r="BIF1209" s="3"/>
      <c r="BIG1209" s="3"/>
      <c r="BIH1209" s="3"/>
      <c r="BII1209" s="3"/>
      <c r="BIJ1209" s="3"/>
      <c r="BIK1209" s="3"/>
      <c r="BIL1209" s="3"/>
      <c r="BIM1209" s="3"/>
      <c r="BIN1209" s="3"/>
      <c r="BIO1209" s="3"/>
      <c r="BIP1209" s="3"/>
      <c r="BIQ1209" s="3"/>
      <c r="BIR1209" s="3"/>
      <c r="BIS1209" s="3"/>
      <c r="BIT1209" s="3"/>
      <c r="BIU1209" s="3"/>
      <c r="BIV1209" s="3"/>
      <c r="BIW1209" s="3"/>
      <c r="BIX1209" s="3"/>
      <c r="BIY1209" s="3"/>
      <c r="BIZ1209" s="3"/>
      <c r="BJA1209" s="3"/>
      <c r="BJB1209" s="3"/>
      <c r="BJC1209" s="3"/>
      <c r="BJD1209" s="3"/>
      <c r="BJE1209" s="3"/>
      <c r="BJF1209" s="3"/>
      <c r="BJG1209" s="3"/>
      <c r="BJH1209" s="3"/>
      <c r="BJI1209" s="3"/>
      <c r="BJJ1209" s="3"/>
      <c r="BJK1209" s="3"/>
      <c r="BJL1209" s="3"/>
      <c r="BJM1209" s="3"/>
      <c r="BJN1209" s="3"/>
      <c r="BJO1209" s="3"/>
      <c r="BJP1209" s="3"/>
      <c r="BJQ1209" s="3"/>
      <c r="BJR1209" s="3"/>
      <c r="BJS1209" s="3"/>
      <c r="BJT1209" s="3"/>
      <c r="BJU1209" s="3"/>
      <c r="BJV1209" s="3"/>
      <c r="BJW1209" s="3"/>
      <c r="BJX1209" s="3"/>
      <c r="BJY1209" s="3"/>
      <c r="BJZ1209" s="3"/>
      <c r="BKA1209" s="3"/>
      <c r="BKB1209" s="3"/>
      <c r="BKC1209" s="3"/>
      <c r="BKD1209" s="3"/>
      <c r="BKE1209" s="3"/>
      <c r="BKF1209" s="3"/>
      <c r="BKG1209" s="3"/>
      <c r="BKH1209" s="3"/>
      <c r="BKI1209" s="3"/>
      <c r="BKJ1209" s="3"/>
      <c r="BKK1209" s="3"/>
      <c r="BKL1209" s="3"/>
      <c r="BKM1209" s="3"/>
      <c r="BKN1209" s="3"/>
      <c r="BKO1209" s="3"/>
      <c r="BKP1209" s="3"/>
      <c r="BKQ1209" s="3"/>
      <c r="BKR1209" s="3"/>
      <c r="BKS1209" s="3"/>
      <c r="BKT1209" s="3"/>
      <c r="BKU1209" s="3"/>
      <c r="BKV1209" s="3"/>
      <c r="BKW1209" s="3"/>
      <c r="BKX1209" s="3"/>
      <c r="BKY1209" s="3"/>
      <c r="BKZ1209" s="3"/>
      <c r="BLA1209" s="3"/>
      <c r="BLB1209" s="3"/>
      <c r="BLC1209" s="3"/>
      <c r="BLD1209" s="3"/>
      <c r="BLE1209" s="3"/>
      <c r="BLF1209" s="3"/>
      <c r="BLG1209" s="3"/>
      <c r="BLH1209" s="3"/>
      <c r="BLI1209" s="3"/>
      <c r="BLJ1209" s="3"/>
      <c r="BLK1209" s="3"/>
      <c r="BLL1209" s="3"/>
      <c r="BLM1209" s="3"/>
      <c r="BLN1209" s="3"/>
      <c r="BLO1209" s="3"/>
      <c r="BLP1209" s="3"/>
      <c r="BLQ1209" s="3"/>
      <c r="BLR1209" s="3"/>
      <c r="BLS1209" s="3"/>
      <c r="BLT1209" s="3"/>
      <c r="BLU1209" s="3"/>
      <c r="BLV1209" s="3"/>
      <c r="BLW1209" s="3"/>
      <c r="BLX1209" s="3"/>
      <c r="BLY1209" s="3"/>
      <c r="BLZ1209" s="3"/>
      <c r="BMA1209" s="3"/>
      <c r="BMB1209" s="3"/>
      <c r="BMC1209" s="3"/>
      <c r="BMD1209" s="3"/>
      <c r="BME1209" s="3"/>
      <c r="BMF1209" s="3"/>
      <c r="BMG1209" s="3"/>
      <c r="BMH1209" s="3"/>
      <c r="BMI1209" s="3"/>
      <c r="BMJ1209" s="3"/>
      <c r="BMK1209" s="3"/>
      <c r="BML1209" s="3"/>
      <c r="BMM1209" s="3"/>
      <c r="BMN1209" s="3"/>
      <c r="BMO1209" s="3"/>
      <c r="BMP1209" s="3"/>
      <c r="BMQ1209" s="3"/>
      <c r="BMR1209" s="3"/>
      <c r="BMS1209" s="3"/>
      <c r="BMT1209" s="3"/>
      <c r="BMU1209" s="3"/>
      <c r="BMV1209" s="3"/>
      <c r="BMW1209" s="3"/>
      <c r="BMX1209" s="3"/>
      <c r="BMY1209" s="3"/>
      <c r="BMZ1209" s="3"/>
      <c r="BNA1209" s="3"/>
      <c r="BNB1209" s="3"/>
      <c r="BNC1209" s="3"/>
      <c r="BND1209" s="3"/>
      <c r="BNE1209" s="3"/>
      <c r="BNF1209" s="3"/>
      <c r="BNG1209" s="3"/>
      <c r="BNH1209" s="3"/>
      <c r="BNI1209" s="3"/>
      <c r="BNJ1209" s="3"/>
      <c r="BNK1209" s="3"/>
      <c r="BNL1209" s="3"/>
      <c r="BNM1209" s="3"/>
      <c r="BNN1209" s="3"/>
      <c r="BNO1209" s="3"/>
      <c r="BNP1209" s="3"/>
      <c r="BNQ1209" s="3"/>
      <c r="BNR1209" s="3"/>
      <c r="BNS1209" s="3"/>
      <c r="BNT1209" s="3"/>
      <c r="BNU1209" s="3"/>
      <c r="BNV1209" s="3"/>
      <c r="BNW1209" s="3"/>
      <c r="BNX1209" s="3"/>
      <c r="BNY1209" s="3"/>
      <c r="BNZ1209" s="3"/>
      <c r="BOA1209" s="3"/>
      <c r="BOB1209" s="3"/>
      <c r="BOC1209" s="3"/>
      <c r="BOD1209" s="3"/>
      <c r="BOE1209" s="3"/>
      <c r="BOF1209" s="3"/>
      <c r="BOG1209" s="3"/>
      <c r="BOH1209" s="3"/>
      <c r="BOI1209" s="3"/>
      <c r="BOJ1209" s="3"/>
      <c r="BOK1209" s="3"/>
      <c r="BOL1209" s="3"/>
      <c r="BOM1209" s="3"/>
      <c r="BON1209" s="3"/>
      <c r="BOO1209" s="3"/>
      <c r="BOP1209" s="3"/>
      <c r="BOQ1209" s="3"/>
      <c r="BOR1209" s="3"/>
      <c r="BOS1209" s="3"/>
      <c r="BOT1209" s="3"/>
      <c r="BOU1209" s="3"/>
      <c r="BOV1209" s="3"/>
      <c r="BOW1209" s="3"/>
      <c r="BOX1209" s="3"/>
      <c r="BOY1209" s="3"/>
      <c r="BOZ1209" s="3"/>
      <c r="BPA1209" s="3"/>
      <c r="BPB1209" s="3"/>
      <c r="BPC1209" s="3"/>
      <c r="BPD1209" s="3"/>
      <c r="BPE1209" s="3"/>
      <c r="BPF1209" s="3"/>
      <c r="BPG1209" s="3"/>
      <c r="BPH1209" s="3"/>
      <c r="BPI1209" s="3"/>
      <c r="BPJ1209" s="3"/>
      <c r="BPK1209" s="3"/>
      <c r="BPL1209" s="3"/>
      <c r="BPM1209" s="3"/>
      <c r="BPN1209" s="3"/>
      <c r="BPO1209" s="3"/>
      <c r="BPP1209" s="3"/>
      <c r="BPQ1209" s="3"/>
      <c r="BPR1209" s="3"/>
      <c r="BPS1209" s="3"/>
      <c r="BPT1209" s="3"/>
      <c r="BPU1209" s="3"/>
      <c r="BPV1209" s="3"/>
      <c r="BPW1209" s="3"/>
      <c r="BPX1209" s="3"/>
      <c r="BPY1209" s="3"/>
      <c r="BPZ1209" s="3"/>
      <c r="BQA1209" s="3"/>
      <c r="BQB1209" s="3"/>
      <c r="BQC1209" s="3"/>
      <c r="BQD1209" s="3"/>
      <c r="BQE1209" s="3"/>
      <c r="BQF1209" s="3"/>
      <c r="BQG1209" s="3"/>
      <c r="BQH1209" s="3"/>
      <c r="BQI1209" s="3"/>
      <c r="BQJ1209" s="3"/>
      <c r="BQK1209" s="3"/>
      <c r="BQL1209" s="3"/>
      <c r="BQM1209" s="3"/>
      <c r="BQN1209" s="3"/>
      <c r="BQO1209" s="3"/>
      <c r="BQP1209" s="3"/>
      <c r="BQQ1209" s="3"/>
      <c r="BQR1209" s="3"/>
      <c r="BQS1209" s="3"/>
      <c r="BQT1209" s="3"/>
      <c r="BQU1209" s="3"/>
      <c r="BQV1209" s="3"/>
      <c r="BQW1209" s="3"/>
      <c r="BQX1209" s="3"/>
      <c r="BQY1209" s="3"/>
      <c r="BQZ1209" s="3"/>
      <c r="BRA1209" s="3"/>
      <c r="BRB1209" s="3"/>
      <c r="BRC1209" s="3"/>
      <c r="BRD1209" s="3"/>
      <c r="BRE1209" s="3"/>
      <c r="BRF1209" s="3"/>
      <c r="BRG1209" s="3"/>
      <c r="BRH1209" s="3"/>
      <c r="BRI1209" s="3"/>
      <c r="BRJ1209" s="3"/>
      <c r="BRK1209" s="3"/>
      <c r="BRL1209" s="3"/>
      <c r="BRM1209" s="3"/>
      <c r="BRN1209" s="3"/>
      <c r="BRO1209" s="3"/>
      <c r="BRP1209" s="3"/>
      <c r="BRQ1209" s="3"/>
      <c r="BRR1209" s="3"/>
      <c r="BRS1209" s="3"/>
      <c r="BRT1209" s="3"/>
      <c r="BRU1209" s="3"/>
      <c r="BRV1209" s="3"/>
      <c r="BRW1209" s="3"/>
      <c r="BRX1209" s="3"/>
      <c r="BRY1209" s="3"/>
      <c r="BRZ1209" s="3"/>
      <c r="BSA1209" s="3"/>
      <c r="BSB1209" s="3"/>
      <c r="BSC1209" s="3"/>
      <c r="BSD1209" s="3"/>
      <c r="BSE1209" s="3"/>
      <c r="BSF1209" s="3"/>
      <c r="BSG1209" s="3"/>
      <c r="BSH1209" s="3"/>
      <c r="BSI1209" s="3"/>
      <c r="BSJ1209" s="3"/>
      <c r="BSK1209" s="3"/>
      <c r="BSL1209" s="3"/>
      <c r="BSM1209" s="3"/>
      <c r="BSN1209" s="3"/>
      <c r="BSO1209" s="3"/>
      <c r="BSP1209" s="3"/>
      <c r="BSQ1209" s="3"/>
      <c r="BSR1209" s="3"/>
      <c r="BSS1209" s="3"/>
      <c r="BST1209" s="3"/>
      <c r="BSU1209" s="3"/>
      <c r="BSV1209" s="3"/>
      <c r="BSW1209" s="3"/>
      <c r="BSX1209" s="3"/>
      <c r="BSY1209" s="3"/>
      <c r="BSZ1209" s="3"/>
      <c r="BTA1209" s="3"/>
      <c r="BTB1209" s="3"/>
      <c r="BTC1209" s="3"/>
      <c r="BTD1209" s="3"/>
      <c r="BTE1209" s="3"/>
      <c r="BTF1209" s="3"/>
      <c r="BTG1209" s="3"/>
      <c r="BTH1209" s="3"/>
      <c r="BTI1209" s="3"/>
      <c r="BTJ1209" s="3"/>
      <c r="BTK1209" s="3"/>
      <c r="BTL1209" s="3"/>
      <c r="BTM1209" s="3"/>
      <c r="BTN1209" s="3"/>
      <c r="BTO1209" s="3"/>
      <c r="BTP1209" s="3"/>
      <c r="BTQ1209" s="3"/>
      <c r="BTR1209" s="3"/>
      <c r="BTS1209" s="3"/>
      <c r="BTT1209" s="3"/>
      <c r="BTU1209" s="3"/>
      <c r="BTV1209" s="3"/>
      <c r="BTW1209" s="3"/>
      <c r="BTX1209" s="3"/>
      <c r="BTY1209" s="3"/>
      <c r="BTZ1209" s="3"/>
      <c r="BUA1209" s="3"/>
      <c r="BUB1209" s="3"/>
      <c r="BUC1209" s="3"/>
      <c r="BUD1209" s="3"/>
      <c r="BUE1209" s="3"/>
      <c r="BUF1209" s="3"/>
      <c r="BUG1209" s="3"/>
      <c r="BUH1209" s="3"/>
      <c r="BUI1209" s="3"/>
      <c r="BUJ1209" s="3"/>
      <c r="BUK1209" s="3"/>
      <c r="BUL1209" s="3"/>
      <c r="BUM1209" s="3"/>
      <c r="BUN1209" s="3"/>
      <c r="BUO1209" s="3"/>
      <c r="BUP1209" s="3"/>
      <c r="BUQ1209" s="3"/>
      <c r="BUR1209" s="3"/>
      <c r="BUS1209" s="3"/>
      <c r="BUT1209" s="3"/>
      <c r="BUU1209" s="3"/>
      <c r="BUV1209" s="3"/>
      <c r="BUW1209" s="3"/>
      <c r="BUX1209" s="3"/>
      <c r="BUY1209" s="3"/>
      <c r="BUZ1209" s="3"/>
      <c r="BVA1209" s="3"/>
      <c r="BVB1209" s="3"/>
      <c r="BVC1209" s="3"/>
      <c r="BVD1209" s="3"/>
      <c r="BVE1209" s="3"/>
      <c r="BVF1209" s="3"/>
      <c r="BVG1209" s="3"/>
      <c r="BVH1209" s="3"/>
      <c r="BVI1209" s="3"/>
      <c r="BVJ1209" s="3"/>
      <c r="BVK1209" s="3"/>
      <c r="BVL1209" s="3"/>
      <c r="BVM1209" s="3"/>
      <c r="BVN1209" s="3"/>
      <c r="BVO1209" s="3"/>
      <c r="BVP1209" s="3"/>
      <c r="BVQ1209" s="3"/>
      <c r="BVR1209" s="3"/>
      <c r="BVS1209" s="3"/>
      <c r="BVT1209" s="3"/>
      <c r="BVU1209" s="3"/>
      <c r="BVV1209" s="3"/>
      <c r="BVW1209" s="3"/>
      <c r="BVX1209" s="3"/>
      <c r="BVY1209" s="3"/>
      <c r="BVZ1209" s="3"/>
      <c r="BWA1209" s="3"/>
      <c r="BWB1209" s="3"/>
      <c r="BWC1209" s="3"/>
      <c r="BWD1209" s="3"/>
      <c r="BWE1209" s="3"/>
      <c r="BWF1209" s="3"/>
      <c r="BWG1209" s="3"/>
      <c r="BWH1209" s="3"/>
      <c r="BWI1209" s="3"/>
      <c r="BWJ1209" s="3"/>
      <c r="BWK1209" s="3"/>
      <c r="BWL1209" s="3"/>
      <c r="BWM1209" s="3"/>
      <c r="BWN1209" s="3"/>
      <c r="BWO1209" s="3"/>
      <c r="BWP1209" s="3"/>
      <c r="BWQ1209" s="3"/>
      <c r="BWR1209" s="3"/>
      <c r="BWS1209" s="3"/>
      <c r="BWT1209" s="3"/>
      <c r="BWU1209" s="3"/>
      <c r="BWV1209" s="3"/>
      <c r="BWW1209" s="3"/>
      <c r="BWX1209" s="3"/>
      <c r="BWY1209" s="3"/>
      <c r="BWZ1209" s="3"/>
      <c r="BXA1209" s="3"/>
      <c r="BXB1209" s="3"/>
      <c r="BXC1209" s="3"/>
      <c r="BXD1209" s="3"/>
      <c r="BXE1209" s="3"/>
      <c r="BXF1209" s="3"/>
      <c r="BXG1209" s="3"/>
      <c r="BXH1209" s="3"/>
      <c r="BXI1209" s="3"/>
      <c r="BXJ1209" s="3"/>
      <c r="BXK1209" s="3"/>
      <c r="BXL1209" s="3"/>
      <c r="BXM1209" s="3"/>
      <c r="BXN1209" s="3"/>
      <c r="BXO1209" s="3"/>
      <c r="BXP1209" s="3"/>
      <c r="BXQ1209" s="3"/>
      <c r="BXR1209" s="3"/>
      <c r="BXS1209" s="3"/>
      <c r="BXT1209" s="3"/>
      <c r="BXU1209" s="3"/>
      <c r="BXV1209" s="3"/>
      <c r="BXW1209" s="3"/>
      <c r="BXX1209" s="3"/>
      <c r="BXY1209" s="3"/>
      <c r="BXZ1209" s="3"/>
      <c r="BYA1209" s="3"/>
      <c r="BYB1209" s="3"/>
      <c r="BYC1209" s="3"/>
      <c r="BYD1209" s="3"/>
      <c r="BYE1209" s="3"/>
      <c r="BYF1209" s="3"/>
      <c r="BYG1209" s="3"/>
      <c r="BYH1209" s="3"/>
      <c r="BYI1209" s="3"/>
      <c r="BYJ1209" s="3"/>
      <c r="BYK1209" s="3"/>
      <c r="BYL1209" s="3"/>
      <c r="BYM1209" s="3"/>
      <c r="BYN1209" s="3"/>
      <c r="BYO1209" s="3"/>
      <c r="BYP1209" s="3"/>
      <c r="BYQ1209" s="3"/>
      <c r="BYR1209" s="3"/>
      <c r="BYS1209" s="3"/>
      <c r="BYT1209" s="3"/>
      <c r="BYU1209" s="3"/>
      <c r="BYV1209" s="3"/>
      <c r="BYW1209" s="3"/>
      <c r="BYX1209" s="3"/>
      <c r="BYY1209" s="3"/>
      <c r="BYZ1209" s="3"/>
      <c r="BZA1209" s="3"/>
      <c r="BZB1209" s="3"/>
      <c r="BZC1209" s="3"/>
      <c r="BZD1209" s="3"/>
      <c r="BZE1209" s="3"/>
      <c r="BZF1209" s="3"/>
      <c r="BZG1209" s="3"/>
      <c r="BZH1209" s="3"/>
      <c r="BZI1209" s="3"/>
      <c r="BZJ1209" s="3"/>
      <c r="BZK1209" s="3"/>
      <c r="BZL1209" s="3"/>
      <c r="BZM1209" s="3"/>
      <c r="BZN1209" s="3"/>
      <c r="BZO1209" s="3"/>
      <c r="BZP1209" s="3"/>
      <c r="BZQ1209" s="3"/>
      <c r="BZR1209" s="3"/>
      <c r="BZS1209" s="3"/>
      <c r="BZT1209" s="3"/>
      <c r="BZU1209" s="3"/>
      <c r="BZV1209" s="3"/>
      <c r="BZW1209" s="3"/>
      <c r="BZX1209" s="3"/>
      <c r="BZY1209" s="3"/>
      <c r="BZZ1209" s="3"/>
      <c r="CAA1209" s="3"/>
      <c r="CAB1209" s="3"/>
      <c r="CAC1209" s="3"/>
      <c r="CAD1209" s="3"/>
      <c r="CAE1209" s="3"/>
      <c r="CAF1209" s="3"/>
      <c r="CAG1209" s="3"/>
      <c r="CAH1209" s="3"/>
      <c r="CAI1209" s="3"/>
      <c r="CAJ1209" s="3"/>
      <c r="CAK1209" s="3"/>
      <c r="CAL1209" s="3"/>
      <c r="CAM1209" s="3"/>
      <c r="CAN1209" s="3"/>
      <c r="CAO1209" s="3"/>
      <c r="CAP1209" s="3"/>
      <c r="CAQ1209" s="3"/>
      <c r="CAR1209" s="3"/>
      <c r="CAS1209" s="3"/>
      <c r="CAT1209" s="3"/>
      <c r="CAU1209" s="3"/>
      <c r="CAV1209" s="3"/>
      <c r="CAW1209" s="3"/>
      <c r="CAX1209" s="3"/>
      <c r="CAY1209" s="3"/>
      <c r="CAZ1209" s="3"/>
      <c r="CBA1209" s="3"/>
      <c r="CBB1209" s="3"/>
      <c r="CBC1209" s="3"/>
      <c r="CBD1209" s="3"/>
      <c r="CBE1209" s="3"/>
      <c r="CBF1209" s="3"/>
      <c r="CBG1209" s="3"/>
      <c r="CBH1209" s="3"/>
      <c r="CBI1209" s="3"/>
      <c r="CBJ1209" s="3"/>
      <c r="CBK1209" s="3"/>
      <c r="CBL1209" s="3"/>
      <c r="CBM1209" s="3"/>
      <c r="CBN1209" s="3"/>
      <c r="CBO1209" s="3"/>
      <c r="CBP1209" s="3"/>
      <c r="CBQ1209" s="3"/>
      <c r="CBR1209" s="3"/>
      <c r="CBS1209" s="3"/>
      <c r="CBT1209" s="3"/>
      <c r="CBU1209" s="3"/>
      <c r="CBV1209" s="3"/>
      <c r="CBW1209" s="3"/>
      <c r="CBX1209" s="3"/>
      <c r="CBY1209" s="3"/>
      <c r="CBZ1209" s="3"/>
      <c r="CCA1209" s="3"/>
      <c r="CCB1209" s="3"/>
      <c r="CCC1209" s="3"/>
      <c r="CCD1209" s="3"/>
      <c r="CCE1209" s="3"/>
      <c r="CCF1209" s="3"/>
      <c r="CCG1209" s="3"/>
      <c r="CCH1209" s="3"/>
      <c r="CCI1209" s="3"/>
      <c r="CCJ1209" s="3"/>
      <c r="CCK1209" s="3"/>
      <c r="CCL1209" s="3"/>
      <c r="CCM1209" s="3"/>
      <c r="CCN1209" s="3"/>
      <c r="CCO1209" s="3"/>
      <c r="CCP1209" s="3"/>
      <c r="CCQ1209" s="3"/>
      <c r="CCR1209" s="3"/>
      <c r="CCS1209" s="3"/>
      <c r="CCT1209" s="3"/>
      <c r="CCU1209" s="3"/>
      <c r="CCV1209" s="3"/>
      <c r="CCW1209" s="3"/>
      <c r="CCX1209" s="3"/>
      <c r="CCY1209" s="3"/>
      <c r="CCZ1209" s="3"/>
      <c r="CDA1209" s="3"/>
      <c r="CDB1209" s="3"/>
      <c r="CDC1209" s="3"/>
      <c r="CDD1209" s="3"/>
      <c r="CDE1209" s="3"/>
      <c r="CDF1209" s="3"/>
      <c r="CDG1209" s="3"/>
      <c r="CDH1209" s="3"/>
      <c r="CDI1209" s="3"/>
      <c r="CDJ1209" s="3"/>
      <c r="CDK1209" s="3"/>
      <c r="CDL1209" s="3"/>
      <c r="CDM1209" s="3"/>
      <c r="CDN1209" s="3"/>
      <c r="CDO1209" s="3"/>
      <c r="CDP1209" s="3"/>
      <c r="CDQ1209" s="3"/>
      <c r="CDR1209" s="3"/>
      <c r="CDS1209" s="3"/>
      <c r="CDT1209" s="3"/>
      <c r="CDU1209" s="3"/>
      <c r="CDV1209" s="3"/>
      <c r="CDW1209" s="3"/>
      <c r="CDX1209" s="3"/>
      <c r="CDY1209" s="3"/>
      <c r="CDZ1209" s="3"/>
      <c r="CEA1209" s="3"/>
      <c r="CEB1209" s="3"/>
      <c r="CEC1209" s="3"/>
      <c r="CED1209" s="3"/>
      <c r="CEE1209" s="3"/>
      <c r="CEF1209" s="3"/>
      <c r="CEG1209" s="3"/>
      <c r="CEH1209" s="3"/>
      <c r="CEI1209" s="3"/>
      <c r="CEJ1209" s="3"/>
      <c r="CEK1209" s="3"/>
      <c r="CEL1209" s="3"/>
      <c r="CEM1209" s="3"/>
      <c r="CEN1209" s="3"/>
      <c r="CEO1209" s="3"/>
      <c r="CEP1209" s="3"/>
      <c r="CEQ1209" s="3"/>
      <c r="CER1209" s="3"/>
      <c r="CES1209" s="3"/>
      <c r="CET1209" s="3"/>
      <c r="CEU1209" s="3"/>
      <c r="CEV1209" s="3"/>
      <c r="CEW1209" s="3"/>
      <c r="CEX1209" s="3"/>
      <c r="CEY1209" s="3"/>
      <c r="CEZ1209" s="3"/>
      <c r="CFA1209" s="3"/>
      <c r="CFB1209" s="3"/>
      <c r="CFC1209" s="3"/>
      <c r="CFD1209" s="3"/>
      <c r="CFE1209" s="3"/>
      <c r="CFF1209" s="3"/>
      <c r="CFG1209" s="3"/>
      <c r="CFH1209" s="3"/>
      <c r="CFI1209" s="3"/>
      <c r="CFJ1209" s="3"/>
      <c r="CFK1209" s="3"/>
      <c r="CFL1209" s="3"/>
      <c r="CFM1209" s="3"/>
      <c r="CFN1209" s="3"/>
      <c r="CFO1209" s="3"/>
      <c r="CFP1209" s="3"/>
      <c r="CFQ1209" s="3"/>
      <c r="CFR1209" s="3"/>
      <c r="CFS1209" s="3"/>
      <c r="CFT1209" s="3"/>
      <c r="CFU1209" s="3"/>
      <c r="CFV1209" s="3"/>
      <c r="CFW1209" s="3"/>
      <c r="CFX1209" s="3"/>
      <c r="CFY1209" s="3"/>
      <c r="CFZ1209" s="3"/>
      <c r="CGA1209" s="3"/>
      <c r="CGB1209" s="3"/>
      <c r="CGC1209" s="3"/>
      <c r="CGD1209" s="3"/>
      <c r="CGE1209" s="3"/>
      <c r="CGF1209" s="3"/>
      <c r="CGG1209" s="3"/>
      <c r="CGH1209" s="3"/>
      <c r="CGI1209" s="3"/>
      <c r="CGJ1209" s="3"/>
      <c r="CGK1209" s="3"/>
      <c r="CGL1209" s="3"/>
      <c r="CGM1209" s="3"/>
      <c r="CGN1209" s="3"/>
      <c r="CGO1209" s="3"/>
      <c r="CGP1209" s="3"/>
      <c r="CGQ1209" s="3"/>
      <c r="CGR1209" s="3"/>
      <c r="CGS1209" s="3"/>
      <c r="CGT1209" s="3"/>
      <c r="CGU1209" s="3"/>
      <c r="CGV1209" s="3"/>
      <c r="CGW1209" s="3"/>
      <c r="CGX1209" s="3"/>
      <c r="CGY1209" s="3"/>
      <c r="CGZ1209" s="3"/>
      <c r="CHA1209" s="3"/>
      <c r="CHB1209" s="3"/>
      <c r="CHC1209" s="3"/>
      <c r="CHD1209" s="3"/>
      <c r="CHE1209" s="3"/>
      <c r="CHF1209" s="3"/>
      <c r="CHG1209" s="3"/>
      <c r="CHH1209" s="3"/>
      <c r="CHI1209" s="3"/>
      <c r="CHJ1209" s="3"/>
      <c r="CHK1209" s="3"/>
      <c r="CHL1209" s="3"/>
      <c r="CHM1209" s="3"/>
      <c r="CHN1209" s="3"/>
      <c r="CHO1209" s="3"/>
      <c r="CHP1209" s="3"/>
      <c r="CHQ1209" s="3"/>
      <c r="CHR1209" s="3"/>
      <c r="CHS1209" s="3"/>
      <c r="CHT1209" s="3"/>
      <c r="CHU1209" s="3"/>
      <c r="CHV1209" s="3"/>
      <c r="CHW1209" s="3"/>
      <c r="CHX1209" s="3"/>
      <c r="CHY1209" s="3"/>
      <c r="CHZ1209" s="3"/>
      <c r="CIA1209" s="3"/>
      <c r="CIB1209" s="3"/>
      <c r="CIC1209" s="3"/>
      <c r="CID1209" s="3"/>
      <c r="CIE1209" s="3"/>
      <c r="CIF1209" s="3"/>
      <c r="CIG1209" s="3"/>
      <c r="CIH1209" s="3"/>
      <c r="CII1209" s="3"/>
      <c r="CIJ1209" s="3"/>
      <c r="CIK1209" s="3"/>
      <c r="CIL1209" s="3"/>
      <c r="CIM1209" s="3"/>
      <c r="CIN1209" s="3"/>
      <c r="CIO1209" s="3"/>
      <c r="CIP1209" s="3"/>
      <c r="CIQ1209" s="3"/>
      <c r="CIR1209" s="3"/>
      <c r="CIS1209" s="3"/>
      <c r="CIT1209" s="3"/>
      <c r="CIU1209" s="3"/>
      <c r="CIV1209" s="3"/>
      <c r="CIW1209" s="3"/>
      <c r="CIX1209" s="3"/>
      <c r="CIY1209" s="3"/>
      <c r="CIZ1209" s="3"/>
      <c r="CJA1209" s="3"/>
      <c r="CJB1209" s="3"/>
      <c r="CJC1209" s="3"/>
      <c r="CJD1209" s="3"/>
      <c r="CJE1209" s="3"/>
      <c r="CJF1209" s="3"/>
      <c r="CJG1209" s="3"/>
      <c r="CJH1209" s="3"/>
      <c r="CJI1209" s="3"/>
      <c r="CJJ1209" s="3"/>
      <c r="CJK1209" s="3"/>
      <c r="CJL1209" s="3"/>
      <c r="CJM1209" s="3"/>
      <c r="CJN1209" s="3"/>
      <c r="CJO1209" s="3"/>
      <c r="CJP1209" s="3"/>
      <c r="CJQ1209" s="3"/>
      <c r="CJR1209" s="3"/>
      <c r="CJS1209" s="3"/>
      <c r="CJT1209" s="3"/>
      <c r="CJU1209" s="3"/>
      <c r="CJV1209" s="3"/>
      <c r="CJW1209" s="3"/>
      <c r="CJX1209" s="3"/>
      <c r="CJY1209" s="3"/>
      <c r="CJZ1209" s="3"/>
      <c r="CKA1209" s="3"/>
      <c r="CKB1209" s="3"/>
      <c r="CKC1209" s="3"/>
      <c r="CKD1209" s="3"/>
      <c r="CKE1209" s="3"/>
      <c r="CKF1209" s="3"/>
      <c r="CKG1209" s="3"/>
      <c r="CKH1209" s="3"/>
      <c r="CKI1209" s="3"/>
      <c r="CKJ1209" s="3"/>
      <c r="CKK1209" s="3"/>
      <c r="CKL1209" s="3"/>
      <c r="CKM1209" s="3"/>
      <c r="CKN1209" s="3"/>
      <c r="CKO1209" s="3"/>
      <c r="CKP1209" s="3"/>
      <c r="CKQ1209" s="3"/>
      <c r="CKR1209" s="3"/>
      <c r="CKS1209" s="3"/>
      <c r="CKT1209" s="3"/>
      <c r="CKU1209" s="3"/>
      <c r="CKV1209" s="3"/>
      <c r="CKW1209" s="3"/>
      <c r="CKX1209" s="3"/>
      <c r="CKY1209" s="3"/>
      <c r="CKZ1209" s="3"/>
      <c r="CLA1209" s="3"/>
      <c r="CLB1209" s="3"/>
      <c r="CLC1209" s="3"/>
      <c r="CLD1209" s="3"/>
      <c r="CLE1209" s="3"/>
      <c r="CLF1209" s="3"/>
      <c r="CLG1209" s="3"/>
      <c r="CLH1209" s="3"/>
      <c r="CLI1209" s="3"/>
      <c r="CLJ1209" s="3"/>
      <c r="CLK1209" s="3"/>
      <c r="CLL1209" s="3"/>
      <c r="CLM1209" s="3"/>
      <c r="CLN1209" s="3"/>
      <c r="CLO1209" s="3"/>
      <c r="CLP1209" s="3"/>
      <c r="CLQ1209" s="3"/>
      <c r="CLR1209" s="3"/>
      <c r="CLS1209" s="3"/>
      <c r="CLT1209" s="3"/>
      <c r="CLU1209" s="3"/>
      <c r="CLV1209" s="3"/>
      <c r="CLW1209" s="3"/>
      <c r="CLX1209" s="3"/>
      <c r="CLY1209" s="3"/>
      <c r="CLZ1209" s="3"/>
      <c r="CMA1209" s="3"/>
      <c r="CMB1209" s="3"/>
      <c r="CMC1209" s="3"/>
      <c r="CMD1209" s="3"/>
      <c r="CME1209" s="3"/>
      <c r="CMF1209" s="3"/>
      <c r="CMG1209" s="3"/>
      <c r="CMH1209" s="3"/>
      <c r="CMI1209" s="3"/>
      <c r="CMJ1209" s="3"/>
      <c r="CMK1209" s="3"/>
      <c r="CML1209" s="3"/>
      <c r="CMM1209" s="3"/>
      <c r="CMN1209" s="3"/>
      <c r="CMO1209" s="3"/>
      <c r="CMP1209" s="3"/>
      <c r="CMQ1209" s="3"/>
      <c r="CMR1209" s="3"/>
      <c r="CMS1209" s="3"/>
      <c r="CMT1209" s="3"/>
      <c r="CMU1209" s="3"/>
      <c r="CMV1209" s="3"/>
      <c r="CMW1209" s="3"/>
      <c r="CMX1209" s="3"/>
      <c r="CMY1209" s="3"/>
      <c r="CMZ1209" s="3"/>
      <c r="CNA1209" s="3"/>
      <c r="CNB1209" s="3"/>
      <c r="CNC1209" s="3"/>
      <c r="CND1209" s="3"/>
      <c r="CNE1209" s="3"/>
      <c r="CNF1209" s="3"/>
      <c r="CNG1209" s="3"/>
      <c r="CNH1209" s="3"/>
      <c r="CNI1209" s="3"/>
      <c r="CNJ1209" s="3"/>
      <c r="CNK1209" s="3"/>
      <c r="CNL1209" s="3"/>
      <c r="CNM1209" s="3"/>
      <c r="CNN1209" s="3"/>
      <c r="CNO1209" s="3"/>
      <c r="CNP1209" s="3"/>
      <c r="CNQ1209" s="3"/>
      <c r="CNR1209" s="3"/>
      <c r="CNS1209" s="3"/>
      <c r="CNT1209" s="3"/>
      <c r="CNU1209" s="3"/>
      <c r="CNV1209" s="3"/>
      <c r="CNW1209" s="3"/>
      <c r="CNX1209" s="3"/>
      <c r="CNY1209" s="3"/>
      <c r="CNZ1209" s="3"/>
      <c r="COA1209" s="3"/>
      <c r="COB1209" s="3"/>
      <c r="COC1209" s="3"/>
      <c r="COD1209" s="3"/>
      <c r="COE1209" s="3"/>
      <c r="COF1209" s="3"/>
      <c r="COG1209" s="3"/>
      <c r="COH1209" s="3"/>
      <c r="COI1209" s="3"/>
      <c r="COJ1209" s="3"/>
      <c r="COK1209" s="3"/>
      <c r="COL1209" s="3"/>
      <c r="COM1209" s="3"/>
      <c r="CON1209" s="3"/>
      <c r="COO1209" s="3"/>
      <c r="COP1209" s="3"/>
      <c r="COQ1209" s="3"/>
      <c r="COR1209" s="3"/>
      <c r="COS1209" s="3"/>
      <c r="COT1209" s="3"/>
      <c r="COU1209" s="3"/>
      <c r="COV1209" s="3"/>
      <c r="COW1209" s="3"/>
      <c r="COX1209" s="3"/>
      <c r="COY1209" s="3"/>
      <c r="COZ1209" s="3"/>
      <c r="CPA1209" s="3"/>
      <c r="CPB1209" s="3"/>
      <c r="CPC1209" s="3"/>
      <c r="CPD1209" s="3"/>
      <c r="CPE1209" s="3"/>
      <c r="CPF1209" s="3"/>
      <c r="CPG1209" s="3"/>
      <c r="CPH1209" s="3"/>
      <c r="CPI1209" s="3"/>
      <c r="CPJ1209" s="3"/>
      <c r="CPK1209" s="3"/>
      <c r="CPL1209" s="3"/>
      <c r="CPM1209" s="3"/>
      <c r="CPN1209" s="3"/>
      <c r="CPO1209" s="3"/>
      <c r="CPP1209" s="3"/>
      <c r="CPQ1209" s="3"/>
      <c r="CPR1209" s="3"/>
      <c r="CPS1209" s="3"/>
      <c r="CPT1209" s="3"/>
      <c r="CPU1209" s="3"/>
      <c r="CPV1209" s="3"/>
      <c r="CPW1209" s="3"/>
      <c r="CPX1209" s="3"/>
      <c r="CPY1209" s="3"/>
      <c r="CPZ1209" s="3"/>
      <c r="CQA1209" s="3"/>
      <c r="CQB1209" s="3"/>
      <c r="CQC1209" s="3"/>
      <c r="CQD1209" s="3"/>
      <c r="CQE1209" s="3"/>
      <c r="CQF1209" s="3"/>
      <c r="CQG1209" s="3"/>
      <c r="CQH1209" s="3"/>
      <c r="CQI1209" s="3"/>
      <c r="CQJ1209" s="3"/>
      <c r="CQK1209" s="3"/>
      <c r="CQL1209" s="3"/>
      <c r="CQM1209" s="3"/>
      <c r="CQN1209" s="3"/>
      <c r="CQO1209" s="3"/>
      <c r="CQP1209" s="3"/>
      <c r="CQQ1209" s="3"/>
      <c r="CQR1209" s="3"/>
      <c r="CQS1209" s="3"/>
      <c r="CQT1209" s="3"/>
      <c r="CQU1209" s="3"/>
      <c r="CQV1209" s="3"/>
      <c r="CQW1209" s="3"/>
      <c r="CQX1209" s="3"/>
      <c r="CQY1209" s="3"/>
      <c r="CQZ1209" s="3"/>
      <c r="CRA1209" s="3"/>
      <c r="CRB1209" s="3"/>
      <c r="CRC1209" s="3"/>
      <c r="CRD1209" s="3"/>
      <c r="CRE1209" s="3"/>
      <c r="CRF1209" s="3"/>
      <c r="CRG1209" s="3"/>
      <c r="CRH1209" s="3"/>
      <c r="CRI1209" s="3"/>
      <c r="CRJ1209" s="3"/>
      <c r="CRK1209" s="3"/>
      <c r="CRL1209" s="3"/>
      <c r="CRM1209" s="3"/>
      <c r="CRN1209" s="3"/>
      <c r="CRO1209" s="3"/>
      <c r="CRP1209" s="3"/>
      <c r="CRQ1209" s="3"/>
      <c r="CRR1209" s="3"/>
      <c r="CRS1209" s="3"/>
      <c r="CRT1209" s="3"/>
      <c r="CRU1209" s="3"/>
      <c r="CRV1209" s="3"/>
      <c r="CRW1209" s="3"/>
      <c r="CRX1209" s="3"/>
      <c r="CRY1209" s="3"/>
      <c r="CRZ1209" s="3"/>
      <c r="CSA1209" s="3"/>
      <c r="CSB1209" s="3"/>
      <c r="CSC1209" s="3"/>
      <c r="CSD1209" s="3"/>
      <c r="CSE1209" s="3"/>
      <c r="CSF1209" s="3"/>
      <c r="CSG1209" s="3"/>
      <c r="CSH1209" s="3"/>
      <c r="CSI1209" s="3"/>
      <c r="CSJ1209" s="3"/>
      <c r="CSK1209" s="3"/>
      <c r="CSL1209" s="3"/>
      <c r="CSM1209" s="3"/>
      <c r="CSN1209" s="3"/>
      <c r="CSO1209" s="3"/>
      <c r="CSP1209" s="3"/>
      <c r="CSQ1209" s="3"/>
      <c r="CSR1209" s="3"/>
      <c r="CSS1209" s="3"/>
      <c r="CST1209" s="3"/>
      <c r="CSU1209" s="3"/>
      <c r="CSV1209" s="3"/>
      <c r="CSW1209" s="3"/>
      <c r="CSX1209" s="3"/>
      <c r="CSY1209" s="3"/>
      <c r="CSZ1209" s="3"/>
      <c r="CTA1209" s="3"/>
      <c r="CTB1209" s="3"/>
      <c r="CTC1209" s="3"/>
      <c r="CTD1209" s="3"/>
      <c r="CTE1209" s="3"/>
      <c r="CTF1209" s="3"/>
      <c r="CTG1209" s="3"/>
      <c r="CTH1209" s="3"/>
      <c r="CTI1209" s="3"/>
      <c r="CTJ1209" s="3"/>
      <c r="CTK1209" s="3"/>
      <c r="CTL1209" s="3"/>
      <c r="CTM1209" s="3"/>
      <c r="CTN1209" s="3"/>
      <c r="CTO1209" s="3"/>
      <c r="CTP1209" s="3"/>
      <c r="CTQ1209" s="3"/>
      <c r="CTR1209" s="3"/>
      <c r="CTS1209" s="3"/>
      <c r="CTT1209" s="3"/>
      <c r="CTU1209" s="3"/>
      <c r="CTV1209" s="3"/>
      <c r="CTW1209" s="3"/>
      <c r="CTX1209" s="3"/>
      <c r="CTY1209" s="3"/>
      <c r="CTZ1209" s="3"/>
      <c r="CUA1209" s="3"/>
      <c r="CUB1209" s="3"/>
      <c r="CUC1209" s="3"/>
      <c r="CUD1209" s="3"/>
      <c r="CUE1209" s="3"/>
      <c r="CUF1209" s="3"/>
      <c r="CUG1209" s="3"/>
      <c r="CUH1209" s="3"/>
      <c r="CUI1209" s="3"/>
      <c r="CUJ1209" s="3"/>
      <c r="CUK1209" s="3"/>
      <c r="CUL1209" s="3"/>
      <c r="CUM1209" s="3"/>
      <c r="CUN1209" s="3"/>
      <c r="CUO1209" s="3"/>
      <c r="CUP1209" s="3"/>
      <c r="CUQ1209" s="3"/>
      <c r="CUR1209" s="3"/>
      <c r="CUS1209" s="3"/>
      <c r="CUT1209" s="3"/>
      <c r="CUU1209" s="3"/>
      <c r="CUV1209" s="3"/>
      <c r="CUW1209" s="3"/>
      <c r="CUX1209" s="3"/>
      <c r="CUY1209" s="3"/>
      <c r="CUZ1209" s="3"/>
      <c r="CVA1209" s="3"/>
      <c r="CVB1209" s="3"/>
      <c r="CVC1209" s="3"/>
      <c r="CVD1209" s="3"/>
      <c r="CVE1209" s="3"/>
      <c r="CVF1209" s="3"/>
      <c r="CVG1209" s="3"/>
      <c r="CVH1209" s="3"/>
      <c r="CVI1209" s="3"/>
      <c r="CVJ1209" s="3"/>
      <c r="CVK1209" s="3"/>
      <c r="CVL1209" s="3"/>
      <c r="CVM1209" s="3"/>
      <c r="CVN1209" s="3"/>
      <c r="CVO1209" s="3"/>
      <c r="CVP1209" s="3"/>
      <c r="CVQ1209" s="3"/>
      <c r="CVR1209" s="3"/>
      <c r="CVS1209" s="3"/>
      <c r="CVT1209" s="3"/>
      <c r="CVU1209" s="3"/>
      <c r="CVV1209" s="3"/>
      <c r="CVW1209" s="3"/>
      <c r="CVX1209" s="3"/>
      <c r="CVY1209" s="3"/>
      <c r="CVZ1209" s="3"/>
      <c r="CWA1209" s="3"/>
      <c r="CWB1209" s="3"/>
      <c r="CWC1209" s="3"/>
      <c r="CWD1209" s="3"/>
      <c r="CWE1209" s="3"/>
      <c r="CWF1209" s="3"/>
      <c r="CWG1209" s="3"/>
      <c r="CWH1209" s="3"/>
      <c r="CWI1209" s="3"/>
      <c r="CWJ1209" s="3"/>
      <c r="CWK1209" s="3"/>
      <c r="CWL1209" s="3"/>
      <c r="CWM1209" s="3"/>
      <c r="CWN1209" s="3"/>
      <c r="CWO1209" s="3"/>
      <c r="CWP1209" s="3"/>
      <c r="CWQ1209" s="3"/>
      <c r="CWR1209" s="3"/>
      <c r="CWS1209" s="3"/>
      <c r="CWT1209" s="3"/>
      <c r="CWU1209" s="3"/>
      <c r="CWV1209" s="3"/>
      <c r="CWW1209" s="3"/>
      <c r="CWX1209" s="3"/>
      <c r="CWY1209" s="3"/>
      <c r="CWZ1209" s="3"/>
      <c r="CXA1209" s="3"/>
      <c r="CXB1209" s="3"/>
      <c r="CXC1209" s="3"/>
      <c r="CXD1209" s="3"/>
      <c r="CXE1209" s="3"/>
      <c r="CXF1209" s="3"/>
      <c r="CXG1209" s="3"/>
      <c r="CXH1209" s="3"/>
      <c r="CXI1209" s="3"/>
      <c r="CXJ1209" s="3"/>
      <c r="CXK1209" s="3"/>
      <c r="CXL1209" s="3"/>
      <c r="CXM1209" s="3"/>
      <c r="CXN1209" s="3"/>
      <c r="CXO1209" s="3"/>
      <c r="CXP1209" s="3"/>
      <c r="CXQ1209" s="3"/>
      <c r="CXR1209" s="3"/>
      <c r="CXS1209" s="3"/>
      <c r="CXT1209" s="3"/>
      <c r="CXU1209" s="3"/>
      <c r="CXV1209" s="3"/>
      <c r="CXW1209" s="3"/>
      <c r="CXX1209" s="3"/>
      <c r="CXY1209" s="3"/>
      <c r="CXZ1209" s="3"/>
      <c r="CYA1209" s="3"/>
      <c r="CYB1209" s="3"/>
      <c r="CYC1209" s="3"/>
      <c r="CYD1209" s="3"/>
      <c r="CYE1209" s="3"/>
      <c r="CYF1209" s="3"/>
      <c r="CYG1209" s="3"/>
      <c r="CYH1209" s="3"/>
      <c r="CYI1209" s="3"/>
      <c r="CYJ1209" s="3"/>
      <c r="CYK1209" s="3"/>
      <c r="CYL1209" s="3"/>
      <c r="CYM1209" s="3"/>
      <c r="CYN1209" s="3"/>
      <c r="CYO1209" s="3"/>
      <c r="CYP1209" s="3"/>
      <c r="CYQ1209" s="3"/>
      <c r="CYR1209" s="3"/>
      <c r="CYS1209" s="3"/>
      <c r="CYT1209" s="3"/>
      <c r="CYU1209" s="3"/>
      <c r="CYV1209" s="3"/>
      <c r="CYW1209" s="3"/>
      <c r="CYX1209" s="3"/>
      <c r="CYY1209" s="3"/>
      <c r="CYZ1209" s="3"/>
      <c r="CZA1209" s="3"/>
      <c r="CZB1209" s="3"/>
      <c r="CZC1209" s="3"/>
      <c r="CZD1209" s="3"/>
      <c r="CZE1209" s="3"/>
      <c r="CZF1209" s="3"/>
      <c r="CZG1209" s="3"/>
      <c r="CZH1209" s="3"/>
      <c r="CZI1209" s="3"/>
      <c r="CZJ1209" s="3"/>
      <c r="CZK1209" s="3"/>
      <c r="CZL1209" s="3"/>
      <c r="CZM1209" s="3"/>
      <c r="CZN1209" s="3"/>
      <c r="CZO1209" s="3"/>
      <c r="CZP1209" s="3"/>
      <c r="CZQ1209" s="3"/>
      <c r="CZR1209" s="3"/>
      <c r="CZS1209" s="3"/>
      <c r="CZT1209" s="3"/>
      <c r="CZU1209" s="3"/>
      <c r="CZV1209" s="3"/>
      <c r="CZW1209" s="3"/>
      <c r="CZX1209" s="3"/>
      <c r="CZY1209" s="3"/>
      <c r="CZZ1209" s="3"/>
      <c r="DAA1209" s="3"/>
      <c r="DAB1209" s="3"/>
      <c r="DAC1209" s="3"/>
      <c r="DAD1209" s="3"/>
      <c r="DAE1209" s="3"/>
      <c r="DAF1209" s="3"/>
      <c r="DAG1209" s="3"/>
      <c r="DAH1209" s="3"/>
      <c r="DAI1209" s="3"/>
      <c r="DAJ1209" s="3"/>
      <c r="DAK1209" s="3"/>
      <c r="DAL1209" s="3"/>
      <c r="DAM1209" s="3"/>
      <c r="DAN1209" s="3"/>
      <c r="DAO1209" s="3"/>
      <c r="DAP1209" s="3"/>
      <c r="DAQ1209" s="3"/>
      <c r="DAR1209" s="3"/>
      <c r="DAS1209" s="3"/>
      <c r="DAT1209" s="3"/>
      <c r="DAU1209" s="3"/>
      <c r="DAV1209" s="3"/>
      <c r="DAW1209" s="3"/>
      <c r="DAX1209" s="3"/>
      <c r="DAY1209" s="3"/>
      <c r="DAZ1209" s="3"/>
      <c r="DBA1209" s="3"/>
      <c r="DBB1209" s="3"/>
      <c r="DBC1209" s="3"/>
      <c r="DBD1209" s="3"/>
      <c r="DBE1209" s="3"/>
      <c r="DBF1209" s="3"/>
      <c r="DBG1209" s="3"/>
      <c r="DBH1209" s="3"/>
      <c r="DBI1209" s="3"/>
      <c r="DBJ1209" s="3"/>
      <c r="DBK1209" s="3"/>
      <c r="DBL1209" s="3"/>
      <c r="DBM1209" s="3"/>
      <c r="DBN1209" s="3"/>
      <c r="DBO1209" s="3"/>
      <c r="DBP1209" s="3"/>
      <c r="DBQ1209" s="3"/>
      <c r="DBR1209" s="3"/>
      <c r="DBS1209" s="3"/>
      <c r="DBT1209" s="3"/>
      <c r="DBU1209" s="3"/>
      <c r="DBV1209" s="3"/>
      <c r="DBW1209" s="3"/>
      <c r="DBX1209" s="3"/>
      <c r="DBY1209" s="3"/>
      <c r="DBZ1209" s="3"/>
      <c r="DCA1209" s="3"/>
      <c r="DCB1209" s="3"/>
      <c r="DCC1209" s="3"/>
      <c r="DCD1209" s="3"/>
      <c r="DCE1209" s="3"/>
      <c r="DCF1209" s="3"/>
      <c r="DCG1209" s="3"/>
      <c r="DCH1209" s="3"/>
      <c r="DCI1209" s="3"/>
      <c r="DCJ1209" s="3"/>
      <c r="DCK1209" s="3"/>
      <c r="DCL1209" s="3"/>
      <c r="DCM1209" s="3"/>
      <c r="DCN1209" s="3"/>
      <c r="DCO1209" s="3"/>
      <c r="DCP1209" s="3"/>
      <c r="DCQ1209" s="3"/>
      <c r="DCR1209" s="3"/>
      <c r="DCS1209" s="3"/>
      <c r="DCT1209" s="3"/>
      <c r="DCU1209" s="3"/>
      <c r="DCV1209" s="3"/>
      <c r="DCW1209" s="3"/>
      <c r="DCX1209" s="3"/>
      <c r="DCY1209" s="3"/>
      <c r="DCZ1209" s="3"/>
      <c r="DDA1209" s="3"/>
      <c r="DDB1209" s="3"/>
      <c r="DDC1209" s="3"/>
      <c r="DDD1209" s="3"/>
      <c r="DDE1209" s="3"/>
      <c r="DDF1209" s="3"/>
      <c r="DDG1209" s="3"/>
      <c r="DDH1209" s="3"/>
      <c r="DDI1209" s="3"/>
      <c r="DDJ1209" s="3"/>
      <c r="DDK1209" s="3"/>
      <c r="DDL1209" s="3"/>
      <c r="DDM1209" s="3"/>
      <c r="DDN1209" s="3"/>
      <c r="DDO1209" s="3"/>
      <c r="DDP1209" s="3"/>
      <c r="DDQ1209" s="3"/>
      <c r="DDR1209" s="3"/>
      <c r="DDS1209" s="3"/>
      <c r="DDT1209" s="3"/>
      <c r="DDU1209" s="3"/>
      <c r="DDV1209" s="3"/>
      <c r="DDW1209" s="3"/>
      <c r="DDX1209" s="3"/>
      <c r="DDY1209" s="3"/>
      <c r="DDZ1209" s="3"/>
      <c r="DEA1209" s="3"/>
      <c r="DEB1209" s="3"/>
      <c r="DEC1209" s="3"/>
      <c r="DED1209" s="3"/>
      <c r="DEE1209" s="3"/>
      <c r="DEF1209" s="3"/>
      <c r="DEG1209" s="3"/>
      <c r="DEH1209" s="3"/>
      <c r="DEI1209" s="3"/>
      <c r="DEJ1209" s="3"/>
      <c r="DEK1209" s="3"/>
      <c r="DEL1209" s="3"/>
      <c r="DEM1209" s="3"/>
      <c r="DEN1209" s="3"/>
      <c r="DEO1209" s="3"/>
      <c r="DEP1209" s="3"/>
      <c r="DEQ1209" s="3"/>
      <c r="DER1209" s="3"/>
      <c r="DES1209" s="3"/>
      <c r="DET1209" s="3"/>
      <c r="DEU1209" s="3"/>
      <c r="DEV1209" s="3"/>
      <c r="DEW1209" s="3"/>
      <c r="DEX1209" s="3"/>
      <c r="DEY1209" s="3"/>
      <c r="DEZ1209" s="3"/>
      <c r="DFA1209" s="3"/>
      <c r="DFB1209" s="3"/>
      <c r="DFC1209" s="3"/>
      <c r="DFD1209" s="3"/>
      <c r="DFE1209" s="3"/>
      <c r="DFF1209" s="3"/>
      <c r="DFG1209" s="3"/>
      <c r="DFH1209" s="3"/>
      <c r="DFI1209" s="3"/>
      <c r="DFJ1209" s="3"/>
      <c r="DFK1209" s="3"/>
      <c r="DFL1209" s="3"/>
      <c r="DFM1209" s="3"/>
      <c r="DFN1209" s="3"/>
      <c r="DFO1209" s="3"/>
      <c r="DFP1209" s="3"/>
      <c r="DFQ1209" s="3"/>
      <c r="DFR1209" s="3"/>
      <c r="DFS1209" s="3"/>
      <c r="DFT1209" s="3"/>
      <c r="DFU1209" s="3"/>
      <c r="DFV1209" s="3"/>
      <c r="DFW1209" s="3"/>
      <c r="DFX1209" s="3"/>
      <c r="DFY1209" s="3"/>
      <c r="DFZ1209" s="3"/>
      <c r="DGA1209" s="3"/>
      <c r="DGB1209" s="3"/>
      <c r="DGC1209" s="3"/>
      <c r="DGD1209" s="3"/>
      <c r="DGE1209" s="3"/>
      <c r="DGF1209" s="3"/>
      <c r="DGG1209" s="3"/>
      <c r="DGH1209" s="3"/>
      <c r="DGI1209" s="3"/>
      <c r="DGJ1209" s="3"/>
      <c r="DGK1209" s="3"/>
      <c r="DGL1209" s="3"/>
      <c r="DGM1209" s="3"/>
      <c r="DGN1209" s="3"/>
      <c r="DGO1209" s="3"/>
      <c r="DGP1209" s="3"/>
      <c r="DGQ1209" s="3"/>
      <c r="DGR1209" s="3"/>
      <c r="DGS1209" s="3"/>
      <c r="DGT1209" s="3"/>
      <c r="DGU1209" s="3"/>
      <c r="DGV1209" s="3"/>
      <c r="DGW1209" s="3"/>
      <c r="DGX1209" s="3"/>
      <c r="DGY1209" s="3"/>
      <c r="DGZ1209" s="3"/>
      <c r="DHA1209" s="3"/>
      <c r="DHB1209" s="3"/>
      <c r="DHC1209" s="3"/>
      <c r="DHD1209" s="3"/>
      <c r="DHE1209" s="3"/>
      <c r="DHF1209" s="3"/>
      <c r="DHG1209" s="3"/>
      <c r="DHH1209" s="3"/>
      <c r="DHI1209" s="3"/>
      <c r="DHJ1209" s="3"/>
      <c r="DHK1209" s="3"/>
      <c r="DHL1209" s="3"/>
      <c r="DHM1209" s="3"/>
      <c r="DHN1209" s="3"/>
      <c r="DHO1209" s="3"/>
      <c r="DHP1209" s="3"/>
      <c r="DHQ1209" s="3"/>
      <c r="DHR1209" s="3"/>
      <c r="DHS1209" s="3"/>
      <c r="DHT1209" s="3"/>
      <c r="DHU1209" s="3"/>
      <c r="DHV1209" s="3"/>
      <c r="DHW1209" s="3"/>
      <c r="DHX1209" s="3"/>
      <c r="DHY1209" s="3"/>
      <c r="DHZ1209" s="3"/>
      <c r="DIA1209" s="3"/>
      <c r="DIB1209" s="3"/>
      <c r="DIC1209" s="3"/>
      <c r="DID1209" s="3"/>
      <c r="DIE1209" s="3"/>
      <c r="DIF1209" s="3"/>
      <c r="DIG1209" s="3"/>
      <c r="DIH1209" s="3"/>
      <c r="DII1209" s="3"/>
      <c r="DIJ1209" s="3"/>
      <c r="DIK1209" s="3"/>
      <c r="DIL1209" s="3"/>
      <c r="DIM1209" s="3"/>
      <c r="DIN1209" s="3"/>
      <c r="DIO1209" s="3"/>
      <c r="DIP1209" s="3"/>
      <c r="DIQ1209" s="3"/>
      <c r="DIR1209" s="3"/>
      <c r="DIS1209" s="3"/>
      <c r="DIT1209" s="3"/>
      <c r="DIU1209" s="3"/>
      <c r="DIV1209" s="3"/>
      <c r="DIW1209" s="3"/>
      <c r="DIX1209" s="3"/>
      <c r="DIY1209" s="3"/>
      <c r="DIZ1209" s="3"/>
      <c r="DJA1209" s="3"/>
      <c r="DJB1209" s="3"/>
      <c r="DJC1209" s="3"/>
      <c r="DJD1209" s="3"/>
      <c r="DJE1209" s="3"/>
      <c r="DJF1209" s="3"/>
      <c r="DJG1209" s="3"/>
      <c r="DJH1209" s="3"/>
      <c r="DJI1209" s="3"/>
      <c r="DJJ1209" s="3"/>
      <c r="DJK1209" s="3"/>
      <c r="DJL1209" s="3"/>
      <c r="DJM1209" s="3"/>
      <c r="DJN1209" s="3"/>
      <c r="DJO1209" s="3"/>
      <c r="DJP1209" s="3"/>
      <c r="DJQ1209" s="3"/>
      <c r="DJR1209" s="3"/>
      <c r="DJS1209" s="3"/>
      <c r="DJT1209" s="3"/>
      <c r="DJU1209" s="3"/>
      <c r="DJV1209" s="3"/>
      <c r="DJW1209" s="3"/>
      <c r="DJX1209" s="3"/>
      <c r="DJY1209" s="3"/>
      <c r="DJZ1209" s="3"/>
      <c r="DKA1209" s="3"/>
      <c r="DKB1209" s="3"/>
      <c r="DKC1209" s="3"/>
      <c r="DKD1209" s="3"/>
      <c r="DKE1209" s="3"/>
      <c r="DKF1209" s="3"/>
      <c r="DKG1209" s="3"/>
      <c r="DKH1209" s="3"/>
      <c r="DKI1209" s="3"/>
      <c r="DKJ1209" s="3"/>
      <c r="DKK1209" s="3"/>
      <c r="DKL1209" s="3"/>
      <c r="DKM1209" s="3"/>
      <c r="DKN1209" s="3"/>
      <c r="DKO1209" s="3"/>
      <c r="DKP1209" s="3"/>
      <c r="DKQ1209" s="3"/>
      <c r="DKR1209" s="3"/>
      <c r="DKS1209" s="3"/>
      <c r="DKT1209" s="3"/>
      <c r="DKU1209" s="3"/>
      <c r="DKV1209" s="3"/>
      <c r="DKW1209" s="3"/>
      <c r="DKX1209" s="3"/>
      <c r="DKY1209" s="3"/>
      <c r="DKZ1209" s="3"/>
      <c r="DLA1209" s="3"/>
      <c r="DLB1209" s="3"/>
      <c r="DLC1209" s="3"/>
      <c r="DLD1209" s="3"/>
      <c r="DLE1209" s="3"/>
      <c r="DLF1209" s="3"/>
      <c r="DLG1209" s="3"/>
      <c r="DLH1209" s="3"/>
      <c r="DLI1209" s="3"/>
      <c r="DLJ1209" s="3"/>
      <c r="DLK1209" s="3"/>
      <c r="DLL1209" s="3"/>
      <c r="DLM1209" s="3"/>
      <c r="DLN1209" s="3"/>
      <c r="DLO1209" s="3"/>
      <c r="DLP1209" s="3"/>
      <c r="DLQ1209" s="3"/>
      <c r="DLR1209" s="3"/>
      <c r="DLS1209" s="3"/>
      <c r="DLT1209" s="3"/>
      <c r="DLU1209" s="3"/>
      <c r="DLV1209" s="3"/>
      <c r="DLW1209" s="3"/>
      <c r="DLX1209" s="3"/>
      <c r="DLY1209" s="3"/>
      <c r="DLZ1209" s="3"/>
      <c r="DMA1209" s="3"/>
      <c r="DMB1209" s="3"/>
      <c r="DMC1209" s="3"/>
      <c r="DMD1209" s="3"/>
      <c r="DME1209" s="3"/>
      <c r="DMF1209" s="3"/>
      <c r="DMG1209" s="3"/>
      <c r="DMH1209" s="3"/>
      <c r="DMI1209" s="3"/>
      <c r="DMJ1209" s="3"/>
      <c r="DMK1209" s="3"/>
      <c r="DML1209" s="3"/>
      <c r="DMM1209" s="3"/>
      <c r="DMN1209" s="3"/>
      <c r="DMO1209" s="3"/>
      <c r="DMP1209" s="3"/>
      <c r="DMQ1209" s="3"/>
      <c r="DMR1209" s="3"/>
      <c r="DMS1209" s="3"/>
      <c r="DMT1209" s="3"/>
      <c r="DMU1209" s="3"/>
      <c r="DMV1209" s="3"/>
      <c r="DMW1209" s="3"/>
      <c r="DMX1209" s="3"/>
      <c r="DMY1209" s="3"/>
      <c r="DMZ1209" s="3"/>
      <c r="DNA1209" s="3"/>
      <c r="DNB1209" s="3"/>
      <c r="DNC1209" s="3"/>
      <c r="DND1209" s="3"/>
      <c r="DNE1209" s="3"/>
      <c r="DNF1209" s="3"/>
      <c r="DNG1209" s="3"/>
      <c r="DNH1209" s="3"/>
      <c r="DNI1209" s="3"/>
      <c r="DNJ1209" s="3"/>
      <c r="DNK1209" s="3"/>
      <c r="DNL1209" s="3"/>
      <c r="DNM1209" s="3"/>
      <c r="DNN1209" s="3"/>
      <c r="DNO1209" s="3"/>
      <c r="DNP1209" s="3"/>
      <c r="DNQ1209" s="3"/>
      <c r="DNR1209" s="3"/>
      <c r="DNS1209" s="3"/>
      <c r="DNT1209" s="3"/>
      <c r="DNU1209" s="3"/>
      <c r="DNV1209" s="3"/>
      <c r="DNW1209" s="3"/>
      <c r="DNX1209" s="3"/>
      <c r="DNY1209" s="3"/>
      <c r="DNZ1209" s="3"/>
      <c r="DOA1209" s="3"/>
      <c r="DOB1209" s="3"/>
      <c r="DOC1209" s="3"/>
      <c r="DOD1209" s="3"/>
      <c r="DOE1209" s="3"/>
      <c r="DOF1209" s="3"/>
      <c r="DOG1209" s="3"/>
      <c r="DOH1209" s="3"/>
      <c r="DOI1209" s="3"/>
      <c r="DOJ1209" s="3"/>
      <c r="DOK1209" s="3"/>
      <c r="DOL1209" s="3"/>
      <c r="DOM1209" s="3"/>
      <c r="DON1209" s="3"/>
      <c r="DOO1209" s="3"/>
      <c r="DOP1209" s="3"/>
      <c r="DOQ1209" s="3"/>
      <c r="DOR1209" s="3"/>
      <c r="DOS1209" s="3"/>
      <c r="DOT1209" s="3"/>
      <c r="DOU1209" s="3"/>
      <c r="DOV1209" s="3"/>
      <c r="DOW1209" s="3"/>
      <c r="DOX1209" s="3"/>
      <c r="DOY1209" s="3"/>
      <c r="DOZ1209" s="3"/>
      <c r="DPA1209" s="3"/>
      <c r="DPB1209" s="3"/>
      <c r="DPC1209" s="3"/>
      <c r="DPD1209" s="3"/>
      <c r="DPE1209" s="3"/>
      <c r="DPF1209" s="3"/>
      <c r="DPG1209" s="3"/>
      <c r="DPH1209" s="3"/>
      <c r="DPI1209" s="3"/>
      <c r="DPJ1209" s="3"/>
      <c r="DPK1209" s="3"/>
      <c r="DPL1209" s="3"/>
      <c r="DPM1209" s="3"/>
      <c r="DPN1209" s="3"/>
      <c r="DPO1209" s="3"/>
      <c r="DPP1209" s="3"/>
      <c r="DPQ1209" s="3"/>
      <c r="DPR1209" s="3"/>
      <c r="DPS1209" s="3"/>
      <c r="DPT1209" s="3"/>
      <c r="DPU1209" s="3"/>
      <c r="DPV1209" s="3"/>
      <c r="DPW1209" s="3"/>
      <c r="DPX1209" s="3"/>
      <c r="DPY1209" s="3"/>
      <c r="DPZ1209" s="3"/>
      <c r="DQA1209" s="3"/>
      <c r="DQB1209" s="3"/>
      <c r="DQC1209" s="3"/>
      <c r="DQD1209" s="3"/>
      <c r="DQE1209" s="3"/>
      <c r="DQF1209" s="3"/>
      <c r="DQG1209" s="3"/>
      <c r="DQH1209" s="3"/>
      <c r="DQI1209" s="3"/>
      <c r="DQJ1209" s="3"/>
      <c r="DQK1209" s="3"/>
      <c r="DQL1209" s="3"/>
      <c r="DQM1209" s="3"/>
      <c r="DQN1209" s="3"/>
      <c r="DQO1209" s="3"/>
      <c r="DQP1209" s="3"/>
      <c r="DQQ1209" s="3"/>
      <c r="DQR1209" s="3"/>
      <c r="DQS1209" s="3"/>
      <c r="DQT1209" s="3"/>
      <c r="DQU1209" s="3"/>
      <c r="DQV1209" s="3"/>
      <c r="DQW1209" s="3"/>
      <c r="DQX1209" s="3"/>
      <c r="DQY1209" s="3"/>
      <c r="DQZ1209" s="3"/>
      <c r="DRA1209" s="3"/>
      <c r="DRB1209" s="3"/>
      <c r="DRC1209" s="3"/>
      <c r="DRD1209" s="3"/>
      <c r="DRE1209" s="3"/>
      <c r="DRF1209" s="3"/>
      <c r="DRG1209" s="3"/>
      <c r="DRH1209" s="3"/>
      <c r="DRI1209" s="3"/>
      <c r="DRJ1209" s="3"/>
      <c r="DRK1209" s="3"/>
      <c r="DRL1209" s="3"/>
      <c r="DRM1209" s="3"/>
      <c r="DRN1209" s="3"/>
      <c r="DRO1209" s="3"/>
      <c r="DRP1209" s="3"/>
      <c r="DRQ1209" s="3"/>
      <c r="DRR1209" s="3"/>
      <c r="DRS1209" s="3"/>
      <c r="DRT1209" s="3"/>
      <c r="DRU1209" s="3"/>
      <c r="DRV1209" s="3"/>
      <c r="DRW1209" s="3"/>
      <c r="DRX1209" s="3"/>
      <c r="DRY1209" s="3"/>
      <c r="DRZ1209" s="3"/>
      <c r="DSA1209" s="3"/>
      <c r="DSB1209" s="3"/>
      <c r="DSC1209" s="3"/>
      <c r="DSD1209" s="3"/>
      <c r="DSE1209" s="3"/>
      <c r="DSF1209" s="3"/>
      <c r="DSG1209" s="3"/>
      <c r="DSH1209" s="3"/>
      <c r="DSI1209" s="3"/>
      <c r="DSJ1209" s="3"/>
      <c r="DSK1209" s="3"/>
      <c r="DSL1209" s="3"/>
      <c r="DSM1209" s="3"/>
      <c r="DSN1209" s="3"/>
      <c r="DSO1209" s="3"/>
      <c r="DSP1209" s="3"/>
      <c r="DSQ1209" s="3"/>
      <c r="DSR1209" s="3"/>
      <c r="DSS1209" s="3"/>
      <c r="DST1209" s="3"/>
      <c r="DSU1209" s="3"/>
      <c r="DSV1209" s="3"/>
      <c r="DSW1209" s="3"/>
      <c r="DSX1209" s="3"/>
      <c r="DSY1209" s="3"/>
      <c r="DSZ1209" s="3"/>
      <c r="DTA1209" s="3"/>
      <c r="DTB1209" s="3"/>
      <c r="DTC1209" s="3"/>
      <c r="DTD1209" s="3"/>
      <c r="DTE1209" s="3"/>
      <c r="DTF1209" s="3"/>
      <c r="DTG1209" s="3"/>
      <c r="DTH1209" s="3"/>
      <c r="DTI1209" s="3"/>
      <c r="DTJ1209" s="3"/>
      <c r="DTK1209" s="3"/>
      <c r="DTL1209" s="3"/>
      <c r="DTM1209" s="3"/>
      <c r="DTN1209" s="3"/>
      <c r="DTO1209" s="3"/>
      <c r="DTP1209" s="3"/>
      <c r="DTQ1209" s="3"/>
      <c r="DTR1209" s="3"/>
      <c r="DTS1209" s="3"/>
      <c r="DTT1209" s="3"/>
      <c r="DTU1209" s="3"/>
      <c r="DTV1209" s="3"/>
      <c r="DTW1209" s="3"/>
      <c r="DTX1209" s="3"/>
      <c r="DTY1209" s="3"/>
      <c r="DTZ1209" s="3"/>
      <c r="DUA1209" s="3"/>
      <c r="DUB1209" s="3"/>
      <c r="DUC1209" s="3"/>
      <c r="DUD1209" s="3"/>
      <c r="DUE1209" s="3"/>
      <c r="DUF1209" s="3"/>
      <c r="DUG1209" s="3"/>
      <c r="DUH1209" s="3"/>
      <c r="DUI1209" s="3"/>
      <c r="DUJ1209" s="3"/>
      <c r="DUK1209" s="3"/>
      <c r="DUL1209" s="3"/>
      <c r="DUM1209" s="3"/>
      <c r="DUN1209" s="3"/>
      <c r="DUO1209" s="3"/>
      <c r="DUP1209" s="3"/>
      <c r="DUQ1209" s="3"/>
      <c r="DUR1209" s="3"/>
      <c r="DUS1209" s="3"/>
      <c r="DUT1209" s="3"/>
      <c r="DUU1209" s="3"/>
      <c r="DUV1209" s="3"/>
      <c r="DUW1209" s="3"/>
      <c r="DUX1209" s="3"/>
      <c r="DUY1209" s="3"/>
      <c r="DUZ1209" s="3"/>
      <c r="DVA1209" s="3"/>
      <c r="DVB1209" s="3"/>
      <c r="DVC1209" s="3"/>
      <c r="DVD1209" s="3"/>
      <c r="DVE1209" s="3"/>
      <c r="DVF1209" s="3"/>
      <c r="DVG1209" s="3"/>
      <c r="DVH1209" s="3"/>
      <c r="DVI1209" s="3"/>
      <c r="DVJ1209" s="3"/>
      <c r="DVK1209" s="3"/>
      <c r="DVL1209" s="3"/>
      <c r="DVM1209" s="3"/>
      <c r="DVN1209" s="3"/>
      <c r="DVO1209" s="3"/>
      <c r="DVP1209" s="3"/>
      <c r="DVQ1209" s="3"/>
      <c r="DVR1209" s="3"/>
      <c r="DVS1209" s="3"/>
      <c r="DVT1209" s="3"/>
      <c r="DVU1209" s="3"/>
      <c r="DVV1209" s="3"/>
      <c r="DVW1209" s="3"/>
      <c r="DVX1209" s="3"/>
      <c r="DVY1209" s="3"/>
      <c r="DVZ1209" s="3"/>
      <c r="DWA1209" s="3"/>
      <c r="DWB1209" s="3"/>
      <c r="DWC1209" s="3"/>
      <c r="DWD1209" s="3"/>
      <c r="DWE1209" s="3"/>
      <c r="DWF1209" s="3"/>
      <c r="DWG1209" s="3"/>
      <c r="DWH1209" s="3"/>
      <c r="DWI1209" s="3"/>
      <c r="DWJ1209" s="3"/>
      <c r="DWK1209" s="3"/>
      <c r="DWL1209" s="3"/>
      <c r="DWM1209" s="3"/>
      <c r="DWN1209" s="3"/>
      <c r="DWO1209" s="3"/>
      <c r="DWP1209" s="3"/>
      <c r="DWQ1209" s="3"/>
      <c r="DWR1209" s="3"/>
      <c r="DWS1209" s="3"/>
      <c r="DWT1209" s="3"/>
      <c r="DWU1209" s="3"/>
      <c r="DWV1209" s="3"/>
      <c r="DWW1209" s="3"/>
      <c r="DWX1209" s="3"/>
      <c r="DWY1209" s="3"/>
      <c r="DWZ1209" s="3"/>
      <c r="DXA1209" s="3"/>
      <c r="DXB1209" s="3"/>
      <c r="DXC1209" s="3"/>
      <c r="DXD1209" s="3"/>
      <c r="DXE1209" s="3"/>
      <c r="DXF1209" s="3"/>
      <c r="DXG1209" s="3"/>
      <c r="DXH1209" s="3"/>
      <c r="DXI1209" s="3"/>
      <c r="DXJ1209" s="3"/>
      <c r="DXK1209" s="3"/>
      <c r="DXL1209" s="3"/>
      <c r="DXM1209" s="3"/>
      <c r="DXN1209" s="3"/>
      <c r="DXO1209" s="3"/>
      <c r="DXP1209" s="3"/>
      <c r="DXQ1209" s="3"/>
      <c r="DXR1209" s="3"/>
      <c r="DXS1209" s="3"/>
      <c r="DXT1209" s="3"/>
      <c r="DXU1209" s="3"/>
      <c r="DXV1209" s="3"/>
      <c r="DXW1209" s="3"/>
      <c r="DXX1209" s="3"/>
      <c r="DXY1209" s="3"/>
      <c r="DXZ1209" s="3"/>
      <c r="DYA1209" s="3"/>
      <c r="DYB1209" s="3"/>
      <c r="DYC1209" s="3"/>
      <c r="DYD1209" s="3"/>
      <c r="DYE1209" s="3"/>
      <c r="DYF1209" s="3"/>
      <c r="DYG1209" s="3"/>
      <c r="DYH1209" s="3"/>
      <c r="DYI1209" s="3"/>
      <c r="DYJ1209" s="3"/>
      <c r="DYK1209" s="3"/>
      <c r="DYL1209" s="3"/>
      <c r="DYM1209" s="3"/>
      <c r="DYN1209" s="3"/>
      <c r="DYO1209" s="3"/>
      <c r="DYP1209" s="3"/>
      <c r="DYQ1209" s="3"/>
      <c r="DYR1209" s="3"/>
      <c r="DYS1209" s="3"/>
      <c r="DYT1209" s="3"/>
      <c r="DYU1209" s="3"/>
      <c r="DYV1209" s="3"/>
      <c r="DYW1209" s="3"/>
      <c r="DYX1209" s="3"/>
      <c r="DYY1209" s="3"/>
      <c r="DYZ1209" s="3"/>
      <c r="DZA1209" s="3"/>
      <c r="DZB1209" s="3"/>
      <c r="DZC1209" s="3"/>
      <c r="DZD1209" s="3"/>
      <c r="DZE1209" s="3"/>
      <c r="DZF1209" s="3"/>
      <c r="DZG1209" s="3"/>
      <c r="DZH1209" s="3"/>
      <c r="DZI1209" s="3"/>
      <c r="DZJ1209" s="3"/>
      <c r="DZK1209" s="3"/>
      <c r="DZL1209" s="3"/>
      <c r="DZM1209" s="3"/>
      <c r="DZN1209" s="3"/>
      <c r="DZO1209" s="3"/>
      <c r="DZP1209" s="3"/>
      <c r="DZQ1209" s="3"/>
      <c r="DZR1209" s="3"/>
      <c r="DZS1209" s="3"/>
      <c r="DZT1209" s="3"/>
      <c r="DZU1209" s="3"/>
      <c r="DZV1209" s="3"/>
      <c r="DZW1209" s="3"/>
      <c r="DZX1209" s="3"/>
      <c r="DZY1209" s="3"/>
      <c r="DZZ1209" s="3"/>
      <c r="EAA1209" s="3"/>
      <c r="EAB1209" s="3"/>
      <c r="EAC1209" s="3"/>
      <c r="EAD1209" s="3"/>
      <c r="EAE1209" s="3"/>
      <c r="EAF1209" s="3"/>
      <c r="EAG1209" s="3"/>
      <c r="EAH1209" s="3"/>
      <c r="EAI1209" s="3"/>
      <c r="EAJ1209" s="3"/>
      <c r="EAK1209" s="3"/>
      <c r="EAL1209" s="3"/>
      <c r="EAM1209" s="3"/>
      <c r="EAN1209" s="3"/>
      <c r="EAO1209" s="3"/>
      <c r="EAP1209" s="3"/>
      <c r="EAQ1209" s="3"/>
      <c r="EAR1209" s="3"/>
      <c r="EAS1209" s="3"/>
      <c r="EAT1209" s="3"/>
      <c r="EAU1209" s="3"/>
      <c r="EAV1209" s="3"/>
      <c r="EAW1209" s="3"/>
      <c r="EAX1209" s="3"/>
      <c r="EAY1209" s="3"/>
      <c r="EAZ1209" s="3"/>
      <c r="EBA1209" s="3"/>
      <c r="EBB1209" s="3"/>
      <c r="EBC1209" s="3"/>
      <c r="EBD1209" s="3"/>
      <c r="EBE1209" s="3"/>
      <c r="EBF1209" s="3"/>
      <c r="EBG1209" s="3"/>
      <c r="EBH1209" s="3"/>
      <c r="EBI1209" s="3"/>
      <c r="EBJ1209" s="3"/>
      <c r="EBK1209" s="3"/>
      <c r="EBL1209" s="3"/>
      <c r="EBM1209" s="3"/>
      <c r="EBN1209" s="3"/>
      <c r="EBO1209" s="3"/>
      <c r="EBP1209" s="3"/>
      <c r="EBQ1209" s="3"/>
      <c r="EBR1209" s="3"/>
      <c r="EBS1209" s="3"/>
      <c r="EBT1209" s="3"/>
      <c r="EBU1209" s="3"/>
      <c r="EBV1209" s="3"/>
      <c r="EBW1209" s="3"/>
      <c r="EBX1209" s="3"/>
      <c r="EBY1209" s="3"/>
      <c r="EBZ1209" s="3"/>
      <c r="ECA1209" s="3"/>
      <c r="ECB1209" s="3"/>
      <c r="ECC1209" s="3"/>
      <c r="ECD1209" s="3"/>
      <c r="ECE1209" s="3"/>
      <c r="ECF1209" s="3"/>
      <c r="ECG1209" s="3"/>
      <c r="ECH1209" s="3"/>
      <c r="ECI1209" s="3"/>
      <c r="ECJ1209" s="3"/>
      <c r="ECK1209" s="3"/>
      <c r="ECL1209" s="3"/>
      <c r="ECM1209" s="3"/>
      <c r="ECN1209" s="3"/>
      <c r="ECO1209" s="3"/>
      <c r="ECP1209" s="3"/>
      <c r="ECQ1209" s="3"/>
      <c r="ECR1209" s="3"/>
      <c r="ECS1209" s="3"/>
      <c r="ECT1209" s="3"/>
      <c r="ECU1209" s="3"/>
      <c r="ECV1209" s="3"/>
      <c r="ECW1209" s="3"/>
      <c r="ECX1209" s="3"/>
      <c r="ECY1209" s="3"/>
      <c r="ECZ1209" s="3"/>
      <c r="EDA1209" s="3"/>
      <c r="EDB1209" s="3"/>
      <c r="EDC1209" s="3"/>
      <c r="EDD1209" s="3"/>
      <c r="EDE1209" s="3"/>
      <c r="EDF1209" s="3"/>
      <c r="EDG1209" s="3"/>
      <c r="EDH1209" s="3"/>
      <c r="EDI1209" s="3"/>
      <c r="EDJ1209" s="3"/>
      <c r="EDK1209" s="3"/>
      <c r="EDL1209" s="3"/>
      <c r="EDM1209" s="3"/>
      <c r="EDN1209" s="3"/>
      <c r="EDO1209" s="3"/>
      <c r="EDP1209" s="3"/>
      <c r="EDQ1209" s="3"/>
      <c r="EDR1209" s="3"/>
      <c r="EDS1209" s="3"/>
      <c r="EDT1209" s="3"/>
      <c r="EDU1209" s="3"/>
      <c r="EDV1209" s="3"/>
      <c r="EDW1209" s="3"/>
      <c r="EDX1209" s="3"/>
      <c r="EDY1209" s="3"/>
      <c r="EDZ1209" s="3"/>
      <c r="EEA1209" s="3"/>
      <c r="EEB1209" s="3"/>
      <c r="EEC1209" s="3"/>
      <c r="EED1209" s="3"/>
      <c r="EEE1209" s="3"/>
      <c r="EEF1209" s="3"/>
      <c r="EEG1209" s="3"/>
      <c r="EEH1209" s="3"/>
      <c r="EEI1209" s="3"/>
      <c r="EEJ1209" s="3"/>
      <c r="EEK1209" s="3"/>
      <c r="EEL1209" s="3"/>
      <c r="EEM1209" s="3"/>
      <c r="EEN1209" s="3"/>
      <c r="EEO1209" s="3"/>
      <c r="EEP1209" s="3"/>
      <c r="EEQ1209" s="3"/>
      <c r="EER1209" s="3"/>
      <c r="EES1209" s="3"/>
      <c r="EET1209" s="3"/>
      <c r="EEU1209" s="3"/>
      <c r="EEV1209" s="3"/>
      <c r="EEW1209" s="3"/>
      <c r="EEX1209" s="3"/>
      <c r="EEY1209" s="3"/>
      <c r="EEZ1209" s="3"/>
      <c r="EFA1209" s="3"/>
      <c r="EFB1209" s="3"/>
      <c r="EFC1209" s="3"/>
      <c r="EFD1209" s="3"/>
      <c r="EFE1209" s="3"/>
      <c r="EFF1209" s="3"/>
      <c r="EFG1209" s="3"/>
      <c r="EFH1209" s="3"/>
      <c r="EFI1209" s="3"/>
      <c r="EFJ1209" s="3"/>
      <c r="EFK1209" s="3"/>
      <c r="EFL1209" s="3"/>
      <c r="EFM1209" s="3"/>
      <c r="EFN1209" s="3"/>
      <c r="EFO1209" s="3"/>
      <c r="EFP1209" s="3"/>
      <c r="EFQ1209" s="3"/>
      <c r="EFR1209" s="3"/>
      <c r="EFS1209" s="3"/>
      <c r="EFT1209" s="3"/>
      <c r="EFU1209" s="3"/>
      <c r="EFV1209" s="3"/>
      <c r="EFW1209" s="3"/>
      <c r="EFX1209" s="3"/>
      <c r="EFY1209" s="3"/>
      <c r="EFZ1209" s="3"/>
      <c r="EGA1209" s="3"/>
      <c r="EGB1209" s="3"/>
      <c r="EGC1209" s="3"/>
      <c r="EGD1209" s="3"/>
      <c r="EGE1209" s="3"/>
      <c r="EGF1209" s="3"/>
      <c r="EGG1209" s="3"/>
      <c r="EGH1209" s="3"/>
      <c r="EGI1209" s="3"/>
      <c r="EGJ1209" s="3"/>
      <c r="EGK1209" s="3"/>
      <c r="EGL1209" s="3"/>
      <c r="EGM1209" s="3"/>
      <c r="EGN1209" s="3"/>
      <c r="EGO1209" s="3"/>
      <c r="EGP1209" s="3"/>
      <c r="EGQ1209" s="3"/>
      <c r="EGR1209" s="3"/>
      <c r="EGS1209" s="3"/>
      <c r="EGT1209" s="3"/>
      <c r="EGU1209" s="3"/>
      <c r="EGV1209" s="3"/>
      <c r="EGW1209" s="3"/>
      <c r="EGX1209" s="3"/>
      <c r="EGY1209" s="3"/>
      <c r="EGZ1209" s="3"/>
      <c r="EHA1209" s="3"/>
      <c r="EHB1209" s="3"/>
      <c r="EHC1209" s="3"/>
      <c r="EHD1209" s="3"/>
      <c r="EHE1209" s="3"/>
      <c r="EHF1209" s="3"/>
      <c r="EHG1209" s="3"/>
      <c r="EHH1209" s="3"/>
      <c r="EHI1209" s="3"/>
      <c r="EHJ1209" s="3"/>
      <c r="EHK1209" s="3"/>
      <c r="EHL1209" s="3"/>
      <c r="EHM1209" s="3"/>
      <c r="EHN1209" s="3"/>
      <c r="EHO1209" s="3"/>
      <c r="EHP1209" s="3"/>
      <c r="EHQ1209" s="3"/>
      <c r="EHR1209" s="3"/>
      <c r="EHS1209" s="3"/>
      <c r="EHT1209" s="3"/>
      <c r="EHU1209" s="3"/>
      <c r="EHV1209" s="3"/>
      <c r="EHW1209" s="3"/>
      <c r="EHX1209" s="3"/>
      <c r="EHY1209" s="3"/>
      <c r="EHZ1209" s="3"/>
      <c r="EIA1209" s="3"/>
      <c r="EIB1209" s="3"/>
      <c r="EIC1209" s="3"/>
      <c r="EID1209" s="3"/>
      <c r="EIE1209" s="3"/>
      <c r="EIF1209" s="3"/>
      <c r="EIG1209" s="3"/>
      <c r="EIH1209" s="3"/>
      <c r="EII1209" s="3"/>
      <c r="EIJ1209" s="3"/>
      <c r="EIK1209" s="3"/>
      <c r="EIL1209" s="3"/>
      <c r="EIM1209" s="3"/>
      <c r="EIN1209" s="3"/>
      <c r="EIO1209" s="3"/>
      <c r="EIP1209" s="3"/>
      <c r="EIQ1209" s="3"/>
      <c r="EIR1209" s="3"/>
      <c r="EIS1209" s="3"/>
      <c r="EIT1209" s="3"/>
      <c r="EIU1209" s="3"/>
      <c r="EIV1209" s="3"/>
      <c r="EIW1209" s="3"/>
      <c r="EIX1209" s="3"/>
      <c r="EIY1209" s="3"/>
      <c r="EIZ1209" s="3"/>
      <c r="EJA1209" s="3"/>
      <c r="EJB1209" s="3"/>
      <c r="EJC1209" s="3"/>
      <c r="EJD1209" s="3"/>
      <c r="EJE1209" s="3"/>
      <c r="EJF1209" s="3"/>
      <c r="EJG1209" s="3"/>
      <c r="EJH1209" s="3"/>
      <c r="EJI1209" s="3"/>
      <c r="EJJ1209" s="3"/>
      <c r="EJK1209" s="3"/>
      <c r="EJL1209" s="3"/>
      <c r="EJM1209" s="3"/>
      <c r="EJN1209" s="3"/>
      <c r="EJO1209" s="3"/>
      <c r="EJP1209" s="3"/>
      <c r="EJQ1209" s="3"/>
      <c r="EJR1209" s="3"/>
      <c r="EJS1209" s="3"/>
      <c r="EJT1209" s="3"/>
      <c r="EJU1209" s="3"/>
      <c r="EJV1209" s="3"/>
      <c r="EJW1209" s="3"/>
      <c r="EJX1209" s="3"/>
      <c r="EJY1209" s="3"/>
      <c r="EJZ1209" s="3"/>
      <c r="EKA1209" s="3"/>
      <c r="EKB1209" s="3"/>
      <c r="EKC1209" s="3"/>
      <c r="EKD1209" s="3"/>
      <c r="EKE1209" s="3"/>
      <c r="EKF1209" s="3"/>
      <c r="EKG1209" s="3"/>
      <c r="EKH1209" s="3"/>
      <c r="EKI1209" s="3"/>
      <c r="EKJ1209" s="3"/>
      <c r="EKK1209" s="3"/>
      <c r="EKL1209" s="3"/>
      <c r="EKM1209" s="3"/>
      <c r="EKN1209" s="3"/>
      <c r="EKO1209" s="3"/>
      <c r="EKP1209" s="3"/>
      <c r="EKQ1209" s="3"/>
      <c r="EKR1209" s="3"/>
      <c r="EKS1209" s="3"/>
      <c r="EKT1209" s="3"/>
      <c r="EKU1209" s="3"/>
      <c r="EKV1209" s="3"/>
      <c r="EKW1209" s="3"/>
      <c r="EKX1209" s="3"/>
      <c r="EKY1209" s="3"/>
      <c r="EKZ1209" s="3"/>
      <c r="ELA1209" s="3"/>
      <c r="ELB1209" s="3"/>
      <c r="ELC1209" s="3"/>
      <c r="ELD1209" s="3"/>
      <c r="ELE1209" s="3"/>
      <c r="ELF1209" s="3"/>
      <c r="ELG1209" s="3"/>
      <c r="ELH1209" s="3"/>
      <c r="ELI1209" s="3"/>
      <c r="ELJ1209" s="3"/>
      <c r="ELK1209" s="3"/>
      <c r="ELL1209" s="3"/>
      <c r="ELM1209" s="3"/>
      <c r="ELN1209" s="3"/>
      <c r="ELO1209" s="3"/>
      <c r="ELP1209" s="3"/>
      <c r="ELQ1209" s="3"/>
      <c r="ELR1209" s="3"/>
      <c r="ELS1209" s="3"/>
      <c r="ELT1209" s="3"/>
      <c r="ELU1209" s="3"/>
      <c r="ELV1209" s="3"/>
      <c r="ELW1209" s="3"/>
      <c r="ELX1209" s="3"/>
      <c r="ELY1209" s="3"/>
      <c r="ELZ1209" s="3"/>
      <c r="EMA1209" s="3"/>
      <c r="EMB1209" s="3"/>
      <c r="EMC1209" s="3"/>
      <c r="EMD1209" s="3"/>
      <c r="EME1209" s="3"/>
      <c r="EMF1209" s="3"/>
      <c r="EMG1209" s="3"/>
      <c r="EMH1209" s="3"/>
      <c r="EMI1209" s="3"/>
      <c r="EMJ1209" s="3"/>
      <c r="EMK1209" s="3"/>
      <c r="EML1209" s="3"/>
      <c r="EMM1209" s="3"/>
      <c r="EMN1209" s="3"/>
      <c r="EMO1209" s="3"/>
      <c r="EMP1209" s="3"/>
      <c r="EMQ1209" s="3"/>
      <c r="EMR1209" s="3"/>
      <c r="EMS1209" s="3"/>
      <c r="EMT1209" s="3"/>
      <c r="EMU1209" s="3"/>
      <c r="EMV1209" s="3"/>
      <c r="EMW1209" s="3"/>
      <c r="EMX1209" s="3"/>
      <c r="EMY1209" s="3"/>
      <c r="EMZ1209" s="3"/>
      <c r="ENA1209" s="3"/>
      <c r="ENB1209" s="3"/>
      <c r="ENC1209" s="3"/>
      <c r="END1209" s="3"/>
      <c r="ENE1209" s="3"/>
      <c r="ENF1209" s="3"/>
      <c r="ENG1209" s="3"/>
      <c r="ENH1209" s="3"/>
      <c r="ENI1209" s="3"/>
      <c r="ENJ1209" s="3"/>
      <c r="ENK1209" s="3"/>
      <c r="ENL1209" s="3"/>
      <c r="ENM1209" s="3"/>
      <c r="ENN1209" s="3"/>
      <c r="ENO1209" s="3"/>
      <c r="ENP1209" s="3"/>
      <c r="ENQ1209" s="3"/>
      <c r="ENR1209" s="3"/>
      <c r="ENS1209" s="3"/>
      <c r="ENT1209" s="3"/>
      <c r="ENU1209" s="3"/>
      <c r="ENV1209" s="3"/>
      <c r="ENW1209" s="3"/>
      <c r="ENX1209" s="3"/>
      <c r="ENY1209" s="3"/>
      <c r="ENZ1209" s="3"/>
      <c r="EOA1209" s="3"/>
      <c r="EOB1209" s="3"/>
      <c r="EOC1209" s="3"/>
      <c r="EOD1209" s="3"/>
      <c r="EOE1209" s="3"/>
      <c r="EOF1209" s="3"/>
      <c r="EOG1209" s="3"/>
      <c r="EOH1209" s="3"/>
      <c r="EOI1209" s="3"/>
      <c r="EOJ1209" s="3"/>
      <c r="EOK1209" s="3"/>
      <c r="EOL1209" s="3"/>
      <c r="EOM1209" s="3"/>
      <c r="EON1209" s="3"/>
      <c r="EOO1209" s="3"/>
      <c r="EOP1209" s="3"/>
      <c r="EOQ1209" s="3"/>
      <c r="EOR1209" s="3"/>
      <c r="EOS1209" s="3"/>
      <c r="EOT1209" s="3"/>
      <c r="EOU1209" s="3"/>
      <c r="EOV1209" s="3"/>
      <c r="EOW1209" s="3"/>
      <c r="EOX1209" s="3"/>
      <c r="EOY1209" s="3"/>
      <c r="EOZ1209" s="3"/>
      <c r="EPA1209" s="3"/>
      <c r="EPB1209" s="3"/>
      <c r="EPC1209" s="3"/>
      <c r="EPD1209" s="3"/>
      <c r="EPE1209" s="3"/>
      <c r="EPF1209" s="3"/>
      <c r="EPG1209" s="3"/>
      <c r="EPH1209" s="3"/>
      <c r="EPI1209" s="3"/>
      <c r="EPJ1209" s="3"/>
      <c r="EPK1209" s="3"/>
      <c r="EPL1209" s="3"/>
      <c r="EPM1209" s="3"/>
      <c r="EPN1209" s="3"/>
      <c r="EPO1209" s="3"/>
      <c r="EPP1209" s="3"/>
      <c r="EPQ1209" s="3"/>
      <c r="EPR1209" s="3"/>
      <c r="EPS1209" s="3"/>
      <c r="EPT1209" s="3"/>
      <c r="EPU1209" s="3"/>
      <c r="EPV1209" s="3"/>
      <c r="EPW1209" s="3"/>
      <c r="EPX1209" s="3"/>
      <c r="EPY1209" s="3"/>
      <c r="EPZ1209" s="3"/>
      <c r="EQA1209" s="3"/>
      <c r="EQB1209" s="3"/>
      <c r="EQC1209" s="3"/>
      <c r="EQD1209" s="3"/>
      <c r="EQE1209" s="3"/>
      <c r="EQF1209" s="3"/>
      <c r="EQG1209" s="3"/>
      <c r="EQH1209" s="3"/>
      <c r="EQI1209" s="3"/>
      <c r="EQJ1209" s="3"/>
      <c r="EQK1209" s="3"/>
      <c r="EQL1209" s="3"/>
      <c r="EQM1209" s="3"/>
      <c r="EQN1209" s="3"/>
      <c r="EQO1209" s="3"/>
      <c r="EQP1209" s="3"/>
      <c r="EQQ1209" s="3"/>
      <c r="EQR1209" s="3"/>
      <c r="EQS1209" s="3"/>
      <c r="EQT1209" s="3"/>
      <c r="EQU1209" s="3"/>
      <c r="EQV1209" s="3"/>
      <c r="EQW1209" s="3"/>
      <c r="EQX1209" s="3"/>
      <c r="EQY1209" s="3"/>
      <c r="EQZ1209" s="3"/>
      <c r="ERA1209" s="3"/>
      <c r="ERB1209" s="3"/>
      <c r="ERC1209" s="3"/>
      <c r="ERD1209" s="3"/>
      <c r="ERE1209" s="3"/>
      <c r="ERF1209" s="3"/>
      <c r="ERG1209" s="3"/>
      <c r="ERH1209" s="3"/>
      <c r="ERI1209" s="3"/>
      <c r="ERJ1209" s="3"/>
      <c r="ERK1209" s="3"/>
      <c r="ERL1209" s="3"/>
      <c r="ERM1209" s="3"/>
      <c r="ERN1209" s="3"/>
      <c r="ERO1209" s="3"/>
      <c r="ERP1209" s="3"/>
      <c r="ERQ1209" s="3"/>
      <c r="ERR1209" s="3"/>
      <c r="ERS1209" s="3"/>
      <c r="ERT1209" s="3"/>
      <c r="ERU1209" s="3"/>
      <c r="ERV1209" s="3"/>
      <c r="ERW1209" s="3"/>
      <c r="ERX1209" s="3"/>
      <c r="ERY1209" s="3"/>
      <c r="ERZ1209" s="3"/>
      <c r="ESA1209" s="3"/>
      <c r="ESB1209" s="3"/>
      <c r="ESC1209" s="3"/>
      <c r="ESD1209" s="3"/>
      <c r="ESE1209" s="3"/>
      <c r="ESF1209" s="3"/>
      <c r="ESG1209" s="3"/>
      <c r="ESH1209" s="3"/>
      <c r="ESI1209" s="3"/>
      <c r="ESJ1209" s="3"/>
      <c r="ESK1209" s="3"/>
      <c r="ESL1209" s="3"/>
      <c r="ESM1209" s="3"/>
      <c r="ESN1209" s="3"/>
      <c r="ESO1209" s="3"/>
      <c r="ESP1209" s="3"/>
      <c r="ESQ1209" s="3"/>
      <c r="ESR1209" s="3"/>
      <c r="ESS1209" s="3"/>
      <c r="EST1209" s="3"/>
      <c r="ESU1209" s="3"/>
      <c r="ESV1209" s="3"/>
      <c r="ESW1209" s="3"/>
      <c r="ESX1209" s="3"/>
      <c r="ESY1209" s="3"/>
      <c r="ESZ1209" s="3"/>
      <c r="ETA1209" s="3"/>
      <c r="ETB1209" s="3"/>
      <c r="ETC1209" s="3"/>
      <c r="ETD1209" s="3"/>
      <c r="ETE1209" s="3"/>
      <c r="ETF1209" s="3"/>
      <c r="ETG1209" s="3"/>
      <c r="ETH1209" s="3"/>
      <c r="ETI1209" s="3"/>
      <c r="ETJ1209" s="3"/>
      <c r="ETK1209" s="3"/>
      <c r="ETL1209" s="3"/>
      <c r="ETM1209" s="3"/>
      <c r="ETN1209" s="3"/>
      <c r="ETO1209" s="3"/>
      <c r="ETP1209" s="3"/>
      <c r="ETQ1209" s="3"/>
      <c r="ETR1209" s="3"/>
      <c r="ETS1209" s="3"/>
      <c r="ETT1209" s="3"/>
      <c r="ETU1209" s="3"/>
      <c r="ETV1209" s="3"/>
      <c r="ETW1209" s="3"/>
      <c r="ETX1209" s="3"/>
      <c r="ETY1209" s="3"/>
      <c r="ETZ1209" s="3"/>
      <c r="EUA1209" s="3"/>
      <c r="EUB1209" s="3"/>
      <c r="EUC1209" s="3"/>
      <c r="EUD1209" s="3"/>
      <c r="EUE1209" s="3"/>
      <c r="EUF1209" s="3"/>
      <c r="EUG1209" s="3"/>
      <c r="EUH1209" s="3"/>
      <c r="EUI1209" s="3"/>
      <c r="EUJ1209" s="3"/>
      <c r="EUK1209" s="3"/>
      <c r="EUL1209" s="3"/>
      <c r="EUM1209" s="3"/>
      <c r="EUN1209" s="3"/>
      <c r="EUO1209" s="3"/>
      <c r="EUP1209" s="3"/>
      <c r="EUQ1209" s="3"/>
      <c r="EUR1209" s="3"/>
      <c r="EUS1209" s="3"/>
      <c r="EUT1209" s="3"/>
      <c r="EUU1209" s="3"/>
      <c r="EUV1209" s="3"/>
      <c r="EUW1209" s="3"/>
      <c r="EUX1209" s="3"/>
      <c r="EUY1209" s="3"/>
      <c r="EUZ1209" s="3"/>
      <c r="EVA1209" s="3"/>
      <c r="EVB1209" s="3"/>
      <c r="EVC1209" s="3"/>
      <c r="EVD1209" s="3"/>
      <c r="EVE1209" s="3"/>
      <c r="EVF1209" s="3"/>
      <c r="EVG1209" s="3"/>
      <c r="EVH1209" s="3"/>
      <c r="EVI1209" s="3"/>
      <c r="EVJ1209" s="3"/>
      <c r="EVK1209" s="3"/>
      <c r="EVL1209" s="3"/>
      <c r="EVM1209" s="3"/>
      <c r="EVN1209" s="3"/>
      <c r="EVO1209" s="3"/>
      <c r="EVP1209" s="3"/>
      <c r="EVQ1209" s="3"/>
      <c r="EVR1209" s="3"/>
      <c r="EVS1209" s="3"/>
      <c r="EVT1209" s="3"/>
      <c r="EVU1209" s="3"/>
      <c r="EVV1209" s="3"/>
      <c r="EVW1209" s="3"/>
      <c r="EVX1209" s="3"/>
      <c r="EVY1209" s="3"/>
      <c r="EVZ1209" s="3"/>
      <c r="EWA1209" s="3"/>
      <c r="EWB1209" s="3"/>
      <c r="EWC1209" s="3"/>
      <c r="EWD1209" s="3"/>
      <c r="EWE1209" s="3"/>
      <c r="EWF1209" s="3"/>
      <c r="EWG1209" s="3"/>
      <c r="EWH1209" s="3"/>
      <c r="EWI1209" s="3"/>
      <c r="EWJ1209" s="3"/>
      <c r="EWK1209" s="3"/>
      <c r="EWL1209" s="3"/>
      <c r="EWM1209" s="3"/>
      <c r="EWN1209" s="3"/>
      <c r="EWO1209" s="3"/>
      <c r="EWP1209" s="3"/>
      <c r="EWQ1209" s="3"/>
      <c r="EWR1209" s="3"/>
      <c r="EWS1209" s="3"/>
      <c r="EWT1209" s="3"/>
      <c r="EWU1209" s="3"/>
      <c r="EWV1209" s="3"/>
      <c r="EWW1209" s="3"/>
      <c r="EWX1209" s="3"/>
      <c r="EWY1209" s="3"/>
      <c r="EWZ1209" s="3"/>
      <c r="EXA1209" s="3"/>
      <c r="EXB1209" s="3"/>
      <c r="EXC1209" s="3"/>
      <c r="EXD1209" s="3"/>
      <c r="EXE1209" s="3"/>
      <c r="EXF1209" s="3"/>
      <c r="EXG1209" s="3"/>
      <c r="EXH1209" s="3"/>
      <c r="EXI1209" s="3"/>
      <c r="EXJ1209" s="3"/>
      <c r="EXK1209" s="3"/>
      <c r="EXL1209" s="3"/>
      <c r="EXM1209" s="3"/>
      <c r="EXN1209" s="3"/>
      <c r="EXO1209" s="3"/>
      <c r="EXP1209" s="3"/>
      <c r="EXQ1209" s="3"/>
      <c r="EXR1209" s="3"/>
      <c r="EXS1209" s="3"/>
      <c r="EXT1209" s="3"/>
      <c r="EXU1209" s="3"/>
      <c r="EXV1209" s="3"/>
      <c r="EXW1209" s="3"/>
      <c r="EXX1209" s="3"/>
      <c r="EXY1209" s="3"/>
      <c r="EXZ1209" s="3"/>
      <c r="EYA1209" s="3"/>
      <c r="EYB1209" s="3"/>
      <c r="EYC1209" s="3"/>
      <c r="EYD1209" s="3"/>
      <c r="EYE1209" s="3"/>
      <c r="EYF1209" s="3"/>
      <c r="EYG1209" s="3"/>
      <c r="EYH1209" s="3"/>
      <c r="EYI1209" s="3"/>
      <c r="EYJ1209" s="3"/>
      <c r="EYK1209" s="3"/>
      <c r="EYL1209" s="3"/>
      <c r="EYM1209" s="3"/>
      <c r="EYN1209" s="3"/>
      <c r="EYO1209" s="3"/>
      <c r="EYP1209" s="3"/>
      <c r="EYQ1209" s="3"/>
      <c r="EYR1209" s="3"/>
      <c r="EYS1209" s="3"/>
      <c r="EYT1209" s="3"/>
      <c r="EYU1209" s="3"/>
      <c r="EYV1209" s="3"/>
      <c r="EYW1209" s="3"/>
      <c r="EYX1209" s="3"/>
      <c r="EYY1209" s="3"/>
      <c r="EYZ1209" s="3"/>
      <c r="EZA1209" s="3"/>
      <c r="EZB1209" s="3"/>
      <c r="EZC1209" s="3"/>
      <c r="EZD1209" s="3"/>
      <c r="EZE1209" s="3"/>
      <c r="EZF1209" s="3"/>
      <c r="EZG1209" s="3"/>
      <c r="EZH1209" s="3"/>
      <c r="EZI1209" s="3"/>
      <c r="EZJ1209" s="3"/>
      <c r="EZK1209" s="3"/>
      <c r="EZL1209" s="3"/>
      <c r="EZM1209" s="3"/>
      <c r="EZN1209" s="3"/>
      <c r="EZO1209" s="3"/>
      <c r="EZP1209" s="3"/>
      <c r="EZQ1209" s="3"/>
      <c r="EZR1209" s="3"/>
      <c r="EZS1209" s="3"/>
      <c r="EZT1209" s="3"/>
      <c r="EZU1209" s="3"/>
      <c r="EZV1209" s="3"/>
      <c r="EZW1209" s="3"/>
      <c r="EZX1209" s="3"/>
      <c r="EZY1209" s="3"/>
      <c r="EZZ1209" s="3"/>
      <c r="FAA1209" s="3"/>
      <c r="FAB1209" s="3"/>
      <c r="FAC1209" s="3"/>
      <c r="FAD1209" s="3"/>
      <c r="FAE1209" s="3"/>
      <c r="FAF1209" s="3"/>
      <c r="FAG1209" s="3"/>
      <c r="FAH1209" s="3"/>
      <c r="FAI1209" s="3"/>
      <c r="FAJ1209" s="3"/>
      <c r="FAK1209" s="3"/>
      <c r="FAL1209" s="3"/>
      <c r="FAM1209" s="3"/>
      <c r="FAN1209" s="3"/>
      <c r="FAO1209" s="3"/>
      <c r="FAP1209" s="3"/>
      <c r="FAQ1209" s="3"/>
      <c r="FAR1209" s="3"/>
      <c r="FAS1209" s="3"/>
      <c r="FAT1209" s="3"/>
      <c r="FAU1209" s="3"/>
      <c r="FAV1209" s="3"/>
      <c r="FAW1209" s="3"/>
      <c r="FAX1209" s="3"/>
      <c r="FAY1209" s="3"/>
      <c r="FAZ1209" s="3"/>
      <c r="FBA1209" s="3"/>
      <c r="FBB1209" s="3"/>
      <c r="FBC1209" s="3"/>
      <c r="FBD1209" s="3"/>
      <c r="FBE1209" s="3"/>
      <c r="FBF1209" s="3"/>
      <c r="FBG1209" s="3"/>
      <c r="FBH1209" s="3"/>
      <c r="FBI1209" s="3"/>
      <c r="FBJ1209" s="3"/>
      <c r="FBK1209" s="3"/>
      <c r="FBL1209" s="3"/>
      <c r="FBM1209" s="3"/>
      <c r="FBN1209" s="3"/>
      <c r="FBO1209" s="3"/>
      <c r="FBP1209" s="3"/>
      <c r="FBQ1209" s="3"/>
      <c r="FBR1209" s="3"/>
      <c r="FBS1209" s="3"/>
      <c r="FBT1209" s="3"/>
      <c r="FBU1209" s="3"/>
      <c r="FBV1209" s="3"/>
      <c r="FBW1209" s="3"/>
      <c r="FBX1209" s="3"/>
      <c r="FBY1209" s="3"/>
      <c r="FBZ1209" s="3"/>
      <c r="FCA1209" s="3"/>
      <c r="FCB1209" s="3"/>
      <c r="FCC1209" s="3"/>
      <c r="FCD1209" s="3"/>
      <c r="FCE1209" s="3"/>
      <c r="FCF1209" s="3"/>
      <c r="FCG1209" s="3"/>
      <c r="FCH1209" s="3"/>
      <c r="FCI1209" s="3"/>
      <c r="FCJ1209" s="3"/>
      <c r="FCK1209" s="3"/>
      <c r="FCL1209" s="3"/>
      <c r="FCM1209" s="3"/>
      <c r="FCN1209" s="3"/>
      <c r="FCO1209" s="3"/>
      <c r="FCP1209" s="3"/>
      <c r="FCQ1209" s="3"/>
      <c r="FCR1209" s="3"/>
      <c r="FCS1209" s="3"/>
      <c r="FCT1209" s="3"/>
      <c r="FCU1209" s="3"/>
      <c r="FCV1209" s="3"/>
      <c r="FCW1209" s="3"/>
      <c r="FCX1209" s="3"/>
      <c r="FCY1209" s="3"/>
      <c r="FCZ1209" s="3"/>
      <c r="FDA1209" s="3"/>
      <c r="FDB1209" s="3"/>
      <c r="FDC1209" s="3"/>
      <c r="FDD1209" s="3"/>
      <c r="FDE1209" s="3"/>
      <c r="FDF1209" s="3"/>
      <c r="FDG1209" s="3"/>
      <c r="FDH1209" s="3"/>
      <c r="FDI1209" s="3"/>
      <c r="FDJ1209" s="3"/>
      <c r="FDK1209" s="3"/>
      <c r="FDL1209" s="3"/>
      <c r="FDM1209" s="3"/>
      <c r="FDN1209" s="3"/>
      <c r="FDO1209" s="3"/>
      <c r="FDP1209" s="3"/>
      <c r="FDQ1209" s="3"/>
      <c r="FDR1209" s="3"/>
      <c r="FDS1209" s="3"/>
      <c r="FDT1209" s="3"/>
      <c r="FDU1209" s="3"/>
      <c r="FDV1209" s="3"/>
      <c r="FDW1209" s="3"/>
      <c r="FDX1209" s="3"/>
      <c r="FDY1209" s="3"/>
      <c r="FDZ1209" s="3"/>
      <c r="FEA1209" s="3"/>
      <c r="FEB1209" s="3"/>
      <c r="FEC1209" s="3"/>
      <c r="FED1209" s="3"/>
      <c r="FEE1209" s="3"/>
      <c r="FEF1209" s="3"/>
      <c r="FEG1209" s="3"/>
      <c r="FEH1209" s="3"/>
      <c r="FEI1209" s="3"/>
      <c r="FEJ1209" s="3"/>
      <c r="FEK1209" s="3"/>
      <c r="FEL1209" s="3"/>
      <c r="FEM1209" s="3"/>
      <c r="FEN1209" s="3"/>
      <c r="FEO1209" s="3"/>
      <c r="FEP1209" s="3"/>
      <c r="FEQ1209" s="3"/>
      <c r="FER1209" s="3"/>
      <c r="FES1209" s="3"/>
      <c r="FET1209" s="3"/>
      <c r="FEU1209" s="3"/>
      <c r="FEV1209" s="3"/>
      <c r="FEW1209" s="3"/>
      <c r="FEX1209" s="3"/>
      <c r="FEY1209" s="3"/>
      <c r="FEZ1209" s="3"/>
      <c r="FFA1209" s="3"/>
      <c r="FFB1209" s="3"/>
      <c r="FFC1209" s="3"/>
      <c r="FFD1209" s="3"/>
      <c r="FFE1209" s="3"/>
      <c r="FFF1209" s="3"/>
      <c r="FFG1209" s="3"/>
      <c r="FFH1209" s="3"/>
      <c r="FFI1209" s="3"/>
      <c r="FFJ1209" s="3"/>
      <c r="FFK1209" s="3"/>
      <c r="FFL1209" s="3"/>
      <c r="FFM1209" s="3"/>
      <c r="FFN1209" s="3"/>
      <c r="FFO1209" s="3"/>
      <c r="FFP1209" s="3"/>
      <c r="FFQ1209" s="3"/>
      <c r="FFR1209" s="3"/>
      <c r="FFS1209" s="3"/>
      <c r="FFT1209" s="3"/>
      <c r="FFU1209" s="3"/>
      <c r="FFV1209" s="3"/>
      <c r="FFW1209" s="3"/>
      <c r="FFX1209" s="3"/>
      <c r="FFY1209" s="3"/>
      <c r="FFZ1209" s="3"/>
      <c r="FGA1209" s="3"/>
      <c r="FGB1209" s="3"/>
      <c r="FGC1209" s="3"/>
      <c r="FGD1209" s="3"/>
      <c r="FGE1209" s="3"/>
      <c r="FGF1209" s="3"/>
      <c r="FGG1209" s="3"/>
      <c r="FGH1209" s="3"/>
      <c r="FGI1209" s="3"/>
      <c r="FGJ1209" s="3"/>
      <c r="FGK1209" s="3"/>
      <c r="FGL1209" s="3"/>
      <c r="FGM1209" s="3"/>
      <c r="FGN1209" s="3"/>
      <c r="FGO1209" s="3"/>
      <c r="FGP1209" s="3"/>
      <c r="FGQ1209" s="3"/>
      <c r="FGR1209" s="3"/>
      <c r="FGS1209" s="3"/>
      <c r="FGT1209" s="3"/>
      <c r="FGU1209" s="3"/>
      <c r="FGV1209" s="3"/>
      <c r="FGW1209" s="3"/>
      <c r="FGX1209" s="3"/>
      <c r="FGY1209" s="3"/>
      <c r="FGZ1209" s="3"/>
      <c r="FHA1209" s="3"/>
      <c r="FHB1209" s="3"/>
      <c r="FHC1209" s="3"/>
      <c r="FHD1209" s="3"/>
      <c r="FHE1209" s="3"/>
      <c r="FHF1209" s="3"/>
      <c r="FHG1209" s="3"/>
      <c r="FHH1209" s="3"/>
      <c r="FHI1209" s="3"/>
      <c r="FHJ1209" s="3"/>
      <c r="FHK1209" s="3"/>
      <c r="FHL1209" s="3"/>
      <c r="FHM1209" s="3"/>
      <c r="FHN1209" s="3"/>
      <c r="FHO1209" s="3"/>
      <c r="FHP1209" s="3"/>
      <c r="FHQ1209" s="3"/>
      <c r="FHR1209" s="3"/>
      <c r="FHS1209" s="3"/>
      <c r="FHT1209" s="3"/>
      <c r="FHU1209" s="3"/>
      <c r="FHV1209" s="3"/>
      <c r="FHW1209" s="3"/>
      <c r="FHX1209" s="3"/>
      <c r="FHY1209" s="3"/>
      <c r="FHZ1209" s="3"/>
      <c r="FIA1209" s="3"/>
      <c r="FIB1209" s="3"/>
      <c r="FIC1209" s="3"/>
      <c r="FID1209" s="3"/>
      <c r="FIE1209" s="3"/>
      <c r="FIF1209" s="3"/>
      <c r="FIG1209" s="3"/>
      <c r="FIH1209" s="3"/>
      <c r="FII1209" s="3"/>
      <c r="FIJ1209" s="3"/>
      <c r="FIK1209" s="3"/>
      <c r="FIL1209" s="3"/>
      <c r="FIM1209" s="3"/>
      <c r="FIN1209" s="3"/>
      <c r="FIO1209" s="3"/>
      <c r="FIP1209" s="3"/>
      <c r="FIQ1209" s="3"/>
      <c r="FIR1209" s="3"/>
      <c r="FIS1209" s="3"/>
      <c r="FIT1209" s="3"/>
      <c r="FIU1209" s="3"/>
      <c r="FIV1209" s="3"/>
      <c r="FIW1209" s="3"/>
      <c r="FIX1209" s="3"/>
      <c r="FIY1209" s="3"/>
      <c r="FIZ1209" s="3"/>
      <c r="FJA1209" s="3"/>
      <c r="FJB1209" s="3"/>
      <c r="FJC1209" s="3"/>
      <c r="FJD1209" s="3"/>
      <c r="FJE1209" s="3"/>
      <c r="FJF1209" s="3"/>
      <c r="FJG1209" s="3"/>
      <c r="FJH1209" s="3"/>
      <c r="FJI1209" s="3"/>
      <c r="FJJ1209" s="3"/>
      <c r="FJK1209" s="3"/>
      <c r="FJL1209" s="3"/>
      <c r="FJM1209" s="3"/>
      <c r="FJN1209" s="3"/>
      <c r="FJO1209" s="3"/>
      <c r="FJP1209" s="3"/>
      <c r="FJQ1209" s="3"/>
      <c r="FJR1209" s="3"/>
      <c r="FJS1209" s="3"/>
      <c r="FJT1209" s="3"/>
      <c r="FJU1209" s="3"/>
      <c r="FJV1209" s="3"/>
      <c r="FJW1209" s="3"/>
      <c r="FJX1209" s="3"/>
      <c r="FJY1209" s="3"/>
      <c r="FJZ1209" s="3"/>
      <c r="FKA1209" s="3"/>
      <c r="FKB1209" s="3"/>
      <c r="FKC1209" s="3"/>
      <c r="FKD1209" s="3"/>
      <c r="FKE1209" s="3"/>
      <c r="FKF1209" s="3"/>
      <c r="FKG1209" s="3"/>
      <c r="FKH1209" s="3"/>
      <c r="FKI1209" s="3"/>
      <c r="FKJ1209" s="3"/>
      <c r="FKK1209" s="3"/>
      <c r="FKL1209" s="3"/>
      <c r="FKM1209" s="3"/>
      <c r="FKN1209" s="3"/>
      <c r="FKO1209" s="3"/>
      <c r="FKP1209" s="3"/>
      <c r="FKQ1209" s="3"/>
      <c r="FKR1209" s="3"/>
      <c r="FKS1209" s="3"/>
      <c r="FKT1209" s="3"/>
      <c r="FKU1209" s="3"/>
      <c r="FKV1209" s="3"/>
      <c r="FKW1209" s="3"/>
      <c r="FKX1209" s="3"/>
      <c r="FKY1209" s="3"/>
      <c r="FKZ1209" s="3"/>
      <c r="FLA1209" s="3"/>
      <c r="FLB1209" s="3"/>
      <c r="FLC1209" s="3"/>
      <c r="FLD1209" s="3"/>
      <c r="FLE1209" s="3"/>
      <c r="FLF1209" s="3"/>
      <c r="FLG1209" s="3"/>
      <c r="FLH1209" s="3"/>
      <c r="FLI1209" s="3"/>
      <c r="FLJ1209" s="3"/>
      <c r="FLK1209" s="3"/>
      <c r="FLL1209" s="3"/>
      <c r="FLM1209" s="3"/>
      <c r="FLN1209" s="3"/>
      <c r="FLO1209" s="3"/>
      <c r="FLP1209" s="3"/>
      <c r="FLQ1209" s="3"/>
      <c r="FLR1209" s="3"/>
      <c r="FLS1209" s="3"/>
      <c r="FLT1209" s="3"/>
      <c r="FLU1209" s="3"/>
      <c r="FLV1209" s="3"/>
      <c r="FLW1209" s="3"/>
      <c r="FLX1209" s="3"/>
      <c r="FLY1209" s="3"/>
      <c r="FLZ1209" s="3"/>
      <c r="FMA1209" s="3"/>
      <c r="FMB1209" s="3"/>
      <c r="FMC1209" s="3"/>
      <c r="FMD1209" s="3"/>
      <c r="FME1209" s="3"/>
      <c r="FMF1209" s="3"/>
      <c r="FMG1209" s="3"/>
      <c r="FMH1209" s="3"/>
      <c r="FMI1209" s="3"/>
      <c r="FMJ1209" s="3"/>
      <c r="FMK1209" s="3"/>
      <c r="FML1209" s="3"/>
      <c r="FMM1209" s="3"/>
      <c r="FMN1209" s="3"/>
      <c r="FMO1209" s="3"/>
      <c r="FMP1209" s="3"/>
      <c r="FMQ1209" s="3"/>
      <c r="FMR1209" s="3"/>
      <c r="FMS1209" s="3"/>
      <c r="FMT1209" s="3"/>
      <c r="FMU1209" s="3"/>
      <c r="FMV1209" s="3"/>
      <c r="FMW1209" s="3"/>
      <c r="FMX1209" s="3"/>
      <c r="FMY1209" s="3"/>
      <c r="FMZ1209" s="3"/>
      <c r="FNA1209" s="3"/>
      <c r="FNB1209" s="3"/>
      <c r="FNC1209" s="3"/>
      <c r="FND1209" s="3"/>
      <c r="FNE1209" s="3"/>
      <c r="FNF1209" s="3"/>
      <c r="FNG1209" s="3"/>
      <c r="FNH1209" s="3"/>
      <c r="FNI1209" s="3"/>
      <c r="FNJ1209" s="3"/>
      <c r="FNK1209" s="3"/>
      <c r="FNL1209" s="3"/>
      <c r="FNM1209" s="3"/>
      <c r="FNN1209" s="3"/>
      <c r="FNO1209" s="3"/>
      <c r="FNP1209" s="3"/>
      <c r="FNQ1209" s="3"/>
      <c r="FNR1209" s="3"/>
      <c r="FNS1209" s="3"/>
      <c r="FNT1209" s="3"/>
      <c r="FNU1209" s="3"/>
      <c r="FNV1209" s="3"/>
      <c r="FNW1209" s="3"/>
      <c r="FNX1209" s="3"/>
      <c r="FNY1209" s="3"/>
      <c r="FNZ1209" s="3"/>
      <c r="FOA1209" s="3"/>
      <c r="FOB1209" s="3"/>
      <c r="FOC1209" s="3"/>
      <c r="FOD1209" s="3"/>
      <c r="FOE1209" s="3"/>
      <c r="FOF1209" s="3"/>
      <c r="FOG1209" s="3"/>
      <c r="FOH1209" s="3"/>
      <c r="FOI1209" s="3"/>
      <c r="FOJ1209" s="3"/>
      <c r="FOK1209" s="3"/>
      <c r="FOL1209" s="3"/>
      <c r="FOM1209" s="3"/>
      <c r="FON1209" s="3"/>
      <c r="FOO1209" s="3"/>
      <c r="FOP1209" s="3"/>
      <c r="FOQ1209" s="3"/>
      <c r="FOR1209" s="3"/>
      <c r="FOS1209" s="3"/>
      <c r="FOT1209" s="3"/>
      <c r="FOU1209" s="3"/>
      <c r="FOV1209" s="3"/>
      <c r="FOW1209" s="3"/>
      <c r="FOX1209" s="3"/>
      <c r="FOY1209" s="3"/>
      <c r="FOZ1209" s="3"/>
      <c r="FPA1209" s="3"/>
      <c r="FPB1209" s="3"/>
      <c r="FPC1209" s="3"/>
      <c r="FPD1209" s="3"/>
      <c r="FPE1209" s="3"/>
      <c r="FPF1209" s="3"/>
      <c r="FPG1209" s="3"/>
      <c r="FPH1209" s="3"/>
      <c r="FPI1209" s="3"/>
      <c r="FPJ1209" s="3"/>
      <c r="FPK1209" s="3"/>
      <c r="FPL1209" s="3"/>
      <c r="FPM1209" s="3"/>
      <c r="FPN1209" s="3"/>
      <c r="FPO1209" s="3"/>
      <c r="FPP1209" s="3"/>
      <c r="FPQ1209" s="3"/>
      <c r="FPR1209" s="3"/>
      <c r="FPS1209" s="3"/>
      <c r="FPT1209" s="3"/>
      <c r="FPU1209" s="3"/>
      <c r="FPV1209" s="3"/>
      <c r="FPW1209" s="3"/>
      <c r="FPX1209" s="3"/>
      <c r="FPY1209" s="3"/>
      <c r="FPZ1209" s="3"/>
      <c r="FQA1209" s="3"/>
      <c r="FQB1209" s="3"/>
      <c r="FQC1209" s="3"/>
      <c r="FQD1209" s="3"/>
      <c r="FQE1209" s="3"/>
      <c r="FQF1209" s="3"/>
      <c r="FQG1209" s="3"/>
      <c r="FQH1209" s="3"/>
      <c r="FQI1209" s="3"/>
      <c r="FQJ1209" s="3"/>
      <c r="FQK1209" s="3"/>
      <c r="FQL1209" s="3"/>
      <c r="FQM1209" s="3"/>
      <c r="FQN1209" s="3"/>
      <c r="FQO1209" s="3"/>
      <c r="FQP1209" s="3"/>
      <c r="FQQ1209" s="3"/>
      <c r="FQR1209" s="3"/>
      <c r="FQS1209" s="3"/>
      <c r="FQT1209" s="3"/>
      <c r="FQU1209" s="3"/>
      <c r="FQV1209" s="3"/>
      <c r="FQW1209" s="3"/>
      <c r="FQX1209" s="3"/>
      <c r="FQY1209" s="3"/>
      <c r="FQZ1209" s="3"/>
      <c r="FRA1209" s="3"/>
      <c r="FRB1209" s="3"/>
      <c r="FRC1209" s="3"/>
      <c r="FRD1209" s="3"/>
      <c r="FRE1209" s="3"/>
      <c r="FRF1209" s="3"/>
      <c r="FRG1209" s="3"/>
      <c r="FRH1209" s="3"/>
      <c r="FRI1209" s="3"/>
      <c r="FRJ1209" s="3"/>
      <c r="FRK1209" s="3"/>
      <c r="FRL1209" s="3"/>
      <c r="FRM1209" s="3"/>
      <c r="FRN1209" s="3"/>
      <c r="FRO1209" s="3"/>
      <c r="FRP1209" s="3"/>
      <c r="FRQ1209" s="3"/>
      <c r="FRR1209" s="3"/>
      <c r="FRS1209" s="3"/>
      <c r="FRT1209" s="3"/>
      <c r="FRU1209" s="3"/>
      <c r="FRV1209" s="3"/>
      <c r="FRW1209" s="3"/>
      <c r="FRX1209" s="3"/>
      <c r="FRY1209" s="3"/>
      <c r="FRZ1209" s="3"/>
      <c r="FSA1209" s="3"/>
      <c r="FSB1209" s="3"/>
      <c r="FSC1209" s="3"/>
      <c r="FSD1209" s="3"/>
      <c r="FSE1209" s="3"/>
      <c r="FSF1209" s="3"/>
      <c r="FSG1209" s="3"/>
      <c r="FSH1209" s="3"/>
      <c r="FSI1209" s="3"/>
      <c r="FSJ1209" s="3"/>
      <c r="FSK1209" s="3"/>
      <c r="FSL1209" s="3"/>
      <c r="FSM1209" s="3"/>
      <c r="FSN1209" s="3"/>
      <c r="FSO1209" s="3"/>
      <c r="FSP1209" s="3"/>
      <c r="FSQ1209" s="3"/>
      <c r="FSR1209" s="3"/>
      <c r="FSS1209" s="3"/>
      <c r="FST1209" s="3"/>
      <c r="FSU1209" s="3"/>
      <c r="FSV1209" s="3"/>
      <c r="FSW1209" s="3"/>
      <c r="FSX1209" s="3"/>
      <c r="FSY1209" s="3"/>
      <c r="FSZ1209" s="3"/>
      <c r="FTA1209" s="3"/>
      <c r="FTB1209" s="3"/>
      <c r="FTC1209" s="3"/>
      <c r="FTD1209" s="3"/>
      <c r="FTE1209" s="3"/>
      <c r="FTF1209" s="3"/>
      <c r="FTG1209" s="3"/>
      <c r="FTH1209" s="3"/>
      <c r="FTI1209" s="3"/>
      <c r="FTJ1209" s="3"/>
      <c r="FTK1209" s="3"/>
      <c r="FTL1209" s="3"/>
      <c r="FTM1209" s="3"/>
      <c r="FTN1209" s="3"/>
      <c r="FTO1209" s="3"/>
      <c r="FTP1209" s="3"/>
      <c r="FTQ1209" s="3"/>
      <c r="FTR1209" s="3"/>
      <c r="FTS1209" s="3"/>
      <c r="FTT1209" s="3"/>
      <c r="FTU1209" s="3"/>
      <c r="FTV1209" s="3"/>
      <c r="FTW1209" s="3"/>
      <c r="FTX1209" s="3"/>
      <c r="FTY1209" s="3"/>
      <c r="FTZ1209" s="3"/>
      <c r="FUA1209" s="3"/>
      <c r="FUB1209" s="3"/>
      <c r="FUC1209" s="3"/>
      <c r="FUD1209" s="3"/>
      <c r="FUE1209" s="3"/>
      <c r="FUF1209" s="3"/>
      <c r="FUG1209" s="3"/>
      <c r="FUH1209" s="3"/>
      <c r="FUI1209" s="3"/>
      <c r="FUJ1209" s="3"/>
      <c r="FUK1209" s="3"/>
      <c r="FUL1209" s="3"/>
      <c r="FUM1209" s="3"/>
      <c r="FUN1209" s="3"/>
      <c r="FUO1209" s="3"/>
      <c r="FUP1209" s="3"/>
      <c r="FUQ1209" s="3"/>
      <c r="FUR1209" s="3"/>
      <c r="FUS1209" s="3"/>
      <c r="FUT1209" s="3"/>
      <c r="FUU1209" s="3"/>
      <c r="FUV1209" s="3"/>
      <c r="FUW1209" s="3"/>
      <c r="FUX1209" s="3"/>
      <c r="FUY1209" s="3"/>
      <c r="FUZ1209" s="3"/>
      <c r="FVA1209" s="3"/>
      <c r="FVB1209" s="3"/>
      <c r="FVC1209" s="3"/>
      <c r="FVD1209" s="3"/>
      <c r="FVE1209" s="3"/>
      <c r="FVF1209" s="3"/>
      <c r="FVG1209" s="3"/>
      <c r="FVH1209" s="3"/>
      <c r="FVI1209" s="3"/>
      <c r="FVJ1209" s="3"/>
      <c r="FVK1209" s="3"/>
      <c r="FVL1209" s="3"/>
      <c r="FVM1209" s="3"/>
      <c r="FVN1209" s="3"/>
      <c r="FVO1209" s="3"/>
      <c r="FVP1209" s="3"/>
      <c r="FVQ1209" s="3"/>
      <c r="FVR1209" s="3"/>
      <c r="FVS1209" s="3"/>
      <c r="FVT1209" s="3"/>
      <c r="FVU1209" s="3"/>
      <c r="FVV1209" s="3"/>
      <c r="FVW1209" s="3"/>
      <c r="FVX1209" s="3"/>
      <c r="FVY1209" s="3"/>
      <c r="FVZ1209" s="3"/>
      <c r="FWA1209" s="3"/>
      <c r="FWB1209" s="3"/>
      <c r="FWC1209" s="3"/>
      <c r="FWD1209" s="3"/>
      <c r="FWE1209" s="3"/>
      <c r="FWF1209" s="3"/>
      <c r="FWG1209" s="3"/>
      <c r="FWH1209" s="3"/>
      <c r="FWI1209" s="3"/>
      <c r="FWJ1209" s="3"/>
      <c r="FWK1209" s="3"/>
      <c r="FWL1209" s="3"/>
      <c r="FWM1209" s="3"/>
      <c r="FWN1209" s="3"/>
      <c r="FWO1209" s="3"/>
      <c r="FWP1209" s="3"/>
      <c r="FWQ1209" s="3"/>
      <c r="FWR1209" s="3"/>
      <c r="FWS1209" s="3"/>
      <c r="FWT1209" s="3"/>
      <c r="FWU1209" s="3"/>
      <c r="FWV1209" s="3"/>
      <c r="FWW1209" s="3"/>
      <c r="FWX1209" s="3"/>
      <c r="FWY1209" s="3"/>
      <c r="FWZ1209" s="3"/>
      <c r="FXA1209" s="3"/>
      <c r="FXB1209" s="3"/>
      <c r="FXC1209" s="3"/>
      <c r="FXD1209" s="3"/>
      <c r="FXE1209" s="3"/>
      <c r="FXF1209" s="3"/>
      <c r="FXG1209" s="3"/>
      <c r="FXH1209" s="3"/>
      <c r="FXI1209" s="3"/>
      <c r="FXJ1209" s="3"/>
      <c r="FXK1209" s="3"/>
      <c r="FXL1209" s="3"/>
      <c r="FXM1209" s="3"/>
      <c r="FXN1209" s="3"/>
      <c r="FXO1209" s="3"/>
      <c r="FXP1209" s="3"/>
      <c r="FXQ1209" s="3"/>
      <c r="FXR1209" s="3"/>
      <c r="FXS1209" s="3"/>
      <c r="FXT1209" s="3"/>
      <c r="FXU1209" s="3"/>
      <c r="FXV1209" s="3"/>
      <c r="FXW1209" s="3"/>
      <c r="FXX1209" s="3"/>
      <c r="FXY1209" s="3"/>
      <c r="FXZ1209" s="3"/>
      <c r="FYA1209" s="3"/>
      <c r="FYB1209" s="3"/>
      <c r="FYC1209" s="3"/>
      <c r="FYD1209" s="3"/>
      <c r="FYE1209" s="3"/>
      <c r="FYF1209" s="3"/>
      <c r="FYG1209" s="3"/>
      <c r="FYH1209" s="3"/>
      <c r="FYI1209" s="3"/>
      <c r="FYJ1209" s="3"/>
      <c r="FYK1209" s="3"/>
      <c r="FYL1209" s="3"/>
      <c r="FYM1209" s="3"/>
      <c r="FYN1209" s="3"/>
      <c r="FYO1209" s="3"/>
      <c r="FYP1209" s="3"/>
      <c r="FYQ1209" s="3"/>
      <c r="FYR1209" s="3"/>
      <c r="FYS1209" s="3"/>
      <c r="FYT1209" s="3"/>
      <c r="FYU1209" s="3"/>
      <c r="FYV1209" s="3"/>
      <c r="FYW1209" s="3"/>
      <c r="FYX1209" s="3"/>
      <c r="FYY1209" s="3"/>
      <c r="FYZ1209" s="3"/>
      <c r="FZA1209" s="3"/>
      <c r="FZB1209" s="3"/>
      <c r="FZC1209" s="3"/>
      <c r="FZD1209" s="3"/>
      <c r="FZE1209" s="3"/>
      <c r="FZF1209" s="3"/>
      <c r="FZG1209" s="3"/>
      <c r="FZH1209" s="3"/>
      <c r="FZI1209" s="3"/>
      <c r="FZJ1209" s="3"/>
      <c r="FZK1209" s="3"/>
      <c r="FZL1209" s="3"/>
      <c r="FZM1209" s="3"/>
      <c r="FZN1209" s="3"/>
      <c r="FZO1209" s="3"/>
      <c r="FZP1209" s="3"/>
      <c r="FZQ1209" s="3"/>
      <c r="FZR1209" s="3"/>
      <c r="FZS1209" s="3"/>
      <c r="FZT1209" s="3"/>
      <c r="FZU1209" s="3"/>
      <c r="FZV1209" s="3"/>
      <c r="FZW1209" s="3"/>
      <c r="FZX1209" s="3"/>
      <c r="FZY1209" s="3"/>
      <c r="FZZ1209" s="3"/>
      <c r="GAA1209" s="3"/>
      <c r="GAB1209" s="3"/>
      <c r="GAC1209" s="3"/>
      <c r="GAD1209" s="3"/>
      <c r="GAE1209" s="3"/>
      <c r="GAF1209" s="3"/>
      <c r="GAG1209" s="3"/>
      <c r="GAH1209" s="3"/>
      <c r="GAI1209" s="3"/>
      <c r="GAJ1209" s="3"/>
      <c r="GAK1209" s="3"/>
      <c r="GAL1209" s="3"/>
      <c r="GAM1209" s="3"/>
      <c r="GAN1209" s="3"/>
      <c r="GAO1209" s="3"/>
      <c r="GAP1209" s="3"/>
      <c r="GAQ1209" s="3"/>
      <c r="GAR1209" s="3"/>
      <c r="GAS1209" s="3"/>
      <c r="GAT1209" s="3"/>
      <c r="GAU1209" s="3"/>
      <c r="GAV1209" s="3"/>
      <c r="GAW1209" s="3"/>
      <c r="GAX1209" s="3"/>
      <c r="GAY1209" s="3"/>
      <c r="GAZ1209" s="3"/>
      <c r="GBA1209" s="3"/>
      <c r="GBB1209" s="3"/>
      <c r="GBC1209" s="3"/>
      <c r="GBD1209" s="3"/>
      <c r="GBE1209" s="3"/>
      <c r="GBF1209" s="3"/>
      <c r="GBG1209" s="3"/>
      <c r="GBH1209" s="3"/>
      <c r="GBI1209" s="3"/>
      <c r="GBJ1209" s="3"/>
      <c r="GBK1209" s="3"/>
      <c r="GBL1209" s="3"/>
      <c r="GBM1209" s="3"/>
      <c r="GBN1209" s="3"/>
      <c r="GBO1209" s="3"/>
      <c r="GBP1209" s="3"/>
      <c r="GBQ1209" s="3"/>
      <c r="GBR1209" s="3"/>
      <c r="GBS1209" s="3"/>
      <c r="GBT1209" s="3"/>
      <c r="GBU1209" s="3"/>
      <c r="GBV1209" s="3"/>
      <c r="GBW1209" s="3"/>
      <c r="GBX1209" s="3"/>
      <c r="GBY1209" s="3"/>
      <c r="GBZ1209" s="3"/>
      <c r="GCA1209" s="3"/>
      <c r="GCB1209" s="3"/>
      <c r="GCC1209" s="3"/>
      <c r="GCD1209" s="3"/>
      <c r="GCE1209" s="3"/>
      <c r="GCF1209" s="3"/>
      <c r="GCG1209" s="3"/>
      <c r="GCH1209" s="3"/>
      <c r="GCI1209" s="3"/>
      <c r="GCJ1209" s="3"/>
      <c r="GCK1209" s="3"/>
      <c r="GCL1209" s="3"/>
      <c r="GCM1209" s="3"/>
      <c r="GCN1209" s="3"/>
      <c r="GCO1209" s="3"/>
      <c r="GCP1209" s="3"/>
      <c r="GCQ1209" s="3"/>
      <c r="GCR1209" s="3"/>
      <c r="GCS1209" s="3"/>
      <c r="GCT1209" s="3"/>
      <c r="GCU1209" s="3"/>
      <c r="GCV1209" s="3"/>
      <c r="GCW1209" s="3"/>
      <c r="GCX1209" s="3"/>
      <c r="GCY1209" s="3"/>
      <c r="GCZ1209" s="3"/>
      <c r="GDA1209" s="3"/>
      <c r="GDB1209" s="3"/>
      <c r="GDC1209" s="3"/>
      <c r="GDD1209" s="3"/>
      <c r="GDE1209" s="3"/>
      <c r="GDF1209" s="3"/>
      <c r="GDG1209" s="3"/>
      <c r="GDH1209" s="3"/>
      <c r="GDI1209" s="3"/>
      <c r="GDJ1209" s="3"/>
      <c r="GDK1209" s="3"/>
      <c r="GDL1209" s="3"/>
      <c r="GDM1209" s="3"/>
      <c r="GDN1209" s="3"/>
      <c r="GDO1209" s="3"/>
      <c r="GDP1209" s="3"/>
      <c r="GDQ1209" s="3"/>
      <c r="GDR1209" s="3"/>
      <c r="GDS1209" s="3"/>
      <c r="GDT1209" s="3"/>
      <c r="GDU1209" s="3"/>
      <c r="GDV1209" s="3"/>
      <c r="GDW1209" s="3"/>
      <c r="GDX1209" s="3"/>
      <c r="GDY1209" s="3"/>
      <c r="GDZ1209" s="3"/>
      <c r="GEA1209" s="3"/>
      <c r="GEB1209" s="3"/>
      <c r="GEC1209" s="3"/>
      <c r="GED1209" s="3"/>
      <c r="GEE1209" s="3"/>
      <c r="GEF1209" s="3"/>
      <c r="GEG1209" s="3"/>
      <c r="GEH1209" s="3"/>
      <c r="GEI1209" s="3"/>
      <c r="GEJ1209" s="3"/>
      <c r="GEK1209" s="3"/>
      <c r="GEL1209" s="3"/>
      <c r="GEM1209" s="3"/>
      <c r="GEN1209" s="3"/>
      <c r="GEO1209" s="3"/>
      <c r="GEP1209" s="3"/>
      <c r="GEQ1209" s="3"/>
      <c r="GER1209" s="3"/>
      <c r="GES1209" s="3"/>
      <c r="GET1209" s="3"/>
      <c r="GEU1209" s="3"/>
      <c r="GEV1209" s="3"/>
      <c r="GEW1209" s="3"/>
      <c r="GEX1209" s="3"/>
      <c r="GEY1209" s="3"/>
      <c r="GEZ1209" s="3"/>
      <c r="GFA1209" s="3"/>
      <c r="GFB1209" s="3"/>
      <c r="GFC1209" s="3"/>
      <c r="GFD1209" s="3"/>
      <c r="GFE1209" s="3"/>
      <c r="GFF1209" s="3"/>
      <c r="GFG1209" s="3"/>
      <c r="GFH1209" s="3"/>
      <c r="GFI1209" s="3"/>
      <c r="GFJ1209" s="3"/>
      <c r="GFK1209" s="3"/>
      <c r="GFL1209" s="3"/>
      <c r="GFM1209" s="3"/>
      <c r="GFN1209" s="3"/>
      <c r="GFO1209" s="3"/>
      <c r="GFP1209" s="3"/>
      <c r="GFQ1209" s="3"/>
      <c r="GFR1209" s="3"/>
      <c r="GFS1209" s="3"/>
      <c r="GFT1209" s="3"/>
      <c r="GFU1209" s="3"/>
      <c r="GFV1209" s="3"/>
      <c r="GFW1209" s="3"/>
      <c r="GFX1209" s="3"/>
      <c r="GFY1209" s="3"/>
      <c r="GFZ1209" s="3"/>
      <c r="GGA1209" s="3"/>
      <c r="GGB1209" s="3"/>
      <c r="GGC1209" s="3"/>
      <c r="GGD1209" s="3"/>
      <c r="GGE1209" s="3"/>
      <c r="GGF1209" s="3"/>
      <c r="GGG1209" s="3"/>
      <c r="GGH1209" s="3"/>
      <c r="GGI1209" s="3"/>
      <c r="GGJ1209" s="3"/>
      <c r="GGK1209" s="3"/>
      <c r="GGL1209" s="3"/>
      <c r="GGM1209" s="3"/>
      <c r="GGN1209" s="3"/>
      <c r="GGO1209" s="3"/>
      <c r="GGP1209" s="3"/>
      <c r="GGQ1209" s="3"/>
      <c r="GGR1209" s="3"/>
      <c r="GGS1209" s="3"/>
      <c r="GGT1209" s="3"/>
      <c r="GGU1209" s="3"/>
      <c r="GGV1209" s="3"/>
      <c r="GGW1209" s="3"/>
      <c r="GGX1209" s="3"/>
      <c r="GGY1209" s="3"/>
      <c r="GGZ1209" s="3"/>
      <c r="GHA1209" s="3"/>
      <c r="GHB1209" s="3"/>
      <c r="GHC1209" s="3"/>
      <c r="GHD1209" s="3"/>
      <c r="GHE1209" s="3"/>
      <c r="GHF1209" s="3"/>
      <c r="GHG1209" s="3"/>
      <c r="GHH1209" s="3"/>
      <c r="GHI1209" s="3"/>
      <c r="GHJ1209" s="3"/>
      <c r="GHK1209" s="3"/>
      <c r="GHL1209" s="3"/>
      <c r="GHM1209" s="3"/>
      <c r="GHN1209" s="3"/>
      <c r="GHO1209" s="3"/>
      <c r="GHP1209" s="3"/>
      <c r="GHQ1209" s="3"/>
      <c r="GHR1209" s="3"/>
      <c r="GHS1209" s="3"/>
      <c r="GHT1209" s="3"/>
      <c r="GHU1209" s="3"/>
      <c r="GHV1209" s="3"/>
      <c r="GHW1209" s="3"/>
      <c r="GHX1209" s="3"/>
      <c r="GHY1209" s="3"/>
      <c r="GHZ1209" s="3"/>
      <c r="GIA1209" s="3"/>
      <c r="GIB1209" s="3"/>
      <c r="GIC1209" s="3"/>
      <c r="GID1209" s="3"/>
      <c r="GIE1209" s="3"/>
      <c r="GIF1209" s="3"/>
      <c r="GIG1209" s="3"/>
      <c r="GIH1209" s="3"/>
      <c r="GII1209" s="3"/>
      <c r="GIJ1209" s="3"/>
      <c r="GIK1209" s="3"/>
      <c r="GIL1209" s="3"/>
      <c r="GIM1209" s="3"/>
      <c r="GIN1209" s="3"/>
      <c r="GIO1209" s="3"/>
      <c r="GIP1209" s="3"/>
      <c r="GIQ1209" s="3"/>
      <c r="GIR1209" s="3"/>
      <c r="GIS1209" s="3"/>
      <c r="GIT1209" s="3"/>
      <c r="GIU1209" s="3"/>
      <c r="GIV1209" s="3"/>
      <c r="GIW1209" s="3"/>
      <c r="GIX1209" s="3"/>
      <c r="GIY1209" s="3"/>
      <c r="GIZ1209" s="3"/>
      <c r="GJA1209" s="3"/>
      <c r="GJB1209" s="3"/>
      <c r="GJC1209" s="3"/>
      <c r="GJD1209" s="3"/>
      <c r="GJE1209" s="3"/>
      <c r="GJF1209" s="3"/>
      <c r="GJG1209" s="3"/>
      <c r="GJH1209" s="3"/>
      <c r="GJI1209" s="3"/>
      <c r="GJJ1209" s="3"/>
      <c r="GJK1209" s="3"/>
      <c r="GJL1209" s="3"/>
      <c r="GJM1209" s="3"/>
      <c r="GJN1209" s="3"/>
      <c r="GJO1209" s="3"/>
      <c r="GJP1209" s="3"/>
      <c r="GJQ1209" s="3"/>
      <c r="GJR1209" s="3"/>
      <c r="GJS1209" s="3"/>
      <c r="GJT1209" s="3"/>
      <c r="GJU1209" s="3"/>
      <c r="GJV1209" s="3"/>
      <c r="GJW1209" s="3"/>
      <c r="GJX1209" s="3"/>
      <c r="GJY1209" s="3"/>
      <c r="GJZ1209" s="3"/>
      <c r="GKA1209" s="3"/>
      <c r="GKB1209" s="3"/>
      <c r="GKC1209" s="3"/>
      <c r="GKD1209" s="3"/>
      <c r="GKE1209" s="3"/>
      <c r="GKF1209" s="3"/>
      <c r="GKG1209" s="3"/>
      <c r="GKH1209" s="3"/>
      <c r="GKI1209" s="3"/>
      <c r="GKJ1209" s="3"/>
      <c r="GKK1209" s="3"/>
      <c r="GKL1209" s="3"/>
      <c r="GKM1209" s="3"/>
      <c r="GKN1209" s="3"/>
      <c r="GKO1209" s="3"/>
      <c r="GKP1209" s="3"/>
      <c r="GKQ1209" s="3"/>
      <c r="GKR1209" s="3"/>
      <c r="GKS1209" s="3"/>
      <c r="GKT1209" s="3"/>
      <c r="GKU1209" s="3"/>
      <c r="GKV1209" s="3"/>
      <c r="GKW1209" s="3"/>
      <c r="GKX1209" s="3"/>
      <c r="GKY1209" s="3"/>
      <c r="GKZ1209" s="3"/>
      <c r="GLA1209" s="3"/>
      <c r="GLB1209" s="3"/>
      <c r="GLC1209" s="3"/>
      <c r="GLD1209" s="3"/>
      <c r="GLE1209" s="3"/>
      <c r="GLF1209" s="3"/>
      <c r="GLG1209" s="3"/>
      <c r="GLH1209" s="3"/>
      <c r="GLI1209" s="3"/>
      <c r="GLJ1209" s="3"/>
      <c r="GLK1209" s="3"/>
      <c r="GLL1209" s="3"/>
      <c r="GLM1209" s="3"/>
      <c r="GLN1209" s="3"/>
      <c r="GLO1209" s="3"/>
      <c r="GLP1209" s="3"/>
      <c r="GLQ1209" s="3"/>
      <c r="GLR1209" s="3"/>
      <c r="GLS1209" s="3"/>
      <c r="GLT1209" s="3"/>
      <c r="GLU1209" s="3"/>
      <c r="GLV1209" s="3"/>
      <c r="GLW1209" s="3"/>
      <c r="GLX1209" s="3"/>
      <c r="GLY1209" s="3"/>
      <c r="GLZ1209" s="3"/>
      <c r="GMA1209" s="3"/>
      <c r="GMB1209" s="3"/>
      <c r="GMC1209" s="3"/>
      <c r="GMD1209" s="3"/>
      <c r="GME1209" s="3"/>
      <c r="GMF1209" s="3"/>
      <c r="GMG1209" s="3"/>
      <c r="GMH1209" s="3"/>
      <c r="GMI1209" s="3"/>
      <c r="GMJ1209" s="3"/>
      <c r="GMK1209" s="3"/>
      <c r="GML1209" s="3"/>
      <c r="GMM1209" s="3"/>
      <c r="GMN1209" s="3"/>
      <c r="GMO1209" s="3"/>
      <c r="GMP1209" s="3"/>
      <c r="GMQ1209" s="3"/>
      <c r="GMR1209" s="3"/>
      <c r="GMS1209" s="3"/>
      <c r="GMT1209" s="3"/>
      <c r="GMU1209" s="3"/>
      <c r="GMV1209" s="3"/>
      <c r="GMW1209" s="3"/>
      <c r="GMX1209" s="3"/>
      <c r="GMY1209" s="3"/>
      <c r="GMZ1209" s="3"/>
      <c r="GNA1209" s="3"/>
      <c r="GNB1209" s="3"/>
      <c r="GNC1209" s="3"/>
      <c r="GND1209" s="3"/>
      <c r="GNE1209" s="3"/>
      <c r="GNF1209" s="3"/>
      <c r="GNG1209" s="3"/>
      <c r="GNH1209" s="3"/>
      <c r="GNI1209" s="3"/>
      <c r="GNJ1209" s="3"/>
      <c r="GNK1209" s="3"/>
      <c r="GNL1209" s="3"/>
      <c r="GNM1209" s="3"/>
      <c r="GNN1209" s="3"/>
      <c r="GNO1209" s="3"/>
      <c r="GNP1209" s="3"/>
      <c r="GNQ1209" s="3"/>
      <c r="GNR1209" s="3"/>
      <c r="GNS1209" s="3"/>
      <c r="GNT1209" s="3"/>
      <c r="GNU1209" s="3"/>
      <c r="GNV1209" s="3"/>
      <c r="GNW1209" s="3"/>
      <c r="GNX1209" s="3"/>
      <c r="GNY1209" s="3"/>
      <c r="GNZ1209" s="3"/>
      <c r="GOA1209" s="3"/>
      <c r="GOB1209" s="3"/>
      <c r="GOC1209" s="3"/>
      <c r="GOD1209" s="3"/>
      <c r="GOE1209" s="3"/>
      <c r="GOF1209" s="3"/>
      <c r="GOG1209" s="3"/>
      <c r="GOH1209" s="3"/>
      <c r="GOI1209" s="3"/>
      <c r="GOJ1209" s="3"/>
      <c r="GOK1209" s="3"/>
      <c r="GOL1209" s="3"/>
      <c r="GOM1209" s="3"/>
      <c r="GON1209" s="3"/>
      <c r="GOO1209" s="3"/>
      <c r="GOP1209" s="3"/>
      <c r="GOQ1209" s="3"/>
      <c r="GOR1209" s="3"/>
      <c r="GOS1209" s="3"/>
      <c r="GOT1209" s="3"/>
      <c r="GOU1209" s="3"/>
      <c r="GOV1209" s="3"/>
      <c r="GOW1209" s="3"/>
      <c r="GOX1209" s="3"/>
      <c r="GOY1209" s="3"/>
      <c r="GOZ1209" s="3"/>
      <c r="GPA1209" s="3"/>
      <c r="GPB1209" s="3"/>
      <c r="GPC1209" s="3"/>
      <c r="GPD1209" s="3"/>
      <c r="GPE1209" s="3"/>
      <c r="GPF1209" s="3"/>
      <c r="GPG1209" s="3"/>
      <c r="GPH1209" s="3"/>
      <c r="GPI1209" s="3"/>
      <c r="GPJ1209" s="3"/>
      <c r="GPK1209" s="3"/>
      <c r="GPL1209" s="3"/>
      <c r="GPM1209" s="3"/>
      <c r="GPN1209" s="3"/>
      <c r="GPO1209" s="3"/>
      <c r="GPP1209" s="3"/>
      <c r="GPQ1209" s="3"/>
      <c r="GPR1209" s="3"/>
      <c r="GPS1209" s="3"/>
      <c r="GPT1209" s="3"/>
      <c r="GPU1209" s="3"/>
      <c r="GPV1209" s="3"/>
      <c r="GPW1209" s="3"/>
      <c r="GPX1209" s="3"/>
      <c r="GPY1209" s="3"/>
      <c r="GPZ1209" s="3"/>
      <c r="GQA1209" s="3"/>
      <c r="GQB1209" s="3"/>
      <c r="GQC1209" s="3"/>
      <c r="GQD1209" s="3"/>
      <c r="GQE1209" s="3"/>
      <c r="GQF1209" s="3"/>
      <c r="GQG1209" s="3"/>
      <c r="GQH1209" s="3"/>
      <c r="GQI1209" s="3"/>
      <c r="GQJ1209" s="3"/>
      <c r="GQK1209" s="3"/>
      <c r="GQL1209" s="3"/>
      <c r="GQM1209" s="3"/>
      <c r="GQN1209" s="3"/>
      <c r="GQO1209" s="3"/>
      <c r="GQP1209" s="3"/>
      <c r="GQQ1209" s="3"/>
      <c r="GQR1209" s="3"/>
      <c r="GQS1209" s="3"/>
      <c r="GQT1209" s="3"/>
      <c r="GQU1209" s="3"/>
      <c r="GQV1209" s="3"/>
      <c r="GQW1209" s="3"/>
      <c r="GQX1209" s="3"/>
      <c r="GQY1209" s="3"/>
      <c r="GQZ1209" s="3"/>
      <c r="GRA1209" s="3"/>
      <c r="GRB1209" s="3"/>
      <c r="GRC1209" s="3"/>
      <c r="GRD1209" s="3"/>
      <c r="GRE1209" s="3"/>
      <c r="GRF1209" s="3"/>
      <c r="GRG1209" s="3"/>
      <c r="GRH1209" s="3"/>
      <c r="GRI1209" s="3"/>
      <c r="GRJ1209" s="3"/>
      <c r="GRK1209" s="3"/>
      <c r="GRL1209" s="3"/>
      <c r="GRM1209" s="3"/>
      <c r="GRN1209" s="3"/>
      <c r="GRO1209" s="3"/>
      <c r="GRP1209" s="3"/>
      <c r="GRQ1209" s="3"/>
      <c r="GRR1209" s="3"/>
      <c r="GRS1209" s="3"/>
      <c r="GRT1209" s="3"/>
      <c r="GRU1209" s="3"/>
      <c r="GRV1209" s="3"/>
      <c r="GRW1209" s="3"/>
      <c r="GRX1209" s="3"/>
      <c r="GRY1209" s="3"/>
      <c r="GRZ1209" s="3"/>
      <c r="GSA1209" s="3"/>
      <c r="GSB1209" s="3"/>
      <c r="GSC1209" s="3"/>
      <c r="GSD1209" s="3"/>
      <c r="GSE1209" s="3"/>
      <c r="GSF1209" s="3"/>
      <c r="GSG1209" s="3"/>
      <c r="GSH1209" s="3"/>
      <c r="GSI1209" s="3"/>
      <c r="GSJ1209" s="3"/>
      <c r="GSK1209" s="3"/>
      <c r="GSL1209" s="3"/>
      <c r="GSM1209" s="3"/>
      <c r="GSN1209" s="3"/>
      <c r="GSO1209" s="3"/>
      <c r="GSP1209" s="3"/>
      <c r="GSQ1209" s="3"/>
      <c r="GSR1209" s="3"/>
      <c r="GSS1209" s="3"/>
      <c r="GST1209" s="3"/>
      <c r="GSU1209" s="3"/>
      <c r="GSV1209" s="3"/>
      <c r="GSW1209" s="3"/>
      <c r="GSX1209" s="3"/>
      <c r="GSY1209" s="3"/>
      <c r="GSZ1209" s="3"/>
      <c r="GTA1209" s="3"/>
      <c r="GTB1209" s="3"/>
      <c r="GTC1209" s="3"/>
      <c r="GTD1209" s="3"/>
      <c r="GTE1209" s="3"/>
      <c r="GTF1209" s="3"/>
      <c r="GTG1209" s="3"/>
      <c r="GTH1209" s="3"/>
      <c r="GTI1209" s="3"/>
      <c r="GTJ1209" s="3"/>
      <c r="GTK1209" s="3"/>
      <c r="GTL1209" s="3"/>
      <c r="GTM1209" s="3"/>
      <c r="GTN1209" s="3"/>
      <c r="GTO1209" s="3"/>
      <c r="GTP1209" s="3"/>
      <c r="GTQ1209" s="3"/>
      <c r="GTR1209" s="3"/>
      <c r="GTS1209" s="3"/>
      <c r="GTT1209" s="3"/>
      <c r="GTU1209" s="3"/>
      <c r="GTV1209" s="3"/>
      <c r="GTW1209" s="3"/>
      <c r="GTX1209" s="3"/>
      <c r="GTY1209" s="3"/>
      <c r="GTZ1209" s="3"/>
      <c r="GUA1209" s="3"/>
      <c r="GUB1209" s="3"/>
      <c r="GUC1209" s="3"/>
      <c r="GUD1209" s="3"/>
      <c r="GUE1209" s="3"/>
      <c r="GUF1209" s="3"/>
      <c r="GUG1209" s="3"/>
      <c r="GUH1209" s="3"/>
      <c r="GUI1209" s="3"/>
      <c r="GUJ1209" s="3"/>
      <c r="GUK1209" s="3"/>
      <c r="GUL1209" s="3"/>
      <c r="GUM1209" s="3"/>
      <c r="GUN1209" s="3"/>
      <c r="GUO1209" s="3"/>
      <c r="GUP1209" s="3"/>
      <c r="GUQ1209" s="3"/>
      <c r="GUR1209" s="3"/>
      <c r="GUS1209" s="3"/>
      <c r="GUT1209" s="3"/>
      <c r="GUU1209" s="3"/>
      <c r="GUV1209" s="3"/>
      <c r="GUW1209" s="3"/>
      <c r="GUX1209" s="3"/>
      <c r="GUY1209" s="3"/>
      <c r="GUZ1209" s="3"/>
      <c r="GVA1209" s="3"/>
      <c r="GVB1209" s="3"/>
      <c r="GVC1209" s="3"/>
      <c r="GVD1209" s="3"/>
      <c r="GVE1209" s="3"/>
      <c r="GVF1209" s="3"/>
      <c r="GVG1209" s="3"/>
      <c r="GVH1209" s="3"/>
      <c r="GVI1209" s="3"/>
      <c r="GVJ1209" s="3"/>
      <c r="GVK1209" s="3"/>
      <c r="GVL1209" s="3"/>
      <c r="GVM1209" s="3"/>
      <c r="GVN1209" s="3"/>
      <c r="GVO1209" s="3"/>
      <c r="GVP1209" s="3"/>
      <c r="GVQ1209" s="3"/>
      <c r="GVR1209" s="3"/>
      <c r="GVS1209" s="3"/>
      <c r="GVT1209" s="3"/>
      <c r="GVU1209" s="3"/>
      <c r="GVV1209" s="3"/>
      <c r="GVW1209" s="3"/>
      <c r="GVX1209" s="3"/>
      <c r="GVY1209" s="3"/>
      <c r="GVZ1209" s="3"/>
      <c r="GWA1209" s="3"/>
      <c r="GWB1209" s="3"/>
      <c r="GWC1209" s="3"/>
      <c r="GWD1209" s="3"/>
      <c r="GWE1209" s="3"/>
      <c r="GWF1209" s="3"/>
      <c r="GWG1209" s="3"/>
      <c r="GWH1209" s="3"/>
      <c r="GWI1209" s="3"/>
      <c r="GWJ1209" s="3"/>
      <c r="GWK1209" s="3"/>
      <c r="GWL1209" s="3"/>
      <c r="GWM1209" s="3"/>
      <c r="GWN1209" s="3"/>
      <c r="GWO1209" s="3"/>
      <c r="GWP1209" s="3"/>
      <c r="GWQ1209" s="3"/>
      <c r="GWR1209" s="3"/>
      <c r="GWS1209" s="3"/>
      <c r="GWT1209" s="3"/>
      <c r="GWU1209" s="3"/>
      <c r="GWV1209" s="3"/>
      <c r="GWW1209" s="3"/>
      <c r="GWX1209" s="3"/>
      <c r="GWY1209" s="3"/>
      <c r="GWZ1209" s="3"/>
      <c r="GXA1209" s="3"/>
      <c r="GXB1209" s="3"/>
      <c r="GXC1209" s="3"/>
      <c r="GXD1209" s="3"/>
      <c r="GXE1209" s="3"/>
      <c r="GXF1209" s="3"/>
      <c r="GXG1209" s="3"/>
      <c r="GXH1209" s="3"/>
      <c r="GXI1209" s="3"/>
      <c r="GXJ1209" s="3"/>
      <c r="GXK1209" s="3"/>
      <c r="GXL1209" s="3"/>
      <c r="GXM1209" s="3"/>
      <c r="GXN1209" s="3"/>
      <c r="GXO1209" s="3"/>
      <c r="GXP1209" s="3"/>
      <c r="GXQ1209" s="3"/>
      <c r="GXR1209" s="3"/>
      <c r="GXS1209" s="3"/>
      <c r="GXT1209" s="3"/>
      <c r="GXU1209" s="3"/>
      <c r="GXV1209" s="3"/>
      <c r="GXW1209" s="3"/>
      <c r="GXX1209" s="3"/>
      <c r="GXY1209" s="3"/>
      <c r="GXZ1209" s="3"/>
      <c r="GYA1209" s="3"/>
      <c r="GYB1209" s="3"/>
      <c r="GYC1209" s="3"/>
      <c r="GYD1209" s="3"/>
      <c r="GYE1209" s="3"/>
      <c r="GYF1209" s="3"/>
      <c r="GYG1209" s="3"/>
      <c r="GYH1209" s="3"/>
      <c r="GYI1209" s="3"/>
      <c r="GYJ1209" s="3"/>
      <c r="GYK1209" s="3"/>
      <c r="GYL1209" s="3"/>
      <c r="GYM1209" s="3"/>
      <c r="GYN1209" s="3"/>
      <c r="GYO1209" s="3"/>
      <c r="GYP1209" s="3"/>
      <c r="GYQ1209" s="3"/>
      <c r="GYR1209" s="3"/>
      <c r="GYS1209" s="3"/>
      <c r="GYT1209" s="3"/>
      <c r="GYU1209" s="3"/>
      <c r="GYV1209" s="3"/>
      <c r="GYW1209" s="3"/>
      <c r="GYX1209" s="3"/>
      <c r="GYY1209" s="3"/>
      <c r="GYZ1209" s="3"/>
      <c r="GZA1209" s="3"/>
      <c r="GZB1209" s="3"/>
      <c r="GZC1209" s="3"/>
      <c r="GZD1209" s="3"/>
      <c r="GZE1209" s="3"/>
      <c r="GZF1209" s="3"/>
      <c r="GZG1209" s="3"/>
      <c r="GZH1209" s="3"/>
      <c r="GZI1209" s="3"/>
      <c r="GZJ1209" s="3"/>
      <c r="GZK1209" s="3"/>
      <c r="GZL1209" s="3"/>
      <c r="GZM1209" s="3"/>
      <c r="GZN1209" s="3"/>
      <c r="GZO1209" s="3"/>
      <c r="GZP1209" s="3"/>
      <c r="GZQ1209" s="3"/>
      <c r="GZR1209" s="3"/>
      <c r="GZS1209" s="3"/>
      <c r="GZT1209" s="3"/>
      <c r="GZU1209" s="3"/>
      <c r="GZV1209" s="3"/>
      <c r="GZW1209" s="3"/>
      <c r="GZX1209" s="3"/>
      <c r="GZY1209" s="3"/>
      <c r="GZZ1209" s="3"/>
      <c r="HAA1209" s="3"/>
      <c r="HAB1209" s="3"/>
      <c r="HAC1209" s="3"/>
      <c r="HAD1209" s="3"/>
      <c r="HAE1209" s="3"/>
      <c r="HAF1209" s="3"/>
      <c r="HAG1209" s="3"/>
      <c r="HAH1209" s="3"/>
      <c r="HAI1209" s="3"/>
      <c r="HAJ1209" s="3"/>
      <c r="HAK1209" s="3"/>
      <c r="HAL1209" s="3"/>
      <c r="HAM1209" s="3"/>
      <c r="HAN1209" s="3"/>
      <c r="HAO1209" s="3"/>
      <c r="HAP1209" s="3"/>
      <c r="HAQ1209" s="3"/>
      <c r="HAR1209" s="3"/>
      <c r="HAS1209" s="3"/>
      <c r="HAT1209" s="3"/>
      <c r="HAU1209" s="3"/>
      <c r="HAV1209" s="3"/>
      <c r="HAW1209" s="3"/>
      <c r="HAX1209" s="3"/>
      <c r="HAY1209" s="3"/>
      <c r="HAZ1209" s="3"/>
      <c r="HBA1209" s="3"/>
      <c r="HBB1209" s="3"/>
      <c r="HBC1209" s="3"/>
      <c r="HBD1209" s="3"/>
      <c r="HBE1209" s="3"/>
      <c r="HBF1209" s="3"/>
      <c r="HBG1209" s="3"/>
      <c r="HBH1209" s="3"/>
      <c r="HBI1209" s="3"/>
      <c r="HBJ1209" s="3"/>
      <c r="HBK1209" s="3"/>
      <c r="HBL1209" s="3"/>
      <c r="HBM1209" s="3"/>
      <c r="HBN1209" s="3"/>
      <c r="HBO1209" s="3"/>
      <c r="HBP1209" s="3"/>
      <c r="HBQ1209" s="3"/>
      <c r="HBR1209" s="3"/>
      <c r="HBS1209" s="3"/>
      <c r="HBT1209" s="3"/>
      <c r="HBU1209" s="3"/>
      <c r="HBV1209" s="3"/>
      <c r="HBW1209" s="3"/>
      <c r="HBX1209" s="3"/>
      <c r="HBY1209" s="3"/>
      <c r="HBZ1209" s="3"/>
      <c r="HCA1209" s="3"/>
      <c r="HCB1209" s="3"/>
      <c r="HCC1209" s="3"/>
      <c r="HCD1209" s="3"/>
      <c r="HCE1209" s="3"/>
      <c r="HCF1209" s="3"/>
      <c r="HCG1209" s="3"/>
      <c r="HCH1209" s="3"/>
      <c r="HCI1209" s="3"/>
      <c r="HCJ1209" s="3"/>
      <c r="HCK1209" s="3"/>
      <c r="HCL1209" s="3"/>
      <c r="HCM1209" s="3"/>
      <c r="HCN1209" s="3"/>
      <c r="HCO1209" s="3"/>
      <c r="HCP1209" s="3"/>
      <c r="HCQ1209" s="3"/>
      <c r="HCR1209" s="3"/>
      <c r="HCS1209" s="3"/>
      <c r="HCT1209" s="3"/>
      <c r="HCU1209" s="3"/>
      <c r="HCV1209" s="3"/>
      <c r="HCW1209" s="3"/>
      <c r="HCX1209" s="3"/>
      <c r="HCY1209" s="3"/>
      <c r="HCZ1209" s="3"/>
      <c r="HDA1209" s="3"/>
      <c r="HDB1209" s="3"/>
      <c r="HDC1209" s="3"/>
      <c r="HDD1209" s="3"/>
      <c r="HDE1209" s="3"/>
      <c r="HDF1209" s="3"/>
      <c r="HDG1209" s="3"/>
      <c r="HDH1209" s="3"/>
      <c r="HDI1209" s="3"/>
      <c r="HDJ1209" s="3"/>
      <c r="HDK1209" s="3"/>
      <c r="HDL1209" s="3"/>
      <c r="HDM1209" s="3"/>
      <c r="HDN1209" s="3"/>
      <c r="HDO1209" s="3"/>
      <c r="HDP1209" s="3"/>
      <c r="HDQ1209" s="3"/>
      <c r="HDR1209" s="3"/>
      <c r="HDS1209" s="3"/>
      <c r="HDT1209" s="3"/>
      <c r="HDU1209" s="3"/>
      <c r="HDV1209" s="3"/>
      <c r="HDW1209" s="3"/>
      <c r="HDX1209" s="3"/>
      <c r="HDY1209" s="3"/>
      <c r="HDZ1209" s="3"/>
      <c r="HEA1209" s="3"/>
      <c r="HEB1209" s="3"/>
      <c r="HEC1209" s="3"/>
      <c r="HED1209" s="3"/>
      <c r="HEE1209" s="3"/>
      <c r="HEF1209" s="3"/>
      <c r="HEG1209" s="3"/>
      <c r="HEH1209" s="3"/>
      <c r="HEI1209" s="3"/>
      <c r="HEJ1209" s="3"/>
      <c r="HEK1209" s="3"/>
      <c r="HEL1209" s="3"/>
      <c r="HEM1209" s="3"/>
      <c r="HEN1209" s="3"/>
      <c r="HEO1209" s="3"/>
      <c r="HEP1209" s="3"/>
      <c r="HEQ1209" s="3"/>
      <c r="HER1209" s="3"/>
      <c r="HES1209" s="3"/>
      <c r="HET1209" s="3"/>
      <c r="HEU1209" s="3"/>
      <c r="HEV1209" s="3"/>
      <c r="HEW1209" s="3"/>
      <c r="HEX1209" s="3"/>
      <c r="HEY1209" s="3"/>
      <c r="HEZ1209" s="3"/>
      <c r="HFA1209" s="3"/>
      <c r="HFB1209" s="3"/>
      <c r="HFC1209" s="3"/>
      <c r="HFD1209" s="3"/>
      <c r="HFE1209" s="3"/>
      <c r="HFF1209" s="3"/>
      <c r="HFG1209" s="3"/>
      <c r="HFH1209" s="3"/>
      <c r="HFI1209" s="3"/>
      <c r="HFJ1209" s="3"/>
      <c r="HFK1209" s="3"/>
      <c r="HFL1209" s="3"/>
      <c r="HFM1209" s="3"/>
      <c r="HFN1209" s="3"/>
      <c r="HFO1209" s="3"/>
      <c r="HFP1209" s="3"/>
      <c r="HFQ1209" s="3"/>
      <c r="HFR1209" s="3"/>
      <c r="HFS1209" s="3"/>
      <c r="HFT1209" s="3"/>
      <c r="HFU1209" s="3"/>
      <c r="HFV1209" s="3"/>
      <c r="HFW1209" s="3"/>
      <c r="HFX1209" s="3"/>
      <c r="HFY1209" s="3"/>
      <c r="HFZ1209" s="3"/>
      <c r="HGA1209" s="3"/>
      <c r="HGB1209" s="3"/>
      <c r="HGC1209" s="3"/>
      <c r="HGD1209" s="3"/>
      <c r="HGE1209" s="3"/>
      <c r="HGF1209" s="3"/>
      <c r="HGG1209" s="3"/>
      <c r="HGH1209" s="3"/>
      <c r="HGI1209" s="3"/>
      <c r="HGJ1209" s="3"/>
      <c r="HGK1209" s="3"/>
      <c r="HGL1209" s="3"/>
      <c r="HGM1209" s="3"/>
      <c r="HGN1209" s="3"/>
      <c r="HGO1209" s="3"/>
      <c r="HGP1209" s="3"/>
      <c r="HGQ1209" s="3"/>
      <c r="HGR1209" s="3"/>
      <c r="HGS1209" s="3"/>
      <c r="HGT1209" s="3"/>
      <c r="HGU1209" s="3"/>
      <c r="HGV1209" s="3"/>
      <c r="HGW1209" s="3"/>
      <c r="HGX1209" s="3"/>
      <c r="HGY1209" s="3"/>
      <c r="HGZ1209" s="3"/>
      <c r="HHA1209" s="3"/>
      <c r="HHB1209" s="3"/>
      <c r="HHC1209" s="3"/>
      <c r="HHD1209" s="3"/>
      <c r="HHE1209" s="3"/>
      <c r="HHF1209" s="3"/>
      <c r="HHG1209" s="3"/>
      <c r="HHH1209" s="3"/>
      <c r="HHI1209" s="3"/>
      <c r="HHJ1209" s="3"/>
      <c r="HHK1209" s="3"/>
      <c r="HHL1209" s="3"/>
      <c r="HHM1209" s="3"/>
      <c r="HHN1209" s="3"/>
      <c r="HHO1209" s="3"/>
      <c r="HHP1209" s="3"/>
      <c r="HHQ1209" s="3"/>
      <c r="HHR1209" s="3"/>
      <c r="HHS1209" s="3"/>
      <c r="HHT1209" s="3"/>
      <c r="HHU1209" s="3"/>
      <c r="HHV1209" s="3"/>
      <c r="HHW1209" s="3"/>
      <c r="HHX1209" s="3"/>
      <c r="HHY1209" s="3"/>
      <c r="HHZ1209" s="3"/>
      <c r="HIA1209" s="3"/>
      <c r="HIB1209" s="3"/>
      <c r="HIC1209" s="3"/>
      <c r="HID1209" s="3"/>
      <c r="HIE1209" s="3"/>
      <c r="HIF1209" s="3"/>
      <c r="HIG1209" s="3"/>
      <c r="HIH1209" s="3"/>
      <c r="HII1209" s="3"/>
      <c r="HIJ1209" s="3"/>
      <c r="HIK1209" s="3"/>
      <c r="HIL1209" s="3"/>
      <c r="HIM1209" s="3"/>
      <c r="HIN1209" s="3"/>
      <c r="HIO1209" s="3"/>
      <c r="HIP1209" s="3"/>
      <c r="HIQ1209" s="3"/>
      <c r="HIR1209" s="3"/>
      <c r="HIS1209" s="3"/>
      <c r="HIT1209" s="3"/>
      <c r="HIU1209" s="3"/>
      <c r="HIV1209" s="3"/>
      <c r="HIW1209" s="3"/>
      <c r="HIX1209" s="3"/>
      <c r="HIY1209" s="3"/>
      <c r="HIZ1209" s="3"/>
      <c r="HJA1209" s="3"/>
      <c r="HJB1209" s="3"/>
      <c r="HJC1209" s="3"/>
      <c r="HJD1209" s="3"/>
      <c r="HJE1209" s="3"/>
      <c r="HJF1209" s="3"/>
      <c r="HJG1209" s="3"/>
      <c r="HJH1209" s="3"/>
      <c r="HJI1209" s="3"/>
      <c r="HJJ1209" s="3"/>
      <c r="HJK1209" s="3"/>
      <c r="HJL1209" s="3"/>
      <c r="HJM1209" s="3"/>
      <c r="HJN1209" s="3"/>
      <c r="HJO1209" s="3"/>
      <c r="HJP1209" s="3"/>
      <c r="HJQ1209" s="3"/>
      <c r="HJR1209" s="3"/>
      <c r="HJS1209" s="3"/>
      <c r="HJT1209" s="3"/>
      <c r="HJU1209" s="3"/>
      <c r="HJV1209" s="3"/>
      <c r="HJW1209" s="3"/>
      <c r="HJX1209" s="3"/>
      <c r="HJY1209" s="3"/>
      <c r="HJZ1209" s="3"/>
      <c r="HKA1209" s="3"/>
      <c r="HKB1209" s="3"/>
      <c r="HKC1209" s="3"/>
      <c r="HKD1209" s="3"/>
      <c r="HKE1209" s="3"/>
      <c r="HKF1209" s="3"/>
      <c r="HKG1209" s="3"/>
      <c r="HKH1209" s="3"/>
      <c r="HKI1209" s="3"/>
      <c r="HKJ1209" s="3"/>
      <c r="HKK1209" s="3"/>
      <c r="HKL1209" s="3"/>
      <c r="HKM1209" s="3"/>
      <c r="HKN1209" s="3"/>
      <c r="HKO1209" s="3"/>
      <c r="HKP1209" s="3"/>
      <c r="HKQ1209" s="3"/>
      <c r="HKR1209" s="3"/>
      <c r="HKS1209" s="3"/>
      <c r="HKT1209" s="3"/>
      <c r="HKU1209" s="3"/>
      <c r="HKV1209" s="3"/>
      <c r="HKW1209" s="3"/>
      <c r="HKX1209" s="3"/>
      <c r="HKY1209" s="3"/>
      <c r="HKZ1209" s="3"/>
      <c r="HLA1209" s="3"/>
      <c r="HLB1209" s="3"/>
      <c r="HLC1209" s="3"/>
      <c r="HLD1209" s="3"/>
      <c r="HLE1209" s="3"/>
      <c r="HLF1209" s="3"/>
      <c r="HLG1209" s="3"/>
      <c r="HLH1209" s="3"/>
      <c r="HLI1209" s="3"/>
      <c r="HLJ1209" s="3"/>
      <c r="HLK1209" s="3"/>
      <c r="HLL1209" s="3"/>
      <c r="HLM1209" s="3"/>
      <c r="HLN1209" s="3"/>
      <c r="HLO1209" s="3"/>
      <c r="HLP1209" s="3"/>
      <c r="HLQ1209" s="3"/>
      <c r="HLR1209" s="3"/>
      <c r="HLS1209" s="3"/>
      <c r="HLT1209" s="3"/>
      <c r="HLU1209" s="3"/>
      <c r="HLV1209" s="3"/>
      <c r="HLW1209" s="3"/>
      <c r="HLX1209" s="3"/>
      <c r="HLY1209" s="3"/>
      <c r="HLZ1209" s="3"/>
      <c r="HMA1209" s="3"/>
      <c r="HMB1209" s="3"/>
      <c r="HMC1209" s="3"/>
      <c r="HMD1209" s="3"/>
      <c r="HME1209" s="3"/>
      <c r="HMF1209" s="3"/>
      <c r="HMG1209" s="3"/>
      <c r="HMH1209" s="3"/>
      <c r="HMI1209" s="3"/>
      <c r="HMJ1209" s="3"/>
      <c r="HMK1209" s="3"/>
      <c r="HML1209" s="3"/>
      <c r="HMM1209" s="3"/>
      <c r="HMN1209" s="3"/>
      <c r="HMO1209" s="3"/>
      <c r="HMP1209" s="3"/>
      <c r="HMQ1209" s="3"/>
      <c r="HMR1209" s="3"/>
      <c r="HMS1209" s="3"/>
      <c r="HMT1209" s="3"/>
      <c r="HMU1209" s="3"/>
      <c r="HMV1209" s="3"/>
      <c r="HMW1209" s="3"/>
      <c r="HMX1209" s="3"/>
      <c r="HMY1209" s="3"/>
      <c r="HMZ1209" s="3"/>
      <c r="HNA1209" s="3"/>
      <c r="HNB1209" s="3"/>
      <c r="HNC1209" s="3"/>
      <c r="HND1209" s="3"/>
      <c r="HNE1209" s="3"/>
      <c r="HNF1209" s="3"/>
      <c r="HNG1209" s="3"/>
      <c r="HNH1209" s="3"/>
      <c r="HNI1209" s="3"/>
      <c r="HNJ1209" s="3"/>
      <c r="HNK1209" s="3"/>
      <c r="HNL1209" s="3"/>
      <c r="HNM1209" s="3"/>
      <c r="HNN1209" s="3"/>
      <c r="HNO1209" s="3"/>
      <c r="HNP1209" s="3"/>
      <c r="HNQ1209" s="3"/>
      <c r="HNR1209" s="3"/>
      <c r="HNS1209" s="3"/>
      <c r="HNT1209" s="3"/>
      <c r="HNU1209" s="3"/>
      <c r="HNV1209" s="3"/>
      <c r="HNW1209" s="3"/>
      <c r="HNX1209" s="3"/>
      <c r="HNY1209" s="3"/>
      <c r="HNZ1209" s="3"/>
      <c r="HOA1209" s="3"/>
      <c r="HOB1209" s="3"/>
      <c r="HOC1209" s="3"/>
      <c r="HOD1209" s="3"/>
      <c r="HOE1209" s="3"/>
      <c r="HOF1209" s="3"/>
      <c r="HOG1209" s="3"/>
      <c r="HOH1209" s="3"/>
      <c r="HOI1209" s="3"/>
      <c r="HOJ1209" s="3"/>
      <c r="HOK1209" s="3"/>
      <c r="HOL1209" s="3"/>
      <c r="HOM1209" s="3"/>
      <c r="HON1209" s="3"/>
      <c r="HOO1209" s="3"/>
      <c r="HOP1209" s="3"/>
      <c r="HOQ1209" s="3"/>
      <c r="HOR1209" s="3"/>
      <c r="HOS1209" s="3"/>
      <c r="HOT1209" s="3"/>
      <c r="HOU1209" s="3"/>
      <c r="HOV1209" s="3"/>
      <c r="HOW1209" s="3"/>
      <c r="HOX1209" s="3"/>
      <c r="HOY1209" s="3"/>
      <c r="HOZ1209" s="3"/>
      <c r="HPA1209" s="3"/>
      <c r="HPB1209" s="3"/>
      <c r="HPC1209" s="3"/>
      <c r="HPD1209" s="3"/>
      <c r="HPE1209" s="3"/>
      <c r="HPF1209" s="3"/>
      <c r="HPG1209" s="3"/>
      <c r="HPH1209" s="3"/>
      <c r="HPI1209" s="3"/>
      <c r="HPJ1209" s="3"/>
      <c r="HPK1209" s="3"/>
      <c r="HPL1209" s="3"/>
      <c r="HPM1209" s="3"/>
      <c r="HPN1209" s="3"/>
      <c r="HPO1209" s="3"/>
      <c r="HPP1209" s="3"/>
      <c r="HPQ1209" s="3"/>
      <c r="HPR1209" s="3"/>
      <c r="HPS1209" s="3"/>
      <c r="HPT1209" s="3"/>
      <c r="HPU1209" s="3"/>
      <c r="HPV1209" s="3"/>
      <c r="HPW1209" s="3"/>
      <c r="HPX1209" s="3"/>
      <c r="HPY1209" s="3"/>
      <c r="HPZ1209" s="3"/>
      <c r="HQA1209" s="3"/>
      <c r="HQB1209" s="3"/>
      <c r="HQC1209" s="3"/>
      <c r="HQD1209" s="3"/>
      <c r="HQE1209" s="3"/>
      <c r="HQF1209" s="3"/>
      <c r="HQG1209" s="3"/>
      <c r="HQH1209" s="3"/>
      <c r="HQI1209" s="3"/>
      <c r="HQJ1209" s="3"/>
      <c r="HQK1209" s="3"/>
      <c r="HQL1209" s="3"/>
      <c r="HQM1209" s="3"/>
      <c r="HQN1209" s="3"/>
      <c r="HQO1209" s="3"/>
      <c r="HQP1209" s="3"/>
      <c r="HQQ1209" s="3"/>
      <c r="HQR1209" s="3"/>
      <c r="HQS1209" s="3"/>
      <c r="HQT1209" s="3"/>
      <c r="HQU1209" s="3"/>
      <c r="HQV1209" s="3"/>
      <c r="HQW1209" s="3"/>
      <c r="HQX1209" s="3"/>
      <c r="HQY1209" s="3"/>
      <c r="HQZ1209" s="3"/>
      <c r="HRA1209" s="3"/>
      <c r="HRB1209" s="3"/>
      <c r="HRC1209" s="3"/>
      <c r="HRD1209" s="3"/>
      <c r="HRE1209" s="3"/>
      <c r="HRF1209" s="3"/>
      <c r="HRG1209" s="3"/>
      <c r="HRH1209" s="3"/>
      <c r="HRI1209" s="3"/>
      <c r="HRJ1209" s="3"/>
      <c r="HRK1209" s="3"/>
      <c r="HRL1209" s="3"/>
      <c r="HRM1209" s="3"/>
      <c r="HRN1209" s="3"/>
      <c r="HRO1209" s="3"/>
      <c r="HRP1209" s="3"/>
      <c r="HRQ1209" s="3"/>
      <c r="HRR1209" s="3"/>
      <c r="HRS1209" s="3"/>
      <c r="HRT1209" s="3"/>
      <c r="HRU1209" s="3"/>
      <c r="HRV1209" s="3"/>
      <c r="HRW1209" s="3"/>
      <c r="HRX1209" s="3"/>
      <c r="HRY1209" s="3"/>
      <c r="HRZ1209" s="3"/>
      <c r="HSA1209" s="3"/>
      <c r="HSB1209" s="3"/>
      <c r="HSC1209" s="3"/>
      <c r="HSD1209" s="3"/>
      <c r="HSE1209" s="3"/>
      <c r="HSF1209" s="3"/>
      <c r="HSG1209" s="3"/>
      <c r="HSH1209" s="3"/>
      <c r="HSI1209" s="3"/>
      <c r="HSJ1209" s="3"/>
      <c r="HSK1209" s="3"/>
      <c r="HSL1209" s="3"/>
      <c r="HSM1209" s="3"/>
      <c r="HSN1209" s="3"/>
      <c r="HSO1209" s="3"/>
      <c r="HSP1209" s="3"/>
      <c r="HSQ1209" s="3"/>
      <c r="HSR1209" s="3"/>
      <c r="HSS1209" s="3"/>
      <c r="HST1209" s="3"/>
      <c r="HSU1209" s="3"/>
      <c r="HSV1209" s="3"/>
      <c r="HSW1209" s="3"/>
      <c r="HSX1209" s="3"/>
      <c r="HSY1209" s="3"/>
      <c r="HSZ1209" s="3"/>
      <c r="HTA1209" s="3"/>
      <c r="HTB1209" s="3"/>
      <c r="HTC1209" s="3"/>
      <c r="HTD1209" s="3"/>
      <c r="HTE1209" s="3"/>
      <c r="HTF1209" s="3"/>
      <c r="HTG1209" s="3"/>
      <c r="HTH1209" s="3"/>
      <c r="HTI1209" s="3"/>
      <c r="HTJ1209" s="3"/>
      <c r="HTK1209" s="3"/>
      <c r="HTL1209" s="3"/>
      <c r="HTM1209" s="3"/>
      <c r="HTN1209" s="3"/>
      <c r="HTO1209" s="3"/>
      <c r="HTP1209" s="3"/>
      <c r="HTQ1209" s="3"/>
      <c r="HTR1209" s="3"/>
      <c r="HTS1209" s="3"/>
      <c r="HTT1209" s="3"/>
      <c r="HTU1209" s="3"/>
      <c r="HTV1209" s="3"/>
      <c r="HTW1209" s="3"/>
      <c r="HTX1209" s="3"/>
      <c r="HTY1209" s="3"/>
      <c r="HTZ1209" s="3"/>
      <c r="HUA1209" s="3"/>
      <c r="HUB1209" s="3"/>
      <c r="HUC1209" s="3"/>
      <c r="HUD1209" s="3"/>
      <c r="HUE1209" s="3"/>
      <c r="HUF1209" s="3"/>
      <c r="HUG1209" s="3"/>
      <c r="HUH1209" s="3"/>
      <c r="HUI1209" s="3"/>
      <c r="HUJ1209" s="3"/>
      <c r="HUK1209" s="3"/>
      <c r="HUL1209" s="3"/>
      <c r="HUM1209" s="3"/>
      <c r="HUN1209" s="3"/>
      <c r="HUO1209" s="3"/>
      <c r="HUP1209" s="3"/>
      <c r="HUQ1209" s="3"/>
      <c r="HUR1209" s="3"/>
      <c r="HUS1209" s="3"/>
      <c r="HUT1209" s="3"/>
      <c r="HUU1209" s="3"/>
      <c r="HUV1209" s="3"/>
      <c r="HUW1209" s="3"/>
      <c r="HUX1209" s="3"/>
      <c r="HUY1209" s="3"/>
      <c r="HUZ1209" s="3"/>
      <c r="HVA1209" s="3"/>
      <c r="HVB1209" s="3"/>
      <c r="HVC1209" s="3"/>
      <c r="HVD1209" s="3"/>
      <c r="HVE1209" s="3"/>
      <c r="HVF1209" s="3"/>
      <c r="HVG1209" s="3"/>
      <c r="HVH1209" s="3"/>
      <c r="HVI1209" s="3"/>
      <c r="HVJ1209" s="3"/>
      <c r="HVK1209" s="3"/>
      <c r="HVL1209" s="3"/>
      <c r="HVM1209" s="3"/>
      <c r="HVN1209" s="3"/>
      <c r="HVO1209" s="3"/>
      <c r="HVP1209" s="3"/>
      <c r="HVQ1209" s="3"/>
      <c r="HVR1209" s="3"/>
      <c r="HVS1209" s="3"/>
      <c r="HVT1209" s="3"/>
      <c r="HVU1209" s="3"/>
      <c r="HVV1209" s="3"/>
      <c r="HVW1209" s="3"/>
      <c r="HVX1209" s="3"/>
      <c r="HVY1209" s="3"/>
      <c r="HVZ1209" s="3"/>
      <c r="HWA1209" s="3"/>
      <c r="HWB1209" s="3"/>
      <c r="HWC1209" s="3"/>
      <c r="HWD1209" s="3"/>
      <c r="HWE1209" s="3"/>
      <c r="HWF1209" s="3"/>
      <c r="HWG1209" s="3"/>
      <c r="HWH1209" s="3"/>
      <c r="HWI1209" s="3"/>
      <c r="HWJ1209" s="3"/>
      <c r="HWK1209" s="3"/>
      <c r="HWL1209" s="3"/>
      <c r="HWM1209" s="3"/>
      <c r="HWN1209" s="3"/>
      <c r="HWO1209" s="3"/>
      <c r="HWP1209" s="3"/>
      <c r="HWQ1209" s="3"/>
      <c r="HWR1209" s="3"/>
      <c r="HWS1209" s="3"/>
      <c r="HWT1209" s="3"/>
      <c r="HWU1209" s="3"/>
      <c r="HWV1209" s="3"/>
      <c r="HWW1209" s="3"/>
      <c r="HWX1209" s="3"/>
      <c r="HWY1209" s="3"/>
      <c r="HWZ1209" s="3"/>
      <c r="HXA1209" s="3"/>
      <c r="HXB1209" s="3"/>
      <c r="HXC1209" s="3"/>
      <c r="HXD1209" s="3"/>
      <c r="HXE1209" s="3"/>
      <c r="HXF1209" s="3"/>
      <c r="HXG1209" s="3"/>
      <c r="HXH1209" s="3"/>
      <c r="HXI1209" s="3"/>
      <c r="HXJ1209" s="3"/>
      <c r="HXK1209" s="3"/>
      <c r="HXL1209" s="3"/>
      <c r="HXM1209" s="3"/>
      <c r="HXN1209" s="3"/>
      <c r="HXO1209" s="3"/>
      <c r="HXP1209" s="3"/>
      <c r="HXQ1209" s="3"/>
      <c r="HXR1209" s="3"/>
      <c r="HXS1209" s="3"/>
      <c r="HXT1209" s="3"/>
      <c r="HXU1209" s="3"/>
      <c r="HXV1209" s="3"/>
      <c r="HXW1209" s="3"/>
      <c r="HXX1209" s="3"/>
      <c r="HXY1209" s="3"/>
      <c r="HXZ1209" s="3"/>
      <c r="HYA1209" s="3"/>
      <c r="HYB1209" s="3"/>
      <c r="HYC1209" s="3"/>
      <c r="HYD1209" s="3"/>
      <c r="HYE1209" s="3"/>
      <c r="HYF1209" s="3"/>
      <c r="HYG1209" s="3"/>
      <c r="HYH1209" s="3"/>
      <c r="HYI1209" s="3"/>
      <c r="HYJ1209" s="3"/>
      <c r="HYK1209" s="3"/>
      <c r="HYL1209" s="3"/>
      <c r="HYM1209" s="3"/>
      <c r="HYN1209" s="3"/>
      <c r="HYO1209" s="3"/>
      <c r="HYP1209" s="3"/>
      <c r="HYQ1209" s="3"/>
      <c r="HYR1209" s="3"/>
      <c r="HYS1209" s="3"/>
      <c r="HYT1209" s="3"/>
      <c r="HYU1209" s="3"/>
      <c r="HYV1209" s="3"/>
      <c r="HYW1209" s="3"/>
      <c r="HYX1209" s="3"/>
      <c r="HYY1209" s="3"/>
      <c r="HYZ1209" s="3"/>
      <c r="HZA1209" s="3"/>
      <c r="HZB1209" s="3"/>
      <c r="HZC1209" s="3"/>
      <c r="HZD1209" s="3"/>
      <c r="HZE1209" s="3"/>
      <c r="HZF1209" s="3"/>
      <c r="HZG1209" s="3"/>
      <c r="HZH1209" s="3"/>
      <c r="HZI1209" s="3"/>
      <c r="HZJ1209" s="3"/>
      <c r="HZK1209" s="3"/>
      <c r="HZL1209" s="3"/>
      <c r="HZM1209" s="3"/>
      <c r="HZN1209" s="3"/>
      <c r="HZO1209" s="3"/>
      <c r="HZP1209" s="3"/>
      <c r="HZQ1209" s="3"/>
      <c r="HZR1209" s="3"/>
      <c r="HZS1209" s="3"/>
      <c r="HZT1209" s="3"/>
      <c r="HZU1209" s="3"/>
      <c r="HZV1209" s="3"/>
      <c r="HZW1209" s="3"/>
      <c r="HZX1209" s="3"/>
      <c r="HZY1209" s="3"/>
      <c r="HZZ1209" s="3"/>
      <c r="IAA1209" s="3"/>
      <c r="IAB1209" s="3"/>
      <c r="IAC1209" s="3"/>
      <c r="IAD1209" s="3"/>
      <c r="IAE1209" s="3"/>
      <c r="IAF1209" s="3"/>
      <c r="IAG1209" s="3"/>
      <c r="IAH1209" s="3"/>
      <c r="IAI1209" s="3"/>
      <c r="IAJ1209" s="3"/>
      <c r="IAK1209" s="3"/>
      <c r="IAL1209" s="3"/>
      <c r="IAM1209" s="3"/>
      <c r="IAN1209" s="3"/>
      <c r="IAO1209" s="3"/>
      <c r="IAP1209" s="3"/>
      <c r="IAQ1209" s="3"/>
      <c r="IAR1209" s="3"/>
      <c r="IAS1209" s="3"/>
      <c r="IAT1209" s="3"/>
      <c r="IAU1209" s="3"/>
      <c r="IAV1209" s="3"/>
      <c r="IAW1209" s="3"/>
      <c r="IAX1209" s="3"/>
      <c r="IAY1209" s="3"/>
      <c r="IAZ1209" s="3"/>
      <c r="IBA1209" s="3"/>
      <c r="IBB1209" s="3"/>
      <c r="IBC1209" s="3"/>
      <c r="IBD1209" s="3"/>
      <c r="IBE1209" s="3"/>
      <c r="IBF1209" s="3"/>
      <c r="IBG1209" s="3"/>
      <c r="IBH1209" s="3"/>
      <c r="IBI1209" s="3"/>
      <c r="IBJ1209" s="3"/>
      <c r="IBK1209" s="3"/>
      <c r="IBL1209" s="3"/>
      <c r="IBM1209" s="3"/>
      <c r="IBN1209" s="3"/>
      <c r="IBO1209" s="3"/>
      <c r="IBP1209" s="3"/>
      <c r="IBQ1209" s="3"/>
      <c r="IBR1209" s="3"/>
      <c r="IBS1209" s="3"/>
      <c r="IBT1209" s="3"/>
      <c r="IBU1209" s="3"/>
      <c r="IBV1209" s="3"/>
      <c r="IBW1209" s="3"/>
      <c r="IBX1209" s="3"/>
      <c r="IBY1209" s="3"/>
      <c r="IBZ1209" s="3"/>
      <c r="ICA1209" s="3"/>
      <c r="ICB1209" s="3"/>
      <c r="ICC1209" s="3"/>
      <c r="ICD1209" s="3"/>
      <c r="ICE1209" s="3"/>
      <c r="ICF1209" s="3"/>
      <c r="ICG1209" s="3"/>
      <c r="ICH1209" s="3"/>
      <c r="ICI1209" s="3"/>
      <c r="ICJ1209" s="3"/>
      <c r="ICK1209" s="3"/>
      <c r="ICL1209" s="3"/>
      <c r="ICM1209" s="3"/>
      <c r="ICN1209" s="3"/>
      <c r="ICO1209" s="3"/>
      <c r="ICP1209" s="3"/>
      <c r="ICQ1209" s="3"/>
      <c r="ICR1209" s="3"/>
      <c r="ICS1209" s="3"/>
      <c r="ICT1209" s="3"/>
      <c r="ICU1209" s="3"/>
      <c r="ICV1209" s="3"/>
      <c r="ICW1209" s="3"/>
      <c r="ICX1209" s="3"/>
      <c r="ICY1209" s="3"/>
      <c r="ICZ1209" s="3"/>
      <c r="IDA1209" s="3"/>
      <c r="IDB1209" s="3"/>
      <c r="IDC1209" s="3"/>
      <c r="IDD1209" s="3"/>
      <c r="IDE1209" s="3"/>
      <c r="IDF1209" s="3"/>
      <c r="IDG1209" s="3"/>
      <c r="IDH1209" s="3"/>
      <c r="IDI1209" s="3"/>
      <c r="IDJ1209" s="3"/>
      <c r="IDK1209" s="3"/>
      <c r="IDL1209" s="3"/>
      <c r="IDM1209" s="3"/>
      <c r="IDN1209" s="3"/>
      <c r="IDO1209" s="3"/>
      <c r="IDP1209" s="3"/>
      <c r="IDQ1209" s="3"/>
      <c r="IDR1209" s="3"/>
      <c r="IDS1209" s="3"/>
      <c r="IDT1209" s="3"/>
      <c r="IDU1209" s="3"/>
      <c r="IDV1209" s="3"/>
      <c r="IDW1209" s="3"/>
      <c r="IDX1209" s="3"/>
      <c r="IDY1209" s="3"/>
      <c r="IDZ1209" s="3"/>
      <c r="IEA1209" s="3"/>
      <c r="IEB1209" s="3"/>
      <c r="IEC1209" s="3"/>
      <c r="IED1209" s="3"/>
      <c r="IEE1209" s="3"/>
      <c r="IEF1209" s="3"/>
      <c r="IEG1209" s="3"/>
      <c r="IEH1209" s="3"/>
      <c r="IEI1209" s="3"/>
      <c r="IEJ1209" s="3"/>
      <c r="IEK1209" s="3"/>
      <c r="IEL1209" s="3"/>
      <c r="IEM1209" s="3"/>
      <c r="IEN1209" s="3"/>
      <c r="IEO1209" s="3"/>
      <c r="IEP1209" s="3"/>
      <c r="IEQ1209" s="3"/>
      <c r="IER1209" s="3"/>
      <c r="IES1209" s="3"/>
      <c r="IET1209" s="3"/>
      <c r="IEU1209" s="3"/>
      <c r="IEV1209" s="3"/>
      <c r="IEW1209" s="3"/>
      <c r="IEX1209" s="3"/>
      <c r="IEY1209" s="3"/>
      <c r="IEZ1209" s="3"/>
      <c r="IFA1209" s="3"/>
      <c r="IFB1209" s="3"/>
      <c r="IFC1209" s="3"/>
      <c r="IFD1209" s="3"/>
      <c r="IFE1209" s="3"/>
      <c r="IFF1209" s="3"/>
      <c r="IFG1209" s="3"/>
      <c r="IFH1209" s="3"/>
      <c r="IFI1209" s="3"/>
      <c r="IFJ1209" s="3"/>
      <c r="IFK1209" s="3"/>
      <c r="IFL1209" s="3"/>
      <c r="IFM1209" s="3"/>
      <c r="IFN1209" s="3"/>
      <c r="IFO1209" s="3"/>
      <c r="IFP1209" s="3"/>
      <c r="IFQ1209" s="3"/>
      <c r="IFR1209" s="3"/>
      <c r="IFS1209" s="3"/>
      <c r="IFT1209" s="3"/>
      <c r="IFU1209" s="3"/>
      <c r="IFV1209" s="3"/>
      <c r="IFW1209" s="3"/>
      <c r="IFX1209" s="3"/>
      <c r="IFY1209" s="3"/>
      <c r="IFZ1209" s="3"/>
      <c r="IGA1209" s="3"/>
      <c r="IGB1209" s="3"/>
      <c r="IGC1209" s="3"/>
      <c r="IGD1209" s="3"/>
      <c r="IGE1209" s="3"/>
      <c r="IGF1209" s="3"/>
      <c r="IGG1209" s="3"/>
      <c r="IGH1209" s="3"/>
      <c r="IGI1209" s="3"/>
      <c r="IGJ1209" s="3"/>
      <c r="IGK1209" s="3"/>
      <c r="IGL1209" s="3"/>
      <c r="IGM1209" s="3"/>
      <c r="IGN1209" s="3"/>
      <c r="IGO1209" s="3"/>
      <c r="IGP1209" s="3"/>
      <c r="IGQ1209" s="3"/>
      <c r="IGR1209" s="3"/>
      <c r="IGS1209" s="3"/>
      <c r="IGT1209" s="3"/>
      <c r="IGU1209" s="3"/>
      <c r="IGV1209" s="3"/>
      <c r="IGW1209" s="3"/>
      <c r="IGX1209" s="3"/>
      <c r="IGY1209" s="3"/>
      <c r="IGZ1209" s="3"/>
      <c r="IHA1209" s="3"/>
      <c r="IHB1209" s="3"/>
      <c r="IHC1209" s="3"/>
      <c r="IHD1209" s="3"/>
      <c r="IHE1209" s="3"/>
      <c r="IHF1209" s="3"/>
      <c r="IHG1209" s="3"/>
      <c r="IHH1209" s="3"/>
      <c r="IHI1209" s="3"/>
      <c r="IHJ1209" s="3"/>
      <c r="IHK1209" s="3"/>
      <c r="IHL1209" s="3"/>
      <c r="IHM1209" s="3"/>
      <c r="IHN1209" s="3"/>
      <c r="IHO1209" s="3"/>
      <c r="IHP1209" s="3"/>
      <c r="IHQ1209" s="3"/>
      <c r="IHR1209" s="3"/>
      <c r="IHS1209" s="3"/>
      <c r="IHT1209" s="3"/>
      <c r="IHU1209" s="3"/>
      <c r="IHV1209" s="3"/>
      <c r="IHW1209" s="3"/>
      <c r="IHX1209" s="3"/>
      <c r="IHY1209" s="3"/>
      <c r="IHZ1209" s="3"/>
      <c r="IIA1209" s="3"/>
      <c r="IIB1209" s="3"/>
      <c r="IIC1209" s="3"/>
      <c r="IID1209" s="3"/>
      <c r="IIE1209" s="3"/>
      <c r="IIF1209" s="3"/>
      <c r="IIG1209" s="3"/>
      <c r="IIH1209" s="3"/>
      <c r="III1209" s="3"/>
      <c r="IIJ1209" s="3"/>
      <c r="IIK1209" s="3"/>
      <c r="IIL1209" s="3"/>
      <c r="IIM1209" s="3"/>
      <c r="IIN1209" s="3"/>
      <c r="IIO1209" s="3"/>
      <c r="IIP1209" s="3"/>
      <c r="IIQ1209" s="3"/>
      <c r="IIR1209" s="3"/>
      <c r="IIS1209" s="3"/>
      <c r="IIT1209" s="3"/>
      <c r="IIU1209" s="3"/>
      <c r="IIV1209" s="3"/>
      <c r="IIW1209" s="3"/>
      <c r="IIX1209" s="3"/>
      <c r="IIY1209" s="3"/>
      <c r="IIZ1209" s="3"/>
      <c r="IJA1209" s="3"/>
      <c r="IJB1209" s="3"/>
      <c r="IJC1209" s="3"/>
      <c r="IJD1209" s="3"/>
      <c r="IJE1209" s="3"/>
      <c r="IJF1209" s="3"/>
      <c r="IJG1209" s="3"/>
      <c r="IJH1209" s="3"/>
      <c r="IJI1209" s="3"/>
      <c r="IJJ1209" s="3"/>
      <c r="IJK1209" s="3"/>
      <c r="IJL1209" s="3"/>
      <c r="IJM1209" s="3"/>
      <c r="IJN1209" s="3"/>
      <c r="IJO1209" s="3"/>
      <c r="IJP1209" s="3"/>
      <c r="IJQ1209" s="3"/>
      <c r="IJR1209" s="3"/>
      <c r="IJS1209" s="3"/>
      <c r="IJT1209" s="3"/>
      <c r="IJU1209" s="3"/>
      <c r="IJV1209" s="3"/>
      <c r="IJW1209" s="3"/>
      <c r="IJX1209" s="3"/>
      <c r="IJY1209" s="3"/>
      <c r="IJZ1209" s="3"/>
      <c r="IKA1209" s="3"/>
      <c r="IKB1209" s="3"/>
      <c r="IKC1209" s="3"/>
      <c r="IKD1209" s="3"/>
      <c r="IKE1209" s="3"/>
      <c r="IKF1209" s="3"/>
      <c r="IKG1209" s="3"/>
      <c r="IKH1209" s="3"/>
      <c r="IKI1209" s="3"/>
      <c r="IKJ1209" s="3"/>
      <c r="IKK1209" s="3"/>
      <c r="IKL1209" s="3"/>
      <c r="IKM1209" s="3"/>
      <c r="IKN1209" s="3"/>
      <c r="IKO1209" s="3"/>
      <c r="IKP1209" s="3"/>
      <c r="IKQ1209" s="3"/>
      <c r="IKR1209" s="3"/>
      <c r="IKS1209" s="3"/>
      <c r="IKT1209" s="3"/>
      <c r="IKU1209" s="3"/>
      <c r="IKV1209" s="3"/>
      <c r="IKW1209" s="3"/>
      <c r="IKX1209" s="3"/>
      <c r="IKY1209" s="3"/>
      <c r="IKZ1209" s="3"/>
      <c r="ILA1209" s="3"/>
      <c r="ILB1209" s="3"/>
      <c r="ILC1209" s="3"/>
      <c r="ILD1209" s="3"/>
      <c r="ILE1209" s="3"/>
      <c r="ILF1209" s="3"/>
      <c r="ILG1209" s="3"/>
      <c r="ILH1209" s="3"/>
      <c r="ILI1209" s="3"/>
      <c r="ILJ1209" s="3"/>
      <c r="ILK1209" s="3"/>
      <c r="ILL1209" s="3"/>
      <c r="ILM1209" s="3"/>
      <c r="ILN1209" s="3"/>
      <c r="ILO1209" s="3"/>
      <c r="ILP1209" s="3"/>
      <c r="ILQ1209" s="3"/>
      <c r="ILR1209" s="3"/>
      <c r="ILS1209" s="3"/>
      <c r="ILT1209" s="3"/>
      <c r="ILU1209" s="3"/>
      <c r="ILV1209" s="3"/>
      <c r="ILW1209" s="3"/>
      <c r="ILX1209" s="3"/>
      <c r="ILY1209" s="3"/>
      <c r="ILZ1209" s="3"/>
      <c r="IMA1209" s="3"/>
      <c r="IMB1209" s="3"/>
      <c r="IMC1209" s="3"/>
      <c r="IMD1209" s="3"/>
      <c r="IME1209" s="3"/>
      <c r="IMF1209" s="3"/>
      <c r="IMG1209" s="3"/>
      <c r="IMH1209" s="3"/>
      <c r="IMI1209" s="3"/>
      <c r="IMJ1209" s="3"/>
      <c r="IMK1209" s="3"/>
      <c r="IML1209" s="3"/>
      <c r="IMM1209" s="3"/>
      <c r="IMN1209" s="3"/>
      <c r="IMO1209" s="3"/>
      <c r="IMP1209" s="3"/>
      <c r="IMQ1209" s="3"/>
      <c r="IMR1209" s="3"/>
      <c r="IMS1209" s="3"/>
      <c r="IMT1209" s="3"/>
      <c r="IMU1209" s="3"/>
      <c r="IMV1209" s="3"/>
      <c r="IMW1209" s="3"/>
      <c r="IMX1209" s="3"/>
      <c r="IMY1209" s="3"/>
      <c r="IMZ1209" s="3"/>
      <c r="INA1209" s="3"/>
      <c r="INB1209" s="3"/>
      <c r="INC1209" s="3"/>
      <c r="IND1209" s="3"/>
      <c r="INE1209" s="3"/>
      <c r="INF1209" s="3"/>
      <c r="ING1209" s="3"/>
      <c r="INH1209" s="3"/>
      <c r="INI1209" s="3"/>
      <c r="INJ1209" s="3"/>
      <c r="INK1209" s="3"/>
      <c r="INL1209" s="3"/>
      <c r="INM1209" s="3"/>
      <c r="INN1209" s="3"/>
      <c r="INO1209" s="3"/>
      <c r="INP1209" s="3"/>
      <c r="INQ1209" s="3"/>
      <c r="INR1209" s="3"/>
      <c r="INS1209" s="3"/>
      <c r="INT1209" s="3"/>
      <c r="INU1209" s="3"/>
      <c r="INV1209" s="3"/>
      <c r="INW1209" s="3"/>
      <c r="INX1209" s="3"/>
      <c r="INY1209" s="3"/>
      <c r="INZ1209" s="3"/>
      <c r="IOA1209" s="3"/>
      <c r="IOB1209" s="3"/>
      <c r="IOC1209" s="3"/>
      <c r="IOD1209" s="3"/>
      <c r="IOE1209" s="3"/>
      <c r="IOF1209" s="3"/>
      <c r="IOG1209" s="3"/>
      <c r="IOH1209" s="3"/>
      <c r="IOI1209" s="3"/>
      <c r="IOJ1209" s="3"/>
      <c r="IOK1209" s="3"/>
      <c r="IOL1209" s="3"/>
      <c r="IOM1209" s="3"/>
      <c r="ION1209" s="3"/>
      <c r="IOO1209" s="3"/>
      <c r="IOP1209" s="3"/>
      <c r="IOQ1209" s="3"/>
      <c r="IOR1209" s="3"/>
      <c r="IOS1209" s="3"/>
      <c r="IOT1209" s="3"/>
      <c r="IOU1209" s="3"/>
      <c r="IOV1209" s="3"/>
      <c r="IOW1209" s="3"/>
      <c r="IOX1209" s="3"/>
      <c r="IOY1209" s="3"/>
      <c r="IOZ1209" s="3"/>
      <c r="IPA1209" s="3"/>
      <c r="IPB1209" s="3"/>
      <c r="IPC1209" s="3"/>
      <c r="IPD1209" s="3"/>
      <c r="IPE1209" s="3"/>
      <c r="IPF1209" s="3"/>
      <c r="IPG1209" s="3"/>
      <c r="IPH1209" s="3"/>
      <c r="IPI1209" s="3"/>
      <c r="IPJ1209" s="3"/>
      <c r="IPK1209" s="3"/>
      <c r="IPL1209" s="3"/>
      <c r="IPM1209" s="3"/>
      <c r="IPN1209" s="3"/>
      <c r="IPO1209" s="3"/>
      <c r="IPP1209" s="3"/>
      <c r="IPQ1209" s="3"/>
      <c r="IPR1209" s="3"/>
      <c r="IPS1209" s="3"/>
      <c r="IPT1209" s="3"/>
      <c r="IPU1209" s="3"/>
      <c r="IPV1209" s="3"/>
      <c r="IPW1209" s="3"/>
      <c r="IPX1209" s="3"/>
      <c r="IPY1209" s="3"/>
      <c r="IPZ1209" s="3"/>
      <c r="IQA1209" s="3"/>
      <c r="IQB1209" s="3"/>
      <c r="IQC1209" s="3"/>
      <c r="IQD1209" s="3"/>
      <c r="IQE1209" s="3"/>
      <c r="IQF1209" s="3"/>
      <c r="IQG1209" s="3"/>
      <c r="IQH1209" s="3"/>
      <c r="IQI1209" s="3"/>
      <c r="IQJ1209" s="3"/>
      <c r="IQK1209" s="3"/>
      <c r="IQL1209" s="3"/>
      <c r="IQM1209" s="3"/>
      <c r="IQN1209" s="3"/>
      <c r="IQO1209" s="3"/>
      <c r="IQP1209" s="3"/>
      <c r="IQQ1209" s="3"/>
      <c r="IQR1209" s="3"/>
      <c r="IQS1209" s="3"/>
      <c r="IQT1209" s="3"/>
      <c r="IQU1209" s="3"/>
      <c r="IQV1209" s="3"/>
      <c r="IQW1209" s="3"/>
      <c r="IQX1209" s="3"/>
      <c r="IQY1209" s="3"/>
      <c r="IQZ1209" s="3"/>
      <c r="IRA1209" s="3"/>
      <c r="IRB1209" s="3"/>
      <c r="IRC1209" s="3"/>
      <c r="IRD1209" s="3"/>
      <c r="IRE1209" s="3"/>
      <c r="IRF1209" s="3"/>
      <c r="IRG1209" s="3"/>
      <c r="IRH1209" s="3"/>
      <c r="IRI1209" s="3"/>
      <c r="IRJ1209" s="3"/>
      <c r="IRK1209" s="3"/>
      <c r="IRL1209" s="3"/>
      <c r="IRM1209" s="3"/>
      <c r="IRN1209" s="3"/>
      <c r="IRO1209" s="3"/>
      <c r="IRP1209" s="3"/>
      <c r="IRQ1209" s="3"/>
      <c r="IRR1209" s="3"/>
      <c r="IRS1209" s="3"/>
      <c r="IRT1209" s="3"/>
      <c r="IRU1209" s="3"/>
      <c r="IRV1209" s="3"/>
      <c r="IRW1209" s="3"/>
      <c r="IRX1209" s="3"/>
      <c r="IRY1209" s="3"/>
      <c r="IRZ1209" s="3"/>
      <c r="ISA1209" s="3"/>
      <c r="ISB1209" s="3"/>
      <c r="ISC1209" s="3"/>
      <c r="ISD1209" s="3"/>
      <c r="ISE1209" s="3"/>
      <c r="ISF1209" s="3"/>
      <c r="ISG1209" s="3"/>
      <c r="ISH1209" s="3"/>
      <c r="ISI1209" s="3"/>
      <c r="ISJ1209" s="3"/>
      <c r="ISK1209" s="3"/>
      <c r="ISL1209" s="3"/>
      <c r="ISM1209" s="3"/>
      <c r="ISN1209" s="3"/>
      <c r="ISO1209" s="3"/>
      <c r="ISP1209" s="3"/>
      <c r="ISQ1209" s="3"/>
      <c r="ISR1209" s="3"/>
      <c r="ISS1209" s="3"/>
      <c r="IST1209" s="3"/>
      <c r="ISU1209" s="3"/>
      <c r="ISV1209" s="3"/>
      <c r="ISW1209" s="3"/>
      <c r="ISX1209" s="3"/>
      <c r="ISY1209" s="3"/>
      <c r="ISZ1209" s="3"/>
      <c r="ITA1209" s="3"/>
      <c r="ITB1209" s="3"/>
      <c r="ITC1209" s="3"/>
      <c r="ITD1209" s="3"/>
      <c r="ITE1209" s="3"/>
      <c r="ITF1209" s="3"/>
      <c r="ITG1209" s="3"/>
      <c r="ITH1209" s="3"/>
      <c r="ITI1209" s="3"/>
      <c r="ITJ1209" s="3"/>
      <c r="ITK1209" s="3"/>
      <c r="ITL1209" s="3"/>
      <c r="ITM1209" s="3"/>
      <c r="ITN1209" s="3"/>
      <c r="ITO1209" s="3"/>
      <c r="ITP1209" s="3"/>
      <c r="ITQ1209" s="3"/>
      <c r="ITR1209" s="3"/>
      <c r="ITS1209" s="3"/>
      <c r="ITT1209" s="3"/>
      <c r="ITU1209" s="3"/>
      <c r="ITV1209" s="3"/>
      <c r="ITW1209" s="3"/>
      <c r="ITX1209" s="3"/>
      <c r="ITY1209" s="3"/>
      <c r="ITZ1209" s="3"/>
      <c r="IUA1209" s="3"/>
      <c r="IUB1209" s="3"/>
      <c r="IUC1209" s="3"/>
      <c r="IUD1209" s="3"/>
      <c r="IUE1209" s="3"/>
      <c r="IUF1209" s="3"/>
      <c r="IUG1209" s="3"/>
      <c r="IUH1209" s="3"/>
      <c r="IUI1209" s="3"/>
      <c r="IUJ1209" s="3"/>
      <c r="IUK1209" s="3"/>
      <c r="IUL1209" s="3"/>
      <c r="IUM1209" s="3"/>
      <c r="IUN1209" s="3"/>
      <c r="IUO1209" s="3"/>
      <c r="IUP1209" s="3"/>
      <c r="IUQ1209" s="3"/>
      <c r="IUR1209" s="3"/>
      <c r="IUS1209" s="3"/>
      <c r="IUT1209" s="3"/>
      <c r="IUU1209" s="3"/>
      <c r="IUV1209" s="3"/>
      <c r="IUW1209" s="3"/>
      <c r="IUX1209" s="3"/>
      <c r="IUY1209" s="3"/>
      <c r="IUZ1209" s="3"/>
      <c r="IVA1209" s="3"/>
      <c r="IVB1209" s="3"/>
      <c r="IVC1209" s="3"/>
      <c r="IVD1209" s="3"/>
      <c r="IVE1209" s="3"/>
      <c r="IVF1209" s="3"/>
      <c r="IVG1209" s="3"/>
      <c r="IVH1209" s="3"/>
      <c r="IVI1209" s="3"/>
      <c r="IVJ1209" s="3"/>
      <c r="IVK1209" s="3"/>
      <c r="IVL1209" s="3"/>
      <c r="IVM1209" s="3"/>
      <c r="IVN1209" s="3"/>
      <c r="IVO1209" s="3"/>
      <c r="IVP1209" s="3"/>
      <c r="IVQ1209" s="3"/>
      <c r="IVR1209" s="3"/>
      <c r="IVS1209" s="3"/>
      <c r="IVT1209" s="3"/>
      <c r="IVU1209" s="3"/>
      <c r="IVV1209" s="3"/>
      <c r="IVW1209" s="3"/>
      <c r="IVX1209" s="3"/>
      <c r="IVY1209" s="3"/>
      <c r="IVZ1209" s="3"/>
      <c r="IWA1209" s="3"/>
      <c r="IWB1209" s="3"/>
      <c r="IWC1209" s="3"/>
      <c r="IWD1209" s="3"/>
      <c r="IWE1209" s="3"/>
      <c r="IWF1209" s="3"/>
      <c r="IWG1209" s="3"/>
      <c r="IWH1209" s="3"/>
      <c r="IWI1209" s="3"/>
      <c r="IWJ1209" s="3"/>
      <c r="IWK1209" s="3"/>
      <c r="IWL1209" s="3"/>
      <c r="IWM1209" s="3"/>
      <c r="IWN1209" s="3"/>
      <c r="IWO1209" s="3"/>
      <c r="IWP1209" s="3"/>
      <c r="IWQ1209" s="3"/>
      <c r="IWR1209" s="3"/>
      <c r="IWS1209" s="3"/>
      <c r="IWT1209" s="3"/>
      <c r="IWU1209" s="3"/>
      <c r="IWV1209" s="3"/>
      <c r="IWW1209" s="3"/>
      <c r="IWX1209" s="3"/>
      <c r="IWY1209" s="3"/>
      <c r="IWZ1209" s="3"/>
      <c r="IXA1209" s="3"/>
      <c r="IXB1209" s="3"/>
      <c r="IXC1209" s="3"/>
      <c r="IXD1209" s="3"/>
      <c r="IXE1209" s="3"/>
      <c r="IXF1209" s="3"/>
      <c r="IXG1209" s="3"/>
      <c r="IXH1209" s="3"/>
      <c r="IXI1209" s="3"/>
      <c r="IXJ1209" s="3"/>
      <c r="IXK1209" s="3"/>
      <c r="IXL1209" s="3"/>
      <c r="IXM1209" s="3"/>
      <c r="IXN1209" s="3"/>
      <c r="IXO1209" s="3"/>
      <c r="IXP1209" s="3"/>
      <c r="IXQ1209" s="3"/>
      <c r="IXR1209" s="3"/>
      <c r="IXS1209" s="3"/>
      <c r="IXT1209" s="3"/>
      <c r="IXU1209" s="3"/>
      <c r="IXV1209" s="3"/>
      <c r="IXW1209" s="3"/>
      <c r="IXX1209" s="3"/>
      <c r="IXY1209" s="3"/>
      <c r="IXZ1209" s="3"/>
      <c r="IYA1209" s="3"/>
      <c r="IYB1209" s="3"/>
      <c r="IYC1209" s="3"/>
      <c r="IYD1209" s="3"/>
      <c r="IYE1209" s="3"/>
      <c r="IYF1209" s="3"/>
      <c r="IYG1209" s="3"/>
      <c r="IYH1209" s="3"/>
      <c r="IYI1209" s="3"/>
      <c r="IYJ1209" s="3"/>
      <c r="IYK1209" s="3"/>
      <c r="IYL1209" s="3"/>
      <c r="IYM1209" s="3"/>
      <c r="IYN1209" s="3"/>
      <c r="IYO1209" s="3"/>
      <c r="IYP1209" s="3"/>
      <c r="IYQ1209" s="3"/>
      <c r="IYR1209" s="3"/>
      <c r="IYS1209" s="3"/>
      <c r="IYT1209" s="3"/>
      <c r="IYU1209" s="3"/>
      <c r="IYV1209" s="3"/>
      <c r="IYW1209" s="3"/>
      <c r="IYX1209" s="3"/>
      <c r="IYY1209" s="3"/>
      <c r="IYZ1209" s="3"/>
      <c r="IZA1209" s="3"/>
      <c r="IZB1209" s="3"/>
      <c r="IZC1209" s="3"/>
      <c r="IZD1209" s="3"/>
      <c r="IZE1209" s="3"/>
      <c r="IZF1209" s="3"/>
      <c r="IZG1209" s="3"/>
      <c r="IZH1209" s="3"/>
      <c r="IZI1209" s="3"/>
      <c r="IZJ1209" s="3"/>
      <c r="IZK1209" s="3"/>
      <c r="IZL1209" s="3"/>
      <c r="IZM1209" s="3"/>
      <c r="IZN1209" s="3"/>
      <c r="IZO1209" s="3"/>
      <c r="IZP1209" s="3"/>
      <c r="IZQ1209" s="3"/>
      <c r="IZR1209" s="3"/>
      <c r="IZS1209" s="3"/>
      <c r="IZT1209" s="3"/>
      <c r="IZU1209" s="3"/>
      <c r="IZV1209" s="3"/>
      <c r="IZW1209" s="3"/>
      <c r="IZX1209" s="3"/>
      <c r="IZY1209" s="3"/>
      <c r="IZZ1209" s="3"/>
      <c r="JAA1209" s="3"/>
      <c r="JAB1209" s="3"/>
      <c r="JAC1209" s="3"/>
      <c r="JAD1209" s="3"/>
      <c r="JAE1209" s="3"/>
      <c r="JAF1209" s="3"/>
      <c r="JAG1209" s="3"/>
      <c r="JAH1209" s="3"/>
      <c r="JAI1209" s="3"/>
      <c r="JAJ1209" s="3"/>
      <c r="JAK1209" s="3"/>
      <c r="JAL1209" s="3"/>
      <c r="JAM1209" s="3"/>
      <c r="JAN1209" s="3"/>
      <c r="JAO1209" s="3"/>
      <c r="JAP1209" s="3"/>
      <c r="JAQ1209" s="3"/>
      <c r="JAR1209" s="3"/>
      <c r="JAS1209" s="3"/>
      <c r="JAT1209" s="3"/>
      <c r="JAU1209" s="3"/>
      <c r="JAV1209" s="3"/>
      <c r="JAW1209" s="3"/>
      <c r="JAX1209" s="3"/>
      <c r="JAY1209" s="3"/>
      <c r="JAZ1209" s="3"/>
      <c r="JBA1209" s="3"/>
      <c r="JBB1209" s="3"/>
      <c r="JBC1209" s="3"/>
      <c r="JBD1209" s="3"/>
      <c r="JBE1209" s="3"/>
      <c r="JBF1209" s="3"/>
      <c r="JBG1209" s="3"/>
      <c r="JBH1209" s="3"/>
      <c r="JBI1209" s="3"/>
      <c r="JBJ1209" s="3"/>
      <c r="JBK1209" s="3"/>
      <c r="JBL1209" s="3"/>
      <c r="JBM1209" s="3"/>
      <c r="JBN1209" s="3"/>
      <c r="JBO1209" s="3"/>
      <c r="JBP1209" s="3"/>
      <c r="JBQ1209" s="3"/>
      <c r="JBR1209" s="3"/>
      <c r="JBS1209" s="3"/>
      <c r="JBT1209" s="3"/>
      <c r="JBU1209" s="3"/>
      <c r="JBV1209" s="3"/>
      <c r="JBW1209" s="3"/>
      <c r="JBX1209" s="3"/>
      <c r="JBY1209" s="3"/>
      <c r="JBZ1209" s="3"/>
      <c r="JCA1209" s="3"/>
      <c r="JCB1209" s="3"/>
      <c r="JCC1209" s="3"/>
      <c r="JCD1209" s="3"/>
      <c r="JCE1209" s="3"/>
      <c r="JCF1209" s="3"/>
      <c r="JCG1209" s="3"/>
      <c r="JCH1209" s="3"/>
      <c r="JCI1209" s="3"/>
      <c r="JCJ1209" s="3"/>
      <c r="JCK1209" s="3"/>
      <c r="JCL1209" s="3"/>
      <c r="JCM1209" s="3"/>
      <c r="JCN1209" s="3"/>
      <c r="JCO1209" s="3"/>
      <c r="JCP1209" s="3"/>
      <c r="JCQ1209" s="3"/>
      <c r="JCR1209" s="3"/>
      <c r="JCS1209" s="3"/>
      <c r="JCT1209" s="3"/>
      <c r="JCU1209" s="3"/>
      <c r="JCV1209" s="3"/>
      <c r="JCW1209" s="3"/>
      <c r="JCX1209" s="3"/>
      <c r="JCY1209" s="3"/>
      <c r="JCZ1209" s="3"/>
      <c r="JDA1209" s="3"/>
      <c r="JDB1209" s="3"/>
      <c r="JDC1209" s="3"/>
      <c r="JDD1209" s="3"/>
      <c r="JDE1209" s="3"/>
      <c r="JDF1209" s="3"/>
      <c r="JDG1209" s="3"/>
      <c r="JDH1209" s="3"/>
      <c r="JDI1209" s="3"/>
      <c r="JDJ1209" s="3"/>
      <c r="JDK1209" s="3"/>
      <c r="JDL1209" s="3"/>
      <c r="JDM1209" s="3"/>
      <c r="JDN1209" s="3"/>
      <c r="JDO1209" s="3"/>
      <c r="JDP1209" s="3"/>
      <c r="JDQ1209" s="3"/>
      <c r="JDR1209" s="3"/>
      <c r="JDS1209" s="3"/>
      <c r="JDT1209" s="3"/>
      <c r="JDU1209" s="3"/>
      <c r="JDV1209" s="3"/>
      <c r="JDW1209" s="3"/>
      <c r="JDX1209" s="3"/>
      <c r="JDY1209" s="3"/>
      <c r="JDZ1209" s="3"/>
      <c r="JEA1209" s="3"/>
      <c r="JEB1209" s="3"/>
      <c r="JEC1209" s="3"/>
      <c r="JED1209" s="3"/>
      <c r="JEE1209" s="3"/>
      <c r="JEF1209" s="3"/>
      <c r="JEG1209" s="3"/>
      <c r="JEH1209" s="3"/>
      <c r="JEI1209" s="3"/>
      <c r="JEJ1209" s="3"/>
      <c r="JEK1209" s="3"/>
      <c r="JEL1209" s="3"/>
      <c r="JEM1209" s="3"/>
      <c r="JEN1209" s="3"/>
      <c r="JEO1209" s="3"/>
      <c r="JEP1209" s="3"/>
      <c r="JEQ1209" s="3"/>
      <c r="JER1209" s="3"/>
      <c r="JES1209" s="3"/>
      <c r="JET1209" s="3"/>
      <c r="JEU1209" s="3"/>
      <c r="JEV1209" s="3"/>
      <c r="JEW1209" s="3"/>
      <c r="JEX1209" s="3"/>
      <c r="JEY1209" s="3"/>
      <c r="JEZ1209" s="3"/>
      <c r="JFA1209" s="3"/>
      <c r="JFB1209" s="3"/>
      <c r="JFC1209" s="3"/>
      <c r="JFD1209" s="3"/>
      <c r="JFE1209" s="3"/>
      <c r="JFF1209" s="3"/>
      <c r="JFG1209" s="3"/>
      <c r="JFH1209" s="3"/>
      <c r="JFI1209" s="3"/>
      <c r="JFJ1209" s="3"/>
      <c r="JFK1209" s="3"/>
      <c r="JFL1209" s="3"/>
      <c r="JFM1209" s="3"/>
      <c r="JFN1209" s="3"/>
      <c r="JFO1209" s="3"/>
      <c r="JFP1209" s="3"/>
      <c r="JFQ1209" s="3"/>
      <c r="JFR1209" s="3"/>
      <c r="JFS1209" s="3"/>
      <c r="JFT1209" s="3"/>
      <c r="JFU1209" s="3"/>
      <c r="JFV1209" s="3"/>
      <c r="JFW1209" s="3"/>
      <c r="JFX1209" s="3"/>
      <c r="JFY1209" s="3"/>
      <c r="JFZ1209" s="3"/>
      <c r="JGA1209" s="3"/>
      <c r="JGB1209" s="3"/>
      <c r="JGC1209" s="3"/>
      <c r="JGD1209" s="3"/>
      <c r="JGE1209" s="3"/>
      <c r="JGF1209" s="3"/>
      <c r="JGG1209" s="3"/>
      <c r="JGH1209" s="3"/>
      <c r="JGI1209" s="3"/>
      <c r="JGJ1209" s="3"/>
      <c r="JGK1209" s="3"/>
      <c r="JGL1209" s="3"/>
      <c r="JGM1209" s="3"/>
      <c r="JGN1209" s="3"/>
      <c r="JGO1209" s="3"/>
      <c r="JGP1209" s="3"/>
      <c r="JGQ1209" s="3"/>
      <c r="JGR1209" s="3"/>
      <c r="JGS1209" s="3"/>
      <c r="JGT1209" s="3"/>
      <c r="JGU1209" s="3"/>
      <c r="JGV1209" s="3"/>
      <c r="JGW1209" s="3"/>
      <c r="JGX1209" s="3"/>
      <c r="JGY1209" s="3"/>
      <c r="JGZ1209" s="3"/>
      <c r="JHA1209" s="3"/>
      <c r="JHB1209" s="3"/>
      <c r="JHC1209" s="3"/>
      <c r="JHD1209" s="3"/>
      <c r="JHE1209" s="3"/>
      <c r="JHF1209" s="3"/>
      <c r="JHG1209" s="3"/>
      <c r="JHH1209" s="3"/>
      <c r="JHI1209" s="3"/>
      <c r="JHJ1209" s="3"/>
      <c r="JHK1209" s="3"/>
      <c r="JHL1209" s="3"/>
      <c r="JHM1209" s="3"/>
      <c r="JHN1209" s="3"/>
      <c r="JHO1209" s="3"/>
      <c r="JHP1209" s="3"/>
      <c r="JHQ1209" s="3"/>
      <c r="JHR1209" s="3"/>
      <c r="JHS1209" s="3"/>
      <c r="JHT1209" s="3"/>
      <c r="JHU1209" s="3"/>
      <c r="JHV1209" s="3"/>
      <c r="JHW1209" s="3"/>
      <c r="JHX1209" s="3"/>
      <c r="JHY1209" s="3"/>
      <c r="JHZ1209" s="3"/>
      <c r="JIA1209" s="3"/>
      <c r="JIB1209" s="3"/>
      <c r="JIC1209" s="3"/>
      <c r="JID1209" s="3"/>
      <c r="JIE1209" s="3"/>
      <c r="JIF1209" s="3"/>
      <c r="JIG1209" s="3"/>
      <c r="JIH1209" s="3"/>
      <c r="JII1209" s="3"/>
      <c r="JIJ1209" s="3"/>
      <c r="JIK1209" s="3"/>
      <c r="JIL1209" s="3"/>
      <c r="JIM1209" s="3"/>
      <c r="JIN1209" s="3"/>
      <c r="JIO1209" s="3"/>
      <c r="JIP1209" s="3"/>
      <c r="JIQ1209" s="3"/>
      <c r="JIR1209" s="3"/>
      <c r="JIS1209" s="3"/>
      <c r="JIT1209" s="3"/>
      <c r="JIU1209" s="3"/>
      <c r="JIV1209" s="3"/>
      <c r="JIW1209" s="3"/>
      <c r="JIX1209" s="3"/>
      <c r="JIY1209" s="3"/>
      <c r="JIZ1209" s="3"/>
      <c r="JJA1209" s="3"/>
      <c r="JJB1209" s="3"/>
      <c r="JJC1209" s="3"/>
      <c r="JJD1209" s="3"/>
      <c r="JJE1209" s="3"/>
      <c r="JJF1209" s="3"/>
      <c r="JJG1209" s="3"/>
      <c r="JJH1209" s="3"/>
      <c r="JJI1209" s="3"/>
      <c r="JJJ1209" s="3"/>
      <c r="JJK1209" s="3"/>
      <c r="JJL1209" s="3"/>
      <c r="JJM1209" s="3"/>
      <c r="JJN1209" s="3"/>
      <c r="JJO1209" s="3"/>
      <c r="JJP1209" s="3"/>
      <c r="JJQ1209" s="3"/>
      <c r="JJR1209" s="3"/>
      <c r="JJS1209" s="3"/>
      <c r="JJT1209" s="3"/>
      <c r="JJU1209" s="3"/>
      <c r="JJV1209" s="3"/>
      <c r="JJW1209" s="3"/>
      <c r="JJX1209" s="3"/>
      <c r="JJY1209" s="3"/>
      <c r="JJZ1209" s="3"/>
      <c r="JKA1209" s="3"/>
      <c r="JKB1209" s="3"/>
      <c r="JKC1209" s="3"/>
      <c r="JKD1209" s="3"/>
      <c r="JKE1209" s="3"/>
      <c r="JKF1209" s="3"/>
      <c r="JKG1209" s="3"/>
      <c r="JKH1209" s="3"/>
      <c r="JKI1209" s="3"/>
      <c r="JKJ1209" s="3"/>
      <c r="JKK1209" s="3"/>
      <c r="JKL1209" s="3"/>
      <c r="JKM1209" s="3"/>
      <c r="JKN1209" s="3"/>
      <c r="JKO1209" s="3"/>
      <c r="JKP1209" s="3"/>
      <c r="JKQ1209" s="3"/>
      <c r="JKR1209" s="3"/>
      <c r="JKS1209" s="3"/>
      <c r="JKT1209" s="3"/>
      <c r="JKU1209" s="3"/>
      <c r="JKV1209" s="3"/>
      <c r="JKW1209" s="3"/>
      <c r="JKX1209" s="3"/>
      <c r="JKY1209" s="3"/>
      <c r="JKZ1209" s="3"/>
      <c r="JLA1209" s="3"/>
      <c r="JLB1209" s="3"/>
      <c r="JLC1209" s="3"/>
      <c r="JLD1209" s="3"/>
      <c r="JLE1209" s="3"/>
      <c r="JLF1209" s="3"/>
      <c r="JLG1209" s="3"/>
      <c r="JLH1209" s="3"/>
      <c r="JLI1209" s="3"/>
      <c r="JLJ1209" s="3"/>
      <c r="JLK1209" s="3"/>
      <c r="JLL1209" s="3"/>
      <c r="JLM1209" s="3"/>
      <c r="JLN1209" s="3"/>
      <c r="JLO1209" s="3"/>
      <c r="JLP1209" s="3"/>
      <c r="JLQ1209" s="3"/>
      <c r="JLR1209" s="3"/>
      <c r="JLS1209" s="3"/>
      <c r="JLT1209" s="3"/>
      <c r="JLU1209" s="3"/>
      <c r="JLV1209" s="3"/>
      <c r="JLW1209" s="3"/>
      <c r="JLX1209" s="3"/>
      <c r="JLY1209" s="3"/>
      <c r="JLZ1209" s="3"/>
      <c r="JMA1209" s="3"/>
      <c r="JMB1209" s="3"/>
      <c r="JMC1209" s="3"/>
      <c r="JMD1209" s="3"/>
      <c r="JME1209" s="3"/>
      <c r="JMF1209" s="3"/>
      <c r="JMG1209" s="3"/>
      <c r="JMH1209" s="3"/>
      <c r="JMI1209" s="3"/>
      <c r="JMJ1209" s="3"/>
      <c r="JMK1209" s="3"/>
      <c r="JML1209" s="3"/>
      <c r="JMM1209" s="3"/>
      <c r="JMN1209" s="3"/>
      <c r="JMO1209" s="3"/>
      <c r="JMP1209" s="3"/>
      <c r="JMQ1209" s="3"/>
      <c r="JMR1209" s="3"/>
      <c r="JMS1209" s="3"/>
      <c r="JMT1209" s="3"/>
      <c r="JMU1209" s="3"/>
      <c r="JMV1209" s="3"/>
      <c r="JMW1209" s="3"/>
      <c r="JMX1209" s="3"/>
      <c r="JMY1209" s="3"/>
      <c r="JMZ1209" s="3"/>
      <c r="JNA1209" s="3"/>
      <c r="JNB1209" s="3"/>
      <c r="JNC1209" s="3"/>
      <c r="JND1209" s="3"/>
      <c r="JNE1209" s="3"/>
      <c r="JNF1209" s="3"/>
      <c r="JNG1209" s="3"/>
      <c r="JNH1209" s="3"/>
      <c r="JNI1209" s="3"/>
      <c r="JNJ1209" s="3"/>
      <c r="JNK1209" s="3"/>
      <c r="JNL1209" s="3"/>
      <c r="JNM1209" s="3"/>
      <c r="JNN1209" s="3"/>
      <c r="JNO1209" s="3"/>
      <c r="JNP1209" s="3"/>
      <c r="JNQ1209" s="3"/>
      <c r="JNR1209" s="3"/>
      <c r="JNS1209" s="3"/>
      <c r="JNT1209" s="3"/>
      <c r="JNU1209" s="3"/>
      <c r="JNV1209" s="3"/>
      <c r="JNW1209" s="3"/>
      <c r="JNX1209" s="3"/>
      <c r="JNY1209" s="3"/>
      <c r="JNZ1209" s="3"/>
      <c r="JOA1209" s="3"/>
      <c r="JOB1209" s="3"/>
      <c r="JOC1209" s="3"/>
      <c r="JOD1209" s="3"/>
      <c r="JOE1209" s="3"/>
      <c r="JOF1209" s="3"/>
      <c r="JOG1209" s="3"/>
      <c r="JOH1209" s="3"/>
      <c r="JOI1209" s="3"/>
      <c r="JOJ1209" s="3"/>
      <c r="JOK1209" s="3"/>
      <c r="JOL1209" s="3"/>
      <c r="JOM1209" s="3"/>
      <c r="JON1209" s="3"/>
      <c r="JOO1209" s="3"/>
      <c r="JOP1209" s="3"/>
      <c r="JOQ1209" s="3"/>
      <c r="JOR1209" s="3"/>
      <c r="JOS1209" s="3"/>
      <c r="JOT1209" s="3"/>
      <c r="JOU1209" s="3"/>
      <c r="JOV1209" s="3"/>
      <c r="JOW1209" s="3"/>
      <c r="JOX1209" s="3"/>
      <c r="JOY1209" s="3"/>
      <c r="JOZ1209" s="3"/>
      <c r="JPA1209" s="3"/>
      <c r="JPB1209" s="3"/>
      <c r="JPC1209" s="3"/>
      <c r="JPD1209" s="3"/>
      <c r="JPE1209" s="3"/>
      <c r="JPF1209" s="3"/>
      <c r="JPG1209" s="3"/>
      <c r="JPH1209" s="3"/>
      <c r="JPI1209" s="3"/>
      <c r="JPJ1209" s="3"/>
      <c r="JPK1209" s="3"/>
      <c r="JPL1209" s="3"/>
      <c r="JPM1209" s="3"/>
      <c r="JPN1209" s="3"/>
      <c r="JPO1209" s="3"/>
      <c r="JPP1209" s="3"/>
      <c r="JPQ1209" s="3"/>
      <c r="JPR1209" s="3"/>
      <c r="JPS1209" s="3"/>
      <c r="JPT1209" s="3"/>
      <c r="JPU1209" s="3"/>
      <c r="JPV1209" s="3"/>
      <c r="JPW1209" s="3"/>
      <c r="JPX1209" s="3"/>
      <c r="JPY1209" s="3"/>
      <c r="JPZ1209" s="3"/>
      <c r="JQA1209" s="3"/>
      <c r="JQB1209" s="3"/>
      <c r="JQC1209" s="3"/>
      <c r="JQD1209" s="3"/>
      <c r="JQE1209" s="3"/>
      <c r="JQF1209" s="3"/>
      <c r="JQG1209" s="3"/>
      <c r="JQH1209" s="3"/>
      <c r="JQI1209" s="3"/>
      <c r="JQJ1209" s="3"/>
      <c r="JQK1209" s="3"/>
      <c r="JQL1209" s="3"/>
      <c r="JQM1209" s="3"/>
      <c r="JQN1209" s="3"/>
      <c r="JQO1209" s="3"/>
      <c r="JQP1209" s="3"/>
      <c r="JQQ1209" s="3"/>
      <c r="JQR1209" s="3"/>
      <c r="JQS1209" s="3"/>
      <c r="JQT1209" s="3"/>
      <c r="JQU1209" s="3"/>
      <c r="JQV1209" s="3"/>
      <c r="JQW1209" s="3"/>
      <c r="JQX1209" s="3"/>
      <c r="JQY1209" s="3"/>
      <c r="JQZ1209" s="3"/>
      <c r="JRA1209" s="3"/>
      <c r="JRB1209" s="3"/>
      <c r="JRC1209" s="3"/>
      <c r="JRD1209" s="3"/>
      <c r="JRE1209" s="3"/>
      <c r="JRF1209" s="3"/>
      <c r="JRG1209" s="3"/>
      <c r="JRH1209" s="3"/>
      <c r="JRI1209" s="3"/>
      <c r="JRJ1209" s="3"/>
      <c r="JRK1209" s="3"/>
      <c r="JRL1209" s="3"/>
      <c r="JRM1209" s="3"/>
      <c r="JRN1209" s="3"/>
      <c r="JRO1209" s="3"/>
      <c r="JRP1209" s="3"/>
      <c r="JRQ1209" s="3"/>
      <c r="JRR1209" s="3"/>
      <c r="JRS1209" s="3"/>
      <c r="JRT1209" s="3"/>
      <c r="JRU1209" s="3"/>
      <c r="JRV1209" s="3"/>
      <c r="JRW1209" s="3"/>
      <c r="JRX1209" s="3"/>
      <c r="JRY1209" s="3"/>
      <c r="JRZ1209" s="3"/>
      <c r="JSA1209" s="3"/>
      <c r="JSB1209" s="3"/>
      <c r="JSC1209" s="3"/>
      <c r="JSD1209" s="3"/>
      <c r="JSE1209" s="3"/>
      <c r="JSF1209" s="3"/>
      <c r="JSG1209" s="3"/>
      <c r="JSH1209" s="3"/>
      <c r="JSI1209" s="3"/>
      <c r="JSJ1209" s="3"/>
      <c r="JSK1209" s="3"/>
      <c r="JSL1209" s="3"/>
      <c r="JSM1209" s="3"/>
      <c r="JSN1209" s="3"/>
      <c r="JSO1209" s="3"/>
      <c r="JSP1209" s="3"/>
      <c r="JSQ1209" s="3"/>
      <c r="JSR1209" s="3"/>
      <c r="JSS1209" s="3"/>
      <c r="JST1209" s="3"/>
      <c r="JSU1209" s="3"/>
      <c r="JSV1209" s="3"/>
      <c r="JSW1209" s="3"/>
      <c r="JSX1209" s="3"/>
      <c r="JSY1209" s="3"/>
      <c r="JSZ1209" s="3"/>
      <c r="JTA1209" s="3"/>
      <c r="JTB1209" s="3"/>
      <c r="JTC1209" s="3"/>
      <c r="JTD1209" s="3"/>
      <c r="JTE1209" s="3"/>
      <c r="JTF1209" s="3"/>
      <c r="JTG1209" s="3"/>
      <c r="JTH1209" s="3"/>
      <c r="JTI1209" s="3"/>
      <c r="JTJ1209" s="3"/>
      <c r="JTK1209" s="3"/>
      <c r="JTL1209" s="3"/>
      <c r="JTM1209" s="3"/>
      <c r="JTN1209" s="3"/>
      <c r="JTO1209" s="3"/>
      <c r="JTP1209" s="3"/>
      <c r="JTQ1209" s="3"/>
      <c r="JTR1209" s="3"/>
      <c r="JTS1209" s="3"/>
      <c r="JTT1209" s="3"/>
      <c r="JTU1209" s="3"/>
      <c r="JTV1209" s="3"/>
      <c r="JTW1209" s="3"/>
      <c r="JTX1209" s="3"/>
      <c r="JTY1209" s="3"/>
      <c r="JTZ1209" s="3"/>
      <c r="JUA1209" s="3"/>
      <c r="JUB1209" s="3"/>
      <c r="JUC1209" s="3"/>
      <c r="JUD1209" s="3"/>
      <c r="JUE1209" s="3"/>
      <c r="JUF1209" s="3"/>
      <c r="JUG1209" s="3"/>
      <c r="JUH1209" s="3"/>
      <c r="JUI1209" s="3"/>
      <c r="JUJ1209" s="3"/>
      <c r="JUK1209" s="3"/>
      <c r="JUL1209" s="3"/>
      <c r="JUM1209" s="3"/>
      <c r="JUN1209" s="3"/>
      <c r="JUO1209" s="3"/>
      <c r="JUP1209" s="3"/>
      <c r="JUQ1209" s="3"/>
      <c r="JUR1209" s="3"/>
      <c r="JUS1209" s="3"/>
      <c r="JUT1209" s="3"/>
      <c r="JUU1209" s="3"/>
      <c r="JUV1209" s="3"/>
      <c r="JUW1209" s="3"/>
      <c r="JUX1209" s="3"/>
      <c r="JUY1209" s="3"/>
      <c r="JUZ1209" s="3"/>
      <c r="JVA1209" s="3"/>
      <c r="JVB1209" s="3"/>
      <c r="JVC1209" s="3"/>
      <c r="JVD1209" s="3"/>
      <c r="JVE1209" s="3"/>
      <c r="JVF1209" s="3"/>
      <c r="JVG1209" s="3"/>
      <c r="JVH1209" s="3"/>
      <c r="JVI1209" s="3"/>
      <c r="JVJ1209" s="3"/>
      <c r="JVK1209" s="3"/>
      <c r="JVL1209" s="3"/>
      <c r="JVM1209" s="3"/>
      <c r="JVN1209" s="3"/>
      <c r="JVO1209" s="3"/>
      <c r="JVP1209" s="3"/>
      <c r="JVQ1209" s="3"/>
      <c r="JVR1209" s="3"/>
      <c r="JVS1209" s="3"/>
      <c r="JVT1209" s="3"/>
      <c r="JVU1209" s="3"/>
      <c r="JVV1209" s="3"/>
      <c r="JVW1209" s="3"/>
      <c r="JVX1209" s="3"/>
      <c r="JVY1209" s="3"/>
      <c r="JVZ1209" s="3"/>
      <c r="JWA1209" s="3"/>
      <c r="JWB1209" s="3"/>
      <c r="JWC1209" s="3"/>
      <c r="JWD1209" s="3"/>
      <c r="JWE1209" s="3"/>
      <c r="JWF1209" s="3"/>
      <c r="JWG1209" s="3"/>
      <c r="JWH1209" s="3"/>
      <c r="JWI1209" s="3"/>
      <c r="JWJ1209" s="3"/>
      <c r="JWK1209" s="3"/>
      <c r="JWL1209" s="3"/>
      <c r="JWM1209" s="3"/>
      <c r="JWN1209" s="3"/>
      <c r="JWO1209" s="3"/>
      <c r="JWP1209" s="3"/>
      <c r="JWQ1209" s="3"/>
      <c r="JWR1209" s="3"/>
      <c r="JWS1209" s="3"/>
      <c r="JWT1209" s="3"/>
      <c r="JWU1209" s="3"/>
      <c r="JWV1209" s="3"/>
      <c r="JWW1209" s="3"/>
      <c r="JWX1209" s="3"/>
      <c r="JWY1209" s="3"/>
      <c r="JWZ1209" s="3"/>
      <c r="JXA1209" s="3"/>
      <c r="JXB1209" s="3"/>
      <c r="JXC1209" s="3"/>
      <c r="JXD1209" s="3"/>
      <c r="JXE1209" s="3"/>
      <c r="JXF1209" s="3"/>
      <c r="JXG1209" s="3"/>
      <c r="JXH1209" s="3"/>
      <c r="JXI1209" s="3"/>
      <c r="JXJ1209" s="3"/>
      <c r="JXK1209" s="3"/>
      <c r="JXL1209" s="3"/>
      <c r="JXM1209" s="3"/>
      <c r="JXN1209" s="3"/>
      <c r="JXO1209" s="3"/>
      <c r="JXP1209" s="3"/>
      <c r="JXQ1209" s="3"/>
      <c r="JXR1209" s="3"/>
      <c r="JXS1209" s="3"/>
      <c r="JXT1209" s="3"/>
      <c r="JXU1209" s="3"/>
      <c r="JXV1209" s="3"/>
      <c r="JXW1209" s="3"/>
      <c r="JXX1209" s="3"/>
      <c r="JXY1209" s="3"/>
      <c r="JXZ1209" s="3"/>
      <c r="JYA1209" s="3"/>
      <c r="JYB1209" s="3"/>
      <c r="JYC1209" s="3"/>
      <c r="JYD1209" s="3"/>
      <c r="JYE1209" s="3"/>
      <c r="JYF1209" s="3"/>
      <c r="JYG1209" s="3"/>
      <c r="JYH1209" s="3"/>
      <c r="JYI1209" s="3"/>
      <c r="JYJ1209" s="3"/>
      <c r="JYK1209" s="3"/>
      <c r="JYL1209" s="3"/>
      <c r="JYM1209" s="3"/>
      <c r="JYN1209" s="3"/>
      <c r="JYO1209" s="3"/>
      <c r="JYP1209" s="3"/>
      <c r="JYQ1209" s="3"/>
      <c r="JYR1209" s="3"/>
      <c r="JYS1209" s="3"/>
      <c r="JYT1209" s="3"/>
      <c r="JYU1209" s="3"/>
      <c r="JYV1209" s="3"/>
      <c r="JYW1209" s="3"/>
      <c r="JYX1209" s="3"/>
      <c r="JYY1209" s="3"/>
      <c r="JYZ1209" s="3"/>
      <c r="JZA1209" s="3"/>
      <c r="JZB1209" s="3"/>
      <c r="JZC1209" s="3"/>
      <c r="JZD1209" s="3"/>
      <c r="JZE1209" s="3"/>
      <c r="JZF1209" s="3"/>
      <c r="JZG1209" s="3"/>
      <c r="JZH1209" s="3"/>
      <c r="JZI1209" s="3"/>
      <c r="JZJ1209" s="3"/>
      <c r="JZK1209" s="3"/>
      <c r="JZL1209" s="3"/>
      <c r="JZM1209" s="3"/>
      <c r="JZN1209" s="3"/>
      <c r="JZO1209" s="3"/>
      <c r="JZP1209" s="3"/>
      <c r="JZQ1209" s="3"/>
      <c r="JZR1209" s="3"/>
      <c r="JZS1209" s="3"/>
      <c r="JZT1209" s="3"/>
      <c r="JZU1209" s="3"/>
      <c r="JZV1209" s="3"/>
      <c r="JZW1209" s="3"/>
      <c r="JZX1209" s="3"/>
      <c r="JZY1209" s="3"/>
      <c r="JZZ1209" s="3"/>
      <c r="KAA1209" s="3"/>
      <c r="KAB1209" s="3"/>
      <c r="KAC1209" s="3"/>
      <c r="KAD1209" s="3"/>
      <c r="KAE1209" s="3"/>
      <c r="KAF1209" s="3"/>
      <c r="KAG1209" s="3"/>
      <c r="KAH1209" s="3"/>
      <c r="KAI1209" s="3"/>
      <c r="KAJ1209" s="3"/>
      <c r="KAK1209" s="3"/>
      <c r="KAL1209" s="3"/>
      <c r="KAM1209" s="3"/>
      <c r="KAN1209" s="3"/>
      <c r="KAO1209" s="3"/>
      <c r="KAP1209" s="3"/>
      <c r="KAQ1209" s="3"/>
      <c r="KAR1209" s="3"/>
      <c r="KAS1209" s="3"/>
      <c r="KAT1209" s="3"/>
      <c r="KAU1209" s="3"/>
      <c r="KAV1209" s="3"/>
      <c r="KAW1209" s="3"/>
      <c r="KAX1209" s="3"/>
      <c r="KAY1209" s="3"/>
      <c r="KAZ1209" s="3"/>
      <c r="KBA1209" s="3"/>
      <c r="KBB1209" s="3"/>
      <c r="KBC1209" s="3"/>
      <c r="KBD1209" s="3"/>
      <c r="KBE1209" s="3"/>
      <c r="KBF1209" s="3"/>
      <c r="KBG1209" s="3"/>
      <c r="KBH1209" s="3"/>
      <c r="KBI1209" s="3"/>
      <c r="KBJ1209" s="3"/>
      <c r="KBK1209" s="3"/>
      <c r="KBL1209" s="3"/>
      <c r="KBM1209" s="3"/>
      <c r="KBN1209" s="3"/>
      <c r="KBO1209" s="3"/>
      <c r="KBP1209" s="3"/>
      <c r="KBQ1209" s="3"/>
      <c r="KBR1209" s="3"/>
      <c r="KBS1209" s="3"/>
      <c r="KBT1209" s="3"/>
      <c r="KBU1209" s="3"/>
      <c r="KBV1209" s="3"/>
      <c r="KBW1209" s="3"/>
      <c r="KBX1209" s="3"/>
      <c r="KBY1209" s="3"/>
      <c r="KBZ1209" s="3"/>
      <c r="KCA1209" s="3"/>
      <c r="KCB1209" s="3"/>
      <c r="KCC1209" s="3"/>
      <c r="KCD1209" s="3"/>
      <c r="KCE1209" s="3"/>
      <c r="KCF1209" s="3"/>
      <c r="KCG1209" s="3"/>
      <c r="KCH1209" s="3"/>
      <c r="KCI1209" s="3"/>
      <c r="KCJ1209" s="3"/>
      <c r="KCK1209" s="3"/>
      <c r="KCL1209" s="3"/>
      <c r="KCM1209" s="3"/>
      <c r="KCN1209" s="3"/>
      <c r="KCO1209" s="3"/>
      <c r="KCP1209" s="3"/>
      <c r="KCQ1209" s="3"/>
      <c r="KCR1209" s="3"/>
      <c r="KCS1209" s="3"/>
      <c r="KCT1209" s="3"/>
      <c r="KCU1209" s="3"/>
      <c r="KCV1209" s="3"/>
      <c r="KCW1209" s="3"/>
      <c r="KCX1209" s="3"/>
      <c r="KCY1209" s="3"/>
      <c r="KCZ1209" s="3"/>
      <c r="KDA1209" s="3"/>
      <c r="KDB1209" s="3"/>
      <c r="KDC1209" s="3"/>
      <c r="KDD1209" s="3"/>
      <c r="KDE1209" s="3"/>
      <c r="KDF1209" s="3"/>
      <c r="KDG1209" s="3"/>
      <c r="KDH1209" s="3"/>
      <c r="KDI1209" s="3"/>
      <c r="KDJ1209" s="3"/>
      <c r="KDK1209" s="3"/>
      <c r="KDL1209" s="3"/>
      <c r="KDM1209" s="3"/>
      <c r="KDN1209" s="3"/>
      <c r="KDO1209" s="3"/>
      <c r="KDP1209" s="3"/>
      <c r="KDQ1209" s="3"/>
      <c r="KDR1209" s="3"/>
      <c r="KDS1209" s="3"/>
      <c r="KDT1209" s="3"/>
      <c r="KDU1209" s="3"/>
      <c r="KDV1209" s="3"/>
      <c r="KDW1209" s="3"/>
      <c r="KDX1209" s="3"/>
      <c r="KDY1209" s="3"/>
      <c r="KDZ1209" s="3"/>
      <c r="KEA1209" s="3"/>
      <c r="KEB1209" s="3"/>
      <c r="KEC1209" s="3"/>
      <c r="KED1209" s="3"/>
      <c r="KEE1209" s="3"/>
      <c r="KEF1209" s="3"/>
      <c r="KEG1209" s="3"/>
      <c r="KEH1209" s="3"/>
      <c r="KEI1209" s="3"/>
      <c r="KEJ1209" s="3"/>
      <c r="KEK1209" s="3"/>
      <c r="KEL1209" s="3"/>
      <c r="KEM1209" s="3"/>
      <c r="KEN1209" s="3"/>
      <c r="KEO1209" s="3"/>
      <c r="KEP1209" s="3"/>
      <c r="KEQ1209" s="3"/>
      <c r="KER1209" s="3"/>
      <c r="KES1209" s="3"/>
      <c r="KET1209" s="3"/>
      <c r="KEU1209" s="3"/>
      <c r="KEV1209" s="3"/>
      <c r="KEW1209" s="3"/>
      <c r="KEX1209" s="3"/>
      <c r="KEY1209" s="3"/>
      <c r="KEZ1209" s="3"/>
      <c r="KFA1209" s="3"/>
      <c r="KFB1209" s="3"/>
      <c r="KFC1209" s="3"/>
      <c r="KFD1209" s="3"/>
      <c r="KFE1209" s="3"/>
      <c r="KFF1209" s="3"/>
      <c r="KFG1209" s="3"/>
      <c r="KFH1209" s="3"/>
      <c r="KFI1209" s="3"/>
      <c r="KFJ1209" s="3"/>
      <c r="KFK1209" s="3"/>
      <c r="KFL1209" s="3"/>
      <c r="KFM1209" s="3"/>
      <c r="KFN1209" s="3"/>
      <c r="KFO1209" s="3"/>
      <c r="KFP1209" s="3"/>
      <c r="KFQ1209" s="3"/>
      <c r="KFR1209" s="3"/>
      <c r="KFS1209" s="3"/>
      <c r="KFT1209" s="3"/>
      <c r="KFU1209" s="3"/>
      <c r="KFV1209" s="3"/>
      <c r="KFW1209" s="3"/>
      <c r="KFX1209" s="3"/>
      <c r="KFY1209" s="3"/>
      <c r="KFZ1209" s="3"/>
      <c r="KGA1209" s="3"/>
      <c r="KGB1209" s="3"/>
      <c r="KGC1209" s="3"/>
      <c r="KGD1209" s="3"/>
      <c r="KGE1209" s="3"/>
      <c r="KGF1209" s="3"/>
      <c r="KGG1209" s="3"/>
      <c r="KGH1209" s="3"/>
      <c r="KGI1209" s="3"/>
      <c r="KGJ1209" s="3"/>
      <c r="KGK1209" s="3"/>
      <c r="KGL1209" s="3"/>
      <c r="KGM1209" s="3"/>
      <c r="KGN1209" s="3"/>
      <c r="KGO1209" s="3"/>
      <c r="KGP1209" s="3"/>
      <c r="KGQ1209" s="3"/>
      <c r="KGR1209" s="3"/>
      <c r="KGS1209" s="3"/>
      <c r="KGT1209" s="3"/>
      <c r="KGU1209" s="3"/>
      <c r="KGV1209" s="3"/>
      <c r="KGW1209" s="3"/>
      <c r="KGX1209" s="3"/>
      <c r="KGY1209" s="3"/>
      <c r="KGZ1209" s="3"/>
      <c r="KHA1209" s="3"/>
      <c r="KHB1209" s="3"/>
      <c r="KHC1209" s="3"/>
      <c r="KHD1209" s="3"/>
      <c r="KHE1209" s="3"/>
      <c r="KHF1209" s="3"/>
      <c r="KHG1209" s="3"/>
      <c r="KHH1209" s="3"/>
      <c r="KHI1209" s="3"/>
      <c r="KHJ1209" s="3"/>
      <c r="KHK1209" s="3"/>
      <c r="KHL1209" s="3"/>
      <c r="KHM1209" s="3"/>
      <c r="KHN1209" s="3"/>
      <c r="KHO1209" s="3"/>
      <c r="KHP1209" s="3"/>
      <c r="KHQ1209" s="3"/>
      <c r="KHR1209" s="3"/>
      <c r="KHS1209" s="3"/>
      <c r="KHT1209" s="3"/>
      <c r="KHU1209" s="3"/>
      <c r="KHV1209" s="3"/>
      <c r="KHW1209" s="3"/>
      <c r="KHX1209" s="3"/>
      <c r="KHY1209" s="3"/>
      <c r="KHZ1209" s="3"/>
      <c r="KIA1209" s="3"/>
      <c r="KIB1209" s="3"/>
      <c r="KIC1209" s="3"/>
      <c r="KID1209" s="3"/>
      <c r="KIE1209" s="3"/>
      <c r="KIF1209" s="3"/>
      <c r="KIG1209" s="3"/>
      <c r="KIH1209" s="3"/>
      <c r="KII1209" s="3"/>
      <c r="KIJ1209" s="3"/>
      <c r="KIK1209" s="3"/>
      <c r="KIL1209" s="3"/>
      <c r="KIM1209" s="3"/>
      <c r="KIN1209" s="3"/>
      <c r="KIO1209" s="3"/>
      <c r="KIP1209" s="3"/>
      <c r="KIQ1209" s="3"/>
      <c r="KIR1209" s="3"/>
      <c r="KIS1209" s="3"/>
      <c r="KIT1209" s="3"/>
      <c r="KIU1209" s="3"/>
      <c r="KIV1209" s="3"/>
      <c r="KIW1209" s="3"/>
      <c r="KIX1209" s="3"/>
      <c r="KIY1209" s="3"/>
      <c r="KIZ1209" s="3"/>
      <c r="KJA1209" s="3"/>
      <c r="KJB1209" s="3"/>
      <c r="KJC1209" s="3"/>
      <c r="KJD1209" s="3"/>
      <c r="KJE1209" s="3"/>
      <c r="KJF1209" s="3"/>
      <c r="KJG1209" s="3"/>
      <c r="KJH1209" s="3"/>
      <c r="KJI1209" s="3"/>
      <c r="KJJ1209" s="3"/>
      <c r="KJK1209" s="3"/>
      <c r="KJL1209" s="3"/>
      <c r="KJM1209" s="3"/>
      <c r="KJN1209" s="3"/>
      <c r="KJO1209" s="3"/>
      <c r="KJP1209" s="3"/>
      <c r="KJQ1209" s="3"/>
      <c r="KJR1209" s="3"/>
      <c r="KJS1209" s="3"/>
      <c r="KJT1209" s="3"/>
      <c r="KJU1209" s="3"/>
      <c r="KJV1209" s="3"/>
      <c r="KJW1209" s="3"/>
      <c r="KJX1209" s="3"/>
      <c r="KJY1209" s="3"/>
      <c r="KJZ1209" s="3"/>
      <c r="KKA1209" s="3"/>
      <c r="KKB1209" s="3"/>
      <c r="KKC1209" s="3"/>
      <c r="KKD1209" s="3"/>
      <c r="KKE1209" s="3"/>
      <c r="KKF1209" s="3"/>
      <c r="KKG1209" s="3"/>
      <c r="KKH1209" s="3"/>
      <c r="KKI1209" s="3"/>
      <c r="KKJ1209" s="3"/>
      <c r="KKK1209" s="3"/>
      <c r="KKL1209" s="3"/>
      <c r="KKM1209" s="3"/>
      <c r="KKN1209" s="3"/>
      <c r="KKO1209" s="3"/>
      <c r="KKP1209" s="3"/>
      <c r="KKQ1209" s="3"/>
      <c r="KKR1209" s="3"/>
      <c r="KKS1209" s="3"/>
      <c r="KKT1209" s="3"/>
      <c r="KKU1209" s="3"/>
      <c r="KKV1209" s="3"/>
      <c r="KKW1209" s="3"/>
      <c r="KKX1209" s="3"/>
      <c r="KKY1209" s="3"/>
      <c r="KKZ1209" s="3"/>
      <c r="KLA1209" s="3"/>
      <c r="KLB1209" s="3"/>
      <c r="KLC1209" s="3"/>
      <c r="KLD1209" s="3"/>
      <c r="KLE1209" s="3"/>
      <c r="KLF1209" s="3"/>
      <c r="KLG1209" s="3"/>
      <c r="KLH1209" s="3"/>
      <c r="KLI1209" s="3"/>
      <c r="KLJ1209" s="3"/>
      <c r="KLK1209" s="3"/>
      <c r="KLL1209" s="3"/>
      <c r="KLM1209" s="3"/>
      <c r="KLN1209" s="3"/>
      <c r="KLO1209" s="3"/>
      <c r="KLP1209" s="3"/>
      <c r="KLQ1209" s="3"/>
      <c r="KLR1209" s="3"/>
      <c r="KLS1209" s="3"/>
      <c r="KLT1209" s="3"/>
      <c r="KLU1209" s="3"/>
      <c r="KLV1209" s="3"/>
      <c r="KLW1209" s="3"/>
      <c r="KLX1209" s="3"/>
      <c r="KLY1209" s="3"/>
      <c r="KLZ1209" s="3"/>
      <c r="KMA1209" s="3"/>
      <c r="KMB1209" s="3"/>
      <c r="KMC1209" s="3"/>
      <c r="KMD1209" s="3"/>
      <c r="KME1209" s="3"/>
      <c r="KMF1209" s="3"/>
      <c r="KMG1209" s="3"/>
      <c r="KMH1209" s="3"/>
      <c r="KMI1209" s="3"/>
      <c r="KMJ1209" s="3"/>
      <c r="KMK1209" s="3"/>
      <c r="KML1209" s="3"/>
      <c r="KMM1209" s="3"/>
      <c r="KMN1209" s="3"/>
      <c r="KMO1209" s="3"/>
      <c r="KMP1209" s="3"/>
      <c r="KMQ1209" s="3"/>
      <c r="KMR1209" s="3"/>
      <c r="KMS1209" s="3"/>
      <c r="KMT1209" s="3"/>
      <c r="KMU1209" s="3"/>
      <c r="KMV1209" s="3"/>
      <c r="KMW1209" s="3"/>
      <c r="KMX1209" s="3"/>
      <c r="KMY1209" s="3"/>
      <c r="KMZ1209" s="3"/>
      <c r="KNA1209" s="3"/>
      <c r="KNB1209" s="3"/>
      <c r="KNC1209" s="3"/>
      <c r="KND1209" s="3"/>
      <c r="KNE1209" s="3"/>
      <c r="KNF1209" s="3"/>
      <c r="KNG1209" s="3"/>
      <c r="KNH1209" s="3"/>
      <c r="KNI1209" s="3"/>
      <c r="KNJ1209" s="3"/>
      <c r="KNK1209" s="3"/>
      <c r="KNL1209" s="3"/>
      <c r="KNM1209" s="3"/>
      <c r="KNN1209" s="3"/>
      <c r="KNO1209" s="3"/>
      <c r="KNP1209" s="3"/>
      <c r="KNQ1209" s="3"/>
      <c r="KNR1209" s="3"/>
      <c r="KNS1209" s="3"/>
      <c r="KNT1209" s="3"/>
      <c r="KNU1209" s="3"/>
      <c r="KNV1209" s="3"/>
      <c r="KNW1209" s="3"/>
      <c r="KNX1209" s="3"/>
      <c r="KNY1209" s="3"/>
      <c r="KNZ1209" s="3"/>
      <c r="KOA1209" s="3"/>
      <c r="KOB1209" s="3"/>
      <c r="KOC1209" s="3"/>
      <c r="KOD1209" s="3"/>
      <c r="KOE1209" s="3"/>
      <c r="KOF1209" s="3"/>
      <c r="KOG1209" s="3"/>
      <c r="KOH1209" s="3"/>
      <c r="KOI1209" s="3"/>
      <c r="KOJ1209" s="3"/>
      <c r="KOK1209" s="3"/>
      <c r="KOL1209" s="3"/>
      <c r="KOM1209" s="3"/>
      <c r="KON1209" s="3"/>
      <c r="KOO1209" s="3"/>
      <c r="KOP1209" s="3"/>
      <c r="KOQ1209" s="3"/>
      <c r="KOR1209" s="3"/>
      <c r="KOS1209" s="3"/>
      <c r="KOT1209" s="3"/>
      <c r="KOU1209" s="3"/>
      <c r="KOV1209" s="3"/>
      <c r="KOW1209" s="3"/>
      <c r="KOX1209" s="3"/>
      <c r="KOY1209" s="3"/>
      <c r="KOZ1209" s="3"/>
      <c r="KPA1209" s="3"/>
      <c r="KPB1209" s="3"/>
      <c r="KPC1209" s="3"/>
      <c r="KPD1209" s="3"/>
      <c r="KPE1209" s="3"/>
      <c r="KPF1209" s="3"/>
      <c r="KPG1209" s="3"/>
      <c r="KPH1209" s="3"/>
      <c r="KPI1209" s="3"/>
      <c r="KPJ1209" s="3"/>
      <c r="KPK1209" s="3"/>
      <c r="KPL1209" s="3"/>
      <c r="KPM1209" s="3"/>
      <c r="KPN1209" s="3"/>
      <c r="KPO1209" s="3"/>
      <c r="KPP1209" s="3"/>
      <c r="KPQ1209" s="3"/>
      <c r="KPR1209" s="3"/>
      <c r="KPS1209" s="3"/>
      <c r="KPT1209" s="3"/>
      <c r="KPU1209" s="3"/>
      <c r="KPV1209" s="3"/>
      <c r="KPW1209" s="3"/>
      <c r="KPX1209" s="3"/>
      <c r="KPY1209" s="3"/>
      <c r="KPZ1209" s="3"/>
      <c r="KQA1209" s="3"/>
      <c r="KQB1209" s="3"/>
      <c r="KQC1209" s="3"/>
      <c r="KQD1209" s="3"/>
      <c r="KQE1209" s="3"/>
      <c r="KQF1209" s="3"/>
      <c r="KQG1209" s="3"/>
      <c r="KQH1209" s="3"/>
      <c r="KQI1209" s="3"/>
      <c r="KQJ1209" s="3"/>
      <c r="KQK1209" s="3"/>
      <c r="KQL1209" s="3"/>
      <c r="KQM1209" s="3"/>
      <c r="KQN1209" s="3"/>
      <c r="KQO1209" s="3"/>
      <c r="KQP1209" s="3"/>
      <c r="KQQ1209" s="3"/>
      <c r="KQR1209" s="3"/>
      <c r="KQS1209" s="3"/>
      <c r="KQT1209" s="3"/>
      <c r="KQU1209" s="3"/>
      <c r="KQV1209" s="3"/>
      <c r="KQW1209" s="3"/>
      <c r="KQX1209" s="3"/>
      <c r="KQY1209" s="3"/>
      <c r="KQZ1209" s="3"/>
      <c r="KRA1209" s="3"/>
      <c r="KRB1209" s="3"/>
      <c r="KRC1209" s="3"/>
      <c r="KRD1209" s="3"/>
      <c r="KRE1209" s="3"/>
      <c r="KRF1209" s="3"/>
      <c r="KRG1209" s="3"/>
      <c r="KRH1209" s="3"/>
      <c r="KRI1209" s="3"/>
      <c r="KRJ1209" s="3"/>
      <c r="KRK1209" s="3"/>
      <c r="KRL1209" s="3"/>
      <c r="KRM1209" s="3"/>
      <c r="KRN1209" s="3"/>
      <c r="KRO1209" s="3"/>
      <c r="KRP1209" s="3"/>
      <c r="KRQ1209" s="3"/>
      <c r="KRR1209" s="3"/>
      <c r="KRS1209" s="3"/>
      <c r="KRT1209" s="3"/>
      <c r="KRU1209" s="3"/>
      <c r="KRV1209" s="3"/>
      <c r="KRW1209" s="3"/>
      <c r="KRX1209" s="3"/>
      <c r="KRY1209" s="3"/>
      <c r="KRZ1209" s="3"/>
      <c r="KSA1209" s="3"/>
      <c r="KSB1209" s="3"/>
      <c r="KSC1209" s="3"/>
      <c r="KSD1209" s="3"/>
      <c r="KSE1209" s="3"/>
      <c r="KSF1209" s="3"/>
      <c r="KSG1209" s="3"/>
      <c r="KSH1209" s="3"/>
      <c r="KSI1209" s="3"/>
      <c r="KSJ1209" s="3"/>
      <c r="KSK1209" s="3"/>
      <c r="KSL1209" s="3"/>
      <c r="KSM1209" s="3"/>
      <c r="KSN1209" s="3"/>
      <c r="KSO1209" s="3"/>
      <c r="KSP1209" s="3"/>
      <c r="KSQ1209" s="3"/>
      <c r="KSR1209" s="3"/>
      <c r="KSS1209" s="3"/>
      <c r="KST1209" s="3"/>
      <c r="KSU1209" s="3"/>
      <c r="KSV1209" s="3"/>
      <c r="KSW1209" s="3"/>
      <c r="KSX1209" s="3"/>
      <c r="KSY1209" s="3"/>
      <c r="KSZ1209" s="3"/>
      <c r="KTA1209" s="3"/>
      <c r="KTB1209" s="3"/>
      <c r="KTC1209" s="3"/>
      <c r="KTD1209" s="3"/>
      <c r="KTE1209" s="3"/>
      <c r="KTF1209" s="3"/>
      <c r="KTG1209" s="3"/>
      <c r="KTH1209" s="3"/>
      <c r="KTI1209" s="3"/>
      <c r="KTJ1209" s="3"/>
      <c r="KTK1209" s="3"/>
      <c r="KTL1209" s="3"/>
      <c r="KTM1209" s="3"/>
      <c r="KTN1209" s="3"/>
      <c r="KTO1209" s="3"/>
      <c r="KTP1209" s="3"/>
      <c r="KTQ1209" s="3"/>
      <c r="KTR1209" s="3"/>
      <c r="KTS1209" s="3"/>
      <c r="KTT1209" s="3"/>
      <c r="KTU1209" s="3"/>
      <c r="KTV1209" s="3"/>
      <c r="KTW1209" s="3"/>
      <c r="KTX1209" s="3"/>
      <c r="KTY1209" s="3"/>
      <c r="KTZ1209" s="3"/>
      <c r="KUA1209" s="3"/>
      <c r="KUB1209" s="3"/>
      <c r="KUC1209" s="3"/>
      <c r="KUD1209" s="3"/>
      <c r="KUE1209" s="3"/>
      <c r="KUF1209" s="3"/>
      <c r="KUG1209" s="3"/>
      <c r="KUH1209" s="3"/>
      <c r="KUI1209" s="3"/>
      <c r="KUJ1209" s="3"/>
      <c r="KUK1209" s="3"/>
      <c r="KUL1209" s="3"/>
      <c r="KUM1209" s="3"/>
      <c r="KUN1209" s="3"/>
      <c r="KUO1209" s="3"/>
      <c r="KUP1209" s="3"/>
      <c r="KUQ1209" s="3"/>
      <c r="KUR1209" s="3"/>
      <c r="KUS1209" s="3"/>
      <c r="KUT1209" s="3"/>
      <c r="KUU1209" s="3"/>
      <c r="KUV1209" s="3"/>
      <c r="KUW1209" s="3"/>
      <c r="KUX1209" s="3"/>
      <c r="KUY1209" s="3"/>
      <c r="KUZ1209" s="3"/>
      <c r="KVA1209" s="3"/>
      <c r="KVB1209" s="3"/>
      <c r="KVC1209" s="3"/>
      <c r="KVD1209" s="3"/>
      <c r="KVE1209" s="3"/>
      <c r="KVF1209" s="3"/>
      <c r="KVG1209" s="3"/>
      <c r="KVH1209" s="3"/>
      <c r="KVI1209" s="3"/>
      <c r="KVJ1209" s="3"/>
      <c r="KVK1209" s="3"/>
      <c r="KVL1209" s="3"/>
      <c r="KVM1209" s="3"/>
      <c r="KVN1209" s="3"/>
      <c r="KVO1209" s="3"/>
      <c r="KVP1209" s="3"/>
      <c r="KVQ1209" s="3"/>
      <c r="KVR1209" s="3"/>
      <c r="KVS1209" s="3"/>
      <c r="KVT1209" s="3"/>
      <c r="KVU1209" s="3"/>
      <c r="KVV1209" s="3"/>
      <c r="KVW1209" s="3"/>
      <c r="KVX1209" s="3"/>
      <c r="KVY1209" s="3"/>
      <c r="KVZ1209" s="3"/>
      <c r="KWA1209" s="3"/>
      <c r="KWB1209" s="3"/>
      <c r="KWC1209" s="3"/>
      <c r="KWD1209" s="3"/>
      <c r="KWE1209" s="3"/>
      <c r="KWF1209" s="3"/>
      <c r="KWG1209" s="3"/>
      <c r="KWH1209" s="3"/>
      <c r="KWI1209" s="3"/>
      <c r="KWJ1209" s="3"/>
      <c r="KWK1209" s="3"/>
      <c r="KWL1209" s="3"/>
      <c r="KWM1209" s="3"/>
      <c r="KWN1209" s="3"/>
      <c r="KWO1209" s="3"/>
      <c r="KWP1209" s="3"/>
      <c r="KWQ1209" s="3"/>
      <c r="KWR1209" s="3"/>
      <c r="KWS1209" s="3"/>
      <c r="KWT1209" s="3"/>
      <c r="KWU1209" s="3"/>
      <c r="KWV1209" s="3"/>
      <c r="KWW1209" s="3"/>
      <c r="KWX1209" s="3"/>
      <c r="KWY1209" s="3"/>
      <c r="KWZ1209" s="3"/>
      <c r="KXA1209" s="3"/>
      <c r="KXB1209" s="3"/>
      <c r="KXC1209" s="3"/>
      <c r="KXD1209" s="3"/>
      <c r="KXE1209" s="3"/>
      <c r="KXF1209" s="3"/>
      <c r="KXG1209" s="3"/>
      <c r="KXH1209" s="3"/>
      <c r="KXI1209" s="3"/>
      <c r="KXJ1209" s="3"/>
      <c r="KXK1209" s="3"/>
      <c r="KXL1209" s="3"/>
      <c r="KXM1209" s="3"/>
      <c r="KXN1209" s="3"/>
      <c r="KXO1209" s="3"/>
      <c r="KXP1209" s="3"/>
      <c r="KXQ1209" s="3"/>
      <c r="KXR1209" s="3"/>
      <c r="KXS1209" s="3"/>
      <c r="KXT1209" s="3"/>
      <c r="KXU1209" s="3"/>
      <c r="KXV1209" s="3"/>
      <c r="KXW1209" s="3"/>
      <c r="KXX1209" s="3"/>
      <c r="KXY1209" s="3"/>
      <c r="KXZ1209" s="3"/>
      <c r="KYA1209" s="3"/>
      <c r="KYB1209" s="3"/>
      <c r="KYC1209" s="3"/>
      <c r="KYD1209" s="3"/>
      <c r="KYE1209" s="3"/>
      <c r="KYF1209" s="3"/>
      <c r="KYG1209" s="3"/>
      <c r="KYH1209" s="3"/>
      <c r="KYI1209" s="3"/>
      <c r="KYJ1209" s="3"/>
      <c r="KYK1209" s="3"/>
      <c r="KYL1209" s="3"/>
      <c r="KYM1209" s="3"/>
      <c r="KYN1209" s="3"/>
      <c r="KYO1209" s="3"/>
      <c r="KYP1209" s="3"/>
      <c r="KYQ1209" s="3"/>
      <c r="KYR1209" s="3"/>
      <c r="KYS1209" s="3"/>
      <c r="KYT1209" s="3"/>
      <c r="KYU1209" s="3"/>
      <c r="KYV1209" s="3"/>
      <c r="KYW1209" s="3"/>
      <c r="KYX1209" s="3"/>
      <c r="KYY1209" s="3"/>
      <c r="KYZ1209" s="3"/>
      <c r="KZA1209" s="3"/>
      <c r="KZB1209" s="3"/>
      <c r="KZC1209" s="3"/>
      <c r="KZD1209" s="3"/>
      <c r="KZE1209" s="3"/>
      <c r="KZF1209" s="3"/>
      <c r="KZG1209" s="3"/>
      <c r="KZH1209" s="3"/>
      <c r="KZI1209" s="3"/>
      <c r="KZJ1209" s="3"/>
      <c r="KZK1209" s="3"/>
      <c r="KZL1209" s="3"/>
      <c r="KZM1209" s="3"/>
      <c r="KZN1209" s="3"/>
      <c r="KZO1209" s="3"/>
      <c r="KZP1209" s="3"/>
      <c r="KZQ1209" s="3"/>
      <c r="KZR1209" s="3"/>
      <c r="KZS1209" s="3"/>
      <c r="KZT1209" s="3"/>
      <c r="KZU1209" s="3"/>
      <c r="KZV1209" s="3"/>
      <c r="KZW1209" s="3"/>
      <c r="KZX1209" s="3"/>
      <c r="KZY1209" s="3"/>
      <c r="KZZ1209" s="3"/>
      <c r="LAA1209" s="3"/>
      <c r="LAB1209" s="3"/>
      <c r="LAC1209" s="3"/>
      <c r="LAD1209" s="3"/>
      <c r="LAE1209" s="3"/>
      <c r="LAF1209" s="3"/>
      <c r="LAG1209" s="3"/>
      <c r="LAH1209" s="3"/>
      <c r="LAI1209" s="3"/>
      <c r="LAJ1209" s="3"/>
      <c r="LAK1209" s="3"/>
      <c r="LAL1209" s="3"/>
      <c r="LAM1209" s="3"/>
      <c r="LAN1209" s="3"/>
      <c r="LAO1209" s="3"/>
      <c r="LAP1209" s="3"/>
      <c r="LAQ1209" s="3"/>
      <c r="LAR1209" s="3"/>
      <c r="LAS1209" s="3"/>
      <c r="LAT1209" s="3"/>
      <c r="LAU1209" s="3"/>
      <c r="LAV1209" s="3"/>
      <c r="LAW1209" s="3"/>
      <c r="LAX1209" s="3"/>
      <c r="LAY1209" s="3"/>
      <c r="LAZ1209" s="3"/>
      <c r="LBA1209" s="3"/>
      <c r="LBB1209" s="3"/>
      <c r="LBC1209" s="3"/>
      <c r="LBD1209" s="3"/>
      <c r="LBE1209" s="3"/>
      <c r="LBF1209" s="3"/>
      <c r="LBG1209" s="3"/>
      <c r="LBH1209" s="3"/>
      <c r="LBI1209" s="3"/>
      <c r="LBJ1209" s="3"/>
      <c r="LBK1209" s="3"/>
      <c r="LBL1209" s="3"/>
      <c r="LBM1209" s="3"/>
      <c r="LBN1209" s="3"/>
      <c r="LBO1209" s="3"/>
      <c r="LBP1209" s="3"/>
      <c r="LBQ1209" s="3"/>
      <c r="LBR1209" s="3"/>
      <c r="LBS1209" s="3"/>
      <c r="LBT1209" s="3"/>
      <c r="LBU1209" s="3"/>
      <c r="LBV1209" s="3"/>
      <c r="LBW1209" s="3"/>
      <c r="LBX1209" s="3"/>
      <c r="LBY1209" s="3"/>
      <c r="LBZ1209" s="3"/>
      <c r="LCA1209" s="3"/>
      <c r="LCB1209" s="3"/>
      <c r="LCC1209" s="3"/>
      <c r="LCD1209" s="3"/>
      <c r="LCE1209" s="3"/>
      <c r="LCF1209" s="3"/>
      <c r="LCG1209" s="3"/>
      <c r="LCH1209" s="3"/>
      <c r="LCI1209" s="3"/>
      <c r="LCJ1209" s="3"/>
      <c r="LCK1209" s="3"/>
      <c r="LCL1209" s="3"/>
      <c r="LCM1209" s="3"/>
      <c r="LCN1209" s="3"/>
      <c r="LCO1209" s="3"/>
      <c r="LCP1209" s="3"/>
      <c r="LCQ1209" s="3"/>
      <c r="LCR1209" s="3"/>
      <c r="LCS1209" s="3"/>
      <c r="LCT1209" s="3"/>
      <c r="LCU1209" s="3"/>
      <c r="LCV1209" s="3"/>
      <c r="LCW1209" s="3"/>
      <c r="LCX1209" s="3"/>
      <c r="LCY1209" s="3"/>
      <c r="LCZ1209" s="3"/>
      <c r="LDA1209" s="3"/>
      <c r="LDB1209" s="3"/>
      <c r="LDC1209" s="3"/>
      <c r="LDD1209" s="3"/>
      <c r="LDE1209" s="3"/>
      <c r="LDF1209" s="3"/>
      <c r="LDG1209" s="3"/>
      <c r="LDH1209" s="3"/>
      <c r="LDI1209" s="3"/>
      <c r="LDJ1209" s="3"/>
      <c r="LDK1209" s="3"/>
      <c r="LDL1209" s="3"/>
      <c r="LDM1209" s="3"/>
      <c r="LDN1209" s="3"/>
      <c r="LDO1209" s="3"/>
      <c r="LDP1209" s="3"/>
      <c r="LDQ1209" s="3"/>
      <c r="LDR1209" s="3"/>
      <c r="LDS1209" s="3"/>
      <c r="LDT1209" s="3"/>
      <c r="LDU1209" s="3"/>
      <c r="LDV1209" s="3"/>
      <c r="LDW1209" s="3"/>
      <c r="LDX1209" s="3"/>
      <c r="LDY1209" s="3"/>
      <c r="LDZ1209" s="3"/>
      <c r="LEA1209" s="3"/>
      <c r="LEB1209" s="3"/>
      <c r="LEC1209" s="3"/>
      <c r="LED1209" s="3"/>
      <c r="LEE1209" s="3"/>
      <c r="LEF1209" s="3"/>
      <c r="LEG1209" s="3"/>
      <c r="LEH1209" s="3"/>
      <c r="LEI1209" s="3"/>
      <c r="LEJ1209" s="3"/>
      <c r="LEK1209" s="3"/>
      <c r="LEL1209" s="3"/>
      <c r="LEM1209" s="3"/>
      <c r="LEN1209" s="3"/>
      <c r="LEO1209" s="3"/>
      <c r="LEP1209" s="3"/>
      <c r="LEQ1209" s="3"/>
      <c r="LER1209" s="3"/>
      <c r="LES1209" s="3"/>
      <c r="LET1209" s="3"/>
      <c r="LEU1209" s="3"/>
      <c r="LEV1209" s="3"/>
      <c r="LEW1209" s="3"/>
      <c r="LEX1209" s="3"/>
      <c r="LEY1209" s="3"/>
      <c r="LEZ1209" s="3"/>
      <c r="LFA1209" s="3"/>
      <c r="LFB1209" s="3"/>
      <c r="LFC1209" s="3"/>
      <c r="LFD1209" s="3"/>
      <c r="LFE1209" s="3"/>
      <c r="LFF1209" s="3"/>
      <c r="LFG1209" s="3"/>
      <c r="LFH1209" s="3"/>
      <c r="LFI1209" s="3"/>
      <c r="LFJ1209" s="3"/>
      <c r="LFK1209" s="3"/>
      <c r="LFL1209" s="3"/>
      <c r="LFM1209" s="3"/>
      <c r="LFN1209" s="3"/>
      <c r="LFO1209" s="3"/>
      <c r="LFP1209" s="3"/>
      <c r="LFQ1209" s="3"/>
      <c r="LFR1209" s="3"/>
      <c r="LFS1209" s="3"/>
      <c r="LFT1209" s="3"/>
      <c r="LFU1209" s="3"/>
      <c r="LFV1209" s="3"/>
      <c r="LFW1209" s="3"/>
      <c r="LFX1209" s="3"/>
      <c r="LFY1209" s="3"/>
      <c r="LFZ1209" s="3"/>
      <c r="LGA1209" s="3"/>
      <c r="LGB1209" s="3"/>
      <c r="LGC1209" s="3"/>
      <c r="LGD1209" s="3"/>
      <c r="LGE1209" s="3"/>
      <c r="LGF1209" s="3"/>
      <c r="LGG1209" s="3"/>
      <c r="LGH1209" s="3"/>
      <c r="LGI1209" s="3"/>
      <c r="LGJ1209" s="3"/>
      <c r="LGK1209" s="3"/>
      <c r="LGL1209" s="3"/>
      <c r="LGM1209" s="3"/>
      <c r="LGN1209" s="3"/>
      <c r="LGO1209" s="3"/>
      <c r="LGP1209" s="3"/>
      <c r="LGQ1209" s="3"/>
      <c r="LGR1209" s="3"/>
      <c r="LGS1209" s="3"/>
      <c r="LGT1209" s="3"/>
      <c r="LGU1209" s="3"/>
      <c r="LGV1209" s="3"/>
      <c r="LGW1209" s="3"/>
      <c r="LGX1209" s="3"/>
      <c r="LGY1209" s="3"/>
      <c r="LGZ1209" s="3"/>
      <c r="LHA1209" s="3"/>
      <c r="LHB1209" s="3"/>
      <c r="LHC1209" s="3"/>
      <c r="LHD1209" s="3"/>
      <c r="LHE1209" s="3"/>
      <c r="LHF1209" s="3"/>
      <c r="LHG1209" s="3"/>
      <c r="LHH1209" s="3"/>
      <c r="LHI1209" s="3"/>
      <c r="LHJ1209" s="3"/>
      <c r="LHK1209" s="3"/>
      <c r="LHL1209" s="3"/>
      <c r="LHM1209" s="3"/>
      <c r="LHN1209" s="3"/>
      <c r="LHO1209" s="3"/>
      <c r="LHP1209" s="3"/>
      <c r="LHQ1209" s="3"/>
      <c r="LHR1209" s="3"/>
      <c r="LHS1209" s="3"/>
      <c r="LHT1209" s="3"/>
      <c r="LHU1209" s="3"/>
      <c r="LHV1209" s="3"/>
      <c r="LHW1209" s="3"/>
      <c r="LHX1209" s="3"/>
      <c r="LHY1209" s="3"/>
      <c r="LHZ1209" s="3"/>
      <c r="LIA1209" s="3"/>
      <c r="LIB1209" s="3"/>
      <c r="LIC1209" s="3"/>
      <c r="LID1209" s="3"/>
      <c r="LIE1209" s="3"/>
      <c r="LIF1209" s="3"/>
      <c r="LIG1209" s="3"/>
      <c r="LIH1209" s="3"/>
      <c r="LII1209" s="3"/>
      <c r="LIJ1209" s="3"/>
      <c r="LIK1209" s="3"/>
      <c r="LIL1209" s="3"/>
      <c r="LIM1209" s="3"/>
      <c r="LIN1209" s="3"/>
      <c r="LIO1209" s="3"/>
      <c r="LIP1209" s="3"/>
      <c r="LIQ1209" s="3"/>
      <c r="LIR1209" s="3"/>
      <c r="LIS1209" s="3"/>
      <c r="LIT1209" s="3"/>
      <c r="LIU1209" s="3"/>
      <c r="LIV1209" s="3"/>
      <c r="LIW1209" s="3"/>
      <c r="LIX1209" s="3"/>
      <c r="LIY1209" s="3"/>
      <c r="LIZ1209" s="3"/>
      <c r="LJA1209" s="3"/>
      <c r="LJB1209" s="3"/>
      <c r="LJC1209" s="3"/>
      <c r="LJD1209" s="3"/>
      <c r="LJE1209" s="3"/>
      <c r="LJF1209" s="3"/>
      <c r="LJG1209" s="3"/>
      <c r="LJH1209" s="3"/>
      <c r="LJI1209" s="3"/>
      <c r="LJJ1209" s="3"/>
      <c r="LJK1209" s="3"/>
      <c r="LJL1209" s="3"/>
      <c r="LJM1209" s="3"/>
      <c r="LJN1209" s="3"/>
      <c r="LJO1209" s="3"/>
      <c r="LJP1209" s="3"/>
      <c r="LJQ1209" s="3"/>
      <c r="LJR1209" s="3"/>
      <c r="LJS1209" s="3"/>
      <c r="LJT1209" s="3"/>
      <c r="LJU1209" s="3"/>
      <c r="LJV1209" s="3"/>
      <c r="LJW1209" s="3"/>
      <c r="LJX1209" s="3"/>
      <c r="LJY1209" s="3"/>
      <c r="LJZ1209" s="3"/>
      <c r="LKA1209" s="3"/>
      <c r="LKB1209" s="3"/>
      <c r="LKC1209" s="3"/>
      <c r="LKD1209" s="3"/>
      <c r="LKE1209" s="3"/>
      <c r="LKF1209" s="3"/>
      <c r="LKG1209" s="3"/>
      <c r="LKH1209" s="3"/>
      <c r="LKI1209" s="3"/>
      <c r="LKJ1209" s="3"/>
      <c r="LKK1209" s="3"/>
      <c r="LKL1209" s="3"/>
      <c r="LKM1209" s="3"/>
      <c r="LKN1209" s="3"/>
      <c r="LKO1209" s="3"/>
      <c r="LKP1209" s="3"/>
      <c r="LKQ1209" s="3"/>
      <c r="LKR1209" s="3"/>
      <c r="LKS1209" s="3"/>
      <c r="LKT1209" s="3"/>
      <c r="LKU1209" s="3"/>
      <c r="LKV1209" s="3"/>
      <c r="LKW1209" s="3"/>
      <c r="LKX1209" s="3"/>
      <c r="LKY1209" s="3"/>
      <c r="LKZ1209" s="3"/>
      <c r="LLA1209" s="3"/>
      <c r="LLB1209" s="3"/>
      <c r="LLC1209" s="3"/>
      <c r="LLD1209" s="3"/>
      <c r="LLE1209" s="3"/>
      <c r="LLF1209" s="3"/>
      <c r="LLG1209" s="3"/>
      <c r="LLH1209" s="3"/>
      <c r="LLI1209" s="3"/>
      <c r="LLJ1209" s="3"/>
      <c r="LLK1209" s="3"/>
      <c r="LLL1209" s="3"/>
      <c r="LLM1209" s="3"/>
      <c r="LLN1209" s="3"/>
      <c r="LLO1209" s="3"/>
      <c r="LLP1209" s="3"/>
      <c r="LLQ1209" s="3"/>
      <c r="LLR1209" s="3"/>
      <c r="LLS1209" s="3"/>
      <c r="LLT1209" s="3"/>
      <c r="LLU1209" s="3"/>
      <c r="LLV1209" s="3"/>
      <c r="LLW1209" s="3"/>
      <c r="LLX1209" s="3"/>
      <c r="LLY1209" s="3"/>
      <c r="LLZ1209" s="3"/>
      <c r="LMA1209" s="3"/>
      <c r="LMB1209" s="3"/>
      <c r="LMC1209" s="3"/>
      <c r="LMD1209" s="3"/>
      <c r="LME1209" s="3"/>
      <c r="LMF1209" s="3"/>
      <c r="LMG1209" s="3"/>
      <c r="LMH1209" s="3"/>
      <c r="LMI1209" s="3"/>
      <c r="LMJ1209" s="3"/>
      <c r="LMK1209" s="3"/>
      <c r="LML1209" s="3"/>
      <c r="LMM1209" s="3"/>
      <c r="LMN1209" s="3"/>
      <c r="LMO1209" s="3"/>
      <c r="LMP1209" s="3"/>
      <c r="LMQ1209" s="3"/>
      <c r="LMR1209" s="3"/>
      <c r="LMS1209" s="3"/>
      <c r="LMT1209" s="3"/>
      <c r="LMU1209" s="3"/>
      <c r="LMV1209" s="3"/>
      <c r="LMW1209" s="3"/>
      <c r="LMX1209" s="3"/>
      <c r="LMY1209" s="3"/>
      <c r="LMZ1209" s="3"/>
      <c r="LNA1209" s="3"/>
      <c r="LNB1209" s="3"/>
      <c r="LNC1209" s="3"/>
      <c r="LND1209" s="3"/>
      <c r="LNE1209" s="3"/>
      <c r="LNF1209" s="3"/>
      <c r="LNG1209" s="3"/>
      <c r="LNH1209" s="3"/>
      <c r="LNI1209" s="3"/>
      <c r="LNJ1209" s="3"/>
      <c r="LNK1209" s="3"/>
      <c r="LNL1209" s="3"/>
      <c r="LNM1209" s="3"/>
      <c r="LNN1209" s="3"/>
      <c r="LNO1209" s="3"/>
      <c r="LNP1209" s="3"/>
      <c r="LNQ1209" s="3"/>
      <c r="LNR1209" s="3"/>
      <c r="LNS1209" s="3"/>
      <c r="LNT1209" s="3"/>
      <c r="LNU1209" s="3"/>
      <c r="LNV1209" s="3"/>
      <c r="LNW1209" s="3"/>
      <c r="LNX1209" s="3"/>
      <c r="LNY1209" s="3"/>
      <c r="LNZ1209" s="3"/>
      <c r="LOA1209" s="3"/>
      <c r="LOB1209" s="3"/>
      <c r="LOC1209" s="3"/>
      <c r="LOD1209" s="3"/>
      <c r="LOE1209" s="3"/>
      <c r="LOF1209" s="3"/>
      <c r="LOG1209" s="3"/>
      <c r="LOH1209" s="3"/>
      <c r="LOI1209" s="3"/>
      <c r="LOJ1209" s="3"/>
      <c r="LOK1209" s="3"/>
      <c r="LOL1209" s="3"/>
      <c r="LOM1209" s="3"/>
      <c r="LON1209" s="3"/>
      <c r="LOO1209" s="3"/>
      <c r="LOP1209" s="3"/>
      <c r="LOQ1209" s="3"/>
      <c r="LOR1209" s="3"/>
      <c r="LOS1209" s="3"/>
      <c r="LOT1209" s="3"/>
      <c r="LOU1209" s="3"/>
      <c r="LOV1209" s="3"/>
      <c r="LOW1209" s="3"/>
      <c r="LOX1209" s="3"/>
      <c r="LOY1209" s="3"/>
      <c r="LOZ1209" s="3"/>
      <c r="LPA1209" s="3"/>
      <c r="LPB1209" s="3"/>
      <c r="LPC1209" s="3"/>
      <c r="LPD1209" s="3"/>
      <c r="LPE1209" s="3"/>
      <c r="LPF1209" s="3"/>
      <c r="LPG1209" s="3"/>
      <c r="LPH1209" s="3"/>
      <c r="LPI1209" s="3"/>
      <c r="LPJ1209" s="3"/>
      <c r="LPK1209" s="3"/>
      <c r="LPL1209" s="3"/>
      <c r="LPM1209" s="3"/>
      <c r="LPN1209" s="3"/>
      <c r="LPO1209" s="3"/>
      <c r="LPP1209" s="3"/>
      <c r="LPQ1209" s="3"/>
      <c r="LPR1209" s="3"/>
      <c r="LPS1209" s="3"/>
      <c r="LPT1209" s="3"/>
      <c r="LPU1209" s="3"/>
      <c r="LPV1209" s="3"/>
      <c r="LPW1209" s="3"/>
      <c r="LPX1209" s="3"/>
      <c r="LPY1209" s="3"/>
      <c r="LPZ1209" s="3"/>
      <c r="LQA1209" s="3"/>
      <c r="LQB1209" s="3"/>
      <c r="LQC1209" s="3"/>
      <c r="LQD1209" s="3"/>
      <c r="LQE1209" s="3"/>
      <c r="LQF1209" s="3"/>
      <c r="LQG1209" s="3"/>
      <c r="LQH1209" s="3"/>
      <c r="LQI1209" s="3"/>
      <c r="LQJ1209" s="3"/>
      <c r="LQK1209" s="3"/>
      <c r="LQL1209" s="3"/>
      <c r="LQM1209" s="3"/>
      <c r="LQN1209" s="3"/>
      <c r="LQO1209" s="3"/>
      <c r="LQP1209" s="3"/>
      <c r="LQQ1209" s="3"/>
      <c r="LQR1209" s="3"/>
      <c r="LQS1209" s="3"/>
      <c r="LQT1209" s="3"/>
      <c r="LQU1209" s="3"/>
      <c r="LQV1209" s="3"/>
      <c r="LQW1209" s="3"/>
      <c r="LQX1209" s="3"/>
      <c r="LQY1209" s="3"/>
      <c r="LQZ1209" s="3"/>
      <c r="LRA1209" s="3"/>
      <c r="LRB1209" s="3"/>
      <c r="LRC1209" s="3"/>
      <c r="LRD1209" s="3"/>
      <c r="LRE1209" s="3"/>
      <c r="LRF1209" s="3"/>
      <c r="LRG1209" s="3"/>
      <c r="LRH1209" s="3"/>
      <c r="LRI1209" s="3"/>
      <c r="LRJ1209" s="3"/>
      <c r="LRK1209" s="3"/>
      <c r="LRL1209" s="3"/>
      <c r="LRM1209" s="3"/>
      <c r="LRN1209" s="3"/>
      <c r="LRO1209" s="3"/>
      <c r="LRP1209" s="3"/>
      <c r="LRQ1209" s="3"/>
      <c r="LRR1209" s="3"/>
      <c r="LRS1209" s="3"/>
      <c r="LRT1209" s="3"/>
      <c r="LRU1209" s="3"/>
      <c r="LRV1209" s="3"/>
      <c r="LRW1209" s="3"/>
      <c r="LRX1209" s="3"/>
      <c r="LRY1209" s="3"/>
      <c r="LRZ1209" s="3"/>
      <c r="LSA1209" s="3"/>
      <c r="LSB1209" s="3"/>
      <c r="LSC1209" s="3"/>
      <c r="LSD1209" s="3"/>
      <c r="LSE1209" s="3"/>
      <c r="LSF1209" s="3"/>
      <c r="LSG1209" s="3"/>
      <c r="LSH1209" s="3"/>
      <c r="LSI1209" s="3"/>
      <c r="LSJ1209" s="3"/>
      <c r="LSK1209" s="3"/>
      <c r="LSL1209" s="3"/>
      <c r="LSM1209" s="3"/>
      <c r="LSN1209" s="3"/>
      <c r="LSO1209" s="3"/>
      <c r="LSP1209" s="3"/>
      <c r="LSQ1209" s="3"/>
      <c r="LSR1209" s="3"/>
      <c r="LSS1209" s="3"/>
      <c r="LST1209" s="3"/>
      <c r="LSU1209" s="3"/>
      <c r="LSV1209" s="3"/>
      <c r="LSW1209" s="3"/>
      <c r="LSX1209" s="3"/>
      <c r="LSY1209" s="3"/>
      <c r="LSZ1209" s="3"/>
      <c r="LTA1209" s="3"/>
      <c r="LTB1209" s="3"/>
      <c r="LTC1209" s="3"/>
      <c r="LTD1209" s="3"/>
      <c r="LTE1209" s="3"/>
      <c r="LTF1209" s="3"/>
      <c r="LTG1209" s="3"/>
      <c r="LTH1209" s="3"/>
      <c r="LTI1209" s="3"/>
      <c r="LTJ1209" s="3"/>
      <c r="LTK1209" s="3"/>
      <c r="LTL1209" s="3"/>
      <c r="LTM1209" s="3"/>
      <c r="LTN1209" s="3"/>
      <c r="LTO1209" s="3"/>
      <c r="LTP1209" s="3"/>
      <c r="LTQ1209" s="3"/>
      <c r="LTR1209" s="3"/>
      <c r="LTS1209" s="3"/>
      <c r="LTT1209" s="3"/>
      <c r="LTU1209" s="3"/>
      <c r="LTV1209" s="3"/>
      <c r="LTW1209" s="3"/>
      <c r="LTX1209" s="3"/>
      <c r="LTY1209" s="3"/>
      <c r="LTZ1209" s="3"/>
      <c r="LUA1209" s="3"/>
      <c r="LUB1209" s="3"/>
      <c r="LUC1209" s="3"/>
      <c r="LUD1209" s="3"/>
      <c r="LUE1209" s="3"/>
      <c r="LUF1209" s="3"/>
      <c r="LUG1209" s="3"/>
      <c r="LUH1209" s="3"/>
      <c r="LUI1209" s="3"/>
      <c r="LUJ1209" s="3"/>
      <c r="LUK1209" s="3"/>
      <c r="LUL1209" s="3"/>
      <c r="LUM1209" s="3"/>
      <c r="LUN1209" s="3"/>
      <c r="LUO1209" s="3"/>
      <c r="LUP1209" s="3"/>
      <c r="LUQ1209" s="3"/>
      <c r="LUR1209" s="3"/>
      <c r="LUS1209" s="3"/>
      <c r="LUT1209" s="3"/>
      <c r="LUU1209" s="3"/>
      <c r="LUV1209" s="3"/>
      <c r="LUW1209" s="3"/>
      <c r="LUX1209" s="3"/>
      <c r="LUY1209" s="3"/>
      <c r="LUZ1209" s="3"/>
      <c r="LVA1209" s="3"/>
      <c r="LVB1209" s="3"/>
      <c r="LVC1209" s="3"/>
      <c r="LVD1209" s="3"/>
      <c r="LVE1209" s="3"/>
      <c r="LVF1209" s="3"/>
      <c r="LVG1209" s="3"/>
      <c r="LVH1209" s="3"/>
      <c r="LVI1209" s="3"/>
      <c r="LVJ1209" s="3"/>
      <c r="LVK1209" s="3"/>
      <c r="LVL1209" s="3"/>
      <c r="LVM1209" s="3"/>
      <c r="LVN1209" s="3"/>
      <c r="LVO1209" s="3"/>
      <c r="LVP1209" s="3"/>
      <c r="LVQ1209" s="3"/>
      <c r="LVR1209" s="3"/>
      <c r="LVS1209" s="3"/>
      <c r="LVT1209" s="3"/>
      <c r="LVU1209" s="3"/>
      <c r="LVV1209" s="3"/>
      <c r="LVW1209" s="3"/>
      <c r="LVX1209" s="3"/>
      <c r="LVY1209" s="3"/>
      <c r="LVZ1209" s="3"/>
      <c r="LWA1209" s="3"/>
      <c r="LWB1209" s="3"/>
      <c r="LWC1209" s="3"/>
      <c r="LWD1209" s="3"/>
      <c r="LWE1209" s="3"/>
      <c r="LWF1209" s="3"/>
      <c r="LWG1209" s="3"/>
      <c r="LWH1209" s="3"/>
      <c r="LWI1209" s="3"/>
      <c r="LWJ1209" s="3"/>
      <c r="LWK1209" s="3"/>
      <c r="LWL1209" s="3"/>
      <c r="LWM1209" s="3"/>
      <c r="LWN1209" s="3"/>
      <c r="LWO1209" s="3"/>
      <c r="LWP1209" s="3"/>
      <c r="LWQ1209" s="3"/>
      <c r="LWR1209" s="3"/>
      <c r="LWS1209" s="3"/>
      <c r="LWT1209" s="3"/>
      <c r="LWU1209" s="3"/>
      <c r="LWV1209" s="3"/>
      <c r="LWW1209" s="3"/>
      <c r="LWX1209" s="3"/>
      <c r="LWY1209" s="3"/>
      <c r="LWZ1209" s="3"/>
      <c r="LXA1209" s="3"/>
      <c r="LXB1209" s="3"/>
      <c r="LXC1209" s="3"/>
      <c r="LXD1209" s="3"/>
      <c r="LXE1209" s="3"/>
      <c r="LXF1209" s="3"/>
      <c r="LXG1209" s="3"/>
      <c r="LXH1209" s="3"/>
      <c r="LXI1209" s="3"/>
      <c r="LXJ1209" s="3"/>
      <c r="LXK1209" s="3"/>
      <c r="LXL1209" s="3"/>
      <c r="LXM1209" s="3"/>
      <c r="LXN1209" s="3"/>
      <c r="LXO1209" s="3"/>
      <c r="LXP1209" s="3"/>
      <c r="LXQ1209" s="3"/>
      <c r="LXR1209" s="3"/>
      <c r="LXS1209" s="3"/>
      <c r="LXT1209" s="3"/>
      <c r="LXU1209" s="3"/>
      <c r="LXV1209" s="3"/>
      <c r="LXW1209" s="3"/>
      <c r="LXX1209" s="3"/>
      <c r="LXY1209" s="3"/>
      <c r="LXZ1209" s="3"/>
      <c r="LYA1209" s="3"/>
      <c r="LYB1209" s="3"/>
      <c r="LYC1209" s="3"/>
      <c r="LYD1209" s="3"/>
      <c r="LYE1209" s="3"/>
      <c r="LYF1209" s="3"/>
      <c r="LYG1209" s="3"/>
      <c r="LYH1209" s="3"/>
      <c r="LYI1209" s="3"/>
      <c r="LYJ1209" s="3"/>
      <c r="LYK1209" s="3"/>
      <c r="LYL1209" s="3"/>
      <c r="LYM1209" s="3"/>
      <c r="LYN1209" s="3"/>
      <c r="LYO1209" s="3"/>
      <c r="LYP1209" s="3"/>
      <c r="LYQ1209" s="3"/>
      <c r="LYR1209" s="3"/>
      <c r="LYS1209" s="3"/>
      <c r="LYT1209" s="3"/>
      <c r="LYU1209" s="3"/>
      <c r="LYV1209" s="3"/>
      <c r="LYW1209" s="3"/>
      <c r="LYX1209" s="3"/>
      <c r="LYY1209" s="3"/>
      <c r="LYZ1209" s="3"/>
      <c r="LZA1209" s="3"/>
      <c r="LZB1209" s="3"/>
      <c r="LZC1209" s="3"/>
      <c r="LZD1209" s="3"/>
      <c r="LZE1209" s="3"/>
      <c r="LZF1209" s="3"/>
      <c r="LZG1209" s="3"/>
      <c r="LZH1209" s="3"/>
      <c r="LZI1209" s="3"/>
      <c r="LZJ1209" s="3"/>
      <c r="LZK1209" s="3"/>
      <c r="LZL1209" s="3"/>
      <c r="LZM1209" s="3"/>
      <c r="LZN1209" s="3"/>
      <c r="LZO1209" s="3"/>
      <c r="LZP1209" s="3"/>
      <c r="LZQ1209" s="3"/>
      <c r="LZR1209" s="3"/>
      <c r="LZS1209" s="3"/>
      <c r="LZT1209" s="3"/>
      <c r="LZU1209" s="3"/>
      <c r="LZV1209" s="3"/>
      <c r="LZW1209" s="3"/>
      <c r="LZX1209" s="3"/>
      <c r="LZY1209" s="3"/>
      <c r="LZZ1209" s="3"/>
      <c r="MAA1209" s="3"/>
      <c r="MAB1209" s="3"/>
      <c r="MAC1209" s="3"/>
      <c r="MAD1209" s="3"/>
      <c r="MAE1209" s="3"/>
      <c r="MAF1209" s="3"/>
      <c r="MAG1209" s="3"/>
      <c r="MAH1209" s="3"/>
      <c r="MAI1209" s="3"/>
      <c r="MAJ1209" s="3"/>
      <c r="MAK1209" s="3"/>
      <c r="MAL1209" s="3"/>
      <c r="MAM1209" s="3"/>
      <c r="MAN1209" s="3"/>
      <c r="MAO1209" s="3"/>
      <c r="MAP1209" s="3"/>
      <c r="MAQ1209" s="3"/>
      <c r="MAR1209" s="3"/>
      <c r="MAS1209" s="3"/>
      <c r="MAT1209" s="3"/>
      <c r="MAU1209" s="3"/>
      <c r="MAV1209" s="3"/>
      <c r="MAW1209" s="3"/>
      <c r="MAX1209" s="3"/>
      <c r="MAY1209" s="3"/>
      <c r="MAZ1209" s="3"/>
      <c r="MBA1209" s="3"/>
      <c r="MBB1209" s="3"/>
      <c r="MBC1209" s="3"/>
      <c r="MBD1209" s="3"/>
      <c r="MBE1209" s="3"/>
      <c r="MBF1209" s="3"/>
      <c r="MBG1209" s="3"/>
      <c r="MBH1209" s="3"/>
      <c r="MBI1209" s="3"/>
      <c r="MBJ1209" s="3"/>
      <c r="MBK1209" s="3"/>
      <c r="MBL1209" s="3"/>
      <c r="MBM1209" s="3"/>
      <c r="MBN1209" s="3"/>
      <c r="MBO1209" s="3"/>
      <c r="MBP1209" s="3"/>
      <c r="MBQ1209" s="3"/>
      <c r="MBR1209" s="3"/>
      <c r="MBS1209" s="3"/>
      <c r="MBT1209" s="3"/>
      <c r="MBU1209" s="3"/>
      <c r="MBV1209" s="3"/>
      <c r="MBW1209" s="3"/>
      <c r="MBX1209" s="3"/>
      <c r="MBY1209" s="3"/>
      <c r="MBZ1209" s="3"/>
      <c r="MCA1209" s="3"/>
      <c r="MCB1209" s="3"/>
      <c r="MCC1209" s="3"/>
      <c r="MCD1209" s="3"/>
      <c r="MCE1209" s="3"/>
      <c r="MCF1209" s="3"/>
      <c r="MCG1209" s="3"/>
      <c r="MCH1209" s="3"/>
      <c r="MCI1209" s="3"/>
      <c r="MCJ1209" s="3"/>
      <c r="MCK1209" s="3"/>
      <c r="MCL1209" s="3"/>
      <c r="MCM1209" s="3"/>
      <c r="MCN1209" s="3"/>
      <c r="MCO1209" s="3"/>
      <c r="MCP1209" s="3"/>
      <c r="MCQ1209" s="3"/>
      <c r="MCR1209" s="3"/>
      <c r="MCS1209" s="3"/>
      <c r="MCT1209" s="3"/>
      <c r="MCU1209" s="3"/>
      <c r="MCV1209" s="3"/>
      <c r="MCW1209" s="3"/>
      <c r="MCX1209" s="3"/>
      <c r="MCY1209" s="3"/>
      <c r="MCZ1209" s="3"/>
      <c r="MDA1209" s="3"/>
      <c r="MDB1209" s="3"/>
      <c r="MDC1209" s="3"/>
      <c r="MDD1209" s="3"/>
      <c r="MDE1209" s="3"/>
      <c r="MDF1209" s="3"/>
      <c r="MDG1209" s="3"/>
      <c r="MDH1209" s="3"/>
      <c r="MDI1209" s="3"/>
      <c r="MDJ1209" s="3"/>
      <c r="MDK1209" s="3"/>
      <c r="MDL1209" s="3"/>
      <c r="MDM1209" s="3"/>
      <c r="MDN1209" s="3"/>
      <c r="MDO1209" s="3"/>
      <c r="MDP1209" s="3"/>
      <c r="MDQ1209" s="3"/>
      <c r="MDR1209" s="3"/>
      <c r="MDS1209" s="3"/>
      <c r="MDT1209" s="3"/>
      <c r="MDU1209" s="3"/>
      <c r="MDV1209" s="3"/>
      <c r="MDW1209" s="3"/>
      <c r="MDX1209" s="3"/>
      <c r="MDY1209" s="3"/>
      <c r="MDZ1209" s="3"/>
      <c r="MEA1209" s="3"/>
      <c r="MEB1209" s="3"/>
      <c r="MEC1209" s="3"/>
      <c r="MED1209" s="3"/>
      <c r="MEE1209" s="3"/>
      <c r="MEF1209" s="3"/>
      <c r="MEG1209" s="3"/>
      <c r="MEH1209" s="3"/>
      <c r="MEI1209" s="3"/>
      <c r="MEJ1209" s="3"/>
      <c r="MEK1209" s="3"/>
      <c r="MEL1209" s="3"/>
      <c r="MEM1209" s="3"/>
      <c r="MEN1209" s="3"/>
      <c r="MEO1209" s="3"/>
      <c r="MEP1209" s="3"/>
      <c r="MEQ1209" s="3"/>
      <c r="MER1209" s="3"/>
      <c r="MES1209" s="3"/>
      <c r="MET1209" s="3"/>
      <c r="MEU1209" s="3"/>
      <c r="MEV1209" s="3"/>
      <c r="MEW1209" s="3"/>
      <c r="MEX1209" s="3"/>
      <c r="MEY1209" s="3"/>
      <c r="MEZ1209" s="3"/>
      <c r="MFA1209" s="3"/>
      <c r="MFB1209" s="3"/>
      <c r="MFC1209" s="3"/>
      <c r="MFD1209" s="3"/>
      <c r="MFE1209" s="3"/>
      <c r="MFF1209" s="3"/>
      <c r="MFG1209" s="3"/>
      <c r="MFH1209" s="3"/>
      <c r="MFI1209" s="3"/>
      <c r="MFJ1209" s="3"/>
      <c r="MFK1209" s="3"/>
      <c r="MFL1209" s="3"/>
      <c r="MFM1209" s="3"/>
      <c r="MFN1209" s="3"/>
      <c r="MFO1209" s="3"/>
      <c r="MFP1209" s="3"/>
      <c r="MFQ1209" s="3"/>
      <c r="MFR1209" s="3"/>
      <c r="MFS1209" s="3"/>
      <c r="MFT1209" s="3"/>
      <c r="MFU1209" s="3"/>
      <c r="MFV1209" s="3"/>
      <c r="MFW1209" s="3"/>
      <c r="MFX1209" s="3"/>
      <c r="MFY1209" s="3"/>
      <c r="MFZ1209" s="3"/>
      <c r="MGA1209" s="3"/>
      <c r="MGB1209" s="3"/>
      <c r="MGC1209" s="3"/>
      <c r="MGD1209" s="3"/>
      <c r="MGE1209" s="3"/>
      <c r="MGF1209" s="3"/>
      <c r="MGG1209" s="3"/>
      <c r="MGH1209" s="3"/>
      <c r="MGI1209" s="3"/>
      <c r="MGJ1209" s="3"/>
      <c r="MGK1209" s="3"/>
      <c r="MGL1209" s="3"/>
      <c r="MGM1209" s="3"/>
      <c r="MGN1209" s="3"/>
      <c r="MGO1209" s="3"/>
      <c r="MGP1209" s="3"/>
      <c r="MGQ1209" s="3"/>
      <c r="MGR1209" s="3"/>
      <c r="MGS1209" s="3"/>
      <c r="MGT1209" s="3"/>
      <c r="MGU1209" s="3"/>
      <c r="MGV1209" s="3"/>
      <c r="MGW1209" s="3"/>
      <c r="MGX1209" s="3"/>
      <c r="MGY1209" s="3"/>
      <c r="MGZ1209" s="3"/>
      <c r="MHA1209" s="3"/>
      <c r="MHB1209" s="3"/>
      <c r="MHC1209" s="3"/>
      <c r="MHD1209" s="3"/>
      <c r="MHE1209" s="3"/>
      <c r="MHF1209" s="3"/>
      <c r="MHG1209" s="3"/>
      <c r="MHH1209" s="3"/>
      <c r="MHI1209" s="3"/>
      <c r="MHJ1209" s="3"/>
      <c r="MHK1209" s="3"/>
      <c r="MHL1209" s="3"/>
      <c r="MHM1209" s="3"/>
      <c r="MHN1209" s="3"/>
      <c r="MHO1209" s="3"/>
      <c r="MHP1209" s="3"/>
      <c r="MHQ1209" s="3"/>
      <c r="MHR1209" s="3"/>
      <c r="MHS1209" s="3"/>
      <c r="MHT1209" s="3"/>
      <c r="MHU1209" s="3"/>
      <c r="MHV1209" s="3"/>
      <c r="MHW1209" s="3"/>
      <c r="MHX1209" s="3"/>
      <c r="MHY1209" s="3"/>
      <c r="MHZ1209" s="3"/>
      <c r="MIA1209" s="3"/>
      <c r="MIB1209" s="3"/>
      <c r="MIC1209" s="3"/>
      <c r="MID1209" s="3"/>
      <c r="MIE1209" s="3"/>
      <c r="MIF1209" s="3"/>
      <c r="MIG1209" s="3"/>
      <c r="MIH1209" s="3"/>
      <c r="MII1209" s="3"/>
      <c r="MIJ1209" s="3"/>
      <c r="MIK1209" s="3"/>
      <c r="MIL1209" s="3"/>
      <c r="MIM1209" s="3"/>
      <c r="MIN1209" s="3"/>
      <c r="MIO1209" s="3"/>
      <c r="MIP1209" s="3"/>
      <c r="MIQ1209" s="3"/>
      <c r="MIR1209" s="3"/>
      <c r="MIS1209" s="3"/>
      <c r="MIT1209" s="3"/>
      <c r="MIU1209" s="3"/>
      <c r="MIV1209" s="3"/>
      <c r="MIW1209" s="3"/>
      <c r="MIX1209" s="3"/>
      <c r="MIY1209" s="3"/>
      <c r="MIZ1209" s="3"/>
      <c r="MJA1209" s="3"/>
      <c r="MJB1209" s="3"/>
      <c r="MJC1209" s="3"/>
      <c r="MJD1209" s="3"/>
      <c r="MJE1209" s="3"/>
      <c r="MJF1209" s="3"/>
      <c r="MJG1209" s="3"/>
      <c r="MJH1209" s="3"/>
      <c r="MJI1209" s="3"/>
      <c r="MJJ1209" s="3"/>
      <c r="MJK1209" s="3"/>
      <c r="MJL1209" s="3"/>
      <c r="MJM1209" s="3"/>
      <c r="MJN1209" s="3"/>
      <c r="MJO1209" s="3"/>
      <c r="MJP1209" s="3"/>
      <c r="MJQ1209" s="3"/>
      <c r="MJR1209" s="3"/>
      <c r="MJS1209" s="3"/>
      <c r="MJT1209" s="3"/>
      <c r="MJU1209" s="3"/>
      <c r="MJV1209" s="3"/>
      <c r="MJW1209" s="3"/>
      <c r="MJX1209" s="3"/>
      <c r="MJY1209" s="3"/>
      <c r="MJZ1209" s="3"/>
      <c r="MKA1209" s="3"/>
      <c r="MKB1209" s="3"/>
      <c r="MKC1209" s="3"/>
      <c r="MKD1209" s="3"/>
      <c r="MKE1209" s="3"/>
      <c r="MKF1209" s="3"/>
      <c r="MKG1209" s="3"/>
      <c r="MKH1209" s="3"/>
      <c r="MKI1209" s="3"/>
      <c r="MKJ1209" s="3"/>
      <c r="MKK1209" s="3"/>
      <c r="MKL1209" s="3"/>
      <c r="MKM1209" s="3"/>
      <c r="MKN1209" s="3"/>
      <c r="MKO1209" s="3"/>
      <c r="MKP1209" s="3"/>
      <c r="MKQ1209" s="3"/>
      <c r="MKR1209" s="3"/>
      <c r="MKS1209" s="3"/>
      <c r="MKT1209" s="3"/>
      <c r="MKU1209" s="3"/>
      <c r="MKV1209" s="3"/>
      <c r="MKW1209" s="3"/>
      <c r="MKX1209" s="3"/>
      <c r="MKY1209" s="3"/>
      <c r="MKZ1209" s="3"/>
      <c r="MLA1209" s="3"/>
      <c r="MLB1209" s="3"/>
      <c r="MLC1209" s="3"/>
      <c r="MLD1209" s="3"/>
      <c r="MLE1209" s="3"/>
      <c r="MLF1209" s="3"/>
      <c r="MLG1209" s="3"/>
      <c r="MLH1209" s="3"/>
      <c r="MLI1209" s="3"/>
      <c r="MLJ1209" s="3"/>
      <c r="MLK1209" s="3"/>
      <c r="MLL1209" s="3"/>
      <c r="MLM1209" s="3"/>
      <c r="MLN1209" s="3"/>
      <c r="MLO1209" s="3"/>
      <c r="MLP1209" s="3"/>
      <c r="MLQ1209" s="3"/>
      <c r="MLR1209" s="3"/>
      <c r="MLS1209" s="3"/>
      <c r="MLT1209" s="3"/>
      <c r="MLU1209" s="3"/>
      <c r="MLV1209" s="3"/>
      <c r="MLW1209" s="3"/>
      <c r="MLX1209" s="3"/>
      <c r="MLY1209" s="3"/>
      <c r="MLZ1209" s="3"/>
      <c r="MMA1209" s="3"/>
      <c r="MMB1209" s="3"/>
      <c r="MMC1209" s="3"/>
      <c r="MMD1209" s="3"/>
      <c r="MME1209" s="3"/>
      <c r="MMF1209" s="3"/>
      <c r="MMG1209" s="3"/>
      <c r="MMH1209" s="3"/>
      <c r="MMI1209" s="3"/>
      <c r="MMJ1209" s="3"/>
      <c r="MMK1209" s="3"/>
      <c r="MML1209" s="3"/>
      <c r="MMM1209" s="3"/>
      <c r="MMN1209" s="3"/>
      <c r="MMO1209" s="3"/>
      <c r="MMP1209" s="3"/>
      <c r="MMQ1209" s="3"/>
      <c r="MMR1209" s="3"/>
      <c r="MMS1209" s="3"/>
      <c r="MMT1209" s="3"/>
      <c r="MMU1209" s="3"/>
      <c r="MMV1209" s="3"/>
      <c r="MMW1209" s="3"/>
      <c r="MMX1209" s="3"/>
      <c r="MMY1209" s="3"/>
      <c r="MMZ1209" s="3"/>
      <c r="MNA1209" s="3"/>
      <c r="MNB1209" s="3"/>
      <c r="MNC1209" s="3"/>
      <c r="MND1209" s="3"/>
      <c r="MNE1209" s="3"/>
      <c r="MNF1209" s="3"/>
      <c r="MNG1209" s="3"/>
      <c r="MNH1209" s="3"/>
      <c r="MNI1209" s="3"/>
      <c r="MNJ1209" s="3"/>
      <c r="MNK1209" s="3"/>
      <c r="MNL1209" s="3"/>
      <c r="MNM1209" s="3"/>
      <c r="MNN1209" s="3"/>
      <c r="MNO1209" s="3"/>
      <c r="MNP1209" s="3"/>
      <c r="MNQ1209" s="3"/>
      <c r="MNR1209" s="3"/>
      <c r="MNS1209" s="3"/>
      <c r="MNT1209" s="3"/>
      <c r="MNU1209" s="3"/>
      <c r="MNV1209" s="3"/>
      <c r="MNW1209" s="3"/>
      <c r="MNX1209" s="3"/>
      <c r="MNY1209" s="3"/>
      <c r="MNZ1209" s="3"/>
      <c r="MOA1209" s="3"/>
      <c r="MOB1209" s="3"/>
      <c r="MOC1209" s="3"/>
      <c r="MOD1209" s="3"/>
      <c r="MOE1209" s="3"/>
      <c r="MOF1209" s="3"/>
      <c r="MOG1209" s="3"/>
      <c r="MOH1209" s="3"/>
      <c r="MOI1209" s="3"/>
      <c r="MOJ1209" s="3"/>
      <c r="MOK1209" s="3"/>
      <c r="MOL1209" s="3"/>
      <c r="MOM1209" s="3"/>
      <c r="MON1209" s="3"/>
      <c r="MOO1209" s="3"/>
      <c r="MOP1209" s="3"/>
      <c r="MOQ1209" s="3"/>
      <c r="MOR1209" s="3"/>
      <c r="MOS1209" s="3"/>
      <c r="MOT1209" s="3"/>
      <c r="MOU1209" s="3"/>
      <c r="MOV1209" s="3"/>
      <c r="MOW1209" s="3"/>
      <c r="MOX1209" s="3"/>
      <c r="MOY1209" s="3"/>
      <c r="MOZ1209" s="3"/>
      <c r="MPA1209" s="3"/>
      <c r="MPB1209" s="3"/>
      <c r="MPC1209" s="3"/>
      <c r="MPD1209" s="3"/>
      <c r="MPE1209" s="3"/>
      <c r="MPF1209" s="3"/>
      <c r="MPG1209" s="3"/>
      <c r="MPH1209" s="3"/>
      <c r="MPI1209" s="3"/>
      <c r="MPJ1209" s="3"/>
      <c r="MPK1209" s="3"/>
      <c r="MPL1209" s="3"/>
      <c r="MPM1209" s="3"/>
      <c r="MPN1209" s="3"/>
      <c r="MPO1209" s="3"/>
      <c r="MPP1209" s="3"/>
      <c r="MPQ1209" s="3"/>
      <c r="MPR1209" s="3"/>
      <c r="MPS1209" s="3"/>
      <c r="MPT1209" s="3"/>
      <c r="MPU1209" s="3"/>
      <c r="MPV1209" s="3"/>
      <c r="MPW1209" s="3"/>
      <c r="MPX1209" s="3"/>
      <c r="MPY1209" s="3"/>
      <c r="MPZ1209" s="3"/>
      <c r="MQA1209" s="3"/>
      <c r="MQB1209" s="3"/>
      <c r="MQC1209" s="3"/>
      <c r="MQD1209" s="3"/>
      <c r="MQE1209" s="3"/>
      <c r="MQF1209" s="3"/>
      <c r="MQG1209" s="3"/>
      <c r="MQH1209" s="3"/>
      <c r="MQI1209" s="3"/>
      <c r="MQJ1209" s="3"/>
      <c r="MQK1209" s="3"/>
      <c r="MQL1209" s="3"/>
      <c r="MQM1209" s="3"/>
      <c r="MQN1209" s="3"/>
      <c r="MQO1209" s="3"/>
      <c r="MQP1209" s="3"/>
      <c r="MQQ1209" s="3"/>
      <c r="MQR1209" s="3"/>
      <c r="MQS1209" s="3"/>
      <c r="MQT1209" s="3"/>
      <c r="MQU1209" s="3"/>
      <c r="MQV1209" s="3"/>
      <c r="MQW1209" s="3"/>
      <c r="MQX1209" s="3"/>
      <c r="MQY1209" s="3"/>
      <c r="MQZ1209" s="3"/>
      <c r="MRA1209" s="3"/>
      <c r="MRB1209" s="3"/>
      <c r="MRC1209" s="3"/>
      <c r="MRD1209" s="3"/>
      <c r="MRE1209" s="3"/>
      <c r="MRF1209" s="3"/>
      <c r="MRG1209" s="3"/>
      <c r="MRH1209" s="3"/>
      <c r="MRI1209" s="3"/>
      <c r="MRJ1209" s="3"/>
      <c r="MRK1209" s="3"/>
      <c r="MRL1209" s="3"/>
      <c r="MRM1209" s="3"/>
      <c r="MRN1209" s="3"/>
      <c r="MRO1209" s="3"/>
      <c r="MRP1209" s="3"/>
      <c r="MRQ1209" s="3"/>
      <c r="MRR1209" s="3"/>
      <c r="MRS1209" s="3"/>
      <c r="MRT1209" s="3"/>
      <c r="MRU1209" s="3"/>
      <c r="MRV1209" s="3"/>
      <c r="MRW1209" s="3"/>
      <c r="MRX1209" s="3"/>
      <c r="MRY1209" s="3"/>
      <c r="MRZ1209" s="3"/>
      <c r="MSA1209" s="3"/>
      <c r="MSB1209" s="3"/>
      <c r="MSC1209" s="3"/>
      <c r="MSD1209" s="3"/>
      <c r="MSE1209" s="3"/>
      <c r="MSF1209" s="3"/>
      <c r="MSG1209" s="3"/>
      <c r="MSH1209" s="3"/>
      <c r="MSI1209" s="3"/>
      <c r="MSJ1209" s="3"/>
      <c r="MSK1209" s="3"/>
      <c r="MSL1209" s="3"/>
      <c r="MSM1209" s="3"/>
      <c r="MSN1209" s="3"/>
      <c r="MSO1209" s="3"/>
      <c r="MSP1209" s="3"/>
      <c r="MSQ1209" s="3"/>
      <c r="MSR1209" s="3"/>
      <c r="MSS1209" s="3"/>
      <c r="MST1209" s="3"/>
      <c r="MSU1209" s="3"/>
      <c r="MSV1209" s="3"/>
      <c r="MSW1209" s="3"/>
      <c r="MSX1209" s="3"/>
      <c r="MSY1209" s="3"/>
      <c r="MSZ1209" s="3"/>
      <c r="MTA1209" s="3"/>
      <c r="MTB1209" s="3"/>
      <c r="MTC1209" s="3"/>
      <c r="MTD1209" s="3"/>
      <c r="MTE1209" s="3"/>
      <c r="MTF1209" s="3"/>
      <c r="MTG1209" s="3"/>
      <c r="MTH1209" s="3"/>
      <c r="MTI1209" s="3"/>
      <c r="MTJ1209" s="3"/>
      <c r="MTK1209" s="3"/>
      <c r="MTL1209" s="3"/>
      <c r="MTM1209" s="3"/>
      <c r="MTN1209" s="3"/>
      <c r="MTO1209" s="3"/>
      <c r="MTP1209" s="3"/>
      <c r="MTQ1209" s="3"/>
      <c r="MTR1209" s="3"/>
      <c r="MTS1209" s="3"/>
      <c r="MTT1209" s="3"/>
      <c r="MTU1209" s="3"/>
      <c r="MTV1209" s="3"/>
      <c r="MTW1209" s="3"/>
      <c r="MTX1209" s="3"/>
      <c r="MTY1209" s="3"/>
      <c r="MTZ1209" s="3"/>
      <c r="MUA1209" s="3"/>
      <c r="MUB1209" s="3"/>
      <c r="MUC1209" s="3"/>
      <c r="MUD1209" s="3"/>
      <c r="MUE1209" s="3"/>
      <c r="MUF1209" s="3"/>
      <c r="MUG1209" s="3"/>
      <c r="MUH1209" s="3"/>
      <c r="MUI1209" s="3"/>
      <c r="MUJ1209" s="3"/>
      <c r="MUK1209" s="3"/>
      <c r="MUL1209" s="3"/>
      <c r="MUM1209" s="3"/>
      <c r="MUN1209" s="3"/>
      <c r="MUO1209" s="3"/>
      <c r="MUP1209" s="3"/>
      <c r="MUQ1209" s="3"/>
      <c r="MUR1209" s="3"/>
      <c r="MUS1209" s="3"/>
      <c r="MUT1209" s="3"/>
      <c r="MUU1209" s="3"/>
      <c r="MUV1209" s="3"/>
      <c r="MUW1209" s="3"/>
      <c r="MUX1209" s="3"/>
      <c r="MUY1209" s="3"/>
      <c r="MUZ1209" s="3"/>
      <c r="MVA1209" s="3"/>
      <c r="MVB1209" s="3"/>
      <c r="MVC1209" s="3"/>
      <c r="MVD1209" s="3"/>
      <c r="MVE1209" s="3"/>
      <c r="MVF1209" s="3"/>
      <c r="MVG1209" s="3"/>
      <c r="MVH1209" s="3"/>
      <c r="MVI1209" s="3"/>
      <c r="MVJ1209" s="3"/>
      <c r="MVK1209" s="3"/>
      <c r="MVL1209" s="3"/>
      <c r="MVM1209" s="3"/>
      <c r="MVN1209" s="3"/>
      <c r="MVO1209" s="3"/>
      <c r="MVP1209" s="3"/>
      <c r="MVQ1209" s="3"/>
      <c r="MVR1209" s="3"/>
      <c r="MVS1209" s="3"/>
      <c r="MVT1209" s="3"/>
      <c r="MVU1209" s="3"/>
      <c r="MVV1209" s="3"/>
      <c r="MVW1209" s="3"/>
      <c r="MVX1209" s="3"/>
      <c r="MVY1209" s="3"/>
      <c r="MVZ1209" s="3"/>
      <c r="MWA1209" s="3"/>
      <c r="MWB1209" s="3"/>
      <c r="MWC1209" s="3"/>
      <c r="MWD1209" s="3"/>
      <c r="MWE1209" s="3"/>
      <c r="MWF1209" s="3"/>
      <c r="MWG1209" s="3"/>
      <c r="MWH1209" s="3"/>
      <c r="MWI1209" s="3"/>
      <c r="MWJ1209" s="3"/>
      <c r="MWK1209" s="3"/>
      <c r="MWL1209" s="3"/>
      <c r="MWM1209" s="3"/>
      <c r="MWN1209" s="3"/>
      <c r="MWO1209" s="3"/>
      <c r="MWP1209" s="3"/>
      <c r="MWQ1209" s="3"/>
      <c r="MWR1209" s="3"/>
      <c r="MWS1209" s="3"/>
      <c r="MWT1209" s="3"/>
      <c r="MWU1209" s="3"/>
      <c r="MWV1209" s="3"/>
      <c r="MWW1209" s="3"/>
      <c r="MWX1209" s="3"/>
      <c r="MWY1209" s="3"/>
      <c r="MWZ1209" s="3"/>
      <c r="MXA1209" s="3"/>
      <c r="MXB1209" s="3"/>
      <c r="MXC1209" s="3"/>
      <c r="MXD1209" s="3"/>
      <c r="MXE1209" s="3"/>
      <c r="MXF1209" s="3"/>
      <c r="MXG1209" s="3"/>
      <c r="MXH1209" s="3"/>
      <c r="MXI1209" s="3"/>
      <c r="MXJ1209" s="3"/>
      <c r="MXK1209" s="3"/>
      <c r="MXL1209" s="3"/>
      <c r="MXM1209" s="3"/>
      <c r="MXN1209" s="3"/>
      <c r="MXO1209" s="3"/>
      <c r="MXP1209" s="3"/>
      <c r="MXQ1209" s="3"/>
      <c r="MXR1209" s="3"/>
      <c r="MXS1209" s="3"/>
      <c r="MXT1209" s="3"/>
      <c r="MXU1209" s="3"/>
      <c r="MXV1209" s="3"/>
      <c r="MXW1209" s="3"/>
      <c r="MXX1209" s="3"/>
      <c r="MXY1209" s="3"/>
      <c r="MXZ1209" s="3"/>
      <c r="MYA1209" s="3"/>
      <c r="MYB1209" s="3"/>
      <c r="MYC1209" s="3"/>
      <c r="MYD1209" s="3"/>
      <c r="MYE1209" s="3"/>
      <c r="MYF1209" s="3"/>
      <c r="MYG1209" s="3"/>
      <c r="MYH1209" s="3"/>
      <c r="MYI1209" s="3"/>
      <c r="MYJ1209" s="3"/>
      <c r="MYK1209" s="3"/>
      <c r="MYL1209" s="3"/>
      <c r="MYM1209" s="3"/>
      <c r="MYN1209" s="3"/>
      <c r="MYO1209" s="3"/>
      <c r="MYP1209" s="3"/>
      <c r="MYQ1209" s="3"/>
      <c r="MYR1209" s="3"/>
      <c r="MYS1209" s="3"/>
      <c r="MYT1209" s="3"/>
      <c r="MYU1209" s="3"/>
      <c r="MYV1209" s="3"/>
      <c r="MYW1209" s="3"/>
      <c r="MYX1209" s="3"/>
      <c r="MYY1209" s="3"/>
      <c r="MYZ1209" s="3"/>
      <c r="MZA1209" s="3"/>
      <c r="MZB1209" s="3"/>
      <c r="MZC1209" s="3"/>
      <c r="MZD1209" s="3"/>
      <c r="MZE1209" s="3"/>
      <c r="MZF1209" s="3"/>
      <c r="MZG1209" s="3"/>
      <c r="MZH1209" s="3"/>
      <c r="MZI1209" s="3"/>
      <c r="MZJ1209" s="3"/>
      <c r="MZK1209" s="3"/>
      <c r="MZL1209" s="3"/>
      <c r="MZM1209" s="3"/>
      <c r="MZN1209" s="3"/>
      <c r="MZO1209" s="3"/>
      <c r="MZP1209" s="3"/>
      <c r="MZQ1209" s="3"/>
      <c r="MZR1209" s="3"/>
      <c r="MZS1209" s="3"/>
      <c r="MZT1209" s="3"/>
      <c r="MZU1209" s="3"/>
      <c r="MZV1209" s="3"/>
      <c r="MZW1209" s="3"/>
      <c r="MZX1209" s="3"/>
      <c r="MZY1209" s="3"/>
      <c r="MZZ1209" s="3"/>
      <c r="NAA1209" s="3"/>
      <c r="NAB1209" s="3"/>
      <c r="NAC1209" s="3"/>
      <c r="NAD1209" s="3"/>
      <c r="NAE1209" s="3"/>
      <c r="NAF1209" s="3"/>
      <c r="NAG1209" s="3"/>
      <c r="NAH1209" s="3"/>
      <c r="NAI1209" s="3"/>
      <c r="NAJ1209" s="3"/>
      <c r="NAK1209" s="3"/>
      <c r="NAL1209" s="3"/>
      <c r="NAM1209" s="3"/>
      <c r="NAN1209" s="3"/>
      <c r="NAO1209" s="3"/>
      <c r="NAP1209" s="3"/>
      <c r="NAQ1209" s="3"/>
      <c r="NAR1209" s="3"/>
      <c r="NAS1209" s="3"/>
      <c r="NAT1209" s="3"/>
      <c r="NAU1209" s="3"/>
      <c r="NAV1209" s="3"/>
      <c r="NAW1209" s="3"/>
      <c r="NAX1209" s="3"/>
      <c r="NAY1209" s="3"/>
      <c r="NAZ1209" s="3"/>
      <c r="NBA1209" s="3"/>
      <c r="NBB1209" s="3"/>
      <c r="NBC1209" s="3"/>
      <c r="NBD1209" s="3"/>
      <c r="NBE1209" s="3"/>
      <c r="NBF1209" s="3"/>
      <c r="NBG1209" s="3"/>
      <c r="NBH1209" s="3"/>
      <c r="NBI1209" s="3"/>
      <c r="NBJ1209" s="3"/>
      <c r="NBK1209" s="3"/>
      <c r="NBL1209" s="3"/>
      <c r="NBM1209" s="3"/>
      <c r="NBN1209" s="3"/>
      <c r="NBO1209" s="3"/>
      <c r="NBP1209" s="3"/>
      <c r="NBQ1209" s="3"/>
      <c r="NBR1209" s="3"/>
      <c r="NBS1209" s="3"/>
      <c r="NBT1209" s="3"/>
      <c r="NBU1209" s="3"/>
      <c r="NBV1209" s="3"/>
      <c r="NBW1209" s="3"/>
      <c r="NBX1209" s="3"/>
      <c r="NBY1209" s="3"/>
      <c r="NBZ1209" s="3"/>
      <c r="NCA1209" s="3"/>
      <c r="NCB1209" s="3"/>
      <c r="NCC1209" s="3"/>
      <c r="NCD1209" s="3"/>
      <c r="NCE1209" s="3"/>
      <c r="NCF1209" s="3"/>
      <c r="NCG1209" s="3"/>
      <c r="NCH1209" s="3"/>
      <c r="NCI1209" s="3"/>
      <c r="NCJ1209" s="3"/>
      <c r="NCK1209" s="3"/>
      <c r="NCL1209" s="3"/>
      <c r="NCM1209" s="3"/>
      <c r="NCN1209" s="3"/>
      <c r="NCO1209" s="3"/>
      <c r="NCP1209" s="3"/>
      <c r="NCQ1209" s="3"/>
      <c r="NCR1209" s="3"/>
      <c r="NCS1209" s="3"/>
      <c r="NCT1209" s="3"/>
      <c r="NCU1209" s="3"/>
      <c r="NCV1209" s="3"/>
      <c r="NCW1209" s="3"/>
      <c r="NCX1209" s="3"/>
      <c r="NCY1209" s="3"/>
      <c r="NCZ1209" s="3"/>
      <c r="NDA1209" s="3"/>
      <c r="NDB1209" s="3"/>
      <c r="NDC1209" s="3"/>
      <c r="NDD1209" s="3"/>
      <c r="NDE1209" s="3"/>
      <c r="NDF1209" s="3"/>
      <c r="NDG1209" s="3"/>
      <c r="NDH1209" s="3"/>
      <c r="NDI1209" s="3"/>
      <c r="NDJ1209" s="3"/>
      <c r="NDK1209" s="3"/>
      <c r="NDL1209" s="3"/>
      <c r="NDM1209" s="3"/>
      <c r="NDN1209" s="3"/>
      <c r="NDO1209" s="3"/>
      <c r="NDP1209" s="3"/>
      <c r="NDQ1209" s="3"/>
      <c r="NDR1209" s="3"/>
      <c r="NDS1209" s="3"/>
      <c r="NDT1209" s="3"/>
      <c r="NDU1209" s="3"/>
      <c r="NDV1209" s="3"/>
      <c r="NDW1209" s="3"/>
      <c r="NDX1209" s="3"/>
      <c r="NDY1209" s="3"/>
      <c r="NDZ1209" s="3"/>
      <c r="NEA1209" s="3"/>
      <c r="NEB1209" s="3"/>
      <c r="NEC1209" s="3"/>
      <c r="NED1209" s="3"/>
      <c r="NEE1209" s="3"/>
      <c r="NEF1209" s="3"/>
      <c r="NEG1209" s="3"/>
      <c r="NEH1209" s="3"/>
      <c r="NEI1209" s="3"/>
      <c r="NEJ1209" s="3"/>
      <c r="NEK1209" s="3"/>
      <c r="NEL1209" s="3"/>
      <c r="NEM1209" s="3"/>
      <c r="NEN1209" s="3"/>
      <c r="NEO1209" s="3"/>
      <c r="NEP1209" s="3"/>
      <c r="NEQ1209" s="3"/>
      <c r="NER1209" s="3"/>
      <c r="NES1209" s="3"/>
      <c r="NET1209" s="3"/>
      <c r="NEU1209" s="3"/>
      <c r="NEV1209" s="3"/>
      <c r="NEW1209" s="3"/>
      <c r="NEX1209" s="3"/>
      <c r="NEY1209" s="3"/>
      <c r="NEZ1209" s="3"/>
      <c r="NFA1209" s="3"/>
      <c r="NFB1209" s="3"/>
      <c r="NFC1209" s="3"/>
      <c r="NFD1209" s="3"/>
      <c r="NFE1209" s="3"/>
      <c r="NFF1209" s="3"/>
      <c r="NFG1209" s="3"/>
      <c r="NFH1209" s="3"/>
      <c r="NFI1209" s="3"/>
      <c r="NFJ1209" s="3"/>
      <c r="NFK1209" s="3"/>
      <c r="NFL1209" s="3"/>
      <c r="NFM1209" s="3"/>
      <c r="NFN1209" s="3"/>
      <c r="NFO1209" s="3"/>
      <c r="NFP1209" s="3"/>
      <c r="NFQ1209" s="3"/>
      <c r="NFR1209" s="3"/>
      <c r="NFS1209" s="3"/>
      <c r="NFT1209" s="3"/>
      <c r="NFU1209" s="3"/>
      <c r="NFV1209" s="3"/>
      <c r="NFW1209" s="3"/>
      <c r="NFX1209" s="3"/>
      <c r="NFY1209" s="3"/>
      <c r="NFZ1209" s="3"/>
      <c r="NGA1209" s="3"/>
      <c r="NGB1209" s="3"/>
      <c r="NGC1209" s="3"/>
      <c r="NGD1209" s="3"/>
      <c r="NGE1209" s="3"/>
      <c r="NGF1209" s="3"/>
      <c r="NGG1209" s="3"/>
      <c r="NGH1209" s="3"/>
      <c r="NGI1209" s="3"/>
      <c r="NGJ1209" s="3"/>
      <c r="NGK1209" s="3"/>
      <c r="NGL1209" s="3"/>
      <c r="NGM1209" s="3"/>
      <c r="NGN1209" s="3"/>
      <c r="NGO1209" s="3"/>
      <c r="NGP1209" s="3"/>
      <c r="NGQ1209" s="3"/>
      <c r="NGR1209" s="3"/>
      <c r="NGS1209" s="3"/>
      <c r="NGT1209" s="3"/>
      <c r="NGU1209" s="3"/>
      <c r="NGV1209" s="3"/>
      <c r="NGW1209" s="3"/>
      <c r="NGX1209" s="3"/>
      <c r="NGY1209" s="3"/>
      <c r="NGZ1209" s="3"/>
      <c r="NHA1209" s="3"/>
      <c r="NHB1209" s="3"/>
      <c r="NHC1209" s="3"/>
      <c r="NHD1209" s="3"/>
      <c r="NHE1209" s="3"/>
      <c r="NHF1209" s="3"/>
      <c r="NHG1209" s="3"/>
      <c r="NHH1209" s="3"/>
      <c r="NHI1209" s="3"/>
      <c r="NHJ1209" s="3"/>
      <c r="NHK1209" s="3"/>
      <c r="NHL1209" s="3"/>
      <c r="NHM1209" s="3"/>
      <c r="NHN1209" s="3"/>
      <c r="NHO1209" s="3"/>
      <c r="NHP1209" s="3"/>
      <c r="NHQ1209" s="3"/>
      <c r="NHR1209" s="3"/>
      <c r="NHS1209" s="3"/>
      <c r="NHT1209" s="3"/>
      <c r="NHU1209" s="3"/>
      <c r="NHV1209" s="3"/>
      <c r="NHW1209" s="3"/>
      <c r="NHX1209" s="3"/>
      <c r="NHY1209" s="3"/>
      <c r="NHZ1209" s="3"/>
      <c r="NIA1209" s="3"/>
      <c r="NIB1209" s="3"/>
      <c r="NIC1209" s="3"/>
      <c r="NID1209" s="3"/>
      <c r="NIE1209" s="3"/>
      <c r="NIF1209" s="3"/>
      <c r="NIG1209" s="3"/>
      <c r="NIH1209" s="3"/>
      <c r="NII1209" s="3"/>
      <c r="NIJ1209" s="3"/>
      <c r="NIK1209" s="3"/>
      <c r="NIL1209" s="3"/>
      <c r="NIM1209" s="3"/>
      <c r="NIN1209" s="3"/>
      <c r="NIO1209" s="3"/>
      <c r="NIP1209" s="3"/>
      <c r="NIQ1209" s="3"/>
      <c r="NIR1209" s="3"/>
      <c r="NIS1209" s="3"/>
      <c r="NIT1209" s="3"/>
      <c r="NIU1209" s="3"/>
      <c r="NIV1209" s="3"/>
      <c r="NIW1209" s="3"/>
      <c r="NIX1209" s="3"/>
      <c r="NIY1209" s="3"/>
      <c r="NIZ1209" s="3"/>
      <c r="NJA1209" s="3"/>
      <c r="NJB1209" s="3"/>
      <c r="NJC1209" s="3"/>
      <c r="NJD1209" s="3"/>
      <c r="NJE1209" s="3"/>
      <c r="NJF1209" s="3"/>
      <c r="NJG1209" s="3"/>
      <c r="NJH1209" s="3"/>
      <c r="NJI1209" s="3"/>
      <c r="NJJ1209" s="3"/>
      <c r="NJK1209" s="3"/>
      <c r="NJL1209" s="3"/>
      <c r="NJM1209" s="3"/>
      <c r="NJN1209" s="3"/>
      <c r="NJO1209" s="3"/>
      <c r="NJP1209" s="3"/>
      <c r="NJQ1209" s="3"/>
      <c r="NJR1209" s="3"/>
      <c r="NJS1209" s="3"/>
      <c r="NJT1209" s="3"/>
      <c r="NJU1209" s="3"/>
      <c r="NJV1209" s="3"/>
      <c r="NJW1209" s="3"/>
      <c r="NJX1209" s="3"/>
      <c r="NJY1209" s="3"/>
      <c r="NJZ1209" s="3"/>
      <c r="NKA1209" s="3"/>
      <c r="NKB1209" s="3"/>
      <c r="NKC1209" s="3"/>
      <c r="NKD1209" s="3"/>
      <c r="NKE1209" s="3"/>
      <c r="NKF1209" s="3"/>
      <c r="NKG1209" s="3"/>
      <c r="NKH1209" s="3"/>
      <c r="NKI1209" s="3"/>
      <c r="NKJ1209" s="3"/>
      <c r="NKK1209" s="3"/>
      <c r="NKL1209" s="3"/>
      <c r="NKM1209" s="3"/>
      <c r="NKN1209" s="3"/>
      <c r="NKO1209" s="3"/>
      <c r="NKP1209" s="3"/>
      <c r="NKQ1209" s="3"/>
      <c r="NKR1209" s="3"/>
      <c r="NKS1209" s="3"/>
      <c r="NKT1209" s="3"/>
      <c r="NKU1209" s="3"/>
      <c r="NKV1209" s="3"/>
      <c r="NKW1209" s="3"/>
      <c r="NKX1209" s="3"/>
      <c r="NKY1209" s="3"/>
      <c r="NKZ1209" s="3"/>
      <c r="NLA1209" s="3"/>
      <c r="NLB1209" s="3"/>
      <c r="NLC1209" s="3"/>
      <c r="NLD1209" s="3"/>
      <c r="NLE1209" s="3"/>
      <c r="NLF1209" s="3"/>
      <c r="NLG1209" s="3"/>
      <c r="NLH1209" s="3"/>
      <c r="NLI1209" s="3"/>
      <c r="NLJ1209" s="3"/>
      <c r="NLK1209" s="3"/>
      <c r="NLL1209" s="3"/>
      <c r="NLM1209" s="3"/>
      <c r="NLN1209" s="3"/>
      <c r="NLO1209" s="3"/>
      <c r="NLP1209" s="3"/>
      <c r="NLQ1209" s="3"/>
      <c r="NLR1209" s="3"/>
      <c r="NLS1209" s="3"/>
      <c r="NLT1209" s="3"/>
      <c r="NLU1209" s="3"/>
      <c r="NLV1209" s="3"/>
      <c r="NLW1209" s="3"/>
      <c r="NLX1209" s="3"/>
      <c r="NLY1209" s="3"/>
      <c r="NLZ1209" s="3"/>
      <c r="NMA1209" s="3"/>
      <c r="NMB1209" s="3"/>
      <c r="NMC1209" s="3"/>
      <c r="NMD1209" s="3"/>
      <c r="NME1209" s="3"/>
      <c r="NMF1209" s="3"/>
      <c r="NMG1209" s="3"/>
      <c r="NMH1209" s="3"/>
      <c r="NMI1209" s="3"/>
      <c r="NMJ1209" s="3"/>
      <c r="NMK1209" s="3"/>
      <c r="NML1209" s="3"/>
      <c r="NMM1209" s="3"/>
      <c r="NMN1209" s="3"/>
      <c r="NMO1209" s="3"/>
      <c r="NMP1209" s="3"/>
      <c r="NMQ1209" s="3"/>
      <c r="NMR1209" s="3"/>
      <c r="NMS1209" s="3"/>
      <c r="NMT1209" s="3"/>
      <c r="NMU1209" s="3"/>
      <c r="NMV1209" s="3"/>
      <c r="NMW1209" s="3"/>
      <c r="NMX1209" s="3"/>
      <c r="NMY1209" s="3"/>
      <c r="NMZ1209" s="3"/>
      <c r="NNA1209" s="3"/>
      <c r="NNB1209" s="3"/>
      <c r="NNC1209" s="3"/>
      <c r="NND1209" s="3"/>
      <c r="NNE1209" s="3"/>
      <c r="NNF1209" s="3"/>
      <c r="NNG1209" s="3"/>
      <c r="NNH1209" s="3"/>
      <c r="NNI1209" s="3"/>
      <c r="NNJ1209" s="3"/>
      <c r="NNK1209" s="3"/>
      <c r="NNL1209" s="3"/>
      <c r="NNM1209" s="3"/>
      <c r="NNN1209" s="3"/>
      <c r="NNO1209" s="3"/>
      <c r="NNP1209" s="3"/>
      <c r="NNQ1209" s="3"/>
      <c r="NNR1209" s="3"/>
      <c r="NNS1209" s="3"/>
      <c r="NNT1209" s="3"/>
      <c r="NNU1209" s="3"/>
      <c r="NNV1209" s="3"/>
      <c r="NNW1209" s="3"/>
      <c r="NNX1209" s="3"/>
      <c r="NNY1209" s="3"/>
      <c r="NNZ1209" s="3"/>
      <c r="NOA1209" s="3"/>
      <c r="NOB1209" s="3"/>
      <c r="NOC1209" s="3"/>
      <c r="NOD1209" s="3"/>
      <c r="NOE1209" s="3"/>
      <c r="NOF1209" s="3"/>
      <c r="NOG1209" s="3"/>
      <c r="NOH1209" s="3"/>
      <c r="NOI1209" s="3"/>
      <c r="NOJ1209" s="3"/>
      <c r="NOK1209" s="3"/>
      <c r="NOL1209" s="3"/>
      <c r="NOM1209" s="3"/>
      <c r="NON1209" s="3"/>
      <c r="NOO1209" s="3"/>
      <c r="NOP1209" s="3"/>
      <c r="NOQ1209" s="3"/>
      <c r="NOR1209" s="3"/>
      <c r="NOS1209" s="3"/>
      <c r="NOT1209" s="3"/>
      <c r="NOU1209" s="3"/>
      <c r="NOV1209" s="3"/>
      <c r="NOW1209" s="3"/>
      <c r="NOX1209" s="3"/>
      <c r="NOY1209" s="3"/>
      <c r="NOZ1209" s="3"/>
      <c r="NPA1209" s="3"/>
      <c r="NPB1209" s="3"/>
      <c r="NPC1209" s="3"/>
      <c r="NPD1209" s="3"/>
      <c r="NPE1209" s="3"/>
      <c r="NPF1209" s="3"/>
      <c r="NPG1209" s="3"/>
      <c r="NPH1209" s="3"/>
      <c r="NPI1209" s="3"/>
      <c r="NPJ1209" s="3"/>
      <c r="NPK1209" s="3"/>
      <c r="NPL1209" s="3"/>
      <c r="NPM1209" s="3"/>
      <c r="NPN1209" s="3"/>
      <c r="NPO1209" s="3"/>
      <c r="NPP1209" s="3"/>
      <c r="NPQ1209" s="3"/>
      <c r="NPR1209" s="3"/>
      <c r="NPS1209" s="3"/>
      <c r="NPT1209" s="3"/>
      <c r="NPU1209" s="3"/>
      <c r="NPV1209" s="3"/>
      <c r="NPW1209" s="3"/>
      <c r="NPX1209" s="3"/>
      <c r="NPY1209" s="3"/>
      <c r="NPZ1209" s="3"/>
      <c r="NQA1209" s="3"/>
      <c r="NQB1209" s="3"/>
      <c r="NQC1209" s="3"/>
      <c r="NQD1209" s="3"/>
      <c r="NQE1209" s="3"/>
      <c r="NQF1209" s="3"/>
      <c r="NQG1209" s="3"/>
      <c r="NQH1209" s="3"/>
      <c r="NQI1209" s="3"/>
      <c r="NQJ1209" s="3"/>
      <c r="NQK1209" s="3"/>
      <c r="NQL1209" s="3"/>
      <c r="NQM1209" s="3"/>
      <c r="NQN1209" s="3"/>
      <c r="NQO1209" s="3"/>
      <c r="NQP1209" s="3"/>
      <c r="NQQ1209" s="3"/>
      <c r="NQR1209" s="3"/>
      <c r="NQS1209" s="3"/>
      <c r="NQT1209" s="3"/>
      <c r="NQU1209" s="3"/>
      <c r="NQV1209" s="3"/>
      <c r="NQW1209" s="3"/>
      <c r="NQX1209" s="3"/>
      <c r="NQY1209" s="3"/>
      <c r="NQZ1209" s="3"/>
      <c r="NRA1209" s="3"/>
      <c r="NRB1209" s="3"/>
      <c r="NRC1209" s="3"/>
      <c r="NRD1209" s="3"/>
      <c r="NRE1209" s="3"/>
      <c r="NRF1209" s="3"/>
      <c r="NRG1209" s="3"/>
      <c r="NRH1209" s="3"/>
      <c r="NRI1209" s="3"/>
      <c r="NRJ1209" s="3"/>
      <c r="NRK1209" s="3"/>
      <c r="NRL1209" s="3"/>
      <c r="NRM1209" s="3"/>
      <c r="NRN1209" s="3"/>
      <c r="NRO1209" s="3"/>
      <c r="NRP1209" s="3"/>
      <c r="NRQ1209" s="3"/>
      <c r="NRR1209" s="3"/>
      <c r="NRS1209" s="3"/>
      <c r="NRT1209" s="3"/>
      <c r="NRU1209" s="3"/>
      <c r="NRV1209" s="3"/>
      <c r="NRW1209" s="3"/>
      <c r="NRX1209" s="3"/>
      <c r="NRY1209" s="3"/>
      <c r="NRZ1209" s="3"/>
      <c r="NSA1209" s="3"/>
      <c r="NSB1209" s="3"/>
      <c r="NSC1209" s="3"/>
      <c r="NSD1209" s="3"/>
      <c r="NSE1209" s="3"/>
      <c r="NSF1209" s="3"/>
      <c r="NSG1209" s="3"/>
      <c r="NSH1209" s="3"/>
      <c r="NSI1209" s="3"/>
      <c r="NSJ1209" s="3"/>
      <c r="NSK1209" s="3"/>
      <c r="NSL1209" s="3"/>
      <c r="NSM1209" s="3"/>
      <c r="NSN1209" s="3"/>
      <c r="NSO1209" s="3"/>
      <c r="NSP1209" s="3"/>
      <c r="NSQ1209" s="3"/>
      <c r="NSR1209" s="3"/>
      <c r="NSS1209" s="3"/>
      <c r="NST1209" s="3"/>
      <c r="NSU1209" s="3"/>
      <c r="NSV1209" s="3"/>
      <c r="NSW1209" s="3"/>
      <c r="NSX1209" s="3"/>
      <c r="NSY1209" s="3"/>
      <c r="NSZ1209" s="3"/>
      <c r="NTA1209" s="3"/>
      <c r="NTB1209" s="3"/>
      <c r="NTC1209" s="3"/>
      <c r="NTD1209" s="3"/>
      <c r="NTE1209" s="3"/>
      <c r="NTF1209" s="3"/>
      <c r="NTG1209" s="3"/>
      <c r="NTH1209" s="3"/>
      <c r="NTI1209" s="3"/>
      <c r="NTJ1209" s="3"/>
      <c r="NTK1209" s="3"/>
      <c r="NTL1209" s="3"/>
      <c r="NTM1209" s="3"/>
      <c r="NTN1209" s="3"/>
      <c r="NTO1209" s="3"/>
      <c r="NTP1209" s="3"/>
      <c r="NTQ1209" s="3"/>
      <c r="NTR1209" s="3"/>
      <c r="NTS1209" s="3"/>
      <c r="NTT1209" s="3"/>
      <c r="NTU1209" s="3"/>
      <c r="NTV1209" s="3"/>
      <c r="NTW1209" s="3"/>
      <c r="NTX1209" s="3"/>
      <c r="NTY1209" s="3"/>
      <c r="NTZ1209" s="3"/>
      <c r="NUA1209" s="3"/>
      <c r="NUB1209" s="3"/>
      <c r="NUC1209" s="3"/>
      <c r="NUD1209" s="3"/>
      <c r="NUE1209" s="3"/>
      <c r="NUF1209" s="3"/>
      <c r="NUG1209" s="3"/>
      <c r="NUH1209" s="3"/>
      <c r="NUI1209" s="3"/>
      <c r="NUJ1209" s="3"/>
      <c r="NUK1209" s="3"/>
      <c r="NUL1209" s="3"/>
      <c r="NUM1209" s="3"/>
      <c r="NUN1209" s="3"/>
      <c r="NUO1209" s="3"/>
      <c r="NUP1209" s="3"/>
      <c r="NUQ1209" s="3"/>
      <c r="NUR1209" s="3"/>
      <c r="NUS1209" s="3"/>
      <c r="NUT1209" s="3"/>
      <c r="NUU1209" s="3"/>
      <c r="NUV1209" s="3"/>
      <c r="NUW1209" s="3"/>
      <c r="NUX1209" s="3"/>
      <c r="NUY1209" s="3"/>
      <c r="NUZ1209" s="3"/>
      <c r="NVA1209" s="3"/>
      <c r="NVB1209" s="3"/>
      <c r="NVC1209" s="3"/>
      <c r="NVD1209" s="3"/>
      <c r="NVE1209" s="3"/>
      <c r="NVF1209" s="3"/>
      <c r="NVG1209" s="3"/>
      <c r="NVH1209" s="3"/>
      <c r="NVI1209" s="3"/>
      <c r="NVJ1209" s="3"/>
      <c r="NVK1209" s="3"/>
      <c r="NVL1209" s="3"/>
      <c r="NVM1209" s="3"/>
      <c r="NVN1209" s="3"/>
      <c r="NVO1209" s="3"/>
      <c r="NVP1209" s="3"/>
      <c r="NVQ1209" s="3"/>
      <c r="NVR1209" s="3"/>
      <c r="NVS1209" s="3"/>
      <c r="NVT1209" s="3"/>
      <c r="NVU1209" s="3"/>
      <c r="NVV1209" s="3"/>
      <c r="NVW1209" s="3"/>
      <c r="NVX1209" s="3"/>
      <c r="NVY1209" s="3"/>
      <c r="NVZ1209" s="3"/>
      <c r="NWA1209" s="3"/>
      <c r="NWB1209" s="3"/>
      <c r="NWC1209" s="3"/>
      <c r="NWD1209" s="3"/>
      <c r="NWE1209" s="3"/>
      <c r="NWF1209" s="3"/>
      <c r="NWG1209" s="3"/>
      <c r="NWH1209" s="3"/>
      <c r="NWI1209" s="3"/>
      <c r="NWJ1209" s="3"/>
      <c r="NWK1209" s="3"/>
      <c r="NWL1209" s="3"/>
      <c r="NWM1209" s="3"/>
      <c r="NWN1209" s="3"/>
      <c r="NWO1209" s="3"/>
      <c r="NWP1209" s="3"/>
      <c r="NWQ1209" s="3"/>
      <c r="NWR1209" s="3"/>
      <c r="NWS1209" s="3"/>
      <c r="NWT1209" s="3"/>
      <c r="NWU1209" s="3"/>
      <c r="NWV1209" s="3"/>
      <c r="NWW1209" s="3"/>
      <c r="NWX1209" s="3"/>
      <c r="NWY1209" s="3"/>
      <c r="NWZ1209" s="3"/>
      <c r="NXA1209" s="3"/>
      <c r="NXB1209" s="3"/>
      <c r="NXC1209" s="3"/>
      <c r="NXD1209" s="3"/>
      <c r="NXE1209" s="3"/>
      <c r="NXF1209" s="3"/>
      <c r="NXG1209" s="3"/>
      <c r="NXH1209" s="3"/>
      <c r="NXI1209" s="3"/>
      <c r="NXJ1209" s="3"/>
      <c r="NXK1209" s="3"/>
      <c r="NXL1209" s="3"/>
      <c r="NXM1209" s="3"/>
      <c r="NXN1209" s="3"/>
      <c r="NXO1209" s="3"/>
      <c r="NXP1209" s="3"/>
      <c r="NXQ1209" s="3"/>
      <c r="NXR1209" s="3"/>
      <c r="NXS1209" s="3"/>
      <c r="NXT1209" s="3"/>
      <c r="NXU1209" s="3"/>
      <c r="NXV1209" s="3"/>
      <c r="NXW1209" s="3"/>
      <c r="NXX1209" s="3"/>
      <c r="NXY1209" s="3"/>
      <c r="NXZ1209" s="3"/>
      <c r="NYA1209" s="3"/>
      <c r="NYB1209" s="3"/>
      <c r="NYC1209" s="3"/>
      <c r="NYD1209" s="3"/>
      <c r="NYE1209" s="3"/>
      <c r="NYF1209" s="3"/>
      <c r="NYG1209" s="3"/>
      <c r="NYH1209" s="3"/>
      <c r="NYI1209" s="3"/>
      <c r="NYJ1209" s="3"/>
      <c r="NYK1209" s="3"/>
      <c r="NYL1209" s="3"/>
      <c r="NYM1209" s="3"/>
      <c r="NYN1209" s="3"/>
      <c r="NYO1209" s="3"/>
      <c r="NYP1209" s="3"/>
      <c r="NYQ1209" s="3"/>
      <c r="NYR1209" s="3"/>
      <c r="NYS1209" s="3"/>
      <c r="NYT1209" s="3"/>
      <c r="NYU1209" s="3"/>
      <c r="NYV1209" s="3"/>
      <c r="NYW1209" s="3"/>
      <c r="NYX1209" s="3"/>
      <c r="NYY1209" s="3"/>
      <c r="NYZ1209" s="3"/>
      <c r="NZA1209" s="3"/>
      <c r="NZB1209" s="3"/>
      <c r="NZC1209" s="3"/>
      <c r="NZD1209" s="3"/>
      <c r="NZE1209" s="3"/>
      <c r="NZF1209" s="3"/>
      <c r="NZG1209" s="3"/>
      <c r="NZH1209" s="3"/>
      <c r="NZI1209" s="3"/>
      <c r="NZJ1209" s="3"/>
      <c r="NZK1209" s="3"/>
      <c r="NZL1209" s="3"/>
      <c r="NZM1209" s="3"/>
      <c r="NZN1209" s="3"/>
      <c r="NZO1209" s="3"/>
      <c r="NZP1209" s="3"/>
      <c r="NZQ1209" s="3"/>
      <c r="NZR1209" s="3"/>
      <c r="NZS1209" s="3"/>
      <c r="NZT1209" s="3"/>
      <c r="NZU1209" s="3"/>
      <c r="NZV1209" s="3"/>
      <c r="NZW1209" s="3"/>
      <c r="NZX1209" s="3"/>
      <c r="NZY1209" s="3"/>
      <c r="NZZ1209" s="3"/>
      <c r="OAA1209" s="3"/>
      <c r="OAB1209" s="3"/>
      <c r="OAC1209" s="3"/>
      <c r="OAD1209" s="3"/>
      <c r="OAE1209" s="3"/>
      <c r="OAF1209" s="3"/>
      <c r="OAG1209" s="3"/>
      <c r="OAH1209" s="3"/>
      <c r="OAI1209" s="3"/>
      <c r="OAJ1209" s="3"/>
      <c r="OAK1209" s="3"/>
      <c r="OAL1209" s="3"/>
      <c r="OAM1209" s="3"/>
      <c r="OAN1209" s="3"/>
      <c r="OAO1209" s="3"/>
      <c r="OAP1209" s="3"/>
      <c r="OAQ1209" s="3"/>
      <c r="OAR1209" s="3"/>
      <c r="OAS1209" s="3"/>
      <c r="OAT1209" s="3"/>
      <c r="OAU1209" s="3"/>
      <c r="OAV1209" s="3"/>
      <c r="OAW1209" s="3"/>
      <c r="OAX1209" s="3"/>
      <c r="OAY1209" s="3"/>
      <c r="OAZ1209" s="3"/>
      <c r="OBA1209" s="3"/>
      <c r="OBB1209" s="3"/>
      <c r="OBC1209" s="3"/>
      <c r="OBD1209" s="3"/>
      <c r="OBE1209" s="3"/>
      <c r="OBF1209" s="3"/>
      <c r="OBG1209" s="3"/>
      <c r="OBH1209" s="3"/>
      <c r="OBI1209" s="3"/>
      <c r="OBJ1209" s="3"/>
      <c r="OBK1209" s="3"/>
      <c r="OBL1209" s="3"/>
      <c r="OBM1209" s="3"/>
      <c r="OBN1209" s="3"/>
      <c r="OBO1209" s="3"/>
      <c r="OBP1209" s="3"/>
      <c r="OBQ1209" s="3"/>
      <c r="OBR1209" s="3"/>
      <c r="OBS1209" s="3"/>
      <c r="OBT1209" s="3"/>
      <c r="OBU1209" s="3"/>
      <c r="OBV1209" s="3"/>
      <c r="OBW1209" s="3"/>
      <c r="OBX1209" s="3"/>
      <c r="OBY1209" s="3"/>
      <c r="OBZ1209" s="3"/>
      <c r="OCA1209" s="3"/>
      <c r="OCB1209" s="3"/>
      <c r="OCC1209" s="3"/>
      <c r="OCD1209" s="3"/>
      <c r="OCE1209" s="3"/>
      <c r="OCF1209" s="3"/>
      <c r="OCG1209" s="3"/>
      <c r="OCH1209" s="3"/>
      <c r="OCI1209" s="3"/>
      <c r="OCJ1209" s="3"/>
      <c r="OCK1209" s="3"/>
      <c r="OCL1209" s="3"/>
      <c r="OCM1209" s="3"/>
      <c r="OCN1209" s="3"/>
      <c r="OCO1209" s="3"/>
      <c r="OCP1209" s="3"/>
      <c r="OCQ1209" s="3"/>
      <c r="OCR1209" s="3"/>
      <c r="OCS1209" s="3"/>
      <c r="OCT1209" s="3"/>
      <c r="OCU1209" s="3"/>
      <c r="OCV1209" s="3"/>
      <c r="OCW1209" s="3"/>
      <c r="OCX1209" s="3"/>
      <c r="OCY1209" s="3"/>
      <c r="OCZ1209" s="3"/>
      <c r="ODA1209" s="3"/>
      <c r="ODB1209" s="3"/>
      <c r="ODC1209" s="3"/>
      <c r="ODD1209" s="3"/>
      <c r="ODE1209" s="3"/>
      <c r="ODF1209" s="3"/>
      <c r="ODG1209" s="3"/>
      <c r="ODH1209" s="3"/>
      <c r="ODI1209" s="3"/>
      <c r="ODJ1209" s="3"/>
      <c r="ODK1209" s="3"/>
      <c r="ODL1209" s="3"/>
      <c r="ODM1209" s="3"/>
      <c r="ODN1209" s="3"/>
      <c r="ODO1209" s="3"/>
      <c r="ODP1209" s="3"/>
      <c r="ODQ1209" s="3"/>
      <c r="ODR1209" s="3"/>
      <c r="ODS1209" s="3"/>
      <c r="ODT1209" s="3"/>
      <c r="ODU1209" s="3"/>
      <c r="ODV1209" s="3"/>
      <c r="ODW1209" s="3"/>
      <c r="ODX1209" s="3"/>
      <c r="ODY1209" s="3"/>
      <c r="ODZ1209" s="3"/>
      <c r="OEA1209" s="3"/>
      <c r="OEB1209" s="3"/>
      <c r="OEC1209" s="3"/>
      <c r="OED1209" s="3"/>
      <c r="OEE1209" s="3"/>
      <c r="OEF1209" s="3"/>
      <c r="OEG1209" s="3"/>
      <c r="OEH1209" s="3"/>
      <c r="OEI1209" s="3"/>
      <c r="OEJ1209" s="3"/>
      <c r="OEK1209" s="3"/>
      <c r="OEL1209" s="3"/>
      <c r="OEM1209" s="3"/>
      <c r="OEN1209" s="3"/>
      <c r="OEO1209" s="3"/>
      <c r="OEP1209" s="3"/>
      <c r="OEQ1209" s="3"/>
      <c r="OER1209" s="3"/>
      <c r="OES1209" s="3"/>
      <c r="OET1209" s="3"/>
      <c r="OEU1209" s="3"/>
      <c r="OEV1209" s="3"/>
      <c r="OEW1209" s="3"/>
      <c r="OEX1209" s="3"/>
      <c r="OEY1209" s="3"/>
      <c r="OEZ1209" s="3"/>
      <c r="OFA1209" s="3"/>
      <c r="OFB1209" s="3"/>
      <c r="OFC1209" s="3"/>
      <c r="OFD1209" s="3"/>
      <c r="OFE1209" s="3"/>
      <c r="OFF1209" s="3"/>
      <c r="OFG1209" s="3"/>
      <c r="OFH1209" s="3"/>
      <c r="OFI1209" s="3"/>
      <c r="OFJ1209" s="3"/>
      <c r="OFK1209" s="3"/>
      <c r="OFL1209" s="3"/>
      <c r="OFM1209" s="3"/>
      <c r="OFN1209" s="3"/>
      <c r="OFO1209" s="3"/>
      <c r="OFP1209" s="3"/>
      <c r="OFQ1209" s="3"/>
      <c r="OFR1209" s="3"/>
      <c r="OFS1209" s="3"/>
      <c r="OFT1209" s="3"/>
      <c r="OFU1209" s="3"/>
      <c r="OFV1209" s="3"/>
      <c r="OFW1209" s="3"/>
      <c r="OFX1209" s="3"/>
      <c r="OFY1209" s="3"/>
      <c r="OFZ1209" s="3"/>
      <c r="OGA1209" s="3"/>
      <c r="OGB1209" s="3"/>
      <c r="OGC1209" s="3"/>
      <c r="OGD1209" s="3"/>
      <c r="OGE1209" s="3"/>
      <c r="OGF1209" s="3"/>
      <c r="OGG1209" s="3"/>
      <c r="OGH1209" s="3"/>
      <c r="OGI1209" s="3"/>
      <c r="OGJ1209" s="3"/>
      <c r="OGK1209" s="3"/>
      <c r="OGL1209" s="3"/>
      <c r="OGM1209" s="3"/>
      <c r="OGN1209" s="3"/>
      <c r="OGO1209" s="3"/>
      <c r="OGP1209" s="3"/>
      <c r="OGQ1209" s="3"/>
      <c r="OGR1209" s="3"/>
      <c r="OGS1209" s="3"/>
      <c r="OGT1209" s="3"/>
      <c r="OGU1209" s="3"/>
      <c r="OGV1209" s="3"/>
      <c r="OGW1209" s="3"/>
      <c r="OGX1209" s="3"/>
      <c r="OGY1209" s="3"/>
      <c r="OGZ1209" s="3"/>
      <c r="OHA1209" s="3"/>
      <c r="OHB1209" s="3"/>
      <c r="OHC1209" s="3"/>
      <c r="OHD1209" s="3"/>
      <c r="OHE1209" s="3"/>
      <c r="OHF1209" s="3"/>
      <c r="OHG1209" s="3"/>
      <c r="OHH1209" s="3"/>
      <c r="OHI1209" s="3"/>
      <c r="OHJ1209" s="3"/>
      <c r="OHK1209" s="3"/>
      <c r="OHL1209" s="3"/>
      <c r="OHM1209" s="3"/>
      <c r="OHN1209" s="3"/>
      <c r="OHO1209" s="3"/>
      <c r="OHP1209" s="3"/>
      <c r="OHQ1209" s="3"/>
      <c r="OHR1209" s="3"/>
      <c r="OHS1209" s="3"/>
      <c r="OHT1209" s="3"/>
      <c r="OHU1209" s="3"/>
      <c r="OHV1209" s="3"/>
      <c r="OHW1209" s="3"/>
      <c r="OHX1209" s="3"/>
      <c r="OHY1209" s="3"/>
      <c r="OHZ1209" s="3"/>
      <c r="OIA1209" s="3"/>
      <c r="OIB1209" s="3"/>
      <c r="OIC1209" s="3"/>
      <c r="OID1209" s="3"/>
      <c r="OIE1209" s="3"/>
      <c r="OIF1209" s="3"/>
      <c r="OIG1209" s="3"/>
      <c r="OIH1209" s="3"/>
      <c r="OII1209" s="3"/>
      <c r="OIJ1209" s="3"/>
      <c r="OIK1209" s="3"/>
      <c r="OIL1209" s="3"/>
      <c r="OIM1209" s="3"/>
      <c r="OIN1209" s="3"/>
      <c r="OIO1209" s="3"/>
      <c r="OIP1209" s="3"/>
      <c r="OIQ1209" s="3"/>
      <c r="OIR1209" s="3"/>
      <c r="OIS1209" s="3"/>
      <c r="OIT1209" s="3"/>
      <c r="OIU1209" s="3"/>
      <c r="OIV1209" s="3"/>
      <c r="OIW1209" s="3"/>
      <c r="OIX1209" s="3"/>
      <c r="OIY1209" s="3"/>
      <c r="OIZ1209" s="3"/>
      <c r="OJA1209" s="3"/>
      <c r="OJB1209" s="3"/>
      <c r="OJC1209" s="3"/>
      <c r="OJD1209" s="3"/>
      <c r="OJE1209" s="3"/>
      <c r="OJF1209" s="3"/>
      <c r="OJG1209" s="3"/>
      <c r="OJH1209" s="3"/>
      <c r="OJI1209" s="3"/>
      <c r="OJJ1209" s="3"/>
      <c r="OJK1209" s="3"/>
      <c r="OJL1209" s="3"/>
      <c r="OJM1209" s="3"/>
      <c r="OJN1209" s="3"/>
      <c r="OJO1209" s="3"/>
      <c r="OJP1209" s="3"/>
      <c r="OJQ1209" s="3"/>
      <c r="OJR1209" s="3"/>
      <c r="OJS1209" s="3"/>
      <c r="OJT1209" s="3"/>
      <c r="OJU1209" s="3"/>
      <c r="OJV1209" s="3"/>
      <c r="OJW1209" s="3"/>
      <c r="OJX1209" s="3"/>
      <c r="OJY1209" s="3"/>
      <c r="OJZ1209" s="3"/>
      <c r="OKA1209" s="3"/>
      <c r="OKB1209" s="3"/>
      <c r="OKC1209" s="3"/>
      <c r="OKD1209" s="3"/>
      <c r="OKE1209" s="3"/>
      <c r="OKF1209" s="3"/>
      <c r="OKG1209" s="3"/>
      <c r="OKH1209" s="3"/>
      <c r="OKI1209" s="3"/>
      <c r="OKJ1209" s="3"/>
      <c r="OKK1209" s="3"/>
      <c r="OKL1209" s="3"/>
      <c r="OKM1209" s="3"/>
      <c r="OKN1209" s="3"/>
      <c r="OKO1209" s="3"/>
      <c r="OKP1209" s="3"/>
      <c r="OKQ1209" s="3"/>
      <c r="OKR1209" s="3"/>
      <c r="OKS1209" s="3"/>
      <c r="OKT1209" s="3"/>
      <c r="OKU1209" s="3"/>
      <c r="OKV1209" s="3"/>
      <c r="OKW1209" s="3"/>
      <c r="OKX1209" s="3"/>
      <c r="OKY1209" s="3"/>
      <c r="OKZ1209" s="3"/>
      <c r="OLA1209" s="3"/>
      <c r="OLB1209" s="3"/>
      <c r="OLC1209" s="3"/>
      <c r="OLD1209" s="3"/>
      <c r="OLE1209" s="3"/>
      <c r="OLF1209" s="3"/>
      <c r="OLG1209" s="3"/>
      <c r="OLH1209" s="3"/>
      <c r="OLI1209" s="3"/>
      <c r="OLJ1209" s="3"/>
      <c r="OLK1209" s="3"/>
      <c r="OLL1209" s="3"/>
      <c r="OLM1209" s="3"/>
      <c r="OLN1209" s="3"/>
      <c r="OLO1209" s="3"/>
      <c r="OLP1209" s="3"/>
      <c r="OLQ1209" s="3"/>
      <c r="OLR1209" s="3"/>
      <c r="OLS1209" s="3"/>
      <c r="OLT1209" s="3"/>
      <c r="OLU1209" s="3"/>
      <c r="OLV1209" s="3"/>
      <c r="OLW1209" s="3"/>
      <c r="OLX1209" s="3"/>
      <c r="OLY1209" s="3"/>
      <c r="OLZ1209" s="3"/>
      <c r="OMA1209" s="3"/>
      <c r="OMB1209" s="3"/>
      <c r="OMC1209" s="3"/>
      <c r="OMD1209" s="3"/>
      <c r="OME1209" s="3"/>
      <c r="OMF1209" s="3"/>
      <c r="OMG1209" s="3"/>
      <c r="OMH1209" s="3"/>
      <c r="OMI1209" s="3"/>
      <c r="OMJ1209" s="3"/>
      <c r="OMK1209" s="3"/>
      <c r="OML1209" s="3"/>
      <c r="OMM1209" s="3"/>
      <c r="OMN1209" s="3"/>
      <c r="OMO1209" s="3"/>
      <c r="OMP1209" s="3"/>
      <c r="OMQ1209" s="3"/>
      <c r="OMR1209" s="3"/>
      <c r="OMS1209" s="3"/>
      <c r="OMT1209" s="3"/>
      <c r="OMU1209" s="3"/>
      <c r="OMV1209" s="3"/>
      <c r="OMW1209" s="3"/>
      <c r="OMX1209" s="3"/>
      <c r="OMY1209" s="3"/>
      <c r="OMZ1209" s="3"/>
      <c r="ONA1209" s="3"/>
      <c r="ONB1209" s="3"/>
      <c r="ONC1209" s="3"/>
      <c r="OND1209" s="3"/>
      <c r="ONE1209" s="3"/>
      <c r="ONF1209" s="3"/>
      <c r="ONG1209" s="3"/>
      <c r="ONH1209" s="3"/>
      <c r="ONI1209" s="3"/>
      <c r="ONJ1209" s="3"/>
      <c r="ONK1209" s="3"/>
      <c r="ONL1209" s="3"/>
      <c r="ONM1209" s="3"/>
      <c r="ONN1209" s="3"/>
      <c r="ONO1209" s="3"/>
      <c r="ONP1209" s="3"/>
      <c r="ONQ1209" s="3"/>
      <c r="ONR1209" s="3"/>
      <c r="ONS1209" s="3"/>
      <c r="ONT1209" s="3"/>
      <c r="ONU1209" s="3"/>
      <c r="ONV1209" s="3"/>
      <c r="ONW1209" s="3"/>
      <c r="ONX1209" s="3"/>
      <c r="ONY1209" s="3"/>
      <c r="ONZ1209" s="3"/>
      <c r="OOA1209" s="3"/>
      <c r="OOB1209" s="3"/>
      <c r="OOC1209" s="3"/>
      <c r="OOD1209" s="3"/>
      <c r="OOE1209" s="3"/>
      <c r="OOF1209" s="3"/>
      <c r="OOG1209" s="3"/>
      <c r="OOH1209" s="3"/>
      <c r="OOI1209" s="3"/>
      <c r="OOJ1209" s="3"/>
      <c r="OOK1209" s="3"/>
      <c r="OOL1209" s="3"/>
      <c r="OOM1209" s="3"/>
      <c r="OON1209" s="3"/>
      <c r="OOO1209" s="3"/>
      <c r="OOP1209" s="3"/>
      <c r="OOQ1209" s="3"/>
      <c r="OOR1209" s="3"/>
      <c r="OOS1209" s="3"/>
      <c r="OOT1209" s="3"/>
      <c r="OOU1209" s="3"/>
      <c r="OOV1209" s="3"/>
      <c r="OOW1209" s="3"/>
      <c r="OOX1209" s="3"/>
      <c r="OOY1209" s="3"/>
      <c r="OOZ1209" s="3"/>
      <c r="OPA1209" s="3"/>
      <c r="OPB1209" s="3"/>
      <c r="OPC1209" s="3"/>
      <c r="OPD1209" s="3"/>
      <c r="OPE1209" s="3"/>
      <c r="OPF1209" s="3"/>
      <c r="OPG1209" s="3"/>
      <c r="OPH1209" s="3"/>
      <c r="OPI1209" s="3"/>
      <c r="OPJ1209" s="3"/>
      <c r="OPK1209" s="3"/>
      <c r="OPL1209" s="3"/>
      <c r="OPM1209" s="3"/>
      <c r="OPN1209" s="3"/>
      <c r="OPO1209" s="3"/>
      <c r="OPP1209" s="3"/>
      <c r="OPQ1209" s="3"/>
      <c r="OPR1209" s="3"/>
      <c r="OPS1209" s="3"/>
      <c r="OPT1209" s="3"/>
      <c r="OPU1209" s="3"/>
      <c r="OPV1209" s="3"/>
      <c r="OPW1209" s="3"/>
      <c r="OPX1209" s="3"/>
      <c r="OPY1209" s="3"/>
      <c r="OPZ1209" s="3"/>
      <c r="OQA1209" s="3"/>
      <c r="OQB1209" s="3"/>
      <c r="OQC1209" s="3"/>
      <c r="OQD1209" s="3"/>
      <c r="OQE1209" s="3"/>
      <c r="OQF1209" s="3"/>
      <c r="OQG1209" s="3"/>
      <c r="OQH1209" s="3"/>
      <c r="OQI1209" s="3"/>
      <c r="OQJ1209" s="3"/>
      <c r="OQK1209" s="3"/>
      <c r="OQL1209" s="3"/>
      <c r="OQM1209" s="3"/>
      <c r="OQN1209" s="3"/>
      <c r="OQO1209" s="3"/>
      <c r="OQP1209" s="3"/>
      <c r="OQQ1209" s="3"/>
      <c r="OQR1209" s="3"/>
      <c r="OQS1209" s="3"/>
      <c r="OQT1209" s="3"/>
      <c r="OQU1209" s="3"/>
      <c r="OQV1209" s="3"/>
      <c r="OQW1209" s="3"/>
      <c r="OQX1209" s="3"/>
      <c r="OQY1209" s="3"/>
      <c r="OQZ1209" s="3"/>
      <c r="ORA1209" s="3"/>
      <c r="ORB1209" s="3"/>
      <c r="ORC1209" s="3"/>
      <c r="ORD1209" s="3"/>
      <c r="ORE1209" s="3"/>
      <c r="ORF1209" s="3"/>
      <c r="ORG1209" s="3"/>
      <c r="ORH1209" s="3"/>
      <c r="ORI1209" s="3"/>
      <c r="ORJ1209" s="3"/>
      <c r="ORK1209" s="3"/>
      <c r="ORL1209" s="3"/>
      <c r="ORM1209" s="3"/>
      <c r="ORN1209" s="3"/>
      <c r="ORO1209" s="3"/>
      <c r="ORP1209" s="3"/>
      <c r="ORQ1209" s="3"/>
      <c r="ORR1209" s="3"/>
      <c r="ORS1209" s="3"/>
      <c r="ORT1209" s="3"/>
      <c r="ORU1209" s="3"/>
      <c r="ORV1209" s="3"/>
      <c r="ORW1209" s="3"/>
      <c r="ORX1209" s="3"/>
      <c r="ORY1209" s="3"/>
      <c r="ORZ1209" s="3"/>
      <c r="OSA1209" s="3"/>
      <c r="OSB1209" s="3"/>
      <c r="OSC1209" s="3"/>
      <c r="OSD1209" s="3"/>
      <c r="OSE1209" s="3"/>
      <c r="OSF1209" s="3"/>
      <c r="OSG1209" s="3"/>
      <c r="OSH1209" s="3"/>
      <c r="OSI1209" s="3"/>
      <c r="OSJ1209" s="3"/>
      <c r="OSK1209" s="3"/>
      <c r="OSL1209" s="3"/>
      <c r="OSM1209" s="3"/>
      <c r="OSN1209" s="3"/>
      <c r="OSO1209" s="3"/>
      <c r="OSP1209" s="3"/>
      <c r="OSQ1209" s="3"/>
      <c r="OSR1209" s="3"/>
      <c r="OSS1209" s="3"/>
      <c r="OST1209" s="3"/>
      <c r="OSU1209" s="3"/>
      <c r="OSV1209" s="3"/>
      <c r="OSW1209" s="3"/>
      <c r="OSX1209" s="3"/>
      <c r="OSY1209" s="3"/>
      <c r="OSZ1209" s="3"/>
      <c r="OTA1209" s="3"/>
      <c r="OTB1209" s="3"/>
      <c r="OTC1209" s="3"/>
      <c r="OTD1209" s="3"/>
      <c r="OTE1209" s="3"/>
      <c r="OTF1209" s="3"/>
      <c r="OTG1209" s="3"/>
      <c r="OTH1209" s="3"/>
      <c r="OTI1209" s="3"/>
      <c r="OTJ1209" s="3"/>
      <c r="OTK1209" s="3"/>
      <c r="OTL1209" s="3"/>
      <c r="OTM1209" s="3"/>
      <c r="OTN1209" s="3"/>
      <c r="OTO1209" s="3"/>
      <c r="OTP1209" s="3"/>
      <c r="OTQ1209" s="3"/>
      <c r="OTR1209" s="3"/>
      <c r="OTS1209" s="3"/>
      <c r="OTT1209" s="3"/>
      <c r="OTU1209" s="3"/>
      <c r="OTV1209" s="3"/>
      <c r="OTW1209" s="3"/>
      <c r="OTX1209" s="3"/>
      <c r="OTY1209" s="3"/>
      <c r="OTZ1209" s="3"/>
      <c r="OUA1209" s="3"/>
      <c r="OUB1209" s="3"/>
      <c r="OUC1209" s="3"/>
      <c r="OUD1209" s="3"/>
      <c r="OUE1209" s="3"/>
      <c r="OUF1209" s="3"/>
      <c r="OUG1209" s="3"/>
      <c r="OUH1209" s="3"/>
      <c r="OUI1209" s="3"/>
      <c r="OUJ1209" s="3"/>
      <c r="OUK1209" s="3"/>
      <c r="OUL1209" s="3"/>
      <c r="OUM1209" s="3"/>
      <c r="OUN1209" s="3"/>
      <c r="OUO1209" s="3"/>
      <c r="OUP1209" s="3"/>
      <c r="OUQ1209" s="3"/>
      <c r="OUR1209" s="3"/>
      <c r="OUS1209" s="3"/>
      <c r="OUT1209" s="3"/>
      <c r="OUU1209" s="3"/>
      <c r="OUV1209" s="3"/>
      <c r="OUW1209" s="3"/>
      <c r="OUX1209" s="3"/>
      <c r="OUY1209" s="3"/>
      <c r="OUZ1209" s="3"/>
      <c r="OVA1209" s="3"/>
      <c r="OVB1209" s="3"/>
      <c r="OVC1209" s="3"/>
      <c r="OVD1209" s="3"/>
      <c r="OVE1209" s="3"/>
      <c r="OVF1209" s="3"/>
      <c r="OVG1209" s="3"/>
      <c r="OVH1209" s="3"/>
      <c r="OVI1209" s="3"/>
      <c r="OVJ1209" s="3"/>
      <c r="OVK1209" s="3"/>
      <c r="OVL1209" s="3"/>
      <c r="OVM1209" s="3"/>
      <c r="OVN1209" s="3"/>
      <c r="OVO1209" s="3"/>
      <c r="OVP1209" s="3"/>
      <c r="OVQ1209" s="3"/>
      <c r="OVR1209" s="3"/>
      <c r="OVS1209" s="3"/>
      <c r="OVT1209" s="3"/>
      <c r="OVU1209" s="3"/>
      <c r="OVV1209" s="3"/>
      <c r="OVW1209" s="3"/>
      <c r="OVX1209" s="3"/>
      <c r="OVY1209" s="3"/>
      <c r="OVZ1209" s="3"/>
      <c r="OWA1209" s="3"/>
      <c r="OWB1209" s="3"/>
      <c r="OWC1209" s="3"/>
      <c r="OWD1209" s="3"/>
      <c r="OWE1209" s="3"/>
      <c r="OWF1209" s="3"/>
      <c r="OWG1209" s="3"/>
      <c r="OWH1209" s="3"/>
      <c r="OWI1209" s="3"/>
      <c r="OWJ1209" s="3"/>
      <c r="OWK1209" s="3"/>
      <c r="OWL1209" s="3"/>
      <c r="OWM1209" s="3"/>
      <c r="OWN1209" s="3"/>
      <c r="OWO1209" s="3"/>
      <c r="OWP1209" s="3"/>
      <c r="OWQ1209" s="3"/>
      <c r="OWR1209" s="3"/>
      <c r="OWS1209" s="3"/>
      <c r="OWT1209" s="3"/>
      <c r="OWU1209" s="3"/>
      <c r="OWV1209" s="3"/>
      <c r="OWW1209" s="3"/>
      <c r="OWX1209" s="3"/>
      <c r="OWY1209" s="3"/>
      <c r="OWZ1209" s="3"/>
      <c r="OXA1209" s="3"/>
      <c r="OXB1209" s="3"/>
      <c r="OXC1209" s="3"/>
      <c r="OXD1209" s="3"/>
      <c r="OXE1209" s="3"/>
      <c r="OXF1209" s="3"/>
      <c r="OXG1209" s="3"/>
      <c r="OXH1209" s="3"/>
      <c r="OXI1209" s="3"/>
      <c r="OXJ1209" s="3"/>
      <c r="OXK1209" s="3"/>
      <c r="OXL1209" s="3"/>
      <c r="OXM1209" s="3"/>
      <c r="OXN1209" s="3"/>
      <c r="OXO1209" s="3"/>
      <c r="OXP1209" s="3"/>
      <c r="OXQ1209" s="3"/>
      <c r="OXR1209" s="3"/>
      <c r="OXS1209" s="3"/>
      <c r="OXT1209" s="3"/>
      <c r="OXU1209" s="3"/>
      <c r="OXV1209" s="3"/>
      <c r="OXW1209" s="3"/>
      <c r="OXX1209" s="3"/>
      <c r="OXY1209" s="3"/>
      <c r="OXZ1209" s="3"/>
      <c r="OYA1209" s="3"/>
      <c r="OYB1209" s="3"/>
      <c r="OYC1209" s="3"/>
      <c r="OYD1209" s="3"/>
      <c r="OYE1209" s="3"/>
      <c r="OYF1209" s="3"/>
      <c r="OYG1209" s="3"/>
      <c r="OYH1209" s="3"/>
      <c r="OYI1209" s="3"/>
      <c r="OYJ1209" s="3"/>
      <c r="OYK1209" s="3"/>
      <c r="OYL1209" s="3"/>
      <c r="OYM1209" s="3"/>
      <c r="OYN1209" s="3"/>
      <c r="OYO1209" s="3"/>
      <c r="OYP1209" s="3"/>
      <c r="OYQ1209" s="3"/>
      <c r="OYR1209" s="3"/>
      <c r="OYS1209" s="3"/>
      <c r="OYT1209" s="3"/>
      <c r="OYU1209" s="3"/>
      <c r="OYV1209" s="3"/>
      <c r="OYW1209" s="3"/>
      <c r="OYX1209" s="3"/>
      <c r="OYY1209" s="3"/>
      <c r="OYZ1209" s="3"/>
      <c r="OZA1209" s="3"/>
      <c r="OZB1209" s="3"/>
      <c r="OZC1209" s="3"/>
      <c r="OZD1209" s="3"/>
      <c r="OZE1209" s="3"/>
      <c r="OZF1209" s="3"/>
      <c r="OZG1209" s="3"/>
      <c r="OZH1209" s="3"/>
      <c r="OZI1209" s="3"/>
      <c r="OZJ1209" s="3"/>
      <c r="OZK1209" s="3"/>
      <c r="OZL1209" s="3"/>
      <c r="OZM1209" s="3"/>
      <c r="OZN1209" s="3"/>
      <c r="OZO1209" s="3"/>
      <c r="OZP1209" s="3"/>
      <c r="OZQ1209" s="3"/>
      <c r="OZR1209" s="3"/>
      <c r="OZS1209" s="3"/>
      <c r="OZT1209" s="3"/>
      <c r="OZU1209" s="3"/>
      <c r="OZV1209" s="3"/>
      <c r="OZW1209" s="3"/>
      <c r="OZX1209" s="3"/>
      <c r="OZY1209" s="3"/>
      <c r="OZZ1209" s="3"/>
      <c r="PAA1209" s="3"/>
      <c r="PAB1209" s="3"/>
      <c r="PAC1209" s="3"/>
      <c r="PAD1209" s="3"/>
      <c r="PAE1209" s="3"/>
      <c r="PAF1209" s="3"/>
      <c r="PAG1209" s="3"/>
      <c r="PAH1209" s="3"/>
      <c r="PAI1209" s="3"/>
      <c r="PAJ1209" s="3"/>
      <c r="PAK1209" s="3"/>
      <c r="PAL1209" s="3"/>
      <c r="PAM1209" s="3"/>
      <c r="PAN1209" s="3"/>
      <c r="PAO1209" s="3"/>
      <c r="PAP1209" s="3"/>
      <c r="PAQ1209" s="3"/>
      <c r="PAR1209" s="3"/>
      <c r="PAS1209" s="3"/>
      <c r="PAT1209" s="3"/>
      <c r="PAU1209" s="3"/>
      <c r="PAV1209" s="3"/>
      <c r="PAW1209" s="3"/>
      <c r="PAX1209" s="3"/>
      <c r="PAY1209" s="3"/>
      <c r="PAZ1209" s="3"/>
      <c r="PBA1209" s="3"/>
      <c r="PBB1209" s="3"/>
      <c r="PBC1209" s="3"/>
      <c r="PBD1209" s="3"/>
      <c r="PBE1209" s="3"/>
      <c r="PBF1209" s="3"/>
      <c r="PBG1209" s="3"/>
      <c r="PBH1209" s="3"/>
      <c r="PBI1209" s="3"/>
      <c r="PBJ1209" s="3"/>
      <c r="PBK1209" s="3"/>
      <c r="PBL1209" s="3"/>
      <c r="PBM1209" s="3"/>
      <c r="PBN1209" s="3"/>
      <c r="PBO1209" s="3"/>
      <c r="PBP1209" s="3"/>
      <c r="PBQ1209" s="3"/>
      <c r="PBR1209" s="3"/>
      <c r="PBS1209" s="3"/>
      <c r="PBT1209" s="3"/>
      <c r="PBU1209" s="3"/>
      <c r="PBV1209" s="3"/>
      <c r="PBW1209" s="3"/>
      <c r="PBX1209" s="3"/>
      <c r="PBY1209" s="3"/>
      <c r="PBZ1209" s="3"/>
      <c r="PCA1209" s="3"/>
      <c r="PCB1209" s="3"/>
      <c r="PCC1209" s="3"/>
      <c r="PCD1209" s="3"/>
      <c r="PCE1209" s="3"/>
      <c r="PCF1209" s="3"/>
      <c r="PCG1209" s="3"/>
      <c r="PCH1209" s="3"/>
      <c r="PCI1209" s="3"/>
      <c r="PCJ1209" s="3"/>
      <c r="PCK1209" s="3"/>
      <c r="PCL1209" s="3"/>
      <c r="PCM1209" s="3"/>
      <c r="PCN1209" s="3"/>
      <c r="PCO1209" s="3"/>
      <c r="PCP1209" s="3"/>
      <c r="PCQ1209" s="3"/>
      <c r="PCR1209" s="3"/>
      <c r="PCS1209" s="3"/>
      <c r="PCT1209" s="3"/>
      <c r="PCU1209" s="3"/>
      <c r="PCV1209" s="3"/>
      <c r="PCW1209" s="3"/>
      <c r="PCX1209" s="3"/>
      <c r="PCY1209" s="3"/>
      <c r="PCZ1209" s="3"/>
      <c r="PDA1209" s="3"/>
      <c r="PDB1209" s="3"/>
      <c r="PDC1209" s="3"/>
      <c r="PDD1209" s="3"/>
      <c r="PDE1209" s="3"/>
      <c r="PDF1209" s="3"/>
      <c r="PDG1209" s="3"/>
      <c r="PDH1209" s="3"/>
      <c r="PDI1209" s="3"/>
      <c r="PDJ1209" s="3"/>
      <c r="PDK1209" s="3"/>
      <c r="PDL1209" s="3"/>
      <c r="PDM1209" s="3"/>
      <c r="PDN1209" s="3"/>
      <c r="PDO1209" s="3"/>
      <c r="PDP1209" s="3"/>
      <c r="PDQ1209" s="3"/>
      <c r="PDR1209" s="3"/>
      <c r="PDS1209" s="3"/>
      <c r="PDT1209" s="3"/>
      <c r="PDU1209" s="3"/>
      <c r="PDV1209" s="3"/>
      <c r="PDW1209" s="3"/>
      <c r="PDX1209" s="3"/>
      <c r="PDY1209" s="3"/>
      <c r="PDZ1209" s="3"/>
      <c r="PEA1209" s="3"/>
      <c r="PEB1209" s="3"/>
      <c r="PEC1209" s="3"/>
      <c r="PED1209" s="3"/>
      <c r="PEE1209" s="3"/>
      <c r="PEF1209" s="3"/>
      <c r="PEG1209" s="3"/>
      <c r="PEH1209" s="3"/>
      <c r="PEI1209" s="3"/>
      <c r="PEJ1209" s="3"/>
      <c r="PEK1209" s="3"/>
      <c r="PEL1209" s="3"/>
      <c r="PEM1209" s="3"/>
      <c r="PEN1209" s="3"/>
      <c r="PEO1209" s="3"/>
      <c r="PEP1209" s="3"/>
      <c r="PEQ1209" s="3"/>
      <c r="PER1209" s="3"/>
      <c r="PES1209" s="3"/>
      <c r="PET1209" s="3"/>
      <c r="PEU1209" s="3"/>
      <c r="PEV1209" s="3"/>
      <c r="PEW1209" s="3"/>
      <c r="PEX1209" s="3"/>
      <c r="PEY1209" s="3"/>
      <c r="PEZ1209" s="3"/>
      <c r="PFA1209" s="3"/>
      <c r="PFB1209" s="3"/>
      <c r="PFC1209" s="3"/>
      <c r="PFD1209" s="3"/>
      <c r="PFE1209" s="3"/>
      <c r="PFF1209" s="3"/>
      <c r="PFG1209" s="3"/>
      <c r="PFH1209" s="3"/>
      <c r="PFI1209" s="3"/>
      <c r="PFJ1209" s="3"/>
      <c r="PFK1209" s="3"/>
      <c r="PFL1209" s="3"/>
      <c r="PFM1209" s="3"/>
      <c r="PFN1209" s="3"/>
      <c r="PFO1209" s="3"/>
      <c r="PFP1209" s="3"/>
      <c r="PFQ1209" s="3"/>
      <c r="PFR1209" s="3"/>
      <c r="PFS1209" s="3"/>
      <c r="PFT1209" s="3"/>
      <c r="PFU1209" s="3"/>
      <c r="PFV1209" s="3"/>
      <c r="PFW1209" s="3"/>
      <c r="PFX1209" s="3"/>
      <c r="PFY1209" s="3"/>
      <c r="PFZ1209" s="3"/>
      <c r="PGA1209" s="3"/>
      <c r="PGB1209" s="3"/>
      <c r="PGC1209" s="3"/>
      <c r="PGD1209" s="3"/>
      <c r="PGE1209" s="3"/>
      <c r="PGF1209" s="3"/>
      <c r="PGG1209" s="3"/>
      <c r="PGH1209" s="3"/>
      <c r="PGI1209" s="3"/>
      <c r="PGJ1209" s="3"/>
      <c r="PGK1209" s="3"/>
      <c r="PGL1209" s="3"/>
      <c r="PGM1209" s="3"/>
      <c r="PGN1209" s="3"/>
      <c r="PGO1209" s="3"/>
      <c r="PGP1209" s="3"/>
      <c r="PGQ1209" s="3"/>
      <c r="PGR1209" s="3"/>
      <c r="PGS1209" s="3"/>
      <c r="PGT1209" s="3"/>
      <c r="PGU1209" s="3"/>
      <c r="PGV1209" s="3"/>
      <c r="PGW1209" s="3"/>
      <c r="PGX1209" s="3"/>
      <c r="PGY1209" s="3"/>
      <c r="PGZ1209" s="3"/>
      <c r="PHA1209" s="3"/>
      <c r="PHB1209" s="3"/>
      <c r="PHC1209" s="3"/>
      <c r="PHD1209" s="3"/>
      <c r="PHE1209" s="3"/>
      <c r="PHF1209" s="3"/>
      <c r="PHG1209" s="3"/>
      <c r="PHH1209" s="3"/>
      <c r="PHI1209" s="3"/>
      <c r="PHJ1209" s="3"/>
      <c r="PHK1209" s="3"/>
      <c r="PHL1209" s="3"/>
      <c r="PHM1209" s="3"/>
      <c r="PHN1209" s="3"/>
      <c r="PHO1209" s="3"/>
      <c r="PHP1209" s="3"/>
      <c r="PHQ1209" s="3"/>
      <c r="PHR1209" s="3"/>
      <c r="PHS1209" s="3"/>
      <c r="PHT1209" s="3"/>
      <c r="PHU1209" s="3"/>
      <c r="PHV1209" s="3"/>
      <c r="PHW1209" s="3"/>
      <c r="PHX1209" s="3"/>
      <c r="PHY1209" s="3"/>
      <c r="PHZ1209" s="3"/>
      <c r="PIA1209" s="3"/>
      <c r="PIB1209" s="3"/>
      <c r="PIC1209" s="3"/>
      <c r="PID1209" s="3"/>
      <c r="PIE1209" s="3"/>
      <c r="PIF1209" s="3"/>
      <c r="PIG1209" s="3"/>
      <c r="PIH1209" s="3"/>
      <c r="PII1209" s="3"/>
      <c r="PIJ1209" s="3"/>
      <c r="PIK1209" s="3"/>
      <c r="PIL1209" s="3"/>
      <c r="PIM1209" s="3"/>
      <c r="PIN1209" s="3"/>
      <c r="PIO1209" s="3"/>
      <c r="PIP1209" s="3"/>
      <c r="PIQ1209" s="3"/>
      <c r="PIR1209" s="3"/>
      <c r="PIS1209" s="3"/>
      <c r="PIT1209" s="3"/>
      <c r="PIU1209" s="3"/>
      <c r="PIV1209" s="3"/>
      <c r="PIW1209" s="3"/>
      <c r="PIX1209" s="3"/>
      <c r="PIY1209" s="3"/>
      <c r="PIZ1209" s="3"/>
      <c r="PJA1209" s="3"/>
      <c r="PJB1209" s="3"/>
      <c r="PJC1209" s="3"/>
      <c r="PJD1209" s="3"/>
      <c r="PJE1209" s="3"/>
      <c r="PJF1209" s="3"/>
      <c r="PJG1209" s="3"/>
      <c r="PJH1209" s="3"/>
      <c r="PJI1209" s="3"/>
      <c r="PJJ1209" s="3"/>
      <c r="PJK1209" s="3"/>
      <c r="PJL1209" s="3"/>
      <c r="PJM1209" s="3"/>
      <c r="PJN1209" s="3"/>
      <c r="PJO1209" s="3"/>
      <c r="PJP1209" s="3"/>
      <c r="PJQ1209" s="3"/>
      <c r="PJR1209" s="3"/>
      <c r="PJS1209" s="3"/>
      <c r="PJT1209" s="3"/>
      <c r="PJU1209" s="3"/>
      <c r="PJV1209" s="3"/>
      <c r="PJW1209" s="3"/>
      <c r="PJX1209" s="3"/>
      <c r="PJY1209" s="3"/>
      <c r="PJZ1209" s="3"/>
      <c r="PKA1209" s="3"/>
      <c r="PKB1209" s="3"/>
      <c r="PKC1209" s="3"/>
      <c r="PKD1209" s="3"/>
      <c r="PKE1209" s="3"/>
      <c r="PKF1209" s="3"/>
      <c r="PKG1209" s="3"/>
      <c r="PKH1209" s="3"/>
      <c r="PKI1209" s="3"/>
      <c r="PKJ1209" s="3"/>
      <c r="PKK1209" s="3"/>
      <c r="PKL1209" s="3"/>
      <c r="PKM1209" s="3"/>
      <c r="PKN1209" s="3"/>
      <c r="PKO1209" s="3"/>
      <c r="PKP1209" s="3"/>
      <c r="PKQ1209" s="3"/>
      <c r="PKR1209" s="3"/>
      <c r="PKS1209" s="3"/>
      <c r="PKT1209" s="3"/>
      <c r="PKU1209" s="3"/>
      <c r="PKV1209" s="3"/>
      <c r="PKW1209" s="3"/>
      <c r="PKX1209" s="3"/>
      <c r="PKY1209" s="3"/>
      <c r="PKZ1209" s="3"/>
      <c r="PLA1209" s="3"/>
      <c r="PLB1209" s="3"/>
      <c r="PLC1209" s="3"/>
      <c r="PLD1209" s="3"/>
      <c r="PLE1209" s="3"/>
      <c r="PLF1209" s="3"/>
      <c r="PLG1209" s="3"/>
      <c r="PLH1209" s="3"/>
      <c r="PLI1209" s="3"/>
      <c r="PLJ1209" s="3"/>
      <c r="PLK1209" s="3"/>
      <c r="PLL1209" s="3"/>
      <c r="PLM1209" s="3"/>
      <c r="PLN1209" s="3"/>
      <c r="PLO1209" s="3"/>
      <c r="PLP1209" s="3"/>
      <c r="PLQ1209" s="3"/>
      <c r="PLR1209" s="3"/>
      <c r="PLS1209" s="3"/>
      <c r="PLT1209" s="3"/>
      <c r="PLU1209" s="3"/>
      <c r="PLV1209" s="3"/>
      <c r="PLW1209" s="3"/>
      <c r="PLX1209" s="3"/>
      <c r="PLY1209" s="3"/>
      <c r="PLZ1209" s="3"/>
      <c r="PMA1209" s="3"/>
      <c r="PMB1209" s="3"/>
      <c r="PMC1209" s="3"/>
      <c r="PMD1209" s="3"/>
      <c r="PME1209" s="3"/>
      <c r="PMF1209" s="3"/>
      <c r="PMG1209" s="3"/>
      <c r="PMH1209" s="3"/>
      <c r="PMI1209" s="3"/>
      <c r="PMJ1209" s="3"/>
      <c r="PMK1209" s="3"/>
      <c r="PML1209" s="3"/>
      <c r="PMM1209" s="3"/>
      <c r="PMN1209" s="3"/>
      <c r="PMO1209" s="3"/>
      <c r="PMP1209" s="3"/>
      <c r="PMQ1209" s="3"/>
      <c r="PMR1209" s="3"/>
      <c r="PMS1209" s="3"/>
      <c r="PMT1209" s="3"/>
      <c r="PMU1209" s="3"/>
      <c r="PMV1209" s="3"/>
      <c r="PMW1209" s="3"/>
      <c r="PMX1209" s="3"/>
      <c r="PMY1209" s="3"/>
      <c r="PMZ1209" s="3"/>
      <c r="PNA1209" s="3"/>
      <c r="PNB1209" s="3"/>
      <c r="PNC1209" s="3"/>
      <c r="PND1209" s="3"/>
      <c r="PNE1209" s="3"/>
      <c r="PNF1209" s="3"/>
      <c r="PNG1209" s="3"/>
      <c r="PNH1209" s="3"/>
      <c r="PNI1209" s="3"/>
      <c r="PNJ1209" s="3"/>
      <c r="PNK1209" s="3"/>
      <c r="PNL1209" s="3"/>
      <c r="PNM1209" s="3"/>
      <c r="PNN1209" s="3"/>
      <c r="PNO1209" s="3"/>
      <c r="PNP1209" s="3"/>
      <c r="PNQ1209" s="3"/>
      <c r="PNR1209" s="3"/>
      <c r="PNS1209" s="3"/>
      <c r="PNT1209" s="3"/>
      <c r="PNU1209" s="3"/>
      <c r="PNV1209" s="3"/>
      <c r="PNW1209" s="3"/>
      <c r="PNX1209" s="3"/>
      <c r="PNY1209" s="3"/>
      <c r="PNZ1209" s="3"/>
      <c r="POA1209" s="3"/>
      <c r="POB1209" s="3"/>
      <c r="POC1209" s="3"/>
      <c r="POD1209" s="3"/>
      <c r="POE1209" s="3"/>
      <c r="POF1209" s="3"/>
      <c r="POG1209" s="3"/>
      <c r="POH1209" s="3"/>
      <c r="POI1209" s="3"/>
      <c r="POJ1209" s="3"/>
      <c r="POK1209" s="3"/>
      <c r="POL1209" s="3"/>
      <c r="POM1209" s="3"/>
      <c r="PON1209" s="3"/>
      <c r="POO1209" s="3"/>
      <c r="POP1209" s="3"/>
      <c r="POQ1209" s="3"/>
      <c r="POR1209" s="3"/>
      <c r="POS1209" s="3"/>
      <c r="POT1209" s="3"/>
      <c r="POU1209" s="3"/>
      <c r="POV1209" s="3"/>
      <c r="POW1209" s="3"/>
      <c r="POX1209" s="3"/>
      <c r="POY1209" s="3"/>
      <c r="POZ1209" s="3"/>
      <c r="PPA1209" s="3"/>
      <c r="PPB1209" s="3"/>
      <c r="PPC1209" s="3"/>
      <c r="PPD1209" s="3"/>
      <c r="PPE1209" s="3"/>
      <c r="PPF1209" s="3"/>
      <c r="PPG1209" s="3"/>
      <c r="PPH1209" s="3"/>
      <c r="PPI1209" s="3"/>
      <c r="PPJ1209" s="3"/>
      <c r="PPK1209" s="3"/>
      <c r="PPL1209" s="3"/>
      <c r="PPM1209" s="3"/>
      <c r="PPN1209" s="3"/>
      <c r="PPO1209" s="3"/>
      <c r="PPP1209" s="3"/>
      <c r="PPQ1209" s="3"/>
      <c r="PPR1209" s="3"/>
      <c r="PPS1209" s="3"/>
      <c r="PPT1209" s="3"/>
      <c r="PPU1209" s="3"/>
      <c r="PPV1209" s="3"/>
      <c r="PPW1209" s="3"/>
      <c r="PPX1209" s="3"/>
      <c r="PPY1209" s="3"/>
      <c r="PPZ1209" s="3"/>
      <c r="PQA1209" s="3"/>
      <c r="PQB1209" s="3"/>
      <c r="PQC1209" s="3"/>
      <c r="PQD1209" s="3"/>
      <c r="PQE1209" s="3"/>
      <c r="PQF1209" s="3"/>
      <c r="PQG1209" s="3"/>
      <c r="PQH1209" s="3"/>
      <c r="PQI1209" s="3"/>
      <c r="PQJ1209" s="3"/>
      <c r="PQK1209" s="3"/>
      <c r="PQL1209" s="3"/>
      <c r="PQM1209" s="3"/>
      <c r="PQN1209" s="3"/>
      <c r="PQO1209" s="3"/>
      <c r="PQP1209" s="3"/>
      <c r="PQQ1209" s="3"/>
      <c r="PQR1209" s="3"/>
      <c r="PQS1209" s="3"/>
      <c r="PQT1209" s="3"/>
      <c r="PQU1209" s="3"/>
      <c r="PQV1209" s="3"/>
      <c r="PQW1209" s="3"/>
      <c r="PQX1209" s="3"/>
      <c r="PQY1209" s="3"/>
      <c r="PQZ1209" s="3"/>
      <c r="PRA1209" s="3"/>
      <c r="PRB1209" s="3"/>
      <c r="PRC1209" s="3"/>
      <c r="PRD1209" s="3"/>
      <c r="PRE1209" s="3"/>
      <c r="PRF1209" s="3"/>
      <c r="PRG1209" s="3"/>
      <c r="PRH1209" s="3"/>
      <c r="PRI1209" s="3"/>
      <c r="PRJ1209" s="3"/>
      <c r="PRK1209" s="3"/>
      <c r="PRL1209" s="3"/>
      <c r="PRM1209" s="3"/>
      <c r="PRN1209" s="3"/>
      <c r="PRO1209" s="3"/>
      <c r="PRP1209" s="3"/>
      <c r="PRQ1209" s="3"/>
      <c r="PRR1209" s="3"/>
      <c r="PRS1209" s="3"/>
      <c r="PRT1209" s="3"/>
      <c r="PRU1209" s="3"/>
      <c r="PRV1209" s="3"/>
      <c r="PRW1209" s="3"/>
      <c r="PRX1209" s="3"/>
      <c r="PRY1209" s="3"/>
      <c r="PRZ1209" s="3"/>
      <c r="PSA1209" s="3"/>
      <c r="PSB1209" s="3"/>
      <c r="PSC1209" s="3"/>
      <c r="PSD1209" s="3"/>
      <c r="PSE1209" s="3"/>
      <c r="PSF1209" s="3"/>
      <c r="PSG1209" s="3"/>
      <c r="PSH1209" s="3"/>
      <c r="PSI1209" s="3"/>
      <c r="PSJ1209" s="3"/>
      <c r="PSK1209" s="3"/>
      <c r="PSL1209" s="3"/>
      <c r="PSM1209" s="3"/>
      <c r="PSN1209" s="3"/>
      <c r="PSO1209" s="3"/>
      <c r="PSP1209" s="3"/>
      <c r="PSQ1209" s="3"/>
      <c r="PSR1209" s="3"/>
      <c r="PSS1209" s="3"/>
      <c r="PST1209" s="3"/>
      <c r="PSU1209" s="3"/>
      <c r="PSV1209" s="3"/>
      <c r="PSW1209" s="3"/>
      <c r="PSX1209" s="3"/>
      <c r="PSY1209" s="3"/>
      <c r="PSZ1209" s="3"/>
      <c r="PTA1209" s="3"/>
      <c r="PTB1209" s="3"/>
      <c r="PTC1209" s="3"/>
      <c r="PTD1209" s="3"/>
      <c r="PTE1209" s="3"/>
      <c r="PTF1209" s="3"/>
      <c r="PTG1209" s="3"/>
      <c r="PTH1209" s="3"/>
      <c r="PTI1209" s="3"/>
      <c r="PTJ1209" s="3"/>
      <c r="PTK1209" s="3"/>
      <c r="PTL1209" s="3"/>
      <c r="PTM1209" s="3"/>
      <c r="PTN1209" s="3"/>
      <c r="PTO1209" s="3"/>
      <c r="PTP1209" s="3"/>
      <c r="PTQ1209" s="3"/>
      <c r="PTR1209" s="3"/>
      <c r="PTS1209" s="3"/>
      <c r="PTT1209" s="3"/>
      <c r="PTU1209" s="3"/>
      <c r="PTV1209" s="3"/>
      <c r="PTW1209" s="3"/>
      <c r="PTX1209" s="3"/>
      <c r="PTY1209" s="3"/>
      <c r="PTZ1209" s="3"/>
      <c r="PUA1209" s="3"/>
      <c r="PUB1209" s="3"/>
      <c r="PUC1209" s="3"/>
      <c r="PUD1209" s="3"/>
      <c r="PUE1209" s="3"/>
      <c r="PUF1209" s="3"/>
      <c r="PUG1209" s="3"/>
      <c r="PUH1209" s="3"/>
      <c r="PUI1209" s="3"/>
      <c r="PUJ1209" s="3"/>
      <c r="PUK1209" s="3"/>
      <c r="PUL1209" s="3"/>
      <c r="PUM1209" s="3"/>
      <c r="PUN1209" s="3"/>
      <c r="PUO1209" s="3"/>
      <c r="PUP1209" s="3"/>
      <c r="PUQ1209" s="3"/>
      <c r="PUR1209" s="3"/>
      <c r="PUS1209" s="3"/>
      <c r="PUT1209" s="3"/>
      <c r="PUU1209" s="3"/>
      <c r="PUV1209" s="3"/>
      <c r="PUW1209" s="3"/>
      <c r="PUX1209" s="3"/>
      <c r="PUY1209" s="3"/>
      <c r="PUZ1209" s="3"/>
      <c r="PVA1209" s="3"/>
      <c r="PVB1209" s="3"/>
      <c r="PVC1209" s="3"/>
      <c r="PVD1209" s="3"/>
      <c r="PVE1209" s="3"/>
      <c r="PVF1209" s="3"/>
      <c r="PVG1209" s="3"/>
      <c r="PVH1209" s="3"/>
      <c r="PVI1209" s="3"/>
      <c r="PVJ1209" s="3"/>
      <c r="PVK1209" s="3"/>
      <c r="PVL1209" s="3"/>
      <c r="PVM1209" s="3"/>
      <c r="PVN1209" s="3"/>
      <c r="PVO1209" s="3"/>
      <c r="PVP1209" s="3"/>
      <c r="PVQ1209" s="3"/>
      <c r="PVR1209" s="3"/>
      <c r="PVS1209" s="3"/>
      <c r="PVT1209" s="3"/>
      <c r="PVU1209" s="3"/>
      <c r="PVV1209" s="3"/>
      <c r="PVW1209" s="3"/>
      <c r="PVX1209" s="3"/>
      <c r="PVY1209" s="3"/>
      <c r="PVZ1209" s="3"/>
      <c r="PWA1209" s="3"/>
      <c r="PWB1209" s="3"/>
      <c r="PWC1209" s="3"/>
      <c r="PWD1209" s="3"/>
      <c r="PWE1209" s="3"/>
      <c r="PWF1209" s="3"/>
      <c r="PWG1209" s="3"/>
      <c r="PWH1209" s="3"/>
      <c r="PWI1209" s="3"/>
      <c r="PWJ1209" s="3"/>
      <c r="PWK1209" s="3"/>
      <c r="PWL1209" s="3"/>
      <c r="PWM1209" s="3"/>
      <c r="PWN1209" s="3"/>
      <c r="PWO1209" s="3"/>
      <c r="PWP1209" s="3"/>
      <c r="PWQ1209" s="3"/>
      <c r="PWR1209" s="3"/>
      <c r="PWS1209" s="3"/>
      <c r="PWT1209" s="3"/>
      <c r="PWU1209" s="3"/>
      <c r="PWV1209" s="3"/>
      <c r="PWW1209" s="3"/>
      <c r="PWX1209" s="3"/>
      <c r="PWY1209" s="3"/>
      <c r="PWZ1209" s="3"/>
      <c r="PXA1209" s="3"/>
      <c r="PXB1209" s="3"/>
      <c r="PXC1209" s="3"/>
      <c r="PXD1209" s="3"/>
      <c r="PXE1209" s="3"/>
      <c r="PXF1209" s="3"/>
      <c r="PXG1209" s="3"/>
      <c r="PXH1209" s="3"/>
      <c r="PXI1209" s="3"/>
      <c r="PXJ1209" s="3"/>
      <c r="PXK1209" s="3"/>
      <c r="PXL1209" s="3"/>
      <c r="PXM1209" s="3"/>
      <c r="PXN1209" s="3"/>
      <c r="PXO1209" s="3"/>
      <c r="PXP1209" s="3"/>
      <c r="PXQ1209" s="3"/>
      <c r="PXR1209" s="3"/>
      <c r="PXS1209" s="3"/>
      <c r="PXT1209" s="3"/>
      <c r="PXU1209" s="3"/>
      <c r="PXV1209" s="3"/>
      <c r="PXW1209" s="3"/>
      <c r="PXX1209" s="3"/>
      <c r="PXY1209" s="3"/>
      <c r="PXZ1209" s="3"/>
      <c r="PYA1209" s="3"/>
      <c r="PYB1209" s="3"/>
      <c r="PYC1209" s="3"/>
      <c r="PYD1209" s="3"/>
      <c r="PYE1209" s="3"/>
      <c r="PYF1209" s="3"/>
      <c r="PYG1209" s="3"/>
      <c r="PYH1209" s="3"/>
      <c r="PYI1209" s="3"/>
      <c r="PYJ1209" s="3"/>
      <c r="PYK1209" s="3"/>
      <c r="PYL1209" s="3"/>
      <c r="PYM1209" s="3"/>
      <c r="PYN1209" s="3"/>
      <c r="PYO1209" s="3"/>
      <c r="PYP1209" s="3"/>
      <c r="PYQ1209" s="3"/>
      <c r="PYR1209" s="3"/>
      <c r="PYS1209" s="3"/>
      <c r="PYT1209" s="3"/>
      <c r="PYU1209" s="3"/>
      <c r="PYV1209" s="3"/>
      <c r="PYW1209" s="3"/>
      <c r="PYX1209" s="3"/>
      <c r="PYY1209" s="3"/>
      <c r="PYZ1209" s="3"/>
      <c r="PZA1209" s="3"/>
      <c r="PZB1209" s="3"/>
      <c r="PZC1209" s="3"/>
      <c r="PZD1209" s="3"/>
      <c r="PZE1209" s="3"/>
      <c r="PZF1209" s="3"/>
      <c r="PZG1209" s="3"/>
      <c r="PZH1209" s="3"/>
      <c r="PZI1209" s="3"/>
      <c r="PZJ1209" s="3"/>
      <c r="PZK1209" s="3"/>
      <c r="PZL1209" s="3"/>
      <c r="PZM1209" s="3"/>
      <c r="PZN1209" s="3"/>
      <c r="PZO1209" s="3"/>
      <c r="PZP1209" s="3"/>
      <c r="PZQ1209" s="3"/>
      <c r="PZR1209" s="3"/>
      <c r="PZS1209" s="3"/>
      <c r="PZT1209" s="3"/>
      <c r="PZU1209" s="3"/>
      <c r="PZV1209" s="3"/>
      <c r="PZW1209" s="3"/>
      <c r="PZX1209" s="3"/>
      <c r="PZY1209" s="3"/>
      <c r="PZZ1209" s="3"/>
      <c r="QAA1209" s="3"/>
      <c r="QAB1209" s="3"/>
      <c r="QAC1209" s="3"/>
      <c r="QAD1209" s="3"/>
      <c r="QAE1209" s="3"/>
      <c r="QAF1209" s="3"/>
      <c r="QAG1209" s="3"/>
      <c r="QAH1209" s="3"/>
      <c r="QAI1209" s="3"/>
      <c r="QAJ1209" s="3"/>
      <c r="QAK1209" s="3"/>
      <c r="QAL1209" s="3"/>
      <c r="QAM1209" s="3"/>
      <c r="QAN1209" s="3"/>
      <c r="QAO1209" s="3"/>
      <c r="QAP1209" s="3"/>
      <c r="QAQ1209" s="3"/>
      <c r="QAR1209" s="3"/>
      <c r="QAS1209" s="3"/>
      <c r="QAT1209" s="3"/>
      <c r="QAU1209" s="3"/>
      <c r="QAV1209" s="3"/>
      <c r="QAW1209" s="3"/>
      <c r="QAX1209" s="3"/>
      <c r="QAY1209" s="3"/>
      <c r="QAZ1209" s="3"/>
      <c r="QBA1209" s="3"/>
      <c r="QBB1209" s="3"/>
      <c r="QBC1209" s="3"/>
      <c r="QBD1209" s="3"/>
      <c r="QBE1209" s="3"/>
      <c r="QBF1209" s="3"/>
      <c r="QBG1209" s="3"/>
      <c r="QBH1209" s="3"/>
      <c r="QBI1209" s="3"/>
      <c r="QBJ1209" s="3"/>
      <c r="QBK1209" s="3"/>
      <c r="QBL1209" s="3"/>
      <c r="QBM1209" s="3"/>
      <c r="QBN1209" s="3"/>
      <c r="QBO1209" s="3"/>
      <c r="QBP1209" s="3"/>
      <c r="QBQ1209" s="3"/>
      <c r="QBR1209" s="3"/>
      <c r="QBS1209" s="3"/>
      <c r="QBT1209" s="3"/>
      <c r="QBU1209" s="3"/>
      <c r="QBV1209" s="3"/>
      <c r="QBW1209" s="3"/>
      <c r="QBX1209" s="3"/>
      <c r="QBY1209" s="3"/>
      <c r="QBZ1209" s="3"/>
      <c r="QCA1209" s="3"/>
      <c r="QCB1209" s="3"/>
      <c r="QCC1209" s="3"/>
      <c r="QCD1209" s="3"/>
      <c r="QCE1209" s="3"/>
      <c r="QCF1209" s="3"/>
      <c r="QCG1209" s="3"/>
      <c r="QCH1209" s="3"/>
      <c r="QCI1209" s="3"/>
      <c r="QCJ1209" s="3"/>
      <c r="QCK1209" s="3"/>
      <c r="QCL1209" s="3"/>
      <c r="QCM1209" s="3"/>
      <c r="QCN1209" s="3"/>
      <c r="QCO1209" s="3"/>
      <c r="QCP1209" s="3"/>
      <c r="QCQ1209" s="3"/>
      <c r="QCR1209" s="3"/>
      <c r="QCS1209" s="3"/>
      <c r="QCT1209" s="3"/>
      <c r="QCU1209" s="3"/>
      <c r="QCV1209" s="3"/>
      <c r="QCW1209" s="3"/>
      <c r="QCX1209" s="3"/>
      <c r="QCY1209" s="3"/>
      <c r="QCZ1209" s="3"/>
      <c r="QDA1209" s="3"/>
      <c r="QDB1209" s="3"/>
      <c r="QDC1209" s="3"/>
      <c r="QDD1209" s="3"/>
      <c r="QDE1209" s="3"/>
      <c r="QDF1209" s="3"/>
      <c r="QDG1209" s="3"/>
      <c r="QDH1209" s="3"/>
      <c r="QDI1209" s="3"/>
      <c r="QDJ1209" s="3"/>
      <c r="QDK1209" s="3"/>
      <c r="QDL1209" s="3"/>
      <c r="QDM1209" s="3"/>
      <c r="QDN1209" s="3"/>
      <c r="QDO1209" s="3"/>
      <c r="QDP1209" s="3"/>
      <c r="QDQ1209" s="3"/>
      <c r="QDR1209" s="3"/>
      <c r="QDS1209" s="3"/>
      <c r="QDT1209" s="3"/>
      <c r="QDU1209" s="3"/>
      <c r="QDV1209" s="3"/>
      <c r="QDW1209" s="3"/>
      <c r="QDX1209" s="3"/>
      <c r="QDY1209" s="3"/>
      <c r="QDZ1209" s="3"/>
      <c r="QEA1209" s="3"/>
      <c r="QEB1209" s="3"/>
      <c r="QEC1209" s="3"/>
      <c r="QED1209" s="3"/>
      <c r="QEE1209" s="3"/>
      <c r="QEF1209" s="3"/>
      <c r="QEG1209" s="3"/>
      <c r="QEH1209" s="3"/>
      <c r="QEI1209" s="3"/>
      <c r="QEJ1209" s="3"/>
      <c r="QEK1209" s="3"/>
      <c r="QEL1209" s="3"/>
      <c r="QEM1209" s="3"/>
      <c r="QEN1209" s="3"/>
      <c r="QEO1209" s="3"/>
      <c r="QEP1209" s="3"/>
      <c r="QEQ1209" s="3"/>
      <c r="QER1209" s="3"/>
      <c r="QES1209" s="3"/>
      <c r="QET1209" s="3"/>
      <c r="QEU1209" s="3"/>
      <c r="QEV1209" s="3"/>
      <c r="QEW1209" s="3"/>
      <c r="QEX1209" s="3"/>
      <c r="QEY1209" s="3"/>
      <c r="QEZ1209" s="3"/>
      <c r="QFA1209" s="3"/>
      <c r="QFB1209" s="3"/>
      <c r="QFC1209" s="3"/>
      <c r="QFD1209" s="3"/>
      <c r="QFE1209" s="3"/>
      <c r="QFF1209" s="3"/>
      <c r="QFG1209" s="3"/>
      <c r="QFH1209" s="3"/>
      <c r="QFI1209" s="3"/>
      <c r="QFJ1209" s="3"/>
      <c r="QFK1209" s="3"/>
      <c r="QFL1209" s="3"/>
      <c r="QFM1209" s="3"/>
      <c r="QFN1209" s="3"/>
      <c r="QFO1209" s="3"/>
      <c r="QFP1209" s="3"/>
      <c r="QFQ1209" s="3"/>
      <c r="QFR1209" s="3"/>
      <c r="QFS1209" s="3"/>
      <c r="QFT1209" s="3"/>
      <c r="QFU1209" s="3"/>
      <c r="QFV1209" s="3"/>
      <c r="QFW1209" s="3"/>
      <c r="QFX1209" s="3"/>
      <c r="QFY1209" s="3"/>
      <c r="QFZ1209" s="3"/>
      <c r="QGA1209" s="3"/>
      <c r="QGB1209" s="3"/>
      <c r="QGC1209" s="3"/>
      <c r="QGD1209" s="3"/>
      <c r="QGE1209" s="3"/>
      <c r="QGF1209" s="3"/>
      <c r="QGG1209" s="3"/>
      <c r="QGH1209" s="3"/>
      <c r="QGI1209" s="3"/>
      <c r="QGJ1209" s="3"/>
      <c r="QGK1209" s="3"/>
      <c r="QGL1209" s="3"/>
      <c r="QGM1209" s="3"/>
      <c r="QGN1209" s="3"/>
      <c r="QGO1209" s="3"/>
      <c r="QGP1209" s="3"/>
      <c r="QGQ1209" s="3"/>
      <c r="QGR1209" s="3"/>
      <c r="QGS1209" s="3"/>
      <c r="QGT1209" s="3"/>
      <c r="QGU1209" s="3"/>
      <c r="QGV1209" s="3"/>
      <c r="QGW1209" s="3"/>
      <c r="QGX1209" s="3"/>
      <c r="QGY1209" s="3"/>
      <c r="QGZ1209" s="3"/>
      <c r="QHA1209" s="3"/>
      <c r="QHB1209" s="3"/>
      <c r="QHC1209" s="3"/>
      <c r="QHD1209" s="3"/>
      <c r="QHE1209" s="3"/>
      <c r="QHF1209" s="3"/>
      <c r="QHG1209" s="3"/>
      <c r="QHH1209" s="3"/>
      <c r="QHI1209" s="3"/>
      <c r="QHJ1209" s="3"/>
      <c r="QHK1209" s="3"/>
      <c r="QHL1209" s="3"/>
      <c r="QHM1209" s="3"/>
      <c r="QHN1209" s="3"/>
      <c r="QHO1209" s="3"/>
      <c r="QHP1209" s="3"/>
      <c r="QHQ1209" s="3"/>
      <c r="QHR1209" s="3"/>
      <c r="QHS1209" s="3"/>
      <c r="QHT1209" s="3"/>
      <c r="QHU1209" s="3"/>
      <c r="QHV1209" s="3"/>
      <c r="QHW1209" s="3"/>
      <c r="QHX1209" s="3"/>
      <c r="QHY1209" s="3"/>
      <c r="QHZ1209" s="3"/>
      <c r="QIA1209" s="3"/>
      <c r="QIB1209" s="3"/>
      <c r="QIC1209" s="3"/>
      <c r="QID1209" s="3"/>
      <c r="QIE1209" s="3"/>
      <c r="QIF1209" s="3"/>
      <c r="QIG1209" s="3"/>
      <c r="QIH1209" s="3"/>
      <c r="QII1209" s="3"/>
      <c r="QIJ1209" s="3"/>
      <c r="QIK1209" s="3"/>
      <c r="QIL1209" s="3"/>
      <c r="QIM1209" s="3"/>
      <c r="QIN1209" s="3"/>
      <c r="QIO1209" s="3"/>
      <c r="QIP1209" s="3"/>
      <c r="QIQ1209" s="3"/>
      <c r="QIR1209" s="3"/>
      <c r="QIS1209" s="3"/>
      <c r="QIT1209" s="3"/>
      <c r="QIU1209" s="3"/>
      <c r="QIV1209" s="3"/>
      <c r="QIW1209" s="3"/>
      <c r="QIX1209" s="3"/>
      <c r="QIY1209" s="3"/>
      <c r="QIZ1209" s="3"/>
      <c r="QJA1209" s="3"/>
      <c r="QJB1209" s="3"/>
      <c r="QJC1209" s="3"/>
      <c r="QJD1209" s="3"/>
      <c r="QJE1209" s="3"/>
      <c r="QJF1209" s="3"/>
      <c r="QJG1209" s="3"/>
      <c r="QJH1209" s="3"/>
      <c r="QJI1209" s="3"/>
      <c r="QJJ1209" s="3"/>
      <c r="QJK1209" s="3"/>
      <c r="QJL1209" s="3"/>
      <c r="QJM1209" s="3"/>
      <c r="QJN1209" s="3"/>
      <c r="QJO1209" s="3"/>
      <c r="QJP1209" s="3"/>
      <c r="QJQ1209" s="3"/>
      <c r="QJR1209" s="3"/>
      <c r="QJS1209" s="3"/>
      <c r="QJT1209" s="3"/>
      <c r="QJU1209" s="3"/>
      <c r="QJV1209" s="3"/>
      <c r="QJW1209" s="3"/>
      <c r="QJX1209" s="3"/>
      <c r="QJY1209" s="3"/>
      <c r="QJZ1209" s="3"/>
      <c r="QKA1209" s="3"/>
      <c r="QKB1209" s="3"/>
      <c r="QKC1209" s="3"/>
      <c r="QKD1209" s="3"/>
      <c r="QKE1209" s="3"/>
      <c r="QKF1209" s="3"/>
      <c r="QKG1209" s="3"/>
      <c r="QKH1209" s="3"/>
      <c r="QKI1209" s="3"/>
      <c r="QKJ1209" s="3"/>
      <c r="QKK1209" s="3"/>
      <c r="QKL1209" s="3"/>
      <c r="QKM1209" s="3"/>
      <c r="QKN1209" s="3"/>
      <c r="QKO1209" s="3"/>
      <c r="QKP1209" s="3"/>
      <c r="QKQ1209" s="3"/>
      <c r="QKR1209" s="3"/>
      <c r="QKS1209" s="3"/>
      <c r="QKT1209" s="3"/>
      <c r="QKU1209" s="3"/>
      <c r="QKV1209" s="3"/>
      <c r="QKW1209" s="3"/>
      <c r="QKX1209" s="3"/>
      <c r="QKY1209" s="3"/>
      <c r="QKZ1209" s="3"/>
      <c r="QLA1209" s="3"/>
      <c r="QLB1209" s="3"/>
      <c r="QLC1209" s="3"/>
      <c r="QLD1209" s="3"/>
      <c r="QLE1209" s="3"/>
      <c r="QLF1209" s="3"/>
      <c r="QLG1209" s="3"/>
      <c r="QLH1209" s="3"/>
      <c r="QLI1209" s="3"/>
      <c r="QLJ1209" s="3"/>
      <c r="QLK1209" s="3"/>
      <c r="QLL1209" s="3"/>
      <c r="QLM1209" s="3"/>
      <c r="QLN1209" s="3"/>
      <c r="QLO1209" s="3"/>
      <c r="QLP1209" s="3"/>
      <c r="QLQ1209" s="3"/>
      <c r="QLR1209" s="3"/>
      <c r="QLS1209" s="3"/>
      <c r="QLT1209" s="3"/>
      <c r="QLU1209" s="3"/>
      <c r="QLV1209" s="3"/>
      <c r="QLW1209" s="3"/>
      <c r="QLX1209" s="3"/>
      <c r="QLY1209" s="3"/>
      <c r="QLZ1209" s="3"/>
      <c r="QMA1209" s="3"/>
      <c r="QMB1209" s="3"/>
      <c r="QMC1209" s="3"/>
      <c r="QMD1209" s="3"/>
      <c r="QME1209" s="3"/>
      <c r="QMF1209" s="3"/>
      <c r="QMG1209" s="3"/>
      <c r="QMH1209" s="3"/>
      <c r="QMI1209" s="3"/>
      <c r="QMJ1209" s="3"/>
      <c r="QMK1209" s="3"/>
      <c r="QML1209" s="3"/>
      <c r="QMM1209" s="3"/>
      <c r="QMN1209" s="3"/>
      <c r="QMO1209" s="3"/>
      <c r="QMP1209" s="3"/>
      <c r="QMQ1209" s="3"/>
      <c r="QMR1209" s="3"/>
      <c r="QMS1209" s="3"/>
      <c r="QMT1209" s="3"/>
      <c r="QMU1209" s="3"/>
      <c r="QMV1209" s="3"/>
      <c r="QMW1209" s="3"/>
      <c r="QMX1209" s="3"/>
      <c r="QMY1209" s="3"/>
      <c r="QMZ1209" s="3"/>
      <c r="QNA1209" s="3"/>
      <c r="QNB1209" s="3"/>
      <c r="QNC1209" s="3"/>
      <c r="QND1209" s="3"/>
      <c r="QNE1209" s="3"/>
      <c r="QNF1209" s="3"/>
      <c r="QNG1209" s="3"/>
      <c r="QNH1209" s="3"/>
      <c r="QNI1209" s="3"/>
      <c r="QNJ1209" s="3"/>
      <c r="QNK1209" s="3"/>
      <c r="QNL1209" s="3"/>
      <c r="QNM1209" s="3"/>
      <c r="QNN1209" s="3"/>
      <c r="QNO1209" s="3"/>
      <c r="QNP1209" s="3"/>
      <c r="QNQ1209" s="3"/>
      <c r="QNR1209" s="3"/>
      <c r="QNS1209" s="3"/>
      <c r="QNT1209" s="3"/>
      <c r="QNU1209" s="3"/>
      <c r="QNV1209" s="3"/>
      <c r="QNW1209" s="3"/>
      <c r="QNX1209" s="3"/>
      <c r="QNY1209" s="3"/>
      <c r="QNZ1209" s="3"/>
      <c r="QOA1209" s="3"/>
      <c r="QOB1209" s="3"/>
      <c r="QOC1209" s="3"/>
      <c r="QOD1209" s="3"/>
      <c r="QOE1209" s="3"/>
      <c r="QOF1209" s="3"/>
      <c r="QOG1209" s="3"/>
      <c r="QOH1209" s="3"/>
      <c r="QOI1209" s="3"/>
      <c r="QOJ1209" s="3"/>
      <c r="QOK1209" s="3"/>
      <c r="QOL1209" s="3"/>
      <c r="QOM1209" s="3"/>
      <c r="QON1209" s="3"/>
      <c r="QOO1209" s="3"/>
      <c r="QOP1209" s="3"/>
      <c r="QOQ1209" s="3"/>
      <c r="QOR1209" s="3"/>
      <c r="QOS1209" s="3"/>
      <c r="QOT1209" s="3"/>
      <c r="QOU1209" s="3"/>
      <c r="QOV1209" s="3"/>
      <c r="QOW1209" s="3"/>
      <c r="QOX1209" s="3"/>
      <c r="QOY1209" s="3"/>
      <c r="QOZ1209" s="3"/>
      <c r="QPA1209" s="3"/>
      <c r="QPB1209" s="3"/>
      <c r="QPC1209" s="3"/>
      <c r="QPD1209" s="3"/>
      <c r="QPE1209" s="3"/>
      <c r="QPF1209" s="3"/>
      <c r="QPG1209" s="3"/>
      <c r="QPH1209" s="3"/>
      <c r="QPI1209" s="3"/>
      <c r="QPJ1209" s="3"/>
      <c r="QPK1209" s="3"/>
      <c r="QPL1209" s="3"/>
      <c r="QPM1209" s="3"/>
      <c r="QPN1209" s="3"/>
      <c r="QPO1209" s="3"/>
      <c r="QPP1209" s="3"/>
      <c r="QPQ1209" s="3"/>
      <c r="QPR1209" s="3"/>
      <c r="QPS1209" s="3"/>
      <c r="QPT1209" s="3"/>
      <c r="QPU1209" s="3"/>
      <c r="QPV1209" s="3"/>
      <c r="QPW1209" s="3"/>
      <c r="QPX1209" s="3"/>
      <c r="QPY1209" s="3"/>
      <c r="QPZ1209" s="3"/>
      <c r="QQA1209" s="3"/>
      <c r="QQB1209" s="3"/>
      <c r="QQC1209" s="3"/>
      <c r="QQD1209" s="3"/>
      <c r="QQE1209" s="3"/>
      <c r="QQF1209" s="3"/>
      <c r="QQG1209" s="3"/>
      <c r="QQH1209" s="3"/>
      <c r="QQI1209" s="3"/>
      <c r="QQJ1209" s="3"/>
      <c r="QQK1209" s="3"/>
      <c r="QQL1209" s="3"/>
      <c r="QQM1209" s="3"/>
      <c r="QQN1209" s="3"/>
      <c r="QQO1209" s="3"/>
      <c r="QQP1209" s="3"/>
      <c r="QQQ1209" s="3"/>
      <c r="QQR1209" s="3"/>
      <c r="QQS1209" s="3"/>
      <c r="QQT1209" s="3"/>
      <c r="QQU1209" s="3"/>
      <c r="QQV1209" s="3"/>
      <c r="QQW1209" s="3"/>
      <c r="QQX1209" s="3"/>
      <c r="QQY1209" s="3"/>
      <c r="QQZ1209" s="3"/>
      <c r="QRA1209" s="3"/>
      <c r="QRB1209" s="3"/>
      <c r="QRC1209" s="3"/>
      <c r="QRD1209" s="3"/>
      <c r="QRE1209" s="3"/>
      <c r="QRF1209" s="3"/>
      <c r="QRG1209" s="3"/>
      <c r="QRH1209" s="3"/>
      <c r="QRI1209" s="3"/>
      <c r="QRJ1209" s="3"/>
      <c r="QRK1209" s="3"/>
      <c r="QRL1209" s="3"/>
      <c r="QRM1209" s="3"/>
      <c r="QRN1209" s="3"/>
      <c r="QRO1209" s="3"/>
      <c r="QRP1209" s="3"/>
      <c r="QRQ1209" s="3"/>
      <c r="QRR1209" s="3"/>
      <c r="QRS1209" s="3"/>
      <c r="QRT1209" s="3"/>
      <c r="QRU1209" s="3"/>
      <c r="QRV1209" s="3"/>
      <c r="QRW1209" s="3"/>
      <c r="QRX1209" s="3"/>
      <c r="QRY1209" s="3"/>
      <c r="QRZ1209" s="3"/>
      <c r="QSA1209" s="3"/>
      <c r="QSB1209" s="3"/>
      <c r="QSC1209" s="3"/>
      <c r="QSD1209" s="3"/>
      <c r="QSE1209" s="3"/>
      <c r="QSF1209" s="3"/>
      <c r="QSG1209" s="3"/>
      <c r="QSH1209" s="3"/>
      <c r="QSI1209" s="3"/>
      <c r="QSJ1209" s="3"/>
      <c r="QSK1209" s="3"/>
      <c r="QSL1209" s="3"/>
      <c r="QSM1209" s="3"/>
      <c r="QSN1209" s="3"/>
      <c r="QSO1209" s="3"/>
      <c r="QSP1209" s="3"/>
      <c r="QSQ1209" s="3"/>
      <c r="QSR1209" s="3"/>
      <c r="QSS1209" s="3"/>
      <c r="QST1209" s="3"/>
      <c r="QSU1209" s="3"/>
      <c r="QSV1209" s="3"/>
      <c r="QSW1209" s="3"/>
      <c r="QSX1209" s="3"/>
      <c r="QSY1209" s="3"/>
      <c r="QSZ1209" s="3"/>
      <c r="QTA1209" s="3"/>
      <c r="QTB1209" s="3"/>
      <c r="QTC1209" s="3"/>
      <c r="QTD1209" s="3"/>
      <c r="QTE1209" s="3"/>
      <c r="QTF1209" s="3"/>
      <c r="QTG1209" s="3"/>
      <c r="QTH1209" s="3"/>
      <c r="QTI1209" s="3"/>
      <c r="QTJ1209" s="3"/>
      <c r="QTK1209" s="3"/>
      <c r="QTL1209" s="3"/>
      <c r="QTM1209" s="3"/>
      <c r="QTN1209" s="3"/>
      <c r="QTO1209" s="3"/>
      <c r="QTP1209" s="3"/>
      <c r="QTQ1209" s="3"/>
      <c r="QTR1209" s="3"/>
      <c r="QTS1209" s="3"/>
      <c r="QTT1209" s="3"/>
      <c r="QTU1209" s="3"/>
      <c r="QTV1209" s="3"/>
      <c r="QTW1209" s="3"/>
      <c r="QTX1209" s="3"/>
      <c r="QTY1209" s="3"/>
      <c r="QTZ1209" s="3"/>
      <c r="QUA1209" s="3"/>
      <c r="QUB1209" s="3"/>
      <c r="QUC1209" s="3"/>
      <c r="QUD1209" s="3"/>
      <c r="QUE1209" s="3"/>
      <c r="QUF1209" s="3"/>
      <c r="QUG1209" s="3"/>
      <c r="QUH1209" s="3"/>
      <c r="QUI1209" s="3"/>
      <c r="QUJ1209" s="3"/>
      <c r="QUK1209" s="3"/>
      <c r="QUL1209" s="3"/>
      <c r="QUM1209" s="3"/>
      <c r="QUN1209" s="3"/>
      <c r="QUO1209" s="3"/>
      <c r="QUP1209" s="3"/>
      <c r="QUQ1209" s="3"/>
      <c r="QUR1209" s="3"/>
      <c r="QUS1209" s="3"/>
      <c r="QUT1209" s="3"/>
      <c r="QUU1209" s="3"/>
      <c r="QUV1209" s="3"/>
      <c r="QUW1209" s="3"/>
      <c r="QUX1209" s="3"/>
      <c r="QUY1209" s="3"/>
      <c r="QUZ1209" s="3"/>
      <c r="QVA1209" s="3"/>
      <c r="QVB1209" s="3"/>
      <c r="QVC1209" s="3"/>
      <c r="QVD1209" s="3"/>
      <c r="QVE1209" s="3"/>
      <c r="QVF1209" s="3"/>
      <c r="QVG1209" s="3"/>
      <c r="QVH1209" s="3"/>
      <c r="QVI1209" s="3"/>
      <c r="QVJ1209" s="3"/>
      <c r="QVK1209" s="3"/>
      <c r="QVL1209" s="3"/>
      <c r="QVM1209" s="3"/>
      <c r="QVN1209" s="3"/>
      <c r="QVO1209" s="3"/>
      <c r="QVP1209" s="3"/>
      <c r="QVQ1209" s="3"/>
      <c r="QVR1209" s="3"/>
      <c r="QVS1209" s="3"/>
      <c r="QVT1209" s="3"/>
      <c r="QVU1209" s="3"/>
      <c r="QVV1209" s="3"/>
      <c r="QVW1209" s="3"/>
      <c r="QVX1209" s="3"/>
      <c r="QVY1209" s="3"/>
      <c r="QVZ1209" s="3"/>
      <c r="QWA1209" s="3"/>
      <c r="QWB1209" s="3"/>
      <c r="QWC1209" s="3"/>
      <c r="QWD1209" s="3"/>
      <c r="QWE1209" s="3"/>
      <c r="QWF1209" s="3"/>
      <c r="QWG1209" s="3"/>
      <c r="QWH1209" s="3"/>
      <c r="QWI1209" s="3"/>
      <c r="QWJ1209" s="3"/>
      <c r="QWK1209" s="3"/>
      <c r="QWL1209" s="3"/>
      <c r="QWM1209" s="3"/>
      <c r="QWN1209" s="3"/>
      <c r="QWO1209" s="3"/>
      <c r="QWP1209" s="3"/>
      <c r="QWQ1209" s="3"/>
      <c r="QWR1209" s="3"/>
      <c r="QWS1209" s="3"/>
      <c r="QWT1209" s="3"/>
      <c r="QWU1209" s="3"/>
      <c r="QWV1209" s="3"/>
      <c r="QWW1209" s="3"/>
      <c r="QWX1209" s="3"/>
      <c r="QWY1209" s="3"/>
      <c r="QWZ1209" s="3"/>
      <c r="QXA1209" s="3"/>
      <c r="QXB1209" s="3"/>
      <c r="QXC1209" s="3"/>
      <c r="QXD1209" s="3"/>
      <c r="QXE1209" s="3"/>
      <c r="QXF1209" s="3"/>
      <c r="QXG1209" s="3"/>
      <c r="QXH1209" s="3"/>
      <c r="QXI1209" s="3"/>
      <c r="QXJ1209" s="3"/>
      <c r="QXK1209" s="3"/>
      <c r="QXL1209" s="3"/>
      <c r="QXM1209" s="3"/>
      <c r="QXN1209" s="3"/>
      <c r="QXO1209" s="3"/>
      <c r="QXP1209" s="3"/>
      <c r="QXQ1209" s="3"/>
      <c r="QXR1209" s="3"/>
      <c r="QXS1209" s="3"/>
      <c r="QXT1209" s="3"/>
      <c r="QXU1209" s="3"/>
      <c r="QXV1209" s="3"/>
      <c r="QXW1209" s="3"/>
      <c r="QXX1209" s="3"/>
      <c r="QXY1209" s="3"/>
      <c r="QXZ1209" s="3"/>
      <c r="QYA1209" s="3"/>
      <c r="QYB1209" s="3"/>
      <c r="QYC1209" s="3"/>
      <c r="QYD1209" s="3"/>
      <c r="QYE1209" s="3"/>
      <c r="QYF1209" s="3"/>
      <c r="QYG1209" s="3"/>
      <c r="QYH1209" s="3"/>
      <c r="QYI1209" s="3"/>
      <c r="QYJ1209" s="3"/>
      <c r="QYK1209" s="3"/>
      <c r="QYL1209" s="3"/>
      <c r="QYM1209" s="3"/>
      <c r="QYN1209" s="3"/>
      <c r="QYO1209" s="3"/>
      <c r="QYP1209" s="3"/>
      <c r="QYQ1209" s="3"/>
      <c r="QYR1209" s="3"/>
      <c r="QYS1209" s="3"/>
      <c r="QYT1209" s="3"/>
      <c r="QYU1209" s="3"/>
      <c r="QYV1209" s="3"/>
      <c r="QYW1209" s="3"/>
      <c r="QYX1209" s="3"/>
      <c r="QYY1209" s="3"/>
      <c r="QYZ1209" s="3"/>
      <c r="QZA1209" s="3"/>
      <c r="QZB1209" s="3"/>
      <c r="QZC1209" s="3"/>
      <c r="QZD1209" s="3"/>
      <c r="QZE1209" s="3"/>
      <c r="QZF1209" s="3"/>
      <c r="QZG1209" s="3"/>
      <c r="QZH1209" s="3"/>
      <c r="QZI1209" s="3"/>
      <c r="QZJ1209" s="3"/>
      <c r="QZK1209" s="3"/>
      <c r="QZL1209" s="3"/>
      <c r="QZM1209" s="3"/>
      <c r="QZN1209" s="3"/>
      <c r="QZO1209" s="3"/>
      <c r="QZP1209" s="3"/>
      <c r="QZQ1209" s="3"/>
      <c r="QZR1209" s="3"/>
      <c r="QZS1209" s="3"/>
      <c r="QZT1209" s="3"/>
      <c r="QZU1209" s="3"/>
      <c r="QZV1209" s="3"/>
      <c r="QZW1209" s="3"/>
      <c r="QZX1209" s="3"/>
      <c r="QZY1209" s="3"/>
      <c r="QZZ1209" s="3"/>
      <c r="RAA1209" s="3"/>
      <c r="RAB1209" s="3"/>
      <c r="RAC1209" s="3"/>
      <c r="RAD1209" s="3"/>
      <c r="RAE1209" s="3"/>
      <c r="RAF1209" s="3"/>
      <c r="RAG1209" s="3"/>
      <c r="RAH1209" s="3"/>
      <c r="RAI1209" s="3"/>
      <c r="RAJ1209" s="3"/>
      <c r="RAK1209" s="3"/>
      <c r="RAL1209" s="3"/>
      <c r="RAM1209" s="3"/>
      <c r="RAN1209" s="3"/>
      <c r="RAO1209" s="3"/>
      <c r="RAP1209" s="3"/>
      <c r="RAQ1209" s="3"/>
      <c r="RAR1209" s="3"/>
      <c r="RAS1209" s="3"/>
      <c r="RAT1209" s="3"/>
      <c r="RAU1209" s="3"/>
      <c r="RAV1209" s="3"/>
      <c r="RAW1209" s="3"/>
      <c r="RAX1209" s="3"/>
      <c r="RAY1209" s="3"/>
      <c r="RAZ1209" s="3"/>
      <c r="RBA1209" s="3"/>
      <c r="RBB1209" s="3"/>
      <c r="RBC1209" s="3"/>
      <c r="RBD1209" s="3"/>
      <c r="RBE1209" s="3"/>
      <c r="RBF1209" s="3"/>
      <c r="RBG1209" s="3"/>
      <c r="RBH1209" s="3"/>
      <c r="RBI1209" s="3"/>
      <c r="RBJ1209" s="3"/>
      <c r="RBK1209" s="3"/>
      <c r="RBL1209" s="3"/>
      <c r="RBM1209" s="3"/>
      <c r="RBN1209" s="3"/>
      <c r="RBO1209" s="3"/>
      <c r="RBP1209" s="3"/>
      <c r="RBQ1209" s="3"/>
      <c r="RBR1209" s="3"/>
      <c r="RBS1209" s="3"/>
      <c r="RBT1209" s="3"/>
      <c r="RBU1209" s="3"/>
      <c r="RBV1209" s="3"/>
      <c r="RBW1209" s="3"/>
      <c r="RBX1209" s="3"/>
      <c r="RBY1209" s="3"/>
      <c r="RBZ1209" s="3"/>
      <c r="RCA1209" s="3"/>
      <c r="RCB1209" s="3"/>
      <c r="RCC1209" s="3"/>
      <c r="RCD1209" s="3"/>
      <c r="RCE1209" s="3"/>
      <c r="RCF1209" s="3"/>
      <c r="RCG1209" s="3"/>
      <c r="RCH1209" s="3"/>
      <c r="RCI1209" s="3"/>
      <c r="RCJ1209" s="3"/>
      <c r="RCK1209" s="3"/>
      <c r="RCL1209" s="3"/>
      <c r="RCM1209" s="3"/>
      <c r="RCN1209" s="3"/>
      <c r="RCO1209" s="3"/>
      <c r="RCP1209" s="3"/>
      <c r="RCQ1209" s="3"/>
      <c r="RCR1209" s="3"/>
      <c r="RCS1209" s="3"/>
      <c r="RCT1209" s="3"/>
      <c r="RCU1209" s="3"/>
      <c r="RCV1209" s="3"/>
      <c r="RCW1209" s="3"/>
      <c r="RCX1209" s="3"/>
      <c r="RCY1209" s="3"/>
      <c r="RCZ1209" s="3"/>
      <c r="RDA1209" s="3"/>
      <c r="RDB1209" s="3"/>
      <c r="RDC1209" s="3"/>
      <c r="RDD1209" s="3"/>
      <c r="RDE1209" s="3"/>
      <c r="RDF1209" s="3"/>
      <c r="RDG1209" s="3"/>
      <c r="RDH1209" s="3"/>
      <c r="RDI1209" s="3"/>
      <c r="RDJ1209" s="3"/>
      <c r="RDK1209" s="3"/>
      <c r="RDL1209" s="3"/>
      <c r="RDM1209" s="3"/>
      <c r="RDN1209" s="3"/>
      <c r="RDO1209" s="3"/>
      <c r="RDP1209" s="3"/>
      <c r="RDQ1209" s="3"/>
      <c r="RDR1209" s="3"/>
      <c r="RDS1209" s="3"/>
      <c r="RDT1209" s="3"/>
      <c r="RDU1209" s="3"/>
      <c r="RDV1209" s="3"/>
      <c r="RDW1209" s="3"/>
      <c r="RDX1209" s="3"/>
      <c r="RDY1209" s="3"/>
      <c r="RDZ1209" s="3"/>
      <c r="REA1209" s="3"/>
      <c r="REB1209" s="3"/>
      <c r="REC1209" s="3"/>
      <c r="RED1209" s="3"/>
      <c r="REE1209" s="3"/>
      <c r="REF1209" s="3"/>
      <c r="REG1209" s="3"/>
      <c r="REH1209" s="3"/>
      <c r="REI1209" s="3"/>
      <c r="REJ1209" s="3"/>
      <c r="REK1209" s="3"/>
      <c r="REL1209" s="3"/>
      <c r="REM1209" s="3"/>
      <c r="REN1209" s="3"/>
      <c r="REO1209" s="3"/>
      <c r="REP1209" s="3"/>
      <c r="REQ1209" s="3"/>
      <c r="RER1209" s="3"/>
      <c r="RES1209" s="3"/>
      <c r="RET1209" s="3"/>
      <c r="REU1209" s="3"/>
      <c r="REV1209" s="3"/>
      <c r="REW1209" s="3"/>
      <c r="REX1209" s="3"/>
      <c r="REY1209" s="3"/>
      <c r="REZ1209" s="3"/>
      <c r="RFA1209" s="3"/>
      <c r="RFB1209" s="3"/>
      <c r="RFC1209" s="3"/>
      <c r="RFD1209" s="3"/>
      <c r="RFE1209" s="3"/>
      <c r="RFF1209" s="3"/>
      <c r="RFG1209" s="3"/>
      <c r="RFH1209" s="3"/>
      <c r="RFI1209" s="3"/>
      <c r="RFJ1209" s="3"/>
      <c r="RFK1209" s="3"/>
      <c r="RFL1209" s="3"/>
      <c r="RFM1209" s="3"/>
      <c r="RFN1209" s="3"/>
      <c r="RFO1209" s="3"/>
      <c r="RFP1209" s="3"/>
      <c r="RFQ1209" s="3"/>
      <c r="RFR1209" s="3"/>
      <c r="RFS1209" s="3"/>
      <c r="RFT1209" s="3"/>
      <c r="RFU1209" s="3"/>
      <c r="RFV1209" s="3"/>
      <c r="RFW1209" s="3"/>
      <c r="RFX1209" s="3"/>
      <c r="RFY1209" s="3"/>
      <c r="RFZ1209" s="3"/>
      <c r="RGA1209" s="3"/>
      <c r="RGB1209" s="3"/>
      <c r="RGC1209" s="3"/>
      <c r="RGD1209" s="3"/>
      <c r="RGE1209" s="3"/>
      <c r="RGF1209" s="3"/>
      <c r="RGG1209" s="3"/>
      <c r="RGH1209" s="3"/>
      <c r="RGI1209" s="3"/>
      <c r="RGJ1209" s="3"/>
      <c r="RGK1209" s="3"/>
      <c r="RGL1209" s="3"/>
      <c r="RGM1209" s="3"/>
      <c r="RGN1209" s="3"/>
      <c r="RGO1209" s="3"/>
      <c r="RGP1209" s="3"/>
      <c r="RGQ1209" s="3"/>
      <c r="RGR1209" s="3"/>
      <c r="RGS1209" s="3"/>
      <c r="RGT1209" s="3"/>
      <c r="RGU1209" s="3"/>
      <c r="RGV1209" s="3"/>
      <c r="RGW1209" s="3"/>
      <c r="RGX1209" s="3"/>
      <c r="RGY1209" s="3"/>
      <c r="RGZ1209" s="3"/>
      <c r="RHA1209" s="3"/>
      <c r="RHB1209" s="3"/>
      <c r="RHC1209" s="3"/>
      <c r="RHD1209" s="3"/>
      <c r="RHE1209" s="3"/>
      <c r="RHF1209" s="3"/>
      <c r="RHG1209" s="3"/>
      <c r="RHH1209" s="3"/>
      <c r="RHI1209" s="3"/>
      <c r="RHJ1209" s="3"/>
      <c r="RHK1209" s="3"/>
      <c r="RHL1209" s="3"/>
      <c r="RHM1209" s="3"/>
      <c r="RHN1209" s="3"/>
      <c r="RHO1209" s="3"/>
      <c r="RHP1209" s="3"/>
      <c r="RHQ1209" s="3"/>
      <c r="RHR1209" s="3"/>
      <c r="RHS1209" s="3"/>
      <c r="RHT1209" s="3"/>
      <c r="RHU1209" s="3"/>
      <c r="RHV1209" s="3"/>
      <c r="RHW1209" s="3"/>
      <c r="RHX1209" s="3"/>
      <c r="RHY1209" s="3"/>
      <c r="RHZ1209" s="3"/>
      <c r="RIA1209" s="3"/>
      <c r="RIB1209" s="3"/>
      <c r="RIC1209" s="3"/>
      <c r="RID1209" s="3"/>
      <c r="RIE1209" s="3"/>
      <c r="RIF1209" s="3"/>
      <c r="RIG1209" s="3"/>
      <c r="RIH1209" s="3"/>
      <c r="RII1209" s="3"/>
      <c r="RIJ1209" s="3"/>
      <c r="RIK1209" s="3"/>
      <c r="RIL1209" s="3"/>
      <c r="RIM1209" s="3"/>
      <c r="RIN1209" s="3"/>
      <c r="RIO1209" s="3"/>
      <c r="RIP1209" s="3"/>
      <c r="RIQ1209" s="3"/>
      <c r="RIR1209" s="3"/>
      <c r="RIS1209" s="3"/>
      <c r="RIT1209" s="3"/>
      <c r="RIU1209" s="3"/>
      <c r="RIV1209" s="3"/>
      <c r="RIW1209" s="3"/>
      <c r="RIX1209" s="3"/>
      <c r="RIY1209" s="3"/>
      <c r="RIZ1209" s="3"/>
      <c r="RJA1209" s="3"/>
      <c r="RJB1209" s="3"/>
      <c r="RJC1209" s="3"/>
      <c r="RJD1209" s="3"/>
      <c r="RJE1209" s="3"/>
      <c r="RJF1209" s="3"/>
      <c r="RJG1209" s="3"/>
      <c r="RJH1209" s="3"/>
      <c r="RJI1209" s="3"/>
      <c r="RJJ1209" s="3"/>
      <c r="RJK1209" s="3"/>
      <c r="RJL1209" s="3"/>
      <c r="RJM1209" s="3"/>
      <c r="RJN1209" s="3"/>
      <c r="RJO1209" s="3"/>
      <c r="RJP1209" s="3"/>
      <c r="RJQ1209" s="3"/>
      <c r="RJR1209" s="3"/>
      <c r="RJS1209" s="3"/>
      <c r="RJT1209" s="3"/>
      <c r="RJU1209" s="3"/>
      <c r="RJV1209" s="3"/>
      <c r="RJW1209" s="3"/>
      <c r="RJX1209" s="3"/>
      <c r="RJY1209" s="3"/>
      <c r="RJZ1209" s="3"/>
      <c r="RKA1209" s="3"/>
      <c r="RKB1209" s="3"/>
      <c r="RKC1209" s="3"/>
      <c r="RKD1209" s="3"/>
      <c r="RKE1209" s="3"/>
      <c r="RKF1209" s="3"/>
      <c r="RKG1209" s="3"/>
      <c r="RKH1209" s="3"/>
      <c r="RKI1209" s="3"/>
      <c r="RKJ1209" s="3"/>
      <c r="RKK1209" s="3"/>
      <c r="RKL1209" s="3"/>
      <c r="RKM1209" s="3"/>
      <c r="RKN1209" s="3"/>
      <c r="RKO1209" s="3"/>
      <c r="RKP1209" s="3"/>
      <c r="RKQ1209" s="3"/>
      <c r="RKR1209" s="3"/>
      <c r="RKS1209" s="3"/>
      <c r="RKT1209" s="3"/>
      <c r="RKU1209" s="3"/>
      <c r="RKV1209" s="3"/>
      <c r="RKW1209" s="3"/>
      <c r="RKX1209" s="3"/>
      <c r="RKY1209" s="3"/>
      <c r="RKZ1209" s="3"/>
      <c r="RLA1209" s="3"/>
      <c r="RLB1209" s="3"/>
      <c r="RLC1209" s="3"/>
      <c r="RLD1209" s="3"/>
      <c r="RLE1209" s="3"/>
      <c r="RLF1209" s="3"/>
      <c r="RLG1209" s="3"/>
      <c r="RLH1209" s="3"/>
      <c r="RLI1209" s="3"/>
      <c r="RLJ1209" s="3"/>
      <c r="RLK1209" s="3"/>
      <c r="RLL1209" s="3"/>
      <c r="RLM1209" s="3"/>
      <c r="RLN1209" s="3"/>
      <c r="RLO1209" s="3"/>
      <c r="RLP1209" s="3"/>
      <c r="RLQ1209" s="3"/>
      <c r="RLR1209" s="3"/>
      <c r="RLS1209" s="3"/>
      <c r="RLT1209" s="3"/>
      <c r="RLU1209" s="3"/>
      <c r="RLV1209" s="3"/>
      <c r="RLW1209" s="3"/>
      <c r="RLX1209" s="3"/>
      <c r="RLY1209" s="3"/>
      <c r="RLZ1209" s="3"/>
      <c r="RMA1209" s="3"/>
      <c r="RMB1209" s="3"/>
      <c r="RMC1209" s="3"/>
      <c r="RMD1209" s="3"/>
      <c r="RME1209" s="3"/>
      <c r="RMF1209" s="3"/>
      <c r="RMG1209" s="3"/>
      <c r="RMH1209" s="3"/>
      <c r="RMI1209" s="3"/>
      <c r="RMJ1209" s="3"/>
      <c r="RMK1209" s="3"/>
      <c r="RML1209" s="3"/>
      <c r="RMM1209" s="3"/>
      <c r="RMN1209" s="3"/>
      <c r="RMO1209" s="3"/>
      <c r="RMP1209" s="3"/>
      <c r="RMQ1209" s="3"/>
      <c r="RMR1209" s="3"/>
      <c r="RMS1209" s="3"/>
      <c r="RMT1209" s="3"/>
      <c r="RMU1209" s="3"/>
      <c r="RMV1209" s="3"/>
      <c r="RMW1209" s="3"/>
      <c r="RMX1209" s="3"/>
      <c r="RMY1209" s="3"/>
      <c r="RMZ1209" s="3"/>
      <c r="RNA1209" s="3"/>
      <c r="RNB1209" s="3"/>
      <c r="RNC1209" s="3"/>
      <c r="RND1209" s="3"/>
      <c r="RNE1209" s="3"/>
      <c r="RNF1209" s="3"/>
      <c r="RNG1209" s="3"/>
      <c r="RNH1209" s="3"/>
      <c r="RNI1209" s="3"/>
      <c r="RNJ1209" s="3"/>
      <c r="RNK1209" s="3"/>
      <c r="RNL1209" s="3"/>
      <c r="RNM1209" s="3"/>
      <c r="RNN1209" s="3"/>
      <c r="RNO1209" s="3"/>
      <c r="RNP1209" s="3"/>
      <c r="RNQ1209" s="3"/>
      <c r="RNR1209" s="3"/>
      <c r="RNS1209" s="3"/>
      <c r="RNT1209" s="3"/>
      <c r="RNU1209" s="3"/>
      <c r="RNV1209" s="3"/>
      <c r="RNW1209" s="3"/>
      <c r="RNX1209" s="3"/>
      <c r="RNY1209" s="3"/>
      <c r="RNZ1209" s="3"/>
      <c r="ROA1209" s="3"/>
      <c r="ROB1209" s="3"/>
      <c r="ROC1209" s="3"/>
      <c r="ROD1209" s="3"/>
      <c r="ROE1209" s="3"/>
      <c r="ROF1209" s="3"/>
      <c r="ROG1209" s="3"/>
      <c r="ROH1209" s="3"/>
      <c r="ROI1209" s="3"/>
      <c r="ROJ1209" s="3"/>
      <c r="ROK1209" s="3"/>
      <c r="ROL1209" s="3"/>
      <c r="ROM1209" s="3"/>
      <c r="RON1209" s="3"/>
      <c r="ROO1209" s="3"/>
      <c r="ROP1209" s="3"/>
      <c r="ROQ1209" s="3"/>
      <c r="ROR1209" s="3"/>
      <c r="ROS1209" s="3"/>
      <c r="ROT1209" s="3"/>
      <c r="ROU1209" s="3"/>
      <c r="ROV1209" s="3"/>
      <c r="ROW1209" s="3"/>
      <c r="ROX1209" s="3"/>
      <c r="ROY1209" s="3"/>
      <c r="ROZ1209" s="3"/>
      <c r="RPA1209" s="3"/>
      <c r="RPB1209" s="3"/>
      <c r="RPC1209" s="3"/>
      <c r="RPD1209" s="3"/>
      <c r="RPE1209" s="3"/>
      <c r="RPF1209" s="3"/>
      <c r="RPG1209" s="3"/>
      <c r="RPH1209" s="3"/>
      <c r="RPI1209" s="3"/>
      <c r="RPJ1209" s="3"/>
      <c r="RPK1209" s="3"/>
      <c r="RPL1209" s="3"/>
      <c r="RPM1209" s="3"/>
      <c r="RPN1209" s="3"/>
      <c r="RPO1209" s="3"/>
      <c r="RPP1209" s="3"/>
      <c r="RPQ1209" s="3"/>
      <c r="RPR1209" s="3"/>
      <c r="RPS1209" s="3"/>
      <c r="RPT1209" s="3"/>
      <c r="RPU1209" s="3"/>
      <c r="RPV1209" s="3"/>
      <c r="RPW1209" s="3"/>
      <c r="RPX1209" s="3"/>
      <c r="RPY1209" s="3"/>
      <c r="RPZ1209" s="3"/>
      <c r="RQA1209" s="3"/>
      <c r="RQB1209" s="3"/>
      <c r="RQC1209" s="3"/>
      <c r="RQD1209" s="3"/>
      <c r="RQE1209" s="3"/>
      <c r="RQF1209" s="3"/>
      <c r="RQG1209" s="3"/>
      <c r="RQH1209" s="3"/>
      <c r="RQI1209" s="3"/>
      <c r="RQJ1209" s="3"/>
      <c r="RQK1209" s="3"/>
      <c r="RQL1209" s="3"/>
      <c r="RQM1209" s="3"/>
      <c r="RQN1209" s="3"/>
      <c r="RQO1209" s="3"/>
      <c r="RQP1209" s="3"/>
      <c r="RQQ1209" s="3"/>
      <c r="RQR1209" s="3"/>
      <c r="RQS1209" s="3"/>
      <c r="RQT1209" s="3"/>
      <c r="RQU1209" s="3"/>
      <c r="RQV1209" s="3"/>
      <c r="RQW1209" s="3"/>
      <c r="RQX1209" s="3"/>
      <c r="RQY1209" s="3"/>
      <c r="RQZ1209" s="3"/>
      <c r="RRA1209" s="3"/>
      <c r="RRB1209" s="3"/>
      <c r="RRC1209" s="3"/>
      <c r="RRD1209" s="3"/>
      <c r="RRE1209" s="3"/>
      <c r="RRF1209" s="3"/>
      <c r="RRG1209" s="3"/>
      <c r="RRH1209" s="3"/>
      <c r="RRI1209" s="3"/>
      <c r="RRJ1209" s="3"/>
      <c r="RRK1209" s="3"/>
      <c r="RRL1209" s="3"/>
      <c r="RRM1209" s="3"/>
      <c r="RRN1209" s="3"/>
      <c r="RRO1209" s="3"/>
      <c r="RRP1209" s="3"/>
      <c r="RRQ1209" s="3"/>
      <c r="RRR1209" s="3"/>
      <c r="RRS1209" s="3"/>
      <c r="RRT1209" s="3"/>
      <c r="RRU1209" s="3"/>
      <c r="RRV1209" s="3"/>
      <c r="RRW1209" s="3"/>
      <c r="RRX1209" s="3"/>
      <c r="RRY1209" s="3"/>
      <c r="RRZ1209" s="3"/>
      <c r="RSA1209" s="3"/>
      <c r="RSB1209" s="3"/>
      <c r="RSC1209" s="3"/>
      <c r="RSD1209" s="3"/>
      <c r="RSE1209" s="3"/>
      <c r="RSF1209" s="3"/>
      <c r="RSG1209" s="3"/>
      <c r="RSH1209" s="3"/>
      <c r="RSI1209" s="3"/>
      <c r="RSJ1209" s="3"/>
      <c r="RSK1209" s="3"/>
      <c r="RSL1209" s="3"/>
      <c r="RSM1209" s="3"/>
      <c r="RSN1209" s="3"/>
      <c r="RSO1209" s="3"/>
      <c r="RSP1209" s="3"/>
      <c r="RSQ1209" s="3"/>
      <c r="RSR1209" s="3"/>
      <c r="RSS1209" s="3"/>
      <c r="RST1209" s="3"/>
      <c r="RSU1209" s="3"/>
      <c r="RSV1209" s="3"/>
      <c r="RSW1209" s="3"/>
      <c r="RSX1209" s="3"/>
      <c r="RSY1209" s="3"/>
      <c r="RSZ1209" s="3"/>
      <c r="RTA1209" s="3"/>
      <c r="RTB1209" s="3"/>
      <c r="RTC1209" s="3"/>
      <c r="RTD1209" s="3"/>
      <c r="RTE1209" s="3"/>
      <c r="RTF1209" s="3"/>
      <c r="RTG1209" s="3"/>
      <c r="RTH1209" s="3"/>
      <c r="RTI1209" s="3"/>
      <c r="RTJ1209" s="3"/>
      <c r="RTK1209" s="3"/>
      <c r="RTL1209" s="3"/>
      <c r="RTM1209" s="3"/>
      <c r="RTN1209" s="3"/>
      <c r="RTO1209" s="3"/>
      <c r="RTP1209" s="3"/>
      <c r="RTQ1209" s="3"/>
      <c r="RTR1209" s="3"/>
      <c r="RTS1209" s="3"/>
      <c r="RTT1209" s="3"/>
      <c r="RTU1209" s="3"/>
      <c r="RTV1209" s="3"/>
      <c r="RTW1209" s="3"/>
      <c r="RTX1209" s="3"/>
      <c r="RTY1209" s="3"/>
      <c r="RTZ1209" s="3"/>
      <c r="RUA1209" s="3"/>
      <c r="RUB1209" s="3"/>
      <c r="RUC1209" s="3"/>
      <c r="RUD1209" s="3"/>
      <c r="RUE1209" s="3"/>
      <c r="RUF1209" s="3"/>
      <c r="RUG1209" s="3"/>
      <c r="RUH1209" s="3"/>
      <c r="RUI1209" s="3"/>
      <c r="RUJ1209" s="3"/>
      <c r="RUK1209" s="3"/>
      <c r="RUL1209" s="3"/>
      <c r="RUM1209" s="3"/>
      <c r="RUN1209" s="3"/>
      <c r="RUO1209" s="3"/>
      <c r="RUP1209" s="3"/>
      <c r="RUQ1209" s="3"/>
      <c r="RUR1209" s="3"/>
      <c r="RUS1209" s="3"/>
      <c r="RUT1209" s="3"/>
      <c r="RUU1209" s="3"/>
      <c r="RUV1209" s="3"/>
      <c r="RUW1209" s="3"/>
      <c r="RUX1209" s="3"/>
      <c r="RUY1209" s="3"/>
      <c r="RUZ1209" s="3"/>
      <c r="RVA1209" s="3"/>
      <c r="RVB1209" s="3"/>
      <c r="RVC1209" s="3"/>
      <c r="RVD1209" s="3"/>
      <c r="RVE1209" s="3"/>
      <c r="RVF1209" s="3"/>
      <c r="RVG1209" s="3"/>
      <c r="RVH1209" s="3"/>
      <c r="RVI1209" s="3"/>
      <c r="RVJ1209" s="3"/>
      <c r="RVK1209" s="3"/>
      <c r="RVL1209" s="3"/>
      <c r="RVM1209" s="3"/>
      <c r="RVN1209" s="3"/>
      <c r="RVO1209" s="3"/>
      <c r="RVP1209" s="3"/>
      <c r="RVQ1209" s="3"/>
      <c r="RVR1209" s="3"/>
      <c r="RVS1209" s="3"/>
      <c r="RVT1209" s="3"/>
      <c r="RVU1209" s="3"/>
      <c r="RVV1209" s="3"/>
      <c r="RVW1209" s="3"/>
      <c r="RVX1209" s="3"/>
      <c r="RVY1209" s="3"/>
      <c r="RVZ1209" s="3"/>
      <c r="RWA1209" s="3"/>
      <c r="RWB1209" s="3"/>
      <c r="RWC1209" s="3"/>
      <c r="RWD1209" s="3"/>
      <c r="RWE1209" s="3"/>
      <c r="RWF1209" s="3"/>
      <c r="RWG1209" s="3"/>
      <c r="RWH1209" s="3"/>
      <c r="RWI1209" s="3"/>
      <c r="RWJ1209" s="3"/>
      <c r="RWK1209" s="3"/>
      <c r="RWL1209" s="3"/>
      <c r="RWM1209" s="3"/>
      <c r="RWN1209" s="3"/>
      <c r="RWO1209" s="3"/>
      <c r="RWP1209" s="3"/>
      <c r="RWQ1209" s="3"/>
      <c r="RWR1209" s="3"/>
      <c r="RWS1209" s="3"/>
      <c r="RWT1209" s="3"/>
      <c r="RWU1209" s="3"/>
      <c r="RWV1209" s="3"/>
      <c r="RWW1209" s="3"/>
      <c r="RWX1209" s="3"/>
      <c r="RWY1209" s="3"/>
      <c r="RWZ1209" s="3"/>
      <c r="RXA1209" s="3"/>
      <c r="RXB1209" s="3"/>
      <c r="RXC1209" s="3"/>
      <c r="RXD1209" s="3"/>
      <c r="RXE1209" s="3"/>
      <c r="RXF1209" s="3"/>
      <c r="RXG1209" s="3"/>
      <c r="RXH1209" s="3"/>
      <c r="RXI1209" s="3"/>
      <c r="RXJ1209" s="3"/>
      <c r="RXK1209" s="3"/>
      <c r="RXL1209" s="3"/>
      <c r="RXM1209" s="3"/>
      <c r="RXN1209" s="3"/>
      <c r="RXO1209" s="3"/>
      <c r="RXP1209" s="3"/>
      <c r="RXQ1209" s="3"/>
      <c r="RXR1209" s="3"/>
      <c r="RXS1209" s="3"/>
      <c r="RXT1209" s="3"/>
      <c r="RXU1209" s="3"/>
      <c r="RXV1209" s="3"/>
      <c r="RXW1209" s="3"/>
      <c r="RXX1209" s="3"/>
      <c r="RXY1209" s="3"/>
      <c r="RXZ1209" s="3"/>
      <c r="RYA1209" s="3"/>
      <c r="RYB1209" s="3"/>
      <c r="RYC1209" s="3"/>
      <c r="RYD1209" s="3"/>
      <c r="RYE1209" s="3"/>
      <c r="RYF1209" s="3"/>
      <c r="RYG1209" s="3"/>
      <c r="RYH1209" s="3"/>
      <c r="RYI1209" s="3"/>
      <c r="RYJ1209" s="3"/>
      <c r="RYK1209" s="3"/>
      <c r="RYL1209" s="3"/>
      <c r="RYM1209" s="3"/>
      <c r="RYN1209" s="3"/>
      <c r="RYO1209" s="3"/>
      <c r="RYP1209" s="3"/>
      <c r="RYQ1209" s="3"/>
      <c r="RYR1209" s="3"/>
      <c r="RYS1209" s="3"/>
      <c r="RYT1209" s="3"/>
      <c r="RYU1209" s="3"/>
      <c r="RYV1209" s="3"/>
      <c r="RYW1209" s="3"/>
      <c r="RYX1209" s="3"/>
      <c r="RYY1209" s="3"/>
      <c r="RYZ1209" s="3"/>
      <c r="RZA1209" s="3"/>
      <c r="RZB1209" s="3"/>
      <c r="RZC1209" s="3"/>
      <c r="RZD1209" s="3"/>
      <c r="RZE1209" s="3"/>
      <c r="RZF1209" s="3"/>
      <c r="RZG1209" s="3"/>
      <c r="RZH1209" s="3"/>
      <c r="RZI1209" s="3"/>
      <c r="RZJ1209" s="3"/>
      <c r="RZK1209" s="3"/>
      <c r="RZL1209" s="3"/>
      <c r="RZM1209" s="3"/>
      <c r="RZN1209" s="3"/>
      <c r="RZO1209" s="3"/>
      <c r="RZP1209" s="3"/>
      <c r="RZQ1209" s="3"/>
      <c r="RZR1209" s="3"/>
      <c r="RZS1209" s="3"/>
      <c r="RZT1209" s="3"/>
      <c r="RZU1209" s="3"/>
      <c r="RZV1209" s="3"/>
      <c r="RZW1209" s="3"/>
      <c r="RZX1209" s="3"/>
      <c r="RZY1209" s="3"/>
      <c r="RZZ1209" s="3"/>
      <c r="SAA1209" s="3"/>
      <c r="SAB1209" s="3"/>
      <c r="SAC1209" s="3"/>
      <c r="SAD1209" s="3"/>
      <c r="SAE1209" s="3"/>
      <c r="SAF1209" s="3"/>
      <c r="SAG1209" s="3"/>
      <c r="SAH1209" s="3"/>
      <c r="SAI1209" s="3"/>
      <c r="SAJ1209" s="3"/>
      <c r="SAK1209" s="3"/>
      <c r="SAL1209" s="3"/>
      <c r="SAM1209" s="3"/>
      <c r="SAN1209" s="3"/>
      <c r="SAO1209" s="3"/>
      <c r="SAP1209" s="3"/>
      <c r="SAQ1209" s="3"/>
      <c r="SAR1209" s="3"/>
      <c r="SAS1209" s="3"/>
      <c r="SAT1209" s="3"/>
      <c r="SAU1209" s="3"/>
      <c r="SAV1209" s="3"/>
      <c r="SAW1209" s="3"/>
      <c r="SAX1209" s="3"/>
      <c r="SAY1209" s="3"/>
      <c r="SAZ1209" s="3"/>
      <c r="SBA1209" s="3"/>
      <c r="SBB1209" s="3"/>
      <c r="SBC1209" s="3"/>
      <c r="SBD1209" s="3"/>
      <c r="SBE1209" s="3"/>
      <c r="SBF1209" s="3"/>
      <c r="SBG1209" s="3"/>
      <c r="SBH1209" s="3"/>
      <c r="SBI1209" s="3"/>
      <c r="SBJ1209" s="3"/>
      <c r="SBK1209" s="3"/>
      <c r="SBL1209" s="3"/>
      <c r="SBM1209" s="3"/>
      <c r="SBN1209" s="3"/>
      <c r="SBO1209" s="3"/>
      <c r="SBP1209" s="3"/>
      <c r="SBQ1209" s="3"/>
      <c r="SBR1209" s="3"/>
      <c r="SBS1209" s="3"/>
      <c r="SBT1209" s="3"/>
      <c r="SBU1209" s="3"/>
      <c r="SBV1209" s="3"/>
      <c r="SBW1209" s="3"/>
      <c r="SBX1209" s="3"/>
      <c r="SBY1209" s="3"/>
      <c r="SBZ1209" s="3"/>
      <c r="SCA1209" s="3"/>
      <c r="SCB1209" s="3"/>
      <c r="SCC1209" s="3"/>
      <c r="SCD1209" s="3"/>
      <c r="SCE1209" s="3"/>
      <c r="SCF1209" s="3"/>
      <c r="SCG1209" s="3"/>
      <c r="SCH1209" s="3"/>
      <c r="SCI1209" s="3"/>
      <c r="SCJ1209" s="3"/>
      <c r="SCK1209" s="3"/>
      <c r="SCL1209" s="3"/>
      <c r="SCM1209" s="3"/>
      <c r="SCN1209" s="3"/>
      <c r="SCO1209" s="3"/>
      <c r="SCP1209" s="3"/>
      <c r="SCQ1209" s="3"/>
      <c r="SCR1209" s="3"/>
      <c r="SCS1209" s="3"/>
      <c r="SCT1209" s="3"/>
      <c r="SCU1209" s="3"/>
      <c r="SCV1209" s="3"/>
      <c r="SCW1209" s="3"/>
      <c r="SCX1209" s="3"/>
      <c r="SCY1209" s="3"/>
      <c r="SCZ1209" s="3"/>
      <c r="SDA1209" s="3"/>
      <c r="SDB1209" s="3"/>
      <c r="SDC1209" s="3"/>
      <c r="SDD1209" s="3"/>
      <c r="SDE1209" s="3"/>
      <c r="SDF1209" s="3"/>
      <c r="SDG1209" s="3"/>
      <c r="SDH1209" s="3"/>
      <c r="SDI1209" s="3"/>
      <c r="SDJ1209" s="3"/>
      <c r="SDK1209" s="3"/>
      <c r="SDL1209" s="3"/>
      <c r="SDM1209" s="3"/>
      <c r="SDN1209" s="3"/>
      <c r="SDO1209" s="3"/>
      <c r="SDP1209" s="3"/>
      <c r="SDQ1209" s="3"/>
      <c r="SDR1209" s="3"/>
      <c r="SDS1209" s="3"/>
      <c r="SDT1209" s="3"/>
      <c r="SDU1209" s="3"/>
      <c r="SDV1209" s="3"/>
      <c r="SDW1209" s="3"/>
      <c r="SDX1209" s="3"/>
      <c r="SDY1209" s="3"/>
      <c r="SDZ1209" s="3"/>
      <c r="SEA1209" s="3"/>
      <c r="SEB1209" s="3"/>
      <c r="SEC1209" s="3"/>
      <c r="SED1209" s="3"/>
      <c r="SEE1209" s="3"/>
      <c r="SEF1209" s="3"/>
      <c r="SEG1209" s="3"/>
      <c r="SEH1209" s="3"/>
      <c r="SEI1209" s="3"/>
      <c r="SEJ1209" s="3"/>
      <c r="SEK1209" s="3"/>
      <c r="SEL1209" s="3"/>
      <c r="SEM1209" s="3"/>
      <c r="SEN1209" s="3"/>
      <c r="SEO1209" s="3"/>
      <c r="SEP1209" s="3"/>
      <c r="SEQ1209" s="3"/>
      <c r="SER1209" s="3"/>
      <c r="SES1209" s="3"/>
      <c r="SET1209" s="3"/>
      <c r="SEU1209" s="3"/>
      <c r="SEV1209" s="3"/>
      <c r="SEW1209" s="3"/>
      <c r="SEX1209" s="3"/>
      <c r="SEY1209" s="3"/>
      <c r="SEZ1209" s="3"/>
      <c r="SFA1209" s="3"/>
      <c r="SFB1209" s="3"/>
      <c r="SFC1209" s="3"/>
      <c r="SFD1209" s="3"/>
      <c r="SFE1209" s="3"/>
      <c r="SFF1209" s="3"/>
      <c r="SFG1209" s="3"/>
      <c r="SFH1209" s="3"/>
      <c r="SFI1209" s="3"/>
      <c r="SFJ1209" s="3"/>
      <c r="SFK1209" s="3"/>
      <c r="SFL1209" s="3"/>
      <c r="SFM1209" s="3"/>
      <c r="SFN1209" s="3"/>
      <c r="SFO1209" s="3"/>
      <c r="SFP1209" s="3"/>
      <c r="SFQ1209" s="3"/>
      <c r="SFR1209" s="3"/>
      <c r="SFS1209" s="3"/>
      <c r="SFT1209" s="3"/>
      <c r="SFU1209" s="3"/>
      <c r="SFV1209" s="3"/>
      <c r="SFW1209" s="3"/>
      <c r="SFX1209" s="3"/>
      <c r="SFY1209" s="3"/>
      <c r="SFZ1209" s="3"/>
      <c r="SGA1209" s="3"/>
      <c r="SGB1209" s="3"/>
      <c r="SGC1209" s="3"/>
      <c r="SGD1209" s="3"/>
      <c r="SGE1209" s="3"/>
      <c r="SGF1209" s="3"/>
      <c r="SGG1209" s="3"/>
      <c r="SGH1209" s="3"/>
      <c r="SGI1209" s="3"/>
      <c r="SGJ1209" s="3"/>
      <c r="SGK1209" s="3"/>
      <c r="SGL1209" s="3"/>
      <c r="SGM1209" s="3"/>
      <c r="SGN1209" s="3"/>
      <c r="SGO1209" s="3"/>
      <c r="SGP1209" s="3"/>
      <c r="SGQ1209" s="3"/>
      <c r="SGR1209" s="3"/>
      <c r="SGS1209" s="3"/>
      <c r="SGT1209" s="3"/>
      <c r="SGU1209" s="3"/>
      <c r="SGV1209" s="3"/>
      <c r="SGW1209" s="3"/>
      <c r="SGX1209" s="3"/>
      <c r="SGY1209" s="3"/>
      <c r="SGZ1209" s="3"/>
      <c r="SHA1209" s="3"/>
      <c r="SHB1209" s="3"/>
      <c r="SHC1209" s="3"/>
      <c r="SHD1209" s="3"/>
      <c r="SHE1209" s="3"/>
      <c r="SHF1209" s="3"/>
      <c r="SHG1209" s="3"/>
      <c r="SHH1209" s="3"/>
      <c r="SHI1209" s="3"/>
      <c r="SHJ1209" s="3"/>
      <c r="SHK1209" s="3"/>
      <c r="SHL1209" s="3"/>
      <c r="SHM1209" s="3"/>
      <c r="SHN1209" s="3"/>
      <c r="SHO1209" s="3"/>
      <c r="SHP1209" s="3"/>
      <c r="SHQ1209" s="3"/>
      <c r="SHR1209" s="3"/>
      <c r="SHS1209" s="3"/>
      <c r="SHT1209" s="3"/>
      <c r="SHU1209" s="3"/>
      <c r="SHV1209" s="3"/>
      <c r="SHW1209" s="3"/>
      <c r="SHX1209" s="3"/>
      <c r="SHY1209" s="3"/>
      <c r="SHZ1209" s="3"/>
      <c r="SIA1209" s="3"/>
      <c r="SIB1209" s="3"/>
      <c r="SIC1209" s="3"/>
      <c r="SID1209" s="3"/>
      <c r="SIE1209" s="3"/>
      <c r="SIF1209" s="3"/>
      <c r="SIG1209" s="3"/>
      <c r="SIH1209" s="3"/>
      <c r="SII1209" s="3"/>
      <c r="SIJ1209" s="3"/>
      <c r="SIK1209" s="3"/>
      <c r="SIL1209" s="3"/>
      <c r="SIM1209" s="3"/>
      <c r="SIN1209" s="3"/>
      <c r="SIO1209" s="3"/>
      <c r="SIP1209" s="3"/>
      <c r="SIQ1209" s="3"/>
      <c r="SIR1209" s="3"/>
      <c r="SIS1209" s="3"/>
      <c r="SIT1209" s="3"/>
      <c r="SIU1209" s="3"/>
      <c r="SIV1209" s="3"/>
      <c r="SIW1209" s="3"/>
      <c r="SIX1209" s="3"/>
      <c r="SIY1209" s="3"/>
      <c r="SIZ1209" s="3"/>
      <c r="SJA1209" s="3"/>
      <c r="SJB1209" s="3"/>
      <c r="SJC1209" s="3"/>
      <c r="SJD1209" s="3"/>
      <c r="SJE1209" s="3"/>
      <c r="SJF1209" s="3"/>
      <c r="SJG1209" s="3"/>
      <c r="SJH1209" s="3"/>
      <c r="SJI1209" s="3"/>
      <c r="SJJ1209" s="3"/>
      <c r="SJK1209" s="3"/>
      <c r="SJL1209" s="3"/>
      <c r="SJM1209" s="3"/>
      <c r="SJN1209" s="3"/>
      <c r="SJO1209" s="3"/>
      <c r="SJP1209" s="3"/>
      <c r="SJQ1209" s="3"/>
      <c r="SJR1209" s="3"/>
      <c r="SJS1209" s="3"/>
      <c r="SJT1209" s="3"/>
      <c r="SJU1209" s="3"/>
      <c r="SJV1209" s="3"/>
      <c r="SJW1209" s="3"/>
      <c r="SJX1209" s="3"/>
      <c r="SJY1209" s="3"/>
      <c r="SJZ1209" s="3"/>
      <c r="SKA1209" s="3"/>
      <c r="SKB1209" s="3"/>
      <c r="SKC1209" s="3"/>
      <c r="SKD1209" s="3"/>
      <c r="SKE1209" s="3"/>
      <c r="SKF1209" s="3"/>
      <c r="SKG1209" s="3"/>
      <c r="SKH1209" s="3"/>
      <c r="SKI1209" s="3"/>
      <c r="SKJ1209" s="3"/>
      <c r="SKK1209" s="3"/>
      <c r="SKL1209" s="3"/>
      <c r="SKM1209" s="3"/>
      <c r="SKN1209" s="3"/>
      <c r="SKO1209" s="3"/>
      <c r="SKP1209" s="3"/>
      <c r="SKQ1209" s="3"/>
      <c r="SKR1209" s="3"/>
      <c r="SKS1209" s="3"/>
      <c r="SKT1209" s="3"/>
      <c r="SKU1209" s="3"/>
      <c r="SKV1209" s="3"/>
      <c r="SKW1209" s="3"/>
      <c r="SKX1209" s="3"/>
      <c r="SKY1209" s="3"/>
      <c r="SKZ1209" s="3"/>
      <c r="SLA1209" s="3"/>
      <c r="SLB1209" s="3"/>
      <c r="SLC1209" s="3"/>
      <c r="SLD1209" s="3"/>
      <c r="SLE1209" s="3"/>
      <c r="SLF1209" s="3"/>
      <c r="SLG1209" s="3"/>
      <c r="SLH1209" s="3"/>
      <c r="SLI1209" s="3"/>
      <c r="SLJ1209" s="3"/>
      <c r="SLK1209" s="3"/>
      <c r="SLL1209" s="3"/>
      <c r="SLM1209" s="3"/>
      <c r="SLN1209" s="3"/>
      <c r="SLO1209" s="3"/>
      <c r="SLP1209" s="3"/>
      <c r="SLQ1209" s="3"/>
      <c r="SLR1209" s="3"/>
      <c r="SLS1209" s="3"/>
      <c r="SLT1209" s="3"/>
      <c r="SLU1209" s="3"/>
      <c r="SLV1209" s="3"/>
      <c r="SLW1209" s="3"/>
      <c r="SLX1209" s="3"/>
      <c r="SLY1209" s="3"/>
      <c r="SLZ1209" s="3"/>
      <c r="SMA1209" s="3"/>
      <c r="SMB1209" s="3"/>
      <c r="SMC1209" s="3"/>
      <c r="SMD1209" s="3"/>
      <c r="SME1209" s="3"/>
      <c r="SMF1209" s="3"/>
      <c r="SMG1209" s="3"/>
      <c r="SMH1209" s="3"/>
      <c r="SMI1209" s="3"/>
      <c r="SMJ1209" s="3"/>
      <c r="SMK1209" s="3"/>
      <c r="SML1209" s="3"/>
      <c r="SMM1209" s="3"/>
      <c r="SMN1209" s="3"/>
      <c r="SMO1209" s="3"/>
      <c r="SMP1209" s="3"/>
      <c r="SMQ1209" s="3"/>
      <c r="SMR1209" s="3"/>
      <c r="SMS1209" s="3"/>
      <c r="SMT1209" s="3"/>
      <c r="SMU1209" s="3"/>
      <c r="SMV1209" s="3"/>
      <c r="SMW1209" s="3"/>
      <c r="SMX1209" s="3"/>
      <c r="SMY1209" s="3"/>
      <c r="SMZ1209" s="3"/>
      <c r="SNA1209" s="3"/>
      <c r="SNB1209" s="3"/>
      <c r="SNC1209" s="3"/>
      <c r="SND1209" s="3"/>
      <c r="SNE1209" s="3"/>
      <c r="SNF1209" s="3"/>
      <c r="SNG1209" s="3"/>
      <c r="SNH1209" s="3"/>
      <c r="SNI1209" s="3"/>
      <c r="SNJ1209" s="3"/>
      <c r="SNK1209" s="3"/>
      <c r="SNL1209" s="3"/>
      <c r="SNM1209" s="3"/>
      <c r="SNN1209" s="3"/>
      <c r="SNO1209" s="3"/>
      <c r="SNP1209" s="3"/>
      <c r="SNQ1209" s="3"/>
      <c r="SNR1209" s="3"/>
      <c r="SNS1209" s="3"/>
      <c r="SNT1209" s="3"/>
      <c r="SNU1209" s="3"/>
      <c r="SNV1209" s="3"/>
      <c r="SNW1209" s="3"/>
      <c r="SNX1209" s="3"/>
      <c r="SNY1209" s="3"/>
      <c r="SNZ1209" s="3"/>
      <c r="SOA1209" s="3"/>
      <c r="SOB1209" s="3"/>
      <c r="SOC1209" s="3"/>
      <c r="SOD1209" s="3"/>
      <c r="SOE1209" s="3"/>
      <c r="SOF1209" s="3"/>
      <c r="SOG1209" s="3"/>
      <c r="SOH1209" s="3"/>
      <c r="SOI1209" s="3"/>
      <c r="SOJ1209" s="3"/>
      <c r="SOK1209" s="3"/>
      <c r="SOL1209" s="3"/>
      <c r="SOM1209" s="3"/>
      <c r="SON1209" s="3"/>
      <c r="SOO1209" s="3"/>
      <c r="SOP1209" s="3"/>
      <c r="SOQ1209" s="3"/>
      <c r="SOR1209" s="3"/>
      <c r="SOS1209" s="3"/>
      <c r="SOT1209" s="3"/>
      <c r="SOU1209" s="3"/>
      <c r="SOV1209" s="3"/>
      <c r="SOW1209" s="3"/>
      <c r="SOX1209" s="3"/>
      <c r="SOY1209" s="3"/>
      <c r="SOZ1209" s="3"/>
      <c r="SPA1209" s="3"/>
      <c r="SPB1209" s="3"/>
      <c r="SPC1209" s="3"/>
      <c r="SPD1209" s="3"/>
      <c r="SPE1209" s="3"/>
      <c r="SPF1209" s="3"/>
      <c r="SPG1209" s="3"/>
      <c r="SPH1209" s="3"/>
      <c r="SPI1209" s="3"/>
      <c r="SPJ1209" s="3"/>
      <c r="SPK1209" s="3"/>
      <c r="SPL1209" s="3"/>
      <c r="SPM1209" s="3"/>
      <c r="SPN1209" s="3"/>
      <c r="SPO1209" s="3"/>
      <c r="SPP1209" s="3"/>
      <c r="SPQ1209" s="3"/>
      <c r="SPR1209" s="3"/>
      <c r="SPS1209" s="3"/>
      <c r="SPT1209" s="3"/>
      <c r="SPU1209" s="3"/>
      <c r="SPV1209" s="3"/>
      <c r="SPW1209" s="3"/>
      <c r="SPX1209" s="3"/>
      <c r="SPY1209" s="3"/>
      <c r="SPZ1209" s="3"/>
      <c r="SQA1209" s="3"/>
      <c r="SQB1209" s="3"/>
      <c r="SQC1209" s="3"/>
      <c r="SQD1209" s="3"/>
      <c r="SQE1209" s="3"/>
      <c r="SQF1209" s="3"/>
      <c r="SQG1209" s="3"/>
      <c r="SQH1209" s="3"/>
      <c r="SQI1209" s="3"/>
      <c r="SQJ1209" s="3"/>
      <c r="SQK1209" s="3"/>
      <c r="SQL1209" s="3"/>
      <c r="SQM1209" s="3"/>
      <c r="SQN1209" s="3"/>
      <c r="SQO1209" s="3"/>
      <c r="SQP1209" s="3"/>
      <c r="SQQ1209" s="3"/>
      <c r="SQR1209" s="3"/>
      <c r="SQS1209" s="3"/>
      <c r="SQT1209" s="3"/>
      <c r="SQU1209" s="3"/>
      <c r="SQV1209" s="3"/>
      <c r="SQW1209" s="3"/>
      <c r="SQX1209" s="3"/>
      <c r="SQY1209" s="3"/>
      <c r="SQZ1209" s="3"/>
      <c r="SRA1209" s="3"/>
      <c r="SRB1209" s="3"/>
      <c r="SRC1209" s="3"/>
      <c r="SRD1209" s="3"/>
      <c r="SRE1209" s="3"/>
      <c r="SRF1209" s="3"/>
      <c r="SRG1209" s="3"/>
      <c r="SRH1209" s="3"/>
      <c r="SRI1209" s="3"/>
      <c r="SRJ1209" s="3"/>
      <c r="SRK1209" s="3"/>
      <c r="SRL1209" s="3"/>
      <c r="SRM1209" s="3"/>
      <c r="SRN1209" s="3"/>
      <c r="SRO1209" s="3"/>
      <c r="SRP1209" s="3"/>
      <c r="SRQ1209" s="3"/>
      <c r="SRR1209" s="3"/>
      <c r="SRS1209" s="3"/>
      <c r="SRT1209" s="3"/>
      <c r="SRU1209" s="3"/>
      <c r="SRV1209" s="3"/>
      <c r="SRW1209" s="3"/>
      <c r="SRX1209" s="3"/>
      <c r="SRY1209" s="3"/>
      <c r="SRZ1209" s="3"/>
      <c r="SSA1209" s="3"/>
      <c r="SSB1209" s="3"/>
      <c r="SSC1209" s="3"/>
      <c r="SSD1209" s="3"/>
      <c r="SSE1209" s="3"/>
      <c r="SSF1209" s="3"/>
      <c r="SSG1209" s="3"/>
      <c r="SSH1209" s="3"/>
      <c r="SSI1209" s="3"/>
      <c r="SSJ1209" s="3"/>
      <c r="SSK1209" s="3"/>
      <c r="SSL1209" s="3"/>
      <c r="SSM1209" s="3"/>
      <c r="SSN1209" s="3"/>
      <c r="SSO1209" s="3"/>
      <c r="SSP1209" s="3"/>
      <c r="SSQ1209" s="3"/>
      <c r="SSR1209" s="3"/>
      <c r="SSS1209" s="3"/>
      <c r="SST1209" s="3"/>
      <c r="SSU1209" s="3"/>
      <c r="SSV1209" s="3"/>
      <c r="SSW1209" s="3"/>
      <c r="SSX1209" s="3"/>
      <c r="SSY1209" s="3"/>
      <c r="SSZ1209" s="3"/>
      <c r="STA1209" s="3"/>
      <c r="STB1209" s="3"/>
      <c r="STC1209" s="3"/>
      <c r="STD1209" s="3"/>
      <c r="STE1209" s="3"/>
      <c r="STF1209" s="3"/>
      <c r="STG1209" s="3"/>
      <c r="STH1209" s="3"/>
      <c r="STI1209" s="3"/>
      <c r="STJ1209" s="3"/>
      <c r="STK1209" s="3"/>
      <c r="STL1209" s="3"/>
      <c r="STM1209" s="3"/>
      <c r="STN1209" s="3"/>
      <c r="STO1209" s="3"/>
      <c r="STP1209" s="3"/>
      <c r="STQ1209" s="3"/>
      <c r="STR1209" s="3"/>
      <c r="STS1209" s="3"/>
      <c r="STT1209" s="3"/>
      <c r="STU1209" s="3"/>
      <c r="STV1209" s="3"/>
      <c r="STW1209" s="3"/>
      <c r="STX1209" s="3"/>
      <c r="STY1209" s="3"/>
      <c r="STZ1209" s="3"/>
      <c r="SUA1209" s="3"/>
      <c r="SUB1209" s="3"/>
      <c r="SUC1209" s="3"/>
      <c r="SUD1209" s="3"/>
      <c r="SUE1209" s="3"/>
      <c r="SUF1209" s="3"/>
      <c r="SUG1209" s="3"/>
      <c r="SUH1209" s="3"/>
      <c r="SUI1209" s="3"/>
      <c r="SUJ1209" s="3"/>
      <c r="SUK1209" s="3"/>
      <c r="SUL1209" s="3"/>
      <c r="SUM1209" s="3"/>
      <c r="SUN1209" s="3"/>
      <c r="SUO1209" s="3"/>
      <c r="SUP1209" s="3"/>
      <c r="SUQ1209" s="3"/>
      <c r="SUR1209" s="3"/>
      <c r="SUS1209" s="3"/>
      <c r="SUT1209" s="3"/>
      <c r="SUU1209" s="3"/>
      <c r="SUV1209" s="3"/>
      <c r="SUW1209" s="3"/>
      <c r="SUX1209" s="3"/>
      <c r="SUY1209" s="3"/>
      <c r="SUZ1209" s="3"/>
      <c r="SVA1209" s="3"/>
      <c r="SVB1209" s="3"/>
      <c r="SVC1209" s="3"/>
      <c r="SVD1209" s="3"/>
      <c r="SVE1209" s="3"/>
      <c r="SVF1209" s="3"/>
      <c r="SVG1209" s="3"/>
      <c r="SVH1209" s="3"/>
      <c r="SVI1209" s="3"/>
      <c r="SVJ1209" s="3"/>
      <c r="SVK1209" s="3"/>
      <c r="SVL1209" s="3"/>
      <c r="SVM1209" s="3"/>
      <c r="SVN1209" s="3"/>
      <c r="SVO1209" s="3"/>
      <c r="SVP1209" s="3"/>
      <c r="SVQ1209" s="3"/>
      <c r="SVR1209" s="3"/>
      <c r="SVS1209" s="3"/>
      <c r="SVT1209" s="3"/>
      <c r="SVU1209" s="3"/>
      <c r="SVV1209" s="3"/>
      <c r="SVW1209" s="3"/>
      <c r="SVX1209" s="3"/>
      <c r="SVY1209" s="3"/>
      <c r="SVZ1209" s="3"/>
      <c r="SWA1209" s="3"/>
      <c r="SWB1209" s="3"/>
      <c r="SWC1209" s="3"/>
      <c r="SWD1209" s="3"/>
      <c r="SWE1209" s="3"/>
      <c r="SWF1209" s="3"/>
      <c r="SWG1209" s="3"/>
      <c r="SWH1209" s="3"/>
      <c r="SWI1209" s="3"/>
      <c r="SWJ1209" s="3"/>
      <c r="SWK1209" s="3"/>
      <c r="SWL1209" s="3"/>
      <c r="SWM1209" s="3"/>
      <c r="SWN1209" s="3"/>
      <c r="SWO1209" s="3"/>
      <c r="SWP1209" s="3"/>
      <c r="SWQ1209" s="3"/>
      <c r="SWR1209" s="3"/>
      <c r="SWS1209" s="3"/>
      <c r="SWT1209" s="3"/>
      <c r="SWU1209" s="3"/>
      <c r="SWV1209" s="3"/>
      <c r="SWW1209" s="3"/>
      <c r="SWX1209" s="3"/>
      <c r="SWY1209" s="3"/>
      <c r="SWZ1209" s="3"/>
      <c r="SXA1209" s="3"/>
      <c r="SXB1209" s="3"/>
      <c r="SXC1209" s="3"/>
      <c r="SXD1209" s="3"/>
      <c r="SXE1209" s="3"/>
      <c r="SXF1209" s="3"/>
      <c r="SXG1209" s="3"/>
      <c r="SXH1209" s="3"/>
      <c r="SXI1209" s="3"/>
      <c r="SXJ1209" s="3"/>
      <c r="SXK1209" s="3"/>
      <c r="SXL1209" s="3"/>
      <c r="SXM1209" s="3"/>
      <c r="SXN1209" s="3"/>
      <c r="SXO1209" s="3"/>
      <c r="SXP1209" s="3"/>
      <c r="SXQ1209" s="3"/>
      <c r="SXR1209" s="3"/>
      <c r="SXS1209" s="3"/>
      <c r="SXT1209" s="3"/>
      <c r="SXU1209" s="3"/>
      <c r="SXV1209" s="3"/>
      <c r="SXW1209" s="3"/>
      <c r="SXX1209" s="3"/>
      <c r="SXY1209" s="3"/>
      <c r="SXZ1209" s="3"/>
      <c r="SYA1209" s="3"/>
      <c r="SYB1209" s="3"/>
      <c r="SYC1209" s="3"/>
      <c r="SYD1209" s="3"/>
      <c r="SYE1209" s="3"/>
      <c r="SYF1209" s="3"/>
      <c r="SYG1209" s="3"/>
      <c r="SYH1209" s="3"/>
      <c r="SYI1209" s="3"/>
      <c r="SYJ1209" s="3"/>
      <c r="SYK1209" s="3"/>
      <c r="SYL1209" s="3"/>
      <c r="SYM1209" s="3"/>
      <c r="SYN1209" s="3"/>
      <c r="SYO1209" s="3"/>
      <c r="SYP1209" s="3"/>
      <c r="SYQ1209" s="3"/>
      <c r="SYR1209" s="3"/>
      <c r="SYS1209" s="3"/>
      <c r="SYT1209" s="3"/>
      <c r="SYU1209" s="3"/>
      <c r="SYV1209" s="3"/>
      <c r="SYW1209" s="3"/>
      <c r="SYX1209" s="3"/>
      <c r="SYY1209" s="3"/>
      <c r="SYZ1209" s="3"/>
      <c r="SZA1209" s="3"/>
      <c r="SZB1209" s="3"/>
      <c r="SZC1209" s="3"/>
      <c r="SZD1209" s="3"/>
      <c r="SZE1209" s="3"/>
      <c r="SZF1209" s="3"/>
      <c r="SZG1209" s="3"/>
      <c r="SZH1209" s="3"/>
      <c r="SZI1209" s="3"/>
      <c r="SZJ1209" s="3"/>
      <c r="SZK1209" s="3"/>
      <c r="SZL1209" s="3"/>
      <c r="SZM1209" s="3"/>
      <c r="SZN1209" s="3"/>
      <c r="SZO1209" s="3"/>
      <c r="SZP1209" s="3"/>
      <c r="SZQ1209" s="3"/>
      <c r="SZR1209" s="3"/>
      <c r="SZS1209" s="3"/>
      <c r="SZT1209" s="3"/>
      <c r="SZU1209" s="3"/>
      <c r="SZV1209" s="3"/>
      <c r="SZW1209" s="3"/>
      <c r="SZX1209" s="3"/>
      <c r="SZY1209" s="3"/>
      <c r="SZZ1209" s="3"/>
      <c r="TAA1209" s="3"/>
      <c r="TAB1209" s="3"/>
      <c r="TAC1209" s="3"/>
      <c r="TAD1209" s="3"/>
      <c r="TAE1209" s="3"/>
      <c r="TAF1209" s="3"/>
      <c r="TAG1209" s="3"/>
      <c r="TAH1209" s="3"/>
      <c r="TAI1209" s="3"/>
      <c r="TAJ1209" s="3"/>
      <c r="TAK1209" s="3"/>
      <c r="TAL1209" s="3"/>
      <c r="TAM1209" s="3"/>
      <c r="TAN1209" s="3"/>
      <c r="TAO1209" s="3"/>
      <c r="TAP1209" s="3"/>
      <c r="TAQ1209" s="3"/>
      <c r="TAR1209" s="3"/>
      <c r="TAS1209" s="3"/>
      <c r="TAT1209" s="3"/>
      <c r="TAU1209" s="3"/>
      <c r="TAV1209" s="3"/>
      <c r="TAW1209" s="3"/>
      <c r="TAX1209" s="3"/>
      <c r="TAY1209" s="3"/>
      <c r="TAZ1209" s="3"/>
      <c r="TBA1209" s="3"/>
      <c r="TBB1209" s="3"/>
      <c r="TBC1209" s="3"/>
      <c r="TBD1209" s="3"/>
      <c r="TBE1209" s="3"/>
      <c r="TBF1209" s="3"/>
      <c r="TBG1209" s="3"/>
      <c r="TBH1209" s="3"/>
      <c r="TBI1209" s="3"/>
      <c r="TBJ1209" s="3"/>
      <c r="TBK1209" s="3"/>
      <c r="TBL1209" s="3"/>
      <c r="TBM1209" s="3"/>
      <c r="TBN1209" s="3"/>
      <c r="TBO1209" s="3"/>
      <c r="TBP1209" s="3"/>
      <c r="TBQ1209" s="3"/>
      <c r="TBR1209" s="3"/>
      <c r="TBS1209" s="3"/>
      <c r="TBT1209" s="3"/>
      <c r="TBU1209" s="3"/>
      <c r="TBV1209" s="3"/>
      <c r="TBW1209" s="3"/>
      <c r="TBX1209" s="3"/>
      <c r="TBY1209" s="3"/>
      <c r="TBZ1209" s="3"/>
      <c r="TCA1209" s="3"/>
      <c r="TCB1209" s="3"/>
      <c r="TCC1209" s="3"/>
      <c r="TCD1209" s="3"/>
      <c r="TCE1209" s="3"/>
      <c r="TCF1209" s="3"/>
      <c r="TCG1209" s="3"/>
      <c r="TCH1209" s="3"/>
      <c r="TCI1209" s="3"/>
      <c r="TCJ1209" s="3"/>
      <c r="TCK1209" s="3"/>
      <c r="TCL1209" s="3"/>
      <c r="TCM1209" s="3"/>
      <c r="TCN1209" s="3"/>
      <c r="TCO1209" s="3"/>
      <c r="TCP1209" s="3"/>
      <c r="TCQ1209" s="3"/>
      <c r="TCR1209" s="3"/>
      <c r="TCS1209" s="3"/>
      <c r="TCT1209" s="3"/>
      <c r="TCU1209" s="3"/>
      <c r="TCV1209" s="3"/>
      <c r="TCW1209" s="3"/>
      <c r="TCX1209" s="3"/>
      <c r="TCY1209" s="3"/>
      <c r="TCZ1209" s="3"/>
      <c r="TDA1209" s="3"/>
      <c r="TDB1209" s="3"/>
      <c r="TDC1209" s="3"/>
      <c r="TDD1209" s="3"/>
      <c r="TDE1209" s="3"/>
      <c r="TDF1209" s="3"/>
      <c r="TDG1209" s="3"/>
      <c r="TDH1209" s="3"/>
      <c r="TDI1209" s="3"/>
      <c r="TDJ1209" s="3"/>
      <c r="TDK1209" s="3"/>
      <c r="TDL1209" s="3"/>
      <c r="TDM1209" s="3"/>
      <c r="TDN1209" s="3"/>
      <c r="TDO1209" s="3"/>
      <c r="TDP1209" s="3"/>
      <c r="TDQ1209" s="3"/>
      <c r="TDR1209" s="3"/>
      <c r="TDS1209" s="3"/>
      <c r="TDT1209" s="3"/>
      <c r="TDU1209" s="3"/>
      <c r="TDV1209" s="3"/>
      <c r="TDW1209" s="3"/>
      <c r="TDX1209" s="3"/>
      <c r="TDY1209" s="3"/>
      <c r="TDZ1209" s="3"/>
      <c r="TEA1209" s="3"/>
      <c r="TEB1209" s="3"/>
      <c r="TEC1209" s="3"/>
      <c r="TED1209" s="3"/>
      <c r="TEE1209" s="3"/>
      <c r="TEF1209" s="3"/>
      <c r="TEG1209" s="3"/>
      <c r="TEH1209" s="3"/>
      <c r="TEI1209" s="3"/>
      <c r="TEJ1209" s="3"/>
      <c r="TEK1209" s="3"/>
      <c r="TEL1209" s="3"/>
      <c r="TEM1209" s="3"/>
      <c r="TEN1209" s="3"/>
      <c r="TEO1209" s="3"/>
      <c r="TEP1209" s="3"/>
      <c r="TEQ1209" s="3"/>
      <c r="TER1209" s="3"/>
      <c r="TES1209" s="3"/>
      <c r="TET1209" s="3"/>
      <c r="TEU1209" s="3"/>
      <c r="TEV1209" s="3"/>
      <c r="TEW1209" s="3"/>
      <c r="TEX1209" s="3"/>
      <c r="TEY1209" s="3"/>
      <c r="TEZ1209" s="3"/>
      <c r="TFA1209" s="3"/>
      <c r="TFB1209" s="3"/>
      <c r="TFC1209" s="3"/>
      <c r="TFD1209" s="3"/>
      <c r="TFE1209" s="3"/>
      <c r="TFF1209" s="3"/>
      <c r="TFG1209" s="3"/>
      <c r="TFH1209" s="3"/>
      <c r="TFI1209" s="3"/>
      <c r="TFJ1209" s="3"/>
      <c r="TFK1209" s="3"/>
      <c r="TFL1209" s="3"/>
      <c r="TFM1209" s="3"/>
      <c r="TFN1209" s="3"/>
      <c r="TFO1209" s="3"/>
      <c r="TFP1209" s="3"/>
      <c r="TFQ1209" s="3"/>
      <c r="TFR1209" s="3"/>
      <c r="TFS1209" s="3"/>
      <c r="TFT1209" s="3"/>
      <c r="TFU1209" s="3"/>
      <c r="TFV1209" s="3"/>
      <c r="TFW1209" s="3"/>
      <c r="TFX1209" s="3"/>
      <c r="TFY1209" s="3"/>
      <c r="TFZ1209" s="3"/>
      <c r="TGA1209" s="3"/>
      <c r="TGB1209" s="3"/>
      <c r="TGC1209" s="3"/>
      <c r="TGD1209" s="3"/>
      <c r="TGE1209" s="3"/>
      <c r="TGF1209" s="3"/>
      <c r="TGG1209" s="3"/>
      <c r="TGH1209" s="3"/>
      <c r="TGI1209" s="3"/>
      <c r="TGJ1209" s="3"/>
      <c r="TGK1209" s="3"/>
      <c r="TGL1209" s="3"/>
      <c r="TGM1209" s="3"/>
      <c r="TGN1209" s="3"/>
      <c r="TGO1209" s="3"/>
      <c r="TGP1209" s="3"/>
      <c r="TGQ1209" s="3"/>
      <c r="TGR1209" s="3"/>
      <c r="TGS1209" s="3"/>
      <c r="TGT1209" s="3"/>
      <c r="TGU1209" s="3"/>
      <c r="TGV1209" s="3"/>
      <c r="TGW1209" s="3"/>
      <c r="TGX1209" s="3"/>
      <c r="TGY1209" s="3"/>
      <c r="TGZ1209" s="3"/>
      <c r="THA1209" s="3"/>
      <c r="THB1209" s="3"/>
      <c r="THC1209" s="3"/>
      <c r="THD1209" s="3"/>
      <c r="THE1209" s="3"/>
      <c r="THF1209" s="3"/>
      <c r="THG1209" s="3"/>
      <c r="THH1209" s="3"/>
      <c r="THI1209" s="3"/>
      <c r="THJ1209" s="3"/>
      <c r="THK1209" s="3"/>
      <c r="THL1209" s="3"/>
      <c r="THM1209" s="3"/>
      <c r="THN1209" s="3"/>
      <c r="THO1209" s="3"/>
      <c r="THP1209" s="3"/>
      <c r="THQ1209" s="3"/>
      <c r="THR1209" s="3"/>
      <c r="THS1209" s="3"/>
      <c r="THT1209" s="3"/>
      <c r="THU1209" s="3"/>
      <c r="THV1209" s="3"/>
      <c r="THW1209" s="3"/>
      <c r="THX1209" s="3"/>
      <c r="THY1209" s="3"/>
      <c r="THZ1209" s="3"/>
      <c r="TIA1209" s="3"/>
      <c r="TIB1209" s="3"/>
      <c r="TIC1209" s="3"/>
      <c r="TID1209" s="3"/>
      <c r="TIE1209" s="3"/>
      <c r="TIF1209" s="3"/>
      <c r="TIG1209" s="3"/>
      <c r="TIH1209" s="3"/>
      <c r="TII1209" s="3"/>
      <c r="TIJ1209" s="3"/>
      <c r="TIK1209" s="3"/>
      <c r="TIL1209" s="3"/>
      <c r="TIM1209" s="3"/>
      <c r="TIN1209" s="3"/>
      <c r="TIO1209" s="3"/>
      <c r="TIP1209" s="3"/>
      <c r="TIQ1209" s="3"/>
      <c r="TIR1209" s="3"/>
      <c r="TIS1209" s="3"/>
      <c r="TIT1209" s="3"/>
      <c r="TIU1209" s="3"/>
      <c r="TIV1209" s="3"/>
      <c r="TIW1209" s="3"/>
      <c r="TIX1209" s="3"/>
      <c r="TIY1209" s="3"/>
      <c r="TIZ1209" s="3"/>
      <c r="TJA1209" s="3"/>
      <c r="TJB1209" s="3"/>
      <c r="TJC1209" s="3"/>
      <c r="TJD1209" s="3"/>
      <c r="TJE1209" s="3"/>
      <c r="TJF1209" s="3"/>
      <c r="TJG1209" s="3"/>
      <c r="TJH1209" s="3"/>
      <c r="TJI1209" s="3"/>
      <c r="TJJ1209" s="3"/>
      <c r="TJK1209" s="3"/>
      <c r="TJL1209" s="3"/>
      <c r="TJM1209" s="3"/>
      <c r="TJN1209" s="3"/>
      <c r="TJO1209" s="3"/>
      <c r="TJP1209" s="3"/>
      <c r="TJQ1209" s="3"/>
      <c r="TJR1209" s="3"/>
      <c r="TJS1209" s="3"/>
      <c r="TJT1209" s="3"/>
      <c r="TJU1209" s="3"/>
      <c r="TJV1209" s="3"/>
      <c r="TJW1209" s="3"/>
      <c r="TJX1209" s="3"/>
      <c r="TJY1209" s="3"/>
      <c r="TJZ1209" s="3"/>
      <c r="TKA1209" s="3"/>
      <c r="TKB1209" s="3"/>
      <c r="TKC1209" s="3"/>
      <c r="TKD1209" s="3"/>
      <c r="TKE1209" s="3"/>
      <c r="TKF1209" s="3"/>
      <c r="TKG1209" s="3"/>
      <c r="TKH1209" s="3"/>
      <c r="TKI1209" s="3"/>
      <c r="TKJ1209" s="3"/>
      <c r="TKK1209" s="3"/>
      <c r="TKL1209" s="3"/>
      <c r="TKM1209" s="3"/>
      <c r="TKN1209" s="3"/>
      <c r="TKO1209" s="3"/>
      <c r="TKP1209" s="3"/>
      <c r="TKQ1209" s="3"/>
      <c r="TKR1209" s="3"/>
      <c r="TKS1209" s="3"/>
      <c r="TKT1209" s="3"/>
      <c r="TKU1209" s="3"/>
      <c r="TKV1209" s="3"/>
      <c r="TKW1209" s="3"/>
      <c r="TKX1209" s="3"/>
      <c r="TKY1209" s="3"/>
      <c r="TKZ1209" s="3"/>
      <c r="TLA1209" s="3"/>
      <c r="TLB1209" s="3"/>
      <c r="TLC1209" s="3"/>
      <c r="TLD1209" s="3"/>
      <c r="TLE1209" s="3"/>
      <c r="TLF1209" s="3"/>
      <c r="TLG1209" s="3"/>
      <c r="TLH1209" s="3"/>
      <c r="TLI1209" s="3"/>
      <c r="TLJ1209" s="3"/>
      <c r="TLK1209" s="3"/>
      <c r="TLL1209" s="3"/>
      <c r="TLM1209" s="3"/>
      <c r="TLN1209" s="3"/>
      <c r="TLO1209" s="3"/>
      <c r="TLP1209" s="3"/>
      <c r="TLQ1209" s="3"/>
      <c r="TLR1209" s="3"/>
      <c r="TLS1209" s="3"/>
      <c r="TLT1209" s="3"/>
      <c r="TLU1209" s="3"/>
      <c r="TLV1209" s="3"/>
      <c r="TLW1209" s="3"/>
      <c r="TLX1209" s="3"/>
      <c r="TLY1209" s="3"/>
      <c r="TLZ1209" s="3"/>
      <c r="TMA1209" s="3"/>
      <c r="TMB1209" s="3"/>
      <c r="TMC1209" s="3"/>
      <c r="TMD1209" s="3"/>
      <c r="TME1209" s="3"/>
      <c r="TMF1209" s="3"/>
      <c r="TMG1209" s="3"/>
      <c r="TMH1209" s="3"/>
      <c r="TMI1209" s="3"/>
      <c r="TMJ1209" s="3"/>
      <c r="TMK1209" s="3"/>
      <c r="TML1209" s="3"/>
      <c r="TMM1209" s="3"/>
      <c r="TMN1209" s="3"/>
      <c r="TMO1209" s="3"/>
      <c r="TMP1209" s="3"/>
      <c r="TMQ1209" s="3"/>
      <c r="TMR1209" s="3"/>
      <c r="TMS1209" s="3"/>
      <c r="TMT1209" s="3"/>
      <c r="TMU1209" s="3"/>
      <c r="TMV1209" s="3"/>
      <c r="TMW1209" s="3"/>
      <c r="TMX1209" s="3"/>
      <c r="TMY1209" s="3"/>
      <c r="TMZ1209" s="3"/>
      <c r="TNA1209" s="3"/>
      <c r="TNB1209" s="3"/>
      <c r="TNC1209" s="3"/>
      <c r="TND1209" s="3"/>
      <c r="TNE1209" s="3"/>
      <c r="TNF1209" s="3"/>
      <c r="TNG1209" s="3"/>
      <c r="TNH1209" s="3"/>
      <c r="TNI1209" s="3"/>
      <c r="TNJ1209" s="3"/>
      <c r="TNK1209" s="3"/>
      <c r="TNL1209" s="3"/>
      <c r="TNM1209" s="3"/>
      <c r="TNN1209" s="3"/>
      <c r="TNO1209" s="3"/>
      <c r="TNP1209" s="3"/>
      <c r="TNQ1209" s="3"/>
      <c r="TNR1209" s="3"/>
      <c r="TNS1209" s="3"/>
      <c r="TNT1209" s="3"/>
      <c r="TNU1209" s="3"/>
      <c r="TNV1209" s="3"/>
      <c r="TNW1209" s="3"/>
      <c r="TNX1209" s="3"/>
      <c r="TNY1209" s="3"/>
      <c r="TNZ1209" s="3"/>
      <c r="TOA1209" s="3"/>
      <c r="TOB1209" s="3"/>
      <c r="TOC1209" s="3"/>
      <c r="TOD1209" s="3"/>
      <c r="TOE1209" s="3"/>
      <c r="TOF1209" s="3"/>
      <c r="TOG1209" s="3"/>
      <c r="TOH1209" s="3"/>
      <c r="TOI1209" s="3"/>
      <c r="TOJ1209" s="3"/>
      <c r="TOK1209" s="3"/>
      <c r="TOL1209" s="3"/>
      <c r="TOM1209" s="3"/>
      <c r="TON1209" s="3"/>
      <c r="TOO1209" s="3"/>
      <c r="TOP1209" s="3"/>
      <c r="TOQ1209" s="3"/>
      <c r="TOR1209" s="3"/>
      <c r="TOS1209" s="3"/>
      <c r="TOT1209" s="3"/>
      <c r="TOU1209" s="3"/>
      <c r="TOV1209" s="3"/>
      <c r="TOW1209" s="3"/>
      <c r="TOX1209" s="3"/>
      <c r="TOY1209" s="3"/>
      <c r="TOZ1209" s="3"/>
      <c r="TPA1209" s="3"/>
      <c r="TPB1209" s="3"/>
      <c r="TPC1209" s="3"/>
      <c r="TPD1209" s="3"/>
      <c r="TPE1209" s="3"/>
      <c r="TPF1209" s="3"/>
      <c r="TPG1209" s="3"/>
      <c r="TPH1209" s="3"/>
      <c r="TPI1209" s="3"/>
      <c r="TPJ1209" s="3"/>
      <c r="TPK1209" s="3"/>
      <c r="TPL1209" s="3"/>
      <c r="TPM1209" s="3"/>
      <c r="TPN1209" s="3"/>
      <c r="TPO1209" s="3"/>
      <c r="TPP1209" s="3"/>
      <c r="TPQ1209" s="3"/>
      <c r="TPR1209" s="3"/>
      <c r="TPS1209" s="3"/>
      <c r="TPT1209" s="3"/>
      <c r="TPU1209" s="3"/>
      <c r="TPV1209" s="3"/>
      <c r="TPW1209" s="3"/>
      <c r="TPX1209" s="3"/>
      <c r="TPY1209" s="3"/>
      <c r="TPZ1209" s="3"/>
      <c r="TQA1209" s="3"/>
      <c r="TQB1209" s="3"/>
      <c r="TQC1209" s="3"/>
      <c r="TQD1209" s="3"/>
      <c r="TQE1209" s="3"/>
      <c r="TQF1209" s="3"/>
      <c r="TQG1209" s="3"/>
      <c r="TQH1209" s="3"/>
      <c r="TQI1209" s="3"/>
      <c r="TQJ1209" s="3"/>
      <c r="TQK1209" s="3"/>
      <c r="TQL1209" s="3"/>
      <c r="TQM1209" s="3"/>
      <c r="TQN1209" s="3"/>
      <c r="TQO1209" s="3"/>
      <c r="TQP1209" s="3"/>
      <c r="TQQ1209" s="3"/>
      <c r="TQR1209" s="3"/>
      <c r="TQS1209" s="3"/>
      <c r="TQT1209" s="3"/>
      <c r="TQU1209" s="3"/>
      <c r="TQV1209" s="3"/>
      <c r="TQW1209" s="3"/>
      <c r="TQX1209" s="3"/>
      <c r="TQY1209" s="3"/>
      <c r="TQZ1209" s="3"/>
      <c r="TRA1209" s="3"/>
      <c r="TRB1209" s="3"/>
      <c r="TRC1209" s="3"/>
      <c r="TRD1209" s="3"/>
      <c r="TRE1209" s="3"/>
      <c r="TRF1209" s="3"/>
      <c r="TRG1209" s="3"/>
      <c r="TRH1209" s="3"/>
      <c r="TRI1209" s="3"/>
      <c r="TRJ1209" s="3"/>
      <c r="TRK1209" s="3"/>
      <c r="TRL1209" s="3"/>
      <c r="TRM1209" s="3"/>
      <c r="TRN1209" s="3"/>
      <c r="TRO1209" s="3"/>
      <c r="TRP1209" s="3"/>
      <c r="TRQ1209" s="3"/>
      <c r="TRR1209" s="3"/>
      <c r="TRS1209" s="3"/>
      <c r="TRT1209" s="3"/>
      <c r="TRU1209" s="3"/>
      <c r="TRV1209" s="3"/>
      <c r="TRW1209" s="3"/>
      <c r="TRX1209" s="3"/>
      <c r="TRY1209" s="3"/>
      <c r="TRZ1209" s="3"/>
      <c r="TSA1209" s="3"/>
      <c r="TSB1209" s="3"/>
      <c r="TSC1209" s="3"/>
      <c r="TSD1209" s="3"/>
      <c r="TSE1209" s="3"/>
      <c r="TSF1209" s="3"/>
      <c r="TSG1209" s="3"/>
      <c r="TSH1209" s="3"/>
      <c r="TSI1209" s="3"/>
      <c r="TSJ1209" s="3"/>
      <c r="TSK1209" s="3"/>
      <c r="TSL1209" s="3"/>
      <c r="TSM1209" s="3"/>
      <c r="TSN1209" s="3"/>
      <c r="TSO1209" s="3"/>
      <c r="TSP1209" s="3"/>
      <c r="TSQ1209" s="3"/>
      <c r="TSR1209" s="3"/>
      <c r="TSS1209" s="3"/>
      <c r="TST1209" s="3"/>
      <c r="TSU1209" s="3"/>
      <c r="TSV1209" s="3"/>
      <c r="TSW1209" s="3"/>
      <c r="TSX1209" s="3"/>
      <c r="TSY1209" s="3"/>
      <c r="TSZ1209" s="3"/>
      <c r="TTA1209" s="3"/>
      <c r="TTB1209" s="3"/>
      <c r="TTC1209" s="3"/>
      <c r="TTD1209" s="3"/>
      <c r="TTE1209" s="3"/>
      <c r="TTF1209" s="3"/>
      <c r="TTG1209" s="3"/>
      <c r="TTH1209" s="3"/>
      <c r="TTI1209" s="3"/>
      <c r="TTJ1209" s="3"/>
      <c r="TTK1209" s="3"/>
      <c r="TTL1209" s="3"/>
      <c r="TTM1209" s="3"/>
      <c r="TTN1209" s="3"/>
      <c r="TTO1209" s="3"/>
      <c r="TTP1209" s="3"/>
      <c r="TTQ1209" s="3"/>
      <c r="TTR1209" s="3"/>
      <c r="TTS1209" s="3"/>
      <c r="TTT1209" s="3"/>
      <c r="TTU1209" s="3"/>
      <c r="TTV1209" s="3"/>
      <c r="TTW1209" s="3"/>
      <c r="TTX1209" s="3"/>
      <c r="TTY1209" s="3"/>
      <c r="TTZ1209" s="3"/>
      <c r="TUA1209" s="3"/>
      <c r="TUB1209" s="3"/>
      <c r="TUC1209" s="3"/>
      <c r="TUD1209" s="3"/>
      <c r="TUE1209" s="3"/>
      <c r="TUF1209" s="3"/>
      <c r="TUG1209" s="3"/>
      <c r="TUH1209" s="3"/>
      <c r="TUI1209" s="3"/>
      <c r="TUJ1209" s="3"/>
      <c r="TUK1209" s="3"/>
      <c r="TUL1209" s="3"/>
      <c r="TUM1209" s="3"/>
      <c r="TUN1209" s="3"/>
      <c r="TUO1209" s="3"/>
      <c r="TUP1209" s="3"/>
      <c r="TUQ1209" s="3"/>
      <c r="TUR1209" s="3"/>
      <c r="TUS1209" s="3"/>
      <c r="TUT1209" s="3"/>
      <c r="TUU1209" s="3"/>
      <c r="TUV1209" s="3"/>
      <c r="TUW1209" s="3"/>
      <c r="TUX1209" s="3"/>
      <c r="TUY1209" s="3"/>
      <c r="TUZ1209" s="3"/>
      <c r="TVA1209" s="3"/>
      <c r="TVB1209" s="3"/>
      <c r="TVC1209" s="3"/>
      <c r="TVD1209" s="3"/>
      <c r="TVE1209" s="3"/>
      <c r="TVF1209" s="3"/>
      <c r="TVG1209" s="3"/>
      <c r="TVH1209" s="3"/>
      <c r="TVI1209" s="3"/>
      <c r="TVJ1209" s="3"/>
      <c r="TVK1209" s="3"/>
      <c r="TVL1209" s="3"/>
      <c r="TVM1209" s="3"/>
      <c r="TVN1209" s="3"/>
      <c r="TVO1209" s="3"/>
      <c r="TVP1209" s="3"/>
      <c r="TVQ1209" s="3"/>
      <c r="TVR1209" s="3"/>
      <c r="TVS1209" s="3"/>
      <c r="TVT1209" s="3"/>
      <c r="TVU1209" s="3"/>
      <c r="TVV1209" s="3"/>
      <c r="TVW1209" s="3"/>
      <c r="TVX1209" s="3"/>
      <c r="TVY1209" s="3"/>
      <c r="TVZ1209" s="3"/>
      <c r="TWA1209" s="3"/>
      <c r="TWB1209" s="3"/>
      <c r="TWC1209" s="3"/>
      <c r="TWD1209" s="3"/>
      <c r="TWE1209" s="3"/>
      <c r="TWF1209" s="3"/>
      <c r="TWG1209" s="3"/>
      <c r="TWH1209" s="3"/>
      <c r="TWI1209" s="3"/>
      <c r="TWJ1209" s="3"/>
      <c r="TWK1209" s="3"/>
      <c r="TWL1209" s="3"/>
      <c r="TWM1209" s="3"/>
      <c r="TWN1209" s="3"/>
      <c r="TWO1209" s="3"/>
      <c r="TWP1209" s="3"/>
      <c r="TWQ1209" s="3"/>
      <c r="TWR1209" s="3"/>
      <c r="TWS1209" s="3"/>
      <c r="TWT1209" s="3"/>
      <c r="TWU1209" s="3"/>
      <c r="TWV1209" s="3"/>
      <c r="TWW1209" s="3"/>
      <c r="TWX1209" s="3"/>
      <c r="TWY1209" s="3"/>
      <c r="TWZ1209" s="3"/>
      <c r="TXA1209" s="3"/>
      <c r="TXB1209" s="3"/>
      <c r="TXC1209" s="3"/>
      <c r="TXD1209" s="3"/>
      <c r="TXE1209" s="3"/>
      <c r="TXF1209" s="3"/>
      <c r="TXG1209" s="3"/>
      <c r="TXH1209" s="3"/>
      <c r="TXI1209" s="3"/>
      <c r="TXJ1209" s="3"/>
      <c r="TXK1209" s="3"/>
      <c r="TXL1209" s="3"/>
      <c r="TXM1209" s="3"/>
      <c r="TXN1209" s="3"/>
      <c r="TXO1209" s="3"/>
      <c r="TXP1209" s="3"/>
      <c r="TXQ1209" s="3"/>
      <c r="TXR1209" s="3"/>
      <c r="TXS1209" s="3"/>
      <c r="TXT1209" s="3"/>
      <c r="TXU1209" s="3"/>
      <c r="TXV1209" s="3"/>
      <c r="TXW1209" s="3"/>
      <c r="TXX1209" s="3"/>
      <c r="TXY1209" s="3"/>
      <c r="TXZ1209" s="3"/>
      <c r="TYA1209" s="3"/>
      <c r="TYB1209" s="3"/>
      <c r="TYC1209" s="3"/>
      <c r="TYD1209" s="3"/>
      <c r="TYE1209" s="3"/>
      <c r="TYF1209" s="3"/>
      <c r="TYG1209" s="3"/>
      <c r="TYH1209" s="3"/>
      <c r="TYI1209" s="3"/>
      <c r="TYJ1209" s="3"/>
      <c r="TYK1209" s="3"/>
      <c r="TYL1209" s="3"/>
      <c r="TYM1209" s="3"/>
      <c r="TYN1209" s="3"/>
      <c r="TYO1209" s="3"/>
      <c r="TYP1209" s="3"/>
      <c r="TYQ1209" s="3"/>
      <c r="TYR1209" s="3"/>
      <c r="TYS1209" s="3"/>
      <c r="TYT1209" s="3"/>
      <c r="TYU1209" s="3"/>
      <c r="TYV1209" s="3"/>
      <c r="TYW1209" s="3"/>
      <c r="TYX1209" s="3"/>
      <c r="TYY1209" s="3"/>
      <c r="TYZ1209" s="3"/>
      <c r="TZA1209" s="3"/>
      <c r="TZB1209" s="3"/>
      <c r="TZC1209" s="3"/>
      <c r="TZD1209" s="3"/>
      <c r="TZE1209" s="3"/>
      <c r="TZF1209" s="3"/>
      <c r="TZG1209" s="3"/>
      <c r="TZH1209" s="3"/>
      <c r="TZI1209" s="3"/>
      <c r="TZJ1209" s="3"/>
      <c r="TZK1209" s="3"/>
      <c r="TZL1209" s="3"/>
      <c r="TZM1209" s="3"/>
      <c r="TZN1209" s="3"/>
      <c r="TZO1209" s="3"/>
      <c r="TZP1209" s="3"/>
      <c r="TZQ1209" s="3"/>
      <c r="TZR1209" s="3"/>
      <c r="TZS1209" s="3"/>
      <c r="TZT1209" s="3"/>
      <c r="TZU1209" s="3"/>
      <c r="TZV1209" s="3"/>
      <c r="TZW1209" s="3"/>
      <c r="TZX1209" s="3"/>
      <c r="TZY1209" s="3"/>
      <c r="TZZ1209" s="3"/>
      <c r="UAA1209" s="3"/>
      <c r="UAB1209" s="3"/>
      <c r="UAC1209" s="3"/>
      <c r="UAD1209" s="3"/>
      <c r="UAE1209" s="3"/>
      <c r="UAF1209" s="3"/>
      <c r="UAG1209" s="3"/>
      <c r="UAH1209" s="3"/>
      <c r="UAI1209" s="3"/>
      <c r="UAJ1209" s="3"/>
      <c r="UAK1209" s="3"/>
      <c r="UAL1209" s="3"/>
      <c r="UAM1209" s="3"/>
      <c r="UAN1209" s="3"/>
      <c r="UAO1209" s="3"/>
      <c r="UAP1209" s="3"/>
      <c r="UAQ1209" s="3"/>
      <c r="UAR1209" s="3"/>
      <c r="UAS1209" s="3"/>
      <c r="UAT1209" s="3"/>
      <c r="UAU1209" s="3"/>
      <c r="UAV1209" s="3"/>
      <c r="UAW1209" s="3"/>
      <c r="UAX1209" s="3"/>
      <c r="UAY1209" s="3"/>
      <c r="UAZ1209" s="3"/>
      <c r="UBA1209" s="3"/>
      <c r="UBB1209" s="3"/>
      <c r="UBC1209" s="3"/>
      <c r="UBD1209" s="3"/>
      <c r="UBE1209" s="3"/>
      <c r="UBF1209" s="3"/>
      <c r="UBG1209" s="3"/>
      <c r="UBH1209" s="3"/>
      <c r="UBI1209" s="3"/>
      <c r="UBJ1209" s="3"/>
      <c r="UBK1209" s="3"/>
      <c r="UBL1209" s="3"/>
      <c r="UBM1209" s="3"/>
      <c r="UBN1209" s="3"/>
      <c r="UBO1209" s="3"/>
      <c r="UBP1209" s="3"/>
      <c r="UBQ1209" s="3"/>
      <c r="UBR1209" s="3"/>
      <c r="UBS1209" s="3"/>
      <c r="UBT1209" s="3"/>
      <c r="UBU1209" s="3"/>
      <c r="UBV1209" s="3"/>
      <c r="UBW1209" s="3"/>
      <c r="UBX1209" s="3"/>
      <c r="UBY1209" s="3"/>
      <c r="UBZ1209" s="3"/>
      <c r="UCA1209" s="3"/>
      <c r="UCB1209" s="3"/>
      <c r="UCC1209" s="3"/>
      <c r="UCD1209" s="3"/>
      <c r="UCE1209" s="3"/>
      <c r="UCF1209" s="3"/>
      <c r="UCG1209" s="3"/>
      <c r="UCH1209" s="3"/>
      <c r="UCI1209" s="3"/>
      <c r="UCJ1209" s="3"/>
      <c r="UCK1209" s="3"/>
      <c r="UCL1209" s="3"/>
      <c r="UCM1209" s="3"/>
      <c r="UCN1209" s="3"/>
      <c r="UCO1209" s="3"/>
      <c r="UCP1209" s="3"/>
      <c r="UCQ1209" s="3"/>
      <c r="UCR1209" s="3"/>
      <c r="UCS1209" s="3"/>
      <c r="UCT1209" s="3"/>
      <c r="UCU1209" s="3"/>
      <c r="UCV1209" s="3"/>
      <c r="UCW1209" s="3"/>
      <c r="UCX1209" s="3"/>
      <c r="UCY1209" s="3"/>
      <c r="UCZ1209" s="3"/>
      <c r="UDA1209" s="3"/>
      <c r="UDB1209" s="3"/>
      <c r="UDC1209" s="3"/>
      <c r="UDD1209" s="3"/>
      <c r="UDE1209" s="3"/>
      <c r="UDF1209" s="3"/>
      <c r="UDG1209" s="3"/>
      <c r="UDH1209" s="3"/>
      <c r="UDI1209" s="3"/>
      <c r="UDJ1209" s="3"/>
      <c r="UDK1209" s="3"/>
      <c r="UDL1209" s="3"/>
      <c r="UDM1209" s="3"/>
      <c r="UDN1209" s="3"/>
      <c r="UDO1209" s="3"/>
      <c r="UDP1209" s="3"/>
      <c r="UDQ1209" s="3"/>
      <c r="UDR1209" s="3"/>
      <c r="UDS1209" s="3"/>
      <c r="UDT1209" s="3"/>
      <c r="UDU1209" s="3"/>
      <c r="UDV1209" s="3"/>
      <c r="UDW1209" s="3"/>
      <c r="UDX1209" s="3"/>
      <c r="UDY1209" s="3"/>
      <c r="UDZ1209" s="3"/>
      <c r="UEA1209" s="3"/>
      <c r="UEB1209" s="3"/>
      <c r="UEC1209" s="3"/>
      <c r="UED1209" s="3"/>
      <c r="UEE1209" s="3"/>
      <c r="UEF1209" s="3"/>
      <c r="UEG1209" s="3"/>
      <c r="UEH1209" s="3"/>
      <c r="UEI1209" s="3"/>
      <c r="UEJ1209" s="3"/>
      <c r="UEK1209" s="3"/>
      <c r="UEL1209" s="3"/>
      <c r="UEM1209" s="3"/>
      <c r="UEN1209" s="3"/>
      <c r="UEO1209" s="3"/>
      <c r="UEP1209" s="3"/>
      <c r="UEQ1209" s="3"/>
      <c r="UER1209" s="3"/>
      <c r="UES1209" s="3"/>
      <c r="UET1209" s="3"/>
      <c r="UEU1209" s="3"/>
      <c r="UEV1209" s="3"/>
      <c r="UEW1209" s="3"/>
      <c r="UEX1209" s="3"/>
      <c r="UEY1209" s="3"/>
      <c r="UEZ1209" s="3"/>
      <c r="UFA1209" s="3"/>
      <c r="UFB1209" s="3"/>
      <c r="UFC1209" s="3"/>
      <c r="UFD1209" s="3"/>
      <c r="UFE1209" s="3"/>
      <c r="UFF1209" s="3"/>
      <c r="UFG1209" s="3"/>
      <c r="UFH1209" s="3"/>
      <c r="UFI1209" s="3"/>
      <c r="UFJ1209" s="3"/>
      <c r="UFK1209" s="3"/>
      <c r="UFL1209" s="3"/>
      <c r="UFM1209" s="3"/>
      <c r="UFN1209" s="3"/>
      <c r="UFO1209" s="3"/>
      <c r="UFP1209" s="3"/>
      <c r="UFQ1209" s="3"/>
      <c r="UFR1209" s="3"/>
      <c r="UFS1209" s="3"/>
      <c r="UFT1209" s="3"/>
      <c r="UFU1209" s="3"/>
      <c r="UFV1209" s="3"/>
      <c r="UFW1209" s="3"/>
      <c r="UFX1209" s="3"/>
      <c r="UFY1209" s="3"/>
      <c r="UFZ1209" s="3"/>
      <c r="UGA1209" s="3"/>
      <c r="UGB1209" s="3"/>
      <c r="UGC1209" s="3"/>
      <c r="UGD1209" s="3"/>
      <c r="UGE1209" s="3"/>
      <c r="UGF1209" s="3"/>
      <c r="UGG1209" s="3"/>
      <c r="UGH1209" s="3"/>
      <c r="UGI1209" s="3"/>
      <c r="UGJ1209" s="3"/>
      <c r="UGK1209" s="3"/>
      <c r="UGL1209" s="3"/>
      <c r="UGM1209" s="3"/>
      <c r="UGN1209" s="3"/>
      <c r="UGO1209" s="3"/>
      <c r="UGP1209" s="3"/>
      <c r="UGQ1209" s="3"/>
      <c r="UGR1209" s="3"/>
      <c r="UGS1209" s="3"/>
      <c r="UGT1209" s="3"/>
      <c r="UGU1209" s="3"/>
      <c r="UGV1209" s="3"/>
      <c r="UGW1209" s="3"/>
      <c r="UGX1209" s="3"/>
      <c r="UGY1209" s="3"/>
      <c r="UGZ1209" s="3"/>
      <c r="UHA1209" s="3"/>
      <c r="UHB1209" s="3"/>
      <c r="UHC1209" s="3"/>
      <c r="UHD1209" s="3"/>
      <c r="UHE1209" s="3"/>
      <c r="UHF1209" s="3"/>
      <c r="UHG1209" s="3"/>
      <c r="UHH1209" s="3"/>
      <c r="UHI1209" s="3"/>
      <c r="UHJ1209" s="3"/>
      <c r="UHK1209" s="3"/>
      <c r="UHL1209" s="3"/>
      <c r="UHM1209" s="3"/>
      <c r="UHN1209" s="3"/>
      <c r="UHO1209" s="3"/>
      <c r="UHP1209" s="3"/>
      <c r="UHQ1209" s="3"/>
      <c r="UHR1209" s="3"/>
      <c r="UHS1209" s="3"/>
      <c r="UHT1209" s="3"/>
      <c r="UHU1209" s="3"/>
      <c r="UHV1209" s="3"/>
      <c r="UHW1209" s="3"/>
      <c r="UHX1209" s="3"/>
      <c r="UHY1209" s="3"/>
      <c r="UHZ1209" s="3"/>
      <c r="UIA1209" s="3"/>
      <c r="UIB1209" s="3"/>
      <c r="UIC1209" s="3"/>
      <c r="UID1209" s="3"/>
      <c r="UIE1209" s="3"/>
      <c r="UIF1209" s="3"/>
      <c r="UIG1209" s="3"/>
      <c r="UIH1209" s="3"/>
      <c r="UII1209" s="3"/>
      <c r="UIJ1209" s="3"/>
      <c r="UIK1209" s="3"/>
      <c r="UIL1209" s="3"/>
      <c r="UIM1209" s="3"/>
      <c r="UIN1209" s="3"/>
      <c r="UIO1209" s="3"/>
      <c r="UIP1209" s="3"/>
      <c r="UIQ1209" s="3"/>
      <c r="UIR1209" s="3"/>
      <c r="UIS1209" s="3"/>
      <c r="UIT1209" s="3"/>
      <c r="UIU1209" s="3"/>
      <c r="UIV1209" s="3"/>
      <c r="UIW1209" s="3"/>
      <c r="UIX1209" s="3"/>
      <c r="UIY1209" s="3"/>
      <c r="UIZ1209" s="3"/>
      <c r="UJA1209" s="3"/>
      <c r="UJB1209" s="3"/>
      <c r="UJC1209" s="3"/>
      <c r="UJD1209" s="3"/>
      <c r="UJE1209" s="3"/>
      <c r="UJF1209" s="3"/>
      <c r="UJG1209" s="3"/>
      <c r="UJH1209" s="3"/>
      <c r="UJI1209" s="3"/>
      <c r="UJJ1209" s="3"/>
      <c r="UJK1209" s="3"/>
      <c r="UJL1209" s="3"/>
      <c r="UJM1209" s="3"/>
      <c r="UJN1209" s="3"/>
      <c r="UJO1209" s="3"/>
      <c r="UJP1209" s="3"/>
      <c r="UJQ1209" s="3"/>
      <c r="UJR1209" s="3"/>
      <c r="UJS1209" s="3"/>
      <c r="UJT1209" s="3"/>
      <c r="UJU1209" s="3"/>
      <c r="UJV1209" s="3"/>
      <c r="UJW1209" s="3"/>
      <c r="UJX1209" s="3"/>
      <c r="UJY1209" s="3"/>
      <c r="UJZ1209" s="3"/>
      <c r="UKA1209" s="3"/>
      <c r="UKB1209" s="3"/>
      <c r="UKC1209" s="3"/>
      <c r="UKD1209" s="3"/>
      <c r="UKE1209" s="3"/>
      <c r="UKF1209" s="3"/>
      <c r="UKG1209" s="3"/>
      <c r="UKH1209" s="3"/>
      <c r="UKI1209" s="3"/>
      <c r="UKJ1209" s="3"/>
      <c r="UKK1209" s="3"/>
      <c r="UKL1209" s="3"/>
      <c r="UKM1209" s="3"/>
      <c r="UKN1209" s="3"/>
      <c r="UKO1209" s="3"/>
      <c r="UKP1209" s="3"/>
      <c r="UKQ1209" s="3"/>
      <c r="UKR1209" s="3"/>
      <c r="UKS1209" s="3"/>
      <c r="UKT1209" s="3"/>
      <c r="UKU1209" s="3"/>
      <c r="UKV1209" s="3"/>
      <c r="UKW1209" s="3"/>
      <c r="UKX1209" s="3"/>
      <c r="UKY1209" s="3"/>
      <c r="UKZ1209" s="3"/>
      <c r="ULA1209" s="3"/>
      <c r="ULB1209" s="3"/>
      <c r="ULC1209" s="3"/>
      <c r="ULD1209" s="3"/>
      <c r="ULE1209" s="3"/>
      <c r="ULF1209" s="3"/>
      <c r="ULG1209" s="3"/>
      <c r="ULH1209" s="3"/>
      <c r="ULI1209" s="3"/>
      <c r="ULJ1209" s="3"/>
      <c r="ULK1209" s="3"/>
      <c r="ULL1209" s="3"/>
      <c r="ULM1209" s="3"/>
      <c r="ULN1209" s="3"/>
      <c r="ULO1209" s="3"/>
      <c r="ULP1209" s="3"/>
      <c r="ULQ1209" s="3"/>
      <c r="ULR1209" s="3"/>
      <c r="ULS1209" s="3"/>
      <c r="ULT1209" s="3"/>
      <c r="ULU1209" s="3"/>
      <c r="ULV1209" s="3"/>
      <c r="ULW1209" s="3"/>
      <c r="ULX1209" s="3"/>
      <c r="ULY1209" s="3"/>
      <c r="ULZ1209" s="3"/>
      <c r="UMA1209" s="3"/>
      <c r="UMB1209" s="3"/>
      <c r="UMC1209" s="3"/>
      <c r="UMD1209" s="3"/>
      <c r="UME1209" s="3"/>
      <c r="UMF1209" s="3"/>
      <c r="UMG1209" s="3"/>
      <c r="UMH1209" s="3"/>
      <c r="UMI1209" s="3"/>
      <c r="UMJ1209" s="3"/>
      <c r="UMK1209" s="3"/>
      <c r="UML1209" s="3"/>
      <c r="UMM1209" s="3"/>
      <c r="UMN1209" s="3"/>
      <c r="UMO1209" s="3"/>
      <c r="UMP1209" s="3"/>
      <c r="UMQ1209" s="3"/>
      <c r="UMR1209" s="3"/>
      <c r="UMS1209" s="3"/>
      <c r="UMT1209" s="3"/>
      <c r="UMU1209" s="3"/>
      <c r="UMV1209" s="3"/>
      <c r="UMW1209" s="3"/>
      <c r="UMX1209" s="3"/>
      <c r="UMY1209" s="3"/>
      <c r="UMZ1209" s="3"/>
      <c r="UNA1209" s="3"/>
      <c r="UNB1209" s="3"/>
      <c r="UNC1209" s="3"/>
      <c r="UND1209" s="3"/>
      <c r="UNE1209" s="3"/>
      <c r="UNF1209" s="3"/>
      <c r="UNG1209" s="3"/>
      <c r="UNH1209" s="3"/>
      <c r="UNI1209" s="3"/>
      <c r="UNJ1209" s="3"/>
      <c r="UNK1209" s="3"/>
      <c r="UNL1209" s="3"/>
      <c r="UNM1209" s="3"/>
      <c r="UNN1209" s="3"/>
      <c r="UNO1209" s="3"/>
      <c r="UNP1209" s="3"/>
      <c r="UNQ1209" s="3"/>
      <c r="UNR1209" s="3"/>
      <c r="UNS1209" s="3"/>
      <c r="UNT1209" s="3"/>
      <c r="UNU1209" s="3"/>
      <c r="UNV1209" s="3"/>
      <c r="UNW1209" s="3"/>
      <c r="UNX1209" s="3"/>
      <c r="UNY1209" s="3"/>
      <c r="UNZ1209" s="3"/>
      <c r="UOA1209" s="3"/>
      <c r="UOB1209" s="3"/>
      <c r="UOC1209" s="3"/>
      <c r="UOD1209" s="3"/>
      <c r="UOE1209" s="3"/>
      <c r="UOF1209" s="3"/>
      <c r="UOG1209" s="3"/>
      <c r="UOH1209" s="3"/>
      <c r="UOI1209" s="3"/>
      <c r="UOJ1209" s="3"/>
      <c r="UOK1209" s="3"/>
      <c r="UOL1209" s="3"/>
      <c r="UOM1209" s="3"/>
      <c r="UON1209" s="3"/>
      <c r="UOO1209" s="3"/>
      <c r="UOP1209" s="3"/>
      <c r="UOQ1209" s="3"/>
      <c r="UOR1209" s="3"/>
      <c r="UOS1209" s="3"/>
      <c r="UOT1209" s="3"/>
      <c r="UOU1209" s="3"/>
      <c r="UOV1209" s="3"/>
      <c r="UOW1209" s="3"/>
      <c r="UOX1209" s="3"/>
      <c r="UOY1209" s="3"/>
      <c r="UOZ1209" s="3"/>
      <c r="UPA1209" s="3"/>
      <c r="UPB1209" s="3"/>
      <c r="UPC1209" s="3"/>
      <c r="UPD1209" s="3"/>
      <c r="UPE1209" s="3"/>
      <c r="UPF1209" s="3"/>
      <c r="UPG1209" s="3"/>
      <c r="UPH1209" s="3"/>
      <c r="UPI1209" s="3"/>
      <c r="UPJ1209" s="3"/>
      <c r="UPK1209" s="3"/>
      <c r="UPL1209" s="3"/>
      <c r="UPM1209" s="3"/>
      <c r="UPN1209" s="3"/>
      <c r="UPO1209" s="3"/>
      <c r="UPP1209" s="3"/>
      <c r="UPQ1209" s="3"/>
      <c r="UPR1209" s="3"/>
      <c r="UPS1209" s="3"/>
      <c r="UPT1209" s="3"/>
      <c r="UPU1209" s="3"/>
      <c r="UPV1209" s="3"/>
      <c r="UPW1209" s="3"/>
      <c r="UPX1209" s="3"/>
      <c r="UPY1209" s="3"/>
      <c r="UPZ1209" s="3"/>
      <c r="UQA1209" s="3"/>
      <c r="UQB1209" s="3"/>
      <c r="UQC1209" s="3"/>
      <c r="UQD1209" s="3"/>
      <c r="UQE1209" s="3"/>
      <c r="UQF1209" s="3"/>
      <c r="UQG1209" s="3"/>
      <c r="UQH1209" s="3"/>
      <c r="UQI1209" s="3"/>
      <c r="UQJ1209" s="3"/>
      <c r="UQK1209" s="3"/>
      <c r="UQL1209" s="3"/>
      <c r="UQM1209" s="3"/>
      <c r="UQN1209" s="3"/>
      <c r="UQO1209" s="3"/>
      <c r="UQP1209" s="3"/>
      <c r="UQQ1209" s="3"/>
      <c r="UQR1209" s="3"/>
      <c r="UQS1209" s="3"/>
      <c r="UQT1209" s="3"/>
      <c r="UQU1209" s="3"/>
      <c r="UQV1209" s="3"/>
      <c r="UQW1209" s="3"/>
      <c r="UQX1209" s="3"/>
      <c r="UQY1209" s="3"/>
      <c r="UQZ1209" s="3"/>
      <c r="URA1209" s="3"/>
      <c r="URB1209" s="3"/>
      <c r="URC1209" s="3"/>
      <c r="URD1209" s="3"/>
      <c r="URE1209" s="3"/>
      <c r="URF1209" s="3"/>
      <c r="URG1209" s="3"/>
      <c r="URH1209" s="3"/>
      <c r="URI1209" s="3"/>
      <c r="URJ1209" s="3"/>
      <c r="URK1209" s="3"/>
      <c r="URL1209" s="3"/>
      <c r="URM1209" s="3"/>
      <c r="URN1209" s="3"/>
      <c r="URO1209" s="3"/>
      <c r="URP1209" s="3"/>
      <c r="URQ1209" s="3"/>
      <c r="URR1209" s="3"/>
      <c r="URS1209" s="3"/>
      <c r="URT1209" s="3"/>
      <c r="URU1209" s="3"/>
      <c r="URV1209" s="3"/>
      <c r="URW1209" s="3"/>
      <c r="URX1209" s="3"/>
      <c r="URY1209" s="3"/>
      <c r="URZ1209" s="3"/>
      <c r="USA1209" s="3"/>
      <c r="USB1209" s="3"/>
      <c r="USC1209" s="3"/>
      <c r="USD1209" s="3"/>
      <c r="USE1209" s="3"/>
      <c r="USF1209" s="3"/>
      <c r="USG1209" s="3"/>
      <c r="USH1209" s="3"/>
      <c r="USI1209" s="3"/>
      <c r="USJ1209" s="3"/>
      <c r="USK1209" s="3"/>
      <c r="USL1209" s="3"/>
      <c r="USM1209" s="3"/>
      <c r="USN1209" s="3"/>
      <c r="USO1209" s="3"/>
      <c r="USP1209" s="3"/>
      <c r="USQ1209" s="3"/>
      <c r="USR1209" s="3"/>
      <c r="USS1209" s="3"/>
      <c r="UST1209" s="3"/>
      <c r="USU1209" s="3"/>
      <c r="USV1209" s="3"/>
      <c r="USW1209" s="3"/>
      <c r="USX1209" s="3"/>
      <c r="USY1209" s="3"/>
      <c r="USZ1209" s="3"/>
      <c r="UTA1209" s="3"/>
      <c r="UTB1209" s="3"/>
      <c r="UTC1209" s="3"/>
      <c r="UTD1209" s="3"/>
      <c r="UTE1209" s="3"/>
      <c r="UTF1209" s="3"/>
      <c r="UTG1209" s="3"/>
      <c r="UTH1209" s="3"/>
      <c r="UTI1209" s="3"/>
      <c r="UTJ1209" s="3"/>
      <c r="UTK1209" s="3"/>
      <c r="UTL1209" s="3"/>
      <c r="UTM1209" s="3"/>
      <c r="UTN1209" s="3"/>
      <c r="UTO1209" s="3"/>
      <c r="UTP1209" s="3"/>
      <c r="UTQ1209" s="3"/>
      <c r="UTR1209" s="3"/>
      <c r="UTS1209" s="3"/>
      <c r="UTT1209" s="3"/>
      <c r="UTU1209" s="3"/>
      <c r="UTV1209" s="3"/>
      <c r="UTW1209" s="3"/>
      <c r="UTX1209" s="3"/>
      <c r="UTY1209" s="3"/>
      <c r="UTZ1209" s="3"/>
      <c r="UUA1209" s="3"/>
      <c r="UUB1209" s="3"/>
      <c r="UUC1209" s="3"/>
      <c r="UUD1209" s="3"/>
      <c r="UUE1209" s="3"/>
      <c r="UUF1209" s="3"/>
      <c r="UUG1209" s="3"/>
      <c r="UUH1209" s="3"/>
      <c r="UUI1209" s="3"/>
      <c r="UUJ1209" s="3"/>
      <c r="UUK1209" s="3"/>
      <c r="UUL1209" s="3"/>
      <c r="UUM1209" s="3"/>
      <c r="UUN1209" s="3"/>
      <c r="UUO1209" s="3"/>
      <c r="UUP1209" s="3"/>
      <c r="UUQ1209" s="3"/>
      <c r="UUR1209" s="3"/>
      <c r="UUS1209" s="3"/>
      <c r="UUT1209" s="3"/>
      <c r="UUU1209" s="3"/>
      <c r="UUV1209" s="3"/>
      <c r="UUW1209" s="3"/>
      <c r="UUX1209" s="3"/>
      <c r="UUY1209" s="3"/>
      <c r="UUZ1209" s="3"/>
      <c r="UVA1209" s="3"/>
      <c r="UVB1209" s="3"/>
      <c r="UVC1209" s="3"/>
      <c r="UVD1209" s="3"/>
      <c r="UVE1209" s="3"/>
      <c r="UVF1209" s="3"/>
      <c r="UVG1209" s="3"/>
      <c r="UVH1209" s="3"/>
      <c r="UVI1209" s="3"/>
      <c r="UVJ1209" s="3"/>
      <c r="UVK1209" s="3"/>
      <c r="UVL1209" s="3"/>
      <c r="UVM1209" s="3"/>
      <c r="UVN1209" s="3"/>
      <c r="UVO1209" s="3"/>
      <c r="UVP1209" s="3"/>
      <c r="UVQ1209" s="3"/>
      <c r="UVR1209" s="3"/>
      <c r="UVS1209" s="3"/>
      <c r="UVT1209" s="3"/>
      <c r="UVU1209" s="3"/>
      <c r="UVV1209" s="3"/>
      <c r="UVW1209" s="3"/>
      <c r="UVX1209" s="3"/>
      <c r="UVY1209" s="3"/>
      <c r="UVZ1209" s="3"/>
      <c r="UWA1209" s="3"/>
      <c r="UWB1209" s="3"/>
      <c r="UWC1209" s="3"/>
      <c r="UWD1209" s="3"/>
      <c r="UWE1209" s="3"/>
      <c r="UWF1209" s="3"/>
      <c r="UWG1209" s="3"/>
      <c r="UWH1209" s="3"/>
      <c r="UWI1209" s="3"/>
      <c r="UWJ1209" s="3"/>
      <c r="UWK1209" s="3"/>
      <c r="UWL1209" s="3"/>
      <c r="UWM1209" s="3"/>
      <c r="UWN1209" s="3"/>
      <c r="UWO1209" s="3"/>
      <c r="UWP1209" s="3"/>
      <c r="UWQ1209" s="3"/>
      <c r="UWR1209" s="3"/>
      <c r="UWS1209" s="3"/>
      <c r="UWT1209" s="3"/>
      <c r="UWU1209" s="3"/>
      <c r="UWV1209" s="3"/>
      <c r="UWW1209" s="3"/>
      <c r="UWX1209" s="3"/>
      <c r="UWY1209" s="3"/>
      <c r="UWZ1209" s="3"/>
      <c r="UXA1209" s="3"/>
      <c r="UXB1209" s="3"/>
      <c r="UXC1209" s="3"/>
      <c r="UXD1209" s="3"/>
      <c r="UXE1209" s="3"/>
      <c r="UXF1209" s="3"/>
      <c r="UXG1209" s="3"/>
      <c r="UXH1209" s="3"/>
      <c r="UXI1209" s="3"/>
      <c r="UXJ1209" s="3"/>
      <c r="UXK1209" s="3"/>
      <c r="UXL1209" s="3"/>
      <c r="UXM1209" s="3"/>
      <c r="UXN1209" s="3"/>
      <c r="UXO1209" s="3"/>
      <c r="UXP1209" s="3"/>
      <c r="UXQ1209" s="3"/>
      <c r="UXR1209" s="3"/>
      <c r="UXS1209" s="3"/>
      <c r="UXT1209" s="3"/>
      <c r="UXU1209" s="3"/>
      <c r="UXV1209" s="3"/>
      <c r="UXW1209" s="3"/>
      <c r="UXX1209" s="3"/>
      <c r="UXY1209" s="3"/>
      <c r="UXZ1209" s="3"/>
      <c r="UYA1209" s="3"/>
      <c r="UYB1209" s="3"/>
      <c r="UYC1209" s="3"/>
      <c r="UYD1209" s="3"/>
      <c r="UYE1209" s="3"/>
      <c r="UYF1209" s="3"/>
      <c r="UYG1209" s="3"/>
      <c r="UYH1209" s="3"/>
      <c r="UYI1209" s="3"/>
      <c r="UYJ1209" s="3"/>
      <c r="UYK1209" s="3"/>
      <c r="UYL1209" s="3"/>
      <c r="UYM1209" s="3"/>
      <c r="UYN1209" s="3"/>
      <c r="UYO1209" s="3"/>
      <c r="UYP1209" s="3"/>
      <c r="UYQ1209" s="3"/>
      <c r="UYR1209" s="3"/>
      <c r="UYS1209" s="3"/>
      <c r="UYT1209" s="3"/>
      <c r="UYU1209" s="3"/>
      <c r="UYV1209" s="3"/>
      <c r="UYW1209" s="3"/>
      <c r="UYX1209" s="3"/>
      <c r="UYY1209" s="3"/>
      <c r="UYZ1209" s="3"/>
      <c r="UZA1209" s="3"/>
      <c r="UZB1209" s="3"/>
      <c r="UZC1209" s="3"/>
      <c r="UZD1209" s="3"/>
      <c r="UZE1209" s="3"/>
      <c r="UZF1209" s="3"/>
      <c r="UZG1209" s="3"/>
      <c r="UZH1209" s="3"/>
      <c r="UZI1209" s="3"/>
      <c r="UZJ1209" s="3"/>
      <c r="UZK1209" s="3"/>
      <c r="UZL1209" s="3"/>
      <c r="UZM1209" s="3"/>
      <c r="UZN1209" s="3"/>
      <c r="UZO1209" s="3"/>
      <c r="UZP1209" s="3"/>
      <c r="UZQ1209" s="3"/>
      <c r="UZR1209" s="3"/>
      <c r="UZS1209" s="3"/>
      <c r="UZT1209" s="3"/>
      <c r="UZU1209" s="3"/>
      <c r="UZV1209" s="3"/>
      <c r="UZW1209" s="3"/>
      <c r="UZX1209" s="3"/>
      <c r="UZY1209" s="3"/>
      <c r="UZZ1209" s="3"/>
      <c r="VAA1209" s="3"/>
      <c r="VAB1209" s="3"/>
      <c r="VAC1209" s="3"/>
      <c r="VAD1209" s="3"/>
      <c r="VAE1209" s="3"/>
      <c r="VAF1209" s="3"/>
      <c r="VAG1209" s="3"/>
      <c r="VAH1209" s="3"/>
      <c r="VAI1209" s="3"/>
      <c r="VAJ1209" s="3"/>
      <c r="VAK1209" s="3"/>
      <c r="VAL1209" s="3"/>
      <c r="VAM1209" s="3"/>
      <c r="VAN1209" s="3"/>
      <c r="VAO1209" s="3"/>
      <c r="VAP1209" s="3"/>
      <c r="VAQ1209" s="3"/>
      <c r="VAR1209" s="3"/>
      <c r="VAS1209" s="3"/>
      <c r="VAT1209" s="3"/>
      <c r="VAU1209" s="3"/>
      <c r="VAV1209" s="3"/>
      <c r="VAW1209" s="3"/>
      <c r="VAX1209" s="3"/>
      <c r="VAY1209" s="3"/>
      <c r="VAZ1209" s="3"/>
      <c r="VBA1209" s="3"/>
      <c r="VBB1209" s="3"/>
      <c r="VBC1209" s="3"/>
      <c r="VBD1209" s="3"/>
      <c r="VBE1209" s="3"/>
      <c r="VBF1209" s="3"/>
      <c r="VBG1209" s="3"/>
      <c r="VBH1209" s="3"/>
      <c r="VBI1209" s="3"/>
      <c r="VBJ1209" s="3"/>
      <c r="VBK1209" s="3"/>
      <c r="VBL1209" s="3"/>
      <c r="VBM1209" s="3"/>
      <c r="VBN1209" s="3"/>
      <c r="VBO1209" s="3"/>
      <c r="VBP1209" s="3"/>
      <c r="VBQ1209" s="3"/>
      <c r="VBR1209" s="3"/>
      <c r="VBS1209" s="3"/>
      <c r="VBT1209" s="3"/>
      <c r="VBU1209" s="3"/>
      <c r="VBV1209" s="3"/>
      <c r="VBW1209" s="3"/>
      <c r="VBX1209" s="3"/>
      <c r="VBY1209" s="3"/>
      <c r="VBZ1209" s="3"/>
      <c r="VCA1209" s="3"/>
      <c r="VCB1209" s="3"/>
      <c r="VCC1209" s="3"/>
      <c r="VCD1209" s="3"/>
      <c r="VCE1209" s="3"/>
      <c r="VCF1209" s="3"/>
      <c r="VCG1209" s="3"/>
      <c r="VCH1209" s="3"/>
      <c r="VCI1209" s="3"/>
      <c r="VCJ1209" s="3"/>
      <c r="VCK1209" s="3"/>
      <c r="VCL1209" s="3"/>
      <c r="VCM1209" s="3"/>
      <c r="VCN1209" s="3"/>
      <c r="VCO1209" s="3"/>
      <c r="VCP1209" s="3"/>
      <c r="VCQ1209" s="3"/>
      <c r="VCR1209" s="3"/>
      <c r="VCS1209" s="3"/>
      <c r="VCT1209" s="3"/>
      <c r="VCU1209" s="3"/>
      <c r="VCV1209" s="3"/>
      <c r="VCW1209" s="3"/>
      <c r="VCX1209" s="3"/>
      <c r="VCY1209" s="3"/>
      <c r="VCZ1209" s="3"/>
      <c r="VDA1209" s="3"/>
      <c r="VDB1209" s="3"/>
      <c r="VDC1209" s="3"/>
      <c r="VDD1209" s="3"/>
      <c r="VDE1209" s="3"/>
      <c r="VDF1209" s="3"/>
      <c r="VDG1209" s="3"/>
      <c r="VDH1209" s="3"/>
      <c r="VDI1209" s="3"/>
      <c r="VDJ1209" s="3"/>
      <c r="VDK1209" s="3"/>
      <c r="VDL1209" s="3"/>
      <c r="VDM1209" s="3"/>
      <c r="VDN1209" s="3"/>
      <c r="VDO1209" s="3"/>
      <c r="VDP1209" s="3"/>
      <c r="VDQ1209" s="3"/>
      <c r="VDR1209" s="3"/>
      <c r="VDS1209" s="3"/>
      <c r="VDT1209" s="3"/>
      <c r="VDU1209" s="3"/>
      <c r="VDV1209" s="3"/>
      <c r="VDW1209" s="3"/>
      <c r="VDX1209" s="3"/>
      <c r="VDY1209" s="3"/>
      <c r="VDZ1209" s="3"/>
      <c r="VEA1209" s="3"/>
      <c r="VEB1209" s="3"/>
      <c r="VEC1209" s="3"/>
      <c r="VED1209" s="3"/>
      <c r="VEE1209" s="3"/>
      <c r="VEF1209" s="3"/>
      <c r="VEG1209" s="3"/>
      <c r="VEH1209" s="3"/>
      <c r="VEI1209" s="3"/>
      <c r="VEJ1209" s="3"/>
      <c r="VEK1209" s="3"/>
      <c r="VEL1209" s="3"/>
      <c r="VEM1209" s="3"/>
      <c r="VEN1209" s="3"/>
      <c r="VEO1209" s="3"/>
      <c r="VEP1209" s="3"/>
      <c r="VEQ1209" s="3"/>
      <c r="VER1209" s="3"/>
      <c r="VES1209" s="3"/>
      <c r="VET1209" s="3"/>
      <c r="VEU1209" s="3"/>
      <c r="VEV1209" s="3"/>
      <c r="VEW1209" s="3"/>
      <c r="VEX1209" s="3"/>
      <c r="VEY1209" s="3"/>
      <c r="VEZ1209" s="3"/>
      <c r="VFA1209" s="3"/>
      <c r="VFB1209" s="3"/>
      <c r="VFC1209" s="3"/>
      <c r="VFD1209" s="3"/>
      <c r="VFE1209" s="3"/>
      <c r="VFF1209" s="3"/>
      <c r="VFG1209" s="3"/>
      <c r="VFH1209" s="3"/>
      <c r="VFI1209" s="3"/>
      <c r="VFJ1209" s="3"/>
      <c r="VFK1209" s="3"/>
      <c r="VFL1209" s="3"/>
      <c r="VFM1209" s="3"/>
      <c r="VFN1209" s="3"/>
      <c r="VFO1209" s="3"/>
      <c r="VFP1209" s="3"/>
      <c r="VFQ1209" s="3"/>
      <c r="VFR1209" s="3"/>
      <c r="VFS1209" s="3"/>
      <c r="VFT1209" s="3"/>
      <c r="VFU1209" s="3"/>
      <c r="VFV1209" s="3"/>
      <c r="VFW1209" s="3"/>
      <c r="VFX1209" s="3"/>
      <c r="VFY1209" s="3"/>
      <c r="VFZ1209" s="3"/>
      <c r="VGA1209" s="3"/>
      <c r="VGB1209" s="3"/>
      <c r="VGC1209" s="3"/>
      <c r="VGD1209" s="3"/>
      <c r="VGE1209" s="3"/>
      <c r="VGF1209" s="3"/>
      <c r="VGG1209" s="3"/>
      <c r="VGH1209" s="3"/>
      <c r="VGI1209" s="3"/>
      <c r="VGJ1209" s="3"/>
      <c r="VGK1209" s="3"/>
      <c r="VGL1209" s="3"/>
      <c r="VGM1209" s="3"/>
      <c r="VGN1209" s="3"/>
      <c r="VGO1209" s="3"/>
      <c r="VGP1209" s="3"/>
      <c r="VGQ1209" s="3"/>
      <c r="VGR1209" s="3"/>
      <c r="VGS1209" s="3"/>
      <c r="VGT1209" s="3"/>
      <c r="VGU1209" s="3"/>
      <c r="VGV1209" s="3"/>
      <c r="VGW1209" s="3"/>
      <c r="VGX1209" s="3"/>
      <c r="VGY1209" s="3"/>
      <c r="VGZ1209" s="3"/>
      <c r="VHA1209" s="3"/>
      <c r="VHB1209" s="3"/>
      <c r="VHC1209" s="3"/>
      <c r="VHD1209" s="3"/>
      <c r="VHE1209" s="3"/>
      <c r="VHF1209" s="3"/>
      <c r="VHG1209" s="3"/>
      <c r="VHH1209" s="3"/>
      <c r="VHI1209" s="3"/>
      <c r="VHJ1209" s="3"/>
      <c r="VHK1209" s="3"/>
      <c r="VHL1209" s="3"/>
      <c r="VHM1209" s="3"/>
      <c r="VHN1209" s="3"/>
      <c r="VHO1209" s="3"/>
      <c r="VHP1209" s="3"/>
      <c r="VHQ1209" s="3"/>
      <c r="VHR1209" s="3"/>
      <c r="VHS1209" s="3"/>
      <c r="VHT1209" s="3"/>
      <c r="VHU1209" s="3"/>
      <c r="VHV1209" s="3"/>
      <c r="VHW1209" s="3"/>
      <c r="VHX1209" s="3"/>
      <c r="VHY1209" s="3"/>
      <c r="VHZ1209" s="3"/>
      <c r="VIA1209" s="3"/>
      <c r="VIB1209" s="3"/>
      <c r="VIC1209" s="3"/>
      <c r="VID1209" s="3"/>
      <c r="VIE1209" s="3"/>
      <c r="VIF1209" s="3"/>
      <c r="VIG1209" s="3"/>
      <c r="VIH1209" s="3"/>
      <c r="VII1209" s="3"/>
      <c r="VIJ1209" s="3"/>
      <c r="VIK1209" s="3"/>
      <c r="VIL1209" s="3"/>
      <c r="VIM1209" s="3"/>
      <c r="VIN1209" s="3"/>
      <c r="VIO1209" s="3"/>
      <c r="VIP1209" s="3"/>
      <c r="VIQ1209" s="3"/>
      <c r="VIR1209" s="3"/>
      <c r="VIS1209" s="3"/>
      <c r="VIT1209" s="3"/>
      <c r="VIU1209" s="3"/>
      <c r="VIV1209" s="3"/>
      <c r="VIW1209" s="3"/>
      <c r="VIX1209" s="3"/>
      <c r="VIY1209" s="3"/>
      <c r="VIZ1209" s="3"/>
      <c r="VJA1209" s="3"/>
      <c r="VJB1209" s="3"/>
      <c r="VJC1209" s="3"/>
      <c r="VJD1209" s="3"/>
      <c r="VJE1209" s="3"/>
      <c r="VJF1209" s="3"/>
      <c r="VJG1209" s="3"/>
      <c r="VJH1209" s="3"/>
      <c r="VJI1209" s="3"/>
      <c r="VJJ1209" s="3"/>
      <c r="VJK1209" s="3"/>
      <c r="VJL1209" s="3"/>
      <c r="VJM1209" s="3"/>
      <c r="VJN1209" s="3"/>
      <c r="VJO1209" s="3"/>
      <c r="VJP1209" s="3"/>
      <c r="VJQ1209" s="3"/>
      <c r="VJR1209" s="3"/>
      <c r="VJS1209" s="3"/>
      <c r="VJT1209" s="3"/>
      <c r="VJU1209" s="3"/>
      <c r="VJV1209" s="3"/>
      <c r="VJW1209" s="3"/>
      <c r="VJX1209" s="3"/>
      <c r="VJY1209" s="3"/>
      <c r="VJZ1209" s="3"/>
      <c r="VKA1209" s="3"/>
      <c r="VKB1209" s="3"/>
      <c r="VKC1209" s="3"/>
      <c r="VKD1209" s="3"/>
      <c r="VKE1209" s="3"/>
      <c r="VKF1209" s="3"/>
      <c r="VKG1209" s="3"/>
      <c r="VKH1209" s="3"/>
      <c r="VKI1209" s="3"/>
      <c r="VKJ1209" s="3"/>
      <c r="VKK1209" s="3"/>
      <c r="VKL1209" s="3"/>
      <c r="VKM1209" s="3"/>
      <c r="VKN1209" s="3"/>
      <c r="VKO1209" s="3"/>
      <c r="VKP1209" s="3"/>
      <c r="VKQ1209" s="3"/>
      <c r="VKR1209" s="3"/>
      <c r="VKS1209" s="3"/>
      <c r="VKT1209" s="3"/>
      <c r="VKU1209" s="3"/>
      <c r="VKV1209" s="3"/>
      <c r="VKW1209" s="3"/>
      <c r="VKX1209" s="3"/>
      <c r="VKY1209" s="3"/>
      <c r="VKZ1209" s="3"/>
      <c r="VLA1209" s="3"/>
      <c r="VLB1209" s="3"/>
      <c r="VLC1209" s="3"/>
      <c r="VLD1209" s="3"/>
      <c r="VLE1209" s="3"/>
      <c r="VLF1209" s="3"/>
      <c r="VLG1209" s="3"/>
      <c r="VLH1209" s="3"/>
      <c r="VLI1209" s="3"/>
      <c r="VLJ1209" s="3"/>
      <c r="VLK1209" s="3"/>
      <c r="VLL1209" s="3"/>
      <c r="VLM1209" s="3"/>
      <c r="VLN1209" s="3"/>
      <c r="VLO1209" s="3"/>
      <c r="VLP1209" s="3"/>
      <c r="VLQ1209" s="3"/>
      <c r="VLR1209" s="3"/>
      <c r="VLS1209" s="3"/>
      <c r="VLT1209" s="3"/>
      <c r="VLU1209" s="3"/>
      <c r="VLV1209" s="3"/>
      <c r="VLW1209" s="3"/>
      <c r="VLX1209" s="3"/>
      <c r="VLY1209" s="3"/>
      <c r="VLZ1209" s="3"/>
      <c r="VMA1209" s="3"/>
      <c r="VMB1209" s="3"/>
      <c r="VMC1209" s="3"/>
      <c r="VMD1209" s="3"/>
      <c r="VME1209" s="3"/>
      <c r="VMF1209" s="3"/>
      <c r="VMG1209" s="3"/>
      <c r="VMH1209" s="3"/>
      <c r="VMI1209" s="3"/>
      <c r="VMJ1209" s="3"/>
      <c r="VMK1209" s="3"/>
      <c r="VML1209" s="3"/>
      <c r="VMM1209" s="3"/>
      <c r="VMN1209" s="3"/>
      <c r="VMO1209" s="3"/>
      <c r="VMP1209" s="3"/>
      <c r="VMQ1209" s="3"/>
      <c r="VMR1209" s="3"/>
      <c r="VMS1209" s="3"/>
      <c r="VMT1209" s="3"/>
      <c r="VMU1209" s="3"/>
      <c r="VMV1209" s="3"/>
      <c r="VMW1209" s="3"/>
      <c r="VMX1209" s="3"/>
      <c r="VMY1209" s="3"/>
      <c r="VMZ1209" s="3"/>
      <c r="VNA1209" s="3"/>
      <c r="VNB1209" s="3"/>
      <c r="VNC1209" s="3"/>
      <c r="VND1209" s="3"/>
      <c r="VNE1209" s="3"/>
      <c r="VNF1209" s="3"/>
      <c r="VNG1209" s="3"/>
      <c r="VNH1209" s="3"/>
      <c r="VNI1209" s="3"/>
      <c r="VNJ1209" s="3"/>
      <c r="VNK1209" s="3"/>
      <c r="VNL1209" s="3"/>
      <c r="VNM1209" s="3"/>
      <c r="VNN1209" s="3"/>
      <c r="VNO1209" s="3"/>
      <c r="VNP1209" s="3"/>
      <c r="VNQ1209" s="3"/>
      <c r="VNR1209" s="3"/>
      <c r="VNS1209" s="3"/>
      <c r="VNT1209" s="3"/>
      <c r="VNU1209" s="3"/>
      <c r="VNV1209" s="3"/>
      <c r="VNW1209" s="3"/>
      <c r="VNX1209" s="3"/>
      <c r="VNY1209" s="3"/>
      <c r="VNZ1209" s="3"/>
      <c r="VOA1209" s="3"/>
      <c r="VOB1209" s="3"/>
      <c r="VOC1209" s="3"/>
      <c r="VOD1209" s="3"/>
      <c r="VOE1209" s="3"/>
      <c r="VOF1209" s="3"/>
      <c r="VOG1209" s="3"/>
      <c r="VOH1209" s="3"/>
      <c r="VOI1209" s="3"/>
      <c r="VOJ1209" s="3"/>
      <c r="VOK1209" s="3"/>
      <c r="VOL1209" s="3"/>
      <c r="VOM1209" s="3"/>
      <c r="VON1209" s="3"/>
      <c r="VOO1209" s="3"/>
      <c r="VOP1209" s="3"/>
      <c r="VOQ1209" s="3"/>
      <c r="VOR1209" s="3"/>
      <c r="VOS1209" s="3"/>
      <c r="VOT1209" s="3"/>
      <c r="VOU1209" s="3"/>
      <c r="VOV1209" s="3"/>
      <c r="VOW1209" s="3"/>
      <c r="VOX1209" s="3"/>
      <c r="VOY1209" s="3"/>
      <c r="VOZ1209" s="3"/>
      <c r="VPA1209" s="3"/>
      <c r="VPB1209" s="3"/>
      <c r="VPC1209" s="3"/>
      <c r="VPD1209" s="3"/>
      <c r="VPE1209" s="3"/>
      <c r="VPF1209" s="3"/>
      <c r="VPG1209" s="3"/>
      <c r="VPH1209" s="3"/>
      <c r="VPI1209" s="3"/>
      <c r="VPJ1209" s="3"/>
      <c r="VPK1209" s="3"/>
      <c r="VPL1209" s="3"/>
      <c r="VPM1209" s="3"/>
      <c r="VPN1209" s="3"/>
      <c r="VPO1209" s="3"/>
      <c r="VPP1209" s="3"/>
      <c r="VPQ1209" s="3"/>
      <c r="VPR1209" s="3"/>
      <c r="VPS1209" s="3"/>
      <c r="VPT1209" s="3"/>
      <c r="VPU1209" s="3"/>
      <c r="VPV1209" s="3"/>
      <c r="VPW1209" s="3"/>
      <c r="VPX1209" s="3"/>
      <c r="VPY1209" s="3"/>
      <c r="VPZ1209" s="3"/>
      <c r="VQA1209" s="3"/>
      <c r="VQB1209" s="3"/>
      <c r="VQC1209" s="3"/>
      <c r="VQD1209" s="3"/>
      <c r="VQE1209" s="3"/>
      <c r="VQF1209" s="3"/>
      <c r="VQG1209" s="3"/>
      <c r="VQH1209" s="3"/>
      <c r="VQI1209" s="3"/>
      <c r="VQJ1209" s="3"/>
      <c r="VQK1209" s="3"/>
      <c r="VQL1209" s="3"/>
      <c r="VQM1209" s="3"/>
      <c r="VQN1209" s="3"/>
      <c r="VQO1209" s="3"/>
      <c r="VQP1209" s="3"/>
      <c r="VQQ1209" s="3"/>
      <c r="VQR1209" s="3"/>
      <c r="VQS1209" s="3"/>
      <c r="VQT1209" s="3"/>
      <c r="VQU1209" s="3"/>
      <c r="VQV1209" s="3"/>
      <c r="VQW1209" s="3"/>
      <c r="VQX1209" s="3"/>
      <c r="VQY1209" s="3"/>
      <c r="VQZ1209" s="3"/>
      <c r="VRA1209" s="3"/>
      <c r="VRB1209" s="3"/>
      <c r="VRC1209" s="3"/>
      <c r="VRD1209" s="3"/>
      <c r="VRE1209" s="3"/>
      <c r="VRF1209" s="3"/>
      <c r="VRG1209" s="3"/>
      <c r="VRH1209" s="3"/>
      <c r="VRI1209" s="3"/>
      <c r="VRJ1209" s="3"/>
      <c r="VRK1209" s="3"/>
      <c r="VRL1209" s="3"/>
      <c r="VRM1209" s="3"/>
      <c r="VRN1209" s="3"/>
      <c r="VRO1209" s="3"/>
      <c r="VRP1209" s="3"/>
      <c r="VRQ1209" s="3"/>
      <c r="VRR1209" s="3"/>
      <c r="VRS1209" s="3"/>
      <c r="VRT1209" s="3"/>
      <c r="VRU1209" s="3"/>
      <c r="VRV1209" s="3"/>
      <c r="VRW1209" s="3"/>
      <c r="VRX1209" s="3"/>
      <c r="VRY1209" s="3"/>
      <c r="VRZ1209" s="3"/>
      <c r="VSA1209" s="3"/>
      <c r="VSB1209" s="3"/>
      <c r="VSC1209" s="3"/>
      <c r="VSD1209" s="3"/>
      <c r="VSE1209" s="3"/>
      <c r="VSF1209" s="3"/>
      <c r="VSG1209" s="3"/>
      <c r="VSH1209" s="3"/>
      <c r="VSI1209" s="3"/>
      <c r="VSJ1209" s="3"/>
      <c r="VSK1209" s="3"/>
      <c r="VSL1209" s="3"/>
      <c r="VSM1209" s="3"/>
      <c r="VSN1209" s="3"/>
      <c r="VSO1209" s="3"/>
      <c r="VSP1209" s="3"/>
      <c r="VSQ1209" s="3"/>
      <c r="VSR1209" s="3"/>
      <c r="VSS1209" s="3"/>
      <c r="VST1209" s="3"/>
      <c r="VSU1209" s="3"/>
      <c r="VSV1209" s="3"/>
      <c r="VSW1209" s="3"/>
      <c r="VSX1209" s="3"/>
      <c r="VSY1209" s="3"/>
      <c r="VSZ1209" s="3"/>
      <c r="VTA1209" s="3"/>
      <c r="VTB1209" s="3"/>
      <c r="VTC1209" s="3"/>
      <c r="VTD1209" s="3"/>
      <c r="VTE1209" s="3"/>
      <c r="VTF1209" s="3"/>
      <c r="VTG1209" s="3"/>
      <c r="VTH1209" s="3"/>
      <c r="VTI1209" s="3"/>
      <c r="VTJ1209" s="3"/>
      <c r="VTK1209" s="3"/>
      <c r="VTL1209" s="3"/>
      <c r="VTM1209" s="3"/>
      <c r="VTN1209" s="3"/>
      <c r="VTO1209" s="3"/>
      <c r="VTP1209" s="3"/>
      <c r="VTQ1209" s="3"/>
      <c r="VTR1209" s="3"/>
      <c r="VTS1209" s="3"/>
      <c r="VTT1209" s="3"/>
      <c r="VTU1209" s="3"/>
      <c r="VTV1209" s="3"/>
      <c r="VTW1209" s="3"/>
      <c r="VTX1209" s="3"/>
      <c r="VTY1209" s="3"/>
      <c r="VTZ1209" s="3"/>
      <c r="VUA1209" s="3"/>
      <c r="VUB1209" s="3"/>
      <c r="VUC1209" s="3"/>
      <c r="VUD1209" s="3"/>
      <c r="VUE1209" s="3"/>
      <c r="VUF1209" s="3"/>
      <c r="VUG1209" s="3"/>
      <c r="VUH1209" s="3"/>
      <c r="VUI1209" s="3"/>
      <c r="VUJ1209" s="3"/>
      <c r="VUK1209" s="3"/>
      <c r="VUL1209" s="3"/>
      <c r="VUM1209" s="3"/>
      <c r="VUN1209" s="3"/>
      <c r="VUO1209" s="3"/>
      <c r="VUP1209" s="3"/>
      <c r="VUQ1209" s="3"/>
      <c r="VUR1209" s="3"/>
      <c r="VUS1209" s="3"/>
      <c r="VUT1209" s="3"/>
      <c r="VUU1209" s="3"/>
      <c r="VUV1209" s="3"/>
      <c r="VUW1209" s="3"/>
      <c r="VUX1209" s="3"/>
      <c r="VUY1209" s="3"/>
      <c r="VUZ1209" s="3"/>
      <c r="VVA1209" s="3"/>
      <c r="VVB1209" s="3"/>
      <c r="VVC1209" s="3"/>
      <c r="VVD1209" s="3"/>
      <c r="VVE1209" s="3"/>
      <c r="VVF1209" s="3"/>
      <c r="VVG1209" s="3"/>
      <c r="VVH1209" s="3"/>
      <c r="VVI1209" s="3"/>
      <c r="VVJ1209" s="3"/>
      <c r="VVK1209" s="3"/>
      <c r="VVL1209" s="3"/>
      <c r="VVM1209" s="3"/>
      <c r="VVN1209" s="3"/>
      <c r="VVO1209" s="3"/>
      <c r="VVP1209" s="3"/>
      <c r="VVQ1209" s="3"/>
      <c r="VVR1209" s="3"/>
      <c r="VVS1209" s="3"/>
      <c r="VVT1209" s="3"/>
      <c r="VVU1209" s="3"/>
      <c r="VVV1209" s="3"/>
      <c r="VVW1209" s="3"/>
      <c r="VVX1209" s="3"/>
      <c r="VVY1209" s="3"/>
      <c r="VVZ1209" s="3"/>
      <c r="VWA1209" s="3"/>
      <c r="VWB1209" s="3"/>
      <c r="VWC1209" s="3"/>
      <c r="VWD1209" s="3"/>
      <c r="VWE1209" s="3"/>
      <c r="VWF1209" s="3"/>
      <c r="VWG1209" s="3"/>
      <c r="VWH1209" s="3"/>
      <c r="VWI1209" s="3"/>
      <c r="VWJ1209" s="3"/>
      <c r="VWK1209" s="3"/>
      <c r="VWL1209" s="3"/>
      <c r="VWM1209" s="3"/>
      <c r="VWN1209" s="3"/>
      <c r="VWO1209" s="3"/>
      <c r="VWP1209" s="3"/>
      <c r="VWQ1209" s="3"/>
      <c r="VWR1209" s="3"/>
      <c r="VWS1209" s="3"/>
      <c r="VWT1209" s="3"/>
      <c r="VWU1209" s="3"/>
      <c r="VWV1209" s="3"/>
      <c r="VWW1209" s="3"/>
      <c r="VWX1209" s="3"/>
      <c r="VWY1209" s="3"/>
      <c r="VWZ1209" s="3"/>
      <c r="VXA1209" s="3"/>
      <c r="VXB1209" s="3"/>
      <c r="VXC1209" s="3"/>
      <c r="VXD1209" s="3"/>
      <c r="VXE1209" s="3"/>
      <c r="VXF1209" s="3"/>
      <c r="VXG1209" s="3"/>
      <c r="VXH1209" s="3"/>
      <c r="VXI1209" s="3"/>
      <c r="VXJ1209" s="3"/>
      <c r="VXK1209" s="3"/>
      <c r="VXL1209" s="3"/>
      <c r="VXM1209" s="3"/>
      <c r="VXN1209" s="3"/>
      <c r="VXO1209" s="3"/>
      <c r="VXP1209" s="3"/>
      <c r="VXQ1209" s="3"/>
      <c r="VXR1209" s="3"/>
      <c r="VXS1209" s="3"/>
      <c r="VXT1209" s="3"/>
      <c r="VXU1209" s="3"/>
      <c r="VXV1209" s="3"/>
      <c r="VXW1209" s="3"/>
      <c r="VXX1209" s="3"/>
      <c r="VXY1209" s="3"/>
      <c r="VXZ1209" s="3"/>
      <c r="VYA1209" s="3"/>
      <c r="VYB1209" s="3"/>
      <c r="VYC1209" s="3"/>
      <c r="VYD1209" s="3"/>
      <c r="VYE1209" s="3"/>
      <c r="VYF1209" s="3"/>
      <c r="VYG1209" s="3"/>
      <c r="VYH1209" s="3"/>
      <c r="VYI1209" s="3"/>
      <c r="VYJ1209" s="3"/>
      <c r="VYK1209" s="3"/>
      <c r="VYL1209" s="3"/>
      <c r="VYM1209" s="3"/>
      <c r="VYN1209" s="3"/>
      <c r="VYO1209" s="3"/>
      <c r="VYP1209" s="3"/>
      <c r="VYQ1209" s="3"/>
      <c r="VYR1209" s="3"/>
      <c r="VYS1209" s="3"/>
      <c r="VYT1209" s="3"/>
      <c r="VYU1209" s="3"/>
      <c r="VYV1209" s="3"/>
      <c r="VYW1209" s="3"/>
      <c r="VYX1209" s="3"/>
      <c r="VYY1209" s="3"/>
      <c r="VYZ1209" s="3"/>
      <c r="VZA1209" s="3"/>
      <c r="VZB1209" s="3"/>
      <c r="VZC1209" s="3"/>
      <c r="VZD1209" s="3"/>
      <c r="VZE1209" s="3"/>
      <c r="VZF1209" s="3"/>
      <c r="VZG1209" s="3"/>
      <c r="VZH1209" s="3"/>
      <c r="VZI1209" s="3"/>
      <c r="VZJ1209" s="3"/>
      <c r="VZK1209" s="3"/>
      <c r="VZL1209" s="3"/>
      <c r="VZM1209" s="3"/>
      <c r="VZN1209" s="3"/>
      <c r="VZO1209" s="3"/>
      <c r="VZP1209" s="3"/>
      <c r="VZQ1209" s="3"/>
      <c r="VZR1209" s="3"/>
      <c r="VZS1209" s="3"/>
      <c r="VZT1209" s="3"/>
      <c r="VZU1209" s="3"/>
      <c r="VZV1209" s="3"/>
      <c r="VZW1209" s="3"/>
      <c r="VZX1209" s="3"/>
      <c r="VZY1209" s="3"/>
      <c r="VZZ1209" s="3"/>
      <c r="WAA1209" s="3"/>
      <c r="WAB1209" s="3"/>
      <c r="WAC1209" s="3"/>
      <c r="WAD1209" s="3"/>
      <c r="WAE1209" s="3"/>
      <c r="WAF1209" s="3"/>
      <c r="WAG1209" s="3"/>
      <c r="WAH1209" s="3"/>
      <c r="WAI1209" s="3"/>
      <c r="WAJ1209" s="3"/>
      <c r="WAK1209" s="3"/>
      <c r="WAL1209" s="3"/>
      <c r="WAM1209" s="3"/>
      <c r="WAN1209" s="3"/>
      <c r="WAO1209" s="3"/>
      <c r="WAP1209" s="3"/>
      <c r="WAQ1209" s="3"/>
      <c r="WAR1209" s="3"/>
      <c r="WAS1209" s="3"/>
      <c r="WAT1209" s="3"/>
      <c r="WAU1209" s="3"/>
      <c r="WAV1209" s="3"/>
      <c r="WAW1209" s="3"/>
      <c r="WAX1209" s="3"/>
      <c r="WAY1209" s="3"/>
      <c r="WAZ1209" s="3"/>
      <c r="WBA1209" s="3"/>
      <c r="WBB1209" s="3"/>
      <c r="WBC1209" s="3"/>
      <c r="WBD1209" s="3"/>
      <c r="WBE1209" s="3"/>
      <c r="WBF1209" s="3"/>
      <c r="WBG1209" s="3"/>
      <c r="WBH1209" s="3"/>
      <c r="WBI1209" s="3"/>
      <c r="WBJ1209" s="3"/>
      <c r="WBK1209" s="3"/>
      <c r="WBL1209" s="3"/>
      <c r="WBM1209" s="3"/>
      <c r="WBN1209" s="3"/>
      <c r="WBO1209" s="3"/>
      <c r="WBP1209" s="3"/>
      <c r="WBQ1209" s="3"/>
      <c r="WBR1209" s="3"/>
      <c r="WBS1209" s="3"/>
      <c r="WBT1209" s="3"/>
      <c r="WBU1209" s="3"/>
      <c r="WBV1209" s="3"/>
      <c r="WBW1209" s="3"/>
      <c r="WBX1209" s="3"/>
      <c r="WBY1209" s="3"/>
      <c r="WBZ1209" s="3"/>
      <c r="WCA1209" s="3"/>
      <c r="WCB1209" s="3"/>
      <c r="WCC1209" s="3"/>
      <c r="WCD1209" s="3"/>
      <c r="WCE1209" s="3"/>
      <c r="WCF1209" s="3"/>
      <c r="WCG1209" s="3"/>
      <c r="WCH1209" s="3"/>
      <c r="WCI1209" s="3"/>
      <c r="WCJ1209" s="3"/>
      <c r="WCK1209" s="3"/>
      <c r="WCL1209" s="3"/>
      <c r="WCM1209" s="3"/>
      <c r="WCN1209" s="3"/>
      <c r="WCO1209" s="3"/>
      <c r="WCP1209" s="3"/>
      <c r="WCQ1209" s="3"/>
      <c r="WCR1209" s="3"/>
      <c r="WCS1209" s="3"/>
      <c r="WCT1209" s="3"/>
      <c r="WCU1209" s="3"/>
      <c r="WCV1209" s="3"/>
      <c r="WCW1209" s="3"/>
      <c r="WCX1209" s="3"/>
      <c r="WCY1209" s="3"/>
      <c r="WCZ1209" s="3"/>
      <c r="WDA1209" s="3"/>
      <c r="WDB1209" s="3"/>
      <c r="WDC1209" s="3"/>
      <c r="WDD1209" s="3"/>
      <c r="WDE1209" s="3"/>
      <c r="WDF1209" s="3"/>
      <c r="WDG1209" s="3"/>
      <c r="WDH1209" s="3"/>
      <c r="WDI1209" s="3"/>
      <c r="WDJ1209" s="3"/>
      <c r="WDK1209" s="3"/>
      <c r="WDL1209" s="3"/>
      <c r="WDM1209" s="3"/>
      <c r="WDN1209" s="3"/>
      <c r="WDO1209" s="3"/>
      <c r="WDP1209" s="3"/>
      <c r="WDQ1209" s="3"/>
      <c r="WDR1209" s="3"/>
      <c r="WDS1209" s="3"/>
      <c r="WDT1209" s="3"/>
      <c r="WDU1209" s="3"/>
      <c r="WDV1209" s="3"/>
      <c r="WDW1209" s="3"/>
      <c r="WDX1209" s="3"/>
      <c r="WDY1209" s="3"/>
      <c r="WDZ1209" s="3"/>
      <c r="WEA1209" s="3"/>
      <c r="WEB1209" s="3"/>
      <c r="WEC1209" s="3"/>
      <c r="WED1209" s="3"/>
      <c r="WEE1209" s="3"/>
      <c r="WEF1209" s="3"/>
      <c r="WEG1209" s="3"/>
      <c r="WEH1209" s="3"/>
      <c r="WEI1209" s="3"/>
      <c r="WEJ1209" s="3"/>
      <c r="WEK1209" s="3"/>
      <c r="WEL1209" s="3"/>
      <c r="WEM1209" s="3"/>
      <c r="WEN1209" s="3"/>
      <c r="WEO1209" s="3"/>
      <c r="WEP1209" s="3"/>
      <c r="WEQ1209" s="3"/>
      <c r="WER1209" s="3"/>
      <c r="WES1209" s="3"/>
      <c r="WET1209" s="3"/>
      <c r="WEU1209" s="3"/>
      <c r="WEV1209" s="3"/>
      <c r="WEW1209" s="3"/>
      <c r="WEX1209" s="3"/>
      <c r="WEY1209" s="3"/>
      <c r="WEZ1209" s="3"/>
      <c r="WFA1209" s="3"/>
      <c r="WFB1209" s="3"/>
      <c r="WFC1209" s="3"/>
      <c r="WFD1209" s="3"/>
      <c r="WFE1209" s="3"/>
      <c r="WFF1209" s="3"/>
      <c r="WFG1209" s="3"/>
      <c r="WFH1209" s="3"/>
      <c r="WFI1209" s="3"/>
      <c r="WFJ1209" s="3"/>
      <c r="WFK1209" s="3"/>
      <c r="WFL1209" s="3"/>
      <c r="WFM1209" s="3"/>
      <c r="WFN1209" s="3"/>
      <c r="WFO1209" s="3"/>
      <c r="WFP1209" s="3"/>
      <c r="WFQ1209" s="3"/>
      <c r="WFR1209" s="3"/>
      <c r="WFS1209" s="3"/>
      <c r="WFT1209" s="3"/>
      <c r="WFU1209" s="3"/>
      <c r="WFV1209" s="3"/>
      <c r="WFW1209" s="3"/>
      <c r="WFX1209" s="3"/>
      <c r="WFY1209" s="3"/>
      <c r="WFZ1209" s="3"/>
      <c r="WGA1209" s="3"/>
      <c r="WGB1209" s="3"/>
      <c r="WGC1209" s="3"/>
      <c r="WGD1209" s="3"/>
      <c r="WGE1209" s="3"/>
      <c r="WGF1209" s="3"/>
      <c r="WGG1209" s="3"/>
      <c r="WGH1209" s="3"/>
      <c r="WGI1209" s="3"/>
      <c r="WGJ1209" s="3"/>
      <c r="WGK1209" s="3"/>
      <c r="WGL1209" s="3"/>
      <c r="WGM1209" s="3"/>
      <c r="WGN1209" s="3"/>
      <c r="WGO1209" s="3"/>
      <c r="WGP1209" s="3"/>
      <c r="WGQ1209" s="3"/>
      <c r="WGR1209" s="3"/>
      <c r="WGS1209" s="3"/>
      <c r="WGT1209" s="3"/>
      <c r="WGU1209" s="3"/>
      <c r="WGV1209" s="3"/>
      <c r="WGW1209" s="3"/>
      <c r="WGX1209" s="3"/>
      <c r="WGY1209" s="3"/>
      <c r="WGZ1209" s="3"/>
      <c r="WHA1209" s="3"/>
      <c r="WHB1209" s="3"/>
      <c r="WHC1209" s="3"/>
      <c r="WHD1209" s="3"/>
      <c r="WHE1209" s="3"/>
      <c r="WHF1209" s="3"/>
      <c r="WHG1209" s="3"/>
      <c r="WHH1209" s="3"/>
      <c r="WHI1209" s="3"/>
      <c r="WHJ1209" s="3"/>
      <c r="WHK1209" s="3"/>
      <c r="WHL1209" s="3"/>
      <c r="WHM1209" s="3"/>
      <c r="WHN1209" s="3"/>
      <c r="WHO1209" s="3"/>
      <c r="WHP1209" s="3"/>
      <c r="WHQ1209" s="3"/>
      <c r="WHR1209" s="3"/>
      <c r="WHS1209" s="3"/>
      <c r="WHT1209" s="3"/>
      <c r="WHU1209" s="3"/>
      <c r="WHV1209" s="3"/>
      <c r="WHW1209" s="3"/>
      <c r="WHX1209" s="3"/>
      <c r="WHY1209" s="3"/>
      <c r="WHZ1209" s="3"/>
      <c r="WIA1209" s="3"/>
      <c r="WIB1209" s="3"/>
      <c r="WIC1209" s="3"/>
      <c r="WID1209" s="3"/>
      <c r="WIE1209" s="3"/>
      <c r="WIF1209" s="3"/>
      <c r="WIG1209" s="3"/>
      <c r="WIH1209" s="3"/>
      <c r="WII1209" s="3"/>
      <c r="WIJ1209" s="3"/>
      <c r="WIK1209" s="3"/>
      <c r="WIL1209" s="3"/>
      <c r="WIM1209" s="3"/>
      <c r="WIN1209" s="3"/>
      <c r="WIO1209" s="3"/>
      <c r="WIP1209" s="3"/>
      <c r="WIQ1209" s="3"/>
      <c r="WIR1209" s="3"/>
      <c r="WIS1209" s="3"/>
      <c r="WIT1209" s="3"/>
      <c r="WIU1209" s="3"/>
      <c r="WIV1209" s="3"/>
      <c r="WIW1209" s="3"/>
      <c r="WIX1209" s="3"/>
      <c r="WIY1209" s="3"/>
      <c r="WIZ1209" s="3"/>
      <c r="WJA1209" s="3"/>
      <c r="WJB1209" s="3"/>
      <c r="WJC1209" s="3"/>
      <c r="WJD1209" s="3"/>
      <c r="WJE1209" s="3"/>
      <c r="WJF1209" s="3"/>
      <c r="WJG1209" s="3"/>
      <c r="WJH1209" s="3"/>
      <c r="WJI1209" s="3"/>
      <c r="WJJ1209" s="3"/>
      <c r="WJK1209" s="3"/>
      <c r="WJL1209" s="3"/>
      <c r="WJM1209" s="3"/>
      <c r="WJN1209" s="3"/>
      <c r="WJO1209" s="3"/>
      <c r="WJP1209" s="3"/>
      <c r="WJQ1209" s="3"/>
      <c r="WJR1209" s="3"/>
      <c r="WJS1209" s="3"/>
      <c r="WJT1209" s="3"/>
      <c r="WJU1209" s="3"/>
      <c r="WJV1209" s="3"/>
      <c r="WJW1209" s="3"/>
      <c r="WJX1209" s="3"/>
      <c r="WJY1209" s="3"/>
      <c r="WJZ1209" s="3"/>
      <c r="WKA1209" s="3"/>
      <c r="WKB1209" s="3"/>
      <c r="WKC1209" s="3"/>
      <c r="WKD1209" s="3"/>
      <c r="WKE1209" s="3"/>
      <c r="WKF1209" s="3"/>
      <c r="WKG1209" s="3"/>
      <c r="WKH1209" s="3"/>
      <c r="WKI1209" s="3"/>
      <c r="WKJ1209" s="3"/>
      <c r="WKK1209" s="3"/>
      <c r="WKL1209" s="3"/>
      <c r="WKM1209" s="3"/>
      <c r="WKN1209" s="3"/>
      <c r="WKO1209" s="3"/>
      <c r="WKP1209" s="3"/>
      <c r="WKQ1209" s="3"/>
      <c r="WKR1209" s="3"/>
      <c r="WKS1209" s="3"/>
      <c r="WKT1209" s="3"/>
      <c r="WKU1209" s="3"/>
      <c r="WKV1209" s="3"/>
      <c r="WKW1209" s="3"/>
      <c r="WKX1209" s="3"/>
      <c r="WKY1209" s="3"/>
      <c r="WKZ1209" s="3"/>
      <c r="WLA1209" s="3"/>
      <c r="WLB1209" s="3"/>
      <c r="WLC1209" s="3"/>
      <c r="WLD1209" s="3"/>
      <c r="WLE1209" s="3"/>
      <c r="WLF1209" s="3"/>
      <c r="WLG1209" s="3"/>
      <c r="WLH1209" s="3"/>
      <c r="WLI1209" s="3"/>
      <c r="WLJ1209" s="3"/>
      <c r="WLK1209" s="3"/>
      <c r="WLL1209" s="3"/>
      <c r="WLM1209" s="3"/>
      <c r="WLN1209" s="3"/>
      <c r="WLO1209" s="3"/>
      <c r="WLP1209" s="3"/>
      <c r="WLQ1209" s="3"/>
      <c r="WLR1209" s="3"/>
      <c r="WLS1209" s="3"/>
      <c r="WLT1209" s="3"/>
      <c r="WLU1209" s="3"/>
      <c r="WLV1209" s="3"/>
      <c r="WLW1209" s="3"/>
      <c r="WLX1209" s="3"/>
      <c r="WLY1209" s="3"/>
      <c r="WLZ1209" s="3"/>
      <c r="WMA1209" s="3"/>
      <c r="WMB1209" s="3"/>
      <c r="WMC1209" s="3"/>
      <c r="WMD1209" s="3"/>
      <c r="WME1209" s="3"/>
      <c r="WMF1209" s="3"/>
      <c r="WMG1209" s="3"/>
      <c r="WMH1209" s="3"/>
      <c r="WMI1209" s="3"/>
      <c r="WMJ1209" s="3"/>
      <c r="WMK1209" s="3"/>
      <c r="WML1209" s="3"/>
      <c r="WMM1209" s="3"/>
      <c r="WMN1209" s="3"/>
      <c r="WMO1209" s="3"/>
      <c r="WMP1209" s="3"/>
      <c r="WMQ1209" s="3"/>
      <c r="WMR1209" s="3"/>
      <c r="WMS1209" s="3"/>
      <c r="WMT1209" s="3"/>
      <c r="WMU1209" s="3"/>
      <c r="WMV1209" s="3"/>
      <c r="WMW1209" s="3"/>
      <c r="WMX1209" s="3"/>
      <c r="WMY1209" s="3"/>
      <c r="WMZ1209" s="3"/>
      <c r="WNA1209" s="3"/>
      <c r="WNB1209" s="3"/>
      <c r="WNC1209" s="3"/>
      <c r="WND1209" s="3"/>
      <c r="WNE1209" s="3"/>
      <c r="WNF1209" s="3"/>
      <c r="WNG1209" s="3"/>
      <c r="WNH1209" s="3"/>
      <c r="WNI1209" s="3"/>
      <c r="WNJ1209" s="3"/>
      <c r="WNK1209" s="3"/>
      <c r="WNL1209" s="3"/>
      <c r="WNM1209" s="3"/>
      <c r="WNN1209" s="3"/>
      <c r="WNO1209" s="3"/>
      <c r="WNP1209" s="3"/>
      <c r="WNQ1209" s="3"/>
      <c r="WNR1209" s="3"/>
      <c r="WNS1209" s="3"/>
      <c r="WNT1209" s="3"/>
      <c r="WNU1209" s="3"/>
      <c r="WNV1209" s="3"/>
      <c r="WNW1209" s="3"/>
      <c r="WNX1209" s="3"/>
      <c r="WNY1209" s="3"/>
      <c r="WNZ1209" s="3"/>
      <c r="WOA1209" s="3"/>
      <c r="WOB1209" s="3"/>
      <c r="WOC1209" s="3"/>
      <c r="WOD1209" s="3"/>
      <c r="WOE1209" s="3"/>
      <c r="WOF1209" s="3"/>
      <c r="WOG1209" s="3"/>
      <c r="WOH1209" s="3"/>
      <c r="WOI1209" s="3"/>
      <c r="WOJ1209" s="3"/>
      <c r="WOK1209" s="3"/>
      <c r="WOL1209" s="3"/>
      <c r="WOM1209" s="3"/>
      <c r="WON1209" s="3"/>
      <c r="WOO1209" s="3"/>
      <c r="WOP1209" s="3"/>
      <c r="WOQ1209" s="3"/>
      <c r="WOR1209" s="3"/>
      <c r="WOS1209" s="3"/>
      <c r="WOT1209" s="3"/>
      <c r="WOU1209" s="3"/>
      <c r="WOV1209" s="3"/>
      <c r="WOW1209" s="3"/>
      <c r="WOX1209" s="3"/>
      <c r="WOY1209" s="3"/>
      <c r="WOZ1209" s="3"/>
      <c r="WPA1209" s="3"/>
      <c r="WPB1209" s="3"/>
      <c r="WPC1209" s="3"/>
      <c r="WPD1209" s="3"/>
      <c r="WPE1209" s="3"/>
      <c r="WPF1209" s="3"/>
      <c r="WPG1209" s="3"/>
      <c r="WPH1209" s="3"/>
      <c r="WPI1209" s="3"/>
      <c r="WPJ1209" s="3"/>
      <c r="WPK1209" s="3"/>
      <c r="WPL1209" s="3"/>
      <c r="WPM1209" s="3"/>
      <c r="WPN1209" s="3"/>
      <c r="WPO1209" s="3"/>
      <c r="WPP1209" s="3"/>
      <c r="WPQ1209" s="3"/>
      <c r="WPR1209" s="3"/>
      <c r="WPS1209" s="3"/>
      <c r="WPT1209" s="3"/>
      <c r="WPU1209" s="3"/>
      <c r="WPV1209" s="3"/>
      <c r="WPW1209" s="3"/>
      <c r="WPX1209" s="3"/>
      <c r="WPY1209" s="3"/>
      <c r="WPZ1209" s="3"/>
      <c r="WQA1209" s="3"/>
      <c r="WQB1209" s="3"/>
      <c r="WQC1209" s="3"/>
      <c r="WQD1209" s="3"/>
      <c r="WQE1209" s="3"/>
      <c r="WQF1209" s="3"/>
      <c r="WQG1209" s="3"/>
      <c r="WQH1209" s="3"/>
      <c r="WQI1209" s="3"/>
      <c r="WQJ1209" s="3"/>
      <c r="WQK1209" s="3"/>
      <c r="WQL1209" s="3"/>
      <c r="WQM1209" s="3"/>
      <c r="WQN1209" s="3"/>
      <c r="WQO1209" s="3"/>
      <c r="WQP1209" s="3"/>
      <c r="WQQ1209" s="3"/>
      <c r="WQR1209" s="3"/>
      <c r="WQS1209" s="3"/>
      <c r="WQT1209" s="3"/>
      <c r="WQU1209" s="3"/>
      <c r="WQV1209" s="3"/>
      <c r="WQW1209" s="3"/>
      <c r="WQX1209" s="3"/>
      <c r="WQY1209" s="3"/>
      <c r="WQZ1209" s="3"/>
      <c r="WRA1209" s="3"/>
      <c r="WRB1209" s="3"/>
      <c r="WRC1209" s="3"/>
      <c r="WRD1209" s="3"/>
      <c r="WRE1209" s="3"/>
      <c r="WRF1209" s="3"/>
      <c r="WRG1209" s="3"/>
      <c r="WRH1209" s="3"/>
      <c r="WRI1209" s="3"/>
      <c r="WRJ1209" s="3"/>
      <c r="WRK1209" s="3"/>
      <c r="WRL1209" s="3"/>
      <c r="WRM1209" s="3"/>
      <c r="WRN1209" s="3"/>
      <c r="WRO1209" s="3"/>
      <c r="WRP1209" s="3"/>
      <c r="WRQ1209" s="3"/>
      <c r="WRR1209" s="3"/>
      <c r="WRS1209" s="3"/>
      <c r="WRT1209" s="3"/>
      <c r="WRU1209" s="3"/>
      <c r="WRV1209" s="3"/>
      <c r="WRW1209" s="3"/>
      <c r="WRX1209" s="3"/>
      <c r="WRY1209" s="3"/>
      <c r="WRZ1209" s="3"/>
      <c r="WSA1209" s="3"/>
      <c r="WSB1209" s="3"/>
      <c r="WSC1209" s="3"/>
      <c r="WSD1209" s="3"/>
      <c r="WSE1209" s="3"/>
      <c r="WSF1209" s="3"/>
      <c r="WSG1209" s="3"/>
      <c r="WSH1209" s="3"/>
      <c r="WSI1209" s="3"/>
      <c r="WSJ1209" s="3"/>
      <c r="WSK1209" s="3"/>
      <c r="WSL1209" s="3"/>
      <c r="WSM1209" s="3"/>
      <c r="WSN1209" s="3"/>
      <c r="WSO1209" s="3"/>
      <c r="WSP1209" s="3"/>
      <c r="WSQ1209" s="3"/>
      <c r="WSR1209" s="3"/>
      <c r="WSS1209" s="3"/>
      <c r="WST1209" s="3"/>
      <c r="WSU1209" s="3"/>
      <c r="WSV1209" s="3"/>
      <c r="WSW1209" s="3"/>
      <c r="WSX1209" s="3"/>
      <c r="WSY1209" s="3"/>
      <c r="WSZ1209" s="3"/>
      <c r="WTA1209" s="3"/>
      <c r="WTB1209" s="3"/>
      <c r="WTC1209" s="3"/>
      <c r="WTD1209" s="3"/>
      <c r="WTE1209" s="3"/>
      <c r="WTF1209" s="3"/>
      <c r="WTG1209" s="3"/>
      <c r="WTH1209" s="3"/>
      <c r="WTI1209" s="3"/>
      <c r="WTJ1209" s="3"/>
      <c r="WTK1209" s="3"/>
      <c r="WTL1209" s="3"/>
      <c r="WTM1209" s="3"/>
      <c r="WTN1209" s="3"/>
      <c r="WTO1209" s="3"/>
      <c r="WTP1209" s="3"/>
      <c r="WTQ1209" s="3"/>
      <c r="WTR1209" s="3"/>
      <c r="WTS1209" s="3"/>
      <c r="WTT1209" s="3"/>
      <c r="WTU1209" s="3"/>
      <c r="WTV1209" s="3"/>
      <c r="WTW1209" s="3"/>
      <c r="WTX1209" s="3"/>
      <c r="WTY1209" s="3"/>
      <c r="WTZ1209" s="3"/>
      <c r="WUA1209" s="3"/>
      <c r="WUB1209" s="3"/>
      <c r="WUC1209" s="3"/>
      <c r="WUD1209" s="3"/>
      <c r="WUE1209" s="3"/>
      <c r="WUF1209" s="3"/>
      <c r="WUG1209" s="3"/>
      <c r="WUH1209" s="3"/>
      <c r="WUI1209" s="3"/>
      <c r="WUJ1209" s="3"/>
      <c r="WUK1209" s="3"/>
      <c r="WUL1209" s="3"/>
      <c r="WUM1209" s="3"/>
      <c r="WUN1209" s="3"/>
      <c r="WUO1209" s="3"/>
      <c r="WUP1209" s="3"/>
      <c r="WUQ1209" s="3"/>
      <c r="WUR1209" s="3"/>
      <c r="WUS1209" s="3"/>
      <c r="WUT1209" s="3"/>
      <c r="WUU1209" s="3"/>
      <c r="WUV1209" s="3"/>
      <c r="WUW1209" s="3"/>
      <c r="WUX1209" s="3"/>
      <c r="WUY1209" s="3"/>
      <c r="WUZ1209" s="3"/>
      <c r="WVA1209" s="3"/>
      <c r="WVB1209" s="3"/>
      <c r="WVC1209" s="3"/>
      <c r="WVD1209" s="3"/>
      <c r="WVE1209" s="3"/>
      <c r="WVF1209" s="3"/>
      <c r="WVG1209" s="3"/>
      <c r="WVH1209" s="3"/>
      <c r="WVI1209" s="3"/>
      <c r="WVJ1209" s="3"/>
      <c r="WVK1209" s="3"/>
      <c r="WVL1209" s="3"/>
      <c r="WVM1209" s="3"/>
      <c r="WVN1209" s="3"/>
      <c r="WVO1209" s="3"/>
      <c r="WVP1209" s="3"/>
      <c r="WVQ1209" s="3"/>
      <c r="WVR1209" s="3"/>
      <c r="WVS1209" s="3"/>
      <c r="WVT1209" s="3"/>
      <c r="WVU1209" s="3"/>
      <c r="WVV1209" s="3"/>
      <c r="WVW1209" s="3"/>
      <c r="WVX1209" s="3"/>
      <c r="WVY1209" s="3"/>
      <c r="WVZ1209" s="3"/>
      <c r="WWA1209" s="3"/>
      <c r="WWB1209" s="3"/>
      <c r="WWC1209" s="3"/>
      <c r="WWD1209" s="3"/>
      <c r="WWE1209" s="3"/>
      <c r="WWF1209" s="3"/>
      <c r="WWG1209" s="3"/>
      <c r="WWH1209" s="3"/>
      <c r="WWI1209" s="3"/>
      <c r="WWJ1209" s="3"/>
      <c r="WWK1209" s="3"/>
      <c r="WWL1209" s="3"/>
      <c r="WWM1209" s="3"/>
      <c r="WWN1209" s="3"/>
      <c r="WWO1209" s="3"/>
      <c r="WWP1209" s="3"/>
      <c r="WWQ1209" s="3"/>
      <c r="WWR1209" s="3"/>
      <c r="WWS1209" s="3"/>
      <c r="WWT1209" s="3"/>
      <c r="WWU1209" s="3"/>
      <c r="WWV1209" s="3"/>
      <c r="WWW1209" s="3"/>
      <c r="WWX1209" s="3"/>
      <c r="WWY1209" s="3"/>
      <c r="WWZ1209" s="3"/>
      <c r="WXA1209" s="3"/>
      <c r="WXB1209" s="3"/>
      <c r="WXC1209" s="3"/>
      <c r="WXD1209" s="3"/>
      <c r="WXE1209" s="3"/>
      <c r="WXF1209" s="3"/>
      <c r="WXG1209" s="3"/>
      <c r="WXH1209" s="3"/>
      <c r="WXI1209" s="3"/>
      <c r="WXJ1209" s="3"/>
      <c r="WXK1209" s="3"/>
      <c r="WXL1209" s="3"/>
      <c r="WXM1209" s="3"/>
      <c r="WXN1209" s="3"/>
      <c r="WXO1209" s="3"/>
      <c r="WXP1209" s="3"/>
      <c r="WXQ1209" s="3"/>
      <c r="WXR1209" s="3"/>
      <c r="WXS1209" s="3"/>
      <c r="WXT1209" s="3"/>
      <c r="WXU1209" s="3"/>
      <c r="WXV1209" s="3"/>
      <c r="WXW1209" s="3"/>
      <c r="WXX1209" s="3"/>
      <c r="WXY1209" s="3"/>
      <c r="WXZ1209" s="3"/>
      <c r="WYA1209" s="3"/>
      <c r="WYB1209" s="3"/>
      <c r="WYC1209" s="3"/>
      <c r="WYD1209" s="3"/>
      <c r="WYE1209" s="3"/>
      <c r="WYF1209" s="3"/>
      <c r="WYG1209" s="3"/>
      <c r="WYH1209" s="3"/>
      <c r="WYI1209" s="3"/>
      <c r="WYJ1209" s="3"/>
      <c r="WYK1209" s="3"/>
      <c r="WYL1209" s="3"/>
      <c r="WYM1209" s="3"/>
      <c r="WYN1209" s="3"/>
      <c r="WYO1209" s="3"/>
      <c r="WYP1209" s="3"/>
      <c r="WYQ1209" s="3"/>
      <c r="WYR1209" s="3"/>
      <c r="WYS1209" s="3"/>
      <c r="WYT1209" s="3"/>
      <c r="WYU1209" s="3"/>
      <c r="WYV1209" s="3"/>
      <c r="WYW1209" s="3"/>
      <c r="WYX1209" s="3"/>
      <c r="WYY1209" s="3"/>
      <c r="WYZ1209" s="3"/>
      <c r="WZA1209" s="3"/>
      <c r="WZB1209" s="3"/>
      <c r="WZC1209" s="3"/>
      <c r="WZD1209" s="3"/>
      <c r="WZE1209" s="3"/>
      <c r="WZF1209" s="3"/>
      <c r="WZG1209" s="3"/>
      <c r="WZH1209" s="3"/>
      <c r="WZI1209" s="3"/>
      <c r="WZJ1209" s="3"/>
      <c r="WZK1209" s="3"/>
      <c r="WZL1209" s="3"/>
      <c r="WZM1209" s="3"/>
      <c r="WZN1209" s="3"/>
      <c r="WZO1209" s="3"/>
      <c r="WZP1209" s="3"/>
      <c r="WZQ1209" s="3"/>
      <c r="WZR1209" s="3"/>
      <c r="WZS1209" s="3"/>
      <c r="WZT1209" s="3"/>
      <c r="WZU1209" s="3"/>
      <c r="WZV1209" s="3"/>
      <c r="WZW1209" s="3"/>
      <c r="WZX1209" s="3"/>
      <c r="WZY1209" s="3"/>
      <c r="WZZ1209" s="3"/>
      <c r="XAA1209" s="3"/>
      <c r="XAB1209" s="3"/>
      <c r="XAC1209" s="3"/>
      <c r="XAD1209" s="3"/>
      <c r="XAE1209" s="3"/>
      <c r="XAF1209" s="3"/>
      <c r="XAG1209" s="3"/>
      <c r="XAH1209" s="3"/>
      <c r="XAI1209" s="3"/>
      <c r="XAJ1209" s="3"/>
      <c r="XAK1209" s="3"/>
      <c r="XAL1209" s="3"/>
      <c r="XAM1209" s="3"/>
      <c r="XAN1209" s="3"/>
      <c r="XAO1209" s="3"/>
      <c r="XAP1209" s="3"/>
      <c r="XAQ1209" s="3"/>
      <c r="XAR1209" s="3"/>
      <c r="XAS1209" s="3"/>
      <c r="XAT1209" s="3"/>
      <c r="XAU1209" s="3"/>
      <c r="XAV1209" s="3"/>
      <c r="XAW1209" s="3"/>
      <c r="XAX1209" s="3"/>
      <c r="XAY1209" s="3"/>
      <c r="XAZ1209" s="3"/>
      <c r="XBA1209" s="3"/>
      <c r="XBB1209" s="3"/>
      <c r="XBC1209" s="3"/>
      <c r="XBD1209" s="3"/>
      <c r="XBE1209" s="3"/>
      <c r="XBF1209" s="3"/>
      <c r="XBG1209" s="3"/>
      <c r="XBH1209" s="3"/>
      <c r="XBI1209" s="3"/>
      <c r="XBJ1209" s="3"/>
      <c r="XBK1209" s="3"/>
      <c r="XBL1209" s="3"/>
      <c r="XBM1209" s="3"/>
      <c r="XBN1209" s="3"/>
      <c r="XBO1209" s="3"/>
      <c r="XBP1209" s="3"/>
      <c r="XBQ1209" s="3"/>
      <c r="XBR1209" s="3"/>
      <c r="XBS1209" s="3"/>
      <c r="XBT1209" s="3"/>
      <c r="XBU1209" s="3"/>
      <c r="XBV1209" s="3"/>
      <c r="XBW1209" s="3"/>
      <c r="XBX1209" s="3"/>
      <c r="XBY1209" s="3"/>
      <c r="XBZ1209" s="3"/>
      <c r="XCA1209" s="3"/>
      <c r="XCB1209" s="3"/>
      <c r="XCC1209" s="3"/>
      <c r="XCD1209" s="3"/>
      <c r="XCE1209" s="3"/>
      <c r="XCF1209" s="3"/>
      <c r="XCG1209" s="3"/>
      <c r="XCH1209" s="3"/>
      <c r="XCI1209" s="3"/>
      <c r="XCJ1209" s="3"/>
      <c r="XCK1209" s="3"/>
      <c r="XCL1209" s="3"/>
      <c r="XCM1209" s="3"/>
      <c r="XCN1209" s="3"/>
      <c r="XCO1209" s="3"/>
      <c r="XCP1209" s="3"/>
      <c r="XCQ1209" s="3"/>
      <c r="XCR1209" s="3"/>
      <c r="XCS1209" s="3"/>
      <c r="XCT1209" s="3"/>
      <c r="XCU1209" s="3"/>
      <c r="XCV1209" s="3"/>
      <c r="XCW1209" s="3"/>
      <c r="XCX1209" s="3"/>
      <c r="XCY1209" s="3"/>
      <c r="XCZ1209" s="3"/>
      <c r="XDA1209" s="3"/>
      <c r="XDB1209" s="3"/>
      <c r="XDC1209" s="3"/>
      <c r="XDD1209" s="3"/>
      <c r="XDE1209" s="3"/>
      <c r="XDF1209" s="3"/>
      <c r="XDG1209" s="3"/>
      <c r="XDH1209" s="3"/>
      <c r="XDI1209" s="3"/>
      <c r="XDJ1209" s="3"/>
      <c r="XDK1209" s="3"/>
      <c r="XDL1209" s="3"/>
      <c r="XDM1209" s="3"/>
      <c r="XDN1209" s="3"/>
      <c r="XDO1209" s="3"/>
      <c r="XDP1209" s="3"/>
      <c r="XDQ1209" s="3"/>
      <c r="XDR1209" s="3"/>
      <c r="XDS1209" s="3"/>
      <c r="XDT1209" s="3"/>
      <c r="XDU1209" s="3"/>
      <c r="XDV1209" s="3"/>
      <c r="XDW1209" s="3"/>
      <c r="XDX1209" s="3"/>
      <c r="XDY1209" s="3"/>
      <c r="XDZ1209" s="3"/>
      <c r="XEA1209" s="3"/>
      <c r="XEB1209" s="3"/>
      <c r="XEC1209" s="3"/>
      <c r="XED1209" s="3"/>
      <c r="XEE1209" s="3"/>
      <c r="XEF1209" s="3"/>
      <c r="XEG1209" s="3"/>
      <c r="XEH1209" s="3"/>
      <c r="XEI1209" s="3"/>
      <c r="XEJ1209" s="3"/>
      <c r="XEK1209" s="3"/>
      <c r="XEL1209" s="3"/>
      <c r="XEM1209" s="3"/>
      <c r="XEN1209" s="3"/>
      <c r="XEO1209" s="3"/>
      <c r="XEP1209" s="3"/>
      <c r="XEQ1209" s="3"/>
      <c r="XER1209" s="3"/>
      <c r="XES1209" s="3"/>
      <c r="XET1209" s="3"/>
      <c r="XEU1209" s="3"/>
      <c r="XEV1209" s="3"/>
      <c r="XEW1209" s="3"/>
      <c r="XEX1209" s="3"/>
      <c r="XEY1209" s="3"/>
    </row>
    <row r="1210" spans="1:16379">
      <c r="A1210" s="22" t="s">
        <v>845</v>
      </c>
      <c r="B1210" s="24">
        <v>5</v>
      </c>
      <c r="C1210" s="24">
        <v>2002</v>
      </c>
      <c r="D1210" s="24">
        <v>5</v>
      </c>
      <c r="E1210" s="24">
        <v>2005</v>
      </c>
      <c r="F1210" s="24">
        <v>860</v>
      </c>
      <c r="G1210" s="32">
        <v>2</v>
      </c>
      <c r="H1210" s="34">
        <v>5</v>
      </c>
      <c r="I1210" s="38"/>
      <c r="J1210" s="22" t="s">
        <v>857</v>
      </c>
      <c r="K1210" s="22" t="s">
        <v>858</v>
      </c>
      <c r="L1210" s="22" t="s">
        <v>34</v>
      </c>
      <c r="M1210" s="22" t="s">
        <v>63</v>
      </c>
      <c r="N1210" s="33">
        <v>900</v>
      </c>
      <c r="O1210" s="33">
        <v>5</v>
      </c>
      <c r="P1210" s="34">
        <v>5</v>
      </c>
      <c r="Q1210" s="34">
        <v>2002</v>
      </c>
      <c r="R1210" s="34">
        <v>5</v>
      </c>
      <c r="S1210" s="34">
        <v>2004</v>
      </c>
      <c r="T1210" s="32">
        <v>2004</v>
      </c>
      <c r="U1210" s="32">
        <f t="shared" si="18"/>
        <v>0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/>
      <c r="MX1210" s="3"/>
      <c r="MY1210" s="3"/>
      <c r="MZ1210" s="3"/>
      <c r="NA1210" s="3"/>
      <c r="NB1210" s="3"/>
      <c r="NC1210" s="3"/>
      <c r="ND1210" s="3"/>
      <c r="NE1210" s="3"/>
      <c r="NF1210" s="3"/>
      <c r="NG1210" s="3"/>
      <c r="NH1210" s="3"/>
      <c r="NI1210" s="3"/>
      <c r="NJ1210" s="3"/>
      <c r="NK1210" s="3"/>
      <c r="NL1210" s="3"/>
      <c r="NM1210" s="3"/>
      <c r="NN1210" s="3"/>
      <c r="NO1210" s="3"/>
      <c r="NP1210" s="3"/>
      <c r="NQ1210" s="3"/>
      <c r="NR1210" s="3"/>
      <c r="NS1210" s="3"/>
      <c r="NT1210" s="3"/>
      <c r="NU1210" s="3"/>
      <c r="NV1210" s="3"/>
      <c r="NW1210" s="3"/>
      <c r="NX1210" s="3"/>
      <c r="NY1210" s="3"/>
      <c r="NZ1210" s="3"/>
      <c r="OA1210" s="3"/>
      <c r="OB1210" s="3"/>
      <c r="OC1210" s="3"/>
      <c r="OD1210" s="3"/>
      <c r="OE1210" s="3"/>
      <c r="OF1210" s="3"/>
      <c r="OG1210" s="3"/>
      <c r="OH1210" s="3"/>
      <c r="OI1210" s="3"/>
      <c r="OJ1210" s="3"/>
      <c r="OK1210" s="3"/>
      <c r="OL1210" s="3"/>
      <c r="OM1210" s="3"/>
      <c r="ON1210" s="3"/>
      <c r="OO1210" s="3"/>
      <c r="OP1210" s="3"/>
      <c r="OQ1210" s="3"/>
      <c r="OR1210" s="3"/>
      <c r="OS1210" s="3"/>
      <c r="OT1210" s="3"/>
      <c r="OU1210" s="3"/>
      <c r="OV1210" s="3"/>
      <c r="OW1210" s="3"/>
      <c r="OX1210" s="3"/>
      <c r="OY1210" s="3"/>
      <c r="OZ1210" s="3"/>
      <c r="PA1210" s="3"/>
      <c r="PB1210" s="3"/>
      <c r="PC1210" s="3"/>
      <c r="PD1210" s="3"/>
      <c r="PE1210" s="3"/>
      <c r="PF1210" s="3"/>
      <c r="PG1210" s="3"/>
      <c r="PH1210" s="3"/>
      <c r="PI1210" s="3"/>
      <c r="PJ1210" s="3"/>
      <c r="PK1210" s="3"/>
      <c r="PL1210" s="3"/>
      <c r="PM1210" s="3"/>
      <c r="PN1210" s="3"/>
      <c r="PO1210" s="3"/>
      <c r="PP1210" s="3"/>
      <c r="PQ1210" s="3"/>
      <c r="PR1210" s="3"/>
      <c r="PS1210" s="3"/>
      <c r="PT1210" s="3"/>
      <c r="PU1210" s="3"/>
      <c r="PV1210" s="3"/>
      <c r="PW1210" s="3"/>
      <c r="PX1210" s="3"/>
      <c r="PY1210" s="3"/>
      <c r="PZ1210" s="3"/>
      <c r="QA1210" s="3"/>
      <c r="QB1210" s="3"/>
      <c r="QC1210" s="3"/>
      <c r="QD1210" s="3"/>
      <c r="QE1210" s="3"/>
      <c r="QF1210" s="3"/>
      <c r="QG1210" s="3"/>
      <c r="QH1210" s="3"/>
      <c r="QI1210" s="3"/>
      <c r="QJ1210" s="3"/>
      <c r="QK1210" s="3"/>
      <c r="QL1210" s="3"/>
      <c r="QM1210" s="3"/>
      <c r="QN1210" s="3"/>
      <c r="QO1210" s="3"/>
      <c r="QP1210" s="3"/>
      <c r="QQ1210" s="3"/>
      <c r="QR1210" s="3"/>
      <c r="QS1210" s="3"/>
      <c r="QT1210" s="3"/>
      <c r="QU1210" s="3"/>
      <c r="QV1210" s="3"/>
      <c r="QW1210" s="3"/>
      <c r="QX1210" s="3"/>
      <c r="QY1210" s="3"/>
      <c r="QZ1210" s="3"/>
      <c r="RA1210" s="3"/>
      <c r="RB1210" s="3"/>
      <c r="RC1210" s="3"/>
      <c r="RD1210" s="3"/>
      <c r="RE1210" s="3"/>
      <c r="RF1210" s="3"/>
      <c r="RG1210" s="3"/>
      <c r="RH1210" s="3"/>
      <c r="RI1210" s="3"/>
      <c r="RJ1210" s="3"/>
      <c r="RK1210" s="3"/>
      <c r="RL1210" s="3"/>
      <c r="RM1210" s="3"/>
      <c r="RN1210" s="3"/>
      <c r="RO1210" s="3"/>
      <c r="RP1210" s="3"/>
      <c r="RQ1210" s="3"/>
      <c r="RR1210" s="3"/>
      <c r="RS1210" s="3"/>
      <c r="RT1210" s="3"/>
      <c r="RU1210" s="3"/>
      <c r="RV1210" s="3"/>
      <c r="RW1210" s="3"/>
      <c r="RX1210" s="3"/>
      <c r="RY1210" s="3"/>
      <c r="RZ1210" s="3"/>
      <c r="SA1210" s="3"/>
      <c r="SB1210" s="3"/>
      <c r="SC1210" s="3"/>
      <c r="SD1210" s="3"/>
      <c r="SE1210" s="3"/>
      <c r="SF1210" s="3"/>
      <c r="SG1210" s="3"/>
      <c r="SH1210" s="3"/>
      <c r="SI1210" s="3"/>
      <c r="SJ1210" s="3"/>
      <c r="SK1210" s="3"/>
      <c r="SL1210" s="3"/>
      <c r="SM1210" s="3"/>
      <c r="SN1210" s="3"/>
      <c r="SO1210" s="3"/>
      <c r="SP1210" s="3"/>
      <c r="SQ1210" s="3"/>
      <c r="SR1210" s="3"/>
      <c r="SS1210" s="3"/>
      <c r="ST1210" s="3"/>
      <c r="SU1210" s="3"/>
      <c r="SV1210" s="3"/>
      <c r="SW1210" s="3"/>
      <c r="SX1210" s="3"/>
      <c r="SY1210" s="3"/>
      <c r="SZ1210" s="3"/>
      <c r="TA1210" s="3"/>
      <c r="TB1210" s="3"/>
      <c r="TC1210" s="3"/>
      <c r="TD1210" s="3"/>
      <c r="TE1210" s="3"/>
      <c r="TF1210" s="3"/>
      <c r="TG1210" s="3"/>
      <c r="TH1210" s="3"/>
      <c r="TI1210" s="3"/>
      <c r="TJ1210" s="3"/>
      <c r="TK1210" s="3"/>
      <c r="TL1210" s="3"/>
      <c r="TM1210" s="3"/>
      <c r="TN1210" s="3"/>
      <c r="TO1210" s="3"/>
      <c r="TP1210" s="3"/>
      <c r="TQ1210" s="3"/>
      <c r="TR1210" s="3"/>
      <c r="TS1210" s="3"/>
      <c r="TT1210" s="3"/>
      <c r="TU1210" s="3"/>
      <c r="TV1210" s="3"/>
      <c r="TW1210" s="3"/>
      <c r="TX1210" s="3"/>
      <c r="TY1210" s="3"/>
      <c r="TZ1210" s="3"/>
      <c r="UA1210" s="3"/>
      <c r="UB1210" s="3"/>
      <c r="UC1210" s="3"/>
      <c r="UD1210" s="3"/>
      <c r="UE1210" s="3"/>
      <c r="UF1210" s="3"/>
      <c r="UG1210" s="3"/>
      <c r="UH1210" s="3"/>
      <c r="UI1210" s="3"/>
      <c r="UJ1210" s="3"/>
      <c r="UK1210" s="3"/>
      <c r="UL1210" s="3"/>
      <c r="UM1210" s="3"/>
      <c r="UN1210" s="3"/>
      <c r="UO1210" s="3"/>
      <c r="UP1210" s="3"/>
      <c r="UQ1210" s="3"/>
      <c r="UR1210" s="3"/>
      <c r="US1210" s="3"/>
      <c r="UT1210" s="3"/>
      <c r="UU1210" s="3"/>
      <c r="UV1210" s="3"/>
      <c r="UW1210" s="3"/>
      <c r="UX1210" s="3"/>
      <c r="UY1210" s="3"/>
      <c r="UZ1210" s="3"/>
      <c r="VA1210" s="3"/>
      <c r="VB1210" s="3"/>
      <c r="VC1210" s="3"/>
      <c r="VD1210" s="3"/>
      <c r="VE1210" s="3"/>
      <c r="VF1210" s="3"/>
      <c r="VG1210" s="3"/>
      <c r="VH1210" s="3"/>
      <c r="VI1210" s="3"/>
      <c r="VJ1210" s="3"/>
      <c r="VK1210" s="3"/>
      <c r="VL1210" s="3"/>
      <c r="VM1210" s="3"/>
      <c r="VN1210" s="3"/>
      <c r="VO1210" s="3"/>
      <c r="VP1210" s="3"/>
      <c r="VQ1210" s="3"/>
      <c r="VR1210" s="3"/>
      <c r="VS1210" s="3"/>
      <c r="VT1210" s="3"/>
      <c r="VU1210" s="3"/>
      <c r="VV1210" s="3"/>
      <c r="VW1210" s="3"/>
      <c r="VX1210" s="3"/>
      <c r="VY1210" s="3"/>
      <c r="VZ1210" s="3"/>
      <c r="WA1210" s="3"/>
      <c r="WB1210" s="3"/>
      <c r="WC1210" s="3"/>
      <c r="WD1210" s="3"/>
      <c r="WE1210" s="3"/>
      <c r="WF1210" s="3"/>
      <c r="WG1210" s="3"/>
      <c r="WH1210" s="3"/>
      <c r="WI1210" s="3"/>
      <c r="WJ1210" s="3"/>
      <c r="WK1210" s="3"/>
      <c r="WL1210" s="3"/>
      <c r="WM1210" s="3"/>
      <c r="WN1210" s="3"/>
      <c r="WO1210" s="3"/>
      <c r="WP1210" s="3"/>
      <c r="WQ1210" s="3"/>
      <c r="WR1210" s="3"/>
      <c r="WS1210" s="3"/>
      <c r="WT1210" s="3"/>
      <c r="WU1210" s="3"/>
      <c r="WV1210" s="3"/>
      <c r="WW1210" s="3"/>
      <c r="WX1210" s="3"/>
      <c r="WY1210" s="3"/>
      <c r="WZ1210" s="3"/>
      <c r="XA1210" s="3"/>
      <c r="XB1210" s="3"/>
      <c r="XC1210" s="3"/>
      <c r="XD1210" s="3"/>
      <c r="XE1210" s="3"/>
      <c r="XF1210" s="3"/>
      <c r="XG1210" s="3"/>
      <c r="XH1210" s="3"/>
      <c r="XI1210" s="3"/>
      <c r="XJ1210" s="3"/>
      <c r="XK1210" s="3"/>
      <c r="XL1210" s="3"/>
      <c r="XM1210" s="3"/>
      <c r="XN1210" s="3"/>
      <c r="XO1210" s="3"/>
      <c r="XP1210" s="3"/>
      <c r="XQ1210" s="3"/>
      <c r="XR1210" s="3"/>
      <c r="XS1210" s="3"/>
      <c r="XT1210" s="3"/>
      <c r="XU1210" s="3"/>
      <c r="XV1210" s="3"/>
      <c r="XW1210" s="3"/>
      <c r="XX1210" s="3"/>
      <c r="XY1210" s="3"/>
      <c r="XZ1210" s="3"/>
      <c r="YA1210" s="3"/>
      <c r="YB1210" s="3"/>
      <c r="YC1210" s="3"/>
      <c r="YD1210" s="3"/>
      <c r="YE1210" s="3"/>
      <c r="YF1210" s="3"/>
      <c r="YG1210" s="3"/>
      <c r="YH1210" s="3"/>
      <c r="YI1210" s="3"/>
      <c r="YJ1210" s="3"/>
      <c r="YK1210" s="3"/>
      <c r="YL1210" s="3"/>
      <c r="YM1210" s="3"/>
      <c r="YN1210" s="3"/>
      <c r="YO1210" s="3"/>
      <c r="YP1210" s="3"/>
      <c r="YQ1210" s="3"/>
      <c r="YR1210" s="3"/>
      <c r="YS1210" s="3"/>
      <c r="YT1210" s="3"/>
      <c r="YU1210" s="3"/>
      <c r="YV1210" s="3"/>
      <c r="YW1210" s="3"/>
      <c r="YX1210" s="3"/>
      <c r="YY1210" s="3"/>
      <c r="YZ1210" s="3"/>
      <c r="ZA1210" s="3"/>
      <c r="ZB1210" s="3"/>
      <c r="ZC1210" s="3"/>
      <c r="ZD1210" s="3"/>
      <c r="ZE1210" s="3"/>
      <c r="ZF1210" s="3"/>
      <c r="ZG1210" s="3"/>
      <c r="ZH1210" s="3"/>
      <c r="ZI1210" s="3"/>
      <c r="ZJ1210" s="3"/>
      <c r="ZK1210" s="3"/>
      <c r="ZL1210" s="3"/>
      <c r="ZM1210" s="3"/>
      <c r="ZN1210" s="3"/>
      <c r="ZO1210" s="3"/>
      <c r="ZP1210" s="3"/>
      <c r="ZQ1210" s="3"/>
      <c r="ZR1210" s="3"/>
      <c r="ZS1210" s="3"/>
      <c r="ZT1210" s="3"/>
      <c r="ZU1210" s="3"/>
      <c r="ZV1210" s="3"/>
      <c r="ZW1210" s="3"/>
      <c r="ZX1210" s="3"/>
      <c r="ZY1210" s="3"/>
      <c r="ZZ1210" s="3"/>
      <c r="AAA1210" s="3"/>
      <c r="AAB1210" s="3"/>
      <c r="AAC1210" s="3"/>
      <c r="AAD1210" s="3"/>
      <c r="AAE1210" s="3"/>
      <c r="AAF1210" s="3"/>
      <c r="AAG1210" s="3"/>
      <c r="AAH1210" s="3"/>
      <c r="AAI1210" s="3"/>
      <c r="AAJ1210" s="3"/>
      <c r="AAK1210" s="3"/>
      <c r="AAL1210" s="3"/>
      <c r="AAM1210" s="3"/>
      <c r="AAN1210" s="3"/>
      <c r="AAO1210" s="3"/>
      <c r="AAP1210" s="3"/>
      <c r="AAQ1210" s="3"/>
      <c r="AAR1210" s="3"/>
      <c r="AAS1210" s="3"/>
      <c r="AAT1210" s="3"/>
      <c r="AAU1210" s="3"/>
      <c r="AAV1210" s="3"/>
      <c r="AAW1210" s="3"/>
      <c r="AAX1210" s="3"/>
      <c r="AAY1210" s="3"/>
      <c r="AAZ1210" s="3"/>
      <c r="ABA1210" s="3"/>
      <c r="ABB1210" s="3"/>
      <c r="ABC1210" s="3"/>
      <c r="ABD1210" s="3"/>
      <c r="ABE1210" s="3"/>
      <c r="ABF1210" s="3"/>
      <c r="ABG1210" s="3"/>
      <c r="ABH1210" s="3"/>
      <c r="ABI1210" s="3"/>
      <c r="ABJ1210" s="3"/>
      <c r="ABK1210" s="3"/>
      <c r="ABL1210" s="3"/>
      <c r="ABM1210" s="3"/>
      <c r="ABN1210" s="3"/>
      <c r="ABO1210" s="3"/>
      <c r="ABP1210" s="3"/>
      <c r="ABQ1210" s="3"/>
      <c r="ABR1210" s="3"/>
      <c r="ABS1210" s="3"/>
      <c r="ABT1210" s="3"/>
      <c r="ABU1210" s="3"/>
      <c r="ABV1210" s="3"/>
      <c r="ABW1210" s="3"/>
      <c r="ABX1210" s="3"/>
      <c r="ABY1210" s="3"/>
      <c r="ABZ1210" s="3"/>
      <c r="ACA1210" s="3"/>
      <c r="ACB1210" s="3"/>
      <c r="ACC1210" s="3"/>
      <c r="ACD1210" s="3"/>
      <c r="ACE1210" s="3"/>
      <c r="ACF1210" s="3"/>
      <c r="ACG1210" s="3"/>
      <c r="ACH1210" s="3"/>
      <c r="ACI1210" s="3"/>
      <c r="ACJ1210" s="3"/>
      <c r="ACK1210" s="3"/>
      <c r="ACL1210" s="3"/>
      <c r="ACM1210" s="3"/>
      <c r="ACN1210" s="3"/>
      <c r="ACO1210" s="3"/>
      <c r="ACP1210" s="3"/>
      <c r="ACQ1210" s="3"/>
      <c r="ACR1210" s="3"/>
      <c r="ACS1210" s="3"/>
      <c r="ACT1210" s="3"/>
      <c r="ACU1210" s="3"/>
      <c r="ACV1210" s="3"/>
      <c r="ACW1210" s="3"/>
      <c r="ACX1210" s="3"/>
      <c r="ACY1210" s="3"/>
      <c r="ACZ1210" s="3"/>
      <c r="ADA1210" s="3"/>
      <c r="ADB1210" s="3"/>
      <c r="ADC1210" s="3"/>
      <c r="ADD1210" s="3"/>
      <c r="ADE1210" s="3"/>
      <c r="ADF1210" s="3"/>
      <c r="ADG1210" s="3"/>
      <c r="ADH1210" s="3"/>
      <c r="ADI1210" s="3"/>
      <c r="ADJ1210" s="3"/>
      <c r="ADK1210" s="3"/>
      <c r="ADL1210" s="3"/>
      <c r="ADM1210" s="3"/>
      <c r="ADN1210" s="3"/>
      <c r="ADO1210" s="3"/>
      <c r="ADP1210" s="3"/>
      <c r="ADQ1210" s="3"/>
      <c r="ADR1210" s="3"/>
      <c r="ADS1210" s="3"/>
      <c r="ADT1210" s="3"/>
      <c r="ADU1210" s="3"/>
      <c r="ADV1210" s="3"/>
      <c r="ADW1210" s="3"/>
      <c r="ADX1210" s="3"/>
      <c r="ADY1210" s="3"/>
      <c r="ADZ1210" s="3"/>
      <c r="AEA1210" s="3"/>
      <c r="AEB1210" s="3"/>
      <c r="AEC1210" s="3"/>
      <c r="AED1210" s="3"/>
      <c r="AEE1210" s="3"/>
      <c r="AEF1210" s="3"/>
      <c r="AEG1210" s="3"/>
      <c r="AEH1210" s="3"/>
      <c r="AEI1210" s="3"/>
      <c r="AEJ1210" s="3"/>
      <c r="AEK1210" s="3"/>
      <c r="AEL1210" s="3"/>
      <c r="AEM1210" s="3"/>
      <c r="AEN1210" s="3"/>
      <c r="AEO1210" s="3"/>
      <c r="AEP1210" s="3"/>
      <c r="AEQ1210" s="3"/>
      <c r="AER1210" s="3"/>
      <c r="AES1210" s="3"/>
      <c r="AET1210" s="3"/>
      <c r="AEU1210" s="3"/>
      <c r="AEV1210" s="3"/>
      <c r="AEW1210" s="3"/>
      <c r="AEX1210" s="3"/>
      <c r="AEY1210" s="3"/>
      <c r="AEZ1210" s="3"/>
      <c r="AFA1210" s="3"/>
      <c r="AFB1210" s="3"/>
      <c r="AFC1210" s="3"/>
      <c r="AFD1210" s="3"/>
      <c r="AFE1210" s="3"/>
      <c r="AFF1210" s="3"/>
      <c r="AFG1210" s="3"/>
      <c r="AFH1210" s="3"/>
      <c r="AFI1210" s="3"/>
      <c r="AFJ1210" s="3"/>
      <c r="AFK1210" s="3"/>
      <c r="AFL1210" s="3"/>
      <c r="AFM1210" s="3"/>
      <c r="AFN1210" s="3"/>
      <c r="AFO1210" s="3"/>
      <c r="AFP1210" s="3"/>
      <c r="AFQ1210" s="3"/>
      <c r="AFR1210" s="3"/>
      <c r="AFS1210" s="3"/>
      <c r="AFT1210" s="3"/>
      <c r="AFU1210" s="3"/>
      <c r="AFV1210" s="3"/>
      <c r="AFW1210" s="3"/>
      <c r="AFX1210" s="3"/>
      <c r="AFY1210" s="3"/>
      <c r="AFZ1210" s="3"/>
      <c r="AGA1210" s="3"/>
      <c r="AGB1210" s="3"/>
      <c r="AGC1210" s="3"/>
      <c r="AGD1210" s="3"/>
      <c r="AGE1210" s="3"/>
      <c r="AGF1210" s="3"/>
      <c r="AGG1210" s="3"/>
      <c r="AGH1210" s="3"/>
      <c r="AGI1210" s="3"/>
      <c r="AGJ1210" s="3"/>
      <c r="AGK1210" s="3"/>
      <c r="AGL1210" s="3"/>
      <c r="AGM1210" s="3"/>
      <c r="AGN1210" s="3"/>
      <c r="AGO1210" s="3"/>
      <c r="AGP1210" s="3"/>
      <c r="AGQ1210" s="3"/>
      <c r="AGR1210" s="3"/>
      <c r="AGS1210" s="3"/>
      <c r="AGT1210" s="3"/>
      <c r="AGU1210" s="3"/>
      <c r="AGV1210" s="3"/>
      <c r="AGW1210" s="3"/>
      <c r="AGX1210" s="3"/>
      <c r="AGY1210" s="3"/>
      <c r="AGZ1210" s="3"/>
      <c r="AHA1210" s="3"/>
      <c r="AHB1210" s="3"/>
      <c r="AHC1210" s="3"/>
      <c r="AHD1210" s="3"/>
      <c r="AHE1210" s="3"/>
      <c r="AHF1210" s="3"/>
      <c r="AHG1210" s="3"/>
      <c r="AHH1210" s="3"/>
      <c r="AHI1210" s="3"/>
      <c r="AHJ1210" s="3"/>
      <c r="AHK1210" s="3"/>
      <c r="AHL1210" s="3"/>
      <c r="AHM1210" s="3"/>
      <c r="AHN1210" s="3"/>
      <c r="AHO1210" s="3"/>
      <c r="AHP1210" s="3"/>
      <c r="AHQ1210" s="3"/>
      <c r="AHR1210" s="3"/>
      <c r="AHS1210" s="3"/>
      <c r="AHT1210" s="3"/>
      <c r="AHU1210" s="3"/>
      <c r="AHV1210" s="3"/>
      <c r="AHW1210" s="3"/>
      <c r="AHX1210" s="3"/>
      <c r="AHY1210" s="3"/>
      <c r="AHZ1210" s="3"/>
      <c r="AIA1210" s="3"/>
      <c r="AIB1210" s="3"/>
      <c r="AIC1210" s="3"/>
      <c r="AID1210" s="3"/>
      <c r="AIE1210" s="3"/>
      <c r="AIF1210" s="3"/>
      <c r="AIG1210" s="3"/>
      <c r="AIH1210" s="3"/>
      <c r="AII1210" s="3"/>
      <c r="AIJ1210" s="3"/>
      <c r="AIK1210" s="3"/>
      <c r="AIL1210" s="3"/>
      <c r="AIM1210" s="3"/>
      <c r="AIN1210" s="3"/>
      <c r="AIO1210" s="3"/>
      <c r="AIP1210" s="3"/>
      <c r="AIQ1210" s="3"/>
      <c r="AIR1210" s="3"/>
      <c r="AIS1210" s="3"/>
      <c r="AIT1210" s="3"/>
      <c r="AIU1210" s="3"/>
      <c r="AIV1210" s="3"/>
      <c r="AIW1210" s="3"/>
      <c r="AIX1210" s="3"/>
      <c r="AIY1210" s="3"/>
      <c r="AIZ1210" s="3"/>
      <c r="AJA1210" s="3"/>
      <c r="AJB1210" s="3"/>
      <c r="AJC1210" s="3"/>
      <c r="AJD1210" s="3"/>
      <c r="AJE1210" s="3"/>
      <c r="AJF1210" s="3"/>
      <c r="AJG1210" s="3"/>
      <c r="AJH1210" s="3"/>
      <c r="AJI1210" s="3"/>
      <c r="AJJ1210" s="3"/>
      <c r="AJK1210" s="3"/>
      <c r="AJL1210" s="3"/>
      <c r="AJM1210" s="3"/>
      <c r="AJN1210" s="3"/>
      <c r="AJO1210" s="3"/>
      <c r="AJP1210" s="3"/>
      <c r="AJQ1210" s="3"/>
      <c r="AJR1210" s="3"/>
      <c r="AJS1210" s="3"/>
      <c r="AJT1210" s="3"/>
      <c r="AJU1210" s="3"/>
      <c r="AJV1210" s="3"/>
      <c r="AJW1210" s="3"/>
      <c r="AJX1210" s="3"/>
      <c r="AJY1210" s="3"/>
      <c r="AJZ1210" s="3"/>
      <c r="AKA1210" s="3"/>
      <c r="AKB1210" s="3"/>
      <c r="AKC1210" s="3"/>
      <c r="AKD1210" s="3"/>
      <c r="AKE1210" s="3"/>
      <c r="AKF1210" s="3"/>
      <c r="AKG1210" s="3"/>
      <c r="AKH1210" s="3"/>
      <c r="AKI1210" s="3"/>
      <c r="AKJ1210" s="3"/>
      <c r="AKK1210" s="3"/>
      <c r="AKL1210" s="3"/>
      <c r="AKM1210" s="3"/>
      <c r="AKN1210" s="3"/>
      <c r="AKO1210" s="3"/>
      <c r="AKP1210" s="3"/>
      <c r="AKQ1210" s="3"/>
      <c r="AKR1210" s="3"/>
      <c r="AKS1210" s="3"/>
      <c r="AKT1210" s="3"/>
      <c r="AKU1210" s="3"/>
      <c r="AKV1210" s="3"/>
      <c r="AKW1210" s="3"/>
      <c r="AKX1210" s="3"/>
      <c r="AKY1210" s="3"/>
      <c r="AKZ1210" s="3"/>
      <c r="ALA1210" s="3"/>
      <c r="ALB1210" s="3"/>
      <c r="ALC1210" s="3"/>
      <c r="ALD1210" s="3"/>
      <c r="ALE1210" s="3"/>
      <c r="ALF1210" s="3"/>
      <c r="ALG1210" s="3"/>
      <c r="ALH1210" s="3"/>
      <c r="ALI1210" s="3"/>
      <c r="ALJ1210" s="3"/>
      <c r="ALK1210" s="3"/>
      <c r="ALL1210" s="3"/>
      <c r="ALM1210" s="3"/>
      <c r="ALN1210" s="3"/>
      <c r="ALO1210" s="3"/>
      <c r="ALP1210" s="3"/>
      <c r="ALQ1210" s="3"/>
      <c r="ALR1210" s="3"/>
      <c r="ALS1210" s="3"/>
      <c r="ALT1210" s="3"/>
      <c r="ALU1210" s="3"/>
      <c r="ALV1210" s="3"/>
      <c r="ALW1210" s="3"/>
      <c r="ALX1210" s="3"/>
      <c r="ALY1210" s="3"/>
      <c r="ALZ1210" s="3"/>
      <c r="AMA1210" s="3"/>
      <c r="AMB1210" s="3"/>
      <c r="AMC1210" s="3"/>
      <c r="AMD1210" s="3"/>
      <c r="AME1210" s="3"/>
      <c r="AMF1210" s="3"/>
      <c r="AMG1210" s="3"/>
      <c r="AMH1210" s="3"/>
      <c r="AMI1210" s="3"/>
      <c r="AMJ1210" s="3"/>
      <c r="AMK1210" s="3"/>
      <c r="AML1210" s="3"/>
      <c r="AMM1210" s="3"/>
      <c r="AMN1210" s="3"/>
      <c r="AMO1210" s="3"/>
      <c r="AMP1210" s="3"/>
      <c r="AMQ1210" s="3"/>
      <c r="AMR1210" s="3"/>
      <c r="AMS1210" s="3"/>
      <c r="AMT1210" s="3"/>
      <c r="AMU1210" s="3"/>
      <c r="AMV1210" s="3"/>
      <c r="AMW1210" s="3"/>
      <c r="AMX1210" s="3"/>
      <c r="AMY1210" s="3"/>
      <c r="AMZ1210" s="3"/>
      <c r="ANA1210" s="3"/>
      <c r="ANB1210" s="3"/>
      <c r="ANC1210" s="3"/>
      <c r="AND1210" s="3"/>
      <c r="ANE1210" s="3"/>
      <c r="ANF1210" s="3"/>
      <c r="ANG1210" s="3"/>
      <c r="ANH1210" s="3"/>
      <c r="ANI1210" s="3"/>
      <c r="ANJ1210" s="3"/>
      <c r="ANK1210" s="3"/>
      <c r="ANL1210" s="3"/>
      <c r="ANM1210" s="3"/>
      <c r="ANN1210" s="3"/>
      <c r="ANO1210" s="3"/>
      <c r="ANP1210" s="3"/>
      <c r="ANQ1210" s="3"/>
      <c r="ANR1210" s="3"/>
      <c r="ANS1210" s="3"/>
      <c r="ANT1210" s="3"/>
      <c r="ANU1210" s="3"/>
      <c r="ANV1210" s="3"/>
      <c r="ANW1210" s="3"/>
      <c r="ANX1210" s="3"/>
      <c r="ANY1210" s="3"/>
      <c r="ANZ1210" s="3"/>
      <c r="AOA1210" s="3"/>
      <c r="AOB1210" s="3"/>
      <c r="AOC1210" s="3"/>
      <c r="AOD1210" s="3"/>
      <c r="AOE1210" s="3"/>
      <c r="AOF1210" s="3"/>
      <c r="AOG1210" s="3"/>
      <c r="AOH1210" s="3"/>
      <c r="AOI1210" s="3"/>
      <c r="AOJ1210" s="3"/>
      <c r="AOK1210" s="3"/>
      <c r="AOL1210" s="3"/>
      <c r="AOM1210" s="3"/>
      <c r="AON1210" s="3"/>
      <c r="AOO1210" s="3"/>
      <c r="AOP1210" s="3"/>
      <c r="AOQ1210" s="3"/>
      <c r="AOR1210" s="3"/>
      <c r="AOS1210" s="3"/>
      <c r="AOT1210" s="3"/>
      <c r="AOU1210" s="3"/>
      <c r="AOV1210" s="3"/>
      <c r="AOW1210" s="3"/>
      <c r="AOX1210" s="3"/>
      <c r="AOY1210" s="3"/>
      <c r="AOZ1210" s="3"/>
      <c r="APA1210" s="3"/>
      <c r="APB1210" s="3"/>
      <c r="APC1210" s="3"/>
      <c r="APD1210" s="3"/>
      <c r="APE1210" s="3"/>
      <c r="APF1210" s="3"/>
      <c r="APG1210" s="3"/>
      <c r="APH1210" s="3"/>
      <c r="API1210" s="3"/>
      <c r="APJ1210" s="3"/>
      <c r="APK1210" s="3"/>
      <c r="APL1210" s="3"/>
      <c r="APM1210" s="3"/>
      <c r="APN1210" s="3"/>
      <c r="APO1210" s="3"/>
      <c r="APP1210" s="3"/>
      <c r="APQ1210" s="3"/>
      <c r="APR1210" s="3"/>
      <c r="APS1210" s="3"/>
      <c r="APT1210" s="3"/>
      <c r="APU1210" s="3"/>
      <c r="APV1210" s="3"/>
      <c r="APW1210" s="3"/>
      <c r="APX1210" s="3"/>
      <c r="APY1210" s="3"/>
      <c r="APZ1210" s="3"/>
      <c r="AQA1210" s="3"/>
      <c r="AQB1210" s="3"/>
      <c r="AQC1210" s="3"/>
      <c r="AQD1210" s="3"/>
      <c r="AQE1210" s="3"/>
      <c r="AQF1210" s="3"/>
      <c r="AQG1210" s="3"/>
      <c r="AQH1210" s="3"/>
      <c r="AQI1210" s="3"/>
      <c r="AQJ1210" s="3"/>
      <c r="AQK1210" s="3"/>
      <c r="AQL1210" s="3"/>
      <c r="AQM1210" s="3"/>
      <c r="AQN1210" s="3"/>
      <c r="AQO1210" s="3"/>
      <c r="AQP1210" s="3"/>
      <c r="AQQ1210" s="3"/>
      <c r="AQR1210" s="3"/>
      <c r="AQS1210" s="3"/>
      <c r="AQT1210" s="3"/>
      <c r="AQU1210" s="3"/>
      <c r="AQV1210" s="3"/>
      <c r="AQW1210" s="3"/>
      <c r="AQX1210" s="3"/>
      <c r="AQY1210" s="3"/>
      <c r="AQZ1210" s="3"/>
      <c r="ARA1210" s="3"/>
      <c r="ARB1210" s="3"/>
      <c r="ARC1210" s="3"/>
      <c r="ARD1210" s="3"/>
      <c r="ARE1210" s="3"/>
      <c r="ARF1210" s="3"/>
      <c r="ARG1210" s="3"/>
      <c r="ARH1210" s="3"/>
      <c r="ARI1210" s="3"/>
      <c r="ARJ1210" s="3"/>
      <c r="ARK1210" s="3"/>
      <c r="ARL1210" s="3"/>
      <c r="ARM1210" s="3"/>
      <c r="ARN1210" s="3"/>
      <c r="ARO1210" s="3"/>
      <c r="ARP1210" s="3"/>
      <c r="ARQ1210" s="3"/>
      <c r="ARR1210" s="3"/>
      <c r="ARS1210" s="3"/>
      <c r="ART1210" s="3"/>
      <c r="ARU1210" s="3"/>
      <c r="ARV1210" s="3"/>
      <c r="ARW1210" s="3"/>
      <c r="ARX1210" s="3"/>
      <c r="ARY1210" s="3"/>
      <c r="ARZ1210" s="3"/>
      <c r="ASA1210" s="3"/>
      <c r="ASB1210" s="3"/>
      <c r="ASC1210" s="3"/>
      <c r="ASD1210" s="3"/>
      <c r="ASE1210" s="3"/>
      <c r="ASF1210" s="3"/>
      <c r="ASG1210" s="3"/>
      <c r="ASH1210" s="3"/>
      <c r="ASI1210" s="3"/>
      <c r="ASJ1210" s="3"/>
      <c r="ASK1210" s="3"/>
      <c r="ASL1210" s="3"/>
      <c r="ASM1210" s="3"/>
      <c r="ASN1210" s="3"/>
      <c r="ASO1210" s="3"/>
      <c r="ASP1210" s="3"/>
      <c r="ASQ1210" s="3"/>
      <c r="ASR1210" s="3"/>
      <c r="ASS1210" s="3"/>
      <c r="AST1210" s="3"/>
      <c r="ASU1210" s="3"/>
      <c r="ASV1210" s="3"/>
      <c r="ASW1210" s="3"/>
      <c r="ASX1210" s="3"/>
      <c r="ASY1210" s="3"/>
      <c r="ASZ1210" s="3"/>
      <c r="ATA1210" s="3"/>
      <c r="ATB1210" s="3"/>
      <c r="ATC1210" s="3"/>
      <c r="ATD1210" s="3"/>
      <c r="ATE1210" s="3"/>
      <c r="ATF1210" s="3"/>
      <c r="ATG1210" s="3"/>
      <c r="ATH1210" s="3"/>
      <c r="ATI1210" s="3"/>
      <c r="ATJ1210" s="3"/>
      <c r="ATK1210" s="3"/>
      <c r="ATL1210" s="3"/>
      <c r="ATM1210" s="3"/>
      <c r="ATN1210" s="3"/>
      <c r="ATO1210" s="3"/>
      <c r="ATP1210" s="3"/>
      <c r="ATQ1210" s="3"/>
      <c r="ATR1210" s="3"/>
      <c r="ATS1210" s="3"/>
      <c r="ATT1210" s="3"/>
      <c r="ATU1210" s="3"/>
      <c r="ATV1210" s="3"/>
      <c r="ATW1210" s="3"/>
      <c r="ATX1210" s="3"/>
      <c r="ATY1210" s="3"/>
      <c r="ATZ1210" s="3"/>
      <c r="AUA1210" s="3"/>
      <c r="AUB1210" s="3"/>
      <c r="AUC1210" s="3"/>
      <c r="AUD1210" s="3"/>
      <c r="AUE1210" s="3"/>
      <c r="AUF1210" s="3"/>
      <c r="AUG1210" s="3"/>
      <c r="AUH1210" s="3"/>
      <c r="AUI1210" s="3"/>
      <c r="AUJ1210" s="3"/>
      <c r="AUK1210" s="3"/>
      <c r="AUL1210" s="3"/>
      <c r="AUM1210" s="3"/>
      <c r="AUN1210" s="3"/>
      <c r="AUO1210" s="3"/>
      <c r="AUP1210" s="3"/>
      <c r="AUQ1210" s="3"/>
      <c r="AUR1210" s="3"/>
      <c r="AUS1210" s="3"/>
      <c r="AUT1210" s="3"/>
      <c r="AUU1210" s="3"/>
      <c r="AUV1210" s="3"/>
      <c r="AUW1210" s="3"/>
      <c r="AUX1210" s="3"/>
      <c r="AUY1210" s="3"/>
      <c r="AUZ1210" s="3"/>
      <c r="AVA1210" s="3"/>
      <c r="AVB1210" s="3"/>
      <c r="AVC1210" s="3"/>
      <c r="AVD1210" s="3"/>
      <c r="AVE1210" s="3"/>
      <c r="AVF1210" s="3"/>
      <c r="AVG1210" s="3"/>
      <c r="AVH1210" s="3"/>
      <c r="AVI1210" s="3"/>
      <c r="AVJ1210" s="3"/>
      <c r="AVK1210" s="3"/>
      <c r="AVL1210" s="3"/>
      <c r="AVM1210" s="3"/>
      <c r="AVN1210" s="3"/>
      <c r="AVO1210" s="3"/>
      <c r="AVP1210" s="3"/>
      <c r="AVQ1210" s="3"/>
      <c r="AVR1210" s="3"/>
      <c r="AVS1210" s="3"/>
      <c r="AVT1210" s="3"/>
      <c r="AVU1210" s="3"/>
      <c r="AVV1210" s="3"/>
      <c r="AVW1210" s="3"/>
      <c r="AVX1210" s="3"/>
      <c r="AVY1210" s="3"/>
      <c r="AVZ1210" s="3"/>
      <c r="AWA1210" s="3"/>
      <c r="AWB1210" s="3"/>
      <c r="AWC1210" s="3"/>
      <c r="AWD1210" s="3"/>
      <c r="AWE1210" s="3"/>
      <c r="AWF1210" s="3"/>
      <c r="AWG1210" s="3"/>
      <c r="AWH1210" s="3"/>
      <c r="AWI1210" s="3"/>
      <c r="AWJ1210" s="3"/>
      <c r="AWK1210" s="3"/>
      <c r="AWL1210" s="3"/>
      <c r="AWM1210" s="3"/>
      <c r="AWN1210" s="3"/>
      <c r="AWO1210" s="3"/>
      <c r="AWP1210" s="3"/>
      <c r="AWQ1210" s="3"/>
      <c r="AWR1210" s="3"/>
      <c r="AWS1210" s="3"/>
      <c r="AWT1210" s="3"/>
      <c r="AWU1210" s="3"/>
      <c r="AWV1210" s="3"/>
      <c r="AWW1210" s="3"/>
      <c r="AWX1210" s="3"/>
      <c r="AWY1210" s="3"/>
      <c r="AWZ1210" s="3"/>
      <c r="AXA1210" s="3"/>
      <c r="AXB1210" s="3"/>
      <c r="AXC1210" s="3"/>
      <c r="AXD1210" s="3"/>
      <c r="AXE1210" s="3"/>
      <c r="AXF1210" s="3"/>
      <c r="AXG1210" s="3"/>
      <c r="AXH1210" s="3"/>
      <c r="AXI1210" s="3"/>
      <c r="AXJ1210" s="3"/>
      <c r="AXK1210" s="3"/>
      <c r="AXL1210" s="3"/>
      <c r="AXM1210" s="3"/>
      <c r="AXN1210" s="3"/>
      <c r="AXO1210" s="3"/>
      <c r="AXP1210" s="3"/>
      <c r="AXQ1210" s="3"/>
      <c r="AXR1210" s="3"/>
      <c r="AXS1210" s="3"/>
      <c r="AXT1210" s="3"/>
      <c r="AXU1210" s="3"/>
      <c r="AXV1210" s="3"/>
      <c r="AXW1210" s="3"/>
      <c r="AXX1210" s="3"/>
      <c r="AXY1210" s="3"/>
      <c r="AXZ1210" s="3"/>
      <c r="AYA1210" s="3"/>
      <c r="AYB1210" s="3"/>
      <c r="AYC1210" s="3"/>
      <c r="AYD1210" s="3"/>
      <c r="AYE1210" s="3"/>
      <c r="AYF1210" s="3"/>
      <c r="AYG1210" s="3"/>
      <c r="AYH1210" s="3"/>
      <c r="AYI1210" s="3"/>
      <c r="AYJ1210" s="3"/>
      <c r="AYK1210" s="3"/>
      <c r="AYL1210" s="3"/>
      <c r="AYM1210" s="3"/>
      <c r="AYN1210" s="3"/>
      <c r="AYO1210" s="3"/>
      <c r="AYP1210" s="3"/>
      <c r="AYQ1210" s="3"/>
      <c r="AYR1210" s="3"/>
      <c r="AYS1210" s="3"/>
      <c r="AYT1210" s="3"/>
      <c r="AYU1210" s="3"/>
      <c r="AYV1210" s="3"/>
      <c r="AYW1210" s="3"/>
      <c r="AYX1210" s="3"/>
      <c r="AYY1210" s="3"/>
      <c r="AYZ1210" s="3"/>
      <c r="AZA1210" s="3"/>
      <c r="AZB1210" s="3"/>
      <c r="AZC1210" s="3"/>
      <c r="AZD1210" s="3"/>
      <c r="AZE1210" s="3"/>
      <c r="AZF1210" s="3"/>
      <c r="AZG1210" s="3"/>
      <c r="AZH1210" s="3"/>
      <c r="AZI1210" s="3"/>
      <c r="AZJ1210" s="3"/>
      <c r="AZK1210" s="3"/>
      <c r="AZL1210" s="3"/>
      <c r="AZM1210" s="3"/>
      <c r="AZN1210" s="3"/>
      <c r="AZO1210" s="3"/>
      <c r="AZP1210" s="3"/>
      <c r="AZQ1210" s="3"/>
      <c r="AZR1210" s="3"/>
      <c r="AZS1210" s="3"/>
      <c r="AZT1210" s="3"/>
      <c r="AZU1210" s="3"/>
      <c r="AZV1210" s="3"/>
      <c r="AZW1210" s="3"/>
      <c r="AZX1210" s="3"/>
      <c r="AZY1210" s="3"/>
      <c r="AZZ1210" s="3"/>
      <c r="BAA1210" s="3"/>
      <c r="BAB1210" s="3"/>
      <c r="BAC1210" s="3"/>
      <c r="BAD1210" s="3"/>
      <c r="BAE1210" s="3"/>
      <c r="BAF1210" s="3"/>
      <c r="BAG1210" s="3"/>
      <c r="BAH1210" s="3"/>
      <c r="BAI1210" s="3"/>
      <c r="BAJ1210" s="3"/>
      <c r="BAK1210" s="3"/>
      <c r="BAL1210" s="3"/>
      <c r="BAM1210" s="3"/>
      <c r="BAN1210" s="3"/>
      <c r="BAO1210" s="3"/>
      <c r="BAP1210" s="3"/>
      <c r="BAQ1210" s="3"/>
      <c r="BAR1210" s="3"/>
      <c r="BAS1210" s="3"/>
      <c r="BAT1210" s="3"/>
      <c r="BAU1210" s="3"/>
      <c r="BAV1210" s="3"/>
      <c r="BAW1210" s="3"/>
      <c r="BAX1210" s="3"/>
      <c r="BAY1210" s="3"/>
      <c r="BAZ1210" s="3"/>
      <c r="BBA1210" s="3"/>
      <c r="BBB1210" s="3"/>
      <c r="BBC1210" s="3"/>
      <c r="BBD1210" s="3"/>
      <c r="BBE1210" s="3"/>
      <c r="BBF1210" s="3"/>
      <c r="BBG1210" s="3"/>
      <c r="BBH1210" s="3"/>
      <c r="BBI1210" s="3"/>
      <c r="BBJ1210" s="3"/>
      <c r="BBK1210" s="3"/>
      <c r="BBL1210" s="3"/>
      <c r="BBM1210" s="3"/>
      <c r="BBN1210" s="3"/>
      <c r="BBO1210" s="3"/>
      <c r="BBP1210" s="3"/>
      <c r="BBQ1210" s="3"/>
      <c r="BBR1210" s="3"/>
      <c r="BBS1210" s="3"/>
      <c r="BBT1210" s="3"/>
      <c r="BBU1210" s="3"/>
      <c r="BBV1210" s="3"/>
      <c r="BBW1210" s="3"/>
      <c r="BBX1210" s="3"/>
      <c r="BBY1210" s="3"/>
      <c r="BBZ1210" s="3"/>
      <c r="BCA1210" s="3"/>
      <c r="BCB1210" s="3"/>
      <c r="BCC1210" s="3"/>
      <c r="BCD1210" s="3"/>
      <c r="BCE1210" s="3"/>
      <c r="BCF1210" s="3"/>
      <c r="BCG1210" s="3"/>
      <c r="BCH1210" s="3"/>
      <c r="BCI1210" s="3"/>
      <c r="BCJ1210" s="3"/>
      <c r="BCK1210" s="3"/>
      <c r="BCL1210" s="3"/>
      <c r="BCM1210" s="3"/>
      <c r="BCN1210" s="3"/>
      <c r="BCO1210" s="3"/>
      <c r="BCP1210" s="3"/>
      <c r="BCQ1210" s="3"/>
      <c r="BCR1210" s="3"/>
      <c r="BCS1210" s="3"/>
      <c r="BCT1210" s="3"/>
      <c r="BCU1210" s="3"/>
      <c r="BCV1210" s="3"/>
      <c r="BCW1210" s="3"/>
      <c r="BCX1210" s="3"/>
      <c r="BCY1210" s="3"/>
      <c r="BCZ1210" s="3"/>
      <c r="BDA1210" s="3"/>
      <c r="BDB1210" s="3"/>
      <c r="BDC1210" s="3"/>
      <c r="BDD1210" s="3"/>
      <c r="BDE1210" s="3"/>
      <c r="BDF1210" s="3"/>
      <c r="BDG1210" s="3"/>
      <c r="BDH1210" s="3"/>
      <c r="BDI1210" s="3"/>
      <c r="BDJ1210" s="3"/>
      <c r="BDK1210" s="3"/>
      <c r="BDL1210" s="3"/>
      <c r="BDM1210" s="3"/>
      <c r="BDN1210" s="3"/>
      <c r="BDO1210" s="3"/>
      <c r="BDP1210" s="3"/>
      <c r="BDQ1210" s="3"/>
      <c r="BDR1210" s="3"/>
      <c r="BDS1210" s="3"/>
      <c r="BDT1210" s="3"/>
      <c r="BDU1210" s="3"/>
      <c r="BDV1210" s="3"/>
      <c r="BDW1210" s="3"/>
      <c r="BDX1210" s="3"/>
      <c r="BDY1210" s="3"/>
      <c r="BDZ1210" s="3"/>
      <c r="BEA1210" s="3"/>
      <c r="BEB1210" s="3"/>
      <c r="BEC1210" s="3"/>
      <c r="BED1210" s="3"/>
      <c r="BEE1210" s="3"/>
      <c r="BEF1210" s="3"/>
      <c r="BEG1210" s="3"/>
      <c r="BEH1210" s="3"/>
      <c r="BEI1210" s="3"/>
      <c r="BEJ1210" s="3"/>
      <c r="BEK1210" s="3"/>
      <c r="BEL1210" s="3"/>
      <c r="BEM1210" s="3"/>
      <c r="BEN1210" s="3"/>
      <c r="BEO1210" s="3"/>
      <c r="BEP1210" s="3"/>
      <c r="BEQ1210" s="3"/>
      <c r="BER1210" s="3"/>
      <c r="BES1210" s="3"/>
      <c r="BET1210" s="3"/>
      <c r="BEU1210" s="3"/>
      <c r="BEV1210" s="3"/>
      <c r="BEW1210" s="3"/>
      <c r="BEX1210" s="3"/>
      <c r="BEY1210" s="3"/>
      <c r="BEZ1210" s="3"/>
      <c r="BFA1210" s="3"/>
      <c r="BFB1210" s="3"/>
      <c r="BFC1210" s="3"/>
      <c r="BFD1210" s="3"/>
      <c r="BFE1210" s="3"/>
      <c r="BFF1210" s="3"/>
      <c r="BFG1210" s="3"/>
      <c r="BFH1210" s="3"/>
      <c r="BFI1210" s="3"/>
      <c r="BFJ1210" s="3"/>
      <c r="BFK1210" s="3"/>
      <c r="BFL1210" s="3"/>
      <c r="BFM1210" s="3"/>
      <c r="BFN1210" s="3"/>
      <c r="BFO1210" s="3"/>
      <c r="BFP1210" s="3"/>
      <c r="BFQ1210" s="3"/>
      <c r="BFR1210" s="3"/>
      <c r="BFS1210" s="3"/>
      <c r="BFT1210" s="3"/>
      <c r="BFU1210" s="3"/>
      <c r="BFV1210" s="3"/>
      <c r="BFW1210" s="3"/>
      <c r="BFX1210" s="3"/>
      <c r="BFY1210" s="3"/>
      <c r="BFZ1210" s="3"/>
      <c r="BGA1210" s="3"/>
      <c r="BGB1210" s="3"/>
      <c r="BGC1210" s="3"/>
      <c r="BGD1210" s="3"/>
      <c r="BGE1210" s="3"/>
      <c r="BGF1210" s="3"/>
      <c r="BGG1210" s="3"/>
      <c r="BGH1210" s="3"/>
      <c r="BGI1210" s="3"/>
      <c r="BGJ1210" s="3"/>
      <c r="BGK1210" s="3"/>
      <c r="BGL1210" s="3"/>
      <c r="BGM1210" s="3"/>
      <c r="BGN1210" s="3"/>
      <c r="BGO1210" s="3"/>
      <c r="BGP1210" s="3"/>
      <c r="BGQ1210" s="3"/>
      <c r="BGR1210" s="3"/>
      <c r="BGS1210" s="3"/>
      <c r="BGT1210" s="3"/>
      <c r="BGU1210" s="3"/>
      <c r="BGV1210" s="3"/>
      <c r="BGW1210" s="3"/>
      <c r="BGX1210" s="3"/>
      <c r="BGY1210" s="3"/>
      <c r="BGZ1210" s="3"/>
      <c r="BHA1210" s="3"/>
      <c r="BHB1210" s="3"/>
      <c r="BHC1210" s="3"/>
      <c r="BHD1210" s="3"/>
      <c r="BHE1210" s="3"/>
      <c r="BHF1210" s="3"/>
      <c r="BHG1210" s="3"/>
      <c r="BHH1210" s="3"/>
      <c r="BHI1210" s="3"/>
      <c r="BHJ1210" s="3"/>
      <c r="BHK1210" s="3"/>
      <c r="BHL1210" s="3"/>
      <c r="BHM1210" s="3"/>
      <c r="BHN1210" s="3"/>
      <c r="BHO1210" s="3"/>
      <c r="BHP1210" s="3"/>
      <c r="BHQ1210" s="3"/>
      <c r="BHR1210" s="3"/>
      <c r="BHS1210" s="3"/>
      <c r="BHT1210" s="3"/>
      <c r="BHU1210" s="3"/>
      <c r="BHV1210" s="3"/>
      <c r="BHW1210" s="3"/>
      <c r="BHX1210" s="3"/>
      <c r="BHY1210" s="3"/>
      <c r="BHZ1210" s="3"/>
      <c r="BIA1210" s="3"/>
      <c r="BIB1210" s="3"/>
      <c r="BIC1210" s="3"/>
      <c r="BID1210" s="3"/>
      <c r="BIE1210" s="3"/>
      <c r="BIF1210" s="3"/>
      <c r="BIG1210" s="3"/>
      <c r="BIH1210" s="3"/>
      <c r="BII1210" s="3"/>
      <c r="BIJ1210" s="3"/>
      <c r="BIK1210" s="3"/>
      <c r="BIL1210" s="3"/>
      <c r="BIM1210" s="3"/>
      <c r="BIN1210" s="3"/>
      <c r="BIO1210" s="3"/>
      <c r="BIP1210" s="3"/>
      <c r="BIQ1210" s="3"/>
      <c r="BIR1210" s="3"/>
      <c r="BIS1210" s="3"/>
      <c r="BIT1210" s="3"/>
      <c r="BIU1210" s="3"/>
      <c r="BIV1210" s="3"/>
      <c r="BIW1210" s="3"/>
      <c r="BIX1210" s="3"/>
      <c r="BIY1210" s="3"/>
      <c r="BIZ1210" s="3"/>
      <c r="BJA1210" s="3"/>
      <c r="BJB1210" s="3"/>
      <c r="BJC1210" s="3"/>
      <c r="BJD1210" s="3"/>
      <c r="BJE1210" s="3"/>
      <c r="BJF1210" s="3"/>
      <c r="BJG1210" s="3"/>
      <c r="BJH1210" s="3"/>
      <c r="BJI1210" s="3"/>
      <c r="BJJ1210" s="3"/>
      <c r="BJK1210" s="3"/>
      <c r="BJL1210" s="3"/>
      <c r="BJM1210" s="3"/>
      <c r="BJN1210" s="3"/>
      <c r="BJO1210" s="3"/>
      <c r="BJP1210" s="3"/>
      <c r="BJQ1210" s="3"/>
      <c r="BJR1210" s="3"/>
      <c r="BJS1210" s="3"/>
      <c r="BJT1210" s="3"/>
      <c r="BJU1210" s="3"/>
      <c r="BJV1210" s="3"/>
      <c r="BJW1210" s="3"/>
      <c r="BJX1210" s="3"/>
      <c r="BJY1210" s="3"/>
      <c r="BJZ1210" s="3"/>
      <c r="BKA1210" s="3"/>
      <c r="BKB1210" s="3"/>
      <c r="BKC1210" s="3"/>
      <c r="BKD1210" s="3"/>
      <c r="BKE1210" s="3"/>
      <c r="BKF1210" s="3"/>
      <c r="BKG1210" s="3"/>
      <c r="BKH1210" s="3"/>
      <c r="BKI1210" s="3"/>
      <c r="BKJ1210" s="3"/>
      <c r="BKK1210" s="3"/>
      <c r="BKL1210" s="3"/>
      <c r="BKM1210" s="3"/>
      <c r="BKN1210" s="3"/>
      <c r="BKO1210" s="3"/>
      <c r="BKP1210" s="3"/>
      <c r="BKQ1210" s="3"/>
      <c r="BKR1210" s="3"/>
      <c r="BKS1210" s="3"/>
      <c r="BKT1210" s="3"/>
      <c r="BKU1210" s="3"/>
      <c r="BKV1210" s="3"/>
      <c r="BKW1210" s="3"/>
      <c r="BKX1210" s="3"/>
      <c r="BKY1210" s="3"/>
      <c r="BKZ1210" s="3"/>
      <c r="BLA1210" s="3"/>
      <c r="BLB1210" s="3"/>
      <c r="BLC1210" s="3"/>
      <c r="BLD1210" s="3"/>
      <c r="BLE1210" s="3"/>
      <c r="BLF1210" s="3"/>
      <c r="BLG1210" s="3"/>
      <c r="BLH1210" s="3"/>
      <c r="BLI1210" s="3"/>
      <c r="BLJ1210" s="3"/>
      <c r="BLK1210" s="3"/>
      <c r="BLL1210" s="3"/>
      <c r="BLM1210" s="3"/>
      <c r="BLN1210" s="3"/>
      <c r="BLO1210" s="3"/>
      <c r="BLP1210" s="3"/>
      <c r="BLQ1210" s="3"/>
      <c r="BLR1210" s="3"/>
      <c r="BLS1210" s="3"/>
      <c r="BLT1210" s="3"/>
      <c r="BLU1210" s="3"/>
      <c r="BLV1210" s="3"/>
      <c r="BLW1210" s="3"/>
      <c r="BLX1210" s="3"/>
      <c r="BLY1210" s="3"/>
      <c r="BLZ1210" s="3"/>
      <c r="BMA1210" s="3"/>
      <c r="BMB1210" s="3"/>
      <c r="BMC1210" s="3"/>
      <c r="BMD1210" s="3"/>
      <c r="BME1210" s="3"/>
      <c r="BMF1210" s="3"/>
      <c r="BMG1210" s="3"/>
      <c r="BMH1210" s="3"/>
      <c r="BMI1210" s="3"/>
      <c r="BMJ1210" s="3"/>
      <c r="BMK1210" s="3"/>
      <c r="BML1210" s="3"/>
      <c r="BMM1210" s="3"/>
      <c r="BMN1210" s="3"/>
      <c r="BMO1210" s="3"/>
      <c r="BMP1210" s="3"/>
      <c r="BMQ1210" s="3"/>
      <c r="BMR1210" s="3"/>
      <c r="BMS1210" s="3"/>
      <c r="BMT1210" s="3"/>
      <c r="BMU1210" s="3"/>
      <c r="BMV1210" s="3"/>
      <c r="BMW1210" s="3"/>
      <c r="BMX1210" s="3"/>
      <c r="BMY1210" s="3"/>
      <c r="BMZ1210" s="3"/>
      <c r="BNA1210" s="3"/>
      <c r="BNB1210" s="3"/>
      <c r="BNC1210" s="3"/>
      <c r="BND1210" s="3"/>
      <c r="BNE1210" s="3"/>
      <c r="BNF1210" s="3"/>
      <c r="BNG1210" s="3"/>
      <c r="BNH1210" s="3"/>
      <c r="BNI1210" s="3"/>
      <c r="BNJ1210" s="3"/>
      <c r="BNK1210" s="3"/>
      <c r="BNL1210" s="3"/>
      <c r="BNM1210" s="3"/>
      <c r="BNN1210" s="3"/>
      <c r="BNO1210" s="3"/>
      <c r="BNP1210" s="3"/>
      <c r="BNQ1210" s="3"/>
      <c r="BNR1210" s="3"/>
      <c r="BNS1210" s="3"/>
      <c r="BNT1210" s="3"/>
      <c r="BNU1210" s="3"/>
      <c r="BNV1210" s="3"/>
      <c r="BNW1210" s="3"/>
      <c r="BNX1210" s="3"/>
      <c r="BNY1210" s="3"/>
      <c r="BNZ1210" s="3"/>
      <c r="BOA1210" s="3"/>
      <c r="BOB1210" s="3"/>
      <c r="BOC1210" s="3"/>
      <c r="BOD1210" s="3"/>
      <c r="BOE1210" s="3"/>
      <c r="BOF1210" s="3"/>
      <c r="BOG1210" s="3"/>
      <c r="BOH1210" s="3"/>
      <c r="BOI1210" s="3"/>
      <c r="BOJ1210" s="3"/>
      <c r="BOK1210" s="3"/>
      <c r="BOL1210" s="3"/>
      <c r="BOM1210" s="3"/>
      <c r="BON1210" s="3"/>
      <c r="BOO1210" s="3"/>
      <c r="BOP1210" s="3"/>
      <c r="BOQ1210" s="3"/>
      <c r="BOR1210" s="3"/>
      <c r="BOS1210" s="3"/>
      <c r="BOT1210" s="3"/>
      <c r="BOU1210" s="3"/>
      <c r="BOV1210" s="3"/>
      <c r="BOW1210" s="3"/>
      <c r="BOX1210" s="3"/>
      <c r="BOY1210" s="3"/>
      <c r="BOZ1210" s="3"/>
      <c r="BPA1210" s="3"/>
      <c r="BPB1210" s="3"/>
      <c r="BPC1210" s="3"/>
      <c r="BPD1210" s="3"/>
      <c r="BPE1210" s="3"/>
      <c r="BPF1210" s="3"/>
      <c r="BPG1210" s="3"/>
      <c r="BPH1210" s="3"/>
      <c r="BPI1210" s="3"/>
      <c r="BPJ1210" s="3"/>
      <c r="BPK1210" s="3"/>
      <c r="BPL1210" s="3"/>
      <c r="BPM1210" s="3"/>
      <c r="BPN1210" s="3"/>
      <c r="BPO1210" s="3"/>
      <c r="BPP1210" s="3"/>
      <c r="BPQ1210" s="3"/>
      <c r="BPR1210" s="3"/>
      <c r="BPS1210" s="3"/>
      <c r="BPT1210" s="3"/>
      <c r="BPU1210" s="3"/>
      <c r="BPV1210" s="3"/>
      <c r="BPW1210" s="3"/>
      <c r="BPX1210" s="3"/>
      <c r="BPY1210" s="3"/>
      <c r="BPZ1210" s="3"/>
      <c r="BQA1210" s="3"/>
      <c r="BQB1210" s="3"/>
      <c r="BQC1210" s="3"/>
      <c r="BQD1210" s="3"/>
      <c r="BQE1210" s="3"/>
      <c r="BQF1210" s="3"/>
      <c r="BQG1210" s="3"/>
      <c r="BQH1210" s="3"/>
      <c r="BQI1210" s="3"/>
      <c r="BQJ1210" s="3"/>
      <c r="BQK1210" s="3"/>
      <c r="BQL1210" s="3"/>
      <c r="BQM1210" s="3"/>
      <c r="BQN1210" s="3"/>
      <c r="BQO1210" s="3"/>
      <c r="BQP1210" s="3"/>
      <c r="BQQ1210" s="3"/>
      <c r="BQR1210" s="3"/>
      <c r="BQS1210" s="3"/>
      <c r="BQT1210" s="3"/>
      <c r="BQU1210" s="3"/>
      <c r="BQV1210" s="3"/>
      <c r="BQW1210" s="3"/>
      <c r="BQX1210" s="3"/>
      <c r="BQY1210" s="3"/>
      <c r="BQZ1210" s="3"/>
      <c r="BRA1210" s="3"/>
      <c r="BRB1210" s="3"/>
      <c r="BRC1210" s="3"/>
      <c r="BRD1210" s="3"/>
      <c r="BRE1210" s="3"/>
      <c r="BRF1210" s="3"/>
      <c r="BRG1210" s="3"/>
      <c r="BRH1210" s="3"/>
      <c r="BRI1210" s="3"/>
      <c r="BRJ1210" s="3"/>
      <c r="BRK1210" s="3"/>
      <c r="BRL1210" s="3"/>
      <c r="BRM1210" s="3"/>
      <c r="BRN1210" s="3"/>
      <c r="BRO1210" s="3"/>
      <c r="BRP1210" s="3"/>
      <c r="BRQ1210" s="3"/>
      <c r="BRR1210" s="3"/>
      <c r="BRS1210" s="3"/>
      <c r="BRT1210" s="3"/>
      <c r="BRU1210" s="3"/>
      <c r="BRV1210" s="3"/>
      <c r="BRW1210" s="3"/>
      <c r="BRX1210" s="3"/>
      <c r="BRY1210" s="3"/>
      <c r="BRZ1210" s="3"/>
      <c r="BSA1210" s="3"/>
      <c r="BSB1210" s="3"/>
      <c r="BSC1210" s="3"/>
      <c r="BSD1210" s="3"/>
      <c r="BSE1210" s="3"/>
      <c r="BSF1210" s="3"/>
      <c r="BSG1210" s="3"/>
      <c r="BSH1210" s="3"/>
      <c r="BSI1210" s="3"/>
      <c r="BSJ1210" s="3"/>
      <c r="BSK1210" s="3"/>
      <c r="BSL1210" s="3"/>
      <c r="BSM1210" s="3"/>
      <c r="BSN1210" s="3"/>
      <c r="BSO1210" s="3"/>
      <c r="BSP1210" s="3"/>
      <c r="BSQ1210" s="3"/>
      <c r="BSR1210" s="3"/>
      <c r="BSS1210" s="3"/>
      <c r="BST1210" s="3"/>
      <c r="BSU1210" s="3"/>
      <c r="BSV1210" s="3"/>
      <c r="BSW1210" s="3"/>
      <c r="BSX1210" s="3"/>
      <c r="BSY1210" s="3"/>
      <c r="BSZ1210" s="3"/>
      <c r="BTA1210" s="3"/>
      <c r="BTB1210" s="3"/>
      <c r="BTC1210" s="3"/>
      <c r="BTD1210" s="3"/>
      <c r="BTE1210" s="3"/>
      <c r="BTF1210" s="3"/>
      <c r="BTG1210" s="3"/>
      <c r="BTH1210" s="3"/>
      <c r="BTI1210" s="3"/>
      <c r="BTJ1210" s="3"/>
      <c r="BTK1210" s="3"/>
      <c r="BTL1210" s="3"/>
      <c r="BTM1210" s="3"/>
      <c r="BTN1210" s="3"/>
      <c r="BTO1210" s="3"/>
      <c r="BTP1210" s="3"/>
      <c r="BTQ1210" s="3"/>
      <c r="BTR1210" s="3"/>
      <c r="BTS1210" s="3"/>
      <c r="BTT1210" s="3"/>
      <c r="BTU1210" s="3"/>
      <c r="BTV1210" s="3"/>
      <c r="BTW1210" s="3"/>
      <c r="BTX1210" s="3"/>
      <c r="BTY1210" s="3"/>
      <c r="BTZ1210" s="3"/>
      <c r="BUA1210" s="3"/>
      <c r="BUB1210" s="3"/>
      <c r="BUC1210" s="3"/>
      <c r="BUD1210" s="3"/>
      <c r="BUE1210" s="3"/>
      <c r="BUF1210" s="3"/>
      <c r="BUG1210" s="3"/>
      <c r="BUH1210" s="3"/>
      <c r="BUI1210" s="3"/>
      <c r="BUJ1210" s="3"/>
      <c r="BUK1210" s="3"/>
      <c r="BUL1210" s="3"/>
      <c r="BUM1210" s="3"/>
      <c r="BUN1210" s="3"/>
      <c r="BUO1210" s="3"/>
      <c r="BUP1210" s="3"/>
      <c r="BUQ1210" s="3"/>
      <c r="BUR1210" s="3"/>
      <c r="BUS1210" s="3"/>
      <c r="BUT1210" s="3"/>
      <c r="BUU1210" s="3"/>
      <c r="BUV1210" s="3"/>
      <c r="BUW1210" s="3"/>
      <c r="BUX1210" s="3"/>
      <c r="BUY1210" s="3"/>
      <c r="BUZ1210" s="3"/>
      <c r="BVA1210" s="3"/>
      <c r="BVB1210" s="3"/>
      <c r="BVC1210" s="3"/>
      <c r="BVD1210" s="3"/>
      <c r="BVE1210" s="3"/>
      <c r="BVF1210" s="3"/>
      <c r="BVG1210" s="3"/>
      <c r="BVH1210" s="3"/>
      <c r="BVI1210" s="3"/>
      <c r="BVJ1210" s="3"/>
      <c r="BVK1210" s="3"/>
      <c r="BVL1210" s="3"/>
      <c r="BVM1210" s="3"/>
      <c r="BVN1210" s="3"/>
      <c r="BVO1210" s="3"/>
      <c r="BVP1210" s="3"/>
      <c r="BVQ1210" s="3"/>
      <c r="BVR1210" s="3"/>
      <c r="BVS1210" s="3"/>
      <c r="BVT1210" s="3"/>
      <c r="BVU1210" s="3"/>
      <c r="BVV1210" s="3"/>
      <c r="BVW1210" s="3"/>
      <c r="BVX1210" s="3"/>
      <c r="BVY1210" s="3"/>
      <c r="BVZ1210" s="3"/>
      <c r="BWA1210" s="3"/>
      <c r="BWB1210" s="3"/>
      <c r="BWC1210" s="3"/>
      <c r="BWD1210" s="3"/>
      <c r="BWE1210" s="3"/>
      <c r="BWF1210" s="3"/>
      <c r="BWG1210" s="3"/>
      <c r="BWH1210" s="3"/>
      <c r="BWI1210" s="3"/>
      <c r="BWJ1210" s="3"/>
      <c r="BWK1210" s="3"/>
      <c r="BWL1210" s="3"/>
      <c r="BWM1210" s="3"/>
      <c r="BWN1210" s="3"/>
      <c r="BWO1210" s="3"/>
      <c r="BWP1210" s="3"/>
      <c r="BWQ1210" s="3"/>
      <c r="BWR1210" s="3"/>
      <c r="BWS1210" s="3"/>
      <c r="BWT1210" s="3"/>
      <c r="BWU1210" s="3"/>
      <c r="BWV1210" s="3"/>
      <c r="BWW1210" s="3"/>
      <c r="BWX1210" s="3"/>
      <c r="BWY1210" s="3"/>
      <c r="BWZ1210" s="3"/>
      <c r="BXA1210" s="3"/>
      <c r="BXB1210" s="3"/>
      <c r="BXC1210" s="3"/>
      <c r="BXD1210" s="3"/>
      <c r="BXE1210" s="3"/>
      <c r="BXF1210" s="3"/>
      <c r="BXG1210" s="3"/>
      <c r="BXH1210" s="3"/>
      <c r="BXI1210" s="3"/>
      <c r="BXJ1210" s="3"/>
      <c r="BXK1210" s="3"/>
      <c r="BXL1210" s="3"/>
      <c r="BXM1210" s="3"/>
      <c r="BXN1210" s="3"/>
      <c r="BXO1210" s="3"/>
      <c r="BXP1210" s="3"/>
      <c r="BXQ1210" s="3"/>
      <c r="BXR1210" s="3"/>
      <c r="BXS1210" s="3"/>
      <c r="BXT1210" s="3"/>
      <c r="BXU1210" s="3"/>
      <c r="BXV1210" s="3"/>
      <c r="BXW1210" s="3"/>
      <c r="BXX1210" s="3"/>
      <c r="BXY1210" s="3"/>
      <c r="BXZ1210" s="3"/>
      <c r="BYA1210" s="3"/>
      <c r="BYB1210" s="3"/>
      <c r="BYC1210" s="3"/>
      <c r="BYD1210" s="3"/>
      <c r="BYE1210" s="3"/>
      <c r="BYF1210" s="3"/>
      <c r="BYG1210" s="3"/>
      <c r="BYH1210" s="3"/>
      <c r="BYI1210" s="3"/>
      <c r="BYJ1210" s="3"/>
      <c r="BYK1210" s="3"/>
      <c r="BYL1210" s="3"/>
      <c r="BYM1210" s="3"/>
      <c r="BYN1210" s="3"/>
      <c r="BYO1210" s="3"/>
      <c r="BYP1210" s="3"/>
      <c r="BYQ1210" s="3"/>
      <c r="BYR1210" s="3"/>
      <c r="BYS1210" s="3"/>
      <c r="BYT1210" s="3"/>
      <c r="BYU1210" s="3"/>
      <c r="BYV1210" s="3"/>
      <c r="BYW1210" s="3"/>
      <c r="BYX1210" s="3"/>
      <c r="BYY1210" s="3"/>
      <c r="BYZ1210" s="3"/>
      <c r="BZA1210" s="3"/>
      <c r="BZB1210" s="3"/>
      <c r="BZC1210" s="3"/>
      <c r="BZD1210" s="3"/>
      <c r="BZE1210" s="3"/>
      <c r="BZF1210" s="3"/>
      <c r="BZG1210" s="3"/>
      <c r="BZH1210" s="3"/>
      <c r="BZI1210" s="3"/>
      <c r="BZJ1210" s="3"/>
      <c r="BZK1210" s="3"/>
      <c r="BZL1210" s="3"/>
      <c r="BZM1210" s="3"/>
      <c r="BZN1210" s="3"/>
      <c r="BZO1210" s="3"/>
      <c r="BZP1210" s="3"/>
      <c r="BZQ1210" s="3"/>
      <c r="BZR1210" s="3"/>
      <c r="BZS1210" s="3"/>
      <c r="BZT1210" s="3"/>
      <c r="BZU1210" s="3"/>
      <c r="BZV1210" s="3"/>
      <c r="BZW1210" s="3"/>
      <c r="BZX1210" s="3"/>
      <c r="BZY1210" s="3"/>
      <c r="BZZ1210" s="3"/>
      <c r="CAA1210" s="3"/>
      <c r="CAB1210" s="3"/>
      <c r="CAC1210" s="3"/>
      <c r="CAD1210" s="3"/>
      <c r="CAE1210" s="3"/>
      <c r="CAF1210" s="3"/>
      <c r="CAG1210" s="3"/>
      <c r="CAH1210" s="3"/>
      <c r="CAI1210" s="3"/>
      <c r="CAJ1210" s="3"/>
      <c r="CAK1210" s="3"/>
      <c r="CAL1210" s="3"/>
      <c r="CAM1210" s="3"/>
      <c r="CAN1210" s="3"/>
      <c r="CAO1210" s="3"/>
      <c r="CAP1210" s="3"/>
      <c r="CAQ1210" s="3"/>
      <c r="CAR1210" s="3"/>
      <c r="CAS1210" s="3"/>
      <c r="CAT1210" s="3"/>
      <c r="CAU1210" s="3"/>
      <c r="CAV1210" s="3"/>
      <c r="CAW1210" s="3"/>
      <c r="CAX1210" s="3"/>
      <c r="CAY1210" s="3"/>
      <c r="CAZ1210" s="3"/>
      <c r="CBA1210" s="3"/>
      <c r="CBB1210" s="3"/>
      <c r="CBC1210" s="3"/>
      <c r="CBD1210" s="3"/>
      <c r="CBE1210" s="3"/>
      <c r="CBF1210" s="3"/>
      <c r="CBG1210" s="3"/>
      <c r="CBH1210" s="3"/>
      <c r="CBI1210" s="3"/>
      <c r="CBJ1210" s="3"/>
      <c r="CBK1210" s="3"/>
      <c r="CBL1210" s="3"/>
      <c r="CBM1210" s="3"/>
      <c r="CBN1210" s="3"/>
      <c r="CBO1210" s="3"/>
      <c r="CBP1210" s="3"/>
      <c r="CBQ1210" s="3"/>
      <c r="CBR1210" s="3"/>
      <c r="CBS1210" s="3"/>
      <c r="CBT1210" s="3"/>
      <c r="CBU1210" s="3"/>
      <c r="CBV1210" s="3"/>
      <c r="CBW1210" s="3"/>
      <c r="CBX1210" s="3"/>
      <c r="CBY1210" s="3"/>
      <c r="CBZ1210" s="3"/>
      <c r="CCA1210" s="3"/>
      <c r="CCB1210" s="3"/>
      <c r="CCC1210" s="3"/>
      <c r="CCD1210" s="3"/>
      <c r="CCE1210" s="3"/>
      <c r="CCF1210" s="3"/>
      <c r="CCG1210" s="3"/>
      <c r="CCH1210" s="3"/>
      <c r="CCI1210" s="3"/>
      <c r="CCJ1210" s="3"/>
      <c r="CCK1210" s="3"/>
      <c r="CCL1210" s="3"/>
      <c r="CCM1210" s="3"/>
      <c r="CCN1210" s="3"/>
      <c r="CCO1210" s="3"/>
      <c r="CCP1210" s="3"/>
      <c r="CCQ1210" s="3"/>
      <c r="CCR1210" s="3"/>
      <c r="CCS1210" s="3"/>
      <c r="CCT1210" s="3"/>
      <c r="CCU1210" s="3"/>
      <c r="CCV1210" s="3"/>
      <c r="CCW1210" s="3"/>
      <c r="CCX1210" s="3"/>
      <c r="CCY1210" s="3"/>
      <c r="CCZ1210" s="3"/>
      <c r="CDA1210" s="3"/>
      <c r="CDB1210" s="3"/>
      <c r="CDC1210" s="3"/>
      <c r="CDD1210" s="3"/>
      <c r="CDE1210" s="3"/>
      <c r="CDF1210" s="3"/>
      <c r="CDG1210" s="3"/>
      <c r="CDH1210" s="3"/>
      <c r="CDI1210" s="3"/>
      <c r="CDJ1210" s="3"/>
      <c r="CDK1210" s="3"/>
      <c r="CDL1210" s="3"/>
      <c r="CDM1210" s="3"/>
      <c r="CDN1210" s="3"/>
      <c r="CDO1210" s="3"/>
      <c r="CDP1210" s="3"/>
      <c r="CDQ1210" s="3"/>
      <c r="CDR1210" s="3"/>
      <c r="CDS1210" s="3"/>
      <c r="CDT1210" s="3"/>
      <c r="CDU1210" s="3"/>
      <c r="CDV1210" s="3"/>
      <c r="CDW1210" s="3"/>
      <c r="CDX1210" s="3"/>
      <c r="CDY1210" s="3"/>
      <c r="CDZ1210" s="3"/>
      <c r="CEA1210" s="3"/>
      <c r="CEB1210" s="3"/>
      <c r="CEC1210" s="3"/>
      <c r="CED1210" s="3"/>
      <c r="CEE1210" s="3"/>
      <c r="CEF1210" s="3"/>
      <c r="CEG1210" s="3"/>
      <c r="CEH1210" s="3"/>
      <c r="CEI1210" s="3"/>
      <c r="CEJ1210" s="3"/>
      <c r="CEK1210" s="3"/>
      <c r="CEL1210" s="3"/>
      <c r="CEM1210" s="3"/>
      <c r="CEN1210" s="3"/>
      <c r="CEO1210" s="3"/>
      <c r="CEP1210" s="3"/>
      <c r="CEQ1210" s="3"/>
      <c r="CER1210" s="3"/>
      <c r="CES1210" s="3"/>
      <c r="CET1210" s="3"/>
      <c r="CEU1210" s="3"/>
      <c r="CEV1210" s="3"/>
      <c r="CEW1210" s="3"/>
      <c r="CEX1210" s="3"/>
      <c r="CEY1210" s="3"/>
      <c r="CEZ1210" s="3"/>
      <c r="CFA1210" s="3"/>
      <c r="CFB1210" s="3"/>
      <c r="CFC1210" s="3"/>
      <c r="CFD1210" s="3"/>
      <c r="CFE1210" s="3"/>
      <c r="CFF1210" s="3"/>
      <c r="CFG1210" s="3"/>
      <c r="CFH1210" s="3"/>
      <c r="CFI1210" s="3"/>
      <c r="CFJ1210" s="3"/>
      <c r="CFK1210" s="3"/>
      <c r="CFL1210" s="3"/>
      <c r="CFM1210" s="3"/>
      <c r="CFN1210" s="3"/>
      <c r="CFO1210" s="3"/>
      <c r="CFP1210" s="3"/>
      <c r="CFQ1210" s="3"/>
      <c r="CFR1210" s="3"/>
      <c r="CFS1210" s="3"/>
      <c r="CFT1210" s="3"/>
      <c r="CFU1210" s="3"/>
      <c r="CFV1210" s="3"/>
      <c r="CFW1210" s="3"/>
      <c r="CFX1210" s="3"/>
      <c r="CFY1210" s="3"/>
      <c r="CFZ1210" s="3"/>
      <c r="CGA1210" s="3"/>
      <c r="CGB1210" s="3"/>
      <c r="CGC1210" s="3"/>
      <c r="CGD1210" s="3"/>
      <c r="CGE1210" s="3"/>
      <c r="CGF1210" s="3"/>
      <c r="CGG1210" s="3"/>
      <c r="CGH1210" s="3"/>
      <c r="CGI1210" s="3"/>
      <c r="CGJ1210" s="3"/>
      <c r="CGK1210" s="3"/>
      <c r="CGL1210" s="3"/>
      <c r="CGM1210" s="3"/>
      <c r="CGN1210" s="3"/>
      <c r="CGO1210" s="3"/>
      <c r="CGP1210" s="3"/>
      <c r="CGQ1210" s="3"/>
      <c r="CGR1210" s="3"/>
      <c r="CGS1210" s="3"/>
      <c r="CGT1210" s="3"/>
      <c r="CGU1210" s="3"/>
      <c r="CGV1210" s="3"/>
      <c r="CGW1210" s="3"/>
      <c r="CGX1210" s="3"/>
      <c r="CGY1210" s="3"/>
      <c r="CGZ1210" s="3"/>
      <c r="CHA1210" s="3"/>
      <c r="CHB1210" s="3"/>
      <c r="CHC1210" s="3"/>
      <c r="CHD1210" s="3"/>
      <c r="CHE1210" s="3"/>
      <c r="CHF1210" s="3"/>
      <c r="CHG1210" s="3"/>
      <c r="CHH1210" s="3"/>
      <c r="CHI1210" s="3"/>
      <c r="CHJ1210" s="3"/>
      <c r="CHK1210" s="3"/>
      <c r="CHL1210" s="3"/>
      <c r="CHM1210" s="3"/>
      <c r="CHN1210" s="3"/>
      <c r="CHO1210" s="3"/>
      <c r="CHP1210" s="3"/>
      <c r="CHQ1210" s="3"/>
      <c r="CHR1210" s="3"/>
      <c r="CHS1210" s="3"/>
      <c r="CHT1210" s="3"/>
      <c r="CHU1210" s="3"/>
      <c r="CHV1210" s="3"/>
      <c r="CHW1210" s="3"/>
      <c r="CHX1210" s="3"/>
      <c r="CHY1210" s="3"/>
      <c r="CHZ1210" s="3"/>
      <c r="CIA1210" s="3"/>
      <c r="CIB1210" s="3"/>
      <c r="CIC1210" s="3"/>
      <c r="CID1210" s="3"/>
      <c r="CIE1210" s="3"/>
      <c r="CIF1210" s="3"/>
      <c r="CIG1210" s="3"/>
      <c r="CIH1210" s="3"/>
      <c r="CII1210" s="3"/>
      <c r="CIJ1210" s="3"/>
      <c r="CIK1210" s="3"/>
      <c r="CIL1210" s="3"/>
      <c r="CIM1210" s="3"/>
      <c r="CIN1210" s="3"/>
      <c r="CIO1210" s="3"/>
      <c r="CIP1210" s="3"/>
      <c r="CIQ1210" s="3"/>
      <c r="CIR1210" s="3"/>
      <c r="CIS1210" s="3"/>
      <c r="CIT1210" s="3"/>
      <c r="CIU1210" s="3"/>
      <c r="CIV1210" s="3"/>
      <c r="CIW1210" s="3"/>
      <c r="CIX1210" s="3"/>
      <c r="CIY1210" s="3"/>
      <c r="CIZ1210" s="3"/>
      <c r="CJA1210" s="3"/>
      <c r="CJB1210" s="3"/>
      <c r="CJC1210" s="3"/>
      <c r="CJD1210" s="3"/>
      <c r="CJE1210" s="3"/>
      <c r="CJF1210" s="3"/>
      <c r="CJG1210" s="3"/>
      <c r="CJH1210" s="3"/>
      <c r="CJI1210" s="3"/>
      <c r="CJJ1210" s="3"/>
      <c r="CJK1210" s="3"/>
      <c r="CJL1210" s="3"/>
      <c r="CJM1210" s="3"/>
      <c r="CJN1210" s="3"/>
      <c r="CJO1210" s="3"/>
      <c r="CJP1210" s="3"/>
      <c r="CJQ1210" s="3"/>
      <c r="CJR1210" s="3"/>
      <c r="CJS1210" s="3"/>
      <c r="CJT1210" s="3"/>
      <c r="CJU1210" s="3"/>
      <c r="CJV1210" s="3"/>
      <c r="CJW1210" s="3"/>
      <c r="CJX1210" s="3"/>
      <c r="CJY1210" s="3"/>
      <c r="CJZ1210" s="3"/>
      <c r="CKA1210" s="3"/>
      <c r="CKB1210" s="3"/>
      <c r="CKC1210" s="3"/>
      <c r="CKD1210" s="3"/>
      <c r="CKE1210" s="3"/>
      <c r="CKF1210" s="3"/>
      <c r="CKG1210" s="3"/>
      <c r="CKH1210" s="3"/>
      <c r="CKI1210" s="3"/>
      <c r="CKJ1210" s="3"/>
      <c r="CKK1210" s="3"/>
      <c r="CKL1210" s="3"/>
      <c r="CKM1210" s="3"/>
      <c r="CKN1210" s="3"/>
      <c r="CKO1210" s="3"/>
      <c r="CKP1210" s="3"/>
      <c r="CKQ1210" s="3"/>
      <c r="CKR1210" s="3"/>
      <c r="CKS1210" s="3"/>
      <c r="CKT1210" s="3"/>
      <c r="CKU1210" s="3"/>
      <c r="CKV1210" s="3"/>
      <c r="CKW1210" s="3"/>
      <c r="CKX1210" s="3"/>
      <c r="CKY1210" s="3"/>
      <c r="CKZ1210" s="3"/>
      <c r="CLA1210" s="3"/>
      <c r="CLB1210" s="3"/>
      <c r="CLC1210" s="3"/>
      <c r="CLD1210" s="3"/>
      <c r="CLE1210" s="3"/>
      <c r="CLF1210" s="3"/>
      <c r="CLG1210" s="3"/>
      <c r="CLH1210" s="3"/>
      <c r="CLI1210" s="3"/>
      <c r="CLJ1210" s="3"/>
      <c r="CLK1210" s="3"/>
      <c r="CLL1210" s="3"/>
      <c r="CLM1210" s="3"/>
      <c r="CLN1210" s="3"/>
      <c r="CLO1210" s="3"/>
      <c r="CLP1210" s="3"/>
      <c r="CLQ1210" s="3"/>
      <c r="CLR1210" s="3"/>
      <c r="CLS1210" s="3"/>
      <c r="CLT1210" s="3"/>
      <c r="CLU1210" s="3"/>
      <c r="CLV1210" s="3"/>
      <c r="CLW1210" s="3"/>
      <c r="CLX1210" s="3"/>
      <c r="CLY1210" s="3"/>
      <c r="CLZ1210" s="3"/>
      <c r="CMA1210" s="3"/>
      <c r="CMB1210" s="3"/>
      <c r="CMC1210" s="3"/>
      <c r="CMD1210" s="3"/>
      <c r="CME1210" s="3"/>
      <c r="CMF1210" s="3"/>
      <c r="CMG1210" s="3"/>
      <c r="CMH1210" s="3"/>
      <c r="CMI1210" s="3"/>
      <c r="CMJ1210" s="3"/>
      <c r="CMK1210" s="3"/>
      <c r="CML1210" s="3"/>
      <c r="CMM1210" s="3"/>
      <c r="CMN1210" s="3"/>
      <c r="CMO1210" s="3"/>
      <c r="CMP1210" s="3"/>
      <c r="CMQ1210" s="3"/>
      <c r="CMR1210" s="3"/>
      <c r="CMS1210" s="3"/>
      <c r="CMT1210" s="3"/>
      <c r="CMU1210" s="3"/>
      <c r="CMV1210" s="3"/>
      <c r="CMW1210" s="3"/>
      <c r="CMX1210" s="3"/>
      <c r="CMY1210" s="3"/>
      <c r="CMZ1210" s="3"/>
      <c r="CNA1210" s="3"/>
      <c r="CNB1210" s="3"/>
      <c r="CNC1210" s="3"/>
      <c r="CND1210" s="3"/>
      <c r="CNE1210" s="3"/>
      <c r="CNF1210" s="3"/>
      <c r="CNG1210" s="3"/>
      <c r="CNH1210" s="3"/>
      <c r="CNI1210" s="3"/>
      <c r="CNJ1210" s="3"/>
      <c r="CNK1210" s="3"/>
      <c r="CNL1210" s="3"/>
      <c r="CNM1210" s="3"/>
      <c r="CNN1210" s="3"/>
      <c r="CNO1210" s="3"/>
      <c r="CNP1210" s="3"/>
      <c r="CNQ1210" s="3"/>
      <c r="CNR1210" s="3"/>
      <c r="CNS1210" s="3"/>
      <c r="CNT1210" s="3"/>
      <c r="CNU1210" s="3"/>
      <c r="CNV1210" s="3"/>
      <c r="CNW1210" s="3"/>
      <c r="CNX1210" s="3"/>
      <c r="CNY1210" s="3"/>
      <c r="CNZ1210" s="3"/>
      <c r="COA1210" s="3"/>
      <c r="COB1210" s="3"/>
      <c r="COC1210" s="3"/>
      <c r="COD1210" s="3"/>
      <c r="COE1210" s="3"/>
      <c r="COF1210" s="3"/>
      <c r="COG1210" s="3"/>
      <c r="COH1210" s="3"/>
      <c r="COI1210" s="3"/>
      <c r="COJ1210" s="3"/>
      <c r="COK1210" s="3"/>
      <c r="COL1210" s="3"/>
      <c r="COM1210" s="3"/>
      <c r="CON1210" s="3"/>
      <c r="COO1210" s="3"/>
      <c r="COP1210" s="3"/>
      <c r="COQ1210" s="3"/>
      <c r="COR1210" s="3"/>
      <c r="COS1210" s="3"/>
      <c r="COT1210" s="3"/>
      <c r="COU1210" s="3"/>
      <c r="COV1210" s="3"/>
      <c r="COW1210" s="3"/>
      <c r="COX1210" s="3"/>
      <c r="COY1210" s="3"/>
      <c r="COZ1210" s="3"/>
      <c r="CPA1210" s="3"/>
      <c r="CPB1210" s="3"/>
      <c r="CPC1210" s="3"/>
      <c r="CPD1210" s="3"/>
      <c r="CPE1210" s="3"/>
      <c r="CPF1210" s="3"/>
      <c r="CPG1210" s="3"/>
      <c r="CPH1210" s="3"/>
      <c r="CPI1210" s="3"/>
      <c r="CPJ1210" s="3"/>
      <c r="CPK1210" s="3"/>
      <c r="CPL1210" s="3"/>
      <c r="CPM1210" s="3"/>
      <c r="CPN1210" s="3"/>
      <c r="CPO1210" s="3"/>
      <c r="CPP1210" s="3"/>
      <c r="CPQ1210" s="3"/>
      <c r="CPR1210" s="3"/>
      <c r="CPS1210" s="3"/>
      <c r="CPT1210" s="3"/>
      <c r="CPU1210" s="3"/>
      <c r="CPV1210" s="3"/>
      <c r="CPW1210" s="3"/>
      <c r="CPX1210" s="3"/>
      <c r="CPY1210" s="3"/>
      <c r="CPZ1210" s="3"/>
      <c r="CQA1210" s="3"/>
      <c r="CQB1210" s="3"/>
      <c r="CQC1210" s="3"/>
      <c r="CQD1210" s="3"/>
      <c r="CQE1210" s="3"/>
      <c r="CQF1210" s="3"/>
      <c r="CQG1210" s="3"/>
      <c r="CQH1210" s="3"/>
      <c r="CQI1210" s="3"/>
      <c r="CQJ1210" s="3"/>
      <c r="CQK1210" s="3"/>
      <c r="CQL1210" s="3"/>
      <c r="CQM1210" s="3"/>
      <c r="CQN1210" s="3"/>
      <c r="CQO1210" s="3"/>
      <c r="CQP1210" s="3"/>
      <c r="CQQ1210" s="3"/>
      <c r="CQR1210" s="3"/>
      <c r="CQS1210" s="3"/>
      <c r="CQT1210" s="3"/>
      <c r="CQU1210" s="3"/>
      <c r="CQV1210" s="3"/>
      <c r="CQW1210" s="3"/>
      <c r="CQX1210" s="3"/>
      <c r="CQY1210" s="3"/>
      <c r="CQZ1210" s="3"/>
      <c r="CRA1210" s="3"/>
      <c r="CRB1210" s="3"/>
      <c r="CRC1210" s="3"/>
      <c r="CRD1210" s="3"/>
      <c r="CRE1210" s="3"/>
      <c r="CRF1210" s="3"/>
      <c r="CRG1210" s="3"/>
      <c r="CRH1210" s="3"/>
      <c r="CRI1210" s="3"/>
      <c r="CRJ1210" s="3"/>
      <c r="CRK1210" s="3"/>
      <c r="CRL1210" s="3"/>
      <c r="CRM1210" s="3"/>
      <c r="CRN1210" s="3"/>
      <c r="CRO1210" s="3"/>
      <c r="CRP1210" s="3"/>
      <c r="CRQ1210" s="3"/>
      <c r="CRR1210" s="3"/>
      <c r="CRS1210" s="3"/>
      <c r="CRT1210" s="3"/>
      <c r="CRU1210" s="3"/>
      <c r="CRV1210" s="3"/>
      <c r="CRW1210" s="3"/>
      <c r="CRX1210" s="3"/>
      <c r="CRY1210" s="3"/>
      <c r="CRZ1210" s="3"/>
      <c r="CSA1210" s="3"/>
      <c r="CSB1210" s="3"/>
      <c r="CSC1210" s="3"/>
      <c r="CSD1210" s="3"/>
      <c r="CSE1210" s="3"/>
      <c r="CSF1210" s="3"/>
      <c r="CSG1210" s="3"/>
      <c r="CSH1210" s="3"/>
      <c r="CSI1210" s="3"/>
      <c r="CSJ1210" s="3"/>
      <c r="CSK1210" s="3"/>
      <c r="CSL1210" s="3"/>
      <c r="CSM1210" s="3"/>
      <c r="CSN1210" s="3"/>
      <c r="CSO1210" s="3"/>
      <c r="CSP1210" s="3"/>
      <c r="CSQ1210" s="3"/>
      <c r="CSR1210" s="3"/>
      <c r="CSS1210" s="3"/>
      <c r="CST1210" s="3"/>
      <c r="CSU1210" s="3"/>
      <c r="CSV1210" s="3"/>
      <c r="CSW1210" s="3"/>
      <c r="CSX1210" s="3"/>
      <c r="CSY1210" s="3"/>
      <c r="CSZ1210" s="3"/>
      <c r="CTA1210" s="3"/>
      <c r="CTB1210" s="3"/>
      <c r="CTC1210" s="3"/>
      <c r="CTD1210" s="3"/>
      <c r="CTE1210" s="3"/>
      <c r="CTF1210" s="3"/>
      <c r="CTG1210" s="3"/>
      <c r="CTH1210" s="3"/>
      <c r="CTI1210" s="3"/>
      <c r="CTJ1210" s="3"/>
      <c r="CTK1210" s="3"/>
      <c r="CTL1210" s="3"/>
      <c r="CTM1210" s="3"/>
      <c r="CTN1210" s="3"/>
      <c r="CTO1210" s="3"/>
      <c r="CTP1210" s="3"/>
      <c r="CTQ1210" s="3"/>
      <c r="CTR1210" s="3"/>
      <c r="CTS1210" s="3"/>
      <c r="CTT1210" s="3"/>
      <c r="CTU1210" s="3"/>
      <c r="CTV1210" s="3"/>
      <c r="CTW1210" s="3"/>
      <c r="CTX1210" s="3"/>
      <c r="CTY1210" s="3"/>
      <c r="CTZ1210" s="3"/>
      <c r="CUA1210" s="3"/>
      <c r="CUB1210" s="3"/>
      <c r="CUC1210" s="3"/>
      <c r="CUD1210" s="3"/>
      <c r="CUE1210" s="3"/>
      <c r="CUF1210" s="3"/>
      <c r="CUG1210" s="3"/>
      <c r="CUH1210" s="3"/>
      <c r="CUI1210" s="3"/>
      <c r="CUJ1210" s="3"/>
      <c r="CUK1210" s="3"/>
      <c r="CUL1210" s="3"/>
      <c r="CUM1210" s="3"/>
      <c r="CUN1210" s="3"/>
      <c r="CUO1210" s="3"/>
      <c r="CUP1210" s="3"/>
      <c r="CUQ1210" s="3"/>
      <c r="CUR1210" s="3"/>
      <c r="CUS1210" s="3"/>
      <c r="CUT1210" s="3"/>
      <c r="CUU1210" s="3"/>
      <c r="CUV1210" s="3"/>
      <c r="CUW1210" s="3"/>
      <c r="CUX1210" s="3"/>
      <c r="CUY1210" s="3"/>
      <c r="CUZ1210" s="3"/>
      <c r="CVA1210" s="3"/>
      <c r="CVB1210" s="3"/>
      <c r="CVC1210" s="3"/>
      <c r="CVD1210" s="3"/>
      <c r="CVE1210" s="3"/>
      <c r="CVF1210" s="3"/>
      <c r="CVG1210" s="3"/>
      <c r="CVH1210" s="3"/>
      <c r="CVI1210" s="3"/>
      <c r="CVJ1210" s="3"/>
      <c r="CVK1210" s="3"/>
      <c r="CVL1210" s="3"/>
      <c r="CVM1210" s="3"/>
      <c r="CVN1210" s="3"/>
      <c r="CVO1210" s="3"/>
      <c r="CVP1210" s="3"/>
      <c r="CVQ1210" s="3"/>
      <c r="CVR1210" s="3"/>
      <c r="CVS1210" s="3"/>
      <c r="CVT1210" s="3"/>
      <c r="CVU1210" s="3"/>
      <c r="CVV1210" s="3"/>
      <c r="CVW1210" s="3"/>
      <c r="CVX1210" s="3"/>
      <c r="CVY1210" s="3"/>
      <c r="CVZ1210" s="3"/>
      <c r="CWA1210" s="3"/>
      <c r="CWB1210" s="3"/>
      <c r="CWC1210" s="3"/>
      <c r="CWD1210" s="3"/>
      <c r="CWE1210" s="3"/>
      <c r="CWF1210" s="3"/>
      <c r="CWG1210" s="3"/>
      <c r="CWH1210" s="3"/>
      <c r="CWI1210" s="3"/>
      <c r="CWJ1210" s="3"/>
      <c r="CWK1210" s="3"/>
      <c r="CWL1210" s="3"/>
      <c r="CWM1210" s="3"/>
      <c r="CWN1210" s="3"/>
      <c r="CWO1210" s="3"/>
      <c r="CWP1210" s="3"/>
      <c r="CWQ1210" s="3"/>
      <c r="CWR1210" s="3"/>
      <c r="CWS1210" s="3"/>
      <c r="CWT1210" s="3"/>
      <c r="CWU1210" s="3"/>
      <c r="CWV1210" s="3"/>
      <c r="CWW1210" s="3"/>
      <c r="CWX1210" s="3"/>
      <c r="CWY1210" s="3"/>
      <c r="CWZ1210" s="3"/>
      <c r="CXA1210" s="3"/>
      <c r="CXB1210" s="3"/>
      <c r="CXC1210" s="3"/>
      <c r="CXD1210" s="3"/>
      <c r="CXE1210" s="3"/>
      <c r="CXF1210" s="3"/>
      <c r="CXG1210" s="3"/>
      <c r="CXH1210" s="3"/>
      <c r="CXI1210" s="3"/>
      <c r="CXJ1210" s="3"/>
      <c r="CXK1210" s="3"/>
      <c r="CXL1210" s="3"/>
      <c r="CXM1210" s="3"/>
      <c r="CXN1210" s="3"/>
      <c r="CXO1210" s="3"/>
      <c r="CXP1210" s="3"/>
      <c r="CXQ1210" s="3"/>
      <c r="CXR1210" s="3"/>
      <c r="CXS1210" s="3"/>
      <c r="CXT1210" s="3"/>
      <c r="CXU1210" s="3"/>
      <c r="CXV1210" s="3"/>
      <c r="CXW1210" s="3"/>
      <c r="CXX1210" s="3"/>
      <c r="CXY1210" s="3"/>
      <c r="CXZ1210" s="3"/>
      <c r="CYA1210" s="3"/>
      <c r="CYB1210" s="3"/>
      <c r="CYC1210" s="3"/>
      <c r="CYD1210" s="3"/>
      <c r="CYE1210" s="3"/>
      <c r="CYF1210" s="3"/>
      <c r="CYG1210" s="3"/>
      <c r="CYH1210" s="3"/>
      <c r="CYI1210" s="3"/>
      <c r="CYJ1210" s="3"/>
      <c r="CYK1210" s="3"/>
      <c r="CYL1210" s="3"/>
      <c r="CYM1210" s="3"/>
      <c r="CYN1210" s="3"/>
      <c r="CYO1210" s="3"/>
      <c r="CYP1210" s="3"/>
      <c r="CYQ1210" s="3"/>
      <c r="CYR1210" s="3"/>
      <c r="CYS1210" s="3"/>
      <c r="CYT1210" s="3"/>
      <c r="CYU1210" s="3"/>
      <c r="CYV1210" s="3"/>
      <c r="CYW1210" s="3"/>
      <c r="CYX1210" s="3"/>
      <c r="CYY1210" s="3"/>
      <c r="CYZ1210" s="3"/>
      <c r="CZA1210" s="3"/>
      <c r="CZB1210" s="3"/>
      <c r="CZC1210" s="3"/>
      <c r="CZD1210" s="3"/>
      <c r="CZE1210" s="3"/>
      <c r="CZF1210" s="3"/>
      <c r="CZG1210" s="3"/>
      <c r="CZH1210" s="3"/>
      <c r="CZI1210" s="3"/>
      <c r="CZJ1210" s="3"/>
      <c r="CZK1210" s="3"/>
      <c r="CZL1210" s="3"/>
      <c r="CZM1210" s="3"/>
      <c r="CZN1210" s="3"/>
      <c r="CZO1210" s="3"/>
      <c r="CZP1210" s="3"/>
      <c r="CZQ1210" s="3"/>
      <c r="CZR1210" s="3"/>
      <c r="CZS1210" s="3"/>
      <c r="CZT1210" s="3"/>
      <c r="CZU1210" s="3"/>
      <c r="CZV1210" s="3"/>
      <c r="CZW1210" s="3"/>
      <c r="CZX1210" s="3"/>
      <c r="CZY1210" s="3"/>
      <c r="CZZ1210" s="3"/>
      <c r="DAA1210" s="3"/>
      <c r="DAB1210" s="3"/>
      <c r="DAC1210" s="3"/>
      <c r="DAD1210" s="3"/>
      <c r="DAE1210" s="3"/>
      <c r="DAF1210" s="3"/>
      <c r="DAG1210" s="3"/>
      <c r="DAH1210" s="3"/>
      <c r="DAI1210" s="3"/>
      <c r="DAJ1210" s="3"/>
      <c r="DAK1210" s="3"/>
      <c r="DAL1210" s="3"/>
      <c r="DAM1210" s="3"/>
      <c r="DAN1210" s="3"/>
      <c r="DAO1210" s="3"/>
      <c r="DAP1210" s="3"/>
      <c r="DAQ1210" s="3"/>
      <c r="DAR1210" s="3"/>
      <c r="DAS1210" s="3"/>
      <c r="DAT1210" s="3"/>
      <c r="DAU1210" s="3"/>
      <c r="DAV1210" s="3"/>
      <c r="DAW1210" s="3"/>
      <c r="DAX1210" s="3"/>
      <c r="DAY1210" s="3"/>
      <c r="DAZ1210" s="3"/>
      <c r="DBA1210" s="3"/>
      <c r="DBB1210" s="3"/>
      <c r="DBC1210" s="3"/>
      <c r="DBD1210" s="3"/>
      <c r="DBE1210" s="3"/>
      <c r="DBF1210" s="3"/>
      <c r="DBG1210" s="3"/>
      <c r="DBH1210" s="3"/>
      <c r="DBI1210" s="3"/>
      <c r="DBJ1210" s="3"/>
      <c r="DBK1210" s="3"/>
      <c r="DBL1210" s="3"/>
      <c r="DBM1210" s="3"/>
      <c r="DBN1210" s="3"/>
      <c r="DBO1210" s="3"/>
      <c r="DBP1210" s="3"/>
      <c r="DBQ1210" s="3"/>
      <c r="DBR1210" s="3"/>
      <c r="DBS1210" s="3"/>
      <c r="DBT1210" s="3"/>
      <c r="DBU1210" s="3"/>
      <c r="DBV1210" s="3"/>
      <c r="DBW1210" s="3"/>
      <c r="DBX1210" s="3"/>
      <c r="DBY1210" s="3"/>
      <c r="DBZ1210" s="3"/>
      <c r="DCA1210" s="3"/>
      <c r="DCB1210" s="3"/>
      <c r="DCC1210" s="3"/>
      <c r="DCD1210" s="3"/>
      <c r="DCE1210" s="3"/>
      <c r="DCF1210" s="3"/>
      <c r="DCG1210" s="3"/>
      <c r="DCH1210" s="3"/>
      <c r="DCI1210" s="3"/>
      <c r="DCJ1210" s="3"/>
      <c r="DCK1210" s="3"/>
      <c r="DCL1210" s="3"/>
      <c r="DCM1210" s="3"/>
      <c r="DCN1210" s="3"/>
      <c r="DCO1210" s="3"/>
      <c r="DCP1210" s="3"/>
      <c r="DCQ1210" s="3"/>
      <c r="DCR1210" s="3"/>
      <c r="DCS1210" s="3"/>
      <c r="DCT1210" s="3"/>
      <c r="DCU1210" s="3"/>
      <c r="DCV1210" s="3"/>
      <c r="DCW1210" s="3"/>
      <c r="DCX1210" s="3"/>
      <c r="DCY1210" s="3"/>
      <c r="DCZ1210" s="3"/>
      <c r="DDA1210" s="3"/>
      <c r="DDB1210" s="3"/>
      <c r="DDC1210" s="3"/>
      <c r="DDD1210" s="3"/>
      <c r="DDE1210" s="3"/>
      <c r="DDF1210" s="3"/>
      <c r="DDG1210" s="3"/>
      <c r="DDH1210" s="3"/>
      <c r="DDI1210" s="3"/>
      <c r="DDJ1210" s="3"/>
      <c r="DDK1210" s="3"/>
      <c r="DDL1210" s="3"/>
      <c r="DDM1210" s="3"/>
      <c r="DDN1210" s="3"/>
      <c r="DDO1210" s="3"/>
      <c r="DDP1210" s="3"/>
      <c r="DDQ1210" s="3"/>
      <c r="DDR1210" s="3"/>
      <c r="DDS1210" s="3"/>
      <c r="DDT1210" s="3"/>
      <c r="DDU1210" s="3"/>
      <c r="DDV1210" s="3"/>
      <c r="DDW1210" s="3"/>
      <c r="DDX1210" s="3"/>
      <c r="DDY1210" s="3"/>
      <c r="DDZ1210" s="3"/>
      <c r="DEA1210" s="3"/>
      <c r="DEB1210" s="3"/>
      <c r="DEC1210" s="3"/>
      <c r="DED1210" s="3"/>
      <c r="DEE1210" s="3"/>
      <c r="DEF1210" s="3"/>
      <c r="DEG1210" s="3"/>
      <c r="DEH1210" s="3"/>
      <c r="DEI1210" s="3"/>
      <c r="DEJ1210" s="3"/>
      <c r="DEK1210" s="3"/>
      <c r="DEL1210" s="3"/>
      <c r="DEM1210" s="3"/>
      <c r="DEN1210" s="3"/>
      <c r="DEO1210" s="3"/>
      <c r="DEP1210" s="3"/>
      <c r="DEQ1210" s="3"/>
      <c r="DER1210" s="3"/>
      <c r="DES1210" s="3"/>
      <c r="DET1210" s="3"/>
      <c r="DEU1210" s="3"/>
      <c r="DEV1210" s="3"/>
      <c r="DEW1210" s="3"/>
      <c r="DEX1210" s="3"/>
      <c r="DEY1210" s="3"/>
      <c r="DEZ1210" s="3"/>
      <c r="DFA1210" s="3"/>
      <c r="DFB1210" s="3"/>
      <c r="DFC1210" s="3"/>
      <c r="DFD1210" s="3"/>
      <c r="DFE1210" s="3"/>
      <c r="DFF1210" s="3"/>
      <c r="DFG1210" s="3"/>
      <c r="DFH1210" s="3"/>
      <c r="DFI1210" s="3"/>
      <c r="DFJ1210" s="3"/>
      <c r="DFK1210" s="3"/>
      <c r="DFL1210" s="3"/>
      <c r="DFM1210" s="3"/>
      <c r="DFN1210" s="3"/>
      <c r="DFO1210" s="3"/>
      <c r="DFP1210" s="3"/>
      <c r="DFQ1210" s="3"/>
      <c r="DFR1210" s="3"/>
      <c r="DFS1210" s="3"/>
      <c r="DFT1210" s="3"/>
      <c r="DFU1210" s="3"/>
      <c r="DFV1210" s="3"/>
      <c r="DFW1210" s="3"/>
      <c r="DFX1210" s="3"/>
      <c r="DFY1210" s="3"/>
      <c r="DFZ1210" s="3"/>
      <c r="DGA1210" s="3"/>
      <c r="DGB1210" s="3"/>
      <c r="DGC1210" s="3"/>
      <c r="DGD1210" s="3"/>
      <c r="DGE1210" s="3"/>
      <c r="DGF1210" s="3"/>
      <c r="DGG1210" s="3"/>
      <c r="DGH1210" s="3"/>
      <c r="DGI1210" s="3"/>
      <c r="DGJ1210" s="3"/>
      <c r="DGK1210" s="3"/>
      <c r="DGL1210" s="3"/>
      <c r="DGM1210" s="3"/>
      <c r="DGN1210" s="3"/>
      <c r="DGO1210" s="3"/>
      <c r="DGP1210" s="3"/>
      <c r="DGQ1210" s="3"/>
      <c r="DGR1210" s="3"/>
      <c r="DGS1210" s="3"/>
      <c r="DGT1210" s="3"/>
      <c r="DGU1210" s="3"/>
      <c r="DGV1210" s="3"/>
      <c r="DGW1210" s="3"/>
      <c r="DGX1210" s="3"/>
      <c r="DGY1210" s="3"/>
      <c r="DGZ1210" s="3"/>
      <c r="DHA1210" s="3"/>
      <c r="DHB1210" s="3"/>
      <c r="DHC1210" s="3"/>
      <c r="DHD1210" s="3"/>
      <c r="DHE1210" s="3"/>
      <c r="DHF1210" s="3"/>
      <c r="DHG1210" s="3"/>
      <c r="DHH1210" s="3"/>
      <c r="DHI1210" s="3"/>
      <c r="DHJ1210" s="3"/>
      <c r="DHK1210" s="3"/>
      <c r="DHL1210" s="3"/>
      <c r="DHM1210" s="3"/>
      <c r="DHN1210" s="3"/>
      <c r="DHO1210" s="3"/>
      <c r="DHP1210" s="3"/>
      <c r="DHQ1210" s="3"/>
      <c r="DHR1210" s="3"/>
      <c r="DHS1210" s="3"/>
      <c r="DHT1210" s="3"/>
      <c r="DHU1210" s="3"/>
      <c r="DHV1210" s="3"/>
      <c r="DHW1210" s="3"/>
      <c r="DHX1210" s="3"/>
      <c r="DHY1210" s="3"/>
      <c r="DHZ1210" s="3"/>
      <c r="DIA1210" s="3"/>
      <c r="DIB1210" s="3"/>
      <c r="DIC1210" s="3"/>
      <c r="DID1210" s="3"/>
      <c r="DIE1210" s="3"/>
      <c r="DIF1210" s="3"/>
      <c r="DIG1210" s="3"/>
      <c r="DIH1210" s="3"/>
      <c r="DII1210" s="3"/>
      <c r="DIJ1210" s="3"/>
      <c r="DIK1210" s="3"/>
      <c r="DIL1210" s="3"/>
      <c r="DIM1210" s="3"/>
      <c r="DIN1210" s="3"/>
      <c r="DIO1210" s="3"/>
      <c r="DIP1210" s="3"/>
      <c r="DIQ1210" s="3"/>
      <c r="DIR1210" s="3"/>
      <c r="DIS1210" s="3"/>
      <c r="DIT1210" s="3"/>
      <c r="DIU1210" s="3"/>
      <c r="DIV1210" s="3"/>
      <c r="DIW1210" s="3"/>
      <c r="DIX1210" s="3"/>
      <c r="DIY1210" s="3"/>
      <c r="DIZ1210" s="3"/>
      <c r="DJA1210" s="3"/>
      <c r="DJB1210" s="3"/>
      <c r="DJC1210" s="3"/>
      <c r="DJD1210" s="3"/>
      <c r="DJE1210" s="3"/>
      <c r="DJF1210" s="3"/>
      <c r="DJG1210" s="3"/>
      <c r="DJH1210" s="3"/>
      <c r="DJI1210" s="3"/>
      <c r="DJJ1210" s="3"/>
      <c r="DJK1210" s="3"/>
      <c r="DJL1210" s="3"/>
      <c r="DJM1210" s="3"/>
      <c r="DJN1210" s="3"/>
      <c r="DJO1210" s="3"/>
      <c r="DJP1210" s="3"/>
      <c r="DJQ1210" s="3"/>
      <c r="DJR1210" s="3"/>
      <c r="DJS1210" s="3"/>
      <c r="DJT1210" s="3"/>
      <c r="DJU1210" s="3"/>
      <c r="DJV1210" s="3"/>
      <c r="DJW1210" s="3"/>
      <c r="DJX1210" s="3"/>
      <c r="DJY1210" s="3"/>
      <c r="DJZ1210" s="3"/>
      <c r="DKA1210" s="3"/>
      <c r="DKB1210" s="3"/>
      <c r="DKC1210" s="3"/>
      <c r="DKD1210" s="3"/>
      <c r="DKE1210" s="3"/>
      <c r="DKF1210" s="3"/>
      <c r="DKG1210" s="3"/>
      <c r="DKH1210" s="3"/>
      <c r="DKI1210" s="3"/>
      <c r="DKJ1210" s="3"/>
      <c r="DKK1210" s="3"/>
      <c r="DKL1210" s="3"/>
      <c r="DKM1210" s="3"/>
      <c r="DKN1210" s="3"/>
      <c r="DKO1210" s="3"/>
      <c r="DKP1210" s="3"/>
      <c r="DKQ1210" s="3"/>
      <c r="DKR1210" s="3"/>
      <c r="DKS1210" s="3"/>
      <c r="DKT1210" s="3"/>
      <c r="DKU1210" s="3"/>
      <c r="DKV1210" s="3"/>
      <c r="DKW1210" s="3"/>
      <c r="DKX1210" s="3"/>
      <c r="DKY1210" s="3"/>
      <c r="DKZ1210" s="3"/>
      <c r="DLA1210" s="3"/>
      <c r="DLB1210" s="3"/>
      <c r="DLC1210" s="3"/>
      <c r="DLD1210" s="3"/>
      <c r="DLE1210" s="3"/>
      <c r="DLF1210" s="3"/>
      <c r="DLG1210" s="3"/>
      <c r="DLH1210" s="3"/>
      <c r="DLI1210" s="3"/>
      <c r="DLJ1210" s="3"/>
      <c r="DLK1210" s="3"/>
      <c r="DLL1210" s="3"/>
      <c r="DLM1210" s="3"/>
      <c r="DLN1210" s="3"/>
      <c r="DLO1210" s="3"/>
      <c r="DLP1210" s="3"/>
      <c r="DLQ1210" s="3"/>
      <c r="DLR1210" s="3"/>
      <c r="DLS1210" s="3"/>
      <c r="DLT1210" s="3"/>
      <c r="DLU1210" s="3"/>
      <c r="DLV1210" s="3"/>
      <c r="DLW1210" s="3"/>
      <c r="DLX1210" s="3"/>
      <c r="DLY1210" s="3"/>
      <c r="DLZ1210" s="3"/>
      <c r="DMA1210" s="3"/>
      <c r="DMB1210" s="3"/>
      <c r="DMC1210" s="3"/>
      <c r="DMD1210" s="3"/>
      <c r="DME1210" s="3"/>
      <c r="DMF1210" s="3"/>
      <c r="DMG1210" s="3"/>
      <c r="DMH1210" s="3"/>
      <c r="DMI1210" s="3"/>
      <c r="DMJ1210" s="3"/>
      <c r="DMK1210" s="3"/>
      <c r="DML1210" s="3"/>
      <c r="DMM1210" s="3"/>
      <c r="DMN1210" s="3"/>
      <c r="DMO1210" s="3"/>
      <c r="DMP1210" s="3"/>
      <c r="DMQ1210" s="3"/>
      <c r="DMR1210" s="3"/>
      <c r="DMS1210" s="3"/>
      <c r="DMT1210" s="3"/>
      <c r="DMU1210" s="3"/>
      <c r="DMV1210" s="3"/>
      <c r="DMW1210" s="3"/>
      <c r="DMX1210" s="3"/>
      <c r="DMY1210" s="3"/>
      <c r="DMZ1210" s="3"/>
      <c r="DNA1210" s="3"/>
      <c r="DNB1210" s="3"/>
      <c r="DNC1210" s="3"/>
      <c r="DND1210" s="3"/>
      <c r="DNE1210" s="3"/>
      <c r="DNF1210" s="3"/>
      <c r="DNG1210" s="3"/>
      <c r="DNH1210" s="3"/>
      <c r="DNI1210" s="3"/>
      <c r="DNJ1210" s="3"/>
      <c r="DNK1210" s="3"/>
      <c r="DNL1210" s="3"/>
      <c r="DNM1210" s="3"/>
      <c r="DNN1210" s="3"/>
      <c r="DNO1210" s="3"/>
      <c r="DNP1210" s="3"/>
      <c r="DNQ1210" s="3"/>
      <c r="DNR1210" s="3"/>
      <c r="DNS1210" s="3"/>
      <c r="DNT1210" s="3"/>
      <c r="DNU1210" s="3"/>
      <c r="DNV1210" s="3"/>
      <c r="DNW1210" s="3"/>
      <c r="DNX1210" s="3"/>
      <c r="DNY1210" s="3"/>
      <c r="DNZ1210" s="3"/>
      <c r="DOA1210" s="3"/>
      <c r="DOB1210" s="3"/>
      <c r="DOC1210" s="3"/>
      <c r="DOD1210" s="3"/>
      <c r="DOE1210" s="3"/>
      <c r="DOF1210" s="3"/>
      <c r="DOG1210" s="3"/>
      <c r="DOH1210" s="3"/>
      <c r="DOI1210" s="3"/>
      <c r="DOJ1210" s="3"/>
      <c r="DOK1210" s="3"/>
      <c r="DOL1210" s="3"/>
      <c r="DOM1210" s="3"/>
      <c r="DON1210" s="3"/>
      <c r="DOO1210" s="3"/>
      <c r="DOP1210" s="3"/>
      <c r="DOQ1210" s="3"/>
      <c r="DOR1210" s="3"/>
      <c r="DOS1210" s="3"/>
      <c r="DOT1210" s="3"/>
      <c r="DOU1210" s="3"/>
      <c r="DOV1210" s="3"/>
      <c r="DOW1210" s="3"/>
      <c r="DOX1210" s="3"/>
      <c r="DOY1210" s="3"/>
      <c r="DOZ1210" s="3"/>
      <c r="DPA1210" s="3"/>
      <c r="DPB1210" s="3"/>
      <c r="DPC1210" s="3"/>
      <c r="DPD1210" s="3"/>
      <c r="DPE1210" s="3"/>
      <c r="DPF1210" s="3"/>
      <c r="DPG1210" s="3"/>
      <c r="DPH1210" s="3"/>
      <c r="DPI1210" s="3"/>
      <c r="DPJ1210" s="3"/>
      <c r="DPK1210" s="3"/>
      <c r="DPL1210" s="3"/>
      <c r="DPM1210" s="3"/>
      <c r="DPN1210" s="3"/>
      <c r="DPO1210" s="3"/>
      <c r="DPP1210" s="3"/>
      <c r="DPQ1210" s="3"/>
      <c r="DPR1210" s="3"/>
      <c r="DPS1210" s="3"/>
      <c r="DPT1210" s="3"/>
      <c r="DPU1210" s="3"/>
      <c r="DPV1210" s="3"/>
      <c r="DPW1210" s="3"/>
      <c r="DPX1210" s="3"/>
      <c r="DPY1210" s="3"/>
      <c r="DPZ1210" s="3"/>
      <c r="DQA1210" s="3"/>
      <c r="DQB1210" s="3"/>
      <c r="DQC1210" s="3"/>
      <c r="DQD1210" s="3"/>
      <c r="DQE1210" s="3"/>
      <c r="DQF1210" s="3"/>
      <c r="DQG1210" s="3"/>
      <c r="DQH1210" s="3"/>
      <c r="DQI1210" s="3"/>
      <c r="DQJ1210" s="3"/>
      <c r="DQK1210" s="3"/>
      <c r="DQL1210" s="3"/>
      <c r="DQM1210" s="3"/>
      <c r="DQN1210" s="3"/>
      <c r="DQO1210" s="3"/>
      <c r="DQP1210" s="3"/>
      <c r="DQQ1210" s="3"/>
      <c r="DQR1210" s="3"/>
      <c r="DQS1210" s="3"/>
      <c r="DQT1210" s="3"/>
      <c r="DQU1210" s="3"/>
      <c r="DQV1210" s="3"/>
      <c r="DQW1210" s="3"/>
      <c r="DQX1210" s="3"/>
      <c r="DQY1210" s="3"/>
      <c r="DQZ1210" s="3"/>
      <c r="DRA1210" s="3"/>
      <c r="DRB1210" s="3"/>
      <c r="DRC1210" s="3"/>
      <c r="DRD1210" s="3"/>
      <c r="DRE1210" s="3"/>
      <c r="DRF1210" s="3"/>
      <c r="DRG1210" s="3"/>
      <c r="DRH1210" s="3"/>
      <c r="DRI1210" s="3"/>
      <c r="DRJ1210" s="3"/>
      <c r="DRK1210" s="3"/>
      <c r="DRL1210" s="3"/>
      <c r="DRM1210" s="3"/>
      <c r="DRN1210" s="3"/>
      <c r="DRO1210" s="3"/>
      <c r="DRP1210" s="3"/>
      <c r="DRQ1210" s="3"/>
      <c r="DRR1210" s="3"/>
      <c r="DRS1210" s="3"/>
      <c r="DRT1210" s="3"/>
      <c r="DRU1210" s="3"/>
      <c r="DRV1210" s="3"/>
      <c r="DRW1210" s="3"/>
      <c r="DRX1210" s="3"/>
      <c r="DRY1210" s="3"/>
      <c r="DRZ1210" s="3"/>
      <c r="DSA1210" s="3"/>
      <c r="DSB1210" s="3"/>
      <c r="DSC1210" s="3"/>
      <c r="DSD1210" s="3"/>
      <c r="DSE1210" s="3"/>
      <c r="DSF1210" s="3"/>
      <c r="DSG1210" s="3"/>
      <c r="DSH1210" s="3"/>
      <c r="DSI1210" s="3"/>
      <c r="DSJ1210" s="3"/>
      <c r="DSK1210" s="3"/>
      <c r="DSL1210" s="3"/>
      <c r="DSM1210" s="3"/>
      <c r="DSN1210" s="3"/>
      <c r="DSO1210" s="3"/>
      <c r="DSP1210" s="3"/>
      <c r="DSQ1210" s="3"/>
      <c r="DSR1210" s="3"/>
      <c r="DSS1210" s="3"/>
      <c r="DST1210" s="3"/>
      <c r="DSU1210" s="3"/>
      <c r="DSV1210" s="3"/>
      <c r="DSW1210" s="3"/>
      <c r="DSX1210" s="3"/>
      <c r="DSY1210" s="3"/>
      <c r="DSZ1210" s="3"/>
      <c r="DTA1210" s="3"/>
      <c r="DTB1210" s="3"/>
      <c r="DTC1210" s="3"/>
      <c r="DTD1210" s="3"/>
      <c r="DTE1210" s="3"/>
      <c r="DTF1210" s="3"/>
      <c r="DTG1210" s="3"/>
      <c r="DTH1210" s="3"/>
      <c r="DTI1210" s="3"/>
      <c r="DTJ1210" s="3"/>
      <c r="DTK1210" s="3"/>
      <c r="DTL1210" s="3"/>
      <c r="DTM1210" s="3"/>
      <c r="DTN1210" s="3"/>
      <c r="DTO1210" s="3"/>
      <c r="DTP1210" s="3"/>
      <c r="DTQ1210" s="3"/>
      <c r="DTR1210" s="3"/>
      <c r="DTS1210" s="3"/>
      <c r="DTT1210" s="3"/>
      <c r="DTU1210" s="3"/>
      <c r="DTV1210" s="3"/>
      <c r="DTW1210" s="3"/>
      <c r="DTX1210" s="3"/>
      <c r="DTY1210" s="3"/>
      <c r="DTZ1210" s="3"/>
      <c r="DUA1210" s="3"/>
      <c r="DUB1210" s="3"/>
      <c r="DUC1210" s="3"/>
      <c r="DUD1210" s="3"/>
      <c r="DUE1210" s="3"/>
      <c r="DUF1210" s="3"/>
      <c r="DUG1210" s="3"/>
      <c r="DUH1210" s="3"/>
      <c r="DUI1210" s="3"/>
      <c r="DUJ1210" s="3"/>
      <c r="DUK1210" s="3"/>
      <c r="DUL1210" s="3"/>
      <c r="DUM1210" s="3"/>
      <c r="DUN1210" s="3"/>
      <c r="DUO1210" s="3"/>
      <c r="DUP1210" s="3"/>
      <c r="DUQ1210" s="3"/>
      <c r="DUR1210" s="3"/>
      <c r="DUS1210" s="3"/>
      <c r="DUT1210" s="3"/>
      <c r="DUU1210" s="3"/>
      <c r="DUV1210" s="3"/>
      <c r="DUW1210" s="3"/>
      <c r="DUX1210" s="3"/>
      <c r="DUY1210" s="3"/>
      <c r="DUZ1210" s="3"/>
      <c r="DVA1210" s="3"/>
      <c r="DVB1210" s="3"/>
      <c r="DVC1210" s="3"/>
      <c r="DVD1210" s="3"/>
      <c r="DVE1210" s="3"/>
      <c r="DVF1210" s="3"/>
      <c r="DVG1210" s="3"/>
      <c r="DVH1210" s="3"/>
      <c r="DVI1210" s="3"/>
      <c r="DVJ1210" s="3"/>
      <c r="DVK1210" s="3"/>
      <c r="DVL1210" s="3"/>
      <c r="DVM1210" s="3"/>
      <c r="DVN1210" s="3"/>
      <c r="DVO1210" s="3"/>
      <c r="DVP1210" s="3"/>
      <c r="DVQ1210" s="3"/>
      <c r="DVR1210" s="3"/>
      <c r="DVS1210" s="3"/>
      <c r="DVT1210" s="3"/>
      <c r="DVU1210" s="3"/>
      <c r="DVV1210" s="3"/>
      <c r="DVW1210" s="3"/>
      <c r="DVX1210" s="3"/>
      <c r="DVY1210" s="3"/>
      <c r="DVZ1210" s="3"/>
      <c r="DWA1210" s="3"/>
      <c r="DWB1210" s="3"/>
      <c r="DWC1210" s="3"/>
      <c r="DWD1210" s="3"/>
      <c r="DWE1210" s="3"/>
      <c r="DWF1210" s="3"/>
      <c r="DWG1210" s="3"/>
      <c r="DWH1210" s="3"/>
      <c r="DWI1210" s="3"/>
      <c r="DWJ1210" s="3"/>
      <c r="DWK1210" s="3"/>
      <c r="DWL1210" s="3"/>
      <c r="DWM1210" s="3"/>
      <c r="DWN1210" s="3"/>
      <c r="DWO1210" s="3"/>
      <c r="DWP1210" s="3"/>
      <c r="DWQ1210" s="3"/>
      <c r="DWR1210" s="3"/>
      <c r="DWS1210" s="3"/>
      <c r="DWT1210" s="3"/>
      <c r="DWU1210" s="3"/>
      <c r="DWV1210" s="3"/>
      <c r="DWW1210" s="3"/>
      <c r="DWX1210" s="3"/>
      <c r="DWY1210" s="3"/>
      <c r="DWZ1210" s="3"/>
      <c r="DXA1210" s="3"/>
      <c r="DXB1210" s="3"/>
      <c r="DXC1210" s="3"/>
      <c r="DXD1210" s="3"/>
      <c r="DXE1210" s="3"/>
      <c r="DXF1210" s="3"/>
      <c r="DXG1210" s="3"/>
      <c r="DXH1210" s="3"/>
      <c r="DXI1210" s="3"/>
      <c r="DXJ1210" s="3"/>
      <c r="DXK1210" s="3"/>
      <c r="DXL1210" s="3"/>
      <c r="DXM1210" s="3"/>
      <c r="DXN1210" s="3"/>
      <c r="DXO1210" s="3"/>
      <c r="DXP1210" s="3"/>
      <c r="DXQ1210" s="3"/>
      <c r="DXR1210" s="3"/>
      <c r="DXS1210" s="3"/>
      <c r="DXT1210" s="3"/>
      <c r="DXU1210" s="3"/>
      <c r="DXV1210" s="3"/>
      <c r="DXW1210" s="3"/>
      <c r="DXX1210" s="3"/>
      <c r="DXY1210" s="3"/>
      <c r="DXZ1210" s="3"/>
      <c r="DYA1210" s="3"/>
      <c r="DYB1210" s="3"/>
      <c r="DYC1210" s="3"/>
      <c r="DYD1210" s="3"/>
      <c r="DYE1210" s="3"/>
      <c r="DYF1210" s="3"/>
      <c r="DYG1210" s="3"/>
      <c r="DYH1210" s="3"/>
      <c r="DYI1210" s="3"/>
      <c r="DYJ1210" s="3"/>
      <c r="DYK1210" s="3"/>
      <c r="DYL1210" s="3"/>
      <c r="DYM1210" s="3"/>
      <c r="DYN1210" s="3"/>
      <c r="DYO1210" s="3"/>
      <c r="DYP1210" s="3"/>
      <c r="DYQ1210" s="3"/>
      <c r="DYR1210" s="3"/>
      <c r="DYS1210" s="3"/>
      <c r="DYT1210" s="3"/>
      <c r="DYU1210" s="3"/>
      <c r="DYV1210" s="3"/>
      <c r="DYW1210" s="3"/>
      <c r="DYX1210" s="3"/>
      <c r="DYY1210" s="3"/>
      <c r="DYZ1210" s="3"/>
      <c r="DZA1210" s="3"/>
      <c r="DZB1210" s="3"/>
      <c r="DZC1210" s="3"/>
      <c r="DZD1210" s="3"/>
      <c r="DZE1210" s="3"/>
      <c r="DZF1210" s="3"/>
      <c r="DZG1210" s="3"/>
      <c r="DZH1210" s="3"/>
      <c r="DZI1210" s="3"/>
      <c r="DZJ1210" s="3"/>
      <c r="DZK1210" s="3"/>
      <c r="DZL1210" s="3"/>
      <c r="DZM1210" s="3"/>
      <c r="DZN1210" s="3"/>
      <c r="DZO1210" s="3"/>
      <c r="DZP1210" s="3"/>
      <c r="DZQ1210" s="3"/>
      <c r="DZR1210" s="3"/>
      <c r="DZS1210" s="3"/>
      <c r="DZT1210" s="3"/>
      <c r="DZU1210" s="3"/>
      <c r="DZV1210" s="3"/>
      <c r="DZW1210" s="3"/>
      <c r="DZX1210" s="3"/>
      <c r="DZY1210" s="3"/>
      <c r="DZZ1210" s="3"/>
      <c r="EAA1210" s="3"/>
      <c r="EAB1210" s="3"/>
      <c r="EAC1210" s="3"/>
      <c r="EAD1210" s="3"/>
      <c r="EAE1210" s="3"/>
      <c r="EAF1210" s="3"/>
      <c r="EAG1210" s="3"/>
      <c r="EAH1210" s="3"/>
      <c r="EAI1210" s="3"/>
      <c r="EAJ1210" s="3"/>
      <c r="EAK1210" s="3"/>
      <c r="EAL1210" s="3"/>
      <c r="EAM1210" s="3"/>
      <c r="EAN1210" s="3"/>
      <c r="EAO1210" s="3"/>
      <c r="EAP1210" s="3"/>
      <c r="EAQ1210" s="3"/>
      <c r="EAR1210" s="3"/>
      <c r="EAS1210" s="3"/>
      <c r="EAT1210" s="3"/>
      <c r="EAU1210" s="3"/>
      <c r="EAV1210" s="3"/>
      <c r="EAW1210" s="3"/>
      <c r="EAX1210" s="3"/>
      <c r="EAY1210" s="3"/>
      <c r="EAZ1210" s="3"/>
      <c r="EBA1210" s="3"/>
      <c r="EBB1210" s="3"/>
      <c r="EBC1210" s="3"/>
      <c r="EBD1210" s="3"/>
      <c r="EBE1210" s="3"/>
      <c r="EBF1210" s="3"/>
      <c r="EBG1210" s="3"/>
      <c r="EBH1210" s="3"/>
      <c r="EBI1210" s="3"/>
      <c r="EBJ1210" s="3"/>
      <c r="EBK1210" s="3"/>
      <c r="EBL1210" s="3"/>
      <c r="EBM1210" s="3"/>
      <c r="EBN1210" s="3"/>
      <c r="EBO1210" s="3"/>
      <c r="EBP1210" s="3"/>
      <c r="EBQ1210" s="3"/>
      <c r="EBR1210" s="3"/>
      <c r="EBS1210" s="3"/>
      <c r="EBT1210" s="3"/>
      <c r="EBU1210" s="3"/>
      <c r="EBV1210" s="3"/>
      <c r="EBW1210" s="3"/>
      <c r="EBX1210" s="3"/>
      <c r="EBY1210" s="3"/>
      <c r="EBZ1210" s="3"/>
      <c r="ECA1210" s="3"/>
      <c r="ECB1210" s="3"/>
      <c r="ECC1210" s="3"/>
      <c r="ECD1210" s="3"/>
      <c r="ECE1210" s="3"/>
      <c r="ECF1210" s="3"/>
      <c r="ECG1210" s="3"/>
      <c r="ECH1210" s="3"/>
      <c r="ECI1210" s="3"/>
      <c r="ECJ1210" s="3"/>
      <c r="ECK1210" s="3"/>
      <c r="ECL1210" s="3"/>
      <c r="ECM1210" s="3"/>
      <c r="ECN1210" s="3"/>
      <c r="ECO1210" s="3"/>
      <c r="ECP1210" s="3"/>
      <c r="ECQ1210" s="3"/>
      <c r="ECR1210" s="3"/>
      <c r="ECS1210" s="3"/>
      <c r="ECT1210" s="3"/>
      <c r="ECU1210" s="3"/>
      <c r="ECV1210" s="3"/>
      <c r="ECW1210" s="3"/>
      <c r="ECX1210" s="3"/>
      <c r="ECY1210" s="3"/>
      <c r="ECZ1210" s="3"/>
      <c r="EDA1210" s="3"/>
      <c r="EDB1210" s="3"/>
      <c r="EDC1210" s="3"/>
      <c r="EDD1210" s="3"/>
      <c r="EDE1210" s="3"/>
      <c r="EDF1210" s="3"/>
      <c r="EDG1210" s="3"/>
      <c r="EDH1210" s="3"/>
      <c r="EDI1210" s="3"/>
      <c r="EDJ1210" s="3"/>
      <c r="EDK1210" s="3"/>
      <c r="EDL1210" s="3"/>
      <c r="EDM1210" s="3"/>
      <c r="EDN1210" s="3"/>
      <c r="EDO1210" s="3"/>
      <c r="EDP1210" s="3"/>
      <c r="EDQ1210" s="3"/>
      <c r="EDR1210" s="3"/>
      <c r="EDS1210" s="3"/>
      <c r="EDT1210" s="3"/>
      <c r="EDU1210" s="3"/>
      <c r="EDV1210" s="3"/>
      <c r="EDW1210" s="3"/>
      <c r="EDX1210" s="3"/>
      <c r="EDY1210" s="3"/>
      <c r="EDZ1210" s="3"/>
      <c r="EEA1210" s="3"/>
      <c r="EEB1210" s="3"/>
      <c r="EEC1210" s="3"/>
      <c r="EED1210" s="3"/>
      <c r="EEE1210" s="3"/>
      <c r="EEF1210" s="3"/>
      <c r="EEG1210" s="3"/>
      <c r="EEH1210" s="3"/>
      <c r="EEI1210" s="3"/>
      <c r="EEJ1210" s="3"/>
      <c r="EEK1210" s="3"/>
      <c r="EEL1210" s="3"/>
      <c r="EEM1210" s="3"/>
      <c r="EEN1210" s="3"/>
      <c r="EEO1210" s="3"/>
      <c r="EEP1210" s="3"/>
      <c r="EEQ1210" s="3"/>
      <c r="EER1210" s="3"/>
      <c r="EES1210" s="3"/>
      <c r="EET1210" s="3"/>
      <c r="EEU1210" s="3"/>
      <c r="EEV1210" s="3"/>
      <c r="EEW1210" s="3"/>
      <c r="EEX1210" s="3"/>
      <c r="EEY1210" s="3"/>
      <c r="EEZ1210" s="3"/>
      <c r="EFA1210" s="3"/>
      <c r="EFB1210" s="3"/>
      <c r="EFC1210" s="3"/>
      <c r="EFD1210" s="3"/>
      <c r="EFE1210" s="3"/>
      <c r="EFF1210" s="3"/>
      <c r="EFG1210" s="3"/>
      <c r="EFH1210" s="3"/>
      <c r="EFI1210" s="3"/>
      <c r="EFJ1210" s="3"/>
      <c r="EFK1210" s="3"/>
      <c r="EFL1210" s="3"/>
      <c r="EFM1210" s="3"/>
      <c r="EFN1210" s="3"/>
      <c r="EFO1210" s="3"/>
      <c r="EFP1210" s="3"/>
      <c r="EFQ1210" s="3"/>
      <c r="EFR1210" s="3"/>
      <c r="EFS1210" s="3"/>
      <c r="EFT1210" s="3"/>
      <c r="EFU1210" s="3"/>
      <c r="EFV1210" s="3"/>
      <c r="EFW1210" s="3"/>
      <c r="EFX1210" s="3"/>
      <c r="EFY1210" s="3"/>
      <c r="EFZ1210" s="3"/>
      <c r="EGA1210" s="3"/>
      <c r="EGB1210" s="3"/>
      <c r="EGC1210" s="3"/>
      <c r="EGD1210" s="3"/>
      <c r="EGE1210" s="3"/>
      <c r="EGF1210" s="3"/>
      <c r="EGG1210" s="3"/>
      <c r="EGH1210" s="3"/>
      <c r="EGI1210" s="3"/>
      <c r="EGJ1210" s="3"/>
      <c r="EGK1210" s="3"/>
      <c r="EGL1210" s="3"/>
      <c r="EGM1210" s="3"/>
      <c r="EGN1210" s="3"/>
      <c r="EGO1210" s="3"/>
      <c r="EGP1210" s="3"/>
      <c r="EGQ1210" s="3"/>
      <c r="EGR1210" s="3"/>
      <c r="EGS1210" s="3"/>
      <c r="EGT1210" s="3"/>
      <c r="EGU1210" s="3"/>
      <c r="EGV1210" s="3"/>
      <c r="EGW1210" s="3"/>
      <c r="EGX1210" s="3"/>
      <c r="EGY1210" s="3"/>
      <c r="EGZ1210" s="3"/>
      <c r="EHA1210" s="3"/>
      <c r="EHB1210" s="3"/>
      <c r="EHC1210" s="3"/>
      <c r="EHD1210" s="3"/>
      <c r="EHE1210" s="3"/>
      <c r="EHF1210" s="3"/>
      <c r="EHG1210" s="3"/>
      <c r="EHH1210" s="3"/>
      <c r="EHI1210" s="3"/>
      <c r="EHJ1210" s="3"/>
      <c r="EHK1210" s="3"/>
      <c r="EHL1210" s="3"/>
      <c r="EHM1210" s="3"/>
      <c r="EHN1210" s="3"/>
      <c r="EHO1210" s="3"/>
      <c r="EHP1210" s="3"/>
      <c r="EHQ1210" s="3"/>
      <c r="EHR1210" s="3"/>
      <c r="EHS1210" s="3"/>
      <c r="EHT1210" s="3"/>
      <c r="EHU1210" s="3"/>
      <c r="EHV1210" s="3"/>
      <c r="EHW1210" s="3"/>
      <c r="EHX1210" s="3"/>
      <c r="EHY1210" s="3"/>
      <c r="EHZ1210" s="3"/>
      <c r="EIA1210" s="3"/>
      <c r="EIB1210" s="3"/>
      <c r="EIC1210" s="3"/>
      <c r="EID1210" s="3"/>
      <c r="EIE1210" s="3"/>
      <c r="EIF1210" s="3"/>
      <c r="EIG1210" s="3"/>
      <c r="EIH1210" s="3"/>
      <c r="EII1210" s="3"/>
      <c r="EIJ1210" s="3"/>
      <c r="EIK1210" s="3"/>
      <c r="EIL1210" s="3"/>
      <c r="EIM1210" s="3"/>
      <c r="EIN1210" s="3"/>
      <c r="EIO1210" s="3"/>
      <c r="EIP1210" s="3"/>
      <c r="EIQ1210" s="3"/>
      <c r="EIR1210" s="3"/>
      <c r="EIS1210" s="3"/>
      <c r="EIT1210" s="3"/>
      <c r="EIU1210" s="3"/>
      <c r="EIV1210" s="3"/>
      <c r="EIW1210" s="3"/>
      <c r="EIX1210" s="3"/>
      <c r="EIY1210" s="3"/>
      <c r="EIZ1210" s="3"/>
      <c r="EJA1210" s="3"/>
      <c r="EJB1210" s="3"/>
      <c r="EJC1210" s="3"/>
      <c r="EJD1210" s="3"/>
      <c r="EJE1210" s="3"/>
      <c r="EJF1210" s="3"/>
      <c r="EJG1210" s="3"/>
      <c r="EJH1210" s="3"/>
      <c r="EJI1210" s="3"/>
      <c r="EJJ1210" s="3"/>
      <c r="EJK1210" s="3"/>
      <c r="EJL1210" s="3"/>
      <c r="EJM1210" s="3"/>
      <c r="EJN1210" s="3"/>
      <c r="EJO1210" s="3"/>
      <c r="EJP1210" s="3"/>
      <c r="EJQ1210" s="3"/>
      <c r="EJR1210" s="3"/>
      <c r="EJS1210" s="3"/>
      <c r="EJT1210" s="3"/>
      <c r="EJU1210" s="3"/>
      <c r="EJV1210" s="3"/>
      <c r="EJW1210" s="3"/>
      <c r="EJX1210" s="3"/>
      <c r="EJY1210" s="3"/>
      <c r="EJZ1210" s="3"/>
      <c r="EKA1210" s="3"/>
      <c r="EKB1210" s="3"/>
      <c r="EKC1210" s="3"/>
      <c r="EKD1210" s="3"/>
      <c r="EKE1210" s="3"/>
      <c r="EKF1210" s="3"/>
      <c r="EKG1210" s="3"/>
      <c r="EKH1210" s="3"/>
      <c r="EKI1210" s="3"/>
      <c r="EKJ1210" s="3"/>
      <c r="EKK1210" s="3"/>
      <c r="EKL1210" s="3"/>
      <c r="EKM1210" s="3"/>
      <c r="EKN1210" s="3"/>
      <c r="EKO1210" s="3"/>
      <c r="EKP1210" s="3"/>
      <c r="EKQ1210" s="3"/>
      <c r="EKR1210" s="3"/>
      <c r="EKS1210" s="3"/>
      <c r="EKT1210" s="3"/>
      <c r="EKU1210" s="3"/>
      <c r="EKV1210" s="3"/>
      <c r="EKW1210" s="3"/>
      <c r="EKX1210" s="3"/>
      <c r="EKY1210" s="3"/>
      <c r="EKZ1210" s="3"/>
      <c r="ELA1210" s="3"/>
      <c r="ELB1210" s="3"/>
      <c r="ELC1210" s="3"/>
      <c r="ELD1210" s="3"/>
      <c r="ELE1210" s="3"/>
      <c r="ELF1210" s="3"/>
      <c r="ELG1210" s="3"/>
      <c r="ELH1210" s="3"/>
      <c r="ELI1210" s="3"/>
      <c r="ELJ1210" s="3"/>
      <c r="ELK1210" s="3"/>
      <c r="ELL1210" s="3"/>
      <c r="ELM1210" s="3"/>
      <c r="ELN1210" s="3"/>
      <c r="ELO1210" s="3"/>
      <c r="ELP1210" s="3"/>
      <c r="ELQ1210" s="3"/>
      <c r="ELR1210" s="3"/>
      <c r="ELS1210" s="3"/>
      <c r="ELT1210" s="3"/>
      <c r="ELU1210" s="3"/>
      <c r="ELV1210" s="3"/>
      <c r="ELW1210" s="3"/>
      <c r="ELX1210" s="3"/>
      <c r="ELY1210" s="3"/>
      <c r="ELZ1210" s="3"/>
      <c r="EMA1210" s="3"/>
      <c r="EMB1210" s="3"/>
      <c r="EMC1210" s="3"/>
      <c r="EMD1210" s="3"/>
      <c r="EME1210" s="3"/>
      <c r="EMF1210" s="3"/>
      <c r="EMG1210" s="3"/>
      <c r="EMH1210" s="3"/>
      <c r="EMI1210" s="3"/>
      <c r="EMJ1210" s="3"/>
      <c r="EMK1210" s="3"/>
      <c r="EML1210" s="3"/>
      <c r="EMM1210" s="3"/>
      <c r="EMN1210" s="3"/>
      <c r="EMO1210" s="3"/>
      <c r="EMP1210" s="3"/>
      <c r="EMQ1210" s="3"/>
      <c r="EMR1210" s="3"/>
      <c r="EMS1210" s="3"/>
      <c r="EMT1210" s="3"/>
      <c r="EMU1210" s="3"/>
      <c r="EMV1210" s="3"/>
      <c r="EMW1210" s="3"/>
      <c r="EMX1210" s="3"/>
      <c r="EMY1210" s="3"/>
      <c r="EMZ1210" s="3"/>
      <c r="ENA1210" s="3"/>
      <c r="ENB1210" s="3"/>
      <c r="ENC1210" s="3"/>
      <c r="END1210" s="3"/>
      <c r="ENE1210" s="3"/>
      <c r="ENF1210" s="3"/>
      <c r="ENG1210" s="3"/>
      <c r="ENH1210" s="3"/>
      <c r="ENI1210" s="3"/>
      <c r="ENJ1210" s="3"/>
      <c r="ENK1210" s="3"/>
      <c r="ENL1210" s="3"/>
      <c r="ENM1210" s="3"/>
      <c r="ENN1210" s="3"/>
      <c r="ENO1210" s="3"/>
      <c r="ENP1210" s="3"/>
      <c r="ENQ1210" s="3"/>
      <c r="ENR1210" s="3"/>
      <c r="ENS1210" s="3"/>
      <c r="ENT1210" s="3"/>
      <c r="ENU1210" s="3"/>
      <c r="ENV1210" s="3"/>
      <c r="ENW1210" s="3"/>
      <c r="ENX1210" s="3"/>
      <c r="ENY1210" s="3"/>
      <c r="ENZ1210" s="3"/>
      <c r="EOA1210" s="3"/>
      <c r="EOB1210" s="3"/>
      <c r="EOC1210" s="3"/>
      <c r="EOD1210" s="3"/>
      <c r="EOE1210" s="3"/>
      <c r="EOF1210" s="3"/>
      <c r="EOG1210" s="3"/>
      <c r="EOH1210" s="3"/>
      <c r="EOI1210" s="3"/>
      <c r="EOJ1210" s="3"/>
      <c r="EOK1210" s="3"/>
      <c r="EOL1210" s="3"/>
      <c r="EOM1210" s="3"/>
      <c r="EON1210" s="3"/>
      <c r="EOO1210" s="3"/>
      <c r="EOP1210" s="3"/>
      <c r="EOQ1210" s="3"/>
      <c r="EOR1210" s="3"/>
      <c r="EOS1210" s="3"/>
      <c r="EOT1210" s="3"/>
      <c r="EOU1210" s="3"/>
      <c r="EOV1210" s="3"/>
      <c r="EOW1210" s="3"/>
      <c r="EOX1210" s="3"/>
      <c r="EOY1210" s="3"/>
      <c r="EOZ1210" s="3"/>
      <c r="EPA1210" s="3"/>
      <c r="EPB1210" s="3"/>
      <c r="EPC1210" s="3"/>
      <c r="EPD1210" s="3"/>
      <c r="EPE1210" s="3"/>
      <c r="EPF1210" s="3"/>
      <c r="EPG1210" s="3"/>
      <c r="EPH1210" s="3"/>
      <c r="EPI1210" s="3"/>
      <c r="EPJ1210" s="3"/>
      <c r="EPK1210" s="3"/>
      <c r="EPL1210" s="3"/>
      <c r="EPM1210" s="3"/>
      <c r="EPN1210" s="3"/>
      <c r="EPO1210" s="3"/>
      <c r="EPP1210" s="3"/>
      <c r="EPQ1210" s="3"/>
      <c r="EPR1210" s="3"/>
      <c r="EPS1210" s="3"/>
      <c r="EPT1210" s="3"/>
      <c r="EPU1210" s="3"/>
      <c r="EPV1210" s="3"/>
      <c r="EPW1210" s="3"/>
      <c r="EPX1210" s="3"/>
      <c r="EPY1210" s="3"/>
      <c r="EPZ1210" s="3"/>
      <c r="EQA1210" s="3"/>
      <c r="EQB1210" s="3"/>
      <c r="EQC1210" s="3"/>
      <c r="EQD1210" s="3"/>
      <c r="EQE1210" s="3"/>
      <c r="EQF1210" s="3"/>
      <c r="EQG1210" s="3"/>
      <c r="EQH1210" s="3"/>
      <c r="EQI1210" s="3"/>
      <c r="EQJ1210" s="3"/>
      <c r="EQK1210" s="3"/>
      <c r="EQL1210" s="3"/>
      <c r="EQM1210" s="3"/>
      <c r="EQN1210" s="3"/>
      <c r="EQO1210" s="3"/>
      <c r="EQP1210" s="3"/>
      <c r="EQQ1210" s="3"/>
      <c r="EQR1210" s="3"/>
      <c r="EQS1210" s="3"/>
      <c r="EQT1210" s="3"/>
      <c r="EQU1210" s="3"/>
      <c r="EQV1210" s="3"/>
      <c r="EQW1210" s="3"/>
      <c r="EQX1210" s="3"/>
      <c r="EQY1210" s="3"/>
      <c r="EQZ1210" s="3"/>
      <c r="ERA1210" s="3"/>
      <c r="ERB1210" s="3"/>
      <c r="ERC1210" s="3"/>
      <c r="ERD1210" s="3"/>
      <c r="ERE1210" s="3"/>
      <c r="ERF1210" s="3"/>
      <c r="ERG1210" s="3"/>
      <c r="ERH1210" s="3"/>
      <c r="ERI1210" s="3"/>
      <c r="ERJ1210" s="3"/>
      <c r="ERK1210" s="3"/>
      <c r="ERL1210" s="3"/>
      <c r="ERM1210" s="3"/>
      <c r="ERN1210" s="3"/>
      <c r="ERO1210" s="3"/>
      <c r="ERP1210" s="3"/>
      <c r="ERQ1210" s="3"/>
      <c r="ERR1210" s="3"/>
      <c r="ERS1210" s="3"/>
      <c r="ERT1210" s="3"/>
      <c r="ERU1210" s="3"/>
      <c r="ERV1210" s="3"/>
      <c r="ERW1210" s="3"/>
      <c r="ERX1210" s="3"/>
      <c r="ERY1210" s="3"/>
      <c r="ERZ1210" s="3"/>
      <c r="ESA1210" s="3"/>
      <c r="ESB1210" s="3"/>
      <c r="ESC1210" s="3"/>
      <c r="ESD1210" s="3"/>
      <c r="ESE1210" s="3"/>
      <c r="ESF1210" s="3"/>
      <c r="ESG1210" s="3"/>
      <c r="ESH1210" s="3"/>
      <c r="ESI1210" s="3"/>
      <c r="ESJ1210" s="3"/>
      <c r="ESK1210" s="3"/>
      <c r="ESL1210" s="3"/>
      <c r="ESM1210" s="3"/>
      <c r="ESN1210" s="3"/>
      <c r="ESO1210" s="3"/>
      <c r="ESP1210" s="3"/>
      <c r="ESQ1210" s="3"/>
      <c r="ESR1210" s="3"/>
      <c r="ESS1210" s="3"/>
      <c r="EST1210" s="3"/>
      <c r="ESU1210" s="3"/>
      <c r="ESV1210" s="3"/>
      <c r="ESW1210" s="3"/>
      <c r="ESX1210" s="3"/>
      <c r="ESY1210" s="3"/>
      <c r="ESZ1210" s="3"/>
      <c r="ETA1210" s="3"/>
      <c r="ETB1210" s="3"/>
      <c r="ETC1210" s="3"/>
      <c r="ETD1210" s="3"/>
      <c r="ETE1210" s="3"/>
      <c r="ETF1210" s="3"/>
      <c r="ETG1210" s="3"/>
      <c r="ETH1210" s="3"/>
      <c r="ETI1210" s="3"/>
      <c r="ETJ1210" s="3"/>
      <c r="ETK1210" s="3"/>
      <c r="ETL1210" s="3"/>
      <c r="ETM1210" s="3"/>
      <c r="ETN1210" s="3"/>
      <c r="ETO1210" s="3"/>
      <c r="ETP1210" s="3"/>
      <c r="ETQ1210" s="3"/>
      <c r="ETR1210" s="3"/>
      <c r="ETS1210" s="3"/>
      <c r="ETT1210" s="3"/>
      <c r="ETU1210" s="3"/>
      <c r="ETV1210" s="3"/>
      <c r="ETW1210" s="3"/>
      <c r="ETX1210" s="3"/>
      <c r="ETY1210" s="3"/>
      <c r="ETZ1210" s="3"/>
      <c r="EUA1210" s="3"/>
      <c r="EUB1210" s="3"/>
      <c r="EUC1210" s="3"/>
      <c r="EUD1210" s="3"/>
      <c r="EUE1210" s="3"/>
      <c r="EUF1210" s="3"/>
      <c r="EUG1210" s="3"/>
      <c r="EUH1210" s="3"/>
      <c r="EUI1210" s="3"/>
      <c r="EUJ1210" s="3"/>
      <c r="EUK1210" s="3"/>
      <c r="EUL1210" s="3"/>
      <c r="EUM1210" s="3"/>
      <c r="EUN1210" s="3"/>
      <c r="EUO1210" s="3"/>
      <c r="EUP1210" s="3"/>
      <c r="EUQ1210" s="3"/>
      <c r="EUR1210" s="3"/>
      <c r="EUS1210" s="3"/>
      <c r="EUT1210" s="3"/>
      <c r="EUU1210" s="3"/>
      <c r="EUV1210" s="3"/>
      <c r="EUW1210" s="3"/>
      <c r="EUX1210" s="3"/>
      <c r="EUY1210" s="3"/>
      <c r="EUZ1210" s="3"/>
      <c r="EVA1210" s="3"/>
      <c r="EVB1210" s="3"/>
      <c r="EVC1210" s="3"/>
      <c r="EVD1210" s="3"/>
      <c r="EVE1210" s="3"/>
      <c r="EVF1210" s="3"/>
      <c r="EVG1210" s="3"/>
      <c r="EVH1210" s="3"/>
      <c r="EVI1210" s="3"/>
      <c r="EVJ1210" s="3"/>
      <c r="EVK1210" s="3"/>
      <c r="EVL1210" s="3"/>
      <c r="EVM1210" s="3"/>
      <c r="EVN1210" s="3"/>
      <c r="EVO1210" s="3"/>
      <c r="EVP1210" s="3"/>
      <c r="EVQ1210" s="3"/>
      <c r="EVR1210" s="3"/>
      <c r="EVS1210" s="3"/>
      <c r="EVT1210" s="3"/>
      <c r="EVU1210" s="3"/>
      <c r="EVV1210" s="3"/>
      <c r="EVW1210" s="3"/>
      <c r="EVX1210" s="3"/>
      <c r="EVY1210" s="3"/>
      <c r="EVZ1210" s="3"/>
      <c r="EWA1210" s="3"/>
      <c r="EWB1210" s="3"/>
      <c r="EWC1210" s="3"/>
      <c r="EWD1210" s="3"/>
      <c r="EWE1210" s="3"/>
      <c r="EWF1210" s="3"/>
      <c r="EWG1210" s="3"/>
      <c r="EWH1210" s="3"/>
      <c r="EWI1210" s="3"/>
      <c r="EWJ1210" s="3"/>
      <c r="EWK1210" s="3"/>
      <c r="EWL1210" s="3"/>
      <c r="EWM1210" s="3"/>
      <c r="EWN1210" s="3"/>
      <c r="EWO1210" s="3"/>
      <c r="EWP1210" s="3"/>
      <c r="EWQ1210" s="3"/>
      <c r="EWR1210" s="3"/>
      <c r="EWS1210" s="3"/>
      <c r="EWT1210" s="3"/>
      <c r="EWU1210" s="3"/>
      <c r="EWV1210" s="3"/>
      <c r="EWW1210" s="3"/>
      <c r="EWX1210" s="3"/>
      <c r="EWY1210" s="3"/>
      <c r="EWZ1210" s="3"/>
      <c r="EXA1210" s="3"/>
      <c r="EXB1210" s="3"/>
      <c r="EXC1210" s="3"/>
      <c r="EXD1210" s="3"/>
      <c r="EXE1210" s="3"/>
      <c r="EXF1210" s="3"/>
      <c r="EXG1210" s="3"/>
      <c r="EXH1210" s="3"/>
      <c r="EXI1210" s="3"/>
      <c r="EXJ1210" s="3"/>
      <c r="EXK1210" s="3"/>
      <c r="EXL1210" s="3"/>
      <c r="EXM1210" s="3"/>
      <c r="EXN1210" s="3"/>
      <c r="EXO1210" s="3"/>
      <c r="EXP1210" s="3"/>
      <c r="EXQ1210" s="3"/>
      <c r="EXR1210" s="3"/>
      <c r="EXS1210" s="3"/>
      <c r="EXT1210" s="3"/>
      <c r="EXU1210" s="3"/>
      <c r="EXV1210" s="3"/>
      <c r="EXW1210" s="3"/>
      <c r="EXX1210" s="3"/>
      <c r="EXY1210" s="3"/>
      <c r="EXZ1210" s="3"/>
      <c r="EYA1210" s="3"/>
      <c r="EYB1210" s="3"/>
      <c r="EYC1210" s="3"/>
      <c r="EYD1210" s="3"/>
      <c r="EYE1210" s="3"/>
      <c r="EYF1210" s="3"/>
      <c r="EYG1210" s="3"/>
      <c r="EYH1210" s="3"/>
      <c r="EYI1210" s="3"/>
      <c r="EYJ1210" s="3"/>
      <c r="EYK1210" s="3"/>
      <c r="EYL1210" s="3"/>
      <c r="EYM1210" s="3"/>
      <c r="EYN1210" s="3"/>
      <c r="EYO1210" s="3"/>
      <c r="EYP1210" s="3"/>
      <c r="EYQ1210" s="3"/>
      <c r="EYR1210" s="3"/>
      <c r="EYS1210" s="3"/>
      <c r="EYT1210" s="3"/>
      <c r="EYU1210" s="3"/>
      <c r="EYV1210" s="3"/>
      <c r="EYW1210" s="3"/>
      <c r="EYX1210" s="3"/>
      <c r="EYY1210" s="3"/>
      <c r="EYZ1210" s="3"/>
      <c r="EZA1210" s="3"/>
      <c r="EZB1210" s="3"/>
      <c r="EZC1210" s="3"/>
      <c r="EZD1210" s="3"/>
      <c r="EZE1210" s="3"/>
      <c r="EZF1210" s="3"/>
      <c r="EZG1210" s="3"/>
      <c r="EZH1210" s="3"/>
      <c r="EZI1210" s="3"/>
      <c r="EZJ1210" s="3"/>
      <c r="EZK1210" s="3"/>
      <c r="EZL1210" s="3"/>
      <c r="EZM1210" s="3"/>
      <c r="EZN1210" s="3"/>
      <c r="EZO1210" s="3"/>
      <c r="EZP1210" s="3"/>
      <c r="EZQ1210" s="3"/>
      <c r="EZR1210" s="3"/>
      <c r="EZS1210" s="3"/>
      <c r="EZT1210" s="3"/>
      <c r="EZU1210" s="3"/>
      <c r="EZV1210" s="3"/>
      <c r="EZW1210" s="3"/>
      <c r="EZX1210" s="3"/>
      <c r="EZY1210" s="3"/>
      <c r="EZZ1210" s="3"/>
      <c r="FAA1210" s="3"/>
      <c r="FAB1210" s="3"/>
      <c r="FAC1210" s="3"/>
      <c r="FAD1210" s="3"/>
      <c r="FAE1210" s="3"/>
      <c r="FAF1210" s="3"/>
      <c r="FAG1210" s="3"/>
      <c r="FAH1210" s="3"/>
      <c r="FAI1210" s="3"/>
      <c r="FAJ1210" s="3"/>
      <c r="FAK1210" s="3"/>
      <c r="FAL1210" s="3"/>
      <c r="FAM1210" s="3"/>
      <c r="FAN1210" s="3"/>
      <c r="FAO1210" s="3"/>
      <c r="FAP1210" s="3"/>
      <c r="FAQ1210" s="3"/>
      <c r="FAR1210" s="3"/>
      <c r="FAS1210" s="3"/>
      <c r="FAT1210" s="3"/>
      <c r="FAU1210" s="3"/>
      <c r="FAV1210" s="3"/>
      <c r="FAW1210" s="3"/>
      <c r="FAX1210" s="3"/>
      <c r="FAY1210" s="3"/>
      <c r="FAZ1210" s="3"/>
      <c r="FBA1210" s="3"/>
      <c r="FBB1210" s="3"/>
      <c r="FBC1210" s="3"/>
      <c r="FBD1210" s="3"/>
      <c r="FBE1210" s="3"/>
      <c r="FBF1210" s="3"/>
      <c r="FBG1210" s="3"/>
      <c r="FBH1210" s="3"/>
      <c r="FBI1210" s="3"/>
      <c r="FBJ1210" s="3"/>
      <c r="FBK1210" s="3"/>
      <c r="FBL1210" s="3"/>
      <c r="FBM1210" s="3"/>
      <c r="FBN1210" s="3"/>
      <c r="FBO1210" s="3"/>
      <c r="FBP1210" s="3"/>
      <c r="FBQ1210" s="3"/>
      <c r="FBR1210" s="3"/>
      <c r="FBS1210" s="3"/>
      <c r="FBT1210" s="3"/>
      <c r="FBU1210" s="3"/>
      <c r="FBV1210" s="3"/>
      <c r="FBW1210" s="3"/>
      <c r="FBX1210" s="3"/>
      <c r="FBY1210" s="3"/>
      <c r="FBZ1210" s="3"/>
      <c r="FCA1210" s="3"/>
      <c r="FCB1210" s="3"/>
      <c r="FCC1210" s="3"/>
      <c r="FCD1210" s="3"/>
      <c r="FCE1210" s="3"/>
      <c r="FCF1210" s="3"/>
      <c r="FCG1210" s="3"/>
      <c r="FCH1210" s="3"/>
      <c r="FCI1210" s="3"/>
      <c r="FCJ1210" s="3"/>
      <c r="FCK1210" s="3"/>
      <c r="FCL1210" s="3"/>
      <c r="FCM1210" s="3"/>
      <c r="FCN1210" s="3"/>
      <c r="FCO1210" s="3"/>
      <c r="FCP1210" s="3"/>
      <c r="FCQ1210" s="3"/>
      <c r="FCR1210" s="3"/>
      <c r="FCS1210" s="3"/>
      <c r="FCT1210" s="3"/>
      <c r="FCU1210" s="3"/>
      <c r="FCV1210" s="3"/>
      <c r="FCW1210" s="3"/>
      <c r="FCX1210" s="3"/>
      <c r="FCY1210" s="3"/>
      <c r="FCZ1210" s="3"/>
      <c r="FDA1210" s="3"/>
      <c r="FDB1210" s="3"/>
      <c r="FDC1210" s="3"/>
      <c r="FDD1210" s="3"/>
      <c r="FDE1210" s="3"/>
      <c r="FDF1210" s="3"/>
      <c r="FDG1210" s="3"/>
      <c r="FDH1210" s="3"/>
      <c r="FDI1210" s="3"/>
      <c r="FDJ1210" s="3"/>
      <c r="FDK1210" s="3"/>
      <c r="FDL1210" s="3"/>
      <c r="FDM1210" s="3"/>
      <c r="FDN1210" s="3"/>
      <c r="FDO1210" s="3"/>
      <c r="FDP1210" s="3"/>
      <c r="FDQ1210" s="3"/>
      <c r="FDR1210" s="3"/>
      <c r="FDS1210" s="3"/>
      <c r="FDT1210" s="3"/>
      <c r="FDU1210" s="3"/>
      <c r="FDV1210" s="3"/>
      <c r="FDW1210" s="3"/>
      <c r="FDX1210" s="3"/>
      <c r="FDY1210" s="3"/>
      <c r="FDZ1210" s="3"/>
      <c r="FEA1210" s="3"/>
      <c r="FEB1210" s="3"/>
      <c r="FEC1210" s="3"/>
      <c r="FED1210" s="3"/>
      <c r="FEE1210" s="3"/>
      <c r="FEF1210" s="3"/>
      <c r="FEG1210" s="3"/>
      <c r="FEH1210" s="3"/>
      <c r="FEI1210" s="3"/>
      <c r="FEJ1210" s="3"/>
      <c r="FEK1210" s="3"/>
      <c r="FEL1210" s="3"/>
      <c r="FEM1210" s="3"/>
      <c r="FEN1210" s="3"/>
      <c r="FEO1210" s="3"/>
      <c r="FEP1210" s="3"/>
      <c r="FEQ1210" s="3"/>
      <c r="FER1210" s="3"/>
      <c r="FES1210" s="3"/>
      <c r="FET1210" s="3"/>
      <c r="FEU1210" s="3"/>
      <c r="FEV1210" s="3"/>
      <c r="FEW1210" s="3"/>
      <c r="FEX1210" s="3"/>
      <c r="FEY1210" s="3"/>
      <c r="FEZ1210" s="3"/>
      <c r="FFA1210" s="3"/>
      <c r="FFB1210" s="3"/>
      <c r="FFC1210" s="3"/>
      <c r="FFD1210" s="3"/>
      <c r="FFE1210" s="3"/>
      <c r="FFF1210" s="3"/>
      <c r="FFG1210" s="3"/>
      <c r="FFH1210" s="3"/>
      <c r="FFI1210" s="3"/>
      <c r="FFJ1210" s="3"/>
      <c r="FFK1210" s="3"/>
      <c r="FFL1210" s="3"/>
      <c r="FFM1210" s="3"/>
      <c r="FFN1210" s="3"/>
      <c r="FFO1210" s="3"/>
      <c r="FFP1210" s="3"/>
      <c r="FFQ1210" s="3"/>
      <c r="FFR1210" s="3"/>
      <c r="FFS1210" s="3"/>
      <c r="FFT1210" s="3"/>
      <c r="FFU1210" s="3"/>
      <c r="FFV1210" s="3"/>
      <c r="FFW1210" s="3"/>
      <c r="FFX1210" s="3"/>
      <c r="FFY1210" s="3"/>
      <c r="FFZ1210" s="3"/>
      <c r="FGA1210" s="3"/>
      <c r="FGB1210" s="3"/>
      <c r="FGC1210" s="3"/>
      <c r="FGD1210" s="3"/>
      <c r="FGE1210" s="3"/>
      <c r="FGF1210" s="3"/>
      <c r="FGG1210" s="3"/>
      <c r="FGH1210" s="3"/>
      <c r="FGI1210" s="3"/>
      <c r="FGJ1210" s="3"/>
      <c r="FGK1210" s="3"/>
      <c r="FGL1210" s="3"/>
      <c r="FGM1210" s="3"/>
      <c r="FGN1210" s="3"/>
      <c r="FGO1210" s="3"/>
      <c r="FGP1210" s="3"/>
      <c r="FGQ1210" s="3"/>
      <c r="FGR1210" s="3"/>
      <c r="FGS1210" s="3"/>
      <c r="FGT1210" s="3"/>
      <c r="FGU1210" s="3"/>
      <c r="FGV1210" s="3"/>
      <c r="FGW1210" s="3"/>
      <c r="FGX1210" s="3"/>
      <c r="FGY1210" s="3"/>
      <c r="FGZ1210" s="3"/>
      <c r="FHA1210" s="3"/>
      <c r="FHB1210" s="3"/>
      <c r="FHC1210" s="3"/>
      <c r="FHD1210" s="3"/>
      <c r="FHE1210" s="3"/>
      <c r="FHF1210" s="3"/>
      <c r="FHG1210" s="3"/>
      <c r="FHH1210" s="3"/>
      <c r="FHI1210" s="3"/>
      <c r="FHJ1210" s="3"/>
      <c r="FHK1210" s="3"/>
      <c r="FHL1210" s="3"/>
      <c r="FHM1210" s="3"/>
      <c r="FHN1210" s="3"/>
      <c r="FHO1210" s="3"/>
      <c r="FHP1210" s="3"/>
      <c r="FHQ1210" s="3"/>
      <c r="FHR1210" s="3"/>
      <c r="FHS1210" s="3"/>
      <c r="FHT1210" s="3"/>
      <c r="FHU1210" s="3"/>
      <c r="FHV1210" s="3"/>
      <c r="FHW1210" s="3"/>
      <c r="FHX1210" s="3"/>
      <c r="FHY1210" s="3"/>
      <c r="FHZ1210" s="3"/>
      <c r="FIA1210" s="3"/>
      <c r="FIB1210" s="3"/>
      <c r="FIC1210" s="3"/>
      <c r="FID1210" s="3"/>
      <c r="FIE1210" s="3"/>
      <c r="FIF1210" s="3"/>
      <c r="FIG1210" s="3"/>
      <c r="FIH1210" s="3"/>
      <c r="FII1210" s="3"/>
      <c r="FIJ1210" s="3"/>
      <c r="FIK1210" s="3"/>
      <c r="FIL1210" s="3"/>
      <c r="FIM1210" s="3"/>
      <c r="FIN1210" s="3"/>
      <c r="FIO1210" s="3"/>
      <c r="FIP1210" s="3"/>
      <c r="FIQ1210" s="3"/>
      <c r="FIR1210" s="3"/>
      <c r="FIS1210" s="3"/>
      <c r="FIT1210" s="3"/>
      <c r="FIU1210" s="3"/>
      <c r="FIV1210" s="3"/>
      <c r="FIW1210" s="3"/>
      <c r="FIX1210" s="3"/>
      <c r="FIY1210" s="3"/>
      <c r="FIZ1210" s="3"/>
      <c r="FJA1210" s="3"/>
      <c r="FJB1210" s="3"/>
      <c r="FJC1210" s="3"/>
      <c r="FJD1210" s="3"/>
      <c r="FJE1210" s="3"/>
      <c r="FJF1210" s="3"/>
      <c r="FJG1210" s="3"/>
      <c r="FJH1210" s="3"/>
      <c r="FJI1210" s="3"/>
      <c r="FJJ1210" s="3"/>
      <c r="FJK1210" s="3"/>
      <c r="FJL1210" s="3"/>
      <c r="FJM1210" s="3"/>
      <c r="FJN1210" s="3"/>
      <c r="FJO1210" s="3"/>
      <c r="FJP1210" s="3"/>
      <c r="FJQ1210" s="3"/>
      <c r="FJR1210" s="3"/>
      <c r="FJS1210" s="3"/>
      <c r="FJT1210" s="3"/>
      <c r="FJU1210" s="3"/>
      <c r="FJV1210" s="3"/>
      <c r="FJW1210" s="3"/>
      <c r="FJX1210" s="3"/>
      <c r="FJY1210" s="3"/>
      <c r="FJZ1210" s="3"/>
      <c r="FKA1210" s="3"/>
      <c r="FKB1210" s="3"/>
      <c r="FKC1210" s="3"/>
      <c r="FKD1210" s="3"/>
      <c r="FKE1210" s="3"/>
      <c r="FKF1210" s="3"/>
      <c r="FKG1210" s="3"/>
      <c r="FKH1210" s="3"/>
      <c r="FKI1210" s="3"/>
      <c r="FKJ1210" s="3"/>
      <c r="FKK1210" s="3"/>
      <c r="FKL1210" s="3"/>
      <c r="FKM1210" s="3"/>
      <c r="FKN1210" s="3"/>
      <c r="FKO1210" s="3"/>
      <c r="FKP1210" s="3"/>
      <c r="FKQ1210" s="3"/>
      <c r="FKR1210" s="3"/>
      <c r="FKS1210" s="3"/>
      <c r="FKT1210" s="3"/>
      <c r="FKU1210" s="3"/>
      <c r="FKV1210" s="3"/>
      <c r="FKW1210" s="3"/>
      <c r="FKX1210" s="3"/>
      <c r="FKY1210" s="3"/>
      <c r="FKZ1210" s="3"/>
      <c r="FLA1210" s="3"/>
      <c r="FLB1210" s="3"/>
      <c r="FLC1210" s="3"/>
      <c r="FLD1210" s="3"/>
      <c r="FLE1210" s="3"/>
      <c r="FLF1210" s="3"/>
      <c r="FLG1210" s="3"/>
      <c r="FLH1210" s="3"/>
      <c r="FLI1210" s="3"/>
      <c r="FLJ1210" s="3"/>
      <c r="FLK1210" s="3"/>
      <c r="FLL1210" s="3"/>
      <c r="FLM1210" s="3"/>
      <c r="FLN1210" s="3"/>
      <c r="FLO1210" s="3"/>
      <c r="FLP1210" s="3"/>
      <c r="FLQ1210" s="3"/>
      <c r="FLR1210" s="3"/>
      <c r="FLS1210" s="3"/>
      <c r="FLT1210" s="3"/>
      <c r="FLU1210" s="3"/>
      <c r="FLV1210" s="3"/>
      <c r="FLW1210" s="3"/>
      <c r="FLX1210" s="3"/>
      <c r="FLY1210" s="3"/>
      <c r="FLZ1210" s="3"/>
      <c r="FMA1210" s="3"/>
      <c r="FMB1210" s="3"/>
      <c r="FMC1210" s="3"/>
      <c r="FMD1210" s="3"/>
      <c r="FME1210" s="3"/>
      <c r="FMF1210" s="3"/>
      <c r="FMG1210" s="3"/>
      <c r="FMH1210" s="3"/>
      <c r="FMI1210" s="3"/>
      <c r="FMJ1210" s="3"/>
      <c r="FMK1210" s="3"/>
      <c r="FML1210" s="3"/>
      <c r="FMM1210" s="3"/>
      <c r="FMN1210" s="3"/>
      <c r="FMO1210" s="3"/>
      <c r="FMP1210" s="3"/>
      <c r="FMQ1210" s="3"/>
      <c r="FMR1210" s="3"/>
      <c r="FMS1210" s="3"/>
      <c r="FMT1210" s="3"/>
      <c r="FMU1210" s="3"/>
      <c r="FMV1210" s="3"/>
      <c r="FMW1210" s="3"/>
      <c r="FMX1210" s="3"/>
      <c r="FMY1210" s="3"/>
      <c r="FMZ1210" s="3"/>
      <c r="FNA1210" s="3"/>
      <c r="FNB1210" s="3"/>
      <c r="FNC1210" s="3"/>
      <c r="FND1210" s="3"/>
      <c r="FNE1210" s="3"/>
      <c r="FNF1210" s="3"/>
      <c r="FNG1210" s="3"/>
      <c r="FNH1210" s="3"/>
      <c r="FNI1210" s="3"/>
      <c r="FNJ1210" s="3"/>
      <c r="FNK1210" s="3"/>
      <c r="FNL1210" s="3"/>
      <c r="FNM1210" s="3"/>
      <c r="FNN1210" s="3"/>
      <c r="FNO1210" s="3"/>
      <c r="FNP1210" s="3"/>
      <c r="FNQ1210" s="3"/>
      <c r="FNR1210" s="3"/>
      <c r="FNS1210" s="3"/>
      <c r="FNT1210" s="3"/>
      <c r="FNU1210" s="3"/>
      <c r="FNV1210" s="3"/>
      <c r="FNW1210" s="3"/>
      <c r="FNX1210" s="3"/>
      <c r="FNY1210" s="3"/>
      <c r="FNZ1210" s="3"/>
      <c r="FOA1210" s="3"/>
      <c r="FOB1210" s="3"/>
      <c r="FOC1210" s="3"/>
      <c r="FOD1210" s="3"/>
      <c r="FOE1210" s="3"/>
      <c r="FOF1210" s="3"/>
      <c r="FOG1210" s="3"/>
      <c r="FOH1210" s="3"/>
      <c r="FOI1210" s="3"/>
      <c r="FOJ1210" s="3"/>
      <c r="FOK1210" s="3"/>
      <c r="FOL1210" s="3"/>
      <c r="FOM1210" s="3"/>
      <c r="FON1210" s="3"/>
      <c r="FOO1210" s="3"/>
      <c r="FOP1210" s="3"/>
      <c r="FOQ1210" s="3"/>
      <c r="FOR1210" s="3"/>
      <c r="FOS1210" s="3"/>
      <c r="FOT1210" s="3"/>
      <c r="FOU1210" s="3"/>
      <c r="FOV1210" s="3"/>
      <c r="FOW1210" s="3"/>
      <c r="FOX1210" s="3"/>
      <c r="FOY1210" s="3"/>
      <c r="FOZ1210" s="3"/>
      <c r="FPA1210" s="3"/>
      <c r="FPB1210" s="3"/>
      <c r="FPC1210" s="3"/>
      <c r="FPD1210" s="3"/>
      <c r="FPE1210" s="3"/>
      <c r="FPF1210" s="3"/>
      <c r="FPG1210" s="3"/>
      <c r="FPH1210" s="3"/>
      <c r="FPI1210" s="3"/>
      <c r="FPJ1210" s="3"/>
      <c r="FPK1210" s="3"/>
      <c r="FPL1210" s="3"/>
      <c r="FPM1210" s="3"/>
      <c r="FPN1210" s="3"/>
      <c r="FPO1210" s="3"/>
      <c r="FPP1210" s="3"/>
      <c r="FPQ1210" s="3"/>
      <c r="FPR1210" s="3"/>
      <c r="FPS1210" s="3"/>
      <c r="FPT1210" s="3"/>
      <c r="FPU1210" s="3"/>
      <c r="FPV1210" s="3"/>
      <c r="FPW1210" s="3"/>
      <c r="FPX1210" s="3"/>
      <c r="FPY1210" s="3"/>
      <c r="FPZ1210" s="3"/>
      <c r="FQA1210" s="3"/>
      <c r="FQB1210" s="3"/>
      <c r="FQC1210" s="3"/>
      <c r="FQD1210" s="3"/>
      <c r="FQE1210" s="3"/>
      <c r="FQF1210" s="3"/>
      <c r="FQG1210" s="3"/>
      <c r="FQH1210" s="3"/>
      <c r="FQI1210" s="3"/>
      <c r="FQJ1210" s="3"/>
      <c r="FQK1210" s="3"/>
      <c r="FQL1210" s="3"/>
      <c r="FQM1210" s="3"/>
      <c r="FQN1210" s="3"/>
      <c r="FQO1210" s="3"/>
      <c r="FQP1210" s="3"/>
      <c r="FQQ1210" s="3"/>
      <c r="FQR1210" s="3"/>
      <c r="FQS1210" s="3"/>
      <c r="FQT1210" s="3"/>
      <c r="FQU1210" s="3"/>
      <c r="FQV1210" s="3"/>
      <c r="FQW1210" s="3"/>
      <c r="FQX1210" s="3"/>
      <c r="FQY1210" s="3"/>
      <c r="FQZ1210" s="3"/>
      <c r="FRA1210" s="3"/>
      <c r="FRB1210" s="3"/>
      <c r="FRC1210" s="3"/>
      <c r="FRD1210" s="3"/>
      <c r="FRE1210" s="3"/>
      <c r="FRF1210" s="3"/>
      <c r="FRG1210" s="3"/>
      <c r="FRH1210" s="3"/>
      <c r="FRI1210" s="3"/>
      <c r="FRJ1210" s="3"/>
      <c r="FRK1210" s="3"/>
      <c r="FRL1210" s="3"/>
      <c r="FRM1210" s="3"/>
      <c r="FRN1210" s="3"/>
      <c r="FRO1210" s="3"/>
      <c r="FRP1210" s="3"/>
      <c r="FRQ1210" s="3"/>
      <c r="FRR1210" s="3"/>
      <c r="FRS1210" s="3"/>
      <c r="FRT1210" s="3"/>
      <c r="FRU1210" s="3"/>
      <c r="FRV1210" s="3"/>
      <c r="FRW1210" s="3"/>
      <c r="FRX1210" s="3"/>
      <c r="FRY1210" s="3"/>
      <c r="FRZ1210" s="3"/>
      <c r="FSA1210" s="3"/>
      <c r="FSB1210" s="3"/>
      <c r="FSC1210" s="3"/>
      <c r="FSD1210" s="3"/>
      <c r="FSE1210" s="3"/>
      <c r="FSF1210" s="3"/>
      <c r="FSG1210" s="3"/>
      <c r="FSH1210" s="3"/>
      <c r="FSI1210" s="3"/>
      <c r="FSJ1210" s="3"/>
      <c r="FSK1210" s="3"/>
      <c r="FSL1210" s="3"/>
      <c r="FSM1210" s="3"/>
      <c r="FSN1210" s="3"/>
      <c r="FSO1210" s="3"/>
      <c r="FSP1210" s="3"/>
      <c r="FSQ1210" s="3"/>
      <c r="FSR1210" s="3"/>
      <c r="FSS1210" s="3"/>
      <c r="FST1210" s="3"/>
      <c r="FSU1210" s="3"/>
      <c r="FSV1210" s="3"/>
      <c r="FSW1210" s="3"/>
      <c r="FSX1210" s="3"/>
      <c r="FSY1210" s="3"/>
      <c r="FSZ1210" s="3"/>
      <c r="FTA1210" s="3"/>
      <c r="FTB1210" s="3"/>
      <c r="FTC1210" s="3"/>
      <c r="FTD1210" s="3"/>
      <c r="FTE1210" s="3"/>
      <c r="FTF1210" s="3"/>
      <c r="FTG1210" s="3"/>
      <c r="FTH1210" s="3"/>
      <c r="FTI1210" s="3"/>
      <c r="FTJ1210" s="3"/>
      <c r="FTK1210" s="3"/>
      <c r="FTL1210" s="3"/>
      <c r="FTM1210" s="3"/>
      <c r="FTN1210" s="3"/>
      <c r="FTO1210" s="3"/>
      <c r="FTP1210" s="3"/>
      <c r="FTQ1210" s="3"/>
      <c r="FTR1210" s="3"/>
      <c r="FTS1210" s="3"/>
      <c r="FTT1210" s="3"/>
      <c r="FTU1210" s="3"/>
      <c r="FTV1210" s="3"/>
      <c r="FTW1210" s="3"/>
      <c r="FTX1210" s="3"/>
      <c r="FTY1210" s="3"/>
      <c r="FTZ1210" s="3"/>
      <c r="FUA1210" s="3"/>
      <c r="FUB1210" s="3"/>
      <c r="FUC1210" s="3"/>
      <c r="FUD1210" s="3"/>
      <c r="FUE1210" s="3"/>
      <c r="FUF1210" s="3"/>
      <c r="FUG1210" s="3"/>
      <c r="FUH1210" s="3"/>
      <c r="FUI1210" s="3"/>
      <c r="FUJ1210" s="3"/>
      <c r="FUK1210" s="3"/>
      <c r="FUL1210" s="3"/>
      <c r="FUM1210" s="3"/>
      <c r="FUN1210" s="3"/>
      <c r="FUO1210" s="3"/>
      <c r="FUP1210" s="3"/>
      <c r="FUQ1210" s="3"/>
      <c r="FUR1210" s="3"/>
      <c r="FUS1210" s="3"/>
      <c r="FUT1210" s="3"/>
      <c r="FUU1210" s="3"/>
      <c r="FUV1210" s="3"/>
      <c r="FUW1210" s="3"/>
      <c r="FUX1210" s="3"/>
      <c r="FUY1210" s="3"/>
      <c r="FUZ1210" s="3"/>
      <c r="FVA1210" s="3"/>
      <c r="FVB1210" s="3"/>
      <c r="FVC1210" s="3"/>
      <c r="FVD1210" s="3"/>
      <c r="FVE1210" s="3"/>
      <c r="FVF1210" s="3"/>
      <c r="FVG1210" s="3"/>
      <c r="FVH1210" s="3"/>
      <c r="FVI1210" s="3"/>
      <c r="FVJ1210" s="3"/>
      <c r="FVK1210" s="3"/>
      <c r="FVL1210" s="3"/>
      <c r="FVM1210" s="3"/>
      <c r="FVN1210" s="3"/>
      <c r="FVO1210" s="3"/>
      <c r="FVP1210" s="3"/>
      <c r="FVQ1210" s="3"/>
      <c r="FVR1210" s="3"/>
      <c r="FVS1210" s="3"/>
      <c r="FVT1210" s="3"/>
      <c r="FVU1210" s="3"/>
      <c r="FVV1210" s="3"/>
      <c r="FVW1210" s="3"/>
      <c r="FVX1210" s="3"/>
      <c r="FVY1210" s="3"/>
      <c r="FVZ1210" s="3"/>
      <c r="FWA1210" s="3"/>
      <c r="FWB1210" s="3"/>
      <c r="FWC1210" s="3"/>
      <c r="FWD1210" s="3"/>
      <c r="FWE1210" s="3"/>
      <c r="FWF1210" s="3"/>
      <c r="FWG1210" s="3"/>
      <c r="FWH1210" s="3"/>
      <c r="FWI1210" s="3"/>
      <c r="FWJ1210" s="3"/>
      <c r="FWK1210" s="3"/>
      <c r="FWL1210" s="3"/>
      <c r="FWM1210" s="3"/>
      <c r="FWN1210" s="3"/>
      <c r="FWO1210" s="3"/>
      <c r="FWP1210" s="3"/>
      <c r="FWQ1210" s="3"/>
      <c r="FWR1210" s="3"/>
      <c r="FWS1210" s="3"/>
      <c r="FWT1210" s="3"/>
      <c r="FWU1210" s="3"/>
      <c r="FWV1210" s="3"/>
      <c r="FWW1210" s="3"/>
      <c r="FWX1210" s="3"/>
      <c r="FWY1210" s="3"/>
      <c r="FWZ1210" s="3"/>
      <c r="FXA1210" s="3"/>
      <c r="FXB1210" s="3"/>
      <c r="FXC1210" s="3"/>
      <c r="FXD1210" s="3"/>
      <c r="FXE1210" s="3"/>
      <c r="FXF1210" s="3"/>
      <c r="FXG1210" s="3"/>
      <c r="FXH1210" s="3"/>
      <c r="FXI1210" s="3"/>
      <c r="FXJ1210" s="3"/>
      <c r="FXK1210" s="3"/>
      <c r="FXL1210" s="3"/>
      <c r="FXM1210" s="3"/>
      <c r="FXN1210" s="3"/>
      <c r="FXO1210" s="3"/>
      <c r="FXP1210" s="3"/>
      <c r="FXQ1210" s="3"/>
      <c r="FXR1210" s="3"/>
      <c r="FXS1210" s="3"/>
      <c r="FXT1210" s="3"/>
      <c r="FXU1210" s="3"/>
      <c r="FXV1210" s="3"/>
      <c r="FXW1210" s="3"/>
      <c r="FXX1210" s="3"/>
      <c r="FXY1210" s="3"/>
      <c r="FXZ1210" s="3"/>
      <c r="FYA1210" s="3"/>
      <c r="FYB1210" s="3"/>
      <c r="FYC1210" s="3"/>
      <c r="FYD1210" s="3"/>
      <c r="FYE1210" s="3"/>
      <c r="FYF1210" s="3"/>
      <c r="FYG1210" s="3"/>
      <c r="FYH1210" s="3"/>
      <c r="FYI1210" s="3"/>
      <c r="FYJ1210" s="3"/>
      <c r="FYK1210" s="3"/>
      <c r="FYL1210" s="3"/>
      <c r="FYM1210" s="3"/>
      <c r="FYN1210" s="3"/>
      <c r="FYO1210" s="3"/>
      <c r="FYP1210" s="3"/>
      <c r="FYQ1210" s="3"/>
      <c r="FYR1210" s="3"/>
      <c r="FYS1210" s="3"/>
      <c r="FYT1210" s="3"/>
      <c r="FYU1210" s="3"/>
      <c r="FYV1210" s="3"/>
      <c r="FYW1210" s="3"/>
      <c r="FYX1210" s="3"/>
      <c r="FYY1210" s="3"/>
      <c r="FYZ1210" s="3"/>
      <c r="FZA1210" s="3"/>
      <c r="FZB1210" s="3"/>
      <c r="FZC1210" s="3"/>
      <c r="FZD1210" s="3"/>
      <c r="FZE1210" s="3"/>
      <c r="FZF1210" s="3"/>
      <c r="FZG1210" s="3"/>
      <c r="FZH1210" s="3"/>
      <c r="FZI1210" s="3"/>
      <c r="FZJ1210" s="3"/>
      <c r="FZK1210" s="3"/>
      <c r="FZL1210" s="3"/>
      <c r="FZM1210" s="3"/>
      <c r="FZN1210" s="3"/>
      <c r="FZO1210" s="3"/>
      <c r="FZP1210" s="3"/>
      <c r="FZQ1210" s="3"/>
      <c r="FZR1210" s="3"/>
      <c r="FZS1210" s="3"/>
      <c r="FZT1210" s="3"/>
      <c r="FZU1210" s="3"/>
      <c r="FZV1210" s="3"/>
      <c r="FZW1210" s="3"/>
      <c r="FZX1210" s="3"/>
      <c r="FZY1210" s="3"/>
      <c r="FZZ1210" s="3"/>
      <c r="GAA1210" s="3"/>
      <c r="GAB1210" s="3"/>
      <c r="GAC1210" s="3"/>
      <c r="GAD1210" s="3"/>
      <c r="GAE1210" s="3"/>
      <c r="GAF1210" s="3"/>
      <c r="GAG1210" s="3"/>
      <c r="GAH1210" s="3"/>
      <c r="GAI1210" s="3"/>
      <c r="GAJ1210" s="3"/>
      <c r="GAK1210" s="3"/>
      <c r="GAL1210" s="3"/>
      <c r="GAM1210" s="3"/>
      <c r="GAN1210" s="3"/>
      <c r="GAO1210" s="3"/>
      <c r="GAP1210" s="3"/>
      <c r="GAQ1210" s="3"/>
      <c r="GAR1210" s="3"/>
      <c r="GAS1210" s="3"/>
      <c r="GAT1210" s="3"/>
      <c r="GAU1210" s="3"/>
      <c r="GAV1210" s="3"/>
      <c r="GAW1210" s="3"/>
      <c r="GAX1210" s="3"/>
      <c r="GAY1210" s="3"/>
      <c r="GAZ1210" s="3"/>
      <c r="GBA1210" s="3"/>
      <c r="GBB1210" s="3"/>
      <c r="GBC1210" s="3"/>
      <c r="GBD1210" s="3"/>
      <c r="GBE1210" s="3"/>
      <c r="GBF1210" s="3"/>
      <c r="GBG1210" s="3"/>
      <c r="GBH1210" s="3"/>
      <c r="GBI1210" s="3"/>
      <c r="GBJ1210" s="3"/>
      <c r="GBK1210" s="3"/>
      <c r="GBL1210" s="3"/>
      <c r="GBM1210" s="3"/>
      <c r="GBN1210" s="3"/>
      <c r="GBO1210" s="3"/>
      <c r="GBP1210" s="3"/>
      <c r="GBQ1210" s="3"/>
      <c r="GBR1210" s="3"/>
      <c r="GBS1210" s="3"/>
      <c r="GBT1210" s="3"/>
      <c r="GBU1210" s="3"/>
      <c r="GBV1210" s="3"/>
      <c r="GBW1210" s="3"/>
      <c r="GBX1210" s="3"/>
      <c r="GBY1210" s="3"/>
      <c r="GBZ1210" s="3"/>
      <c r="GCA1210" s="3"/>
      <c r="GCB1210" s="3"/>
      <c r="GCC1210" s="3"/>
      <c r="GCD1210" s="3"/>
      <c r="GCE1210" s="3"/>
      <c r="GCF1210" s="3"/>
      <c r="GCG1210" s="3"/>
      <c r="GCH1210" s="3"/>
      <c r="GCI1210" s="3"/>
      <c r="GCJ1210" s="3"/>
      <c r="GCK1210" s="3"/>
      <c r="GCL1210" s="3"/>
      <c r="GCM1210" s="3"/>
      <c r="GCN1210" s="3"/>
      <c r="GCO1210" s="3"/>
      <c r="GCP1210" s="3"/>
      <c r="GCQ1210" s="3"/>
      <c r="GCR1210" s="3"/>
      <c r="GCS1210" s="3"/>
      <c r="GCT1210" s="3"/>
      <c r="GCU1210" s="3"/>
      <c r="GCV1210" s="3"/>
      <c r="GCW1210" s="3"/>
      <c r="GCX1210" s="3"/>
      <c r="GCY1210" s="3"/>
      <c r="GCZ1210" s="3"/>
      <c r="GDA1210" s="3"/>
      <c r="GDB1210" s="3"/>
      <c r="GDC1210" s="3"/>
      <c r="GDD1210" s="3"/>
      <c r="GDE1210" s="3"/>
      <c r="GDF1210" s="3"/>
      <c r="GDG1210" s="3"/>
      <c r="GDH1210" s="3"/>
      <c r="GDI1210" s="3"/>
      <c r="GDJ1210" s="3"/>
      <c r="GDK1210" s="3"/>
      <c r="GDL1210" s="3"/>
      <c r="GDM1210" s="3"/>
      <c r="GDN1210" s="3"/>
      <c r="GDO1210" s="3"/>
      <c r="GDP1210" s="3"/>
      <c r="GDQ1210" s="3"/>
      <c r="GDR1210" s="3"/>
      <c r="GDS1210" s="3"/>
      <c r="GDT1210" s="3"/>
      <c r="GDU1210" s="3"/>
      <c r="GDV1210" s="3"/>
      <c r="GDW1210" s="3"/>
      <c r="GDX1210" s="3"/>
      <c r="GDY1210" s="3"/>
      <c r="GDZ1210" s="3"/>
      <c r="GEA1210" s="3"/>
      <c r="GEB1210" s="3"/>
      <c r="GEC1210" s="3"/>
      <c r="GED1210" s="3"/>
      <c r="GEE1210" s="3"/>
      <c r="GEF1210" s="3"/>
      <c r="GEG1210" s="3"/>
      <c r="GEH1210" s="3"/>
      <c r="GEI1210" s="3"/>
      <c r="GEJ1210" s="3"/>
      <c r="GEK1210" s="3"/>
      <c r="GEL1210" s="3"/>
      <c r="GEM1210" s="3"/>
      <c r="GEN1210" s="3"/>
      <c r="GEO1210" s="3"/>
      <c r="GEP1210" s="3"/>
      <c r="GEQ1210" s="3"/>
      <c r="GER1210" s="3"/>
      <c r="GES1210" s="3"/>
      <c r="GET1210" s="3"/>
      <c r="GEU1210" s="3"/>
      <c r="GEV1210" s="3"/>
      <c r="GEW1210" s="3"/>
      <c r="GEX1210" s="3"/>
      <c r="GEY1210" s="3"/>
      <c r="GEZ1210" s="3"/>
      <c r="GFA1210" s="3"/>
      <c r="GFB1210" s="3"/>
      <c r="GFC1210" s="3"/>
      <c r="GFD1210" s="3"/>
      <c r="GFE1210" s="3"/>
      <c r="GFF1210" s="3"/>
      <c r="GFG1210" s="3"/>
      <c r="GFH1210" s="3"/>
      <c r="GFI1210" s="3"/>
      <c r="GFJ1210" s="3"/>
      <c r="GFK1210" s="3"/>
      <c r="GFL1210" s="3"/>
      <c r="GFM1210" s="3"/>
      <c r="GFN1210" s="3"/>
      <c r="GFO1210" s="3"/>
      <c r="GFP1210" s="3"/>
      <c r="GFQ1210" s="3"/>
      <c r="GFR1210" s="3"/>
      <c r="GFS1210" s="3"/>
      <c r="GFT1210" s="3"/>
      <c r="GFU1210" s="3"/>
      <c r="GFV1210" s="3"/>
      <c r="GFW1210" s="3"/>
      <c r="GFX1210" s="3"/>
      <c r="GFY1210" s="3"/>
      <c r="GFZ1210" s="3"/>
      <c r="GGA1210" s="3"/>
      <c r="GGB1210" s="3"/>
      <c r="GGC1210" s="3"/>
      <c r="GGD1210" s="3"/>
      <c r="GGE1210" s="3"/>
      <c r="GGF1210" s="3"/>
      <c r="GGG1210" s="3"/>
      <c r="GGH1210" s="3"/>
      <c r="GGI1210" s="3"/>
      <c r="GGJ1210" s="3"/>
      <c r="GGK1210" s="3"/>
      <c r="GGL1210" s="3"/>
      <c r="GGM1210" s="3"/>
      <c r="GGN1210" s="3"/>
      <c r="GGO1210" s="3"/>
      <c r="GGP1210" s="3"/>
      <c r="GGQ1210" s="3"/>
      <c r="GGR1210" s="3"/>
      <c r="GGS1210" s="3"/>
      <c r="GGT1210" s="3"/>
      <c r="GGU1210" s="3"/>
      <c r="GGV1210" s="3"/>
      <c r="GGW1210" s="3"/>
      <c r="GGX1210" s="3"/>
      <c r="GGY1210" s="3"/>
      <c r="GGZ1210" s="3"/>
      <c r="GHA1210" s="3"/>
      <c r="GHB1210" s="3"/>
      <c r="GHC1210" s="3"/>
      <c r="GHD1210" s="3"/>
      <c r="GHE1210" s="3"/>
      <c r="GHF1210" s="3"/>
      <c r="GHG1210" s="3"/>
      <c r="GHH1210" s="3"/>
      <c r="GHI1210" s="3"/>
      <c r="GHJ1210" s="3"/>
      <c r="GHK1210" s="3"/>
      <c r="GHL1210" s="3"/>
      <c r="GHM1210" s="3"/>
      <c r="GHN1210" s="3"/>
      <c r="GHO1210" s="3"/>
      <c r="GHP1210" s="3"/>
      <c r="GHQ1210" s="3"/>
      <c r="GHR1210" s="3"/>
      <c r="GHS1210" s="3"/>
      <c r="GHT1210" s="3"/>
      <c r="GHU1210" s="3"/>
      <c r="GHV1210" s="3"/>
      <c r="GHW1210" s="3"/>
      <c r="GHX1210" s="3"/>
      <c r="GHY1210" s="3"/>
      <c r="GHZ1210" s="3"/>
      <c r="GIA1210" s="3"/>
      <c r="GIB1210" s="3"/>
      <c r="GIC1210" s="3"/>
      <c r="GID1210" s="3"/>
      <c r="GIE1210" s="3"/>
      <c r="GIF1210" s="3"/>
      <c r="GIG1210" s="3"/>
      <c r="GIH1210" s="3"/>
      <c r="GII1210" s="3"/>
      <c r="GIJ1210" s="3"/>
      <c r="GIK1210" s="3"/>
      <c r="GIL1210" s="3"/>
      <c r="GIM1210" s="3"/>
      <c r="GIN1210" s="3"/>
      <c r="GIO1210" s="3"/>
      <c r="GIP1210" s="3"/>
      <c r="GIQ1210" s="3"/>
      <c r="GIR1210" s="3"/>
      <c r="GIS1210" s="3"/>
      <c r="GIT1210" s="3"/>
      <c r="GIU1210" s="3"/>
      <c r="GIV1210" s="3"/>
      <c r="GIW1210" s="3"/>
      <c r="GIX1210" s="3"/>
      <c r="GIY1210" s="3"/>
      <c r="GIZ1210" s="3"/>
      <c r="GJA1210" s="3"/>
      <c r="GJB1210" s="3"/>
      <c r="GJC1210" s="3"/>
      <c r="GJD1210" s="3"/>
      <c r="GJE1210" s="3"/>
      <c r="GJF1210" s="3"/>
      <c r="GJG1210" s="3"/>
      <c r="GJH1210" s="3"/>
      <c r="GJI1210" s="3"/>
      <c r="GJJ1210" s="3"/>
      <c r="GJK1210" s="3"/>
      <c r="GJL1210" s="3"/>
      <c r="GJM1210" s="3"/>
      <c r="GJN1210" s="3"/>
      <c r="GJO1210" s="3"/>
      <c r="GJP1210" s="3"/>
      <c r="GJQ1210" s="3"/>
      <c r="GJR1210" s="3"/>
      <c r="GJS1210" s="3"/>
      <c r="GJT1210" s="3"/>
      <c r="GJU1210" s="3"/>
      <c r="GJV1210" s="3"/>
      <c r="GJW1210" s="3"/>
      <c r="GJX1210" s="3"/>
      <c r="GJY1210" s="3"/>
      <c r="GJZ1210" s="3"/>
      <c r="GKA1210" s="3"/>
      <c r="GKB1210" s="3"/>
      <c r="GKC1210" s="3"/>
      <c r="GKD1210" s="3"/>
      <c r="GKE1210" s="3"/>
      <c r="GKF1210" s="3"/>
      <c r="GKG1210" s="3"/>
      <c r="GKH1210" s="3"/>
      <c r="GKI1210" s="3"/>
      <c r="GKJ1210" s="3"/>
      <c r="GKK1210" s="3"/>
      <c r="GKL1210" s="3"/>
      <c r="GKM1210" s="3"/>
      <c r="GKN1210" s="3"/>
      <c r="GKO1210" s="3"/>
      <c r="GKP1210" s="3"/>
      <c r="GKQ1210" s="3"/>
      <c r="GKR1210" s="3"/>
      <c r="GKS1210" s="3"/>
      <c r="GKT1210" s="3"/>
      <c r="GKU1210" s="3"/>
      <c r="GKV1210" s="3"/>
      <c r="GKW1210" s="3"/>
      <c r="GKX1210" s="3"/>
      <c r="GKY1210" s="3"/>
      <c r="GKZ1210" s="3"/>
      <c r="GLA1210" s="3"/>
      <c r="GLB1210" s="3"/>
      <c r="GLC1210" s="3"/>
      <c r="GLD1210" s="3"/>
      <c r="GLE1210" s="3"/>
      <c r="GLF1210" s="3"/>
      <c r="GLG1210" s="3"/>
      <c r="GLH1210" s="3"/>
      <c r="GLI1210" s="3"/>
      <c r="GLJ1210" s="3"/>
      <c r="GLK1210" s="3"/>
      <c r="GLL1210" s="3"/>
      <c r="GLM1210" s="3"/>
      <c r="GLN1210" s="3"/>
      <c r="GLO1210" s="3"/>
      <c r="GLP1210" s="3"/>
      <c r="GLQ1210" s="3"/>
      <c r="GLR1210" s="3"/>
      <c r="GLS1210" s="3"/>
      <c r="GLT1210" s="3"/>
      <c r="GLU1210" s="3"/>
      <c r="GLV1210" s="3"/>
      <c r="GLW1210" s="3"/>
      <c r="GLX1210" s="3"/>
      <c r="GLY1210" s="3"/>
      <c r="GLZ1210" s="3"/>
      <c r="GMA1210" s="3"/>
      <c r="GMB1210" s="3"/>
      <c r="GMC1210" s="3"/>
      <c r="GMD1210" s="3"/>
      <c r="GME1210" s="3"/>
      <c r="GMF1210" s="3"/>
      <c r="GMG1210" s="3"/>
      <c r="GMH1210" s="3"/>
      <c r="GMI1210" s="3"/>
      <c r="GMJ1210" s="3"/>
      <c r="GMK1210" s="3"/>
      <c r="GML1210" s="3"/>
      <c r="GMM1210" s="3"/>
      <c r="GMN1210" s="3"/>
      <c r="GMO1210" s="3"/>
      <c r="GMP1210" s="3"/>
      <c r="GMQ1210" s="3"/>
      <c r="GMR1210" s="3"/>
      <c r="GMS1210" s="3"/>
      <c r="GMT1210" s="3"/>
      <c r="GMU1210" s="3"/>
      <c r="GMV1210" s="3"/>
      <c r="GMW1210" s="3"/>
      <c r="GMX1210" s="3"/>
      <c r="GMY1210" s="3"/>
      <c r="GMZ1210" s="3"/>
      <c r="GNA1210" s="3"/>
      <c r="GNB1210" s="3"/>
      <c r="GNC1210" s="3"/>
      <c r="GND1210" s="3"/>
      <c r="GNE1210" s="3"/>
      <c r="GNF1210" s="3"/>
      <c r="GNG1210" s="3"/>
      <c r="GNH1210" s="3"/>
      <c r="GNI1210" s="3"/>
      <c r="GNJ1210" s="3"/>
      <c r="GNK1210" s="3"/>
      <c r="GNL1210" s="3"/>
      <c r="GNM1210" s="3"/>
      <c r="GNN1210" s="3"/>
      <c r="GNO1210" s="3"/>
      <c r="GNP1210" s="3"/>
      <c r="GNQ1210" s="3"/>
      <c r="GNR1210" s="3"/>
      <c r="GNS1210" s="3"/>
      <c r="GNT1210" s="3"/>
      <c r="GNU1210" s="3"/>
      <c r="GNV1210" s="3"/>
      <c r="GNW1210" s="3"/>
      <c r="GNX1210" s="3"/>
      <c r="GNY1210" s="3"/>
      <c r="GNZ1210" s="3"/>
      <c r="GOA1210" s="3"/>
      <c r="GOB1210" s="3"/>
      <c r="GOC1210" s="3"/>
      <c r="GOD1210" s="3"/>
      <c r="GOE1210" s="3"/>
      <c r="GOF1210" s="3"/>
      <c r="GOG1210" s="3"/>
      <c r="GOH1210" s="3"/>
      <c r="GOI1210" s="3"/>
      <c r="GOJ1210" s="3"/>
      <c r="GOK1210" s="3"/>
      <c r="GOL1210" s="3"/>
      <c r="GOM1210" s="3"/>
      <c r="GON1210" s="3"/>
      <c r="GOO1210" s="3"/>
      <c r="GOP1210" s="3"/>
      <c r="GOQ1210" s="3"/>
      <c r="GOR1210" s="3"/>
      <c r="GOS1210" s="3"/>
      <c r="GOT1210" s="3"/>
      <c r="GOU1210" s="3"/>
      <c r="GOV1210" s="3"/>
      <c r="GOW1210" s="3"/>
      <c r="GOX1210" s="3"/>
      <c r="GOY1210" s="3"/>
      <c r="GOZ1210" s="3"/>
      <c r="GPA1210" s="3"/>
      <c r="GPB1210" s="3"/>
      <c r="GPC1210" s="3"/>
      <c r="GPD1210" s="3"/>
      <c r="GPE1210" s="3"/>
      <c r="GPF1210" s="3"/>
      <c r="GPG1210" s="3"/>
      <c r="GPH1210" s="3"/>
      <c r="GPI1210" s="3"/>
      <c r="GPJ1210" s="3"/>
      <c r="GPK1210" s="3"/>
      <c r="GPL1210" s="3"/>
      <c r="GPM1210" s="3"/>
      <c r="GPN1210" s="3"/>
      <c r="GPO1210" s="3"/>
      <c r="GPP1210" s="3"/>
      <c r="GPQ1210" s="3"/>
      <c r="GPR1210" s="3"/>
      <c r="GPS1210" s="3"/>
      <c r="GPT1210" s="3"/>
      <c r="GPU1210" s="3"/>
      <c r="GPV1210" s="3"/>
      <c r="GPW1210" s="3"/>
      <c r="GPX1210" s="3"/>
      <c r="GPY1210" s="3"/>
      <c r="GPZ1210" s="3"/>
      <c r="GQA1210" s="3"/>
      <c r="GQB1210" s="3"/>
      <c r="GQC1210" s="3"/>
      <c r="GQD1210" s="3"/>
      <c r="GQE1210" s="3"/>
      <c r="GQF1210" s="3"/>
      <c r="GQG1210" s="3"/>
      <c r="GQH1210" s="3"/>
      <c r="GQI1210" s="3"/>
      <c r="GQJ1210" s="3"/>
      <c r="GQK1210" s="3"/>
      <c r="GQL1210" s="3"/>
      <c r="GQM1210" s="3"/>
      <c r="GQN1210" s="3"/>
      <c r="GQO1210" s="3"/>
      <c r="GQP1210" s="3"/>
      <c r="GQQ1210" s="3"/>
      <c r="GQR1210" s="3"/>
      <c r="GQS1210" s="3"/>
      <c r="GQT1210" s="3"/>
      <c r="GQU1210" s="3"/>
      <c r="GQV1210" s="3"/>
      <c r="GQW1210" s="3"/>
      <c r="GQX1210" s="3"/>
      <c r="GQY1210" s="3"/>
      <c r="GQZ1210" s="3"/>
      <c r="GRA1210" s="3"/>
      <c r="GRB1210" s="3"/>
      <c r="GRC1210" s="3"/>
      <c r="GRD1210" s="3"/>
      <c r="GRE1210" s="3"/>
      <c r="GRF1210" s="3"/>
      <c r="GRG1210" s="3"/>
      <c r="GRH1210" s="3"/>
      <c r="GRI1210" s="3"/>
      <c r="GRJ1210" s="3"/>
      <c r="GRK1210" s="3"/>
      <c r="GRL1210" s="3"/>
      <c r="GRM1210" s="3"/>
      <c r="GRN1210" s="3"/>
      <c r="GRO1210" s="3"/>
      <c r="GRP1210" s="3"/>
      <c r="GRQ1210" s="3"/>
      <c r="GRR1210" s="3"/>
      <c r="GRS1210" s="3"/>
      <c r="GRT1210" s="3"/>
      <c r="GRU1210" s="3"/>
      <c r="GRV1210" s="3"/>
      <c r="GRW1210" s="3"/>
      <c r="GRX1210" s="3"/>
      <c r="GRY1210" s="3"/>
      <c r="GRZ1210" s="3"/>
      <c r="GSA1210" s="3"/>
      <c r="GSB1210" s="3"/>
      <c r="GSC1210" s="3"/>
      <c r="GSD1210" s="3"/>
      <c r="GSE1210" s="3"/>
      <c r="GSF1210" s="3"/>
      <c r="GSG1210" s="3"/>
      <c r="GSH1210" s="3"/>
      <c r="GSI1210" s="3"/>
      <c r="GSJ1210" s="3"/>
      <c r="GSK1210" s="3"/>
      <c r="GSL1210" s="3"/>
      <c r="GSM1210" s="3"/>
      <c r="GSN1210" s="3"/>
      <c r="GSO1210" s="3"/>
      <c r="GSP1210" s="3"/>
      <c r="GSQ1210" s="3"/>
      <c r="GSR1210" s="3"/>
      <c r="GSS1210" s="3"/>
      <c r="GST1210" s="3"/>
      <c r="GSU1210" s="3"/>
      <c r="GSV1210" s="3"/>
      <c r="GSW1210" s="3"/>
      <c r="GSX1210" s="3"/>
      <c r="GSY1210" s="3"/>
      <c r="GSZ1210" s="3"/>
      <c r="GTA1210" s="3"/>
      <c r="GTB1210" s="3"/>
      <c r="GTC1210" s="3"/>
      <c r="GTD1210" s="3"/>
      <c r="GTE1210" s="3"/>
      <c r="GTF1210" s="3"/>
      <c r="GTG1210" s="3"/>
      <c r="GTH1210" s="3"/>
      <c r="GTI1210" s="3"/>
      <c r="GTJ1210" s="3"/>
      <c r="GTK1210" s="3"/>
      <c r="GTL1210" s="3"/>
      <c r="GTM1210" s="3"/>
      <c r="GTN1210" s="3"/>
      <c r="GTO1210" s="3"/>
      <c r="GTP1210" s="3"/>
      <c r="GTQ1210" s="3"/>
      <c r="GTR1210" s="3"/>
      <c r="GTS1210" s="3"/>
      <c r="GTT1210" s="3"/>
      <c r="GTU1210" s="3"/>
      <c r="GTV1210" s="3"/>
      <c r="GTW1210" s="3"/>
      <c r="GTX1210" s="3"/>
      <c r="GTY1210" s="3"/>
      <c r="GTZ1210" s="3"/>
      <c r="GUA1210" s="3"/>
      <c r="GUB1210" s="3"/>
      <c r="GUC1210" s="3"/>
      <c r="GUD1210" s="3"/>
      <c r="GUE1210" s="3"/>
      <c r="GUF1210" s="3"/>
      <c r="GUG1210" s="3"/>
      <c r="GUH1210" s="3"/>
      <c r="GUI1210" s="3"/>
      <c r="GUJ1210" s="3"/>
      <c r="GUK1210" s="3"/>
      <c r="GUL1210" s="3"/>
      <c r="GUM1210" s="3"/>
      <c r="GUN1210" s="3"/>
      <c r="GUO1210" s="3"/>
      <c r="GUP1210" s="3"/>
      <c r="GUQ1210" s="3"/>
      <c r="GUR1210" s="3"/>
      <c r="GUS1210" s="3"/>
      <c r="GUT1210" s="3"/>
      <c r="GUU1210" s="3"/>
      <c r="GUV1210" s="3"/>
      <c r="GUW1210" s="3"/>
      <c r="GUX1210" s="3"/>
      <c r="GUY1210" s="3"/>
      <c r="GUZ1210" s="3"/>
      <c r="GVA1210" s="3"/>
      <c r="GVB1210" s="3"/>
      <c r="GVC1210" s="3"/>
      <c r="GVD1210" s="3"/>
      <c r="GVE1210" s="3"/>
      <c r="GVF1210" s="3"/>
      <c r="GVG1210" s="3"/>
      <c r="GVH1210" s="3"/>
      <c r="GVI1210" s="3"/>
      <c r="GVJ1210" s="3"/>
      <c r="GVK1210" s="3"/>
      <c r="GVL1210" s="3"/>
      <c r="GVM1210" s="3"/>
      <c r="GVN1210" s="3"/>
      <c r="GVO1210" s="3"/>
      <c r="GVP1210" s="3"/>
      <c r="GVQ1210" s="3"/>
      <c r="GVR1210" s="3"/>
      <c r="GVS1210" s="3"/>
      <c r="GVT1210" s="3"/>
      <c r="GVU1210" s="3"/>
      <c r="GVV1210" s="3"/>
      <c r="GVW1210" s="3"/>
      <c r="GVX1210" s="3"/>
      <c r="GVY1210" s="3"/>
      <c r="GVZ1210" s="3"/>
      <c r="GWA1210" s="3"/>
      <c r="GWB1210" s="3"/>
      <c r="GWC1210" s="3"/>
      <c r="GWD1210" s="3"/>
      <c r="GWE1210" s="3"/>
      <c r="GWF1210" s="3"/>
      <c r="GWG1210" s="3"/>
      <c r="GWH1210" s="3"/>
      <c r="GWI1210" s="3"/>
      <c r="GWJ1210" s="3"/>
      <c r="GWK1210" s="3"/>
      <c r="GWL1210" s="3"/>
      <c r="GWM1210" s="3"/>
      <c r="GWN1210" s="3"/>
      <c r="GWO1210" s="3"/>
      <c r="GWP1210" s="3"/>
      <c r="GWQ1210" s="3"/>
      <c r="GWR1210" s="3"/>
      <c r="GWS1210" s="3"/>
      <c r="GWT1210" s="3"/>
      <c r="GWU1210" s="3"/>
      <c r="GWV1210" s="3"/>
      <c r="GWW1210" s="3"/>
      <c r="GWX1210" s="3"/>
      <c r="GWY1210" s="3"/>
      <c r="GWZ1210" s="3"/>
      <c r="GXA1210" s="3"/>
      <c r="GXB1210" s="3"/>
      <c r="GXC1210" s="3"/>
      <c r="GXD1210" s="3"/>
      <c r="GXE1210" s="3"/>
      <c r="GXF1210" s="3"/>
      <c r="GXG1210" s="3"/>
      <c r="GXH1210" s="3"/>
      <c r="GXI1210" s="3"/>
      <c r="GXJ1210" s="3"/>
      <c r="GXK1210" s="3"/>
      <c r="GXL1210" s="3"/>
      <c r="GXM1210" s="3"/>
      <c r="GXN1210" s="3"/>
      <c r="GXO1210" s="3"/>
      <c r="GXP1210" s="3"/>
      <c r="GXQ1210" s="3"/>
      <c r="GXR1210" s="3"/>
      <c r="GXS1210" s="3"/>
      <c r="GXT1210" s="3"/>
      <c r="GXU1210" s="3"/>
      <c r="GXV1210" s="3"/>
      <c r="GXW1210" s="3"/>
      <c r="GXX1210" s="3"/>
      <c r="GXY1210" s="3"/>
      <c r="GXZ1210" s="3"/>
      <c r="GYA1210" s="3"/>
      <c r="GYB1210" s="3"/>
      <c r="GYC1210" s="3"/>
      <c r="GYD1210" s="3"/>
      <c r="GYE1210" s="3"/>
      <c r="GYF1210" s="3"/>
      <c r="GYG1210" s="3"/>
      <c r="GYH1210" s="3"/>
      <c r="GYI1210" s="3"/>
      <c r="GYJ1210" s="3"/>
      <c r="GYK1210" s="3"/>
      <c r="GYL1210" s="3"/>
      <c r="GYM1210" s="3"/>
      <c r="GYN1210" s="3"/>
      <c r="GYO1210" s="3"/>
      <c r="GYP1210" s="3"/>
      <c r="GYQ1210" s="3"/>
      <c r="GYR1210" s="3"/>
      <c r="GYS1210" s="3"/>
      <c r="GYT1210" s="3"/>
      <c r="GYU1210" s="3"/>
      <c r="GYV1210" s="3"/>
      <c r="GYW1210" s="3"/>
      <c r="GYX1210" s="3"/>
      <c r="GYY1210" s="3"/>
      <c r="GYZ1210" s="3"/>
      <c r="GZA1210" s="3"/>
      <c r="GZB1210" s="3"/>
      <c r="GZC1210" s="3"/>
      <c r="GZD1210" s="3"/>
      <c r="GZE1210" s="3"/>
      <c r="GZF1210" s="3"/>
      <c r="GZG1210" s="3"/>
      <c r="GZH1210" s="3"/>
      <c r="GZI1210" s="3"/>
      <c r="GZJ1210" s="3"/>
      <c r="GZK1210" s="3"/>
      <c r="GZL1210" s="3"/>
      <c r="GZM1210" s="3"/>
      <c r="GZN1210" s="3"/>
      <c r="GZO1210" s="3"/>
      <c r="GZP1210" s="3"/>
      <c r="GZQ1210" s="3"/>
      <c r="GZR1210" s="3"/>
      <c r="GZS1210" s="3"/>
      <c r="GZT1210" s="3"/>
      <c r="GZU1210" s="3"/>
      <c r="GZV1210" s="3"/>
      <c r="GZW1210" s="3"/>
      <c r="GZX1210" s="3"/>
      <c r="GZY1210" s="3"/>
      <c r="GZZ1210" s="3"/>
      <c r="HAA1210" s="3"/>
      <c r="HAB1210" s="3"/>
      <c r="HAC1210" s="3"/>
      <c r="HAD1210" s="3"/>
      <c r="HAE1210" s="3"/>
      <c r="HAF1210" s="3"/>
      <c r="HAG1210" s="3"/>
      <c r="HAH1210" s="3"/>
      <c r="HAI1210" s="3"/>
      <c r="HAJ1210" s="3"/>
      <c r="HAK1210" s="3"/>
      <c r="HAL1210" s="3"/>
      <c r="HAM1210" s="3"/>
      <c r="HAN1210" s="3"/>
      <c r="HAO1210" s="3"/>
      <c r="HAP1210" s="3"/>
      <c r="HAQ1210" s="3"/>
      <c r="HAR1210" s="3"/>
      <c r="HAS1210" s="3"/>
      <c r="HAT1210" s="3"/>
      <c r="HAU1210" s="3"/>
      <c r="HAV1210" s="3"/>
      <c r="HAW1210" s="3"/>
      <c r="HAX1210" s="3"/>
      <c r="HAY1210" s="3"/>
      <c r="HAZ1210" s="3"/>
      <c r="HBA1210" s="3"/>
      <c r="HBB1210" s="3"/>
      <c r="HBC1210" s="3"/>
      <c r="HBD1210" s="3"/>
      <c r="HBE1210" s="3"/>
      <c r="HBF1210" s="3"/>
      <c r="HBG1210" s="3"/>
      <c r="HBH1210" s="3"/>
      <c r="HBI1210" s="3"/>
      <c r="HBJ1210" s="3"/>
      <c r="HBK1210" s="3"/>
      <c r="HBL1210" s="3"/>
      <c r="HBM1210" s="3"/>
      <c r="HBN1210" s="3"/>
      <c r="HBO1210" s="3"/>
      <c r="HBP1210" s="3"/>
      <c r="HBQ1210" s="3"/>
      <c r="HBR1210" s="3"/>
      <c r="HBS1210" s="3"/>
      <c r="HBT1210" s="3"/>
      <c r="HBU1210" s="3"/>
      <c r="HBV1210" s="3"/>
      <c r="HBW1210" s="3"/>
      <c r="HBX1210" s="3"/>
      <c r="HBY1210" s="3"/>
      <c r="HBZ1210" s="3"/>
      <c r="HCA1210" s="3"/>
      <c r="HCB1210" s="3"/>
      <c r="HCC1210" s="3"/>
      <c r="HCD1210" s="3"/>
      <c r="HCE1210" s="3"/>
      <c r="HCF1210" s="3"/>
      <c r="HCG1210" s="3"/>
      <c r="HCH1210" s="3"/>
      <c r="HCI1210" s="3"/>
      <c r="HCJ1210" s="3"/>
      <c r="HCK1210" s="3"/>
      <c r="HCL1210" s="3"/>
      <c r="HCM1210" s="3"/>
      <c r="HCN1210" s="3"/>
      <c r="HCO1210" s="3"/>
      <c r="HCP1210" s="3"/>
      <c r="HCQ1210" s="3"/>
      <c r="HCR1210" s="3"/>
      <c r="HCS1210" s="3"/>
      <c r="HCT1210" s="3"/>
      <c r="HCU1210" s="3"/>
      <c r="HCV1210" s="3"/>
      <c r="HCW1210" s="3"/>
      <c r="HCX1210" s="3"/>
      <c r="HCY1210" s="3"/>
      <c r="HCZ1210" s="3"/>
      <c r="HDA1210" s="3"/>
      <c r="HDB1210" s="3"/>
      <c r="HDC1210" s="3"/>
      <c r="HDD1210" s="3"/>
      <c r="HDE1210" s="3"/>
      <c r="HDF1210" s="3"/>
      <c r="HDG1210" s="3"/>
      <c r="HDH1210" s="3"/>
      <c r="HDI1210" s="3"/>
      <c r="HDJ1210" s="3"/>
      <c r="HDK1210" s="3"/>
      <c r="HDL1210" s="3"/>
      <c r="HDM1210" s="3"/>
      <c r="HDN1210" s="3"/>
      <c r="HDO1210" s="3"/>
      <c r="HDP1210" s="3"/>
      <c r="HDQ1210" s="3"/>
      <c r="HDR1210" s="3"/>
      <c r="HDS1210" s="3"/>
      <c r="HDT1210" s="3"/>
      <c r="HDU1210" s="3"/>
      <c r="HDV1210" s="3"/>
      <c r="HDW1210" s="3"/>
      <c r="HDX1210" s="3"/>
      <c r="HDY1210" s="3"/>
      <c r="HDZ1210" s="3"/>
      <c r="HEA1210" s="3"/>
      <c r="HEB1210" s="3"/>
      <c r="HEC1210" s="3"/>
      <c r="HED1210" s="3"/>
      <c r="HEE1210" s="3"/>
      <c r="HEF1210" s="3"/>
      <c r="HEG1210" s="3"/>
      <c r="HEH1210" s="3"/>
      <c r="HEI1210" s="3"/>
      <c r="HEJ1210" s="3"/>
      <c r="HEK1210" s="3"/>
      <c r="HEL1210" s="3"/>
      <c r="HEM1210" s="3"/>
      <c r="HEN1210" s="3"/>
      <c r="HEO1210" s="3"/>
      <c r="HEP1210" s="3"/>
      <c r="HEQ1210" s="3"/>
      <c r="HER1210" s="3"/>
      <c r="HES1210" s="3"/>
      <c r="HET1210" s="3"/>
      <c r="HEU1210" s="3"/>
      <c r="HEV1210" s="3"/>
      <c r="HEW1210" s="3"/>
      <c r="HEX1210" s="3"/>
      <c r="HEY1210" s="3"/>
      <c r="HEZ1210" s="3"/>
      <c r="HFA1210" s="3"/>
      <c r="HFB1210" s="3"/>
      <c r="HFC1210" s="3"/>
      <c r="HFD1210" s="3"/>
      <c r="HFE1210" s="3"/>
      <c r="HFF1210" s="3"/>
      <c r="HFG1210" s="3"/>
      <c r="HFH1210" s="3"/>
      <c r="HFI1210" s="3"/>
      <c r="HFJ1210" s="3"/>
      <c r="HFK1210" s="3"/>
      <c r="HFL1210" s="3"/>
      <c r="HFM1210" s="3"/>
      <c r="HFN1210" s="3"/>
      <c r="HFO1210" s="3"/>
      <c r="HFP1210" s="3"/>
      <c r="HFQ1210" s="3"/>
      <c r="HFR1210" s="3"/>
      <c r="HFS1210" s="3"/>
      <c r="HFT1210" s="3"/>
      <c r="HFU1210" s="3"/>
      <c r="HFV1210" s="3"/>
      <c r="HFW1210" s="3"/>
      <c r="HFX1210" s="3"/>
      <c r="HFY1210" s="3"/>
      <c r="HFZ1210" s="3"/>
      <c r="HGA1210" s="3"/>
      <c r="HGB1210" s="3"/>
      <c r="HGC1210" s="3"/>
      <c r="HGD1210" s="3"/>
      <c r="HGE1210" s="3"/>
      <c r="HGF1210" s="3"/>
      <c r="HGG1210" s="3"/>
      <c r="HGH1210" s="3"/>
      <c r="HGI1210" s="3"/>
      <c r="HGJ1210" s="3"/>
      <c r="HGK1210" s="3"/>
      <c r="HGL1210" s="3"/>
      <c r="HGM1210" s="3"/>
      <c r="HGN1210" s="3"/>
      <c r="HGO1210" s="3"/>
      <c r="HGP1210" s="3"/>
      <c r="HGQ1210" s="3"/>
      <c r="HGR1210" s="3"/>
      <c r="HGS1210" s="3"/>
      <c r="HGT1210" s="3"/>
      <c r="HGU1210" s="3"/>
      <c r="HGV1210" s="3"/>
      <c r="HGW1210" s="3"/>
      <c r="HGX1210" s="3"/>
      <c r="HGY1210" s="3"/>
      <c r="HGZ1210" s="3"/>
      <c r="HHA1210" s="3"/>
      <c r="HHB1210" s="3"/>
      <c r="HHC1210" s="3"/>
      <c r="HHD1210" s="3"/>
      <c r="HHE1210" s="3"/>
      <c r="HHF1210" s="3"/>
      <c r="HHG1210" s="3"/>
      <c r="HHH1210" s="3"/>
      <c r="HHI1210" s="3"/>
      <c r="HHJ1210" s="3"/>
      <c r="HHK1210" s="3"/>
      <c r="HHL1210" s="3"/>
      <c r="HHM1210" s="3"/>
      <c r="HHN1210" s="3"/>
      <c r="HHO1210" s="3"/>
      <c r="HHP1210" s="3"/>
      <c r="HHQ1210" s="3"/>
      <c r="HHR1210" s="3"/>
      <c r="HHS1210" s="3"/>
      <c r="HHT1210" s="3"/>
      <c r="HHU1210" s="3"/>
      <c r="HHV1210" s="3"/>
      <c r="HHW1210" s="3"/>
      <c r="HHX1210" s="3"/>
      <c r="HHY1210" s="3"/>
      <c r="HHZ1210" s="3"/>
      <c r="HIA1210" s="3"/>
      <c r="HIB1210" s="3"/>
      <c r="HIC1210" s="3"/>
      <c r="HID1210" s="3"/>
      <c r="HIE1210" s="3"/>
      <c r="HIF1210" s="3"/>
      <c r="HIG1210" s="3"/>
      <c r="HIH1210" s="3"/>
      <c r="HII1210" s="3"/>
      <c r="HIJ1210" s="3"/>
      <c r="HIK1210" s="3"/>
      <c r="HIL1210" s="3"/>
      <c r="HIM1210" s="3"/>
      <c r="HIN1210" s="3"/>
      <c r="HIO1210" s="3"/>
      <c r="HIP1210" s="3"/>
      <c r="HIQ1210" s="3"/>
      <c r="HIR1210" s="3"/>
      <c r="HIS1210" s="3"/>
      <c r="HIT1210" s="3"/>
      <c r="HIU1210" s="3"/>
      <c r="HIV1210" s="3"/>
      <c r="HIW1210" s="3"/>
      <c r="HIX1210" s="3"/>
      <c r="HIY1210" s="3"/>
      <c r="HIZ1210" s="3"/>
      <c r="HJA1210" s="3"/>
      <c r="HJB1210" s="3"/>
      <c r="HJC1210" s="3"/>
      <c r="HJD1210" s="3"/>
      <c r="HJE1210" s="3"/>
      <c r="HJF1210" s="3"/>
      <c r="HJG1210" s="3"/>
      <c r="HJH1210" s="3"/>
      <c r="HJI1210" s="3"/>
      <c r="HJJ1210" s="3"/>
      <c r="HJK1210" s="3"/>
      <c r="HJL1210" s="3"/>
      <c r="HJM1210" s="3"/>
      <c r="HJN1210" s="3"/>
      <c r="HJO1210" s="3"/>
      <c r="HJP1210" s="3"/>
      <c r="HJQ1210" s="3"/>
      <c r="HJR1210" s="3"/>
      <c r="HJS1210" s="3"/>
      <c r="HJT1210" s="3"/>
      <c r="HJU1210" s="3"/>
      <c r="HJV1210" s="3"/>
      <c r="HJW1210" s="3"/>
      <c r="HJX1210" s="3"/>
      <c r="HJY1210" s="3"/>
      <c r="HJZ1210" s="3"/>
      <c r="HKA1210" s="3"/>
      <c r="HKB1210" s="3"/>
      <c r="HKC1210" s="3"/>
      <c r="HKD1210" s="3"/>
      <c r="HKE1210" s="3"/>
      <c r="HKF1210" s="3"/>
      <c r="HKG1210" s="3"/>
      <c r="HKH1210" s="3"/>
      <c r="HKI1210" s="3"/>
      <c r="HKJ1210" s="3"/>
      <c r="HKK1210" s="3"/>
      <c r="HKL1210" s="3"/>
      <c r="HKM1210" s="3"/>
      <c r="HKN1210" s="3"/>
      <c r="HKO1210" s="3"/>
      <c r="HKP1210" s="3"/>
      <c r="HKQ1210" s="3"/>
      <c r="HKR1210" s="3"/>
      <c r="HKS1210" s="3"/>
      <c r="HKT1210" s="3"/>
      <c r="HKU1210" s="3"/>
      <c r="HKV1210" s="3"/>
      <c r="HKW1210" s="3"/>
      <c r="HKX1210" s="3"/>
      <c r="HKY1210" s="3"/>
      <c r="HKZ1210" s="3"/>
      <c r="HLA1210" s="3"/>
      <c r="HLB1210" s="3"/>
      <c r="HLC1210" s="3"/>
      <c r="HLD1210" s="3"/>
      <c r="HLE1210" s="3"/>
      <c r="HLF1210" s="3"/>
      <c r="HLG1210" s="3"/>
      <c r="HLH1210" s="3"/>
      <c r="HLI1210" s="3"/>
      <c r="HLJ1210" s="3"/>
      <c r="HLK1210" s="3"/>
      <c r="HLL1210" s="3"/>
      <c r="HLM1210" s="3"/>
      <c r="HLN1210" s="3"/>
      <c r="HLO1210" s="3"/>
      <c r="HLP1210" s="3"/>
      <c r="HLQ1210" s="3"/>
      <c r="HLR1210" s="3"/>
      <c r="HLS1210" s="3"/>
      <c r="HLT1210" s="3"/>
      <c r="HLU1210" s="3"/>
      <c r="HLV1210" s="3"/>
      <c r="HLW1210" s="3"/>
      <c r="HLX1210" s="3"/>
      <c r="HLY1210" s="3"/>
      <c r="HLZ1210" s="3"/>
      <c r="HMA1210" s="3"/>
      <c r="HMB1210" s="3"/>
      <c r="HMC1210" s="3"/>
      <c r="HMD1210" s="3"/>
      <c r="HME1210" s="3"/>
      <c r="HMF1210" s="3"/>
      <c r="HMG1210" s="3"/>
      <c r="HMH1210" s="3"/>
      <c r="HMI1210" s="3"/>
      <c r="HMJ1210" s="3"/>
      <c r="HMK1210" s="3"/>
      <c r="HML1210" s="3"/>
      <c r="HMM1210" s="3"/>
      <c r="HMN1210" s="3"/>
      <c r="HMO1210" s="3"/>
      <c r="HMP1210" s="3"/>
      <c r="HMQ1210" s="3"/>
      <c r="HMR1210" s="3"/>
      <c r="HMS1210" s="3"/>
      <c r="HMT1210" s="3"/>
      <c r="HMU1210" s="3"/>
      <c r="HMV1210" s="3"/>
      <c r="HMW1210" s="3"/>
      <c r="HMX1210" s="3"/>
      <c r="HMY1210" s="3"/>
      <c r="HMZ1210" s="3"/>
      <c r="HNA1210" s="3"/>
      <c r="HNB1210" s="3"/>
      <c r="HNC1210" s="3"/>
      <c r="HND1210" s="3"/>
      <c r="HNE1210" s="3"/>
      <c r="HNF1210" s="3"/>
      <c r="HNG1210" s="3"/>
      <c r="HNH1210" s="3"/>
      <c r="HNI1210" s="3"/>
      <c r="HNJ1210" s="3"/>
      <c r="HNK1210" s="3"/>
      <c r="HNL1210" s="3"/>
      <c r="HNM1210" s="3"/>
      <c r="HNN1210" s="3"/>
      <c r="HNO1210" s="3"/>
      <c r="HNP1210" s="3"/>
      <c r="HNQ1210" s="3"/>
      <c r="HNR1210" s="3"/>
      <c r="HNS1210" s="3"/>
      <c r="HNT1210" s="3"/>
      <c r="HNU1210" s="3"/>
      <c r="HNV1210" s="3"/>
      <c r="HNW1210" s="3"/>
      <c r="HNX1210" s="3"/>
      <c r="HNY1210" s="3"/>
      <c r="HNZ1210" s="3"/>
      <c r="HOA1210" s="3"/>
      <c r="HOB1210" s="3"/>
      <c r="HOC1210" s="3"/>
      <c r="HOD1210" s="3"/>
      <c r="HOE1210" s="3"/>
      <c r="HOF1210" s="3"/>
      <c r="HOG1210" s="3"/>
      <c r="HOH1210" s="3"/>
      <c r="HOI1210" s="3"/>
      <c r="HOJ1210" s="3"/>
      <c r="HOK1210" s="3"/>
      <c r="HOL1210" s="3"/>
      <c r="HOM1210" s="3"/>
      <c r="HON1210" s="3"/>
      <c r="HOO1210" s="3"/>
      <c r="HOP1210" s="3"/>
      <c r="HOQ1210" s="3"/>
      <c r="HOR1210" s="3"/>
      <c r="HOS1210" s="3"/>
      <c r="HOT1210" s="3"/>
      <c r="HOU1210" s="3"/>
      <c r="HOV1210" s="3"/>
      <c r="HOW1210" s="3"/>
      <c r="HOX1210" s="3"/>
      <c r="HOY1210" s="3"/>
      <c r="HOZ1210" s="3"/>
      <c r="HPA1210" s="3"/>
      <c r="HPB1210" s="3"/>
      <c r="HPC1210" s="3"/>
      <c r="HPD1210" s="3"/>
      <c r="HPE1210" s="3"/>
      <c r="HPF1210" s="3"/>
      <c r="HPG1210" s="3"/>
      <c r="HPH1210" s="3"/>
      <c r="HPI1210" s="3"/>
      <c r="HPJ1210" s="3"/>
      <c r="HPK1210" s="3"/>
      <c r="HPL1210" s="3"/>
      <c r="HPM1210" s="3"/>
      <c r="HPN1210" s="3"/>
      <c r="HPO1210" s="3"/>
      <c r="HPP1210" s="3"/>
      <c r="HPQ1210" s="3"/>
      <c r="HPR1210" s="3"/>
      <c r="HPS1210" s="3"/>
      <c r="HPT1210" s="3"/>
      <c r="HPU1210" s="3"/>
      <c r="HPV1210" s="3"/>
      <c r="HPW1210" s="3"/>
      <c r="HPX1210" s="3"/>
      <c r="HPY1210" s="3"/>
      <c r="HPZ1210" s="3"/>
      <c r="HQA1210" s="3"/>
      <c r="HQB1210" s="3"/>
      <c r="HQC1210" s="3"/>
      <c r="HQD1210" s="3"/>
      <c r="HQE1210" s="3"/>
      <c r="HQF1210" s="3"/>
      <c r="HQG1210" s="3"/>
      <c r="HQH1210" s="3"/>
      <c r="HQI1210" s="3"/>
      <c r="HQJ1210" s="3"/>
      <c r="HQK1210" s="3"/>
      <c r="HQL1210" s="3"/>
      <c r="HQM1210" s="3"/>
      <c r="HQN1210" s="3"/>
      <c r="HQO1210" s="3"/>
      <c r="HQP1210" s="3"/>
      <c r="HQQ1210" s="3"/>
      <c r="HQR1210" s="3"/>
      <c r="HQS1210" s="3"/>
      <c r="HQT1210" s="3"/>
      <c r="HQU1210" s="3"/>
      <c r="HQV1210" s="3"/>
      <c r="HQW1210" s="3"/>
      <c r="HQX1210" s="3"/>
      <c r="HQY1210" s="3"/>
      <c r="HQZ1210" s="3"/>
      <c r="HRA1210" s="3"/>
      <c r="HRB1210" s="3"/>
      <c r="HRC1210" s="3"/>
      <c r="HRD1210" s="3"/>
      <c r="HRE1210" s="3"/>
      <c r="HRF1210" s="3"/>
      <c r="HRG1210" s="3"/>
      <c r="HRH1210" s="3"/>
      <c r="HRI1210" s="3"/>
      <c r="HRJ1210" s="3"/>
      <c r="HRK1210" s="3"/>
      <c r="HRL1210" s="3"/>
      <c r="HRM1210" s="3"/>
      <c r="HRN1210" s="3"/>
      <c r="HRO1210" s="3"/>
      <c r="HRP1210" s="3"/>
      <c r="HRQ1210" s="3"/>
      <c r="HRR1210" s="3"/>
      <c r="HRS1210" s="3"/>
      <c r="HRT1210" s="3"/>
      <c r="HRU1210" s="3"/>
      <c r="HRV1210" s="3"/>
      <c r="HRW1210" s="3"/>
      <c r="HRX1210" s="3"/>
      <c r="HRY1210" s="3"/>
      <c r="HRZ1210" s="3"/>
      <c r="HSA1210" s="3"/>
      <c r="HSB1210" s="3"/>
      <c r="HSC1210" s="3"/>
      <c r="HSD1210" s="3"/>
      <c r="HSE1210" s="3"/>
      <c r="HSF1210" s="3"/>
      <c r="HSG1210" s="3"/>
      <c r="HSH1210" s="3"/>
      <c r="HSI1210" s="3"/>
      <c r="HSJ1210" s="3"/>
      <c r="HSK1210" s="3"/>
      <c r="HSL1210" s="3"/>
      <c r="HSM1210" s="3"/>
      <c r="HSN1210" s="3"/>
      <c r="HSO1210" s="3"/>
      <c r="HSP1210" s="3"/>
      <c r="HSQ1210" s="3"/>
      <c r="HSR1210" s="3"/>
      <c r="HSS1210" s="3"/>
      <c r="HST1210" s="3"/>
      <c r="HSU1210" s="3"/>
      <c r="HSV1210" s="3"/>
      <c r="HSW1210" s="3"/>
      <c r="HSX1210" s="3"/>
      <c r="HSY1210" s="3"/>
      <c r="HSZ1210" s="3"/>
      <c r="HTA1210" s="3"/>
      <c r="HTB1210" s="3"/>
      <c r="HTC1210" s="3"/>
      <c r="HTD1210" s="3"/>
      <c r="HTE1210" s="3"/>
      <c r="HTF1210" s="3"/>
      <c r="HTG1210" s="3"/>
      <c r="HTH1210" s="3"/>
      <c r="HTI1210" s="3"/>
      <c r="HTJ1210" s="3"/>
      <c r="HTK1210" s="3"/>
      <c r="HTL1210" s="3"/>
      <c r="HTM1210" s="3"/>
      <c r="HTN1210" s="3"/>
      <c r="HTO1210" s="3"/>
      <c r="HTP1210" s="3"/>
      <c r="HTQ1210" s="3"/>
      <c r="HTR1210" s="3"/>
      <c r="HTS1210" s="3"/>
      <c r="HTT1210" s="3"/>
      <c r="HTU1210" s="3"/>
      <c r="HTV1210" s="3"/>
      <c r="HTW1210" s="3"/>
      <c r="HTX1210" s="3"/>
      <c r="HTY1210" s="3"/>
      <c r="HTZ1210" s="3"/>
      <c r="HUA1210" s="3"/>
      <c r="HUB1210" s="3"/>
      <c r="HUC1210" s="3"/>
      <c r="HUD1210" s="3"/>
      <c r="HUE1210" s="3"/>
      <c r="HUF1210" s="3"/>
      <c r="HUG1210" s="3"/>
      <c r="HUH1210" s="3"/>
      <c r="HUI1210" s="3"/>
      <c r="HUJ1210" s="3"/>
      <c r="HUK1210" s="3"/>
      <c r="HUL1210" s="3"/>
      <c r="HUM1210" s="3"/>
      <c r="HUN1210" s="3"/>
      <c r="HUO1210" s="3"/>
      <c r="HUP1210" s="3"/>
      <c r="HUQ1210" s="3"/>
      <c r="HUR1210" s="3"/>
      <c r="HUS1210" s="3"/>
      <c r="HUT1210" s="3"/>
      <c r="HUU1210" s="3"/>
      <c r="HUV1210" s="3"/>
      <c r="HUW1210" s="3"/>
      <c r="HUX1210" s="3"/>
      <c r="HUY1210" s="3"/>
      <c r="HUZ1210" s="3"/>
      <c r="HVA1210" s="3"/>
      <c r="HVB1210" s="3"/>
      <c r="HVC1210" s="3"/>
      <c r="HVD1210" s="3"/>
      <c r="HVE1210" s="3"/>
      <c r="HVF1210" s="3"/>
      <c r="HVG1210" s="3"/>
      <c r="HVH1210" s="3"/>
      <c r="HVI1210" s="3"/>
      <c r="HVJ1210" s="3"/>
      <c r="HVK1210" s="3"/>
      <c r="HVL1210" s="3"/>
      <c r="HVM1210" s="3"/>
      <c r="HVN1210" s="3"/>
      <c r="HVO1210" s="3"/>
      <c r="HVP1210" s="3"/>
      <c r="HVQ1210" s="3"/>
      <c r="HVR1210" s="3"/>
      <c r="HVS1210" s="3"/>
      <c r="HVT1210" s="3"/>
      <c r="HVU1210" s="3"/>
      <c r="HVV1210" s="3"/>
      <c r="HVW1210" s="3"/>
      <c r="HVX1210" s="3"/>
      <c r="HVY1210" s="3"/>
      <c r="HVZ1210" s="3"/>
      <c r="HWA1210" s="3"/>
      <c r="HWB1210" s="3"/>
      <c r="HWC1210" s="3"/>
      <c r="HWD1210" s="3"/>
      <c r="HWE1210" s="3"/>
      <c r="HWF1210" s="3"/>
      <c r="HWG1210" s="3"/>
      <c r="HWH1210" s="3"/>
      <c r="HWI1210" s="3"/>
      <c r="HWJ1210" s="3"/>
      <c r="HWK1210" s="3"/>
      <c r="HWL1210" s="3"/>
      <c r="HWM1210" s="3"/>
      <c r="HWN1210" s="3"/>
      <c r="HWO1210" s="3"/>
      <c r="HWP1210" s="3"/>
      <c r="HWQ1210" s="3"/>
      <c r="HWR1210" s="3"/>
      <c r="HWS1210" s="3"/>
      <c r="HWT1210" s="3"/>
      <c r="HWU1210" s="3"/>
      <c r="HWV1210" s="3"/>
      <c r="HWW1210" s="3"/>
      <c r="HWX1210" s="3"/>
      <c r="HWY1210" s="3"/>
      <c r="HWZ1210" s="3"/>
      <c r="HXA1210" s="3"/>
      <c r="HXB1210" s="3"/>
      <c r="HXC1210" s="3"/>
      <c r="HXD1210" s="3"/>
      <c r="HXE1210" s="3"/>
      <c r="HXF1210" s="3"/>
      <c r="HXG1210" s="3"/>
      <c r="HXH1210" s="3"/>
      <c r="HXI1210" s="3"/>
      <c r="HXJ1210" s="3"/>
      <c r="HXK1210" s="3"/>
      <c r="HXL1210" s="3"/>
      <c r="HXM1210" s="3"/>
      <c r="HXN1210" s="3"/>
      <c r="HXO1210" s="3"/>
      <c r="HXP1210" s="3"/>
      <c r="HXQ1210" s="3"/>
      <c r="HXR1210" s="3"/>
      <c r="HXS1210" s="3"/>
      <c r="HXT1210" s="3"/>
      <c r="HXU1210" s="3"/>
      <c r="HXV1210" s="3"/>
      <c r="HXW1210" s="3"/>
      <c r="HXX1210" s="3"/>
      <c r="HXY1210" s="3"/>
      <c r="HXZ1210" s="3"/>
      <c r="HYA1210" s="3"/>
      <c r="HYB1210" s="3"/>
      <c r="HYC1210" s="3"/>
      <c r="HYD1210" s="3"/>
      <c r="HYE1210" s="3"/>
      <c r="HYF1210" s="3"/>
      <c r="HYG1210" s="3"/>
      <c r="HYH1210" s="3"/>
      <c r="HYI1210" s="3"/>
      <c r="HYJ1210" s="3"/>
      <c r="HYK1210" s="3"/>
      <c r="HYL1210" s="3"/>
      <c r="HYM1210" s="3"/>
      <c r="HYN1210" s="3"/>
      <c r="HYO1210" s="3"/>
      <c r="HYP1210" s="3"/>
      <c r="HYQ1210" s="3"/>
      <c r="HYR1210" s="3"/>
      <c r="HYS1210" s="3"/>
      <c r="HYT1210" s="3"/>
      <c r="HYU1210" s="3"/>
      <c r="HYV1210" s="3"/>
      <c r="HYW1210" s="3"/>
      <c r="HYX1210" s="3"/>
      <c r="HYY1210" s="3"/>
      <c r="HYZ1210" s="3"/>
      <c r="HZA1210" s="3"/>
      <c r="HZB1210" s="3"/>
      <c r="HZC1210" s="3"/>
      <c r="HZD1210" s="3"/>
      <c r="HZE1210" s="3"/>
      <c r="HZF1210" s="3"/>
      <c r="HZG1210" s="3"/>
      <c r="HZH1210" s="3"/>
      <c r="HZI1210" s="3"/>
      <c r="HZJ1210" s="3"/>
      <c r="HZK1210" s="3"/>
      <c r="HZL1210" s="3"/>
      <c r="HZM1210" s="3"/>
      <c r="HZN1210" s="3"/>
      <c r="HZO1210" s="3"/>
      <c r="HZP1210" s="3"/>
      <c r="HZQ1210" s="3"/>
      <c r="HZR1210" s="3"/>
      <c r="HZS1210" s="3"/>
      <c r="HZT1210" s="3"/>
      <c r="HZU1210" s="3"/>
      <c r="HZV1210" s="3"/>
      <c r="HZW1210" s="3"/>
      <c r="HZX1210" s="3"/>
      <c r="HZY1210" s="3"/>
      <c r="HZZ1210" s="3"/>
      <c r="IAA1210" s="3"/>
      <c r="IAB1210" s="3"/>
      <c r="IAC1210" s="3"/>
      <c r="IAD1210" s="3"/>
      <c r="IAE1210" s="3"/>
      <c r="IAF1210" s="3"/>
      <c r="IAG1210" s="3"/>
      <c r="IAH1210" s="3"/>
      <c r="IAI1210" s="3"/>
      <c r="IAJ1210" s="3"/>
      <c r="IAK1210" s="3"/>
      <c r="IAL1210" s="3"/>
      <c r="IAM1210" s="3"/>
      <c r="IAN1210" s="3"/>
      <c r="IAO1210" s="3"/>
      <c r="IAP1210" s="3"/>
      <c r="IAQ1210" s="3"/>
      <c r="IAR1210" s="3"/>
      <c r="IAS1210" s="3"/>
      <c r="IAT1210" s="3"/>
      <c r="IAU1210" s="3"/>
      <c r="IAV1210" s="3"/>
      <c r="IAW1210" s="3"/>
      <c r="IAX1210" s="3"/>
      <c r="IAY1210" s="3"/>
      <c r="IAZ1210" s="3"/>
      <c r="IBA1210" s="3"/>
      <c r="IBB1210" s="3"/>
      <c r="IBC1210" s="3"/>
      <c r="IBD1210" s="3"/>
      <c r="IBE1210" s="3"/>
      <c r="IBF1210" s="3"/>
      <c r="IBG1210" s="3"/>
      <c r="IBH1210" s="3"/>
      <c r="IBI1210" s="3"/>
      <c r="IBJ1210" s="3"/>
      <c r="IBK1210" s="3"/>
      <c r="IBL1210" s="3"/>
      <c r="IBM1210" s="3"/>
      <c r="IBN1210" s="3"/>
      <c r="IBO1210" s="3"/>
      <c r="IBP1210" s="3"/>
      <c r="IBQ1210" s="3"/>
      <c r="IBR1210" s="3"/>
      <c r="IBS1210" s="3"/>
      <c r="IBT1210" s="3"/>
      <c r="IBU1210" s="3"/>
      <c r="IBV1210" s="3"/>
      <c r="IBW1210" s="3"/>
      <c r="IBX1210" s="3"/>
      <c r="IBY1210" s="3"/>
      <c r="IBZ1210" s="3"/>
      <c r="ICA1210" s="3"/>
      <c r="ICB1210" s="3"/>
      <c r="ICC1210" s="3"/>
      <c r="ICD1210" s="3"/>
      <c r="ICE1210" s="3"/>
      <c r="ICF1210" s="3"/>
      <c r="ICG1210" s="3"/>
      <c r="ICH1210" s="3"/>
      <c r="ICI1210" s="3"/>
      <c r="ICJ1210" s="3"/>
      <c r="ICK1210" s="3"/>
      <c r="ICL1210" s="3"/>
      <c r="ICM1210" s="3"/>
      <c r="ICN1210" s="3"/>
      <c r="ICO1210" s="3"/>
      <c r="ICP1210" s="3"/>
      <c r="ICQ1210" s="3"/>
      <c r="ICR1210" s="3"/>
      <c r="ICS1210" s="3"/>
      <c r="ICT1210" s="3"/>
      <c r="ICU1210" s="3"/>
      <c r="ICV1210" s="3"/>
      <c r="ICW1210" s="3"/>
      <c r="ICX1210" s="3"/>
      <c r="ICY1210" s="3"/>
      <c r="ICZ1210" s="3"/>
      <c r="IDA1210" s="3"/>
      <c r="IDB1210" s="3"/>
      <c r="IDC1210" s="3"/>
      <c r="IDD1210" s="3"/>
      <c r="IDE1210" s="3"/>
      <c r="IDF1210" s="3"/>
      <c r="IDG1210" s="3"/>
      <c r="IDH1210" s="3"/>
      <c r="IDI1210" s="3"/>
      <c r="IDJ1210" s="3"/>
      <c r="IDK1210" s="3"/>
      <c r="IDL1210" s="3"/>
      <c r="IDM1210" s="3"/>
      <c r="IDN1210" s="3"/>
      <c r="IDO1210" s="3"/>
      <c r="IDP1210" s="3"/>
      <c r="IDQ1210" s="3"/>
      <c r="IDR1210" s="3"/>
      <c r="IDS1210" s="3"/>
      <c r="IDT1210" s="3"/>
      <c r="IDU1210" s="3"/>
      <c r="IDV1210" s="3"/>
      <c r="IDW1210" s="3"/>
      <c r="IDX1210" s="3"/>
      <c r="IDY1210" s="3"/>
      <c r="IDZ1210" s="3"/>
      <c r="IEA1210" s="3"/>
      <c r="IEB1210" s="3"/>
      <c r="IEC1210" s="3"/>
      <c r="IED1210" s="3"/>
      <c r="IEE1210" s="3"/>
      <c r="IEF1210" s="3"/>
      <c r="IEG1210" s="3"/>
      <c r="IEH1210" s="3"/>
      <c r="IEI1210" s="3"/>
      <c r="IEJ1210" s="3"/>
      <c r="IEK1210" s="3"/>
      <c r="IEL1210" s="3"/>
      <c r="IEM1210" s="3"/>
      <c r="IEN1210" s="3"/>
      <c r="IEO1210" s="3"/>
      <c r="IEP1210" s="3"/>
      <c r="IEQ1210" s="3"/>
      <c r="IER1210" s="3"/>
      <c r="IES1210" s="3"/>
      <c r="IET1210" s="3"/>
      <c r="IEU1210" s="3"/>
      <c r="IEV1210" s="3"/>
      <c r="IEW1210" s="3"/>
      <c r="IEX1210" s="3"/>
      <c r="IEY1210" s="3"/>
      <c r="IEZ1210" s="3"/>
      <c r="IFA1210" s="3"/>
      <c r="IFB1210" s="3"/>
      <c r="IFC1210" s="3"/>
      <c r="IFD1210" s="3"/>
      <c r="IFE1210" s="3"/>
      <c r="IFF1210" s="3"/>
      <c r="IFG1210" s="3"/>
      <c r="IFH1210" s="3"/>
      <c r="IFI1210" s="3"/>
      <c r="IFJ1210" s="3"/>
      <c r="IFK1210" s="3"/>
      <c r="IFL1210" s="3"/>
      <c r="IFM1210" s="3"/>
      <c r="IFN1210" s="3"/>
      <c r="IFO1210" s="3"/>
      <c r="IFP1210" s="3"/>
      <c r="IFQ1210" s="3"/>
      <c r="IFR1210" s="3"/>
      <c r="IFS1210" s="3"/>
      <c r="IFT1210" s="3"/>
      <c r="IFU1210" s="3"/>
      <c r="IFV1210" s="3"/>
      <c r="IFW1210" s="3"/>
      <c r="IFX1210" s="3"/>
      <c r="IFY1210" s="3"/>
      <c r="IFZ1210" s="3"/>
      <c r="IGA1210" s="3"/>
      <c r="IGB1210" s="3"/>
      <c r="IGC1210" s="3"/>
      <c r="IGD1210" s="3"/>
      <c r="IGE1210" s="3"/>
      <c r="IGF1210" s="3"/>
      <c r="IGG1210" s="3"/>
      <c r="IGH1210" s="3"/>
      <c r="IGI1210" s="3"/>
      <c r="IGJ1210" s="3"/>
      <c r="IGK1210" s="3"/>
      <c r="IGL1210" s="3"/>
      <c r="IGM1210" s="3"/>
      <c r="IGN1210" s="3"/>
      <c r="IGO1210" s="3"/>
      <c r="IGP1210" s="3"/>
      <c r="IGQ1210" s="3"/>
      <c r="IGR1210" s="3"/>
      <c r="IGS1210" s="3"/>
      <c r="IGT1210" s="3"/>
      <c r="IGU1210" s="3"/>
      <c r="IGV1210" s="3"/>
      <c r="IGW1210" s="3"/>
      <c r="IGX1210" s="3"/>
      <c r="IGY1210" s="3"/>
      <c r="IGZ1210" s="3"/>
      <c r="IHA1210" s="3"/>
      <c r="IHB1210" s="3"/>
      <c r="IHC1210" s="3"/>
      <c r="IHD1210" s="3"/>
      <c r="IHE1210" s="3"/>
      <c r="IHF1210" s="3"/>
      <c r="IHG1210" s="3"/>
      <c r="IHH1210" s="3"/>
      <c r="IHI1210" s="3"/>
      <c r="IHJ1210" s="3"/>
      <c r="IHK1210" s="3"/>
      <c r="IHL1210" s="3"/>
      <c r="IHM1210" s="3"/>
      <c r="IHN1210" s="3"/>
      <c r="IHO1210" s="3"/>
      <c r="IHP1210" s="3"/>
      <c r="IHQ1210" s="3"/>
      <c r="IHR1210" s="3"/>
      <c r="IHS1210" s="3"/>
      <c r="IHT1210" s="3"/>
      <c r="IHU1210" s="3"/>
      <c r="IHV1210" s="3"/>
      <c r="IHW1210" s="3"/>
      <c r="IHX1210" s="3"/>
      <c r="IHY1210" s="3"/>
      <c r="IHZ1210" s="3"/>
      <c r="IIA1210" s="3"/>
      <c r="IIB1210" s="3"/>
      <c r="IIC1210" s="3"/>
      <c r="IID1210" s="3"/>
      <c r="IIE1210" s="3"/>
      <c r="IIF1210" s="3"/>
      <c r="IIG1210" s="3"/>
      <c r="IIH1210" s="3"/>
      <c r="III1210" s="3"/>
      <c r="IIJ1210" s="3"/>
      <c r="IIK1210" s="3"/>
      <c r="IIL1210" s="3"/>
      <c r="IIM1210" s="3"/>
      <c r="IIN1210" s="3"/>
      <c r="IIO1210" s="3"/>
      <c r="IIP1210" s="3"/>
      <c r="IIQ1210" s="3"/>
      <c r="IIR1210" s="3"/>
      <c r="IIS1210" s="3"/>
      <c r="IIT1210" s="3"/>
      <c r="IIU1210" s="3"/>
      <c r="IIV1210" s="3"/>
      <c r="IIW1210" s="3"/>
      <c r="IIX1210" s="3"/>
      <c r="IIY1210" s="3"/>
      <c r="IIZ1210" s="3"/>
      <c r="IJA1210" s="3"/>
      <c r="IJB1210" s="3"/>
      <c r="IJC1210" s="3"/>
      <c r="IJD1210" s="3"/>
      <c r="IJE1210" s="3"/>
      <c r="IJF1210" s="3"/>
      <c r="IJG1210" s="3"/>
      <c r="IJH1210" s="3"/>
      <c r="IJI1210" s="3"/>
      <c r="IJJ1210" s="3"/>
      <c r="IJK1210" s="3"/>
      <c r="IJL1210" s="3"/>
      <c r="IJM1210" s="3"/>
      <c r="IJN1210" s="3"/>
      <c r="IJO1210" s="3"/>
      <c r="IJP1210" s="3"/>
      <c r="IJQ1210" s="3"/>
      <c r="IJR1210" s="3"/>
      <c r="IJS1210" s="3"/>
      <c r="IJT1210" s="3"/>
      <c r="IJU1210" s="3"/>
      <c r="IJV1210" s="3"/>
      <c r="IJW1210" s="3"/>
      <c r="IJX1210" s="3"/>
      <c r="IJY1210" s="3"/>
      <c r="IJZ1210" s="3"/>
      <c r="IKA1210" s="3"/>
      <c r="IKB1210" s="3"/>
      <c r="IKC1210" s="3"/>
      <c r="IKD1210" s="3"/>
      <c r="IKE1210" s="3"/>
      <c r="IKF1210" s="3"/>
      <c r="IKG1210" s="3"/>
      <c r="IKH1210" s="3"/>
      <c r="IKI1210" s="3"/>
      <c r="IKJ1210" s="3"/>
      <c r="IKK1210" s="3"/>
      <c r="IKL1210" s="3"/>
      <c r="IKM1210" s="3"/>
      <c r="IKN1210" s="3"/>
      <c r="IKO1210" s="3"/>
      <c r="IKP1210" s="3"/>
      <c r="IKQ1210" s="3"/>
      <c r="IKR1210" s="3"/>
      <c r="IKS1210" s="3"/>
      <c r="IKT1210" s="3"/>
      <c r="IKU1210" s="3"/>
      <c r="IKV1210" s="3"/>
      <c r="IKW1210" s="3"/>
      <c r="IKX1210" s="3"/>
      <c r="IKY1210" s="3"/>
      <c r="IKZ1210" s="3"/>
      <c r="ILA1210" s="3"/>
      <c r="ILB1210" s="3"/>
      <c r="ILC1210" s="3"/>
      <c r="ILD1210" s="3"/>
      <c r="ILE1210" s="3"/>
      <c r="ILF1210" s="3"/>
      <c r="ILG1210" s="3"/>
      <c r="ILH1210" s="3"/>
      <c r="ILI1210" s="3"/>
      <c r="ILJ1210" s="3"/>
      <c r="ILK1210" s="3"/>
      <c r="ILL1210" s="3"/>
      <c r="ILM1210" s="3"/>
      <c r="ILN1210" s="3"/>
      <c r="ILO1210" s="3"/>
      <c r="ILP1210" s="3"/>
      <c r="ILQ1210" s="3"/>
      <c r="ILR1210" s="3"/>
      <c r="ILS1210" s="3"/>
      <c r="ILT1210" s="3"/>
      <c r="ILU1210" s="3"/>
      <c r="ILV1210" s="3"/>
      <c r="ILW1210" s="3"/>
      <c r="ILX1210" s="3"/>
      <c r="ILY1210" s="3"/>
      <c r="ILZ1210" s="3"/>
      <c r="IMA1210" s="3"/>
      <c r="IMB1210" s="3"/>
      <c r="IMC1210" s="3"/>
      <c r="IMD1210" s="3"/>
      <c r="IME1210" s="3"/>
      <c r="IMF1210" s="3"/>
      <c r="IMG1210" s="3"/>
      <c r="IMH1210" s="3"/>
      <c r="IMI1210" s="3"/>
      <c r="IMJ1210" s="3"/>
      <c r="IMK1210" s="3"/>
      <c r="IML1210" s="3"/>
      <c r="IMM1210" s="3"/>
      <c r="IMN1210" s="3"/>
      <c r="IMO1210" s="3"/>
      <c r="IMP1210" s="3"/>
      <c r="IMQ1210" s="3"/>
      <c r="IMR1210" s="3"/>
      <c r="IMS1210" s="3"/>
      <c r="IMT1210" s="3"/>
      <c r="IMU1210" s="3"/>
      <c r="IMV1210" s="3"/>
      <c r="IMW1210" s="3"/>
      <c r="IMX1210" s="3"/>
      <c r="IMY1210" s="3"/>
      <c r="IMZ1210" s="3"/>
      <c r="INA1210" s="3"/>
      <c r="INB1210" s="3"/>
      <c r="INC1210" s="3"/>
      <c r="IND1210" s="3"/>
      <c r="INE1210" s="3"/>
      <c r="INF1210" s="3"/>
      <c r="ING1210" s="3"/>
      <c r="INH1210" s="3"/>
      <c r="INI1210" s="3"/>
      <c r="INJ1210" s="3"/>
      <c r="INK1210" s="3"/>
      <c r="INL1210" s="3"/>
      <c r="INM1210" s="3"/>
      <c r="INN1210" s="3"/>
      <c r="INO1210" s="3"/>
      <c r="INP1210" s="3"/>
      <c r="INQ1210" s="3"/>
      <c r="INR1210" s="3"/>
      <c r="INS1210" s="3"/>
      <c r="INT1210" s="3"/>
      <c r="INU1210" s="3"/>
      <c r="INV1210" s="3"/>
      <c r="INW1210" s="3"/>
      <c r="INX1210" s="3"/>
      <c r="INY1210" s="3"/>
      <c r="INZ1210" s="3"/>
      <c r="IOA1210" s="3"/>
      <c r="IOB1210" s="3"/>
      <c r="IOC1210" s="3"/>
      <c r="IOD1210" s="3"/>
      <c r="IOE1210" s="3"/>
      <c r="IOF1210" s="3"/>
      <c r="IOG1210" s="3"/>
      <c r="IOH1210" s="3"/>
      <c r="IOI1210" s="3"/>
      <c r="IOJ1210" s="3"/>
      <c r="IOK1210" s="3"/>
      <c r="IOL1210" s="3"/>
      <c r="IOM1210" s="3"/>
      <c r="ION1210" s="3"/>
      <c r="IOO1210" s="3"/>
      <c r="IOP1210" s="3"/>
      <c r="IOQ1210" s="3"/>
      <c r="IOR1210" s="3"/>
      <c r="IOS1210" s="3"/>
      <c r="IOT1210" s="3"/>
      <c r="IOU1210" s="3"/>
      <c r="IOV1210" s="3"/>
      <c r="IOW1210" s="3"/>
      <c r="IOX1210" s="3"/>
      <c r="IOY1210" s="3"/>
      <c r="IOZ1210" s="3"/>
      <c r="IPA1210" s="3"/>
      <c r="IPB1210" s="3"/>
      <c r="IPC1210" s="3"/>
      <c r="IPD1210" s="3"/>
      <c r="IPE1210" s="3"/>
      <c r="IPF1210" s="3"/>
      <c r="IPG1210" s="3"/>
      <c r="IPH1210" s="3"/>
      <c r="IPI1210" s="3"/>
      <c r="IPJ1210" s="3"/>
      <c r="IPK1210" s="3"/>
      <c r="IPL1210" s="3"/>
      <c r="IPM1210" s="3"/>
      <c r="IPN1210" s="3"/>
      <c r="IPO1210" s="3"/>
      <c r="IPP1210" s="3"/>
      <c r="IPQ1210" s="3"/>
      <c r="IPR1210" s="3"/>
      <c r="IPS1210" s="3"/>
      <c r="IPT1210" s="3"/>
      <c r="IPU1210" s="3"/>
      <c r="IPV1210" s="3"/>
      <c r="IPW1210" s="3"/>
      <c r="IPX1210" s="3"/>
      <c r="IPY1210" s="3"/>
      <c r="IPZ1210" s="3"/>
      <c r="IQA1210" s="3"/>
      <c r="IQB1210" s="3"/>
      <c r="IQC1210" s="3"/>
      <c r="IQD1210" s="3"/>
      <c r="IQE1210" s="3"/>
      <c r="IQF1210" s="3"/>
      <c r="IQG1210" s="3"/>
      <c r="IQH1210" s="3"/>
      <c r="IQI1210" s="3"/>
      <c r="IQJ1210" s="3"/>
      <c r="IQK1210" s="3"/>
      <c r="IQL1210" s="3"/>
      <c r="IQM1210" s="3"/>
      <c r="IQN1210" s="3"/>
      <c r="IQO1210" s="3"/>
      <c r="IQP1210" s="3"/>
      <c r="IQQ1210" s="3"/>
      <c r="IQR1210" s="3"/>
      <c r="IQS1210" s="3"/>
      <c r="IQT1210" s="3"/>
      <c r="IQU1210" s="3"/>
      <c r="IQV1210" s="3"/>
      <c r="IQW1210" s="3"/>
      <c r="IQX1210" s="3"/>
      <c r="IQY1210" s="3"/>
      <c r="IQZ1210" s="3"/>
      <c r="IRA1210" s="3"/>
      <c r="IRB1210" s="3"/>
      <c r="IRC1210" s="3"/>
      <c r="IRD1210" s="3"/>
      <c r="IRE1210" s="3"/>
      <c r="IRF1210" s="3"/>
      <c r="IRG1210" s="3"/>
      <c r="IRH1210" s="3"/>
      <c r="IRI1210" s="3"/>
      <c r="IRJ1210" s="3"/>
      <c r="IRK1210" s="3"/>
      <c r="IRL1210" s="3"/>
      <c r="IRM1210" s="3"/>
      <c r="IRN1210" s="3"/>
      <c r="IRO1210" s="3"/>
      <c r="IRP1210" s="3"/>
      <c r="IRQ1210" s="3"/>
      <c r="IRR1210" s="3"/>
      <c r="IRS1210" s="3"/>
      <c r="IRT1210" s="3"/>
      <c r="IRU1210" s="3"/>
      <c r="IRV1210" s="3"/>
      <c r="IRW1210" s="3"/>
      <c r="IRX1210" s="3"/>
      <c r="IRY1210" s="3"/>
      <c r="IRZ1210" s="3"/>
      <c r="ISA1210" s="3"/>
      <c r="ISB1210" s="3"/>
      <c r="ISC1210" s="3"/>
      <c r="ISD1210" s="3"/>
      <c r="ISE1210" s="3"/>
      <c r="ISF1210" s="3"/>
      <c r="ISG1210" s="3"/>
      <c r="ISH1210" s="3"/>
      <c r="ISI1210" s="3"/>
      <c r="ISJ1210" s="3"/>
      <c r="ISK1210" s="3"/>
      <c r="ISL1210" s="3"/>
      <c r="ISM1210" s="3"/>
      <c r="ISN1210" s="3"/>
      <c r="ISO1210" s="3"/>
      <c r="ISP1210" s="3"/>
      <c r="ISQ1210" s="3"/>
      <c r="ISR1210" s="3"/>
      <c r="ISS1210" s="3"/>
      <c r="IST1210" s="3"/>
      <c r="ISU1210" s="3"/>
      <c r="ISV1210" s="3"/>
      <c r="ISW1210" s="3"/>
      <c r="ISX1210" s="3"/>
      <c r="ISY1210" s="3"/>
      <c r="ISZ1210" s="3"/>
      <c r="ITA1210" s="3"/>
      <c r="ITB1210" s="3"/>
      <c r="ITC1210" s="3"/>
      <c r="ITD1210" s="3"/>
      <c r="ITE1210" s="3"/>
      <c r="ITF1210" s="3"/>
      <c r="ITG1210" s="3"/>
      <c r="ITH1210" s="3"/>
      <c r="ITI1210" s="3"/>
      <c r="ITJ1210" s="3"/>
      <c r="ITK1210" s="3"/>
      <c r="ITL1210" s="3"/>
      <c r="ITM1210" s="3"/>
      <c r="ITN1210" s="3"/>
      <c r="ITO1210" s="3"/>
      <c r="ITP1210" s="3"/>
      <c r="ITQ1210" s="3"/>
      <c r="ITR1210" s="3"/>
      <c r="ITS1210" s="3"/>
      <c r="ITT1210" s="3"/>
      <c r="ITU1210" s="3"/>
      <c r="ITV1210" s="3"/>
      <c r="ITW1210" s="3"/>
      <c r="ITX1210" s="3"/>
      <c r="ITY1210" s="3"/>
      <c r="ITZ1210" s="3"/>
      <c r="IUA1210" s="3"/>
      <c r="IUB1210" s="3"/>
      <c r="IUC1210" s="3"/>
      <c r="IUD1210" s="3"/>
      <c r="IUE1210" s="3"/>
      <c r="IUF1210" s="3"/>
      <c r="IUG1210" s="3"/>
      <c r="IUH1210" s="3"/>
      <c r="IUI1210" s="3"/>
      <c r="IUJ1210" s="3"/>
      <c r="IUK1210" s="3"/>
      <c r="IUL1210" s="3"/>
      <c r="IUM1210" s="3"/>
      <c r="IUN1210" s="3"/>
      <c r="IUO1210" s="3"/>
      <c r="IUP1210" s="3"/>
      <c r="IUQ1210" s="3"/>
      <c r="IUR1210" s="3"/>
      <c r="IUS1210" s="3"/>
      <c r="IUT1210" s="3"/>
      <c r="IUU1210" s="3"/>
      <c r="IUV1210" s="3"/>
      <c r="IUW1210" s="3"/>
      <c r="IUX1210" s="3"/>
      <c r="IUY1210" s="3"/>
      <c r="IUZ1210" s="3"/>
      <c r="IVA1210" s="3"/>
      <c r="IVB1210" s="3"/>
      <c r="IVC1210" s="3"/>
      <c r="IVD1210" s="3"/>
      <c r="IVE1210" s="3"/>
      <c r="IVF1210" s="3"/>
      <c r="IVG1210" s="3"/>
      <c r="IVH1210" s="3"/>
      <c r="IVI1210" s="3"/>
      <c r="IVJ1210" s="3"/>
      <c r="IVK1210" s="3"/>
      <c r="IVL1210" s="3"/>
      <c r="IVM1210" s="3"/>
      <c r="IVN1210" s="3"/>
      <c r="IVO1210" s="3"/>
      <c r="IVP1210" s="3"/>
      <c r="IVQ1210" s="3"/>
      <c r="IVR1210" s="3"/>
      <c r="IVS1210" s="3"/>
      <c r="IVT1210" s="3"/>
      <c r="IVU1210" s="3"/>
      <c r="IVV1210" s="3"/>
      <c r="IVW1210" s="3"/>
      <c r="IVX1210" s="3"/>
      <c r="IVY1210" s="3"/>
      <c r="IVZ1210" s="3"/>
      <c r="IWA1210" s="3"/>
      <c r="IWB1210" s="3"/>
      <c r="IWC1210" s="3"/>
      <c r="IWD1210" s="3"/>
      <c r="IWE1210" s="3"/>
      <c r="IWF1210" s="3"/>
      <c r="IWG1210" s="3"/>
      <c r="IWH1210" s="3"/>
      <c r="IWI1210" s="3"/>
      <c r="IWJ1210" s="3"/>
      <c r="IWK1210" s="3"/>
      <c r="IWL1210" s="3"/>
      <c r="IWM1210" s="3"/>
      <c r="IWN1210" s="3"/>
      <c r="IWO1210" s="3"/>
      <c r="IWP1210" s="3"/>
      <c r="IWQ1210" s="3"/>
      <c r="IWR1210" s="3"/>
      <c r="IWS1210" s="3"/>
      <c r="IWT1210" s="3"/>
      <c r="IWU1210" s="3"/>
      <c r="IWV1210" s="3"/>
      <c r="IWW1210" s="3"/>
      <c r="IWX1210" s="3"/>
      <c r="IWY1210" s="3"/>
      <c r="IWZ1210" s="3"/>
      <c r="IXA1210" s="3"/>
      <c r="IXB1210" s="3"/>
      <c r="IXC1210" s="3"/>
      <c r="IXD1210" s="3"/>
      <c r="IXE1210" s="3"/>
      <c r="IXF1210" s="3"/>
      <c r="IXG1210" s="3"/>
      <c r="IXH1210" s="3"/>
      <c r="IXI1210" s="3"/>
      <c r="IXJ1210" s="3"/>
      <c r="IXK1210" s="3"/>
      <c r="IXL1210" s="3"/>
      <c r="IXM1210" s="3"/>
      <c r="IXN1210" s="3"/>
      <c r="IXO1210" s="3"/>
      <c r="IXP1210" s="3"/>
      <c r="IXQ1210" s="3"/>
      <c r="IXR1210" s="3"/>
      <c r="IXS1210" s="3"/>
      <c r="IXT1210" s="3"/>
      <c r="IXU1210" s="3"/>
      <c r="IXV1210" s="3"/>
      <c r="IXW1210" s="3"/>
      <c r="IXX1210" s="3"/>
      <c r="IXY1210" s="3"/>
      <c r="IXZ1210" s="3"/>
      <c r="IYA1210" s="3"/>
      <c r="IYB1210" s="3"/>
      <c r="IYC1210" s="3"/>
      <c r="IYD1210" s="3"/>
      <c r="IYE1210" s="3"/>
      <c r="IYF1210" s="3"/>
      <c r="IYG1210" s="3"/>
      <c r="IYH1210" s="3"/>
      <c r="IYI1210" s="3"/>
      <c r="IYJ1210" s="3"/>
      <c r="IYK1210" s="3"/>
      <c r="IYL1210" s="3"/>
      <c r="IYM1210" s="3"/>
      <c r="IYN1210" s="3"/>
      <c r="IYO1210" s="3"/>
      <c r="IYP1210" s="3"/>
      <c r="IYQ1210" s="3"/>
      <c r="IYR1210" s="3"/>
      <c r="IYS1210" s="3"/>
      <c r="IYT1210" s="3"/>
      <c r="IYU1210" s="3"/>
      <c r="IYV1210" s="3"/>
      <c r="IYW1210" s="3"/>
      <c r="IYX1210" s="3"/>
      <c r="IYY1210" s="3"/>
      <c r="IYZ1210" s="3"/>
      <c r="IZA1210" s="3"/>
      <c r="IZB1210" s="3"/>
      <c r="IZC1210" s="3"/>
      <c r="IZD1210" s="3"/>
      <c r="IZE1210" s="3"/>
      <c r="IZF1210" s="3"/>
      <c r="IZG1210" s="3"/>
      <c r="IZH1210" s="3"/>
      <c r="IZI1210" s="3"/>
      <c r="IZJ1210" s="3"/>
      <c r="IZK1210" s="3"/>
      <c r="IZL1210" s="3"/>
      <c r="IZM1210" s="3"/>
      <c r="IZN1210" s="3"/>
      <c r="IZO1210" s="3"/>
      <c r="IZP1210" s="3"/>
      <c r="IZQ1210" s="3"/>
      <c r="IZR1210" s="3"/>
      <c r="IZS1210" s="3"/>
      <c r="IZT1210" s="3"/>
      <c r="IZU1210" s="3"/>
      <c r="IZV1210" s="3"/>
      <c r="IZW1210" s="3"/>
      <c r="IZX1210" s="3"/>
      <c r="IZY1210" s="3"/>
      <c r="IZZ1210" s="3"/>
      <c r="JAA1210" s="3"/>
      <c r="JAB1210" s="3"/>
      <c r="JAC1210" s="3"/>
      <c r="JAD1210" s="3"/>
      <c r="JAE1210" s="3"/>
      <c r="JAF1210" s="3"/>
      <c r="JAG1210" s="3"/>
      <c r="JAH1210" s="3"/>
      <c r="JAI1210" s="3"/>
      <c r="JAJ1210" s="3"/>
      <c r="JAK1210" s="3"/>
      <c r="JAL1210" s="3"/>
      <c r="JAM1210" s="3"/>
      <c r="JAN1210" s="3"/>
      <c r="JAO1210" s="3"/>
      <c r="JAP1210" s="3"/>
      <c r="JAQ1210" s="3"/>
      <c r="JAR1210" s="3"/>
      <c r="JAS1210" s="3"/>
      <c r="JAT1210" s="3"/>
      <c r="JAU1210" s="3"/>
      <c r="JAV1210" s="3"/>
      <c r="JAW1210" s="3"/>
      <c r="JAX1210" s="3"/>
      <c r="JAY1210" s="3"/>
      <c r="JAZ1210" s="3"/>
      <c r="JBA1210" s="3"/>
      <c r="JBB1210" s="3"/>
      <c r="JBC1210" s="3"/>
      <c r="JBD1210" s="3"/>
      <c r="JBE1210" s="3"/>
      <c r="JBF1210" s="3"/>
      <c r="JBG1210" s="3"/>
      <c r="JBH1210" s="3"/>
      <c r="JBI1210" s="3"/>
      <c r="JBJ1210" s="3"/>
      <c r="JBK1210" s="3"/>
      <c r="JBL1210" s="3"/>
      <c r="JBM1210" s="3"/>
      <c r="JBN1210" s="3"/>
      <c r="JBO1210" s="3"/>
      <c r="JBP1210" s="3"/>
      <c r="JBQ1210" s="3"/>
      <c r="JBR1210" s="3"/>
      <c r="JBS1210" s="3"/>
      <c r="JBT1210" s="3"/>
      <c r="JBU1210" s="3"/>
      <c r="JBV1210" s="3"/>
      <c r="JBW1210" s="3"/>
      <c r="JBX1210" s="3"/>
      <c r="JBY1210" s="3"/>
      <c r="JBZ1210" s="3"/>
      <c r="JCA1210" s="3"/>
      <c r="JCB1210" s="3"/>
      <c r="JCC1210" s="3"/>
      <c r="JCD1210" s="3"/>
      <c r="JCE1210" s="3"/>
      <c r="JCF1210" s="3"/>
      <c r="JCG1210" s="3"/>
      <c r="JCH1210" s="3"/>
      <c r="JCI1210" s="3"/>
      <c r="JCJ1210" s="3"/>
      <c r="JCK1210" s="3"/>
      <c r="JCL1210" s="3"/>
      <c r="JCM1210" s="3"/>
      <c r="JCN1210" s="3"/>
      <c r="JCO1210" s="3"/>
      <c r="JCP1210" s="3"/>
      <c r="JCQ1210" s="3"/>
      <c r="JCR1210" s="3"/>
      <c r="JCS1210" s="3"/>
      <c r="JCT1210" s="3"/>
      <c r="JCU1210" s="3"/>
      <c r="JCV1210" s="3"/>
      <c r="JCW1210" s="3"/>
      <c r="JCX1210" s="3"/>
      <c r="JCY1210" s="3"/>
      <c r="JCZ1210" s="3"/>
      <c r="JDA1210" s="3"/>
      <c r="JDB1210" s="3"/>
      <c r="JDC1210" s="3"/>
      <c r="JDD1210" s="3"/>
      <c r="JDE1210" s="3"/>
      <c r="JDF1210" s="3"/>
      <c r="JDG1210" s="3"/>
      <c r="JDH1210" s="3"/>
      <c r="JDI1210" s="3"/>
      <c r="JDJ1210" s="3"/>
      <c r="JDK1210" s="3"/>
      <c r="JDL1210" s="3"/>
      <c r="JDM1210" s="3"/>
      <c r="JDN1210" s="3"/>
      <c r="JDO1210" s="3"/>
      <c r="JDP1210" s="3"/>
      <c r="JDQ1210" s="3"/>
      <c r="JDR1210" s="3"/>
      <c r="JDS1210" s="3"/>
      <c r="JDT1210" s="3"/>
      <c r="JDU1210" s="3"/>
      <c r="JDV1210" s="3"/>
      <c r="JDW1210" s="3"/>
      <c r="JDX1210" s="3"/>
      <c r="JDY1210" s="3"/>
      <c r="JDZ1210" s="3"/>
      <c r="JEA1210" s="3"/>
      <c r="JEB1210" s="3"/>
      <c r="JEC1210" s="3"/>
      <c r="JED1210" s="3"/>
      <c r="JEE1210" s="3"/>
      <c r="JEF1210" s="3"/>
      <c r="JEG1210" s="3"/>
      <c r="JEH1210" s="3"/>
      <c r="JEI1210" s="3"/>
      <c r="JEJ1210" s="3"/>
      <c r="JEK1210" s="3"/>
      <c r="JEL1210" s="3"/>
      <c r="JEM1210" s="3"/>
      <c r="JEN1210" s="3"/>
      <c r="JEO1210" s="3"/>
      <c r="JEP1210" s="3"/>
      <c r="JEQ1210" s="3"/>
      <c r="JER1210" s="3"/>
      <c r="JES1210" s="3"/>
      <c r="JET1210" s="3"/>
      <c r="JEU1210" s="3"/>
      <c r="JEV1210" s="3"/>
      <c r="JEW1210" s="3"/>
      <c r="JEX1210" s="3"/>
      <c r="JEY1210" s="3"/>
      <c r="JEZ1210" s="3"/>
      <c r="JFA1210" s="3"/>
      <c r="JFB1210" s="3"/>
      <c r="JFC1210" s="3"/>
      <c r="JFD1210" s="3"/>
      <c r="JFE1210" s="3"/>
      <c r="JFF1210" s="3"/>
      <c r="JFG1210" s="3"/>
      <c r="JFH1210" s="3"/>
      <c r="JFI1210" s="3"/>
      <c r="JFJ1210" s="3"/>
      <c r="JFK1210" s="3"/>
      <c r="JFL1210" s="3"/>
      <c r="JFM1210" s="3"/>
      <c r="JFN1210" s="3"/>
      <c r="JFO1210" s="3"/>
      <c r="JFP1210" s="3"/>
      <c r="JFQ1210" s="3"/>
      <c r="JFR1210" s="3"/>
      <c r="JFS1210" s="3"/>
      <c r="JFT1210" s="3"/>
      <c r="JFU1210" s="3"/>
      <c r="JFV1210" s="3"/>
      <c r="JFW1210" s="3"/>
      <c r="JFX1210" s="3"/>
      <c r="JFY1210" s="3"/>
      <c r="JFZ1210" s="3"/>
      <c r="JGA1210" s="3"/>
      <c r="JGB1210" s="3"/>
      <c r="JGC1210" s="3"/>
      <c r="JGD1210" s="3"/>
      <c r="JGE1210" s="3"/>
      <c r="JGF1210" s="3"/>
      <c r="JGG1210" s="3"/>
      <c r="JGH1210" s="3"/>
      <c r="JGI1210" s="3"/>
      <c r="JGJ1210" s="3"/>
      <c r="JGK1210" s="3"/>
      <c r="JGL1210" s="3"/>
      <c r="JGM1210" s="3"/>
      <c r="JGN1210" s="3"/>
      <c r="JGO1210" s="3"/>
      <c r="JGP1210" s="3"/>
      <c r="JGQ1210" s="3"/>
      <c r="JGR1210" s="3"/>
      <c r="JGS1210" s="3"/>
      <c r="JGT1210" s="3"/>
      <c r="JGU1210" s="3"/>
      <c r="JGV1210" s="3"/>
      <c r="JGW1210" s="3"/>
      <c r="JGX1210" s="3"/>
      <c r="JGY1210" s="3"/>
      <c r="JGZ1210" s="3"/>
      <c r="JHA1210" s="3"/>
      <c r="JHB1210" s="3"/>
      <c r="JHC1210" s="3"/>
      <c r="JHD1210" s="3"/>
      <c r="JHE1210" s="3"/>
      <c r="JHF1210" s="3"/>
      <c r="JHG1210" s="3"/>
      <c r="JHH1210" s="3"/>
      <c r="JHI1210" s="3"/>
      <c r="JHJ1210" s="3"/>
      <c r="JHK1210" s="3"/>
      <c r="JHL1210" s="3"/>
      <c r="JHM1210" s="3"/>
      <c r="JHN1210" s="3"/>
      <c r="JHO1210" s="3"/>
      <c r="JHP1210" s="3"/>
      <c r="JHQ1210" s="3"/>
      <c r="JHR1210" s="3"/>
      <c r="JHS1210" s="3"/>
      <c r="JHT1210" s="3"/>
      <c r="JHU1210" s="3"/>
      <c r="JHV1210" s="3"/>
      <c r="JHW1210" s="3"/>
      <c r="JHX1210" s="3"/>
      <c r="JHY1210" s="3"/>
      <c r="JHZ1210" s="3"/>
      <c r="JIA1210" s="3"/>
      <c r="JIB1210" s="3"/>
      <c r="JIC1210" s="3"/>
      <c r="JID1210" s="3"/>
      <c r="JIE1210" s="3"/>
      <c r="JIF1210" s="3"/>
      <c r="JIG1210" s="3"/>
      <c r="JIH1210" s="3"/>
      <c r="JII1210" s="3"/>
      <c r="JIJ1210" s="3"/>
      <c r="JIK1210" s="3"/>
      <c r="JIL1210" s="3"/>
      <c r="JIM1210" s="3"/>
      <c r="JIN1210" s="3"/>
      <c r="JIO1210" s="3"/>
      <c r="JIP1210" s="3"/>
      <c r="JIQ1210" s="3"/>
      <c r="JIR1210" s="3"/>
      <c r="JIS1210" s="3"/>
      <c r="JIT1210" s="3"/>
      <c r="JIU1210" s="3"/>
      <c r="JIV1210" s="3"/>
      <c r="JIW1210" s="3"/>
      <c r="JIX1210" s="3"/>
      <c r="JIY1210" s="3"/>
      <c r="JIZ1210" s="3"/>
      <c r="JJA1210" s="3"/>
      <c r="JJB1210" s="3"/>
      <c r="JJC1210" s="3"/>
      <c r="JJD1210" s="3"/>
      <c r="JJE1210" s="3"/>
      <c r="JJF1210" s="3"/>
      <c r="JJG1210" s="3"/>
      <c r="JJH1210" s="3"/>
      <c r="JJI1210" s="3"/>
      <c r="JJJ1210" s="3"/>
      <c r="JJK1210" s="3"/>
      <c r="JJL1210" s="3"/>
      <c r="JJM1210" s="3"/>
      <c r="JJN1210" s="3"/>
      <c r="JJO1210" s="3"/>
      <c r="JJP1210" s="3"/>
      <c r="JJQ1210" s="3"/>
      <c r="JJR1210" s="3"/>
      <c r="JJS1210" s="3"/>
      <c r="JJT1210" s="3"/>
      <c r="JJU1210" s="3"/>
      <c r="JJV1210" s="3"/>
      <c r="JJW1210" s="3"/>
      <c r="JJX1210" s="3"/>
      <c r="JJY1210" s="3"/>
      <c r="JJZ1210" s="3"/>
      <c r="JKA1210" s="3"/>
      <c r="JKB1210" s="3"/>
      <c r="JKC1210" s="3"/>
      <c r="JKD1210" s="3"/>
      <c r="JKE1210" s="3"/>
      <c r="JKF1210" s="3"/>
      <c r="JKG1210" s="3"/>
      <c r="JKH1210" s="3"/>
      <c r="JKI1210" s="3"/>
      <c r="JKJ1210" s="3"/>
      <c r="JKK1210" s="3"/>
      <c r="JKL1210" s="3"/>
      <c r="JKM1210" s="3"/>
      <c r="JKN1210" s="3"/>
      <c r="JKO1210" s="3"/>
      <c r="JKP1210" s="3"/>
      <c r="JKQ1210" s="3"/>
      <c r="JKR1210" s="3"/>
      <c r="JKS1210" s="3"/>
      <c r="JKT1210" s="3"/>
      <c r="JKU1210" s="3"/>
      <c r="JKV1210" s="3"/>
      <c r="JKW1210" s="3"/>
      <c r="JKX1210" s="3"/>
      <c r="JKY1210" s="3"/>
      <c r="JKZ1210" s="3"/>
      <c r="JLA1210" s="3"/>
      <c r="JLB1210" s="3"/>
      <c r="JLC1210" s="3"/>
      <c r="JLD1210" s="3"/>
      <c r="JLE1210" s="3"/>
      <c r="JLF1210" s="3"/>
      <c r="JLG1210" s="3"/>
      <c r="JLH1210" s="3"/>
      <c r="JLI1210" s="3"/>
      <c r="JLJ1210" s="3"/>
      <c r="JLK1210" s="3"/>
      <c r="JLL1210" s="3"/>
      <c r="JLM1210" s="3"/>
      <c r="JLN1210" s="3"/>
      <c r="JLO1210" s="3"/>
      <c r="JLP1210" s="3"/>
      <c r="JLQ1210" s="3"/>
      <c r="JLR1210" s="3"/>
      <c r="JLS1210" s="3"/>
      <c r="JLT1210" s="3"/>
      <c r="JLU1210" s="3"/>
      <c r="JLV1210" s="3"/>
      <c r="JLW1210" s="3"/>
      <c r="JLX1210" s="3"/>
      <c r="JLY1210" s="3"/>
      <c r="JLZ1210" s="3"/>
      <c r="JMA1210" s="3"/>
      <c r="JMB1210" s="3"/>
      <c r="JMC1210" s="3"/>
      <c r="JMD1210" s="3"/>
      <c r="JME1210" s="3"/>
      <c r="JMF1210" s="3"/>
      <c r="JMG1210" s="3"/>
      <c r="JMH1210" s="3"/>
      <c r="JMI1210" s="3"/>
      <c r="JMJ1210" s="3"/>
      <c r="JMK1210" s="3"/>
      <c r="JML1210" s="3"/>
      <c r="JMM1210" s="3"/>
      <c r="JMN1210" s="3"/>
      <c r="JMO1210" s="3"/>
      <c r="JMP1210" s="3"/>
      <c r="JMQ1210" s="3"/>
      <c r="JMR1210" s="3"/>
      <c r="JMS1210" s="3"/>
      <c r="JMT1210" s="3"/>
      <c r="JMU1210" s="3"/>
      <c r="JMV1210" s="3"/>
      <c r="JMW1210" s="3"/>
      <c r="JMX1210" s="3"/>
      <c r="JMY1210" s="3"/>
      <c r="JMZ1210" s="3"/>
      <c r="JNA1210" s="3"/>
      <c r="JNB1210" s="3"/>
      <c r="JNC1210" s="3"/>
      <c r="JND1210" s="3"/>
      <c r="JNE1210" s="3"/>
      <c r="JNF1210" s="3"/>
      <c r="JNG1210" s="3"/>
      <c r="JNH1210" s="3"/>
      <c r="JNI1210" s="3"/>
      <c r="JNJ1210" s="3"/>
      <c r="JNK1210" s="3"/>
      <c r="JNL1210" s="3"/>
      <c r="JNM1210" s="3"/>
      <c r="JNN1210" s="3"/>
      <c r="JNO1210" s="3"/>
      <c r="JNP1210" s="3"/>
      <c r="JNQ1210" s="3"/>
      <c r="JNR1210" s="3"/>
      <c r="JNS1210" s="3"/>
      <c r="JNT1210" s="3"/>
      <c r="JNU1210" s="3"/>
      <c r="JNV1210" s="3"/>
      <c r="JNW1210" s="3"/>
      <c r="JNX1210" s="3"/>
      <c r="JNY1210" s="3"/>
      <c r="JNZ1210" s="3"/>
      <c r="JOA1210" s="3"/>
      <c r="JOB1210" s="3"/>
      <c r="JOC1210" s="3"/>
      <c r="JOD1210" s="3"/>
      <c r="JOE1210" s="3"/>
      <c r="JOF1210" s="3"/>
      <c r="JOG1210" s="3"/>
      <c r="JOH1210" s="3"/>
      <c r="JOI1210" s="3"/>
      <c r="JOJ1210" s="3"/>
      <c r="JOK1210" s="3"/>
      <c r="JOL1210" s="3"/>
      <c r="JOM1210" s="3"/>
      <c r="JON1210" s="3"/>
      <c r="JOO1210" s="3"/>
      <c r="JOP1210" s="3"/>
      <c r="JOQ1210" s="3"/>
      <c r="JOR1210" s="3"/>
      <c r="JOS1210" s="3"/>
      <c r="JOT1210" s="3"/>
      <c r="JOU1210" s="3"/>
      <c r="JOV1210" s="3"/>
      <c r="JOW1210" s="3"/>
      <c r="JOX1210" s="3"/>
      <c r="JOY1210" s="3"/>
      <c r="JOZ1210" s="3"/>
      <c r="JPA1210" s="3"/>
      <c r="JPB1210" s="3"/>
      <c r="JPC1210" s="3"/>
      <c r="JPD1210" s="3"/>
      <c r="JPE1210" s="3"/>
      <c r="JPF1210" s="3"/>
      <c r="JPG1210" s="3"/>
      <c r="JPH1210" s="3"/>
      <c r="JPI1210" s="3"/>
      <c r="JPJ1210" s="3"/>
      <c r="JPK1210" s="3"/>
      <c r="JPL1210" s="3"/>
      <c r="JPM1210" s="3"/>
      <c r="JPN1210" s="3"/>
      <c r="JPO1210" s="3"/>
      <c r="JPP1210" s="3"/>
      <c r="JPQ1210" s="3"/>
      <c r="JPR1210" s="3"/>
      <c r="JPS1210" s="3"/>
      <c r="JPT1210" s="3"/>
      <c r="JPU1210" s="3"/>
      <c r="JPV1210" s="3"/>
      <c r="JPW1210" s="3"/>
      <c r="JPX1210" s="3"/>
      <c r="JPY1210" s="3"/>
      <c r="JPZ1210" s="3"/>
      <c r="JQA1210" s="3"/>
      <c r="JQB1210" s="3"/>
      <c r="JQC1210" s="3"/>
      <c r="JQD1210" s="3"/>
      <c r="JQE1210" s="3"/>
      <c r="JQF1210" s="3"/>
      <c r="JQG1210" s="3"/>
      <c r="JQH1210" s="3"/>
      <c r="JQI1210" s="3"/>
      <c r="JQJ1210" s="3"/>
      <c r="JQK1210" s="3"/>
      <c r="JQL1210" s="3"/>
      <c r="JQM1210" s="3"/>
      <c r="JQN1210" s="3"/>
      <c r="JQO1210" s="3"/>
      <c r="JQP1210" s="3"/>
      <c r="JQQ1210" s="3"/>
      <c r="JQR1210" s="3"/>
      <c r="JQS1210" s="3"/>
      <c r="JQT1210" s="3"/>
      <c r="JQU1210" s="3"/>
      <c r="JQV1210" s="3"/>
      <c r="JQW1210" s="3"/>
      <c r="JQX1210" s="3"/>
      <c r="JQY1210" s="3"/>
      <c r="JQZ1210" s="3"/>
      <c r="JRA1210" s="3"/>
      <c r="JRB1210" s="3"/>
      <c r="JRC1210" s="3"/>
      <c r="JRD1210" s="3"/>
      <c r="JRE1210" s="3"/>
      <c r="JRF1210" s="3"/>
      <c r="JRG1210" s="3"/>
      <c r="JRH1210" s="3"/>
      <c r="JRI1210" s="3"/>
      <c r="JRJ1210" s="3"/>
      <c r="JRK1210" s="3"/>
      <c r="JRL1210" s="3"/>
      <c r="JRM1210" s="3"/>
      <c r="JRN1210" s="3"/>
      <c r="JRO1210" s="3"/>
      <c r="JRP1210" s="3"/>
      <c r="JRQ1210" s="3"/>
      <c r="JRR1210" s="3"/>
      <c r="JRS1210" s="3"/>
      <c r="JRT1210" s="3"/>
      <c r="JRU1210" s="3"/>
      <c r="JRV1210" s="3"/>
      <c r="JRW1210" s="3"/>
      <c r="JRX1210" s="3"/>
      <c r="JRY1210" s="3"/>
      <c r="JRZ1210" s="3"/>
      <c r="JSA1210" s="3"/>
      <c r="JSB1210" s="3"/>
      <c r="JSC1210" s="3"/>
      <c r="JSD1210" s="3"/>
      <c r="JSE1210" s="3"/>
      <c r="JSF1210" s="3"/>
      <c r="JSG1210" s="3"/>
      <c r="JSH1210" s="3"/>
      <c r="JSI1210" s="3"/>
      <c r="JSJ1210" s="3"/>
      <c r="JSK1210" s="3"/>
      <c r="JSL1210" s="3"/>
      <c r="JSM1210" s="3"/>
      <c r="JSN1210" s="3"/>
      <c r="JSO1210" s="3"/>
      <c r="JSP1210" s="3"/>
      <c r="JSQ1210" s="3"/>
      <c r="JSR1210" s="3"/>
      <c r="JSS1210" s="3"/>
      <c r="JST1210" s="3"/>
      <c r="JSU1210" s="3"/>
      <c r="JSV1210" s="3"/>
      <c r="JSW1210" s="3"/>
      <c r="JSX1210" s="3"/>
      <c r="JSY1210" s="3"/>
      <c r="JSZ1210" s="3"/>
      <c r="JTA1210" s="3"/>
      <c r="JTB1210" s="3"/>
      <c r="JTC1210" s="3"/>
      <c r="JTD1210" s="3"/>
      <c r="JTE1210" s="3"/>
      <c r="JTF1210" s="3"/>
      <c r="JTG1210" s="3"/>
      <c r="JTH1210" s="3"/>
      <c r="JTI1210" s="3"/>
      <c r="JTJ1210" s="3"/>
      <c r="JTK1210" s="3"/>
      <c r="JTL1210" s="3"/>
      <c r="JTM1210" s="3"/>
      <c r="JTN1210" s="3"/>
      <c r="JTO1210" s="3"/>
      <c r="JTP1210" s="3"/>
      <c r="JTQ1210" s="3"/>
      <c r="JTR1210" s="3"/>
      <c r="JTS1210" s="3"/>
      <c r="JTT1210" s="3"/>
      <c r="JTU1210" s="3"/>
      <c r="JTV1210" s="3"/>
      <c r="JTW1210" s="3"/>
      <c r="JTX1210" s="3"/>
      <c r="JTY1210" s="3"/>
      <c r="JTZ1210" s="3"/>
      <c r="JUA1210" s="3"/>
      <c r="JUB1210" s="3"/>
      <c r="JUC1210" s="3"/>
      <c r="JUD1210" s="3"/>
      <c r="JUE1210" s="3"/>
      <c r="JUF1210" s="3"/>
      <c r="JUG1210" s="3"/>
      <c r="JUH1210" s="3"/>
      <c r="JUI1210" s="3"/>
      <c r="JUJ1210" s="3"/>
      <c r="JUK1210" s="3"/>
      <c r="JUL1210" s="3"/>
      <c r="JUM1210" s="3"/>
      <c r="JUN1210" s="3"/>
      <c r="JUO1210" s="3"/>
      <c r="JUP1210" s="3"/>
      <c r="JUQ1210" s="3"/>
      <c r="JUR1210" s="3"/>
      <c r="JUS1210" s="3"/>
      <c r="JUT1210" s="3"/>
      <c r="JUU1210" s="3"/>
      <c r="JUV1210" s="3"/>
      <c r="JUW1210" s="3"/>
      <c r="JUX1210" s="3"/>
      <c r="JUY1210" s="3"/>
      <c r="JUZ1210" s="3"/>
      <c r="JVA1210" s="3"/>
      <c r="JVB1210" s="3"/>
      <c r="JVC1210" s="3"/>
      <c r="JVD1210" s="3"/>
      <c r="JVE1210" s="3"/>
      <c r="JVF1210" s="3"/>
      <c r="JVG1210" s="3"/>
      <c r="JVH1210" s="3"/>
      <c r="JVI1210" s="3"/>
      <c r="JVJ1210" s="3"/>
      <c r="JVK1210" s="3"/>
      <c r="JVL1210" s="3"/>
      <c r="JVM1210" s="3"/>
      <c r="JVN1210" s="3"/>
      <c r="JVO1210" s="3"/>
      <c r="JVP1210" s="3"/>
      <c r="JVQ1210" s="3"/>
      <c r="JVR1210" s="3"/>
      <c r="JVS1210" s="3"/>
      <c r="JVT1210" s="3"/>
      <c r="JVU1210" s="3"/>
      <c r="JVV1210" s="3"/>
      <c r="JVW1210" s="3"/>
      <c r="JVX1210" s="3"/>
      <c r="JVY1210" s="3"/>
      <c r="JVZ1210" s="3"/>
      <c r="JWA1210" s="3"/>
      <c r="JWB1210" s="3"/>
      <c r="JWC1210" s="3"/>
      <c r="JWD1210" s="3"/>
      <c r="JWE1210" s="3"/>
      <c r="JWF1210" s="3"/>
      <c r="JWG1210" s="3"/>
      <c r="JWH1210" s="3"/>
      <c r="JWI1210" s="3"/>
      <c r="JWJ1210" s="3"/>
      <c r="JWK1210" s="3"/>
      <c r="JWL1210" s="3"/>
      <c r="JWM1210" s="3"/>
      <c r="JWN1210" s="3"/>
      <c r="JWO1210" s="3"/>
      <c r="JWP1210" s="3"/>
      <c r="JWQ1210" s="3"/>
      <c r="JWR1210" s="3"/>
      <c r="JWS1210" s="3"/>
      <c r="JWT1210" s="3"/>
      <c r="JWU1210" s="3"/>
      <c r="JWV1210" s="3"/>
      <c r="JWW1210" s="3"/>
      <c r="JWX1210" s="3"/>
      <c r="JWY1210" s="3"/>
      <c r="JWZ1210" s="3"/>
      <c r="JXA1210" s="3"/>
      <c r="JXB1210" s="3"/>
      <c r="JXC1210" s="3"/>
      <c r="JXD1210" s="3"/>
      <c r="JXE1210" s="3"/>
      <c r="JXF1210" s="3"/>
      <c r="JXG1210" s="3"/>
      <c r="JXH1210" s="3"/>
      <c r="JXI1210" s="3"/>
      <c r="JXJ1210" s="3"/>
      <c r="JXK1210" s="3"/>
      <c r="JXL1210" s="3"/>
      <c r="JXM1210" s="3"/>
      <c r="JXN1210" s="3"/>
      <c r="JXO1210" s="3"/>
      <c r="JXP1210" s="3"/>
      <c r="JXQ1210" s="3"/>
      <c r="JXR1210" s="3"/>
      <c r="JXS1210" s="3"/>
      <c r="JXT1210" s="3"/>
      <c r="JXU1210" s="3"/>
      <c r="JXV1210" s="3"/>
      <c r="JXW1210" s="3"/>
      <c r="JXX1210" s="3"/>
      <c r="JXY1210" s="3"/>
      <c r="JXZ1210" s="3"/>
      <c r="JYA1210" s="3"/>
      <c r="JYB1210" s="3"/>
      <c r="JYC1210" s="3"/>
      <c r="JYD1210" s="3"/>
      <c r="JYE1210" s="3"/>
      <c r="JYF1210" s="3"/>
      <c r="JYG1210" s="3"/>
      <c r="JYH1210" s="3"/>
      <c r="JYI1210" s="3"/>
      <c r="JYJ1210" s="3"/>
      <c r="JYK1210" s="3"/>
      <c r="JYL1210" s="3"/>
      <c r="JYM1210" s="3"/>
      <c r="JYN1210" s="3"/>
      <c r="JYO1210" s="3"/>
      <c r="JYP1210" s="3"/>
      <c r="JYQ1210" s="3"/>
      <c r="JYR1210" s="3"/>
      <c r="JYS1210" s="3"/>
      <c r="JYT1210" s="3"/>
      <c r="JYU1210" s="3"/>
      <c r="JYV1210" s="3"/>
      <c r="JYW1210" s="3"/>
      <c r="JYX1210" s="3"/>
      <c r="JYY1210" s="3"/>
      <c r="JYZ1210" s="3"/>
      <c r="JZA1210" s="3"/>
      <c r="JZB1210" s="3"/>
      <c r="JZC1210" s="3"/>
      <c r="JZD1210" s="3"/>
      <c r="JZE1210" s="3"/>
      <c r="JZF1210" s="3"/>
      <c r="JZG1210" s="3"/>
      <c r="JZH1210" s="3"/>
      <c r="JZI1210" s="3"/>
      <c r="JZJ1210" s="3"/>
      <c r="JZK1210" s="3"/>
      <c r="JZL1210" s="3"/>
      <c r="JZM1210" s="3"/>
      <c r="JZN1210" s="3"/>
      <c r="JZO1210" s="3"/>
      <c r="JZP1210" s="3"/>
      <c r="JZQ1210" s="3"/>
      <c r="JZR1210" s="3"/>
      <c r="JZS1210" s="3"/>
      <c r="JZT1210" s="3"/>
      <c r="JZU1210" s="3"/>
      <c r="JZV1210" s="3"/>
      <c r="JZW1210" s="3"/>
      <c r="JZX1210" s="3"/>
      <c r="JZY1210" s="3"/>
      <c r="JZZ1210" s="3"/>
      <c r="KAA1210" s="3"/>
      <c r="KAB1210" s="3"/>
      <c r="KAC1210" s="3"/>
      <c r="KAD1210" s="3"/>
      <c r="KAE1210" s="3"/>
      <c r="KAF1210" s="3"/>
      <c r="KAG1210" s="3"/>
      <c r="KAH1210" s="3"/>
      <c r="KAI1210" s="3"/>
      <c r="KAJ1210" s="3"/>
      <c r="KAK1210" s="3"/>
      <c r="KAL1210" s="3"/>
      <c r="KAM1210" s="3"/>
      <c r="KAN1210" s="3"/>
      <c r="KAO1210" s="3"/>
      <c r="KAP1210" s="3"/>
      <c r="KAQ1210" s="3"/>
      <c r="KAR1210" s="3"/>
      <c r="KAS1210" s="3"/>
      <c r="KAT1210" s="3"/>
      <c r="KAU1210" s="3"/>
      <c r="KAV1210" s="3"/>
      <c r="KAW1210" s="3"/>
      <c r="KAX1210" s="3"/>
      <c r="KAY1210" s="3"/>
      <c r="KAZ1210" s="3"/>
      <c r="KBA1210" s="3"/>
      <c r="KBB1210" s="3"/>
      <c r="KBC1210" s="3"/>
      <c r="KBD1210" s="3"/>
      <c r="KBE1210" s="3"/>
      <c r="KBF1210" s="3"/>
      <c r="KBG1210" s="3"/>
      <c r="KBH1210" s="3"/>
      <c r="KBI1210" s="3"/>
      <c r="KBJ1210" s="3"/>
      <c r="KBK1210" s="3"/>
      <c r="KBL1210" s="3"/>
      <c r="KBM1210" s="3"/>
      <c r="KBN1210" s="3"/>
      <c r="KBO1210" s="3"/>
      <c r="KBP1210" s="3"/>
      <c r="KBQ1210" s="3"/>
      <c r="KBR1210" s="3"/>
      <c r="KBS1210" s="3"/>
      <c r="KBT1210" s="3"/>
      <c r="KBU1210" s="3"/>
      <c r="KBV1210" s="3"/>
      <c r="KBW1210" s="3"/>
      <c r="KBX1210" s="3"/>
      <c r="KBY1210" s="3"/>
      <c r="KBZ1210" s="3"/>
      <c r="KCA1210" s="3"/>
      <c r="KCB1210" s="3"/>
      <c r="KCC1210" s="3"/>
      <c r="KCD1210" s="3"/>
      <c r="KCE1210" s="3"/>
      <c r="KCF1210" s="3"/>
      <c r="KCG1210" s="3"/>
      <c r="KCH1210" s="3"/>
      <c r="KCI1210" s="3"/>
      <c r="KCJ1210" s="3"/>
      <c r="KCK1210" s="3"/>
      <c r="KCL1210" s="3"/>
      <c r="KCM1210" s="3"/>
      <c r="KCN1210" s="3"/>
      <c r="KCO1210" s="3"/>
      <c r="KCP1210" s="3"/>
      <c r="KCQ1210" s="3"/>
      <c r="KCR1210" s="3"/>
      <c r="KCS1210" s="3"/>
      <c r="KCT1210" s="3"/>
      <c r="KCU1210" s="3"/>
      <c r="KCV1210" s="3"/>
      <c r="KCW1210" s="3"/>
      <c r="KCX1210" s="3"/>
      <c r="KCY1210" s="3"/>
      <c r="KCZ1210" s="3"/>
      <c r="KDA1210" s="3"/>
      <c r="KDB1210" s="3"/>
      <c r="KDC1210" s="3"/>
      <c r="KDD1210" s="3"/>
      <c r="KDE1210" s="3"/>
      <c r="KDF1210" s="3"/>
      <c r="KDG1210" s="3"/>
      <c r="KDH1210" s="3"/>
      <c r="KDI1210" s="3"/>
      <c r="KDJ1210" s="3"/>
      <c r="KDK1210" s="3"/>
      <c r="KDL1210" s="3"/>
      <c r="KDM1210" s="3"/>
      <c r="KDN1210" s="3"/>
      <c r="KDO1210" s="3"/>
      <c r="KDP1210" s="3"/>
      <c r="KDQ1210" s="3"/>
      <c r="KDR1210" s="3"/>
      <c r="KDS1210" s="3"/>
      <c r="KDT1210" s="3"/>
      <c r="KDU1210" s="3"/>
      <c r="KDV1210" s="3"/>
      <c r="KDW1210" s="3"/>
      <c r="KDX1210" s="3"/>
      <c r="KDY1210" s="3"/>
      <c r="KDZ1210" s="3"/>
      <c r="KEA1210" s="3"/>
      <c r="KEB1210" s="3"/>
      <c r="KEC1210" s="3"/>
      <c r="KED1210" s="3"/>
      <c r="KEE1210" s="3"/>
      <c r="KEF1210" s="3"/>
      <c r="KEG1210" s="3"/>
      <c r="KEH1210" s="3"/>
      <c r="KEI1210" s="3"/>
      <c r="KEJ1210" s="3"/>
      <c r="KEK1210" s="3"/>
      <c r="KEL1210" s="3"/>
      <c r="KEM1210" s="3"/>
      <c r="KEN1210" s="3"/>
      <c r="KEO1210" s="3"/>
      <c r="KEP1210" s="3"/>
      <c r="KEQ1210" s="3"/>
      <c r="KER1210" s="3"/>
      <c r="KES1210" s="3"/>
      <c r="KET1210" s="3"/>
      <c r="KEU1210" s="3"/>
      <c r="KEV1210" s="3"/>
      <c r="KEW1210" s="3"/>
      <c r="KEX1210" s="3"/>
      <c r="KEY1210" s="3"/>
      <c r="KEZ1210" s="3"/>
      <c r="KFA1210" s="3"/>
      <c r="KFB1210" s="3"/>
      <c r="KFC1210" s="3"/>
      <c r="KFD1210" s="3"/>
      <c r="KFE1210" s="3"/>
      <c r="KFF1210" s="3"/>
      <c r="KFG1210" s="3"/>
      <c r="KFH1210" s="3"/>
      <c r="KFI1210" s="3"/>
      <c r="KFJ1210" s="3"/>
      <c r="KFK1210" s="3"/>
      <c r="KFL1210" s="3"/>
      <c r="KFM1210" s="3"/>
      <c r="KFN1210" s="3"/>
      <c r="KFO1210" s="3"/>
      <c r="KFP1210" s="3"/>
      <c r="KFQ1210" s="3"/>
      <c r="KFR1210" s="3"/>
      <c r="KFS1210" s="3"/>
      <c r="KFT1210" s="3"/>
      <c r="KFU1210" s="3"/>
      <c r="KFV1210" s="3"/>
      <c r="KFW1210" s="3"/>
      <c r="KFX1210" s="3"/>
      <c r="KFY1210" s="3"/>
      <c r="KFZ1210" s="3"/>
      <c r="KGA1210" s="3"/>
      <c r="KGB1210" s="3"/>
      <c r="KGC1210" s="3"/>
      <c r="KGD1210" s="3"/>
      <c r="KGE1210" s="3"/>
      <c r="KGF1210" s="3"/>
      <c r="KGG1210" s="3"/>
      <c r="KGH1210" s="3"/>
      <c r="KGI1210" s="3"/>
      <c r="KGJ1210" s="3"/>
      <c r="KGK1210" s="3"/>
      <c r="KGL1210" s="3"/>
      <c r="KGM1210" s="3"/>
      <c r="KGN1210" s="3"/>
      <c r="KGO1210" s="3"/>
      <c r="KGP1210" s="3"/>
      <c r="KGQ1210" s="3"/>
      <c r="KGR1210" s="3"/>
      <c r="KGS1210" s="3"/>
      <c r="KGT1210" s="3"/>
      <c r="KGU1210" s="3"/>
      <c r="KGV1210" s="3"/>
      <c r="KGW1210" s="3"/>
      <c r="KGX1210" s="3"/>
      <c r="KGY1210" s="3"/>
      <c r="KGZ1210" s="3"/>
      <c r="KHA1210" s="3"/>
      <c r="KHB1210" s="3"/>
      <c r="KHC1210" s="3"/>
      <c r="KHD1210" s="3"/>
      <c r="KHE1210" s="3"/>
      <c r="KHF1210" s="3"/>
      <c r="KHG1210" s="3"/>
      <c r="KHH1210" s="3"/>
      <c r="KHI1210" s="3"/>
      <c r="KHJ1210" s="3"/>
      <c r="KHK1210" s="3"/>
      <c r="KHL1210" s="3"/>
      <c r="KHM1210" s="3"/>
      <c r="KHN1210" s="3"/>
      <c r="KHO1210" s="3"/>
      <c r="KHP1210" s="3"/>
      <c r="KHQ1210" s="3"/>
      <c r="KHR1210" s="3"/>
      <c r="KHS1210" s="3"/>
      <c r="KHT1210" s="3"/>
      <c r="KHU1210" s="3"/>
      <c r="KHV1210" s="3"/>
      <c r="KHW1210" s="3"/>
      <c r="KHX1210" s="3"/>
      <c r="KHY1210" s="3"/>
      <c r="KHZ1210" s="3"/>
      <c r="KIA1210" s="3"/>
      <c r="KIB1210" s="3"/>
      <c r="KIC1210" s="3"/>
      <c r="KID1210" s="3"/>
      <c r="KIE1210" s="3"/>
      <c r="KIF1210" s="3"/>
      <c r="KIG1210" s="3"/>
      <c r="KIH1210" s="3"/>
      <c r="KII1210" s="3"/>
      <c r="KIJ1210" s="3"/>
      <c r="KIK1210" s="3"/>
      <c r="KIL1210" s="3"/>
      <c r="KIM1210" s="3"/>
      <c r="KIN1210" s="3"/>
      <c r="KIO1210" s="3"/>
      <c r="KIP1210" s="3"/>
      <c r="KIQ1210" s="3"/>
      <c r="KIR1210" s="3"/>
      <c r="KIS1210" s="3"/>
      <c r="KIT1210" s="3"/>
      <c r="KIU1210" s="3"/>
      <c r="KIV1210" s="3"/>
      <c r="KIW1210" s="3"/>
      <c r="KIX1210" s="3"/>
      <c r="KIY1210" s="3"/>
      <c r="KIZ1210" s="3"/>
      <c r="KJA1210" s="3"/>
      <c r="KJB1210" s="3"/>
      <c r="KJC1210" s="3"/>
      <c r="KJD1210" s="3"/>
      <c r="KJE1210" s="3"/>
      <c r="KJF1210" s="3"/>
      <c r="KJG1210" s="3"/>
      <c r="KJH1210" s="3"/>
      <c r="KJI1210" s="3"/>
      <c r="KJJ1210" s="3"/>
      <c r="KJK1210" s="3"/>
      <c r="KJL1210" s="3"/>
      <c r="KJM1210" s="3"/>
      <c r="KJN1210" s="3"/>
      <c r="KJO1210" s="3"/>
      <c r="KJP1210" s="3"/>
      <c r="KJQ1210" s="3"/>
      <c r="KJR1210" s="3"/>
      <c r="KJS1210" s="3"/>
      <c r="KJT1210" s="3"/>
      <c r="KJU1210" s="3"/>
      <c r="KJV1210" s="3"/>
      <c r="KJW1210" s="3"/>
      <c r="KJX1210" s="3"/>
      <c r="KJY1210" s="3"/>
      <c r="KJZ1210" s="3"/>
      <c r="KKA1210" s="3"/>
      <c r="KKB1210" s="3"/>
      <c r="KKC1210" s="3"/>
      <c r="KKD1210" s="3"/>
      <c r="KKE1210" s="3"/>
      <c r="KKF1210" s="3"/>
      <c r="KKG1210" s="3"/>
      <c r="KKH1210" s="3"/>
      <c r="KKI1210" s="3"/>
      <c r="KKJ1210" s="3"/>
      <c r="KKK1210" s="3"/>
      <c r="KKL1210" s="3"/>
      <c r="KKM1210" s="3"/>
      <c r="KKN1210" s="3"/>
      <c r="KKO1210" s="3"/>
      <c r="KKP1210" s="3"/>
      <c r="KKQ1210" s="3"/>
      <c r="KKR1210" s="3"/>
      <c r="KKS1210" s="3"/>
      <c r="KKT1210" s="3"/>
      <c r="KKU1210" s="3"/>
      <c r="KKV1210" s="3"/>
      <c r="KKW1210" s="3"/>
      <c r="KKX1210" s="3"/>
      <c r="KKY1210" s="3"/>
      <c r="KKZ1210" s="3"/>
      <c r="KLA1210" s="3"/>
      <c r="KLB1210" s="3"/>
      <c r="KLC1210" s="3"/>
      <c r="KLD1210" s="3"/>
      <c r="KLE1210" s="3"/>
      <c r="KLF1210" s="3"/>
      <c r="KLG1210" s="3"/>
      <c r="KLH1210" s="3"/>
      <c r="KLI1210" s="3"/>
      <c r="KLJ1210" s="3"/>
      <c r="KLK1210" s="3"/>
      <c r="KLL1210" s="3"/>
      <c r="KLM1210" s="3"/>
      <c r="KLN1210" s="3"/>
      <c r="KLO1210" s="3"/>
      <c r="KLP1210" s="3"/>
      <c r="KLQ1210" s="3"/>
      <c r="KLR1210" s="3"/>
      <c r="KLS1210" s="3"/>
      <c r="KLT1210" s="3"/>
      <c r="KLU1210" s="3"/>
      <c r="KLV1210" s="3"/>
      <c r="KLW1210" s="3"/>
      <c r="KLX1210" s="3"/>
      <c r="KLY1210" s="3"/>
      <c r="KLZ1210" s="3"/>
      <c r="KMA1210" s="3"/>
      <c r="KMB1210" s="3"/>
      <c r="KMC1210" s="3"/>
      <c r="KMD1210" s="3"/>
      <c r="KME1210" s="3"/>
      <c r="KMF1210" s="3"/>
      <c r="KMG1210" s="3"/>
      <c r="KMH1210" s="3"/>
      <c r="KMI1210" s="3"/>
      <c r="KMJ1210" s="3"/>
      <c r="KMK1210" s="3"/>
      <c r="KML1210" s="3"/>
      <c r="KMM1210" s="3"/>
      <c r="KMN1210" s="3"/>
      <c r="KMO1210" s="3"/>
      <c r="KMP1210" s="3"/>
      <c r="KMQ1210" s="3"/>
      <c r="KMR1210" s="3"/>
      <c r="KMS1210" s="3"/>
      <c r="KMT1210" s="3"/>
      <c r="KMU1210" s="3"/>
      <c r="KMV1210" s="3"/>
      <c r="KMW1210" s="3"/>
      <c r="KMX1210" s="3"/>
      <c r="KMY1210" s="3"/>
      <c r="KMZ1210" s="3"/>
      <c r="KNA1210" s="3"/>
      <c r="KNB1210" s="3"/>
      <c r="KNC1210" s="3"/>
      <c r="KND1210" s="3"/>
      <c r="KNE1210" s="3"/>
      <c r="KNF1210" s="3"/>
      <c r="KNG1210" s="3"/>
      <c r="KNH1210" s="3"/>
      <c r="KNI1210" s="3"/>
      <c r="KNJ1210" s="3"/>
      <c r="KNK1210" s="3"/>
      <c r="KNL1210" s="3"/>
      <c r="KNM1210" s="3"/>
      <c r="KNN1210" s="3"/>
      <c r="KNO1210" s="3"/>
      <c r="KNP1210" s="3"/>
      <c r="KNQ1210" s="3"/>
      <c r="KNR1210" s="3"/>
      <c r="KNS1210" s="3"/>
      <c r="KNT1210" s="3"/>
      <c r="KNU1210" s="3"/>
      <c r="KNV1210" s="3"/>
      <c r="KNW1210" s="3"/>
      <c r="KNX1210" s="3"/>
      <c r="KNY1210" s="3"/>
      <c r="KNZ1210" s="3"/>
      <c r="KOA1210" s="3"/>
      <c r="KOB1210" s="3"/>
      <c r="KOC1210" s="3"/>
      <c r="KOD1210" s="3"/>
      <c r="KOE1210" s="3"/>
      <c r="KOF1210" s="3"/>
      <c r="KOG1210" s="3"/>
      <c r="KOH1210" s="3"/>
      <c r="KOI1210" s="3"/>
      <c r="KOJ1210" s="3"/>
      <c r="KOK1210" s="3"/>
      <c r="KOL1210" s="3"/>
      <c r="KOM1210" s="3"/>
      <c r="KON1210" s="3"/>
      <c r="KOO1210" s="3"/>
      <c r="KOP1210" s="3"/>
      <c r="KOQ1210" s="3"/>
      <c r="KOR1210" s="3"/>
      <c r="KOS1210" s="3"/>
      <c r="KOT1210" s="3"/>
      <c r="KOU1210" s="3"/>
      <c r="KOV1210" s="3"/>
      <c r="KOW1210" s="3"/>
      <c r="KOX1210" s="3"/>
      <c r="KOY1210" s="3"/>
      <c r="KOZ1210" s="3"/>
      <c r="KPA1210" s="3"/>
      <c r="KPB1210" s="3"/>
      <c r="KPC1210" s="3"/>
      <c r="KPD1210" s="3"/>
      <c r="KPE1210" s="3"/>
      <c r="KPF1210" s="3"/>
      <c r="KPG1210" s="3"/>
      <c r="KPH1210" s="3"/>
      <c r="KPI1210" s="3"/>
      <c r="KPJ1210" s="3"/>
      <c r="KPK1210" s="3"/>
      <c r="KPL1210" s="3"/>
      <c r="KPM1210" s="3"/>
      <c r="KPN1210" s="3"/>
      <c r="KPO1210" s="3"/>
      <c r="KPP1210" s="3"/>
      <c r="KPQ1210" s="3"/>
      <c r="KPR1210" s="3"/>
      <c r="KPS1210" s="3"/>
      <c r="KPT1210" s="3"/>
      <c r="KPU1210" s="3"/>
      <c r="KPV1210" s="3"/>
      <c r="KPW1210" s="3"/>
      <c r="KPX1210" s="3"/>
      <c r="KPY1210" s="3"/>
      <c r="KPZ1210" s="3"/>
      <c r="KQA1210" s="3"/>
      <c r="KQB1210" s="3"/>
      <c r="KQC1210" s="3"/>
      <c r="KQD1210" s="3"/>
      <c r="KQE1210" s="3"/>
      <c r="KQF1210" s="3"/>
      <c r="KQG1210" s="3"/>
      <c r="KQH1210" s="3"/>
      <c r="KQI1210" s="3"/>
      <c r="KQJ1210" s="3"/>
      <c r="KQK1210" s="3"/>
      <c r="KQL1210" s="3"/>
      <c r="KQM1210" s="3"/>
      <c r="KQN1210" s="3"/>
      <c r="KQO1210" s="3"/>
      <c r="KQP1210" s="3"/>
      <c r="KQQ1210" s="3"/>
      <c r="KQR1210" s="3"/>
      <c r="KQS1210" s="3"/>
      <c r="KQT1210" s="3"/>
      <c r="KQU1210" s="3"/>
      <c r="KQV1210" s="3"/>
      <c r="KQW1210" s="3"/>
      <c r="KQX1210" s="3"/>
      <c r="KQY1210" s="3"/>
      <c r="KQZ1210" s="3"/>
      <c r="KRA1210" s="3"/>
      <c r="KRB1210" s="3"/>
      <c r="KRC1210" s="3"/>
      <c r="KRD1210" s="3"/>
      <c r="KRE1210" s="3"/>
      <c r="KRF1210" s="3"/>
      <c r="KRG1210" s="3"/>
      <c r="KRH1210" s="3"/>
      <c r="KRI1210" s="3"/>
      <c r="KRJ1210" s="3"/>
      <c r="KRK1210" s="3"/>
      <c r="KRL1210" s="3"/>
      <c r="KRM1210" s="3"/>
      <c r="KRN1210" s="3"/>
      <c r="KRO1210" s="3"/>
      <c r="KRP1210" s="3"/>
      <c r="KRQ1210" s="3"/>
      <c r="KRR1210" s="3"/>
      <c r="KRS1210" s="3"/>
      <c r="KRT1210" s="3"/>
      <c r="KRU1210" s="3"/>
      <c r="KRV1210" s="3"/>
      <c r="KRW1210" s="3"/>
      <c r="KRX1210" s="3"/>
      <c r="KRY1210" s="3"/>
      <c r="KRZ1210" s="3"/>
      <c r="KSA1210" s="3"/>
      <c r="KSB1210" s="3"/>
      <c r="KSC1210" s="3"/>
      <c r="KSD1210" s="3"/>
      <c r="KSE1210" s="3"/>
      <c r="KSF1210" s="3"/>
      <c r="KSG1210" s="3"/>
      <c r="KSH1210" s="3"/>
      <c r="KSI1210" s="3"/>
      <c r="KSJ1210" s="3"/>
      <c r="KSK1210" s="3"/>
      <c r="KSL1210" s="3"/>
      <c r="KSM1210" s="3"/>
      <c r="KSN1210" s="3"/>
      <c r="KSO1210" s="3"/>
      <c r="KSP1210" s="3"/>
      <c r="KSQ1210" s="3"/>
      <c r="KSR1210" s="3"/>
      <c r="KSS1210" s="3"/>
      <c r="KST1210" s="3"/>
      <c r="KSU1210" s="3"/>
      <c r="KSV1210" s="3"/>
      <c r="KSW1210" s="3"/>
      <c r="KSX1210" s="3"/>
      <c r="KSY1210" s="3"/>
      <c r="KSZ1210" s="3"/>
      <c r="KTA1210" s="3"/>
      <c r="KTB1210" s="3"/>
      <c r="KTC1210" s="3"/>
      <c r="KTD1210" s="3"/>
      <c r="KTE1210" s="3"/>
      <c r="KTF1210" s="3"/>
      <c r="KTG1210" s="3"/>
      <c r="KTH1210" s="3"/>
      <c r="KTI1210" s="3"/>
      <c r="KTJ1210" s="3"/>
      <c r="KTK1210" s="3"/>
      <c r="KTL1210" s="3"/>
      <c r="KTM1210" s="3"/>
      <c r="KTN1210" s="3"/>
      <c r="KTO1210" s="3"/>
      <c r="KTP1210" s="3"/>
      <c r="KTQ1210" s="3"/>
      <c r="KTR1210" s="3"/>
      <c r="KTS1210" s="3"/>
      <c r="KTT1210" s="3"/>
      <c r="KTU1210" s="3"/>
      <c r="KTV1210" s="3"/>
      <c r="KTW1210" s="3"/>
      <c r="KTX1210" s="3"/>
      <c r="KTY1210" s="3"/>
      <c r="KTZ1210" s="3"/>
      <c r="KUA1210" s="3"/>
      <c r="KUB1210" s="3"/>
      <c r="KUC1210" s="3"/>
      <c r="KUD1210" s="3"/>
      <c r="KUE1210" s="3"/>
      <c r="KUF1210" s="3"/>
      <c r="KUG1210" s="3"/>
      <c r="KUH1210" s="3"/>
      <c r="KUI1210" s="3"/>
      <c r="KUJ1210" s="3"/>
      <c r="KUK1210" s="3"/>
      <c r="KUL1210" s="3"/>
      <c r="KUM1210" s="3"/>
      <c r="KUN1210" s="3"/>
      <c r="KUO1210" s="3"/>
      <c r="KUP1210" s="3"/>
      <c r="KUQ1210" s="3"/>
      <c r="KUR1210" s="3"/>
      <c r="KUS1210" s="3"/>
      <c r="KUT1210" s="3"/>
      <c r="KUU1210" s="3"/>
      <c r="KUV1210" s="3"/>
      <c r="KUW1210" s="3"/>
      <c r="KUX1210" s="3"/>
      <c r="KUY1210" s="3"/>
      <c r="KUZ1210" s="3"/>
      <c r="KVA1210" s="3"/>
      <c r="KVB1210" s="3"/>
      <c r="KVC1210" s="3"/>
      <c r="KVD1210" s="3"/>
      <c r="KVE1210" s="3"/>
      <c r="KVF1210" s="3"/>
      <c r="KVG1210" s="3"/>
      <c r="KVH1210" s="3"/>
      <c r="KVI1210" s="3"/>
      <c r="KVJ1210" s="3"/>
      <c r="KVK1210" s="3"/>
      <c r="KVL1210" s="3"/>
      <c r="KVM1210" s="3"/>
      <c r="KVN1210" s="3"/>
      <c r="KVO1210" s="3"/>
      <c r="KVP1210" s="3"/>
      <c r="KVQ1210" s="3"/>
      <c r="KVR1210" s="3"/>
      <c r="KVS1210" s="3"/>
      <c r="KVT1210" s="3"/>
      <c r="KVU1210" s="3"/>
      <c r="KVV1210" s="3"/>
      <c r="KVW1210" s="3"/>
      <c r="KVX1210" s="3"/>
      <c r="KVY1210" s="3"/>
      <c r="KVZ1210" s="3"/>
      <c r="KWA1210" s="3"/>
      <c r="KWB1210" s="3"/>
      <c r="KWC1210" s="3"/>
      <c r="KWD1210" s="3"/>
      <c r="KWE1210" s="3"/>
      <c r="KWF1210" s="3"/>
      <c r="KWG1210" s="3"/>
      <c r="KWH1210" s="3"/>
      <c r="KWI1210" s="3"/>
      <c r="KWJ1210" s="3"/>
      <c r="KWK1210" s="3"/>
      <c r="KWL1210" s="3"/>
      <c r="KWM1210" s="3"/>
      <c r="KWN1210" s="3"/>
      <c r="KWO1210" s="3"/>
      <c r="KWP1210" s="3"/>
      <c r="KWQ1210" s="3"/>
      <c r="KWR1210" s="3"/>
      <c r="KWS1210" s="3"/>
      <c r="KWT1210" s="3"/>
      <c r="KWU1210" s="3"/>
      <c r="KWV1210" s="3"/>
      <c r="KWW1210" s="3"/>
      <c r="KWX1210" s="3"/>
      <c r="KWY1210" s="3"/>
      <c r="KWZ1210" s="3"/>
      <c r="KXA1210" s="3"/>
      <c r="KXB1210" s="3"/>
      <c r="KXC1210" s="3"/>
      <c r="KXD1210" s="3"/>
      <c r="KXE1210" s="3"/>
      <c r="KXF1210" s="3"/>
      <c r="KXG1210" s="3"/>
      <c r="KXH1210" s="3"/>
      <c r="KXI1210" s="3"/>
      <c r="KXJ1210" s="3"/>
      <c r="KXK1210" s="3"/>
      <c r="KXL1210" s="3"/>
      <c r="KXM1210" s="3"/>
      <c r="KXN1210" s="3"/>
      <c r="KXO1210" s="3"/>
      <c r="KXP1210" s="3"/>
      <c r="KXQ1210" s="3"/>
      <c r="KXR1210" s="3"/>
      <c r="KXS1210" s="3"/>
      <c r="KXT1210" s="3"/>
      <c r="KXU1210" s="3"/>
      <c r="KXV1210" s="3"/>
      <c r="KXW1210" s="3"/>
      <c r="KXX1210" s="3"/>
      <c r="KXY1210" s="3"/>
      <c r="KXZ1210" s="3"/>
      <c r="KYA1210" s="3"/>
      <c r="KYB1210" s="3"/>
      <c r="KYC1210" s="3"/>
      <c r="KYD1210" s="3"/>
      <c r="KYE1210" s="3"/>
      <c r="KYF1210" s="3"/>
      <c r="KYG1210" s="3"/>
      <c r="KYH1210" s="3"/>
      <c r="KYI1210" s="3"/>
      <c r="KYJ1210" s="3"/>
      <c r="KYK1210" s="3"/>
      <c r="KYL1210" s="3"/>
      <c r="KYM1210" s="3"/>
      <c r="KYN1210" s="3"/>
      <c r="KYO1210" s="3"/>
      <c r="KYP1210" s="3"/>
      <c r="KYQ1210" s="3"/>
      <c r="KYR1210" s="3"/>
      <c r="KYS1210" s="3"/>
      <c r="KYT1210" s="3"/>
      <c r="KYU1210" s="3"/>
      <c r="KYV1210" s="3"/>
      <c r="KYW1210" s="3"/>
      <c r="KYX1210" s="3"/>
      <c r="KYY1210" s="3"/>
      <c r="KYZ1210" s="3"/>
      <c r="KZA1210" s="3"/>
      <c r="KZB1210" s="3"/>
      <c r="KZC1210" s="3"/>
      <c r="KZD1210" s="3"/>
      <c r="KZE1210" s="3"/>
      <c r="KZF1210" s="3"/>
      <c r="KZG1210" s="3"/>
      <c r="KZH1210" s="3"/>
      <c r="KZI1210" s="3"/>
      <c r="KZJ1210" s="3"/>
      <c r="KZK1210" s="3"/>
      <c r="KZL1210" s="3"/>
      <c r="KZM1210" s="3"/>
      <c r="KZN1210" s="3"/>
      <c r="KZO1210" s="3"/>
      <c r="KZP1210" s="3"/>
      <c r="KZQ1210" s="3"/>
      <c r="KZR1210" s="3"/>
      <c r="KZS1210" s="3"/>
      <c r="KZT1210" s="3"/>
      <c r="KZU1210" s="3"/>
      <c r="KZV1210" s="3"/>
      <c r="KZW1210" s="3"/>
      <c r="KZX1210" s="3"/>
      <c r="KZY1210" s="3"/>
      <c r="KZZ1210" s="3"/>
      <c r="LAA1210" s="3"/>
      <c r="LAB1210" s="3"/>
      <c r="LAC1210" s="3"/>
      <c r="LAD1210" s="3"/>
      <c r="LAE1210" s="3"/>
      <c r="LAF1210" s="3"/>
      <c r="LAG1210" s="3"/>
      <c r="LAH1210" s="3"/>
      <c r="LAI1210" s="3"/>
      <c r="LAJ1210" s="3"/>
      <c r="LAK1210" s="3"/>
      <c r="LAL1210" s="3"/>
      <c r="LAM1210" s="3"/>
      <c r="LAN1210" s="3"/>
      <c r="LAO1210" s="3"/>
      <c r="LAP1210" s="3"/>
      <c r="LAQ1210" s="3"/>
      <c r="LAR1210" s="3"/>
      <c r="LAS1210" s="3"/>
      <c r="LAT1210" s="3"/>
      <c r="LAU1210" s="3"/>
      <c r="LAV1210" s="3"/>
      <c r="LAW1210" s="3"/>
      <c r="LAX1210" s="3"/>
      <c r="LAY1210" s="3"/>
      <c r="LAZ1210" s="3"/>
      <c r="LBA1210" s="3"/>
      <c r="LBB1210" s="3"/>
      <c r="LBC1210" s="3"/>
      <c r="LBD1210" s="3"/>
      <c r="LBE1210" s="3"/>
      <c r="LBF1210" s="3"/>
      <c r="LBG1210" s="3"/>
      <c r="LBH1210" s="3"/>
      <c r="LBI1210" s="3"/>
      <c r="LBJ1210" s="3"/>
      <c r="LBK1210" s="3"/>
      <c r="LBL1210" s="3"/>
      <c r="LBM1210" s="3"/>
      <c r="LBN1210" s="3"/>
      <c r="LBO1210" s="3"/>
      <c r="LBP1210" s="3"/>
      <c r="LBQ1210" s="3"/>
      <c r="LBR1210" s="3"/>
      <c r="LBS1210" s="3"/>
      <c r="LBT1210" s="3"/>
      <c r="LBU1210" s="3"/>
      <c r="LBV1210" s="3"/>
      <c r="LBW1210" s="3"/>
      <c r="LBX1210" s="3"/>
      <c r="LBY1210" s="3"/>
      <c r="LBZ1210" s="3"/>
      <c r="LCA1210" s="3"/>
      <c r="LCB1210" s="3"/>
      <c r="LCC1210" s="3"/>
      <c r="LCD1210" s="3"/>
      <c r="LCE1210" s="3"/>
      <c r="LCF1210" s="3"/>
      <c r="LCG1210" s="3"/>
      <c r="LCH1210" s="3"/>
      <c r="LCI1210" s="3"/>
      <c r="LCJ1210" s="3"/>
      <c r="LCK1210" s="3"/>
      <c r="LCL1210" s="3"/>
      <c r="LCM1210" s="3"/>
      <c r="LCN1210" s="3"/>
      <c r="LCO1210" s="3"/>
      <c r="LCP1210" s="3"/>
      <c r="LCQ1210" s="3"/>
      <c r="LCR1210" s="3"/>
      <c r="LCS1210" s="3"/>
      <c r="LCT1210" s="3"/>
      <c r="LCU1210" s="3"/>
      <c r="LCV1210" s="3"/>
      <c r="LCW1210" s="3"/>
      <c r="LCX1210" s="3"/>
      <c r="LCY1210" s="3"/>
      <c r="LCZ1210" s="3"/>
      <c r="LDA1210" s="3"/>
      <c r="LDB1210" s="3"/>
      <c r="LDC1210" s="3"/>
      <c r="LDD1210" s="3"/>
      <c r="LDE1210" s="3"/>
      <c r="LDF1210" s="3"/>
      <c r="LDG1210" s="3"/>
      <c r="LDH1210" s="3"/>
      <c r="LDI1210" s="3"/>
      <c r="LDJ1210" s="3"/>
      <c r="LDK1210" s="3"/>
      <c r="LDL1210" s="3"/>
      <c r="LDM1210" s="3"/>
      <c r="LDN1210" s="3"/>
      <c r="LDO1210" s="3"/>
      <c r="LDP1210" s="3"/>
      <c r="LDQ1210" s="3"/>
      <c r="LDR1210" s="3"/>
      <c r="LDS1210" s="3"/>
      <c r="LDT1210" s="3"/>
      <c r="LDU1210" s="3"/>
      <c r="LDV1210" s="3"/>
      <c r="LDW1210" s="3"/>
      <c r="LDX1210" s="3"/>
      <c r="LDY1210" s="3"/>
      <c r="LDZ1210" s="3"/>
      <c r="LEA1210" s="3"/>
      <c r="LEB1210" s="3"/>
      <c r="LEC1210" s="3"/>
      <c r="LED1210" s="3"/>
      <c r="LEE1210" s="3"/>
      <c r="LEF1210" s="3"/>
      <c r="LEG1210" s="3"/>
      <c r="LEH1210" s="3"/>
      <c r="LEI1210" s="3"/>
      <c r="LEJ1210" s="3"/>
      <c r="LEK1210" s="3"/>
      <c r="LEL1210" s="3"/>
      <c r="LEM1210" s="3"/>
      <c r="LEN1210" s="3"/>
      <c r="LEO1210" s="3"/>
      <c r="LEP1210" s="3"/>
      <c r="LEQ1210" s="3"/>
      <c r="LER1210" s="3"/>
      <c r="LES1210" s="3"/>
      <c r="LET1210" s="3"/>
      <c r="LEU1210" s="3"/>
      <c r="LEV1210" s="3"/>
      <c r="LEW1210" s="3"/>
      <c r="LEX1210" s="3"/>
      <c r="LEY1210" s="3"/>
      <c r="LEZ1210" s="3"/>
      <c r="LFA1210" s="3"/>
      <c r="LFB1210" s="3"/>
      <c r="LFC1210" s="3"/>
      <c r="LFD1210" s="3"/>
      <c r="LFE1210" s="3"/>
      <c r="LFF1210" s="3"/>
      <c r="LFG1210" s="3"/>
      <c r="LFH1210" s="3"/>
      <c r="LFI1210" s="3"/>
      <c r="LFJ1210" s="3"/>
      <c r="LFK1210" s="3"/>
      <c r="LFL1210" s="3"/>
      <c r="LFM1210" s="3"/>
      <c r="LFN1210" s="3"/>
      <c r="LFO1210" s="3"/>
      <c r="LFP1210" s="3"/>
      <c r="LFQ1210" s="3"/>
      <c r="LFR1210" s="3"/>
      <c r="LFS1210" s="3"/>
      <c r="LFT1210" s="3"/>
      <c r="LFU1210" s="3"/>
      <c r="LFV1210" s="3"/>
      <c r="LFW1210" s="3"/>
      <c r="LFX1210" s="3"/>
      <c r="LFY1210" s="3"/>
      <c r="LFZ1210" s="3"/>
      <c r="LGA1210" s="3"/>
      <c r="LGB1210" s="3"/>
      <c r="LGC1210" s="3"/>
      <c r="LGD1210" s="3"/>
      <c r="LGE1210" s="3"/>
      <c r="LGF1210" s="3"/>
      <c r="LGG1210" s="3"/>
      <c r="LGH1210" s="3"/>
      <c r="LGI1210" s="3"/>
      <c r="LGJ1210" s="3"/>
      <c r="LGK1210" s="3"/>
      <c r="LGL1210" s="3"/>
      <c r="LGM1210" s="3"/>
      <c r="LGN1210" s="3"/>
      <c r="LGO1210" s="3"/>
      <c r="LGP1210" s="3"/>
      <c r="LGQ1210" s="3"/>
      <c r="LGR1210" s="3"/>
      <c r="LGS1210" s="3"/>
      <c r="LGT1210" s="3"/>
      <c r="LGU1210" s="3"/>
      <c r="LGV1210" s="3"/>
      <c r="LGW1210" s="3"/>
      <c r="LGX1210" s="3"/>
      <c r="LGY1210" s="3"/>
      <c r="LGZ1210" s="3"/>
      <c r="LHA1210" s="3"/>
      <c r="LHB1210" s="3"/>
      <c r="LHC1210" s="3"/>
      <c r="LHD1210" s="3"/>
      <c r="LHE1210" s="3"/>
      <c r="LHF1210" s="3"/>
      <c r="LHG1210" s="3"/>
      <c r="LHH1210" s="3"/>
      <c r="LHI1210" s="3"/>
      <c r="LHJ1210" s="3"/>
      <c r="LHK1210" s="3"/>
      <c r="LHL1210" s="3"/>
      <c r="LHM1210" s="3"/>
      <c r="LHN1210" s="3"/>
      <c r="LHO1210" s="3"/>
      <c r="LHP1210" s="3"/>
      <c r="LHQ1210" s="3"/>
      <c r="LHR1210" s="3"/>
      <c r="LHS1210" s="3"/>
      <c r="LHT1210" s="3"/>
      <c r="LHU1210" s="3"/>
      <c r="LHV1210" s="3"/>
      <c r="LHW1210" s="3"/>
      <c r="LHX1210" s="3"/>
      <c r="LHY1210" s="3"/>
      <c r="LHZ1210" s="3"/>
      <c r="LIA1210" s="3"/>
      <c r="LIB1210" s="3"/>
      <c r="LIC1210" s="3"/>
      <c r="LID1210" s="3"/>
      <c r="LIE1210" s="3"/>
      <c r="LIF1210" s="3"/>
      <c r="LIG1210" s="3"/>
      <c r="LIH1210" s="3"/>
      <c r="LII1210" s="3"/>
      <c r="LIJ1210" s="3"/>
      <c r="LIK1210" s="3"/>
      <c r="LIL1210" s="3"/>
      <c r="LIM1210" s="3"/>
      <c r="LIN1210" s="3"/>
      <c r="LIO1210" s="3"/>
      <c r="LIP1210" s="3"/>
      <c r="LIQ1210" s="3"/>
      <c r="LIR1210" s="3"/>
      <c r="LIS1210" s="3"/>
      <c r="LIT1210" s="3"/>
      <c r="LIU1210" s="3"/>
      <c r="LIV1210" s="3"/>
      <c r="LIW1210" s="3"/>
      <c r="LIX1210" s="3"/>
      <c r="LIY1210" s="3"/>
      <c r="LIZ1210" s="3"/>
      <c r="LJA1210" s="3"/>
      <c r="LJB1210" s="3"/>
      <c r="LJC1210" s="3"/>
      <c r="LJD1210" s="3"/>
      <c r="LJE1210" s="3"/>
      <c r="LJF1210" s="3"/>
      <c r="LJG1210" s="3"/>
      <c r="LJH1210" s="3"/>
      <c r="LJI1210" s="3"/>
      <c r="LJJ1210" s="3"/>
      <c r="LJK1210" s="3"/>
      <c r="LJL1210" s="3"/>
      <c r="LJM1210" s="3"/>
      <c r="LJN1210" s="3"/>
      <c r="LJO1210" s="3"/>
      <c r="LJP1210" s="3"/>
      <c r="LJQ1210" s="3"/>
      <c r="LJR1210" s="3"/>
      <c r="LJS1210" s="3"/>
      <c r="LJT1210" s="3"/>
      <c r="LJU1210" s="3"/>
      <c r="LJV1210" s="3"/>
      <c r="LJW1210" s="3"/>
      <c r="LJX1210" s="3"/>
      <c r="LJY1210" s="3"/>
      <c r="LJZ1210" s="3"/>
      <c r="LKA1210" s="3"/>
      <c r="LKB1210" s="3"/>
      <c r="LKC1210" s="3"/>
      <c r="LKD1210" s="3"/>
      <c r="LKE1210" s="3"/>
      <c r="LKF1210" s="3"/>
      <c r="LKG1210" s="3"/>
      <c r="LKH1210" s="3"/>
      <c r="LKI1210" s="3"/>
      <c r="LKJ1210" s="3"/>
      <c r="LKK1210" s="3"/>
      <c r="LKL1210" s="3"/>
      <c r="LKM1210" s="3"/>
      <c r="LKN1210" s="3"/>
      <c r="LKO1210" s="3"/>
      <c r="LKP1210" s="3"/>
      <c r="LKQ1210" s="3"/>
      <c r="LKR1210" s="3"/>
      <c r="LKS1210" s="3"/>
      <c r="LKT1210" s="3"/>
      <c r="LKU1210" s="3"/>
      <c r="LKV1210" s="3"/>
      <c r="LKW1210" s="3"/>
      <c r="LKX1210" s="3"/>
      <c r="LKY1210" s="3"/>
      <c r="LKZ1210" s="3"/>
      <c r="LLA1210" s="3"/>
      <c r="LLB1210" s="3"/>
      <c r="LLC1210" s="3"/>
      <c r="LLD1210" s="3"/>
      <c r="LLE1210" s="3"/>
      <c r="LLF1210" s="3"/>
      <c r="LLG1210" s="3"/>
      <c r="LLH1210" s="3"/>
      <c r="LLI1210" s="3"/>
      <c r="LLJ1210" s="3"/>
      <c r="LLK1210" s="3"/>
      <c r="LLL1210" s="3"/>
      <c r="LLM1210" s="3"/>
      <c r="LLN1210" s="3"/>
      <c r="LLO1210" s="3"/>
      <c r="LLP1210" s="3"/>
      <c r="LLQ1210" s="3"/>
      <c r="LLR1210" s="3"/>
      <c r="LLS1210" s="3"/>
      <c r="LLT1210" s="3"/>
      <c r="LLU1210" s="3"/>
      <c r="LLV1210" s="3"/>
      <c r="LLW1210" s="3"/>
      <c r="LLX1210" s="3"/>
      <c r="LLY1210" s="3"/>
      <c r="LLZ1210" s="3"/>
      <c r="LMA1210" s="3"/>
      <c r="LMB1210" s="3"/>
      <c r="LMC1210" s="3"/>
      <c r="LMD1210" s="3"/>
      <c r="LME1210" s="3"/>
      <c r="LMF1210" s="3"/>
      <c r="LMG1210" s="3"/>
      <c r="LMH1210" s="3"/>
      <c r="LMI1210" s="3"/>
      <c r="LMJ1210" s="3"/>
      <c r="LMK1210" s="3"/>
      <c r="LML1210" s="3"/>
      <c r="LMM1210" s="3"/>
      <c r="LMN1210" s="3"/>
      <c r="LMO1210" s="3"/>
      <c r="LMP1210" s="3"/>
      <c r="LMQ1210" s="3"/>
      <c r="LMR1210" s="3"/>
      <c r="LMS1210" s="3"/>
      <c r="LMT1210" s="3"/>
      <c r="LMU1210" s="3"/>
      <c r="LMV1210" s="3"/>
      <c r="LMW1210" s="3"/>
      <c r="LMX1210" s="3"/>
      <c r="LMY1210" s="3"/>
      <c r="LMZ1210" s="3"/>
      <c r="LNA1210" s="3"/>
      <c r="LNB1210" s="3"/>
      <c r="LNC1210" s="3"/>
      <c r="LND1210" s="3"/>
      <c r="LNE1210" s="3"/>
      <c r="LNF1210" s="3"/>
      <c r="LNG1210" s="3"/>
      <c r="LNH1210" s="3"/>
      <c r="LNI1210" s="3"/>
      <c r="LNJ1210" s="3"/>
      <c r="LNK1210" s="3"/>
      <c r="LNL1210" s="3"/>
      <c r="LNM1210" s="3"/>
      <c r="LNN1210" s="3"/>
      <c r="LNO1210" s="3"/>
      <c r="LNP1210" s="3"/>
      <c r="LNQ1210" s="3"/>
      <c r="LNR1210" s="3"/>
      <c r="LNS1210" s="3"/>
      <c r="LNT1210" s="3"/>
      <c r="LNU1210" s="3"/>
      <c r="LNV1210" s="3"/>
      <c r="LNW1210" s="3"/>
      <c r="LNX1210" s="3"/>
      <c r="LNY1210" s="3"/>
      <c r="LNZ1210" s="3"/>
      <c r="LOA1210" s="3"/>
      <c r="LOB1210" s="3"/>
      <c r="LOC1210" s="3"/>
      <c r="LOD1210" s="3"/>
      <c r="LOE1210" s="3"/>
      <c r="LOF1210" s="3"/>
      <c r="LOG1210" s="3"/>
      <c r="LOH1210" s="3"/>
      <c r="LOI1210" s="3"/>
      <c r="LOJ1210" s="3"/>
      <c r="LOK1210" s="3"/>
      <c r="LOL1210" s="3"/>
      <c r="LOM1210" s="3"/>
      <c r="LON1210" s="3"/>
      <c r="LOO1210" s="3"/>
      <c r="LOP1210" s="3"/>
      <c r="LOQ1210" s="3"/>
      <c r="LOR1210" s="3"/>
      <c r="LOS1210" s="3"/>
      <c r="LOT1210" s="3"/>
      <c r="LOU1210" s="3"/>
      <c r="LOV1210" s="3"/>
      <c r="LOW1210" s="3"/>
      <c r="LOX1210" s="3"/>
      <c r="LOY1210" s="3"/>
      <c r="LOZ1210" s="3"/>
      <c r="LPA1210" s="3"/>
      <c r="LPB1210" s="3"/>
      <c r="LPC1210" s="3"/>
      <c r="LPD1210" s="3"/>
      <c r="LPE1210" s="3"/>
      <c r="LPF1210" s="3"/>
      <c r="LPG1210" s="3"/>
      <c r="LPH1210" s="3"/>
      <c r="LPI1210" s="3"/>
      <c r="LPJ1210" s="3"/>
      <c r="LPK1210" s="3"/>
      <c r="LPL1210" s="3"/>
      <c r="LPM1210" s="3"/>
      <c r="LPN1210" s="3"/>
      <c r="LPO1210" s="3"/>
      <c r="LPP1210" s="3"/>
      <c r="LPQ1210" s="3"/>
      <c r="LPR1210" s="3"/>
      <c r="LPS1210" s="3"/>
      <c r="LPT1210" s="3"/>
      <c r="LPU1210" s="3"/>
      <c r="LPV1210" s="3"/>
      <c r="LPW1210" s="3"/>
      <c r="LPX1210" s="3"/>
      <c r="LPY1210" s="3"/>
      <c r="LPZ1210" s="3"/>
      <c r="LQA1210" s="3"/>
      <c r="LQB1210" s="3"/>
      <c r="LQC1210" s="3"/>
      <c r="LQD1210" s="3"/>
      <c r="LQE1210" s="3"/>
      <c r="LQF1210" s="3"/>
      <c r="LQG1210" s="3"/>
      <c r="LQH1210" s="3"/>
      <c r="LQI1210" s="3"/>
      <c r="LQJ1210" s="3"/>
      <c r="LQK1210" s="3"/>
      <c r="LQL1210" s="3"/>
      <c r="LQM1210" s="3"/>
      <c r="LQN1210" s="3"/>
      <c r="LQO1210" s="3"/>
      <c r="LQP1210" s="3"/>
      <c r="LQQ1210" s="3"/>
      <c r="LQR1210" s="3"/>
      <c r="LQS1210" s="3"/>
      <c r="LQT1210" s="3"/>
      <c r="LQU1210" s="3"/>
      <c r="LQV1210" s="3"/>
      <c r="LQW1210" s="3"/>
      <c r="LQX1210" s="3"/>
      <c r="LQY1210" s="3"/>
      <c r="LQZ1210" s="3"/>
      <c r="LRA1210" s="3"/>
      <c r="LRB1210" s="3"/>
      <c r="LRC1210" s="3"/>
      <c r="LRD1210" s="3"/>
      <c r="LRE1210" s="3"/>
      <c r="LRF1210" s="3"/>
      <c r="LRG1210" s="3"/>
      <c r="LRH1210" s="3"/>
      <c r="LRI1210" s="3"/>
      <c r="LRJ1210" s="3"/>
      <c r="LRK1210" s="3"/>
      <c r="LRL1210" s="3"/>
      <c r="LRM1210" s="3"/>
      <c r="LRN1210" s="3"/>
      <c r="LRO1210" s="3"/>
      <c r="LRP1210" s="3"/>
      <c r="LRQ1210" s="3"/>
      <c r="LRR1210" s="3"/>
      <c r="LRS1210" s="3"/>
      <c r="LRT1210" s="3"/>
      <c r="LRU1210" s="3"/>
      <c r="LRV1210" s="3"/>
      <c r="LRW1210" s="3"/>
      <c r="LRX1210" s="3"/>
      <c r="LRY1210" s="3"/>
      <c r="LRZ1210" s="3"/>
      <c r="LSA1210" s="3"/>
      <c r="LSB1210" s="3"/>
      <c r="LSC1210" s="3"/>
      <c r="LSD1210" s="3"/>
      <c r="LSE1210" s="3"/>
      <c r="LSF1210" s="3"/>
      <c r="LSG1210" s="3"/>
      <c r="LSH1210" s="3"/>
      <c r="LSI1210" s="3"/>
      <c r="LSJ1210" s="3"/>
      <c r="LSK1210" s="3"/>
      <c r="LSL1210" s="3"/>
      <c r="LSM1210" s="3"/>
      <c r="LSN1210" s="3"/>
      <c r="LSO1210" s="3"/>
      <c r="LSP1210" s="3"/>
      <c r="LSQ1210" s="3"/>
      <c r="LSR1210" s="3"/>
      <c r="LSS1210" s="3"/>
      <c r="LST1210" s="3"/>
      <c r="LSU1210" s="3"/>
      <c r="LSV1210" s="3"/>
      <c r="LSW1210" s="3"/>
      <c r="LSX1210" s="3"/>
      <c r="LSY1210" s="3"/>
      <c r="LSZ1210" s="3"/>
      <c r="LTA1210" s="3"/>
      <c r="LTB1210" s="3"/>
      <c r="LTC1210" s="3"/>
      <c r="LTD1210" s="3"/>
      <c r="LTE1210" s="3"/>
      <c r="LTF1210" s="3"/>
      <c r="LTG1210" s="3"/>
      <c r="LTH1210" s="3"/>
      <c r="LTI1210" s="3"/>
      <c r="LTJ1210" s="3"/>
      <c r="LTK1210" s="3"/>
      <c r="LTL1210" s="3"/>
      <c r="LTM1210" s="3"/>
      <c r="LTN1210" s="3"/>
      <c r="LTO1210" s="3"/>
      <c r="LTP1210" s="3"/>
      <c r="LTQ1210" s="3"/>
      <c r="LTR1210" s="3"/>
      <c r="LTS1210" s="3"/>
      <c r="LTT1210" s="3"/>
      <c r="LTU1210" s="3"/>
      <c r="LTV1210" s="3"/>
      <c r="LTW1210" s="3"/>
      <c r="LTX1210" s="3"/>
      <c r="LTY1210" s="3"/>
      <c r="LTZ1210" s="3"/>
      <c r="LUA1210" s="3"/>
      <c r="LUB1210" s="3"/>
      <c r="LUC1210" s="3"/>
      <c r="LUD1210" s="3"/>
      <c r="LUE1210" s="3"/>
      <c r="LUF1210" s="3"/>
      <c r="LUG1210" s="3"/>
      <c r="LUH1210" s="3"/>
      <c r="LUI1210" s="3"/>
      <c r="LUJ1210" s="3"/>
      <c r="LUK1210" s="3"/>
      <c r="LUL1210" s="3"/>
      <c r="LUM1210" s="3"/>
      <c r="LUN1210" s="3"/>
      <c r="LUO1210" s="3"/>
      <c r="LUP1210" s="3"/>
      <c r="LUQ1210" s="3"/>
      <c r="LUR1210" s="3"/>
      <c r="LUS1210" s="3"/>
      <c r="LUT1210" s="3"/>
      <c r="LUU1210" s="3"/>
      <c r="LUV1210" s="3"/>
      <c r="LUW1210" s="3"/>
      <c r="LUX1210" s="3"/>
      <c r="LUY1210" s="3"/>
      <c r="LUZ1210" s="3"/>
      <c r="LVA1210" s="3"/>
      <c r="LVB1210" s="3"/>
      <c r="LVC1210" s="3"/>
      <c r="LVD1210" s="3"/>
      <c r="LVE1210" s="3"/>
      <c r="LVF1210" s="3"/>
      <c r="LVG1210" s="3"/>
      <c r="LVH1210" s="3"/>
      <c r="LVI1210" s="3"/>
      <c r="LVJ1210" s="3"/>
      <c r="LVK1210" s="3"/>
      <c r="LVL1210" s="3"/>
      <c r="LVM1210" s="3"/>
      <c r="LVN1210" s="3"/>
      <c r="LVO1210" s="3"/>
      <c r="LVP1210" s="3"/>
      <c r="LVQ1210" s="3"/>
      <c r="LVR1210" s="3"/>
      <c r="LVS1210" s="3"/>
      <c r="LVT1210" s="3"/>
      <c r="LVU1210" s="3"/>
      <c r="LVV1210" s="3"/>
      <c r="LVW1210" s="3"/>
      <c r="LVX1210" s="3"/>
      <c r="LVY1210" s="3"/>
      <c r="LVZ1210" s="3"/>
      <c r="LWA1210" s="3"/>
      <c r="LWB1210" s="3"/>
      <c r="LWC1210" s="3"/>
      <c r="LWD1210" s="3"/>
      <c r="LWE1210" s="3"/>
      <c r="LWF1210" s="3"/>
      <c r="LWG1210" s="3"/>
      <c r="LWH1210" s="3"/>
      <c r="LWI1210" s="3"/>
      <c r="LWJ1210" s="3"/>
      <c r="LWK1210" s="3"/>
      <c r="LWL1210" s="3"/>
      <c r="LWM1210" s="3"/>
      <c r="LWN1210" s="3"/>
      <c r="LWO1210" s="3"/>
      <c r="LWP1210" s="3"/>
      <c r="LWQ1210" s="3"/>
      <c r="LWR1210" s="3"/>
      <c r="LWS1210" s="3"/>
      <c r="LWT1210" s="3"/>
      <c r="LWU1210" s="3"/>
      <c r="LWV1210" s="3"/>
      <c r="LWW1210" s="3"/>
      <c r="LWX1210" s="3"/>
      <c r="LWY1210" s="3"/>
      <c r="LWZ1210" s="3"/>
      <c r="LXA1210" s="3"/>
      <c r="LXB1210" s="3"/>
      <c r="LXC1210" s="3"/>
      <c r="LXD1210" s="3"/>
      <c r="LXE1210" s="3"/>
      <c r="LXF1210" s="3"/>
      <c r="LXG1210" s="3"/>
      <c r="LXH1210" s="3"/>
      <c r="LXI1210" s="3"/>
      <c r="LXJ1210" s="3"/>
      <c r="LXK1210" s="3"/>
      <c r="LXL1210" s="3"/>
      <c r="LXM1210" s="3"/>
      <c r="LXN1210" s="3"/>
      <c r="LXO1210" s="3"/>
      <c r="LXP1210" s="3"/>
      <c r="LXQ1210" s="3"/>
      <c r="LXR1210" s="3"/>
      <c r="LXS1210" s="3"/>
      <c r="LXT1210" s="3"/>
      <c r="LXU1210" s="3"/>
      <c r="LXV1210" s="3"/>
      <c r="LXW1210" s="3"/>
      <c r="LXX1210" s="3"/>
      <c r="LXY1210" s="3"/>
      <c r="LXZ1210" s="3"/>
      <c r="LYA1210" s="3"/>
      <c r="LYB1210" s="3"/>
      <c r="LYC1210" s="3"/>
      <c r="LYD1210" s="3"/>
      <c r="LYE1210" s="3"/>
      <c r="LYF1210" s="3"/>
      <c r="LYG1210" s="3"/>
      <c r="LYH1210" s="3"/>
      <c r="LYI1210" s="3"/>
      <c r="LYJ1210" s="3"/>
      <c r="LYK1210" s="3"/>
      <c r="LYL1210" s="3"/>
      <c r="LYM1210" s="3"/>
      <c r="LYN1210" s="3"/>
      <c r="LYO1210" s="3"/>
      <c r="LYP1210" s="3"/>
      <c r="LYQ1210" s="3"/>
      <c r="LYR1210" s="3"/>
      <c r="LYS1210" s="3"/>
      <c r="LYT1210" s="3"/>
      <c r="LYU1210" s="3"/>
      <c r="LYV1210" s="3"/>
      <c r="LYW1210" s="3"/>
      <c r="LYX1210" s="3"/>
      <c r="LYY1210" s="3"/>
      <c r="LYZ1210" s="3"/>
      <c r="LZA1210" s="3"/>
      <c r="LZB1210" s="3"/>
      <c r="LZC1210" s="3"/>
      <c r="LZD1210" s="3"/>
      <c r="LZE1210" s="3"/>
      <c r="LZF1210" s="3"/>
      <c r="LZG1210" s="3"/>
      <c r="LZH1210" s="3"/>
      <c r="LZI1210" s="3"/>
      <c r="LZJ1210" s="3"/>
      <c r="LZK1210" s="3"/>
      <c r="LZL1210" s="3"/>
      <c r="LZM1210" s="3"/>
      <c r="LZN1210" s="3"/>
      <c r="LZO1210" s="3"/>
      <c r="LZP1210" s="3"/>
      <c r="LZQ1210" s="3"/>
      <c r="LZR1210" s="3"/>
      <c r="LZS1210" s="3"/>
      <c r="LZT1210" s="3"/>
      <c r="LZU1210" s="3"/>
      <c r="LZV1210" s="3"/>
      <c r="LZW1210" s="3"/>
      <c r="LZX1210" s="3"/>
      <c r="LZY1210" s="3"/>
      <c r="LZZ1210" s="3"/>
      <c r="MAA1210" s="3"/>
      <c r="MAB1210" s="3"/>
      <c r="MAC1210" s="3"/>
      <c r="MAD1210" s="3"/>
      <c r="MAE1210" s="3"/>
      <c r="MAF1210" s="3"/>
      <c r="MAG1210" s="3"/>
      <c r="MAH1210" s="3"/>
      <c r="MAI1210" s="3"/>
      <c r="MAJ1210" s="3"/>
      <c r="MAK1210" s="3"/>
      <c r="MAL1210" s="3"/>
      <c r="MAM1210" s="3"/>
      <c r="MAN1210" s="3"/>
      <c r="MAO1210" s="3"/>
      <c r="MAP1210" s="3"/>
      <c r="MAQ1210" s="3"/>
      <c r="MAR1210" s="3"/>
      <c r="MAS1210" s="3"/>
      <c r="MAT1210" s="3"/>
      <c r="MAU1210" s="3"/>
      <c r="MAV1210" s="3"/>
      <c r="MAW1210" s="3"/>
      <c r="MAX1210" s="3"/>
      <c r="MAY1210" s="3"/>
      <c r="MAZ1210" s="3"/>
      <c r="MBA1210" s="3"/>
      <c r="MBB1210" s="3"/>
      <c r="MBC1210" s="3"/>
      <c r="MBD1210" s="3"/>
      <c r="MBE1210" s="3"/>
      <c r="MBF1210" s="3"/>
      <c r="MBG1210" s="3"/>
      <c r="MBH1210" s="3"/>
      <c r="MBI1210" s="3"/>
      <c r="MBJ1210" s="3"/>
      <c r="MBK1210" s="3"/>
      <c r="MBL1210" s="3"/>
      <c r="MBM1210" s="3"/>
      <c r="MBN1210" s="3"/>
      <c r="MBO1210" s="3"/>
      <c r="MBP1210" s="3"/>
      <c r="MBQ1210" s="3"/>
      <c r="MBR1210" s="3"/>
      <c r="MBS1210" s="3"/>
      <c r="MBT1210" s="3"/>
      <c r="MBU1210" s="3"/>
      <c r="MBV1210" s="3"/>
      <c r="MBW1210" s="3"/>
      <c r="MBX1210" s="3"/>
      <c r="MBY1210" s="3"/>
      <c r="MBZ1210" s="3"/>
      <c r="MCA1210" s="3"/>
      <c r="MCB1210" s="3"/>
      <c r="MCC1210" s="3"/>
      <c r="MCD1210" s="3"/>
      <c r="MCE1210" s="3"/>
      <c r="MCF1210" s="3"/>
      <c r="MCG1210" s="3"/>
      <c r="MCH1210" s="3"/>
      <c r="MCI1210" s="3"/>
      <c r="MCJ1210" s="3"/>
      <c r="MCK1210" s="3"/>
      <c r="MCL1210" s="3"/>
      <c r="MCM1210" s="3"/>
      <c r="MCN1210" s="3"/>
      <c r="MCO1210" s="3"/>
      <c r="MCP1210" s="3"/>
      <c r="MCQ1210" s="3"/>
      <c r="MCR1210" s="3"/>
      <c r="MCS1210" s="3"/>
      <c r="MCT1210" s="3"/>
      <c r="MCU1210" s="3"/>
      <c r="MCV1210" s="3"/>
      <c r="MCW1210" s="3"/>
      <c r="MCX1210" s="3"/>
      <c r="MCY1210" s="3"/>
      <c r="MCZ1210" s="3"/>
      <c r="MDA1210" s="3"/>
      <c r="MDB1210" s="3"/>
      <c r="MDC1210" s="3"/>
      <c r="MDD1210" s="3"/>
      <c r="MDE1210" s="3"/>
      <c r="MDF1210" s="3"/>
      <c r="MDG1210" s="3"/>
      <c r="MDH1210" s="3"/>
      <c r="MDI1210" s="3"/>
      <c r="MDJ1210" s="3"/>
      <c r="MDK1210" s="3"/>
      <c r="MDL1210" s="3"/>
      <c r="MDM1210" s="3"/>
      <c r="MDN1210" s="3"/>
      <c r="MDO1210" s="3"/>
      <c r="MDP1210" s="3"/>
      <c r="MDQ1210" s="3"/>
      <c r="MDR1210" s="3"/>
      <c r="MDS1210" s="3"/>
      <c r="MDT1210" s="3"/>
      <c r="MDU1210" s="3"/>
      <c r="MDV1210" s="3"/>
      <c r="MDW1210" s="3"/>
      <c r="MDX1210" s="3"/>
      <c r="MDY1210" s="3"/>
      <c r="MDZ1210" s="3"/>
      <c r="MEA1210" s="3"/>
      <c r="MEB1210" s="3"/>
      <c r="MEC1210" s="3"/>
      <c r="MED1210" s="3"/>
      <c r="MEE1210" s="3"/>
      <c r="MEF1210" s="3"/>
      <c r="MEG1210" s="3"/>
      <c r="MEH1210" s="3"/>
      <c r="MEI1210" s="3"/>
      <c r="MEJ1210" s="3"/>
      <c r="MEK1210" s="3"/>
      <c r="MEL1210" s="3"/>
      <c r="MEM1210" s="3"/>
      <c r="MEN1210" s="3"/>
      <c r="MEO1210" s="3"/>
      <c r="MEP1210" s="3"/>
      <c r="MEQ1210" s="3"/>
      <c r="MER1210" s="3"/>
      <c r="MES1210" s="3"/>
      <c r="MET1210" s="3"/>
      <c r="MEU1210" s="3"/>
      <c r="MEV1210" s="3"/>
      <c r="MEW1210" s="3"/>
      <c r="MEX1210" s="3"/>
      <c r="MEY1210" s="3"/>
      <c r="MEZ1210" s="3"/>
      <c r="MFA1210" s="3"/>
      <c r="MFB1210" s="3"/>
      <c r="MFC1210" s="3"/>
      <c r="MFD1210" s="3"/>
      <c r="MFE1210" s="3"/>
      <c r="MFF1210" s="3"/>
      <c r="MFG1210" s="3"/>
      <c r="MFH1210" s="3"/>
      <c r="MFI1210" s="3"/>
      <c r="MFJ1210" s="3"/>
      <c r="MFK1210" s="3"/>
      <c r="MFL1210" s="3"/>
      <c r="MFM1210" s="3"/>
      <c r="MFN1210" s="3"/>
      <c r="MFO1210" s="3"/>
      <c r="MFP1210" s="3"/>
      <c r="MFQ1210" s="3"/>
      <c r="MFR1210" s="3"/>
      <c r="MFS1210" s="3"/>
      <c r="MFT1210" s="3"/>
      <c r="MFU1210" s="3"/>
      <c r="MFV1210" s="3"/>
      <c r="MFW1210" s="3"/>
      <c r="MFX1210" s="3"/>
      <c r="MFY1210" s="3"/>
      <c r="MFZ1210" s="3"/>
      <c r="MGA1210" s="3"/>
      <c r="MGB1210" s="3"/>
      <c r="MGC1210" s="3"/>
      <c r="MGD1210" s="3"/>
      <c r="MGE1210" s="3"/>
      <c r="MGF1210" s="3"/>
      <c r="MGG1210" s="3"/>
      <c r="MGH1210" s="3"/>
      <c r="MGI1210" s="3"/>
      <c r="MGJ1210" s="3"/>
      <c r="MGK1210" s="3"/>
      <c r="MGL1210" s="3"/>
      <c r="MGM1210" s="3"/>
      <c r="MGN1210" s="3"/>
      <c r="MGO1210" s="3"/>
      <c r="MGP1210" s="3"/>
      <c r="MGQ1210" s="3"/>
      <c r="MGR1210" s="3"/>
      <c r="MGS1210" s="3"/>
      <c r="MGT1210" s="3"/>
      <c r="MGU1210" s="3"/>
      <c r="MGV1210" s="3"/>
      <c r="MGW1210" s="3"/>
      <c r="MGX1210" s="3"/>
      <c r="MGY1210" s="3"/>
      <c r="MGZ1210" s="3"/>
      <c r="MHA1210" s="3"/>
      <c r="MHB1210" s="3"/>
      <c r="MHC1210" s="3"/>
      <c r="MHD1210" s="3"/>
      <c r="MHE1210" s="3"/>
      <c r="MHF1210" s="3"/>
      <c r="MHG1210" s="3"/>
      <c r="MHH1210" s="3"/>
      <c r="MHI1210" s="3"/>
      <c r="MHJ1210" s="3"/>
      <c r="MHK1210" s="3"/>
      <c r="MHL1210" s="3"/>
      <c r="MHM1210" s="3"/>
      <c r="MHN1210" s="3"/>
      <c r="MHO1210" s="3"/>
      <c r="MHP1210" s="3"/>
      <c r="MHQ1210" s="3"/>
      <c r="MHR1210" s="3"/>
      <c r="MHS1210" s="3"/>
      <c r="MHT1210" s="3"/>
      <c r="MHU1210" s="3"/>
      <c r="MHV1210" s="3"/>
      <c r="MHW1210" s="3"/>
      <c r="MHX1210" s="3"/>
      <c r="MHY1210" s="3"/>
      <c r="MHZ1210" s="3"/>
      <c r="MIA1210" s="3"/>
      <c r="MIB1210" s="3"/>
      <c r="MIC1210" s="3"/>
      <c r="MID1210" s="3"/>
      <c r="MIE1210" s="3"/>
      <c r="MIF1210" s="3"/>
      <c r="MIG1210" s="3"/>
      <c r="MIH1210" s="3"/>
      <c r="MII1210" s="3"/>
      <c r="MIJ1210" s="3"/>
      <c r="MIK1210" s="3"/>
      <c r="MIL1210" s="3"/>
      <c r="MIM1210" s="3"/>
      <c r="MIN1210" s="3"/>
      <c r="MIO1210" s="3"/>
      <c r="MIP1210" s="3"/>
      <c r="MIQ1210" s="3"/>
      <c r="MIR1210" s="3"/>
      <c r="MIS1210" s="3"/>
      <c r="MIT1210" s="3"/>
      <c r="MIU1210" s="3"/>
      <c r="MIV1210" s="3"/>
      <c r="MIW1210" s="3"/>
      <c r="MIX1210" s="3"/>
      <c r="MIY1210" s="3"/>
      <c r="MIZ1210" s="3"/>
      <c r="MJA1210" s="3"/>
      <c r="MJB1210" s="3"/>
      <c r="MJC1210" s="3"/>
      <c r="MJD1210" s="3"/>
      <c r="MJE1210" s="3"/>
      <c r="MJF1210" s="3"/>
      <c r="MJG1210" s="3"/>
      <c r="MJH1210" s="3"/>
      <c r="MJI1210" s="3"/>
      <c r="MJJ1210" s="3"/>
      <c r="MJK1210" s="3"/>
      <c r="MJL1210" s="3"/>
      <c r="MJM1210" s="3"/>
      <c r="MJN1210" s="3"/>
      <c r="MJO1210" s="3"/>
      <c r="MJP1210" s="3"/>
      <c r="MJQ1210" s="3"/>
      <c r="MJR1210" s="3"/>
      <c r="MJS1210" s="3"/>
      <c r="MJT1210" s="3"/>
      <c r="MJU1210" s="3"/>
      <c r="MJV1210" s="3"/>
      <c r="MJW1210" s="3"/>
      <c r="MJX1210" s="3"/>
      <c r="MJY1210" s="3"/>
      <c r="MJZ1210" s="3"/>
      <c r="MKA1210" s="3"/>
      <c r="MKB1210" s="3"/>
      <c r="MKC1210" s="3"/>
      <c r="MKD1210" s="3"/>
      <c r="MKE1210" s="3"/>
      <c r="MKF1210" s="3"/>
      <c r="MKG1210" s="3"/>
      <c r="MKH1210" s="3"/>
      <c r="MKI1210" s="3"/>
      <c r="MKJ1210" s="3"/>
      <c r="MKK1210" s="3"/>
      <c r="MKL1210" s="3"/>
      <c r="MKM1210" s="3"/>
      <c r="MKN1210" s="3"/>
      <c r="MKO1210" s="3"/>
      <c r="MKP1210" s="3"/>
      <c r="MKQ1210" s="3"/>
      <c r="MKR1210" s="3"/>
      <c r="MKS1210" s="3"/>
      <c r="MKT1210" s="3"/>
      <c r="MKU1210" s="3"/>
      <c r="MKV1210" s="3"/>
      <c r="MKW1210" s="3"/>
      <c r="MKX1210" s="3"/>
      <c r="MKY1210" s="3"/>
      <c r="MKZ1210" s="3"/>
      <c r="MLA1210" s="3"/>
      <c r="MLB1210" s="3"/>
      <c r="MLC1210" s="3"/>
      <c r="MLD1210" s="3"/>
      <c r="MLE1210" s="3"/>
      <c r="MLF1210" s="3"/>
      <c r="MLG1210" s="3"/>
      <c r="MLH1210" s="3"/>
      <c r="MLI1210" s="3"/>
      <c r="MLJ1210" s="3"/>
      <c r="MLK1210" s="3"/>
      <c r="MLL1210" s="3"/>
      <c r="MLM1210" s="3"/>
      <c r="MLN1210" s="3"/>
      <c r="MLO1210" s="3"/>
      <c r="MLP1210" s="3"/>
      <c r="MLQ1210" s="3"/>
      <c r="MLR1210" s="3"/>
      <c r="MLS1210" s="3"/>
      <c r="MLT1210" s="3"/>
      <c r="MLU1210" s="3"/>
      <c r="MLV1210" s="3"/>
      <c r="MLW1210" s="3"/>
      <c r="MLX1210" s="3"/>
      <c r="MLY1210" s="3"/>
      <c r="MLZ1210" s="3"/>
      <c r="MMA1210" s="3"/>
      <c r="MMB1210" s="3"/>
      <c r="MMC1210" s="3"/>
      <c r="MMD1210" s="3"/>
      <c r="MME1210" s="3"/>
      <c r="MMF1210" s="3"/>
      <c r="MMG1210" s="3"/>
      <c r="MMH1210" s="3"/>
      <c r="MMI1210" s="3"/>
      <c r="MMJ1210" s="3"/>
      <c r="MMK1210" s="3"/>
      <c r="MML1210" s="3"/>
      <c r="MMM1210" s="3"/>
      <c r="MMN1210" s="3"/>
      <c r="MMO1210" s="3"/>
      <c r="MMP1210" s="3"/>
      <c r="MMQ1210" s="3"/>
      <c r="MMR1210" s="3"/>
      <c r="MMS1210" s="3"/>
      <c r="MMT1210" s="3"/>
      <c r="MMU1210" s="3"/>
      <c r="MMV1210" s="3"/>
      <c r="MMW1210" s="3"/>
      <c r="MMX1210" s="3"/>
      <c r="MMY1210" s="3"/>
      <c r="MMZ1210" s="3"/>
      <c r="MNA1210" s="3"/>
      <c r="MNB1210" s="3"/>
      <c r="MNC1210" s="3"/>
      <c r="MND1210" s="3"/>
      <c r="MNE1210" s="3"/>
      <c r="MNF1210" s="3"/>
      <c r="MNG1210" s="3"/>
      <c r="MNH1210" s="3"/>
      <c r="MNI1210" s="3"/>
      <c r="MNJ1210" s="3"/>
      <c r="MNK1210" s="3"/>
      <c r="MNL1210" s="3"/>
      <c r="MNM1210" s="3"/>
      <c r="MNN1210" s="3"/>
      <c r="MNO1210" s="3"/>
      <c r="MNP1210" s="3"/>
      <c r="MNQ1210" s="3"/>
      <c r="MNR1210" s="3"/>
      <c r="MNS1210" s="3"/>
      <c r="MNT1210" s="3"/>
      <c r="MNU1210" s="3"/>
      <c r="MNV1210" s="3"/>
      <c r="MNW1210" s="3"/>
      <c r="MNX1210" s="3"/>
      <c r="MNY1210" s="3"/>
      <c r="MNZ1210" s="3"/>
      <c r="MOA1210" s="3"/>
      <c r="MOB1210" s="3"/>
      <c r="MOC1210" s="3"/>
      <c r="MOD1210" s="3"/>
      <c r="MOE1210" s="3"/>
      <c r="MOF1210" s="3"/>
      <c r="MOG1210" s="3"/>
      <c r="MOH1210" s="3"/>
      <c r="MOI1210" s="3"/>
      <c r="MOJ1210" s="3"/>
      <c r="MOK1210" s="3"/>
      <c r="MOL1210" s="3"/>
      <c r="MOM1210" s="3"/>
      <c r="MON1210" s="3"/>
      <c r="MOO1210" s="3"/>
      <c r="MOP1210" s="3"/>
      <c r="MOQ1210" s="3"/>
      <c r="MOR1210" s="3"/>
      <c r="MOS1210" s="3"/>
      <c r="MOT1210" s="3"/>
      <c r="MOU1210" s="3"/>
      <c r="MOV1210" s="3"/>
      <c r="MOW1210" s="3"/>
      <c r="MOX1210" s="3"/>
      <c r="MOY1210" s="3"/>
      <c r="MOZ1210" s="3"/>
      <c r="MPA1210" s="3"/>
      <c r="MPB1210" s="3"/>
      <c r="MPC1210" s="3"/>
      <c r="MPD1210" s="3"/>
      <c r="MPE1210" s="3"/>
      <c r="MPF1210" s="3"/>
      <c r="MPG1210" s="3"/>
      <c r="MPH1210" s="3"/>
      <c r="MPI1210" s="3"/>
      <c r="MPJ1210" s="3"/>
      <c r="MPK1210" s="3"/>
      <c r="MPL1210" s="3"/>
      <c r="MPM1210" s="3"/>
      <c r="MPN1210" s="3"/>
      <c r="MPO1210" s="3"/>
      <c r="MPP1210" s="3"/>
      <c r="MPQ1210" s="3"/>
      <c r="MPR1210" s="3"/>
      <c r="MPS1210" s="3"/>
      <c r="MPT1210" s="3"/>
      <c r="MPU1210" s="3"/>
      <c r="MPV1210" s="3"/>
      <c r="MPW1210" s="3"/>
      <c r="MPX1210" s="3"/>
      <c r="MPY1210" s="3"/>
      <c r="MPZ1210" s="3"/>
      <c r="MQA1210" s="3"/>
      <c r="MQB1210" s="3"/>
      <c r="MQC1210" s="3"/>
      <c r="MQD1210" s="3"/>
      <c r="MQE1210" s="3"/>
      <c r="MQF1210" s="3"/>
      <c r="MQG1210" s="3"/>
      <c r="MQH1210" s="3"/>
      <c r="MQI1210" s="3"/>
      <c r="MQJ1210" s="3"/>
      <c r="MQK1210" s="3"/>
      <c r="MQL1210" s="3"/>
      <c r="MQM1210" s="3"/>
      <c r="MQN1210" s="3"/>
      <c r="MQO1210" s="3"/>
      <c r="MQP1210" s="3"/>
      <c r="MQQ1210" s="3"/>
      <c r="MQR1210" s="3"/>
      <c r="MQS1210" s="3"/>
      <c r="MQT1210" s="3"/>
      <c r="MQU1210" s="3"/>
      <c r="MQV1210" s="3"/>
      <c r="MQW1210" s="3"/>
      <c r="MQX1210" s="3"/>
      <c r="MQY1210" s="3"/>
      <c r="MQZ1210" s="3"/>
      <c r="MRA1210" s="3"/>
      <c r="MRB1210" s="3"/>
      <c r="MRC1210" s="3"/>
      <c r="MRD1210" s="3"/>
      <c r="MRE1210" s="3"/>
      <c r="MRF1210" s="3"/>
      <c r="MRG1210" s="3"/>
      <c r="MRH1210" s="3"/>
      <c r="MRI1210" s="3"/>
      <c r="MRJ1210" s="3"/>
      <c r="MRK1210" s="3"/>
      <c r="MRL1210" s="3"/>
      <c r="MRM1210" s="3"/>
      <c r="MRN1210" s="3"/>
      <c r="MRO1210" s="3"/>
      <c r="MRP1210" s="3"/>
      <c r="MRQ1210" s="3"/>
      <c r="MRR1210" s="3"/>
      <c r="MRS1210" s="3"/>
      <c r="MRT1210" s="3"/>
      <c r="MRU1210" s="3"/>
      <c r="MRV1210" s="3"/>
      <c r="MRW1210" s="3"/>
      <c r="MRX1210" s="3"/>
      <c r="MRY1210" s="3"/>
      <c r="MRZ1210" s="3"/>
      <c r="MSA1210" s="3"/>
      <c r="MSB1210" s="3"/>
      <c r="MSC1210" s="3"/>
      <c r="MSD1210" s="3"/>
      <c r="MSE1210" s="3"/>
      <c r="MSF1210" s="3"/>
      <c r="MSG1210" s="3"/>
      <c r="MSH1210" s="3"/>
      <c r="MSI1210" s="3"/>
      <c r="MSJ1210" s="3"/>
      <c r="MSK1210" s="3"/>
      <c r="MSL1210" s="3"/>
      <c r="MSM1210" s="3"/>
      <c r="MSN1210" s="3"/>
      <c r="MSO1210" s="3"/>
      <c r="MSP1210" s="3"/>
      <c r="MSQ1210" s="3"/>
      <c r="MSR1210" s="3"/>
      <c r="MSS1210" s="3"/>
      <c r="MST1210" s="3"/>
      <c r="MSU1210" s="3"/>
      <c r="MSV1210" s="3"/>
      <c r="MSW1210" s="3"/>
      <c r="MSX1210" s="3"/>
      <c r="MSY1210" s="3"/>
      <c r="MSZ1210" s="3"/>
      <c r="MTA1210" s="3"/>
      <c r="MTB1210" s="3"/>
      <c r="MTC1210" s="3"/>
      <c r="MTD1210" s="3"/>
      <c r="MTE1210" s="3"/>
      <c r="MTF1210" s="3"/>
      <c r="MTG1210" s="3"/>
      <c r="MTH1210" s="3"/>
      <c r="MTI1210" s="3"/>
      <c r="MTJ1210" s="3"/>
      <c r="MTK1210" s="3"/>
      <c r="MTL1210" s="3"/>
      <c r="MTM1210" s="3"/>
      <c r="MTN1210" s="3"/>
      <c r="MTO1210" s="3"/>
      <c r="MTP1210" s="3"/>
      <c r="MTQ1210" s="3"/>
      <c r="MTR1210" s="3"/>
      <c r="MTS1210" s="3"/>
      <c r="MTT1210" s="3"/>
      <c r="MTU1210" s="3"/>
      <c r="MTV1210" s="3"/>
      <c r="MTW1210" s="3"/>
      <c r="MTX1210" s="3"/>
      <c r="MTY1210" s="3"/>
      <c r="MTZ1210" s="3"/>
      <c r="MUA1210" s="3"/>
      <c r="MUB1210" s="3"/>
      <c r="MUC1210" s="3"/>
      <c r="MUD1210" s="3"/>
      <c r="MUE1210" s="3"/>
      <c r="MUF1210" s="3"/>
      <c r="MUG1210" s="3"/>
      <c r="MUH1210" s="3"/>
      <c r="MUI1210" s="3"/>
      <c r="MUJ1210" s="3"/>
      <c r="MUK1210" s="3"/>
      <c r="MUL1210" s="3"/>
      <c r="MUM1210" s="3"/>
      <c r="MUN1210" s="3"/>
      <c r="MUO1210" s="3"/>
      <c r="MUP1210" s="3"/>
      <c r="MUQ1210" s="3"/>
      <c r="MUR1210" s="3"/>
      <c r="MUS1210" s="3"/>
      <c r="MUT1210" s="3"/>
      <c r="MUU1210" s="3"/>
      <c r="MUV1210" s="3"/>
      <c r="MUW1210" s="3"/>
      <c r="MUX1210" s="3"/>
      <c r="MUY1210" s="3"/>
      <c r="MUZ1210" s="3"/>
      <c r="MVA1210" s="3"/>
      <c r="MVB1210" s="3"/>
      <c r="MVC1210" s="3"/>
      <c r="MVD1210" s="3"/>
      <c r="MVE1210" s="3"/>
      <c r="MVF1210" s="3"/>
      <c r="MVG1210" s="3"/>
      <c r="MVH1210" s="3"/>
      <c r="MVI1210" s="3"/>
      <c r="MVJ1210" s="3"/>
      <c r="MVK1210" s="3"/>
      <c r="MVL1210" s="3"/>
      <c r="MVM1210" s="3"/>
      <c r="MVN1210" s="3"/>
      <c r="MVO1210" s="3"/>
      <c r="MVP1210" s="3"/>
      <c r="MVQ1210" s="3"/>
      <c r="MVR1210" s="3"/>
      <c r="MVS1210" s="3"/>
      <c r="MVT1210" s="3"/>
      <c r="MVU1210" s="3"/>
      <c r="MVV1210" s="3"/>
      <c r="MVW1210" s="3"/>
      <c r="MVX1210" s="3"/>
      <c r="MVY1210" s="3"/>
      <c r="MVZ1210" s="3"/>
      <c r="MWA1210" s="3"/>
      <c r="MWB1210" s="3"/>
      <c r="MWC1210" s="3"/>
      <c r="MWD1210" s="3"/>
      <c r="MWE1210" s="3"/>
      <c r="MWF1210" s="3"/>
      <c r="MWG1210" s="3"/>
      <c r="MWH1210" s="3"/>
      <c r="MWI1210" s="3"/>
      <c r="MWJ1210" s="3"/>
      <c r="MWK1210" s="3"/>
      <c r="MWL1210" s="3"/>
      <c r="MWM1210" s="3"/>
      <c r="MWN1210" s="3"/>
      <c r="MWO1210" s="3"/>
      <c r="MWP1210" s="3"/>
      <c r="MWQ1210" s="3"/>
      <c r="MWR1210" s="3"/>
      <c r="MWS1210" s="3"/>
      <c r="MWT1210" s="3"/>
      <c r="MWU1210" s="3"/>
      <c r="MWV1210" s="3"/>
      <c r="MWW1210" s="3"/>
      <c r="MWX1210" s="3"/>
      <c r="MWY1210" s="3"/>
      <c r="MWZ1210" s="3"/>
      <c r="MXA1210" s="3"/>
      <c r="MXB1210" s="3"/>
      <c r="MXC1210" s="3"/>
      <c r="MXD1210" s="3"/>
      <c r="MXE1210" s="3"/>
      <c r="MXF1210" s="3"/>
      <c r="MXG1210" s="3"/>
      <c r="MXH1210" s="3"/>
      <c r="MXI1210" s="3"/>
      <c r="MXJ1210" s="3"/>
      <c r="MXK1210" s="3"/>
      <c r="MXL1210" s="3"/>
      <c r="MXM1210" s="3"/>
      <c r="MXN1210" s="3"/>
      <c r="MXO1210" s="3"/>
      <c r="MXP1210" s="3"/>
      <c r="MXQ1210" s="3"/>
      <c r="MXR1210" s="3"/>
      <c r="MXS1210" s="3"/>
      <c r="MXT1210" s="3"/>
      <c r="MXU1210" s="3"/>
      <c r="MXV1210" s="3"/>
      <c r="MXW1210" s="3"/>
      <c r="MXX1210" s="3"/>
      <c r="MXY1210" s="3"/>
      <c r="MXZ1210" s="3"/>
      <c r="MYA1210" s="3"/>
      <c r="MYB1210" s="3"/>
      <c r="MYC1210" s="3"/>
      <c r="MYD1210" s="3"/>
      <c r="MYE1210" s="3"/>
      <c r="MYF1210" s="3"/>
      <c r="MYG1210" s="3"/>
      <c r="MYH1210" s="3"/>
      <c r="MYI1210" s="3"/>
      <c r="MYJ1210" s="3"/>
      <c r="MYK1210" s="3"/>
      <c r="MYL1210" s="3"/>
      <c r="MYM1210" s="3"/>
      <c r="MYN1210" s="3"/>
      <c r="MYO1210" s="3"/>
      <c r="MYP1210" s="3"/>
      <c r="MYQ1210" s="3"/>
      <c r="MYR1210" s="3"/>
      <c r="MYS1210" s="3"/>
      <c r="MYT1210" s="3"/>
      <c r="MYU1210" s="3"/>
      <c r="MYV1210" s="3"/>
      <c r="MYW1210" s="3"/>
      <c r="MYX1210" s="3"/>
      <c r="MYY1210" s="3"/>
      <c r="MYZ1210" s="3"/>
      <c r="MZA1210" s="3"/>
      <c r="MZB1210" s="3"/>
      <c r="MZC1210" s="3"/>
      <c r="MZD1210" s="3"/>
      <c r="MZE1210" s="3"/>
      <c r="MZF1210" s="3"/>
      <c r="MZG1210" s="3"/>
      <c r="MZH1210" s="3"/>
      <c r="MZI1210" s="3"/>
      <c r="MZJ1210" s="3"/>
      <c r="MZK1210" s="3"/>
      <c r="MZL1210" s="3"/>
      <c r="MZM1210" s="3"/>
      <c r="MZN1210" s="3"/>
      <c r="MZO1210" s="3"/>
      <c r="MZP1210" s="3"/>
      <c r="MZQ1210" s="3"/>
      <c r="MZR1210" s="3"/>
      <c r="MZS1210" s="3"/>
      <c r="MZT1210" s="3"/>
      <c r="MZU1210" s="3"/>
      <c r="MZV1210" s="3"/>
      <c r="MZW1210" s="3"/>
      <c r="MZX1210" s="3"/>
      <c r="MZY1210" s="3"/>
      <c r="MZZ1210" s="3"/>
      <c r="NAA1210" s="3"/>
      <c r="NAB1210" s="3"/>
      <c r="NAC1210" s="3"/>
      <c r="NAD1210" s="3"/>
      <c r="NAE1210" s="3"/>
      <c r="NAF1210" s="3"/>
      <c r="NAG1210" s="3"/>
      <c r="NAH1210" s="3"/>
      <c r="NAI1210" s="3"/>
      <c r="NAJ1210" s="3"/>
      <c r="NAK1210" s="3"/>
      <c r="NAL1210" s="3"/>
      <c r="NAM1210" s="3"/>
      <c r="NAN1210" s="3"/>
      <c r="NAO1210" s="3"/>
      <c r="NAP1210" s="3"/>
      <c r="NAQ1210" s="3"/>
      <c r="NAR1210" s="3"/>
      <c r="NAS1210" s="3"/>
      <c r="NAT1210" s="3"/>
      <c r="NAU1210" s="3"/>
      <c r="NAV1210" s="3"/>
      <c r="NAW1210" s="3"/>
      <c r="NAX1210" s="3"/>
      <c r="NAY1210" s="3"/>
      <c r="NAZ1210" s="3"/>
      <c r="NBA1210" s="3"/>
      <c r="NBB1210" s="3"/>
      <c r="NBC1210" s="3"/>
      <c r="NBD1210" s="3"/>
      <c r="NBE1210" s="3"/>
      <c r="NBF1210" s="3"/>
      <c r="NBG1210" s="3"/>
      <c r="NBH1210" s="3"/>
      <c r="NBI1210" s="3"/>
      <c r="NBJ1210" s="3"/>
      <c r="NBK1210" s="3"/>
      <c r="NBL1210" s="3"/>
      <c r="NBM1210" s="3"/>
      <c r="NBN1210" s="3"/>
      <c r="NBO1210" s="3"/>
      <c r="NBP1210" s="3"/>
      <c r="NBQ1210" s="3"/>
      <c r="NBR1210" s="3"/>
      <c r="NBS1210" s="3"/>
      <c r="NBT1210" s="3"/>
      <c r="NBU1210" s="3"/>
      <c r="NBV1210" s="3"/>
      <c r="NBW1210" s="3"/>
      <c r="NBX1210" s="3"/>
      <c r="NBY1210" s="3"/>
      <c r="NBZ1210" s="3"/>
      <c r="NCA1210" s="3"/>
      <c r="NCB1210" s="3"/>
      <c r="NCC1210" s="3"/>
      <c r="NCD1210" s="3"/>
      <c r="NCE1210" s="3"/>
      <c r="NCF1210" s="3"/>
      <c r="NCG1210" s="3"/>
      <c r="NCH1210" s="3"/>
      <c r="NCI1210" s="3"/>
      <c r="NCJ1210" s="3"/>
      <c r="NCK1210" s="3"/>
      <c r="NCL1210" s="3"/>
      <c r="NCM1210" s="3"/>
      <c r="NCN1210" s="3"/>
      <c r="NCO1210" s="3"/>
      <c r="NCP1210" s="3"/>
      <c r="NCQ1210" s="3"/>
      <c r="NCR1210" s="3"/>
      <c r="NCS1210" s="3"/>
      <c r="NCT1210" s="3"/>
      <c r="NCU1210" s="3"/>
      <c r="NCV1210" s="3"/>
      <c r="NCW1210" s="3"/>
      <c r="NCX1210" s="3"/>
      <c r="NCY1210" s="3"/>
      <c r="NCZ1210" s="3"/>
      <c r="NDA1210" s="3"/>
      <c r="NDB1210" s="3"/>
      <c r="NDC1210" s="3"/>
      <c r="NDD1210" s="3"/>
      <c r="NDE1210" s="3"/>
      <c r="NDF1210" s="3"/>
      <c r="NDG1210" s="3"/>
      <c r="NDH1210" s="3"/>
      <c r="NDI1210" s="3"/>
      <c r="NDJ1210" s="3"/>
      <c r="NDK1210" s="3"/>
      <c r="NDL1210" s="3"/>
      <c r="NDM1210" s="3"/>
      <c r="NDN1210" s="3"/>
      <c r="NDO1210" s="3"/>
      <c r="NDP1210" s="3"/>
      <c r="NDQ1210" s="3"/>
      <c r="NDR1210" s="3"/>
      <c r="NDS1210" s="3"/>
      <c r="NDT1210" s="3"/>
      <c r="NDU1210" s="3"/>
      <c r="NDV1210" s="3"/>
      <c r="NDW1210" s="3"/>
      <c r="NDX1210" s="3"/>
      <c r="NDY1210" s="3"/>
      <c r="NDZ1210" s="3"/>
      <c r="NEA1210" s="3"/>
      <c r="NEB1210" s="3"/>
      <c r="NEC1210" s="3"/>
      <c r="NED1210" s="3"/>
      <c r="NEE1210" s="3"/>
      <c r="NEF1210" s="3"/>
      <c r="NEG1210" s="3"/>
      <c r="NEH1210" s="3"/>
      <c r="NEI1210" s="3"/>
      <c r="NEJ1210" s="3"/>
      <c r="NEK1210" s="3"/>
      <c r="NEL1210" s="3"/>
      <c r="NEM1210" s="3"/>
      <c r="NEN1210" s="3"/>
      <c r="NEO1210" s="3"/>
      <c r="NEP1210" s="3"/>
      <c r="NEQ1210" s="3"/>
      <c r="NER1210" s="3"/>
      <c r="NES1210" s="3"/>
      <c r="NET1210" s="3"/>
      <c r="NEU1210" s="3"/>
      <c r="NEV1210" s="3"/>
      <c r="NEW1210" s="3"/>
      <c r="NEX1210" s="3"/>
      <c r="NEY1210" s="3"/>
      <c r="NEZ1210" s="3"/>
      <c r="NFA1210" s="3"/>
      <c r="NFB1210" s="3"/>
      <c r="NFC1210" s="3"/>
      <c r="NFD1210" s="3"/>
      <c r="NFE1210" s="3"/>
      <c r="NFF1210" s="3"/>
      <c r="NFG1210" s="3"/>
      <c r="NFH1210" s="3"/>
      <c r="NFI1210" s="3"/>
      <c r="NFJ1210" s="3"/>
      <c r="NFK1210" s="3"/>
      <c r="NFL1210" s="3"/>
      <c r="NFM1210" s="3"/>
      <c r="NFN1210" s="3"/>
      <c r="NFO1210" s="3"/>
      <c r="NFP1210" s="3"/>
      <c r="NFQ1210" s="3"/>
      <c r="NFR1210" s="3"/>
      <c r="NFS1210" s="3"/>
      <c r="NFT1210" s="3"/>
      <c r="NFU1210" s="3"/>
      <c r="NFV1210" s="3"/>
      <c r="NFW1210" s="3"/>
      <c r="NFX1210" s="3"/>
      <c r="NFY1210" s="3"/>
      <c r="NFZ1210" s="3"/>
      <c r="NGA1210" s="3"/>
      <c r="NGB1210" s="3"/>
      <c r="NGC1210" s="3"/>
      <c r="NGD1210" s="3"/>
      <c r="NGE1210" s="3"/>
      <c r="NGF1210" s="3"/>
      <c r="NGG1210" s="3"/>
      <c r="NGH1210" s="3"/>
      <c r="NGI1210" s="3"/>
      <c r="NGJ1210" s="3"/>
      <c r="NGK1210" s="3"/>
      <c r="NGL1210" s="3"/>
      <c r="NGM1210" s="3"/>
      <c r="NGN1210" s="3"/>
      <c r="NGO1210" s="3"/>
      <c r="NGP1210" s="3"/>
      <c r="NGQ1210" s="3"/>
      <c r="NGR1210" s="3"/>
      <c r="NGS1210" s="3"/>
      <c r="NGT1210" s="3"/>
      <c r="NGU1210" s="3"/>
      <c r="NGV1210" s="3"/>
      <c r="NGW1210" s="3"/>
      <c r="NGX1210" s="3"/>
      <c r="NGY1210" s="3"/>
      <c r="NGZ1210" s="3"/>
      <c r="NHA1210" s="3"/>
      <c r="NHB1210" s="3"/>
      <c r="NHC1210" s="3"/>
      <c r="NHD1210" s="3"/>
      <c r="NHE1210" s="3"/>
      <c r="NHF1210" s="3"/>
      <c r="NHG1210" s="3"/>
      <c r="NHH1210" s="3"/>
      <c r="NHI1210" s="3"/>
      <c r="NHJ1210" s="3"/>
      <c r="NHK1210" s="3"/>
      <c r="NHL1210" s="3"/>
      <c r="NHM1210" s="3"/>
      <c r="NHN1210" s="3"/>
      <c r="NHO1210" s="3"/>
      <c r="NHP1210" s="3"/>
      <c r="NHQ1210" s="3"/>
      <c r="NHR1210" s="3"/>
      <c r="NHS1210" s="3"/>
      <c r="NHT1210" s="3"/>
      <c r="NHU1210" s="3"/>
      <c r="NHV1210" s="3"/>
      <c r="NHW1210" s="3"/>
      <c r="NHX1210" s="3"/>
      <c r="NHY1210" s="3"/>
      <c r="NHZ1210" s="3"/>
      <c r="NIA1210" s="3"/>
      <c r="NIB1210" s="3"/>
      <c r="NIC1210" s="3"/>
      <c r="NID1210" s="3"/>
      <c r="NIE1210" s="3"/>
      <c r="NIF1210" s="3"/>
      <c r="NIG1210" s="3"/>
      <c r="NIH1210" s="3"/>
      <c r="NII1210" s="3"/>
      <c r="NIJ1210" s="3"/>
      <c r="NIK1210" s="3"/>
      <c r="NIL1210" s="3"/>
      <c r="NIM1210" s="3"/>
      <c r="NIN1210" s="3"/>
      <c r="NIO1210" s="3"/>
      <c r="NIP1210" s="3"/>
      <c r="NIQ1210" s="3"/>
      <c r="NIR1210" s="3"/>
      <c r="NIS1210" s="3"/>
      <c r="NIT1210" s="3"/>
      <c r="NIU1210" s="3"/>
      <c r="NIV1210" s="3"/>
      <c r="NIW1210" s="3"/>
      <c r="NIX1210" s="3"/>
      <c r="NIY1210" s="3"/>
      <c r="NIZ1210" s="3"/>
      <c r="NJA1210" s="3"/>
      <c r="NJB1210" s="3"/>
      <c r="NJC1210" s="3"/>
      <c r="NJD1210" s="3"/>
      <c r="NJE1210" s="3"/>
      <c r="NJF1210" s="3"/>
      <c r="NJG1210" s="3"/>
      <c r="NJH1210" s="3"/>
      <c r="NJI1210" s="3"/>
      <c r="NJJ1210" s="3"/>
      <c r="NJK1210" s="3"/>
      <c r="NJL1210" s="3"/>
      <c r="NJM1210" s="3"/>
      <c r="NJN1210" s="3"/>
      <c r="NJO1210" s="3"/>
      <c r="NJP1210" s="3"/>
      <c r="NJQ1210" s="3"/>
      <c r="NJR1210" s="3"/>
      <c r="NJS1210" s="3"/>
      <c r="NJT1210" s="3"/>
      <c r="NJU1210" s="3"/>
      <c r="NJV1210" s="3"/>
      <c r="NJW1210" s="3"/>
      <c r="NJX1210" s="3"/>
      <c r="NJY1210" s="3"/>
      <c r="NJZ1210" s="3"/>
      <c r="NKA1210" s="3"/>
      <c r="NKB1210" s="3"/>
      <c r="NKC1210" s="3"/>
      <c r="NKD1210" s="3"/>
      <c r="NKE1210" s="3"/>
      <c r="NKF1210" s="3"/>
      <c r="NKG1210" s="3"/>
      <c r="NKH1210" s="3"/>
      <c r="NKI1210" s="3"/>
      <c r="NKJ1210" s="3"/>
      <c r="NKK1210" s="3"/>
      <c r="NKL1210" s="3"/>
      <c r="NKM1210" s="3"/>
      <c r="NKN1210" s="3"/>
      <c r="NKO1210" s="3"/>
      <c r="NKP1210" s="3"/>
      <c r="NKQ1210" s="3"/>
      <c r="NKR1210" s="3"/>
      <c r="NKS1210" s="3"/>
      <c r="NKT1210" s="3"/>
      <c r="NKU1210" s="3"/>
      <c r="NKV1210" s="3"/>
      <c r="NKW1210" s="3"/>
      <c r="NKX1210" s="3"/>
      <c r="NKY1210" s="3"/>
      <c r="NKZ1210" s="3"/>
      <c r="NLA1210" s="3"/>
      <c r="NLB1210" s="3"/>
      <c r="NLC1210" s="3"/>
      <c r="NLD1210" s="3"/>
      <c r="NLE1210" s="3"/>
      <c r="NLF1210" s="3"/>
      <c r="NLG1210" s="3"/>
      <c r="NLH1210" s="3"/>
      <c r="NLI1210" s="3"/>
      <c r="NLJ1210" s="3"/>
      <c r="NLK1210" s="3"/>
      <c r="NLL1210" s="3"/>
      <c r="NLM1210" s="3"/>
      <c r="NLN1210" s="3"/>
      <c r="NLO1210" s="3"/>
      <c r="NLP1210" s="3"/>
      <c r="NLQ1210" s="3"/>
      <c r="NLR1210" s="3"/>
      <c r="NLS1210" s="3"/>
      <c r="NLT1210" s="3"/>
      <c r="NLU1210" s="3"/>
      <c r="NLV1210" s="3"/>
      <c r="NLW1210" s="3"/>
      <c r="NLX1210" s="3"/>
      <c r="NLY1210" s="3"/>
      <c r="NLZ1210" s="3"/>
      <c r="NMA1210" s="3"/>
      <c r="NMB1210" s="3"/>
      <c r="NMC1210" s="3"/>
      <c r="NMD1210" s="3"/>
      <c r="NME1210" s="3"/>
      <c r="NMF1210" s="3"/>
      <c r="NMG1210" s="3"/>
      <c r="NMH1210" s="3"/>
      <c r="NMI1210" s="3"/>
      <c r="NMJ1210" s="3"/>
      <c r="NMK1210" s="3"/>
      <c r="NML1210" s="3"/>
      <c r="NMM1210" s="3"/>
      <c r="NMN1210" s="3"/>
      <c r="NMO1210" s="3"/>
      <c r="NMP1210" s="3"/>
      <c r="NMQ1210" s="3"/>
      <c r="NMR1210" s="3"/>
      <c r="NMS1210" s="3"/>
      <c r="NMT1210" s="3"/>
      <c r="NMU1210" s="3"/>
      <c r="NMV1210" s="3"/>
      <c r="NMW1210" s="3"/>
      <c r="NMX1210" s="3"/>
      <c r="NMY1210" s="3"/>
      <c r="NMZ1210" s="3"/>
      <c r="NNA1210" s="3"/>
      <c r="NNB1210" s="3"/>
      <c r="NNC1210" s="3"/>
      <c r="NND1210" s="3"/>
      <c r="NNE1210" s="3"/>
      <c r="NNF1210" s="3"/>
      <c r="NNG1210" s="3"/>
      <c r="NNH1210" s="3"/>
      <c r="NNI1210" s="3"/>
      <c r="NNJ1210" s="3"/>
      <c r="NNK1210" s="3"/>
      <c r="NNL1210" s="3"/>
      <c r="NNM1210" s="3"/>
      <c r="NNN1210" s="3"/>
      <c r="NNO1210" s="3"/>
      <c r="NNP1210" s="3"/>
      <c r="NNQ1210" s="3"/>
      <c r="NNR1210" s="3"/>
      <c r="NNS1210" s="3"/>
      <c r="NNT1210" s="3"/>
      <c r="NNU1210" s="3"/>
      <c r="NNV1210" s="3"/>
      <c r="NNW1210" s="3"/>
      <c r="NNX1210" s="3"/>
      <c r="NNY1210" s="3"/>
      <c r="NNZ1210" s="3"/>
      <c r="NOA1210" s="3"/>
      <c r="NOB1210" s="3"/>
      <c r="NOC1210" s="3"/>
      <c r="NOD1210" s="3"/>
      <c r="NOE1210" s="3"/>
      <c r="NOF1210" s="3"/>
      <c r="NOG1210" s="3"/>
      <c r="NOH1210" s="3"/>
      <c r="NOI1210" s="3"/>
      <c r="NOJ1210" s="3"/>
      <c r="NOK1210" s="3"/>
      <c r="NOL1210" s="3"/>
      <c r="NOM1210" s="3"/>
      <c r="NON1210" s="3"/>
      <c r="NOO1210" s="3"/>
      <c r="NOP1210" s="3"/>
      <c r="NOQ1210" s="3"/>
      <c r="NOR1210" s="3"/>
      <c r="NOS1210" s="3"/>
      <c r="NOT1210" s="3"/>
      <c r="NOU1210" s="3"/>
      <c r="NOV1210" s="3"/>
      <c r="NOW1210" s="3"/>
      <c r="NOX1210" s="3"/>
      <c r="NOY1210" s="3"/>
      <c r="NOZ1210" s="3"/>
      <c r="NPA1210" s="3"/>
      <c r="NPB1210" s="3"/>
      <c r="NPC1210" s="3"/>
      <c r="NPD1210" s="3"/>
      <c r="NPE1210" s="3"/>
      <c r="NPF1210" s="3"/>
      <c r="NPG1210" s="3"/>
      <c r="NPH1210" s="3"/>
      <c r="NPI1210" s="3"/>
      <c r="NPJ1210" s="3"/>
      <c r="NPK1210" s="3"/>
      <c r="NPL1210" s="3"/>
      <c r="NPM1210" s="3"/>
      <c r="NPN1210" s="3"/>
      <c r="NPO1210" s="3"/>
      <c r="NPP1210" s="3"/>
      <c r="NPQ1210" s="3"/>
      <c r="NPR1210" s="3"/>
      <c r="NPS1210" s="3"/>
      <c r="NPT1210" s="3"/>
      <c r="NPU1210" s="3"/>
      <c r="NPV1210" s="3"/>
      <c r="NPW1210" s="3"/>
      <c r="NPX1210" s="3"/>
      <c r="NPY1210" s="3"/>
      <c r="NPZ1210" s="3"/>
      <c r="NQA1210" s="3"/>
      <c r="NQB1210" s="3"/>
      <c r="NQC1210" s="3"/>
      <c r="NQD1210" s="3"/>
      <c r="NQE1210" s="3"/>
      <c r="NQF1210" s="3"/>
      <c r="NQG1210" s="3"/>
      <c r="NQH1210" s="3"/>
      <c r="NQI1210" s="3"/>
      <c r="NQJ1210" s="3"/>
      <c r="NQK1210" s="3"/>
      <c r="NQL1210" s="3"/>
      <c r="NQM1210" s="3"/>
      <c r="NQN1210" s="3"/>
      <c r="NQO1210" s="3"/>
      <c r="NQP1210" s="3"/>
      <c r="NQQ1210" s="3"/>
      <c r="NQR1210" s="3"/>
      <c r="NQS1210" s="3"/>
      <c r="NQT1210" s="3"/>
      <c r="NQU1210" s="3"/>
      <c r="NQV1210" s="3"/>
      <c r="NQW1210" s="3"/>
      <c r="NQX1210" s="3"/>
      <c r="NQY1210" s="3"/>
      <c r="NQZ1210" s="3"/>
      <c r="NRA1210" s="3"/>
      <c r="NRB1210" s="3"/>
      <c r="NRC1210" s="3"/>
      <c r="NRD1210" s="3"/>
      <c r="NRE1210" s="3"/>
      <c r="NRF1210" s="3"/>
      <c r="NRG1210" s="3"/>
      <c r="NRH1210" s="3"/>
      <c r="NRI1210" s="3"/>
      <c r="NRJ1210" s="3"/>
      <c r="NRK1210" s="3"/>
      <c r="NRL1210" s="3"/>
      <c r="NRM1210" s="3"/>
      <c r="NRN1210" s="3"/>
      <c r="NRO1210" s="3"/>
      <c r="NRP1210" s="3"/>
      <c r="NRQ1210" s="3"/>
      <c r="NRR1210" s="3"/>
      <c r="NRS1210" s="3"/>
      <c r="NRT1210" s="3"/>
      <c r="NRU1210" s="3"/>
      <c r="NRV1210" s="3"/>
      <c r="NRW1210" s="3"/>
      <c r="NRX1210" s="3"/>
      <c r="NRY1210" s="3"/>
      <c r="NRZ1210" s="3"/>
      <c r="NSA1210" s="3"/>
      <c r="NSB1210" s="3"/>
      <c r="NSC1210" s="3"/>
      <c r="NSD1210" s="3"/>
      <c r="NSE1210" s="3"/>
      <c r="NSF1210" s="3"/>
      <c r="NSG1210" s="3"/>
      <c r="NSH1210" s="3"/>
      <c r="NSI1210" s="3"/>
      <c r="NSJ1210" s="3"/>
      <c r="NSK1210" s="3"/>
      <c r="NSL1210" s="3"/>
      <c r="NSM1210" s="3"/>
      <c r="NSN1210" s="3"/>
      <c r="NSO1210" s="3"/>
      <c r="NSP1210" s="3"/>
      <c r="NSQ1210" s="3"/>
      <c r="NSR1210" s="3"/>
      <c r="NSS1210" s="3"/>
      <c r="NST1210" s="3"/>
      <c r="NSU1210" s="3"/>
      <c r="NSV1210" s="3"/>
      <c r="NSW1210" s="3"/>
      <c r="NSX1210" s="3"/>
      <c r="NSY1210" s="3"/>
      <c r="NSZ1210" s="3"/>
      <c r="NTA1210" s="3"/>
      <c r="NTB1210" s="3"/>
      <c r="NTC1210" s="3"/>
      <c r="NTD1210" s="3"/>
      <c r="NTE1210" s="3"/>
      <c r="NTF1210" s="3"/>
      <c r="NTG1210" s="3"/>
      <c r="NTH1210" s="3"/>
      <c r="NTI1210" s="3"/>
      <c r="NTJ1210" s="3"/>
      <c r="NTK1210" s="3"/>
      <c r="NTL1210" s="3"/>
      <c r="NTM1210" s="3"/>
      <c r="NTN1210" s="3"/>
      <c r="NTO1210" s="3"/>
      <c r="NTP1210" s="3"/>
      <c r="NTQ1210" s="3"/>
      <c r="NTR1210" s="3"/>
      <c r="NTS1210" s="3"/>
      <c r="NTT1210" s="3"/>
      <c r="NTU1210" s="3"/>
      <c r="NTV1210" s="3"/>
      <c r="NTW1210" s="3"/>
      <c r="NTX1210" s="3"/>
      <c r="NTY1210" s="3"/>
      <c r="NTZ1210" s="3"/>
      <c r="NUA1210" s="3"/>
      <c r="NUB1210" s="3"/>
      <c r="NUC1210" s="3"/>
      <c r="NUD1210" s="3"/>
      <c r="NUE1210" s="3"/>
      <c r="NUF1210" s="3"/>
      <c r="NUG1210" s="3"/>
      <c r="NUH1210" s="3"/>
      <c r="NUI1210" s="3"/>
      <c r="NUJ1210" s="3"/>
      <c r="NUK1210" s="3"/>
      <c r="NUL1210" s="3"/>
      <c r="NUM1210" s="3"/>
      <c r="NUN1210" s="3"/>
      <c r="NUO1210" s="3"/>
      <c r="NUP1210" s="3"/>
      <c r="NUQ1210" s="3"/>
      <c r="NUR1210" s="3"/>
      <c r="NUS1210" s="3"/>
      <c r="NUT1210" s="3"/>
      <c r="NUU1210" s="3"/>
      <c r="NUV1210" s="3"/>
      <c r="NUW1210" s="3"/>
      <c r="NUX1210" s="3"/>
      <c r="NUY1210" s="3"/>
      <c r="NUZ1210" s="3"/>
      <c r="NVA1210" s="3"/>
      <c r="NVB1210" s="3"/>
      <c r="NVC1210" s="3"/>
      <c r="NVD1210" s="3"/>
      <c r="NVE1210" s="3"/>
      <c r="NVF1210" s="3"/>
      <c r="NVG1210" s="3"/>
      <c r="NVH1210" s="3"/>
      <c r="NVI1210" s="3"/>
      <c r="NVJ1210" s="3"/>
      <c r="NVK1210" s="3"/>
      <c r="NVL1210" s="3"/>
      <c r="NVM1210" s="3"/>
      <c r="NVN1210" s="3"/>
      <c r="NVO1210" s="3"/>
      <c r="NVP1210" s="3"/>
      <c r="NVQ1210" s="3"/>
      <c r="NVR1210" s="3"/>
      <c r="NVS1210" s="3"/>
      <c r="NVT1210" s="3"/>
      <c r="NVU1210" s="3"/>
      <c r="NVV1210" s="3"/>
      <c r="NVW1210" s="3"/>
      <c r="NVX1210" s="3"/>
      <c r="NVY1210" s="3"/>
      <c r="NVZ1210" s="3"/>
      <c r="NWA1210" s="3"/>
      <c r="NWB1210" s="3"/>
      <c r="NWC1210" s="3"/>
      <c r="NWD1210" s="3"/>
      <c r="NWE1210" s="3"/>
      <c r="NWF1210" s="3"/>
      <c r="NWG1210" s="3"/>
      <c r="NWH1210" s="3"/>
      <c r="NWI1210" s="3"/>
      <c r="NWJ1210" s="3"/>
      <c r="NWK1210" s="3"/>
      <c r="NWL1210" s="3"/>
      <c r="NWM1210" s="3"/>
      <c r="NWN1210" s="3"/>
      <c r="NWO1210" s="3"/>
      <c r="NWP1210" s="3"/>
      <c r="NWQ1210" s="3"/>
      <c r="NWR1210" s="3"/>
      <c r="NWS1210" s="3"/>
      <c r="NWT1210" s="3"/>
      <c r="NWU1210" s="3"/>
      <c r="NWV1210" s="3"/>
      <c r="NWW1210" s="3"/>
      <c r="NWX1210" s="3"/>
      <c r="NWY1210" s="3"/>
      <c r="NWZ1210" s="3"/>
      <c r="NXA1210" s="3"/>
      <c r="NXB1210" s="3"/>
      <c r="NXC1210" s="3"/>
      <c r="NXD1210" s="3"/>
      <c r="NXE1210" s="3"/>
      <c r="NXF1210" s="3"/>
      <c r="NXG1210" s="3"/>
      <c r="NXH1210" s="3"/>
      <c r="NXI1210" s="3"/>
      <c r="NXJ1210" s="3"/>
      <c r="NXK1210" s="3"/>
      <c r="NXL1210" s="3"/>
      <c r="NXM1210" s="3"/>
      <c r="NXN1210" s="3"/>
      <c r="NXO1210" s="3"/>
      <c r="NXP1210" s="3"/>
      <c r="NXQ1210" s="3"/>
      <c r="NXR1210" s="3"/>
      <c r="NXS1210" s="3"/>
      <c r="NXT1210" s="3"/>
      <c r="NXU1210" s="3"/>
      <c r="NXV1210" s="3"/>
      <c r="NXW1210" s="3"/>
      <c r="NXX1210" s="3"/>
      <c r="NXY1210" s="3"/>
      <c r="NXZ1210" s="3"/>
      <c r="NYA1210" s="3"/>
      <c r="NYB1210" s="3"/>
      <c r="NYC1210" s="3"/>
      <c r="NYD1210" s="3"/>
      <c r="NYE1210" s="3"/>
      <c r="NYF1210" s="3"/>
      <c r="NYG1210" s="3"/>
      <c r="NYH1210" s="3"/>
      <c r="NYI1210" s="3"/>
      <c r="NYJ1210" s="3"/>
      <c r="NYK1210" s="3"/>
      <c r="NYL1210" s="3"/>
      <c r="NYM1210" s="3"/>
      <c r="NYN1210" s="3"/>
      <c r="NYO1210" s="3"/>
      <c r="NYP1210" s="3"/>
      <c r="NYQ1210" s="3"/>
      <c r="NYR1210" s="3"/>
      <c r="NYS1210" s="3"/>
      <c r="NYT1210" s="3"/>
      <c r="NYU1210" s="3"/>
      <c r="NYV1210" s="3"/>
      <c r="NYW1210" s="3"/>
      <c r="NYX1210" s="3"/>
      <c r="NYY1210" s="3"/>
      <c r="NYZ1210" s="3"/>
      <c r="NZA1210" s="3"/>
      <c r="NZB1210" s="3"/>
      <c r="NZC1210" s="3"/>
      <c r="NZD1210" s="3"/>
      <c r="NZE1210" s="3"/>
      <c r="NZF1210" s="3"/>
      <c r="NZG1210" s="3"/>
      <c r="NZH1210" s="3"/>
      <c r="NZI1210" s="3"/>
      <c r="NZJ1210" s="3"/>
      <c r="NZK1210" s="3"/>
      <c r="NZL1210" s="3"/>
      <c r="NZM1210" s="3"/>
      <c r="NZN1210" s="3"/>
      <c r="NZO1210" s="3"/>
      <c r="NZP1210" s="3"/>
      <c r="NZQ1210" s="3"/>
      <c r="NZR1210" s="3"/>
      <c r="NZS1210" s="3"/>
      <c r="NZT1210" s="3"/>
      <c r="NZU1210" s="3"/>
      <c r="NZV1210" s="3"/>
      <c r="NZW1210" s="3"/>
      <c r="NZX1210" s="3"/>
      <c r="NZY1210" s="3"/>
      <c r="NZZ1210" s="3"/>
      <c r="OAA1210" s="3"/>
      <c r="OAB1210" s="3"/>
      <c r="OAC1210" s="3"/>
      <c r="OAD1210" s="3"/>
      <c r="OAE1210" s="3"/>
      <c r="OAF1210" s="3"/>
      <c r="OAG1210" s="3"/>
      <c r="OAH1210" s="3"/>
      <c r="OAI1210" s="3"/>
      <c r="OAJ1210" s="3"/>
      <c r="OAK1210" s="3"/>
      <c r="OAL1210" s="3"/>
      <c r="OAM1210" s="3"/>
      <c r="OAN1210" s="3"/>
      <c r="OAO1210" s="3"/>
      <c r="OAP1210" s="3"/>
      <c r="OAQ1210" s="3"/>
      <c r="OAR1210" s="3"/>
      <c r="OAS1210" s="3"/>
      <c r="OAT1210" s="3"/>
      <c r="OAU1210" s="3"/>
      <c r="OAV1210" s="3"/>
      <c r="OAW1210" s="3"/>
      <c r="OAX1210" s="3"/>
      <c r="OAY1210" s="3"/>
      <c r="OAZ1210" s="3"/>
      <c r="OBA1210" s="3"/>
      <c r="OBB1210" s="3"/>
      <c r="OBC1210" s="3"/>
      <c r="OBD1210" s="3"/>
      <c r="OBE1210" s="3"/>
      <c r="OBF1210" s="3"/>
      <c r="OBG1210" s="3"/>
      <c r="OBH1210" s="3"/>
      <c r="OBI1210" s="3"/>
      <c r="OBJ1210" s="3"/>
      <c r="OBK1210" s="3"/>
      <c r="OBL1210" s="3"/>
      <c r="OBM1210" s="3"/>
      <c r="OBN1210" s="3"/>
      <c r="OBO1210" s="3"/>
      <c r="OBP1210" s="3"/>
      <c r="OBQ1210" s="3"/>
      <c r="OBR1210" s="3"/>
      <c r="OBS1210" s="3"/>
      <c r="OBT1210" s="3"/>
      <c r="OBU1210" s="3"/>
      <c r="OBV1210" s="3"/>
      <c r="OBW1210" s="3"/>
      <c r="OBX1210" s="3"/>
      <c r="OBY1210" s="3"/>
      <c r="OBZ1210" s="3"/>
      <c r="OCA1210" s="3"/>
      <c r="OCB1210" s="3"/>
      <c r="OCC1210" s="3"/>
      <c r="OCD1210" s="3"/>
      <c r="OCE1210" s="3"/>
      <c r="OCF1210" s="3"/>
      <c r="OCG1210" s="3"/>
      <c r="OCH1210" s="3"/>
      <c r="OCI1210" s="3"/>
      <c r="OCJ1210" s="3"/>
      <c r="OCK1210" s="3"/>
      <c r="OCL1210" s="3"/>
      <c r="OCM1210" s="3"/>
      <c r="OCN1210" s="3"/>
      <c r="OCO1210" s="3"/>
      <c r="OCP1210" s="3"/>
      <c r="OCQ1210" s="3"/>
      <c r="OCR1210" s="3"/>
      <c r="OCS1210" s="3"/>
      <c r="OCT1210" s="3"/>
      <c r="OCU1210" s="3"/>
      <c r="OCV1210" s="3"/>
      <c r="OCW1210" s="3"/>
      <c r="OCX1210" s="3"/>
      <c r="OCY1210" s="3"/>
      <c r="OCZ1210" s="3"/>
      <c r="ODA1210" s="3"/>
      <c r="ODB1210" s="3"/>
      <c r="ODC1210" s="3"/>
      <c r="ODD1210" s="3"/>
      <c r="ODE1210" s="3"/>
      <c r="ODF1210" s="3"/>
      <c r="ODG1210" s="3"/>
      <c r="ODH1210" s="3"/>
      <c r="ODI1210" s="3"/>
      <c r="ODJ1210" s="3"/>
      <c r="ODK1210" s="3"/>
      <c r="ODL1210" s="3"/>
      <c r="ODM1210" s="3"/>
      <c r="ODN1210" s="3"/>
      <c r="ODO1210" s="3"/>
      <c r="ODP1210" s="3"/>
      <c r="ODQ1210" s="3"/>
      <c r="ODR1210" s="3"/>
      <c r="ODS1210" s="3"/>
      <c r="ODT1210" s="3"/>
      <c r="ODU1210" s="3"/>
      <c r="ODV1210" s="3"/>
      <c r="ODW1210" s="3"/>
      <c r="ODX1210" s="3"/>
      <c r="ODY1210" s="3"/>
      <c r="ODZ1210" s="3"/>
      <c r="OEA1210" s="3"/>
      <c r="OEB1210" s="3"/>
      <c r="OEC1210" s="3"/>
      <c r="OED1210" s="3"/>
      <c r="OEE1210" s="3"/>
      <c r="OEF1210" s="3"/>
      <c r="OEG1210" s="3"/>
      <c r="OEH1210" s="3"/>
      <c r="OEI1210" s="3"/>
      <c r="OEJ1210" s="3"/>
      <c r="OEK1210" s="3"/>
      <c r="OEL1210" s="3"/>
      <c r="OEM1210" s="3"/>
      <c r="OEN1210" s="3"/>
      <c r="OEO1210" s="3"/>
      <c r="OEP1210" s="3"/>
      <c r="OEQ1210" s="3"/>
      <c r="OER1210" s="3"/>
      <c r="OES1210" s="3"/>
      <c r="OET1210" s="3"/>
      <c r="OEU1210" s="3"/>
      <c r="OEV1210" s="3"/>
      <c r="OEW1210" s="3"/>
      <c r="OEX1210" s="3"/>
      <c r="OEY1210" s="3"/>
      <c r="OEZ1210" s="3"/>
      <c r="OFA1210" s="3"/>
      <c r="OFB1210" s="3"/>
      <c r="OFC1210" s="3"/>
      <c r="OFD1210" s="3"/>
      <c r="OFE1210" s="3"/>
      <c r="OFF1210" s="3"/>
      <c r="OFG1210" s="3"/>
      <c r="OFH1210" s="3"/>
      <c r="OFI1210" s="3"/>
      <c r="OFJ1210" s="3"/>
      <c r="OFK1210" s="3"/>
      <c r="OFL1210" s="3"/>
      <c r="OFM1210" s="3"/>
      <c r="OFN1210" s="3"/>
      <c r="OFO1210" s="3"/>
      <c r="OFP1210" s="3"/>
      <c r="OFQ1210" s="3"/>
      <c r="OFR1210" s="3"/>
      <c r="OFS1210" s="3"/>
      <c r="OFT1210" s="3"/>
      <c r="OFU1210" s="3"/>
      <c r="OFV1210" s="3"/>
      <c r="OFW1210" s="3"/>
      <c r="OFX1210" s="3"/>
      <c r="OFY1210" s="3"/>
      <c r="OFZ1210" s="3"/>
      <c r="OGA1210" s="3"/>
      <c r="OGB1210" s="3"/>
      <c r="OGC1210" s="3"/>
      <c r="OGD1210" s="3"/>
      <c r="OGE1210" s="3"/>
      <c r="OGF1210" s="3"/>
      <c r="OGG1210" s="3"/>
      <c r="OGH1210" s="3"/>
      <c r="OGI1210" s="3"/>
      <c r="OGJ1210" s="3"/>
      <c r="OGK1210" s="3"/>
      <c r="OGL1210" s="3"/>
      <c r="OGM1210" s="3"/>
      <c r="OGN1210" s="3"/>
      <c r="OGO1210" s="3"/>
      <c r="OGP1210" s="3"/>
      <c r="OGQ1210" s="3"/>
      <c r="OGR1210" s="3"/>
      <c r="OGS1210" s="3"/>
      <c r="OGT1210" s="3"/>
      <c r="OGU1210" s="3"/>
      <c r="OGV1210" s="3"/>
      <c r="OGW1210" s="3"/>
      <c r="OGX1210" s="3"/>
      <c r="OGY1210" s="3"/>
      <c r="OGZ1210" s="3"/>
      <c r="OHA1210" s="3"/>
      <c r="OHB1210" s="3"/>
      <c r="OHC1210" s="3"/>
      <c r="OHD1210" s="3"/>
      <c r="OHE1210" s="3"/>
      <c r="OHF1210" s="3"/>
      <c r="OHG1210" s="3"/>
      <c r="OHH1210" s="3"/>
      <c r="OHI1210" s="3"/>
      <c r="OHJ1210" s="3"/>
      <c r="OHK1210" s="3"/>
      <c r="OHL1210" s="3"/>
      <c r="OHM1210" s="3"/>
      <c r="OHN1210" s="3"/>
      <c r="OHO1210" s="3"/>
      <c r="OHP1210" s="3"/>
      <c r="OHQ1210" s="3"/>
      <c r="OHR1210" s="3"/>
      <c r="OHS1210" s="3"/>
      <c r="OHT1210" s="3"/>
      <c r="OHU1210" s="3"/>
      <c r="OHV1210" s="3"/>
      <c r="OHW1210" s="3"/>
      <c r="OHX1210" s="3"/>
      <c r="OHY1210" s="3"/>
      <c r="OHZ1210" s="3"/>
      <c r="OIA1210" s="3"/>
      <c r="OIB1210" s="3"/>
      <c r="OIC1210" s="3"/>
      <c r="OID1210" s="3"/>
      <c r="OIE1210" s="3"/>
      <c r="OIF1210" s="3"/>
      <c r="OIG1210" s="3"/>
      <c r="OIH1210" s="3"/>
      <c r="OII1210" s="3"/>
      <c r="OIJ1210" s="3"/>
      <c r="OIK1210" s="3"/>
      <c r="OIL1210" s="3"/>
      <c r="OIM1210" s="3"/>
      <c r="OIN1210" s="3"/>
      <c r="OIO1210" s="3"/>
      <c r="OIP1210" s="3"/>
      <c r="OIQ1210" s="3"/>
      <c r="OIR1210" s="3"/>
      <c r="OIS1210" s="3"/>
      <c r="OIT1210" s="3"/>
      <c r="OIU1210" s="3"/>
      <c r="OIV1210" s="3"/>
      <c r="OIW1210" s="3"/>
      <c r="OIX1210" s="3"/>
      <c r="OIY1210" s="3"/>
      <c r="OIZ1210" s="3"/>
      <c r="OJA1210" s="3"/>
      <c r="OJB1210" s="3"/>
      <c r="OJC1210" s="3"/>
      <c r="OJD1210" s="3"/>
      <c r="OJE1210" s="3"/>
      <c r="OJF1210" s="3"/>
      <c r="OJG1210" s="3"/>
      <c r="OJH1210" s="3"/>
      <c r="OJI1210" s="3"/>
      <c r="OJJ1210" s="3"/>
      <c r="OJK1210" s="3"/>
      <c r="OJL1210" s="3"/>
      <c r="OJM1210" s="3"/>
      <c r="OJN1210" s="3"/>
      <c r="OJO1210" s="3"/>
      <c r="OJP1210" s="3"/>
      <c r="OJQ1210" s="3"/>
      <c r="OJR1210" s="3"/>
      <c r="OJS1210" s="3"/>
      <c r="OJT1210" s="3"/>
      <c r="OJU1210" s="3"/>
      <c r="OJV1210" s="3"/>
      <c r="OJW1210" s="3"/>
      <c r="OJX1210" s="3"/>
      <c r="OJY1210" s="3"/>
      <c r="OJZ1210" s="3"/>
      <c r="OKA1210" s="3"/>
      <c r="OKB1210" s="3"/>
      <c r="OKC1210" s="3"/>
      <c r="OKD1210" s="3"/>
      <c r="OKE1210" s="3"/>
      <c r="OKF1210" s="3"/>
      <c r="OKG1210" s="3"/>
      <c r="OKH1210" s="3"/>
      <c r="OKI1210" s="3"/>
      <c r="OKJ1210" s="3"/>
      <c r="OKK1210" s="3"/>
      <c r="OKL1210" s="3"/>
      <c r="OKM1210" s="3"/>
      <c r="OKN1210" s="3"/>
      <c r="OKO1210" s="3"/>
      <c r="OKP1210" s="3"/>
      <c r="OKQ1210" s="3"/>
      <c r="OKR1210" s="3"/>
      <c r="OKS1210" s="3"/>
      <c r="OKT1210" s="3"/>
      <c r="OKU1210" s="3"/>
      <c r="OKV1210" s="3"/>
      <c r="OKW1210" s="3"/>
      <c r="OKX1210" s="3"/>
      <c r="OKY1210" s="3"/>
      <c r="OKZ1210" s="3"/>
      <c r="OLA1210" s="3"/>
      <c r="OLB1210" s="3"/>
      <c r="OLC1210" s="3"/>
      <c r="OLD1210" s="3"/>
      <c r="OLE1210" s="3"/>
      <c r="OLF1210" s="3"/>
      <c r="OLG1210" s="3"/>
      <c r="OLH1210" s="3"/>
      <c r="OLI1210" s="3"/>
      <c r="OLJ1210" s="3"/>
      <c r="OLK1210" s="3"/>
      <c r="OLL1210" s="3"/>
      <c r="OLM1210" s="3"/>
      <c r="OLN1210" s="3"/>
      <c r="OLO1210" s="3"/>
      <c r="OLP1210" s="3"/>
      <c r="OLQ1210" s="3"/>
      <c r="OLR1210" s="3"/>
      <c r="OLS1210" s="3"/>
      <c r="OLT1210" s="3"/>
      <c r="OLU1210" s="3"/>
      <c r="OLV1210" s="3"/>
      <c r="OLW1210" s="3"/>
      <c r="OLX1210" s="3"/>
      <c r="OLY1210" s="3"/>
      <c r="OLZ1210" s="3"/>
      <c r="OMA1210" s="3"/>
      <c r="OMB1210" s="3"/>
      <c r="OMC1210" s="3"/>
      <c r="OMD1210" s="3"/>
      <c r="OME1210" s="3"/>
      <c r="OMF1210" s="3"/>
      <c r="OMG1210" s="3"/>
      <c r="OMH1210" s="3"/>
      <c r="OMI1210" s="3"/>
      <c r="OMJ1210" s="3"/>
      <c r="OMK1210" s="3"/>
      <c r="OML1210" s="3"/>
      <c r="OMM1210" s="3"/>
      <c r="OMN1210" s="3"/>
      <c r="OMO1210" s="3"/>
      <c r="OMP1210" s="3"/>
      <c r="OMQ1210" s="3"/>
      <c r="OMR1210" s="3"/>
      <c r="OMS1210" s="3"/>
      <c r="OMT1210" s="3"/>
      <c r="OMU1210" s="3"/>
      <c r="OMV1210" s="3"/>
      <c r="OMW1210" s="3"/>
      <c r="OMX1210" s="3"/>
      <c r="OMY1210" s="3"/>
      <c r="OMZ1210" s="3"/>
      <c r="ONA1210" s="3"/>
      <c r="ONB1210" s="3"/>
      <c r="ONC1210" s="3"/>
      <c r="OND1210" s="3"/>
      <c r="ONE1210" s="3"/>
      <c r="ONF1210" s="3"/>
      <c r="ONG1210" s="3"/>
      <c r="ONH1210" s="3"/>
      <c r="ONI1210" s="3"/>
      <c r="ONJ1210" s="3"/>
      <c r="ONK1210" s="3"/>
      <c r="ONL1210" s="3"/>
      <c r="ONM1210" s="3"/>
      <c r="ONN1210" s="3"/>
      <c r="ONO1210" s="3"/>
      <c r="ONP1210" s="3"/>
      <c r="ONQ1210" s="3"/>
      <c r="ONR1210" s="3"/>
      <c r="ONS1210" s="3"/>
      <c r="ONT1210" s="3"/>
      <c r="ONU1210" s="3"/>
      <c r="ONV1210" s="3"/>
      <c r="ONW1210" s="3"/>
      <c r="ONX1210" s="3"/>
      <c r="ONY1210" s="3"/>
      <c r="ONZ1210" s="3"/>
      <c r="OOA1210" s="3"/>
      <c r="OOB1210" s="3"/>
      <c r="OOC1210" s="3"/>
      <c r="OOD1210" s="3"/>
      <c r="OOE1210" s="3"/>
      <c r="OOF1210" s="3"/>
      <c r="OOG1210" s="3"/>
      <c r="OOH1210" s="3"/>
      <c r="OOI1210" s="3"/>
      <c r="OOJ1210" s="3"/>
      <c r="OOK1210" s="3"/>
      <c r="OOL1210" s="3"/>
      <c r="OOM1210" s="3"/>
      <c r="OON1210" s="3"/>
      <c r="OOO1210" s="3"/>
      <c r="OOP1210" s="3"/>
      <c r="OOQ1210" s="3"/>
      <c r="OOR1210" s="3"/>
      <c r="OOS1210" s="3"/>
      <c r="OOT1210" s="3"/>
      <c r="OOU1210" s="3"/>
      <c r="OOV1210" s="3"/>
      <c r="OOW1210" s="3"/>
      <c r="OOX1210" s="3"/>
      <c r="OOY1210" s="3"/>
      <c r="OOZ1210" s="3"/>
      <c r="OPA1210" s="3"/>
      <c r="OPB1210" s="3"/>
      <c r="OPC1210" s="3"/>
      <c r="OPD1210" s="3"/>
      <c r="OPE1210" s="3"/>
      <c r="OPF1210" s="3"/>
      <c r="OPG1210" s="3"/>
      <c r="OPH1210" s="3"/>
      <c r="OPI1210" s="3"/>
      <c r="OPJ1210" s="3"/>
      <c r="OPK1210" s="3"/>
      <c r="OPL1210" s="3"/>
      <c r="OPM1210" s="3"/>
      <c r="OPN1210" s="3"/>
      <c r="OPO1210" s="3"/>
      <c r="OPP1210" s="3"/>
      <c r="OPQ1210" s="3"/>
      <c r="OPR1210" s="3"/>
      <c r="OPS1210" s="3"/>
      <c r="OPT1210" s="3"/>
      <c r="OPU1210" s="3"/>
      <c r="OPV1210" s="3"/>
      <c r="OPW1210" s="3"/>
      <c r="OPX1210" s="3"/>
      <c r="OPY1210" s="3"/>
      <c r="OPZ1210" s="3"/>
      <c r="OQA1210" s="3"/>
      <c r="OQB1210" s="3"/>
      <c r="OQC1210" s="3"/>
      <c r="OQD1210" s="3"/>
      <c r="OQE1210" s="3"/>
      <c r="OQF1210" s="3"/>
      <c r="OQG1210" s="3"/>
      <c r="OQH1210" s="3"/>
      <c r="OQI1210" s="3"/>
      <c r="OQJ1210" s="3"/>
      <c r="OQK1210" s="3"/>
      <c r="OQL1210" s="3"/>
      <c r="OQM1210" s="3"/>
      <c r="OQN1210" s="3"/>
      <c r="OQO1210" s="3"/>
      <c r="OQP1210" s="3"/>
      <c r="OQQ1210" s="3"/>
      <c r="OQR1210" s="3"/>
      <c r="OQS1210" s="3"/>
      <c r="OQT1210" s="3"/>
      <c r="OQU1210" s="3"/>
      <c r="OQV1210" s="3"/>
      <c r="OQW1210" s="3"/>
      <c r="OQX1210" s="3"/>
      <c r="OQY1210" s="3"/>
      <c r="OQZ1210" s="3"/>
      <c r="ORA1210" s="3"/>
      <c r="ORB1210" s="3"/>
      <c r="ORC1210" s="3"/>
      <c r="ORD1210" s="3"/>
      <c r="ORE1210" s="3"/>
      <c r="ORF1210" s="3"/>
      <c r="ORG1210" s="3"/>
      <c r="ORH1210" s="3"/>
      <c r="ORI1210" s="3"/>
      <c r="ORJ1210" s="3"/>
      <c r="ORK1210" s="3"/>
      <c r="ORL1210" s="3"/>
      <c r="ORM1210" s="3"/>
      <c r="ORN1210" s="3"/>
      <c r="ORO1210" s="3"/>
      <c r="ORP1210" s="3"/>
      <c r="ORQ1210" s="3"/>
      <c r="ORR1210" s="3"/>
      <c r="ORS1210" s="3"/>
      <c r="ORT1210" s="3"/>
      <c r="ORU1210" s="3"/>
      <c r="ORV1210" s="3"/>
      <c r="ORW1210" s="3"/>
      <c r="ORX1210" s="3"/>
      <c r="ORY1210" s="3"/>
      <c r="ORZ1210" s="3"/>
      <c r="OSA1210" s="3"/>
      <c r="OSB1210" s="3"/>
      <c r="OSC1210" s="3"/>
      <c r="OSD1210" s="3"/>
      <c r="OSE1210" s="3"/>
      <c r="OSF1210" s="3"/>
      <c r="OSG1210" s="3"/>
      <c r="OSH1210" s="3"/>
      <c r="OSI1210" s="3"/>
      <c r="OSJ1210" s="3"/>
      <c r="OSK1210" s="3"/>
      <c r="OSL1210" s="3"/>
      <c r="OSM1210" s="3"/>
      <c r="OSN1210" s="3"/>
      <c r="OSO1210" s="3"/>
      <c r="OSP1210" s="3"/>
      <c r="OSQ1210" s="3"/>
      <c r="OSR1210" s="3"/>
      <c r="OSS1210" s="3"/>
      <c r="OST1210" s="3"/>
      <c r="OSU1210" s="3"/>
      <c r="OSV1210" s="3"/>
      <c r="OSW1210" s="3"/>
      <c r="OSX1210" s="3"/>
      <c r="OSY1210" s="3"/>
      <c r="OSZ1210" s="3"/>
      <c r="OTA1210" s="3"/>
      <c r="OTB1210" s="3"/>
      <c r="OTC1210" s="3"/>
      <c r="OTD1210" s="3"/>
      <c r="OTE1210" s="3"/>
      <c r="OTF1210" s="3"/>
      <c r="OTG1210" s="3"/>
      <c r="OTH1210" s="3"/>
      <c r="OTI1210" s="3"/>
      <c r="OTJ1210" s="3"/>
      <c r="OTK1210" s="3"/>
      <c r="OTL1210" s="3"/>
      <c r="OTM1210" s="3"/>
      <c r="OTN1210" s="3"/>
      <c r="OTO1210" s="3"/>
      <c r="OTP1210" s="3"/>
      <c r="OTQ1210" s="3"/>
      <c r="OTR1210" s="3"/>
      <c r="OTS1210" s="3"/>
      <c r="OTT1210" s="3"/>
      <c r="OTU1210" s="3"/>
      <c r="OTV1210" s="3"/>
      <c r="OTW1210" s="3"/>
      <c r="OTX1210" s="3"/>
      <c r="OTY1210" s="3"/>
      <c r="OTZ1210" s="3"/>
      <c r="OUA1210" s="3"/>
      <c r="OUB1210" s="3"/>
      <c r="OUC1210" s="3"/>
      <c r="OUD1210" s="3"/>
      <c r="OUE1210" s="3"/>
      <c r="OUF1210" s="3"/>
      <c r="OUG1210" s="3"/>
      <c r="OUH1210" s="3"/>
      <c r="OUI1210" s="3"/>
      <c r="OUJ1210" s="3"/>
      <c r="OUK1210" s="3"/>
      <c r="OUL1210" s="3"/>
      <c r="OUM1210" s="3"/>
      <c r="OUN1210" s="3"/>
      <c r="OUO1210" s="3"/>
      <c r="OUP1210" s="3"/>
      <c r="OUQ1210" s="3"/>
      <c r="OUR1210" s="3"/>
      <c r="OUS1210" s="3"/>
      <c r="OUT1210" s="3"/>
      <c r="OUU1210" s="3"/>
      <c r="OUV1210" s="3"/>
      <c r="OUW1210" s="3"/>
      <c r="OUX1210" s="3"/>
      <c r="OUY1210" s="3"/>
      <c r="OUZ1210" s="3"/>
      <c r="OVA1210" s="3"/>
      <c r="OVB1210" s="3"/>
      <c r="OVC1210" s="3"/>
      <c r="OVD1210" s="3"/>
      <c r="OVE1210" s="3"/>
      <c r="OVF1210" s="3"/>
      <c r="OVG1210" s="3"/>
      <c r="OVH1210" s="3"/>
      <c r="OVI1210" s="3"/>
      <c r="OVJ1210" s="3"/>
      <c r="OVK1210" s="3"/>
      <c r="OVL1210" s="3"/>
      <c r="OVM1210" s="3"/>
      <c r="OVN1210" s="3"/>
      <c r="OVO1210" s="3"/>
      <c r="OVP1210" s="3"/>
      <c r="OVQ1210" s="3"/>
      <c r="OVR1210" s="3"/>
      <c r="OVS1210" s="3"/>
      <c r="OVT1210" s="3"/>
      <c r="OVU1210" s="3"/>
      <c r="OVV1210" s="3"/>
      <c r="OVW1210" s="3"/>
      <c r="OVX1210" s="3"/>
      <c r="OVY1210" s="3"/>
      <c r="OVZ1210" s="3"/>
      <c r="OWA1210" s="3"/>
      <c r="OWB1210" s="3"/>
      <c r="OWC1210" s="3"/>
      <c r="OWD1210" s="3"/>
      <c r="OWE1210" s="3"/>
      <c r="OWF1210" s="3"/>
      <c r="OWG1210" s="3"/>
      <c r="OWH1210" s="3"/>
      <c r="OWI1210" s="3"/>
      <c r="OWJ1210" s="3"/>
      <c r="OWK1210" s="3"/>
      <c r="OWL1210" s="3"/>
      <c r="OWM1210" s="3"/>
      <c r="OWN1210" s="3"/>
      <c r="OWO1210" s="3"/>
      <c r="OWP1210" s="3"/>
      <c r="OWQ1210" s="3"/>
      <c r="OWR1210" s="3"/>
      <c r="OWS1210" s="3"/>
      <c r="OWT1210" s="3"/>
      <c r="OWU1210" s="3"/>
      <c r="OWV1210" s="3"/>
      <c r="OWW1210" s="3"/>
      <c r="OWX1210" s="3"/>
      <c r="OWY1210" s="3"/>
      <c r="OWZ1210" s="3"/>
      <c r="OXA1210" s="3"/>
      <c r="OXB1210" s="3"/>
      <c r="OXC1210" s="3"/>
      <c r="OXD1210" s="3"/>
      <c r="OXE1210" s="3"/>
      <c r="OXF1210" s="3"/>
      <c r="OXG1210" s="3"/>
      <c r="OXH1210" s="3"/>
      <c r="OXI1210" s="3"/>
      <c r="OXJ1210" s="3"/>
      <c r="OXK1210" s="3"/>
      <c r="OXL1210" s="3"/>
      <c r="OXM1210" s="3"/>
      <c r="OXN1210" s="3"/>
      <c r="OXO1210" s="3"/>
      <c r="OXP1210" s="3"/>
      <c r="OXQ1210" s="3"/>
      <c r="OXR1210" s="3"/>
      <c r="OXS1210" s="3"/>
      <c r="OXT1210" s="3"/>
      <c r="OXU1210" s="3"/>
      <c r="OXV1210" s="3"/>
      <c r="OXW1210" s="3"/>
      <c r="OXX1210" s="3"/>
      <c r="OXY1210" s="3"/>
      <c r="OXZ1210" s="3"/>
      <c r="OYA1210" s="3"/>
      <c r="OYB1210" s="3"/>
      <c r="OYC1210" s="3"/>
      <c r="OYD1210" s="3"/>
      <c r="OYE1210" s="3"/>
      <c r="OYF1210" s="3"/>
      <c r="OYG1210" s="3"/>
      <c r="OYH1210" s="3"/>
      <c r="OYI1210" s="3"/>
      <c r="OYJ1210" s="3"/>
      <c r="OYK1210" s="3"/>
      <c r="OYL1210" s="3"/>
      <c r="OYM1210" s="3"/>
      <c r="OYN1210" s="3"/>
      <c r="OYO1210" s="3"/>
      <c r="OYP1210" s="3"/>
      <c r="OYQ1210" s="3"/>
      <c r="OYR1210" s="3"/>
      <c r="OYS1210" s="3"/>
      <c r="OYT1210" s="3"/>
      <c r="OYU1210" s="3"/>
      <c r="OYV1210" s="3"/>
      <c r="OYW1210" s="3"/>
      <c r="OYX1210" s="3"/>
      <c r="OYY1210" s="3"/>
      <c r="OYZ1210" s="3"/>
      <c r="OZA1210" s="3"/>
      <c r="OZB1210" s="3"/>
      <c r="OZC1210" s="3"/>
      <c r="OZD1210" s="3"/>
      <c r="OZE1210" s="3"/>
      <c r="OZF1210" s="3"/>
      <c r="OZG1210" s="3"/>
      <c r="OZH1210" s="3"/>
      <c r="OZI1210" s="3"/>
      <c r="OZJ1210" s="3"/>
      <c r="OZK1210" s="3"/>
      <c r="OZL1210" s="3"/>
      <c r="OZM1210" s="3"/>
      <c r="OZN1210" s="3"/>
      <c r="OZO1210" s="3"/>
      <c r="OZP1210" s="3"/>
      <c r="OZQ1210" s="3"/>
      <c r="OZR1210" s="3"/>
      <c r="OZS1210" s="3"/>
      <c r="OZT1210" s="3"/>
      <c r="OZU1210" s="3"/>
      <c r="OZV1210" s="3"/>
      <c r="OZW1210" s="3"/>
      <c r="OZX1210" s="3"/>
      <c r="OZY1210" s="3"/>
      <c r="OZZ1210" s="3"/>
      <c r="PAA1210" s="3"/>
      <c r="PAB1210" s="3"/>
      <c r="PAC1210" s="3"/>
      <c r="PAD1210" s="3"/>
      <c r="PAE1210" s="3"/>
      <c r="PAF1210" s="3"/>
      <c r="PAG1210" s="3"/>
      <c r="PAH1210" s="3"/>
      <c r="PAI1210" s="3"/>
      <c r="PAJ1210" s="3"/>
      <c r="PAK1210" s="3"/>
      <c r="PAL1210" s="3"/>
      <c r="PAM1210" s="3"/>
      <c r="PAN1210" s="3"/>
      <c r="PAO1210" s="3"/>
      <c r="PAP1210" s="3"/>
      <c r="PAQ1210" s="3"/>
      <c r="PAR1210" s="3"/>
      <c r="PAS1210" s="3"/>
      <c r="PAT1210" s="3"/>
      <c r="PAU1210" s="3"/>
      <c r="PAV1210" s="3"/>
      <c r="PAW1210" s="3"/>
      <c r="PAX1210" s="3"/>
      <c r="PAY1210" s="3"/>
      <c r="PAZ1210" s="3"/>
      <c r="PBA1210" s="3"/>
      <c r="PBB1210" s="3"/>
      <c r="PBC1210" s="3"/>
      <c r="PBD1210" s="3"/>
      <c r="PBE1210" s="3"/>
      <c r="PBF1210" s="3"/>
      <c r="PBG1210" s="3"/>
      <c r="PBH1210" s="3"/>
      <c r="PBI1210" s="3"/>
      <c r="PBJ1210" s="3"/>
      <c r="PBK1210" s="3"/>
      <c r="PBL1210" s="3"/>
      <c r="PBM1210" s="3"/>
      <c r="PBN1210" s="3"/>
      <c r="PBO1210" s="3"/>
      <c r="PBP1210" s="3"/>
      <c r="PBQ1210" s="3"/>
      <c r="PBR1210" s="3"/>
      <c r="PBS1210" s="3"/>
      <c r="PBT1210" s="3"/>
      <c r="PBU1210" s="3"/>
      <c r="PBV1210" s="3"/>
      <c r="PBW1210" s="3"/>
      <c r="PBX1210" s="3"/>
      <c r="PBY1210" s="3"/>
      <c r="PBZ1210" s="3"/>
      <c r="PCA1210" s="3"/>
      <c r="PCB1210" s="3"/>
      <c r="PCC1210" s="3"/>
      <c r="PCD1210" s="3"/>
      <c r="PCE1210" s="3"/>
      <c r="PCF1210" s="3"/>
      <c r="PCG1210" s="3"/>
      <c r="PCH1210" s="3"/>
      <c r="PCI1210" s="3"/>
      <c r="PCJ1210" s="3"/>
      <c r="PCK1210" s="3"/>
      <c r="PCL1210" s="3"/>
      <c r="PCM1210" s="3"/>
      <c r="PCN1210" s="3"/>
      <c r="PCO1210" s="3"/>
      <c r="PCP1210" s="3"/>
      <c r="PCQ1210" s="3"/>
      <c r="PCR1210" s="3"/>
      <c r="PCS1210" s="3"/>
      <c r="PCT1210" s="3"/>
      <c r="PCU1210" s="3"/>
      <c r="PCV1210" s="3"/>
      <c r="PCW1210" s="3"/>
      <c r="PCX1210" s="3"/>
      <c r="PCY1210" s="3"/>
      <c r="PCZ1210" s="3"/>
      <c r="PDA1210" s="3"/>
      <c r="PDB1210" s="3"/>
      <c r="PDC1210" s="3"/>
      <c r="PDD1210" s="3"/>
      <c r="PDE1210" s="3"/>
      <c r="PDF1210" s="3"/>
      <c r="PDG1210" s="3"/>
      <c r="PDH1210" s="3"/>
      <c r="PDI1210" s="3"/>
      <c r="PDJ1210" s="3"/>
      <c r="PDK1210" s="3"/>
      <c r="PDL1210" s="3"/>
      <c r="PDM1210" s="3"/>
      <c r="PDN1210" s="3"/>
      <c r="PDO1210" s="3"/>
      <c r="PDP1210" s="3"/>
      <c r="PDQ1210" s="3"/>
      <c r="PDR1210" s="3"/>
      <c r="PDS1210" s="3"/>
      <c r="PDT1210" s="3"/>
      <c r="PDU1210" s="3"/>
      <c r="PDV1210" s="3"/>
      <c r="PDW1210" s="3"/>
      <c r="PDX1210" s="3"/>
      <c r="PDY1210" s="3"/>
      <c r="PDZ1210" s="3"/>
      <c r="PEA1210" s="3"/>
      <c r="PEB1210" s="3"/>
      <c r="PEC1210" s="3"/>
      <c r="PED1210" s="3"/>
      <c r="PEE1210" s="3"/>
      <c r="PEF1210" s="3"/>
      <c r="PEG1210" s="3"/>
      <c r="PEH1210" s="3"/>
      <c r="PEI1210" s="3"/>
      <c r="PEJ1210" s="3"/>
      <c r="PEK1210" s="3"/>
      <c r="PEL1210" s="3"/>
      <c r="PEM1210" s="3"/>
      <c r="PEN1210" s="3"/>
      <c r="PEO1210" s="3"/>
      <c r="PEP1210" s="3"/>
      <c r="PEQ1210" s="3"/>
      <c r="PER1210" s="3"/>
      <c r="PES1210" s="3"/>
      <c r="PET1210" s="3"/>
      <c r="PEU1210" s="3"/>
      <c r="PEV1210" s="3"/>
      <c r="PEW1210" s="3"/>
      <c r="PEX1210" s="3"/>
      <c r="PEY1210" s="3"/>
      <c r="PEZ1210" s="3"/>
      <c r="PFA1210" s="3"/>
      <c r="PFB1210" s="3"/>
      <c r="PFC1210" s="3"/>
      <c r="PFD1210" s="3"/>
      <c r="PFE1210" s="3"/>
      <c r="PFF1210" s="3"/>
      <c r="PFG1210" s="3"/>
      <c r="PFH1210" s="3"/>
      <c r="PFI1210" s="3"/>
      <c r="PFJ1210" s="3"/>
      <c r="PFK1210" s="3"/>
      <c r="PFL1210" s="3"/>
      <c r="PFM1210" s="3"/>
      <c r="PFN1210" s="3"/>
      <c r="PFO1210" s="3"/>
      <c r="PFP1210" s="3"/>
      <c r="PFQ1210" s="3"/>
      <c r="PFR1210" s="3"/>
      <c r="PFS1210" s="3"/>
      <c r="PFT1210" s="3"/>
      <c r="PFU1210" s="3"/>
      <c r="PFV1210" s="3"/>
      <c r="PFW1210" s="3"/>
      <c r="PFX1210" s="3"/>
      <c r="PFY1210" s="3"/>
      <c r="PFZ1210" s="3"/>
      <c r="PGA1210" s="3"/>
      <c r="PGB1210" s="3"/>
      <c r="PGC1210" s="3"/>
      <c r="PGD1210" s="3"/>
      <c r="PGE1210" s="3"/>
      <c r="PGF1210" s="3"/>
      <c r="PGG1210" s="3"/>
      <c r="PGH1210" s="3"/>
      <c r="PGI1210" s="3"/>
      <c r="PGJ1210" s="3"/>
      <c r="PGK1210" s="3"/>
      <c r="PGL1210" s="3"/>
      <c r="PGM1210" s="3"/>
      <c r="PGN1210" s="3"/>
      <c r="PGO1210" s="3"/>
      <c r="PGP1210" s="3"/>
      <c r="PGQ1210" s="3"/>
      <c r="PGR1210" s="3"/>
      <c r="PGS1210" s="3"/>
      <c r="PGT1210" s="3"/>
      <c r="PGU1210" s="3"/>
      <c r="PGV1210" s="3"/>
      <c r="PGW1210" s="3"/>
      <c r="PGX1210" s="3"/>
      <c r="PGY1210" s="3"/>
      <c r="PGZ1210" s="3"/>
      <c r="PHA1210" s="3"/>
      <c r="PHB1210" s="3"/>
      <c r="PHC1210" s="3"/>
      <c r="PHD1210" s="3"/>
      <c r="PHE1210" s="3"/>
      <c r="PHF1210" s="3"/>
      <c r="PHG1210" s="3"/>
      <c r="PHH1210" s="3"/>
      <c r="PHI1210" s="3"/>
      <c r="PHJ1210" s="3"/>
      <c r="PHK1210" s="3"/>
      <c r="PHL1210" s="3"/>
      <c r="PHM1210" s="3"/>
      <c r="PHN1210" s="3"/>
      <c r="PHO1210" s="3"/>
      <c r="PHP1210" s="3"/>
      <c r="PHQ1210" s="3"/>
      <c r="PHR1210" s="3"/>
      <c r="PHS1210" s="3"/>
      <c r="PHT1210" s="3"/>
      <c r="PHU1210" s="3"/>
      <c r="PHV1210" s="3"/>
      <c r="PHW1210" s="3"/>
      <c r="PHX1210" s="3"/>
      <c r="PHY1210" s="3"/>
      <c r="PHZ1210" s="3"/>
      <c r="PIA1210" s="3"/>
      <c r="PIB1210" s="3"/>
      <c r="PIC1210" s="3"/>
      <c r="PID1210" s="3"/>
      <c r="PIE1210" s="3"/>
      <c r="PIF1210" s="3"/>
      <c r="PIG1210" s="3"/>
      <c r="PIH1210" s="3"/>
      <c r="PII1210" s="3"/>
      <c r="PIJ1210" s="3"/>
      <c r="PIK1210" s="3"/>
      <c r="PIL1210" s="3"/>
      <c r="PIM1210" s="3"/>
      <c r="PIN1210" s="3"/>
      <c r="PIO1210" s="3"/>
      <c r="PIP1210" s="3"/>
      <c r="PIQ1210" s="3"/>
      <c r="PIR1210" s="3"/>
      <c r="PIS1210" s="3"/>
      <c r="PIT1210" s="3"/>
      <c r="PIU1210" s="3"/>
      <c r="PIV1210" s="3"/>
      <c r="PIW1210" s="3"/>
      <c r="PIX1210" s="3"/>
      <c r="PIY1210" s="3"/>
      <c r="PIZ1210" s="3"/>
      <c r="PJA1210" s="3"/>
      <c r="PJB1210" s="3"/>
      <c r="PJC1210" s="3"/>
      <c r="PJD1210" s="3"/>
      <c r="PJE1210" s="3"/>
      <c r="PJF1210" s="3"/>
      <c r="PJG1210" s="3"/>
      <c r="PJH1210" s="3"/>
      <c r="PJI1210" s="3"/>
      <c r="PJJ1210" s="3"/>
      <c r="PJK1210" s="3"/>
      <c r="PJL1210" s="3"/>
      <c r="PJM1210" s="3"/>
      <c r="PJN1210" s="3"/>
      <c r="PJO1210" s="3"/>
      <c r="PJP1210" s="3"/>
      <c r="PJQ1210" s="3"/>
      <c r="PJR1210" s="3"/>
      <c r="PJS1210" s="3"/>
      <c r="PJT1210" s="3"/>
      <c r="PJU1210" s="3"/>
      <c r="PJV1210" s="3"/>
      <c r="PJW1210" s="3"/>
      <c r="PJX1210" s="3"/>
      <c r="PJY1210" s="3"/>
      <c r="PJZ1210" s="3"/>
      <c r="PKA1210" s="3"/>
      <c r="PKB1210" s="3"/>
      <c r="PKC1210" s="3"/>
      <c r="PKD1210" s="3"/>
      <c r="PKE1210" s="3"/>
      <c r="PKF1210" s="3"/>
      <c r="PKG1210" s="3"/>
      <c r="PKH1210" s="3"/>
      <c r="PKI1210" s="3"/>
      <c r="PKJ1210" s="3"/>
      <c r="PKK1210" s="3"/>
      <c r="PKL1210" s="3"/>
      <c r="PKM1210" s="3"/>
      <c r="PKN1210" s="3"/>
      <c r="PKO1210" s="3"/>
      <c r="PKP1210" s="3"/>
      <c r="PKQ1210" s="3"/>
      <c r="PKR1210" s="3"/>
      <c r="PKS1210" s="3"/>
      <c r="PKT1210" s="3"/>
      <c r="PKU1210" s="3"/>
      <c r="PKV1210" s="3"/>
      <c r="PKW1210" s="3"/>
      <c r="PKX1210" s="3"/>
      <c r="PKY1210" s="3"/>
      <c r="PKZ1210" s="3"/>
      <c r="PLA1210" s="3"/>
      <c r="PLB1210" s="3"/>
      <c r="PLC1210" s="3"/>
      <c r="PLD1210" s="3"/>
      <c r="PLE1210" s="3"/>
      <c r="PLF1210" s="3"/>
      <c r="PLG1210" s="3"/>
      <c r="PLH1210" s="3"/>
      <c r="PLI1210" s="3"/>
      <c r="PLJ1210" s="3"/>
      <c r="PLK1210" s="3"/>
      <c r="PLL1210" s="3"/>
      <c r="PLM1210" s="3"/>
      <c r="PLN1210" s="3"/>
      <c r="PLO1210" s="3"/>
      <c r="PLP1210" s="3"/>
      <c r="PLQ1210" s="3"/>
      <c r="PLR1210" s="3"/>
      <c r="PLS1210" s="3"/>
      <c r="PLT1210" s="3"/>
      <c r="PLU1210" s="3"/>
      <c r="PLV1210" s="3"/>
      <c r="PLW1210" s="3"/>
      <c r="PLX1210" s="3"/>
      <c r="PLY1210" s="3"/>
      <c r="PLZ1210" s="3"/>
      <c r="PMA1210" s="3"/>
      <c r="PMB1210" s="3"/>
      <c r="PMC1210" s="3"/>
      <c r="PMD1210" s="3"/>
      <c r="PME1210" s="3"/>
      <c r="PMF1210" s="3"/>
      <c r="PMG1210" s="3"/>
      <c r="PMH1210" s="3"/>
      <c r="PMI1210" s="3"/>
      <c r="PMJ1210" s="3"/>
      <c r="PMK1210" s="3"/>
      <c r="PML1210" s="3"/>
      <c r="PMM1210" s="3"/>
      <c r="PMN1210" s="3"/>
      <c r="PMO1210" s="3"/>
      <c r="PMP1210" s="3"/>
      <c r="PMQ1210" s="3"/>
      <c r="PMR1210" s="3"/>
      <c r="PMS1210" s="3"/>
      <c r="PMT1210" s="3"/>
      <c r="PMU1210" s="3"/>
      <c r="PMV1210" s="3"/>
      <c r="PMW1210" s="3"/>
      <c r="PMX1210" s="3"/>
      <c r="PMY1210" s="3"/>
      <c r="PMZ1210" s="3"/>
      <c r="PNA1210" s="3"/>
      <c r="PNB1210" s="3"/>
      <c r="PNC1210" s="3"/>
      <c r="PND1210" s="3"/>
      <c r="PNE1210" s="3"/>
      <c r="PNF1210" s="3"/>
      <c r="PNG1210" s="3"/>
      <c r="PNH1210" s="3"/>
      <c r="PNI1210" s="3"/>
      <c r="PNJ1210" s="3"/>
      <c r="PNK1210" s="3"/>
      <c r="PNL1210" s="3"/>
      <c r="PNM1210" s="3"/>
      <c r="PNN1210" s="3"/>
      <c r="PNO1210" s="3"/>
      <c r="PNP1210" s="3"/>
      <c r="PNQ1210" s="3"/>
      <c r="PNR1210" s="3"/>
      <c r="PNS1210" s="3"/>
      <c r="PNT1210" s="3"/>
      <c r="PNU1210" s="3"/>
      <c r="PNV1210" s="3"/>
      <c r="PNW1210" s="3"/>
      <c r="PNX1210" s="3"/>
      <c r="PNY1210" s="3"/>
      <c r="PNZ1210" s="3"/>
      <c r="POA1210" s="3"/>
      <c r="POB1210" s="3"/>
      <c r="POC1210" s="3"/>
      <c r="POD1210" s="3"/>
      <c r="POE1210" s="3"/>
      <c r="POF1210" s="3"/>
      <c r="POG1210" s="3"/>
      <c r="POH1210" s="3"/>
      <c r="POI1210" s="3"/>
      <c r="POJ1210" s="3"/>
      <c r="POK1210" s="3"/>
      <c r="POL1210" s="3"/>
      <c r="POM1210" s="3"/>
      <c r="PON1210" s="3"/>
      <c r="POO1210" s="3"/>
      <c r="POP1210" s="3"/>
      <c r="POQ1210" s="3"/>
      <c r="POR1210" s="3"/>
      <c r="POS1210" s="3"/>
      <c r="POT1210" s="3"/>
      <c r="POU1210" s="3"/>
      <c r="POV1210" s="3"/>
      <c r="POW1210" s="3"/>
      <c r="POX1210" s="3"/>
      <c r="POY1210" s="3"/>
      <c r="POZ1210" s="3"/>
      <c r="PPA1210" s="3"/>
      <c r="PPB1210" s="3"/>
      <c r="PPC1210" s="3"/>
      <c r="PPD1210" s="3"/>
      <c r="PPE1210" s="3"/>
      <c r="PPF1210" s="3"/>
      <c r="PPG1210" s="3"/>
      <c r="PPH1210" s="3"/>
      <c r="PPI1210" s="3"/>
      <c r="PPJ1210" s="3"/>
      <c r="PPK1210" s="3"/>
      <c r="PPL1210" s="3"/>
      <c r="PPM1210" s="3"/>
      <c r="PPN1210" s="3"/>
      <c r="PPO1210" s="3"/>
      <c r="PPP1210" s="3"/>
      <c r="PPQ1210" s="3"/>
      <c r="PPR1210" s="3"/>
      <c r="PPS1210" s="3"/>
      <c r="PPT1210" s="3"/>
      <c r="PPU1210" s="3"/>
      <c r="PPV1210" s="3"/>
      <c r="PPW1210" s="3"/>
      <c r="PPX1210" s="3"/>
      <c r="PPY1210" s="3"/>
      <c r="PPZ1210" s="3"/>
      <c r="PQA1210" s="3"/>
      <c r="PQB1210" s="3"/>
      <c r="PQC1210" s="3"/>
      <c r="PQD1210" s="3"/>
      <c r="PQE1210" s="3"/>
      <c r="PQF1210" s="3"/>
      <c r="PQG1210" s="3"/>
      <c r="PQH1210" s="3"/>
      <c r="PQI1210" s="3"/>
      <c r="PQJ1210" s="3"/>
      <c r="PQK1210" s="3"/>
      <c r="PQL1210" s="3"/>
      <c r="PQM1210" s="3"/>
      <c r="PQN1210" s="3"/>
      <c r="PQO1210" s="3"/>
      <c r="PQP1210" s="3"/>
      <c r="PQQ1210" s="3"/>
      <c r="PQR1210" s="3"/>
      <c r="PQS1210" s="3"/>
      <c r="PQT1210" s="3"/>
      <c r="PQU1210" s="3"/>
      <c r="PQV1210" s="3"/>
      <c r="PQW1210" s="3"/>
      <c r="PQX1210" s="3"/>
      <c r="PQY1210" s="3"/>
      <c r="PQZ1210" s="3"/>
      <c r="PRA1210" s="3"/>
      <c r="PRB1210" s="3"/>
      <c r="PRC1210" s="3"/>
      <c r="PRD1210" s="3"/>
      <c r="PRE1210" s="3"/>
      <c r="PRF1210" s="3"/>
      <c r="PRG1210" s="3"/>
      <c r="PRH1210" s="3"/>
      <c r="PRI1210" s="3"/>
      <c r="PRJ1210" s="3"/>
      <c r="PRK1210" s="3"/>
      <c r="PRL1210" s="3"/>
      <c r="PRM1210" s="3"/>
      <c r="PRN1210" s="3"/>
      <c r="PRO1210" s="3"/>
      <c r="PRP1210" s="3"/>
      <c r="PRQ1210" s="3"/>
      <c r="PRR1210" s="3"/>
      <c r="PRS1210" s="3"/>
      <c r="PRT1210" s="3"/>
      <c r="PRU1210" s="3"/>
      <c r="PRV1210" s="3"/>
      <c r="PRW1210" s="3"/>
      <c r="PRX1210" s="3"/>
      <c r="PRY1210" s="3"/>
      <c r="PRZ1210" s="3"/>
      <c r="PSA1210" s="3"/>
      <c r="PSB1210" s="3"/>
      <c r="PSC1210" s="3"/>
      <c r="PSD1210" s="3"/>
      <c r="PSE1210" s="3"/>
      <c r="PSF1210" s="3"/>
      <c r="PSG1210" s="3"/>
      <c r="PSH1210" s="3"/>
      <c r="PSI1210" s="3"/>
      <c r="PSJ1210" s="3"/>
      <c r="PSK1210" s="3"/>
      <c r="PSL1210" s="3"/>
      <c r="PSM1210" s="3"/>
      <c r="PSN1210" s="3"/>
      <c r="PSO1210" s="3"/>
      <c r="PSP1210" s="3"/>
      <c r="PSQ1210" s="3"/>
      <c r="PSR1210" s="3"/>
      <c r="PSS1210" s="3"/>
      <c r="PST1210" s="3"/>
      <c r="PSU1210" s="3"/>
      <c r="PSV1210" s="3"/>
      <c r="PSW1210" s="3"/>
      <c r="PSX1210" s="3"/>
      <c r="PSY1210" s="3"/>
      <c r="PSZ1210" s="3"/>
      <c r="PTA1210" s="3"/>
      <c r="PTB1210" s="3"/>
      <c r="PTC1210" s="3"/>
      <c r="PTD1210" s="3"/>
      <c r="PTE1210" s="3"/>
      <c r="PTF1210" s="3"/>
      <c r="PTG1210" s="3"/>
      <c r="PTH1210" s="3"/>
      <c r="PTI1210" s="3"/>
      <c r="PTJ1210" s="3"/>
      <c r="PTK1210" s="3"/>
      <c r="PTL1210" s="3"/>
      <c r="PTM1210" s="3"/>
      <c r="PTN1210" s="3"/>
      <c r="PTO1210" s="3"/>
      <c r="PTP1210" s="3"/>
      <c r="PTQ1210" s="3"/>
      <c r="PTR1210" s="3"/>
      <c r="PTS1210" s="3"/>
      <c r="PTT1210" s="3"/>
      <c r="PTU1210" s="3"/>
      <c r="PTV1210" s="3"/>
      <c r="PTW1210" s="3"/>
      <c r="PTX1210" s="3"/>
      <c r="PTY1210" s="3"/>
      <c r="PTZ1210" s="3"/>
      <c r="PUA1210" s="3"/>
      <c r="PUB1210" s="3"/>
      <c r="PUC1210" s="3"/>
      <c r="PUD1210" s="3"/>
      <c r="PUE1210" s="3"/>
      <c r="PUF1210" s="3"/>
      <c r="PUG1210" s="3"/>
      <c r="PUH1210" s="3"/>
      <c r="PUI1210" s="3"/>
      <c r="PUJ1210" s="3"/>
      <c r="PUK1210" s="3"/>
      <c r="PUL1210" s="3"/>
      <c r="PUM1210" s="3"/>
      <c r="PUN1210" s="3"/>
      <c r="PUO1210" s="3"/>
      <c r="PUP1210" s="3"/>
      <c r="PUQ1210" s="3"/>
      <c r="PUR1210" s="3"/>
      <c r="PUS1210" s="3"/>
      <c r="PUT1210" s="3"/>
      <c r="PUU1210" s="3"/>
      <c r="PUV1210" s="3"/>
      <c r="PUW1210" s="3"/>
      <c r="PUX1210" s="3"/>
      <c r="PUY1210" s="3"/>
      <c r="PUZ1210" s="3"/>
      <c r="PVA1210" s="3"/>
      <c r="PVB1210" s="3"/>
      <c r="PVC1210" s="3"/>
      <c r="PVD1210" s="3"/>
      <c r="PVE1210" s="3"/>
      <c r="PVF1210" s="3"/>
      <c r="PVG1210" s="3"/>
      <c r="PVH1210" s="3"/>
      <c r="PVI1210" s="3"/>
      <c r="PVJ1210" s="3"/>
      <c r="PVK1210" s="3"/>
      <c r="PVL1210" s="3"/>
      <c r="PVM1210" s="3"/>
      <c r="PVN1210" s="3"/>
      <c r="PVO1210" s="3"/>
      <c r="PVP1210" s="3"/>
      <c r="PVQ1210" s="3"/>
      <c r="PVR1210" s="3"/>
      <c r="PVS1210" s="3"/>
      <c r="PVT1210" s="3"/>
      <c r="PVU1210" s="3"/>
      <c r="PVV1210" s="3"/>
      <c r="PVW1210" s="3"/>
      <c r="PVX1210" s="3"/>
      <c r="PVY1210" s="3"/>
      <c r="PVZ1210" s="3"/>
      <c r="PWA1210" s="3"/>
      <c r="PWB1210" s="3"/>
      <c r="PWC1210" s="3"/>
      <c r="PWD1210" s="3"/>
      <c r="PWE1210" s="3"/>
      <c r="PWF1210" s="3"/>
      <c r="PWG1210" s="3"/>
      <c r="PWH1210" s="3"/>
      <c r="PWI1210" s="3"/>
      <c r="PWJ1210" s="3"/>
      <c r="PWK1210" s="3"/>
      <c r="PWL1210" s="3"/>
      <c r="PWM1210" s="3"/>
      <c r="PWN1210" s="3"/>
      <c r="PWO1210" s="3"/>
      <c r="PWP1210" s="3"/>
      <c r="PWQ1210" s="3"/>
      <c r="PWR1210" s="3"/>
      <c r="PWS1210" s="3"/>
      <c r="PWT1210" s="3"/>
      <c r="PWU1210" s="3"/>
      <c r="PWV1210" s="3"/>
      <c r="PWW1210" s="3"/>
      <c r="PWX1210" s="3"/>
      <c r="PWY1210" s="3"/>
      <c r="PWZ1210" s="3"/>
      <c r="PXA1210" s="3"/>
      <c r="PXB1210" s="3"/>
      <c r="PXC1210" s="3"/>
      <c r="PXD1210" s="3"/>
      <c r="PXE1210" s="3"/>
      <c r="PXF1210" s="3"/>
      <c r="PXG1210" s="3"/>
      <c r="PXH1210" s="3"/>
      <c r="PXI1210" s="3"/>
      <c r="PXJ1210" s="3"/>
      <c r="PXK1210" s="3"/>
      <c r="PXL1210" s="3"/>
      <c r="PXM1210" s="3"/>
      <c r="PXN1210" s="3"/>
      <c r="PXO1210" s="3"/>
      <c r="PXP1210" s="3"/>
      <c r="PXQ1210" s="3"/>
      <c r="PXR1210" s="3"/>
      <c r="PXS1210" s="3"/>
      <c r="PXT1210" s="3"/>
      <c r="PXU1210" s="3"/>
      <c r="PXV1210" s="3"/>
      <c r="PXW1210" s="3"/>
      <c r="PXX1210" s="3"/>
      <c r="PXY1210" s="3"/>
      <c r="PXZ1210" s="3"/>
      <c r="PYA1210" s="3"/>
      <c r="PYB1210" s="3"/>
      <c r="PYC1210" s="3"/>
      <c r="PYD1210" s="3"/>
      <c r="PYE1210" s="3"/>
      <c r="PYF1210" s="3"/>
      <c r="PYG1210" s="3"/>
      <c r="PYH1210" s="3"/>
      <c r="PYI1210" s="3"/>
      <c r="PYJ1210" s="3"/>
      <c r="PYK1210" s="3"/>
      <c r="PYL1210" s="3"/>
      <c r="PYM1210" s="3"/>
      <c r="PYN1210" s="3"/>
      <c r="PYO1210" s="3"/>
      <c r="PYP1210" s="3"/>
      <c r="PYQ1210" s="3"/>
      <c r="PYR1210" s="3"/>
      <c r="PYS1210" s="3"/>
      <c r="PYT1210" s="3"/>
      <c r="PYU1210" s="3"/>
      <c r="PYV1210" s="3"/>
      <c r="PYW1210" s="3"/>
      <c r="PYX1210" s="3"/>
      <c r="PYY1210" s="3"/>
      <c r="PYZ1210" s="3"/>
      <c r="PZA1210" s="3"/>
      <c r="PZB1210" s="3"/>
      <c r="PZC1210" s="3"/>
      <c r="PZD1210" s="3"/>
      <c r="PZE1210" s="3"/>
      <c r="PZF1210" s="3"/>
      <c r="PZG1210" s="3"/>
      <c r="PZH1210" s="3"/>
      <c r="PZI1210" s="3"/>
      <c r="PZJ1210" s="3"/>
      <c r="PZK1210" s="3"/>
      <c r="PZL1210" s="3"/>
      <c r="PZM1210" s="3"/>
      <c r="PZN1210" s="3"/>
      <c r="PZO1210" s="3"/>
      <c r="PZP1210" s="3"/>
      <c r="PZQ1210" s="3"/>
      <c r="PZR1210" s="3"/>
      <c r="PZS1210" s="3"/>
      <c r="PZT1210" s="3"/>
      <c r="PZU1210" s="3"/>
      <c r="PZV1210" s="3"/>
      <c r="PZW1210" s="3"/>
      <c r="PZX1210" s="3"/>
      <c r="PZY1210" s="3"/>
      <c r="PZZ1210" s="3"/>
      <c r="QAA1210" s="3"/>
      <c r="QAB1210" s="3"/>
      <c r="QAC1210" s="3"/>
      <c r="QAD1210" s="3"/>
      <c r="QAE1210" s="3"/>
      <c r="QAF1210" s="3"/>
      <c r="QAG1210" s="3"/>
      <c r="QAH1210" s="3"/>
      <c r="QAI1210" s="3"/>
      <c r="QAJ1210" s="3"/>
      <c r="QAK1210" s="3"/>
      <c r="QAL1210" s="3"/>
      <c r="QAM1210" s="3"/>
      <c r="QAN1210" s="3"/>
      <c r="QAO1210" s="3"/>
      <c r="QAP1210" s="3"/>
      <c r="QAQ1210" s="3"/>
      <c r="QAR1210" s="3"/>
      <c r="QAS1210" s="3"/>
      <c r="QAT1210" s="3"/>
      <c r="QAU1210" s="3"/>
      <c r="QAV1210" s="3"/>
      <c r="QAW1210" s="3"/>
      <c r="QAX1210" s="3"/>
      <c r="QAY1210" s="3"/>
      <c r="QAZ1210" s="3"/>
      <c r="QBA1210" s="3"/>
      <c r="QBB1210" s="3"/>
      <c r="QBC1210" s="3"/>
      <c r="QBD1210" s="3"/>
      <c r="QBE1210" s="3"/>
      <c r="QBF1210" s="3"/>
      <c r="QBG1210" s="3"/>
      <c r="QBH1210" s="3"/>
      <c r="QBI1210" s="3"/>
      <c r="QBJ1210" s="3"/>
      <c r="QBK1210" s="3"/>
      <c r="QBL1210" s="3"/>
      <c r="QBM1210" s="3"/>
      <c r="QBN1210" s="3"/>
      <c r="QBO1210" s="3"/>
      <c r="QBP1210" s="3"/>
      <c r="QBQ1210" s="3"/>
      <c r="QBR1210" s="3"/>
      <c r="QBS1210" s="3"/>
      <c r="QBT1210" s="3"/>
      <c r="QBU1210" s="3"/>
      <c r="QBV1210" s="3"/>
      <c r="QBW1210" s="3"/>
      <c r="QBX1210" s="3"/>
      <c r="QBY1210" s="3"/>
      <c r="QBZ1210" s="3"/>
      <c r="QCA1210" s="3"/>
      <c r="QCB1210" s="3"/>
      <c r="QCC1210" s="3"/>
      <c r="QCD1210" s="3"/>
      <c r="QCE1210" s="3"/>
      <c r="QCF1210" s="3"/>
      <c r="QCG1210" s="3"/>
      <c r="QCH1210" s="3"/>
      <c r="QCI1210" s="3"/>
      <c r="QCJ1210" s="3"/>
      <c r="QCK1210" s="3"/>
      <c r="QCL1210" s="3"/>
      <c r="QCM1210" s="3"/>
      <c r="QCN1210" s="3"/>
      <c r="QCO1210" s="3"/>
      <c r="QCP1210" s="3"/>
      <c r="QCQ1210" s="3"/>
      <c r="QCR1210" s="3"/>
      <c r="QCS1210" s="3"/>
      <c r="QCT1210" s="3"/>
      <c r="QCU1210" s="3"/>
      <c r="QCV1210" s="3"/>
      <c r="QCW1210" s="3"/>
      <c r="QCX1210" s="3"/>
      <c r="QCY1210" s="3"/>
      <c r="QCZ1210" s="3"/>
      <c r="QDA1210" s="3"/>
      <c r="QDB1210" s="3"/>
      <c r="QDC1210" s="3"/>
      <c r="QDD1210" s="3"/>
      <c r="QDE1210" s="3"/>
      <c r="QDF1210" s="3"/>
      <c r="QDG1210" s="3"/>
      <c r="QDH1210" s="3"/>
      <c r="QDI1210" s="3"/>
      <c r="QDJ1210" s="3"/>
      <c r="QDK1210" s="3"/>
      <c r="QDL1210" s="3"/>
      <c r="QDM1210" s="3"/>
      <c r="QDN1210" s="3"/>
      <c r="QDO1210" s="3"/>
      <c r="QDP1210" s="3"/>
      <c r="QDQ1210" s="3"/>
      <c r="QDR1210" s="3"/>
      <c r="QDS1210" s="3"/>
      <c r="QDT1210" s="3"/>
      <c r="QDU1210" s="3"/>
      <c r="QDV1210" s="3"/>
      <c r="QDW1210" s="3"/>
      <c r="QDX1210" s="3"/>
      <c r="QDY1210" s="3"/>
      <c r="QDZ1210" s="3"/>
      <c r="QEA1210" s="3"/>
      <c r="QEB1210" s="3"/>
      <c r="QEC1210" s="3"/>
      <c r="QED1210" s="3"/>
      <c r="QEE1210" s="3"/>
      <c r="QEF1210" s="3"/>
      <c r="QEG1210" s="3"/>
      <c r="QEH1210" s="3"/>
      <c r="QEI1210" s="3"/>
      <c r="QEJ1210" s="3"/>
      <c r="QEK1210" s="3"/>
      <c r="QEL1210" s="3"/>
      <c r="QEM1210" s="3"/>
      <c r="QEN1210" s="3"/>
      <c r="QEO1210" s="3"/>
      <c r="QEP1210" s="3"/>
      <c r="QEQ1210" s="3"/>
      <c r="QER1210" s="3"/>
      <c r="QES1210" s="3"/>
      <c r="QET1210" s="3"/>
      <c r="QEU1210" s="3"/>
      <c r="QEV1210" s="3"/>
      <c r="QEW1210" s="3"/>
      <c r="QEX1210" s="3"/>
      <c r="QEY1210" s="3"/>
      <c r="QEZ1210" s="3"/>
      <c r="QFA1210" s="3"/>
      <c r="QFB1210" s="3"/>
      <c r="QFC1210" s="3"/>
      <c r="QFD1210" s="3"/>
      <c r="QFE1210" s="3"/>
      <c r="QFF1210" s="3"/>
      <c r="QFG1210" s="3"/>
      <c r="QFH1210" s="3"/>
      <c r="QFI1210" s="3"/>
      <c r="QFJ1210" s="3"/>
      <c r="QFK1210" s="3"/>
      <c r="QFL1210" s="3"/>
      <c r="QFM1210" s="3"/>
      <c r="QFN1210" s="3"/>
      <c r="QFO1210" s="3"/>
      <c r="QFP1210" s="3"/>
      <c r="QFQ1210" s="3"/>
      <c r="QFR1210" s="3"/>
      <c r="QFS1210" s="3"/>
      <c r="QFT1210" s="3"/>
      <c r="QFU1210" s="3"/>
      <c r="QFV1210" s="3"/>
      <c r="QFW1210" s="3"/>
      <c r="QFX1210" s="3"/>
      <c r="QFY1210" s="3"/>
      <c r="QFZ1210" s="3"/>
      <c r="QGA1210" s="3"/>
      <c r="QGB1210" s="3"/>
      <c r="QGC1210" s="3"/>
      <c r="QGD1210" s="3"/>
      <c r="QGE1210" s="3"/>
      <c r="QGF1210" s="3"/>
      <c r="QGG1210" s="3"/>
      <c r="QGH1210" s="3"/>
      <c r="QGI1210" s="3"/>
      <c r="QGJ1210" s="3"/>
      <c r="QGK1210" s="3"/>
      <c r="QGL1210" s="3"/>
      <c r="QGM1210" s="3"/>
      <c r="QGN1210" s="3"/>
      <c r="QGO1210" s="3"/>
      <c r="QGP1210" s="3"/>
      <c r="QGQ1210" s="3"/>
      <c r="QGR1210" s="3"/>
      <c r="QGS1210" s="3"/>
      <c r="QGT1210" s="3"/>
      <c r="QGU1210" s="3"/>
      <c r="QGV1210" s="3"/>
      <c r="QGW1210" s="3"/>
      <c r="QGX1210" s="3"/>
      <c r="QGY1210" s="3"/>
      <c r="QGZ1210" s="3"/>
      <c r="QHA1210" s="3"/>
      <c r="QHB1210" s="3"/>
      <c r="QHC1210" s="3"/>
      <c r="QHD1210" s="3"/>
      <c r="QHE1210" s="3"/>
      <c r="QHF1210" s="3"/>
      <c r="QHG1210" s="3"/>
      <c r="QHH1210" s="3"/>
      <c r="QHI1210" s="3"/>
      <c r="QHJ1210" s="3"/>
      <c r="QHK1210" s="3"/>
      <c r="QHL1210" s="3"/>
      <c r="QHM1210" s="3"/>
      <c r="QHN1210" s="3"/>
      <c r="QHO1210" s="3"/>
      <c r="QHP1210" s="3"/>
      <c r="QHQ1210" s="3"/>
      <c r="QHR1210" s="3"/>
      <c r="QHS1210" s="3"/>
      <c r="QHT1210" s="3"/>
      <c r="QHU1210" s="3"/>
      <c r="QHV1210" s="3"/>
      <c r="QHW1210" s="3"/>
      <c r="QHX1210" s="3"/>
      <c r="QHY1210" s="3"/>
      <c r="QHZ1210" s="3"/>
      <c r="QIA1210" s="3"/>
      <c r="QIB1210" s="3"/>
      <c r="QIC1210" s="3"/>
      <c r="QID1210" s="3"/>
      <c r="QIE1210" s="3"/>
      <c r="QIF1210" s="3"/>
      <c r="QIG1210" s="3"/>
      <c r="QIH1210" s="3"/>
      <c r="QII1210" s="3"/>
      <c r="QIJ1210" s="3"/>
      <c r="QIK1210" s="3"/>
      <c r="QIL1210" s="3"/>
      <c r="QIM1210" s="3"/>
      <c r="QIN1210" s="3"/>
      <c r="QIO1210" s="3"/>
      <c r="QIP1210" s="3"/>
      <c r="QIQ1210" s="3"/>
      <c r="QIR1210" s="3"/>
      <c r="QIS1210" s="3"/>
      <c r="QIT1210" s="3"/>
      <c r="QIU1210" s="3"/>
      <c r="QIV1210" s="3"/>
      <c r="QIW1210" s="3"/>
      <c r="QIX1210" s="3"/>
      <c r="QIY1210" s="3"/>
      <c r="QIZ1210" s="3"/>
      <c r="QJA1210" s="3"/>
      <c r="QJB1210" s="3"/>
      <c r="QJC1210" s="3"/>
      <c r="QJD1210" s="3"/>
      <c r="QJE1210" s="3"/>
      <c r="QJF1210" s="3"/>
      <c r="QJG1210" s="3"/>
      <c r="QJH1210" s="3"/>
      <c r="QJI1210" s="3"/>
      <c r="QJJ1210" s="3"/>
      <c r="QJK1210" s="3"/>
      <c r="QJL1210" s="3"/>
      <c r="QJM1210" s="3"/>
      <c r="QJN1210" s="3"/>
      <c r="QJO1210" s="3"/>
      <c r="QJP1210" s="3"/>
      <c r="QJQ1210" s="3"/>
      <c r="QJR1210" s="3"/>
      <c r="QJS1210" s="3"/>
      <c r="QJT1210" s="3"/>
      <c r="QJU1210" s="3"/>
      <c r="QJV1210" s="3"/>
      <c r="QJW1210" s="3"/>
      <c r="QJX1210" s="3"/>
      <c r="QJY1210" s="3"/>
      <c r="QJZ1210" s="3"/>
      <c r="QKA1210" s="3"/>
      <c r="QKB1210" s="3"/>
      <c r="QKC1210" s="3"/>
      <c r="QKD1210" s="3"/>
      <c r="QKE1210" s="3"/>
      <c r="QKF1210" s="3"/>
      <c r="QKG1210" s="3"/>
      <c r="QKH1210" s="3"/>
      <c r="QKI1210" s="3"/>
      <c r="QKJ1210" s="3"/>
      <c r="QKK1210" s="3"/>
      <c r="QKL1210" s="3"/>
      <c r="QKM1210" s="3"/>
      <c r="QKN1210" s="3"/>
      <c r="QKO1210" s="3"/>
      <c r="QKP1210" s="3"/>
      <c r="QKQ1210" s="3"/>
      <c r="QKR1210" s="3"/>
      <c r="QKS1210" s="3"/>
      <c r="QKT1210" s="3"/>
      <c r="QKU1210" s="3"/>
      <c r="QKV1210" s="3"/>
      <c r="QKW1210" s="3"/>
      <c r="QKX1210" s="3"/>
      <c r="QKY1210" s="3"/>
      <c r="QKZ1210" s="3"/>
      <c r="QLA1210" s="3"/>
      <c r="QLB1210" s="3"/>
      <c r="QLC1210" s="3"/>
      <c r="QLD1210" s="3"/>
      <c r="QLE1210" s="3"/>
      <c r="QLF1210" s="3"/>
      <c r="QLG1210" s="3"/>
      <c r="QLH1210" s="3"/>
      <c r="QLI1210" s="3"/>
      <c r="QLJ1210" s="3"/>
      <c r="QLK1210" s="3"/>
      <c r="QLL1210" s="3"/>
      <c r="QLM1210" s="3"/>
      <c r="QLN1210" s="3"/>
      <c r="QLO1210" s="3"/>
      <c r="QLP1210" s="3"/>
      <c r="QLQ1210" s="3"/>
      <c r="QLR1210" s="3"/>
      <c r="QLS1210" s="3"/>
      <c r="QLT1210" s="3"/>
      <c r="QLU1210" s="3"/>
      <c r="QLV1210" s="3"/>
      <c r="QLW1210" s="3"/>
      <c r="QLX1210" s="3"/>
      <c r="QLY1210" s="3"/>
      <c r="QLZ1210" s="3"/>
      <c r="QMA1210" s="3"/>
      <c r="QMB1210" s="3"/>
      <c r="QMC1210" s="3"/>
      <c r="QMD1210" s="3"/>
      <c r="QME1210" s="3"/>
      <c r="QMF1210" s="3"/>
      <c r="QMG1210" s="3"/>
      <c r="QMH1210" s="3"/>
      <c r="QMI1210" s="3"/>
      <c r="QMJ1210" s="3"/>
      <c r="QMK1210" s="3"/>
      <c r="QML1210" s="3"/>
      <c r="QMM1210" s="3"/>
      <c r="QMN1210" s="3"/>
      <c r="QMO1210" s="3"/>
      <c r="QMP1210" s="3"/>
      <c r="QMQ1210" s="3"/>
      <c r="QMR1210" s="3"/>
      <c r="QMS1210" s="3"/>
      <c r="QMT1210" s="3"/>
      <c r="QMU1210" s="3"/>
      <c r="QMV1210" s="3"/>
      <c r="QMW1210" s="3"/>
      <c r="QMX1210" s="3"/>
      <c r="QMY1210" s="3"/>
      <c r="QMZ1210" s="3"/>
      <c r="QNA1210" s="3"/>
      <c r="QNB1210" s="3"/>
      <c r="QNC1210" s="3"/>
      <c r="QND1210" s="3"/>
      <c r="QNE1210" s="3"/>
      <c r="QNF1210" s="3"/>
      <c r="QNG1210" s="3"/>
      <c r="QNH1210" s="3"/>
      <c r="QNI1210" s="3"/>
      <c r="QNJ1210" s="3"/>
      <c r="QNK1210" s="3"/>
      <c r="QNL1210" s="3"/>
      <c r="QNM1210" s="3"/>
      <c r="QNN1210" s="3"/>
      <c r="QNO1210" s="3"/>
      <c r="QNP1210" s="3"/>
      <c r="QNQ1210" s="3"/>
      <c r="QNR1210" s="3"/>
      <c r="QNS1210" s="3"/>
      <c r="QNT1210" s="3"/>
      <c r="QNU1210" s="3"/>
      <c r="QNV1210" s="3"/>
      <c r="QNW1210" s="3"/>
      <c r="QNX1210" s="3"/>
      <c r="QNY1210" s="3"/>
      <c r="QNZ1210" s="3"/>
      <c r="QOA1210" s="3"/>
      <c r="QOB1210" s="3"/>
      <c r="QOC1210" s="3"/>
      <c r="QOD1210" s="3"/>
      <c r="QOE1210" s="3"/>
      <c r="QOF1210" s="3"/>
      <c r="QOG1210" s="3"/>
      <c r="QOH1210" s="3"/>
      <c r="QOI1210" s="3"/>
      <c r="QOJ1210" s="3"/>
      <c r="QOK1210" s="3"/>
      <c r="QOL1210" s="3"/>
      <c r="QOM1210" s="3"/>
      <c r="QON1210" s="3"/>
      <c r="QOO1210" s="3"/>
      <c r="QOP1210" s="3"/>
      <c r="QOQ1210" s="3"/>
      <c r="QOR1210" s="3"/>
      <c r="QOS1210" s="3"/>
      <c r="QOT1210" s="3"/>
      <c r="QOU1210" s="3"/>
      <c r="QOV1210" s="3"/>
      <c r="QOW1210" s="3"/>
      <c r="QOX1210" s="3"/>
      <c r="QOY1210" s="3"/>
      <c r="QOZ1210" s="3"/>
      <c r="QPA1210" s="3"/>
      <c r="QPB1210" s="3"/>
      <c r="QPC1210" s="3"/>
      <c r="QPD1210" s="3"/>
      <c r="QPE1210" s="3"/>
      <c r="QPF1210" s="3"/>
      <c r="QPG1210" s="3"/>
      <c r="QPH1210" s="3"/>
      <c r="QPI1210" s="3"/>
      <c r="QPJ1210" s="3"/>
      <c r="QPK1210" s="3"/>
      <c r="QPL1210" s="3"/>
      <c r="QPM1210" s="3"/>
      <c r="QPN1210" s="3"/>
      <c r="QPO1210" s="3"/>
      <c r="QPP1210" s="3"/>
      <c r="QPQ1210" s="3"/>
      <c r="QPR1210" s="3"/>
      <c r="QPS1210" s="3"/>
      <c r="QPT1210" s="3"/>
      <c r="QPU1210" s="3"/>
      <c r="QPV1210" s="3"/>
      <c r="QPW1210" s="3"/>
      <c r="QPX1210" s="3"/>
      <c r="QPY1210" s="3"/>
      <c r="QPZ1210" s="3"/>
      <c r="QQA1210" s="3"/>
      <c r="QQB1210" s="3"/>
      <c r="QQC1210" s="3"/>
      <c r="QQD1210" s="3"/>
      <c r="QQE1210" s="3"/>
      <c r="QQF1210" s="3"/>
      <c r="QQG1210" s="3"/>
      <c r="QQH1210" s="3"/>
      <c r="QQI1210" s="3"/>
      <c r="QQJ1210" s="3"/>
      <c r="QQK1210" s="3"/>
      <c r="QQL1210" s="3"/>
      <c r="QQM1210" s="3"/>
      <c r="QQN1210" s="3"/>
      <c r="QQO1210" s="3"/>
      <c r="QQP1210" s="3"/>
      <c r="QQQ1210" s="3"/>
      <c r="QQR1210" s="3"/>
      <c r="QQS1210" s="3"/>
      <c r="QQT1210" s="3"/>
      <c r="QQU1210" s="3"/>
      <c r="QQV1210" s="3"/>
      <c r="QQW1210" s="3"/>
      <c r="QQX1210" s="3"/>
      <c r="QQY1210" s="3"/>
      <c r="QQZ1210" s="3"/>
      <c r="QRA1210" s="3"/>
      <c r="QRB1210" s="3"/>
      <c r="QRC1210" s="3"/>
      <c r="QRD1210" s="3"/>
      <c r="QRE1210" s="3"/>
      <c r="QRF1210" s="3"/>
      <c r="QRG1210" s="3"/>
      <c r="QRH1210" s="3"/>
      <c r="QRI1210" s="3"/>
      <c r="QRJ1210" s="3"/>
      <c r="QRK1210" s="3"/>
      <c r="QRL1210" s="3"/>
      <c r="QRM1210" s="3"/>
      <c r="QRN1210" s="3"/>
      <c r="QRO1210" s="3"/>
      <c r="QRP1210" s="3"/>
      <c r="QRQ1210" s="3"/>
      <c r="QRR1210" s="3"/>
      <c r="QRS1210" s="3"/>
      <c r="QRT1210" s="3"/>
      <c r="QRU1210" s="3"/>
      <c r="QRV1210" s="3"/>
      <c r="QRW1210" s="3"/>
      <c r="QRX1210" s="3"/>
      <c r="QRY1210" s="3"/>
      <c r="QRZ1210" s="3"/>
      <c r="QSA1210" s="3"/>
      <c r="QSB1210" s="3"/>
      <c r="QSC1210" s="3"/>
      <c r="QSD1210" s="3"/>
      <c r="QSE1210" s="3"/>
      <c r="QSF1210" s="3"/>
      <c r="QSG1210" s="3"/>
      <c r="QSH1210" s="3"/>
      <c r="QSI1210" s="3"/>
      <c r="QSJ1210" s="3"/>
      <c r="QSK1210" s="3"/>
      <c r="QSL1210" s="3"/>
      <c r="QSM1210" s="3"/>
      <c r="QSN1210" s="3"/>
      <c r="QSO1210" s="3"/>
      <c r="QSP1210" s="3"/>
      <c r="QSQ1210" s="3"/>
      <c r="QSR1210" s="3"/>
      <c r="QSS1210" s="3"/>
      <c r="QST1210" s="3"/>
      <c r="QSU1210" s="3"/>
      <c r="QSV1210" s="3"/>
      <c r="QSW1210" s="3"/>
      <c r="QSX1210" s="3"/>
      <c r="QSY1210" s="3"/>
      <c r="QSZ1210" s="3"/>
      <c r="QTA1210" s="3"/>
      <c r="QTB1210" s="3"/>
      <c r="QTC1210" s="3"/>
      <c r="QTD1210" s="3"/>
      <c r="QTE1210" s="3"/>
      <c r="QTF1210" s="3"/>
      <c r="QTG1210" s="3"/>
      <c r="QTH1210" s="3"/>
      <c r="QTI1210" s="3"/>
      <c r="QTJ1210" s="3"/>
      <c r="QTK1210" s="3"/>
      <c r="QTL1210" s="3"/>
      <c r="QTM1210" s="3"/>
      <c r="QTN1210" s="3"/>
      <c r="QTO1210" s="3"/>
      <c r="QTP1210" s="3"/>
      <c r="QTQ1210" s="3"/>
      <c r="QTR1210" s="3"/>
      <c r="QTS1210" s="3"/>
      <c r="QTT1210" s="3"/>
      <c r="QTU1210" s="3"/>
      <c r="QTV1210" s="3"/>
      <c r="QTW1210" s="3"/>
      <c r="QTX1210" s="3"/>
      <c r="QTY1210" s="3"/>
      <c r="QTZ1210" s="3"/>
      <c r="QUA1210" s="3"/>
      <c r="QUB1210" s="3"/>
      <c r="QUC1210" s="3"/>
      <c r="QUD1210" s="3"/>
      <c r="QUE1210" s="3"/>
      <c r="QUF1210" s="3"/>
      <c r="QUG1210" s="3"/>
      <c r="QUH1210" s="3"/>
      <c r="QUI1210" s="3"/>
      <c r="QUJ1210" s="3"/>
      <c r="QUK1210" s="3"/>
      <c r="QUL1210" s="3"/>
      <c r="QUM1210" s="3"/>
      <c r="QUN1210" s="3"/>
      <c r="QUO1210" s="3"/>
      <c r="QUP1210" s="3"/>
      <c r="QUQ1210" s="3"/>
      <c r="QUR1210" s="3"/>
      <c r="QUS1210" s="3"/>
      <c r="QUT1210" s="3"/>
      <c r="QUU1210" s="3"/>
      <c r="QUV1210" s="3"/>
      <c r="QUW1210" s="3"/>
      <c r="QUX1210" s="3"/>
      <c r="QUY1210" s="3"/>
      <c r="QUZ1210" s="3"/>
      <c r="QVA1210" s="3"/>
      <c r="QVB1210" s="3"/>
      <c r="QVC1210" s="3"/>
      <c r="QVD1210" s="3"/>
      <c r="QVE1210" s="3"/>
      <c r="QVF1210" s="3"/>
      <c r="QVG1210" s="3"/>
      <c r="QVH1210" s="3"/>
      <c r="QVI1210" s="3"/>
      <c r="QVJ1210" s="3"/>
      <c r="QVK1210" s="3"/>
      <c r="QVL1210" s="3"/>
      <c r="QVM1210" s="3"/>
      <c r="QVN1210" s="3"/>
      <c r="QVO1210" s="3"/>
      <c r="QVP1210" s="3"/>
      <c r="QVQ1210" s="3"/>
      <c r="QVR1210" s="3"/>
      <c r="QVS1210" s="3"/>
      <c r="QVT1210" s="3"/>
      <c r="QVU1210" s="3"/>
      <c r="QVV1210" s="3"/>
      <c r="QVW1210" s="3"/>
      <c r="QVX1210" s="3"/>
      <c r="QVY1210" s="3"/>
      <c r="QVZ1210" s="3"/>
      <c r="QWA1210" s="3"/>
      <c r="QWB1210" s="3"/>
      <c r="QWC1210" s="3"/>
      <c r="QWD1210" s="3"/>
      <c r="QWE1210" s="3"/>
      <c r="QWF1210" s="3"/>
      <c r="QWG1210" s="3"/>
      <c r="QWH1210" s="3"/>
      <c r="QWI1210" s="3"/>
      <c r="QWJ1210" s="3"/>
      <c r="QWK1210" s="3"/>
      <c r="QWL1210" s="3"/>
      <c r="QWM1210" s="3"/>
      <c r="QWN1210" s="3"/>
      <c r="QWO1210" s="3"/>
      <c r="QWP1210" s="3"/>
      <c r="QWQ1210" s="3"/>
      <c r="QWR1210" s="3"/>
      <c r="QWS1210" s="3"/>
      <c r="QWT1210" s="3"/>
      <c r="QWU1210" s="3"/>
      <c r="QWV1210" s="3"/>
      <c r="QWW1210" s="3"/>
      <c r="QWX1210" s="3"/>
      <c r="QWY1210" s="3"/>
      <c r="QWZ1210" s="3"/>
      <c r="QXA1210" s="3"/>
      <c r="QXB1210" s="3"/>
      <c r="QXC1210" s="3"/>
      <c r="QXD1210" s="3"/>
      <c r="QXE1210" s="3"/>
      <c r="QXF1210" s="3"/>
      <c r="QXG1210" s="3"/>
      <c r="QXH1210" s="3"/>
      <c r="QXI1210" s="3"/>
      <c r="QXJ1210" s="3"/>
      <c r="QXK1210" s="3"/>
      <c r="QXL1210" s="3"/>
      <c r="QXM1210" s="3"/>
      <c r="QXN1210" s="3"/>
      <c r="QXO1210" s="3"/>
      <c r="QXP1210" s="3"/>
      <c r="QXQ1210" s="3"/>
      <c r="QXR1210" s="3"/>
      <c r="QXS1210" s="3"/>
      <c r="QXT1210" s="3"/>
      <c r="QXU1210" s="3"/>
      <c r="QXV1210" s="3"/>
      <c r="QXW1210" s="3"/>
      <c r="QXX1210" s="3"/>
      <c r="QXY1210" s="3"/>
      <c r="QXZ1210" s="3"/>
      <c r="QYA1210" s="3"/>
      <c r="QYB1210" s="3"/>
      <c r="QYC1210" s="3"/>
      <c r="QYD1210" s="3"/>
      <c r="QYE1210" s="3"/>
      <c r="QYF1210" s="3"/>
      <c r="QYG1210" s="3"/>
      <c r="QYH1210" s="3"/>
      <c r="QYI1210" s="3"/>
      <c r="QYJ1210" s="3"/>
      <c r="QYK1210" s="3"/>
      <c r="QYL1210" s="3"/>
      <c r="QYM1210" s="3"/>
      <c r="QYN1210" s="3"/>
      <c r="QYO1210" s="3"/>
      <c r="QYP1210" s="3"/>
      <c r="QYQ1210" s="3"/>
      <c r="QYR1210" s="3"/>
      <c r="QYS1210" s="3"/>
      <c r="QYT1210" s="3"/>
      <c r="QYU1210" s="3"/>
      <c r="QYV1210" s="3"/>
      <c r="QYW1210" s="3"/>
      <c r="QYX1210" s="3"/>
      <c r="QYY1210" s="3"/>
      <c r="QYZ1210" s="3"/>
      <c r="QZA1210" s="3"/>
      <c r="QZB1210" s="3"/>
      <c r="QZC1210" s="3"/>
      <c r="QZD1210" s="3"/>
      <c r="QZE1210" s="3"/>
      <c r="QZF1210" s="3"/>
      <c r="QZG1210" s="3"/>
      <c r="QZH1210" s="3"/>
      <c r="QZI1210" s="3"/>
      <c r="QZJ1210" s="3"/>
      <c r="QZK1210" s="3"/>
      <c r="QZL1210" s="3"/>
      <c r="QZM1210" s="3"/>
      <c r="QZN1210" s="3"/>
      <c r="QZO1210" s="3"/>
      <c r="QZP1210" s="3"/>
      <c r="QZQ1210" s="3"/>
      <c r="QZR1210" s="3"/>
      <c r="QZS1210" s="3"/>
      <c r="QZT1210" s="3"/>
      <c r="QZU1210" s="3"/>
      <c r="QZV1210" s="3"/>
      <c r="QZW1210" s="3"/>
      <c r="QZX1210" s="3"/>
      <c r="QZY1210" s="3"/>
      <c r="QZZ1210" s="3"/>
      <c r="RAA1210" s="3"/>
      <c r="RAB1210" s="3"/>
      <c r="RAC1210" s="3"/>
      <c r="RAD1210" s="3"/>
      <c r="RAE1210" s="3"/>
      <c r="RAF1210" s="3"/>
      <c r="RAG1210" s="3"/>
      <c r="RAH1210" s="3"/>
      <c r="RAI1210" s="3"/>
      <c r="RAJ1210" s="3"/>
      <c r="RAK1210" s="3"/>
      <c r="RAL1210" s="3"/>
      <c r="RAM1210" s="3"/>
      <c r="RAN1210" s="3"/>
      <c r="RAO1210" s="3"/>
      <c r="RAP1210" s="3"/>
      <c r="RAQ1210" s="3"/>
      <c r="RAR1210" s="3"/>
      <c r="RAS1210" s="3"/>
      <c r="RAT1210" s="3"/>
      <c r="RAU1210" s="3"/>
      <c r="RAV1210" s="3"/>
      <c r="RAW1210" s="3"/>
      <c r="RAX1210" s="3"/>
      <c r="RAY1210" s="3"/>
      <c r="RAZ1210" s="3"/>
      <c r="RBA1210" s="3"/>
      <c r="RBB1210" s="3"/>
      <c r="RBC1210" s="3"/>
      <c r="RBD1210" s="3"/>
      <c r="RBE1210" s="3"/>
      <c r="RBF1210" s="3"/>
      <c r="RBG1210" s="3"/>
      <c r="RBH1210" s="3"/>
      <c r="RBI1210" s="3"/>
      <c r="RBJ1210" s="3"/>
      <c r="RBK1210" s="3"/>
      <c r="RBL1210" s="3"/>
      <c r="RBM1210" s="3"/>
      <c r="RBN1210" s="3"/>
      <c r="RBO1210" s="3"/>
      <c r="RBP1210" s="3"/>
      <c r="RBQ1210" s="3"/>
      <c r="RBR1210" s="3"/>
      <c r="RBS1210" s="3"/>
      <c r="RBT1210" s="3"/>
      <c r="RBU1210" s="3"/>
      <c r="RBV1210" s="3"/>
      <c r="RBW1210" s="3"/>
      <c r="RBX1210" s="3"/>
      <c r="RBY1210" s="3"/>
      <c r="RBZ1210" s="3"/>
      <c r="RCA1210" s="3"/>
      <c r="RCB1210" s="3"/>
      <c r="RCC1210" s="3"/>
      <c r="RCD1210" s="3"/>
      <c r="RCE1210" s="3"/>
      <c r="RCF1210" s="3"/>
      <c r="RCG1210" s="3"/>
      <c r="RCH1210" s="3"/>
      <c r="RCI1210" s="3"/>
      <c r="RCJ1210" s="3"/>
      <c r="RCK1210" s="3"/>
      <c r="RCL1210" s="3"/>
      <c r="RCM1210" s="3"/>
      <c r="RCN1210" s="3"/>
      <c r="RCO1210" s="3"/>
      <c r="RCP1210" s="3"/>
      <c r="RCQ1210" s="3"/>
      <c r="RCR1210" s="3"/>
      <c r="RCS1210" s="3"/>
      <c r="RCT1210" s="3"/>
      <c r="RCU1210" s="3"/>
      <c r="RCV1210" s="3"/>
      <c r="RCW1210" s="3"/>
      <c r="RCX1210" s="3"/>
      <c r="RCY1210" s="3"/>
      <c r="RCZ1210" s="3"/>
      <c r="RDA1210" s="3"/>
      <c r="RDB1210" s="3"/>
      <c r="RDC1210" s="3"/>
      <c r="RDD1210" s="3"/>
      <c r="RDE1210" s="3"/>
      <c r="RDF1210" s="3"/>
      <c r="RDG1210" s="3"/>
      <c r="RDH1210" s="3"/>
      <c r="RDI1210" s="3"/>
      <c r="RDJ1210" s="3"/>
      <c r="RDK1210" s="3"/>
      <c r="RDL1210" s="3"/>
      <c r="RDM1210" s="3"/>
      <c r="RDN1210" s="3"/>
      <c r="RDO1210" s="3"/>
      <c r="RDP1210" s="3"/>
      <c r="RDQ1210" s="3"/>
      <c r="RDR1210" s="3"/>
      <c r="RDS1210" s="3"/>
      <c r="RDT1210" s="3"/>
      <c r="RDU1210" s="3"/>
      <c r="RDV1210" s="3"/>
      <c r="RDW1210" s="3"/>
      <c r="RDX1210" s="3"/>
      <c r="RDY1210" s="3"/>
      <c r="RDZ1210" s="3"/>
      <c r="REA1210" s="3"/>
      <c r="REB1210" s="3"/>
      <c r="REC1210" s="3"/>
      <c r="RED1210" s="3"/>
      <c r="REE1210" s="3"/>
      <c r="REF1210" s="3"/>
      <c r="REG1210" s="3"/>
      <c r="REH1210" s="3"/>
      <c r="REI1210" s="3"/>
      <c r="REJ1210" s="3"/>
      <c r="REK1210" s="3"/>
      <c r="REL1210" s="3"/>
      <c r="REM1210" s="3"/>
      <c r="REN1210" s="3"/>
      <c r="REO1210" s="3"/>
      <c r="REP1210" s="3"/>
      <c r="REQ1210" s="3"/>
      <c r="RER1210" s="3"/>
      <c r="RES1210" s="3"/>
      <c r="RET1210" s="3"/>
      <c r="REU1210" s="3"/>
      <c r="REV1210" s="3"/>
      <c r="REW1210" s="3"/>
      <c r="REX1210" s="3"/>
      <c r="REY1210" s="3"/>
      <c r="REZ1210" s="3"/>
      <c r="RFA1210" s="3"/>
      <c r="RFB1210" s="3"/>
      <c r="RFC1210" s="3"/>
      <c r="RFD1210" s="3"/>
      <c r="RFE1210" s="3"/>
      <c r="RFF1210" s="3"/>
      <c r="RFG1210" s="3"/>
      <c r="RFH1210" s="3"/>
      <c r="RFI1210" s="3"/>
      <c r="RFJ1210" s="3"/>
      <c r="RFK1210" s="3"/>
      <c r="RFL1210" s="3"/>
      <c r="RFM1210" s="3"/>
      <c r="RFN1210" s="3"/>
      <c r="RFO1210" s="3"/>
      <c r="RFP1210" s="3"/>
      <c r="RFQ1210" s="3"/>
      <c r="RFR1210" s="3"/>
      <c r="RFS1210" s="3"/>
      <c r="RFT1210" s="3"/>
      <c r="RFU1210" s="3"/>
      <c r="RFV1210" s="3"/>
      <c r="RFW1210" s="3"/>
      <c r="RFX1210" s="3"/>
      <c r="RFY1210" s="3"/>
      <c r="RFZ1210" s="3"/>
      <c r="RGA1210" s="3"/>
      <c r="RGB1210" s="3"/>
      <c r="RGC1210" s="3"/>
      <c r="RGD1210" s="3"/>
      <c r="RGE1210" s="3"/>
      <c r="RGF1210" s="3"/>
      <c r="RGG1210" s="3"/>
      <c r="RGH1210" s="3"/>
      <c r="RGI1210" s="3"/>
      <c r="RGJ1210" s="3"/>
      <c r="RGK1210" s="3"/>
      <c r="RGL1210" s="3"/>
      <c r="RGM1210" s="3"/>
      <c r="RGN1210" s="3"/>
      <c r="RGO1210" s="3"/>
      <c r="RGP1210" s="3"/>
      <c r="RGQ1210" s="3"/>
      <c r="RGR1210" s="3"/>
      <c r="RGS1210" s="3"/>
      <c r="RGT1210" s="3"/>
      <c r="RGU1210" s="3"/>
      <c r="RGV1210" s="3"/>
      <c r="RGW1210" s="3"/>
      <c r="RGX1210" s="3"/>
      <c r="RGY1210" s="3"/>
      <c r="RGZ1210" s="3"/>
      <c r="RHA1210" s="3"/>
      <c r="RHB1210" s="3"/>
      <c r="RHC1210" s="3"/>
      <c r="RHD1210" s="3"/>
      <c r="RHE1210" s="3"/>
      <c r="RHF1210" s="3"/>
      <c r="RHG1210" s="3"/>
      <c r="RHH1210" s="3"/>
      <c r="RHI1210" s="3"/>
      <c r="RHJ1210" s="3"/>
      <c r="RHK1210" s="3"/>
      <c r="RHL1210" s="3"/>
      <c r="RHM1210" s="3"/>
      <c r="RHN1210" s="3"/>
      <c r="RHO1210" s="3"/>
      <c r="RHP1210" s="3"/>
      <c r="RHQ1210" s="3"/>
      <c r="RHR1210" s="3"/>
      <c r="RHS1210" s="3"/>
      <c r="RHT1210" s="3"/>
      <c r="RHU1210" s="3"/>
      <c r="RHV1210" s="3"/>
      <c r="RHW1210" s="3"/>
      <c r="RHX1210" s="3"/>
      <c r="RHY1210" s="3"/>
      <c r="RHZ1210" s="3"/>
      <c r="RIA1210" s="3"/>
      <c r="RIB1210" s="3"/>
      <c r="RIC1210" s="3"/>
      <c r="RID1210" s="3"/>
      <c r="RIE1210" s="3"/>
      <c r="RIF1210" s="3"/>
      <c r="RIG1210" s="3"/>
      <c r="RIH1210" s="3"/>
      <c r="RII1210" s="3"/>
      <c r="RIJ1210" s="3"/>
      <c r="RIK1210" s="3"/>
      <c r="RIL1210" s="3"/>
      <c r="RIM1210" s="3"/>
      <c r="RIN1210" s="3"/>
      <c r="RIO1210" s="3"/>
      <c r="RIP1210" s="3"/>
      <c r="RIQ1210" s="3"/>
      <c r="RIR1210" s="3"/>
      <c r="RIS1210" s="3"/>
      <c r="RIT1210" s="3"/>
      <c r="RIU1210" s="3"/>
      <c r="RIV1210" s="3"/>
      <c r="RIW1210" s="3"/>
      <c r="RIX1210" s="3"/>
      <c r="RIY1210" s="3"/>
      <c r="RIZ1210" s="3"/>
      <c r="RJA1210" s="3"/>
      <c r="RJB1210" s="3"/>
      <c r="RJC1210" s="3"/>
      <c r="RJD1210" s="3"/>
      <c r="RJE1210" s="3"/>
      <c r="RJF1210" s="3"/>
      <c r="RJG1210" s="3"/>
      <c r="RJH1210" s="3"/>
      <c r="RJI1210" s="3"/>
      <c r="RJJ1210" s="3"/>
      <c r="RJK1210" s="3"/>
      <c r="RJL1210" s="3"/>
      <c r="RJM1210" s="3"/>
      <c r="RJN1210" s="3"/>
      <c r="RJO1210" s="3"/>
      <c r="RJP1210" s="3"/>
      <c r="RJQ1210" s="3"/>
      <c r="RJR1210" s="3"/>
      <c r="RJS1210" s="3"/>
      <c r="RJT1210" s="3"/>
      <c r="RJU1210" s="3"/>
      <c r="RJV1210" s="3"/>
      <c r="RJW1210" s="3"/>
      <c r="RJX1210" s="3"/>
      <c r="RJY1210" s="3"/>
      <c r="RJZ1210" s="3"/>
      <c r="RKA1210" s="3"/>
      <c r="RKB1210" s="3"/>
      <c r="RKC1210" s="3"/>
      <c r="RKD1210" s="3"/>
      <c r="RKE1210" s="3"/>
      <c r="RKF1210" s="3"/>
      <c r="RKG1210" s="3"/>
      <c r="RKH1210" s="3"/>
      <c r="RKI1210" s="3"/>
      <c r="RKJ1210" s="3"/>
      <c r="RKK1210" s="3"/>
      <c r="RKL1210" s="3"/>
      <c r="RKM1210" s="3"/>
      <c r="RKN1210" s="3"/>
      <c r="RKO1210" s="3"/>
      <c r="RKP1210" s="3"/>
      <c r="RKQ1210" s="3"/>
      <c r="RKR1210" s="3"/>
      <c r="RKS1210" s="3"/>
      <c r="RKT1210" s="3"/>
      <c r="RKU1210" s="3"/>
      <c r="RKV1210" s="3"/>
      <c r="RKW1210" s="3"/>
      <c r="RKX1210" s="3"/>
      <c r="RKY1210" s="3"/>
      <c r="RKZ1210" s="3"/>
      <c r="RLA1210" s="3"/>
      <c r="RLB1210" s="3"/>
      <c r="RLC1210" s="3"/>
      <c r="RLD1210" s="3"/>
      <c r="RLE1210" s="3"/>
      <c r="RLF1210" s="3"/>
      <c r="RLG1210" s="3"/>
      <c r="RLH1210" s="3"/>
      <c r="RLI1210" s="3"/>
      <c r="RLJ1210" s="3"/>
      <c r="RLK1210" s="3"/>
      <c r="RLL1210" s="3"/>
      <c r="RLM1210" s="3"/>
      <c r="RLN1210" s="3"/>
      <c r="RLO1210" s="3"/>
      <c r="RLP1210" s="3"/>
      <c r="RLQ1210" s="3"/>
      <c r="RLR1210" s="3"/>
      <c r="RLS1210" s="3"/>
      <c r="RLT1210" s="3"/>
      <c r="RLU1210" s="3"/>
      <c r="RLV1210" s="3"/>
      <c r="RLW1210" s="3"/>
      <c r="RLX1210" s="3"/>
      <c r="RLY1210" s="3"/>
      <c r="RLZ1210" s="3"/>
      <c r="RMA1210" s="3"/>
      <c r="RMB1210" s="3"/>
      <c r="RMC1210" s="3"/>
      <c r="RMD1210" s="3"/>
      <c r="RME1210" s="3"/>
      <c r="RMF1210" s="3"/>
      <c r="RMG1210" s="3"/>
      <c r="RMH1210" s="3"/>
      <c r="RMI1210" s="3"/>
      <c r="RMJ1210" s="3"/>
      <c r="RMK1210" s="3"/>
      <c r="RML1210" s="3"/>
      <c r="RMM1210" s="3"/>
      <c r="RMN1210" s="3"/>
      <c r="RMO1210" s="3"/>
      <c r="RMP1210" s="3"/>
      <c r="RMQ1210" s="3"/>
      <c r="RMR1210" s="3"/>
      <c r="RMS1210" s="3"/>
      <c r="RMT1210" s="3"/>
      <c r="RMU1210" s="3"/>
      <c r="RMV1210" s="3"/>
      <c r="RMW1210" s="3"/>
      <c r="RMX1210" s="3"/>
      <c r="RMY1210" s="3"/>
      <c r="RMZ1210" s="3"/>
      <c r="RNA1210" s="3"/>
      <c r="RNB1210" s="3"/>
      <c r="RNC1210" s="3"/>
      <c r="RND1210" s="3"/>
      <c r="RNE1210" s="3"/>
      <c r="RNF1210" s="3"/>
      <c r="RNG1210" s="3"/>
      <c r="RNH1210" s="3"/>
      <c r="RNI1210" s="3"/>
      <c r="RNJ1210" s="3"/>
      <c r="RNK1210" s="3"/>
      <c r="RNL1210" s="3"/>
      <c r="RNM1210" s="3"/>
      <c r="RNN1210" s="3"/>
      <c r="RNO1210" s="3"/>
      <c r="RNP1210" s="3"/>
      <c r="RNQ1210" s="3"/>
      <c r="RNR1210" s="3"/>
      <c r="RNS1210" s="3"/>
      <c r="RNT1210" s="3"/>
      <c r="RNU1210" s="3"/>
      <c r="RNV1210" s="3"/>
      <c r="RNW1210" s="3"/>
      <c r="RNX1210" s="3"/>
      <c r="RNY1210" s="3"/>
      <c r="RNZ1210" s="3"/>
      <c r="ROA1210" s="3"/>
      <c r="ROB1210" s="3"/>
      <c r="ROC1210" s="3"/>
      <c r="ROD1210" s="3"/>
      <c r="ROE1210" s="3"/>
      <c r="ROF1210" s="3"/>
      <c r="ROG1210" s="3"/>
      <c r="ROH1210" s="3"/>
      <c r="ROI1210" s="3"/>
      <c r="ROJ1210" s="3"/>
      <c r="ROK1210" s="3"/>
      <c r="ROL1210" s="3"/>
      <c r="ROM1210" s="3"/>
      <c r="RON1210" s="3"/>
      <c r="ROO1210" s="3"/>
      <c r="ROP1210" s="3"/>
      <c r="ROQ1210" s="3"/>
      <c r="ROR1210" s="3"/>
      <c r="ROS1210" s="3"/>
      <c r="ROT1210" s="3"/>
      <c r="ROU1210" s="3"/>
      <c r="ROV1210" s="3"/>
      <c r="ROW1210" s="3"/>
      <c r="ROX1210" s="3"/>
      <c r="ROY1210" s="3"/>
      <c r="ROZ1210" s="3"/>
      <c r="RPA1210" s="3"/>
      <c r="RPB1210" s="3"/>
      <c r="RPC1210" s="3"/>
      <c r="RPD1210" s="3"/>
      <c r="RPE1210" s="3"/>
      <c r="RPF1210" s="3"/>
      <c r="RPG1210" s="3"/>
      <c r="RPH1210" s="3"/>
      <c r="RPI1210" s="3"/>
      <c r="RPJ1210" s="3"/>
      <c r="RPK1210" s="3"/>
      <c r="RPL1210" s="3"/>
      <c r="RPM1210" s="3"/>
      <c r="RPN1210" s="3"/>
      <c r="RPO1210" s="3"/>
      <c r="RPP1210" s="3"/>
      <c r="RPQ1210" s="3"/>
      <c r="RPR1210" s="3"/>
      <c r="RPS1210" s="3"/>
      <c r="RPT1210" s="3"/>
      <c r="RPU1210" s="3"/>
      <c r="RPV1210" s="3"/>
      <c r="RPW1210" s="3"/>
      <c r="RPX1210" s="3"/>
      <c r="RPY1210" s="3"/>
      <c r="RPZ1210" s="3"/>
      <c r="RQA1210" s="3"/>
      <c r="RQB1210" s="3"/>
      <c r="RQC1210" s="3"/>
      <c r="RQD1210" s="3"/>
      <c r="RQE1210" s="3"/>
      <c r="RQF1210" s="3"/>
      <c r="RQG1210" s="3"/>
      <c r="RQH1210" s="3"/>
      <c r="RQI1210" s="3"/>
      <c r="RQJ1210" s="3"/>
      <c r="RQK1210" s="3"/>
      <c r="RQL1210" s="3"/>
      <c r="RQM1210" s="3"/>
      <c r="RQN1210" s="3"/>
      <c r="RQO1210" s="3"/>
      <c r="RQP1210" s="3"/>
      <c r="RQQ1210" s="3"/>
      <c r="RQR1210" s="3"/>
      <c r="RQS1210" s="3"/>
      <c r="RQT1210" s="3"/>
      <c r="RQU1210" s="3"/>
      <c r="RQV1210" s="3"/>
      <c r="RQW1210" s="3"/>
      <c r="RQX1210" s="3"/>
      <c r="RQY1210" s="3"/>
      <c r="RQZ1210" s="3"/>
      <c r="RRA1210" s="3"/>
      <c r="RRB1210" s="3"/>
      <c r="RRC1210" s="3"/>
      <c r="RRD1210" s="3"/>
      <c r="RRE1210" s="3"/>
      <c r="RRF1210" s="3"/>
      <c r="RRG1210" s="3"/>
      <c r="RRH1210" s="3"/>
      <c r="RRI1210" s="3"/>
      <c r="RRJ1210" s="3"/>
      <c r="RRK1210" s="3"/>
      <c r="RRL1210" s="3"/>
      <c r="RRM1210" s="3"/>
      <c r="RRN1210" s="3"/>
      <c r="RRO1210" s="3"/>
      <c r="RRP1210" s="3"/>
      <c r="RRQ1210" s="3"/>
      <c r="RRR1210" s="3"/>
      <c r="RRS1210" s="3"/>
      <c r="RRT1210" s="3"/>
      <c r="RRU1210" s="3"/>
      <c r="RRV1210" s="3"/>
      <c r="RRW1210" s="3"/>
      <c r="RRX1210" s="3"/>
      <c r="RRY1210" s="3"/>
      <c r="RRZ1210" s="3"/>
      <c r="RSA1210" s="3"/>
      <c r="RSB1210" s="3"/>
      <c r="RSC1210" s="3"/>
      <c r="RSD1210" s="3"/>
      <c r="RSE1210" s="3"/>
      <c r="RSF1210" s="3"/>
      <c r="RSG1210" s="3"/>
      <c r="RSH1210" s="3"/>
      <c r="RSI1210" s="3"/>
      <c r="RSJ1210" s="3"/>
      <c r="RSK1210" s="3"/>
      <c r="RSL1210" s="3"/>
      <c r="RSM1210" s="3"/>
      <c r="RSN1210" s="3"/>
      <c r="RSO1210" s="3"/>
      <c r="RSP1210" s="3"/>
      <c r="RSQ1210" s="3"/>
      <c r="RSR1210" s="3"/>
      <c r="RSS1210" s="3"/>
      <c r="RST1210" s="3"/>
      <c r="RSU1210" s="3"/>
      <c r="RSV1210" s="3"/>
      <c r="RSW1210" s="3"/>
      <c r="RSX1210" s="3"/>
      <c r="RSY1210" s="3"/>
      <c r="RSZ1210" s="3"/>
      <c r="RTA1210" s="3"/>
      <c r="RTB1210" s="3"/>
      <c r="RTC1210" s="3"/>
      <c r="RTD1210" s="3"/>
      <c r="RTE1210" s="3"/>
      <c r="RTF1210" s="3"/>
      <c r="RTG1210" s="3"/>
      <c r="RTH1210" s="3"/>
      <c r="RTI1210" s="3"/>
      <c r="RTJ1210" s="3"/>
      <c r="RTK1210" s="3"/>
      <c r="RTL1210" s="3"/>
      <c r="RTM1210" s="3"/>
      <c r="RTN1210" s="3"/>
      <c r="RTO1210" s="3"/>
      <c r="RTP1210" s="3"/>
      <c r="RTQ1210" s="3"/>
      <c r="RTR1210" s="3"/>
      <c r="RTS1210" s="3"/>
      <c r="RTT1210" s="3"/>
      <c r="RTU1210" s="3"/>
      <c r="RTV1210" s="3"/>
      <c r="RTW1210" s="3"/>
      <c r="RTX1210" s="3"/>
      <c r="RTY1210" s="3"/>
      <c r="RTZ1210" s="3"/>
      <c r="RUA1210" s="3"/>
      <c r="RUB1210" s="3"/>
      <c r="RUC1210" s="3"/>
      <c r="RUD1210" s="3"/>
      <c r="RUE1210" s="3"/>
      <c r="RUF1210" s="3"/>
      <c r="RUG1210" s="3"/>
      <c r="RUH1210" s="3"/>
      <c r="RUI1210" s="3"/>
      <c r="RUJ1210" s="3"/>
      <c r="RUK1210" s="3"/>
      <c r="RUL1210" s="3"/>
      <c r="RUM1210" s="3"/>
      <c r="RUN1210" s="3"/>
      <c r="RUO1210" s="3"/>
      <c r="RUP1210" s="3"/>
      <c r="RUQ1210" s="3"/>
      <c r="RUR1210" s="3"/>
      <c r="RUS1210" s="3"/>
      <c r="RUT1210" s="3"/>
      <c r="RUU1210" s="3"/>
      <c r="RUV1210" s="3"/>
      <c r="RUW1210" s="3"/>
      <c r="RUX1210" s="3"/>
      <c r="RUY1210" s="3"/>
      <c r="RUZ1210" s="3"/>
      <c r="RVA1210" s="3"/>
      <c r="RVB1210" s="3"/>
      <c r="RVC1210" s="3"/>
      <c r="RVD1210" s="3"/>
      <c r="RVE1210" s="3"/>
      <c r="RVF1210" s="3"/>
      <c r="RVG1210" s="3"/>
      <c r="RVH1210" s="3"/>
      <c r="RVI1210" s="3"/>
      <c r="RVJ1210" s="3"/>
      <c r="RVK1210" s="3"/>
      <c r="RVL1210" s="3"/>
      <c r="RVM1210" s="3"/>
      <c r="RVN1210" s="3"/>
      <c r="RVO1210" s="3"/>
      <c r="RVP1210" s="3"/>
      <c r="RVQ1210" s="3"/>
      <c r="RVR1210" s="3"/>
      <c r="RVS1210" s="3"/>
      <c r="RVT1210" s="3"/>
      <c r="RVU1210" s="3"/>
      <c r="RVV1210" s="3"/>
      <c r="RVW1210" s="3"/>
      <c r="RVX1210" s="3"/>
      <c r="RVY1210" s="3"/>
      <c r="RVZ1210" s="3"/>
      <c r="RWA1210" s="3"/>
      <c r="RWB1210" s="3"/>
      <c r="RWC1210" s="3"/>
      <c r="RWD1210" s="3"/>
      <c r="RWE1210" s="3"/>
      <c r="RWF1210" s="3"/>
      <c r="RWG1210" s="3"/>
      <c r="RWH1210" s="3"/>
      <c r="RWI1210" s="3"/>
      <c r="RWJ1210" s="3"/>
      <c r="RWK1210" s="3"/>
      <c r="RWL1210" s="3"/>
      <c r="RWM1210" s="3"/>
      <c r="RWN1210" s="3"/>
      <c r="RWO1210" s="3"/>
      <c r="RWP1210" s="3"/>
      <c r="RWQ1210" s="3"/>
      <c r="RWR1210" s="3"/>
      <c r="RWS1210" s="3"/>
      <c r="RWT1210" s="3"/>
      <c r="RWU1210" s="3"/>
      <c r="RWV1210" s="3"/>
      <c r="RWW1210" s="3"/>
      <c r="RWX1210" s="3"/>
      <c r="RWY1210" s="3"/>
      <c r="RWZ1210" s="3"/>
      <c r="RXA1210" s="3"/>
      <c r="RXB1210" s="3"/>
      <c r="RXC1210" s="3"/>
      <c r="RXD1210" s="3"/>
      <c r="RXE1210" s="3"/>
      <c r="RXF1210" s="3"/>
      <c r="RXG1210" s="3"/>
      <c r="RXH1210" s="3"/>
      <c r="RXI1210" s="3"/>
      <c r="RXJ1210" s="3"/>
      <c r="RXK1210" s="3"/>
      <c r="RXL1210" s="3"/>
      <c r="RXM1210" s="3"/>
      <c r="RXN1210" s="3"/>
      <c r="RXO1210" s="3"/>
      <c r="RXP1210" s="3"/>
      <c r="RXQ1210" s="3"/>
      <c r="RXR1210" s="3"/>
      <c r="RXS1210" s="3"/>
      <c r="RXT1210" s="3"/>
      <c r="RXU1210" s="3"/>
      <c r="RXV1210" s="3"/>
      <c r="RXW1210" s="3"/>
      <c r="RXX1210" s="3"/>
      <c r="RXY1210" s="3"/>
      <c r="RXZ1210" s="3"/>
      <c r="RYA1210" s="3"/>
      <c r="RYB1210" s="3"/>
      <c r="RYC1210" s="3"/>
      <c r="RYD1210" s="3"/>
      <c r="RYE1210" s="3"/>
      <c r="RYF1210" s="3"/>
      <c r="RYG1210" s="3"/>
      <c r="RYH1210" s="3"/>
      <c r="RYI1210" s="3"/>
      <c r="RYJ1210" s="3"/>
      <c r="RYK1210" s="3"/>
      <c r="RYL1210" s="3"/>
      <c r="RYM1210" s="3"/>
      <c r="RYN1210" s="3"/>
      <c r="RYO1210" s="3"/>
      <c r="RYP1210" s="3"/>
      <c r="RYQ1210" s="3"/>
      <c r="RYR1210" s="3"/>
      <c r="RYS1210" s="3"/>
      <c r="RYT1210" s="3"/>
      <c r="RYU1210" s="3"/>
      <c r="RYV1210" s="3"/>
      <c r="RYW1210" s="3"/>
      <c r="RYX1210" s="3"/>
      <c r="RYY1210" s="3"/>
      <c r="RYZ1210" s="3"/>
      <c r="RZA1210" s="3"/>
      <c r="RZB1210" s="3"/>
      <c r="RZC1210" s="3"/>
      <c r="RZD1210" s="3"/>
      <c r="RZE1210" s="3"/>
      <c r="RZF1210" s="3"/>
      <c r="RZG1210" s="3"/>
      <c r="RZH1210" s="3"/>
      <c r="RZI1210" s="3"/>
      <c r="RZJ1210" s="3"/>
      <c r="RZK1210" s="3"/>
      <c r="RZL1210" s="3"/>
      <c r="RZM1210" s="3"/>
      <c r="RZN1210" s="3"/>
      <c r="RZO1210" s="3"/>
      <c r="RZP1210" s="3"/>
      <c r="RZQ1210" s="3"/>
      <c r="RZR1210" s="3"/>
      <c r="RZS1210" s="3"/>
      <c r="RZT1210" s="3"/>
      <c r="RZU1210" s="3"/>
      <c r="RZV1210" s="3"/>
      <c r="RZW1210" s="3"/>
      <c r="RZX1210" s="3"/>
      <c r="RZY1210" s="3"/>
      <c r="RZZ1210" s="3"/>
      <c r="SAA1210" s="3"/>
      <c r="SAB1210" s="3"/>
      <c r="SAC1210" s="3"/>
      <c r="SAD1210" s="3"/>
      <c r="SAE1210" s="3"/>
      <c r="SAF1210" s="3"/>
      <c r="SAG1210" s="3"/>
      <c r="SAH1210" s="3"/>
      <c r="SAI1210" s="3"/>
      <c r="SAJ1210" s="3"/>
      <c r="SAK1210" s="3"/>
      <c r="SAL1210" s="3"/>
      <c r="SAM1210" s="3"/>
      <c r="SAN1210" s="3"/>
      <c r="SAO1210" s="3"/>
      <c r="SAP1210" s="3"/>
      <c r="SAQ1210" s="3"/>
      <c r="SAR1210" s="3"/>
      <c r="SAS1210" s="3"/>
      <c r="SAT1210" s="3"/>
      <c r="SAU1210" s="3"/>
      <c r="SAV1210" s="3"/>
      <c r="SAW1210" s="3"/>
      <c r="SAX1210" s="3"/>
      <c r="SAY1210" s="3"/>
      <c r="SAZ1210" s="3"/>
      <c r="SBA1210" s="3"/>
      <c r="SBB1210" s="3"/>
      <c r="SBC1210" s="3"/>
      <c r="SBD1210" s="3"/>
      <c r="SBE1210" s="3"/>
      <c r="SBF1210" s="3"/>
      <c r="SBG1210" s="3"/>
      <c r="SBH1210" s="3"/>
      <c r="SBI1210" s="3"/>
      <c r="SBJ1210" s="3"/>
      <c r="SBK1210" s="3"/>
      <c r="SBL1210" s="3"/>
      <c r="SBM1210" s="3"/>
      <c r="SBN1210" s="3"/>
      <c r="SBO1210" s="3"/>
      <c r="SBP1210" s="3"/>
      <c r="SBQ1210" s="3"/>
      <c r="SBR1210" s="3"/>
      <c r="SBS1210" s="3"/>
      <c r="SBT1210" s="3"/>
      <c r="SBU1210" s="3"/>
      <c r="SBV1210" s="3"/>
      <c r="SBW1210" s="3"/>
      <c r="SBX1210" s="3"/>
      <c r="SBY1210" s="3"/>
      <c r="SBZ1210" s="3"/>
      <c r="SCA1210" s="3"/>
      <c r="SCB1210" s="3"/>
      <c r="SCC1210" s="3"/>
      <c r="SCD1210" s="3"/>
      <c r="SCE1210" s="3"/>
      <c r="SCF1210" s="3"/>
      <c r="SCG1210" s="3"/>
      <c r="SCH1210" s="3"/>
      <c r="SCI1210" s="3"/>
      <c r="SCJ1210" s="3"/>
      <c r="SCK1210" s="3"/>
      <c r="SCL1210" s="3"/>
      <c r="SCM1210" s="3"/>
      <c r="SCN1210" s="3"/>
      <c r="SCO1210" s="3"/>
      <c r="SCP1210" s="3"/>
      <c r="SCQ1210" s="3"/>
      <c r="SCR1210" s="3"/>
      <c r="SCS1210" s="3"/>
      <c r="SCT1210" s="3"/>
      <c r="SCU1210" s="3"/>
      <c r="SCV1210" s="3"/>
      <c r="SCW1210" s="3"/>
      <c r="SCX1210" s="3"/>
      <c r="SCY1210" s="3"/>
      <c r="SCZ1210" s="3"/>
      <c r="SDA1210" s="3"/>
      <c r="SDB1210" s="3"/>
      <c r="SDC1210" s="3"/>
      <c r="SDD1210" s="3"/>
      <c r="SDE1210" s="3"/>
      <c r="SDF1210" s="3"/>
      <c r="SDG1210" s="3"/>
      <c r="SDH1210" s="3"/>
      <c r="SDI1210" s="3"/>
      <c r="SDJ1210" s="3"/>
      <c r="SDK1210" s="3"/>
      <c r="SDL1210" s="3"/>
      <c r="SDM1210" s="3"/>
      <c r="SDN1210" s="3"/>
      <c r="SDO1210" s="3"/>
      <c r="SDP1210" s="3"/>
      <c r="SDQ1210" s="3"/>
      <c r="SDR1210" s="3"/>
      <c r="SDS1210" s="3"/>
      <c r="SDT1210" s="3"/>
      <c r="SDU1210" s="3"/>
      <c r="SDV1210" s="3"/>
      <c r="SDW1210" s="3"/>
      <c r="SDX1210" s="3"/>
      <c r="SDY1210" s="3"/>
      <c r="SDZ1210" s="3"/>
      <c r="SEA1210" s="3"/>
      <c r="SEB1210" s="3"/>
      <c r="SEC1210" s="3"/>
      <c r="SED1210" s="3"/>
      <c r="SEE1210" s="3"/>
      <c r="SEF1210" s="3"/>
      <c r="SEG1210" s="3"/>
      <c r="SEH1210" s="3"/>
      <c r="SEI1210" s="3"/>
      <c r="SEJ1210" s="3"/>
      <c r="SEK1210" s="3"/>
      <c r="SEL1210" s="3"/>
      <c r="SEM1210" s="3"/>
      <c r="SEN1210" s="3"/>
      <c r="SEO1210" s="3"/>
      <c r="SEP1210" s="3"/>
      <c r="SEQ1210" s="3"/>
      <c r="SER1210" s="3"/>
      <c r="SES1210" s="3"/>
      <c r="SET1210" s="3"/>
      <c r="SEU1210" s="3"/>
      <c r="SEV1210" s="3"/>
      <c r="SEW1210" s="3"/>
      <c r="SEX1210" s="3"/>
      <c r="SEY1210" s="3"/>
      <c r="SEZ1210" s="3"/>
      <c r="SFA1210" s="3"/>
      <c r="SFB1210" s="3"/>
      <c r="SFC1210" s="3"/>
      <c r="SFD1210" s="3"/>
      <c r="SFE1210" s="3"/>
      <c r="SFF1210" s="3"/>
      <c r="SFG1210" s="3"/>
      <c r="SFH1210" s="3"/>
      <c r="SFI1210" s="3"/>
      <c r="SFJ1210" s="3"/>
      <c r="SFK1210" s="3"/>
      <c r="SFL1210" s="3"/>
      <c r="SFM1210" s="3"/>
      <c r="SFN1210" s="3"/>
      <c r="SFO1210" s="3"/>
      <c r="SFP1210" s="3"/>
      <c r="SFQ1210" s="3"/>
      <c r="SFR1210" s="3"/>
      <c r="SFS1210" s="3"/>
      <c r="SFT1210" s="3"/>
      <c r="SFU1210" s="3"/>
      <c r="SFV1210" s="3"/>
      <c r="SFW1210" s="3"/>
      <c r="SFX1210" s="3"/>
      <c r="SFY1210" s="3"/>
      <c r="SFZ1210" s="3"/>
      <c r="SGA1210" s="3"/>
      <c r="SGB1210" s="3"/>
      <c r="SGC1210" s="3"/>
      <c r="SGD1210" s="3"/>
      <c r="SGE1210" s="3"/>
      <c r="SGF1210" s="3"/>
      <c r="SGG1210" s="3"/>
      <c r="SGH1210" s="3"/>
      <c r="SGI1210" s="3"/>
      <c r="SGJ1210" s="3"/>
      <c r="SGK1210" s="3"/>
      <c r="SGL1210" s="3"/>
      <c r="SGM1210" s="3"/>
      <c r="SGN1210" s="3"/>
      <c r="SGO1210" s="3"/>
      <c r="SGP1210" s="3"/>
      <c r="SGQ1210" s="3"/>
      <c r="SGR1210" s="3"/>
      <c r="SGS1210" s="3"/>
      <c r="SGT1210" s="3"/>
      <c r="SGU1210" s="3"/>
      <c r="SGV1210" s="3"/>
      <c r="SGW1210" s="3"/>
      <c r="SGX1210" s="3"/>
      <c r="SGY1210" s="3"/>
      <c r="SGZ1210" s="3"/>
      <c r="SHA1210" s="3"/>
      <c r="SHB1210" s="3"/>
      <c r="SHC1210" s="3"/>
      <c r="SHD1210" s="3"/>
      <c r="SHE1210" s="3"/>
      <c r="SHF1210" s="3"/>
      <c r="SHG1210" s="3"/>
      <c r="SHH1210" s="3"/>
      <c r="SHI1210" s="3"/>
      <c r="SHJ1210" s="3"/>
      <c r="SHK1210" s="3"/>
      <c r="SHL1210" s="3"/>
      <c r="SHM1210" s="3"/>
      <c r="SHN1210" s="3"/>
      <c r="SHO1210" s="3"/>
      <c r="SHP1210" s="3"/>
      <c r="SHQ1210" s="3"/>
      <c r="SHR1210" s="3"/>
      <c r="SHS1210" s="3"/>
      <c r="SHT1210" s="3"/>
      <c r="SHU1210" s="3"/>
      <c r="SHV1210" s="3"/>
      <c r="SHW1210" s="3"/>
      <c r="SHX1210" s="3"/>
      <c r="SHY1210" s="3"/>
      <c r="SHZ1210" s="3"/>
      <c r="SIA1210" s="3"/>
      <c r="SIB1210" s="3"/>
      <c r="SIC1210" s="3"/>
      <c r="SID1210" s="3"/>
      <c r="SIE1210" s="3"/>
      <c r="SIF1210" s="3"/>
      <c r="SIG1210" s="3"/>
      <c r="SIH1210" s="3"/>
      <c r="SII1210" s="3"/>
      <c r="SIJ1210" s="3"/>
      <c r="SIK1210" s="3"/>
      <c r="SIL1210" s="3"/>
      <c r="SIM1210" s="3"/>
      <c r="SIN1210" s="3"/>
      <c r="SIO1210" s="3"/>
      <c r="SIP1210" s="3"/>
      <c r="SIQ1210" s="3"/>
      <c r="SIR1210" s="3"/>
      <c r="SIS1210" s="3"/>
      <c r="SIT1210" s="3"/>
      <c r="SIU1210" s="3"/>
      <c r="SIV1210" s="3"/>
      <c r="SIW1210" s="3"/>
      <c r="SIX1210" s="3"/>
      <c r="SIY1210" s="3"/>
      <c r="SIZ1210" s="3"/>
      <c r="SJA1210" s="3"/>
      <c r="SJB1210" s="3"/>
      <c r="SJC1210" s="3"/>
      <c r="SJD1210" s="3"/>
      <c r="SJE1210" s="3"/>
      <c r="SJF1210" s="3"/>
      <c r="SJG1210" s="3"/>
      <c r="SJH1210" s="3"/>
      <c r="SJI1210" s="3"/>
      <c r="SJJ1210" s="3"/>
      <c r="SJK1210" s="3"/>
      <c r="SJL1210" s="3"/>
      <c r="SJM1210" s="3"/>
      <c r="SJN1210" s="3"/>
      <c r="SJO1210" s="3"/>
      <c r="SJP1210" s="3"/>
      <c r="SJQ1210" s="3"/>
      <c r="SJR1210" s="3"/>
      <c r="SJS1210" s="3"/>
      <c r="SJT1210" s="3"/>
      <c r="SJU1210" s="3"/>
      <c r="SJV1210" s="3"/>
      <c r="SJW1210" s="3"/>
      <c r="SJX1210" s="3"/>
      <c r="SJY1210" s="3"/>
      <c r="SJZ1210" s="3"/>
      <c r="SKA1210" s="3"/>
      <c r="SKB1210" s="3"/>
      <c r="SKC1210" s="3"/>
      <c r="SKD1210" s="3"/>
      <c r="SKE1210" s="3"/>
      <c r="SKF1210" s="3"/>
      <c r="SKG1210" s="3"/>
      <c r="SKH1210" s="3"/>
      <c r="SKI1210" s="3"/>
      <c r="SKJ1210" s="3"/>
      <c r="SKK1210" s="3"/>
      <c r="SKL1210" s="3"/>
      <c r="SKM1210" s="3"/>
      <c r="SKN1210" s="3"/>
      <c r="SKO1210" s="3"/>
      <c r="SKP1210" s="3"/>
      <c r="SKQ1210" s="3"/>
      <c r="SKR1210" s="3"/>
      <c r="SKS1210" s="3"/>
      <c r="SKT1210" s="3"/>
      <c r="SKU1210" s="3"/>
      <c r="SKV1210" s="3"/>
      <c r="SKW1210" s="3"/>
      <c r="SKX1210" s="3"/>
      <c r="SKY1210" s="3"/>
      <c r="SKZ1210" s="3"/>
      <c r="SLA1210" s="3"/>
      <c r="SLB1210" s="3"/>
      <c r="SLC1210" s="3"/>
      <c r="SLD1210" s="3"/>
      <c r="SLE1210" s="3"/>
      <c r="SLF1210" s="3"/>
      <c r="SLG1210" s="3"/>
      <c r="SLH1210" s="3"/>
      <c r="SLI1210" s="3"/>
      <c r="SLJ1210" s="3"/>
      <c r="SLK1210" s="3"/>
      <c r="SLL1210" s="3"/>
      <c r="SLM1210" s="3"/>
      <c r="SLN1210" s="3"/>
      <c r="SLO1210" s="3"/>
      <c r="SLP1210" s="3"/>
      <c r="SLQ1210" s="3"/>
      <c r="SLR1210" s="3"/>
      <c r="SLS1210" s="3"/>
      <c r="SLT1210" s="3"/>
      <c r="SLU1210" s="3"/>
      <c r="SLV1210" s="3"/>
      <c r="SLW1210" s="3"/>
      <c r="SLX1210" s="3"/>
      <c r="SLY1210" s="3"/>
      <c r="SLZ1210" s="3"/>
      <c r="SMA1210" s="3"/>
      <c r="SMB1210" s="3"/>
      <c r="SMC1210" s="3"/>
      <c r="SMD1210" s="3"/>
      <c r="SME1210" s="3"/>
      <c r="SMF1210" s="3"/>
      <c r="SMG1210" s="3"/>
      <c r="SMH1210" s="3"/>
      <c r="SMI1210" s="3"/>
      <c r="SMJ1210" s="3"/>
      <c r="SMK1210" s="3"/>
      <c r="SML1210" s="3"/>
      <c r="SMM1210" s="3"/>
      <c r="SMN1210" s="3"/>
      <c r="SMO1210" s="3"/>
      <c r="SMP1210" s="3"/>
      <c r="SMQ1210" s="3"/>
      <c r="SMR1210" s="3"/>
      <c r="SMS1210" s="3"/>
      <c r="SMT1210" s="3"/>
      <c r="SMU1210" s="3"/>
      <c r="SMV1210" s="3"/>
      <c r="SMW1210" s="3"/>
      <c r="SMX1210" s="3"/>
      <c r="SMY1210" s="3"/>
      <c r="SMZ1210" s="3"/>
      <c r="SNA1210" s="3"/>
      <c r="SNB1210" s="3"/>
      <c r="SNC1210" s="3"/>
      <c r="SND1210" s="3"/>
      <c r="SNE1210" s="3"/>
      <c r="SNF1210" s="3"/>
      <c r="SNG1210" s="3"/>
      <c r="SNH1210" s="3"/>
      <c r="SNI1210" s="3"/>
      <c r="SNJ1210" s="3"/>
      <c r="SNK1210" s="3"/>
      <c r="SNL1210" s="3"/>
      <c r="SNM1210" s="3"/>
      <c r="SNN1210" s="3"/>
      <c r="SNO1210" s="3"/>
      <c r="SNP1210" s="3"/>
      <c r="SNQ1210" s="3"/>
      <c r="SNR1210" s="3"/>
      <c r="SNS1210" s="3"/>
      <c r="SNT1210" s="3"/>
      <c r="SNU1210" s="3"/>
      <c r="SNV1210" s="3"/>
      <c r="SNW1210" s="3"/>
      <c r="SNX1210" s="3"/>
      <c r="SNY1210" s="3"/>
      <c r="SNZ1210" s="3"/>
      <c r="SOA1210" s="3"/>
      <c r="SOB1210" s="3"/>
      <c r="SOC1210" s="3"/>
      <c r="SOD1210" s="3"/>
      <c r="SOE1210" s="3"/>
      <c r="SOF1210" s="3"/>
      <c r="SOG1210" s="3"/>
      <c r="SOH1210" s="3"/>
      <c r="SOI1210" s="3"/>
      <c r="SOJ1210" s="3"/>
      <c r="SOK1210" s="3"/>
      <c r="SOL1210" s="3"/>
      <c r="SOM1210" s="3"/>
      <c r="SON1210" s="3"/>
      <c r="SOO1210" s="3"/>
      <c r="SOP1210" s="3"/>
      <c r="SOQ1210" s="3"/>
      <c r="SOR1210" s="3"/>
      <c r="SOS1210" s="3"/>
      <c r="SOT1210" s="3"/>
      <c r="SOU1210" s="3"/>
      <c r="SOV1210" s="3"/>
      <c r="SOW1210" s="3"/>
      <c r="SOX1210" s="3"/>
      <c r="SOY1210" s="3"/>
      <c r="SOZ1210" s="3"/>
      <c r="SPA1210" s="3"/>
      <c r="SPB1210" s="3"/>
      <c r="SPC1210" s="3"/>
      <c r="SPD1210" s="3"/>
      <c r="SPE1210" s="3"/>
      <c r="SPF1210" s="3"/>
      <c r="SPG1210" s="3"/>
      <c r="SPH1210" s="3"/>
      <c r="SPI1210" s="3"/>
      <c r="SPJ1210" s="3"/>
      <c r="SPK1210" s="3"/>
      <c r="SPL1210" s="3"/>
      <c r="SPM1210" s="3"/>
      <c r="SPN1210" s="3"/>
      <c r="SPO1210" s="3"/>
      <c r="SPP1210" s="3"/>
      <c r="SPQ1210" s="3"/>
      <c r="SPR1210" s="3"/>
      <c r="SPS1210" s="3"/>
      <c r="SPT1210" s="3"/>
      <c r="SPU1210" s="3"/>
      <c r="SPV1210" s="3"/>
      <c r="SPW1210" s="3"/>
      <c r="SPX1210" s="3"/>
      <c r="SPY1210" s="3"/>
      <c r="SPZ1210" s="3"/>
      <c r="SQA1210" s="3"/>
      <c r="SQB1210" s="3"/>
      <c r="SQC1210" s="3"/>
      <c r="SQD1210" s="3"/>
      <c r="SQE1210" s="3"/>
      <c r="SQF1210" s="3"/>
      <c r="SQG1210" s="3"/>
      <c r="SQH1210" s="3"/>
      <c r="SQI1210" s="3"/>
      <c r="SQJ1210" s="3"/>
      <c r="SQK1210" s="3"/>
      <c r="SQL1210" s="3"/>
      <c r="SQM1210" s="3"/>
      <c r="SQN1210" s="3"/>
      <c r="SQO1210" s="3"/>
      <c r="SQP1210" s="3"/>
      <c r="SQQ1210" s="3"/>
      <c r="SQR1210" s="3"/>
      <c r="SQS1210" s="3"/>
      <c r="SQT1210" s="3"/>
      <c r="SQU1210" s="3"/>
      <c r="SQV1210" s="3"/>
      <c r="SQW1210" s="3"/>
      <c r="SQX1210" s="3"/>
      <c r="SQY1210" s="3"/>
      <c r="SQZ1210" s="3"/>
      <c r="SRA1210" s="3"/>
      <c r="SRB1210" s="3"/>
      <c r="SRC1210" s="3"/>
      <c r="SRD1210" s="3"/>
      <c r="SRE1210" s="3"/>
      <c r="SRF1210" s="3"/>
      <c r="SRG1210" s="3"/>
      <c r="SRH1210" s="3"/>
      <c r="SRI1210" s="3"/>
      <c r="SRJ1210" s="3"/>
      <c r="SRK1210" s="3"/>
      <c r="SRL1210" s="3"/>
      <c r="SRM1210" s="3"/>
      <c r="SRN1210" s="3"/>
      <c r="SRO1210" s="3"/>
      <c r="SRP1210" s="3"/>
      <c r="SRQ1210" s="3"/>
      <c r="SRR1210" s="3"/>
      <c r="SRS1210" s="3"/>
      <c r="SRT1210" s="3"/>
      <c r="SRU1210" s="3"/>
      <c r="SRV1210" s="3"/>
      <c r="SRW1210" s="3"/>
      <c r="SRX1210" s="3"/>
      <c r="SRY1210" s="3"/>
      <c r="SRZ1210" s="3"/>
      <c r="SSA1210" s="3"/>
      <c r="SSB1210" s="3"/>
      <c r="SSC1210" s="3"/>
      <c r="SSD1210" s="3"/>
      <c r="SSE1210" s="3"/>
      <c r="SSF1210" s="3"/>
      <c r="SSG1210" s="3"/>
      <c r="SSH1210" s="3"/>
      <c r="SSI1210" s="3"/>
      <c r="SSJ1210" s="3"/>
      <c r="SSK1210" s="3"/>
      <c r="SSL1210" s="3"/>
      <c r="SSM1210" s="3"/>
      <c r="SSN1210" s="3"/>
      <c r="SSO1210" s="3"/>
      <c r="SSP1210" s="3"/>
      <c r="SSQ1210" s="3"/>
      <c r="SSR1210" s="3"/>
      <c r="SSS1210" s="3"/>
      <c r="SST1210" s="3"/>
      <c r="SSU1210" s="3"/>
      <c r="SSV1210" s="3"/>
      <c r="SSW1210" s="3"/>
      <c r="SSX1210" s="3"/>
      <c r="SSY1210" s="3"/>
      <c r="SSZ1210" s="3"/>
      <c r="STA1210" s="3"/>
      <c r="STB1210" s="3"/>
      <c r="STC1210" s="3"/>
      <c r="STD1210" s="3"/>
      <c r="STE1210" s="3"/>
      <c r="STF1210" s="3"/>
      <c r="STG1210" s="3"/>
      <c r="STH1210" s="3"/>
      <c r="STI1210" s="3"/>
      <c r="STJ1210" s="3"/>
      <c r="STK1210" s="3"/>
      <c r="STL1210" s="3"/>
      <c r="STM1210" s="3"/>
      <c r="STN1210" s="3"/>
      <c r="STO1210" s="3"/>
      <c r="STP1210" s="3"/>
      <c r="STQ1210" s="3"/>
      <c r="STR1210" s="3"/>
      <c r="STS1210" s="3"/>
      <c r="STT1210" s="3"/>
      <c r="STU1210" s="3"/>
      <c r="STV1210" s="3"/>
      <c r="STW1210" s="3"/>
      <c r="STX1210" s="3"/>
      <c r="STY1210" s="3"/>
      <c r="STZ1210" s="3"/>
      <c r="SUA1210" s="3"/>
      <c r="SUB1210" s="3"/>
      <c r="SUC1210" s="3"/>
      <c r="SUD1210" s="3"/>
      <c r="SUE1210" s="3"/>
      <c r="SUF1210" s="3"/>
      <c r="SUG1210" s="3"/>
      <c r="SUH1210" s="3"/>
      <c r="SUI1210" s="3"/>
      <c r="SUJ1210" s="3"/>
      <c r="SUK1210" s="3"/>
      <c r="SUL1210" s="3"/>
      <c r="SUM1210" s="3"/>
      <c r="SUN1210" s="3"/>
      <c r="SUO1210" s="3"/>
      <c r="SUP1210" s="3"/>
      <c r="SUQ1210" s="3"/>
      <c r="SUR1210" s="3"/>
      <c r="SUS1210" s="3"/>
      <c r="SUT1210" s="3"/>
      <c r="SUU1210" s="3"/>
      <c r="SUV1210" s="3"/>
      <c r="SUW1210" s="3"/>
      <c r="SUX1210" s="3"/>
      <c r="SUY1210" s="3"/>
      <c r="SUZ1210" s="3"/>
      <c r="SVA1210" s="3"/>
      <c r="SVB1210" s="3"/>
      <c r="SVC1210" s="3"/>
      <c r="SVD1210" s="3"/>
      <c r="SVE1210" s="3"/>
      <c r="SVF1210" s="3"/>
      <c r="SVG1210" s="3"/>
      <c r="SVH1210" s="3"/>
      <c r="SVI1210" s="3"/>
      <c r="SVJ1210" s="3"/>
      <c r="SVK1210" s="3"/>
      <c r="SVL1210" s="3"/>
      <c r="SVM1210" s="3"/>
      <c r="SVN1210" s="3"/>
      <c r="SVO1210" s="3"/>
      <c r="SVP1210" s="3"/>
      <c r="SVQ1210" s="3"/>
      <c r="SVR1210" s="3"/>
      <c r="SVS1210" s="3"/>
      <c r="SVT1210" s="3"/>
      <c r="SVU1210" s="3"/>
      <c r="SVV1210" s="3"/>
      <c r="SVW1210" s="3"/>
      <c r="SVX1210" s="3"/>
      <c r="SVY1210" s="3"/>
      <c r="SVZ1210" s="3"/>
      <c r="SWA1210" s="3"/>
      <c r="SWB1210" s="3"/>
      <c r="SWC1210" s="3"/>
      <c r="SWD1210" s="3"/>
      <c r="SWE1210" s="3"/>
      <c r="SWF1210" s="3"/>
      <c r="SWG1210" s="3"/>
      <c r="SWH1210" s="3"/>
      <c r="SWI1210" s="3"/>
      <c r="SWJ1210" s="3"/>
      <c r="SWK1210" s="3"/>
      <c r="SWL1210" s="3"/>
      <c r="SWM1210" s="3"/>
      <c r="SWN1210" s="3"/>
      <c r="SWO1210" s="3"/>
      <c r="SWP1210" s="3"/>
      <c r="SWQ1210" s="3"/>
      <c r="SWR1210" s="3"/>
      <c r="SWS1210" s="3"/>
      <c r="SWT1210" s="3"/>
      <c r="SWU1210" s="3"/>
      <c r="SWV1210" s="3"/>
      <c r="SWW1210" s="3"/>
      <c r="SWX1210" s="3"/>
      <c r="SWY1210" s="3"/>
      <c r="SWZ1210" s="3"/>
      <c r="SXA1210" s="3"/>
      <c r="SXB1210" s="3"/>
      <c r="SXC1210" s="3"/>
      <c r="SXD1210" s="3"/>
      <c r="SXE1210" s="3"/>
      <c r="SXF1210" s="3"/>
      <c r="SXG1210" s="3"/>
      <c r="SXH1210" s="3"/>
      <c r="SXI1210" s="3"/>
      <c r="SXJ1210" s="3"/>
      <c r="SXK1210" s="3"/>
      <c r="SXL1210" s="3"/>
      <c r="SXM1210" s="3"/>
      <c r="SXN1210" s="3"/>
      <c r="SXO1210" s="3"/>
      <c r="SXP1210" s="3"/>
      <c r="SXQ1210" s="3"/>
      <c r="SXR1210" s="3"/>
      <c r="SXS1210" s="3"/>
      <c r="SXT1210" s="3"/>
      <c r="SXU1210" s="3"/>
      <c r="SXV1210" s="3"/>
      <c r="SXW1210" s="3"/>
      <c r="SXX1210" s="3"/>
      <c r="SXY1210" s="3"/>
      <c r="SXZ1210" s="3"/>
      <c r="SYA1210" s="3"/>
      <c r="SYB1210" s="3"/>
      <c r="SYC1210" s="3"/>
      <c r="SYD1210" s="3"/>
      <c r="SYE1210" s="3"/>
      <c r="SYF1210" s="3"/>
      <c r="SYG1210" s="3"/>
      <c r="SYH1210" s="3"/>
      <c r="SYI1210" s="3"/>
      <c r="SYJ1210" s="3"/>
      <c r="SYK1210" s="3"/>
      <c r="SYL1210" s="3"/>
      <c r="SYM1210" s="3"/>
      <c r="SYN1210" s="3"/>
      <c r="SYO1210" s="3"/>
      <c r="SYP1210" s="3"/>
      <c r="SYQ1210" s="3"/>
      <c r="SYR1210" s="3"/>
      <c r="SYS1210" s="3"/>
      <c r="SYT1210" s="3"/>
      <c r="SYU1210" s="3"/>
      <c r="SYV1210" s="3"/>
      <c r="SYW1210" s="3"/>
      <c r="SYX1210" s="3"/>
      <c r="SYY1210" s="3"/>
      <c r="SYZ1210" s="3"/>
      <c r="SZA1210" s="3"/>
      <c r="SZB1210" s="3"/>
      <c r="SZC1210" s="3"/>
      <c r="SZD1210" s="3"/>
      <c r="SZE1210" s="3"/>
      <c r="SZF1210" s="3"/>
      <c r="SZG1210" s="3"/>
      <c r="SZH1210" s="3"/>
      <c r="SZI1210" s="3"/>
      <c r="SZJ1210" s="3"/>
      <c r="SZK1210" s="3"/>
      <c r="SZL1210" s="3"/>
      <c r="SZM1210" s="3"/>
      <c r="SZN1210" s="3"/>
      <c r="SZO1210" s="3"/>
      <c r="SZP1210" s="3"/>
      <c r="SZQ1210" s="3"/>
      <c r="SZR1210" s="3"/>
      <c r="SZS1210" s="3"/>
      <c r="SZT1210" s="3"/>
      <c r="SZU1210" s="3"/>
      <c r="SZV1210" s="3"/>
      <c r="SZW1210" s="3"/>
      <c r="SZX1210" s="3"/>
      <c r="SZY1210" s="3"/>
      <c r="SZZ1210" s="3"/>
      <c r="TAA1210" s="3"/>
      <c r="TAB1210" s="3"/>
      <c r="TAC1210" s="3"/>
      <c r="TAD1210" s="3"/>
      <c r="TAE1210" s="3"/>
      <c r="TAF1210" s="3"/>
      <c r="TAG1210" s="3"/>
      <c r="TAH1210" s="3"/>
      <c r="TAI1210" s="3"/>
      <c r="TAJ1210" s="3"/>
      <c r="TAK1210" s="3"/>
      <c r="TAL1210" s="3"/>
      <c r="TAM1210" s="3"/>
      <c r="TAN1210" s="3"/>
      <c r="TAO1210" s="3"/>
      <c r="TAP1210" s="3"/>
      <c r="TAQ1210" s="3"/>
      <c r="TAR1210" s="3"/>
      <c r="TAS1210" s="3"/>
      <c r="TAT1210" s="3"/>
      <c r="TAU1210" s="3"/>
      <c r="TAV1210" s="3"/>
      <c r="TAW1210" s="3"/>
      <c r="TAX1210" s="3"/>
      <c r="TAY1210" s="3"/>
      <c r="TAZ1210" s="3"/>
      <c r="TBA1210" s="3"/>
      <c r="TBB1210" s="3"/>
      <c r="TBC1210" s="3"/>
      <c r="TBD1210" s="3"/>
      <c r="TBE1210" s="3"/>
      <c r="TBF1210" s="3"/>
      <c r="TBG1210" s="3"/>
      <c r="TBH1210" s="3"/>
      <c r="TBI1210" s="3"/>
      <c r="TBJ1210" s="3"/>
      <c r="TBK1210" s="3"/>
      <c r="TBL1210" s="3"/>
      <c r="TBM1210" s="3"/>
      <c r="TBN1210" s="3"/>
      <c r="TBO1210" s="3"/>
      <c r="TBP1210" s="3"/>
      <c r="TBQ1210" s="3"/>
      <c r="TBR1210" s="3"/>
      <c r="TBS1210" s="3"/>
      <c r="TBT1210" s="3"/>
      <c r="TBU1210" s="3"/>
      <c r="TBV1210" s="3"/>
      <c r="TBW1210" s="3"/>
      <c r="TBX1210" s="3"/>
      <c r="TBY1210" s="3"/>
      <c r="TBZ1210" s="3"/>
      <c r="TCA1210" s="3"/>
      <c r="TCB1210" s="3"/>
      <c r="TCC1210" s="3"/>
      <c r="TCD1210" s="3"/>
      <c r="TCE1210" s="3"/>
      <c r="TCF1210" s="3"/>
      <c r="TCG1210" s="3"/>
      <c r="TCH1210" s="3"/>
      <c r="TCI1210" s="3"/>
      <c r="TCJ1210" s="3"/>
      <c r="TCK1210" s="3"/>
      <c r="TCL1210" s="3"/>
      <c r="TCM1210" s="3"/>
      <c r="TCN1210" s="3"/>
      <c r="TCO1210" s="3"/>
      <c r="TCP1210" s="3"/>
      <c r="TCQ1210" s="3"/>
      <c r="TCR1210" s="3"/>
      <c r="TCS1210" s="3"/>
      <c r="TCT1210" s="3"/>
      <c r="TCU1210" s="3"/>
      <c r="TCV1210" s="3"/>
      <c r="TCW1210" s="3"/>
      <c r="TCX1210" s="3"/>
      <c r="TCY1210" s="3"/>
      <c r="TCZ1210" s="3"/>
      <c r="TDA1210" s="3"/>
      <c r="TDB1210" s="3"/>
      <c r="TDC1210" s="3"/>
      <c r="TDD1210" s="3"/>
      <c r="TDE1210" s="3"/>
      <c r="TDF1210" s="3"/>
      <c r="TDG1210" s="3"/>
      <c r="TDH1210" s="3"/>
      <c r="TDI1210" s="3"/>
      <c r="TDJ1210" s="3"/>
      <c r="TDK1210" s="3"/>
      <c r="TDL1210" s="3"/>
      <c r="TDM1210" s="3"/>
      <c r="TDN1210" s="3"/>
      <c r="TDO1210" s="3"/>
      <c r="TDP1210" s="3"/>
      <c r="TDQ1210" s="3"/>
      <c r="TDR1210" s="3"/>
      <c r="TDS1210" s="3"/>
      <c r="TDT1210" s="3"/>
      <c r="TDU1210" s="3"/>
      <c r="TDV1210" s="3"/>
      <c r="TDW1210" s="3"/>
      <c r="TDX1210" s="3"/>
      <c r="TDY1210" s="3"/>
      <c r="TDZ1210" s="3"/>
      <c r="TEA1210" s="3"/>
      <c r="TEB1210" s="3"/>
      <c r="TEC1210" s="3"/>
      <c r="TED1210" s="3"/>
      <c r="TEE1210" s="3"/>
      <c r="TEF1210" s="3"/>
      <c r="TEG1210" s="3"/>
      <c r="TEH1210" s="3"/>
      <c r="TEI1210" s="3"/>
      <c r="TEJ1210" s="3"/>
      <c r="TEK1210" s="3"/>
      <c r="TEL1210" s="3"/>
      <c r="TEM1210" s="3"/>
      <c r="TEN1210" s="3"/>
      <c r="TEO1210" s="3"/>
      <c r="TEP1210" s="3"/>
      <c r="TEQ1210" s="3"/>
      <c r="TER1210" s="3"/>
      <c r="TES1210" s="3"/>
      <c r="TET1210" s="3"/>
      <c r="TEU1210" s="3"/>
      <c r="TEV1210" s="3"/>
      <c r="TEW1210" s="3"/>
      <c r="TEX1210" s="3"/>
      <c r="TEY1210" s="3"/>
      <c r="TEZ1210" s="3"/>
      <c r="TFA1210" s="3"/>
      <c r="TFB1210" s="3"/>
      <c r="TFC1210" s="3"/>
      <c r="TFD1210" s="3"/>
      <c r="TFE1210" s="3"/>
      <c r="TFF1210" s="3"/>
      <c r="TFG1210" s="3"/>
      <c r="TFH1210" s="3"/>
      <c r="TFI1210" s="3"/>
      <c r="TFJ1210" s="3"/>
      <c r="TFK1210" s="3"/>
      <c r="TFL1210" s="3"/>
      <c r="TFM1210" s="3"/>
      <c r="TFN1210" s="3"/>
      <c r="TFO1210" s="3"/>
      <c r="TFP1210" s="3"/>
      <c r="TFQ1210" s="3"/>
      <c r="TFR1210" s="3"/>
      <c r="TFS1210" s="3"/>
      <c r="TFT1210" s="3"/>
      <c r="TFU1210" s="3"/>
      <c r="TFV1210" s="3"/>
      <c r="TFW1210" s="3"/>
      <c r="TFX1210" s="3"/>
      <c r="TFY1210" s="3"/>
      <c r="TFZ1210" s="3"/>
      <c r="TGA1210" s="3"/>
      <c r="TGB1210" s="3"/>
      <c r="TGC1210" s="3"/>
      <c r="TGD1210" s="3"/>
      <c r="TGE1210" s="3"/>
      <c r="TGF1210" s="3"/>
      <c r="TGG1210" s="3"/>
      <c r="TGH1210" s="3"/>
      <c r="TGI1210" s="3"/>
      <c r="TGJ1210" s="3"/>
      <c r="TGK1210" s="3"/>
      <c r="TGL1210" s="3"/>
      <c r="TGM1210" s="3"/>
      <c r="TGN1210" s="3"/>
      <c r="TGO1210" s="3"/>
      <c r="TGP1210" s="3"/>
      <c r="TGQ1210" s="3"/>
      <c r="TGR1210" s="3"/>
      <c r="TGS1210" s="3"/>
      <c r="TGT1210" s="3"/>
      <c r="TGU1210" s="3"/>
      <c r="TGV1210" s="3"/>
      <c r="TGW1210" s="3"/>
      <c r="TGX1210" s="3"/>
      <c r="TGY1210" s="3"/>
      <c r="TGZ1210" s="3"/>
      <c r="THA1210" s="3"/>
      <c r="THB1210" s="3"/>
      <c r="THC1210" s="3"/>
      <c r="THD1210" s="3"/>
      <c r="THE1210" s="3"/>
      <c r="THF1210" s="3"/>
      <c r="THG1210" s="3"/>
      <c r="THH1210" s="3"/>
      <c r="THI1210" s="3"/>
      <c r="THJ1210" s="3"/>
      <c r="THK1210" s="3"/>
      <c r="THL1210" s="3"/>
      <c r="THM1210" s="3"/>
      <c r="THN1210" s="3"/>
      <c r="THO1210" s="3"/>
      <c r="THP1210" s="3"/>
      <c r="THQ1210" s="3"/>
      <c r="THR1210" s="3"/>
      <c r="THS1210" s="3"/>
      <c r="THT1210" s="3"/>
      <c r="THU1210" s="3"/>
      <c r="THV1210" s="3"/>
      <c r="THW1210" s="3"/>
      <c r="THX1210" s="3"/>
      <c r="THY1210" s="3"/>
      <c r="THZ1210" s="3"/>
      <c r="TIA1210" s="3"/>
      <c r="TIB1210" s="3"/>
      <c r="TIC1210" s="3"/>
      <c r="TID1210" s="3"/>
      <c r="TIE1210" s="3"/>
      <c r="TIF1210" s="3"/>
      <c r="TIG1210" s="3"/>
      <c r="TIH1210" s="3"/>
      <c r="TII1210" s="3"/>
      <c r="TIJ1210" s="3"/>
      <c r="TIK1210" s="3"/>
      <c r="TIL1210" s="3"/>
      <c r="TIM1210" s="3"/>
      <c r="TIN1210" s="3"/>
      <c r="TIO1210" s="3"/>
      <c r="TIP1210" s="3"/>
      <c r="TIQ1210" s="3"/>
      <c r="TIR1210" s="3"/>
      <c r="TIS1210" s="3"/>
      <c r="TIT1210" s="3"/>
      <c r="TIU1210" s="3"/>
      <c r="TIV1210" s="3"/>
      <c r="TIW1210" s="3"/>
      <c r="TIX1210" s="3"/>
      <c r="TIY1210" s="3"/>
      <c r="TIZ1210" s="3"/>
      <c r="TJA1210" s="3"/>
      <c r="TJB1210" s="3"/>
      <c r="TJC1210" s="3"/>
      <c r="TJD1210" s="3"/>
      <c r="TJE1210" s="3"/>
      <c r="TJF1210" s="3"/>
      <c r="TJG1210" s="3"/>
      <c r="TJH1210" s="3"/>
      <c r="TJI1210" s="3"/>
      <c r="TJJ1210" s="3"/>
      <c r="TJK1210" s="3"/>
      <c r="TJL1210" s="3"/>
      <c r="TJM1210" s="3"/>
      <c r="TJN1210" s="3"/>
      <c r="TJO1210" s="3"/>
      <c r="TJP1210" s="3"/>
      <c r="TJQ1210" s="3"/>
      <c r="TJR1210" s="3"/>
      <c r="TJS1210" s="3"/>
      <c r="TJT1210" s="3"/>
      <c r="TJU1210" s="3"/>
      <c r="TJV1210" s="3"/>
      <c r="TJW1210" s="3"/>
      <c r="TJX1210" s="3"/>
      <c r="TJY1210" s="3"/>
      <c r="TJZ1210" s="3"/>
      <c r="TKA1210" s="3"/>
      <c r="TKB1210" s="3"/>
      <c r="TKC1210" s="3"/>
      <c r="TKD1210" s="3"/>
      <c r="TKE1210" s="3"/>
      <c r="TKF1210" s="3"/>
      <c r="TKG1210" s="3"/>
      <c r="TKH1210" s="3"/>
      <c r="TKI1210" s="3"/>
      <c r="TKJ1210" s="3"/>
      <c r="TKK1210" s="3"/>
      <c r="TKL1210" s="3"/>
      <c r="TKM1210" s="3"/>
      <c r="TKN1210" s="3"/>
      <c r="TKO1210" s="3"/>
      <c r="TKP1210" s="3"/>
      <c r="TKQ1210" s="3"/>
      <c r="TKR1210" s="3"/>
      <c r="TKS1210" s="3"/>
      <c r="TKT1210" s="3"/>
      <c r="TKU1210" s="3"/>
      <c r="TKV1210" s="3"/>
      <c r="TKW1210" s="3"/>
      <c r="TKX1210" s="3"/>
      <c r="TKY1210" s="3"/>
      <c r="TKZ1210" s="3"/>
      <c r="TLA1210" s="3"/>
      <c r="TLB1210" s="3"/>
      <c r="TLC1210" s="3"/>
      <c r="TLD1210" s="3"/>
      <c r="TLE1210" s="3"/>
      <c r="TLF1210" s="3"/>
      <c r="TLG1210" s="3"/>
      <c r="TLH1210" s="3"/>
      <c r="TLI1210" s="3"/>
      <c r="TLJ1210" s="3"/>
      <c r="TLK1210" s="3"/>
      <c r="TLL1210" s="3"/>
      <c r="TLM1210" s="3"/>
      <c r="TLN1210" s="3"/>
      <c r="TLO1210" s="3"/>
      <c r="TLP1210" s="3"/>
      <c r="TLQ1210" s="3"/>
      <c r="TLR1210" s="3"/>
      <c r="TLS1210" s="3"/>
      <c r="TLT1210" s="3"/>
      <c r="TLU1210" s="3"/>
      <c r="TLV1210" s="3"/>
      <c r="TLW1210" s="3"/>
      <c r="TLX1210" s="3"/>
      <c r="TLY1210" s="3"/>
      <c r="TLZ1210" s="3"/>
      <c r="TMA1210" s="3"/>
      <c r="TMB1210" s="3"/>
      <c r="TMC1210" s="3"/>
      <c r="TMD1210" s="3"/>
      <c r="TME1210" s="3"/>
      <c r="TMF1210" s="3"/>
      <c r="TMG1210" s="3"/>
      <c r="TMH1210" s="3"/>
      <c r="TMI1210" s="3"/>
      <c r="TMJ1210" s="3"/>
      <c r="TMK1210" s="3"/>
      <c r="TML1210" s="3"/>
      <c r="TMM1210" s="3"/>
      <c r="TMN1210" s="3"/>
      <c r="TMO1210" s="3"/>
      <c r="TMP1210" s="3"/>
      <c r="TMQ1210" s="3"/>
      <c r="TMR1210" s="3"/>
      <c r="TMS1210" s="3"/>
      <c r="TMT1210" s="3"/>
      <c r="TMU1210" s="3"/>
      <c r="TMV1210" s="3"/>
      <c r="TMW1210" s="3"/>
      <c r="TMX1210" s="3"/>
      <c r="TMY1210" s="3"/>
      <c r="TMZ1210" s="3"/>
      <c r="TNA1210" s="3"/>
      <c r="TNB1210" s="3"/>
      <c r="TNC1210" s="3"/>
      <c r="TND1210" s="3"/>
      <c r="TNE1210" s="3"/>
      <c r="TNF1210" s="3"/>
      <c r="TNG1210" s="3"/>
      <c r="TNH1210" s="3"/>
      <c r="TNI1210" s="3"/>
      <c r="TNJ1210" s="3"/>
      <c r="TNK1210" s="3"/>
      <c r="TNL1210" s="3"/>
      <c r="TNM1210" s="3"/>
      <c r="TNN1210" s="3"/>
      <c r="TNO1210" s="3"/>
      <c r="TNP1210" s="3"/>
      <c r="TNQ1210" s="3"/>
      <c r="TNR1210" s="3"/>
      <c r="TNS1210" s="3"/>
      <c r="TNT1210" s="3"/>
      <c r="TNU1210" s="3"/>
      <c r="TNV1210" s="3"/>
      <c r="TNW1210" s="3"/>
      <c r="TNX1210" s="3"/>
      <c r="TNY1210" s="3"/>
      <c r="TNZ1210" s="3"/>
      <c r="TOA1210" s="3"/>
      <c r="TOB1210" s="3"/>
      <c r="TOC1210" s="3"/>
      <c r="TOD1210" s="3"/>
      <c r="TOE1210" s="3"/>
      <c r="TOF1210" s="3"/>
      <c r="TOG1210" s="3"/>
      <c r="TOH1210" s="3"/>
      <c r="TOI1210" s="3"/>
      <c r="TOJ1210" s="3"/>
      <c r="TOK1210" s="3"/>
      <c r="TOL1210" s="3"/>
      <c r="TOM1210" s="3"/>
      <c r="TON1210" s="3"/>
      <c r="TOO1210" s="3"/>
      <c r="TOP1210" s="3"/>
      <c r="TOQ1210" s="3"/>
      <c r="TOR1210" s="3"/>
      <c r="TOS1210" s="3"/>
      <c r="TOT1210" s="3"/>
      <c r="TOU1210" s="3"/>
      <c r="TOV1210" s="3"/>
      <c r="TOW1210" s="3"/>
      <c r="TOX1210" s="3"/>
      <c r="TOY1210" s="3"/>
      <c r="TOZ1210" s="3"/>
      <c r="TPA1210" s="3"/>
      <c r="TPB1210" s="3"/>
      <c r="TPC1210" s="3"/>
      <c r="TPD1210" s="3"/>
      <c r="TPE1210" s="3"/>
      <c r="TPF1210" s="3"/>
      <c r="TPG1210" s="3"/>
      <c r="TPH1210" s="3"/>
      <c r="TPI1210" s="3"/>
      <c r="TPJ1210" s="3"/>
      <c r="TPK1210" s="3"/>
      <c r="TPL1210" s="3"/>
      <c r="TPM1210" s="3"/>
      <c r="TPN1210" s="3"/>
      <c r="TPO1210" s="3"/>
      <c r="TPP1210" s="3"/>
      <c r="TPQ1210" s="3"/>
      <c r="TPR1210" s="3"/>
      <c r="TPS1210" s="3"/>
      <c r="TPT1210" s="3"/>
      <c r="TPU1210" s="3"/>
      <c r="TPV1210" s="3"/>
      <c r="TPW1210" s="3"/>
      <c r="TPX1210" s="3"/>
      <c r="TPY1210" s="3"/>
      <c r="TPZ1210" s="3"/>
      <c r="TQA1210" s="3"/>
      <c r="TQB1210" s="3"/>
      <c r="TQC1210" s="3"/>
      <c r="TQD1210" s="3"/>
      <c r="TQE1210" s="3"/>
      <c r="TQF1210" s="3"/>
      <c r="TQG1210" s="3"/>
      <c r="TQH1210" s="3"/>
      <c r="TQI1210" s="3"/>
      <c r="TQJ1210" s="3"/>
      <c r="TQK1210" s="3"/>
      <c r="TQL1210" s="3"/>
      <c r="TQM1210" s="3"/>
      <c r="TQN1210" s="3"/>
      <c r="TQO1210" s="3"/>
      <c r="TQP1210" s="3"/>
      <c r="TQQ1210" s="3"/>
      <c r="TQR1210" s="3"/>
      <c r="TQS1210" s="3"/>
      <c r="TQT1210" s="3"/>
      <c r="TQU1210" s="3"/>
      <c r="TQV1210" s="3"/>
      <c r="TQW1210" s="3"/>
      <c r="TQX1210" s="3"/>
      <c r="TQY1210" s="3"/>
      <c r="TQZ1210" s="3"/>
      <c r="TRA1210" s="3"/>
      <c r="TRB1210" s="3"/>
      <c r="TRC1210" s="3"/>
      <c r="TRD1210" s="3"/>
      <c r="TRE1210" s="3"/>
      <c r="TRF1210" s="3"/>
      <c r="TRG1210" s="3"/>
      <c r="TRH1210" s="3"/>
      <c r="TRI1210" s="3"/>
      <c r="TRJ1210" s="3"/>
      <c r="TRK1210" s="3"/>
      <c r="TRL1210" s="3"/>
      <c r="TRM1210" s="3"/>
      <c r="TRN1210" s="3"/>
      <c r="TRO1210" s="3"/>
      <c r="TRP1210" s="3"/>
      <c r="TRQ1210" s="3"/>
      <c r="TRR1210" s="3"/>
      <c r="TRS1210" s="3"/>
      <c r="TRT1210" s="3"/>
      <c r="TRU1210" s="3"/>
      <c r="TRV1210" s="3"/>
      <c r="TRW1210" s="3"/>
      <c r="TRX1210" s="3"/>
      <c r="TRY1210" s="3"/>
      <c r="TRZ1210" s="3"/>
      <c r="TSA1210" s="3"/>
      <c r="TSB1210" s="3"/>
      <c r="TSC1210" s="3"/>
      <c r="TSD1210" s="3"/>
      <c r="TSE1210" s="3"/>
      <c r="TSF1210" s="3"/>
      <c r="TSG1210" s="3"/>
      <c r="TSH1210" s="3"/>
      <c r="TSI1210" s="3"/>
      <c r="TSJ1210" s="3"/>
      <c r="TSK1210" s="3"/>
      <c r="TSL1210" s="3"/>
      <c r="TSM1210" s="3"/>
      <c r="TSN1210" s="3"/>
      <c r="TSO1210" s="3"/>
      <c r="TSP1210" s="3"/>
      <c r="TSQ1210" s="3"/>
      <c r="TSR1210" s="3"/>
      <c r="TSS1210" s="3"/>
      <c r="TST1210" s="3"/>
      <c r="TSU1210" s="3"/>
      <c r="TSV1210" s="3"/>
      <c r="TSW1210" s="3"/>
      <c r="TSX1210" s="3"/>
      <c r="TSY1210" s="3"/>
      <c r="TSZ1210" s="3"/>
      <c r="TTA1210" s="3"/>
      <c r="TTB1210" s="3"/>
      <c r="TTC1210" s="3"/>
      <c r="TTD1210" s="3"/>
      <c r="TTE1210" s="3"/>
      <c r="TTF1210" s="3"/>
      <c r="TTG1210" s="3"/>
      <c r="TTH1210" s="3"/>
      <c r="TTI1210" s="3"/>
      <c r="TTJ1210" s="3"/>
      <c r="TTK1210" s="3"/>
      <c r="TTL1210" s="3"/>
      <c r="TTM1210" s="3"/>
      <c r="TTN1210" s="3"/>
      <c r="TTO1210" s="3"/>
      <c r="TTP1210" s="3"/>
      <c r="TTQ1210" s="3"/>
      <c r="TTR1210" s="3"/>
      <c r="TTS1210" s="3"/>
      <c r="TTT1210" s="3"/>
      <c r="TTU1210" s="3"/>
      <c r="TTV1210" s="3"/>
      <c r="TTW1210" s="3"/>
      <c r="TTX1210" s="3"/>
      <c r="TTY1210" s="3"/>
      <c r="TTZ1210" s="3"/>
      <c r="TUA1210" s="3"/>
      <c r="TUB1210" s="3"/>
      <c r="TUC1210" s="3"/>
      <c r="TUD1210" s="3"/>
      <c r="TUE1210" s="3"/>
      <c r="TUF1210" s="3"/>
      <c r="TUG1210" s="3"/>
      <c r="TUH1210" s="3"/>
      <c r="TUI1210" s="3"/>
      <c r="TUJ1210" s="3"/>
      <c r="TUK1210" s="3"/>
      <c r="TUL1210" s="3"/>
      <c r="TUM1210" s="3"/>
      <c r="TUN1210" s="3"/>
      <c r="TUO1210" s="3"/>
      <c r="TUP1210" s="3"/>
      <c r="TUQ1210" s="3"/>
      <c r="TUR1210" s="3"/>
      <c r="TUS1210" s="3"/>
      <c r="TUT1210" s="3"/>
      <c r="TUU1210" s="3"/>
      <c r="TUV1210" s="3"/>
      <c r="TUW1210" s="3"/>
      <c r="TUX1210" s="3"/>
      <c r="TUY1210" s="3"/>
      <c r="TUZ1210" s="3"/>
      <c r="TVA1210" s="3"/>
      <c r="TVB1210" s="3"/>
      <c r="TVC1210" s="3"/>
      <c r="TVD1210" s="3"/>
      <c r="TVE1210" s="3"/>
      <c r="TVF1210" s="3"/>
      <c r="TVG1210" s="3"/>
      <c r="TVH1210" s="3"/>
      <c r="TVI1210" s="3"/>
      <c r="TVJ1210" s="3"/>
      <c r="TVK1210" s="3"/>
      <c r="TVL1210" s="3"/>
      <c r="TVM1210" s="3"/>
      <c r="TVN1210" s="3"/>
      <c r="TVO1210" s="3"/>
      <c r="TVP1210" s="3"/>
      <c r="TVQ1210" s="3"/>
      <c r="TVR1210" s="3"/>
      <c r="TVS1210" s="3"/>
      <c r="TVT1210" s="3"/>
      <c r="TVU1210" s="3"/>
      <c r="TVV1210" s="3"/>
      <c r="TVW1210" s="3"/>
      <c r="TVX1210" s="3"/>
      <c r="TVY1210" s="3"/>
      <c r="TVZ1210" s="3"/>
      <c r="TWA1210" s="3"/>
      <c r="TWB1210" s="3"/>
      <c r="TWC1210" s="3"/>
      <c r="TWD1210" s="3"/>
      <c r="TWE1210" s="3"/>
      <c r="TWF1210" s="3"/>
      <c r="TWG1210" s="3"/>
      <c r="TWH1210" s="3"/>
      <c r="TWI1210" s="3"/>
      <c r="TWJ1210" s="3"/>
      <c r="TWK1210" s="3"/>
      <c r="TWL1210" s="3"/>
      <c r="TWM1210" s="3"/>
      <c r="TWN1210" s="3"/>
      <c r="TWO1210" s="3"/>
      <c r="TWP1210" s="3"/>
      <c r="TWQ1210" s="3"/>
      <c r="TWR1210" s="3"/>
      <c r="TWS1210" s="3"/>
      <c r="TWT1210" s="3"/>
      <c r="TWU1210" s="3"/>
      <c r="TWV1210" s="3"/>
      <c r="TWW1210" s="3"/>
      <c r="TWX1210" s="3"/>
      <c r="TWY1210" s="3"/>
      <c r="TWZ1210" s="3"/>
      <c r="TXA1210" s="3"/>
      <c r="TXB1210" s="3"/>
      <c r="TXC1210" s="3"/>
      <c r="TXD1210" s="3"/>
      <c r="TXE1210" s="3"/>
      <c r="TXF1210" s="3"/>
      <c r="TXG1210" s="3"/>
      <c r="TXH1210" s="3"/>
      <c r="TXI1210" s="3"/>
      <c r="TXJ1210" s="3"/>
      <c r="TXK1210" s="3"/>
      <c r="TXL1210" s="3"/>
      <c r="TXM1210" s="3"/>
      <c r="TXN1210" s="3"/>
      <c r="TXO1210" s="3"/>
      <c r="TXP1210" s="3"/>
      <c r="TXQ1210" s="3"/>
      <c r="TXR1210" s="3"/>
      <c r="TXS1210" s="3"/>
      <c r="TXT1210" s="3"/>
      <c r="TXU1210" s="3"/>
      <c r="TXV1210" s="3"/>
      <c r="TXW1210" s="3"/>
      <c r="TXX1210" s="3"/>
      <c r="TXY1210" s="3"/>
      <c r="TXZ1210" s="3"/>
      <c r="TYA1210" s="3"/>
      <c r="TYB1210" s="3"/>
      <c r="TYC1210" s="3"/>
      <c r="TYD1210" s="3"/>
      <c r="TYE1210" s="3"/>
      <c r="TYF1210" s="3"/>
      <c r="TYG1210" s="3"/>
      <c r="TYH1210" s="3"/>
      <c r="TYI1210" s="3"/>
      <c r="TYJ1210" s="3"/>
      <c r="TYK1210" s="3"/>
      <c r="TYL1210" s="3"/>
      <c r="TYM1210" s="3"/>
      <c r="TYN1210" s="3"/>
      <c r="TYO1210" s="3"/>
      <c r="TYP1210" s="3"/>
      <c r="TYQ1210" s="3"/>
      <c r="TYR1210" s="3"/>
      <c r="TYS1210" s="3"/>
      <c r="TYT1210" s="3"/>
      <c r="TYU1210" s="3"/>
      <c r="TYV1210" s="3"/>
      <c r="TYW1210" s="3"/>
      <c r="TYX1210" s="3"/>
      <c r="TYY1210" s="3"/>
      <c r="TYZ1210" s="3"/>
      <c r="TZA1210" s="3"/>
      <c r="TZB1210" s="3"/>
      <c r="TZC1210" s="3"/>
      <c r="TZD1210" s="3"/>
      <c r="TZE1210" s="3"/>
      <c r="TZF1210" s="3"/>
      <c r="TZG1210" s="3"/>
      <c r="TZH1210" s="3"/>
      <c r="TZI1210" s="3"/>
      <c r="TZJ1210" s="3"/>
      <c r="TZK1210" s="3"/>
      <c r="TZL1210" s="3"/>
      <c r="TZM1210" s="3"/>
      <c r="TZN1210" s="3"/>
      <c r="TZO1210" s="3"/>
      <c r="TZP1210" s="3"/>
      <c r="TZQ1210" s="3"/>
      <c r="TZR1210" s="3"/>
      <c r="TZS1210" s="3"/>
      <c r="TZT1210" s="3"/>
      <c r="TZU1210" s="3"/>
      <c r="TZV1210" s="3"/>
      <c r="TZW1210" s="3"/>
      <c r="TZX1210" s="3"/>
      <c r="TZY1210" s="3"/>
      <c r="TZZ1210" s="3"/>
      <c r="UAA1210" s="3"/>
      <c r="UAB1210" s="3"/>
      <c r="UAC1210" s="3"/>
      <c r="UAD1210" s="3"/>
      <c r="UAE1210" s="3"/>
      <c r="UAF1210" s="3"/>
      <c r="UAG1210" s="3"/>
      <c r="UAH1210" s="3"/>
      <c r="UAI1210" s="3"/>
      <c r="UAJ1210" s="3"/>
      <c r="UAK1210" s="3"/>
      <c r="UAL1210" s="3"/>
      <c r="UAM1210" s="3"/>
      <c r="UAN1210" s="3"/>
      <c r="UAO1210" s="3"/>
      <c r="UAP1210" s="3"/>
      <c r="UAQ1210" s="3"/>
      <c r="UAR1210" s="3"/>
      <c r="UAS1210" s="3"/>
      <c r="UAT1210" s="3"/>
      <c r="UAU1210" s="3"/>
      <c r="UAV1210" s="3"/>
      <c r="UAW1210" s="3"/>
      <c r="UAX1210" s="3"/>
      <c r="UAY1210" s="3"/>
      <c r="UAZ1210" s="3"/>
      <c r="UBA1210" s="3"/>
      <c r="UBB1210" s="3"/>
      <c r="UBC1210" s="3"/>
      <c r="UBD1210" s="3"/>
      <c r="UBE1210" s="3"/>
      <c r="UBF1210" s="3"/>
      <c r="UBG1210" s="3"/>
      <c r="UBH1210" s="3"/>
      <c r="UBI1210" s="3"/>
      <c r="UBJ1210" s="3"/>
      <c r="UBK1210" s="3"/>
      <c r="UBL1210" s="3"/>
      <c r="UBM1210" s="3"/>
      <c r="UBN1210" s="3"/>
      <c r="UBO1210" s="3"/>
      <c r="UBP1210" s="3"/>
      <c r="UBQ1210" s="3"/>
      <c r="UBR1210" s="3"/>
      <c r="UBS1210" s="3"/>
      <c r="UBT1210" s="3"/>
      <c r="UBU1210" s="3"/>
      <c r="UBV1210" s="3"/>
      <c r="UBW1210" s="3"/>
      <c r="UBX1210" s="3"/>
      <c r="UBY1210" s="3"/>
      <c r="UBZ1210" s="3"/>
      <c r="UCA1210" s="3"/>
      <c r="UCB1210" s="3"/>
      <c r="UCC1210" s="3"/>
      <c r="UCD1210" s="3"/>
      <c r="UCE1210" s="3"/>
      <c r="UCF1210" s="3"/>
      <c r="UCG1210" s="3"/>
      <c r="UCH1210" s="3"/>
      <c r="UCI1210" s="3"/>
      <c r="UCJ1210" s="3"/>
      <c r="UCK1210" s="3"/>
      <c r="UCL1210" s="3"/>
      <c r="UCM1210" s="3"/>
      <c r="UCN1210" s="3"/>
      <c r="UCO1210" s="3"/>
      <c r="UCP1210" s="3"/>
      <c r="UCQ1210" s="3"/>
      <c r="UCR1210" s="3"/>
      <c r="UCS1210" s="3"/>
      <c r="UCT1210" s="3"/>
      <c r="UCU1210" s="3"/>
      <c r="UCV1210" s="3"/>
      <c r="UCW1210" s="3"/>
      <c r="UCX1210" s="3"/>
      <c r="UCY1210" s="3"/>
      <c r="UCZ1210" s="3"/>
      <c r="UDA1210" s="3"/>
      <c r="UDB1210" s="3"/>
      <c r="UDC1210" s="3"/>
      <c r="UDD1210" s="3"/>
      <c r="UDE1210" s="3"/>
      <c r="UDF1210" s="3"/>
      <c r="UDG1210" s="3"/>
      <c r="UDH1210" s="3"/>
      <c r="UDI1210" s="3"/>
      <c r="UDJ1210" s="3"/>
      <c r="UDK1210" s="3"/>
      <c r="UDL1210" s="3"/>
      <c r="UDM1210" s="3"/>
      <c r="UDN1210" s="3"/>
      <c r="UDO1210" s="3"/>
      <c r="UDP1210" s="3"/>
      <c r="UDQ1210" s="3"/>
      <c r="UDR1210" s="3"/>
      <c r="UDS1210" s="3"/>
      <c r="UDT1210" s="3"/>
      <c r="UDU1210" s="3"/>
      <c r="UDV1210" s="3"/>
      <c r="UDW1210" s="3"/>
      <c r="UDX1210" s="3"/>
      <c r="UDY1210" s="3"/>
      <c r="UDZ1210" s="3"/>
      <c r="UEA1210" s="3"/>
      <c r="UEB1210" s="3"/>
      <c r="UEC1210" s="3"/>
      <c r="UED1210" s="3"/>
      <c r="UEE1210" s="3"/>
      <c r="UEF1210" s="3"/>
      <c r="UEG1210" s="3"/>
      <c r="UEH1210" s="3"/>
      <c r="UEI1210" s="3"/>
      <c r="UEJ1210" s="3"/>
      <c r="UEK1210" s="3"/>
      <c r="UEL1210" s="3"/>
      <c r="UEM1210" s="3"/>
      <c r="UEN1210" s="3"/>
      <c r="UEO1210" s="3"/>
      <c r="UEP1210" s="3"/>
      <c r="UEQ1210" s="3"/>
      <c r="UER1210" s="3"/>
      <c r="UES1210" s="3"/>
      <c r="UET1210" s="3"/>
      <c r="UEU1210" s="3"/>
      <c r="UEV1210" s="3"/>
      <c r="UEW1210" s="3"/>
      <c r="UEX1210" s="3"/>
      <c r="UEY1210" s="3"/>
      <c r="UEZ1210" s="3"/>
      <c r="UFA1210" s="3"/>
      <c r="UFB1210" s="3"/>
      <c r="UFC1210" s="3"/>
      <c r="UFD1210" s="3"/>
      <c r="UFE1210" s="3"/>
      <c r="UFF1210" s="3"/>
      <c r="UFG1210" s="3"/>
      <c r="UFH1210" s="3"/>
      <c r="UFI1210" s="3"/>
      <c r="UFJ1210" s="3"/>
      <c r="UFK1210" s="3"/>
      <c r="UFL1210" s="3"/>
      <c r="UFM1210" s="3"/>
      <c r="UFN1210" s="3"/>
      <c r="UFO1210" s="3"/>
      <c r="UFP1210" s="3"/>
      <c r="UFQ1210" s="3"/>
      <c r="UFR1210" s="3"/>
      <c r="UFS1210" s="3"/>
      <c r="UFT1210" s="3"/>
      <c r="UFU1210" s="3"/>
      <c r="UFV1210" s="3"/>
      <c r="UFW1210" s="3"/>
      <c r="UFX1210" s="3"/>
      <c r="UFY1210" s="3"/>
      <c r="UFZ1210" s="3"/>
      <c r="UGA1210" s="3"/>
      <c r="UGB1210" s="3"/>
      <c r="UGC1210" s="3"/>
      <c r="UGD1210" s="3"/>
      <c r="UGE1210" s="3"/>
      <c r="UGF1210" s="3"/>
      <c r="UGG1210" s="3"/>
      <c r="UGH1210" s="3"/>
      <c r="UGI1210" s="3"/>
      <c r="UGJ1210" s="3"/>
      <c r="UGK1210" s="3"/>
      <c r="UGL1210" s="3"/>
      <c r="UGM1210" s="3"/>
      <c r="UGN1210" s="3"/>
      <c r="UGO1210" s="3"/>
      <c r="UGP1210" s="3"/>
      <c r="UGQ1210" s="3"/>
      <c r="UGR1210" s="3"/>
      <c r="UGS1210" s="3"/>
      <c r="UGT1210" s="3"/>
      <c r="UGU1210" s="3"/>
      <c r="UGV1210" s="3"/>
      <c r="UGW1210" s="3"/>
      <c r="UGX1210" s="3"/>
      <c r="UGY1210" s="3"/>
      <c r="UGZ1210" s="3"/>
      <c r="UHA1210" s="3"/>
      <c r="UHB1210" s="3"/>
      <c r="UHC1210" s="3"/>
      <c r="UHD1210" s="3"/>
      <c r="UHE1210" s="3"/>
      <c r="UHF1210" s="3"/>
      <c r="UHG1210" s="3"/>
      <c r="UHH1210" s="3"/>
      <c r="UHI1210" s="3"/>
      <c r="UHJ1210" s="3"/>
      <c r="UHK1210" s="3"/>
      <c r="UHL1210" s="3"/>
      <c r="UHM1210" s="3"/>
      <c r="UHN1210" s="3"/>
      <c r="UHO1210" s="3"/>
      <c r="UHP1210" s="3"/>
      <c r="UHQ1210" s="3"/>
      <c r="UHR1210" s="3"/>
      <c r="UHS1210" s="3"/>
      <c r="UHT1210" s="3"/>
      <c r="UHU1210" s="3"/>
      <c r="UHV1210" s="3"/>
      <c r="UHW1210" s="3"/>
      <c r="UHX1210" s="3"/>
      <c r="UHY1210" s="3"/>
      <c r="UHZ1210" s="3"/>
      <c r="UIA1210" s="3"/>
      <c r="UIB1210" s="3"/>
      <c r="UIC1210" s="3"/>
      <c r="UID1210" s="3"/>
      <c r="UIE1210" s="3"/>
      <c r="UIF1210" s="3"/>
      <c r="UIG1210" s="3"/>
      <c r="UIH1210" s="3"/>
      <c r="UII1210" s="3"/>
      <c r="UIJ1210" s="3"/>
      <c r="UIK1210" s="3"/>
      <c r="UIL1210" s="3"/>
      <c r="UIM1210" s="3"/>
      <c r="UIN1210" s="3"/>
      <c r="UIO1210" s="3"/>
      <c r="UIP1210" s="3"/>
      <c r="UIQ1210" s="3"/>
      <c r="UIR1210" s="3"/>
      <c r="UIS1210" s="3"/>
      <c r="UIT1210" s="3"/>
      <c r="UIU1210" s="3"/>
      <c r="UIV1210" s="3"/>
      <c r="UIW1210" s="3"/>
      <c r="UIX1210" s="3"/>
      <c r="UIY1210" s="3"/>
      <c r="UIZ1210" s="3"/>
      <c r="UJA1210" s="3"/>
      <c r="UJB1210" s="3"/>
      <c r="UJC1210" s="3"/>
      <c r="UJD1210" s="3"/>
      <c r="UJE1210" s="3"/>
      <c r="UJF1210" s="3"/>
      <c r="UJG1210" s="3"/>
      <c r="UJH1210" s="3"/>
      <c r="UJI1210" s="3"/>
      <c r="UJJ1210" s="3"/>
      <c r="UJK1210" s="3"/>
      <c r="UJL1210" s="3"/>
      <c r="UJM1210" s="3"/>
      <c r="UJN1210" s="3"/>
      <c r="UJO1210" s="3"/>
      <c r="UJP1210" s="3"/>
      <c r="UJQ1210" s="3"/>
      <c r="UJR1210" s="3"/>
      <c r="UJS1210" s="3"/>
      <c r="UJT1210" s="3"/>
      <c r="UJU1210" s="3"/>
      <c r="UJV1210" s="3"/>
      <c r="UJW1210" s="3"/>
      <c r="UJX1210" s="3"/>
      <c r="UJY1210" s="3"/>
      <c r="UJZ1210" s="3"/>
      <c r="UKA1210" s="3"/>
      <c r="UKB1210" s="3"/>
      <c r="UKC1210" s="3"/>
      <c r="UKD1210" s="3"/>
      <c r="UKE1210" s="3"/>
      <c r="UKF1210" s="3"/>
      <c r="UKG1210" s="3"/>
      <c r="UKH1210" s="3"/>
      <c r="UKI1210" s="3"/>
      <c r="UKJ1210" s="3"/>
      <c r="UKK1210" s="3"/>
      <c r="UKL1210" s="3"/>
      <c r="UKM1210" s="3"/>
      <c r="UKN1210" s="3"/>
      <c r="UKO1210" s="3"/>
      <c r="UKP1210" s="3"/>
      <c r="UKQ1210" s="3"/>
      <c r="UKR1210" s="3"/>
      <c r="UKS1210" s="3"/>
      <c r="UKT1210" s="3"/>
      <c r="UKU1210" s="3"/>
      <c r="UKV1210" s="3"/>
      <c r="UKW1210" s="3"/>
      <c r="UKX1210" s="3"/>
      <c r="UKY1210" s="3"/>
      <c r="UKZ1210" s="3"/>
      <c r="ULA1210" s="3"/>
      <c r="ULB1210" s="3"/>
      <c r="ULC1210" s="3"/>
      <c r="ULD1210" s="3"/>
      <c r="ULE1210" s="3"/>
      <c r="ULF1210" s="3"/>
      <c r="ULG1210" s="3"/>
      <c r="ULH1210" s="3"/>
      <c r="ULI1210" s="3"/>
      <c r="ULJ1210" s="3"/>
      <c r="ULK1210" s="3"/>
      <c r="ULL1210" s="3"/>
      <c r="ULM1210" s="3"/>
      <c r="ULN1210" s="3"/>
      <c r="ULO1210" s="3"/>
      <c r="ULP1210" s="3"/>
      <c r="ULQ1210" s="3"/>
      <c r="ULR1210" s="3"/>
      <c r="ULS1210" s="3"/>
      <c r="ULT1210" s="3"/>
      <c r="ULU1210" s="3"/>
      <c r="ULV1210" s="3"/>
      <c r="ULW1210" s="3"/>
      <c r="ULX1210" s="3"/>
      <c r="ULY1210" s="3"/>
      <c r="ULZ1210" s="3"/>
      <c r="UMA1210" s="3"/>
      <c r="UMB1210" s="3"/>
      <c r="UMC1210" s="3"/>
      <c r="UMD1210" s="3"/>
      <c r="UME1210" s="3"/>
      <c r="UMF1210" s="3"/>
      <c r="UMG1210" s="3"/>
      <c r="UMH1210" s="3"/>
      <c r="UMI1210" s="3"/>
      <c r="UMJ1210" s="3"/>
      <c r="UMK1210" s="3"/>
      <c r="UML1210" s="3"/>
      <c r="UMM1210" s="3"/>
      <c r="UMN1210" s="3"/>
      <c r="UMO1210" s="3"/>
      <c r="UMP1210" s="3"/>
      <c r="UMQ1210" s="3"/>
      <c r="UMR1210" s="3"/>
      <c r="UMS1210" s="3"/>
      <c r="UMT1210" s="3"/>
      <c r="UMU1210" s="3"/>
      <c r="UMV1210" s="3"/>
      <c r="UMW1210" s="3"/>
      <c r="UMX1210" s="3"/>
      <c r="UMY1210" s="3"/>
      <c r="UMZ1210" s="3"/>
      <c r="UNA1210" s="3"/>
      <c r="UNB1210" s="3"/>
      <c r="UNC1210" s="3"/>
      <c r="UND1210" s="3"/>
      <c r="UNE1210" s="3"/>
      <c r="UNF1210" s="3"/>
      <c r="UNG1210" s="3"/>
      <c r="UNH1210" s="3"/>
      <c r="UNI1210" s="3"/>
      <c r="UNJ1210" s="3"/>
      <c r="UNK1210" s="3"/>
      <c r="UNL1210" s="3"/>
      <c r="UNM1210" s="3"/>
      <c r="UNN1210" s="3"/>
      <c r="UNO1210" s="3"/>
      <c r="UNP1210" s="3"/>
      <c r="UNQ1210" s="3"/>
      <c r="UNR1210" s="3"/>
      <c r="UNS1210" s="3"/>
      <c r="UNT1210" s="3"/>
      <c r="UNU1210" s="3"/>
      <c r="UNV1210" s="3"/>
      <c r="UNW1210" s="3"/>
      <c r="UNX1210" s="3"/>
      <c r="UNY1210" s="3"/>
      <c r="UNZ1210" s="3"/>
      <c r="UOA1210" s="3"/>
      <c r="UOB1210" s="3"/>
      <c r="UOC1210" s="3"/>
      <c r="UOD1210" s="3"/>
      <c r="UOE1210" s="3"/>
      <c r="UOF1210" s="3"/>
      <c r="UOG1210" s="3"/>
      <c r="UOH1210" s="3"/>
      <c r="UOI1210" s="3"/>
      <c r="UOJ1210" s="3"/>
      <c r="UOK1210" s="3"/>
      <c r="UOL1210" s="3"/>
      <c r="UOM1210" s="3"/>
      <c r="UON1210" s="3"/>
      <c r="UOO1210" s="3"/>
      <c r="UOP1210" s="3"/>
      <c r="UOQ1210" s="3"/>
      <c r="UOR1210" s="3"/>
      <c r="UOS1210" s="3"/>
      <c r="UOT1210" s="3"/>
      <c r="UOU1210" s="3"/>
      <c r="UOV1210" s="3"/>
      <c r="UOW1210" s="3"/>
      <c r="UOX1210" s="3"/>
      <c r="UOY1210" s="3"/>
      <c r="UOZ1210" s="3"/>
      <c r="UPA1210" s="3"/>
      <c r="UPB1210" s="3"/>
      <c r="UPC1210" s="3"/>
      <c r="UPD1210" s="3"/>
      <c r="UPE1210" s="3"/>
      <c r="UPF1210" s="3"/>
      <c r="UPG1210" s="3"/>
      <c r="UPH1210" s="3"/>
      <c r="UPI1210" s="3"/>
      <c r="UPJ1210" s="3"/>
      <c r="UPK1210" s="3"/>
      <c r="UPL1210" s="3"/>
      <c r="UPM1210" s="3"/>
      <c r="UPN1210" s="3"/>
      <c r="UPO1210" s="3"/>
      <c r="UPP1210" s="3"/>
      <c r="UPQ1210" s="3"/>
      <c r="UPR1210" s="3"/>
      <c r="UPS1210" s="3"/>
      <c r="UPT1210" s="3"/>
      <c r="UPU1210" s="3"/>
      <c r="UPV1210" s="3"/>
      <c r="UPW1210" s="3"/>
      <c r="UPX1210" s="3"/>
      <c r="UPY1210" s="3"/>
      <c r="UPZ1210" s="3"/>
      <c r="UQA1210" s="3"/>
      <c r="UQB1210" s="3"/>
      <c r="UQC1210" s="3"/>
      <c r="UQD1210" s="3"/>
      <c r="UQE1210" s="3"/>
      <c r="UQF1210" s="3"/>
      <c r="UQG1210" s="3"/>
      <c r="UQH1210" s="3"/>
      <c r="UQI1210" s="3"/>
      <c r="UQJ1210" s="3"/>
      <c r="UQK1210" s="3"/>
      <c r="UQL1210" s="3"/>
      <c r="UQM1210" s="3"/>
      <c r="UQN1210" s="3"/>
      <c r="UQO1210" s="3"/>
      <c r="UQP1210" s="3"/>
      <c r="UQQ1210" s="3"/>
      <c r="UQR1210" s="3"/>
      <c r="UQS1210" s="3"/>
      <c r="UQT1210" s="3"/>
      <c r="UQU1210" s="3"/>
      <c r="UQV1210" s="3"/>
      <c r="UQW1210" s="3"/>
      <c r="UQX1210" s="3"/>
      <c r="UQY1210" s="3"/>
      <c r="UQZ1210" s="3"/>
      <c r="URA1210" s="3"/>
      <c r="URB1210" s="3"/>
      <c r="URC1210" s="3"/>
      <c r="URD1210" s="3"/>
      <c r="URE1210" s="3"/>
      <c r="URF1210" s="3"/>
      <c r="URG1210" s="3"/>
      <c r="URH1210" s="3"/>
      <c r="URI1210" s="3"/>
      <c r="URJ1210" s="3"/>
      <c r="URK1210" s="3"/>
      <c r="URL1210" s="3"/>
      <c r="URM1210" s="3"/>
      <c r="URN1210" s="3"/>
      <c r="URO1210" s="3"/>
      <c r="URP1210" s="3"/>
      <c r="URQ1210" s="3"/>
      <c r="URR1210" s="3"/>
      <c r="URS1210" s="3"/>
      <c r="URT1210" s="3"/>
      <c r="URU1210" s="3"/>
      <c r="URV1210" s="3"/>
      <c r="URW1210" s="3"/>
      <c r="URX1210" s="3"/>
      <c r="URY1210" s="3"/>
      <c r="URZ1210" s="3"/>
      <c r="USA1210" s="3"/>
      <c r="USB1210" s="3"/>
      <c r="USC1210" s="3"/>
      <c r="USD1210" s="3"/>
      <c r="USE1210" s="3"/>
      <c r="USF1210" s="3"/>
      <c r="USG1210" s="3"/>
      <c r="USH1210" s="3"/>
      <c r="USI1210" s="3"/>
      <c r="USJ1210" s="3"/>
      <c r="USK1210" s="3"/>
      <c r="USL1210" s="3"/>
      <c r="USM1210" s="3"/>
      <c r="USN1210" s="3"/>
      <c r="USO1210" s="3"/>
      <c r="USP1210" s="3"/>
      <c r="USQ1210" s="3"/>
      <c r="USR1210" s="3"/>
      <c r="USS1210" s="3"/>
      <c r="UST1210" s="3"/>
      <c r="USU1210" s="3"/>
      <c r="USV1210" s="3"/>
      <c r="USW1210" s="3"/>
      <c r="USX1210" s="3"/>
      <c r="USY1210" s="3"/>
      <c r="USZ1210" s="3"/>
      <c r="UTA1210" s="3"/>
      <c r="UTB1210" s="3"/>
      <c r="UTC1210" s="3"/>
      <c r="UTD1210" s="3"/>
      <c r="UTE1210" s="3"/>
      <c r="UTF1210" s="3"/>
      <c r="UTG1210" s="3"/>
      <c r="UTH1210" s="3"/>
      <c r="UTI1210" s="3"/>
      <c r="UTJ1210" s="3"/>
      <c r="UTK1210" s="3"/>
      <c r="UTL1210" s="3"/>
      <c r="UTM1210" s="3"/>
      <c r="UTN1210" s="3"/>
      <c r="UTO1210" s="3"/>
      <c r="UTP1210" s="3"/>
      <c r="UTQ1210" s="3"/>
      <c r="UTR1210" s="3"/>
      <c r="UTS1210" s="3"/>
      <c r="UTT1210" s="3"/>
      <c r="UTU1210" s="3"/>
      <c r="UTV1210" s="3"/>
      <c r="UTW1210" s="3"/>
      <c r="UTX1210" s="3"/>
      <c r="UTY1210" s="3"/>
      <c r="UTZ1210" s="3"/>
      <c r="UUA1210" s="3"/>
      <c r="UUB1210" s="3"/>
      <c r="UUC1210" s="3"/>
      <c r="UUD1210" s="3"/>
      <c r="UUE1210" s="3"/>
      <c r="UUF1210" s="3"/>
      <c r="UUG1210" s="3"/>
      <c r="UUH1210" s="3"/>
      <c r="UUI1210" s="3"/>
      <c r="UUJ1210" s="3"/>
      <c r="UUK1210" s="3"/>
      <c r="UUL1210" s="3"/>
      <c r="UUM1210" s="3"/>
      <c r="UUN1210" s="3"/>
      <c r="UUO1210" s="3"/>
      <c r="UUP1210" s="3"/>
      <c r="UUQ1210" s="3"/>
      <c r="UUR1210" s="3"/>
      <c r="UUS1210" s="3"/>
      <c r="UUT1210" s="3"/>
      <c r="UUU1210" s="3"/>
      <c r="UUV1210" s="3"/>
      <c r="UUW1210" s="3"/>
      <c r="UUX1210" s="3"/>
      <c r="UUY1210" s="3"/>
      <c r="UUZ1210" s="3"/>
      <c r="UVA1210" s="3"/>
      <c r="UVB1210" s="3"/>
      <c r="UVC1210" s="3"/>
      <c r="UVD1210" s="3"/>
      <c r="UVE1210" s="3"/>
      <c r="UVF1210" s="3"/>
      <c r="UVG1210" s="3"/>
      <c r="UVH1210" s="3"/>
      <c r="UVI1210" s="3"/>
      <c r="UVJ1210" s="3"/>
      <c r="UVK1210" s="3"/>
      <c r="UVL1210" s="3"/>
      <c r="UVM1210" s="3"/>
      <c r="UVN1210" s="3"/>
      <c r="UVO1210" s="3"/>
      <c r="UVP1210" s="3"/>
      <c r="UVQ1210" s="3"/>
      <c r="UVR1210" s="3"/>
      <c r="UVS1210" s="3"/>
      <c r="UVT1210" s="3"/>
      <c r="UVU1210" s="3"/>
      <c r="UVV1210" s="3"/>
      <c r="UVW1210" s="3"/>
      <c r="UVX1210" s="3"/>
      <c r="UVY1210" s="3"/>
      <c r="UVZ1210" s="3"/>
      <c r="UWA1210" s="3"/>
      <c r="UWB1210" s="3"/>
      <c r="UWC1210" s="3"/>
      <c r="UWD1210" s="3"/>
      <c r="UWE1210" s="3"/>
      <c r="UWF1210" s="3"/>
      <c r="UWG1210" s="3"/>
      <c r="UWH1210" s="3"/>
      <c r="UWI1210" s="3"/>
      <c r="UWJ1210" s="3"/>
      <c r="UWK1210" s="3"/>
      <c r="UWL1210" s="3"/>
      <c r="UWM1210" s="3"/>
      <c r="UWN1210" s="3"/>
      <c r="UWO1210" s="3"/>
      <c r="UWP1210" s="3"/>
      <c r="UWQ1210" s="3"/>
      <c r="UWR1210" s="3"/>
      <c r="UWS1210" s="3"/>
      <c r="UWT1210" s="3"/>
      <c r="UWU1210" s="3"/>
      <c r="UWV1210" s="3"/>
      <c r="UWW1210" s="3"/>
      <c r="UWX1210" s="3"/>
      <c r="UWY1210" s="3"/>
      <c r="UWZ1210" s="3"/>
      <c r="UXA1210" s="3"/>
      <c r="UXB1210" s="3"/>
      <c r="UXC1210" s="3"/>
      <c r="UXD1210" s="3"/>
      <c r="UXE1210" s="3"/>
      <c r="UXF1210" s="3"/>
      <c r="UXG1210" s="3"/>
      <c r="UXH1210" s="3"/>
      <c r="UXI1210" s="3"/>
      <c r="UXJ1210" s="3"/>
      <c r="UXK1210" s="3"/>
      <c r="UXL1210" s="3"/>
      <c r="UXM1210" s="3"/>
      <c r="UXN1210" s="3"/>
      <c r="UXO1210" s="3"/>
      <c r="UXP1210" s="3"/>
      <c r="UXQ1210" s="3"/>
      <c r="UXR1210" s="3"/>
      <c r="UXS1210" s="3"/>
      <c r="UXT1210" s="3"/>
      <c r="UXU1210" s="3"/>
      <c r="UXV1210" s="3"/>
      <c r="UXW1210" s="3"/>
      <c r="UXX1210" s="3"/>
      <c r="UXY1210" s="3"/>
      <c r="UXZ1210" s="3"/>
      <c r="UYA1210" s="3"/>
      <c r="UYB1210" s="3"/>
      <c r="UYC1210" s="3"/>
      <c r="UYD1210" s="3"/>
      <c r="UYE1210" s="3"/>
      <c r="UYF1210" s="3"/>
      <c r="UYG1210" s="3"/>
      <c r="UYH1210" s="3"/>
      <c r="UYI1210" s="3"/>
      <c r="UYJ1210" s="3"/>
      <c r="UYK1210" s="3"/>
      <c r="UYL1210" s="3"/>
      <c r="UYM1210" s="3"/>
      <c r="UYN1210" s="3"/>
      <c r="UYO1210" s="3"/>
      <c r="UYP1210" s="3"/>
      <c r="UYQ1210" s="3"/>
      <c r="UYR1210" s="3"/>
      <c r="UYS1210" s="3"/>
      <c r="UYT1210" s="3"/>
      <c r="UYU1210" s="3"/>
      <c r="UYV1210" s="3"/>
      <c r="UYW1210" s="3"/>
      <c r="UYX1210" s="3"/>
      <c r="UYY1210" s="3"/>
      <c r="UYZ1210" s="3"/>
      <c r="UZA1210" s="3"/>
      <c r="UZB1210" s="3"/>
      <c r="UZC1210" s="3"/>
      <c r="UZD1210" s="3"/>
      <c r="UZE1210" s="3"/>
      <c r="UZF1210" s="3"/>
      <c r="UZG1210" s="3"/>
      <c r="UZH1210" s="3"/>
      <c r="UZI1210" s="3"/>
      <c r="UZJ1210" s="3"/>
      <c r="UZK1210" s="3"/>
      <c r="UZL1210" s="3"/>
      <c r="UZM1210" s="3"/>
      <c r="UZN1210" s="3"/>
      <c r="UZO1210" s="3"/>
      <c r="UZP1210" s="3"/>
      <c r="UZQ1210" s="3"/>
      <c r="UZR1210" s="3"/>
      <c r="UZS1210" s="3"/>
      <c r="UZT1210" s="3"/>
      <c r="UZU1210" s="3"/>
      <c r="UZV1210" s="3"/>
      <c r="UZW1210" s="3"/>
      <c r="UZX1210" s="3"/>
      <c r="UZY1210" s="3"/>
      <c r="UZZ1210" s="3"/>
      <c r="VAA1210" s="3"/>
      <c r="VAB1210" s="3"/>
      <c r="VAC1210" s="3"/>
      <c r="VAD1210" s="3"/>
      <c r="VAE1210" s="3"/>
      <c r="VAF1210" s="3"/>
      <c r="VAG1210" s="3"/>
      <c r="VAH1210" s="3"/>
      <c r="VAI1210" s="3"/>
      <c r="VAJ1210" s="3"/>
      <c r="VAK1210" s="3"/>
      <c r="VAL1210" s="3"/>
      <c r="VAM1210" s="3"/>
      <c r="VAN1210" s="3"/>
      <c r="VAO1210" s="3"/>
      <c r="VAP1210" s="3"/>
      <c r="VAQ1210" s="3"/>
      <c r="VAR1210" s="3"/>
      <c r="VAS1210" s="3"/>
      <c r="VAT1210" s="3"/>
      <c r="VAU1210" s="3"/>
      <c r="VAV1210" s="3"/>
      <c r="VAW1210" s="3"/>
      <c r="VAX1210" s="3"/>
      <c r="VAY1210" s="3"/>
      <c r="VAZ1210" s="3"/>
      <c r="VBA1210" s="3"/>
      <c r="VBB1210" s="3"/>
      <c r="VBC1210" s="3"/>
      <c r="VBD1210" s="3"/>
      <c r="VBE1210" s="3"/>
      <c r="VBF1210" s="3"/>
      <c r="VBG1210" s="3"/>
      <c r="VBH1210" s="3"/>
      <c r="VBI1210" s="3"/>
      <c r="VBJ1210" s="3"/>
      <c r="VBK1210" s="3"/>
      <c r="VBL1210" s="3"/>
      <c r="VBM1210" s="3"/>
      <c r="VBN1210" s="3"/>
      <c r="VBO1210" s="3"/>
      <c r="VBP1210" s="3"/>
      <c r="VBQ1210" s="3"/>
      <c r="VBR1210" s="3"/>
      <c r="VBS1210" s="3"/>
      <c r="VBT1210" s="3"/>
      <c r="VBU1210" s="3"/>
      <c r="VBV1210" s="3"/>
      <c r="VBW1210" s="3"/>
      <c r="VBX1210" s="3"/>
      <c r="VBY1210" s="3"/>
      <c r="VBZ1210" s="3"/>
      <c r="VCA1210" s="3"/>
      <c r="VCB1210" s="3"/>
      <c r="VCC1210" s="3"/>
      <c r="VCD1210" s="3"/>
      <c r="VCE1210" s="3"/>
      <c r="VCF1210" s="3"/>
      <c r="VCG1210" s="3"/>
      <c r="VCH1210" s="3"/>
      <c r="VCI1210" s="3"/>
      <c r="VCJ1210" s="3"/>
      <c r="VCK1210" s="3"/>
      <c r="VCL1210" s="3"/>
      <c r="VCM1210" s="3"/>
      <c r="VCN1210" s="3"/>
      <c r="VCO1210" s="3"/>
      <c r="VCP1210" s="3"/>
      <c r="VCQ1210" s="3"/>
      <c r="VCR1210" s="3"/>
      <c r="VCS1210" s="3"/>
      <c r="VCT1210" s="3"/>
      <c r="VCU1210" s="3"/>
      <c r="VCV1210" s="3"/>
      <c r="VCW1210" s="3"/>
      <c r="VCX1210" s="3"/>
      <c r="VCY1210" s="3"/>
      <c r="VCZ1210" s="3"/>
      <c r="VDA1210" s="3"/>
      <c r="VDB1210" s="3"/>
      <c r="VDC1210" s="3"/>
      <c r="VDD1210" s="3"/>
      <c r="VDE1210" s="3"/>
      <c r="VDF1210" s="3"/>
      <c r="VDG1210" s="3"/>
      <c r="VDH1210" s="3"/>
      <c r="VDI1210" s="3"/>
      <c r="VDJ1210" s="3"/>
      <c r="VDK1210" s="3"/>
      <c r="VDL1210" s="3"/>
      <c r="VDM1210" s="3"/>
      <c r="VDN1210" s="3"/>
      <c r="VDO1210" s="3"/>
      <c r="VDP1210" s="3"/>
      <c r="VDQ1210" s="3"/>
      <c r="VDR1210" s="3"/>
      <c r="VDS1210" s="3"/>
      <c r="VDT1210" s="3"/>
      <c r="VDU1210" s="3"/>
      <c r="VDV1210" s="3"/>
      <c r="VDW1210" s="3"/>
      <c r="VDX1210" s="3"/>
      <c r="VDY1210" s="3"/>
      <c r="VDZ1210" s="3"/>
      <c r="VEA1210" s="3"/>
      <c r="VEB1210" s="3"/>
      <c r="VEC1210" s="3"/>
      <c r="VED1210" s="3"/>
      <c r="VEE1210" s="3"/>
      <c r="VEF1210" s="3"/>
      <c r="VEG1210" s="3"/>
      <c r="VEH1210" s="3"/>
      <c r="VEI1210" s="3"/>
      <c r="VEJ1210" s="3"/>
      <c r="VEK1210" s="3"/>
      <c r="VEL1210" s="3"/>
      <c r="VEM1210" s="3"/>
      <c r="VEN1210" s="3"/>
      <c r="VEO1210" s="3"/>
      <c r="VEP1210" s="3"/>
      <c r="VEQ1210" s="3"/>
      <c r="VER1210" s="3"/>
      <c r="VES1210" s="3"/>
      <c r="VET1210" s="3"/>
      <c r="VEU1210" s="3"/>
      <c r="VEV1210" s="3"/>
      <c r="VEW1210" s="3"/>
      <c r="VEX1210" s="3"/>
      <c r="VEY1210" s="3"/>
      <c r="VEZ1210" s="3"/>
      <c r="VFA1210" s="3"/>
      <c r="VFB1210" s="3"/>
      <c r="VFC1210" s="3"/>
      <c r="VFD1210" s="3"/>
      <c r="VFE1210" s="3"/>
      <c r="VFF1210" s="3"/>
      <c r="VFG1210" s="3"/>
      <c r="VFH1210" s="3"/>
      <c r="VFI1210" s="3"/>
      <c r="VFJ1210" s="3"/>
      <c r="VFK1210" s="3"/>
      <c r="VFL1210" s="3"/>
      <c r="VFM1210" s="3"/>
      <c r="VFN1210" s="3"/>
      <c r="VFO1210" s="3"/>
      <c r="VFP1210" s="3"/>
      <c r="VFQ1210" s="3"/>
      <c r="VFR1210" s="3"/>
      <c r="VFS1210" s="3"/>
      <c r="VFT1210" s="3"/>
      <c r="VFU1210" s="3"/>
      <c r="VFV1210" s="3"/>
      <c r="VFW1210" s="3"/>
      <c r="VFX1210" s="3"/>
      <c r="VFY1210" s="3"/>
      <c r="VFZ1210" s="3"/>
      <c r="VGA1210" s="3"/>
      <c r="VGB1210" s="3"/>
      <c r="VGC1210" s="3"/>
      <c r="VGD1210" s="3"/>
      <c r="VGE1210" s="3"/>
      <c r="VGF1210" s="3"/>
      <c r="VGG1210" s="3"/>
      <c r="VGH1210" s="3"/>
      <c r="VGI1210" s="3"/>
      <c r="VGJ1210" s="3"/>
      <c r="VGK1210" s="3"/>
      <c r="VGL1210" s="3"/>
      <c r="VGM1210" s="3"/>
      <c r="VGN1210" s="3"/>
      <c r="VGO1210" s="3"/>
      <c r="VGP1210" s="3"/>
      <c r="VGQ1210" s="3"/>
      <c r="VGR1210" s="3"/>
      <c r="VGS1210" s="3"/>
      <c r="VGT1210" s="3"/>
      <c r="VGU1210" s="3"/>
      <c r="VGV1210" s="3"/>
      <c r="VGW1210" s="3"/>
      <c r="VGX1210" s="3"/>
      <c r="VGY1210" s="3"/>
      <c r="VGZ1210" s="3"/>
      <c r="VHA1210" s="3"/>
      <c r="VHB1210" s="3"/>
      <c r="VHC1210" s="3"/>
      <c r="VHD1210" s="3"/>
      <c r="VHE1210" s="3"/>
      <c r="VHF1210" s="3"/>
      <c r="VHG1210" s="3"/>
      <c r="VHH1210" s="3"/>
      <c r="VHI1210" s="3"/>
      <c r="VHJ1210" s="3"/>
      <c r="VHK1210" s="3"/>
      <c r="VHL1210" s="3"/>
      <c r="VHM1210" s="3"/>
      <c r="VHN1210" s="3"/>
      <c r="VHO1210" s="3"/>
      <c r="VHP1210" s="3"/>
      <c r="VHQ1210" s="3"/>
      <c r="VHR1210" s="3"/>
      <c r="VHS1210" s="3"/>
      <c r="VHT1210" s="3"/>
      <c r="VHU1210" s="3"/>
      <c r="VHV1210" s="3"/>
      <c r="VHW1210" s="3"/>
      <c r="VHX1210" s="3"/>
      <c r="VHY1210" s="3"/>
      <c r="VHZ1210" s="3"/>
      <c r="VIA1210" s="3"/>
      <c r="VIB1210" s="3"/>
      <c r="VIC1210" s="3"/>
      <c r="VID1210" s="3"/>
      <c r="VIE1210" s="3"/>
      <c r="VIF1210" s="3"/>
      <c r="VIG1210" s="3"/>
      <c r="VIH1210" s="3"/>
      <c r="VII1210" s="3"/>
      <c r="VIJ1210" s="3"/>
      <c r="VIK1210" s="3"/>
      <c r="VIL1210" s="3"/>
      <c r="VIM1210" s="3"/>
      <c r="VIN1210" s="3"/>
      <c r="VIO1210" s="3"/>
      <c r="VIP1210" s="3"/>
      <c r="VIQ1210" s="3"/>
      <c r="VIR1210" s="3"/>
      <c r="VIS1210" s="3"/>
      <c r="VIT1210" s="3"/>
      <c r="VIU1210" s="3"/>
      <c r="VIV1210" s="3"/>
      <c r="VIW1210" s="3"/>
      <c r="VIX1210" s="3"/>
      <c r="VIY1210" s="3"/>
      <c r="VIZ1210" s="3"/>
      <c r="VJA1210" s="3"/>
      <c r="VJB1210" s="3"/>
      <c r="VJC1210" s="3"/>
      <c r="VJD1210" s="3"/>
      <c r="VJE1210" s="3"/>
      <c r="VJF1210" s="3"/>
      <c r="VJG1210" s="3"/>
      <c r="VJH1210" s="3"/>
      <c r="VJI1210" s="3"/>
      <c r="VJJ1210" s="3"/>
      <c r="VJK1210" s="3"/>
      <c r="VJL1210" s="3"/>
      <c r="VJM1210" s="3"/>
      <c r="VJN1210" s="3"/>
      <c r="VJO1210" s="3"/>
      <c r="VJP1210" s="3"/>
      <c r="VJQ1210" s="3"/>
      <c r="VJR1210" s="3"/>
      <c r="VJS1210" s="3"/>
      <c r="VJT1210" s="3"/>
      <c r="VJU1210" s="3"/>
      <c r="VJV1210" s="3"/>
      <c r="VJW1210" s="3"/>
      <c r="VJX1210" s="3"/>
      <c r="VJY1210" s="3"/>
      <c r="VJZ1210" s="3"/>
      <c r="VKA1210" s="3"/>
      <c r="VKB1210" s="3"/>
      <c r="VKC1210" s="3"/>
      <c r="VKD1210" s="3"/>
      <c r="VKE1210" s="3"/>
      <c r="VKF1210" s="3"/>
      <c r="VKG1210" s="3"/>
      <c r="VKH1210" s="3"/>
      <c r="VKI1210" s="3"/>
      <c r="VKJ1210" s="3"/>
      <c r="VKK1210" s="3"/>
      <c r="VKL1210" s="3"/>
      <c r="VKM1210" s="3"/>
      <c r="VKN1210" s="3"/>
      <c r="VKO1210" s="3"/>
      <c r="VKP1210" s="3"/>
      <c r="VKQ1210" s="3"/>
      <c r="VKR1210" s="3"/>
      <c r="VKS1210" s="3"/>
      <c r="VKT1210" s="3"/>
      <c r="VKU1210" s="3"/>
      <c r="VKV1210" s="3"/>
      <c r="VKW1210" s="3"/>
      <c r="VKX1210" s="3"/>
      <c r="VKY1210" s="3"/>
      <c r="VKZ1210" s="3"/>
      <c r="VLA1210" s="3"/>
      <c r="VLB1210" s="3"/>
      <c r="VLC1210" s="3"/>
      <c r="VLD1210" s="3"/>
      <c r="VLE1210" s="3"/>
      <c r="VLF1210" s="3"/>
      <c r="VLG1210" s="3"/>
      <c r="VLH1210" s="3"/>
      <c r="VLI1210" s="3"/>
      <c r="VLJ1210" s="3"/>
      <c r="VLK1210" s="3"/>
      <c r="VLL1210" s="3"/>
      <c r="VLM1210" s="3"/>
      <c r="VLN1210" s="3"/>
      <c r="VLO1210" s="3"/>
      <c r="VLP1210" s="3"/>
      <c r="VLQ1210" s="3"/>
      <c r="VLR1210" s="3"/>
      <c r="VLS1210" s="3"/>
      <c r="VLT1210" s="3"/>
      <c r="VLU1210" s="3"/>
      <c r="VLV1210" s="3"/>
      <c r="VLW1210" s="3"/>
      <c r="VLX1210" s="3"/>
      <c r="VLY1210" s="3"/>
      <c r="VLZ1210" s="3"/>
      <c r="VMA1210" s="3"/>
      <c r="VMB1210" s="3"/>
      <c r="VMC1210" s="3"/>
      <c r="VMD1210" s="3"/>
      <c r="VME1210" s="3"/>
      <c r="VMF1210" s="3"/>
      <c r="VMG1210" s="3"/>
      <c r="VMH1210" s="3"/>
      <c r="VMI1210" s="3"/>
      <c r="VMJ1210" s="3"/>
      <c r="VMK1210" s="3"/>
      <c r="VML1210" s="3"/>
      <c r="VMM1210" s="3"/>
      <c r="VMN1210" s="3"/>
      <c r="VMO1210" s="3"/>
      <c r="VMP1210" s="3"/>
      <c r="VMQ1210" s="3"/>
      <c r="VMR1210" s="3"/>
      <c r="VMS1210" s="3"/>
      <c r="VMT1210" s="3"/>
      <c r="VMU1210" s="3"/>
      <c r="VMV1210" s="3"/>
      <c r="VMW1210" s="3"/>
      <c r="VMX1210" s="3"/>
      <c r="VMY1210" s="3"/>
      <c r="VMZ1210" s="3"/>
      <c r="VNA1210" s="3"/>
      <c r="VNB1210" s="3"/>
      <c r="VNC1210" s="3"/>
      <c r="VND1210" s="3"/>
      <c r="VNE1210" s="3"/>
      <c r="VNF1210" s="3"/>
      <c r="VNG1210" s="3"/>
      <c r="VNH1210" s="3"/>
      <c r="VNI1210" s="3"/>
      <c r="VNJ1210" s="3"/>
      <c r="VNK1210" s="3"/>
      <c r="VNL1210" s="3"/>
      <c r="VNM1210" s="3"/>
      <c r="VNN1210" s="3"/>
      <c r="VNO1210" s="3"/>
      <c r="VNP1210" s="3"/>
      <c r="VNQ1210" s="3"/>
      <c r="VNR1210" s="3"/>
      <c r="VNS1210" s="3"/>
      <c r="VNT1210" s="3"/>
      <c r="VNU1210" s="3"/>
      <c r="VNV1210" s="3"/>
      <c r="VNW1210" s="3"/>
      <c r="VNX1210" s="3"/>
      <c r="VNY1210" s="3"/>
      <c r="VNZ1210" s="3"/>
      <c r="VOA1210" s="3"/>
      <c r="VOB1210" s="3"/>
      <c r="VOC1210" s="3"/>
      <c r="VOD1210" s="3"/>
      <c r="VOE1210" s="3"/>
      <c r="VOF1210" s="3"/>
      <c r="VOG1210" s="3"/>
      <c r="VOH1210" s="3"/>
      <c r="VOI1210" s="3"/>
      <c r="VOJ1210" s="3"/>
      <c r="VOK1210" s="3"/>
      <c r="VOL1210" s="3"/>
      <c r="VOM1210" s="3"/>
      <c r="VON1210" s="3"/>
      <c r="VOO1210" s="3"/>
      <c r="VOP1210" s="3"/>
      <c r="VOQ1210" s="3"/>
      <c r="VOR1210" s="3"/>
      <c r="VOS1210" s="3"/>
      <c r="VOT1210" s="3"/>
      <c r="VOU1210" s="3"/>
      <c r="VOV1210" s="3"/>
      <c r="VOW1210" s="3"/>
      <c r="VOX1210" s="3"/>
      <c r="VOY1210" s="3"/>
      <c r="VOZ1210" s="3"/>
      <c r="VPA1210" s="3"/>
      <c r="VPB1210" s="3"/>
      <c r="VPC1210" s="3"/>
      <c r="VPD1210" s="3"/>
      <c r="VPE1210" s="3"/>
      <c r="VPF1210" s="3"/>
      <c r="VPG1210" s="3"/>
      <c r="VPH1210" s="3"/>
      <c r="VPI1210" s="3"/>
      <c r="VPJ1210" s="3"/>
      <c r="VPK1210" s="3"/>
      <c r="VPL1210" s="3"/>
      <c r="VPM1210" s="3"/>
      <c r="VPN1210" s="3"/>
      <c r="VPO1210" s="3"/>
      <c r="VPP1210" s="3"/>
      <c r="VPQ1210" s="3"/>
      <c r="VPR1210" s="3"/>
      <c r="VPS1210" s="3"/>
      <c r="VPT1210" s="3"/>
      <c r="VPU1210" s="3"/>
      <c r="VPV1210" s="3"/>
      <c r="VPW1210" s="3"/>
      <c r="VPX1210" s="3"/>
      <c r="VPY1210" s="3"/>
      <c r="VPZ1210" s="3"/>
      <c r="VQA1210" s="3"/>
      <c r="VQB1210" s="3"/>
      <c r="VQC1210" s="3"/>
      <c r="VQD1210" s="3"/>
      <c r="VQE1210" s="3"/>
      <c r="VQF1210" s="3"/>
      <c r="VQG1210" s="3"/>
      <c r="VQH1210" s="3"/>
      <c r="VQI1210" s="3"/>
      <c r="VQJ1210" s="3"/>
      <c r="VQK1210" s="3"/>
      <c r="VQL1210" s="3"/>
      <c r="VQM1210" s="3"/>
      <c r="VQN1210" s="3"/>
      <c r="VQO1210" s="3"/>
      <c r="VQP1210" s="3"/>
      <c r="VQQ1210" s="3"/>
      <c r="VQR1210" s="3"/>
      <c r="VQS1210" s="3"/>
      <c r="VQT1210" s="3"/>
      <c r="VQU1210" s="3"/>
      <c r="VQV1210" s="3"/>
      <c r="VQW1210" s="3"/>
      <c r="VQX1210" s="3"/>
      <c r="VQY1210" s="3"/>
      <c r="VQZ1210" s="3"/>
      <c r="VRA1210" s="3"/>
      <c r="VRB1210" s="3"/>
      <c r="VRC1210" s="3"/>
      <c r="VRD1210" s="3"/>
      <c r="VRE1210" s="3"/>
      <c r="VRF1210" s="3"/>
      <c r="VRG1210" s="3"/>
      <c r="VRH1210" s="3"/>
      <c r="VRI1210" s="3"/>
      <c r="VRJ1210" s="3"/>
      <c r="VRK1210" s="3"/>
      <c r="VRL1210" s="3"/>
      <c r="VRM1210" s="3"/>
      <c r="VRN1210" s="3"/>
      <c r="VRO1210" s="3"/>
      <c r="VRP1210" s="3"/>
      <c r="VRQ1210" s="3"/>
      <c r="VRR1210" s="3"/>
      <c r="VRS1210" s="3"/>
      <c r="VRT1210" s="3"/>
      <c r="VRU1210" s="3"/>
      <c r="VRV1210" s="3"/>
      <c r="VRW1210" s="3"/>
      <c r="VRX1210" s="3"/>
      <c r="VRY1210" s="3"/>
      <c r="VRZ1210" s="3"/>
      <c r="VSA1210" s="3"/>
      <c r="VSB1210" s="3"/>
      <c r="VSC1210" s="3"/>
      <c r="VSD1210" s="3"/>
      <c r="VSE1210" s="3"/>
      <c r="VSF1210" s="3"/>
      <c r="VSG1210" s="3"/>
      <c r="VSH1210" s="3"/>
      <c r="VSI1210" s="3"/>
      <c r="VSJ1210" s="3"/>
      <c r="VSK1210" s="3"/>
      <c r="VSL1210" s="3"/>
      <c r="VSM1210" s="3"/>
      <c r="VSN1210" s="3"/>
      <c r="VSO1210" s="3"/>
      <c r="VSP1210" s="3"/>
      <c r="VSQ1210" s="3"/>
      <c r="VSR1210" s="3"/>
      <c r="VSS1210" s="3"/>
      <c r="VST1210" s="3"/>
      <c r="VSU1210" s="3"/>
      <c r="VSV1210" s="3"/>
      <c r="VSW1210" s="3"/>
      <c r="VSX1210" s="3"/>
      <c r="VSY1210" s="3"/>
      <c r="VSZ1210" s="3"/>
      <c r="VTA1210" s="3"/>
      <c r="VTB1210" s="3"/>
      <c r="VTC1210" s="3"/>
      <c r="VTD1210" s="3"/>
      <c r="VTE1210" s="3"/>
      <c r="VTF1210" s="3"/>
      <c r="VTG1210" s="3"/>
      <c r="VTH1210" s="3"/>
      <c r="VTI1210" s="3"/>
      <c r="VTJ1210" s="3"/>
      <c r="VTK1210" s="3"/>
      <c r="VTL1210" s="3"/>
      <c r="VTM1210" s="3"/>
      <c r="VTN1210" s="3"/>
      <c r="VTO1210" s="3"/>
      <c r="VTP1210" s="3"/>
      <c r="VTQ1210" s="3"/>
      <c r="VTR1210" s="3"/>
      <c r="VTS1210" s="3"/>
      <c r="VTT1210" s="3"/>
      <c r="VTU1210" s="3"/>
      <c r="VTV1210" s="3"/>
      <c r="VTW1210" s="3"/>
      <c r="VTX1210" s="3"/>
      <c r="VTY1210" s="3"/>
      <c r="VTZ1210" s="3"/>
      <c r="VUA1210" s="3"/>
      <c r="VUB1210" s="3"/>
      <c r="VUC1210" s="3"/>
      <c r="VUD1210" s="3"/>
      <c r="VUE1210" s="3"/>
      <c r="VUF1210" s="3"/>
      <c r="VUG1210" s="3"/>
      <c r="VUH1210" s="3"/>
      <c r="VUI1210" s="3"/>
      <c r="VUJ1210" s="3"/>
      <c r="VUK1210" s="3"/>
      <c r="VUL1210" s="3"/>
      <c r="VUM1210" s="3"/>
      <c r="VUN1210" s="3"/>
      <c r="VUO1210" s="3"/>
      <c r="VUP1210" s="3"/>
      <c r="VUQ1210" s="3"/>
      <c r="VUR1210" s="3"/>
      <c r="VUS1210" s="3"/>
      <c r="VUT1210" s="3"/>
      <c r="VUU1210" s="3"/>
      <c r="VUV1210" s="3"/>
      <c r="VUW1210" s="3"/>
      <c r="VUX1210" s="3"/>
      <c r="VUY1210" s="3"/>
      <c r="VUZ1210" s="3"/>
      <c r="VVA1210" s="3"/>
      <c r="VVB1210" s="3"/>
      <c r="VVC1210" s="3"/>
      <c r="VVD1210" s="3"/>
      <c r="VVE1210" s="3"/>
      <c r="VVF1210" s="3"/>
      <c r="VVG1210" s="3"/>
      <c r="VVH1210" s="3"/>
      <c r="VVI1210" s="3"/>
      <c r="VVJ1210" s="3"/>
      <c r="VVK1210" s="3"/>
      <c r="VVL1210" s="3"/>
      <c r="VVM1210" s="3"/>
      <c r="VVN1210" s="3"/>
      <c r="VVO1210" s="3"/>
      <c r="VVP1210" s="3"/>
      <c r="VVQ1210" s="3"/>
      <c r="VVR1210" s="3"/>
      <c r="VVS1210" s="3"/>
      <c r="VVT1210" s="3"/>
      <c r="VVU1210" s="3"/>
      <c r="VVV1210" s="3"/>
      <c r="VVW1210" s="3"/>
      <c r="VVX1210" s="3"/>
      <c r="VVY1210" s="3"/>
      <c r="VVZ1210" s="3"/>
      <c r="VWA1210" s="3"/>
      <c r="VWB1210" s="3"/>
      <c r="VWC1210" s="3"/>
      <c r="VWD1210" s="3"/>
      <c r="VWE1210" s="3"/>
      <c r="VWF1210" s="3"/>
      <c r="VWG1210" s="3"/>
      <c r="VWH1210" s="3"/>
      <c r="VWI1210" s="3"/>
      <c r="VWJ1210" s="3"/>
      <c r="VWK1210" s="3"/>
      <c r="VWL1210" s="3"/>
      <c r="VWM1210" s="3"/>
      <c r="VWN1210" s="3"/>
      <c r="VWO1210" s="3"/>
      <c r="VWP1210" s="3"/>
      <c r="VWQ1210" s="3"/>
      <c r="VWR1210" s="3"/>
      <c r="VWS1210" s="3"/>
      <c r="VWT1210" s="3"/>
      <c r="VWU1210" s="3"/>
      <c r="VWV1210" s="3"/>
      <c r="VWW1210" s="3"/>
      <c r="VWX1210" s="3"/>
      <c r="VWY1210" s="3"/>
      <c r="VWZ1210" s="3"/>
      <c r="VXA1210" s="3"/>
      <c r="VXB1210" s="3"/>
      <c r="VXC1210" s="3"/>
      <c r="VXD1210" s="3"/>
      <c r="VXE1210" s="3"/>
      <c r="VXF1210" s="3"/>
      <c r="VXG1210" s="3"/>
      <c r="VXH1210" s="3"/>
      <c r="VXI1210" s="3"/>
      <c r="VXJ1210" s="3"/>
      <c r="VXK1210" s="3"/>
      <c r="VXL1210" s="3"/>
      <c r="VXM1210" s="3"/>
      <c r="VXN1210" s="3"/>
      <c r="VXO1210" s="3"/>
      <c r="VXP1210" s="3"/>
      <c r="VXQ1210" s="3"/>
      <c r="VXR1210" s="3"/>
      <c r="VXS1210" s="3"/>
      <c r="VXT1210" s="3"/>
      <c r="VXU1210" s="3"/>
      <c r="VXV1210" s="3"/>
      <c r="VXW1210" s="3"/>
      <c r="VXX1210" s="3"/>
      <c r="VXY1210" s="3"/>
      <c r="VXZ1210" s="3"/>
      <c r="VYA1210" s="3"/>
      <c r="VYB1210" s="3"/>
      <c r="VYC1210" s="3"/>
      <c r="VYD1210" s="3"/>
      <c r="VYE1210" s="3"/>
      <c r="VYF1210" s="3"/>
      <c r="VYG1210" s="3"/>
      <c r="VYH1210" s="3"/>
      <c r="VYI1210" s="3"/>
      <c r="VYJ1210" s="3"/>
      <c r="VYK1210" s="3"/>
      <c r="VYL1210" s="3"/>
      <c r="VYM1210" s="3"/>
      <c r="VYN1210" s="3"/>
      <c r="VYO1210" s="3"/>
      <c r="VYP1210" s="3"/>
      <c r="VYQ1210" s="3"/>
      <c r="VYR1210" s="3"/>
      <c r="VYS1210" s="3"/>
      <c r="VYT1210" s="3"/>
      <c r="VYU1210" s="3"/>
      <c r="VYV1210" s="3"/>
      <c r="VYW1210" s="3"/>
      <c r="VYX1210" s="3"/>
      <c r="VYY1210" s="3"/>
      <c r="VYZ1210" s="3"/>
      <c r="VZA1210" s="3"/>
      <c r="VZB1210" s="3"/>
      <c r="VZC1210" s="3"/>
      <c r="VZD1210" s="3"/>
      <c r="VZE1210" s="3"/>
      <c r="VZF1210" s="3"/>
      <c r="VZG1210" s="3"/>
      <c r="VZH1210" s="3"/>
      <c r="VZI1210" s="3"/>
      <c r="VZJ1210" s="3"/>
      <c r="VZK1210" s="3"/>
      <c r="VZL1210" s="3"/>
      <c r="VZM1210" s="3"/>
      <c r="VZN1210" s="3"/>
      <c r="VZO1210" s="3"/>
      <c r="VZP1210" s="3"/>
      <c r="VZQ1210" s="3"/>
      <c r="VZR1210" s="3"/>
      <c r="VZS1210" s="3"/>
      <c r="VZT1210" s="3"/>
      <c r="VZU1210" s="3"/>
      <c r="VZV1210" s="3"/>
      <c r="VZW1210" s="3"/>
      <c r="VZX1210" s="3"/>
      <c r="VZY1210" s="3"/>
      <c r="VZZ1210" s="3"/>
      <c r="WAA1210" s="3"/>
      <c r="WAB1210" s="3"/>
      <c r="WAC1210" s="3"/>
      <c r="WAD1210" s="3"/>
      <c r="WAE1210" s="3"/>
      <c r="WAF1210" s="3"/>
      <c r="WAG1210" s="3"/>
      <c r="WAH1210" s="3"/>
      <c r="WAI1210" s="3"/>
      <c r="WAJ1210" s="3"/>
      <c r="WAK1210" s="3"/>
      <c r="WAL1210" s="3"/>
      <c r="WAM1210" s="3"/>
      <c r="WAN1210" s="3"/>
      <c r="WAO1210" s="3"/>
      <c r="WAP1210" s="3"/>
      <c r="WAQ1210" s="3"/>
      <c r="WAR1210" s="3"/>
      <c r="WAS1210" s="3"/>
      <c r="WAT1210" s="3"/>
      <c r="WAU1210" s="3"/>
      <c r="WAV1210" s="3"/>
      <c r="WAW1210" s="3"/>
      <c r="WAX1210" s="3"/>
      <c r="WAY1210" s="3"/>
      <c r="WAZ1210" s="3"/>
      <c r="WBA1210" s="3"/>
      <c r="WBB1210" s="3"/>
      <c r="WBC1210" s="3"/>
      <c r="WBD1210" s="3"/>
      <c r="WBE1210" s="3"/>
      <c r="WBF1210" s="3"/>
      <c r="WBG1210" s="3"/>
      <c r="WBH1210" s="3"/>
      <c r="WBI1210" s="3"/>
      <c r="WBJ1210" s="3"/>
      <c r="WBK1210" s="3"/>
      <c r="WBL1210" s="3"/>
      <c r="WBM1210" s="3"/>
      <c r="WBN1210" s="3"/>
      <c r="WBO1210" s="3"/>
      <c r="WBP1210" s="3"/>
      <c r="WBQ1210" s="3"/>
      <c r="WBR1210" s="3"/>
      <c r="WBS1210" s="3"/>
      <c r="WBT1210" s="3"/>
      <c r="WBU1210" s="3"/>
      <c r="WBV1210" s="3"/>
      <c r="WBW1210" s="3"/>
      <c r="WBX1210" s="3"/>
      <c r="WBY1210" s="3"/>
      <c r="WBZ1210" s="3"/>
      <c r="WCA1210" s="3"/>
      <c r="WCB1210" s="3"/>
      <c r="WCC1210" s="3"/>
      <c r="WCD1210" s="3"/>
      <c r="WCE1210" s="3"/>
      <c r="WCF1210" s="3"/>
      <c r="WCG1210" s="3"/>
      <c r="WCH1210" s="3"/>
      <c r="WCI1210" s="3"/>
      <c r="WCJ1210" s="3"/>
      <c r="WCK1210" s="3"/>
      <c r="WCL1210" s="3"/>
      <c r="WCM1210" s="3"/>
      <c r="WCN1210" s="3"/>
      <c r="WCO1210" s="3"/>
      <c r="WCP1210" s="3"/>
      <c r="WCQ1210" s="3"/>
      <c r="WCR1210" s="3"/>
      <c r="WCS1210" s="3"/>
      <c r="WCT1210" s="3"/>
      <c r="WCU1210" s="3"/>
      <c r="WCV1210" s="3"/>
      <c r="WCW1210" s="3"/>
      <c r="WCX1210" s="3"/>
      <c r="WCY1210" s="3"/>
      <c r="WCZ1210" s="3"/>
      <c r="WDA1210" s="3"/>
      <c r="WDB1210" s="3"/>
      <c r="WDC1210" s="3"/>
      <c r="WDD1210" s="3"/>
      <c r="WDE1210" s="3"/>
      <c r="WDF1210" s="3"/>
      <c r="WDG1210" s="3"/>
      <c r="WDH1210" s="3"/>
      <c r="WDI1210" s="3"/>
      <c r="WDJ1210" s="3"/>
      <c r="WDK1210" s="3"/>
      <c r="WDL1210" s="3"/>
      <c r="WDM1210" s="3"/>
      <c r="WDN1210" s="3"/>
      <c r="WDO1210" s="3"/>
      <c r="WDP1210" s="3"/>
      <c r="WDQ1210" s="3"/>
      <c r="WDR1210" s="3"/>
      <c r="WDS1210" s="3"/>
      <c r="WDT1210" s="3"/>
      <c r="WDU1210" s="3"/>
      <c r="WDV1210" s="3"/>
      <c r="WDW1210" s="3"/>
      <c r="WDX1210" s="3"/>
      <c r="WDY1210" s="3"/>
      <c r="WDZ1210" s="3"/>
      <c r="WEA1210" s="3"/>
      <c r="WEB1210" s="3"/>
      <c r="WEC1210" s="3"/>
      <c r="WED1210" s="3"/>
      <c r="WEE1210" s="3"/>
      <c r="WEF1210" s="3"/>
      <c r="WEG1210" s="3"/>
      <c r="WEH1210" s="3"/>
      <c r="WEI1210" s="3"/>
      <c r="WEJ1210" s="3"/>
      <c r="WEK1210" s="3"/>
      <c r="WEL1210" s="3"/>
      <c r="WEM1210" s="3"/>
      <c r="WEN1210" s="3"/>
      <c r="WEO1210" s="3"/>
      <c r="WEP1210" s="3"/>
      <c r="WEQ1210" s="3"/>
      <c r="WER1210" s="3"/>
      <c r="WES1210" s="3"/>
      <c r="WET1210" s="3"/>
      <c r="WEU1210" s="3"/>
      <c r="WEV1210" s="3"/>
      <c r="WEW1210" s="3"/>
      <c r="WEX1210" s="3"/>
      <c r="WEY1210" s="3"/>
      <c r="WEZ1210" s="3"/>
      <c r="WFA1210" s="3"/>
      <c r="WFB1210" s="3"/>
      <c r="WFC1210" s="3"/>
      <c r="WFD1210" s="3"/>
      <c r="WFE1210" s="3"/>
      <c r="WFF1210" s="3"/>
      <c r="WFG1210" s="3"/>
      <c r="WFH1210" s="3"/>
      <c r="WFI1210" s="3"/>
      <c r="WFJ1210" s="3"/>
      <c r="WFK1210" s="3"/>
      <c r="WFL1210" s="3"/>
      <c r="WFM1210" s="3"/>
      <c r="WFN1210" s="3"/>
      <c r="WFO1210" s="3"/>
      <c r="WFP1210" s="3"/>
      <c r="WFQ1210" s="3"/>
      <c r="WFR1210" s="3"/>
      <c r="WFS1210" s="3"/>
      <c r="WFT1210" s="3"/>
      <c r="WFU1210" s="3"/>
      <c r="WFV1210" s="3"/>
      <c r="WFW1210" s="3"/>
      <c r="WFX1210" s="3"/>
      <c r="WFY1210" s="3"/>
      <c r="WFZ1210" s="3"/>
      <c r="WGA1210" s="3"/>
      <c r="WGB1210" s="3"/>
      <c r="WGC1210" s="3"/>
      <c r="WGD1210" s="3"/>
      <c r="WGE1210" s="3"/>
      <c r="WGF1210" s="3"/>
      <c r="WGG1210" s="3"/>
      <c r="WGH1210" s="3"/>
      <c r="WGI1210" s="3"/>
      <c r="WGJ1210" s="3"/>
      <c r="WGK1210" s="3"/>
      <c r="WGL1210" s="3"/>
      <c r="WGM1210" s="3"/>
      <c r="WGN1210" s="3"/>
      <c r="WGO1210" s="3"/>
      <c r="WGP1210" s="3"/>
      <c r="WGQ1210" s="3"/>
      <c r="WGR1210" s="3"/>
      <c r="WGS1210" s="3"/>
      <c r="WGT1210" s="3"/>
      <c r="WGU1210" s="3"/>
      <c r="WGV1210" s="3"/>
      <c r="WGW1210" s="3"/>
      <c r="WGX1210" s="3"/>
      <c r="WGY1210" s="3"/>
      <c r="WGZ1210" s="3"/>
      <c r="WHA1210" s="3"/>
      <c r="WHB1210" s="3"/>
      <c r="WHC1210" s="3"/>
      <c r="WHD1210" s="3"/>
      <c r="WHE1210" s="3"/>
      <c r="WHF1210" s="3"/>
      <c r="WHG1210" s="3"/>
      <c r="WHH1210" s="3"/>
      <c r="WHI1210" s="3"/>
      <c r="WHJ1210" s="3"/>
      <c r="WHK1210" s="3"/>
      <c r="WHL1210" s="3"/>
      <c r="WHM1210" s="3"/>
      <c r="WHN1210" s="3"/>
      <c r="WHO1210" s="3"/>
      <c r="WHP1210" s="3"/>
      <c r="WHQ1210" s="3"/>
      <c r="WHR1210" s="3"/>
      <c r="WHS1210" s="3"/>
      <c r="WHT1210" s="3"/>
      <c r="WHU1210" s="3"/>
      <c r="WHV1210" s="3"/>
      <c r="WHW1210" s="3"/>
      <c r="WHX1210" s="3"/>
      <c r="WHY1210" s="3"/>
      <c r="WHZ1210" s="3"/>
      <c r="WIA1210" s="3"/>
      <c r="WIB1210" s="3"/>
      <c r="WIC1210" s="3"/>
      <c r="WID1210" s="3"/>
      <c r="WIE1210" s="3"/>
      <c r="WIF1210" s="3"/>
      <c r="WIG1210" s="3"/>
      <c r="WIH1210" s="3"/>
      <c r="WII1210" s="3"/>
      <c r="WIJ1210" s="3"/>
      <c r="WIK1210" s="3"/>
      <c r="WIL1210" s="3"/>
      <c r="WIM1210" s="3"/>
      <c r="WIN1210" s="3"/>
      <c r="WIO1210" s="3"/>
      <c r="WIP1210" s="3"/>
      <c r="WIQ1210" s="3"/>
      <c r="WIR1210" s="3"/>
      <c r="WIS1210" s="3"/>
      <c r="WIT1210" s="3"/>
      <c r="WIU1210" s="3"/>
      <c r="WIV1210" s="3"/>
      <c r="WIW1210" s="3"/>
      <c r="WIX1210" s="3"/>
      <c r="WIY1210" s="3"/>
      <c r="WIZ1210" s="3"/>
      <c r="WJA1210" s="3"/>
      <c r="WJB1210" s="3"/>
      <c r="WJC1210" s="3"/>
      <c r="WJD1210" s="3"/>
      <c r="WJE1210" s="3"/>
      <c r="WJF1210" s="3"/>
      <c r="WJG1210" s="3"/>
      <c r="WJH1210" s="3"/>
      <c r="WJI1210" s="3"/>
      <c r="WJJ1210" s="3"/>
      <c r="WJK1210" s="3"/>
      <c r="WJL1210" s="3"/>
      <c r="WJM1210" s="3"/>
      <c r="WJN1210" s="3"/>
      <c r="WJO1210" s="3"/>
      <c r="WJP1210" s="3"/>
      <c r="WJQ1210" s="3"/>
      <c r="WJR1210" s="3"/>
      <c r="WJS1210" s="3"/>
      <c r="WJT1210" s="3"/>
      <c r="WJU1210" s="3"/>
      <c r="WJV1210" s="3"/>
      <c r="WJW1210" s="3"/>
      <c r="WJX1210" s="3"/>
      <c r="WJY1210" s="3"/>
      <c r="WJZ1210" s="3"/>
      <c r="WKA1210" s="3"/>
      <c r="WKB1210" s="3"/>
      <c r="WKC1210" s="3"/>
      <c r="WKD1210" s="3"/>
      <c r="WKE1210" s="3"/>
      <c r="WKF1210" s="3"/>
      <c r="WKG1210" s="3"/>
      <c r="WKH1210" s="3"/>
      <c r="WKI1210" s="3"/>
      <c r="WKJ1210" s="3"/>
      <c r="WKK1210" s="3"/>
      <c r="WKL1210" s="3"/>
      <c r="WKM1210" s="3"/>
      <c r="WKN1210" s="3"/>
      <c r="WKO1210" s="3"/>
      <c r="WKP1210" s="3"/>
      <c r="WKQ1210" s="3"/>
      <c r="WKR1210" s="3"/>
      <c r="WKS1210" s="3"/>
      <c r="WKT1210" s="3"/>
      <c r="WKU1210" s="3"/>
      <c r="WKV1210" s="3"/>
      <c r="WKW1210" s="3"/>
      <c r="WKX1210" s="3"/>
      <c r="WKY1210" s="3"/>
      <c r="WKZ1210" s="3"/>
      <c r="WLA1210" s="3"/>
      <c r="WLB1210" s="3"/>
      <c r="WLC1210" s="3"/>
      <c r="WLD1210" s="3"/>
      <c r="WLE1210" s="3"/>
      <c r="WLF1210" s="3"/>
      <c r="WLG1210" s="3"/>
      <c r="WLH1210" s="3"/>
      <c r="WLI1210" s="3"/>
      <c r="WLJ1210" s="3"/>
      <c r="WLK1210" s="3"/>
      <c r="WLL1210" s="3"/>
      <c r="WLM1210" s="3"/>
      <c r="WLN1210" s="3"/>
      <c r="WLO1210" s="3"/>
      <c r="WLP1210" s="3"/>
      <c r="WLQ1210" s="3"/>
      <c r="WLR1210" s="3"/>
      <c r="WLS1210" s="3"/>
      <c r="WLT1210" s="3"/>
      <c r="WLU1210" s="3"/>
      <c r="WLV1210" s="3"/>
      <c r="WLW1210" s="3"/>
      <c r="WLX1210" s="3"/>
      <c r="WLY1210" s="3"/>
      <c r="WLZ1210" s="3"/>
      <c r="WMA1210" s="3"/>
      <c r="WMB1210" s="3"/>
      <c r="WMC1210" s="3"/>
      <c r="WMD1210" s="3"/>
      <c r="WME1210" s="3"/>
      <c r="WMF1210" s="3"/>
      <c r="WMG1210" s="3"/>
      <c r="WMH1210" s="3"/>
      <c r="WMI1210" s="3"/>
      <c r="WMJ1210" s="3"/>
      <c r="WMK1210" s="3"/>
      <c r="WML1210" s="3"/>
      <c r="WMM1210" s="3"/>
      <c r="WMN1210" s="3"/>
      <c r="WMO1210" s="3"/>
      <c r="WMP1210" s="3"/>
      <c r="WMQ1210" s="3"/>
      <c r="WMR1210" s="3"/>
      <c r="WMS1210" s="3"/>
      <c r="WMT1210" s="3"/>
      <c r="WMU1210" s="3"/>
      <c r="WMV1210" s="3"/>
      <c r="WMW1210" s="3"/>
      <c r="WMX1210" s="3"/>
      <c r="WMY1210" s="3"/>
      <c r="WMZ1210" s="3"/>
      <c r="WNA1210" s="3"/>
      <c r="WNB1210" s="3"/>
      <c r="WNC1210" s="3"/>
      <c r="WND1210" s="3"/>
      <c r="WNE1210" s="3"/>
      <c r="WNF1210" s="3"/>
      <c r="WNG1210" s="3"/>
      <c r="WNH1210" s="3"/>
      <c r="WNI1210" s="3"/>
      <c r="WNJ1210" s="3"/>
      <c r="WNK1210" s="3"/>
      <c r="WNL1210" s="3"/>
      <c r="WNM1210" s="3"/>
      <c r="WNN1210" s="3"/>
      <c r="WNO1210" s="3"/>
      <c r="WNP1210" s="3"/>
      <c r="WNQ1210" s="3"/>
      <c r="WNR1210" s="3"/>
      <c r="WNS1210" s="3"/>
      <c r="WNT1210" s="3"/>
      <c r="WNU1210" s="3"/>
      <c r="WNV1210" s="3"/>
      <c r="WNW1210" s="3"/>
      <c r="WNX1210" s="3"/>
      <c r="WNY1210" s="3"/>
      <c r="WNZ1210" s="3"/>
      <c r="WOA1210" s="3"/>
      <c r="WOB1210" s="3"/>
      <c r="WOC1210" s="3"/>
      <c r="WOD1210" s="3"/>
      <c r="WOE1210" s="3"/>
      <c r="WOF1210" s="3"/>
      <c r="WOG1210" s="3"/>
      <c r="WOH1210" s="3"/>
      <c r="WOI1210" s="3"/>
      <c r="WOJ1210" s="3"/>
      <c r="WOK1210" s="3"/>
      <c r="WOL1210" s="3"/>
      <c r="WOM1210" s="3"/>
      <c r="WON1210" s="3"/>
      <c r="WOO1210" s="3"/>
      <c r="WOP1210" s="3"/>
      <c r="WOQ1210" s="3"/>
      <c r="WOR1210" s="3"/>
      <c r="WOS1210" s="3"/>
      <c r="WOT1210" s="3"/>
      <c r="WOU1210" s="3"/>
      <c r="WOV1210" s="3"/>
      <c r="WOW1210" s="3"/>
      <c r="WOX1210" s="3"/>
      <c r="WOY1210" s="3"/>
      <c r="WOZ1210" s="3"/>
      <c r="WPA1210" s="3"/>
      <c r="WPB1210" s="3"/>
      <c r="WPC1210" s="3"/>
      <c r="WPD1210" s="3"/>
      <c r="WPE1210" s="3"/>
      <c r="WPF1210" s="3"/>
      <c r="WPG1210" s="3"/>
      <c r="WPH1210" s="3"/>
      <c r="WPI1210" s="3"/>
      <c r="WPJ1210" s="3"/>
      <c r="WPK1210" s="3"/>
      <c r="WPL1210" s="3"/>
      <c r="WPM1210" s="3"/>
      <c r="WPN1210" s="3"/>
      <c r="WPO1210" s="3"/>
      <c r="WPP1210" s="3"/>
      <c r="WPQ1210" s="3"/>
      <c r="WPR1210" s="3"/>
      <c r="WPS1210" s="3"/>
      <c r="WPT1210" s="3"/>
      <c r="WPU1210" s="3"/>
      <c r="WPV1210" s="3"/>
      <c r="WPW1210" s="3"/>
      <c r="WPX1210" s="3"/>
      <c r="WPY1210" s="3"/>
      <c r="WPZ1210" s="3"/>
      <c r="WQA1210" s="3"/>
      <c r="WQB1210" s="3"/>
      <c r="WQC1210" s="3"/>
      <c r="WQD1210" s="3"/>
      <c r="WQE1210" s="3"/>
      <c r="WQF1210" s="3"/>
      <c r="WQG1210" s="3"/>
      <c r="WQH1210" s="3"/>
      <c r="WQI1210" s="3"/>
      <c r="WQJ1210" s="3"/>
      <c r="WQK1210" s="3"/>
      <c r="WQL1210" s="3"/>
      <c r="WQM1210" s="3"/>
      <c r="WQN1210" s="3"/>
      <c r="WQO1210" s="3"/>
      <c r="WQP1210" s="3"/>
      <c r="WQQ1210" s="3"/>
      <c r="WQR1210" s="3"/>
      <c r="WQS1210" s="3"/>
      <c r="WQT1210" s="3"/>
      <c r="WQU1210" s="3"/>
      <c r="WQV1210" s="3"/>
      <c r="WQW1210" s="3"/>
      <c r="WQX1210" s="3"/>
      <c r="WQY1210" s="3"/>
      <c r="WQZ1210" s="3"/>
      <c r="WRA1210" s="3"/>
      <c r="WRB1210" s="3"/>
      <c r="WRC1210" s="3"/>
      <c r="WRD1210" s="3"/>
      <c r="WRE1210" s="3"/>
      <c r="WRF1210" s="3"/>
      <c r="WRG1210" s="3"/>
      <c r="WRH1210" s="3"/>
      <c r="WRI1210" s="3"/>
      <c r="WRJ1210" s="3"/>
      <c r="WRK1210" s="3"/>
      <c r="WRL1210" s="3"/>
      <c r="WRM1210" s="3"/>
      <c r="WRN1210" s="3"/>
      <c r="WRO1210" s="3"/>
      <c r="WRP1210" s="3"/>
      <c r="WRQ1210" s="3"/>
      <c r="WRR1210" s="3"/>
      <c r="WRS1210" s="3"/>
      <c r="WRT1210" s="3"/>
      <c r="WRU1210" s="3"/>
      <c r="WRV1210" s="3"/>
      <c r="WRW1210" s="3"/>
      <c r="WRX1210" s="3"/>
      <c r="WRY1210" s="3"/>
      <c r="WRZ1210" s="3"/>
      <c r="WSA1210" s="3"/>
      <c r="WSB1210" s="3"/>
      <c r="WSC1210" s="3"/>
      <c r="WSD1210" s="3"/>
      <c r="WSE1210" s="3"/>
      <c r="WSF1210" s="3"/>
      <c r="WSG1210" s="3"/>
      <c r="WSH1210" s="3"/>
      <c r="WSI1210" s="3"/>
      <c r="WSJ1210" s="3"/>
      <c r="WSK1210" s="3"/>
      <c r="WSL1210" s="3"/>
      <c r="WSM1210" s="3"/>
      <c r="WSN1210" s="3"/>
      <c r="WSO1210" s="3"/>
      <c r="WSP1210" s="3"/>
      <c r="WSQ1210" s="3"/>
      <c r="WSR1210" s="3"/>
      <c r="WSS1210" s="3"/>
      <c r="WST1210" s="3"/>
      <c r="WSU1210" s="3"/>
      <c r="WSV1210" s="3"/>
      <c r="WSW1210" s="3"/>
      <c r="WSX1210" s="3"/>
      <c r="WSY1210" s="3"/>
      <c r="WSZ1210" s="3"/>
      <c r="WTA1210" s="3"/>
      <c r="WTB1210" s="3"/>
      <c r="WTC1210" s="3"/>
      <c r="WTD1210" s="3"/>
      <c r="WTE1210" s="3"/>
      <c r="WTF1210" s="3"/>
      <c r="WTG1210" s="3"/>
      <c r="WTH1210" s="3"/>
      <c r="WTI1210" s="3"/>
      <c r="WTJ1210" s="3"/>
      <c r="WTK1210" s="3"/>
      <c r="WTL1210" s="3"/>
      <c r="WTM1210" s="3"/>
      <c r="WTN1210" s="3"/>
      <c r="WTO1210" s="3"/>
      <c r="WTP1210" s="3"/>
      <c r="WTQ1210" s="3"/>
      <c r="WTR1210" s="3"/>
      <c r="WTS1210" s="3"/>
      <c r="WTT1210" s="3"/>
      <c r="WTU1210" s="3"/>
      <c r="WTV1210" s="3"/>
      <c r="WTW1210" s="3"/>
      <c r="WTX1210" s="3"/>
      <c r="WTY1210" s="3"/>
      <c r="WTZ1210" s="3"/>
      <c r="WUA1210" s="3"/>
      <c r="WUB1210" s="3"/>
      <c r="WUC1210" s="3"/>
      <c r="WUD1210" s="3"/>
      <c r="WUE1210" s="3"/>
      <c r="WUF1210" s="3"/>
      <c r="WUG1210" s="3"/>
      <c r="WUH1210" s="3"/>
      <c r="WUI1210" s="3"/>
      <c r="WUJ1210" s="3"/>
      <c r="WUK1210" s="3"/>
      <c r="WUL1210" s="3"/>
      <c r="WUM1210" s="3"/>
      <c r="WUN1210" s="3"/>
      <c r="WUO1210" s="3"/>
      <c r="WUP1210" s="3"/>
      <c r="WUQ1210" s="3"/>
      <c r="WUR1210" s="3"/>
      <c r="WUS1210" s="3"/>
      <c r="WUT1210" s="3"/>
      <c r="WUU1210" s="3"/>
      <c r="WUV1210" s="3"/>
      <c r="WUW1210" s="3"/>
      <c r="WUX1210" s="3"/>
      <c r="WUY1210" s="3"/>
      <c r="WUZ1210" s="3"/>
      <c r="WVA1210" s="3"/>
      <c r="WVB1210" s="3"/>
      <c r="WVC1210" s="3"/>
      <c r="WVD1210" s="3"/>
      <c r="WVE1210" s="3"/>
      <c r="WVF1210" s="3"/>
      <c r="WVG1210" s="3"/>
      <c r="WVH1210" s="3"/>
      <c r="WVI1210" s="3"/>
      <c r="WVJ1210" s="3"/>
      <c r="WVK1210" s="3"/>
      <c r="WVL1210" s="3"/>
      <c r="WVM1210" s="3"/>
      <c r="WVN1210" s="3"/>
      <c r="WVO1210" s="3"/>
      <c r="WVP1210" s="3"/>
      <c r="WVQ1210" s="3"/>
      <c r="WVR1210" s="3"/>
      <c r="WVS1210" s="3"/>
      <c r="WVT1210" s="3"/>
      <c r="WVU1210" s="3"/>
      <c r="WVV1210" s="3"/>
      <c r="WVW1210" s="3"/>
      <c r="WVX1210" s="3"/>
      <c r="WVY1210" s="3"/>
      <c r="WVZ1210" s="3"/>
      <c r="WWA1210" s="3"/>
      <c r="WWB1210" s="3"/>
      <c r="WWC1210" s="3"/>
      <c r="WWD1210" s="3"/>
      <c r="WWE1210" s="3"/>
      <c r="WWF1210" s="3"/>
      <c r="WWG1210" s="3"/>
      <c r="WWH1210" s="3"/>
      <c r="WWI1210" s="3"/>
      <c r="WWJ1210" s="3"/>
      <c r="WWK1210" s="3"/>
      <c r="WWL1210" s="3"/>
      <c r="WWM1210" s="3"/>
      <c r="WWN1210" s="3"/>
      <c r="WWO1210" s="3"/>
      <c r="WWP1210" s="3"/>
      <c r="WWQ1210" s="3"/>
      <c r="WWR1210" s="3"/>
      <c r="WWS1210" s="3"/>
      <c r="WWT1210" s="3"/>
      <c r="WWU1210" s="3"/>
      <c r="WWV1210" s="3"/>
      <c r="WWW1210" s="3"/>
      <c r="WWX1210" s="3"/>
      <c r="WWY1210" s="3"/>
      <c r="WWZ1210" s="3"/>
      <c r="WXA1210" s="3"/>
      <c r="WXB1210" s="3"/>
      <c r="WXC1210" s="3"/>
      <c r="WXD1210" s="3"/>
      <c r="WXE1210" s="3"/>
      <c r="WXF1210" s="3"/>
      <c r="WXG1210" s="3"/>
      <c r="WXH1210" s="3"/>
      <c r="WXI1210" s="3"/>
      <c r="WXJ1210" s="3"/>
      <c r="WXK1210" s="3"/>
      <c r="WXL1210" s="3"/>
      <c r="WXM1210" s="3"/>
      <c r="WXN1210" s="3"/>
      <c r="WXO1210" s="3"/>
      <c r="WXP1210" s="3"/>
      <c r="WXQ1210" s="3"/>
      <c r="WXR1210" s="3"/>
      <c r="WXS1210" s="3"/>
      <c r="WXT1210" s="3"/>
      <c r="WXU1210" s="3"/>
      <c r="WXV1210" s="3"/>
      <c r="WXW1210" s="3"/>
      <c r="WXX1210" s="3"/>
      <c r="WXY1210" s="3"/>
      <c r="WXZ1210" s="3"/>
      <c r="WYA1210" s="3"/>
      <c r="WYB1210" s="3"/>
      <c r="WYC1210" s="3"/>
      <c r="WYD1210" s="3"/>
      <c r="WYE1210" s="3"/>
      <c r="WYF1210" s="3"/>
      <c r="WYG1210" s="3"/>
      <c r="WYH1210" s="3"/>
      <c r="WYI1210" s="3"/>
      <c r="WYJ1210" s="3"/>
      <c r="WYK1210" s="3"/>
      <c r="WYL1210" s="3"/>
      <c r="WYM1210" s="3"/>
      <c r="WYN1210" s="3"/>
      <c r="WYO1210" s="3"/>
      <c r="WYP1210" s="3"/>
      <c r="WYQ1210" s="3"/>
      <c r="WYR1210" s="3"/>
      <c r="WYS1210" s="3"/>
      <c r="WYT1210" s="3"/>
      <c r="WYU1210" s="3"/>
      <c r="WYV1210" s="3"/>
      <c r="WYW1210" s="3"/>
      <c r="WYX1210" s="3"/>
      <c r="WYY1210" s="3"/>
      <c r="WYZ1210" s="3"/>
      <c r="WZA1210" s="3"/>
      <c r="WZB1210" s="3"/>
      <c r="WZC1210" s="3"/>
      <c r="WZD1210" s="3"/>
      <c r="WZE1210" s="3"/>
      <c r="WZF1210" s="3"/>
      <c r="WZG1210" s="3"/>
      <c r="WZH1210" s="3"/>
      <c r="WZI1210" s="3"/>
      <c r="WZJ1210" s="3"/>
      <c r="WZK1210" s="3"/>
      <c r="WZL1210" s="3"/>
      <c r="WZM1210" s="3"/>
      <c r="WZN1210" s="3"/>
      <c r="WZO1210" s="3"/>
      <c r="WZP1210" s="3"/>
      <c r="WZQ1210" s="3"/>
      <c r="WZR1210" s="3"/>
      <c r="WZS1210" s="3"/>
      <c r="WZT1210" s="3"/>
      <c r="WZU1210" s="3"/>
      <c r="WZV1210" s="3"/>
      <c r="WZW1210" s="3"/>
      <c r="WZX1210" s="3"/>
      <c r="WZY1210" s="3"/>
      <c r="WZZ1210" s="3"/>
      <c r="XAA1210" s="3"/>
      <c r="XAB1210" s="3"/>
      <c r="XAC1210" s="3"/>
      <c r="XAD1210" s="3"/>
      <c r="XAE1210" s="3"/>
      <c r="XAF1210" s="3"/>
      <c r="XAG1210" s="3"/>
      <c r="XAH1210" s="3"/>
      <c r="XAI1210" s="3"/>
      <c r="XAJ1210" s="3"/>
      <c r="XAK1210" s="3"/>
      <c r="XAL1210" s="3"/>
      <c r="XAM1210" s="3"/>
      <c r="XAN1210" s="3"/>
      <c r="XAO1210" s="3"/>
      <c r="XAP1210" s="3"/>
      <c r="XAQ1210" s="3"/>
      <c r="XAR1210" s="3"/>
      <c r="XAS1210" s="3"/>
      <c r="XAT1210" s="3"/>
      <c r="XAU1210" s="3"/>
      <c r="XAV1210" s="3"/>
      <c r="XAW1210" s="3"/>
      <c r="XAX1210" s="3"/>
      <c r="XAY1210" s="3"/>
      <c r="XAZ1210" s="3"/>
      <c r="XBA1210" s="3"/>
      <c r="XBB1210" s="3"/>
      <c r="XBC1210" s="3"/>
      <c r="XBD1210" s="3"/>
      <c r="XBE1210" s="3"/>
      <c r="XBF1210" s="3"/>
      <c r="XBG1210" s="3"/>
      <c r="XBH1210" s="3"/>
      <c r="XBI1210" s="3"/>
      <c r="XBJ1210" s="3"/>
      <c r="XBK1210" s="3"/>
      <c r="XBL1210" s="3"/>
      <c r="XBM1210" s="3"/>
      <c r="XBN1210" s="3"/>
      <c r="XBO1210" s="3"/>
      <c r="XBP1210" s="3"/>
      <c r="XBQ1210" s="3"/>
      <c r="XBR1210" s="3"/>
      <c r="XBS1210" s="3"/>
      <c r="XBT1210" s="3"/>
      <c r="XBU1210" s="3"/>
      <c r="XBV1210" s="3"/>
      <c r="XBW1210" s="3"/>
      <c r="XBX1210" s="3"/>
      <c r="XBY1210" s="3"/>
      <c r="XBZ1210" s="3"/>
      <c r="XCA1210" s="3"/>
      <c r="XCB1210" s="3"/>
      <c r="XCC1210" s="3"/>
      <c r="XCD1210" s="3"/>
      <c r="XCE1210" s="3"/>
      <c r="XCF1210" s="3"/>
      <c r="XCG1210" s="3"/>
      <c r="XCH1210" s="3"/>
      <c r="XCI1210" s="3"/>
      <c r="XCJ1210" s="3"/>
      <c r="XCK1210" s="3"/>
      <c r="XCL1210" s="3"/>
      <c r="XCM1210" s="3"/>
      <c r="XCN1210" s="3"/>
      <c r="XCO1210" s="3"/>
      <c r="XCP1210" s="3"/>
      <c r="XCQ1210" s="3"/>
      <c r="XCR1210" s="3"/>
      <c r="XCS1210" s="3"/>
      <c r="XCT1210" s="3"/>
      <c r="XCU1210" s="3"/>
      <c r="XCV1210" s="3"/>
      <c r="XCW1210" s="3"/>
      <c r="XCX1210" s="3"/>
      <c r="XCY1210" s="3"/>
      <c r="XCZ1210" s="3"/>
      <c r="XDA1210" s="3"/>
      <c r="XDB1210" s="3"/>
      <c r="XDC1210" s="3"/>
      <c r="XDD1210" s="3"/>
      <c r="XDE1210" s="3"/>
      <c r="XDF1210" s="3"/>
      <c r="XDG1210" s="3"/>
      <c r="XDH1210" s="3"/>
      <c r="XDI1210" s="3"/>
      <c r="XDJ1210" s="3"/>
      <c r="XDK1210" s="3"/>
      <c r="XDL1210" s="3"/>
      <c r="XDM1210" s="3"/>
      <c r="XDN1210" s="3"/>
      <c r="XDO1210" s="3"/>
      <c r="XDP1210" s="3"/>
      <c r="XDQ1210" s="3"/>
      <c r="XDR1210" s="3"/>
      <c r="XDS1210" s="3"/>
      <c r="XDT1210" s="3"/>
      <c r="XDU1210" s="3"/>
      <c r="XDV1210" s="3"/>
      <c r="XDW1210" s="3"/>
      <c r="XDX1210" s="3"/>
      <c r="XDY1210" s="3"/>
      <c r="XDZ1210" s="3"/>
      <c r="XEA1210" s="3"/>
      <c r="XEB1210" s="3"/>
      <c r="XEC1210" s="3"/>
      <c r="XED1210" s="3"/>
      <c r="XEE1210" s="3"/>
      <c r="XEF1210" s="3"/>
      <c r="XEG1210" s="3"/>
      <c r="XEH1210" s="3"/>
      <c r="XEI1210" s="3"/>
      <c r="XEJ1210" s="3"/>
      <c r="XEK1210" s="3"/>
      <c r="XEL1210" s="3"/>
      <c r="XEM1210" s="3"/>
      <c r="XEN1210" s="3"/>
      <c r="XEO1210" s="3"/>
      <c r="XEP1210" s="3"/>
      <c r="XEQ1210" s="3"/>
      <c r="XER1210" s="3"/>
      <c r="XES1210" s="3"/>
      <c r="XET1210" s="3"/>
      <c r="XEU1210" s="3"/>
      <c r="XEV1210" s="3"/>
      <c r="XEW1210" s="3"/>
      <c r="XEX1210" s="3"/>
      <c r="XEY1210" s="3"/>
    </row>
    <row r="1211" spans="1:16379">
      <c r="A1211" s="22" t="s">
        <v>859</v>
      </c>
      <c r="B1211" s="23">
        <v>7</v>
      </c>
      <c r="C1211" s="23">
        <v>2011</v>
      </c>
      <c r="D1211" s="24">
        <v>99</v>
      </c>
      <c r="E1211" s="24">
        <v>9999</v>
      </c>
      <c r="F1211" s="24">
        <v>626</v>
      </c>
      <c r="G1211" s="32">
        <v>1</v>
      </c>
      <c r="H1211" s="34">
        <v>5</v>
      </c>
      <c r="I1211" s="33"/>
      <c r="J1211" s="25" t="s">
        <v>860</v>
      </c>
      <c r="K1211" s="25" t="s">
        <v>422</v>
      </c>
      <c r="L1211" s="22" t="s">
        <v>26</v>
      </c>
      <c r="M1211" s="22" t="s">
        <v>63</v>
      </c>
      <c r="N1211" s="33">
        <v>452</v>
      </c>
      <c r="O1211" s="33">
        <v>1</v>
      </c>
      <c r="P1211" s="34">
        <v>7</v>
      </c>
      <c r="Q1211" s="34">
        <v>2011</v>
      </c>
      <c r="R1211" s="34">
        <v>99</v>
      </c>
      <c r="S1211" s="34">
        <v>9999</v>
      </c>
      <c r="T1211" s="37">
        <v>2011</v>
      </c>
      <c r="U1211" s="32">
        <f t="shared" si="18"/>
        <v>1</v>
      </c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  <c r="GY1211" s="10"/>
      <c r="GZ1211" s="10"/>
      <c r="HA1211" s="10"/>
      <c r="HB1211" s="10"/>
      <c r="HC1211" s="10"/>
      <c r="HD1211" s="10"/>
      <c r="HE1211" s="10"/>
      <c r="HF1211" s="10"/>
      <c r="HG1211" s="10"/>
      <c r="HH1211" s="10"/>
      <c r="HI1211" s="10"/>
      <c r="HJ1211" s="10"/>
      <c r="HK1211" s="10"/>
      <c r="HL1211" s="10"/>
      <c r="HM1211" s="10"/>
      <c r="HN1211" s="10"/>
      <c r="HO1211" s="10"/>
      <c r="HP1211" s="10"/>
      <c r="HQ1211" s="10"/>
      <c r="HR1211" s="10"/>
      <c r="HS1211" s="10"/>
      <c r="HT1211" s="10"/>
      <c r="HU1211" s="10"/>
      <c r="HV1211" s="10"/>
      <c r="HW1211" s="10"/>
      <c r="HX1211" s="10"/>
      <c r="HY1211" s="10"/>
      <c r="HZ1211" s="10"/>
      <c r="IA1211" s="10"/>
      <c r="IB1211" s="10"/>
      <c r="IC1211" s="10"/>
      <c r="ID1211" s="10"/>
      <c r="IE1211" s="10"/>
      <c r="IF1211" s="10"/>
      <c r="IG1211" s="10"/>
      <c r="IH1211" s="10"/>
      <c r="II1211" s="10"/>
      <c r="IJ1211" s="10"/>
      <c r="IK1211" s="10"/>
      <c r="IL1211" s="10"/>
      <c r="IM1211" s="10"/>
      <c r="IN1211" s="10"/>
      <c r="IO1211" s="10"/>
      <c r="IP1211" s="10"/>
      <c r="IQ1211" s="10"/>
      <c r="IR1211" s="10"/>
      <c r="IS1211" s="10"/>
      <c r="IT1211" s="10"/>
      <c r="IU1211" s="10"/>
      <c r="IV1211" s="10"/>
      <c r="IW1211" s="10"/>
      <c r="IX1211" s="10"/>
      <c r="IY1211" s="10"/>
      <c r="IZ1211" s="10"/>
      <c r="JA1211" s="10"/>
      <c r="JB1211" s="10"/>
      <c r="JC1211" s="10"/>
      <c r="JD1211" s="10"/>
      <c r="JE1211" s="10"/>
      <c r="JF1211" s="10"/>
      <c r="JG1211" s="10"/>
      <c r="JH1211" s="10"/>
      <c r="JI1211" s="10"/>
      <c r="JJ1211" s="10"/>
      <c r="JK1211" s="10"/>
      <c r="JL1211" s="10"/>
      <c r="JM1211" s="10"/>
      <c r="JN1211" s="10"/>
      <c r="JO1211" s="10"/>
      <c r="JP1211" s="10"/>
      <c r="JQ1211" s="10"/>
      <c r="JR1211" s="10"/>
      <c r="JS1211" s="10"/>
      <c r="JT1211" s="10"/>
      <c r="JU1211" s="10"/>
      <c r="JV1211" s="10"/>
      <c r="JW1211" s="10"/>
      <c r="JX1211" s="10"/>
      <c r="JY1211" s="10"/>
      <c r="JZ1211" s="10"/>
      <c r="KA1211" s="10"/>
      <c r="KB1211" s="10"/>
      <c r="KC1211" s="10"/>
      <c r="KD1211" s="10"/>
      <c r="KE1211" s="10"/>
      <c r="KF1211" s="10"/>
      <c r="KG1211" s="10"/>
      <c r="KH1211" s="10"/>
      <c r="KI1211" s="10"/>
      <c r="KJ1211" s="10"/>
      <c r="KK1211" s="10"/>
      <c r="KL1211" s="10"/>
      <c r="KM1211" s="10"/>
      <c r="KN1211" s="10"/>
      <c r="KO1211" s="10"/>
      <c r="KP1211" s="10"/>
      <c r="KQ1211" s="10"/>
      <c r="KR1211" s="10"/>
      <c r="KS1211" s="10"/>
      <c r="KT1211" s="10"/>
      <c r="KU1211" s="10"/>
      <c r="KV1211" s="10"/>
      <c r="KW1211" s="10"/>
      <c r="KX1211" s="10"/>
      <c r="KY1211" s="10"/>
      <c r="KZ1211" s="10"/>
      <c r="LA1211" s="10"/>
      <c r="LB1211" s="10"/>
      <c r="LC1211" s="10"/>
      <c r="LD1211" s="10"/>
      <c r="LE1211" s="10"/>
      <c r="LF1211" s="10"/>
      <c r="LG1211" s="10"/>
      <c r="LH1211" s="10"/>
      <c r="LI1211" s="10"/>
      <c r="LJ1211" s="10"/>
      <c r="LK1211" s="10"/>
      <c r="LL1211" s="10"/>
      <c r="LM1211" s="10"/>
      <c r="LN1211" s="10"/>
      <c r="LO1211" s="10"/>
      <c r="LP1211" s="10"/>
      <c r="LQ1211" s="10"/>
      <c r="LR1211" s="10"/>
      <c r="LS1211" s="10"/>
      <c r="LT1211" s="10"/>
      <c r="LU1211" s="10"/>
      <c r="LV1211" s="10"/>
      <c r="LW1211" s="10"/>
      <c r="LX1211" s="10"/>
      <c r="LY1211" s="10"/>
      <c r="LZ1211" s="10"/>
      <c r="MA1211" s="10"/>
      <c r="MB1211" s="10"/>
      <c r="MC1211" s="10"/>
      <c r="MD1211" s="10"/>
      <c r="ME1211" s="10"/>
      <c r="MF1211" s="10"/>
      <c r="MG1211" s="10"/>
      <c r="MH1211" s="10"/>
      <c r="MI1211" s="10"/>
      <c r="MJ1211" s="10"/>
      <c r="MK1211" s="10"/>
      <c r="ML1211" s="10"/>
      <c r="MM1211" s="10"/>
      <c r="MN1211" s="10"/>
      <c r="MO1211" s="10"/>
      <c r="MP1211" s="10"/>
      <c r="MQ1211" s="10"/>
      <c r="MR1211" s="10"/>
      <c r="MS1211" s="10"/>
      <c r="MT1211" s="10"/>
      <c r="MU1211" s="10"/>
      <c r="MV1211" s="10"/>
      <c r="MW1211" s="10"/>
      <c r="MX1211" s="10"/>
      <c r="MY1211" s="10"/>
      <c r="MZ1211" s="10"/>
      <c r="NA1211" s="10"/>
      <c r="NB1211" s="10"/>
      <c r="NC1211" s="10"/>
      <c r="ND1211" s="10"/>
      <c r="NE1211" s="10"/>
      <c r="NF1211" s="10"/>
      <c r="NG1211" s="10"/>
      <c r="NH1211" s="10"/>
      <c r="NI1211" s="10"/>
      <c r="NJ1211" s="10"/>
      <c r="NK1211" s="10"/>
      <c r="NL1211" s="10"/>
      <c r="NM1211" s="10"/>
      <c r="NN1211" s="10"/>
      <c r="NO1211" s="10"/>
      <c r="NP1211" s="10"/>
      <c r="NQ1211" s="10"/>
      <c r="NR1211" s="10"/>
      <c r="NS1211" s="10"/>
      <c r="NT1211" s="10"/>
      <c r="NU1211" s="10"/>
      <c r="NV1211" s="10"/>
      <c r="NW1211" s="10"/>
      <c r="NX1211" s="10"/>
      <c r="NY1211" s="10"/>
      <c r="NZ1211" s="10"/>
      <c r="OA1211" s="10"/>
      <c r="OB1211" s="10"/>
      <c r="OC1211" s="10"/>
      <c r="OD1211" s="10"/>
      <c r="OE1211" s="10"/>
      <c r="OF1211" s="10"/>
      <c r="OG1211" s="10"/>
      <c r="OH1211" s="10"/>
      <c r="OI1211" s="10"/>
      <c r="OJ1211" s="10"/>
      <c r="OK1211" s="10"/>
      <c r="OL1211" s="10"/>
      <c r="OM1211" s="10"/>
      <c r="ON1211" s="10"/>
      <c r="OO1211" s="10"/>
      <c r="OP1211" s="10"/>
      <c r="OQ1211" s="10"/>
      <c r="OR1211" s="10"/>
      <c r="OS1211" s="10"/>
      <c r="OT1211" s="10"/>
      <c r="OU1211" s="10"/>
      <c r="OV1211" s="10"/>
      <c r="OW1211" s="10"/>
      <c r="OX1211" s="10"/>
      <c r="OY1211" s="10"/>
      <c r="OZ1211" s="10"/>
      <c r="PA1211" s="10"/>
      <c r="PB1211" s="10"/>
      <c r="PC1211" s="10"/>
      <c r="PD1211" s="10"/>
      <c r="PE1211" s="10"/>
      <c r="PF1211" s="10"/>
      <c r="PG1211" s="10"/>
      <c r="PH1211" s="10"/>
      <c r="PI1211" s="10"/>
      <c r="PJ1211" s="10"/>
      <c r="PK1211" s="10"/>
      <c r="PL1211" s="10"/>
      <c r="PM1211" s="10"/>
      <c r="PN1211" s="10"/>
      <c r="PO1211" s="10"/>
      <c r="PP1211" s="10"/>
      <c r="PQ1211" s="10"/>
      <c r="PR1211" s="10"/>
      <c r="PS1211" s="10"/>
      <c r="PT1211" s="10"/>
      <c r="PU1211" s="10"/>
      <c r="PV1211" s="10"/>
      <c r="PW1211" s="10"/>
      <c r="PX1211" s="10"/>
      <c r="PY1211" s="10"/>
      <c r="PZ1211" s="10"/>
      <c r="QA1211" s="10"/>
      <c r="QB1211" s="10"/>
      <c r="QC1211" s="10"/>
      <c r="QD1211" s="10"/>
      <c r="QE1211" s="10"/>
      <c r="QF1211" s="10"/>
      <c r="QG1211" s="10"/>
      <c r="QH1211" s="10"/>
      <c r="QI1211" s="10"/>
      <c r="QJ1211" s="10"/>
      <c r="QK1211" s="10"/>
      <c r="QL1211" s="10"/>
      <c r="QM1211" s="10"/>
      <c r="QN1211" s="10"/>
      <c r="QO1211" s="10"/>
      <c r="QP1211" s="10"/>
      <c r="QQ1211" s="10"/>
      <c r="QR1211" s="10"/>
      <c r="QS1211" s="10"/>
      <c r="QT1211" s="10"/>
      <c r="QU1211" s="10"/>
      <c r="QV1211" s="10"/>
      <c r="QW1211" s="10"/>
      <c r="QX1211" s="10"/>
      <c r="QY1211" s="10"/>
      <c r="QZ1211" s="10"/>
      <c r="RA1211" s="10"/>
      <c r="RB1211" s="10"/>
      <c r="RC1211" s="10"/>
      <c r="RD1211" s="10"/>
      <c r="RE1211" s="10"/>
      <c r="RF1211" s="10"/>
      <c r="RG1211" s="10"/>
      <c r="RH1211" s="10"/>
      <c r="RI1211" s="10"/>
      <c r="RJ1211" s="10"/>
      <c r="RK1211" s="10"/>
      <c r="RL1211" s="10"/>
      <c r="RM1211" s="10"/>
      <c r="RN1211" s="10"/>
      <c r="RO1211" s="10"/>
      <c r="RP1211" s="10"/>
      <c r="RQ1211" s="10"/>
      <c r="RR1211" s="10"/>
      <c r="RS1211" s="10"/>
      <c r="RT1211" s="10"/>
      <c r="RU1211" s="10"/>
      <c r="RV1211" s="10"/>
      <c r="RW1211" s="10"/>
      <c r="RX1211" s="10"/>
      <c r="RY1211" s="10"/>
      <c r="RZ1211" s="10"/>
      <c r="SA1211" s="10"/>
      <c r="SB1211" s="10"/>
      <c r="SC1211" s="10"/>
      <c r="SD1211" s="10"/>
      <c r="SE1211" s="10"/>
      <c r="SF1211" s="10"/>
      <c r="SG1211" s="10"/>
      <c r="SH1211" s="10"/>
      <c r="SI1211" s="10"/>
      <c r="SJ1211" s="10"/>
      <c r="SK1211" s="10"/>
      <c r="SL1211" s="10"/>
      <c r="SM1211" s="10"/>
      <c r="SN1211" s="10"/>
      <c r="SO1211" s="10"/>
      <c r="SP1211" s="10"/>
      <c r="SQ1211" s="10"/>
      <c r="SR1211" s="10"/>
      <c r="SS1211" s="10"/>
      <c r="ST1211" s="10"/>
      <c r="SU1211" s="10"/>
      <c r="SV1211" s="10"/>
      <c r="SW1211" s="10"/>
      <c r="SX1211" s="10"/>
      <c r="SY1211" s="10"/>
      <c r="SZ1211" s="10"/>
      <c r="TA1211" s="10"/>
      <c r="TB1211" s="10"/>
      <c r="TC1211" s="10"/>
      <c r="TD1211" s="10"/>
      <c r="TE1211" s="10"/>
      <c r="TF1211" s="10"/>
      <c r="TG1211" s="10"/>
      <c r="TH1211" s="10"/>
      <c r="TI1211" s="10"/>
      <c r="TJ1211" s="10"/>
      <c r="TK1211" s="10"/>
      <c r="TL1211" s="10"/>
      <c r="TM1211" s="10"/>
      <c r="TN1211" s="10"/>
      <c r="TO1211" s="10"/>
      <c r="TP1211" s="10"/>
      <c r="TQ1211" s="10"/>
      <c r="TR1211" s="10"/>
      <c r="TS1211" s="10"/>
      <c r="TT1211" s="10"/>
      <c r="TU1211" s="10"/>
      <c r="TV1211" s="10"/>
      <c r="TW1211" s="10"/>
      <c r="TX1211" s="10"/>
      <c r="TY1211" s="10"/>
      <c r="TZ1211" s="10"/>
      <c r="UA1211" s="10"/>
      <c r="UB1211" s="10"/>
      <c r="UC1211" s="10"/>
      <c r="UD1211" s="10"/>
      <c r="UE1211" s="10"/>
      <c r="UF1211" s="10"/>
      <c r="UG1211" s="10"/>
      <c r="UH1211" s="10"/>
      <c r="UI1211" s="10"/>
      <c r="UJ1211" s="10"/>
      <c r="UK1211" s="10"/>
      <c r="UL1211" s="10"/>
      <c r="UM1211" s="10"/>
      <c r="UN1211" s="10"/>
      <c r="UO1211" s="10"/>
      <c r="UP1211" s="10"/>
      <c r="UQ1211" s="10"/>
      <c r="UR1211" s="10"/>
      <c r="US1211" s="10"/>
      <c r="UT1211" s="10"/>
      <c r="UU1211" s="10"/>
      <c r="UV1211" s="10"/>
      <c r="UW1211" s="10"/>
      <c r="UX1211" s="10"/>
      <c r="UY1211" s="10"/>
      <c r="UZ1211" s="10"/>
      <c r="VA1211" s="10"/>
      <c r="VB1211" s="10"/>
      <c r="VC1211" s="10"/>
      <c r="VD1211" s="10"/>
      <c r="VE1211" s="10"/>
      <c r="VF1211" s="10"/>
      <c r="VG1211" s="10"/>
      <c r="VH1211" s="10"/>
      <c r="VI1211" s="10"/>
      <c r="VJ1211" s="10"/>
      <c r="VK1211" s="10"/>
      <c r="VL1211" s="10"/>
      <c r="VM1211" s="10"/>
      <c r="VN1211" s="10"/>
      <c r="VO1211" s="10"/>
      <c r="VP1211" s="10"/>
      <c r="VQ1211" s="10"/>
      <c r="VR1211" s="10"/>
      <c r="VS1211" s="10"/>
      <c r="VT1211" s="10"/>
      <c r="VU1211" s="10"/>
      <c r="VV1211" s="10"/>
      <c r="VW1211" s="10"/>
      <c r="VX1211" s="10"/>
      <c r="VY1211" s="10"/>
      <c r="VZ1211" s="10"/>
      <c r="WA1211" s="10"/>
      <c r="WB1211" s="10"/>
      <c r="WC1211" s="10"/>
      <c r="WD1211" s="10"/>
      <c r="WE1211" s="10"/>
      <c r="WF1211" s="10"/>
      <c r="WG1211" s="10"/>
      <c r="WH1211" s="10"/>
      <c r="WI1211" s="10"/>
      <c r="WJ1211" s="10"/>
      <c r="WK1211" s="10"/>
      <c r="WL1211" s="10"/>
      <c r="WM1211" s="10"/>
      <c r="WN1211" s="10"/>
      <c r="WO1211" s="10"/>
      <c r="WP1211" s="10"/>
      <c r="WQ1211" s="10"/>
      <c r="WR1211" s="10"/>
      <c r="WS1211" s="10"/>
      <c r="WT1211" s="10"/>
      <c r="WU1211" s="10"/>
      <c r="WV1211" s="10"/>
      <c r="WW1211" s="10"/>
      <c r="WX1211" s="10"/>
      <c r="WY1211" s="10"/>
      <c r="WZ1211" s="10"/>
      <c r="XA1211" s="10"/>
      <c r="XB1211" s="10"/>
      <c r="XC1211" s="10"/>
      <c r="XD1211" s="10"/>
      <c r="XE1211" s="10"/>
      <c r="XF1211" s="10"/>
      <c r="XG1211" s="10"/>
      <c r="XH1211" s="10"/>
      <c r="XI1211" s="10"/>
      <c r="XJ1211" s="10"/>
      <c r="XK1211" s="10"/>
      <c r="XL1211" s="10"/>
      <c r="XM1211" s="10"/>
      <c r="XN1211" s="10"/>
      <c r="XO1211" s="10"/>
      <c r="XP1211" s="10"/>
      <c r="XQ1211" s="10"/>
      <c r="XR1211" s="10"/>
      <c r="XS1211" s="10"/>
      <c r="XT1211" s="10"/>
      <c r="XU1211" s="10"/>
      <c r="XV1211" s="10"/>
      <c r="XW1211" s="10"/>
      <c r="XX1211" s="10"/>
      <c r="XY1211" s="10"/>
      <c r="XZ1211" s="10"/>
      <c r="YA1211" s="10"/>
      <c r="YB1211" s="10"/>
      <c r="YC1211" s="10"/>
      <c r="YD1211" s="10"/>
      <c r="YE1211" s="10"/>
      <c r="YF1211" s="10"/>
      <c r="YG1211" s="10"/>
      <c r="YH1211" s="10"/>
      <c r="YI1211" s="10"/>
      <c r="YJ1211" s="10"/>
      <c r="YK1211" s="10"/>
      <c r="YL1211" s="10"/>
      <c r="YM1211" s="10"/>
      <c r="YN1211" s="10"/>
      <c r="YO1211" s="10"/>
      <c r="YP1211" s="10"/>
      <c r="YQ1211" s="10"/>
      <c r="YR1211" s="10"/>
      <c r="YS1211" s="10"/>
      <c r="YT1211" s="10"/>
      <c r="YU1211" s="10"/>
      <c r="YV1211" s="10"/>
      <c r="YW1211" s="10"/>
      <c r="YX1211" s="10"/>
      <c r="YY1211" s="10"/>
      <c r="YZ1211" s="10"/>
      <c r="ZA1211" s="10"/>
      <c r="ZB1211" s="10"/>
      <c r="ZC1211" s="10"/>
      <c r="ZD1211" s="10"/>
      <c r="ZE1211" s="10"/>
      <c r="ZF1211" s="10"/>
      <c r="ZG1211" s="10"/>
      <c r="ZH1211" s="10"/>
      <c r="ZI1211" s="10"/>
      <c r="ZJ1211" s="10"/>
      <c r="ZK1211" s="10"/>
      <c r="ZL1211" s="10"/>
      <c r="ZM1211" s="10"/>
      <c r="ZN1211" s="10"/>
      <c r="ZO1211" s="10"/>
      <c r="ZP1211" s="10"/>
      <c r="ZQ1211" s="10"/>
      <c r="ZR1211" s="10"/>
      <c r="ZS1211" s="10"/>
      <c r="ZT1211" s="10"/>
      <c r="ZU1211" s="10"/>
      <c r="ZV1211" s="10"/>
      <c r="ZW1211" s="10"/>
      <c r="ZX1211" s="10"/>
      <c r="ZY1211" s="10"/>
      <c r="ZZ1211" s="10"/>
      <c r="AAA1211" s="10"/>
      <c r="AAB1211" s="10"/>
      <c r="AAC1211" s="10"/>
      <c r="AAD1211" s="10"/>
      <c r="AAE1211" s="10"/>
      <c r="AAF1211" s="10"/>
      <c r="AAG1211" s="10"/>
      <c r="AAH1211" s="10"/>
      <c r="AAI1211" s="10"/>
      <c r="AAJ1211" s="10"/>
      <c r="AAK1211" s="10"/>
      <c r="AAL1211" s="10"/>
      <c r="AAM1211" s="10"/>
      <c r="AAN1211" s="10"/>
      <c r="AAO1211" s="10"/>
      <c r="AAP1211" s="10"/>
      <c r="AAQ1211" s="10"/>
      <c r="AAR1211" s="10"/>
      <c r="AAS1211" s="10"/>
      <c r="AAT1211" s="10"/>
      <c r="AAU1211" s="10"/>
      <c r="AAV1211" s="10"/>
      <c r="AAW1211" s="10"/>
      <c r="AAX1211" s="10"/>
      <c r="AAY1211" s="10"/>
      <c r="AAZ1211" s="10"/>
      <c r="ABA1211" s="10"/>
      <c r="ABB1211" s="10"/>
      <c r="ABC1211" s="10"/>
      <c r="ABD1211" s="10"/>
      <c r="ABE1211" s="10"/>
      <c r="ABF1211" s="10"/>
      <c r="ABG1211" s="10"/>
      <c r="ABH1211" s="10"/>
      <c r="ABI1211" s="10"/>
      <c r="ABJ1211" s="10"/>
      <c r="ABK1211" s="10"/>
      <c r="ABL1211" s="10"/>
      <c r="ABM1211" s="10"/>
      <c r="ABN1211" s="10"/>
      <c r="ABO1211" s="10"/>
      <c r="ABP1211" s="10"/>
      <c r="ABQ1211" s="10"/>
      <c r="ABR1211" s="10"/>
      <c r="ABS1211" s="10"/>
      <c r="ABT1211" s="10"/>
      <c r="ABU1211" s="10"/>
      <c r="ABV1211" s="10"/>
      <c r="ABW1211" s="10"/>
      <c r="ABX1211" s="10"/>
      <c r="ABY1211" s="10"/>
      <c r="ABZ1211" s="10"/>
      <c r="ACA1211" s="10"/>
      <c r="ACB1211" s="10"/>
      <c r="ACC1211" s="10"/>
      <c r="ACD1211" s="10"/>
      <c r="ACE1211" s="10"/>
      <c r="ACF1211" s="10"/>
      <c r="ACG1211" s="10"/>
      <c r="ACH1211" s="10"/>
      <c r="ACI1211" s="10"/>
      <c r="ACJ1211" s="10"/>
      <c r="ACK1211" s="10"/>
      <c r="ACL1211" s="10"/>
      <c r="ACM1211" s="10"/>
      <c r="ACN1211" s="10"/>
      <c r="ACO1211" s="10"/>
      <c r="ACP1211" s="10"/>
      <c r="ACQ1211" s="10"/>
      <c r="ACR1211" s="10"/>
      <c r="ACS1211" s="10"/>
      <c r="ACT1211" s="10"/>
      <c r="ACU1211" s="10"/>
      <c r="ACV1211" s="10"/>
      <c r="ACW1211" s="10"/>
      <c r="ACX1211" s="10"/>
      <c r="ACY1211" s="10"/>
      <c r="ACZ1211" s="10"/>
      <c r="ADA1211" s="10"/>
      <c r="ADB1211" s="10"/>
      <c r="ADC1211" s="10"/>
      <c r="ADD1211" s="10"/>
      <c r="ADE1211" s="10"/>
      <c r="ADF1211" s="10"/>
      <c r="ADG1211" s="10"/>
      <c r="ADH1211" s="10"/>
      <c r="ADI1211" s="10"/>
      <c r="ADJ1211" s="10"/>
      <c r="ADK1211" s="10"/>
      <c r="ADL1211" s="10"/>
      <c r="ADM1211" s="10"/>
      <c r="ADN1211" s="10"/>
      <c r="ADO1211" s="10"/>
      <c r="ADP1211" s="10"/>
      <c r="ADQ1211" s="10"/>
      <c r="ADR1211" s="10"/>
      <c r="ADS1211" s="10"/>
      <c r="ADT1211" s="10"/>
      <c r="ADU1211" s="10"/>
      <c r="ADV1211" s="10"/>
      <c r="ADW1211" s="10"/>
      <c r="ADX1211" s="10"/>
      <c r="ADY1211" s="10"/>
      <c r="ADZ1211" s="10"/>
      <c r="AEA1211" s="10"/>
      <c r="AEB1211" s="10"/>
      <c r="AEC1211" s="10"/>
      <c r="AED1211" s="10"/>
      <c r="AEE1211" s="10"/>
      <c r="AEF1211" s="10"/>
      <c r="AEG1211" s="10"/>
      <c r="AEH1211" s="10"/>
      <c r="AEI1211" s="10"/>
      <c r="AEJ1211" s="10"/>
      <c r="AEK1211" s="10"/>
      <c r="AEL1211" s="10"/>
      <c r="AEM1211" s="10"/>
      <c r="AEN1211" s="10"/>
      <c r="AEO1211" s="10"/>
      <c r="AEP1211" s="10"/>
      <c r="AEQ1211" s="10"/>
      <c r="AER1211" s="10"/>
      <c r="AES1211" s="10"/>
      <c r="AET1211" s="10"/>
      <c r="AEU1211" s="10"/>
      <c r="AEV1211" s="10"/>
      <c r="AEW1211" s="10"/>
      <c r="AEX1211" s="10"/>
      <c r="AEY1211" s="10"/>
      <c r="AEZ1211" s="10"/>
      <c r="AFA1211" s="10"/>
      <c r="AFB1211" s="10"/>
      <c r="AFC1211" s="10"/>
      <c r="AFD1211" s="10"/>
      <c r="AFE1211" s="10"/>
      <c r="AFF1211" s="10"/>
      <c r="AFG1211" s="10"/>
      <c r="AFH1211" s="10"/>
      <c r="AFI1211" s="10"/>
      <c r="AFJ1211" s="10"/>
      <c r="AFK1211" s="10"/>
      <c r="AFL1211" s="10"/>
      <c r="AFM1211" s="10"/>
      <c r="AFN1211" s="10"/>
      <c r="AFO1211" s="10"/>
      <c r="AFP1211" s="10"/>
      <c r="AFQ1211" s="10"/>
      <c r="AFR1211" s="10"/>
      <c r="AFS1211" s="10"/>
      <c r="AFT1211" s="10"/>
      <c r="AFU1211" s="10"/>
      <c r="AFV1211" s="10"/>
      <c r="AFW1211" s="10"/>
      <c r="AFX1211" s="10"/>
      <c r="AFY1211" s="10"/>
      <c r="AFZ1211" s="10"/>
      <c r="AGA1211" s="10"/>
      <c r="AGB1211" s="10"/>
      <c r="AGC1211" s="10"/>
      <c r="AGD1211" s="10"/>
      <c r="AGE1211" s="10"/>
      <c r="AGF1211" s="10"/>
      <c r="AGG1211" s="10"/>
      <c r="AGH1211" s="10"/>
      <c r="AGI1211" s="10"/>
      <c r="AGJ1211" s="10"/>
      <c r="AGK1211" s="10"/>
      <c r="AGL1211" s="10"/>
      <c r="AGM1211" s="10"/>
      <c r="AGN1211" s="10"/>
      <c r="AGO1211" s="10"/>
      <c r="AGP1211" s="10"/>
      <c r="AGQ1211" s="10"/>
      <c r="AGR1211" s="10"/>
      <c r="AGS1211" s="10"/>
      <c r="AGT1211" s="10"/>
      <c r="AGU1211" s="10"/>
      <c r="AGV1211" s="10"/>
      <c r="AGW1211" s="10"/>
      <c r="AGX1211" s="10"/>
      <c r="AGY1211" s="10"/>
      <c r="AGZ1211" s="10"/>
      <c r="AHA1211" s="10"/>
      <c r="AHB1211" s="10"/>
      <c r="AHC1211" s="10"/>
      <c r="AHD1211" s="10"/>
      <c r="AHE1211" s="10"/>
      <c r="AHF1211" s="10"/>
      <c r="AHG1211" s="10"/>
      <c r="AHH1211" s="10"/>
      <c r="AHI1211" s="10"/>
      <c r="AHJ1211" s="10"/>
      <c r="AHK1211" s="10"/>
      <c r="AHL1211" s="10"/>
      <c r="AHM1211" s="10"/>
      <c r="AHN1211" s="10"/>
      <c r="AHO1211" s="10"/>
      <c r="AHP1211" s="10"/>
      <c r="AHQ1211" s="10"/>
      <c r="AHR1211" s="10"/>
      <c r="AHS1211" s="10"/>
      <c r="AHT1211" s="10"/>
      <c r="AHU1211" s="10"/>
      <c r="AHV1211" s="10"/>
      <c r="AHW1211" s="10"/>
      <c r="AHX1211" s="10"/>
      <c r="AHY1211" s="10"/>
      <c r="AHZ1211" s="10"/>
      <c r="AIA1211" s="10"/>
      <c r="AIB1211" s="10"/>
      <c r="AIC1211" s="10"/>
      <c r="AID1211" s="10"/>
      <c r="AIE1211" s="10"/>
      <c r="AIF1211" s="10"/>
      <c r="AIG1211" s="10"/>
      <c r="AIH1211" s="10"/>
      <c r="AII1211" s="10"/>
      <c r="AIJ1211" s="10"/>
      <c r="AIK1211" s="10"/>
      <c r="AIL1211" s="10"/>
      <c r="AIM1211" s="10"/>
      <c r="AIN1211" s="10"/>
      <c r="AIO1211" s="10"/>
      <c r="AIP1211" s="10"/>
      <c r="AIQ1211" s="10"/>
      <c r="AIR1211" s="10"/>
      <c r="AIS1211" s="10"/>
      <c r="AIT1211" s="10"/>
      <c r="AIU1211" s="10"/>
      <c r="AIV1211" s="10"/>
      <c r="AIW1211" s="10"/>
      <c r="AIX1211" s="10"/>
      <c r="AIY1211" s="10"/>
      <c r="AIZ1211" s="10"/>
      <c r="AJA1211" s="10"/>
      <c r="AJB1211" s="10"/>
      <c r="AJC1211" s="10"/>
      <c r="AJD1211" s="10"/>
      <c r="AJE1211" s="10"/>
      <c r="AJF1211" s="10"/>
      <c r="AJG1211" s="10"/>
      <c r="AJH1211" s="10"/>
      <c r="AJI1211" s="10"/>
      <c r="AJJ1211" s="10"/>
      <c r="AJK1211" s="10"/>
      <c r="AJL1211" s="10"/>
      <c r="AJM1211" s="10"/>
      <c r="AJN1211" s="10"/>
      <c r="AJO1211" s="10"/>
      <c r="AJP1211" s="10"/>
      <c r="AJQ1211" s="10"/>
      <c r="AJR1211" s="10"/>
      <c r="AJS1211" s="10"/>
      <c r="AJT1211" s="10"/>
      <c r="AJU1211" s="10"/>
      <c r="AJV1211" s="10"/>
      <c r="AJW1211" s="10"/>
      <c r="AJX1211" s="10"/>
      <c r="AJY1211" s="10"/>
      <c r="AJZ1211" s="10"/>
      <c r="AKA1211" s="10"/>
      <c r="AKB1211" s="10"/>
      <c r="AKC1211" s="10"/>
      <c r="AKD1211" s="10"/>
      <c r="AKE1211" s="10"/>
      <c r="AKF1211" s="10"/>
      <c r="AKG1211" s="10"/>
      <c r="AKH1211" s="10"/>
      <c r="AKI1211" s="10"/>
      <c r="AKJ1211" s="10"/>
      <c r="AKK1211" s="10"/>
      <c r="AKL1211" s="10"/>
      <c r="AKM1211" s="10"/>
      <c r="AKN1211" s="10"/>
      <c r="AKO1211" s="10"/>
      <c r="AKP1211" s="10"/>
      <c r="AKQ1211" s="10"/>
      <c r="AKR1211" s="10"/>
      <c r="AKS1211" s="10"/>
      <c r="AKT1211" s="10"/>
      <c r="AKU1211" s="10"/>
      <c r="AKV1211" s="10"/>
      <c r="AKW1211" s="10"/>
      <c r="AKX1211" s="10"/>
      <c r="AKY1211" s="10"/>
      <c r="AKZ1211" s="10"/>
      <c r="ALA1211" s="10"/>
      <c r="ALB1211" s="10"/>
      <c r="ALC1211" s="10"/>
      <c r="ALD1211" s="10"/>
      <c r="ALE1211" s="10"/>
      <c r="ALF1211" s="10"/>
      <c r="ALG1211" s="10"/>
      <c r="ALH1211" s="10"/>
      <c r="ALI1211" s="10"/>
      <c r="ALJ1211" s="10"/>
      <c r="ALK1211" s="10"/>
      <c r="ALL1211" s="10"/>
      <c r="ALM1211" s="10"/>
      <c r="ALN1211" s="10"/>
      <c r="ALO1211" s="10"/>
      <c r="ALP1211" s="10"/>
      <c r="ALQ1211" s="10"/>
      <c r="ALR1211" s="10"/>
      <c r="ALS1211" s="10"/>
      <c r="ALT1211" s="10"/>
      <c r="ALU1211" s="10"/>
      <c r="ALV1211" s="10"/>
      <c r="ALW1211" s="10"/>
      <c r="ALX1211" s="10"/>
      <c r="ALY1211" s="10"/>
      <c r="ALZ1211" s="10"/>
      <c r="AMA1211" s="10"/>
      <c r="AMB1211" s="10"/>
      <c r="AMC1211" s="10"/>
      <c r="AMD1211" s="10"/>
      <c r="AME1211" s="10"/>
      <c r="AMF1211" s="10"/>
      <c r="AMG1211" s="10"/>
      <c r="AMH1211" s="10"/>
      <c r="AMI1211" s="10"/>
      <c r="AMJ1211" s="10"/>
      <c r="AMK1211" s="10"/>
      <c r="AML1211" s="10"/>
      <c r="AMM1211" s="10"/>
      <c r="AMN1211" s="10"/>
      <c r="AMO1211" s="10"/>
      <c r="AMP1211" s="10"/>
      <c r="AMQ1211" s="10"/>
      <c r="AMR1211" s="10"/>
      <c r="AMS1211" s="10"/>
      <c r="AMT1211" s="10"/>
      <c r="AMU1211" s="10"/>
      <c r="AMV1211" s="10"/>
      <c r="AMW1211" s="10"/>
      <c r="AMX1211" s="10"/>
      <c r="AMY1211" s="10"/>
      <c r="AMZ1211" s="10"/>
      <c r="ANA1211" s="10"/>
      <c r="ANB1211" s="10"/>
      <c r="ANC1211" s="10"/>
      <c r="AND1211" s="10"/>
      <c r="ANE1211" s="10"/>
      <c r="ANF1211" s="10"/>
      <c r="ANG1211" s="10"/>
      <c r="ANH1211" s="10"/>
      <c r="ANI1211" s="10"/>
      <c r="ANJ1211" s="10"/>
      <c r="ANK1211" s="10"/>
      <c r="ANL1211" s="10"/>
      <c r="ANM1211" s="10"/>
      <c r="ANN1211" s="10"/>
      <c r="ANO1211" s="10"/>
      <c r="ANP1211" s="10"/>
      <c r="ANQ1211" s="10"/>
      <c r="ANR1211" s="10"/>
      <c r="ANS1211" s="10"/>
      <c r="ANT1211" s="10"/>
      <c r="ANU1211" s="10"/>
      <c r="ANV1211" s="10"/>
      <c r="ANW1211" s="10"/>
      <c r="ANX1211" s="10"/>
      <c r="ANY1211" s="10"/>
      <c r="ANZ1211" s="10"/>
      <c r="AOA1211" s="10"/>
      <c r="AOB1211" s="10"/>
      <c r="AOC1211" s="10"/>
      <c r="AOD1211" s="10"/>
      <c r="AOE1211" s="10"/>
      <c r="AOF1211" s="10"/>
      <c r="AOG1211" s="10"/>
      <c r="AOH1211" s="10"/>
      <c r="AOI1211" s="10"/>
      <c r="AOJ1211" s="10"/>
      <c r="AOK1211" s="10"/>
      <c r="AOL1211" s="10"/>
      <c r="AOM1211" s="10"/>
      <c r="AON1211" s="10"/>
      <c r="AOO1211" s="10"/>
      <c r="AOP1211" s="10"/>
      <c r="AOQ1211" s="10"/>
      <c r="AOR1211" s="10"/>
      <c r="AOS1211" s="10"/>
      <c r="AOT1211" s="10"/>
      <c r="AOU1211" s="10"/>
      <c r="AOV1211" s="10"/>
      <c r="AOW1211" s="10"/>
      <c r="AOX1211" s="10"/>
      <c r="AOY1211" s="10"/>
      <c r="AOZ1211" s="10"/>
      <c r="APA1211" s="10"/>
      <c r="APB1211" s="10"/>
      <c r="APC1211" s="10"/>
      <c r="APD1211" s="10"/>
      <c r="APE1211" s="10"/>
      <c r="APF1211" s="10"/>
      <c r="APG1211" s="10"/>
      <c r="APH1211" s="10"/>
      <c r="API1211" s="10"/>
      <c r="APJ1211" s="10"/>
      <c r="APK1211" s="10"/>
      <c r="APL1211" s="10"/>
      <c r="APM1211" s="10"/>
      <c r="APN1211" s="10"/>
      <c r="APO1211" s="10"/>
      <c r="APP1211" s="10"/>
      <c r="APQ1211" s="10"/>
      <c r="APR1211" s="10"/>
      <c r="APS1211" s="10"/>
      <c r="APT1211" s="10"/>
      <c r="APU1211" s="10"/>
      <c r="APV1211" s="10"/>
      <c r="APW1211" s="10"/>
      <c r="APX1211" s="10"/>
      <c r="APY1211" s="10"/>
      <c r="APZ1211" s="10"/>
      <c r="AQA1211" s="10"/>
      <c r="AQB1211" s="10"/>
      <c r="AQC1211" s="10"/>
      <c r="AQD1211" s="10"/>
      <c r="AQE1211" s="10"/>
      <c r="AQF1211" s="10"/>
      <c r="AQG1211" s="10"/>
      <c r="AQH1211" s="10"/>
      <c r="AQI1211" s="10"/>
      <c r="AQJ1211" s="10"/>
      <c r="AQK1211" s="10"/>
      <c r="AQL1211" s="10"/>
      <c r="AQM1211" s="10"/>
      <c r="AQN1211" s="10"/>
      <c r="AQO1211" s="10"/>
      <c r="AQP1211" s="10"/>
      <c r="AQQ1211" s="10"/>
      <c r="AQR1211" s="10"/>
      <c r="AQS1211" s="10"/>
      <c r="AQT1211" s="10"/>
      <c r="AQU1211" s="10"/>
      <c r="AQV1211" s="10"/>
      <c r="AQW1211" s="10"/>
      <c r="AQX1211" s="10"/>
      <c r="AQY1211" s="10"/>
      <c r="AQZ1211" s="10"/>
      <c r="ARA1211" s="10"/>
      <c r="ARB1211" s="10"/>
      <c r="ARC1211" s="10"/>
      <c r="ARD1211" s="10"/>
      <c r="ARE1211" s="10"/>
      <c r="ARF1211" s="10"/>
      <c r="ARG1211" s="10"/>
      <c r="ARH1211" s="10"/>
      <c r="ARI1211" s="10"/>
      <c r="ARJ1211" s="10"/>
      <c r="ARK1211" s="10"/>
      <c r="ARL1211" s="10"/>
      <c r="ARM1211" s="10"/>
      <c r="ARN1211" s="10"/>
      <c r="ARO1211" s="10"/>
      <c r="ARP1211" s="10"/>
      <c r="ARQ1211" s="10"/>
      <c r="ARR1211" s="10"/>
      <c r="ARS1211" s="10"/>
      <c r="ART1211" s="10"/>
      <c r="ARU1211" s="10"/>
      <c r="ARV1211" s="10"/>
      <c r="ARW1211" s="10"/>
      <c r="ARX1211" s="10"/>
      <c r="ARY1211" s="10"/>
      <c r="ARZ1211" s="10"/>
      <c r="ASA1211" s="10"/>
      <c r="ASB1211" s="10"/>
      <c r="ASC1211" s="10"/>
      <c r="ASD1211" s="10"/>
      <c r="ASE1211" s="10"/>
      <c r="ASF1211" s="10"/>
      <c r="ASG1211" s="10"/>
      <c r="ASH1211" s="10"/>
      <c r="ASI1211" s="10"/>
      <c r="ASJ1211" s="10"/>
      <c r="ASK1211" s="10"/>
      <c r="ASL1211" s="10"/>
      <c r="ASM1211" s="10"/>
      <c r="ASN1211" s="10"/>
      <c r="ASO1211" s="10"/>
      <c r="ASP1211" s="10"/>
      <c r="ASQ1211" s="10"/>
      <c r="ASR1211" s="10"/>
      <c r="ASS1211" s="10"/>
      <c r="AST1211" s="10"/>
      <c r="ASU1211" s="10"/>
      <c r="ASV1211" s="10"/>
      <c r="ASW1211" s="10"/>
      <c r="ASX1211" s="10"/>
      <c r="ASY1211" s="10"/>
      <c r="ASZ1211" s="10"/>
      <c r="ATA1211" s="10"/>
      <c r="ATB1211" s="10"/>
      <c r="ATC1211" s="10"/>
      <c r="ATD1211" s="10"/>
      <c r="ATE1211" s="10"/>
      <c r="ATF1211" s="10"/>
      <c r="ATG1211" s="10"/>
      <c r="ATH1211" s="10"/>
      <c r="ATI1211" s="10"/>
      <c r="ATJ1211" s="10"/>
      <c r="ATK1211" s="10"/>
      <c r="ATL1211" s="10"/>
      <c r="ATM1211" s="10"/>
      <c r="ATN1211" s="10"/>
      <c r="ATO1211" s="10"/>
      <c r="ATP1211" s="10"/>
      <c r="ATQ1211" s="10"/>
      <c r="ATR1211" s="10"/>
      <c r="ATS1211" s="10"/>
      <c r="ATT1211" s="10"/>
      <c r="ATU1211" s="10"/>
      <c r="ATV1211" s="10"/>
      <c r="ATW1211" s="10"/>
      <c r="ATX1211" s="10"/>
      <c r="ATY1211" s="10"/>
      <c r="ATZ1211" s="10"/>
      <c r="AUA1211" s="10"/>
      <c r="AUB1211" s="10"/>
      <c r="AUC1211" s="10"/>
      <c r="AUD1211" s="10"/>
      <c r="AUE1211" s="10"/>
      <c r="AUF1211" s="10"/>
      <c r="AUG1211" s="10"/>
      <c r="AUH1211" s="10"/>
      <c r="AUI1211" s="10"/>
      <c r="AUJ1211" s="10"/>
      <c r="AUK1211" s="10"/>
      <c r="AUL1211" s="10"/>
      <c r="AUM1211" s="10"/>
      <c r="AUN1211" s="10"/>
      <c r="AUO1211" s="10"/>
      <c r="AUP1211" s="10"/>
      <c r="AUQ1211" s="10"/>
      <c r="AUR1211" s="10"/>
      <c r="AUS1211" s="10"/>
      <c r="AUT1211" s="10"/>
      <c r="AUU1211" s="10"/>
      <c r="AUV1211" s="10"/>
      <c r="AUW1211" s="10"/>
      <c r="AUX1211" s="10"/>
      <c r="AUY1211" s="10"/>
      <c r="AUZ1211" s="10"/>
      <c r="AVA1211" s="10"/>
      <c r="AVB1211" s="10"/>
      <c r="AVC1211" s="10"/>
      <c r="AVD1211" s="10"/>
      <c r="AVE1211" s="10"/>
      <c r="AVF1211" s="10"/>
      <c r="AVG1211" s="10"/>
      <c r="AVH1211" s="10"/>
      <c r="AVI1211" s="10"/>
      <c r="AVJ1211" s="10"/>
      <c r="AVK1211" s="10"/>
      <c r="AVL1211" s="10"/>
      <c r="AVM1211" s="10"/>
      <c r="AVN1211" s="10"/>
      <c r="AVO1211" s="10"/>
      <c r="AVP1211" s="10"/>
      <c r="AVQ1211" s="10"/>
      <c r="AVR1211" s="10"/>
      <c r="AVS1211" s="10"/>
      <c r="AVT1211" s="10"/>
      <c r="AVU1211" s="10"/>
      <c r="AVV1211" s="10"/>
      <c r="AVW1211" s="10"/>
      <c r="AVX1211" s="10"/>
      <c r="AVY1211" s="10"/>
      <c r="AVZ1211" s="10"/>
      <c r="AWA1211" s="10"/>
      <c r="AWB1211" s="10"/>
      <c r="AWC1211" s="10"/>
      <c r="AWD1211" s="10"/>
      <c r="AWE1211" s="10"/>
      <c r="AWF1211" s="10"/>
      <c r="AWG1211" s="10"/>
      <c r="AWH1211" s="10"/>
      <c r="AWI1211" s="10"/>
      <c r="AWJ1211" s="10"/>
      <c r="AWK1211" s="10"/>
      <c r="AWL1211" s="10"/>
      <c r="AWM1211" s="10"/>
      <c r="AWN1211" s="10"/>
      <c r="AWO1211" s="10"/>
      <c r="AWP1211" s="10"/>
      <c r="AWQ1211" s="10"/>
      <c r="AWR1211" s="10"/>
      <c r="AWS1211" s="10"/>
      <c r="AWT1211" s="10"/>
      <c r="AWU1211" s="10"/>
      <c r="AWV1211" s="10"/>
      <c r="AWW1211" s="10"/>
      <c r="AWX1211" s="10"/>
      <c r="AWY1211" s="10"/>
      <c r="AWZ1211" s="10"/>
      <c r="AXA1211" s="10"/>
      <c r="AXB1211" s="10"/>
      <c r="AXC1211" s="10"/>
      <c r="AXD1211" s="10"/>
      <c r="AXE1211" s="10"/>
      <c r="AXF1211" s="10"/>
      <c r="AXG1211" s="10"/>
      <c r="AXH1211" s="10"/>
      <c r="AXI1211" s="10"/>
      <c r="AXJ1211" s="10"/>
      <c r="AXK1211" s="10"/>
      <c r="AXL1211" s="10"/>
      <c r="AXM1211" s="10"/>
      <c r="AXN1211" s="10"/>
      <c r="AXO1211" s="10"/>
      <c r="AXP1211" s="10"/>
      <c r="AXQ1211" s="10"/>
      <c r="AXR1211" s="10"/>
      <c r="AXS1211" s="10"/>
      <c r="AXT1211" s="10"/>
      <c r="AXU1211" s="10"/>
      <c r="AXV1211" s="10"/>
      <c r="AXW1211" s="10"/>
      <c r="AXX1211" s="10"/>
      <c r="AXY1211" s="10"/>
      <c r="AXZ1211" s="10"/>
      <c r="AYA1211" s="10"/>
      <c r="AYB1211" s="10"/>
      <c r="AYC1211" s="10"/>
      <c r="AYD1211" s="10"/>
      <c r="AYE1211" s="10"/>
      <c r="AYF1211" s="10"/>
      <c r="AYG1211" s="10"/>
      <c r="AYH1211" s="10"/>
      <c r="AYI1211" s="10"/>
      <c r="AYJ1211" s="10"/>
      <c r="AYK1211" s="10"/>
      <c r="AYL1211" s="10"/>
      <c r="AYM1211" s="10"/>
      <c r="AYN1211" s="10"/>
      <c r="AYO1211" s="10"/>
      <c r="AYP1211" s="10"/>
      <c r="AYQ1211" s="10"/>
      <c r="AYR1211" s="10"/>
      <c r="AYS1211" s="10"/>
      <c r="AYT1211" s="10"/>
      <c r="AYU1211" s="10"/>
      <c r="AYV1211" s="10"/>
      <c r="AYW1211" s="10"/>
      <c r="AYX1211" s="10"/>
      <c r="AYY1211" s="10"/>
      <c r="AYZ1211" s="10"/>
      <c r="AZA1211" s="10"/>
      <c r="AZB1211" s="10"/>
      <c r="AZC1211" s="10"/>
      <c r="AZD1211" s="10"/>
      <c r="AZE1211" s="10"/>
      <c r="AZF1211" s="10"/>
      <c r="AZG1211" s="10"/>
      <c r="AZH1211" s="10"/>
      <c r="AZI1211" s="10"/>
      <c r="AZJ1211" s="10"/>
      <c r="AZK1211" s="10"/>
      <c r="AZL1211" s="10"/>
      <c r="AZM1211" s="10"/>
      <c r="AZN1211" s="10"/>
      <c r="AZO1211" s="10"/>
      <c r="AZP1211" s="10"/>
      <c r="AZQ1211" s="10"/>
      <c r="AZR1211" s="10"/>
      <c r="AZS1211" s="10"/>
      <c r="AZT1211" s="10"/>
      <c r="AZU1211" s="10"/>
      <c r="AZV1211" s="10"/>
      <c r="AZW1211" s="10"/>
      <c r="AZX1211" s="10"/>
      <c r="AZY1211" s="10"/>
      <c r="AZZ1211" s="10"/>
      <c r="BAA1211" s="10"/>
      <c r="BAB1211" s="10"/>
      <c r="BAC1211" s="10"/>
      <c r="BAD1211" s="10"/>
      <c r="BAE1211" s="10"/>
      <c r="BAF1211" s="10"/>
      <c r="BAG1211" s="10"/>
      <c r="BAH1211" s="10"/>
      <c r="BAI1211" s="10"/>
      <c r="BAJ1211" s="10"/>
      <c r="BAK1211" s="10"/>
      <c r="BAL1211" s="10"/>
      <c r="BAM1211" s="10"/>
      <c r="BAN1211" s="10"/>
      <c r="BAO1211" s="10"/>
      <c r="BAP1211" s="10"/>
      <c r="BAQ1211" s="10"/>
      <c r="BAR1211" s="10"/>
      <c r="BAS1211" s="10"/>
      <c r="BAT1211" s="10"/>
      <c r="BAU1211" s="10"/>
      <c r="BAV1211" s="10"/>
      <c r="BAW1211" s="10"/>
      <c r="BAX1211" s="10"/>
      <c r="BAY1211" s="10"/>
      <c r="BAZ1211" s="10"/>
      <c r="BBA1211" s="10"/>
      <c r="BBB1211" s="10"/>
      <c r="BBC1211" s="10"/>
      <c r="BBD1211" s="10"/>
      <c r="BBE1211" s="10"/>
      <c r="BBF1211" s="10"/>
      <c r="BBG1211" s="10"/>
      <c r="BBH1211" s="10"/>
      <c r="BBI1211" s="10"/>
      <c r="BBJ1211" s="10"/>
      <c r="BBK1211" s="10"/>
      <c r="BBL1211" s="10"/>
      <c r="BBM1211" s="10"/>
      <c r="BBN1211" s="10"/>
      <c r="BBO1211" s="10"/>
      <c r="BBP1211" s="10"/>
      <c r="BBQ1211" s="10"/>
      <c r="BBR1211" s="10"/>
      <c r="BBS1211" s="10"/>
      <c r="BBT1211" s="10"/>
      <c r="BBU1211" s="10"/>
      <c r="BBV1211" s="10"/>
      <c r="BBW1211" s="10"/>
      <c r="BBX1211" s="10"/>
      <c r="BBY1211" s="10"/>
      <c r="BBZ1211" s="10"/>
      <c r="BCA1211" s="10"/>
      <c r="BCB1211" s="10"/>
      <c r="BCC1211" s="10"/>
      <c r="BCD1211" s="10"/>
      <c r="BCE1211" s="10"/>
      <c r="BCF1211" s="10"/>
      <c r="BCG1211" s="10"/>
      <c r="BCH1211" s="10"/>
      <c r="BCI1211" s="10"/>
      <c r="BCJ1211" s="10"/>
      <c r="BCK1211" s="10"/>
      <c r="BCL1211" s="10"/>
      <c r="BCM1211" s="10"/>
      <c r="BCN1211" s="10"/>
      <c r="BCO1211" s="10"/>
      <c r="BCP1211" s="10"/>
      <c r="BCQ1211" s="10"/>
      <c r="BCR1211" s="10"/>
      <c r="BCS1211" s="10"/>
      <c r="BCT1211" s="10"/>
      <c r="BCU1211" s="10"/>
      <c r="BCV1211" s="10"/>
      <c r="BCW1211" s="10"/>
      <c r="BCX1211" s="10"/>
      <c r="BCY1211" s="10"/>
      <c r="BCZ1211" s="10"/>
      <c r="BDA1211" s="10"/>
      <c r="BDB1211" s="10"/>
      <c r="BDC1211" s="10"/>
      <c r="BDD1211" s="10"/>
      <c r="BDE1211" s="10"/>
      <c r="BDF1211" s="10"/>
      <c r="BDG1211" s="10"/>
      <c r="BDH1211" s="10"/>
      <c r="BDI1211" s="10"/>
      <c r="BDJ1211" s="10"/>
      <c r="BDK1211" s="10"/>
      <c r="BDL1211" s="10"/>
      <c r="BDM1211" s="10"/>
      <c r="BDN1211" s="10"/>
      <c r="BDO1211" s="10"/>
      <c r="BDP1211" s="10"/>
      <c r="BDQ1211" s="10"/>
      <c r="BDR1211" s="10"/>
      <c r="BDS1211" s="10"/>
      <c r="BDT1211" s="10"/>
      <c r="BDU1211" s="10"/>
      <c r="BDV1211" s="10"/>
      <c r="BDW1211" s="10"/>
      <c r="BDX1211" s="10"/>
      <c r="BDY1211" s="10"/>
      <c r="BDZ1211" s="10"/>
      <c r="BEA1211" s="10"/>
      <c r="BEB1211" s="10"/>
      <c r="BEC1211" s="10"/>
      <c r="BED1211" s="10"/>
      <c r="BEE1211" s="10"/>
      <c r="BEF1211" s="10"/>
      <c r="BEG1211" s="10"/>
      <c r="BEH1211" s="10"/>
      <c r="BEI1211" s="10"/>
      <c r="BEJ1211" s="10"/>
      <c r="BEK1211" s="10"/>
      <c r="BEL1211" s="10"/>
      <c r="BEM1211" s="10"/>
      <c r="BEN1211" s="10"/>
      <c r="BEO1211" s="10"/>
      <c r="BEP1211" s="10"/>
      <c r="BEQ1211" s="10"/>
      <c r="BER1211" s="10"/>
      <c r="BES1211" s="10"/>
      <c r="BET1211" s="10"/>
      <c r="BEU1211" s="10"/>
      <c r="BEV1211" s="10"/>
      <c r="BEW1211" s="10"/>
      <c r="BEX1211" s="10"/>
      <c r="BEY1211" s="10"/>
      <c r="BEZ1211" s="10"/>
      <c r="BFA1211" s="10"/>
      <c r="BFB1211" s="10"/>
      <c r="BFC1211" s="10"/>
      <c r="BFD1211" s="10"/>
      <c r="BFE1211" s="10"/>
      <c r="BFF1211" s="10"/>
      <c r="BFG1211" s="10"/>
      <c r="BFH1211" s="10"/>
      <c r="BFI1211" s="10"/>
      <c r="BFJ1211" s="10"/>
      <c r="BFK1211" s="10"/>
      <c r="BFL1211" s="10"/>
      <c r="BFM1211" s="10"/>
      <c r="BFN1211" s="10"/>
      <c r="BFO1211" s="10"/>
      <c r="BFP1211" s="10"/>
      <c r="BFQ1211" s="10"/>
      <c r="BFR1211" s="10"/>
      <c r="BFS1211" s="10"/>
      <c r="BFT1211" s="10"/>
      <c r="BFU1211" s="10"/>
      <c r="BFV1211" s="10"/>
      <c r="BFW1211" s="10"/>
      <c r="BFX1211" s="10"/>
      <c r="BFY1211" s="10"/>
      <c r="BFZ1211" s="10"/>
      <c r="BGA1211" s="10"/>
      <c r="BGB1211" s="10"/>
      <c r="BGC1211" s="10"/>
      <c r="BGD1211" s="10"/>
      <c r="BGE1211" s="10"/>
      <c r="BGF1211" s="10"/>
      <c r="BGG1211" s="10"/>
      <c r="BGH1211" s="10"/>
      <c r="BGI1211" s="10"/>
      <c r="BGJ1211" s="10"/>
      <c r="BGK1211" s="10"/>
      <c r="BGL1211" s="10"/>
      <c r="BGM1211" s="10"/>
      <c r="BGN1211" s="10"/>
      <c r="BGO1211" s="10"/>
      <c r="BGP1211" s="10"/>
      <c r="BGQ1211" s="10"/>
      <c r="BGR1211" s="10"/>
      <c r="BGS1211" s="10"/>
      <c r="BGT1211" s="10"/>
      <c r="BGU1211" s="10"/>
      <c r="BGV1211" s="10"/>
      <c r="BGW1211" s="10"/>
      <c r="BGX1211" s="10"/>
      <c r="BGY1211" s="10"/>
      <c r="BGZ1211" s="10"/>
      <c r="BHA1211" s="10"/>
      <c r="BHB1211" s="10"/>
      <c r="BHC1211" s="10"/>
      <c r="BHD1211" s="10"/>
      <c r="BHE1211" s="10"/>
      <c r="BHF1211" s="10"/>
      <c r="BHG1211" s="10"/>
      <c r="BHH1211" s="10"/>
      <c r="BHI1211" s="10"/>
      <c r="BHJ1211" s="10"/>
      <c r="BHK1211" s="10"/>
      <c r="BHL1211" s="10"/>
      <c r="BHM1211" s="10"/>
      <c r="BHN1211" s="10"/>
      <c r="BHO1211" s="10"/>
      <c r="BHP1211" s="10"/>
      <c r="BHQ1211" s="10"/>
      <c r="BHR1211" s="10"/>
      <c r="BHS1211" s="10"/>
      <c r="BHT1211" s="10"/>
      <c r="BHU1211" s="10"/>
      <c r="BHV1211" s="10"/>
      <c r="BHW1211" s="10"/>
      <c r="BHX1211" s="10"/>
      <c r="BHY1211" s="10"/>
      <c r="BHZ1211" s="10"/>
      <c r="BIA1211" s="10"/>
      <c r="BIB1211" s="10"/>
      <c r="BIC1211" s="10"/>
      <c r="BID1211" s="10"/>
      <c r="BIE1211" s="10"/>
      <c r="BIF1211" s="10"/>
      <c r="BIG1211" s="10"/>
      <c r="BIH1211" s="10"/>
      <c r="BII1211" s="10"/>
      <c r="BIJ1211" s="10"/>
      <c r="BIK1211" s="10"/>
      <c r="BIL1211" s="10"/>
      <c r="BIM1211" s="10"/>
      <c r="BIN1211" s="10"/>
      <c r="BIO1211" s="10"/>
      <c r="BIP1211" s="10"/>
      <c r="BIQ1211" s="10"/>
      <c r="BIR1211" s="10"/>
      <c r="BIS1211" s="10"/>
      <c r="BIT1211" s="10"/>
      <c r="BIU1211" s="10"/>
      <c r="BIV1211" s="10"/>
      <c r="BIW1211" s="10"/>
      <c r="BIX1211" s="10"/>
      <c r="BIY1211" s="10"/>
      <c r="BIZ1211" s="10"/>
      <c r="BJA1211" s="10"/>
      <c r="BJB1211" s="10"/>
      <c r="BJC1211" s="10"/>
      <c r="BJD1211" s="10"/>
      <c r="BJE1211" s="10"/>
      <c r="BJF1211" s="10"/>
      <c r="BJG1211" s="10"/>
      <c r="BJH1211" s="10"/>
      <c r="BJI1211" s="10"/>
      <c r="BJJ1211" s="10"/>
      <c r="BJK1211" s="10"/>
      <c r="BJL1211" s="10"/>
      <c r="BJM1211" s="10"/>
      <c r="BJN1211" s="10"/>
      <c r="BJO1211" s="10"/>
      <c r="BJP1211" s="10"/>
      <c r="BJQ1211" s="10"/>
      <c r="BJR1211" s="10"/>
      <c r="BJS1211" s="10"/>
      <c r="BJT1211" s="10"/>
      <c r="BJU1211" s="10"/>
      <c r="BJV1211" s="10"/>
      <c r="BJW1211" s="10"/>
      <c r="BJX1211" s="10"/>
      <c r="BJY1211" s="10"/>
      <c r="BJZ1211" s="10"/>
      <c r="BKA1211" s="10"/>
      <c r="BKB1211" s="10"/>
      <c r="BKC1211" s="10"/>
      <c r="BKD1211" s="10"/>
      <c r="BKE1211" s="10"/>
      <c r="BKF1211" s="10"/>
      <c r="BKG1211" s="10"/>
      <c r="BKH1211" s="10"/>
      <c r="BKI1211" s="10"/>
      <c r="BKJ1211" s="10"/>
      <c r="BKK1211" s="10"/>
      <c r="BKL1211" s="10"/>
      <c r="BKM1211" s="10"/>
      <c r="BKN1211" s="10"/>
      <c r="BKO1211" s="10"/>
      <c r="BKP1211" s="10"/>
      <c r="BKQ1211" s="10"/>
      <c r="BKR1211" s="10"/>
      <c r="BKS1211" s="10"/>
      <c r="BKT1211" s="10"/>
      <c r="BKU1211" s="10"/>
      <c r="BKV1211" s="10"/>
      <c r="BKW1211" s="10"/>
      <c r="BKX1211" s="10"/>
      <c r="BKY1211" s="10"/>
      <c r="BKZ1211" s="10"/>
      <c r="BLA1211" s="10"/>
      <c r="BLB1211" s="10"/>
      <c r="BLC1211" s="10"/>
      <c r="BLD1211" s="10"/>
      <c r="BLE1211" s="10"/>
      <c r="BLF1211" s="10"/>
      <c r="BLG1211" s="10"/>
      <c r="BLH1211" s="10"/>
      <c r="BLI1211" s="10"/>
      <c r="BLJ1211" s="10"/>
      <c r="BLK1211" s="10"/>
      <c r="BLL1211" s="10"/>
      <c r="BLM1211" s="10"/>
      <c r="BLN1211" s="10"/>
      <c r="BLO1211" s="10"/>
      <c r="BLP1211" s="10"/>
      <c r="BLQ1211" s="10"/>
      <c r="BLR1211" s="10"/>
      <c r="BLS1211" s="10"/>
      <c r="BLT1211" s="10"/>
      <c r="BLU1211" s="10"/>
      <c r="BLV1211" s="10"/>
      <c r="BLW1211" s="10"/>
      <c r="BLX1211" s="10"/>
      <c r="BLY1211" s="10"/>
      <c r="BLZ1211" s="10"/>
      <c r="BMA1211" s="10"/>
      <c r="BMB1211" s="10"/>
      <c r="BMC1211" s="10"/>
      <c r="BMD1211" s="10"/>
      <c r="BME1211" s="10"/>
      <c r="BMF1211" s="10"/>
      <c r="BMG1211" s="10"/>
      <c r="BMH1211" s="10"/>
      <c r="BMI1211" s="10"/>
      <c r="BMJ1211" s="10"/>
      <c r="BMK1211" s="10"/>
      <c r="BML1211" s="10"/>
      <c r="BMM1211" s="10"/>
      <c r="BMN1211" s="10"/>
      <c r="BMO1211" s="10"/>
      <c r="BMP1211" s="10"/>
      <c r="BMQ1211" s="10"/>
      <c r="BMR1211" s="10"/>
      <c r="BMS1211" s="10"/>
      <c r="BMT1211" s="10"/>
      <c r="BMU1211" s="10"/>
      <c r="BMV1211" s="10"/>
      <c r="BMW1211" s="10"/>
      <c r="BMX1211" s="10"/>
      <c r="BMY1211" s="10"/>
      <c r="BMZ1211" s="10"/>
      <c r="BNA1211" s="10"/>
      <c r="BNB1211" s="10"/>
      <c r="BNC1211" s="10"/>
      <c r="BND1211" s="10"/>
      <c r="BNE1211" s="10"/>
      <c r="BNF1211" s="10"/>
      <c r="BNG1211" s="10"/>
      <c r="BNH1211" s="10"/>
      <c r="BNI1211" s="10"/>
      <c r="BNJ1211" s="10"/>
      <c r="BNK1211" s="10"/>
      <c r="BNL1211" s="10"/>
      <c r="BNM1211" s="10"/>
      <c r="BNN1211" s="10"/>
      <c r="BNO1211" s="10"/>
      <c r="BNP1211" s="10"/>
      <c r="BNQ1211" s="10"/>
      <c r="BNR1211" s="10"/>
      <c r="BNS1211" s="10"/>
      <c r="BNT1211" s="10"/>
      <c r="BNU1211" s="10"/>
      <c r="BNV1211" s="10"/>
      <c r="BNW1211" s="10"/>
      <c r="BNX1211" s="10"/>
      <c r="BNY1211" s="10"/>
      <c r="BNZ1211" s="10"/>
      <c r="BOA1211" s="10"/>
      <c r="BOB1211" s="10"/>
      <c r="BOC1211" s="10"/>
      <c r="BOD1211" s="10"/>
      <c r="BOE1211" s="10"/>
      <c r="BOF1211" s="10"/>
      <c r="BOG1211" s="10"/>
      <c r="BOH1211" s="10"/>
      <c r="BOI1211" s="10"/>
      <c r="BOJ1211" s="10"/>
      <c r="BOK1211" s="10"/>
      <c r="BOL1211" s="10"/>
      <c r="BOM1211" s="10"/>
      <c r="BON1211" s="10"/>
      <c r="BOO1211" s="10"/>
      <c r="BOP1211" s="10"/>
      <c r="BOQ1211" s="10"/>
      <c r="BOR1211" s="10"/>
      <c r="BOS1211" s="10"/>
      <c r="BOT1211" s="10"/>
      <c r="BOU1211" s="10"/>
      <c r="BOV1211" s="10"/>
      <c r="BOW1211" s="10"/>
      <c r="BOX1211" s="10"/>
      <c r="BOY1211" s="10"/>
      <c r="BOZ1211" s="10"/>
      <c r="BPA1211" s="10"/>
      <c r="BPB1211" s="10"/>
      <c r="BPC1211" s="10"/>
      <c r="BPD1211" s="10"/>
      <c r="BPE1211" s="10"/>
      <c r="BPF1211" s="10"/>
      <c r="BPG1211" s="10"/>
      <c r="BPH1211" s="10"/>
      <c r="BPI1211" s="10"/>
      <c r="BPJ1211" s="10"/>
      <c r="BPK1211" s="10"/>
      <c r="BPL1211" s="10"/>
      <c r="BPM1211" s="10"/>
      <c r="BPN1211" s="10"/>
      <c r="BPO1211" s="10"/>
      <c r="BPP1211" s="10"/>
      <c r="BPQ1211" s="10"/>
      <c r="BPR1211" s="10"/>
      <c r="BPS1211" s="10"/>
      <c r="BPT1211" s="10"/>
      <c r="BPU1211" s="10"/>
      <c r="BPV1211" s="10"/>
      <c r="BPW1211" s="10"/>
      <c r="BPX1211" s="10"/>
      <c r="BPY1211" s="10"/>
      <c r="BPZ1211" s="10"/>
      <c r="BQA1211" s="10"/>
      <c r="BQB1211" s="10"/>
      <c r="BQC1211" s="10"/>
      <c r="BQD1211" s="10"/>
      <c r="BQE1211" s="10"/>
      <c r="BQF1211" s="10"/>
      <c r="BQG1211" s="10"/>
      <c r="BQH1211" s="10"/>
      <c r="BQI1211" s="10"/>
      <c r="BQJ1211" s="10"/>
      <c r="BQK1211" s="10"/>
      <c r="BQL1211" s="10"/>
      <c r="BQM1211" s="10"/>
      <c r="BQN1211" s="10"/>
      <c r="BQO1211" s="10"/>
      <c r="BQP1211" s="10"/>
      <c r="BQQ1211" s="10"/>
      <c r="BQR1211" s="10"/>
      <c r="BQS1211" s="10"/>
      <c r="BQT1211" s="10"/>
      <c r="BQU1211" s="10"/>
      <c r="BQV1211" s="10"/>
      <c r="BQW1211" s="10"/>
      <c r="BQX1211" s="10"/>
      <c r="BQY1211" s="10"/>
      <c r="BQZ1211" s="10"/>
      <c r="BRA1211" s="10"/>
      <c r="BRB1211" s="10"/>
      <c r="BRC1211" s="10"/>
      <c r="BRD1211" s="10"/>
      <c r="BRE1211" s="10"/>
      <c r="BRF1211" s="10"/>
      <c r="BRG1211" s="10"/>
      <c r="BRH1211" s="10"/>
      <c r="BRI1211" s="10"/>
      <c r="BRJ1211" s="10"/>
      <c r="BRK1211" s="10"/>
      <c r="BRL1211" s="10"/>
      <c r="BRM1211" s="10"/>
      <c r="BRN1211" s="10"/>
      <c r="BRO1211" s="10"/>
      <c r="BRP1211" s="10"/>
      <c r="BRQ1211" s="10"/>
      <c r="BRR1211" s="10"/>
      <c r="BRS1211" s="10"/>
      <c r="BRT1211" s="10"/>
      <c r="BRU1211" s="10"/>
      <c r="BRV1211" s="10"/>
      <c r="BRW1211" s="10"/>
      <c r="BRX1211" s="10"/>
      <c r="BRY1211" s="10"/>
      <c r="BRZ1211" s="10"/>
      <c r="BSA1211" s="10"/>
      <c r="BSB1211" s="10"/>
      <c r="BSC1211" s="10"/>
      <c r="BSD1211" s="10"/>
      <c r="BSE1211" s="10"/>
      <c r="BSF1211" s="10"/>
      <c r="BSG1211" s="10"/>
      <c r="BSH1211" s="10"/>
      <c r="BSI1211" s="10"/>
      <c r="BSJ1211" s="10"/>
      <c r="BSK1211" s="10"/>
      <c r="BSL1211" s="10"/>
      <c r="BSM1211" s="10"/>
      <c r="BSN1211" s="10"/>
      <c r="BSO1211" s="10"/>
      <c r="BSP1211" s="10"/>
      <c r="BSQ1211" s="10"/>
      <c r="BSR1211" s="10"/>
      <c r="BSS1211" s="10"/>
      <c r="BST1211" s="10"/>
      <c r="BSU1211" s="10"/>
      <c r="BSV1211" s="10"/>
      <c r="BSW1211" s="10"/>
      <c r="BSX1211" s="10"/>
      <c r="BSY1211" s="10"/>
      <c r="BSZ1211" s="10"/>
      <c r="BTA1211" s="10"/>
      <c r="BTB1211" s="10"/>
      <c r="BTC1211" s="10"/>
      <c r="BTD1211" s="10"/>
      <c r="BTE1211" s="10"/>
      <c r="BTF1211" s="10"/>
      <c r="BTG1211" s="10"/>
      <c r="BTH1211" s="10"/>
      <c r="BTI1211" s="10"/>
      <c r="BTJ1211" s="10"/>
      <c r="BTK1211" s="10"/>
      <c r="BTL1211" s="10"/>
      <c r="BTM1211" s="10"/>
      <c r="BTN1211" s="10"/>
      <c r="BTO1211" s="10"/>
      <c r="BTP1211" s="10"/>
      <c r="BTQ1211" s="10"/>
      <c r="BTR1211" s="10"/>
      <c r="BTS1211" s="10"/>
      <c r="BTT1211" s="10"/>
      <c r="BTU1211" s="10"/>
      <c r="BTV1211" s="10"/>
      <c r="BTW1211" s="10"/>
      <c r="BTX1211" s="10"/>
      <c r="BTY1211" s="10"/>
      <c r="BTZ1211" s="10"/>
      <c r="BUA1211" s="10"/>
      <c r="BUB1211" s="10"/>
      <c r="BUC1211" s="10"/>
      <c r="BUD1211" s="10"/>
      <c r="BUE1211" s="10"/>
      <c r="BUF1211" s="10"/>
      <c r="BUG1211" s="10"/>
      <c r="BUH1211" s="10"/>
      <c r="BUI1211" s="10"/>
      <c r="BUJ1211" s="10"/>
      <c r="BUK1211" s="10"/>
      <c r="BUL1211" s="10"/>
      <c r="BUM1211" s="10"/>
      <c r="BUN1211" s="10"/>
      <c r="BUO1211" s="10"/>
      <c r="BUP1211" s="10"/>
      <c r="BUQ1211" s="10"/>
      <c r="BUR1211" s="10"/>
      <c r="BUS1211" s="10"/>
      <c r="BUT1211" s="10"/>
      <c r="BUU1211" s="10"/>
      <c r="BUV1211" s="10"/>
      <c r="BUW1211" s="10"/>
      <c r="BUX1211" s="10"/>
      <c r="BUY1211" s="10"/>
      <c r="BUZ1211" s="10"/>
      <c r="BVA1211" s="10"/>
      <c r="BVB1211" s="10"/>
      <c r="BVC1211" s="10"/>
      <c r="BVD1211" s="10"/>
      <c r="BVE1211" s="10"/>
      <c r="BVF1211" s="10"/>
      <c r="BVG1211" s="10"/>
      <c r="BVH1211" s="10"/>
      <c r="BVI1211" s="10"/>
      <c r="BVJ1211" s="10"/>
      <c r="BVK1211" s="10"/>
      <c r="BVL1211" s="10"/>
      <c r="BVM1211" s="10"/>
      <c r="BVN1211" s="10"/>
      <c r="BVO1211" s="10"/>
      <c r="BVP1211" s="10"/>
      <c r="BVQ1211" s="10"/>
      <c r="BVR1211" s="10"/>
      <c r="BVS1211" s="10"/>
      <c r="BVT1211" s="10"/>
      <c r="BVU1211" s="10"/>
      <c r="BVV1211" s="10"/>
      <c r="BVW1211" s="10"/>
      <c r="BVX1211" s="10"/>
      <c r="BVY1211" s="10"/>
      <c r="BVZ1211" s="10"/>
      <c r="BWA1211" s="10"/>
      <c r="BWB1211" s="10"/>
      <c r="BWC1211" s="10"/>
      <c r="BWD1211" s="10"/>
      <c r="BWE1211" s="10"/>
      <c r="BWF1211" s="10"/>
      <c r="BWG1211" s="10"/>
      <c r="BWH1211" s="10"/>
      <c r="BWI1211" s="10"/>
      <c r="BWJ1211" s="10"/>
      <c r="BWK1211" s="10"/>
      <c r="BWL1211" s="10"/>
      <c r="BWM1211" s="10"/>
      <c r="BWN1211" s="10"/>
      <c r="BWO1211" s="10"/>
      <c r="BWP1211" s="10"/>
      <c r="BWQ1211" s="10"/>
      <c r="BWR1211" s="10"/>
      <c r="BWS1211" s="10"/>
      <c r="BWT1211" s="10"/>
      <c r="BWU1211" s="10"/>
      <c r="BWV1211" s="10"/>
      <c r="BWW1211" s="10"/>
      <c r="BWX1211" s="10"/>
      <c r="BWY1211" s="10"/>
      <c r="BWZ1211" s="10"/>
      <c r="BXA1211" s="10"/>
      <c r="BXB1211" s="10"/>
      <c r="BXC1211" s="10"/>
      <c r="BXD1211" s="10"/>
      <c r="BXE1211" s="10"/>
      <c r="BXF1211" s="10"/>
      <c r="BXG1211" s="10"/>
      <c r="BXH1211" s="10"/>
      <c r="BXI1211" s="10"/>
      <c r="BXJ1211" s="10"/>
      <c r="BXK1211" s="10"/>
      <c r="BXL1211" s="10"/>
      <c r="BXM1211" s="10"/>
      <c r="BXN1211" s="10"/>
      <c r="BXO1211" s="10"/>
      <c r="BXP1211" s="10"/>
      <c r="BXQ1211" s="10"/>
      <c r="BXR1211" s="10"/>
      <c r="BXS1211" s="10"/>
      <c r="BXT1211" s="10"/>
      <c r="BXU1211" s="10"/>
      <c r="BXV1211" s="10"/>
      <c r="BXW1211" s="10"/>
      <c r="BXX1211" s="10"/>
      <c r="BXY1211" s="10"/>
      <c r="BXZ1211" s="10"/>
      <c r="BYA1211" s="10"/>
      <c r="BYB1211" s="10"/>
      <c r="BYC1211" s="10"/>
      <c r="BYD1211" s="10"/>
      <c r="BYE1211" s="10"/>
      <c r="BYF1211" s="10"/>
      <c r="BYG1211" s="10"/>
      <c r="BYH1211" s="10"/>
      <c r="BYI1211" s="10"/>
      <c r="BYJ1211" s="10"/>
      <c r="BYK1211" s="10"/>
      <c r="BYL1211" s="10"/>
      <c r="BYM1211" s="10"/>
      <c r="BYN1211" s="10"/>
      <c r="BYO1211" s="10"/>
      <c r="BYP1211" s="10"/>
      <c r="BYQ1211" s="10"/>
      <c r="BYR1211" s="10"/>
      <c r="BYS1211" s="10"/>
      <c r="BYT1211" s="10"/>
      <c r="BYU1211" s="10"/>
      <c r="BYV1211" s="10"/>
      <c r="BYW1211" s="10"/>
      <c r="BYX1211" s="10"/>
      <c r="BYY1211" s="10"/>
      <c r="BYZ1211" s="10"/>
      <c r="BZA1211" s="10"/>
      <c r="BZB1211" s="10"/>
      <c r="BZC1211" s="10"/>
      <c r="BZD1211" s="10"/>
      <c r="BZE1211" s="10"/>
      <c r="BZF1211" s="10"/>
      <c r="BZG1211" s="10"/>
      <c r="BZH1211" s="10"/>
      <c r="BZI1211" s="10"/>
      <c r="BZJ1211" s="10"/>
      <c r="BZK1211" s="10"/>
      <c r="BZL1211" s="10"/>
      <c r="BZM1211" s="10"/>
      <c r="BZN1211" s="10"/>
      <c r="BZO1211" s="10"/>
      <c r="BZP1211" s="10"/>
      <c r="BZQ1211" s="10"/>
      <c r="BZR1211" s="10"/>
      <c r="BZS1211" s="10"/>
      <c r="BZT1211" s="10"/>
      <c r="BZU1211" s="10"/>
      <c r="BZV1211" s="10"/>
      <c r="BZW1211" s="10"/>
      <c r="BZX1211" s="10"/>
      <c r="BZY1211" s="10"/>
      <c r="BZZ1211" s="10"/>
      <c r="CAA1211" s="10"/>
      <c r="CAB1211" s="10"/>
      <c r="CAC1211" s="10"/>
      <c r="CAD1211" s="10"/>
      <c r="CAE1211" s="10"/>
      <c r="CAF1211" s="10"/>
      <c r="CAG1211" s="10"/>
      <c r="CAH1211" s="10"/>
      <c r="CAI1211" s="10"/>
      <c r="CAJ1211" s="10"/>
      <c r="CAK1211" s="10"/>
      <c r="CAL1211" s="10"/>
      <c r="CAM1211" s="10"/>
      <c r="CAN1211" s="10"/>
      <c r="CAO1211" s="10"/>
      <c r="CAP1211" s="10"/>
      <c r="CAQ1211" s="10"/>
      <c r="CAR1211" s="10"/>
      <c r="CAS1211" s="10"/>
      <c r="CAT1211" s="10"/>
      <c r="CAU1211" s="10"/>
      <c r="CAV1211" s="10"/>
      <c r="CAW1211" s="10"/>
      <c r="CAX1211" s="10"/>
      <c r="CAY1211" s="10"/>
      <c r="CAZ1211" s="10"/>
      <c r="CBA1211" s="10"/>
      <c r="CBB1211" s="10"/>
      <c r="CBC1211" s="10"/>
      <c r="CBD1211" s="10"/>
      <c r="CBE1211" s="10"/>
      <c r="CBF1211" s="10"/>
      <c r="CBG1211" s="10"/>
      <c r="CBH1211" s="10"/>
      <c r="CBI1211" s="10"/>
      <c r="CBJ1211" s="10"/>
      <c r="CBK1211" s="10"/>
      <c r="CBL1211" s="10"/>
      <c r="CBM1211" s="10"/>
      <c r="CBN1211" s="10"/>
      <c r="CBO1211" s="10"/>
      <c r="CBP1211" s="10"/>
      <c r="CBQ1211" s="10"/>
      <c r="CBR1211" s="10"/>
      <c r="CBS1211" s="10"/>
      <c r="CBT1211" s="10"/>
      <c r="CBU1211" s="10"/>
      <c r="CBV1211" s="10"/>
      <c r="CBW1211" s="10"/>
      <c r="CBX1211" s="10"/>
      <c r="CBY1211" s="10"/>
      <c r="CBZ1211" s="10"/>
      <c r="CCA1211" s="10"/>
      <c r="CCB1211" s="10"/>
      <c r="CCC1211" s="10"/>
      <c r="CCD1211" s="10"/>
      <c r="CCE1211" s="10"/>
      <c r="CCF1211" s="10"/>
      <c r="CCG1211" s="10"/>
      <c r="CCH1211" s="10"/>
      <c r="CCI1211" s="10"/>
      <c r="CCJ1211" s="10"/>
      <c r="CCK1211" s="10"/>
      <c r="CCL1211" s="10"/>
      <c r="CCM1211" s="10"/>
      <c r="CCN1211" s="10"/>
      <c r="CCO1211" s="10"/>
      <c r="CCP1211" s="10"/>
      <c r="CCQ1211" s="10"/>
      <c r="CCR1211" s="10"/>
      <c r="CCS1211" s="10"/>
      <c r="CCT1211" s="10"/>
      <c r="CCU1211" s="10"/>
      <c r="CCV1211" s="10"/>
      <c r="CCW1211" s="10"/>
      <c r="CCX1211" s="10"/>
      <c r="CCY1211" s="10"/>
      <c r="CCZ1211" s="10"/>
      <c r="CDA1211" s="10"/>
      <c r="CDB1211" s="10"/>
      <c r="CDC1211" s="10"/>
      <c r="CDD1211" s="10"/>
      <c r="CDE1211" s="10"/>
      <c r="CDF1211" s="10"/>
      <c r="CDG1211" s="10"/>
      <c r="CDH1211" s="10"/>
      <c r="CDI1211" s="10"/>
      <c r="CDJ1211" s="10"/>
      <c r="CDK1211" s="10"/>
      <c r="CDL1211" s="10"/>
      <c r="CDM1211" s="10"/>
      <c r="CDN1211" s="10"/>
      <c r="CDO1211" s="10"/>
      <c r="CDP1211" s="10"/>
      <c r="CDQ1211" s="10"/>
      <c r="CDR1211" s="10"/>
      <c r="CDS1211" s="10"/>
      <c r="CDT1211" s="10"/>
      <c r="CDU1211" s="10"/>
      <c r="CDV1211" s="10"/>
      <c r="CDW1211" s="10"/>
      <c r="CDX1211" s="10"/>
      <c r="CDY1211" s="10"/>
      <c r="CDZ1211" s="10"/>
      <c r="CEA1211" s="10"/>
      <c r="CEB1211" s="10"/>
      <c r="CEC1211" s="10"/>
      <c r="CED1211" s="10"/>
      <c r="CEE1211" s="10"/>
      <c r="CEF1211" s="10"/>
      <c r="CEG1211" s="10"/>
      <c r="CEH1211" s="10"/>
      <c r="CEI1211" s="10"/>
      <c r="CEJ1211" s="10"/>
      <c r="CEK1211" s="10"/>
      <c r="CEL1211" s="10"/>
      <c r="CEM1211" s="10"/>
      <c r="CEN1211" s="10"/>
      <c r="CEO1211" s="10"/>
      <c r="CEP1211" s="10"/>
      <c r="CEQ1211" s="10"/>
      <c r="CER1211" s="10"/>
      <c r="CES1211" s="10"/>
      <c r="CET1211" s="10"/>
      <c r="CEU1211" s="10"/>
      <c r="CEV1211" s="10"/>
      <c r="CEW1211" s="10"/>
      <c r="CEX1211" s="10"/>
      <c r="CEY1211" s="10"/>
      <c r="CEZ1211" s="10"/>
      <c r="CFA1211" s="10"/>
      <c r="CFB1211" s="10"/>
      <c r="CFC1211" s="10"/>
      <c r="CFD1211" s="10"/>
      <c r="CFE1211" s="10"/>
      <c r="CFF1211" s="10"/>
      <c r="CFG1211" s="10"/>
      <c r="CFH1211" s="10"/>
      <c r="CFI1211" s="10"/>
      <c r="CFJ1211" s="10"/>
      <c r="CFK1211" s="10"/>
      <c r="CFL1211" s="10"/>
      <c r="CFM1211" s="10"/>
      <c r="CFN1211" s="10"/>
      <c r="CFO1211" s="10"/>
      <c r="CFP1211" s="10"/>
      <c r="CFQ1211" s="10"/>
      <c r="CFR1211" s="10"/>
      <c r="CFS1211" s="10"/>
      <c r="CFT1211" s="10"/>
      <c r="CFU1211" s="10"/>
      <c r="CFV1211" s="10"/>
      <c r="CFW1211" s="10"/>
      <c r="CFX1211" s="10"/>
      <c r="CFY1211" s="10"/>
      <c r="CFZ1211" s="10"/>
      <c r="CGA1211" s="10"/>
      <c r="CGB1211" s="10"/>
      <c r="CGC1211" s="10"/>
      <c r="CGD1211" s="10"/>
      <c r="CGE1211" s="10"/>
      <c r="CGF1211" s="10"/>
      <c r="CGG1211" s="10"/>
      <c r="CGH1211" s="10"/>
      <c r="CGI1211" s="10"/>
      <c r="CGJ1211" s="10"/>
      <c r="CGK1211" s="10"/>
      <c r="CGL1211" s="10"/>
      <c r="CGM1211" s="10"/>
      <c r="CGN1211" s="10"/>
      <c r="CGO1211" s="10"/>
      <c r="CGP1211" s="10"/>
      <c r="CGQ1211" s="10"/>
      <c r="CGR1211" s="10"/>
      <c r="CGS1211" s="10"/>
      <c r="CGT1211" s="10"/>
      <c r="CGU1211" s="10"/>
      <c r="CGV1211" s="10"/>
      <c r="CGW1211" s="10"/>
      <c r="CGX1211" s="10"/>
      <c r="CGY1211" s="10"/>
      <c r="CGZ1211" s="10"/>
      <c r="CHA1211" s="10"/>
      <c r="CHB1211" s="10"/>
      <c r="CHC1211" s="10"/>
      <c r="CHD1211" s="10"/>
      <c r="CHE1211" s="10"/>
      <c r="CHF1211" s="10"/>
      <c r="CHG1211" s="10"/>
      <c r="CHH1211" s="10"/>
      <c r="CHI1211" s="10"/>
      <c r="CHJ1211" s="10"/>
      <c r="CHK1211" s="10"/>
      <c r="CHL1211" s="10"/>
      <c r="CHM1211" s="10"/>
      <c r="CHN1211" s="10"/>
      <c r="CHO1211" s="10"/>
      <c r="CHP1211" s="10"/>
      <c r="CHQ1211" s="10"/>
      <c r="CHR1211" s="10"/>
      <c r="CHS1211" s="10"/>
      <c r="CHT1211" s="10"/>
      <c r="CHU1211" s="10"/>
      <c r="CHV1211" s="10"/>
      <c r="CHW1211" s="10"/>
      <c r="CHX1211" s="10"/>
      <c r="CHY1211" s="10"/>
      <c r="CHZ1211" s="10"/>
      <c r="CIA1211" s="10"/>
      <c r="CIB1211" s="10"/>
      <c r="CIC1211" s="10"/>
      <c r="CID1211" s="10"/>
      <c r="CIE1211" s="10"/>
      <c r="CIF1211" s="10"/>
      <c r="CIG1211" s="10"/>
      <c r="CIH1211" s="10"/>
      <c r="CII1211" s="10"/>
      <c r="CIJ1211" s="10"/>
      <c r="CIK1211" s="10"/>
      <c r="CIL1211" s="10"/>
      <c r="CIM1211" s="10"/>
      <c r="CIN1211" s="10"/>
      <c r="CIO1211" s="10"/>
      <c r="CIP1211" s="10"/>
      <c r="CIQ1211" s="10"/>
      <c r="CIR1211" s="10"/>
      <c r="CIS1211" s="10"/>
      <c r="CIT1211" s="10"/>
      <c r="CIU1211" s="10"/>
      <c r="CIV1211" s="10"/>
      <c r="CIW1211" s="10"/>
      <c r="CIX1211" s="10"/>
      <c r="CIY1211" s="10"/>
      <c r="CIZ1211" s="10"/>
      <c r="CJA1211" s="10"/>
      <c r="CJB1211" s="10"/>
      <c r="CJC1211" s="10"/>
      <c r="CJD1211" s="10"/>
      <c r="CJE1211" s="10"/>
      <c r="CJF1211" s="10"/>
      <c r="CJG1211" s="10"/>
      <c r="CJH1211" s="10"/>
      <c r="CJI1211" s="10"/>
      <c r="CJJ1211" s="10"/>
      <c r="CJK1211" s="10"/>
      <c r="CJL1211" s="10"/>
      <c r="CJM1211" s="10"/>
      <c r="CJN1211" s="10"/>
      <c r="CJO1211" s="10"/>
      <c r="CJP1211" s="10"/>
      <c r="CJQ1211" s="10"/>
      <c r="CJR1211" s="10"/>
      <c r="CJS1211" s="10"/>
      <c r="CJT1211" s="10"/>
      <c r="CJU1211" s="10"/>
      <c r="CJV1211" s="10"/>
      <c r="CJW1211" s="10"/>
      <c r="CJX1211" s="10"/>
      <c r="CJY1211" s="10"/>
      <c r="CJZ1211" s="10"/>
      <c r="CKA1211" s="10"/>
      <c r="CKB1211" s="10"/>
      <c r="CKC1211" s="10"/>
      <c r="CKD1211" s="10"/>
      <c r="CKE1211" s="10"/>
      <c r="CKF1211" s="10"/>
      <c r="CKG1211" s="10"/>
      <c r="CKH1211" s="10"/>
      <c r="CKI1211" s="10"/>
      <c r="CKJ1211" s="10"/>
      <c r="CKK1211" s="10"/>
      <c r="CKL1211" s="10"/>
      <c r="CKM1211" s="10"/>
      <c r="CKN1211" s="10"/>
      <c r="CKO1211" s="10"/>
      <c r="CKP1211" s="10"/>
      <c r="CKQ1211" s="10"/>
      <c r="CKR1211" s="10"/>
      <c r="CKS1211" s="10"/>
      <c r="CKT1211" s="10"/>
      <c r="CKU1211" s="10"/>
      <c r="CKV1211" s="10"/>
      <c r="CKW1211" s="10"/>
      <c r="CKX1211" s="10"/>
      <c r="CKY1211" s="10"/>
      <c r="CKZ1211" s="10"/>
      <c r="CLA1211" s="10"/>
      <c r="CLB1211" s="10"/>
      <c r="CLC1211" s="10"/>
      <c r="CLD1211" s="10"/>
      <c r="CLE1211" s="10"/>
      <c r="CLF1211" s="10"/>
      <c r="CLG1211" s="10"/>
      <c r="CLH1211" s="10"/>
      <c r="CLI1211" s="10"/>
      <c r="CLJ1211" s="10"/>
      <c r="CLK1211" s="10"/>
      <c r="CLL1211" s="10"/>
      <c r="CLM1211" s="10"/>
      <c r="CLN1211" s="10"/>
      <c r="CLO1211" s="10"/>
      <c r="CLP1211" s="10"/>
      <c r="CLQ1211" s="10"/>
      <c r="CLR1211" s="10"/>
      <c r="CLS1211" s="10"/>
      <c r="CLT1211" s="10"/>
      <c r="CLU1211" s="10"/>
      <c r="CLV1211" s="10"/>
      <c r="CLW1211" s="10"/>
      <c r="CLX1211" s="10"/>
      <c r="CLY1211" s="10"/>
      <c r="CLZ1211" s="10"/>
      <c r="CMA1211" s="10"/>
      <c r="CMB1211" s="10"/>
      <c r="CMC1211" s="10"/>
      <c r="CMD1211" s="10"/>
      <c r="CME1211" s="10"/>
      <c r="CMF1211" s="10"/>
      <c r="CMG1211" s="10"/>
      <c r="CMH1211" s="10"/>
      <c r="CMI1211" s="10"/>
      <c r="CMJ1211" s="10"/>
      <c r="CMK1211" s="10"/>
      <c r="CML1211" s="10"/>
      <c r="CMM1211" s="10"/>
      <c r="CMN1211" s="10"/>
      <c r="CMO1211" s="10"/>
      <c r="CMP1211" s="10"/>
      <c r="CMQ1211" s="10"/>
      <c r="CMR1211" s="10"/>
      <c r="CMS1211" s="10"/>
      <c r="CMT1211" s="10"/>
      <c r="CMU1211" s="10"/>
      <c r="CMV1211" s="10"/>
      <c r="CMW1211" s="10"/>
      <c r="CMX1211" s="10"/>
      <c r="CMY1211" s="10"/>
      <c r="CMZ1211" s="10"/>
      <c r="CNA1211" s="10"/>
      <c r="CNB1211" s="10"/>
      <c r="CNC1211" s="10"/>
      <c r="CND1211" s="10"/>
      <c r="CNE1211" s="10"/>
      <c r="CNF1211" s="10"/>
      <c r="CNG1211" s="10"/>
      <c r="CNH1211" s="10"/>
      <c r="CNI1211" s="10"/>
      <c r="CNJ1211" s="10"/>
      <c r="CNK1211" s="10"/>
      <c r="CNL1211" s="10"/>
      <c r="CNM1211" s="10"/>
      <c r="CNN1211" s="10"/>
      <c r="CNO1211" s="10"/>
      <c r="CNP1211" s="10"/>
      <c r="CNQ1211" s="10"/>
      <c r="CNR1211" s="10"/>
      <c r="CNS1211" s="10"/>
      <c r="CNT1211" s="10"/>
      <c r="CNU1211" s="10"/>
      <c r="CNV1211" s="10"/>
      <c r="CNW1211" s="10"/>
      <c r="CNX1211" s="10"/>
      <c r="CNY1211" s="10"/>
      <c r="CNZ1211" s="10"/>
      <c r="COA1211" s="10"/>
      <c r="COB1211" s="10"/>
      <c r="COC1211" s="10"/>
      <c r="COD1211" s="10"/>
      <c r="COE1211" s="10"/>
      <c r="COF1211" s="10"/>
      <c r="COG1211" s="10"/>
      <c r="COH1211" s="10"/>
      <c r="COI1211" s="10"/>
      <c r="COJ1211" s="10"/>
      <c r="COK1211" s="10"/>
      <c r="COL1211" s="10"/>
      <c r="COM1211" s="10"/>
      <c r="CON1211" s="10"/>
      <c r="COO1211" s="10"/>
      <c r="COP1211" s="10"/>
      <c r="COQ1211" s="10"/>
      <c r="COR1211" s="10"/>
      <c r="COS1211" s="10"/>
      <c r="COT1211" s="10"/>
      <c r="COU1211" s="10"/>
      <c r="COV1211" s="10"/>
      <c r="COW1211" s="10"/>
      <c r="COX1211" s="10"/>
      <c r="COY1211" s="10"/>
      <c r="COZ1211" s="10"/>
      <c r="CPA1211" s="10"/>
      <c r="CPB1211" s="10"/>
      <c r="CPC1211" s="10"/>
      <c r="CPD1211" s="10"/>
      <c r="CPE1211" s="10"/>
      <c r="CPF1211" s="10"/>
      <c r="CPG1211" s="10"/>
      <c r="CPH1211" s="10"/>
      <c r="CPI1211" s="10"/>
      <c r="CPJ1211" s="10"/>
      <c r="CPK1211" s="10"/>
      <c r="CPL1211" s="10"/>
      <c r="CPM1211" s="10"/>
      <c r="CPN1211" s="10"/>
      <c r="CPO1211" s="10"/>
      <c r="CPP1211" s="10"/>
      <c r="CPQ1211" s="10"/>
      <c r="CPR1211" s="10"/>
      <c r="CPS1211" s="10"/>
      <c r="CPT1211" s="10"/>
      <c r="CPU1211" s="10"/>
      <c r="CPV1211" s="10"/>
      <c r="CPW1211" s="10"/>
      <c r="CPX1211" s="10"/>
      <c r="CPY1211" s="10"/>
      <c r="CPZ1211" s="10"/>
      <c r="CQA1211" s="10"/>
      <c r="CQB1211" s="10"/>
      <c r="CQC1211" s="10"/>
      <c r="CQD1211" s="10"/>
      <c r="CQE1211" s="10"/>
      <c r="CQF1211" s="10"/>
      <c r="CQG1211" s="10"/>
      <c r="CQH1211" s="10"/>
      <c r="CQI1211" s="10"/>
      <c r="CQJ1211" s="10"/>
      <c r="CQK1211" s="10"/>
      <c r="CQL1211" s="10"/>
      <c r="CQM1211" s="10"/>
      <c r="CQN1211" s="10"/>
      <c r="CQO1211" s="10"/>
      <c r="CQP1211" s="10"/>
      <c r="CQQ1211" s="10"/>
      <c r="CQR1211" s="10"/>
      <c r="CQS1211" s="10"/>
      <c r="CQT1211" s="10"/>
      <c r="CQU1211" s="10"/>
      <c r="CQV1211" s="10"/>
      <c r="CQW1211" s="10"/>
      <c r="CQX1211" s="10"/>
      <c r="CQY1211" s="10"/>
      <c r="CQZ1211" s="10"/>
      <c r="CRA1211" s="10"/>
      <c r="CRB1211" s="10"/>
      <c r="CRC1211" s="10"/>
      <c r="CRD1211" s="10"/>
      <c r="CRE1211" s="10"/>
      <c r="CRF1211" s="10"/>
      <c r="CRG1211" s="10"/>
      <c r="CRH1211" s="10"/>
      <c r="CRI1211" s="10"/>
      <c r="CRJ1211" s="10"/>
      <c r="CRK1211" s="10"/>
      <c r="CRL1211" s="10"/>
      <c r="CRM1211" s="10"/>
      <c r="CRN1211" s="10"/>
      <c r="CRO1211" s="10"/>
      <c r="CRP1211" s="10"/>
      <c r="CRQ1211" s="10"/>
      <c r="CRR1211" s="10"/>
      <c r="CRS1211" s="10"/>
      <c r="CRT1211" s="10"/>
      <c r="CRU1211" s="10"/>
      <c r="CRV1211" s="10"/>
      <c r="CRW1211" s="10"/>
      <c r="CRX1211" s="10"/>
      <c r="CRY1211" s="10"/>
      <c r="CRZ1211" s="10"/>
      <c r="CSA1211" s="10"/>
      <c r="CSB1211" s="10"/>
      <c r="CSC1211" s="10"/>
      <c r="CSD1211" s="10"/>
      <c r="CSE1211" s="10"/>
      <c r="CSF1211" s="10"/>
      <c r="CSG1211" s="10"/>
      <c r="CSH1211" s="10"/>
      <c r="CSI1211" s="10"/>
      <c r="CSJ1211" s="10"/>
      <c r="CSK1211" s="10"/>
      <c r="CSL1211" s="10"/>
      <c r="CSM1211" s="10"/>
      <c r="CSN1211" s="10"/>
      <c r="CSO1211" s="10"/>
      <c r="CSP1211" s="10"/>
      <c r="CSQ1211" s="10"/>
      <c r="CSR1211" s="10"/>
      <c r="CSS1211" s="10"/>
      <c r="CST1211" s="10"/>
      <c r="CSU1211" s="10"/>
      <c r="CSV1211" s="10"/>
      <c r="CSW1211" s="10"/>
      <c r="CSX1211" s="10"/>
      <c r="CSY1211" s="10"/>
      <c r="CSZ1211" s="10"/>
      <c r="CTA1211" s="10"/>
      <c r="CTB1211" s="10"/>
      <c r="CTC1211" s="10"/>
      <c r="CTD1211" s="10"/>
      <c r="CTE1211" s="10"/>
      <c r="CTF1211" s="10"/>
      <c r="CTG1211" s="10"/>
      <c r="CTH1211" s="10"/>
      <c r="CTI1211" s="10"/>
      <c r="CTJ1211" s="10"/>
      <c r="CTK1211" s="10"/>
      <c r="CTL1211" s="10"/>
      <c r="CTM1211" s="10"/>
      <c r="CTN1211" s="10"/>
      <c r="CTO1211" s="10"/>
      <c r="CTP1211" s="10"/>
      <c r="CTQ1211" s="10"/>
      <c r="CTR1211" s="10"/>
      <c r="CTS1211" s="10"/>
      <c r="CTT1211" s="10"/>
      <c r="CTU1211" s="10"/>
      <c r="CTV1211" s="10"/>
      <c r="CTW1211" s="10"/>
      <c r="CTX1211" s="10"/>
      <c r="CTY1211" s="10"/>
      <c r="CTZ1211" s="10"/>
      <c r="CUA1211" s="10"/>
      <c r="CUB1211" s="10"/>
      <c r="CUC1211" s="10"/>
      <c r="CUD1211" s="10"/>
      <c r="CUE1211" s="10"/>
      <c r="CUF1211" s="10"/>
      <c r="CUG1211" s="10"/>
      <c r="CUH1211" s="10"/>
      <c r="CUI1211" s="10"/>
      <c r="CUJ1211" s="10"/>
      <c r="CUK1211" s="10"/>
      <c r="CUL1211" s="10"/>
      <c r="CUM1211" s="10"/>
      <c r="CUN1211" s="10"/>
      <c r="CUO1211" s="10"/>
      <c r="CUP1211" s="10"/>
      <c r="CUQ1211" s="10"/>
      <c r="CUR1211" s="10"/>
      <c r="CUS1211" s="10"/>
      <c r="CUT1211" s="10"/>
      <c r="CUU1211" s="10"/>
      <c r="CUV1211" s="10"/>
      <c r="CUW1211" s="10"/>
      <c r="CUX1211" s="10"/>
      <c r="CUY1211" s="10"/>
      <c r="CUZ1211" s="10"/>
      <c r="CVA1211" s="10"/>
      <c r="CVB1211" s="10"/>
      <c r="CVC1211" s="10"/>
      <c r="CVD1211" s="10"/>
      <c r="CVE1211" s="10"/>
      <c r="CVF1211" s="10"/>
      <c r="CVG1211" s="10"/>
      <c r="CVH1211" s="10"/>
      <c r="CVI1211" s="10"/>
      <c r="CVJ1211" s="10"/>
      <c r="CVK1211" s="10"/>
      <c r="CVL1211" s="10"/>
      <c r="CVM1211" s="10"/>
      <c r="CVN1211" s="10"/>
      <c r="CVO1211" s="10"/>
      <c r="CVP1211" s="10"/>
      <c r="CVQ1211" s="10"/>
      <c r="CVR1211" s="10"/>
      <c r="CVS1211" s="10"/>
      <c r="CVT1211" s="10"/>
      <c r="CVU1211" s="10"/>
      <c r="CVV1211" s="10"/>
      <c r="CVW1211" s="10"/>
      <c r="CVX1211" s="10"/>
      <c r="CVY1211" s="10"/>
      <c r="CVZ1211" s="10"/>
      <c r="CWA1211" s="10"/>
      <c r="CWB1211" s="10"/>
      <c r="CWC1211" s="10"/>
      <c r="CWD1211" s="10"/>
      <c r="CWE1211" s="10"/>
      <c r="CWF1211" s="10"/>
      <c r="CWG1211" s="10"/>
      <c r="CWH1211" s="10"/>
      <c r="CWI1211" s="10"/>
      <c r="CWJ1211" s="10"/>
      <c r="CWK1211" s="10"/>
      <c r="CWL1211" s="10"/>
      <c r="CWM1211" s="10"/>
      <c r="CWN1211" s="10"/>
      <c r="CWO1211" s="10"/>
      <c r="CWP1211" s="10"/>
      <c r="CWQ1211" s="10"/>
      <c r="CWR1211" s="10"/>
      <c r="CWS1211" s="10"/>
      <c r="CWT1211" s="10"/>
      <c r="CWU1211" s="10"/>
      <c r="CWV1211" s="10"/>
      <c r="CWW1211" s="10"/>
      <c r="CWX1211" s="10"/>
      <c r="CWY1211" s="10"/>
      <c r="CWZ1211" s="10"/>
      <c r="CXA1211" s="10"/>
      <c r="CXB1211" s="10"/>
      <c r="CXC1211" s="10"/>
      <c r="CXD1211" s="10"/>
      <c r="CXE1211" s="10"/>
      <c r="CXF1211" s="10"/>
      <c r="CXG1211" s="10"/>
      <c r="CXH1211" s="10"/>
      <c r="CXI1211" s="10"/>
      <c r="CXJ1211" s="10"/>
      <c r="CXK1211" s="10"/>
      <c r="CXL1211" s="10"/>
      <c r="CXM1211" s="10"/>
      <c r="CXN1211" s="10"/>
      <c r="CXO1211" s="10"/>
      <c r="CXP1211" s="10"/>
      <c r="CXQ1211" s="10"/>
      <c r="CXR1211" s="10"/>
      <c r="CXS1211" s="10"/>
      <c r="CXT1211" s="10"/>
      <c r="CXU1211" s="10"/>
      <c r="CXV1211" s="10"/>
      <c r="CXW1211" s="10"/>
      <c r="CXX1211" s="10"/>
      <c r="CXY1211" s="10"/>
      <c r="CXZ1211" s="10"/>
      <c r="CYA1211" s="10"/>
      <c r="CYB1211" s="10"/>
      <c r="CYC1211" s="10"/>
      <c r="CYD1211" s="10"/>
      <c r="CYE1211" s="10"/>
      <c r="CYF1211" s="10"/>
      <c r="CYG1211" s="10"/>
      <c r="CYH1211" s="10"/>
      <c r="CYI1211" s="10"/>
      <c r="CYJ1211" s="10"/>
      <c r="CYK1211" s="10"/>
      <c r="CYL1211" s="10"/>
      <c r="CYM1211" s="10"/>
      <c r="CYN1211" s="10"/>
      <c r="CYO1211" s="10"/>
      <c r="CYP1211" s="10"/>
      <c r="CYQ1211" s="10"/>
      <c r="CYR1211" s="10"/>
      <c r="CYS1211" s="10"/>
      <c r="CYT1211" s="10"/>
      <c r="CYU1211" s="10"/>
      <c r="CYV1211" s="10"/>
      <c r="CYW1211" s="10"/>
      <c r="CYX1211" s="10"/>
      <c r="CYY1211" s="10"/>
      <c r="CYZ1211" s="10"/>
      <c r="CZA1211" s="10"/>
      <c r="CZB1211" s="10"/>
      <c r="CZC1211" s="10"/>
      <c r="CZD1211" s="10"/>
      <c r="CZE1211" s="10"/>
      <c r="CZF1211" s="10"/>
      <c r="CZG1211" s="10"/>
      <c r="CZH1211" s="10"/>
      <c r="CZI1211" s="10"/>
      <c r="CZJ1211" s="10"/>
      <c r="CZK1211" s="10"/>
      <c r="CZL1211" s="10"/>
      <c r="CZM1211" s="10"/>
      <c r="CZN1211" s="10"/>
      <c r="CZO1211" s="10"/>
      <c r="CZP1211" s="10"/>
      <c r="CZQ1211" s="10"/>
      <c r="CZR1211" s="10"/>
      <c r="CZS1211" s="10"/>
      <c r="CZT1211" s="10"/>
      <c r="CZU1211" s="10"/>
      <c r="CZV1211" s="10"/>
      <c r="CZW1211" s="10"/>
      <c r="CZX1211" s="10"/>
      <c r="CZY1211" s="10"/>
      <c r="CZZ1211" s="10"/>
      <c r="DAA1211" s="10"/>
      <c r="DAB1211" s="10"/>
      <c r="DAC1211" s="10"/>
      <c r="DAD1211" s="10"/>
      <c r="DAE1211" s="10"/>
      <c r="DAF1211" s="10"/>
      <c r="DAG1211" s="10"/>
      <c r="DAH1211" s="10"/>
      <c r="DAI1211" s="10"/>
      <c r="DAJ1211" s="10"/>
      <c r="DAK1211" s="10"/>
      <c r="DAL1211" s="10"/>
      <c r="DAM1211" s="10"/>
      <c r="DAN1211" s="10"/>
      <c r="DAO1211" s="10"/>
      <c r="DAP1211" s="10"/>
      <c r="DAQ1211" s="10"/>
      <c r="DAR1211" s="10"/>
      <c r="DAS1211" s="10"/>
      <c r="DAT1211" s="10"/>
      <c r="DAU1211" s="10"/>
      <c r="DAV1211" s="10"/>
      <c r="DAW1211" s="10"/>
      <c r="DAX1211" s="10"/>
      <c r="DAY1211" s="10"/>
      <c r="DAZ1211" s="10"/>
      <c r="DBA1211" s="10"/>
      <c r="DBB1211" s="10"/>
      <c r="DBC1211" s="10"/>
      <c r="DBD1211" s="10"/>
      <c r="DBE1211" s="10"/>
      <c r="DBF1211" s="10"/>
      <c r="DBG1211" s="10"/>
      <c r="DBH1211" s="10"/>
      <c r="DBI1211" s="10"/>
      <c r="DBJ1211" s="10"/>
      <c r="DBK1211" s="10"/>
      <c r="DBL1211" s="10"/>
      <c r="DBM1211" s="10"/>
      <c r="DBN1211" s="10"/>
      <c r="DBO1211" s="10"/>
      <c r="DBP1211" s="10"/>
      <c r="DBQ1211" s="10"/>
      <c r="DBR1211" s="10"/>
      <c r="DBS1211" s="10"/>
      <c r="DBT1211" s="10"/>
      <c r="DBU1211" s="10"/>
      <c r="DBV1211" s="10"/>
      <c r="DBW1211" s="10"/>
      <c r="DBX1211" s="10"/>
      <c r="DBY1211" s="10"/>
      <c r="DBZ1211" s="10"/>
      <c r="DCA1211" s="10"/>
      <c r="DCB1211" s="10"/>
      <c r="DCC1211" s="10"/>
      <c r="DCD1211" s="10"/>
      <c r="DCE1211" s="10"/>
      <c r="DCF1211" s="10"/>
      <c r="DCG1211" s="10"/>
      <c r="DCH1211" s="10"/>
      <c r="DCI1211" s="10"/>
      <c r="DCJ1211" s="10"/>
      <c r="DCK1211" s="10"/>
      <c r="DCL1211" s="10"/>
      <c r="DCM1211" s="10"/>
      <c r="DCN1211" s="10"/>
      <c r="DCO1211" s="10"/>
      <c r="DCP1211" s="10"/>
      <c r="DCQ1211" s="10"/>
      <c r="DCR1211" s="10"/>
      <c r="DCS1211" s="10"/>
      <c r="DCT1211" s="10"/>
      <c r="DCU1211" s="10"/>
      <c r="DCV1211" s="10"/>
      <c r="DCW1211" s="10"/>
      <c r="DCX1211" s="10"/>
      <c r="DCY1211" s="10"/>
      <c r="DCZ1211" s="10"/>
      <c r="DDA1211" s="10"/>
      <c r="DDB1211" s="10"/>
      <c r="DDC1211" s="10"/>
      <c r="DDD1211" s="10"/>
      <c r="DDE1211" s="10"/>
      <c r="DDF1211" s="10"/>
      <c r="DDG1211" s="10"/>
      <c r="DDH1211" s="10"/>
      <c r="DDI1211" s="10"/>
      <c r="DDJ1211" s="10"/>
      <c r="DDK1211" s="10"/>
      <c r="DDL1211" s="10"/>
      <c r="DDM1211" s="10"/>
      <c r="DDN1211" s="10"/>
      <c r="DDO1211" s="10"/>
      <c r="DDP1211" s="10"/>
      <c r="DDQ1211" s="10"/>
      <c r="DDR1211" s="10"/>
      <c r="DDS1211" s="10"/>
      <c r="DDT1211" s="10"/>
      <c r="DDU1211" s="10"/>
      <c r="DDV1211" s="10"/>
      <c r="DDW1211" s="10"/>
      <c r="DDX1211" s="10"/>
      <c r="DDY1211" s="10"/>
      <c r="DDZ1211" s="10"/>
      <c r="DEA1211" s="10"/>
      <c r="DEB1211" s="10"/>
      <c r="DEC1211" s="10"/>
      <c r="DED1211" s="10"/>
      <c r="DEE1211" s="10"/>
      <c r="DEF1211" s="10"/>
      <c r="DEG1211" s="10"/>
      <c r="DEH1211" s="10"/>
      <c r="DEI1211" s="10"/>
      <c r="DEJ1211" s="10"/>
      <c r="DEK1211" s="10"/>
      <c r="DEL1211" s="10"/>
      <c r="DEM1211" s="10"/>
      <c r="DEN1211" s="10"/>
      <c r="DEO1211" s="10"/>
      <c r="DEP1211" s="10"/>
      <c r="DEQ1211" s="10"/>
      <c r="DER1211" s="10"/>
      <c r="DES1211" s="10"/>
      <c r="DET1211" s="10"/>
      <c r="DEU1211" s="10"/>
      <c r="DEV1211" s="10"/>
      <c r="DEW1211" s="10"/>
      <c r="DEX1211" s="10"/>
      <c r="DEY1211" s="10"/>
      <c r="DEZ1211" s="10"/>
      <c r="DFA1211" s="10"/>
      <c r="DFB1211" s="10"/>
      <c r="DFC1211" s="10"/>
      <c r="DFD1211" s="10"/>
      <c r="DFE1211" s="10"/>
      <c r="DFF1211" s="10"/>
      <c r="DFG1211" s="10"/>
      <c r="DFH1211" s="10"/>
      <c r="DFI1211" s="10"/>
      <c r="DFJ1211" s="10"/>
      <c r="DFK1211" s="10"/>
      <c r="DFL1211" s="10"/>
      <c r="DFM1211" s="10"/>
      <c r="DFN1211" s="10"/>
      <c r="DFO1211" s="10"/>
      <c r="DFP1211" s="10"/>
      <c r="DFQ1211" s="10"/>
      <c r="DFR1211" s="10"/>
      <c r="DFS1211" s="10"/>
      <c r="DFT1211" s="10"/>
      <c r="DFU1211" s="10"/>
      <c r="DFV1211" s="10"/>
      <c r="DFW1211" s="10"/>
      <c r="DFX1211" s="10"/>
      <c r="DFY1211" s="10"/>
      <c r="DFZ1211" s="10"/>
      <c r="DGA1211" s="10"/>
      <c r="DGB1211" s="10"/>
      <c r="DGC1211" s="10"/>
      <c r="DGD1211" s="10"/>
      <c r="DGE1211" s="10"/>
      <c r="DGF1211" s="10"/>
      <c r="DGG1211" s="10"/>
      <c r="DGH1211" s="10"/>
      <c r="DGI1211" s="10"/>
      <c r="DGJ1211" s="10"/>
      <c r="DGK1211" s="10"/>
      <c r="DGL1211" s="10"/>
      <c r="DGM1211" s="10"/>
      <c r="DGN1211" s="10"/>
      <c r="DGO1211" s="10"/>
      <c r="DGP1211" s="10"/>
      <c r="DGQ1211" s="10"/>
      <c r="DGR1211" s="10"/>
      <c r="DGS1211" s="10"/>
      <c r="DGT1211" s="10"/>
      <c r="DGU1211" s="10"/>
      <c r="DGV1211" s="10"/>
      <c r="DGW1211" s="10"/>
      <c r="DGX1211" s="10"/>
      <c r="DGY1211" s="10"/>
      <c r="DGZ1211" s="10"/>
      <c r="DHA1211" s="10"/>
      <c r="DHB1211" s="10"/>
      <c r="DHC1211" s="10"/>
      <c r="DHD1211" s="10"/>
      <c r="DHE1211" s="10"/>
      <c r="DHF1211" s="10"/>
      <c r="DHG1211" s="10"/>
      <c r="DHH1211" s="10"/>
      <c r="DHI1211" s="10"/>
      <c r="DHJ1211" s="10"/>
      <c r="DHK1211" s="10"/>
      <c r="DHL1211" s="10"/>
      <c r="DHM1211" s="10"/>
      <c r="DHN1211" s="10"/>
      <c r="DHO1211" s="10"/>
      <c r="DHP1211" s="10"/>
      <c r="DHQ1211" s="10"/>
      <c r="DHR1211" s="10"/>
      <c r="DHS1211" s="10"/>
      <c r="DHT1211" s="10"/>
      <c r="DHU1211" s="10"/>
      <c r="DHV1211" s="10"/>
      <c r="DHW1211" s="10"/>
      <c r="DHX1211" s="10"/>
      <c r="DHY1211" s="10"/>
      <c r="DHZ1211" s="10"/>
      <c r="DIA1211" s="10"/>
      <c r="DIB1211" s="10"/>
      <c r="DIC1211" s="10"/>
      <c r="DID1211" s="10"/>
      <c r="DIE1211" s="10"/>
      <c r="DIF1211" s="10"/>
      <c r="DIG1211" s="10"/>
      <c r="DIH1211" s="10"/>
      <c r="DII1211" s="10"/>
      <c r="DIJ1211" s="10"/>
      <c r="DIK1211" s="10"/>
      <c r="DIL1211" s="10"/>
      <c r="DIM1211" s="10"/>
      <c r="DIN1211" s="10"/>
      <c r="DIO1211" s="10"/>
      <c r="DIP1211" s="10"/>
      <c r="DIQ1211" s="10"/>
      <c r="DIR1211" s="10"/>
      <c r="DIS1211" s="10"/>
      <c r="DIT1211" s="10"/>
      <c r="DIU1211" s="10"/>
      <c r="DIV1211" s="10"/>
      <c r="DIW1211" s="10"/>
      <c r="DIX1211" s="10"/>
      <c r="DIY1211" s="10"/>
      <c r="DIZ1211" s="10"/>
      <c r="DJA1211" s="10"/>
      <c r="DJB1211" s="10"/>
      <c r="DJC1211" s="10"/>
      <c r="DJD1211" s="10"/>
      <c r="DJE1211" s="10"/>
      <c r="DJF1211" s="10"/>
      <c r="DJG1211" s="10"/>
      <c r="DJH1211" s="10"/>
      <c r="DJI1211" s="10"/>
      <c r="DJJ1211" s="10"/>
      <c r="DJK1211" s="10"/>
      <c r="DJL1211" s="10"/>
      <c r="DJM1211" s="10"/>
      <c r="DJN1211" s="10"/>
      <c r="DJO1211" s="10"/>
      <c r="DJP1211" s="10"/>
      <c r="DJQ1211" s="10"/>
      <c r="DJR1211" s="10"/>
      <c r="DJS1211" s="10"/>
      <c r="DJT1211" s="10"/>
      <c r="DJU1211" s="10"/>
      <c r="DJV1211" s="10"/>
      <c r="DJW1211" s="10"/>
      <c r="DJX1211" s="10"/>
      <c r="DJY1211" s="10"/>
      <c r="DJZ1211" s="10"/>
      <c r="DKA1211" s="10"/>
      <c r="DKB1211" s="10"/>
      <c r="DKC1211" s="10"/>
      <c r="DKD1211" s="10"/>
      <c r="DKE1211" s="10"/>
      <c r="DKF1211" s="10"/>
      <c r="DKG1211" s="10"/>
      <c r="DKH1211" s="10"/>
      <c r="DKI1211" s="10"/>
      <c r="DKJ1211" s="10"/>
      <c r="DKK1211" s="10"/>
      <c r="DKL1211" s="10"/>
      <c r="DKM1211" s="10"/>
      <c r="DKN1211" s="10"/>
      <c r="DKO1211" s="10"/>
      <c r="DKP1211" s="10"/>
      <c r="DKQ1211" s="10"/>
      <c r="DKR1211" s="10"/>
      <c r="DKS1211" s="10"/>
      <c r="DKT1211" s="10"/>
      <c r="DKU1211" s="10"/>
      <c r="DKV1211" s="10"/>
      <c r="DKW1211" s="10"/>
      <c r="DKX1211" s="10"/>
      <c r="DKY1211" s="10"/>
      <c r="DKZ1211" s="10"/>
      <c r="DLA1211" s="10"/>
      <c r="DLB1211" s="10"/>
      <c r="DLC1211" s="10"/>
      <c r="DLD1211" s="10"/>
      <c r="DLE1211" s="10"/>
      <c r="DLF1211" s="10"/>
      <c r="DLG1211" s="10"/>
      <c r="DLH1211" s="10"/>
      <c r="DLI1211" s="10"/>
      <c r="DLJ1211" s="10"/>
      <c r="DLK1211" s="10"/>
      <c r="DLL1211" s="10"/>
      <c r="DLM1211" s="10"/>
      <c r="DLN1211" s="10"/>
      <c r="DLO1211" s="10"/>
      <c r="DLP1211" s="10"/>
      <c r="DLQ1211" s="10"/>
      <c r="DLR1211" s="10"/>
      <c r="DLS1211" s="10"/>
      <c r="DLT1211" s="10"/>
      <c r="DLU1211" s="10"/>
      <c r="DLV1211" s="10"/>
      <c r="DLW1211" s="10"/>
      <c r="DLX1211" s="10"/>
      <c r="DLY1211" s="10"/>
      <c r="DLZ1211" s="10"/>
      <c r="DMA1211" s="10"/>
      <c r="DMB1211" s="10"/>
      <c r="DMC1211" s="10"/>
      <c r="DMD1211" s="10"/>
      <c r="DME1211" s="10"/>
      <c r="DMF1211" s="10"/>
      <c r="DMG1211" s="10"/>
      <c r="DMH1211" s="10"/>
      <c r="DMI1211" s="10"/>
      <c r="DMJ1211" s="10"/>
      <c r="DMK1211" s="10"/>
      <c r="DML1211" s="10"/>
      <c r="DMM1211" s="10"/>
      <c r="DMN1211" s="10"/>
      <c r="DMO1211" s="10"/>
      <c r="DMP1211" s="10"/>
      <c r="DMQ1211" s="10"/>
      <c r="DMR1211" s="10"/>
      <c r="DMS1211" s="10"/>
      <c r="DMT1211" s="10"/>
      <c r="DMU1211" s="10"/>
      <c r="DMV1211" s="10"/>
      <c r="DMW1211" s="10"/>
      <c r="DMX1211" s="10"/>
      <c r="DMY1211" s="10"/>
      <c r="DMZ1211" s="10"/>
      <c r="DNA1211" s="10"/>
      <c r="DNB1211" s="10"/>
      <c r="DNC1211" s="10"/>
      <c r="DND1211" s="10"/>
      <c r="DNE1211" s="10"/>
      <c r="DNF1211" s="10"/>
      <c r="DNG1211" s="10"/>
      <c r="DNH1211" s="10"/>
      <c r="DNI1211" s="10"/>
      <c r="DNJ1211" s="10"/>
      <c r="DNK1211" s="10"/>
      <c r="DNL1211" s="10"/>
      <c r="DNM1211" s="10"/>
      <c r="DNN1211" s="10"/>
      <c r="DNO1211" s="10"/>
      <c r="DNP1211" s="10"/>
      <c r="DNQ1211" s="10"/>
      <c r="DNR1211" s="10"/>
      <c r="DNS1211" s="10"/>
      <c r="DNT1211" s="10"/>
      <c r="DNU1211" s="10"/>
      <c r="DNV1211" s="10"/>
      <c r="DNW1211" s="10"/>
      <c r="DNX1211" s="10"/>
      <c r="DNY1211" s="10"/>
      <c r="DNZ1211" s="10"/>
      <c r="DOA1211" s="10"/>
      <c r="DOB1211" s="10"/>
      <c r="DOC1211" s="10"/>
      <c r="DOD1211" s="10"/>
      <c r="DOE1211" s="10"/>
      <c r="DOF1211" s="10"/>
      <c r="DOG1211" s="10"/>
      <c r="DOH1211" s="10"/>
      <c r="DOI1211" s="10"/>
      <c r="DOJ1211" s="10"/>
      <c r="DOK1211" s="10"/>
      <c r="DOL1211" s="10"/>
      <c r="DOM1211" s="10"/>
      <c r="DON1211" s="10"/>
      <c r="DOO1211" s="10"/>
      <c r="DOP1211" s="10"/>
      <c r="DOQ1211" s="10"/>
      <c r="DOR1211" s="10"/>
      <c r="DOS1211" s="10"/>
      <c r="DOT1211" s="10"/>
      <c r="DOU1211" s="10"/>
      <c r="DOV1211" s="10"/>
      <c r="DOW1211" s="10"/>
      <c r="DOX1211" s="10"/>
      <c r="DOY1211" s="10"/>
      <c r="DOZ1211" s="10"/>
      <c r="DPA1211" s="10"/>
      <c r="DPB1211" s="10"/>
      <c r="DPC1211" s="10"/>
      <c r="DPD1211" s="10"/>
      <c r="DPE1211" s="10"/>
      <c r="DPF1211" s="10"/>
      <c r="DPG1211" s="10"/>
      <c r="DPH1211" s="10"/>
      <c r="DPI1211" s="10"/>
      <c r="DPJ1211" s="10"/>
      <c r="DPK1211" s="10"/>
      <c r="DPL1211" s="10"/>
      <c r="DPM1211" s="10"/>
      <c r="DPN1211" s="10"/>
      <c r="DPO1211" s="10"/>
      <c r="DPP1211" s="10"/>
      <c r="DPQ1211" s="10"/>
      <c r="DPR1211" s="10"/>
      <c r="DPS1211" s="10"/>
      <c r="DPT1211" s="10"/>
      <c r="DPU1211" s="10"/>
      <c r="DPV1211" s="10"/>
      <c r="DPW1211" s="10"/>
      <c r="DPX1211" s="10"/>
      <c r="DPY1211" s="10"/>
      <c r="DPZ1211" s="10"/>
      <c r="DQA1211" s="10"/>
      <c r="DQB1211" s="10"/>
      <c r="DQC1211" s="10"/>
      <c r="DQD1211" s="10"/>
      <c r="DQE1211" s="10"/>
      <c r="DQF1211" s="10"/>
      <c r="DQG1211" s="10"/>
      <c r="DQH1211" s="10"/>
      <c r="DQI1211" s="10"/>
      <c r="DQJ1211" s="10"/>
      <c r="DQK1211" s="10"/>
      <c r="DQL1211" s="10"/>
      <c r="DQM1211" s="10"/>
      <c r="DQN1211" s="10"/>
      <c r="DQO1211" s="10"/>
      <c r="DQP1211" s="10"/>
      <c r="DQQ1211" s="10"/>
      <c r="DQR1211" s="10"/>
      <c r="DQS1211" s="10"/>
      <c r="DQT1211" s="10"/>
      <c r="DQU1211" s="10"/>
      <c r="DQV1211" s="10"/>
      <c r="DQW1211" s="10"/>
      <c r="DQX1211" s="10"/>
      <c r="DQY1211" s="10"/>
      <c r="DQZ1211" s="10"/>
      <c r="DRA1211" s="10"/>
      <c r="DRB1211" s="10"/>
      <c r="DRC1211" s="10"/>
      <c r="DRD1211" s="10"/>
      <c r="DRE1211" s="10"/>
      <c r="DRF1211" s="10"/>
      <c r="DRG1211" s="10"/>
      <c r="DRH1211" s="10"/>
      <c r="DRI1211" s="10"/>
      <c r="DRJ1211" s="10"/>
      <c r="DRK1211" s="10"/>
      <c r="DRL1211" s="10"/>
      <c r="DRM1211" s="10"/>
      <c r="DRN1211" s="10"/>
      <c r="DRO1211" s="10"/>
      <c r="DRP1211" s="10"/>
      <c r="DRQ1211" s="10"/>
      <c r="DRR1211" s="10"/>
      <c r="DRS1211" s="10"/>
      <c r="DRT1211" s="10"/>
      <c r="DRU1211" s="10"/>
      <c r="DRV1211" s="10"/>
      <c r="DRW1211" s="10"/>
      <c r="DRX1211" s="10"/>
      <c r="DRY1211" s="10"/>
      <c r="DRZ1211" s="10"/>
      <c r="DSA1211" s="10"/>
      <c r="DSB1211" s="10"/>
      <c r="DSC1211" s="10"/>
      <c r="DSD1211" s="10"/>
      <c r="DSE1211" s="10"/>
      <c r="DSF1211" s="10"/>
      <c r="DSG1211" s="10"/>
      <c r="DSH1211" s="10"/>
      <c r="DSI1211" s="10"/>
      <c r="DSJ1211" s="10"/>
      <c r="DSK1211" s="10"/>
      <c r="DSL1211" s="10"/>
      <c r="DSM1211" s="10"/>
      <c r="DSN1211" s="10"/>
      <c r="DSO1211" s="10"/>
      <c r="DSP1211" s="10"/>
      <c r="DSQ1211" s="10"/>
      <c r="DSR1211" s="10"/>
      <c r="DSS1211" s="10"/>
      <c r="DST1211" s="10"/>
      <c r="DSU1211" s="10"/>
      <c r="DSV1211" s="10"/>
      <c r="DSW1211" s="10"/>
      <c r="DSX1211" s="10"/>
      <c r="DSY1211" s="10"/>
      <c r="DSZ1211" s="10"/>
      <c r="DTA1211" s="10"/>
      <c r="DTB1211" s="10"/>
      <c r="DTC1211" s="10"/>
      <c r="DTD1211" s="10"/>
      <c r="DTE1211" s="10"/>
      <c r="DTF1211" s="10"/>
      <c r="DTG1211" s="10"/>
      <c r="DTH1211" s="10"/>
      <c r="DTI1211" s="10"/>
      <c r="DTJ1211" s="10"/>
      <c r="DTK1211" s="10"/>
      <c r="DTL1211" s="10"/>
      <c r="DTM1211" s="10"/>
      <c r="DTN1211" s="10"/>
      <c r="DTO1211" s="10"/>
      <c r="DTP1211" s="10"/>
      <c r="DTQ1211" s="10"/>
      <c r="DTR1211" s="10"/>
      <c r="DTS1211" s="10"/>
      <c r="DTT1211" s="10"/>
      <c r="DTU1211" s="10"/>
      <c r="DTV1211" s="10"/>
      <c r="DTW1211" s="10"/>
      <c r="DTX1211" s="10"/>
      <c r="DTY1211" s="10"/>
      <c r="DTZ1211" s="10"/>
      <c r="DUA1211" s="10"/>
      <c r="DUB1211" s="10"/>
      <c r="DUC1211" s="10"/>
      <c r="DUD1211" s="10"/>
      <c r="DUE1211" s="10"/>
      <c r="DUF1211" s="10"/>
      <c r="DUG1211" s="10"/>
      <c r="DUH1211" s="10"/>
      <c r="DUI1211" s="10"/>
      <c r="DUJ1211" s="10"/>
      <c r="DUK1211" s="10"/>
      <c r="DUL1211" s="10"/>
      <c r="DUM1211" s="10"/>
      <c r="DUN1211" s="10"/>
      <c r="DUO1211" s="10"/>
      <c r="DUP1211" s="10"/>
      <c r="DUQ1211" s="10"/>
      <c r="DUR1211" s="10"/>
      <c r="DUS1211" s="10"/>
      <c r="DUT1211" s="10"/>
      <c r="DUU1211" s="10"/>
      <c r="DUV1211" s="10"/>
      <c r="DUW1211" s="10"/>
      <c r="DUX1211" s="10"/>
      <c r="DUY1211" s="10"/>
      <c r="DUZ1211" s="10"/>
      <c r="DVA1211" s="10"/>
      <c r="DVB1211" s="10"/>
      <c r="DVC1211" s="10"/>
      <c r="DVD1211" s="10"/>
      <c r="DVE1211" s="10"/>
      <c r="DVF1211" s="10"/>
      <c r="DVG1211" s="10"/>
      <c r="DVH1211" s="10"/>
      <c r="DVI1211" s="10"/>
      <c r="DVJ1211" s="10"/>
      <c r="DVK1211" s="10"/>
      <c r="DVL1211" s="10"/>
      <c r="DVM1211" s="10"/>
      <c r="DVN1211" s="10"/>
      <c r="DVO1211" s="10"/>
      <c r="DVP1211" s="10"/>
      <c r="DVQ1211" s="10"/>
      <c r="DVR1211" s="10"/>
      <c r="DVS1211" s="10"/>
      <c r="DVT1211" s="10"/>
      <c r="DVU1211" s="10"/>
      <c r="DVV1211" s="10"/>
      <c r="DVW1211" s="10"/>
      <c r="DVX1211" s="10"/>
      <c r="DVY1211" s="10"/>
      <c r="DVZ1211" s="10"/>
      <c r="DWA1211" s="10"/>
      <c r="DWB1211" s="10"/>
      <c r="DWC1211" s="10"/>
      <c r="DWD1211" s="10"/>
      <c r="DWE1211" s="10"/>
      <c r="DWF1211" s="10"/>
      <c r="DWG1211" s="10"/>
      <c r="DWH1211" s="10"/>
      <c r="DWI1211" s="10"/>
      <c r="DWJ1211" s="10"/>
      <c r="DWK1211" s="10"/>
      <c r="DWL1211" s="10"/>
      <c r="DWM1211" s="10"/>
      <c r="DWN1211" s="10"/>
      <c r="DWO1211" s="10"/>
      <c r="DWP1211" s="10"/>
      <c r="DWQ1211" s="10"/>
      <c r="DWR1211" s="10"/>
      <c r="DWS1211" s="10"/>
      <c r="DWT1211" s="10"/>
      <c r="DWU1211" s="10"/>
      <c r="DWV1211" s="10"/>
      <c r="DWW1211" s="10"/>
      <c r="DWX1211" s="10"/>
      <c r="DWY1211" s="10"/>
      <c r="DWZ1211" s="10"/>
      <c r="DXA1211" s="10"/>
      <c r="DXB1211" s="10"/>
      <c r="DXC1211" s="10"/>
      <c r="DXD1211" s="10"/>
      <c r="DXE1211" s="10"/>
      <c r="DXF1211" s="10"/>
      <c r="DXG1211" s="10"/>
      <c r="DXH1211" s="10"/>
      <c r="DXI1211" s="10"/>
      <c r="DXJ1211" s="10"/>
      <c r="DXK1211" s="10"/>
      <c r="DXL1211" s="10"/>
      <c r="DXM1211" s="10"/>
      <c r="DXN1211" s="10"/>
      <c r="DXO1211" s="10"/>
      <c r="DXP1211" s="10"/>
      <c r="DXQ1211" s="10"/>
      <c r="DXR1211" s="10"/>
      <c r="DXS1211" s="10"/>
      <c r="DXT1211" s="10"/>
      <c r="DXU1211" s="10"/>
      <c r="DXV1211" s="10"/>
      <c r="DXW1211" s="10"/>
      <c r="DXX1211" s="10"/>
      <c r="DXY1211" s="10"/>
      <c r="DXZ1211" s="10"/>
      <c r="DYA1211" s="10"/>
      <c r="DYB1211" s="10"/>
      <c r="DYC1211" s="10"/>
      <c r="DYD1211" s="10"/>
      <c r="DYE1211" s="10"/>
      <c r="DYF1211" s="10"/>
      <c r="DYG1211" s="10"/>
      <c r="DYH1211" s="10"/>
      <c r="DYI1211" s="10"/>
      <c r="DYJ1211" s="10"/>
      <c r="DYK1211" s="10"/>
      <c r="DYL1211" s="10"/>
      <c r="DYM1211" s="10"/>
      <c r="DYN1211" s="10"/>
      <c r="DYO1211" s="10"/>
      <c r="DYP1211" s="10"/>
      <c r="DYQ1211" s="10"/>
      <c r="DYR1211" s="10"/>
      <c r="DYS1211" s="10"/>
      <c r="DYT1211" s="10"/>
      <c r="DYU1211" s="10"/>
      <c r="DYV1211" s="10"/>
      <c r="DYW1211" s="10"/>
      <c r="DYX1211" s="10"/>
      <c r="DYY1211" s="10"/>
      <c r="DYZ1211" s="10"/>
      <c r="DZA1211" s="10"/>
      <c r="DZB1211" s="10"/>
      <c r="DZC1211" s="10"/>
      <c r="DZD1211" s="10"/>
      <c r="DZE1211" s="10"/>
      <c r="DZF1211" s="10"/>
      <c r="DZG1211" s="10"/>
      <c r="DZH1211" s="10"/>
      <c r="DZI1211" s="10"/>
      <c r="DZJ1211" s="10"/>
      <c r="DZK1211" s="10"/>
      <c r="DZL1211" s="10"/>
      <c r="DZM1211" s="10"/>
      <c r="DZN1211" s="10"/>
      <c r="DZO1211" s="10"/>
      <c r="DZP1211" s="10"/>
      <c r="DZQ1211" s="10"/>
      <c r="DZR1211" s="10"/>
      <c r="DZS1211" s="10"/>
      <c r="DZT1211" s="10"/>
      <c r="DZU1211" s="10"/>
      <c r="DZV1211" s="10"/>
      <c r="DZW1211" s="10"/>
      <c r="DZX1211" s="10"/>
      <c r="DZY1211" s="10"/>
      <c r="DZZ1211" s="10"/>
      <c r="EAA1211" s="10"/>
      <c r="EAB1211" s="10"/>
      <c r="EAC1211" s="10"/>
      <c r="EAD1211" s="10"/>
      <c r="EAE1211" s="10"/>
      <c r="EAF1211" s="10"/>
      <c r="EAG1211" s="10"/>
      <c r="EAH1211" s="10"/>
      <c r="EAI1211" s="10"/>
      <c r="EAJ1211" s="10"/>
      <c r="EAK1211" s="10"/>
      <c r="EAL1211" s="10"/>
      <c r="EAM1211" s="10"/>
      <c r="EAN1211" s="10"/>
      <c r="EAO1211" s="10"/>
      <c r="EAP1211" s="10"/>
      <c r="EAQ1211" s="10"/>
      <c r="EAR1211" s="10"/>
      <c r="EAS1211" s="10"/>
      <c r="EAT1211" s="10"/>
      <c r="EAU1211" s="10"/>
      <c r="EAV1211" s="10"/>
      <c r="EAW1211" s="10"/>
      <c r="EAX1211" s="10"/>
      <c r="EAY1211" s="10"/>
      <c r="EAZ1211" s="10"/>
      <c r="EBA1211" s="10"/>
      <c r="EBB1211" s="10"/>
      <c r="EBC1211" s="10"/>
      <c r="EBD1211" s="10"/>
      <c r="EBE1211" s="10"/>
      <c r="EBF1211" s="10"/>
      <c r="EBG1211" s="10"/>
      <c r="EBH1211" s="10"/>
      <c r="EBI1211" s="10"/>
      <c r="EBJ1211" s="10"/>
      <c r="EBK1211" s="10"/>
      <c r="EBL1211" s="10"/>
      <c r="EBM1211" s="10"/>
      <c r="EBN1211" s="10"/>
      <c r="EBO1211" s="10"/>
      <c r="EBP1211" s="10"/>
      <c r="EBQ1211" s="10"/>
      <c r="EBR1211" s="10"/>
      <c r="EBS1211" s="10"/>
      <c r="EBT1211" s="10"/>
      <c r="EBU1211" s="10"/>
      <c r="EBV1211" s="10"/>
      <c r="EBW1211" s="10"/>
      <c r="EBX1211" s="10"/>
      <c r="EBY1211" s="10"/>
      <c r="EBZ1211" s="10"/>
      <c r="ECA1211" s="10"/>
      <c r="ECB1211" s="10"/>
      <c r="ECC1211" s="10"/>
      <c r="ECD1211" s="10"/>
      <c r="ECE1211" s="10"/>
      <c r="ECF1211" s="10"/>
      <c r="ECG1211" s="10"/>
      <c r="ECH1211" s="10"/>
      <c r="ECI1211" s="10"/>
      <c r="ECJ1211" s="10"/>
      <c r="ECK1211" s="10"/>
      <c r="ECL1211" s="10"/>
      <c r="ECM1211" s="10"/>
      <c r="ECN1211" s="10"/>
      <c r="ECO1211" s="10"/>
      <c r="ECP1211" s="10"/>
      <c r="ECQ1211" s="10"/>
      <c r="ECR1211" s="10"/>
      <c r="ECS1211" s="10"/>
      <c r="ECT1211" s="10"/>
      <c r="ECU1211" s="10"/>
      <c r="ECV1211" s="10"/>
      <c r="ECW1211" s="10"/>
      <c r="ECX1211" s="10"/>
      <c r="ECY1211" s="10"/>
      <c r="ECZ1211" s="10"/>
      <c r="EDA1211" s="10"/>
      <c r="EDB1211" s="10"/>
      <c r="EDC1211" s="10"/>
      <c r="EDD1211" s="10"/>
      <c r="EDE1211" s="10"/>
      <c r="EDF1211" s="10"/>
      <c r="EDG1211" s="10"/>
      <c r="EDH1211" s="10"/>
      <c r="EDI1211" s="10"/>
      <c r="EDJ1211" s="10"/>
      <c r="EDK1211" s="10"/>
      <c r="EDL1211" s="10"/>
      <c r="EDM1211" s="10"/>
      <c r="EDN1211" s="10"/>
      <c r="EDO1211" s="10"/>
      <c r="EDP1211" s="10"/>
      <c r="EDQ1211" s="10"/>
      <c r="EDR1211" s="10"/>
      <c r="EDS1211" s="10"/>
      <c r="EDT1211" s="10"/>
      <c r="EDU1211" s="10"/>
      <c r="EDV1211" s="10"/>
      <c r="EDW1211" s="10"/>
      <c r="EDX1211" s="10"/>
      <c r="EDY1211" s="10"/>
      <c r="EDZ1211" s="10"/>
      <c r="EEA1211" s="10"/>
      <c r="EEB1211" s="10"/>
      <c r="EEC1211" s="10"/>
      <c r="EED1211" s="10"/>
      <c r="EEE1211" s="10"/>
      <c r="EEF1211" s="10"/>
      <c r="EEG1211" s="10"/>
      <c r="EEH1211" s="10"/>
      <c r="EEI1211" s="10"/>
      <c r="EEJ1211" s="10"/>
      <c r="EEK1211" s="10"/>
      <c r="EEL1211" s="10"/>
      <c r="EEM1211" s="10"/>
      <c r="EEN1211" s="10"/>
      <c r="EEO1211" s="10"/>
      <c r="EEP1211" s="10"/>
      <c r="EEQ1211" s="10"/>
      <c r="EER1211" s="10"/>
      <c r="EES1211" s="10"/>
      <c r="EET1211" s="10"/>
      <c r="EEU1211" s="10"/>
      <c r="EEV1211" s="10"/>
      <c r="EEW1211" s="10"/>
      <c r="EEX1211" s="10"/>
      <c r="EEY1211" s="10"/>
      <c r="EEZ1211" s="10"/>
      <c r="EFA1211" s="10"/>
      <c r="EFB1211" s="10"/>
      <c r="EFC1211" s="10"/>
      <c r="EFD1211" s="10"/>
      <c r="EFE1211" s="10"/>
      <c r="EFF1211" s="10"/>
      <c r="EFG1211" s="10"/>
      <c r="EFH1211" s="10"/>
      <c r="EFI1211" s="10"/>
      <c r="EFJ1211" s="10"/>
      <c r="EFK1211" s="10"/>
      <c r="EFL1211" s="10"/>
      <c r="EFM1211" s="10"/>
      <c r="EFN1211" s="10"/>
      <c r="EFO1211" s="10"/>
      <c r="EFP1211" s="10"/>
      <c r="EFQ1211" s="10"/>
      <c r="EFR1211" s="10"/>
      <c r="EFS1211" s="10"/>
      <c r="EFT1211" s="10"/>
      <c r="EFU1211" s="10"/>
      <c r="EFV1211" s="10"/>
      <c r="EFW1211" s="10"/>
      <c r="EFX1211" s="10"/>
      <c r="EFY1211" s="10"/>
      <c r="EFZ1211" s="10"/>
      <c r="EGA1211" s="10"/>
      <c r="EGB1211" s="10"/>
      <c r="EGC1211" s="10"/>
      <c r="EGD1211" s="10"/>
      <c r="EGE1211" s="10"/>
      <c r="EGF1211" s="10"/>
      <c r="EGG1211" s="10"/>
      <c r="EGH1211" s="10"/>
      <c r="EGI1211" s="10"/>
      <c r="EGJ1211" s="10"/>
      <c r="EGK1211" s="10"/>
      <c r="EGL1211" s="10"/>
      <c r="EGM1211" s="10"/>
      <c r="EGN1211" s="10"/>
      <c r="EGO1211" s="10"/>
      <c r="EGP1211" s="10"/>
      <c r="EGQ1211" s="10"/>
      <c r="EGR1211" s="10"/>
      <c r="EGS1211" s="10"/>
      <c r="EGT1211" s="10"/>
      <c r="EGU1211" s="10"/>
      <c r="EGV1211" s="10"/>
      <c r="EGW1211" s="10"/>
      <c r="EGX1211" s="10"/>
      <c r="EGY1211" s="10"/>
      <c r="EGZ1211" s="10"/>
      <c r="EHA1211" s="10"/>
      <c r="EHB1211" s="10"/>
      <c r="EHC1211" s="10"/>
      <c r="EHD1211" s="10"/>
      <c r="EHE1211" s="10"/>
      <c r="EHF1211" s="10"/>
      <c r="EHG1211" s="10"/>
      <c r="EHH1211" s="10"/>
      <c r="EHI1211" s="10"/>
      <c r="EHJ1211" s="10"/>
      <c r="EHK1211" s="10"/>
      <c r="EHL1211" s="10"/>
      <c r="EHM1211" s="10"/>
      <c r="EHN1211" s="10"/>
      <c r="EHO1211" s="10"/>
      <c r="EHP1211" s="10"/>
      <c r="EHQ1211" s="10"/>
      <c r="EHR1211" s="10"/>
      <c r="EHS1211" s="10"/>
      <c r="EHT1211" s="10"/>
      <c r="EHU1211" s="10"/>
      <c r="EHV1211" s="10"/>
      <c r="EHW1211" s="10"/>
      <c r="EHX1211" s="10"/>
      <c r="EHY1211" s="10"/>
      <c r="EHZ1211" s="10"/>
      <c r="EIA1211" s="10"/>
      <c r="EIB1211" s="10"/>
      <c r="EIC1211" s="10"/>
      <c r="EID1211" s="10"/>
      <c r="EIE1211" s="10"/>
      <c r="EIF1211" s="10"/>
      <c r="EIG1211" s="10"/>
      <c r="EIH1211" s="10"/>
      <c r="EII1211" s="10"/>
      <c r="EIJ1211" s="10"/>
      <c r="EIK1211" s="10"/>
      <c r="EIL1211" s="10"/>
      <c r="EIM1211" s="10"/>
      <c r="EIN1211" s="10"/>
      <c r="EIO1211" s="10"/>
      <c r="EIP1211" s="10"/>
      <c r="EIQ1211" s="10"/>
      <c r="EIR1211" s="10"/>
      <c r="EIS1211" s="10"/>
      <c r="EIT1211" s="10"/>
      <c r="EIU1211" s="10"/>
      <c r="EIV1211" s="10"/>
      <c r="EIW1211" s="10"/>
      <c r="EIX1211" s="10"/>
      <c r="EIY1211" s="10"/>
      <c r="EIZ1211" s="10"/>
      <c r="EJA1211" s="10"/>
      <c r="EJB1211" s="10"/>
      <c r="EJC1211" s="10"/>
      <c r="EJD1211" s="10"/>
      <c r="EJE1211" s="10"/>
      <c r="EJF1211" s="10"/>
      <c r="EJG1211" s="10"/>
      <c r="EJH1211" s="10"/>
      <c r="EJI1211" s="10"/>
      <c r="EJJ1211" s="10"/>
      <c r="EJK1211" s="10"/>
      <c r="EJL1211" s="10"/>
      <c r="EJM1211" s="10"/>
      <c r="EJN1211" s="10"/>
      <c r="EJO1211" s="10"/>
      <c r="EJP1211" s="10"/>
      <c r="EJQ1211" s="10"/>
      <c r="EJR1211" s="10"/>
      <c r="EJS1211" s="10"/>
      <c r="EJT1211" s="10"/>
      <c r="EJU1211" s="10"/>
      <c r="EJV1211" s="10"/>
      <c r="EJW1211" s="10"/>
      <c r="EJX1211" s="10"/>
      <c r="EJY1211" s="10"/>
      <c r="EJZ1211" s="10"/>
      <c r="EKA1211" s="10"/>
      <c r="EKB1211" s="10"/>
      <c r="EKC1211" s="10"/>
      <c r="EKD1211" s="10"/>
      <c r="EKE1211" s="10"/>
      <c r="EKF1211" s="10"/>
      <c r="EKG1211" s="10"/>
      <c r="EKH1211" s="10"/>
      <c r="EKI1211" s="10"/>
      <c r="EKJ1211" s="10"/>
      <c r="EKK1211" s="10"/>
      <c r="EKL1211" s="10"/>
      <c r="EKM1211" s="10"/>
      <c r="EKN1211" s="10"/>
      <c r="EKO1211" s="10"/>
      <c r="EKP1211" s="10"/>
      <c r="EKQ1211" s="10"/>
      <c r="EKR1211" s="10"/>
      <c r="EKS1211" s="10"/>
      <c r="EKT1211" s="10"/>
      <c r="EKU1211" s="10"/>
      <c r="EKV1211" s="10"/>
      <c r="EKW1211" s="10"/>
      <c r="EKX1211" s="10"/>
      <c r="EKY1211" s="10"/>
      <c r="EKZ1211" s="10"/>
      <c r="ELA1211" s="10"/>
      <c r="ELB1211" s="10"/>
      <c r="ELC1211" s="10"/>
      <c r="ELD1211" s="10"/>
      <c r="ELE1211" s="10"/>
      <c r="ELF1211" s="10"/>
      <c r="ELG1211" s="10"/>
      <c r="ELH1211" s="10"/>
      <c r="ELI1211" s="10"/>
      <c r="ELJ1211" s="10"/>
      <c r="ELK1211" s="10"/>
      <c r="ELL1211" s="10"/>
      <c r="ELM1211" s="10"/>
      <c r="ELN1211" s="10"/>
      <c r="ELO1211" s="10"/>
      <c r="ELP1211" s="10"/>
      <c r="ELQ1211" s="10"/>
      <c r="ELR1211" s="10"/>
      <c r="ELS1211" s="10"/>
      <c r="ELT1211" s="10"/>
      <c r="ELU1211" s="10"/>
      <c r="ELV1211" s="10"/>
      <c r="ELW1211" s="10"/>
      <c r="ELX1211" s="10"/>
      <c r="ELY1211" s="10"/>
      <c r="ELZ1211" s="10"/>
      <c r="EMA1211" s="10"/>
      <c r="EMB1211" s="10"/>
      <c r="EMC1211" s="10"/>
      <c r="EMD1211" s="10"/>
      <c r="EME1211" s="10"/>
      <c r="EMF1211" s="10"/>
      <c r="EMG1211" s="10"/>
      <c r="EMH1211" s="10"/>
      <c r="EMI1211" s="10"/>
      <c r="EMJ1211" s="10"/>
      <c r="EMK1211" s="10"/>
      <c r="EML1211" s="10"/>
      <c r="EMM1211" s="10"/>
      <c r="EMN1211" s="10"/>
      <c r="EMO1211" s="10"/>
      <c r="EMP1211" s="10"/>
      <c r="EMQ1211" s="10"/>
      <c r="EMR1211" s="10"/>
      <c r="EMS1211" s="10"/>
      <c r="EMT1211" s="10"/>
      <c r="EMU1211" s="10"/>
      <c r="EMV1211" s="10"/>
      <c r="EMW1211" s="10"/>
      <c r="EMX1211" s="10"/>
      <c r="EMY1211" s="10"/>
      <c r="EMZ1211" s="10"/>
      <c r="ENA1211" s="10"/>
      <c r="ENB1211" s="10"/>
      <c r="ENC1211" s="10"/>
      <c r="END1211" s="10"/>
      <c r="ENE1211" s="10"/>
      <c r="ENF1211" s="10"/>
      <c r="ENG1211" s="10"/>
      <c r="ENH1211" s="10"/>
      <c r="ENI1211" s="10"/>
      <c r="ENJ1211" s="10"/>
      <c r="ENK1211" s="10"/>
      <c r="ENL1211" s="10"/>
      <c r="ENM1211" s="10"/>
      <c r="ENN1211" s="10"/>
      <c r="ENO1211" s="10"/>
      <c r="ENP1211" s="10"/>
      <c r="ENQ1211" s="10"/>
      <c r="ENR1211" s="10"/>
      <c r="ENS1211" s="10"/>
      <c r="ENT1211" s="10"/>
      <c r="ENU1211" s="10"/>
      <c r="ENV1211" s="10"/>
      <c r="ENW1211" s="10"/>
      <c r="ENX1211" s="10"/>
      <c r="ENY1211" s="10"/>
      <c r="ENZ1211" s="10"/>
      <c r="EOA1211" s="10"/>
      <c r="EOB1211" s="10"/>
      <c r="EOC1211" s="10"/>
      <c r="EOD1211" s="10"/>
      <c r="EOE1211" s="10"/>
      <c r="EOF1211" s="10"/>
      <c r="EOG1211" s="10"/>
      <c r="EOH1211" s="10"/>
      <c r="EOI1211" s="10"/>
      <c r="EOJ1211" s="10"/>
      <c r="EOK1211" s="10"/>
      <c r="EOL1211" s="10"/>
      <c r="EOM1211" s="10"/>
      <c r="EON1211" s="10"/>
      <c r="EOO1211" s="10"/>
      <c r="EOP1211" s="10"/>
      <c r="EOQ1211" s="10"/>
      <c r="EOR1211" s="10"/>
      <c r="EOS1211" s="10"/>
      <c r="EOT1211" s="10"/>
      <c r="EOU1211" s="10"/>
      <c r="EOV1211" s="10"/>
      <c r="EOW1211" s="10"/>
      <c r="EOX1211" s="10"/>
      <c r="EOY1211" s="10"/>
      <c r="EOZ1211" s="10"/>
      <c r="EPA1211" s="10"/>
      <c r="EPB1211" s="10"/>
      <c r="EPC1211" s="10"/>
      <c r="EPD1211" s="10"/>
      <c r="EPE1211" s="10"/>
      <c r="EPF1211" s="10"/>
      <c r="EPG1211" s="10"/>
      <c r="EPH1211" s="10"/>
      <c r="EPI1211" s="10"/>
      <c r="EPJ1211" s="10"/>
      <c r="EPK1211" s="10"/>
      <c r="EPL1211" s="10"/>
      <c r="EPM1211" s="10"/>
      <c r="EPN1211" s="10"/>
      <c r="EPO1211" s="10"/>
      <c r="EPP1211" s="10"/>
      <c r="EPQ1211" s="10"/>
      <c r="EPR1211" s="10"/>
      <c r="EPS1211" s="10"/>
      <c r="EPT1211" s="10"/>
      <c r="EPU1211" s="10"/>
      <c r="EPV1211" s="10"/>
      <c r="EPW1211" s="10"/>
      <c r="EPX1211" s="10"/>
      <c r="EPY1211" s="10"/>
      <c r="EPZ1211" s="10"/>
      <c r="EQA1211" s="10"/>
      <c r="EQB1211" s="10"/>
      <c r="EQC1211" s="10"/>
      <c r="EQD1211" s="10"/>
      <c r="EQE1211" s="10"/>
      <c r="EQF1211" s="10"/>
      <c r="EQG1211" s="10"/>
      <c r="EQH1211" s="10"/>
      <c r="EQI1211" s="10"/>
      <c r="EQJ1211" s="10"/>
      <c r="EQK1211" s="10"/>
      <c r="EQL1211" s="10"/>
      <c r="EQM1211" s="10"/>
      <c r="EQN1211" s="10"/>
      <c r="EQO1211" s="10"/>
      <c r="EQP1211" s="10"/>
      <c r="EQQ1211" s="10"/>
      <c r="EQR1211" s="10"/>
      <c r="EQS1211" s="10"/>
      <c r="EQT1211" s="10"/>
      <c r="EQU1211" s="10"/>
      <c r="EQV1211" s="10"/>
      <c r="EQW1211" s="10"/>
      <c r="EQX1211" s="10"/>
      <c r="EQY1211" s="10"/>
      <c r="EQZ1211" s="10"/>
      <c r="ERA1211" s="10"/>
      <c r="ERB1211" s="10"/>
      <c r="ERC1211" s="10"/>
      <c r="ERD1211" s="10"/>
      <c r="ERE1211" s="10"/>
      <c r="ERF1211" s="10"/>
      <c r="ERG1211" s="10"/>
      <c r="ERH1211" s="10"/>
      <c r="ERI1211" s="10"/>
      <c r="ERJ1211" s="10"/>
      <c r="ERK1211" s="10"/>
      <c r="ERL1211" s="10"/>
      <c r="ERM1211" s="10"/>
      <c r="ERN1211" s="10"/>
      <c r="ERO1211" s="10"/>
      <c r="ERP1211" s="10"/>
      <c r="ERQ1211" s="10"/>
      <c r="ERR1211" s="10"/>
      <c r="ERS1211" s="10"/>
      <c r="ERT1211" s="10"/>
      <c r="ERU1211" s="10"/>
      <c r="ERV1211" s="10"/>
      <c r="ERW1211" s="10"/>
      <c r="ERX1211" s="10"/>
      <c r="ERY1211" s="10"/>
      <c r="ERZ1211" s="10"/>
      <c r="ESA1211" s="10"/>
      <c r="ESB1211" s="10"/>
      <c r="ESC1211" s="10"/>
      <c r="ESD1211" s="10"/>
      <c r="ESE1211" s="10"/>
      <c r="ESF1211" s="10"/>
      <c r="ESG1211" s="10"/>
      <c r="ESH1211" s="10"/>
      <c r="ESI1211" s="10"/>
      <c r="ESJ1211" s="10"/>
      <c r="ESK1211" s="10"/>
      <c r="ESL1211" s="10"/>
      <c r="ESM1211" s="10"/>
      <c r="ESN1211" s="10"/>
      <c r="ESO1211" s="10"/>
      <c r="ESP1211" s="10"/>
      <c r="ESQ1211" s="10"/>
      <c r="ESR1211" s="10"/>
      <c r="ESS1211" s="10"/>
      <c r="EST1211" s="10"/>
      <c r="ESU1211" s="10"/>
      <c r="ESV1211" s="10"/>
      <c r="ESW1211" s="10"/>
      <c r="ESX1211" s="10"/>
      <c r="ESY1211" s="10"/>
      <c r="ESZ1211" s="10"/>
      <c r="ETA1211" s="10"/>
      <c r="ETB1211" s="10"/>
      <c r="ETC1211" s="10"/>
      <c r="ETD1211" s="10"/>
      <c r="ETE1211" s="10"/>
      <c r="ETF1211" s="10"/>
      <c r="ETG1211" s="10"/>
      <c r="ETH1211" s="10"/>
      <c r="ETI1211" s="10"/>
      <c r="ETJ1211" s="10"/>
      <c r="ETK1211" s="10"/>
      <c r="ETL1211" s="10"/>
      <c r="ETM1211" s="10"/>
      <c r="ETN1211" s="10"/>
      <c r="ETO1211" s="10"/>
      <c r="ETP1211" s="10"/>
      <c r="ETQ1211" s="10"/>
      <c r="ETR1211" s="10"/>
      <c r="ETS1211" s="10"/>
      <c r="ETT1211" s="10"/>
      <c r="ETU1211" s="10"/>
      <c r="ETV1211" s="10"/>
      <c r="ETW1211" s="10"/>
      <c r="ETX1211" s="10"/>
      <c r="ETY1211" s="10"/>
      <c r="ETZ1211" s="10"/>
      <c r="EUA1211" s="10"/>
      <c r="EUB1211" s="10"/>
      <c r="EUC1211" s="10"/>
      <c r="EUD1211" s="10"/>
      <c r="EUE1211" s="10"/>
      <c r="EUF1211" s="10"/>
      <c r="EUG1211" s="10"/>
      <c r="EUH1211" s="10"/>
      <c r="EUI1211" s="10"/>
      <c r="EUJ1211" s="10"/>
      <c r="EUK1211" s="10"/>
      <c r="EUL1211" s="10"/>
      <c r="EUM1211" s="10"/>
      <c r="EUN1211" s="10"/>
      <c r="EUO1211" s="10"/>
      <c r="EUP1211" s="10"/>
      <c r="EUQ1211" s="10"/>
      <c r="EUR1211" s="10"/>
      <c r="EUS1211" s="10"/>
      <c r="EUT1211" s="10"/>
      <c r="EUU1211" s="10"/>
      <c r="EUV1211" s="10"/>
      <c r="EUW1211" s="10"/>
      <c r="EUX1211" s="10"/>
      <c r="EUY1211" s="10"/>
      <c r="EUZ1211" s="10"/>
      <c r="EVA1211" s="10"/>
      <c r="EVB1211" s="10"/>
      <c r="EVC1211" s="10"/>
      <c r="EVD1211" s="10"/>
      <c r="EVE1211" s="10"/>
      <c r="EVF1211" s="10"/>
      <c r="EVG1211" s="10"/>
      <c r="EVH1211" s="10"/>
      <c r="EVI1211" s="10"/>
      <c r="EVJ1211" s="10"/>
      <c r="EVK1211" s="10"/>
      <c r="EVL1211" s="10"/>
      <c r="EVM1211" s="10"/>
      <c r="EVN1211" s="10"/>
      <c r="EVO1211" s="10"/>
      <c r="EVP1211" s="10"/>
      <c r="EVQ1211" s="10"/>
      <c r="EVR1211" s="10"/>
      <c r="EVS1211" s="10"/>
      <c r="EVT1211" s="10"/>
      <c r="EVU1211" s="10"/>
      <c r="EVV1211" s="10"/>
      <c r="EVW1211" s="10"/>
      <c r="EVX1211" s="10"/>
      <c r="EVY1211" s="10"/>
      <c r="EVZ1211" s="10"/>
      <c r="EWA1211" s="10"/>
      <c r="EWB1211" s="10"/>
      <c r="EWC1211" s="10"/>
      <c r="EWD1211" s="10"/>
      <c r="EWE1211" s="10"/>
      <c r="EWF1211" s="10"/>
      <c r="EWG1211" s="10"/>
      <c r="EWH1211" s="10"/>
      <c r="EWI1211" s="10"/>
      <c r="EWJ1211" s="10"/>
      <c r="EWK1211" s="10"/>
      <c r="EWL1211" s="10"/>
      <c r="EWM1211" s="10"/>
      <c r="EWN1211" s="10"/>
      <c r="EWO1211" s="10"/>
      <c r="EWP1211" s="10"/>
      <c r="EWQ1211" s="10"/>
      <c r="EWR1211" s="10"/>
      <c r="EWS1211" s="10"/>
      <c r="EWT1211" s="10"/>
      <c r="EWU1211" s="10"/>
      <c r="EWV1211" s="10"/>
      <c r="EWW1211" s="10"/>
      <c r="EWX1211" s="10"/>
      <c r="EWY1211" s="10"/>
      <c r="EWZ1211" s="10"/>
      <c r="EXA1211" s="10"/>
      <c r="EXB1211" s="10"/>
      <c r="EXC1211" s="10"/>
      <c r="EXD1211" s="10"/>
      <c r="EXE1211" s="10"/>
      <c r="EXF1211" s="10"/>
      <c r="EXG1211" s="10"/>
      <c r="EXH1211" s="10"/>
      <c r="EXI1211" s="10"/>
      <c r="EXJ1211" s="10"/>
      <c r="EXK1211" s="10"/>
      <c r="EXL1211" s="10"/>
      <c r="EXM1211" s="10"/>
      <c r="EXN1211" s="10"/>
      <c r="EXO1211" s="10"/>
      <c r="EXP1211" s="10"/>
      <c r="EXQ1211" s="10"/>
      <c r="EXR1211" s="10"/>
      <c r="EXS1211" s="10"/>
      <c r="EXT1211" s="10"/>
      <c r="EXU1211" s="10"/>
      <c r="EXV1211" s="10"/>
      <c r="EXW1211" s="10"/>
      <c r="EXX1211" s="10"/>
      <c r="EXY1211" s="10"/>
      <c r="EXZ1211" s="10"/>
      <c r="EYA1211" s="10"/>
      <c r="EYB1211" s="10"/>
      <c r="EYC1211" s="10"/>
      <c r="EYD1211" s="10"/>
      <c r="EYE1211" s="10"/>
      <c r="EYF1211" s="10"/>
      <c r="EYG1211" s="10"/>
      <c r="EYH1211" s="10"/>
      <c r="EYI1211" s="10"/>
      <c r="EYJ1211" s="10"/>
      <c r="EYK1211" s="10"/>
      <c r="EYL1211" s="10"/>
      <c r="EYM1211" s="10"/>
      <c r="EYN1211" s="10"/>
      <c r="EYO1211" s="10"/>
      <c r="EYP1211" s="10"/>
      <c r="EYQ1211" s="10"/>
      <c r="EYR1211" s="10"/>
      <c r="EYS1211" s="10"/>
      <c r="EYT1211" s="10"/>
      <c r="EYU1211" s="10"/>
      <c r="EYV1211" s="10"/>
      <c r="EYW1211" s="10"/>
      <c r="EYX1211" s="10"/>
      <c r="EYY1211" s="10"/>
      <c r="EYZ1211" s="10"/>
      <c r="EZA1211" s="10"/>
      <c r="EZB1211" s="10"/>
      <c r="EZC1211" s="10"/>
      <c r="EZD1211" s="10"/>
      <c r="EZE1211" s="10"/>
      <c r="EZF1211" s="10"/>
      <c r="EZG1211" s="10"/>
      <c r="EZH1211" s="10"/>
      <c r="EZI1211" s="10"/>
      <c r="EZJ1211" s="10"/>
      <c r="EZK1211" s="10"/>
      <c r="EZL1211" s="10"/>
      <c r="EZM1211" s="10"/>
      <c r="EZN1211" s="10"/>
      <c r="EZO1211" s="10"/>
      <c r="EZP1211" s="10"/>
      <c r="EZQ1211" s="10"/>
      <c r="EZR1211" s="10"/>
      <c r="EZS1211" s="10"/>
      <c r="EZT1211" s="10"/>
      <c r="EZU1211" s="10"/>
      <c r="EZV1211" s="10"/>
      <c r="EZW1211" s="10"/>
      <c r="EZX1211" s="10"/>
      <c r="EZY1211" s="10"/>
      <c r="EZZ1211" s="10"/>
      <c r="FAA1211" s="10"/>
      <c r="FAB1211" s="10"/>
      <c r="FAC1211" s="10"/>
      <c r="FAD1211" s="10"/>
      <c r="FAE1211" s="10"/>
      <c r="FAF1211" s="10"/>
      <c r="FAG1211" s="10"/>
      <c r="FAH1211" s="10"/>
      <c r="FAI1211" s="10"/>
      <c r="FAJ1211" s="10"/>
      <c r="FAK1211" s="10"/>
      <c r="FAL1211" s="10"/>
      <c r="FAM1211" s="10"/>
      <c r="FAN1211" s="10"/>
      <c r="FAO1211" s="10"/>
      <c r="FAP1211" s="10"/>
      <c r="FAQ1211" s="10"/>
      <c r="FAR1211" s="10"/>
      <c r="FAS1211" s="10"/>
      <c r="FAT1211" s="10"/>
      <c r="FAU1211" s="10"/>
      <c r="FAV1211" s="10"/>
      <c r="FAW1211" s="10"/>
      <c r="FAX1211" s="10"/>
      <c r="FAY1211" s="10"/>
      <c r="FAZ1211" s="10"/>
      <c r="FBA1211" s="10"/>
      <c r="FBB1211" s="10"/>
      <c r="FBC1211" s="10"/>
      <c r="FBD1211" s="10"/>
      <c r="FBE1211" s="10"/>
      <c r="FBF1211" s="10"/>
      <c r="FBG1211" s="10"/>
      <c r="FBH1211" s="10"/>
      <c r="FBI1211" s="10"/>
      <c r="FBJ1211" s="10"/>
      <c r="FBK1211" s="10"/>
      <c r="FBL1211" s="10"/>
      <c r="FBM1211" s="10"/>
      <c r="FBN1211" s="10"/>
      <c r="FBO1211" s="10"/>
      <c r="FBP1211" s="10"/>
      <c r="FBQ1211" s="10"/>
      <c r="FBR1211" s="10"/>
      <c r="FBS1211" s="10"/>
      <c r="FBT1211" s="10"/>
      <c r="FBU1211" s="10"/>
      <c r="FBV1211" s="10"/>
      <c r="FBW1211" s="10"/>
      <c r="FBX1211" s="10"/>
      <c r="FBY1211" s="10"/>
      <c r="FBZ1211" s="10"/>
      <c r="FCA1211" s="10"/>
      <c r="FCB1211" s="10"/>
      <c r="FCC1211" s="10"/>
      <c r="FCD1211" s="10"/>
      <c r="FCE1211" s="10"/>
      <c r="FCF1211" s="10"/>
      <c r="FCG1211" s="10"/>
      <c r="FCH1211" s="10"/>
      <c r="FCI1211" s="10"/>
      <c r="FCJ1211" s="10"/>
      <c r="FCK1211" s="10"/>
      <c r="FCL1211" s="10"/>
      <c r="FCM1211" s="10"/>
      <c r="FCN1211" s="10"/>
      <c r="FCO1211" s="10"/>
      <c r="FCP1211" s="10"/>
      <c r="FCQ1211" s="10"/>
      <c r="FCR1211" s="10"/>
      <c r="FCS1211" s="10"/>
      <c r="FCT1211" s="10"/>
      <c r="FCU1211" s="10"/>
      <c r="FCV1211" s="10"/>
      <c r="FCW1211" s="10"/>
      <c r="FCX1211" s="10"/>
      <c r="FCY1211" s="10"/>
      <c r="FCZ1211" s="10"/>
      <c r="FDA1211" s="10"/>
      <c r="FDB1211" s="10"/>
      <c r="FDC1211" s="10"/>
      <c r="FDD1211" s="10"/>
      <c r="FDE1211" s="10"/>
      <c r="FDF1211" s="10"/>
      <c r="FDG1211" s="10"/>
      <c r="FDH1211" s="10"/>
      <c r="FDI1211" s="10"/>
      <c r="FDJ1211" s="10"/>
      <c r="FDK1211" s="10"/>
      <c r="FDL1211" s="10"/>
      <c r="FDM1211" s="10"/>
      <c r="FDN1211" s="10"/>
      <c r="FDO1211" s="10"/>
      <c r="FDP1211" s="10"/>
      <c r="FDQ1211" s="10"/>
      <c r="FDR1211" s="10"/>
      <c r="FDS1211" s="10"/>
      <c r="FDT1211" s="10"/>
      <c r="FDU1211" s="10"/>
      <c r="FDV1211" s="10"/>
      <c r="FDW1211" s="10"/>
      <c r="FDX1211" s="10"/>
      <c r="FDY1211" s="10"/>
      <c r="FDZ1211" s="10"/>
      <c r="FEA1211" s="10"/>
      <c r="FEB1211" s="10"/>
      <c r="FEC1211" s="10"/>
      <c r="FED1211" s="10"/>
      <c r="FEE1211" s="10"/>
      <c r="FEF1211" s="10"/>
      <c r="FEG1211" s="10"/>
      <c r="FEH1211" s="10"/>
      <c r="FEI1211" s="10"/>
      <c r="FEJ1211" s="10"/>
      <c r="FEK1211" s="10"/>
      <c r="FEL1211" s="10"/>
      <c r="FEM1211" s="10"/>
      <c r="FEN1211" s="10"/>
      <c r="FEO1211" s="10"/>
      <c r="FEP1211" s="10"/>
      <c r="FEQ1211" s="10"/>
      <c r="FER1211" s="10"/>
      <c r="FES1211" s="10"/>
      <c r="FET1211" s="10"/>
      <c r="FEU1211" s="10"/>
      <c r="FEV1211" s="10"/>
      <c r="FEW1211" s="10"/>
      <c r="FEX1211" s="10"/>
      <c r="FEY1211" s="10"/>
      <c r="FEZ1211" s="10"/>
      <c r="FFA1211" s="10"/>
      <c r="FFB1211" s="10"/>
      <c r="FFC1211" s="10"/>
      <c r="FFD1211" s="10"/>
      <c r="FFE1211" s="10"/>
      <c r="FFF1211" s="10"/>
      <c r="FFG1211" s="10"/>
      <c r="FFH1211" s="10"/>
      <c r="FFI1211" s="10"/>
      <c r="FFJ1211" s="10"/>
      <c r="FFK1211" s="10"/>
      <c r="FFL1211" s="10"/>
      <c r="FFM1211" s="10"/>
      <c r="FFN1211" s="10"/>
      <c r="FFO1211" s="10"/>
      <c r="FFP1211" s="10"/>
      <c r="FFQ1211" s="10"/>
      <c r="FFR1211" s="10"/>
      <c r="FFS1211" s="10"/>
      <c r="FFT1211" s="10"/>
      <c r="FFU1211" s="10"/>
      <c r="FFV1211" s="10"/>
      <c r="FFW1211" s="10"/>
      <c r="FFX1211" s="10"/>
      <c r="FFY1211" s="10"/>
      <c r="FFZ1211" s="10"/>
      <c r="FGA1211" s="10"/>
      <c r="FGB1211" s="10"/>
      <c r="FGC1211" s="10"/>
      <c r="FGD1211" s="10"/>
      <c r="FGE1211" s="10"/>
      <c r="FGF1211" s="10"/>
      <c r="FGG1211" s="10"/>
      <c r="FGH1211" s="10"/>
      <c r="FGI1211" s="10"/>
      <c r="FGJ1211" s="10"/>
      <c r="FGK1211" s="10"/>
      <c r="FGL1211" s="10"/>
      <c r="FGM1211" s="10"/>
      <c r="FGN1211" s="10"/>
      <c r="FGO1211" s="10"/>
      <c r="FGP1211" s="10"/>
      <c r="FGQ1211" s="10"/>
      <c r="FGR1211" s="10"/>
      <c r="FGS1211" s="10"/>
      <c r="FGT1211" s="10"/>
      <c r="FGU1211" s="10"/>
      <c r="FGV1211" s="10"/>
      <c r="FGW1211" s="10"/>
      <c r="FGX1211" s="10"/>
      <c r="FGY1211" s="10"/>
      <c r="FGZ1211" s="10"/>
      <c r="FHA1211" s="10"/>
      <c r="FHB1211" s="10"/>
      <c r="FHC1211" s="10"/>
      <c r="FHD1211" s="10"/>
      <c r="FHE1211" s="10"/>
      <c r="FHF1211" s="10"/>
      <c r="FHG1211" s="10"/>
      <c r="FHH1211" s="10"/>
      <c r="FHI1211" s="10"/>
      <c r="FHJ1211" s="10"/>
      <c r="FHK1211" s="10"/>
      <c r="FHL1211" s="10"/>
      <c r="FHM1211" s="10"/>
      <c r="FHN1211" s="10"/>
      <c r="FHO1211" s="10"/>
      <c r="FHP1211" s="10"/>
      <c r="FHQ1211" s="10"/>
      <c r="FHR1211" s="10"/>
      <c r="FHS1211" s="10"/>
      <c r="FHT1211" s="10"/>
      <c r="FHU1211" s="10"/>
      <c r="FHV1211" s="10"/>
      <c r="FHW1211" s="10"/>
      <c r="FHX1211" s="10"/>
      <c r="FHY1211" s="10"/>
      <c r="FHZ1211" s="10"/>
      <c r="FIA1211" s="10"/>
      <c r="FIB1211" s="10"/>
      <c r="FIC1211" s="10"/>
      <c r="FID1211" s="10"/>
      <c r="FIE1211" s="10"/>
      <c r="FIF1211" s="10"/>
      <c r="FIG1211" s="10"/>
      <c r="FIH1211" s="10"/>
      <c r="FII1211" s="10"/>
      <c r="FIJ1211" s="10"/>
      <c r="FIK1211" s="10"/>
      <c r="FIL1211" s="10"/>
      <c r="FIM1211" s="10"/>
      <c r="FIN1211" s="10"/>
      <c r="FIO1211" s="10"/>
      <c r="FIP1211" s="10"/>
      <c r="FIQ1211" s="10"/>
      <c r="FIR1211" s="10"/>
      <c r="FIS1211" s="10"/>
      <c r="FIT1211" s="10"/>
      <c r="FIU1211" s="10"/>
      <c r="FIV1211" s="10"/>
      <c r="FIW1211" s="10"/>
      <c r="FIX1211" s="10"/>
      <c r="FIY1211" s="10"/>
      <c r="FIZ1211" s="10"/>
      <c r="FJA1211" s="10"/>
      <c r="FJB1211" s="10"/>
      <c r="FJC1211" s="10"/>
      <c r="FJD1211" s="10"/>
      <c r="FJE1211" s="10"/>
      <c r="FJF1211" s="10"/>
      <c r="FJG1211" s="10"/>
      <c r="FJH1211" s="10"/>
      <c r="FJI1211" s="10"/>
      <c r="FJJ1211" s="10"/>
      <c r="FJK1211" s="10"/>
      <c r="FJL1211" s="10"/>
      <c r="FJM1211" s="10"/>
      <c r="FJN1211" s="10"/>
      <c r="FJO1211" s="10"/>
      <c r="FJP1211" s="10"/>
      <c r="FJQ1211" s="10"/>
      <c r="FJR1211" s="10"/>
      <c r="FJS1211" s="10"/>
      <c r="FJT1211" s="10"/>
      <c r="FJU1211" s="10"/>
      <c r="FJV1211" s="10"/>
      <c r="FJW1211" s="10"/>
      <c r="FJX1211" s="10"/>
      <c r="FJY1211" s="10"/>
      <c r="FJZ1211" s="10"/>
      <c r="FKA1211" s="10"/>
      <c r="FKB1211" s="10"/>
      <c r="FKC1211" s="10"/>
      <c r="FKD1211" s="10"/>
      <c r="FKE1211" s="10"/>
      <c r="FKF1211" s="10"/>
      <c r="FKG1211" s="10"/>
      <c r="FKH1211" s="10"/>
      <c r="FKI1211" s="10"/>
      <c r="FKJ1211" s="10"/>
      <c r="FKK1211" s="10"/>
      <c r="FKL1211" s="10"/>
      <c r="FKM1211" s="10"/>
      <c r="FKN1211" s="10"/>
      <c r="FKO1211" s="10"/>
      <c r="FKP1211" s="10"/>
      <c r="FKQ1211" s="10"/>
      <c r="FKR1211" s="10"/>
      <c r="FKS1211" s="10"/>
      <c r="FKT1211" s="10"/>
      <c r="FKU1211" s="10"/>
      <c r="FKV1211" s="10"/>
      <c r="FKW1211" s="10"/>
      <c r="FKX1211" s="10"/>
      <c r="FKY1211" s="10"/>
      <c r="FKZ1211" s="10"/>
      <c r="FLA1211" s="10"/>
      <c r="FLB1211" s="10"/>
      <c r="FLC1211" s="10"/>
      <c r="FLD1211" s="10"/>
      <c r="FLE1211" s="10"/>
      <c r="FLF1211" s="10"/>
      <c r="FLG1211" s="10"/>
      <c r="FLH1211" s="10"/>
      <c r="FLI1211" s="10"/>
      <c r="FLJ1211" s="10"/>
      <c r="FLK1211" s="10"/>
      <c r="FLL1211" s="10"/>
      <c r="FLM1211" s="10"/>
      <c r="FLN1211" s="10"/>
      <c r="FLO1211" s="10"/>
      <c r="FLP1211" s="10"/>
      <c r="FLQ1211" s="10"/>
      <c r="FLR1211" s="10"/>
      <c r="FLS1211" s="10"/>
      <c r="FLT1211" s="10"/>
      <c r="FLU1211" s="10"/>
      <c r="FLV1211" s="10"/>
      <c r="FLW1211" s="10"/>
      <c r="FLX1211" s="10"/>
      <c r="FLY1211" s="10"/>
      <c r="FLZ1211" s="10"/>
      <c r="FMA1211" s="10"/>
      <c r="FMB1211" s="10"/>
      <c r="FMC1211" s="10"/>
      <c r="FMD1211" s="10"/>
      <c r="FME1211" s="10"/>
      <c r="FMF1211" s="10"/>
      <c r="FMG1211" s="10"/>
      <c r="FMH1211" s="10"/>
      <c r="FMI1211" s="10"/>
      <c r="FMJ1211" s="10"/>
      <c r="FMK1211" s="10"/>
      <c r="FML1211" s="10"/>
      <c r="FMM1211" s="10"/>
      <c r="FMN1211" s="10"/>
      <c r="FMO1211" s="10"/>
      <c r="FMP1211" s="10"/>
      <c r="FMQ1211" s="10"/>
      <c r="FMR1211" s="10"/>
      <c r="FMS1211" s="10"/>
      <c r="FMT1211" s="10"/>
      <c r="FMU1211" s="10"/>
      <c r="FMV1211" s="10"/>
      <c r="FMW1211" s="10"/>
      <c r="FMX1211" s="10"/>
      <c r="FMY1211" s="10"/>
      <c r="FMZ1211" s="10"/>
      <c r="FNA1211" s="10"/>
      <c r="FNB1211" s="10"/>
      <c r="FNC1211" s="10"/>
      <c r="FND1211" s="10"/>
      <c r="FNE1211" s="10"/>
      <c r="FNF1211" s="10"/>
      <c r="FNG1211" s="10"/>
      <c r="FNH1211" s="10"/>
      <c r="FNI1211" s="10"/>
      <c r="FNJ1211" s="10"/>
      <c r="FNK1211" s="10"/>
      <c r="FNL1211" s="10"/>
      <c r="FNM1211" s="10"/>
      <c r="FNN1211" s="10"/>
      <c r="FNO1211" s="10"/>
      <c r="FNP1211" s="10"/>
      <c r="FNQ1211" s="10"/>
      <c r="FNR1211" s="10"/>
      <c r="FNS1211" s="10"/>
      <c r="FNT1211" s="10"/>
      <c r="FNU1211" s="10"/>
      <c r="FNV1211" s="10"/>
      <c r="FNW1211" s="10"/>
      <c r="FNX1211" s="10"/>
      <c r="FNY1211" s="10"/>
      <c r="FNZ1211" s="10"/>
      <c r="FOA1211" s="10"/>
      <c r="FOB1211" s="10"/>
      <c r="FOC1211" s="10"/>
      <c r="FOD1211" s="10"/>
      <c r="FOE1211" s="10"/>
      <c r="FOF1211" s="10"/>
      <c r="FOG1211" s="10"/>
      <c r="FOH1211" s="10"/>
      <c r="FOI1211" s="10"/>
      <c r="FOJ1211" s="10"/>
      <c r="FOK1211" s="10"/>
      <c r="FOL1211" s="10"/>
      <c r="FOM1211" s="10"/>
      <c r="FON1211" s="10"/>
      <c r="FOO1211" s="10"/>
      <c r="FOP1211" s="10"/>
      <c r="FOQ1211" s="10"/>
      <c r="FOR1211" s="10"/>
      <c r="FOS1211" s="10"/>
      <c r="FOT1211" s="10"/>
      <c r="FOU1211" s="10"/>
      <c r="FOV1211" s="10"/>
      <c r="FOW1211" s="10"/>
      <c r="FOX1211" s="10"/>
      <c r="FOY1211" s="10"/>
      <c r="FOZ1211" s="10"/>
      <c r="FPA1211" s="10"/>
      <c r="FPB1211" s="10"/>
      <c r="FPC1211" s="10"/>
      <c r="FPD1211" s="10"/>
      <c r="FPE1211" s="10"/>
      <c r="FPF1211" s="10"/>
      <c r="FPG1211" s="10"/>
      <c r="FPH1211" s="10"/>
      <c r="FPI1211" s="10"/>
      <c r="FPJ1211" s="10"/>
      <c r="FPK1211" s="10"/>
      <c r="FPL1211" s="10"/>
      <c r="FPM1211" s="10"/>
      <c r="FPN1211" s="10"/>
      <c r="FPO1211" s="10"/>
      <c r="FPP1211" s="10"/>
      <c r="FPQ1211" s="10"/>
      <c r="FPR1211" s="10"/>
      <c r="FPS1211" s="10"/>
      <c r="FPT1211" s="10"/>
      <c r="FPU1211" s="10"/>
      <c r="FPV1211" s="10"/>
      <c r="FPW1211" s="10"/>
      <c r="FPX1211" s="10"/>
      <c r="FPY1211" s="10"/>
      <c r="FPZ1211" s="10"/>
      <c r="FQA1211" s="10"/>
      <c r="FQB1211" s="10"/>
      <c r="FQC1211" s="10"/>
      <c r="FQD1211" s="10"/>
      <c r="FQE1211" s="10"/>
      <c r="FQF1211" s="10"/>
      <c r="FQG1211" s="10"/>
      <c r="FQH1211" s="10"/>
      <c r="FQI1211" s="10"/>
      <c r="FQJ1211" s="10"/>
      <c r="FQK1211" s="10"/>
      <c r="FQL1211" s="10"/>
      <c r="FQM1211" s="10"/>
      <c r="FQN1211" s="10"/>
      <c r="FQO1211" s="10"/>
      <c r="FQP1211" s="10"/>
      <c r="FQQ1211" s="10"/>
      <c r="FQR1211" s="10"/>
      <c r="FQS1211" s="10"/>
      <c r="FQT1211" s="10"/>
      <c r="FQU1211" s="10"/>
      <c r="FQV1211" s="10"/>
      <c r="FQW1211" s="10"/>
      <c r="FQX1211" s="10"/>
      <c r="FQY1211" s="10"/>
      <c r="FQZ1211" s="10"/>
      <c r="FRA1211" s="10"/>
      <c r="FRB1211" s="10"/>
      <c r="FRC1211" s="10"/>
      <c r="FRD1211" s="10"/>
      <c r="FRE1211" s="10"/>
      <c r="FRF1211" s="10"/>
      <c r="FRG1211" s="10"/>
      <c r="FRH1211" s="10"/>
      <c r="FRI1211" s="10"/>
      <c r="FRJ1211" s="10"/>
      <c r="FRK1211" s="10"/>
      <c r="FRL1211" s="10"/>
      <c r="FRM1211" s="10"/>
      <c r="FRN1211" s="10"/>
      <c r="FRO1211" s="10"/>
      <c r="FRP1211" s="10"/>
      <c r="FRQ1211" s="10"/>
      <c r="FRR1211" s="10"/>
      <c r="FRS1211" s="10"/>
      <c r="FRT1211" s="10"/>
      <c r="FRU1211" s="10"/>
      <c r="FRV1211" s="10"/>
      <c r="FRW1211" s="10"/>
      <c r="FRX1211" s="10"/>
      <c r="FRY1211" s="10"/>
      <c r="FRZ1211" s="10"/>
      <c r="FSA1211" s="10"/>
      <c r="FSB1211" s="10"/>
      <c r="FSC1211" s="10"/>
      <c r="FSD1211" s="10"/>
      <c r="FSE1211" s="10"/>
      <c r="FSF1211" s="10"/>
      <c r="FSG1211" s="10"/>
      <c r="FSH1211" s="10"/>
      <c r="FSI1211" s="10"/>
      <c r="FSJ1211" s="10"/>
      <c r="FSK1211" s="10"/>
      <c r="FSL1211" s="10"/>
      <c r="FSM1211" s="10"/>
      <c r="FSN1211" s="10"/>
      <c r="FSO1211" s="10"/>
      <c r="FSP1211" s="10"/>
      <c r="FSQ1211" s="10"/>
      <c r="FSR1211" s="10"/>
      <c r="FSS1211" s="10"/>
      <c r="FST1211" s="10"/>
      <c r="FSU1211" s="10"/>
      <c r="FSV1211" s="10"/>
      <c r="FSW1211" s="10"/>
      <c r="FSX1211" s="10"/>
      <c r="FSY1211" s="10"/>
      <c r="FSZ1211" s="10"/>
      <c r="FTA1211" s="10"/>
      <c r="FTB1211" s="10"/>
      <c r="FTC1211" s="10"/>
      <c r="FTD1211" s="10"/>
      <c r="FTE1211" s="10"/>
      <c r="FTF1211" s="10"/>
      <c r="FTG1211" s="10"/>
      <c r="FTH1211" s="10"/>
      <c r="FTI1211" s="10"/>
      <c r="FTJ1211" s="10"/>
      <c r="FTK1211" s="10"/>
      <c r="FTL1211" s="10"/>
      <c r="FTM1211" s="10"/>
      <c r="FTN1211" s="10"/>
      <c r="FTO1211" s="10"/>
      <c r="FTP1211" s="10"/>
      <c r="FTQ1211" s="10"/>
      <c r="FTR1211" s="10"/>
      <c r="FTS1211" s="10"/>
      <c r="FTT1211" s="10"/>
      <c r="FTU1211" s="10"/>
      <c r="FTV1211" s="10"/>
      <c r="FTW1211" s="10"/>
      <c r="FTX1211" s="10"/>
      <c r="FTY1211" s="10"/>
      <c r="FTZ1211" s="10"/>
      <c r="FUA1211" s="10"/>
      <c r="FUB1211" s="10"/>
      <c r="FUC1211" s="10"/>
      <c r="FUD1211" s="10"/>
      <c r="FUE1211" s="10"/>
      <c r="FUF1211" s="10"/>
      <c r="FUG1211" s="10"/>
      <c r="FUH1211" s="10"/>
      <c r="FUI1211" s="10"/>
      <c r="FUJ1211" s="10"/>
      <c r="FUK1211" s="10"/>
      <c r="FUL1211" s="10"/>
      <c r="FUM1211" s="10"/>
      <c r="FUN1211" s="10"/>
      <c r="FUO1211" s="10"/>
      <c r="FUP1211" s="10"/>
      <c r="FUQ1211" s="10"/>
      <c r="FUR1211" s="10"/>
      <c r="FUS1211" s="10"/>
      <c r="FUT1211" s="10"/>
      <c r="FUU1211" s="10"/>
      <c r="FUV1211" s="10"/>
      <c r="FUW1211" s="10"/>
      <c r="FUX1211" s="10"/>
      <c r="FUY1211" s="10"/>
      <c r="FUZ1211" s="10"/>
      <c r="FVA1211" s="10"/>
      <c r="FVB1211" s="10"/>
      <c r="FVC1211" s="10"/>
      <c r="FVD1211" s="10"/>
      <c r="FVE1211" s="10"/>
      <c r="FVF1211" s="10"/>
      <c r="FVG1211" s="10"/>
      <c r="FVH1211" s="10"/>
      <c r="FVI1211" s="10"/>
      <c r="FVJ1211" s="10"/>
      <c r="FVK1211" s="10"/>
      <c r="FVL1211" s="10"/>
      <c r="FVM1211" s="10"/>
      <c r="FVN1211" s="10"/>
      <c r="FVO1211" s="10"/>
      <c r="FVP1211" s="10"/>
      <c r="FVQ1211" s="10"/>
      <c r="FVR1211" s="10"/>
      <c r="FVS1211" s="10"/>
      <c r="FVT1211" s="10"/>
      <c r="FVU1211" s="10"/>
      <c r="FVV1211" s="10"/>
      <c r="FVW1211" s="10"/>
      <c r="FVX1211" s="10"/>
      <c r="FVY1211" s="10"/>
      <c r="FVZ1211" s="10"/>
      <c r="FWA1211" s="10"/>
      <c r="FWB1211" s="10"/>
      <c r="FWC1211" s="10"/>
      <c r="FWD1211" s="10"/>
      <c r="FWE1211" s="10"/>
      <c r="FWF1211" s="10"/>
      <c r="FWG1211" s="10"/>
      <c r="FWH1211" s="10"/>
      <c r="FWI1211" s="10"/>
      <c r="FWJ1211" s="10"/>
      <c r="FWK1211" s="10"/>
      <c r="FWL1211" s="10"/>
      <c r="FWM1211" s="10"/>
      <c r="FWN1211" s="10"/>
      <c r="FWO1211" s="10"/>
      <c r="FWP1211" s="10"/>
      <c r="FWQ1211" s="10"/>
      <c r="FWR1211" s="10"/>
      <c r="FWS1211" s="10"/>
      <c r="FWT1211" s="10"/>
      <c r="FWU1211" s="10"/>
      <c r="FWV1211" s="10"/>
      <c r="FWW1211" s="10"/>
      <c r="FWX1211" s="10"/>
      <c r="FWY1211" s="10"/>
      <c r="FWZ1211" s="10"/>
      <c r="FXA1211" s="10"/>
      <c r="FXB1211" s="10"/>
      <c r="FXC1211" s="10"/>
      <c r="FXD1211" s="10"/>
      <c r="FXE1211" s="10"/>
      <c r="FXF1211" s="10"/>
      <c r="FXG1211" s="10"/>
      <c r="FXH1211" s="10"/>
      <c r="FXI1211" s="10"/>
      <c r="FXJ1211" s="10"/>
      <c r="FXK1211" s="10"/>
      <c r="FXL1211" s="10"/>
      <c r="FXM1211" s="10"/>
      <c r="FXN1211" s="10"/>
      <c r="FXO1211" s="10"/>
      <c r="FXP1211" s="10"/>
      <c r="FXQ1211" s="10"/>
      <c r="FXR1211" s="10"/>
      <c r="FXS1211" s="10"/>
      <c r="FXT1211" s="10"/>
      <c r="FXU1211" s="10"/>
      <c r="FXV1211" s="10"/>
      <c r="FXW1211" s="10"/>
      <c r="FXX1211" s="10"/>
      <c r="FXY1211" s="10"/>
      <c r="FXZ1211" s="10"/>
      <c r="FYA1211" s="10"/>
      <c r="FYB1211" s="10"/>
      <c r="FYC1211" s="10"/>
      <c r="FYD1211" s="10"/>
      <c r="FYE1211" s="10"/>
      <c r="FYF1211" s="10"/>
      <c r="FYG1211" s="10"/>
      <c r="FYH1211" s="10"/>
      <c r="FYI1211" s="10"/>
      <c r="FYJ1211" s="10"/>
      <c r="FYK1211" s="10"/>
      <c r="FYL1211" s="10"/>
      <c r="FYM1211" s="10"/>
      <c r="FYN1211" s="10"/>
      <c r="FYO1211" s="10"/>
      <c r="FYP1211" s="10"/>
      <c r="FYQ1211" s="10"/>
      <c r="FYR1211" s="10"/>
      <c r="FYS1211" s="10"/>
      <c r="FYT1211" s="10"/>
      <c r="FYU1211" s="10"/>
      <c r="FYV1211" s="10"/>
      <c r="FYW1211" s="10"/>
      <c r="FYX1211" s="10"/>
      <c r="FYY1211" s="10"/>
      <c r="FYZ1211" s="10"/>
      <c r="FZA1211" s="10"/>
      <c r="FZB1211" s="10"/>
      <c r="FZC1211" s="10"/>
      <c r="FZD1211" s="10"/>
      <c r="FZE1211" s="10"/>
      <c r="FZF1211" s="10"/>
      <c r="FZG1211" s="10"/>
      <c r="FZH1211" s="10"/>
      <c r="FZI1211" s="10"/>
      <c r="FZJ1211" s="10"/>
      <c r="FZK1211" s="10"/>
      <c r="FZL1211" s="10"/>
      <c r="FZM1211" s="10"/>
      <c r="FZN1211" s="10"/>
      <c r="FZO1211" s="10"/>
      <c r="FZP1211" s="10"/>
      <c r="FZQ1211" s="10"/>
      <c r="FZR1211" s="10"/>
      <c r="FZS1211" s="10"/>
      <c r="FZT1211" s="10"/>
      <c r="FZU1211" s="10"/>
      <c r="FZV1211" s="10"/>
      <c r="FZW1211" s="10"/>
      <c r="FZX1211" s="10"/>
      <c r="FZY1211" s="10"/>
      <c r="FZZ1211" s="10"/>
      <c r="GAA1211" s="10"/>
      <c r="GAB1211" s="10"/>
      <c r="GAC1211" s="10"/>
      <c r="GAD1211" s="10"/>
      <c r="GAE1211" s="10"/>
      <c r="GAF1211" s="10"/>
      <c r="GAG1211" s="10"/>
      <c r="GAH1211" s="10"/>
      <c r="GAI1211" s="10"/>
      <c r="GAJ1211" s="10"/>
      <c r="GAK1211" s="10"/>
      <c r="GAL1211" s="10"/>
      <c r="GAM1211" s="10"/>
      <c r="GAN1211" s="10"/>
      <c r="GAO1211" s="10"/>
      <c r="GAP1211" s="10"/>
      <c r="GAQ1211" s="10"/>
      <c r="GAR1211" s="10"/>
      <c r="GAS1211" s="10"/>
      <c r="GAT1211" s="10"/>
      <c r="GAU1211" s="10"/>
      <c r="GAV1211" s="10"/>
      <c r="GAW1211" s="10"/>
      <c r="GAX1211" s="10"/>
      <c r="GAY1211" s="10"/>
      <c r="GAZ1211" s="10"/>
      <c r="GBA1211" s="10"/>
      <c r="GBB1211" s="10"/>
      <c r="GBC1211" s="10"/>
      <c r="GBD1211" s="10"/>
      <c r="GBE1211" s="10"/>
      <c r="GBF1211" s="10"/>
      <c r="GBG1211" s="10"/>
      <c r="GBH1211" s="10"/>
      <c r="GBI1211" s="10"/>
      <c r="GBJ1211" s="10"/>
      <c r="GBK1211" s="10"/>
      <c r="GBL1211" s="10"/>
      <c r="GBM1211" s="10"/>
      <c r="GBN1211" s="10"/>
      <c r="GBO1211" s="10"/>
      <c r="GBP1211" s="10"/>
      <c r="GBQ1211" s="10"/>
      <c r="GBR1211" s="10"/>
      <c r="GBS1211" s="10"/>
      <c r="GBT1211" s="10"/>
      <c r="GBU1211" s="10"/>
      <c r="GBV1211" s="10"/>
      <c r="GBW1211" s="10"/>
      <c r="GBX1211" s="10"/>
      <c r="GBY1211" s="10"/>
      <c r="GBZ1211" s="10"/>
      <c r="GCA1211" s="10"/>
      <c r="GCB1211" s="10"/>
      <c r="GCC1211" s="10"/>
      <c r="GCD1211" s="10"/>
      <c r="GCE1211" s="10"/>
      <c r="GCF1211" s="10"/>
      <c r="GCG1211" s="10"/>
      <c r="GCH1211" s="10"/>
      <c r="GCI1211" s="10"/>
      <c r="GCJ1211" s="10"/>
      <c r="GCK1211" s="10"/>
      <c r="GCL1211" s="10"/>
      <c r="GCM1211" s="10"/>
      <c r="GCN1211" s="10"/>
      <c r="GCO1211" s="10"/>
      <c r="GCP1211" s="10"/>
      <c r="GCQ1211" s="10"/>
      <c r="GCR1211" s="10"/>
      <c r="GCS1211" s="10"/>
      <c r="GCT1211" s="10"/>
      <c r="GCU1211" s="10"/>
      <c r="GCV1211" s="10"/>
      <c r="GCW1211" s="10"/>
      <c r="GCX1211" s="10"/>
      <c r="GCY1211" s="10"/>
      <c r="GCZ1211" s="10"/>
      <c r="GDA1211" s="10"/>
      <c r="GDB1211" s="10"/>
      <c r="GDC1211" s="10"/>
      <c r="GDD1211" s="10"/>
      <c r="GDE1211" s="10"/>
      <c r="GDF1211" s="10"/>
      <c r="GDG1211" s="10"/>
      <c r="GDH1211" s="10"/>
      <c r="GDI1211" s="10"/>
      <c r="GDJ1211" s="10"/>
      <c r="GDK1211" s="10"/>
      <c r="GDL1211" s="10"/>
      <c r="GDM1211" s="10"/>
      <c r="GDN1211" s="10"/>
      <c r="GDO1211" s="10"/>
      <c r="GDP1211" s="10"/>
      <c r="GDQ1211" s="10"/>
      <c r="GDR1211" s="10"/>
      <c r="GDS1211" s="10"/>
      <c r="GDT1211" s="10"/>
      <c r="GDU1211" s="10"/>
      <c r="GDV1211" s="10"/>
      <c r="GDW1211" s="10"/>
      <c r="GDX1211" s="10"/>
      <c r="GDY1211" s="10"/>
      <c r="GDZ1211" s="10"/>
      <c r="GEA1211" s="10"/>
      <c r="GEB1211" s="10"/>
      <c r="GEC1211" s="10"/>
      <c r="GED1211" s="10"/>
      <c r="GEE1211" s="10"/>
      <c r="GEF1211" s="10"/>
      <c r="GEG1211" s="10"/>
      <c r="GEH1211" s="10"/>
      <c r="GEI1211" s="10"/>
      <c r="GEJ1211" s="10"/>
      <c r="GEK1211" s="10"/>
      <c r="GEL1211" s="10"/>
      <c r="GEM1211" s="10"/>
      <c r="GEN1211" s="10"/>
      <c r="GEO1211" s="10"/>
      <c r="GEP1211" s="10"/>
      <c r="GEQ1211" s="10"/>
      <c r="GER1211" s="10"/>
      <c r="GES1211" s="10"/>
      <c r="GET1211" s="10"/>
      <c r="GEU1211" s="10"/>
      <c r="GEV1211" s="10"/>
      <c r="GEW1211" s="10"/>
      <c r="GEX1211" s="10"/>
      <c r="GEY1211" s="10"/>
      <c r="GEZ1211" s="10"/>
      <c r="GFA1211" s="10"/>
      <c r="GFB1211" s="10"/>
      <c r="GFC1211" s="10"/>
      <c r="GFD1211" s="10"/>
      <c r="GFE1211" s="10"/>
      <c r="GFF1211" s="10"/>
      <c r="GFG1211" s="10"/>
      <c r="GFH1211" s="10"/>
      <c r="GFI1211" s="10"/>
      <c r="GFJ1211" s="10"/>
      <c r="GFK1211" s="10"/>
      <c r="GFL1211" s="10"/>
      <c r="GFM1211" s="10"/>
      <c r="GFN1211" s="10"/>
      <c r="GFO1211" s="10"/>
      <c r="GFP1211" s="10"/>
      <c r="GFQ1211" s="10"/>
      <c r="GFR1211" s="10"/>
      <c r="GFS1211" s="10"/>
      <c r="GFT1211" s="10"/>
      <c r="GFU1211" s="10"/>
      <c r="GFV1211" s="10"/>
      <c r="GFW1211" s="10"/>
      <c r="GFX1211" s="10"/>
      <c r="GFY1211" s="10"/>
      <c r="GFZ1211" s="10"/>
      <c r="GGA1211" s="10"/>
      <c r="GGB1211" s="10"/>
      <c r="GGC1211" s="10"/>
      <c r="GGD1211" s="10"/>
      <c r="GGE1211" s="10"/>
      <c r="GGF1211" s="10"/>
      <c r="GGG1211" s="10"/>
      <c r="GGH1211" s="10"/>
      <c r="GGI1211" s="10"/>
      <c r="GGJ1211" s="10"/>
      <c r="GGK1211" s="10"/>
      <c r="GGL1211" s="10"/>
      <c r="GGM1211" s="10"/>
      <c r="GGN1211" s="10"/>
      <c r="GGO1211" s="10"/>
      <c r="GGP1211" s="10"/>
      <c r="GGQ1211" s="10"/>
      <c r="GGR1211" s="10"/>
      <c r="GGS1211" s="10"/>
      <c r="GGT1211" s="10"/>
      <c r="GGU1211" s="10"/>
      <c r="GGV1211" s="10"/>
      <c r="GGW1211" s="10"/>
      <c r="GGX1211" s="10"/>
      <c r="GGY1211" s="10"/>
      <c r="GGZ1211" s="10"/>
      <c r="GHA1211" s="10"/>
      <c r="GHB1211" s="10"/>
      <c r="GHC1211" s="10"/>
      <c r="GHD1211" s="10"/>
      <c r="GHE1211" s="10"/>
      <c r="GHF1211" s="10"/>
      <c r="GHG1211" s="10"/>
      <c r="GHH1211" s="10"/>
      <c r="GHI1211" s="10"/>
      <c r="GHJ1211" s="10"/>
      <c r="GHK1211" s="10"/>
      <c r="GHL1211" s="10"/>
      <c r="GHM1211" s="10"/>
      <c r="GHN1211" s="10"/>
      <c r="GHO1211" s="10"/>
      <c r="GHP1211" s="10"/>
      <c r="GHQ1211" s="10"/>
      <c r="GHR1211" s="10"/>
      <c r="GHS1211" s="10"/>
      <c r="GHT1211" s="10"/>
      <c r="GHU1211" s="10"/>
      <c r="GHV1211" s="10"/>
      <c r="GHW1211" s="10"/>
      <c r="GHX1211" s="10"/>
      <c r="GHY1211" s="10"/>
      <c r="GHZ1211" s="10"/>
      <c r="GIA1211" s="10"/>
      <c r="GIB1211" s="10"/>
      <c r="GIC1211" s="10"/>
      <c r="GID1211" s="10"/>
      <c r="GIE1211" s="10"/>
      <c r="GIF1211" s="10"/>
      <c r="GIG1211" s="10"/>
      <c r="GIH1211" s="10"/>
      <c r="GII1211" s="10"/>
      <c r="GIJ1211" s="10"/>
      <c r="GIK1211" s="10"/>
      <c r="GIL1211" s="10"/>
      <c r="GIM1211" s="10"/>
      <c r="GIN1211" s="10"/>
      <c r="GIO1211" s="10"/>
      <c r="GIP1211" s="10"/>
      <c r="GIQ1211" s="10"/>
      <c r="GIR1211" s="10"/>
      <c r="GIS1211" s="10"/>
      <c r="GIT1211" s="10"/>
      <c r="GIU1211" s="10"/>
      <c r="GIV1211" s="10"/>
      <c r="GIW1211" s="10"/>
      <c r="GIX1211" s="10"/>
      <c r="GIY1211" s="10"/>
      <c r="GIZ1211" s="10"/>
      <c r="GJA1211" s="10"/>
      <c r="GJB1211" s="10"/>
      <c r="GJC1211" s="10"/>
      <c r="GJD1211" s="10"/>
      <c r="GJE1211" s="10"/>
      <c r="GJF1211" s="10"/>
      <c r="GJG1211" s="10"/>
      <c r="GJH1211" s="10"/>
      <c r="GJI1211" s="10"/>
      <c r="GJJ1211" s="10"/>
      <c r="GJK1211" s="10"/>
      <c r="GJL1211" s="10"/>
      <c r="GJM1211" s="10"/>
      <c r="GJN1211" s="10"/>
      <c r="GJO1211" s="10"/>
      <c r="GJP1211" s="10"/>
      <c r="GJQ1211" s="10"/>
      <c r="GJR1211" s="10"/>
      <c r="GJS1211" s="10"/>
      <c r="GJT1211" s="10"/>
      <c r="GJU1211" s="10"/>
      <c r="GJV1211" s="10"/>
      <c r="GJW1211" s="10"/>
      <c r="GJX1211" s="10"/>
      <c r="GJY1211" s="10"/>
      <c r="GJZ1211" s="10"/>
      <c r="GKA1211" s="10"/>
      <c r="GKB1211" s="10"/>
      <c r="GKC1211" s="10"/>
      <c r="GKD1211" s="10"/>
      <c r="GKE1211" s="10"/>
      <c r="GKF1211" s="10"/>
      <c r="GKG1211" s="10"/>
      <c r="GKH1211" s="10"/>
      <c r="GKI1211" s="10"/>
      <c r="GKJ1211" s="10"/>
      <c r="GKK1211" s="10"/>
      <c r="GKL1211" s="10"/>
      <c r="GKM1211" s="10"/>
      <c r="GKN1211" s="10"/>
      <c r="GKO1211" s="10"/>
      <c r="GKP1211" s="10"/>
      <c r="GKQ1211" s="10"/>
      <c r="GKR1211" s="10"/>
      <c r="GKS1211" s="10"/>
      <c r="GKT1211" s="10"/>
      <c r="GKU1211" s="10"/>
      <c r="GKV1211" s="10"/>
      <c r="GKW1211" s="10"/>
      <c r="GKX1211" s="10"/>
      <c r="GKY1211" s="10"/>
      <c r="GKZ1211" s="10"/>
      <c r="GLA1211" s="10"/>
      <c r="GLB1211" s="10"/>
      <c r="GLC1211" s="10"/>
      <c r="GLD1211" s="10"/>
      <c r="GLE1211" s="10"/>
      <c r="GLF1211" s="10"/>
      <c r="GLG1211" s="10"/>
      <c r="GLH1211" s="10"/>
      <c r="GLI1211" s="10"/>
      <c r="GLJ1211" s="10"/>
      <c r="GLK1211" s="10"/>
      <c r="GLL1211" s="10"/>
      <c r="GLM1211" s="10"/>
      <c r="GLN1211" s="10"/>
      <c r="GLO1211" s="10"/>
      <c r="GLP1211" s="10"/>
      <c r="GLQ1211" s="10"/>
      <c r="GLR1211" s="10"/>
      <c r="GLS1211" s="10"/>
      <c r="GLT1211" s="10"/>
      <c r="GLU1211" s="10"/>
      <c r="GLV1211" s="10"/>
      <c r="GLW1211" s="10"/>
      <c r="GLX1211" s="10"/>
      <c r="GLY1211" s="10"/>
      <c r="GLZ1211" s="10"/>
      <c r="GMA1211" s="10"/>
      <c r="GMB1211" s="10"/>
      <c r="GMC1211" s="10"/>
      <c r="GMD1211" s="10"/>
      <c r="GME1211" s="10"/>
      <c r="GMF1211" s="10"/>
      <c r="GMG1211" s="10"/>
      <c r="GMH1211" s="10"/>
      <c r="GMI1211" s="10"/>
      <c r="GMJ1211" s="10"/>
      <c r="GMK1211" s="10"/>
      <c r="GML1211" s="10"/>
      <c r="GMM1211" s="10"/>
      <c r="GMN1211" s="10"/>
      <c r="GMO1211" s="10"/>
      <c r="GMP1211" s="10"/>
      <c r="GMQ1211" s="10"/>
      <c r="GMR1211" s="10"/>
      <c r="GMS1211" s="10"/>
      <c r="GMT1211" s="10"/>
      <c r="GMU1211" s="10"/>
      <c r="GMV1211" s="10"/>
      <c r="GMW1211" s="10"/>
      <c r="GMX1211" s="10"/>
      <c r="GMY1211" s="10"/>
      <c r="GMZ1211" s="10"/>
      <c r="GNA1211" s="10"/>
      <c r="GNB1211" s="10"/>
      <c r="GNC1211" s="10"/>
      <c r="GND1211" s="10"/>
      <c r="GNE1211" s="10"/>
      <c r="GNF1211" s="10"/>
      <c r="GNG1211" s="10"/>
      <c r="GNH1211" s="10"/>
      <c r="GNI1211" s="10"/>
      <c r="GNJ1211" s="10"/>
      <c r="GNK1211" s="10"/>
      <c r="GNL1211" s="10"/>
      <c r="GNM1211" s="10"/>
      <c r="GNN1211" s="10"/>
      <c r="GNO1211" s="10"/>
      <c r="GNP1211" s="10"/>
      <c r="GNQ1211" s="10"/>
      <c r="GNR1211" s="10"/>
      <c r="GNS1211" s="10"/>
      <c r="GNT1211" s="10"/>
      <c r="GNU1211" s="10"/>
      <c r="GNV1211" s="10"/>
      <c r="GNW1211" s="10"/>
      <c r="GNX1211" s="10"/>
      <c r="GNY1211" s="10"/>
      <c r="GNZ1211" s="10"/>
      <c r="GOA1211" s="10"/>
      <c r="GOB1211" s="10"/>
      <c r="GOC1211" s="10"/>
      <c r="GOD1211" s="10"/>
      <c r="GOE1211" s="10"/>
      <c r="GOF1211" s="10"/>
      <c r="GOG1211" s="10"/>
      <c r="GOH1211" s="10"/>
      <c r="GOI1211" s="10"/>
      <c r="GOJ1211" s="10"/>
      <c r="GOK1211" s="10"/>
      <c r="GOL1211" s="10"/>
      <c r="GOM1211" s="10"/>
      <c r="GON1211" s="10"/>
      <c r="GOO1211" s="10"/>
      <c r="GOP1211" s="10"/>
      <c r="GOQ1211" s="10"/>
      <c r="GOR1211" s="10"/>
      <c r="GOS1211" s="10"/>
      <c r="GOT1211" s="10"/>
      <c r="GOU1211" s="10"/>
      <c r="GOV1211" s="10"/>
      <c r="GOW1211" s="10"/>
      <c r="GOX1211" s="10"/>
      <c r="GOY1211" s="10"/>
      <c r="GOZ1211" s="10"/>
      <c r="GPA1211" s="10"/>
      <c r="GPB1211" s="10"/>
      <c r="GPC1211" s="10"/>
      <c r="GPD1211" s="10"/>
      <c r="GPE1211" s="10"/>
      <c r="GPF1211" s="10"/>
      <c r="GPG1211" s="10"/>
      <c r="GPH1211" s="10"/>
      <c r="GPI1211" s="10"/>
      <c r="GPJ1211" s="10"/>
      <c r="GPK1211" s="10"/>
      <c r="GPL1211" s="10"/>
      <c r="GPM1211" s="10"/>
      <c r="GPN1211" s="10"/>
      <c r="GPO1211" s="10"/>
      <c r="GPP1211" s="10"/>
      <c r="GPQ1211" s="10"/>
      <c r="GPR1211" s="10"/>
      <c r="GPS1211" s="10"/>
      <c r="GPT1211" s="10"/>
      <c r="GPU1211" s="10"/>
      <c r="GPV1211" s="10"/>
      <c r="GPW1211" s="10"/>
      <c r="GPX1211" s="10"/>
      <c r="GPY1211" s="10"/>
      <c r="GPZ1211" s="10"/>
      <c r="GQA1211" s="10"/>
      <c r="GQB1211" s="10"/>
      <c r="GQC1211" s="10"/>
      <c r="GQD1211" s="10"/>
      <c r="GQE1211" s="10"/>
      <c r="GQF1211" s="10"/>
      <c r="GQG1211" s="10"/>
      <c r="GQH1211" s="10"/>
      <c r="GQI1211" s="10"/>
      <c r="GQJ1211" s="10"/>
      <c r="GQK1211" s="10"/>
      <c r="GQL1211" s="10"/>
      <c r="GQM1211" s="10"/>
      <c r="GQN1211" s="10"/>
      <c r="GQO1211" s="10"/>
      <c r="GQP1211" s="10"/>
      <c r="GQQ1211" s="10"/>
      <c r="GQR1211" s="10"/>
      <c r="GQS1211" s="10"/>
      <c r="GQT1211" s="10"/>
      <c r="GQU1211" s="10"/>
      <c r="GQV1211" s="10"/>
      <c r="GQW1211" s="10"/>
      <c r="GQX1211" s="10"/>
      <c r="GQY1211" s="10"/>
      <c r="GQZ1211" s="10"/>
      <c r="GRA1211" s="10"/>
      <c r="GRB1211" s="10"/>
      <c r="GRC1211" s="10"/>
      <c r="GRD1211" s="10"/>
      <c r="GRE1211" s="10"/>
      <c r="GRF1211" s="10"/>
      <c r="GRG1211" s="10"/>
      <c r="GRH1211" s="10"/>
      <c r="GRI1211" s="10"/>
      <c r="GRJ1211" s="10"/>
      <c r="GRK1211" s="10"/>
      <c r="GRL1211" s="10"/>
      <c r="GRM1211" s="10"/>
      <c r="GRN1211" s="10"/>
      <c r="GRO1211" s="10"/>
      <c r="GRP1211" s="10"/>
      <c r="GRQ1211" s="10"/>
      <c r="GRR1211" s="10"/>
      <c r="GRS1211" s="10"/>
      <c r="GRT1211" s="10"/>
      <c r="GRU1211" s="10"/>
      <c r="GRV1211" s="10"/>
      <c r="GRW1211" s="10"/>
      <c r="GRX1211" s="10"/>
      <c r="GRY1211" s="10"/>
      <c r="GRZ1211" s="10"/>
      <c r="GSA1211" s="10"/>
      <c r="GSB1211" s="10"/>
      <c r="GSC1211" s="10"/>
      <c r="GSD1211" s="10"/>
      <c r="GSE1211" s="10"/>
      <c r="GSF1211" s="10"/>
      <c r="GSG1211" s="10"/>
      <c r="GSH1211" s="10"/>
      <c r="GSI1211" s="10"/>
      <c r="GSJ1211" s="10"/>
      <c r="GSK1211" s="10"/>
      <c r="GSL1211" s="10"/>
      <c r="GSM1211" s="10"/>
      <c r="GSN1211" s="10"/>
      <c r="GSO1211" s="10"/>
      <c r="GSP1211" s="10"/>
      <c r="GSQ1211" s="10"/>
      <c r="GSR1211" s="10"/>
      <c r="GSS1211" s="10"/>
      <c r="GST1211" s="10"/>
      <c r="GSU1211" s="10"/>
      <c r="GSV1211" s="10"/>
      <c r="GSW1211" s="10"/>
      <c r="GSX1211" s="10"/>
      <c r="GSY1211" s="10"/>
      <c r="GSZ1211" s="10"/>
      <c r="GTA1211" s="10"/>
      <c r="GTB1211" s="10"/>
      <c r="GTC1211" s="10"/>
      <c r="GTD1211" s="10"/>
      <c r="GTE1211" s="10"/>
      <c r="GTF1211" s="10"/>
      <c r="GTG1211" s="10"/>
      <c r="GTH1211" s="10"/>
      <c r="GTI1211" s="10"/>
      <c r="GTJ1211" s="10"/>
      <c r="GTK1211" s="10"/>
      <c r="GTL1211" s="10"/>
      <c r="GTM1211" s="10"/>
      <c r="GTN1211" s="10"/>
      <c r="GTO1211" s="10"/>
      <c r="GTP1211" s="10"/>
      <c r="GTQ1211" s="10"/>
      <c r="GTR1211" s="10"/>
      <c r="GTS1211" s="10"/>
      <c r="GTT1211" s="10"/>
      <c r="GTU1211" s="10"/>
      <c r="GTV1211" s="10"/>
      <c r="GTW1211" s="10"/>
      <c r="GTX1211" s="10"/>
      <c r="GTY1211" s="10"/>
      <c r="GTZ1211" s="10"/>
      <c r="GUA1211" s="10"/>
      <c r="GUB1211" s="10"/>
      <c r="GUC1211" s="10"/>
      <c r="GUD1211" s="10"/>
      <c r="GUE1211" s="10"/>
      <c r="GUF1211" s="10"/>
      <c r="GUG1211" s="10"/>
      <c r="GUH1211" s="10"/>
      <c r="GUI1211" s="10"/>
      <c r="GUJ1211" s="10"/>
      <c r="GUK1211" s="10"/>
      <c r="GUL1211" s="10"/>
      <c r="GUM1211" s="10"/>
      <c r="GUN1211" s="10"/>
      <c r="GUO1211" s="10"/>
      <c r="GUP1211" s="10"/>
      <c r="GUQ1211" s="10"/>
      <c r="GUR1211" s="10"/>
      <c r="GUS1211" s="10"/>
      <c r="GUT1211" s="10"/>
      <c r="GUU1211" s="10"/>
      <c r="GUV1211" s="10"/>
      <c r="GUW1211" s="10"/>
      <c r="GUX1211" s="10"/>
      <c r="GUY1211" s="10"/>
      <c r="GUZ1211" s="10"/>
      <c r="GVA1211" s="10"/>
      <c r="GVB1211" s="10"/>
      <c r="GVC1211" s="10"/>
      <c r="GVD1211" s="10"/>
      <c r="GVE1211" s="10"/>
      <c r="GVF1211" s="10"/>
      <c r="GVG1211" s="10"/>
      <c r="GVH1211" s="10"/>
      <c r="GVI1211" s="10"/>
      <c r="GVJ1211" s="10"/>
      <c r="GVK1211" s="10"/>
      <c r="GVL1211" s="10"/>
      <c r="GVM1211" s="10"/>
      <c r="GVN1211" s="10"/>
      <c r="GVO1211" s="10"/>
      <c r="GVP1211" s="10"/>
      <c r="GVQ1211" s="10"/>
      <c r="GVR1211" s="10"/>
      <c r="GVS1211" s="10"/>
      <c r="GVT1211" s="10"/>
      <c r="GVU1211" s="10"/>
      <c r="GVV1211" s="10"/>
      <c r="GVW1211" s="10"/>
      <c r="GVX1211" s="10"/>
      <c r="GVY1211" s="10"/>
      <c r="GVZ1211" s="10"/>
      <c r="GWA1211" s="10"/>
      <c r="GWB1211" s="10"/>
      <c r="GWC1211" s="10"/>
      <c r="GWD1211" s="10"/>
      <c r="GWE1211" s="10"/>
      <c r="GWF1211" s="10"/>
      <c r="GWG1211" s="10"/>
      <c r="GWH1211" s="10"/>
      <c r="GWI1211" s="10"/>
      <c r="GWJ1211" s="10"/>
      <c r="GWK1211" s="10"/>
      <c r="GWL1211" s="10"/>
      <c r="GWM1211" s="10"/>
      <c r="GWN1211" s="10"/>
      <c r="GWO1211" s="10"/>
      <c r="GWP1211" s="10"/>
      <c r="GWQ1211" s="10"/>
      <c r="GWR1211" s="10"/>
      <c r="GWS1211" s="10"/>
      <c r="GWT1211" s="10"/>
      <c r="GWU1211" s="10"/>
      <c r="GWV1211" s="10"/>
      <c r="GWW1211" s="10"/>
      <c r="GWX1211" s="10"/>
      <c r="GWY1211" s="10"/>
      <c r="GWZ1211" s="10"/>
      <c r="GXA1211" s="10"/>
      <c r="GXB1211" s="10"/>
      <c r="GXC1211" s="10"/>
      <c r="GXD1211" s="10"/>
      <c r="GXE1211" s="10"/>
      <c r="GXF1211" s="10"/>
      <c r="GXG1211" s="10"/>
      <c r="GXH1211" s="10"/>
      <c r="GXI1211" s="10"/>
      <c r="GXJ1211" s="10"/>
      <c r="GXK1211" s="10"/>
      <c r="GXL1211" s="10"/>
      <c r="GXM1211" s="10"/>
      <c r="GXN1211" s="10"/>
      <c r="GXO1211" s="10"/>
      <c r="GXP1211" s="10"/>
      <c r="GXQ1211" s="10"/>
      <c r="GXR1211" s="10"/>
      <c r="GXS1211" s="10"/>
      <c r="GXT1211" s="10"/>
      <c r="GXU1211" s="10"/>
      <c r="GXV1211" s="10"/>
      <c r="GXW1211" s="10"/>
      <c r="GXX1211" s="10"/>
      <c r="GXY1211" s="10"/>
      <c r="GXZ1211" s="10"/>
      <c r="GYA1211" s="10"/>
      <c r="GYB1211" s="10"/>
      <c r="GYC1211" s="10"/>
      <c r="GYD1211" s="10"/>
      <c r="GYE1211" s="10"/>
      <c r="GYF1211" s="10"/>
      <c r="GYG1211" s="10"/>
      <c r="GYH1211" s="10"/>
      <c r="GYI1211" s="10"/>
      <c r="GYJ1211" s="10"/>
      <c r="GYK1211" s="10"/>
      <c r="GYL1211" s="10"/>
      <c r="GYM1211" s="10"/>
      <c r="GYN1211" s="10"/>
      <c r="GYO1211" s="10"/>
      <c r="GYP1211" s="10"/>
      <c r="GYQ1211" s="10"/>
      <c r="GYR1211" s="10"/>
      <c r="GYS1211" s="10"/>
      <c r="GYT1211" s="10"/>
      <c r="GYU1211" s="10"/>
      <c r="GYV1211" s="10"/>
      <c r="GYW1211" s="10"/>
      <c r="GYX1211" s="10"/>
      <c r="GYY1211" s="10"/>
      <c r="GYZ1211" s="10"/>
      <c r="GZA1211" s="10"/>
      <c r="GZB1211" s="10"/>
      <c r="GZC1211" s="10"/>
      <c r="GZD1211" s="10"/>
      <c r="GZE1211" s="10"/>
      <c r="GZF1211" s="10"/>
      <c r="GZG1211" s="10"/>
      <c r="GZH1211" s="10"/>
      <c r="GZI1211" s="10"/>
      <c r="GZJ1211" s="10"/>
      <c r="GZK1211" s="10"/>
      <c r="GZL1211" s="10"/>
      <c r="GZM1211" s="10"/>
      <c r="GZN1211" s="10"/>
      <c r="GZO1211" s="10"/>
      <c r="GZP1211" s="10"/>
      <c r="GZQ1211" s="10"/>
      <c r="GZR1211" s="10"/>
      <c r="GZS1211" s="10"/>
      <c r="GZT1211" s="10"/>
      <c r="GZU1211" s="10"/>
      <c r="GZV1211" s="10"/>
      <c r="GZW1211" s="10"/>
      <c r="GZX1211" s="10"/>
      <c r="GZY1211" s="10"/>
      <c r="GZZ1211" s="10"/>
      <c r="HAA1211" s="10"/>
      <c r="HAB1211" s="10"/>
      <c r="HAC1211" s="10"/>
      <c r="HAD1211" s="10"/>
      <c r="HAE1211" s="10"/>
      <c r="HAF1211" s="10"/>
      <c r="HAG1211" s="10"/>
      <c r="HAH1211" s="10"/>
      <c r="HAI1211" s="10"/>
      <c r="HAJ1211" s="10"/>
      <c r="HAK1211" s="10"/>
      <c r="HAL1211" s="10"/>
      <c r="HAM1211" s="10"/>
      <c r="HAN1211" s="10"/>
      <c r="HAO1211" s="10"/>
      <c r="HAP1211" s="10"/>
      <c r="HAQ1211" s="10"/>
      <c r="HAR1211" s="10"/>
      <c r="HAS1211" s="10"/>
      <c r="HAT1211" s="10"/>
      <c r="HAU1211" s="10"/>
      <c r="HAV1211" s="10"/>
      <c r="HAW1211" s="10"/>
      <c r="HAX1211" s="10"/>
      <c r="HAY1211" s="10"/>
      <c r="HAZ1211" s="10"/>
      <c r="HBA1211" s="10"/>
      <c r="HBB1211" s="10"/>
      <c r="HBC1211" s="10"/>
      <c r="HBD1211" s="10"/>
      <c r="HBE1211" s="10"/>
      <c r="HBF1211" s="10"/>
      <c r="HBG1211" s="10"/>
      <c r="HBH1211" s="10"/>
      <c r="HBI1211" s="10"/>
      <c r="HBJ1211" s="10"/>
      <c r="HBK1211" s="10"/>
      <c r="HBL1211" s="10"/>
      <c r="HBM1211" s="10"/>
      <c r="HBN1211" s="10"/>
      <c r="HBO1211" s="10"/>
      <c r="HBP1211" s="10"/>
      <c r="HBQ1211" s="10"/>
      <c r="HBR1211" s="10"/>
      <c r="HBS1211" s="10"/>
      <c r="HBT1211" s="10"/>
      <c r="HBU1211" s="10"/>
      <c r="HBV1211" s="10"/>
      <c r="HBW1211" s="10"/>
      <c r="HBX1211" s="10"/>
      <c r="HBY1211" s="10"/>
      <c r="HBZ1211" s="10"/>
      <c r="HCA1211" s="10"/>
      <c r="HCB1211" s="10"/>
      <c r="HCC1211" s="10"/>
      <c r="HCD1211" s="10"/>
      <c r="HCE1211" s="10"/>
      <c r="HCF1211" s="10"/>
      <c r="HCG1211" s="10"/>
      <c r="HCH1211" s="10"/>
      <c r="HCI1211" s="10"/>
      <c r="HCJ1211" s="10"/>
      <c r="HCK1211" s="10"/>
      <c r="HCL1211" s="10"/>
      <c r="HCM1211" s="10"/>
      <c r="HCN1211" s="10"/>
      <c r="HCO1211" s="10"/>
      <c r="HCP1211" s="10"/>
      <c r="HCQ1211" s="10"/>
      <c r="HCR1211" s="10"/>
      <c r="HCS1211" s="10"/>
      <c r="HCT1211" s="10"/>
      <c r="HCU1211" s="10"/>
      <c r="HCV1211" s="10"/>
      <c r="HCW1211" s="10"/>
      <c r="HCX1211" s="10"/>
      <c r="HCY1211" s="10"/>
      <c r="HCZ1211" s="10"/>
      <c r="HDA1211" s="10"/>
      <c r="HDB1211" s="10"/>
      <c r="HDC1211" s="10"/>
      <c r="HDD1211" s="10"/>
      <c r="HDE1211" s="10"/>
      <c r="HDF1211" s="10"/>
      <c r="HDG1211" s="10"/>
      <c r="HDH1211" s="10"/>
      <c r="HDI1211" s="10"/>
      <c r="HDJ1211" s="10"/>
      <c r="HDK1211" s="10"/>
      <c r="HDL1211" s="10"/>
      <c r="HDM1211" s="10"/>
      <c r="HDN1211" s="10"/>
      <c r="HDO1211" s="10"/>
      <c r="HDP1211" s="10"/>
      <c r="HDQ1211" s="10"/>
      <c r="HDR1211" s="10"/>
      <c r="HDS1211" s="10"/>
      <c r="HDT1211" s="10"/>
      <c r="HDU1211" s="10"/>
      <c r="HDV1211" s="10"/>
      <c r="HDW1211" s="10"/>
      <c r="HDX1211" s="10"/>
      <c r="HDY1211" s="10"/>
      <c r="HDZ1211" s="10"/>
      <c r="HEA1211" s="10"/>
      <c r="HEB1211" s="10"/>
      <c r="HEC1211" s="10"/>
      <c r="HED1211" s="10"/>
      <c r="HEE1211" s="10"/>
      <c r="HEF1211" s="10"/>
      <c r="HEG1211" s="10"/>
      <c r="HEH1211" s="10"/>
      <c r="HEI1211" s="10"/>
      <c r="HEJ1211" s="10"/>
      <c r="HEK1211" s="10"/>
      <c r="HEL1211" s="10"/>
      <c r="HEM1211" s="10"/>
      <c r="HEN1211" s="10"/>
      <c r="HEO1211" s="10"/>
      <c r="HEP1211" s="10"/>
      <c r="HEQ1211" s="10"/>
      <c r="HER1211" s="10"/>
      <c r="HES1211" s="10"/>
      <c r="HET1211" s="10"/>
      <c r="HEU1211" s="10"/>
      <c r="HEV1211" s="10"/>
      <c r="HEW1211" s="10"/>
      <c r="HEX1211" s="10"/>
      <c r="HEY1211" s="10"/>
      <c r="HEZ1211" s="10"/>
      <c r="HFA1211" s="10"/>
      <c r="HFB1211" s="10"/>
      <c r="HFC1211" s="10"/>
      <c r="HFD1211" s="10"/>
      <c r="HFE1211" s="10"/>
      <c r="HFF1211" s="10"/>
      <c r="HFG1211" s="10"/>
      <c r="HFH1211" s="10"/>
      <c r="HFI1211" s="10"/>
      <c r="HFJ1211" s="10"/>
      <c r="HFK1211" s="10"/>
      <c r="HFL1211" s="10"/>
      <c r="HFM1211" s="10"/>
      <c r="HFN1211" s="10"/>
      <c r="HFO1211" s="10"/>
      <c r="HFP1211" s="10"/>
      <c r="HFQ1211" s="10"/>
      <c r="HFR1211" s="10"/>
      <c r="HFS1211" s="10"/>
      <c r="HFT1211" s="10"/>
      <c r="HFU1211" s="10"/>
      <c r="HFV1211" s="10"/>
      <c r="HFW1211" s="10"/>
      <c r="HFX1211" s="10"/>
      <c r="HFY1211" s="10"/>
      <c r="HFZ1211" s="10"/>
      <c r="HGA1211" s="10"/>
      <c r="HGB1211" s="10"/>
      <c r="HGC1211" s="10"/>
      <c r="HGD1211" s="10"/>
      <c r="HGE1211" s="10"/>
      <c r="HGF1211" s="10"/>
      <c r="HGG1211" s="10"/>
      <c r="HGH1211" s="10"/>
      <c r="HGI1211" s="10"/>
      <c r="HGJ1211" s="10"/>
      <c r="HGK1211" s="10"/>
      <c r="HGL1211" s="10"/>
      <c r="HGM1211" s="10"/>
      <c r="HGN1211" s="10"/>
      <c r="HGO1211" s="10"/>
      <c r="HGP1211" s="10"/>
      <c r="HGQ1211" s="10"/>
      <c r="HGR1211" s="10"/>
      <c r="HGS1211" s="10"/>
      <c r="HGT1211" s="10"/>
      <c r="HGU1211" s="10"/>
      <c r="HGV1211" s="10"/>
      <c r="HGW1211" s="10"/>
      <c r="HGX1211" s="10"/>
      <c r="HGY1211" s="10"/>
      <c r="HGZ1211" s="10"/>
      <c r="HHA1211" s="10"/>
      <c r="HHB1211" s="10"/>
      <c r="HHC1211" s="10"/>
      <c r="HHD1211" s="10"/>
      <c r="HHE1211" s="10"/>
      <c r="HHF1211" s="10"/>
      <c r="HHG1211" s="10"/>
      <c r="HHH1211" s="10"/>
      <c r="HHI1211" s="10"/>
      <c r="HHJ1211" s="10"/>
      <c r="HHK1211" s="10"/>
      <c r="HHL1211" s="10"/>
      <c r="HHM1211" s="10"/>
      <c r="HHN1211" s="10"/>
      <c r="HHO1211" s="10"/>
      <c r="HHP1211" s="10"/>
      <c r="HHQ1211" s="10"/>
      <c r="HHR1211" s="10"/>
      <c r="HHS1211" s="10"/>
      <c r="HHT1211" s="10"/>
      <c r="HHU1211" s="10"/>
      <c r="HHV1211" s="10"/>
      <c r="HHW1211" s="10"/>
      <c r="HHX1211" s="10"/>
      <c r="HHY1211" s="10"/>
      <c r="HHZ1211" s="10"/>
      <c r="HIA1211" s="10"/>
      <c r="HIB1211" s="10"/>
      <c r="HIC1211" s="10"/>
      <c r="HID1211" s="10"/>
      <c r="HIE1211" s="10"/>
      <c r="HIF1211" s="10"/>
      <c r="HIG1211" s="10"/>
      <c r="HIH1211" s="10"/>
      <c r="HII1211" s="10"/>
      <c r="HIJ1211" s="10"/>
      <c r="HIK1211" s="10"/>
      <c r="HIL1211" s="10"/>
      <c r="HIM1211" s="10"/>
      <c r="HIN1211" s="10"/>
      <c r="HIO1211" s="10"/>
      <c r="HIP1211" s="10"/>
      <c r="HIQ1211" s="10"/>
      <c r="HIR1211" s="10"/>
      <c r="HIS1211" s="10"/>
      <c r="HIT1211" s="10"/>
      <c r="HIU1211" s="10"/>
      <c r="HIV1211" s="10"/>
      <c r="HIW1211" s="10"/>
      <c r="HIX1211" s="10"/>
      <c r="HIY1211" s="10"/>
      <c r="HIZ1211" s="10"/>
      <c r="HJA1211" s="10"/>
      <c r="HJB1211" s="10"/>
      <c r="HJC1211" s="10"/>
      <c r="HJD1211" s="10"/>
      <c r="HJE1211" s="10"/>
      <c r="HJF1211" s="10"/>
      <c r="HJG1211" s="10"/>
      <c r="HJH1211" s="10"/>
      <c r="HJI1211" s="10"/>
      <c r="HJJ1211" s="10"/>
      <c r="HJK1211" s="10"/>
      <c r="HJL1211" s="10"/>
      <c r="HJM1211" s="10"/>
      <c r="HJN1211" s="10"/>
      <c r="HJO1211" s="10"/>
      <c r="HJP1211" s="10"/>
      <c r="HJQ1211" s="10"/>
      <c r="HJR1211" s="10"/>
      <c r="HJS1211" s="10"/>
      <c r="HJT1211" s="10"/>
      <c r="HJU1211" s="10"/>
      <c r="HJV1211" s="10"/>
      <c r="HJW1211" s="10"/>
      <c r="HJX1211" s="10"/>
      <c r="HJY1211" s="10"/>
      <c r="HJZ1211" s="10"/>
      <c r="HKA1211" s="10"/>
      <c r="HKB1211" s="10"/>
      <c r="HKC1211" s="10"/>
      <c r="HKD1211" s="10"/>
      <c r="HKE1211" s="10"/>
      <c r="HKF1211" s="10"/>
      <c r="HKG1211" s="10"/>
      <c r="HKH1211" s="10"/>
      <c r="HKI1211" s="10"/>
      <c r="HKJ1211" s="10"/>
      <c r="HKK1211" s="10"/>
      <c r="HKL1211" s="10"/>
      <c r="HKM1211" s="10"/>
      <c r="HKN1211" s="10"/>
      <c r="HKO1211" s="10"/>
      <c r="HKP1211" s="10"/>
      <c r="HKQ1211" s="10"/>
      <c r="HKR1211" s="10"/>
      <c r="HKS1211" s="10"/>
      <c r="HKT1211" s="10"/>
      <c r="HKU1211" s="10"/>
      <c r="HKV1211" s="10"/>
      <c r="HKW1211" s="10"/>
      <c r="HKX1211" s="10"/>
      <c r="HKY1211" s="10"/>
      <c r="HKZ1211" s="10"/>
      <c r="HLA1211" s="10"/>
      <c r="HLB1211" s="10"/>
      <c r="HLC1211" s="10"/>
      <c r="HLD1211" s="10"/>
      <c r="HLE1211" s="10"/>
      <c r="HLF1211" s="10"/>
      <c r="HLG1211" s="10"/>
      <c r="HLH1211" s="10"/>
      <c r="HLI1211" s="10"/>
      <c r="HLJ1211" s="10"/>
      <c r="HLK1211" s="10"/>
      <c r="HLL1211" s="10"/>
      <c r="HLM1211" s="10"/>
      <c r="HLN1211" s="10"/>
      <c r="HLO1211" s="10"/>
      <c r="HLP1211" s="10"/>
      <c r="HLQ1211" s="10"/>
      <c r="HLR1211" s="10"/>
      <c r="HLS1211" s="10"/>
      <c r="HLT1211" s="10"/>
      <c r="HLU1211" s="10"/>
      <c r="HLV1211" s="10"/>
      <c r="HLW1211" s="10"/>
      <c r="HLX1211" s="10"/>
      <c r="HLY1211" s="10"/>
      <c r="HLZ1211" s="10"/>
      <c r="HMA1211" s="10"/>
      <c r="HMB1211" s="10"/>
      <c r="HMC1211" s="10"/>
      <c r="HMD1211" s="10"/>
      <c r="HME1211" s="10"/>
      <c r="HMF1211" s="10"/>
      <c r="HMG1211" s="10"/>
      <c r="HMH1211" s="10"/>
      <c r="HMI1211" s="10"/>
      <c r="HMJ1211" s="10"/>
      <c r="HMK1211" s="10"/>
      <c r="HML1211" s="10"/>
      <c r="HMM1211" s="10"/>
      <c r="HMN1211" s="10"/>
      <c r="HMO1211" s="10"/>
      <c r="HMP1211" s="10"/>
      <c r="HMQ1211" s="10"/>
      <c r="HMR1211" s="10"/>
      <c r="HMS1211" s="10"/>
      <c r="HMT1211" s="10"/>
      <c r="HMU1211" s="10"/>
      <c r="HMV1211" s="10"/>
      <c r="HMW1211" s="10"/>
      <c r="HMX1211" s="10"/>
      <c r="HMY1211" s="10"/>
      <c r="HMZ1211" s="10"/>
      <c r="HNA1211" s="10"/>
      <c r="HNB1211" s="10"/>
      <c r="HNC1211" s="10"/>
      <c r="HND1211" s="10"/>
      <c r="HNE1211" s="10"/>
      <c r="HNF1211" s="10"/>
      <c r="HNG1211" s="10"/>
      <c r="HNH1211" s="10"/>
      <c r="HNI1211" s="10"/>
      <c r="HNJ1211" s="10"/>
      <c r="HNK1211" s="10"/>
      <c r="HNL1211" s="10"/>
      <c r="HNM1211" s="10"/>
      <c r="HNN1211" s="10"/>
      <c r="HNO1211" s="10"/>
      <c r="HNP1211" s="10"/>
      <c r="HNQ1211" s="10"/>
      <c r="HNR1211" s="10"/>
      <c r="HNS1211" s="10"/>
      <c r="HNT1211" s="10"/>
      <c r="HNU1211" s="10"/>
      <c r="HNV1211" s="10"/>
      <c r="HNW1211" s="10"/>
      <c r="HNX1211" s="10"/>
      <c r="HNY1211" s="10"/>
      <c r="HNZ1211" s="10"/>
      <c r="HOA1211" s="10"/>
      <c r="HOB1211" s="10"/>
      <c r="HOC1211" s="10"/>
      <c r="HOD1211" s="10"/>
      <c r="HOE1211" s="10"/>
      <c r="HOF1211" s="10"/>
      <c r="HOG1211" s="10"/>
      <c r="HOH1211" s="10"/>
      <c r="HOI1211" s="10"/>
      <c r="HOJ1211" s="10"/>
      <c r="HOK1211" s="10"/>
      <c r="HOL1211" s="10"/>
      <c r="HOM1211" s="10"/>
      <c r="HON1211" s="10"/>
      <c r="HOO1211" s="10"/>
      <c r="HOP1211" s="10"/>
      <c r="HOQ1211" s="10"/>
      <c r="HOR1211" s="10"/>
      <c r="HOS1211" s="10"/>
      <c r="HOT1211" s="10"/>
      <c r="HOU1211" s="10"/>
      <c r="HOV1211" s="10"/>
      <c r="HOW1211" s="10"/>
      <c r="HOX1211" s="10"/>
      <c r="HOY1211" s="10"/>
      <c r="HOZ1211" s="10"/>
      <c r="HPA1211" s="10"/>
      <c r="HPB1211" s="10"/>
      <c r="HPC1211" s="10"/>
      <c r="HPD1211" s="10"/>
      <c r="HPE1211" s="10"/>
      <c r="HPF1211" s="10"/>
      <c r="HPG1211" s="10"/>
      <c r="HPH1211" s="10"/>
      <c r="HPI1211" s="10"/>
      <c r="HPJ1211" s="10"/>
      <c r="HPK1211" s="10"/>
      <c r="HPL1211" s="10"/>
      <c r="HPM1211" s="10"/>
      <c r="HPN1211" s="10"/>
      <c r="HPO1211" s="10"/>
      <c r="HPP1211" s="10"/>
      <c r="HPQ1211" s="10"/>
      <c r="HPR1211" s="10"/>
      <c r="HPS1211" s="10"/>
      <c r="HPT1211" s="10"/>
      <c r="HPU1211" s="10"/>
      <c r="HPV1211" s="10"/>
      <c r="HPW1211" s="10"/>
      <c r="HPX1211" s="10"/>
      <c r="HPY1211" s="10"/>
      <c r="HPZ1211" s="10"/>
      <c r="HQA1211" s="10"/>
      <c r="HQB1211" s="10"/>
      <c r="HQC1211" s="10"/>
      <c r="HQD1211" s="10"/>
      <c r="HQE1211" s="10"/>
      <c r="HQF1211" s="10"/>
      <c r="HQG1211" s="10"/>
      <c r="HQH1211" s="10"/>
      <c r="HQI1211" s="10"/>
      <c r="HQJ1211" s="10"/>
      <c r="HQK1211" s="10"/>
      <c r="HQL1211" s="10"/>
      <c r="HQM1211" s="10"/>
      <c r="HQN1211" s="10"/>
      <c r="HQO1211" s="10"/>
      <c r="HQP1211" s="10"/>
      <c r="HQQ1211" s="10"/>
      <c r="HQR1211" s="10"/>
      <c r="HQS1211" s="10"/>
      <c r="HQT1211" s="10"/>
      <c r="HQU1211" s="10"/>
      <c r="HQV1211" s="10"/>
      <c r="HQW1211" s="10"/>
      <c r="HQX1211" s="10"/>
      <c r="HQY1211" s="10"/>
      <c r="HQZ1211" s="10"/>
      <c r="HRA1211" s="10"/>
      <c r="HRB1211" s="10"/>
      <c r="HRC1211" s="10"/>
      <c r="HRD1211" s="10"/>
      <c r="HRE1211" s="10"/>
      <c r="HRF1211" s="10"/>
      <c r="HRG1211" s="10"/>
      <c r="HRH1211" s="10"/>
      <c r="HRI1211" s="10"/>
      <c r="HRJ1211" s="10"/>
      <c r="HRK1211" s="10"/>
      <c r="HRL1211" s="10"/>
      <c r="HRM1211" s="10"/>
      <c r="HRN1211" s="10"/>
      <c r="HRO1211" s="10"/>
      <c r="HRP1211" s="10"/>
      <c r="HRQ1211" s="10"/>
      <c r="HRR1211" s="10"/>
      <c r="HRS1211" s="10"/>
      <c r="HRT1211" s="10"/>
      <c r="HRU1211" s="10"/>
      <c r="HRV1211" s="10"/>
      <c r="HRW1211" s="10"/>
      <c r="HRX1211" s="10"/>
      <c r="HRY1211" s="10"/>
      <c r="HRZ1211" s="10"/>
      <c r="HSA1211" s="10"/>
      <c r="HSB1211" s="10"/>
      <c r="HSC1211" s="10"/>
      <c r="HSD1211" s="10"/>
      <c r="HSE1211" s="10"/>
      <c r="HSF1211" s="10"/>
      <c r="HSG1211" s="10"/>
      <c r="HSH1211" s="10"/>
      <c r="HSI1211" s="10"/>
      <c r="HSJ1211" s="10"/>
      <c r="HSK1211" s="10"/>
      <c r="HSL1211" s="10"/>
      <c r="HSM1211" s="10"/>
      <c r="HSN1211" s="10"/>
      <c r="HSO1211" s="10"/>
      <c r="HSP1211" s="10"/>
      <c r="HSQ1211" s="10"/>
      <c r="HSR1211" s="10"/>
      <c r="HSS1211" s="10"/>
      <c r="HST1211" s="10"/>
      <c r="HSU1211" s="10"/>
      <c r="HSV1211" s="10"/>
      <c r="HSW1211" s="10"/>
      <c r="HSX1211" s="10"/>
      <c r="HSY1211" s="10"/>
      <c r="HSZ1211" s="10"/>
      <c r="HTA1211" s="10"/>
      <c r="HTB1211" s="10"/>
      <c r="HTC1211" s="10"/>
      <c r="HTD1211" s="10"/>
      <c r="HTE1211" s="10"/>
      <c r="HTF1211" s="10"/>
      <c r="HTG1211" s="10"/>
      <c r="HTH1211" s="10"/>
      <c r="HTI1211" s="10"/>
      <c r="HTJ1211" s="10"/>
      <c r="HTK1211" s="10"/>
      <c r="HTL1211" s="10"/>
      <c r="HTM1211" s="10"/>
      <c r="HTN1211" s="10"/>
      <c r="HTO1211" s="10"/>
      <c r="HTP1211" s="10"/>
      <c r="HTQ1211" s="10"/>
      <c r="HTR1211" s="10"/>
      <c r="HTS1211" s="10"/>
      <c r="HTT1211" s="10"/>
      <c r="HTU1211" s="10"/>
      <c r="HTV1211" s="10"/>
      <c r="HTW1211" s="10"/>
      <c r="HTX1211" s="10"/>
      <c r="HTY1211" s="10"/>
      <c r="HTZ1211" s="10"/>
      <c r="HUA1211" s="10"/>
      <c r="HUB1211" s="10"/>
      <c r="HUC1211" s="10"/>
      <c r="HUD1211" s="10"/>
      <c r="HUE1211" s="10"/>
      <c r="HUF1211" s="10"/>
      <c r="HUG1211" s="10"/>
      <c r="HUH1211" s="10"/>
      <c r="HUI1211" s="10"/>
      <c r="HUJ1211" s="10"/>
      <c r="HUK1211" s="10"/>
      <c r="HUL1211" s="10"/>
      <c r="HUM1211" s="10"/>
      <c r="HUN1211" s="10"/>
      <c r="HUO1211" s="10"/>
      <c r="HUP1211" s="10"/>
      <c r="HUQ1211" s="10"/>
      <c r="HUR1211" s="10"/>
      <c r="HUS1211" s="10"/>
      <c r="HUT1211" s="10"/>
      <c r="HUU1211" s="10"/>
      <c r="HUV1211" s="10"/>
      <c r="HUW1211" s="10"/>
      <c r="HUX1211" s="10"/>
      <c r="HUY1211" s="10"/>
      <c r="HUZ1211" s="10"/>
      <c r="HVA1211" s="10"/>
      <c r="HVB1211" s="10"/>
      <c r="HVC1211" s="10"/>
      <c r="HVD1211" s="10"/>
      <c r="HVE1211" s="10"/>
      <c r="HVF1211" s="10"/>
      <c r="HVG1211" s="10"/>
      <c r="HVH1211" s="10"/>
      <c r="HVI1211" s="10"/>
      <c r="HVJ1211" s="10"/>
      <c r="HVK1211" s="10"/>
      <c r="HVL1211" s="10"/>
      <c r="HVM1211" s="10"/>
      <c r="HVN1211" s="10"/>
      <c r="HVO1211" s="10"/>
      <c r="HVP1211" s="10"/>
      <c r="HVQ1211" s="10"/>
      <c r="HVR1211" s="10"/>
      <c r="HVS1211" s="10"/>
      <c r="HVT1211" s="10"/>
      <c r="HVU1211" s="10"/>
      <c r="HVV1211" s="10"/>
      <c r="HVW1211" s="10"/>
      <c r="HVX1211" s="10"/>
      <c r="HVY1211" s="10"/>
      <c r="HVZ1211" s="10"/>
      <c r="HWA1211" s="10"/>
      <c r="HWB1211" s="10"/>
      <c r="HWC1211" s="10"/>
      <c r="HWD1211" s="10"/>
      <c r="HWE1211" s="10"/>
      <c r="HWF1211" s="10"/>
      <c r="HWG1211" s="10"/>
      <c r="HWH1211" s="10"/>
      <c r="HWI1211" s="10"/>
      <c r="HWJ1211" s="10"/>
      <c r="HWK1211" s="10"/>
      <c r="HWL1211" s="10"/>
      <c r="HWM1211" s="10"/>
      <c r="HWN1211" s="10"/>
      <c r="HWO1211" s="10"/>
      <c r="HWP1211" s="10"/>
      <c r="HWQ1211" s="10"/>
      <c r="HWR1211" s="10"/>
      <c r="HWS1211" s="10"/>
      <c r="HWT1211" s="10"/>
      <c r="HWU1211" s="10"/>
      <c r="HWV1211" s="10"/>
      <c r="HWW1211" s="10"/>
      <c r="HWX1211" s="10"/>
      <c r="HWY1211" s="10"/>
      <c r="HWZ1211" s="10"/>
      <c r="HXA1211" s="10"/>
      <c r="HXB1211" s="10"/>
      <c r="HXC1211" s="10"/>
      <c r="HXD1211" s="10"/>
      <c r="HXE1211" s="10"/>
      <c r="HXF1211" s="10"/>
      <c r="HXG1211" s="10"/>
      <c r="HXH1211" s="10"/>
      <c r="HXI1211" s="10"/>
      <c r="HXJ1211" s="10"/>
      <c r="HXK1211" s="10"/>
      <c r="HXL1211" s="10"/>
      <c r="HXM1211" s="10"/>
      <c r="HXN1211" s="10"/>
      <c r="HXO1211" s="10"/>
      <c r="HXP1211" s="10"/>
      <c r="HXQ1211" s="10"/>
      <c r="HXR1211" s="10"/>
      <c r="HXS1211" s="10"/>
      <c r="HXT1211" s="10"/>
      <c r="HXU1211" s="10"/>
      <c r="HXV1211" s="10"/>
      <c r="HXW1211" s="10"/>
      <c r="HXX1211" s="10"/>
      <c r="HXY1211" s="10"/>
      <c r="HXZ1211" s="10"/>
      <c r="HYA1211" s="10"/>
      <c r="HYB1211" s="10"/>
      <c r="HYC1211" s="10"/>
      <c r="HYD1211" s="10"/>
      <c r="HYE1211" s="10"/>
      <c r="HYF1211" s="10"/>
      <c r="HYG1211" s="10"/>
      <c r="HYH1211" s="10"/>
      <c r="HYI1211" s="10"/>
      <c r="HYJ1211" s="10"/>
      <c r="HYK1211" s="10"/>
      <c r="HYL1211" s="10"/>
      <c r="HYM1211" s="10"/>
      <c r="HYN1211" s="10"/>
      <c r="HYO1211" s="10"/>
      <c r="HYP1211" s="10"/>
      <c r="HYQ1211" s="10"/>
      <c r="HYR1211" s="10"/>
      <c r="HYS1211" s="10"/>
      <c r="HYT1211" s="10"/>
      <c r="HYU1211" s="10"/>
      <c r="HYV1211" s="10"/>
      <c r="HYW1211" s="10"/>
      <c r="HYX1211" s="10"/>
      <c r="HYY1211" s="10"/>
      <c r="HYZ1211" s="10"/>
      <c r="HZA1211" s="10"/>
      <c r="HZB1211" s="10"/>
      <c r="HZC1211" s="10"/>
      <c r="HZD1211" s="10"/>
      <c r="HZE1211" s="10"/>
      <c r="HZF1211" s="10"/>
      <c r="HZG1211" s="10"/>
      <c r="HZH1211" s="10"/>
      <c r="HZI1211" s="10"/>
      <c r="HZJ1211" s="10"/>
      <c r="HZK1211" s="10"/>
      <c r="HZL1211" s="10"/>
      <c r="HZM1211" s="10"/>
      <c r="HZN1211" s="10"/>
      <c r="HZO1211" s="10"/>
      <c r="HZP1211" s="10"/>
      <c r="HZQ1211" s="10"/>
      <c r="HZR1211" s="10"/>
      <c r="HZS1211" s="10"/>
      <c r="HZT1211" s="10"/>
      <c r="HZU1211" s="10"/>
      <c r="HZV1211" s="10"/>
      <c r="HZW1211" s="10"/>
      <c r="HZX1211" s="10"/>
      <c r="HZY1211" s="10"/>
      <c r="HZZ1211" s="10"/>
      <c r="IAA1211" s="10"/>
      <c r="IAB1211" s="10"/>
      <c r="IAC1211" s="10"/>
      <c r="IAD1211" s="10"/>
      <c r="IAE1211" s="10"/>
      <c r="IAF1211" s="10"/>
      <c r="IAG1211" s="10"/>
      <c r="IAH1211" s="10"/>
      <c r="IAI1211" s="10"/>
      <c r="IAJ1211" s="10"/>
      <c r="IAK1211" s="10"/>
      <c r="IAL1211" s="10"/>
      <c r="IAM1211" s="10"/>
      <c r="IAN1211" s="10"/>
      <c r="IAO1211" s="10"/>
      <c r="IAP1211" s="10"/>
      <c r="IAQ1211" s="10"/>
      <c r="IAR1211" s="10"/>
      <c r="IAS1211" s="10"/>
      <c r="IAT1211" s="10"/>
      <c r="IAU1211" s="10"/>
      <c r="IAV1211" s="10"/>
      <c r="IAW1211" s="10"/>
      <c r="IAX1211" s="10"/>
      <c r="IAY1211" s="10"/>
      <c r="IAZ1211" s="10"/>
      <c r="IBA1211" s="10"/>
      <c r="IBB1211" s="10"/>
      <c r="IBC1211" s="10"/>
      <c r="IBD1211" s="10"/>
      <c r="IBE1211" s="10"/>
      <c r="IBF1211" s="10"/>
      <c r="IBG1211" s="10"/>
      <c r="IBH1211" s="10"/>
      <c r="IBI1211" s="10"/>
      <c r="IBJ1211" s="10"/>
      <c r="IBK1211" s="10"/>
      <c r="IBL1211" s="10"/>
      <c r="IBM1211" s="10"/>
      <c r="IBN1211" s="10"/>
      <c r="IBO1211" s="10"/>
      <c r="IBP1211" s="10"/>
      <c r="IBQ1211" s="10"/>
      <c r="IBR1211" s="10"/>
      <c r="IBS1211" s="10"/>
      <c r="IBT1211" s="10"/>
      <c r="IBU1211" s="10"/>
      <c r="IBV1211" s="10"/>
      <c r="IBW1211" s="10"/>
      <c r="IBX1211" s="10"/>
      <c r="IBY1211" s="10"/>
      <c r="IBZ1211" s="10"/>
      <c r="ICA1211" s="10"/>
      <c r="ICB1211" s="10"/>
      <c r="ICC1211" s="10"/>
      <c r="ICD1211" s="10"/>
      <c r="ICE1211" s="10"/>
      <c r="ICF1211" s="10"/>
      <c r="ICG1211" s="10"/>
      <c r="ICH1211" s="10"/>
      <c r="ICI1211" s="10"/>
      <c r="ICJ1211" s="10"/>
      <c r="ICK1211" s="10"/>
      <c r="ICL1211" s="10"/>
      <c r="ICM1211" s="10"/>
      <c r="ICN1211" s="10"/>
      <c r="ICO1211" s="10"/>
      <c r="ICP1211" s="10"/>
      <c r="ICQ1211" s="10"/>
      <c r="ICR1211" s="10"/>
      <c r="ICS1211" s="10"/>
      <c r="ICT1211" s="10"/>
      <c r="ICU1211" s="10"/>
      <c r="ICV1211" s="10"/>
      <c r="ICW1211" s="10"/>
      <c r="ICX1211" s="10"/>
      <c r="ICY1211" s="10"/>
      <c r="ICZ1211" s="10"/>
      <c r="IDA1211" s="10"/>
      <c r="IDB1211" s="10"/>
      <c r="IDC1211" s="10"/>
      <c r="IDD1211" s="10"/>
      <c r="IDE1211" s="10"/>
      <c r="IDF1211" s="10"/>
      <c r="IDG1211" s="10"/>
      <c r="IDH1211" s="10"/>
      <c r="IDI1211" s="10"/>
      <c r="IDJ1211" s="10"/>
      <c r="IDK1211" s="10"/>
      <c r="IDL1211" s="10"/>
      <c r="IDM1211" s="10"/>
      <c r="IDN1211" s="10"/>
      <c r="IDO1211" s="10"/>
      <c r="IDP1211" s="10"/>
      <c r="IDQ1211" s="10"/>
      <c r="IDR1211" s="10"/>
      <c r="IDS1211" s="10"/>
      <c r="IDT1211" s="10"/>
      <c r="IDU1211" s="10"/>
      <c r="IDV1211" s="10"/>
      <c r="IDW1211" s="10"/>
      <c r="IDX1211" s="10"/>
      <c r="IDY1211" s="10"/>
      <c r="IDZ1211" s="10"/>
      <c r="IEA1211" s="10"/>
      <c r="IEB1211" s="10"/>
      <c r="IEC1211" s="10"/>
      <c r="IED1211" s="10"/>
      <c r="IEE1211" s="10"/>
      <c r="IEF1211" s="10"/>
      <c r="IEG1211" s="10"/>
      <c r="IEH1211" s="10"/>
      <c r="IEI1211" s="10"/>
      <c r="IEJ1211" s="10"/>
      <c r="IEK1211" s="10"/>
      <c r="IEL1211" s="10"/>
      <c r="IEM1211" s="10"/>
      <c r="IEN1211" s="10"/>
      <c r="IEO1211" s="10"/>
      <c r="IEP1211" s="10"/>
      <c r="IEQ1211" s="10"/>
      <c r="IER1211" s="10"/>
      <c r="IES1211" s="10"/>
      <c r="IET1211" s="10"/>
      <c r="IEU1211" s="10"/>
      <c r="IEV1211" s="10"/>
      <c r="IEW1211" s="10"/>
      <c r="IEX1211" s="10"/>
      <c r="IEY1211" s="10"/>
      <c r="IEZ1211" s="10"/>
      <c r="IFA1211" s="10"/>
      <c r="IFB1211" s="10"/>
      <c r="IFC1211" s="10"/>
      <c r="IFD1211" s="10"/>
      <c r="IFE1211" s="10"/>
      <c r="IFF1211" s="10"/>
      <c r="IFG1211" s="10"/>
      <c r="IFH1211" s="10"/>
      <c r="IFI1211" s="10"/>
      <c r="IFJ1211" s="10"/>
      <c r="IFK1211" s="10"/>
      <c r="IFL1211" s="10"/>
      <c r="IFM1211" s="10"/>
      <c r="IFN1211" s="10"/>
      <c r="IFO1211" s="10"/>
      <c r="IFP1211" s="10"/>
      <c r="IFQ1211" s="10"/>
      <c r="IFR1211" s="10"/>
      <c r="IFS1211" s="10"/>
      <c r="IFT1211" s="10"/>
      <c r="IFU1211" s="10"/>
      <c r="IFV1211" s="10"/>
      <c r="IFW1211" s="10"/>
      <c r="IFX1211" s="10"/>
      <c r="IFY1211" s="10"/>
      <c r="IFZ1211" s="10"/>
      <c r="IGA1211" s="10"/>
      <c r="IGB1211" s="10"/>
      <c r="IGC1211" s="10"/>
      <c r="IGD1211" s="10"/>
      <c r="IGE1211" s="10"/>
      <c r="IGF1211" s="10"/>
      <c r="IGG1211" s="10"/>
      <c r="IGH1211" s="10"/>
      <c r="IGI1211" s="10"/>
      <c r="IGJ1211" s="10"/>
      <c r="IGK1211" s="10"/>
      <c r="IGL1211" s="10"/>
      <c r="IGM1211" s="10"/>
      <c r="IGN1211" s="10"/>
      <c r="IGO1211" s="10"/>
      <c r="IGP1211" s="10"/>
      <c r="IGQ1211" s="10"/>
      <c r="IGR1211" s="10"/>
      <c r="IGS1211" s="10"/>
      <c r="IGT1211" s="10"/>
      <c r="IGU1211" s="10"/>
      <c r="IGV1211" s="10"/>
      <c r="IGW1211" s="10"/>
      <c r="IGX1211" s="10"/>
      <c r="IGY1211" s="10"/>
      <c r="IGZ1211" s="10"/>
      <c r="IHA1211" s="10"/>
      <c r="IHB1211" s="10"/>
      <c r="IHC1211" s="10"/>
      <c r="IHD1211" s="10"/>
      <c r="IHE1211" s="10"/>
      <c r="IHF1211" s="10"/>
      <c r="IHG1211" s="10"/>
      <c r="IHH1211" s="10"/>
      <c r="IHI1211" s="10"/>
      <c r="IHJ1211" s="10"/>
      <c r="IHK1211" s="10"/>
      <c r="IHL1211" s="10"/>
      <c r="IHM1211" s="10"/>
      <c r="IHN1211" s="10"/>
      <c r="IHO1211" s="10"/>
      <c r="IHP1211" s="10"/>
      <c r="IHQ1211" s="10"/>
      <c r="IHR1211" s="10"/>
      <c r="IHS1211" s="10"/>
      <c r="IHT1211" s="10"/>
      <c r="IHU1211" s="10"/>
      <c r="IHV1211" s="10"/>
      <c r="IHW1211" s="10"/>
      <c r="IHX1211" s="10"/>
      <c r="IHY1211" s="10"/>
      <c r="IHZ1211" s="10"/>
      <c r="IIA1211" s="10"/>
      <c r="IIB1211" s="10"/>
      <c r="IIC1211" s="10"/>
      <c r="IID1211" s="10"/>
      <c r="IIE1211" s="10"/>
      <c r="IIF1211" s="10"/>
      <c r="IIG1211" s="10"/>
      <c r="IIH1211" s="10"/>
      <c r="III1211" s="10"/>
      <c r="IIJ1211" s="10"/>
      <c r="IIK1211" s="10"/>
      <c r="IIL1211" s="10"/>
      <c r="IIM1211" s="10"/>
      <c r="IIN1211" s="10"/>
      <c r="IIO1211" s="10"/>
      <c r="IIP1211" s="10"/>
      <c r="IIQ1211" s="10"/>
      <c r="IIR1211" s="10"/>
      <c r="IIS1211" s="10"/>
      <c r="IIT1211" s="10"/>
      <c r="IIU1211" s="10"/>
      <c r="IIV1211" s="10"/>
      <c r="IIW1211" s="10"/>
      <c r="IIX1211" s="10"/>
      <c r="IIY1211" s="10"/>
      <c r="IIZ1211" s="10"/>
      <c r="IJA1211" s="10"/>
      <c r="IJB1211" s="10"/>
      <c r="IJC1211" s="10"/>
      <c r="IJD1211" s="10"/>
      <c r="IJE1211" s="10"/>
      <c r="IJF1211" s="10"/>
      <c r="IJG1211" s="10"/>
      <c r="IJH1211" s="10"/>
      <c r="IJI1211" s="10"/>
      <c r="IJJ1211" s="10"/>
      <c r="IJK1211" s="10"/>
      <c r="IJL1211" s="10"/>
      <c r="IJM1211" s="10"/>
      <c r="IJN1211" s="10"/>
      <c r="IJO1211" s="10"/>
      <c r="IJP1211" s="10"/>
      <c r="IJQ1211" s="10"/>
      <c r="IJR1211" s="10"/>
      <c r="IJS1211" s="10"/>
      <c r="IJT1211" s="10"/>
      <c r="IJU1211" s="10"/>
      <c r="IJV1211" s="10"/>
      <c r="IJW1211" s="10"/>
      <c r="IJX1211" s="10"/>
      <c r="IJY1211" s="10"/>
      <c r="IJZ1211" s="10"/>
      <c r="IKA1211" s="10"/>
      <c r="IKB1211" s="10"/>
      <c r="IKC1211" s="10"/>
      <c r="IKD1211" s="10"/>
      <c r="IKE1211" s="10"/>
      <c r="IKF1211" s="10"/>
      <c r="IKG1211" s="10"/>
      <c r="IKH1211" s="10"/>
      <c r="IKI1211" s="10"/>
      <c r="IKJ1211" s="10"/>
      <c r="IKK1211" s="10"/>
      <c r="IKL1211" s="10"/>
      <c r="IKM1211" s="10"/>
      <c r="IKN1211" s="10"/>
      <c r="IKO1211" s="10"/>
      <c r="IKP1211" s="10"/>
      <c r="IKQ1211" s="10"/>
      <c r="IKR1211" s="10"/>
      <c r="IKS1211" s="10"/>
      <c r="IKT1211" s="10"/>
      <c r="IKU1211" s="10"/>
      <c r="IKV1211" s="10"/>
      <c r="IKW1211" s="10"/>
      <c r="IKX1211" s="10"/>
      <c r="IKY1211" s="10"/>
      <c r="IKZ1211" s="10"/>
      <c r="ILA1211" s="10"/>
      <c r="ILB1211" s="10"/>
      <c r="ILC1211" s="10"/>
      <c r="ILD1211" s="10"/>
      <c r="ILE1211" s="10"/>
      <c r="ILF1211" s="10"/>
      <c r="ILG1211" s="10"/>
      <c r="ILH1211" s="10"/>
      <c r="ILI1211" s="10"/>
      <c r="ILJ1211" s="10"/>
      <c r="ILK1211" s="10"/>
      <c r="ILL1211" s="10"/>
      <c r="ILM1211" s="10"/>
      <c r="ILN1211" s="10"/>
      <c r="ILO1211" s="10"/>
      <c r="ILP1211" s="10"/>
      <c r="ILQ1211" s="10"/>
      <c r="ILR1211" s="10"/>
      <c r="ILS1211" s="10"/>
      <c r="ILT1211" s="10"/>
      <c r="ILU1211" s="10"/>
      <c r="ILV1211" s="10"/>
      <c r="ILW1211" s="10"/>
      <c r="ILX1211" s="10"/>
      <c r="ILY1211" s="10"/>
      <c r="ILZ1211" s="10"/>
      <c r="IMA1211" s="10"/>
      <c r="IMB1211" s="10"/>
      <c r="IMC1211" s="10"/>
      <c r="IMD1211" s="10"/>
      <c r="IME1211" s="10"/>
      <c r="IMF1211" s="10"/>
      <c r="IMG1211" s="10"/>
      <c r="IMH1211" s="10"/>
      <c r="IMI1211" s="10"/>
      <c r="IMJ1211" s="10"/>
      <c r="IMK1211" s="10"/>
      <c r="IML1211" s="10"/>
      <c r="IMM1211" s="10"/>
      <c r="IMN1211" s="10"/>
      <c r="IMO1211" s="10"/>
      <c r="IMP1211" s="10"/>
      <c r="IMQ1211" s="10"/>
      <c r="IMR1211" s="10"/>
      <c r="IMS1211" s="10"/>
      <c r="IMT1211" s="10"/>
      <c r="IMU1211" s="10"/>
      <c r="IMV1211" s="10"/>
      <c r="IMW1211" s="10"/>
      <c r="IMX1211" s="10"/>
      <c r="IMY1211" s="10"/>
      <c r="IMZ1211" s="10"/>
      <c r="INA1211" s="10"/>
      <c r="INB1211" s="10"/>
      <c r="INC1211" s="10"/>
      <c r="IND1211" s="10"/>
      <c r="INE1211" s="10"/>
      <c r="INF1211" s="10"/>
      <c r="ING1211" s="10"/>
      <c r="INH1211" s="10"/>
      <c r="INI1211" s="10"/>
      <c r="INJ1211" s="10"/>
      <c r="INK1211" s="10"/>
      <c r="INL1211" s="10"/>
      <c r="INM1211" s="10"/>
      <c r="INN1211" s="10"/>
      <c r="INO1211" s="10"/>
      <c r="INP1211" s="10"/>
      <c r="INQ1211" s="10"/>
      <c r="INR1211" s="10"/>
      <c r="INS1211" s="10"/>
      <c r="INT1211" s="10"/>
      <c r="INU1211" s="10"/>
      <c r="INV1211" s="10"/>
      <c r="INW1211" s="10"/>
      <c r="INX1211" s="10"/>
      <c r="INY1211" s="10"/>
      <c r="INZ1211" s="10"/>
      <c r="IOA1211" s="10"/>
      <c r="IOB1211" s="10"/>
      <c r="IOC1211" s="10"/>
      <c r="IOD1211" s="10"/>
      <c r="IOE1211" s="10"/>
      <c r="IOF1211" s="10"/>
      <c r="IOG1211" s="10"/>
      <c r="IOH1211" s="10"/>
      <c r="IOI1211" s="10"/>
      <c r="IOJ1211" s="10"/>
      <c r="IOK1211" s="10"/>
      <c r="IOL1211" s="10"/>
      <c r="IOM1211" s="10"/>
      <c r="ION1211" s="10"/>
      <c r="IOO1211" s="10"/>
      <c r="IOP1211" s="10"/>
      <c r="IOQ1211" s="10"/>
      <c r="IOR1211" s="10"/>
      <c r="IOS1211" s="10"/>
      <c r="IOT1211" s="10"/>
      <c r="IOU1211" s="10"/>
      <c r="IOV1211" s="10"/>
      <c r="IOW1211" s="10"/>
      <c r="IOX1211" s="10"/>
      <c r="IOY1211" s="10"/>
      <c r="IOZ1211" s="10"/>
      <c r="IPA1211" s="10"/>
      <c r="IPB1211" s="10"/>
      <c r="IPC1211" s="10"/>
      <c r="IPD1211" s="10"/>
      <c r="IPE1211" s="10"/>
      <c r="IPF1211" s="10"/>
      <c r="IPG1211" s="10"/>
      <c r="IPH1211" s="10"/>
      <c r="IPI1211" s="10"/>
      <c r="IPJ1211" s="10"/>
      <c r="IPK1211" s="10"/>
      <c r="IPL1211" s="10"/>
      <c r="IPM1211" s="10"/>
      <c r="IPN1211" s="10"/>
      <c r="IPO1211" s="10"/>
      <c r="IPP1211" s="10"/>
      <c r="IPQ1211" s="10"/>
      <c r="IPR1211" s="10"/>
      <c r="IPS1211" s="10"/>
      <c r="IPT1211" s="10"/>
      <c r="IPU1211" s="10"/>
      <c r="IPV1211" s="10"/>
      <c r="IPW1211" s="10"/>
      <c r="IPX1211" s="10"/>
      <c r="IPY1211" s="10"/>
      <c r="IPZ1211" s="10"/>
      <c r="IQA1211" s="10"/>
      <c r="IQB1211" s="10"/>
      <c r="IQC1211" s="10"/>
      <c r="IQD1211" s="10"/>
      <c r="IQE1211" s="10"/>
      <c r="IQF1211" s="10"/>
      <c r="IQG1211" s="10"/>
      <c r="IQH1211" s="10"/>
      <c r="IQI1211" s="10"/>
      <c r="IQJ1211" s="10"/>
      <c r="IQK1211" s="10"/>
      <c r="IQL1211" s="10"/>
      <c r="IQM1211" s="10"/>
      <c r="IQN1211" s="10"/>
      <c r="IQO1211" s="10"/>
      <c r="IQP1211" s="10"/>
      <c r="IQQ1211" s="10"/>
      <c r="IQR1211" s="10"/>
      <c r="IQS1211" s="10"/>
      <c r="IQT1211" s="10"/>
      <c r="IQU1211" s="10"/>
      <c r="IQV1211" s="10"/>
      <c r="IQW1211" s="10"/>
      <c r="IQX1211" s="10"/>
      <c r="IQY1211" s="10"/>
      <c r="IQZ1211" s="10"/>
      <c r="IRA1211" s="10"/>
      <c r="IRB1211" s="10"/>
      <c r="IRC1211" s="10"/>
      <c r="IRD1211" s="10"/>
      <c r="IRE1211" s="10"/>
      <c r="IRF1211" s="10"/>
      <c r="IRG1211" s="10"/>
      <c r="IRH1211" s="10"/>
      <c r="IRI1211" s="10"/>
      <c r="IRJ1211" s="10"/>
      <c r="IRK1211" s="10"/>
      <c r="IRL1211" s="10"/>
      <c r="IRM1211" s="10"/>
      <c r="IRN1211" s="10"/>
      <c r="IRO1211" s="10"/>
      <c r="IRP1211" s="10"/>
      <c r="IRQ1211" s="10"/>
      <c r="IRR1211" s="10"/>
      <c r="IRS1211" s="10"/>
      <c r="IRT1211" s="10"/>
      <c r="IRU1211" s="10"/>
      <c r="IRV1211" s="10"/>
      <c r="IRW1211" s="10"/>
      <c r="IRX1211" s="10"/>
      <c r="IRY1211" s="10"/>
      <c r="IRZ1211" s="10"/>
      <c r="ISA1211" s="10"/>
      <c r="ISB1211" s="10"/>
      <c r="ISC1211" s="10"/>
      <c r="ISD1211" s="10"/>
      <c r="ISE1211" s="10"/>
      <c r="ISF1211" s="10"/>
      <c r="ISG1211" s="10"/>
      <c r="ISH1211" s="10"/>
      <c r="ISI1211" s="10"/>
      <c r="ISJ1211" s="10"/>
      <c r="ISK1211" s="10"/>
      <c r="ISL1211" s="10"/>
      <c r="ISM1211" s="10"/>
      <c r="ISN1211" s="10"/>
      <c r="ISO1211" s="10"/>
      <c r="ISP1211" s="10"/>
      <c r="ISQ1211" s="10"/>
      <c r="ISR1211" s="10"/>
      <c r="ISS1211" s="10"/>
      <c r="IST1211" s="10"/>
      <c r="ISU1211" s="10"/>
      <c r="ISV1211" s="10"/>
      <c r="ISW1211" s="10"/>
      <c r="ISX1211" s="10"/>
      <c r="ISY1211" s="10"/>
      <c r="ISZ1211" s="10"/>
      <c r="ITA1211" s="10"/>
      <c r="ITB1211" s="10"/>
      <c r="ITC1211" s="10"/>
      <c r="ITD1211" s="10"/>
      <c r="ITE1211" s="10"/>
      <c r="ITF1211" s="10"/>
      <c r="ITG1211" s="10"/>
      <c r="ITH1211" s="10"/>
      <c r="ITI1211" s="10"/>
      <c r="ITJ1211" s="10"/>
      <c r="ITK1211" s="10"/>
      <c r="ITL1211" s="10"/>
      <c r="ITM1211" s="10"/>
      <c r="ITN1211" s="10"/>
      <c r="ITO1211" s="10"/>
      <c r="ITP1211" s="10"/>
      <c r="ITQ1211" s="10"/>
      <c r="ITR1211" s="10"/>
      <c r="ITS1211" s="10"/>
      <c r="ITT1211" s="10"/>
      <c r="ITU1211" s="10"/>
      <c r="ITV1211" s="10"/>
      <c r="ITW1211" s="10"/>
      <c r="ITX1211" s="10"/>
      <c r="ITY1211" s="10"/>
      <c r="ITZ1211" s="10"/>
      <c r="IUA1211" s="10"/>
      <c r="IUB1211" s="10"/>
      <c r="IUC1211" s="10"/>
      <c r="IUD1211" s="10"/>
      <c r="IUE1211" s="10"/>
      <c r="IUF1211" s="10"/>
      <c r="IUG1211" s="10"/>
      <c r="IUH1211" s="10"/>
      <c r="IUI1211" s="10"/>
      <c r="IUJ1211" s="10"/>
      <c r="IUK1211" s="10"/>
      <c r="IUL1211" s="10"/>
      <c r="IUM1211" s="10"/>
      <c r="IUN1211" s="10"/>
      <c r="IUO1211" s="10"/>
      <c r="IUP1211" s="10"/>
      <c r="IUQ1211" s="10"/>
      <c r="IUR1211" s="10"/>
      <c r="IUS1211" s="10"/>
      <c r="IUT1211" s="10"/>
      <c r="IUU1211" s="10"/>
      <c r="IUV1211" s="10"/>
      <c r="IUW1211" s="10"/>
      <c r="IUX1211" s="10"/>
      <c r="IUY1211" s="10"/>
      <c r="IUZ1211" s="10"/>
      <c r="IVA1211" s="10"/>
      <c r="IVB1211" s="10"/>
      <c r="IVC1211" s="10"/>
      <c r="IVD1211" s="10"/>
      <c r="IVE1211" s="10"/>
      <c r="IVF1211" s="10"/>
      <c r="IVG1211" s="10"/>
      <c r="IVH1211" s="10"/>
      <c r="IVI1211" s="10"/>
      <c r="IVJ1211" s="10"/>
      <c r="IVK1211" s="10"/>
      <c r="IVL1211" s="10"/>
      <c r="IVM1211" s="10"/>
      <c r="IVN1211" s="10"/>
      <c r="IVO1211" s="10"/>
      <c r="IVP1211" s="10"/>
      <c r="IVQ1211" s="10"/>
      <c r="IVR1211" s="10"/>
      <c r="IVS1211" s="10"/>
      <c r="IVT1211" s="10"/>
      <c r="IVU1211" s="10"/>
      <c r="IVV1211" s="10"/>
      <c r="IVW1211" s="10"/>
      <c r="IVX1211" s="10"/>
      <c r="IVY1211" s="10"/>
      <c r="IVZ1211" s="10"/>
      <c r="IWA1211" s="10"/>
      <c r="IWB1211" s="10"/>
      <c r="IWC1211" s="10"/>
      <c r="IWD1211" s="10"/>
      <c r="IWE1211" s="10"/>
      <c r="IWF1211" s="10"/>
      <c r="IWG1211" s="10"/>
      <c r="IWH1211" s="10"/>
      <c r="IWI1211" s="10"/>
      <c r="IWJ1211" s="10"/>
      <c r="IWK1211" s="10"/>
      <c r="IWL1211" s="10"/>
      <c r="IWM1211" s="10"/>
      <c r="IWN1211" s="10"/>
      <c r="IWO1211" s="10"/>
      <c r="IWP1211" s="10"/>
      <c r="IWQ1211" s="10"/>
      <c r="IWR1211" s="10"/>
      <c r="IWS1211" s="10"/>
      <c r="IWT1211" s="10"/>
      <c r="IWU1211" s="10"/>
      <c r="IWV1211" s="10"/>
      <c r="IWW1211" s="10"/>
      <c r="IWX1211" s="10"/>
      <c r="IWY1211" s="10"/>
      <c r="IWZ1211" s="10"/>
      <c r="IXA1211" s="10"/>
      <c r="IXB1211" s="10"/>
      <c r="IXC1211" s="10"/>
      <c r="IXD1211" s="10"/>
      <c r="IXE1211" s="10"/>
      <c r="IXF1211" s="10"/>
      <c r="IXG1211" s="10"/>
      <c r="IXH1211" s="10"/>
      <c r="IXI1211" s="10"/>
      <c r="IXJ1211" s="10"/>
      <c r="IXK1211" s="10"/>
      <c r="IXL1211" s="10"/>
      <c r="IXM1211" s="10"/>
      <c r="IXN1211" s="10"/>
      <c r="IXO1211" s="10"/>
      <c r="IXP1211" s="10"/>
      <c r="IXQ1211" s="10"/>
      <c r="IXR1211" s="10"/>
      <c r="IXS1211" s="10"/>
      <c r="IXT1211" s="10"/>
      <c r="IXU1211" s="10"/>
      <c r="IXV1211" s="10"/>
      <c r="IXW1211" s="10"/>
      <c r="IXX1211" s="10"/>
      <c r="IXY1211" s="10"/>
      <c r="IXZ1211" s="10"/>
      <c r="IYA1211" s="10"/>
      <c r="IYB1211" s="10"/>
      <c r="IYC1211" s="10"/>
      <c r="IYD1211" s="10"/>
      <c r="IYE1211" s="10"/>
      <c r="IYF1211" s="10"/>
      <c r="IYG1211" s="10"/>
      <c r="IYH1211" s="10"/>
      <c r="IYI1211" s="10"/>
      <c r="IYJ1211" s="10"/>
      <c r="IYK1211" s="10"/>
      <c r="IYL1211" s="10"/>
      <c r="IYM1211" s="10"/>
      <c r="IYN1211" s="10"/>
      <c r="IYO1211" s="10"/>
      <c r="IYP1211" s="10"/>
      <c r="IYQ1211" s="10"/>
      <c r="IYR1211" s="10"/>
      <c r="IYS1211" s="10"/>
      <c r="IYT1211" s="10"/>
      <c r="IYU1211" s="10"/>
      <c r="IYV1211" s="10"/>
      <c r="IYW1211" s="10"/>
      <c r="IYX1211" s="10"/>
      <c r="IYY1211" s="10"/>
      <c r="IYZ1211" s="10"/>
      <c r="IZA1211" s="10"/>
      <c r="IZB1211" s="10"/>
      <c r="IZC1211" s="10"/>
      <c r="IZD1211" s="10"/>
      <c r="IZE1211" s="10"/>
      <c r="IZF1211" s="10"/>
      <c r="IZG1211" s="10"/>
      <c r="IZH1211" s="10"/>
      <c r="IZI1211" s="10"/>
      <c r="IZJ1211" s="10"/>
      <c r="IZK1211" s="10"/>
      <c r="IZL1211" s="10"/>
      <c r="IZM1211" s="10"/>
      <c r="IZN1211" s="10"/>
      <c r="IZO1211" s="10"/>
      <c r="IZP1211" s="10"/>
      <c r="IZQ1211" s="10"/>
      <c r="IZR1211" s="10"/>
      <c r="IZS1211" s="10"/>
      <c r="IZT1211" s="10"/>
      <c r="IZU1211" s="10"/>
      <c r="IZV1211" s="10"/>
      <c r="IZW1211" s="10"/>
      <c r="IZX1211" s="10"/>
      <c r="IZY1211" s="10"/>
      <c r="IZZ1211" s="10"/>
      <c r="JAA1211" s="10"/>
      <c r="JAB1211" s="10"/>
      <c r="JAC1211" s="10"/>
      <c r="JAD1211" s="10"/>
      <c r="JAE1211" s="10"/>
      <c r="JAF1211" s="10"/>
      <c r="JAG1211" s="10"/>
      <c r="JAH1211" s="10"/>
      <c r="JAI1211" s="10"/>
      <c r="JAJ1211" s="10"/>
      <c r="JAK1211" s="10"/>
      <c r="JAL1211" s="10"/>
      <c r="JAM1211" s="10"/>
      <c r="JAN1211" s="10"/>
      <c r="JAO1211" s="10"/>
      <c r="JAP1211" s="10"/>
      <c r="JAQ1211" s="10"/>
      <c r="JAR1211" s="10"/>
      <c r="JAS1211" s="10"/>
      <c r="JAT1211" s="10"/>
      <c r="JAU1211" s="10"/>
      <c r="JAV1211" s="10"/>
      <c r="JAW1211" s="10"/>
      <c r="JAX1211" s="10"/>
      <c r="JAY1211" s="10"/>
      <c r="JAZ1211" s="10"/>
      <c r="JBA1211" s="10"/>
      <c r="JBB1211" s="10"/>
      <c r="JBC1211" s="10"/>
      <c r="JBD1211" s="10"/>
      <c r="JBE1211" s="10"/>
      <c r="JBF1211" s="10"/>
      <c r="JBG1211" s="10"/>
      <c r="JBH1211" s="10"/>
      <c r="JBI1211" s="10"/>
      <c r="JBJ1211" s="10"/>
      <c r="JBK1211" s="10"/>
      <c r="JBL1211" s="10"/>
      <c r="JBM1211" s="10"/>
      <c r="JBN1211" s="10"/>
      <c r="JBO1211" s="10"/>
      <c r="JBP1211" s="10"/>
      <c r="JBQ1211" s="10"/>
      <c r="JBR1211" s="10"/>
      <c r="JBS1211" s="10"/>
      <c r="JBT1211" s="10"/>
      <c r="JBU1211" s="10"/>
      <c r="JBV1211" s="10"/>
      <c r="JBW1211" s="10"/>
      <c r="JBX1211" s="10"/>
      <c r="JBY1211" s="10"/>
      <c r="JBZ1211" s="10"/>
      <c r="JCA1211" s="10"/>
      <c r="JCB1211" s="10"/>
      <c r="JCC1211" s="10"/>
      <c r="JCD1211" s="10"/>
      <c r="JCE1211" s="10"/>
      <c r="JCF1211" s="10"/>
      <c r="JCG1211" s="10"/>
      <c r="JCH1211" s="10"/>
      <c r="JCI1211" s="10"/>
      <c r="JCJ1211" s="10"/>
      <c r="JCK1211" s="10"/>
      <c r="JCL1211" s="10"/>
      <c r="JCM1211" s="10"/>
      <c r="JCN1211" s="10"/>
      <c r="JCO1211" s="10"/>
      <c r="JCP1211" s="10"/>
      <c r="JCQ1211" s="10"/>
      <c r="JCR1211" s="10"/>
      <c r="JCS1211" s="10"/>
      <c r="JCT1211" s="10"/>
      <c r="JCU1211" s="10"/>
      <c r="JCV1211" s="10"/>
      <c r="JCW1211" s="10"/>
      <c r="JCX1211" s="10"/>
      <c r="JCY1211" s="10"/>
      <c r="JCZ1211" s="10"/>
      <c r="JDA1211" s="10"/>
      <c r="JDB1211" s="10"/>
      <c r="JDC1211" s="10"/>
      <c r="JDD1211" s="10"/>
      <c r="JDE1211" s="10"/>
      <c r="JDF1211" s="10"/>
      <c r="JDG1211" s="10"/>
      <c r="JDH1211" s="10"/>
      <c r="JDI1211" s="10"/>
      <c r="JDJ1211" s="10"/>
      <c r="JDK1211" s="10"/>
      <c r="JDL1211" s="10"/>
      <c r="JDM1211" s="10"/>
      <c r="JDN1211" s="10"/>
      <c r="JDO1211" s="10"/>
      <c r="JDP1211" s="10"/>
      <c r="JDQ1211" s="10"/>
      <c r="JDR1211" s="10"/>
      <c r="JDS1211" s="10"/>
      <c r="JDT1211" s="10"/>
      <c r="JDU1211" s="10"/>
      <c r="JDV1211" s="10"/>
      <c r="JDW1211" s="10"/>
      <c r="JDX1211" s="10"/>
      <c r="JDY1211" s="10"/>
      <c r="JDZ1211" s="10"/>
      <c r="JEA1211" s="10"/>
      <c r="JEB1211" s="10"/>
      <c r="JEC1211" s="10"/>
      <c r="JED1211" s="10"/>
      <c r="JEE1211" s="10"/>
      <c r="JEF1211" s="10"/>
      <c r="JEG1211" s="10"/>
      <c r="JEH1211" s="10"/>
      <c r="JEI1211" s="10"/>
      <c r="JEJ1211" s="10"/>
      <c r="JEK1211" s="10"/>
      <c r="JEL1211" s="10"/>
      <c r="JEM1211" s="10"/>
      <c r="JEN1211" s="10"/>
      <c r="JEO1211" s="10"/>
      <c r="JEP1211" s="10"/>
      <c r="JEQ1211" s="10"/>
      <c r="JER1211" s="10"/>
      <c r="JES1211" s="10"/>
      <c r="JET1211" s="10"/>
      <c r="JEU1211" s="10"/>
      <c r="JEV1211" s="10"/>
      <c r="JEW1211" s="10"/>
      <c r="JEX1211" s="10"/>
      <c r="JEY1211" s="10"/>
      <c r="JEZ1211" s="10"/>
      <c r="JFA1211" s="10"/>
      <c r="JFB1211" s="10"/>
      <c r="JFC1211" s="10"/>
      <c r="JFD1211" s="10"/>
      <c r="JFE1211" s="10"/>
      <c r="JFF1211" s="10"/>
      <c r="JFG1211" s="10"/>
      <c r="JFH1211" s="10"/>
      <c r="JFI1211" s="10"/>
      <c r="JFJ1211" s="10"/>
      <c r="JFK1211" s="10"/>
      <c r="JFL1211" s="10"/>
      <c r="JFM1211" s="10"/>
      <c r="JFN1211" s="10"/>
      <c r="JFO1211" s="10"/>
      <c r="JFP1211" s="10"/>
      <c r="JFQ1211" s="10"/>
      <c r="JFR1211" s="10"/>
      <c r="JFS1211" s="10"/>
      <c r="JFT1211" s="10"/>
      <c r="JFU1211" s="10"/>
      <c r="JFV1211" s="10"/>
      <c r="JFW1211" s="10"/>
      <c r="JFX1211" s="10"/>
      <c r="JFY1211" s="10"/>
      <c r="JFZ1211" s="10"/>
      <c r="JGA1211" s="10"/>
      <c r="JGB1211" s="10"/>
      <c r="JGC1211" s="10"/>
      <c r="JGD1211" s="10"/>
      <c r="JGE1211" s="10"/>
      <c r="JGF1211" s="10"/>
      <c r="JGG1211" s="10"/>
      <c r="JGH1211" s="10"/>
      <c r="JGI1211" s="10"/>
      <c r="JGJ1211" s="10"/>
      <c r="JGK1211" s="10"/>
      <c r="JGL1211" s="10"/>
      <c r="JGM1211" s="10"/>
      <c r="JGN1211" s="10"/>
      <c r="JGO1211" s="10"/>
      <c r="JGP1211" s="10"/>
      <c r="JGQ1211" s="10"/>
      <c r="JGR1211" s="10"/>
      <c r="JGS1211" s="10"/>
      <c r="JGT1211" s="10"/>
      <c r="JGU1211" s="10"/>
      <c r="JGV1211" s="10"/>
      <c r="JGW1211" s="10"/>
      <c r="JGX1211" s="10"/>
      <c r="JGY1211" s="10"/>
      <c r="JGZ1211" s="10"/>
      <c r="JHA1211" s="10"/>
      <c r="JHB1211" s="10"/>
      <c r="JHC1211" s="10"/>
      <c r="JHD1211" s="10"/>
      <c r="JHE1211" s="10"/>
      <c r="JHF1211" s="10"/>
      <c r="JHG1211" s="10"/>
      <c r="JHH1211" s="10"/>
      <c r="JHI1211" s="10"/>
      <c r="JHJ1211" s="10"/>
      <c r="JHK1211" s="10"/>
      <c r="JHL1211" s="10"/>
      <c r="JHM1211" s="10"/>
      <c r="JHN1211" s="10"/>
      <c r="JHO1211" s="10"/>
      <c r="JHP1211" s="10"/>
      <c r="JHQ1211" s="10"/>
      <c r="JHR1211" s="10"/>
      <c r="JHS1211" s="10"/>
      <c r="JHT1211" s="10"/>
      <c r="JHU1211" s="10"/>
      <c r="JHV1211" s="10"/>
      <c r="JHW1211" s="10"/>
      <c r="JHX1211" s="10"/>
      <c r="JHY1211" s="10"/>
      <c r="JHZ1211" s="10"/>
      <c r="JIA1211" s="10"/>
      <c r="JIB1211" s="10"/>
      <c r="JIC1211" s="10"/>
      <c r="JID1211" s="10"/>
      <c r="JIE1211" s="10"/>
      <c r="JIF1211" s="10"/>
      <c r="JIG1211" s="10"/>
      <c r="JIH1211" s="10"/>
      <c r="JII1211" s="10"/>
      <c r="JIJ1211" s="10"/>
      <c r="JIK1211" s="10"/>
      <c r="JIL1211" s="10"/>
      <c r="JIM1211" s="10"/>
      <c r="JIN1211" s="10"/>
      <c r="JIO1211" s="10"/>
      <c r="JIP1211" s="10"/>
      <c r="JIQ1211" s="10"/>
      <c r="JIR1211" s="10"/>
      <c r="JIS1211" s="10"/>
      <c r="JIT1211" s="10"/>
      <c r="JIU1211" s="10"/>
      <c r="JIV1211" s="10"/>
      <c r="JIW1211" s="10"/>
      <c r="JIX1211" s="10"/>
      <c r="JIY1211" s="10"/>
      <c r="JIZ1211" s="10"/>
      <c r="JJA1211" s="10"/>
      <c r="JJB1211" s="10"/>
      <c r="JJC1211" s="10"/>
      <c r="JJD1211" s="10"/>
      <c r="JJE1211" s="10"/>
      <c r="JJF1211" s="10"/>
      <c r="JJG1211" s="10"/>
      <c r="JJH1211" s="10"/>
      <c r="JJI1211" s="10"/>
      <c r="JJJ1211" s="10"/>
      <c r="JJK1211" s="10"/>
      <c r="JJL1211" s="10"/>
      <c r="JJM1211" s="10"/>
      <c r="JJN1211" s="10"/>
      <c r="JJO1211" s="10"/>
      <c r="JJP1211" s="10"/>
      <c r="JJQ1211" s="10"/>
      <c r="JJR1211" s="10"/>
      <c r="JJS1211" s="10"/>
      <c r="JJT1211" s="10"/>
      <c r="JJU1211" s="10"/>
      <c r="JJV1211" s="10"/>
      <c r="JJW1211" s="10"/>
      <c r="JJX1211" s="10"/>
      <c r="JJY1211" s="10"/>
      <c r="JJZ1211" s="10"/>
      <c r="JKA1211" s="10"/>
      <c r="JKB1211" s="10"/>
      <c r="JKC1211" s="10"/>
      <c r="JKD1211" s="10"/>
      <c r="JKE1211" s="10"/>
      <c r="JKF1211" s="10"/>
      <c r="JKG1211" s="10"/>
      <c r="JKH1211" s="10"/>
      <c r="JKI1211" s="10"/>
      <c r="JKJ1211" s="10"/>
      <c r="JKK1211" s="10"/>
      <c r="JKL1211" s="10"/>
      <c r="JKM1211" s="10"/>
      <c r="JKN1211" s="10"/>
      <c r="JKO1211" s="10"/>
      <c r="JKP1211" s="10"/>
      <c r="JKQ1211" s="10"/>
      <c r="JKR1211" s="10"/>
      <c r="JKS1211" s="10"/>
      <c r="JKT1211" s="10"/>
      <c r="JKU1211" s="10"/>
      <c r="JKV1211" s="10"/>
      <c r="JKW1211" s="10"/>
      <c r="JKX1211" s="10"/>
      <c r="JKY1211" s="10"/>
      <c r="JKZ1211" s="10"/>
      <c r="JLA1211" s="10"/>
      <c r="JLB1211" s="10"/>
      <c r="JLC1211" s="10"/>
      <c r="JLD1211" s="10"/>
      <c r="JLE1211" s="10"/>
      <c r="JLF1211" s="10"/>
      <c r="JLG1211" s="10"/>
      <c r="JLH1211" s="10"/>
      <c r="JLI1211" s="10"/>
      <c r="JLJ1211" s="10"/>
      <c r="JLK1211" s="10"/>
      <c r="JLL1211" s="10"/>
      <c r="JLM1211" s="10"/>
      <c r="JLN1211" s="10"/>
      <c r="JLO1211" s="10"/>
      <c r="JLP1211" s="10"/>
      <c r="JLQ1211" s="10"/>
      <c r="JLR1211" s="10"/>
      <c r="JLS1211" s="10"/>
      <c r="JLT1211" s="10"/>
      <c r="JLU1211" s="10"/>
      <c r="JLV1211" s="10"/>
      <c r="JLW1211" s="10"/>
      <c r="JLX1211" s="10"/>
      <c r="JLY1211" s="10"/>
      <c r="JLZ1211" s="10"/>
      <c r="JMA1211" s="10"/>
      <c r="JMB1211" s="10"/>
      <c r="JMC1211" s="10"/>
      <c r="JMD1211" s="10"/>
      <c r="JME1211" s="10"/>
      <c r="JMF1211" s="10"/>
      <c r="JMG1211" s="10"/>
      <c r="JMH1211" s="10"/>
      <c r="JMI1211" s="10"/>
      <c r="JMJ1211" s="10"/>
      <c r="JMK1211" s="10"/>
      <c r="JML1211" s="10"/>
      <c r="JMM1211" s="10"/>
      <c r="JMN1211" s="10"/>
      <c r="JMO1211" s="10"/>
      <c r="JMP1211" s="10"/>
      <c r="JMQ1211" s="10"/>
      <c r="JMR1211" s="10"/>
      <c r="JMS1211" s="10"/>
      <c r="JMT1211" s="10"/>
      <c r="JMU1211" s="10"/>
      <c r="JMV1211" s="10"/>
      <c r="JMW1211" s="10"/>
      <c r="JMX1211" s="10"/>
      <c r="JMY1211" s="10"/>
      <c r="JMZ1211" s="10"/>
      <c r="JNA1211" s="10"/>
      <c r="JNB1211" s="10"/>
      <c r="JNC1211" s="10"/>
      <c r="JND1211" s="10"/>
      <c r="JNE1211" s="10"/>
      <c r="JNF1211" s="10"/>
      <c r="JNG1211" s="10"/>
      <c r="JNH1211" s="10"/>
      <c r="JNI1211" s="10"/>
      <c r="JNJ1211" s="10"/>
      <c r="JNK1211" s="10"/>
      <c r="JNL1211" s="10"/>
      <c r="JNM1211" s="10"/>
      <c r="JNN1211" s="10"/>
      <c r="JNO1211" s="10"/>
      <c r="JNP1211" s="10"/>
      <c r="JNQ1211" s="10"/>
      <c r="JNR1211" s="10"/>
      <c r="JNS1211" s="10"/>
      <c r="JNT1211" s="10"/>
      <c r="JNU1211" s="10"/>
      <c r="JNV1211" s="10"/>
      <c r="JNW1211" s="10"/>
      <c r="JNX1211" s="10"/>
      <c r="JNY1211" s="10"/>
      <c r="JNZ1211" s="10"/>
      <c r="JOA1211" s="10"/>
      <c r="JOB1211" s="10"/>
      <c r="JOC1211" s="10"/>
      <c r="JOD1211" s="10"/>
      <c r="JOE1211" s="10"/>
      <c r="JOF1211" s="10"/>
      <c r="JOG1211" s="10"/>
      <c r="JOH1211" s="10"/>
      <c r="JOI1211" s="10"/>
      <c r="JOJ1211" s="10"/>
      <c r="JOK1211" s="10"/>
      <c r="JOL1211" s="10"/>
      <c r="JOM1211" s="10"/>
      <c r="JON1211" s="10"/>
      <c r="JOO1211" s="10"/>
      <c r="JOP1211" s="10"/>
      <c r="JOQ1211" s="10"/>
      <c r="JOR1211" s="10"/>
      <c r="JOS1211" s="10"/>
      <c r="JOT1211" s="10"/>
      <c r="JOU1211" s="10"/>
      <c r="JOV1211" s="10"/>
      <c r="JOW1211" s="10"/>
      <c r="JOX1211" s="10"/>
      <c r="JOY1211" s="10"/>
      <c r="JOZ1211" s="10"/>
      <c r="JPA1211" s="10"/>
      <c r="JPB1211" s="10"/>
      <c r="JPC1211" s="10"/>
      <c r="JPD1211" s="10"/>
      <c r="JPE1211" s="10"/>
      <c r="JPF1211" s="10"/>
      <c r="JPG1211" s="10"/>
      <c r="JPH1211" s="10"/>
      <c r="JPI1211" s="10"/>
      <c r="JPJ1211" s="10"/>
      <c r="JPK1211" s="10"/>
      <c r="JPL1211" s="10"/>
      <c r="JPM1211" s="10"/>
      <c r="JPN1211" s="10"/>
      <c r="JPO1211" s="10"/>
      <c r="JPP1211" s="10"/>
      <c r="JPQ1211" s="10"/>
      <c r="JPR1211" s="10"/>
      <c r="JPS1211" s="10"/>
      <c r="JPT1211" s="10"/>
      <c r="JPU1211" s="10"/>
      <c r="JPV1211" s="10"/>
      <c r="JPW1211" s="10"/>
      <c r="JPX1211" s="10"/>
      <c r="JPY1211" s="10"/>
      <c r="JPZ1211" s="10"/>
      <c r="JQA1211" s="10"/>
      <c r="JQB1211" s="10"/>
      <c r="JQC1211" s="10"/>
      <c r="JQD1211" s="10"/>
      <c r="JQE1211" s="10"/>
      <c r="JQF1211" s="10"/>
      <c r="JQG1211" s="10"/>
      <c r="JQH1211" s="10"/>
      <c r="JQI1211" s="10"/>
      <c r="JQJ1211" s="10"/>
      <c r="JQK1211" s="10"/>
      <c r="JQL1211" s="10"/>
      <c r="JQM1211" s="10"/>
      <c r="JQN1211" s="10"/>
      <c r="JQO1211" s="10"/>
      <c r="JQP1211" s="10"/>
      <c r="JQQ1211" s="10"/>
      <c r="JQR1211" s="10"/>
      <c r="JQS1211" s="10"/>
      <c r="JQT1211" s="10"/>
      <c r="JQU1211" s="10"/>
      <c r="JQV1211" s="10"/>
      <c r="JQW1211" s="10"/>
      <c r="JQX1211" s="10"/>
      <c r="JQY1211" s="10"/>
      <c r="JQZ1211" s="10"/>
      <c r="JRA1211" s="10"/>
      <c r="JRB1211" s="10"/>
      <c r="JRC1211" s="10"/>
      <c r="JRD1211" s="10"/>
      <c r="JRE1211" s="10"/>
      <c r="JRF1211" s="10"/>
      <c r="JRG1211" s="10"/>
      <c r="JRH1211" s="10"/>
      <c r="JRI1211" s="10"/>
      <c r="JRJ1211" s="10"/>
      <c r="JRK1211" s="10"/>
      <c r="JRL1211" s="10"/>
      <c r="JRM1211" s="10"/>
      <c r="JRN1211" s="10"/>
      <c r="JRO1211" s="10"/>
      <c r="JRP1211" s="10"/>
      <c r="JRQ1211" s="10"/>
      <c r="JRR1211" s="10"/>
      <c r="JRS1211" s="10"/>
      <c r="JRT1211" s="10"/>
      <c r="JRU1211" s="10"/>
      <c r="JRV1211" s="10"/>
      <c r="JRW1211" s="10"/>
      <c r="JRX1211" s="10"/>
      <c r="JRY1211" s="10"/>
      <c r="JRZ1211" s="10"/>
      <c r="JSA1211" s="10"/>
      <c r="JSB1211" s="10"/>
      <c r="JSC1211" s="10"/>
      <c r="JSD1211" s="10"/>
      <c r="JSE1211" s="10"/>
      <c r="JSF1211" s="10"/>
      <c r="JSG1211" s="10"/>
      <c r="JSH1211" s="10"/>
      <c r="JSI1211" s="10"/>
      <c r="JSJ1211" s="10"/>
      <c r="JSK1211" s="10"/>
      <c r="JSL1211" s="10"/>
      <c r="JSM1211" s="10"/>
      <c r="JSN1211" s="10"/>
      <c r="JSO1211" s="10"/>
      <c r="JSP1211" s="10"/>
      <c r="JSQ1211" s="10"/>
      <c r="JSR1211" s="10"/>
      <c r="JSS1211" s="10"/>
      <c r="JST1211" s="10"/>
      <c r="JSU1211" s="10"/>
      <c r="JSV1211" s="10"/>
      <c r="JSW1211" s="10"/>
      <c r="JSX1211" s="10"/>
      <c r="JSY1211" s="10"/>
      <c r="JSZ1211" s="10"/>
      <c r="JTA1211" s="10"/>
      <c r="JTB1211" s="10"/>
      <c r="JTC1211" s="10"/>
      <c r="JTD1211" s="10"/>
      <c r="JTE1211" s="10"/>
      <c r="JTF1211" s="10"/>
      <c r="JTG1211" s="10"/>
      <c r="JTH1211" s="10"/>
      <c r="JTI1211" s="10"/>
      <c r="JTJ1211" s="10"/>
      <c r="JTK1211" s="10"/>
      <c r="JTL1211" s="10"/>
      <c r="JTM1211" s="10"/>
      <c r="JTN1211" s="10"/>
      <c r="JTO1211" s="10"/>
      <c r="JTP1211" s="10"/>
      <c r="JTQ1211" s="10"/>
      <c r="JTR1211" s="10"/>
      <c r="JTS1211" s="10"/>
      <c r="JTT1211" s="10"/>
      <c r="JTU1211" s="10"/>
      <c r="JTV1211" s="10"/>
      <c r="JTW1211" s="10"/>
      <c r="JTX1211" s="10"/>
      <c r="JTY1211" s="10"/>
      <c r="JTZ1211" s="10"/>
      <c r="JUA1211" s="10"/>
      <c r="JUB1211" s="10"/>
      <c r="JUC1211" s="10"/>
      <c r="JUD1211" s="10"/>
      <c r="JUE1211" s="10"/>
      <c r="JUF1211" s="10"/>
      <c r="JUG1211" s="10"/>
      <c r="JUH1211" s="10"/>
      <c r="JUI1211" s="10"/>
      <c r="JUJ1211" s="10"/>
      <c r="JUK1211" s="10"/>
      <c r="JUL1211" s="10"/>
      <c r="JUM1211" s="10"/>
      <c r="JUN1211" s="10"/>
      <c r="JUO1211" s="10"/>
      <c r="JUP1211" s="10"/>
      <c r="JUQ1211" s="10"/>
      <c r="JUR1211" s="10"/>
      <c r="JUS1211" s="10"/>
      <c r="JUT1211" s="10"/>
      <c r="JUU1211" s="10"/>
      <c r="JUV1211" s="10"/>
      <c r="JUW1211" s="10"/>
      <c r="JUX1211" s="10"/>
      <c r="JUY1211" s="10"/>
      <c r="JUZ1211" s="10"/>
      <c r="JVA1211" s="10"/>
      <c r="JVB1211" s="10"/>
      <c r="JVC1211" s="10"/>
      <c r="JVD1211" s="10"/>
      <c r="JVE1211" s="10"/>
      <c r="JVF1211" s="10"/>
      <c r="JVG1211" s="10"/>
      <c r="JVH1211" s="10"/>
      <c r="JVI1211" s="10"/>
      <c r="JVJ1211" s="10"/>
      <c r="JVK1211" s="10"/>
      <c r="JVL1211" s="10"/>
      <c r="JVM1211" s="10"/>
      <c r="JVN1211" s="10"/>
      <c r="JVO1211" s="10"/>
      <c r="JVP1211" s="10"/>
      <c r="JVQ1211" s="10"/>
      <c r="JVR1211" s="10"/>
      <c r="JVS1211" s="10"/>
      <c r="JVT1211" s="10"/>
      <c r="JVU1211" s="10"/>
      <c r="JVV1211" s="10"/>
      <c r="JVW1211" s="10"/>
      <c r="JVX1211" s="10"/>
      <c r="JVY1211" s="10"/>
      <c r="JVZ1211" s="10"/>
      <c r="JWA1211" s="10"/>
      <c r="JWB1211" s="10"/>
      <c r="JWC1211" s="10"/>
      <c r="JWD1211" s="10"/>
      <c r="JWE1211" s="10"/>
      <c r="JWF1211" s="10"/>
      <c r="JWG1211" s="10"/>
      <c r="JWH1211" s="10"/>
      <c r="JWI1211" s="10"/>
      <c r="JWJ1211" s="10"/>
      <c r="JWK1211" s="10"/>
      <c r="JWL1211" s="10"/>
      <c r="JWM1211" s="10"/>
      <c r="JWN1211" s="10"/>
      <c r="JWO1211" s="10"/>
      <c r="JWP1211" s="10"/>
      <c r="JWQ1211" s="10"/>
      <c r="JWR1211" s="10"/>
      <c r="JWS1211" s="10"/>
      <c r="JWT1211" s="10"/>
      <c r="JWU1211" s="10"/>
      <c r="JWV1211" s="10"/>
      <c r="JWW1211" s="10"/>
      <c r="JWX1211" s="10"/>
      <c r="JWY1211" s="10"/>
      <c r="JWZ1211" s="10"/>
      <c r="JXA1211" s="10"/>
      <c r="JXB1211" s="10"/>
      <c r="JXC1211" s="10"/>
      <c r="JXD1211" s="10"/>
      <c r="JXE1211" s="10"/>
      <c r="JXF1211" s="10"/>
      <c r="JXG1211" s="10"/>
      <c r="JXH1211" s="10"/>
      <c r="JXI1211" s="10"/>
      <c r="JXJ1211" s="10"/>
      <c r="JXK1211" s="10"/>
      <c r="JXL1211" s="10"/>
      <c r="JXM1211" s="10"/>
      <c r="JXN1211" s="10"/>
      <c r="JXO1211" s="10"/>
      <c r="JXP1211" s="10"/>
      <c r="JXQ1211" s="10"/>
      <c r="JXR1211" s="10"/>
      <c r="JXS1211" s="10"/>
      <c r="JXT1211" s="10"/>
      <c r="JXU1211" s="10"/>
      <c r="JXV1211" s="10"/>
      <c r="JXW1211" s="10"/>
      <c r="JXX1211" s="10"/>
      <c r="JXY1211" s="10"/>
      <c r="JXZ1211" s="10"/>
      <c r="JYA1211" s="10"/>
      <c r="JYB1211" s="10"/>
      <c r="JYC1211" s="10"/>
      <c r="JYD1211" s="10"/>
      <c r="JYE1211" s="10"/>
      <c r="JYF1211" s="10"/>
      <c r="JYG1211" s="10"/>
      <c r="JYH1211" s="10"/>
      <c r="JYI1211" s="10"/>
      <c r="JYJ1211" s="10"/>
      <c r="JYK1211" s="10"/>
      <c r="JYL1211" s="10"/>
      <c r="JYM1211" s="10"/>
      <c r="JYN1211" s="10"/>
      <c r="JYO1211" s="10"/>
      <c r="JYP1211" s="10"/>
      <c r="JYQ1211" s="10"/>
      <c r="JYR1211" s="10"/>
      <c r="JYS1211" s="10"/>
      <c r="JYT1211" s="10"/>
      <c r="JYU1211" s="10"/>
      <c r="JYV1211" s="10"/>
      <c r="JYW1211" s="10"/>
      <c r="JYX1211" s="10"/>
      <c r="JYY1211" s="10"/>
      <c r="JYZ1211" s="10"/>
      <c r="JZA1211" s="10"/>
      <c r="JZB1211" s="10"/>
      <c r="JZC1211" s="10"/>
      <c r="JZD1211" s="10"/>
      <c r="JZE1211" s="10"/>
      <c r="JZF1211" s="10"/>
      <c r="JZG1211" s="10"/>
      <c r="JZH1211" s="10"/>
      <c r="JZI1211" s="10"/>
      <c r="JZJ1211" s="10"/>
      <c r="JZK1211" s="10"/>
      <c r="JZL1211" s="10"/>
      <c r="JZM1211" s="10"/>
      <c r="JZN1211" s="10"/>
      <c r="JZO1211" s="10"/>
      <c r="JZP1211" s="10"/>
      <c r="JZQ1211" s="10"/>
      <c r="JZR1211" s="10"/>
      <c r="JZS1211" s="10"/>
      <c r="JZT1211" s="10"/>
      <c r="JZU1211" s="10"/>
      <c r="JZV1211" s="10"/>
      <c r="JZW1211" s="10"/>
      <c r="JZX1211" s="10"/>
      <c r="JZY1211" s="10"/>
      <c r="JZZ1211" s="10"/>
      <c r="KAA1211" s="10"/>
      <c r="KAB1211" s="10"/>
      <c r="KAC1211" s="10"/>
      <c r="KAD1211" s="10"/>
      <c r="KAE1211" s="10"/>
      <c r="KAF1211" s="10"/>
      <c r="KAG1211" s="10"/>
      <c r="KAH1211" s="10"/>
      <c r="KAI1211" s="10"/>
      <c r="KAJ1211" s="10"/>
      <c r="KAK1211" s="10"/>
      <c r="KAL1211" s="10"/>
      <c r="KAM1211" s="10"/>
      <c r="KAN1211" s="10"/>
      <c r="KAO1211" s="10"/>
      <c r="KAP1211" s="10"/>
      <c r="KAQ1211" s="10"/>
      <c r="KAR1211" s="10"/>
      <c r="KAS1211" s="10"/>
      <c r="KAT1211" s="10"/>
      <c r="KAU1211" s="10"/>
      <c r="KAV1211" s="10"/>
      <c r="KAW1211" s="10"/>
      <c r="KAX1211" s="10"/>
      <c r="KAY1211" s="10"/>
      <c r="KAZ1211" s="10"/>
      <c r="KBA1211" s="10"/>
      <c r="KBB1211" s="10"/>
      <c r="KBC1211" s="10"/>
      <c r="KBD1211" s="10"/>
      <c r="KBE1211" s="10"/>
      <c r="KBF1211" s="10"/>
      <c r="KBG1211" s="10"/>
      <c r="KBH1211" s="10"/>
      <c r="KBI1211" s="10"/>
      <c r="KBJ1211" s="10"/>
      <c r="KBK1211" s="10"/>
      <c r="KBL1211" s="10"/>
      <c r="KBM1211" s="10"/>
      <c r="KBN1211" s="10"/>
      <c r="KBO1211" s="10"/>
      <c r="KBP1211" s="10"/>
      <c r="KBQ1211" s="10"/>
      <c r="KBR1211" s="10"/>
      <c r="KBS1211" s="10"/>
      <c r="KBT1211" s="10"/>
      <c r="KBU1211" s="10"/>
      <c r="KBV1211" s="10"/>
      <c r="KBW1211" s="10"/>
      <c r="KBX1211" s="10"/>
      <c r="KBY1211" s="10"/>
      <c r="KBZ1211" s="10"/>
      <c r="KCA1211" s="10"/>
      <c r="KCB1211" s="10"/>
      <c r="KCC1211" s="10"/>
      <c r="KCD1211" s="10"/>
      <c r="KCE1211" s="10"/>
      <c r="KCF1211" s="10"/>
      <c r="KCG1211" s="10"/>
      <c r="KCH1211" s="10"/>
      <c r="KCI1211" s="10"/>
      <c r="KCJ1211" s="10"/>
      <c r="KCK1211" s="10"/>
      <c r="KCL1211" s="10"/>
      <c r="KCM1211" s="10"/>
      <c r="KCN1211" s="10"/>
      <c r="KCO1211" s="10"/>
      <c r="KCP1211" s="10"/>
      <c r="KCQ1211" s="10"/>
      <c r="KCR1211" s="10"/>
      <c r="KCS1211" s="10"/>
      <c r="KCT1211" s="10"/>
      <c r="KCU1211" s="10"/>
      <c r="KCV1211" s="10"/>
      <c r="KCW1211" s="10"/>
      <c r="KCX1211" s="10"/>
      <c r="KCY1211" s="10"/>
      <c r="KCZ1211" s="10"/>
      <c r="KDA1211" s="10"/>
      <c r="KDB1211" s="10"/>
      <c r="KDC1211" s="10"/>
      <c r="KDD1211" s="10"/>
      <c r="KDE1211" s="10"/>
      <c r="KDF1211" s="10"/>
      <c r="KDG1211" s="10"/>
      <c r="KDH1211" s="10"/>
      <c r="KDI1211" s="10"/>
      <c r="KDJ1211" s="10"/>
      <c r="KDK1211" s="10"/>
      <c r="KDL1211" s="10"/>
      <c r="KDM1211" s="10"/>
      <c r="KDN1211" s="10"/>
      <c r="KDO1211" s="10"/>
      <c r="KDP1211" s="10"/>
      <c r="KDQ1211" s="10"/>
      <c r="KDR1211" s="10"/>
      <c r="KDS1211" s="10"/>
      <c r="KDT1211" s="10"/>
      <c r="KDU1211" s="10"/>
      <c r="KDV1211" s="10"/>
      <c r="KDW1211" s="10"/>
      <c r="KDX1211" s="10"/>
      <c r="KDY1211" s="10"/>
      <c r="KDZ1211" s="10"/>
      <c r="KEA1211" s="10"/>
      <c r="KEB1211" s="10"/>
      <c r="KEC1211" s="10"/>
      <c r="KED1211" s="10"/>
      <c r="KEE1211" s="10"/>
      <c r="KEF1211" s="10"/>
      <c r="KEG1211" s="10"/>
      <c r="KEH1211" s="10"/>
      <c r="KEI1211" s="10"/>
      <c r="KEJ1211" s="10"/>
      <c r="KEK1211" s="10"/>
      <c r="KEL1211" s="10"/>
      <c r="KEM1211" s="10"/>
      <c r="KEN1211" s="10"/>
      <c r="KEO1211" s="10"/>
      <c r="KEP1211" s="10"/>
      <c r="KEQ1211" s="10"/>
      <c r="KER1211" s="10"/>
      <c r="KES1211" s="10"/>
      <c r="KET1211" s="10"/>
      <c r="KEU1211" s="10"/>
      <c r="KEV1211" s="10"/>
      <c r="KEW1211" s="10"/>
      <c r="KEX1211" s="10"/>
      <c r="KEY1211" s="10"/>
      <c r="KEZ1211" s="10"/>
      <c r="KFA1211" s="10"/>
      <c r="KFB1211" s="10"/>
      <c r="KFC1211" s="10"/>
      <c r="KFD1211" s="10"/>
      <c r="KFE1211" s="10"/>
      <c r="KFF1211" s="10"/>
      <c r="KFG1211" s="10"/>
      <c r="KFH1211" s="10"/>
      <c r="KFI1211" s="10"/>
      <c r="KFJ1211" s="10"/>
      <c r="KFK1211" s="10"/>
      <c r="KFL1211" s="10"/>
      <c r="KFM1211" s="10"/>
      <c r="KFN1211" s="10"/>
      <c r="KFO1211" s="10"/>
      <c r="KFP1211" s="10"/>
      <c r="KFQ1211" s="10"/>
      <c r="KFR1211" s="10"/>
      <c r="KFS1211" s="10"/>
      <c r="KFT1211" s="10"/>
      <c r="KFU1211" s="10"/>
      <c r="KFV1211" s="10"/>
      <c r="KFW1211" s="10"/>
      <c r="KFX1211" s="10"/>
      <c r="KFY1211" s="10"/>
      <c r="KFZ1211" s="10"/>
      <c r="KGA1211" s="10"/>
      <c r="KGB1211" s="10"/>
      <c r="KGC1211" s="10"/>
      <c r="KGD1211" s="10"/>
      <c r="KGE1211" s="10"/>
      <c r="KGF1211" s="10"/>
      <c r="KGG1211" s="10"/>
      <c r="KGH1211" s="10"/>
      <c r="KGI1211" s="10"/>
      <c r="KGJ1211" s="10"/>
      <c r="KGK1211" s="10"/>
      <c r="KGL1211" s="10"/>
      <c r="KGM1211" s="10"/>
      <c r="KGN1211" s="10"/>
      <c r="KGO1211" s="10"/>
      <c r="KGP1211" s="10"/>
      <c r="KGQ1211" s="10"/>
      <c r="KGR1211" s="10"/>
      <c r="KGS1211" s="10"/>
      <c r="KGT1211" s="10"/>
      <c r="KGU1211" s="10"/>
      <c r="KGV1211" s="10"/>
      <c r="KGW1211" s="10"/>
      <c r="KGX1211" s="10"/>
      <c r="KGY1211" s="10"/>
      <c r="KGZ1211" s="10"/>
      <c r="KHA1211" s="10"/>
      <c r="KHB1211" s="10"/>
      <c r="KHC1211" s="10"/>
      <c r="KHD1211" s="10"/>
      <c r="KHE1211" s="10"/>
      <c r="KHF1211" s="10"/>
      <c r="KHG1211" s="10"/>
      <c r="KHH1211" s="10"/>
      <c r="KHI1211" s="10"/>
      <c r="KHJ1211" s="10"/>
      <c r="KHK1211" s="10"/>
      <c r="KHL1211" s="10"/>
      <c r="KHM1211" s="10"/>
      <c r="KHN1211" s="10"/>
      <c r="KHO1211" s="10"/>
      <c r="KHP1211" s="10"/>
      <c r="KHQ1211" s="10"/>
      <c r="KHR1211" s="10"/>
      <c r="KHS1211" s="10"/>
      <c r="KHT1211" s="10"/>
      <c r="KHU1211" s="10"/>
      <c r="KHV1211" s="10"/>
      <c r="KHW1211" s="10"/>
      <c r="KHX1211" s="10"/>
      <c r="KHY1211" s="10"/>
      <c r="KHZ1211" s="10"/>
      <c r="KIA1211" s="10"/>
      <c r="KIB1211" s="10"/>
      <c r="KIC1211" s="10"/>
      <c r="KID1211" s="10"/>
      <c r="KIE1211" s="10"/>
      <c r="KIF1211" s="10"/>
      <c r="KIG1211" s="10"/>
      <c r="KIH1211" s="10"/>
      <c r="KII1211" s="10"/>
      <c r="KIJ1211" s="10"/>
      <c r="KIK1211" s="10"/>
      <c r="KIL1211" s="10"/>
      <c r="KIM1211" s="10"/>
      <c r="KIN1211" s="10"/>
      <c r="KIO1211" s="10"/>
      <c r="KIP1211" s="10"/>
      <c r="KIQ1211" s="10"/>
      <c r="KIR1211" s="10"/>
      <c r="KIS1211" s="10"/>
      <c r="KIT1211" s="10"/>
      <c r="KIU1211" s="10"/>
      <c r="KIV1211" s="10"/>
      <c r="KIW1211" s="10"/>
      <c r="KIX1211" s="10"/>
      <c r="KIY1211" s="10"/>
      <c r="KIZ1211" s="10"/>
      <c r="KJA1211" s="10"/>
      <c r="KJB1211" s="10"/>
      <c r="KJC1211" s="10"/>
      <c r="KJD1211" s="10"/>
      <c r="KJE1211" s="10"/>
      <c r="KJF1211" s="10"/>
      <c r="KJG1211" s="10"/>
      <c r="KJH1211" s="10"/>
      <c r="KJI1211" s="10"/>
      <c r="KJJ1211" s="10"/>
      <c r="KJK1211" s="10"/>
      <c r="KJL1211" s="10"/>
      <c r="KJM1211" s="10"/>
      <c r="KJN1211" s="10"/>
      <c r="KJO1211" s="10"/>
      <c r="KJP1211" s="10"/>
      <c r="KJQ1211" s="10"/>
      <c r="KJR1211" s="10"/>
      <c r="KJS1211" s="10"/>
      <c r="KJT1211" s="10"/>
      <c r="KJU1211" s="10"/>
      <c r="KJV1211" s="10"/>
      <c r="KJW1211" s="10"/>
      <c r="KJX1211" s="10"/>
      <c r="KJY1211" s="10"/>
      <c r="KJZ1211" s="10"/>
      <c r="KKA1211" s="10"/>
      <c r="KKB1211" s="10"/>
      <c r="KKC1211" s="10"/>
      <c r="KKD1211" s="10"/>
      <c r="KKE1211" s="10"/>
      <c r="KKF1211" s="10"/>
      <c r="KKG1211" s="10"/>
      <c r="KKH1211" s="10"/>
      <c r="KKI1211" s="10"/>
      <c r="KKJ1211" s="10"/>
      <c r="KKK1211" s="10"/>
      <c r="KKL1211" s="10"/>
      <c r="KKM1211" s="10"/>
      <c r="KKN1211" s="10"/>
      <c r="KKO1211" s="10"/>
      <c r="KKP1211" s="10"/>
      <c r="KKQ1211" s="10"/>
      <c r="KKR1211" s="10"/>
      <c r="KKS1211" s="10"/>
      <c r="KKT1211" s="10"/>
      <c r="KKU1211" s="10"/>
      <c r="KKV1211" s="10"/>
      <c r="KKW1211" s="10"/>
      <c r="KKX1211" s="10"/>
      <c r="KKY1211" s="10"/>
      <c r="KKZ1211" s="10"/>
      <c r="KLA1211" s="10"/>
      <c r="KLB1211" s="10"/>
      <c r="KLC1211" s="10"/>
      <c r="KLD1211" s="10"/>
      <c r="KLE1211" s="10"/>
      <c r="KLF1211" s="10"/>
      <c r="KLG1211" s="10"/>
      <c r="KLH1211" s="10"/>
      <c r="KLI1211" s="10"/>
      <c r="KLJ1211" s="10"/>
      <c r="KLK1211" s="10"/>
      <c r="KLL1211" s="10"/>
      <c r="KLM1211" s="10"/>
      <c r="KLN1211" s="10"/>
      <c r="KLO1211" s="10"/>
      <c r="KLP1211" s="10"/>
      <c r="KLQ1211" s="10"/>
      <c r="KLR1211" s="10"/>
      <c r="KLS1211" s="10"/>
      <c r="KLT1211" s="10"/>
      <c r="KLU1211" s="10"/>
      <c r="KLV1211" s="10"/>
      <c r="KLW1211" s="10"/>
      <c r="KLX1211" s="10"/>
      <c r="KLY1211" s="10"/>
      <c r="KLZ1211" s="10"/>
      <c r="KMA1211" s="10"/>
      <c r="KMB1211" s="10"/>
      <c r="KMC1211" s="10"/>
      <c r="KMD1211" s="10"/>
      <c r="KME1211" s="10"/>
      <c r="KMF1211" s="10"/>
      <c r="KMG1211" s="10"/>
      <c r="KMH1211" s="10"/>
      <c r="KMI1211" s="10"/>
      <c r="KMJ1211" s="10"/>
      <c r="KMK1211" s="10"/>
      <c r="KML1211" s="10"/>
      <c r="KMM1211" s="10"/>
      <c r="KMN1211" s="10"/>
      <c r="KMO1211" s="10"/>
      <c r="KMP1211" s="10"/>
      <c r="KMQ1211" s="10"/>
      <c r="KMR1211" s="10"/>
      <c r="KMS1211" s="10"/>
      <c r="KMT1211" s="10"/>
      <c r="KMU1211" s="10"/>
      <c r="KMV1211" s="10"/>
      <c r="KMW1211" s="10"/>
      <c r="KMX1211" s="10"/>
      <c r="KMY1211" s="10"/>
      <c r="KMZ1211" s="10"/>
      <c r="KNA1211" s="10"/>
      <c r="KNB1211" s="10"/>
      <c r="KNC1211" s="10"/>
      <c r="KND1211" s="10"/>
      <c r="KNE1211" s="10"/>
      <c r="KNF1211" s="10"/>
      <c r="KNG1211" s="10"/>
      <c r="KNH1211" s="10"/>
      <c r="KNI1211" s="10"/>
      <c r="KNJ1211" s="10"/>
      <c r="KNK1211" s="10"/>
      <c r="KNL1211" s="10"/>
      <c r="KNM1211" s="10"/>
      <c r="KNN1211" s="10"/>
      <c r="KNO1211" s="10"/>
      <c r="KNP1211" s="10"/>
      <c r="KNQ1211" s="10"/>
      <c r="KNR1211" s="10"/>
      <c r="KNS1211" s="10"/>
      <c r="KNT1211" s="10"/>
      <c r="KNU1211" s="10"/>
      <c r="KNV1211" s="10"/>
      <c r="KNW1211" s="10"/>
      <c r="KNX1211" s="10"/>
      <c r="KNY1211" s="10"/>
      <c r="KNZ1211" s="10"/>
      <c r="KOA1211" s="10"/>
      <c r="KOB1211" s="10"/>
      <c r="KOC1211" s="10"/>
      <c r="KOD1211" s="10"/>
      <c r="KOE1211" s="10"/>
      <c r="KOF1211" s="10"/>
      <c r="KOG1211" s="10"/>
      <c r="KOH1211" s="10"/>
      <c r="KOI1211" s="10"/>
      <c r="KOJ1211" s="10"/>
      <c r="KOK1211" s="10"/>
      <c r="KOL1211" s="10"/>
      <c r="KOM1211" s="10"/>
      <c r="KON1211" s="10"/>
      <c r="KOO1211" s="10"/>
      <c r="KOP1211" s="10"/>
      <c r="KOQ1211" s="10"/>
      <c r="KOR1211" s="10"/>
      <c r="KOS1211" s="10"/>
      <c r="KOT1211" s="10"/>
      <c r="KOU1211" s="10"/>
      <c r="KOV1211" s="10"/>
      <c r="KOW1211" s="10"/>
      <c r="KOX1211" s="10"/>
      <c r="KOY1211" s="10"/>
      <c r="KOZ1211" s="10"/>
      <c r="KPA1211" s="10"/>
      <c r="KPB1211" s="10"/>
      <c r="KPC1211" s="10"/>
      <c r="KPD1211" s="10"/>
      <c r="KPE1211" s="10"/>
      <c r="KPF1211" s="10"/>
      <c r="KPG1211" s="10"/>
      <c r="KPH1211" s="10"/>
      <c r="KPI1211" s="10"/>
      <c r="KPJ1211" s="10"/>
      <c r="KPK1211" s="10"/>
      <c r="KPL1211" s="10"/>
      <c r="KPM1211" s="10"/>
      <c r="KPN1211" s="10"/>
      <c r="KPO1211" s="10"/>
      <c r="KPP1211" s="10"/>
      <c r="KPQ1211" s="10"/>
      <c r="KPR1211" s="10"/>
      <c r="KPS1211" s="10"/>
      <c r="KPT1211" s="10"/>
      <c r="KPU1211" s="10"/>
      <c r="KPV1211" s="10"/>
      <c r="KPW1211" s="10"/>
      <c r="KPX1211" s="10"/>
      <c r="KPY1211" s="10"/>
      <c r="KPZ1211" s="10"/>
      <c r="KQA1211" s="10"/>
      <c r="KQB1211" s="10"/>
      <c r="KQC1211" s="10"/>
      <c r="KQD1211" s="10"/>
      <c r="KQE1211" s="10"/>
      <c r="KQF1211" s="10"/>
      <c r="KQG1211" s="10"/>
      <c r="KQH1211" s="10"/>
      <c r="KQI1211" s="10"/>
      <c r="KQJ1211" s="10"/>
      <c r="KQK1211" s="10"/>
      <c r="KQL1211" s="10"/>
      <c r="KQM1211" s="10"/>
      <c r="KQN1211" s="10"/>
      <c r="KQO1211" s="10"/>
      <c r="KQP1211" s="10"/>
      <c r="KQQ1211" s="10"/>
      <c r="KQR1211" s="10"/>
      <c r="KQS1211" s="10"/>
      <c r="KQT1211" s="10"/>
      <c r="KQU1211" s="10"/>
      <c r="KQV1211" s="10"/>
      <c r="KQW1211" s="10"/>
      <c r="KQX1211" s="10"/>
      <c r="KQY1211" s="10"/>
      <c r="KQZ1211" s="10"/>
      <c r="KRA1211" s="10"/>
      <c r="KRB1211" s="10"/>
      <c r="KRC1211" s="10"/>
      <c r="KRD1211" s="10"/>
      <c r="KRE1211" s="10"/>
      <c r="KRF1211" s="10"/>
      <c r="KRG1211" s="10"/>
      <c r="KRH1211" s="10"/>
      <c r="KRI1211" s="10"/>
      <c r="KRJ1211" s="10"/>
      <c r="KRK1211" s="10"/>
      <c r="KRL1211" s="10"/>
      <c r="KRM1211" s="10"/>
      <c r="KRN1211" s="10"/>
      <c r="KRO1211" s="10"/>
      <c r="KRP1211" s="10"/>
      <c r="KRQ1211" s="10"/>
      <c r="KRR1211" s="10"/>
      <c r="KRS1211" s="10"/>
      <c r="KRT1211" s="10"/>
      <c r="KRU1211" s="10"/>
      <c r="KRV1211" s="10"/>
      <c r="KRW1211" s="10"/>
      <c r="KRX1211" s="10"/>
      <c r="KRY1211" s="10"/>
      <c r="KRZ1211" s="10"/>
      <c r="KSA1211" s="10"/>
      <c r="KSB1211" s="10"/>
      <c r="KSC1211" s="10"/>
      <c r="KSD1211" s="10"/>
      <c r="KSE1211" s="10"/>
      <c r="KSF1211" s="10"/>
      <c r="KSG1211" s="10"/>
      <c r="KSH1211" s="10"/>
      <c r="KSI1211" s="10"/>
      <c r="KSJ1211" s="10"/>
      <c r="KSK1211" s="10"/>
      <c r="KSL1211" s="10"/>
      <c r="KSM1211" s="10"/>
      <c r="KSN1211" s="10"/>
      <c r="KSO1211" s="10"/>
      <c r="KSP1211" s="10"/>
      <c r="KSQ1211" s="10"/>
      <c r="KSR1211" s="10"/>
      <c r="KSS1211" s="10"/>
      <c r="KST1211" s="10"/>
      <c r="KSU1211" s="10"/>
      <c r="KSV1211" s="10"/>
      <c r="KSW1211" s="10"/>
      <c r="KSX1211" s="10"/>
      <c r="KSY1211" s="10"/>
      <c r="KSZ1211" s="10"/>
      <c r="KTA1211" s="10"/>
      <c r="KTB1211" s="10"/>
      <c r="KTC1211" s="10"/>
      <c r="KTD1211" s="10"/>
      <c r="KTE1211" s="10"/>
      <c r="KTF1211" s="10"/>
      <c r="KTG1211" s="10"/>
      <c r="KTH1211" s="10"/>
      <c r="KTI1211" s="10"/>
      <c r="KTJ1211" s="10"/>
      <c r="KTK1211" s="10"/>
      <c r="KTL1211" s="10"/>
      <c r="KTM1211" s="10"/>
      <c r="KTN1211" s="10"/>
      <c r="KTO1211" s="10"/>
      <c r="KTP1211" s="10"/>
      <c r="KTQ1211" s="10"/>
      <c r="KTR1211" s="10"/>
      <c r="KTS1211" s="10"/>
      <c r="KTT1211" s="10"/>
      <c r="KTU1211" s="10"/>
      <c r="KTV1211" s="10"/>
      <c r="KTW1211" s="10"/>
      <c r="KTX1211" s="10"/>
      <c r="KTY1211" s="10"/>
      <c r="KTZ1211" s="10"/>
      <c r="KUA1211" s="10"/>
      <c r="KUB1211" s="10"/>
      <c r="KUC1211" s="10"/>
      <c r="KUD1211" s="10"/>
      <c r="KUE1211" s="10"/>
      <c r="KUF1211" s="10"/>
      <c r="KUG1211" s="10"/>
      <c r="KUH1211" s="10"/>
      <c r="KUI1211" s="10"/>
      <c r="KUJ1211" s="10"/>
      <c r="KUK1211" s="10"/>
      <c r="KUL1211" s="10"/>
      <c r="KUM1211" s="10"/>
      <c r="KUN1211" s="10"/>
      <c r="KUO1211" s="10"/>
      <c r="KUP1211" s="10"/>
      <c r="KUQ1211" s="10"/>
      <c r="KUR1211" s="10"/>
      <c r="KUS1211" s="10"/>
      <c r="KUT1211" s="10"/>
      <c r="KUU1211" s="10"/>
      <c r="KUV1211" s="10"/>
      <c r="KUW1211" s="10"/>
      <c r="KUX1211" s="10"/>
      <c r="KUY1211" s="10"/>
      <c r="KUZ1211" s="10"/>
      <c r="KVA1211" s="10"/>
      <c r="KVB1211" s="10"/>
      <c r="KVC1211" s="10"/>
      <c r="KVD1211" s="10"/>
      <c r="KVE1211" s="10"/>
      <c r="KVF1211" s="10"/>
      <c r="KVG1211" s="10"/>
      <c r="KVH1211" s="10"/>
      <c r="KVI1211" s="10"/>
      <c r="KVJ1211" s="10"/>
      <c r="KVK1211" s="10"/>
      <c r="KVL1211" s="10"/>
      <c r="KVM1211" s="10"/>
      <c r="KVN1211" s="10"/>
      <c r="KVO1211" s="10"/>
      <c r="KVP1211" s="10"/>
      <c r="KVQ1211" s="10"/>
      <c r="KVR1211" s="10"/>
      <c r="KVS1211" s="10"/>
      <c r="KVT1211" s="10"/>
      <c r="KVU1211" s="10"/>
      <c r="KVV1211" s="10"/>
      <c r="KVW1211" s="10"/>
      <c r="KVX1211" s="10"/>
      <c r="KVY1211" s="10"/>
      <c r="KVZ1211" s="10"/>
      <c r="KWA1211" s="10"/>
      <c r="KWB1211" s="10"/>
      <c r="KWC1211" s="10"/>
      <c r="KWD1211" s="10"/>
      <c r="KWE1211" s="10"/>
      <c r="KWF1211" s="10"/>
      <c r="KWG1211" s="10"/>
      <c r="KWH1211" s="10"/>
      <c r="KWI1211" s="10"/>
      <c r="KWJ1211" s="10"/>
      <c r="KWK1211" s="10"/>
      <c r="KWL1211" s="10"/>
      <c r="KWM1211" s="10"/>
      <c r="KWN1211" s="10"/>
      <c r="KWO1211" s="10"/>
      <c r="KWP1211" s="10"/>
      <c r="KWQ1211" s="10"/>
      <c r="KWR1211" s="10"/>
      <c r="KWS1211" s="10"/>
      <c r="KWT1211" s="10"/>
      <c r="KWU1211" s="10"/>
      <c r="KWV1211" s="10"/>
      <c r="KWW1211" s="10"/>
      <c r="KWX1211" s="10"/>
      <c r="KWY1211" s="10"/>
      <c r="KWZ1211" s="10"/>
      <c r="KXA1211" s="10"/>
      <c r="KXB1211" s="10"/>
      <c r="KXC1211" s="10"/>
      <c r="KXD1211" s="10"/>
      <c r="KXE1211" s="10"/>
      <c r="KXF1211" s="10"/>
      <c r="KXG1211" s="10"/>
      <c r="KXH1211" s="10"/>
      <c r="KXI1211" s="10"/>
      <c r="KXJ1211" s="10"/>
      <c r="KXK1211" s="10"/>
      <c r="KXL1211" s="10"/>
      <c r="KXM1211" s="10"/>
      <c r="KXN1211" s="10"/>
      <c r="KXO1211" s="10"/>
      <c r="KXP1211" s="10"/>
      <c r="KXQ1211" s="10"/>
      <c r="KXR1211" s="10"/>
      <c r="KXS1211" s="10"/>
      <c r="KXT1211" s="10"/>
      <c r="KXU1211" s="10"/>
      <c r="KXV1211" s="10"/>
      <c r="KXW1211" s="10"/>
      <c r="KXX1211" s="10"/>
      <c r="KXY1211" s="10"/>
      <c r="KXZ1211" s="10"/>
      <c r="KYA1211" s="10"/>
      <c r="KYB1211" s="10"/>
      <c r="KYC1211" s="10"/>
      <c r="KYD1211" s="10"/>
      <c r="KYE1211" s="10"/>
      <c r="KYF1211" s="10"/>
      <c r="KYG1211" s="10"/>
      <c r="KYH1211" s="10"/>
      <c r="KYI1211" s="10"/>
      <c r="KYJ1211" s="10"/>
      <c r="KYK1211" s="10"/>
      <c r="KYL1211" s="10"/>
      <c r="KYM1211" s="10"/>
      <c r="KYN1211" s="10"/>
      <c r="KYO1211" s="10"/>
      <c r="KYP1211" s="10"/>
      <c r="KYQ1211" s="10"/>
      <c r="KYR1211" s="10"/>
      <c r="KYS1211" s="10"/>
      <c r="KYT1211" s="10"/>
      <c r="KYU1211" s="10"/>
      <c r="KYV1211" s="10"/>
      <c r="KYW1211" s="10"/>
      <c r="KYX1211" s="10"/>
      <c r="KYY1211" s="10"/>
      <c r="KYZ1211" s="10"/>
      <c r="KZA1211" s="10"/>
      <c r="KZB1211" s="10"/>
      <c r="KZC1211" s="10"/>
      <c r="KZD1211" s="10"/>
      <c r="KZE1211" s="10"/>
      <c r="KZF1211" s="10"/>
      <c r="KZG1211" s="10"/>
      <c r="KZH1211" s="10"/>
      <c r="KZI1211" s="10"/>
      <c r="KZJ1211" s="10"/>
      <c r="KZK1211" s="10"/>
      <c r="KZL1211" s="10"/>
      <c r="KZM1211" s="10"/>
      <c r="KZN1211" s="10"/>
      <c r="KZO1211" s="10"/>
      <c r="KZP1211" s="10"/>
      <c r="KZQ1211" s="10"/>
      <c r="KZR1211" s="10"/>
      <c r="KZS1211" s="10"/>
      <c r="KZT1211" s="10"/>
      <c r="KZU1211" s="10"/>
      <c r="KZV1211" s="10"/>
      <c r="KZW1211" s="10"/>
      <c r="KZX1211" s="10"/>
      <c r="KZY1211" s="10"/>
      <c r="KZZ1211" s="10"/>
      <c r="LAA1211" s="10"/>
      <c r="LAB1211" s="10"/>
      <c r="LAC1211" s="10"/>
      <c r="LAD1211" s="10"/>
      <c r="LAE1211" s="10"/>
      <c r="LAF1211" s="10"/>
      <c r="LAG1211" s="10"/>
      <c r="LAH1211" s="10"/>
      <c r="LAI1211" s="10"/>
      <c r="LAJ1211" s="10"/>
      <c r="LAK1211" s="10"/>
      <c r="LAL1211" s="10"/>
      <c r="LAM1211" s="10"/>
      <c r="LAN1211" s="10"/>
      <c r="LAO1211" s="10"/>
      <c r="LAP1211" s="10"/>
      <c r="LAQ1211" s="10"/>
      <c r="LAR1211" s="10"/>
      <c r="LAS1211" s="10"/>
      <c r="LAT1211" s="10"/>
      <c r="LAU1211" s="10"/>
      <c r="LAV1211" s="10"/>
      <c r="LAW1211" s="10"/>
      <c r="LAX1211" s="10"/>
      <c r="LAY1211" s="10"/>
      <c r="LAZ1211" s="10"/>
      <c r="LBA1211" s="10"/>
      <c r="LBB1211" s="10"/>
      <c r="LBC1211" s="10"/>
      <c r="LBD1211" s="10"/>
      <c r="LBE1211" s="10"/>
      <c r="LBF1211" s="10"/>
      <c r="LBG1211" s="10"/>
      <c r="LBH1211" s="10"/>
      <c r="LBI1211" s="10"/>
      <c r="LBJ1211" s="10"/>
      <c r="LBK1211" s="10"/>
      <c r="LBL1211" s="10"/>
      <c r="LBM1211" s="10"/>
      <c r="LBN1211" s="10"/>
      <c r="LBO1211" s="10"/>
      <c r="LBP1211" s="10"/>
      <c r="LBQ1211" s="10"/>
      <c r="LBR1211" s="10"/>
      <c r="LBS1211" s="10"/>
      <c r="LBT1211" s="10"/>
      <c r="LBU1211" s="10"/>
      <c r="LBV1211" s="10"/>
      <c r="LBW1211" s="10"/>
      <c r="LBX1211" s="10"/>
      <c r="LBY1211" s="10"/>
      <c r="LBZ1211" s="10"/>
      <c r="LCA1211" s="10"/>
      <c r="LCB1211" s="10"/>
      <c r="LCC1211" s="10"/>
      <c r="LCD1211" s="10"/>
      <c r="LCE1211" s="10"/>
      <c r="LCF1211" s="10"/>
      <c r="LCG1211" s="10"/>
      <c r="LCH1211" s="10"/>
      <c r="LCI1211" s="10"/>
      <c r="LCJ1211" s="10"/>
      <c r="LCK1211" s="10"/>
      <c r="LCL1211" s="10"/>
      <c r="LCM1211" s="10"/>
      <c r="LCN1211" s="10"/>
      <c r="LCO1211" s="10"/>
      <c r="LCP1211" s="10"/>
      <c r="LCQ1211" s="10"/>
      <c r="LCR1211" s="10"/>
      <c r="LCS1211" s="10"/>
      <c r="LCT1211" s="10"/>
      <c r="LCU1211" s="10"/>
      <c r="LCV1211" s="10"/>
      <c r="LCW1211" s="10"/>
      <c r="LCX1211" s="10"/>
      <c r="LCY1211" s="10"/>
      <c r="LCZ1211" s="10"/>
      <c r="LDA1211" s="10"/>
      <c r="LDB1211" s="10"/>
      <c r="LDC1211" s="10"/>
      <c r="LDD1211" s="10"/>
      <c r="LDE1211" s="10"/>
      <c r="LDF1211" s="10"/>
      <c r="LDG1211" s="10"/>
      <c r="LDH1211" s="10"/>
      <c r="LDI1211" s="10"/>
      <c r="LDJ1211" s="10"/>
      <c r="LDK1211" s="10"/>
      <c r="LDL1211" s="10"/>
      <c r="LDM1211" s="10"/>
      <c r="LDN1211" s="10"/>
      <c r="LDO1211" s="10"/>
      <c r="LDP1211" s="10"/>
      <c r="LDQ1211" s="10"/>
      <c r="LDR1211" s="10"/>
      <c r="LDS1211" s="10"/>
      <c r="LDT1211" s="10"/>
      <c r="LDU1211" s="10"/>
      <c r="LDV1211" s="10"/>
      <c r="LDW1211" s="10"/>
      <c r="LDX1211" s="10"/>
      <c r="LDY1211" s="10"/>
      <c r="LDZ1211" s="10"/>
      <c r="LEA1211" s="10"/>
      <c r="LEB1211" s="10"/>
      <c r="LEC1211" s="10"/>
      <c r="LED1211" s="10"/>
      <c r="LEE1211" s="10"/>
      <c r="LEF1211" s="10"/>
      <c r="LEG1211" s="10"/>
      <c r="LEH1211" s="10"/>
      <c r="LEI1211" s="10"/>
      <c r="LEJ1211" s="10"/>
      <c r="LEK1211" s="10"/>
      <c r="LEL1211" s="10"/>
      <c r="LEM1211" s="10"/>
      <c r="LEN1211" s="10"/>
      <c r="LEO1211" s="10"/>
      <c r="LEP1211" s="10"/>
      <c r="LEQ1211" s="10"/>
      <c r="LER1211" s="10"/>
      <c r="LES1211" s="10"/>
      <c r="LET1211" s="10"/>
      <c r="LEU1211" s="10"/>
      <c r="LEV1211" s="10"/>
      <c r="LEW1211" s="10"/>
      <c r="LEX1211" s="10"/>
      <c r="LEY1211" s="10"/>
      <c r="LEZ1211" s="10"/>
      <c r="LFA1211" s="10"/>
      <c r="LFB1211" s="10"/>
      <c r="LFC1211" s="10"/>
      <c r="LFD1211" s="10"/>
      <c r="LFE1211" s="10"/>
      <c r="LFF1211" s="10"/>
      <c r="LFG1211" s="10"/>
      <c r="LFH1211" s="10"/>
      <c r="LFI1211" s="10"/>
      <c r="LFJ1211" s="10"/>
      <c r="LFK1211" s="10"/>
      <c r="LFL1211" s="10"/>
      <c r="LFM1211" s="10"/>
      <c r="LFN1211" s="10"/>
      <c r="LFO1211" s="10"/>
      <c r="LFP1211" s="10"/>
      <c r="LFQ1211" s="10"/>
      <c r="LFR1211" s="10"/>
      <c r="LFS1211" s="10"/>
      <c r="LFT1211" s="10"/>
      <c r="LFU1211" s="10"/>
      <c r="LFV1211" s="10"/>
      <c r="LFW1211" s="10"/>
      <c r="LFX1211" s="10"/>
      <c r="LFY1211" s="10"/>
      <c r="LFZ1211" s="10"/>
      <c r="LGA1211" s="10"/>
      <c r="LGB1211" s="10"/>
      <c r="LGC1211" s="10"/>
      <c r="LGD1211" s="10"/>
      <c r="LGE1211" s="10"/>
      <c r="LGF1211" s="10"/>
      <c r="LGG1211" s="10"/>
      <c r="LGH1211" s="10"/>
      <c r="LGI1211" s="10"/>
      <c r="LGJ1211" s="10"/>
      <c r="LGK1211" s="10"/>
      <c r="LGL1211" s="10"/>
      <c r="LGM1211" s="10"/>
      <c r="LGN1211" s="10"/>
      <c r="LGO1211" s="10"/>
      <c r="LGP1211" s="10"/>
      <c r="LGQ1211" s="10"/>
      <c r="LGR1211" s="10"/>
      <c r="LGS1211" s="10"/>
      <c r="LGT1211" s="10"/>
      <c r="LGU1211" s="10"/>
      <c r="LGV1211" s="10"/>
      <c r="LGW1211" s="10"/>
      <c r="LGX1211" s="10"/>
      <c r="LGY1211" s="10"/>
      <c r="LGZ1211" s="10"/>
      <c r="LHA1211" s="10"/>
      <c r="LHB1211" s="10"/>
      <c r="LHC1211" s="10"/>
      <c r="LHD1211" s="10"/>
      <c r="LHE1211" s="10"/>
      <c r="LHF1211" s="10"/>
      <c r="LHG1211" s="10"/>
      <c r="LHH1211" s="10"/>
      <c r="LHI1211" s="10"/>
      <c r="LHJ1211" s="10"/>
      <c r="LHK1211" s="10"/>
      <c r="LHL1211" s="10"/>
      <c r="LHM1211" s="10"/>
      <c r="LHN1211" s="10"/>
      <c r="LHO1211" s="10"/>
      <c r="LHP1211" s="10"/>
      <c r="LHQ1211" s="10"/>
      <c r="LHR1211" s="10"/>
      <c r="LHS1211" s="10"/>
      <c r="LHT1211" s="10"/>
      <c r="LHU1211" s="10"/>
      <c r="LHV1211" s="10"/>
      <c r="LHW1211" s="10"/>
      <c r="LHX1211" s="10"/>
      <c r="LHY1211" s="10"/>
      <c r="LHZ1211" s="10"/>
      <c r="LIA1211" s="10"/>
      <c r="LIB1211" s="10"/>
      <c r="LIC1211" s="10"/>
      <c r="LID1211" s="10"/>
      <c r="LIE1211" s="10"/>
      <c r="LIF1211" s="10"/>
      <c r="LIG1211" s="10"/>
      <c r="LIH1211" s="10"/>
      <c r="LII1211" s="10"/>
      <c r="LIJ1211" s="10"/>
      <c r="LIK1211" s="10"/>
      <c r="LIL1211" s="10"/>
      <c r="LIM1211" s="10"/>
      <c r="LIN1211" s="10"/>
      <c r="LIO1211" s="10"/>
      <c r="LIP1211" s="10"/>
      <c r="LIQ1211" s="10"/>
      <c r="LIR1211" s="10"/>
      <c r="LIS1211" s="10"/>
      <c r="LIT1211" s="10"/>
      <c r="LIU1211" s="10"/>
      <c r="LIV1211" s="10"/>
      <c r="LIW1211" s="10"/>
      <c r="LIX1211" s="10"/>
      <c r="LIY1211" s="10"/>
      <c r="LIZ1211" s="10"/>
      <c r="LJA1211" s="10"/>
      <c r="LJB1211" s="10"/>
      <c r="LJC1211" s="10"/>
      <c r="LJD1211" s="10"/>
      <c r="LJE1211" s="10"/>
      <c r="LJF1211" s="10"/>
      <c r="LJG1211" s="10"/>
      <c r="LJH1211" s="10"/>
      <c r="LJI1211" s="10"/>
      <c r="LJJ1211" s="10"/>
      <c r="LJK1211" s="10"/>
      <c r="LJL1211" s="10"/>
      <c r="LJM1211" s="10"/>
      <c r="LJN1211" s="10"/>
      <c r="LJO1211" s="10"/>
      <c r="LJP1211" s="10"/>
      <c r="LJQ1211" s="10"/>
      <c r="LJR1211" s="10"/>
      <c r="LJS1211" s="10"/>
      <c r="LJT1211" s="10"/>
      <c r="LJU1211" s="10"/>
      <c r="LJV1211" s="10"/>
      <c r="LJW1211" s="10"/>
      <c r="LJX1211" s="10"/>
      <c r="LJY1211" s="10"/>
      <c r="LJZ1211" s="10"/>
      <c r="LKA1211" s="10"/>
      <c r="LKB1211" s="10"/>
      <c r="LKC1211" s="10"/>
      <c r="LKD1211" s="10"/>
      <c r="LKE1211" s="10"/>
      <c r="LKF1211" s="10"/>
      <c r="LKG1211" s="10"/>
      <c r="LKH1211" s="10"/>
      <c r="LKI1211" s="10"/>
      <c r="LKJ1211" s="10"/>
      <c r="LKK1211" s="10"/>
      <c r="LKL1211" s="10"/>
      <c r="LKM1211" s="10"/>
      <c r="LKN1211" s="10"/>
      <c r="LKO1211" s="10"/>
      <c r="LKP1211" s="10"/>
      <c r="LKQ1211" s="10"/>
      <c r="LKR1211" s="10"/>
      <c r="LKS1211" s="10"/>
      <c r="LKT1211" s="10"/>
      <c r="LKU1211" s="10"/>
      <c r="LKV1211" s="10"/>
      <c r="LKW1211" s="10"/>
      <c r="LKX1211" s="10"/>
      <c r="LKY1211" s="10"/>
      <c r="LKZ1211" s="10"/>
      <c r="LLA1211" s="10"/>
      <c r="LLB1211" s="10"/>
      <c r="LLC1211" s="10"/>
      <c r="LLD1211" s="10"/>
      <c r="LLE1211" s="10"/>
      <c r="LLF1211" s="10"/>
      <c r="LLG1211" s="10"/>
      <c r="LLH1211" s="10"/>
      <c r="LLI1211" s="10"/>
      <c r="LLJ1211" s="10"/>
      <c r="LLK1211" s="10"/>
      <c r="LLL1211" s="10"/>
      <c r="LLM1211" s="10"/>
      <c r="LLN1211" s="10"/>
      <c r="LLO1211" s="10"/>
      <c r="LLP1211" s="10"/>
      <c r="LLQ1211" s="10"/>
      <c r="LLR1211" s="10"/>
      <c r="LLS1211" s="10"/>
      <c r="LLT1211" s="10"/>
      <c r="LLU1211" s="10"/>
      <c r="LLV1211" s="10"/>
      <c r="LLW1211" s="10"/>
      <c r="LLX1211" s="10"/>
      <c r="LLY1211" s="10"/>
      <c r="LLZ1211" s="10"/>
      <c r="LMA1211" s="10"/>
      <c r="LMB1211" s="10"/>
      <c r="LMC1211" s="10"/>
      <c r="LMD1211" s="10"/>
      <c r="LME1211" s="10"/>
      <c r="LMF1211" s="10"/>
      <c r="LMG1211" s="10"/>
      <c r="LMH1211" s="10"/>
      <c r="LMI1211" s="10"/>
      <c r="LMJ1211" s="10"/>
      <c r="LMK1211" s="10"/>
      <c r="LML1211" s="10"/>
      <c r="LMM1211" s="10"/>
      <c r="LMN1211" s="10"/>
      <c r="LMO1211" s="10"/>
      <c r="LMP1211" s="10"/>
      <c r="LMQ1211" s="10"/>
      <c r="LMR1211" s="10"/>
      <c r="LMS1211" s="10"/>
      <c r="LMT1211" s="10"/>
      <c r="LMU1211" s="10"/>
      <c r="LMV1211" s="10"/>
      <c r="LMW1211" s="10"/>
      <c r="LMX1211" s="10"/>
      <c r="LMY1211" s="10"/>
      <c r="LMZ1211" s="10"/>
      <c r="LNA1211" s="10"/>
      <c r="LNB1211" s="10"/>
      <c r="LNC1211" s="10"/>
      <c r="LND1211" s="10"/>
      <c r="LNE1211" s="10"/>
      <c r="LNF1211" s="10"/>
      <c r="LNG1211" s="10"/>
      <c r="LNH1211" s="10"/>
      <c r="LNI1211" s="10"/>
      <c r="LNJ1211" s="10"/>
      <c r="LNK1211" s="10"/>
      <c r="LNL1211" s="10"/>
      <c r="LNM1211" s="10"/>
      <c r="LNN1211" s="10"/>
      <c r="LNO1211" s="10"/>
      <c r="LNP1211" s="10"/>
      <c r="LNQ1211" s="10"/>
      <c r="LNR1211" s="10"/>
      <c r="LNS1211" s="10"/>
      <c r="LNT1211" s="10"/>
      <c r="LNU1211" s="10"/>
      <c r="LNV1211" s="10"/>
      <c r="LNW1211" s="10"/>
      <c r="LNX1211" s="10"/>
      <c r="LNY1211" s="10"/>
      <c r="LNZ1211" s="10"/>
      <c r="LOA1211" s="10"/>
      <c r="LOB1211" s="10"/>
      <c r="LOC1211" s="10"/>
      <c r="LOD1211" s="10"/>
      <c r="LOE1211" s="10"/>
      <c r="LOF1211" s="10"/>
      <c r="LOG1211" s="10"/>
      <c r="LOH1211" s="10"/>
      <c r="LOI1211" s="10"/>
      <c r="LOJ1211" s="10"/>
      <c r="LOK1211" s="10"/>
      <c r="LOL1211" s="10"/>
      <c r="LOM1211" s="10"/>
      <c r="LON1211" s="10"/>
      <c r="LOO1211" s="10"/>
      <c r="LOP1211" s="10"/>
      <c r="LOQ1211" s="10"/>
      <c r="LOR1211" s="10"/>
      <c r="LOS1211" s="10"/>
      <c r="LOT1211" s="10"/>
      <c r="LOU1211" s="10"/>
      <c r="LOV1211" s="10"/>
      <c r="LOW1211" s="10"/>
      <c r="LOX1211" s="10"/>
      <c r="LOY1211" s="10"/>
      <c r="LOZ1211" s="10"/>
      <c r="LPA1211" s="10"/>
      <c r="LPB1211" s="10"/>
      <c r="LPC1211" s="10"/>
      <c r="LPD1211" s="10"/>
      <c r="LPE1211" s="10"/>
      <c r="LPF1211" s="10"/>
      <c r="LPG1211" s="10"/>
      <c r="LPH1211" s="10"/>
      <c r="LPI1211" s="10"/>
      <c r="LPJ1211" s="10"/>
      <c r="LPK1211" s="10"/>
      <c r="LPL1211" s="10"/>
      <c r="LPM1211" s="10"/>
      <c r="LPN1211" s="10"/>
      <c r="LPO1211" s="10"/>
      <c r="LPP1211" s="10"/>
      <c r="LPQ1211" s="10"/>
      <c r="LPR1211" s="10"/>
      <c r="LPS1211" s="10"/>
      <c r="LPT1211" s="10"/>
      <c r="LPU1211" s="10"/>
      <c r="LPV1211" s="10"/>
      <c r="LPW1211" s="10"/>
      <c r="LPX1211" s="10"/>
      <c r="LPY1211" s="10"/>
      <c r="LPZ1211" s="10"/>
      <c r="LQA1211" s="10"/>
      <c r="LQB1211" s="10"/>
      <c r="LQC1211" s="10"/>
      <c r="LQD1211" s="10"/>
      <c r="LQE1211" s="10"/>
      <c r="LQF1211" s="10"/>
      <c r="LQG1211" s="10"/>
      <c r="LQH1211" s="10"/>
      <c r="LQI1211" s="10"/>
      <c r="LQJ1211" s="10"/>
      <c r="LQK1211" s="10"/>
      <c r="LQL1211" s="10"/>
      <c r="LQM1211" s="10"/>
      <c r="LQN1211" s="10"/>
      <c r="LQO1211" s="10"/>
      <c r="LQP1211" s="10"/>
      <c r="LQQ1211" s="10"/>
      <c r="LQR1211" s="10"/>
      <c r="LQS1211" s="10"/>
      <c r="LQT1211" s="10"/>
      <c r="LQU1211" s="10"/>
      <c r="LQV1211" s="10"/>
      <c r="LQW1211" s="10"/>
      <c r="LQX1211" s="10"/>
      <c r="LQY1211" s="10"/>
      <c r="LQZ1211" s="10"/>
      <c r="LRA1211" s="10"/>
      <c r="LRB1211" s="10"/>
      <c r="LRC1211" s="10"/>
      <c r="LRD1211" s="10"/>
      <c r="LRE1211" s="10"/>
      <c r="LRF1211" s="10"/>
      <c r="LRG1211" s="10"/>
      <c r="LRH1211" s="10"/>
      <c r="LRI1211" s="10"/>
      <c r="LRJ1211" s="10"/>
      <c r="LRK1211" s="10"/>
      <c r="LRL1211" s="10"/>
      <c r="LRM1211" s="10"/>
      <c r="LRN1211" s="10"/>
      <c r="LRO1211" s="10"/>
      <c r="LRP1211" s="10"/>
      <c r="LRQ1211" s="10"/>
      <c r="LRR1211" s="10"/>
      <c r="LRS1211" s="10"/>
      <c r="LRT1211" s="10"/>
      <c r="LRU1211" s="10"/>
      <c r="LRV1211" s="10"/>
      <c r="LRW1211" s="10"/>
      <c r="LRX1211" s="10"/>
      <c r="LRY1211" s="10"/>
      <c r="LRZ1211" s="10"/>
      <c r="LSA1211" s="10"/>
      <c r="LSB1211" s="10"/>
      <c r="LSC1211" s="10"/>
      <c r="LSD1211" s="10"/>
      <c r="LSE1211" s="10"/>
      <c r="LSF1211" s="10"/>
      <c r="LSG1211" s="10"/>
      <c r="LSH1211" s="10"/>
      <c r="LSI1211" s="10"/>
      <c r="LSJ1211" s="10"/>
      <c r="LSK1211" s="10"/>
      <c r="LSL1211" s="10"/>
      <c r="LSM1211" s="10"/>
      <c r="LSN1211" s="10"/>
      <c r="LSO1211" s="10"/>
      <c r="LSP1211" s="10"/>
      <c r="LSQ1211" s="10"/>
      <c r="LSR1211" s="10"/>
      <c r="LSS1211" s="10"/>
      <c r="LST1211" s="10"/>
      <c r="LSU1211" s="10"/>
      <c r="LSV1211" s="10"/>
      <c r="LSW1211" s="10"/>
      <c r="LSX1211" s="10"/>
      <c r="LSY1211" s="10"/>
      <c r="LSZ1211" s="10"/>
      <c r="LTA1211" s="10"/>
      <c r="LTB1211" s="10"/>
      <c r="LTC1211" s="10"/>
      <c r="LTD1211" s="10"/>
      <c r="LTE1211" s="10"/>
      <c r="LTF1211" s="10"/>
      <c r="LTG1211" s="10"/>
      <c r="LTH1211" s="10"/>
      <c r="LTI1211" s="10"/>
      <c r="LTJ1211" s="10"/>
      <c r="LTK1211" s="10"/>
      <c r="LTL1211" s="10"/>
      <c r="LTM1211" s="10"/>
      <c r="LTN1211" s="10"/>
      <c r="LTO1211" s="10"/>
      <c r="LTP1211" s="10"/>
      <c r="LTQ1211" s="10"/>
      <c r="LTR1211" s="10"/>
      <c r="LTS1211" s="10"/>
      <c r="LTT1211" s="10"/>
      <c r="LTU1211" s="10"/>
      <c r="LTV1211" s="10"/>
      <c r="LTW1211" s="10"/>
      <c r="LTX1211" s="10"/>
      <c r="LTY1211" s="10"/>
      <c r="LTZ1211" s="10"/>
      <c r="LUA1211" s="10"/>
      <c r="LUB1211" s="10"/>
      <c r="LUC1211" s="10"/>
      <c r="LUD1211" s="10"/>
      <c r="LUE1211" s="10"/>
      <c r="LUF1211" s="10"/>
      <c r="LUG1211" s="10"/>
      <c r="LUH1211" s="10"/>
      <c r="LUI1211" s="10"/>
      <c r="LUJ1211" s="10"/>
      <c r="LUK1211" s="10"/>
      <c r="LUL1211" s="10"/>
      <c r="LUM1211" s="10"/>
      <c r="LUN1211" s="10"/>
      <c r="LUO1211" s="10"/>
      <c r="LUP1211" s="10"/>
      <c r="LUQ1211" s="10"/>
      <c r="LUR1211" s="10"/>
      <c r="LUS1211" s="10"/>
      <c r="LUT1211" s="10"/>
      <c r="LUU1211" s="10"/>
      <c r="LUV1211" s="10"/>
      <c r="LUW1211" s="10"/>
      <c r="LUX1211" s="10"/>
      <c r="LUY1211" s="10"/>
      <c r="LUZ1211" s="10"/>
      <c r="LVA1211" s="10"/>
      <c r="LVB1211" s="10"/>
      <c r="LVC1211" s="10"/>
      <c r="LVD1211" s="10"/>
      <c r="LVE1211" s="10"/>
      <c r="LVF1211" s="10"/>
      <c r="LVG1211" s="10"/>
      <c r="LVH1211" s="10"/>
      <c r="LVI1211" s="10"/>
      <c r="LVJ1211" s="10"/>
      <c r="LVK1211" s="10"/>
      <c r="LVL1211" s="10"/>
      <c r="LVM1211" s="10"/>
      <c r="LVN1211" s="10"/>
      <c r="LVO1211" s="10"/>
      <c r="LVP1211" s="10"/>
      <c r="LVQ1211" s="10"/>
      <c r="LVR1211" s="10"/>
      <c r="LVS1211" s="10"/>
      <c r="LVT1211" s="10"/>
      <c r="LVU1211" s="10"/>
      <c r="LVV1211" s="10"/>
      <c r="LVW1211" s="10"/>
      <c r="LVX1211" s="10"/>
      <c r="LVY1211" s="10"/>
      <c r="LVZ1211" s="10"/>
      <c r="LWA1211" s="10"/>
      <c r="LWB1211" s="10"/>
      <c r="LWC1211" s="10"/>
      <c r="LWD1211" s="10"/>
      <c r="LWE1211" s="10"/>
      <c r="LWF1211" s="10"/>
      <c r="LWG1211" s="10"/>
      <c r="LWH1211" s="10"/>
      <c r="LWI1211" s="10"/>
      <c r="LWJ1211" s="10"/>
      <c r="LWK1211" s="10"/>
      <c r="LWL1211" s="10"/>
      <c r="LWM1211" s="10"/>
      <c r="LWN1211" s="10"/>
      <c r="LWO1211" s="10"/>
      <c r="LWP1211" s="10"/>
      <c r="LWQ1211" s="10"/>
      <c r="LWR1211" s="10"/>
      <c r="LWS1211" s="10"/>
      <c r="LWT1211" s="10"/>
      <c r="LWU1211" s="10"/>
      <c r="LWV1211" s="10"/>
      <c r="LWW1211" s="10"/>
      <c r="LWX1211" s="10"/>
      <c r="LWY1211" s="10"/>
      <c r="LWZ1211" s="10"/>
      <c r="LXA1211" s="10"/>
      <c r="LXB1211" s="10"/>
      <c r="LXC1211" s="10"/>
      <c r="LXD1211" s="10"/>
      <c r="LXE1211" s="10"/>
      <c r="LXF1211" s="10"/>
      <c r="LXG1211" s="10"/>
      <c r="LXH1211" s="10"/>
      <c r="LXI1211" s="10"/>
      <c r="LXJ1211" s="10"/>
      <c r="LXK1211" s="10"/>
      <c r="LXL1211" s="10"/>
      <c r="LXM1211" s="10"/>
      <c r="LXN1211" s="10"/>
      <c r="LXO1211" s="10"/>
      <c r="LXP1211" s="10"/>
      <c r="LXQ1211" s="10"/>
      <c r="LXR1211" s="10"/>
      <c r="LXS1211" s="10"/>
      <c r="LXT1211" s="10"/>
      <c r="LXU1211" s="10"/>
      <c r="LXV1211" s="10"/>
      <c r="LXW1211" s="10"/>
      <c r="LXX1211" s="10"/>
      <c r="LXY1211" s="10"/>
      <c r="LXZ1211" s="10"/>
      <c r="LYA1211" s="10"/>
      <c r="LYB1211" s="10"/>
      <c r="LYC1211" s="10"/>
      <c r="LYD1211" s="10"/>
      <c r="LYE1211" s="10"/>
      <c r="LYF1211" s="10"/>
      <c r="LYG1211" s="10"/>
      <c r="LYH1211" s="10"/>
      <c r="LYI1211" s="10"/>
      <c r="LYJ1211" s="10"/>
      <c r="LYK1211" s="10"/>
      <c r="LYL1211" s="10"/>
      <c r="LYM1211" s="10"/>
      <c r="LYN1211" s="10"/>
      <c r="LYO1211" s="10"/>
      <c r="LYP1211" s="10"/>
      <c r="LYQ1211" s="10"/>
      <c r="LYR1211" s="10"/>
      <c r="LYS1211" s="10"/>
      <c r="LYT1211" s="10"/>
      <c r="LYU1211" s="10"/>
      <c r="LYV1211" s="10"/>
      <c r="LYW1211" s="10"/>
      <c r="LYX1211" s="10"/>
      <c r="LYY1211" s="10"/>
      <c r="LYZ1211" s="10"/>
      <c r="LZA1211" s="10"/>
      <c r="LZB1211" s="10"/>
      <c r="LZC1211" s="10"/>
      <c r="LZD1211" s="10"/>
      <c r="LZE1211" s="10"/>
      <c r="LZF1211" s="10"/>
      <c r="LZG1211" s="10"/>
      <c r="LZH1211" s="10"/>
      <c r="LZI1211" s="10"/>
      <c r="LZJ1211" s="10"/>
      <c r="LZK1211" s="10"/>
      <c r="LZL1211" s="10"/>
      <c r="LZM1211" s="10"/>
      <c r="LZN1211" s="10"/>
      <c r="LZO1211" s="10"/>
      <c r="LZP1211" s="10"/>
      <c r="LZQ1211" s="10"/>
      <c r="LZR1211" s="10"/>
      <c r="LZS1211" s="10"/>
      <c r="LZT1211" s="10"/>
      <c r="LZU1211" s="10"/>
      <c r="LZV1211" s="10"/>
      <c r="LZW1211" s="10"/>
      <c r="LZX1211" s="10"/>
      <c r="LZY1211" s="10"/>
      <c r="LZZ1211" s="10"/>
      <c r="MAA1211" s="10"/>
      <c r="MAB1211" s="10"/>
      <c r="MAC1211" s="10"/>
      <c r="MAD1211" s="10"/>
      <c r="MAE1211" s="10"/>
      <c r="MAF1211" s="10"/>
      <c r="MAG1211" s="10"/>
      <c r="MAH1211" s="10"/>
      <c r="MAI1211" s="10"/>
      <c r="MAJ1211" s="10"/>
      <c r="MAK1211" s="10"/>
      <c r="MAL1211" s="10"/>
      <c r="MAM1211" s="10"/>
      <c r="MAN1211" s="10"/>
      <c r="MAO1211" s="10"/>
      <c r="MAP1211" s="10"/>
      <c r="MAQ1211" s="10"/>
      <c r="MAR1211" s="10"/>
      <c r="MAS1211" s="10"/>
      <c r="MAT1211" s="10"/>
      <c r="MAU1211" s="10"/>
      <c r="MAV1211" s="10"/>
      <c r="MAW1211" s="10"/>
      <c r="MAX1211" s="10"/>
      <c r="MAY1211" s="10"/>
      <c r="MAZ1211" s="10"/>
      <c r="MBA1211" s="10"/>
      <c r="MBB1211" s="10"/>
      <c r="MBC1211" s="10"/>
      <c r="MBD1211" s="10"/>
      <c r="MBE1211" s="10"/>
      <c r="MBF1211" s="10"/>
      <c r="MBG1211" s="10"/>
      <c r="MBH1211" s="10"/>
      <c r="MBI1211" s="10"/>
      <c r="MBJ1211" s="10"/>
      <c r="MBK1211" s="10"/>
      <c r="MBL1211" s="10"/>
      <c r="MBM1211" s="10"/>
      <c r="MBN1211" s="10"/>
      <c r="MBO1211" s="10"/>
      <c r="MBP1211" s="10"/>
      <c r="MBQ1211" s="10"/>
      <c r="MBR1211" s="10"/>
      <c r="MBS1211" s="10"/>
      <c r="MBT1211" s="10"/>
      <c r="MBU1211" s="10"/>
      <c r="MBV1211" s="10"/>
      <c r="MBW1211" s="10"/>
      <c r="MBX1211" s="10"/>
      <c r="MBY1211" s="10"/>
      <c r="MBZ1211" s="10"/>
      <c r="MCA1211" s="10"/>
      <c r="MCB1211" s="10"/>
      <c r="MCC1211" s="10"/>
      <c r="MCD1211" s="10"/>
      <c r="MCE1211" s="10"/>
      <c r="MCF1211" s="10"/>
      <c r="MCG1211" s="10"/>
      <c r="MCH1211" s="10"/>
      <c r="MCI1211" s="10"/>
      <c r="MCJ1211" s="10"/>
      <c r="MCK1211" s="10"/>
      <c r="MCL1211" s="10"/>
      <c r="MCM1211" s="10"/>
      <c r="MCN1211" s="10"/>
      <c r="MCO1211" s="10"/>
      <c r="MCP1211" s="10"/>
      <c r="MCQ1211" s="10"/>
      <c r="MCR1211" s="10"/>
      <c r="MCS1211" s="10"/>
      <c r="MCT1211" s="10"/>
      <c r="MCU1211" s="10"/>
      <c r="MCV1211" s="10"/>
      <c r="MCW1211" s="10"/>
      <c r="MCX1211" s="10"/>
      <c r="MCY1211" s="10"/>
      <c r="MCZ1211" s="10"/>
      <c r="MDA1211" s="10"/>
      <c r="MDB1211" s="10"/>
      <c r="MDC1211" s="10"/>
      <c r="MDD1211" s="10"/>
      <c r="MDE1211" s="10"/>
      <c r="MDF1211" s="10"/>
      <c r="MDG1211" s="10"/>
      <c r="MDH1211" s="10"/>
      <c r="MDI1211" s="10"/>
      <c r="MDJ1211" s="10"/>
      <c r="MDK1211" s="10"/>
      <c r="MDL1211" s="10"/>
      <c r="MDM1211" s="10"/>
      <c r="MDN1211" s="10"/>
      <c r="MDO1211" s="10"/>
      <c r="MDP1211" s="10"/>
      <c r="MDQ1211" s="10"/>
      <c r="MDR1211" s="10"/>
      <c r="MDS1211" s="10"/>
      <c r="MDT1211" s="10"/>
      <c r="MDU1211" s="10"/>
      <c r="MDV1211" s="10"/>
      <c r="MDW1211" s="10"/>
      <c r="MDX1211" s="10"/>
      <c r="MDY1211" s="10"/>
      <c r="MDZ1211" s="10"/>
      <c r="MEA1211" s="10"/>
      <c r="MEB1211" s="10"/>
      <c r="MEC1211" s="10"/>
      <c r="MED1211" s="10"/>
      <c r="MEE1211" s="10"/>
      <c r="MEF1211" s="10"/>
      <c r="MEG1211" s="10"/>
      <c r="MEH1211" s="10"/>
      <c r="MEI1211" s="10"/>
      <c r="MEJ1211" s="10"/>
      <c r="MEK1211" s="10"/>
      <c r="MEL1211" s="10"/>
      <c r="MEM1211" s="10"/>
      <c r="MEN1211" s="10"/>
      <c r="MEO1211" s="10"/>
      <c r="MEP1211" s="10"/>
      <c r="MEQ1211" s="10"/>
      <c r="MER1211" s="10"/>
      <c r="MES1211" s="10"/>
      <c r="MET1211" s="10"/>
      <c r="MEU1211" s="10"/>
      <c r="MEV1211" s="10"/>
      <c r="MEW1211" s="10"/>
      <c r="MEX1211" s="10"/>
      <c r="MEY1211" s="10"/>
      <c r="MEZ1211" s="10"/>
      <c r="MFA1211" s="10"/>
      <c r="MFB1211" s="10"/>
      <c r="MFC1211" s="10"/>
      <c r="MFD1211" s="10"/>
      <c r="MFE1211" s="10"/>
      <c r="MFF1211" s="10"/>
      <c r="MFG1211" s="10"/>
      <c r="MFH1211" s="10"/>
      <c r="MFI1211" s="10"/>
      <c r="MFJ1211" s="10"/>
      <c r="MFK1211" s="10"/>
      <c r="MFL1211" s="10"/>
      <c r="MFM1211" s="10"/>
      <c r="MFN1211" s="10"/>
      <c r="MFO1211" s="10"/>
      <c r="MFP1211" s="10"/>
      <c r="MFQ1211" s="10"/>
      <c r="MFR1211" s="10"/>
      <c r="MFS1211" s="10"/>
      <c r="MFT1211" s="10"/>
      <c r="MFU1211" s="10"/>
      <c r="MFV1211" s="10"/>
      <c r="MFW1211" s="10"/>
      <c r="MFX1211" s="10"/>
      <c r="MFY1211" s="10"/>
      <c r="MFZ1211" s="10"/>
      <c r="MGA1211" s="10"/>
      <c r="MGB1211" s="10"/>
      <c r="MGC1211" s="10"/>
      <c r="MGD1211" s="10"/>
      <c r="MGE1211" s="10"/>
      <c r="MGF1211" s="10"/>
      <c r="MGG1211" s="10"/>
      <c r="MGH1211" s="10"/>
      <c r="MGI1211" s="10"/>
      <c r="MGJ1211" s="10"/>
      <c r="MGK1211" s="10"/>
      <c r="MGL1211" s="10"/>
      <c r="MGM1211" s="10"/>
      <c r="MGN1211" s="10"/>
      <c r="MGO1211" s="10"/>
      <c r="MGP1211" s="10"/>
      <c r="MGQ1211" s="10"/>
      <c r="MGR1211" s="10"/>
      <c r="MGS1211" s="10"/>
      <c r="MGT1211" s="10"/>
      <c r="MGU1211" s="10"/>
      <c r="MGV1211" s="10"/>
      <c r="MGW1211" s="10"/>
      <c r="MGX1211" s="10"/>
      <c r="MGY1211" s="10"/>
      <c r="MGZ1211" s="10"/>
      <c r="MHA1211" s="10"/>
      <c r="MHB1211" s="10"/>
      <c r="MHC1211" s="10"/>
      <c r="MHD1211" s="10"/>
      <c r="MHE1211" s="10"/>
      <c r="MHF1211" s="10"/>
      <c r="MHG1211" s="10"/>
      <c r="MHH1211" s="10"/>
      <c r="MHI1211" s="10"/>
      <c r="MHJ1211" s="10"/>
      <c r="MHK1211" s="10"/>
      <c r="MHL1211" s="10"/>
      <c r="MHM1211" s="10"/>
      <c r="MHN1211" s="10"/>
      <c r="MHO1211" s="10"/>
      <c r="MHP1211" s="10"/>
      <c r="MHQ1211" s="10"/>
      <c r="MHR1211" s="10"/>
      <c r="MHS1211" s="10"/>
      <c r="MHT1211" s="10"/>
      <c r="MHU1211" s="10"/>
      <c r="MHV1211" s="10"/>
      <c r="MHW1211" s="10"/>
      <c r="MHX1211" s="10"/>
      <c r="MHY1211" s="10"/>
      <c r="MHZ1211" s="10"/>
      <c r="MIA1211" s="10"/>
      <c r="MIB1211" s="10"/>
      <c r="MIC1211" s="10"/>
      <c r="MID1211" s="10"/>
      <c r="MIE1211" s="10"/>
      <c r="MIF1211" s="10"/>
      <c r="MIG1211" s="10"/>
      <c r="MIH1211" s="10"/>
      <c r="MII1211" s="10"/>
      <c r="MIJ1211" s="10"/>
      <c r="MIK1211" s="10"/>
      <c r="MIL1211" s="10"/>
      <c r="MIM1211" s="10"/>
      <c r="MIN1211" s="10"/>
      <c r="MIO1211" s="10"/>
      <c r="MIP1211" s="10"/>
      <c r="MIQ1211" s="10"/>
      <c r="MIR1211" s="10"/>
      <c r="MIS1211" s="10"/>
      <c r="MIT1211" s="10"/>
      <c r="MIU1211" s="10"/>
      <c r="MIV1211" s="10"/>
      <c r="MIW1211" s="10"/>
      <c r="MIX1211" s="10"/>
      <c r="MIY1211" s="10"/>
      <c r="MIZ1211" s="10"/>
      <c r="MJA1211" s="10"/>
      <c r="MJB1211" s="10"/>
      <c r="MJC1211" s="10"/>
      <c r="MJD1211" s="10"/>
      <c r="MJE1211" s="10"/>
      <c r="MJF1211" s="10"/>
      <c r="MJG1211" s="10"/>
      <c r="MJH1211" s="10"/>
      <c r="MJI1211" s="10"/>
      <c r="MJJ1211" s="10"/>
      <c r="MJK1211" s="10"/>
      <c r="MJL1211" s="10"/>
      <c r="MJM1211" s="10"/>
      <c r="MJN1211" s="10"/>
      <c r="MJO1211" s="10"/>
      <c r="MJP1211" s="10"/>
      <c r="MJQ1211" s="10"/>
      <c r="MJR1211" s="10"/>
      <c r="MJS1211" s="10"/>
      <c r="MJT1211" s="10"/>
      <c r="MJU1211" s="10"/>
      <c r="MJV1211" s="10"/>
      <c r="MJW1211" s="10"/>
      <c r="MJX1211" s="10"/>
      <c r="MJY1211" s="10"/>
      <c r="MJZ1211" s="10"/>
      <c r="MKA1211" s="10"/>
      <c r="MKB1211" s="10"/>
      <c r="MKC1211" s="10"/>
      <c r="MKD1211" s="10"/>
      <c r="MKE1211" s="10"/>
      <c r="MKF1211" s="10"/>
      <c r="MKG1211" s="10"/>
      <c r="MKH1211" s="10"/>
      <c r="MKI1211" s="10"/>
      <c r="MKJ1211" s="10"/>
      <c r="MKK1211" s="10"/>
      <c r="MKL1211" s="10"/>
      <c r="MKM1211" s="10"/>
      <c r="MKN1211" s="10"/>
      <c r="MKO1211" s="10"/>
      <c r="MKP1211" s="10"/>
      <c r="MKQ1211" s="10"/>
      <c r="MKR1211" s="10"/>
      <c r="MKS1211" s="10"/>
      <c r="MKT1211" s="10"/>
      <c r="MKU1211" s="10"/>
      <c r="MKV1211" s="10"/>
      <c r="MKW1211" s="10"/>
      <c r="MKX1211" s="10"/>
      <c r="MKY1211" s="10"/>
      <c r="MKZ1211" s="10"/>
      <c r="MLA1211" s="10"/>
      <c r="MLB1211" s="10"/>
      <c r="MLC1211" s="10"/>
      <c r="MLD1211" s="10"/>
      <c r="MLE1211" s="10"/>
      <c r="MLF1211" s="10"/>
      <c r="MLG1211" s="10"/>
      <c r="MLH1211" s="10"/>
      <c r="MLI1211" s="10"/>
      <c r="MLJ1211" s="10"/>
      <c r="MLK1211" s="10"/>
      <c r="MLL1211" s="10"/>
      <c r="MLM1211" s="10"/>
      <c r="MLN1211" s="10"/>
      <c r="MLO1211" s="10"/>
      <c r="MLP1211" s="10"/>
      <c r="MLQ1211" s="10"/>
      <c r="MLR1211" s="10"/>
      <c r="MLS1211" s="10"/>
      <c r="MLT1211" s="10"/>
      <c r="MLU1211" s="10"/>
      <c r="MLV1211" s="10"/>
      <c r="MLW1211" s="10"/>
      <c r="MLX1211" s="10"/>
      <c r="MLY1211" s="10"/>
      <c r="MLZ1211" s="10"/>
      <c r="MMA1211" s="10"/>
      <c r="MMB1211" s="10"/>
      <c r="MMC1211" s="10"/>
      <c r="MMD1211" s="10"/>
      <c r="MME1211" s="10"/>
      <c r="MMF1211" s="10"/>
      <c r="MMG1211" s="10"/>
      <c r="MMH1211" s="10"/>
      <c r="MMI1211" s="10"/>
      <c r="MMJ1211" s="10"/>
      <c r="MMK1211" s="10"/>
      <c r="MML1211" s="10"/>
      <c r="MMM1211" s="10"/>
      <c r="MMN1211" s="10"/>
      <c r="MMO1211" s="10"/>
      <c r="MMP1211" s="10"/>
      <c r="MMQ1211" s="10"/>
      <c r="MMR1211" s="10"/>
      <c r="MMS1211" s="10"/>
      <c r="MMT1211" s="10"/>
      <c r="MMU1211" s="10"/>
      <c r="MMV1211" s="10"/>
      <c r="MMW1211" s="10"/>
      <c r="MMX1211" s="10"/>
      <c r="MMY1211" s="10"/>
      <c r="MMZ1211" s="10"/>
      <c r="MNA1211" s="10"/>
      <c r="MNB1211" s="10"/>
      <c r="MNC1211" s="10"/>
      <c r="MND1211" s="10"/>
      <c r="MNE1211" s="10"/>
      <c r="MNF1211" s="10"/>
      <c r="MNG1211" s="10"/>
      <c r="MNH1211" s="10"/>
      <c r="MNI1211" s="10"/>
      <c r="MNJ1211" s="10"/>
      <c r="MNK1211" s="10"/>
      <c r="MNL1211" s="10"/>
      <c r="MNM1211" s="10"/>
      <c r="MNN1211" s="10"/>
      <c r="MNO1211" s="10"/>
      <c r="MNP1211" s="10"/>
      <c r="MNQ1211" s="10"/>
      <c r="MNR1211" s="10"/>
      <c r="MNS1211" s="10"/>
      <c r="MNT1211" s="10"/>
      <c r="MNU1211" s="10"/>
      <c r="MNV1211" s="10"/>
      <c r="MNW1211" s="10"/>
      <c r="MNX1211" s="10"/>
      <c r="MNY1211" s="10"/>
      <c r="MNZ1211" s="10"/>
      <c r="MOA1211" s="10"/>
      <c r="MOB1211" s="10"/>
      <c r="MOC1211" s="10"/>
      <c r="MOD1211" s="10"/>
      <c r="MOE1211" s="10"/>
      <c r="MOF1211" s="10"/>
      <c r="MOG1211" s="10"/>
      <c r="MOH1211" s="10"/>
      <c r="MOI1211" s="10"/>
      <c r="MOJ1211" s="10"/>
      <c r="MOK1211" s="10"/>
      <c r="MOL1211" s="10"/>
      <c r="MOM1211" s="10"/>
      <c r="MON1211" s="10"/>
      <c r="MOO1211" s="10"/>
      <c r="MOP1211" s="10"/>
      <c r="MOQ1211" s="10"/>
      <c r="MOR1211" s="10"/>
      <c r="MOS1211" s="10"/>
      <c r="MOT1211" s="10"/>
      <c r="MOU1211" s="10"/>
      <c r="MOV1211" s="10"/>
      <c r="MOW1211" s="10"/>
      <c r="MOX1211" s="10"/>
      <c r="MOY1211" s="10"/>
      <c r="MOZ1211" s="10"/>
      <c r="MPA1211" s="10"/>
      <c r="MPB1211" s="10"/>
      <c r="MPC1211" s="10"/>
      <c r="MPD1211" s="10"/>
      <c r="MPE1211" s="10"/>
      <c r="MPF1211" s="10"/>
      <c r="MPG1211" s="10"/>
      <c r="MPH1211" s="10"/>
      <c r="MPI1211" s="10"/>
      <c r="MPJ1211" s="10"/>
      <c r="MPK1211" s="10"/>
      <c r="MPL1211" s="10"/>
      <c r="MPM1211" s="10"/>
      <c r="MPN1211" s="10"/>
      <c r="MPO1211" s="10"/>
      <c r="MPP1211" s="10"/>
      <c r="MPQ1211" s="10"/>
      <c r="MPR1211" s="10"/>
      <c r="MPS1211" s="10"/>
      <c r="MPT1211" s="10"/>
      <c r="MPU1211" s="10"/>
      <c r="MPV1211" s="10"/>
      <c r="MPW1211" s="10"/>
      <c r="MPX1211" s="10"/>
      <c r="MPY1211" s="10"/>
      <c r="MPZ1211" s="10"/>
      <c r="MQA1211" s="10"/>
      <c r="MQB1211" s="10"/>
      <c r="MQC1211" s="10"/>
      <c r="MQD1211" s="10"/>
      <c r="MQE1211" s="10"/>
      <c r="MQF1211" s="10"/>
      <c r="MQG1211" s="10"/>
      <c r="MQH1211" s="10"/>
      <c r="MQI1211" s="10"/>
      <c r="MQJ1211" s="10"/>
      <c r="MQK1211" s="10"/>
      <c r="MQL1211" s="10"/>
      <c r="MQM1211" s="10"/>
      <c r="MQN1211" s="10"/>
      <c r="MQO1211" s="10"/>
      <c r="MQP1211" s="10"/>
      <c r="MQQ1211" s="10"/>
      <c r="MQR1211" s="10"/>
      <c r="MQS1211" s="10"/>
      <c r="MQT1211" s="10"/>
      <c r="MQU1211" s="10"/>
      <c r="MQV1211" s="10"/>
      <c r="MQW1211" s="10"/>
      <c r="MQX1211" s="10"/>
      <c r="MQY1211" s="10"/>
      <c r="MQZ1211" s="10"/>
      <c r="MRA1211" s="10"/>
      <c r="MRB1211" s="10"/>
      <c r="MRC1211" s="10"/>
      <c r="MRD1211" s="10"/>
      <c r="MRE1211" s="10"/>
      <c r="MRF1211" s="10"/>
      <c r="MRG1211" s="10"/>
      <c r="MRH1211" s="10"/>
      <c r="MRI1211" s="10"/>
      <c r="MRJ1211" s="10"/>
      <c r="MRK1211" s="10"/>
      <c r="MRL1211" s="10"/>
      <c r="MRM1211" s="10"/>
      <c r="MRN1211" s="10"/>
      <c r="MRO1211" s="10"/>
      <c r="MRP1211" s="10"/>
      <c r="MRQ1211" s="10"/>
      <c r="MRR1211" s="10"/>
      <c r="MRS1211" s="10"/>
      <c r="MRT1211" s="10"/>
      <c r="MRU1211" s="10"/>
      <c r="MRV1211" s="10"/>
      <c r="MRW1211" s="10"/>
      <c r="MRX1211" s="10"/>
      <c r="MRY1211" s="10"/>
      <c r="MRZ1211" s="10"/>
      <c r="MSA1211" s="10"/>
      <c r="MSB1211" s="10"/>
      <c r="MSC1211" s="10"/>
      <c r="MSD1211" s="10"/>
      <c r="MSE1211" s="10"/>
      <c r="MSF1211" s="10"/>
      <c r="MSG1211" s="10"/>
      <c r="MSH1211" s="10"/>
      <c r="MSI1211" s="10"/>
      <c r="MSJ1211" s="10"/>
      <c r="MSK1211" s="10"/>
      <c r="MSL1211" s="10"/>
      <c r="MSM1211" s="10"/>
      <c r="MSN1211" s="10"/>
      <c r="MSO1211" s="10"/>
      <c r="MSP1211" s="10"/>
      <c r="MSQ1211" s="10"/>
      <c r="MSR1211" s="10"/>
      <c r="MSS1211" s="10"/>
      <c r="MST1211" s="10"/>
      <c r="MSU1211" s="10"/>
      <c r="MSV1211" s="10"/>
      <c r="MSW1211" s="10"/>
      <c r="MSX1211" s="10"/>
      <c r="MSY1211" s="10"/>
      <c r="MSZ1211" s="10"/>
      <c r="MTA1211" s="10"/>
      <c r="MTB1211" s="10"/>
      <c r="MTC1211" s="10"/>
      <c r="MTD1211" s="10"/>
      <c r="MTE1211" s="10"/>
      <c r="MTF1211" s="10"/>
      <c r="MTG1211" s="10"/>
      <c r="MTH1211" s="10"/>
      <c r="MTI1211" s="10"/>
      <c r="MTJ1211" s="10"/>
      <c r="MTK1211" s="10"/>
      <c r="MTL1211" s="10"/>
      <c r="MTM1211" s="10"/>
      <c r="MTN1211" s="10"/>
      <c r="MTO1211" s="10"/>
      <c r="MTP1211" s="10"/>
      <c r="MTQ1211" s="10"/>
      <c r="MTR1211" s="10"/>
      <c r="MTS1211" s="10"/>
      <c r="MTT1211" s="10"/>
      <c r="MTU1211" s="10"/>
      <c r="MTV1211" s="10"/>
      <c r="MTW1211" s="10"/>
      <c r="MTX1211" s="10"/>
      <c r="MTY1211" s="10"/>
      <c r="MTZ1211" s="10"/>
      <c r="MUA1211" s="10"/>
      <c r="MUB1211" s="10"/>
      <c r="MUC1211" s="10"/>
      <c r="MUD1211" s="10"/>
      <c r="MUE1211" s="10"/>
      <c r="MUF1211" s="10"/>
      <c r="MUG1211" s="10"/>
      <c r="MUH1211" s="10"/>
      <c r="MUI1211" s="10"/>
      <c r="MUJ1211" s="10"/>
      <c r="MUK1211" s="10"/>
      <c r="MUL1211" s="10"/>
      <c r="MUM1211" s="10"/>
      <c r="MUN1211" s="10"/>
      <c r="MUO1211" s="10"/>
      <c r="MUP1211" s="10"/>
      <c r="MUQ1211" s="10"/>
      <c r="MUR1211" s="10"/>
      <c r="MUS1211" s="10"/>
      <c r="MUT1211" s="10"/>
      <c r="MUU1211" s="10"/>
      <c r="MUV1211" s="10"/>
      <c r="MUW1211" s="10"/>
      <c r="MUX1211" s="10"/>
      <c r="MUY1211" s="10"/>
      <c r="MUZ1211" s="10"/>
      <c r="MVA1211" s="10"/>
      <c r="MVB1211" s="10"/>
      <c r="MVC1211" s="10"/>
      <c r="MVD1211" s="10"/>
      <c r="MVE1211" s="10"/>
      <c r="MVF1211" s="10"/>
      <c r="MVG1211" s="10"/>
      <c r="MVH1211" s="10"/>
      <c r="MVI1211" s="10"/>
      <c r="MVJ1211" s="10"/>
      <c r="MVK1211" s="10"/>
      <c r="MVL1211" s="10"/>
      <c r="MVM1211" s="10"/>
      <c r="MVN1211" s="10"/>
      <c r="MVO1211" s="10"/>
      <c r="MVP1211" s="10"/>
      <c r="MVQ1211" s="10"/>
      <c r="MVR1211" s="10"/>
      <c r="MVS1211" s="10"/>
      <c r="MVT1211" s="10"/>
      <c r="MVU1211" s="10"/>
      <c r="MVV1211" s="10"/>
      <c r="MVW1211" s="10"/>
      <c r="MVX1211" s="10"/>
      <c r="MVY1211" s="10"/>
      <c r="MVZ1211" s="10"/>
      <c r="MWA1211" s="10"/>
      <c r="MWB1211" s="10"/>
      <c r="MWC1211" s="10"/>
      <c r="MWD1211" s="10"/>
      <c r="MWE1211" s="10"/>
      <c r="MWF1211" s="10"/>
      <c r="MWG1211" s="10"/>
      <c r="MWH1211" s="10"/>
      <c r="MWI1211" s="10"/>
      <c r="MWJ1211" s="10"/>
      <c r="MWK1211" s="10"/>
      <c r="MWL1211" s="10"/>
      <c r="MWM1211" s="10"/>
      <c r="MWN1211" s="10"/>
      <c r="MWO1211" s="10"/>
      <c r="MWP1211" s="10"/>
      <c r="MWQ1211" s="10"/>
      <c r="MWR1211" s="10"/>
      <c r="MWS1211" s="10"/>
      <c r="MWT1211" s="10"/>
      <c r="MWU1211" s="10"/>
      <c r="MWV1211" s="10"/>
      <c r="MWW1211" s="10"/>
      <c r="MWX1211" s="10"/>
      <c r="MWY1211" s="10"/>
      <c r="MWZ1211" s="10"/>
      <c r="MXA1211" s="10"/>
      <c r="MXB1211" s="10"/>
      <c r="MXC1211" s="10"/>
      <c r="MXD1211" s="10"/>
      <c r="MXE1211" s="10"/>
      <c r="MXF1211" s="10"/>
      <c r="MXG1211" s="10"/>
      <c r="MXH1211" s="10"/>
      <c r="MXI1211" s="10"/>
      <c r="MXJ1211" s="10"/>
      <c r="MXK1211" s="10"/>
      <c r="MXL1211" s="10"/>
      <c r="MXM1211" s="10"/>
      <c r="MXN1211" s="10"/>
      <c r="MXO1211" s="10"/>
      <c r="MXP1211" s="10"/>
      <c r="MXQ1211" s="10"/>
      <c r="MXR1211" s="10"/>
      <c r="MXS1211" s="10"/>
      <c r="MXT1211" s="10"/>
      <c r="MXU1211" s="10"/>
      <c r="MXV1211" s="10"/>
      <c r="MXW1211" s="10"/>
      <c r="MXX1211" s="10"/>
      <c r="MXY1211" s="10"/>
      <c r="MXZ1211" s="10"/>
      <c r="MYA1211" s="10"/>
      <c r="MYB1211" s="10"/>
      <c r="MYC1211" s="10"/>
      <c r="MYD1211" s="10"/>
      <c r="MYE1211" s="10"/>
      <c r="MYF1211" s="10"/>
      <c r="MYG1211" s="10"/>
      <c r="MYH1211" s="10"/>
      <c r="MYI1211" s="10"/>
      <c r="MYJ1211" s="10"/>
      <c r="MYK1211" s="10"/>
      <c r="MYL1211" s="10"/>
      <c r="MYM1211" s="10"/>
      <c r="MYN1211" s="10"/>
      <c r="MYO1211" s="10"/>
      <c r="MYP1211" s="10"/>
      <c r="MYQ1211" s="10"/>
      <c r="MYR1211" s="10"/>
      <c r="MYS1211" s="10"/>
      <c r="MYT1211" s="10"/>
      <c r="MYU1211" s="10"/>
      <c r="MYV1211" s="10"/>
      <c r="MYW1211" s="10"/>
      <c r="MYX1211" s="10"/>
      <c r="MYY1211" s="10"/>
      <c r="MYZ1211" s="10"/>
      <c r="MZA1211" s="10"/>
      <c r="MZB1211" s="10"/>
      <c r="MZC1211" s="10"/>
      <c r="MZD1211" s="10"/>
      <c r="MZE1211" s="10"/>
      <c r="MZF1211" s="10"/>
      <c r="MZG1211" s="10"/>
      <c r="MZH1211" s="10"/>
      <c r="MZI1211" s="10"/>
      <c r="MZJ1211" s="10"/>
      <c r="MZK1211" s="10"/>
      <c r="MZL1211" s="10"/>
      <c r="MZM1211" s="10"/>
      <c r="MZN1211" s="10"/>
      <c r="MZO1211" s="10"/>
      <c r="MZP1211" s="10"/>
      <c r="MZQ1211" s="10"/>
      <c r="MZR1211" s="10"/>
      <c r="MZS1211" s="10"/>
      <c r="MZT1211" s="10"/>
      <c r="MZU1211" s="10"/>
      <c r="MZV1211" s="10"/>
      <c r="MZW1211" s="10"/>
      <c r="MZX1211" s="10"/>
      <c r="MZY1211" s="10"/>
      <c r="MZZ1211" s="10"/>
      <c r="NAA1211" s="10"/>
      <c r="NAB1211" s="10"/>
      <c r="NAC1211" s="10"/>
      <c r="NAD1211" s="10"/>
      <c r="NAE1211" s="10"/>
      <c r="NAF1211" s="10"/>
      <c r="NAG1211" s="10"/>
      <c r="NAH1211" s="10"/>
      <c r="NAI1211" s="10"/>
      <c r="NAJ1211" s="10"/>
      <c r="NAK1211" s="10"/>
      <c r="NAL1211" s="10"/>
      <c r="NAM1211" s="10"/>
      <c r="NAN1211" s="10"/>
      <c r="NAO1211" s="10"/>
      <c r="NAP1211" s="10"/>
      <c r="NAQ1211" s="10"/>
      <c r="NAR1211" s="10"/>
      <c r="NAS1211" s="10"/>
      <c r="NAT1211" s="10"/>
      <c r="NAU1211" s="10"/>
      <c r="NAV1211" s="10"/>
      <c r="NAW1211" s="10"/>
      <c r="NAX1211" s="10"/>
      <c r="NAY1211" s="10"/>
      <c r="NAZ1211" s="10"/>
      <c r="NBA1211" s="10"/>
      <c r="NBB1211" s="10"/>
      <c r="NBC1211" s="10"/>
      <c r="NBD1211" s="10"/>
      <c r="NBE1211" s="10"/>
      <c r="NBF1211" s="10"/>
      <c r="NBG1211" s="10"/>
      <c r="NBH1211" s="10"/>
      <c r="NBI1211" s="10"/>
      <c r="NBJ1211" s="10"/>
      <c r="NBK1211" s="10"/>
      <c r="NBL1211" s="10"/>
      <c r="NBM1211" s="10"/>
      <c r="NBN1211" s="10"/>
      <c r="NBO1211" s="10"/>
      <c r="NBP1211" s="10"/>
      <c r="NBQ1211" s="10"/>
      <c r="NBR1211" s="10"/>
      <c r="NBS1211" s="10"/>
      <c r="NBT1211" s="10"/>
      <c r="NBU1211" s="10"/>
      <c r="NBV1211" s="10"/>
      <c r="NBW1211" s="10"/>
      <c r="NBX1211" s="10"/>
      <c r="NBY1211" s="10"/>
      <c r="NBZ1211" s="10"/>
      <c r="NCA1211" s="10"/>
      <c r="NCB1211" s="10"/>
      <c r="NCC1211" s="10"/>
      <c r="NCD1211" s="10"/>
      <c r="NCE1211" s="10"/>
      <c r="NCF1211" s="10"/>
      <c r="NCG1211" s="10"/>
      <c r="NCH1211" s="10"/>
      <c r="NCI1211" s="10"/>
      <c r="NCJ1211" s="10"/>
      <c r="NCK1211" s="10"/>
      <c r="NCL1211" s="10"/>
      <c r="NCM1211" s="10"/>
      <c r="NCN1211" s="10"/>
      <c r="NCO1211" s="10"/>
      <c r="NCP1211" s="10"/>
      <c r="NCQ1211" s="10"/>
      <c r="NCR1211" s="10"/>
      <c r="NCS1211" s="10"/>
      <c r="NCT1211" s="10"/>
      <c r="NCU1211" s="10"/>
      <c r="NCV1211" s="10"/>
      <c r="NCW1211" s="10"/>
      <c r="NCX1211" s="10"/>
      <c r="NCY1211" s="10"/>
      <c r="NCZ1211" s="10"/>
      <c r="NDA1211" s="10"/>
      <c r="NDB1211" s="10"/>
      <c r="NDC1211" s="10"/>
      <c r="NDD1211" s="10"/>
      <c r="NDE1211" s="10"/>
      <c r="NDF1211" s="10"/>
      <c r="NDG1211" s="10"/>
      <c r="NDH1211" s="10"/>
      <c r="NDI1211" s="10"/>
      <c r="NDJ1211" s="10"/>
      <c r="NDK1211" s="10"/>
      <c r="NDL1211" s="10"/>
      <c r="NDM1211" s="10"/>
      <c r="NDN1211" s="10"/>
      <c r="NDO1211" s="10"/>
      <c r="NDP1211" s="10"/>
      <c r="NDQ1211" s="10"/>
      <c r="NDR1211" s="10"/>
      <c r="NDS1211" s="10"/>
      <c r="NDT1211" s="10"/>
      <c r="NDU1211" s="10"/>
      <c r="NDV1211" s="10"/>
      <c r="NDW1211" s="10"/>
      <c r="NDX1211" s="10"/>
      <c r="NDY1211" s="10"/>
      <c r="NDZ1211" s="10"/>
      <c r="NEA1211" s="10"/>
      <c r="NEB1211" s="10"/>
      <c r="NEC1211" s="10"/>
      <c r="NED1211" s="10"/>
      <c r="NEE1211" s="10"/>
      <c r="NEF1211" s="10"/>
      <c r="NEG1211" s="10"/>
      <c r="NEH1211" s="10"/>
      <c r="NEI1211" s="10"/>
      <c r="NEJ1211" s="10"/>
      <c r="NEK1211" s="10"/>
      <c r="NEL1211" s="10"/>
      <c r="NEM1211" s="10"/>
      <c r="NEN1211" s="10"/>
      <c r="NEO1211" s="10"/>
      <c r="NEP1211" s="10"/>
      <c r="NEQ1211" s="10"/>
      <c r="NER1211" s="10"/>
      <c r="NES1211" s="10"/>
      <c r="NET1211" s="10"/>
      <c r="NEU1211" s="10"/>
      <c r="NEV1211" s="10"/>
      <c r="NEW1211" s="10"/>
      <c r="NEX1211" s="10"/>
      <c r="NEY1211" s="10"/>
      <c r="NEZ1211" s="10"/>
      <c r="NFA1211" s="10"/>
      <c r="NFB1211" s="10"/>
      <c r="NFC1211" s="10"/>
      <c r="NFD1211" s="10"/>
      <c r="NFE1211" s="10"/>
      <c r="NFF1211" s="10"/>
      <c r="NFG1211" s="10"/>
      <c r="NFH1211" s="10"/>
      <c r="NFI1211" s="10"/>
      <c r="NFJ1211" s="10"/>
      <c r="NFK1211" s="10"/>
      <c r="NFL1211" s="10"/>
      <c r="NFM1211" s="10"/>
      <c r="NFN1211" s="10"/>
      <c r="NFO1211" s="10"/>
      <c r="NFP1211" s="10"/>
      <c r="NFQ1211" s="10"/>
      <c r="NFR1211" s="10"/>
      <c r="NFS1211" s="10"/>
      <c r="NFT1211" s="10"/>
      <c r="NFU1211" s="10"/>
      <c r="NFV1211" s="10"/>
      <c r="NFW1211" s="10"/>
      <c r="NFX1211" s="10"/>
      <c r="NFY1211" s="10"/>
      <c r="NFZ1211" s="10"/>
      <c r="NGA1211" s="10"/>
      <c r="NGB1211" s="10"/>
      <c r="NGC1211" s="10"/>
      <c r="NGD1211" s="10"/>
      <c r="NGE1211" s="10"/>
      <c r="NGF1211" s="10"/>
      <c r="NGG1211" s="10"/>
      <c r="NGH1211" s="10"/>
      <c r="NGI1211" s="10"/>
      <c r="NGJ1211" s="10"/>
      <c r="NGK1211" s="10"/>
      <c r="NGL1211" s="10"/>
      <c r="NGM1211" s="10"/>
      <c r="NGN1211" s="10"/>
      <c r="NGO1211" s="10"/>
      <c r="NGP1211" s="10"/>
      <c r="NGQ1211" s="10"/>
      <c r="NGR1211" s="10"/>
      <c r="NGS1211" s="10"/>
      <c r="NGT1211" s="10"/>
      <c r="NGU1211" s="10"/>
      <c r="NGV1211" s="10"/>
      <c r="NGW1211" s="10"/>
      <c r="NGX1211" s="10"/>
      <c r="NGY1211" s="10"/>
      <c r="NGZ1211" s="10"/>
      <c r="NHA1211" s="10"/>
      <c r="NHB1211" s="10"/>
      <c r="NHC1211" s="10"/>
      <c r="NHD1211" s="10"/>
      <c r="NHE1211" s="10"/>
      <c r="NHF1211" s="10"/>
      <c r="NHG1211" s="10"/>
      <c r="NHH1211" s="10"/>
      <c r="NHI1211" s="10"/>
      <c r="NHJ1211" s="10"/>
      <c r="NHK1211" s="10"/>
      <c r="NHL1211" s="10"/>
      <c r="NHM1211" s="10"/>
      <c r="NHN1211" s="10"/>
      <c r="NHO1211" s="10"/>
      <c r="NHP1211" s="10"/>
      <c r="NHQ1211" s="10"/>
      <c r="NHR1211" s="10"/>
      <c r="NHS1211" s="10"/>
      <c r="NHT1211" s="10"/>
      <c r="NHU1211" s="10"/>
      <c r="NHV1211" s="10"/>
      <c r="NHW1211" s="10"/>
      <c r="NHX1211" s="10"/>
      <c r="NHY1211" s="10"/>
      <c r="NHZ1211" s="10"/>
      <c r="NIA1211" s="10"/>
      <c r="NIB1211" s="10"/>
      <c r="NIC1211" s="10"/>
      <c r="NID1211" s="10"/>
      <c r="NIE1211" s="10"/>
      <c r="NIF1211" s="10"/>
      <c r="NIG1211" s="10"/>
      <c r="NIH1211" s="10"/>
      <c r="NII1211" s="10"/>
      <c r="NIJ1211" s="10"/>
      <c r="NIK1211" s="10"/>
      <c r="NIL1211" s="10"/>
      <c r="NIM1211" s="10"/>
      <c r="NIN1211" s="10"/>
      <c r="NIO1211" s="10"/>
      <c r="NIP1211" s="10"/>
      <c r="NIQ1211" s="10"/>
      <c r="NIR1211" s="10"/>
      <c r="NIS1211" s="10"/>
      <c r="NIT1211" s="10"/>
      <c r="NIU1211" s="10"/>
      <c r="NIV1211" s="10"/>
      <c r="NIW1211" s="10"/>
      <c r="NIX1211" s="10"/>
      <c r="NIY1211" s="10"/>
      <c r="NIZ1211" s="10"/>
      <c r="NJA1211" s="10"/>
      <c r="NJB1211" s="10"/>
      <c r="NJC1211" s="10"/>
      <c r="NJD1211" s="10"/>
      <c r="NJE1211" s="10"/>
      <c r="NJF1211" s="10"/>
      <c r="NJG1211" s="10"/>
      <c r="NJH1211" s="10"/>
      <c r="NJI1211" s="10"/>
      <c r="NJJ1211" s="10"/>
      <c r="NJK1211" s="10"/>
      <c r="NJL1211" s="10"/>
      <c r="NJM1211" s="10"/>
      <c r="NJN1211" s="10"/>
      <c r="NJO1211" s="10"/>
      <c r="NJP1211" s="10"/>
      <c r="NJQ1211" s="10"/>
      <c r="NJR1211" s="10"/>
      <c r="NJS1211" s="10"/>
      <c r="NJT1211" s="10"/>
      <c r="NJU1211" s="10"/>
      <c r="NJV1211" s="10"/>
      <c r="NJW1211" s="10"/>
      <c r="NJX1211" s="10"/>
      <c r="NJY1211" s="10"/>
      <c r="NJZ1211" s="10"/>
      <c r="NKA1211" s="10"/>
      <c r="NKB1211" s="10"/>
      <c r="NKC1211" s="10"/>
      <c r="NKD1211" s="10"/>
      <c r="NKE1211" s="10"/>
      <c r="NKF1211" s="10"/>
      <c r="NKG1211" s="10"/>
      <c r="NKH1211" s="10"/>
      <c r="NKI1211" s="10"/>
      <c r="NKJ1211" s="10"/>
      <c r="NKK1211" s="10"/>
      <c r="NKL1211" s="10"/>
      <c r="NKM1211" s="10"/>
      <c r="NKN1211" s="10"/>
      <c r="NKO1211" s="10"/>
      <c r="NKP1211" s="10"/>
      <c r="NKQ1211" s="10"/>
      <c r="NKR1211" s="10"/>
      <c r="NKS1211" s="10"/>
      <c r="NKT1211" s="10"/>
      <c r="NKU1211" s="10"/>
      <c r="NKV1211" s="10"/>
      <c r="NKW1211" s="10"/>
      <c r="NKX1211" s="10"/>
      <c r="NKY1211" s="10"/>
      <c r="NKZ1211" s="10"/>
      <c r="NLA1211" s="10"/>
      <c r="NLB1211" s="10"/>
      <c r="NLC1211" s="10"/>
      <c r="NLD1211" s="10"/>
      <c r="NLE1211" s="10"/>
      <c r="NLF1211" s="10"/>
      <c r="NLG1211" s="10"/>
      <c r="NLH1211" s="10"/>
      <c r="NLI1211" s="10"/>
      <c r="NLJ1211" s="10"/>
      <c r="NLK1211" s="10"/>
      <c r="NLL1211" s="10"/>
      <c r="NLM1211" s="10"/>
      <c r="NLN1211" s="10"/>
      <c r="NLO1211" s="10"/>
      <c r="NLP1211" s="10"/>
      <c r="NLQ1211" s="10"/>
      <c r="NLR1211" s="10"/>
      <c r="NLS1211" s="10"/>
      <c r="NLT1211" s="10"/>
      <c r="NLU1211" s="10"/>
      <c r="NLV1211" s="10"/>
      <c r="NLW1211" s="10"/>
      <c r="NLX1211" s="10"/>
      <c r="NLY1211" s="10"/>
      <c r="NLZ1211" s="10"/>
      <c r="NMA1211" s="10"/>
      <c r="NMB1211" s="10"/>
      <c r="NMC1211" s="10"/>
      <c r="NMD1211" s="10"/>
      <c r="NME1211" s="10"/>
      <c r="NMF1211" s="10"/>
      <c r="NMG1211" s="10"/>
      <c r="NMH1211" s="10"/>
      <c r="NMI1211" s="10"/>
      <c r="NMJ1211" s="10"/>
      <c r="NMK1211" s="10"/>
      <c r="NML1211" s="10"/>
      <c r="NMM1211" s="10"/>
      <c r="NMN1211" s="10"/>
      <c r="NMO1211" s="10"/>
      <c r="NMP1211" s="10"/>
      <c r="NMQ1211" s="10"/>
      <c r="NMR1211" s="10"/>
      <c r="NMS1211" s="10"/>
      <c r="NMT1211" s="10"/>
      <c r="NMU1211" s="10"/>
      <c r="NMV1211" s="10"/>
      <c r="NMW1211" s="10"/>
      <c r="NMX1211" s="10"/>
      <c r="NMY1211" s="10"/>
      <c r="NMZ1211" s="10"/>
      <c r="NNA1211" s="10"/>
      <c r="NNB1211" s="10"/>
      <c r="NNC1211" s="10"/>
      <c r="NND1211" s="10"/>
      <c r="NNE1211" s="10"/>
      <c r="NNF1211" s="10"/>
      <c r="NNG1211" s="10"/>
      <c r="NNH1211" s="10"/>
      <c r="NNI1211" s="10"/>
      <c r="NNJ1211" s="10"/>
      <c r="NNK1211" s="10"/>
      <c r="NNL1211" s="10"/>
      <c r="NNM1211" s="10"/>
      <c r="NNN1211" s="10"/>
      <c r="NNO1211" s="10"/>
      <c r="NNP1211" s="10"/>
      <c r="NNQ1211" s="10"/>
      <c r="NNR1211" s="10"/>
      <c r="NNS1211" s="10"/>
      <c r="NNT1211" s="10"/>
      <c r="NNU1211" s="10"/>
      <c r="NNV1211" s="10"/>
      <c r="NNW1211" s="10"/>
      <c r="NNX1211" s="10"/>
      <c r="NNY1211" s="10"/>
      <c r="NNZ1211" s="10"/>
      <c r="NOA1211" s="10"/>
      <c r="NOB1211" s="10"/>
      <c r="NOC1211" s="10"/>
      <c r="NOD1211" s="10"/>
      <c r="NOE1211" s="10"/>
      <c r="NOF1211" s="10"/>
      <c r="NOG1211" s="10"/>
      <c r="NOH1211" s="10"/>
      <c r="NOI1211" s="10"/>
      <c r="NOJ1211" s="10"/>
      <c r="NOK1211" s="10"/>
      <c r="NOL1211" s="10"/>
      <c r="NOM1211" s="10"/>
      <c r="NON1211" s="10"/>
      <c r="NOO1211" s="10"/>
      <c r="NOP1211" s="10"/>
      <c r="NOQ1211" s="10"/>
      <c r="NOR1211" s="10"/>
      <c r="NOS1211" s="10"/>
      <c r="NOT1211" s="10"/>
      <c r="NOU1211" s="10"/>
      <c r="NOV1211" s="10"/>
      <c r="NOW1211" s="10"/>
      <c r="NOX1211" s="10"/>
      <c r="NOY1211" s="10"/>
      <c r="NOZ1211" s="10"/>
      <c r="NPA1211" s="10"/>
      <c r="NPB1211" s="10"/>
      <c r="NPC1211" s="10"/>
      <c r="NPD1211" s="10"/>
      <c r="NPE1211" s="10"/>
      <c r="NPF1211" s="10"/>
      <c r="NPG1211" s="10"/>
      <c r="NPH1211" s="10"/>
      <c r="NPI1211" s="10"/>
      <c r="NPJ1211" s="10"/>
      <c r="NPK1211" s="10"/>
      <c r="NPL1211" s="10"/>
      <c r="NPM1211" s="10"/>
      <c r="NPN1211" s="10"/>
      <c r="NPO1211" s="10"/>
      <c r="NPP1211" s="10"/>
      <c r="NPQ1211" s="10"/>
      <c r="NPR1211" s="10"/>
      <c r="NPS1211" s="10"/>
      <c r="NPT1211" s="10"/>
      <c r="NPU1211" s="10"/>
      <c r="NPV1211" s="10"/>
      <c r="NPW1211" s="10"/>
      <c r="NPX1211" s="10"/>
      <c r="NPY1211" s="10"/>
      <c r="NPZ1211" s="10"/>
      <c r="NQA1211" s="10"/>
      <c r="NQB1211" s="10"/>
      <c r="NQC1211" s="10"/>
      <c r="NQD1211" s="10"/>
      <c r="NQE1211" s="10"/>
      <c r="NQF1211" s="10"/>
      <c r="NQG1211" s="10"/>
      <c r="NQH1211" s="10"/>
      <c r="NQI1211" s="10"/>
      <c r="NQJ1211" s="10"/>
      <c r="NQK1211" s="10"/>
      <c r="NQL1211" s="10"/>
      <c r="NQM1211" s="10"/>
      <c r="NQN1211" s="10"/>
      <c r="NQO1211" s="10"/>
      <c r="NQP1211" s="10"/>
      <c r="NQQ1211" s="10"/>
      <c r="NQR1211" s="10"/>
      <c r="NQS1211" s="10"/>
      <c r="NQT1211" s="10"/>
      <c r="NQU1211" s="10"/>
      <c r="NQV1211" s="10"/>
      <c r="NQW1211" s="10"/>
      <c r="NQX1211" s="10"/>
      <c r="NQY1211" s="10"/>
      <c r="NQZ1211" s="10"/>
      <c r="NRA1211" s="10"/>
      <c r="NRB1211" s="10"/>
      <c r="NRC1211" s="10"/>
      <c r="NRD1211" s="10"/>
      <c r="NRE1211" s="10"/>
      <c r="NRF1211" s="10"/>
      <c r="NRG1211" s="10"/>
      <c r="NRH1211" s="10"/>
      <c r="NRI1211" s="10"/>
      <c r="NRJ1211" s="10"/>
      <c r="NRK1211" s="10"/>
      <c r="NRL1211" s="10"/>
      <c r="NRM1211" s="10"/>
      <c r="NRN1211" s="10"/>
      <c r="NRO1211" s="10"/>
      <c r="NRP1211" s="10"/>
      <c r="NRQ1211" s="10"/>
      <c r="NRR1211" s="10"/>
      <c r="NRS1211" s="10"/>
      <c r="NRT1211" s="10"/>
      <c r="NRU1211" s="10"/>
      <c r="NRV1211" s="10"/>
      <c r="NRW1211" s="10"/>
      <c r="NRX1211" s="10"/>
      <c r="NRY1211" s="10"/>
      <c r="NRZ1211" s="10"/>
      <c r="NSA1211" s="10"/>
      <c r="NSB1211" s="10"/>
      <c r="NSC1211" s="10"/>
      <c r="NSD1211" s="10"/>
      <c r="NSE1211" s="10"/>
      <c r="NSF1211" s="10"/>
      <c r="NSG1211" s="10"/>
      <c r="NSH1211" s="10"/>
      <c r="NSI1211" s="10"/>
      <c r="NSJ1211" s="10"/>
      <c r="NSK1211" s="10"/>
      <c r="NSL1211" s="10"/>
      <c r="NSM1211" s="10"/>
      <c r="NSN1211" s="10"/>
      <c r="NSO1211" s="10"/>
      <c r="NSP1211" s="10"/>
      <c r="NSQ1211" s="10"/>
      <c r="NSR1211" s="10"/>
      <c r="NSS1211" s="10"/>
      <c r="NST1211" s="10"/>
      <c r="NSU1211" s="10"/>
      <c r="NSV1211" s="10"/>
      <c r="NSW1211" s="10"/>
      <c r="NSX1211" s="10"/>
      <c r="NSY1211" s="10"/>
      <c r="NSZ1211" s="10"/>
      <c r="NTA1211" s="10"/>
      <c r="NTB1211" s="10"/>
      <c r="NTC1211" s="10"/>
      <c r="NTD1211" s="10"/>
      <c r="NTE1211" s="10"/>
      <c r="NTF1211" s="10"/>
      <c r="NTG1211" s="10"/>
      <c r="NTH1211" s="10"/>
      <c r="NTI1211" s="10"/>
      <c r="NTJ1211" s="10"/>
      <c r="NTK1211" s="10"/>
      <c r="NTL1211" s="10"/>
      <c r="NTM1211" s="10"/>
      <c r="NTN1211" s="10"/>
      <c r="NTO1211" s="10"/>
      <c r="NTP1211" s="10"/>
      <c r="NTQ1211" s="10"/>
      <c r="NTR1211" s="10"/>
      <c r="NTS1211" s="10"/>
      <c r="NTT1211" s="10"/>
      <c r="NTU1211" s="10"/>
      <c r="NTV1211" s="10"/>
      <c r="NTW1211" s="10"/>
      <c r="NTX1211" s="10"/>
      <c r="NTY1211" s="10"/>
      <c r="NTZ1211" s="10"/>
      <c r="NUA1211" s="10"/>
      <c r="NUB1211" s="10"/>
      <c r="NUC1211" s="10"/>
      <c r="NUD1211" s="10"/>
      <c r="NUE1211" s="10"/>
      <c r="NUF1211" s="10"/>
      <c r="NUG1211" s="10"/>
      <c r="NUH1211" s="10"/>
      <c r="NUI1211" s="10"/>
      <c r="NUJ1211" s="10"/>
      <c r="NUK1211" s="10"/>
      <c r="NUL1211" s="10"/>
      <c r="NUM1211" s="10"/>
      <c r="NUN1211" s="10"/>
      <c r="NUO1211" s="10"/>
      <c r="NUP1211" s="10"/>
      <c r="NUQ1211" s="10"/>
      <c r="NUR1211" s="10"/>
      <c r="NUS1211" s="10"/>
      <c r="NUT1211" s="10"/>
      <c r="NUU1211" s="10"/>
      <c r="NUV1211" s="10"/>
      <c r="NUW1211" s="10"/>
      <c r="NUX1211" s="10"/>
      <c r="NUY1211" s="10"/>
      <c r="NUZ1211" s="10"/>
      <c r="NVA1211" s="10"/>
      <c r="NVB1211" s="10"/>
      <c r="NVC1211" s="10"/>
      <c r="NVD1211" s="10"/>
      <c r="NVE1211" s="10"/>
      <c r="NVF1211" s="10"/>
      <c r="NVG1211" s="10"/>
      <c r="NVH1211" s="10"/>
      <c r="NVI1211" s="10"/>
      <c r="NVJ1211" s="10"/>
      <c r="NVK1211" s="10"/>
      <c r="NVL1211" s="10"/>
      <c r="NVM1211" s="10"/>
      <c r="NVN1211" s="10"/>
      <c r="NVO1211" s="10"/>
      <c r="NVP1211" s="10"/>
      <c r="NVQ1211" s="10"/>
      <c r="NVR1211" s="10"/>
      <c r="NVS1211" s="10"/>
      <c r="NVT1211" s="10"/>
      <c r="NVU1211" s="10"/>
      <c r="NVV1211" s="10"/>
      <c r="NVW1211" s="10"/>
      <c r="NVX1211" s="10"/>
      <c r="NVY1211" s="10"/>
      <c r="NVZ1211" s="10"/>
      <c r="NWA1211" s="10"/>
      <c r="NWB1211" s="10"/>
      <c r="NWC1211" s="10"/>
      <c r="NWD1211" s="10"/>
      <c r="NWE1211" s="10"/>
      <c r="NWF1211" s="10"/>
      <c r="NWG1211" s="10"/>
      <c r="NWH1211" s="10"/>
      <c r="NWI1211" s="10"/>
      <c r="NWJ1211" s="10"/>
      <c r="NWK1211" s="10"/>
      <c r="NWL1211" s="10"/>
      <c r="NWM1211" s="10"/>
      <c r="NWN1211" s="10"/>
      <c r="NWO1211" s="10"/>
      <c r="NWP1211" s="10"/>
      <c r="NWQ1211" s="10"/>
      <c r="NWR1211" s="10"/>
      <c r="NWS1211" s="10"/>
      <c r="NWT1211" s="10"/>
      <c r="NWU1211" s="10"/>
      <c r="NWV1211" s="10"/>
      <c r="NWW1211" s="10"/>
      <c r="NWX1211" s="10"/>
      <c r="NWY1211" s="10"/>
      <c r="NWZ1211" s="10"/>
      <c r="NXA1211" s="10"/>
      <c r="NXB1211" s="10"/>
      <c r="NXC1211" s="10"/>
      <c r="NXD1211" s="10"/>
      <c r="NXE1211" s="10"/>
      <c r="NXF1211" s="10"/>
      <c r="NXG1211" s="10"/>
      <c r="NXH1211" s="10"/>
      <c r="NXI1211" s="10"/>
      <c r="NXJ1211" s="10"/>
      <c r="NXK1211" s="10"/>
      <c r="NXL1211" s="10"/>
      <c r="NXM1211" s="10"/>
      <c r="NXN1211" s="10"/>
      <c r="NXO1211" s="10"/>
      <c r="NXP1211" s="10"/>
      <c r="NXQ1211" s="10"/>
      <c r="NXR1211" s="10"/>
      <c r="NXS1211" s="10"/>
      <c r="NXT1211" s="10"/>
      <c r="NXU1211" s="10"/>
      <c r="NXV1211" s="10"/>
      <c r="NXW1211" s="10"/>
      <c r="NXX1211" s="10"/>
      <c r="NXY1211" s="10"/>
      <c r="NXZ1211" s="10"/>
      <c r="NYA1211" s="10"/>
      <c r="NYB1211" s="10"/>
      <c r="NYC1211" s="10"/>
      <c r="NYD1211" s="10"/>
      <c r="NYE1211" s="10"/>
      <c r="NYF1211" s="10"/>
      <c r="NYG1211" s="10"/>
      <c r="NYH1211" s="10"/>
      <c r="NYI1211" s="10"/>
      <c r="NYJ1211" s="10"/>
      <c r="NYK1211" s="10"/>
      <c r="NYL1211" s="10"/>
      <c r="NYM1211" s="10"/>
      <c r="NYN1211" s="10"/>
      <c r="NYO1211" s="10"/>
      <c r="NYP1211" s="10"/>
      <c r="NYQ1211" s="10"/>
      <c r="NYR1211" s="10"/>
      <c r="NYS1211" s="10"/>
      <c r="NYT1211" s="10"/>
      <c r="NYU1211" s="10"/>
      <c r="NYV1211" s="10"/>
      <c r="NYW1211" s="10"/>
      <c r="NYX1211" s="10"/>
      <c r="NYY1211" s="10"/>
      <c r="NYZ1211" s="10"/>
      <c r="NZA1211" s="10"/>
      <c r="NZB1211" s="10"/>
      <c r="NZC1211" s="10"/>
      <c r="NZD1211" s="10"/>
      <c r="NZE1211" s="10"/>
      <c r="NZF1211" s="10"/>
      <c r="NZG1211" s="10"/>
      <c r="NZH1211" s="10"/>
      <c r="NZI1211" s="10"/>
      <c r="NZJ1211" s="10"/>
      <c r="NZK1211" s="10"/>
      <c r="NZL1211" s="10"/>
      <c r="NZM1211" s="10"/>
      <c r="NZN1211" s="10"/>
      <c r="NZO1211" s="10"/>
      <c r="NZP1211" s="10"/>
      <c r="NZQ1211" s="10"/>
      <c r="NZR1211" s="10"/>
      <c r="NZS1211" s="10"/>
      <c r="NZT1211" s="10"/>
      <c r="NZU1211" s="10"/>
      <c r="NZV1211" s="10"/>
      <c r="NZW1211" s="10"/>
      <c r="NZX1211" s="10"/>
      <c r="NZY1211" s="10"/>
      <c r="NZZ1211" s="10"/>
      <c r="OAA1211" s="10"/>
      <c r="OAB1211" s="10"/>
      <c r="OAC1211" s="10"/>
      <c r="OAD1211" s="10"/>
      <c r="OAE1211" s="10"/>
      <c r="OAF1211" s="10"/>
      <c r="OAG1211" s="10"/>
      <c r="OAH1211" s="10"/>
      <c r="OAI1211" s="10"/>
      <c r="OAJ1211" s="10"/>
      <c r="OAK1211" s="10"/>
      <c r="OAL1211" s="10"/>
      <c r="OAM1211" s="10"/>
      <c r="OAN1211" s="10"/>
      <c r="OAO1211" s="10"/>
      <c r="OAP1211" s="10"/>
      <c r="OAQ1211" s="10"/>
      <c r="OAR1211" s="10"/>
      <c r="OAS1211" s="10"/>
      <c r="OAT1211" s="10"/>
      <c r="OAU1211" s="10"/>
      <c r="OAV1211" s="10"/>
      <c r="OAW1211" s="10"/>
      <c r="OAX1211" s="10"/>
      <c r="OAY1211" s="10"/>
      <c r="OAZ1211" s="10"/>
      <c r="OBA1211" s="10"/>
      <c r="OBB1211" s="10"/>
      <c r="OBC1211" s="10"/>
      <c r="OBD1211" s="10"/>
      <c r="OBE1211" s="10"/>
      <c r="OBF1211" s="10"/>
      <c r="OBG1211" s="10"/>
      <c r="OBH1211" s="10"/>
      <c r="OBI1211" s="10"/>
      <c r="OBJ1211" s="10"/>
      <c r="OBK1211" s="10"/>
      <c r="OBL1211" s="10"/>
      <c r="OBM1211" s="10"/>
      <c r="OBN1211" s="10"/>
      <c r="OBO1211" s="10"/>
      <c r="OBP1211" s="10"/>
      <c r="OBQ1211" s="10"/>
      <c r="OBR1211" s="10"/>
      <c r="OBS1211" s="10"/>
      <c r="OBT1211" s="10"/>
      <c r="OBU1211" s="10"/>
      <c r="OBV1211" s="10"/>
      <c r="OBW1211" s="10"/>
      <c r="OBX1211" s="10"/>
      <c r="OBY1211" s="10"/>
      <c r="OBZ1211" s="10"/>
      <c r="OCA1211" s="10"/>
      <c r="OCB1211" s="10"/>
      <c r="OCC1211" s="10"/>
      <c r="OCD1211" s="10"/>
      <c r="OCE1211" s="10"/>
      <c r="OCF1211" s="10"/>
      <c r="OCG1211" s="10"/>
      <c r="OCH1211" s="10"/>
      <c r="OCI1211" s="10"/>
      <c r="OCJ1211" s="10"/>
      <c r="OCK1211" s="10"/>
      <c r="OCL1211" s="10"/>
      <c r="OCM1211" s="10"/>
      <c r="OCN1211" s="10"/>
      <c r="OCO1211" s="10"/>
      <c r="OCP1211" s="10"/>
      <c r="OCQ1211" s="10"/>
      <c r="OCR1211" s="10"/>
      <c r="OCS1211" s="10"/>
      <c r="OCT1211" s="10"/>
      <c r="OCU1211" s="10"/>
      <c r="OCV1211" s="10"/>
      <c r="OCW1211" s="10"/>
      <c r="OCX1211" s="10"/>
      <c r="OCY1211" s="10"/>
      <c r="OCZ1211" s="10"/>
      <c r="ODA1211" s="10"/>
      <c r="ODB1211" s="10"/>
      <c r="ODC1211" s="10"/>
      <c r="ODD1211" s="10"/>
      <c r="ODE1211" s="10"/>
      <c r="ODF1211" s="10"/>
      <c r="ODG1211" s="10"/>
      <c r="ODH1211" s="10"/>
      <c r="ODI1211" s="10"/>
      <c r="ODJ1211" s="10"/>
      <c r="ODK1211" s="10"/>
      <c r="ODL1211" s="10"/>
      <c r="ODM1211" s="10"/>
      <c r="ODN1211" s="10"/>
      <c r="ODO1211" s="10"/>
      <c r="ODP1211" s="10"/>
      <c r="ODQ1211" s="10"/>
      <c r="ODR1211" s="10"/>
      <c r="ODS1211" s="10"/>
      <c r="ODT1211" s="10"/>
      <c r="ODU1211" s="10"/>
      <c r="ODV1211" s="10"/>
      <c r="ODW1211" s="10"/>
      <c r="ODX1211" s="10"/>
      <c r="ODY1211" s="10"/>
      <c r="ODZ1211" s="10"/>
      <c r="OEA1211" s="10"/>
      <c r="OEB1211" s="10"/>
      <c r="OEC1211" s="10"/>
      <c r="OED1211" s="10"/>
      <c r="OEE1211" s="10"/>
      <c r="OEF1211" s="10"/>
      <c r="OEG1211" s="10"/>
      <c r="OEH1211" s="10"/>
      <c r="OEI1211" s="10"/>
      <c r="OEJ1211" s="10"/>
      <c r="OEK1211" s="10"/>
      <c r="OEL1211" s="10"/>
      <c r="OEM1211" s="10"/>
      <c r="OEN1211" s="10"/>
      <c r="OEO1211" s="10"/>
      <c r="OEP1211" s="10"/>
      <c r="OEQ1211" s="10"/>
      <c r="OER1211" s="10"/>
      <c r="OES1211" s="10"/>
      <c r="OET1211" s="10"/>
      <c r="OEU1211" s="10"/>
      <c r="OEV1211" s="10"/>
      <c r="OEW1211" s="10"/>
      <c r="OEX1211" s="10"/>
      <c r="OEY1211" s="10"/>
      <c r="OEZ1211" s="10"/>
      <c r="OFA1211" s="10"/>
      <c r="OFB1211" s="10"/>
      <c r="OFC1211" s="10"/>
      <c r="OFD1211" s="10"/>
      <c r="OFE1211" s="10"/>
      <c r="OFF1211" s="10"/>
      <c r="OFG1211" s="10"/>
      <c r="OFH1211" s="10"/>
      <c r="OFI1211" s="10"/>
      <c r="OFJ1211" s="10"/>
      <c r="OFK1211" s="10"/>
      <c r="OFL1211" s="10"/>
      <c r="OFM1211" s="10"/>
      <c r="OFN1211" s="10"/>
      <c r="OFO1211" s="10"/>
      <c r="OFP1211" s="10"/>
      <c r="OFQ1211" s="10"/>
      <c r="OFR1211" s="10"/>
      <c r="OFS1211" s="10"/>
      <c r="OFT1211" s="10"/>
      <c r="OFU1211" s="10"/>
      <c r="OFV1211" s="10"/>
      <c r="OFW1211" s="10"/>
      <c r="OFX1211" s="10"/>
      <c r="OFY1211" s="10"/>
      <c r="OFZ1211" s="10"/>
      <c r="OGA1211" s="10"/>
      <c r="OGB1211" s="10"/>
      <c r="OGC1211" s="10"/>
      <c r="OGD1211" s="10"/>
      <c r="OGE1211" s="10"/>
      <c r="OGF1211" s="10"/>
      <c r="OGG1211" s="10"/>
      <c r="OGH1211" s="10"/>
      <c r="OGI1211" s="10"/>
      <c r="OGJ1211" s="10"/>
      <c r="OGK1211" s="10"/>
      <c r="OGL1211" s="10"/>
      <c r="OGM1211" s="10"/>
      <c r="OGN1211" s="10"/>
      <c r="OGO1211" s="10"/>
      <c r="OGP1211" s="10"/>
      <c r="OGQ1211" s="10"/>
      <c r="OGR1211" s="10"/>
      <c r="OGS1211" s="10"/>
      <c r="OGT1211" s="10"/>
      <c r="OGU1211" s="10"/>
      <c r="OGV1211" s="10"/>
      <c r="OGW1211" s="10"/>
      <c r="OGX1211" s="10"/>
      <c r="OGY1211" s="10"/>
      <c r="OGZ1211" s="10"/>
      <c r="OHA1211" s="10"/>
      <c r="OHB1211" s="10"/>
      <c r="OHC1211" s="10"/>
      <c r="OHD1211" s="10"/>
      <c r="OHE1211" s="10"/>
      <c r="OHF1211" s="10"/>
      <c r="OHG1211" s="10"/>
      <c r="OHH1211" s="10"/>
      <c r="OHI1211" s="10"/>
      <c r="OHJ1211" s="10"/>
      <c r="OHK1211" s="10"/>
      <c r="OHL1211" s="10"/>
      <c r="OHM1211" s="10"/>
      <c r="OHN1211" s="10"/>
      <c r="OHO1211" s="10"/>
      <c r="OHP1211" s="10"/>
      <c r="OHQ1211" s="10"/>
      <c r="OHR1211" s="10"/>
      <c r="OHS1211" s="10"/>
      <c r="OHT1211" s="10"/>
      <c r="OHU1211" s="10"/>
      <c r="OHV1211" s="10"/>
      <c r="OHW1211" s="10"/>
      <c r="OHX1211" s="10"/>
      <c r="OHY1211" s="10"/>
      <c r="OHZ1211" s="10"/>
      <c r="OIA1211" s="10"/>
      <c r="OIB1211" s="10"/>
      <c r="OIC1211" s="10"/>
      <c r="OID1211" s="10"/>
      <c r="OIE1211" s="10"/>
      <c r="OIF1211" s="10"/>
      <c r="OIG1211" s="10"/>
      <c r="OIH1211" s="10"/>
      <c r="OII1211" s="10"/>
      <c r="OIJ1211" s="10"/>
      <c r="OIK1211" s="10"/>
      <c r="OIL1211" s="10"/>
      <c r="OIM1211" s="10"/>
      <c r="OIN1211" s="10"/>
      <c r="OIO1211" s="10"/>
      <c r="OIP1211" s="10"/>
      <c r="OIQ1211" s="10"/>
      <c r="OIR1211" s="10"/>
      <c r="OIS1211" s="10"/>
      <c r="OIT1211" s="10"/>
      <c r="OIU1211" s="10"/>
      <c r="OIV1211" s="10"/>
      <c r="OIW1211" s="10"/>
      <c r="OIX1211" s="10"/>
      <c r="OIY1211" s="10"/>
      <c r="OIZ1211" s="10"/>
      <c r="OJA1211" s="10"/>
      <c r="OJB1211" s="10"/>
      <c r="OJC1211" s="10"/>
      <c r="OJD1211" s="10"/>
      <c r="OJE1211" s="10"/>
      <c r="OJF1211" s="10"/>
      <c r="OJG1211" s="10"/>
      <c r="OJH1211" s="10"/>
      <c r="OJI1211" s="10"/>
      <c r="OJJ1211" s="10"/>
      <c r="OJK1211" s="10"/>
      <c r="OJL1211" s="10"/>
      <c r="OJM1211" s="10"/>
      <c r="OJN1211" s="10"/>
      <c r="OJO1211" s="10"/>
      <c r="OJP1211" s="10"/>
      <c r="OJQ1211" s="10"/>
      <c r="OJR1211" s="10"/>
      <c r="OJS1211" s="10"/>
      <c r="OJT1211" s="10"/>
      <c r="OJU1211" s="10"/>
      <c r="OJV1211" s="10"/>
      <c r="OJW1211" s="10"/>
      <c r="OJX1211" s="10"/>
      <c r="OJY1211" s="10"/>
      <c r="OJZ1211" s="10"/>
      <c r="OKA1211" s="10"/>
      <c r="OKB1211" s="10"/>
      <c r="OKC1211" s="10"/>
      <c r="OKD1211" s="10"/>
      <c r="OKE1211" s="10"/>
      <c r="OKF1211" s="10"/>
      <c r="OKG1211" s="10"/>
      <c r="OKH1211" s="10"/>
      <c r="OKI1211" s="10"/>
      <c r="OKJ1211" s="10"/>
      <c r="OKK1211" s="10"/>
      <c r="OKL1211" s="10"/>
      <c r="OKM1211" s="10"/>
      <c r="OKN1211" s="10"/>
      <c r="OKO1211" s="10"/>
      <c r="OKP1211" s="10"/>
      <c r="OKQ1211" s="10"/>
      <c r="OKR1211" s="10"/>
      <c r="OKS1211" s="10"/>
      <c r="OKT1211" s="10"/>
      <c r="OKU1211" s="10"/>
      <c r="OKV1211" s="10"/>
      <c r="OKW1211" s="10"/>
      <c r="OKX1211" s="10"/>
      <c r="OKY1211" s="10"/>
      <c r="OKZ1211" s="10"/>
      <c r="OLA1211" s="10"/>
      <c r="OLB1211" s="10"/>
      <c r="OLC1211" s="10"/>
      <c r="OLD1211" s="10"/>
      <c r="OLE1211" s="10"/>
      <c r="OLF1211" s="10"/>
      <c r="OLG1211" s="10"/>
      <c r="OLH1211" s="10"/>
      <c r="OLI1211" s="10"/>
      <c r="OLJ1211" s="10"/>
      <c r="OLK1211" s="10"/>
      <c r="OLL1211" s="10"/>
      <c r="OLM1211" s="10"/>
      <c r="OLN1211" s="10"/>
      <c r="OLO1211" s="10"/>
      <c r="OLP1211" s="10"/>
      <c r="OLQ1211" s="10"/>
      <c r="OLR1211" s="10"/>
      <c r="OLS1211" s="10"/>
      <c r="OLT1211" s="10"/>
      <c r="OLU1211" s="10"/>
      <c r="OLV1211" s="10"/>
      <c r="OLW1211" s="10"/>
      <c r="OLX1211" s="10"/>
      <c r="OLY1211" s="10"/>
      <c r="OLZ1211" s="10"/>
      <c r="OMA1211" s="10"/>
      <c r="OMB1211" s="10"/>
      <c r="OMC1211" s="10"/>
      <c r="OMD1211" s="10"/>
      <c r="OME1211" s="10"/>
      <c r="OMF1211" s="10"/>
      <c r="OMG1211" s="10"/>
      <c r="OMH1211" s="10"/>
      <c r="OMI1211" s="10"/>
      <c r="OMJ1211" s="10"/>
      <c r="OMK1211" s="10"/>
      <c r="OML1211" s="10"/>
      <c r="OMM1211" s="10"/>
      <c r="OMN1211" s="10"/>
      <c r="OMO1211" s="10"/>
      <c r="OMP1211" s="10"/>
      <c r="OMQ1211" s="10"/>
      <c r="OMR1211" s="10"/>
      <c r="OMS1211" s="10"/>
      <c r="OMT1211" s="10"/>
      <c r="OMU1211" s="10"/>
      <c r="OMV1211" s="10"/>
      <c r="OMW1211" s="10"/>
      <c r="OMX1211" s="10"/>
      <c r="OMY1211" s="10"/>
      <c r="OMZ1211" s="10"/>
      <c r="ONA1211" s="10"/>
      <c r="ONB1211" s="10"/>
      <c r="ONC1211" s="10"/>
      <c r="OND1211" s="10"/>
      <c r="ONE1211" s="10"/>
      <c r="ONF1211" s="10"/>
      <c r="ONG1211" s="10"/>
      <c r="ONH1211" s="10"/>
      <c r="ONI1211" s="10"/>
      <c r="ONJ1211" s="10"/>
      <c r="ONK1211" s="10"/>
      <c r="ONL1211" s="10"/>
      <c r="ONM1211" s="10"/>
      <c r="ONN1211" s="10"/>
      <c r="ONO1211" s="10"/>
      <c r="ONP1211" s="10"/>
      <c r="ONQ1211" s="10"/>
      <c r="ONR1211" s="10"/>
      <c r="ONS1211" s="10"/>
      <c r="ONT1211" s="10"/>
      <c r="ONU1211" s="10"/>
      <c r="ONV1211" s="10"/>
      <c r="ONW1211" s="10"/>
      <c r="ONX1211" s="10"/>
      <c r="ONY1211" s="10"/>
      <c r="ONZ1211" s="10"/>
      <c r="OOA1211" s="10"/>
      <c r="OOB1211" s="10"/>
      <c r="OOC1211" s="10"/>
      <c r="OOD1211" s="10"/>
      <c r="OOE1211" s="10"/>
      <c r="OOF1211" s="10"/>
      <c r="OOG1211" s="10"/>
      <c r="OOH1211" s="10"/>
      <c r="OOI1211" s="10"/>
      <c r="OOJ1211" s="10"/>
      <c r="OOK1211" s="10"/>
      <c r="OOL1211" s="10"/>
      <c r="OOM1211" s="10"/>
      <c r="OON1211" s="10"/>
      <c r="OOO1211" s="10"/>
      <c r="OOP1211" s="10"/>
      <c r="OOQ1211" s="10"/>
      <c r="OOR1211" s="10"/>
      <c r="OOS1211" s="10"/>
      <c r="OOT1211" s="10"/>
      <c r="OOU1211" s="10"/>
      <c r="OOV1211" s="10"/>
      <c r="OOW1211" s="10"/>
      <c r="OOX1211" s="10"/>
      <c r="OOY1211" s="10"/>
      <c r="OOZ1211" s="10"/>
      <c r="OPA1211" s="10"/>
      <c r="OPB1211" s="10"/>
      <c r="OPC1211" s="10"/>
      <c r="OPD1211" s="10"/>
      <c r="OPE1211" s="10"/>
      <c r="OPF1211" s="10"/>
      <c r="OPG1211" s="10"/>
      <c r="OPH1211" s="10"/>
      <c r="OPI1211" s="10"/>
      <c r="OPJ1211" s="10"/>
      <c r="OPK1211" s="10"/>
      <c r="OPL1211" s="10"/>
      <c r="OPM1211" s="10"/>
      <c r="OPN1211" s="10"/>
      <c r="OPO1211" s="10"/>
      <c r="OPP1211" s="10"/>
      <c r="OPQ1211" s="10"/>
      <c r="OPR1211" s="10"/>
      <c r="OPS1211" s="10"/>
      <c r="OPT1211" s="10"/>
      <c r="OPU1211" s="10"/>
      <c r="OPV1211" s="10"/>
      <c r="OPW1211" s="10"/>
      <c r="OPX1211" s="10"/>
      <c r="OPY1211" s="10"/>
      <c r="OPZ1211" s="10"/>
      <c r="OQA1211" s="10"/>
      <c r="OQB1211" s="10"/>
      <c r="OQC1211" s="10"/>
      <c r="OQD1211" s="10"/>
      <c r="OQE1211" s="10"/>
      <c r="OQF1211" s="10"/>
      <c r="OQG1211" s="10"/>
      <c r="OQH1211" s="10"/>
      <c r="OQI1211" s="10"/>
      <c r="OQJ1211" s="10"/>
      <c r="OQK1211" s="10"/>
      <c r="OQL1211" s="10"/>
      <c r="OQM1211" s="10"/>
      <c r="OQN1211" s="10"/>
      <c r="OQO1211" s="10"/>
      <c r="OQP1211" s="10"/>
      <c r="OQQ1211" s="10"/>
      <c r="OQR1211" s="10"/>
      <c r="OQS1211" s="10"/>
      <c r="OQT1211" s="10"/>
      <c r="OQU1211" s="10"/>
      <c r="OQV1211" s="10"/>
      <c r="OQW1211" s="10"/>
      <c r="OQX1211" s="10"/>
      <c r="OQY1211" s="10"/>
      <c r="OQZ1211" s="10"/>
      <c r="ORA1211" s="10"/>
      <c r="ORB1211" s="10"/>
      <c r="ORC1211" s="10"/>
      <c r="ORD1211" s="10"/>
      <c r="ORE1211" s="10"/>
      <c r="ORF1211" s="10"/>
      <c r="ORG1211" s="10"/>
      <c r="ORH1211" s="10"/>
      <c r="ORI1211" s="10"/>
      <c r="ORJ1211" s="10"/>
      <c r="ORK1211" s="10"/>
      <c r="ORL1211" s="10"/>
      <c r="ORM1211" s="10"/>
      <c r="ORN1211" s="10"/>
      <c r="ORO1211" s="10"/>
      <c r="ORP1211" s="10"/>
      <c r="ORQ1211" s="10"/>
      <c r="ORR1211" s="10"/>
      <c r="ORS1211" s="10"/>
      <c r="ORT1211" s="10"/>
      <c r="ORU1211" s="10"/>
      <c r="ORV1211" s="10"/>
      <c r="ORW1211" s="10"/>
      <c r="ORX1211" s="10"/>
      <c r="ORY1211" s="10"/>
      <c r="ORZ1211" s="10"/>
      <c r="OSA1211" s="10"/>
      <c r="OSB1211" s="10"/>
      <c r="OSC1211" s="10"/>
      <c r="OSD1211" s="10"/>
      <c r="OSE1211" s="10"/>
      <c r="OSF1211" s="10"/>
      <c r="OSG1211" s="10"/>
      <c r="OSH1211" s="10"/>
      <c r="OSI1211" s="10"/>
      <c r="OSJ1211" s="10"/>
      <c r="OSK1211" s="10"/>
      <c r="OSL1211" s="10"/>
      <c r="OSM1211" s="10"/>
      <c r="OSN1211" s="10"/>
      <c r="OSO1211" s="10"/>
      <c r="OSP1211" s="10"/>
      <c r="OSQ1211" s="10"/>
      <c r="OSR1211" s="10"/>
      <c r="OSS1211" s="10"/>
      <c r="OST1211" s="10"/>
      <c r="OSU1211" s="10"/>
      <c r="OSV1211" s="10"/>
      <c r="OSW1211" s="10"/>
      <c r="OSX1211" s="10"/>
      <c r="OSY1211" s="10"/>
      <c r="OSZ1211" s="10"/>
      <c r="OTA1211" s="10"/>
      <c r="OTB1211" s="10"/>
      <c r="OTC1211" s="10"/>
      <c r="OTD1211" s="10"/>
      <c r="OTE1211" s="10"/>
      <c r="OTF1211" s="10"/>
      <c r="OTG1211" s="10"/>
      <c r="OTH1211" s="10"/>
      <c r="OTI1211" s="10"/>
      <c r="OTJ1211" s="10"/>
      <c r="OTK1211" s="10"/>
      <c r="OTL1211" s="10"/>
      <c r="OTM1211" s="10"/>
      <c r="OTN1211" s="10"/>
      <c r="OTO1211" s="10"/>
      <c r="OTP1211" s="10"/>
      <c r="OTQ1211" s="10"/>
      <c r="OTR1211" s="10"/>
      <c r="OTS1211" s="10"/>
      <c r="OTT1211" s="10"/>
      <c r="OTU1211" s="10"/>
      <c r="OTV1211" s="10"/>
      <c r="OTW1211" s="10"/>
      <c r="OTX1211" s="10"/>
      <c r="OTY1211" s="10"/>
      <c r="OTZ1211" s="10"/>
      <c r="OUA1211" s="10"/>
      <c r="OUB1211" s="10"/>
      <c r="OUC1211" s="10"/>
      <c r="OUD1211" s="10"/>
      <c r="OUE1211" s="10"/>
      <c r="OUF1211" s="10"/>
      <c r="OUG1211" s="10"/>
      <c r="OUH1211" s="10"/>
      <c r="OUI1211" s="10"/>
      <c r="OUJ1211" s="10"/>
      <c r="OUK1211" s="10"/>
      <c r="OUL1211" s="10"/>
      <c r="OUM1211" s="10"/>
      <c r="OUN1211" s="10"/>
      <c r="OUO1211" s="10"/>
      <c r="OUP1211" s="10"/>
      <c r="OUQ1211" s="10"/>
      <c r="OUR1211" s="10"/>
      <c r="OUS1211" s="10"/>
      <c r="OUT1211" s="10"/>
      <c r="OUU1211" s="10"/>
      <c r="OUV1211" s="10"/>
      <c r="OUW1211" s="10"/>
      <c r="OUX1211" s="10"/>
      <c r="OUY1211" s="10"/>
      <c r="OUZ1211" s="10"/>
      <c r="OVA1211" s="10"/>
      <c r="OVB1211" s="10"/>
      <c r="OVC1211" s="10"/>
      <c r="OVD1211" s="10"/>
      <c r="OVE1211" s="10"/>
      <c r="OVF1211" s="10"/>
      <c r="OVG1211" s="10"/>
      <c r="OVH1211" s="10"/>
      <c r="OVI1211" s="10"/>
      <c r="OVJ1211" s="10"/>
      <c r="OVK1211" s="10"/>
      <c r="OVL1211" s="10"/>
      <c r="OVM1211" s="10"/>
      <c r="OVN1211" s="10"/>
      <c r="OVO1211" s="10"/>
      <c r="OVP1211" s="10"/>
      <c r="OVQ1211" s="10"/>
      <c r="OVR1211" s="10"/>
      <c r="OVS1211" s="10"/>
      <c r="OVT1211" s="10"/>
      <c r="OVU1211" s="10"/>
      <c r="OVV1211" s="10"/>
      <c r="OVW1211" s="10"/>
      <c r="OVX1211" s="10"/>
      <c r="OVY1211" s="10"/>
      <c r="OVZ1211" s="10"/>
      <c r="OWA1211" s="10"/>
      <c r="OWB1211" s="10"/>
      <c r="OWC1211" s="10"/>
      <c r="OWD1211" s="10"/>
      <c r="OWE1211" s="10"/>
      <c r="OWF1211" s="10"/>
      <c r="OWG1211" s="10"/>
      <c r="OWH1211" s="10"/>
      <c r="OWI1211" s="10"/>
      <c r="OWJ1211" s="10"/>
      <c r="OWK1211" s="10"/>
      <c r="OWL1211" s="10"/>
      <c r="OWM1211" s="10"/>
      <c r="OWN1211" s="10"/>
      <c r="OWO1211" s="10"/>
      <c r="OWP1211" s="10"/>
      <c r="OWQ1211" s="10"/>
      <c r="OWR1211" s="10"/>
      <c r="OWS1211" s="10"/>
      <c r="OWT1211" s="10"/>
      <c r="OWU1211" s="10"/>
      <c r="OWV1211" s="10"/>
      <c r="OWW1211" s="10"/>
      <c r="OWX1211" s="10"/>
      <c r="OWY1211" s="10"/>
      <c r="OWZ1211" s="10"/>
      <c r="OXA1211" s="10"/>
      <c r="OXB1211" s="10"/>
      <c r="OXC1211" s="10"/>
      <c r="OXD1211" s="10"/>
      <c r="OXE1211" s="10"/>
      <c r="OXF1211" s="10"/>
      <c r="OXG1211" s="10"/>
      <c r="OXH1211" s="10"/>
      <c r="OXI1211" s="10"/>
      <c r="OXJ1211" s="10"/>
      <c r="OXK1211" s="10"/>
      <c r="OXL1211" s="10"/>
      <c r="OXM1211" s="10"/>
      <c r="OXN1211" s="10"/>
      <c r="OXO1211" s="10"/>
      <c r="OXP1211" s="10"/>
      <c r="OXQ1211" s="10"/>
      <c r="OXR1211" s="10"/>
      <c r="OXS1211" s="10"/>
      <c r="OXT1211" s="10"/>
      <c r="OXU1211" s="10"/>
      <c r="OXV1211" s="10"/>
      <c r="OXW1211" s="10"/>
      <c r="OXX1211" s="10"/>
      <c r="OXY1211" s="10"/>
      <c r="OXZ1211" s="10"/>
      <c r="OYA1211" s="10"/>
      <c r="OYB1211" s="10"/>
      <c r="OYC1211" s="10"/>
      <c r="OYD1211" s="10"/>
      <c r="OYE1211" s="10"/>
      <c r="OYF1211" s="10"/>
      <c r="OYG1211" s="10"/>
      <c r="OYH1211" s="10"/>
      <c r="OYI1211" s="10"/>
      <c r="OYJ1211" s="10"/>
      <c r="OYK1211" s="10"/>
      <c r="OYL1211" s="10"/>
      <c r="OYM1211" s="10"/>
      <c r="OYN1211" s="10"/>
      <c r="OYO1211" s="10"/>
      <c r="OYP1211" s="10"/>
      <c r="OYQ1211" s="10"/>
      <c r="OYR1211" s="10"/>
      <c r="OYS1211" s="10"/>
      <c r="OYT1211" s="10"/>
      <c r="OYU1211" s="10"/>
      <c r="OYV1211" s="10"/>
      <c r="OYW1211" s="10"/>
      <c r="OYX1211" s="10"/>
      <c r="OYY1211" s="10"/>
      <c r="OYZ1211" s="10"/>
      <c r="OZA1211" s="10"/>
      <c r="OZB1211" s="10"/>
      <c r="OZC1211" s="10"/>
      <c r="OZD1211" s="10"/>
      <c r="OZE1211" s="10"/>
      <c r="OZF1211" s="10"/>
      <c r="OZG1211" s="10"/>
      <c r="OZH1211" s="10"/>
      <c r="OZI1211" s="10"/>
      <c r="OZJ1211" s="10"/>
      <c r="OZK1211" s="10"/>
      <c r="OZL1211" s="10"/>
      <c r="OZM1211" s="10"/>
      <c r="OZN1211" s="10"/>
      <c r="OZO1211" s="10"/>
      <c r="OZP1211" s="10"/>
      <c r="OZQ1211" s="10"/>
      <c r="OZR1211" s="10"/>
      <c r="OZS1211" s="10"/>
      <c r="OZT1211" s="10"/>
      <c r="OZU1211" s="10"/>
      <c r="OZV1211" s="10"/>
      <c r="OZW1211" s="10"/>
      <c r="OZX1211" s="10"/>
      <c r="OZY1211" s="10"/>
      <c r="OZZ1211" s="10"/>
      <c r="PAA1211" s="10"/>
      <c r="PAB1211" s="10"/>
      <c r="PAC1211" s="10"/>
      <c r="PAD1211" s="10"/>
      <c r="PAE1211" s="10"/>
      <c r="PAF1211" s="10"/>
      <c r="PAG1211" s="10"/>
      <c r="PAH1211" s="10"/>
      <c r="PAI1211" s="10"/>
      <c r="PAJ1211" s="10"/>
      <c r="PAK1211" s="10"/>
      <c r="PAL1211" s="10"/>
      <c r="PAM1211" s="10"/>
      <c r="PAN1211" s="10"/>
      <c r="PAO1211" s="10"/>
      <c r="PAP1211" s="10"/>
      <c r="PAQ1211" s="10"/>
      <c r="PAR1211" s="10"/>
      <c r="PAS1211" s="10"/>
      <c r="PAT1211" s="10"/>
      <c r="PAU1211" s="10"/>
      <c r="PAV1211" s="10"/>
      <c r="PAW1211" s="10"/>
      <c r="PAX1211" s="10"/>
      <c r="PAY1211" s="10"/>
      <c r="PAZ1211" s="10"/>
      <c r="PBA1211" s="10"/>
      <c r="PBB1211" s="10"/>
      <c r="PBC1211" s="10"/>
      <c r="PBD1211" s="10"/>
      <c r="PBE1211" s="10"/>
      <c r="PBF1211" s="10"/>
      <c r="PBG1211" s="10"/>
      <c r="PBH1211" s="10"/>
      <c r="PBI1211" s="10"/>
      <c r="PBJ1211" s="10"/>
      <c r="PBK1211" s="10"/>
      <c r="PBL1211" s="10"/>
      <c r="PBM1211" s="10"/>
      <c r="PBN1211" s="10"/>
      <c r="PBO1211" s="10"/>
      <c r="PBP1211" s="10"/>
      <c r="PBQ1211" s="10"/>
      <c r="PBR1211" s="10"/>
      <c r="PBS1211" s="10"/>
      <c r="PBT1211" s="10"/>
      <c r="PBU1211" s="10"/>
      <c r="PBV1211" s="10"/>
      <c r="PBW1211" s="10"/>
      <c r="PBX1211" s="10"/>
      <c r="PBY1211" s="10"/>
      <c r="PBZ1211" s="10"/>
      <c r="PCA1211" s="10"/>
      <c r="PCB1211" s="10"/>
      <c r="PCC1211" s="10"/>
      <c r="PCD1211" s="10"/>
      <c r="PCE1211" s="10"/>
      <c r="PCF1211" s="10"/>
      <c r="PCG1211" s="10"/>
      <c r="PCH1211" s="10"/>
      <c r="PCI1211" s="10"/>
      <c r="PCJ1211" s="10"/>
      <c r="PCK1211" s="10"/>
      <c r="PCL1211" s="10"/>
      <c r="PCM1211" s="10"/>
      <c r="PCN1211" s="10"/>
      <c r="PCO1211" s="10"/>
      <c r="PCP1211" s="10"/>
      <c r="PCQ1211" s="10"/>
      <c r="PCR1211" s="10"/>
      <c r="PCS1211" s="10"/>
      <c r="PCT1211" s="10"/>
      <c r="PCU1211" s="10"/>
      <c r="PCV1211" s="10"/>
      <c r="PCW1211" s="10"/>
      <c r="PCX1211" s="10"/>
      <c r="PCY1211" s="10"/>
      <c r="PCZ1211" s="10"/>
      <c r="PDA1211" s="10"/>
      <c r="PDB1211" s="10"/>
      <c r="PDC1211" s="10"/>
      <c r="PDD1211" s="10"/>
      <c r="PDE1211" s="10"/>
      <c r="PDF1211" s="10"/>
      <c r="PDG1211" s="10"/>
      <c r="PDH1211" s="10"/>
      <c r="PDI1211" s="10"/>
      <c r="PDJ1211" s="10"/>
      <c r="PDK1211" s="10"/>
      <c r="PDL1211" s="10"/>
      <c r="PDM1211" s="10"/>
      <c r="PDN1211" s="10"/>
      <c r="PDO1211" s="10"/>
      <c r="PDP1211" s="10"/>
      <c r="PDQ1211" s="10"/>
      <c r="PDR1211" s="10"/>
      <c r="PDS1211" s="10"/>
      <c r="PDT1211" s="10"/>
      <c r="PDU1211" s="10"/>
      <c r="PDV1211" s="10"/>
      <c r="PDW1211" s="10"/>
      <c r="PDX1211" s="10"/>
      <c r="PDY1211" s="10"/>
      <c r="PDZ1211" s="10"/>
      <c r="PEA1211" s="10"/>
      <c r="PEB1211" s="10"/>
      <c r="PEC1211" s="10"/>
      <c r="PED1211" s="10"/>
      <c r="PEE1211" s="10"/>
      <c r="PEF1211" s="10"/>
      <c r="PEG1211" s="10"/>
      <c r="PEH1211" s="10"/>
      <c r="PEI1211" s="10"/>
      <c r="PEJ1211" s="10"/>
      <c r="PEK1211" s="10"/>
      <c r="PEL1211" s="10"/>
      <c r="PEM1211" s="10"/>
      <c r="PEN1211" s="10"/>
      <c r="PEO1211" s="10"/>
      <c r="PEP1211" s="10"/>
      <c r="PEQ1211" s="10"/>
      <c r="PER1211" s="10"/>
      <c r="PES1211" s="10"/>
      <c r="PET1211" s="10"/>
      <c r="PEU1211" s="10"/>
      <c r="PEV1211" s="10"/>
      <c r="PEW1211" s="10"/>
      <c r="PEX1211" s="10"/>
      <c r="PEY1211" s="10"/>
      <c r="PEZ1211" s="10"/>
      <c r="PFA1211" s="10"/>
      <c r="PFB1211" s="10"/>
      <c r="PFC1211" s="10"/>
      <c r="PFD1211" s="10"/>
      <c r="PFE1211" s="10"/>
      <c r="PFF1211" s="10"/>
      <c r="PFG1211" s="10"/>
      <c r="PFH1211" s="10"/>
      <c r="PFI1211" s="10"/>
      <c r="PFJ1211" s="10"/>
      <c r="PFK1211" s="10"/>
      <c r="PFL1211" s="10"/>
      <c r="PFM1211" s="10"/>
      <c r="PFN1211" s="10"/>
      <c r="PFO1211" s="10"/>
      <c r="PFP1211" s="10"/>
      <c r="PFQ1211" s="10"/>
      <c r="PFR1211" s="10"/>
      <c r="PFS1211" s="10"/>
      <c r="PFT1211" s="10"/>
      <c r="PFU1211" s="10"/>
      <c r="PFV1211" s="10"/>
      <c r="PFW1211" s="10"/>
      <c r="PFX1211" s="10"/>
      <c r="PFY1211" s="10"/>
      <c r="PFZ1211" s="10"/>
      <c r="PGA1211" s="10"/>
      <c r="PGB1211" s="10"/>
      <c r="PGC1211" s="10"/>
      <c r="PGD1211" s="10"/>
      <c r="PGE1211" s="10"/>
      <c r="PGF1211" s="10"/>
      <c r="PGG1211" s="10"/>
      <c r="PGH1211" s="10"/>
      <c r="PGI1211" s="10"/>
      <c r="PGJ1211" s="10"/>
      <c r="PGK1211" s="10"/>
      <c r="PGL1211" s="10"/>
      <c r="PGM1211" s="10"/>
      <c r="PGN1211" s="10"/>
      <c r="PGO1211" s="10"/>
      <c r="PGP1211" s="10"/>
      <c r="PGQ1211" s="10"/>
      <c r="PGR1211" s="10"/>
      <c r="PGS1211" s="10"/>
      <c r="PGT1211" s="10"/>
      <c r="PGU1211" s="10"/>
      <c r="PGV1211" s="10"/>
      <c r="PGW1211" s="10"/>
      <c r="PGX1211" s="10"/>
      <c r="PGY1211" s="10"/>
      <c r="PGZ1211" s="10"/>
      <c r="PHA1211" s="10"/>
      <c r="PHB1211" s="10"/>
      <c r="PHC1211" s="10"/>
      <c r="PHD1211" s="10"/>
      <c r="PHE1211" s="10"/>
      <c r="PHF1211" s="10"/>
      <c r="PHG1211" s="10"/>
      <c r="PHH1211" s="10"/>
      <c r="PHI1211" s="10"/>
      <c r="PHJ1211" s="10"/>
      <c r="PHK1211" s="10"/>
      <c r="PHL1211" s="10"/>
      <c r="PHM1211" s="10"/>
      <c r="PHN1211" s="10"/>
      <c r="PHO1211" s="10"/>
      <c r="PHP1211" s="10"/>
      <c r="PHQ1211" s="10"/>
      <c r="PHR1211" s="10"/>
      <c r="PHS1211" s="10"/>
      <c r="PHT1211" s="10"/>
      <c r="PHU1211" s="10"/>
      <c r="PHV1211" s="10"/>
      <c r="PHW1211" s="10"/>
      <c r="PHX1211" s="10"/>
      <c r="PHY1211" s="10"/>
      <c r="PHZ1211" s="10"/>
      <c r="PIA1211" s="10"/>
      <c r="PIB1211" s="10"/>
      <c r="PIC1211" s="10"/>
      <c r="PID1211" s="10"/>
      <c r="PIE1211" s="10"/>
      <c r="PIF1211" s="10"/>
      <c r="PIG1211" s="10"/>
      <c r="PIH1211" s="10"/>
      <c r="PII1211" s="10"/>
      <c r="PIJ1211" s="10"/>
      <c r="PIK1211" s="10"/>
      <c r="PIL1211" s="10"/>
      <c r="PIM1211" s="10"/>
      <c r="PIN1211" s="10"/>
      <c r="PIO1211" s="10"/>
      <c r="PIP1211" s="10"/>
      <c r="PIQ1211" s="10"/>
      <c r="PIR1211" s="10"/>
      <c r="PIS1211" s="10"/>
      <c r="PIT1211" s="10"/>
      <c r="PIU1211" s="10"/>
      <c r="PIV1211" s="10"/>
      <c r="PIW1211" s="10"/>
      <c r="PIX1211" s="10"/>
      <c r="PIY1211" s="10"/>
      <c r="PIZ1211" s="10"/>
      <c r="PJA1211" s="10"/>
      <c r="PJB1211" s="10"/>
      <c r="PJC1211" s="10"/>
      <c r="PJD1211" s="10"/>
      <c r="PJE1211" s="10"/>
      <c r="PJF1211" s="10"/>
      <c r="PJG1211" s="10"/>
      <c r="PJH1211" s="10"/>
      <c r="PJI1211" s="10"/>
      <c r="PJJ1211" s="10"/>
      <c r="PJK1211" s="10"/>
      <c r="PJL1211" s="10"/>
      <c r="PJM1211" s="10"/>
      <c r="PJN1211" s="10"/>
      <c r="PJO1211" s="10"/>
      <c r="PJP1211" s="10"/>
      <c r="PJQ1211" s="10"/>
      <c r="PJR1211" s="10"/>
      <c r="PJS1211" s="10"/>
      <c r="PJT1211" s="10"/>
      <c r="PJU1211" s="10"/>
      <c r="PJV1211" s="10"/>
      <c r="PJW1211" s="10"/>
      <c r="PJX1211" s="10"/>
      <c r="PJY1211" s="10"/>
      <c r="PJZ1211" s="10"/>
      <c r="PKA1211" s="10"/>
      <c r="PKB1211" s="10"/>
      <c r="PKC1211" s="10"/>
      <c r="PKD1211" s="10"/>
      <c r="PKE1211" s="10"/>
      <c r="PKF1211" s="10"/>
      <c r="PKG1211" s="10"/>
      <c r="PKH1211" s="10"/>
      <c r="PKI1211" s="10"/>
      <c r="PKJ1211" s="10"/>
      <c r="PKK1211" s="10"/>
      <c r="PKL1211" s="10"/>
      <c r="PKM1211" s="10"/>
      <c r="PKN1211" s="10"/>
      <c r="PKO1211" s="10"/>
      <c r="PKP1211" s="10"/>
      <c r="PKQ1211" s="10"/>
      <c r="PKR1211" s="10"/>
      <c r="PKS1211" s="10"/>
      <c r="PKT1211" s="10"/>
      <c r="PKU1211" s="10"/>
      <c r="PKV1211" s="10"/>
      <c r="PKW1211" s="10"/>
      <c r="PKX1211" s="10"/>
      <c r="PKY1211" s="10"/>
      <c r="PKZ1211" s="10"/>
      <c r="PLA1211" s="10"/>
      <c r="PLB1211" s="10"/>
      <c r="PLC1211" s="10"/>
      <c r="PLD1211" s="10"/>
      <c r="PLE1211" s="10"/>
      <c r="PLF1211" s="10"/>
      <c r="PLG1211" s="10"/>
      <c r="PLH1211" s="10"/>
      <c r="PLI1211" s="10"/>
      <c r="PLJ1211" s="10"/>
      <c r="PLK1211" s="10"/>
      <c r="PLL1211" s="10"/>
      <c r="PLM1211" s="10"/>
      <c r="PLN1211" s="10"/>
      <c r="PLO1211" s="10"/>
      <c r="PLP1211" s="10"/>
      <c r="PLQ1211" s="10"/>
      <c r="PLR1211" s="10"/>
      <c r="PLS1211" s="10"/>
      <c r="PLT1211" s="10"/>
      <c r="PLU1211" s="10"/>
      <c r="PLV1211" s="10"/>
      <c r="PLW1211" s="10"/>
      <c r="PLX1211" s="10"/>
      <c r="PLY1211" s="10"/>
      <c r="PLZ1211" s="10"/>
      <c r="PMA1211" s="10"/>
      <c r="PMB1211" s="10"/>
      <c r="PMC1211" s="10"/>
      <c r="PMD1211" s="10"/>
      <c r="PME1211" s="10"/>
      <c r="PMF1211" s="10"/>
      <c r="PMG1211" s="10"/>
      <c r="PMH1211" s="10"/>
      <c r="PMI1211" s="10"/>
      <c r="PMJ1211" s="10"/>
      <c r="PMK1211" s="10"/>
      <c r="PML1211" s="10"/>
      <c r="PMM1211" s="10"/>
      <c r="PMN1211" s="10"/>
      <c r="PMO1211" s="10"/>
      <c r="PMP1211" s="10"/>
      <c r="PMQ1211" s="10"/>
      <c r="PMR1211" s="10"/>
      <c r="PMS1211" s="10"/>
      <c r="PMT1211" s="10"/>
      <c r="PMU1211" s="10"/>
      <c r="PMV1211" s="10"/>
      <c r="PMW1211" s="10"/>
      <c r="PMX1211" s="10"/>
      <c r="PMY1211" s="10"/>
      <c r="PMZ1211" s="10"/>
      <c r="PNA1211" s="10"/>
      <c r="PNB1211" s="10"/>
      <c r="PNC1211" s="10"/>
      <c r="PND1211" s="10"/>
      <c r="PNE1211" s="10"/>
      <c r="PNF1211" s="10"/>
      <c r="PNG1211" s="10"/>
      <c r="PNH1211" s="10"/>
      <c r="PNI1211" s="10"/>
      <c r="PNJ1211" s="10"/>
      <c r="PNK1211" s="10"/>
      <c r="PNL1211" s="10"/>
      <c r="PNM1211" s="10"/>
      <c r="PNN1211" s="10"/>
      <c r="PNO1211" s="10"/>
      <c r="PNP1211" s="10"/>
      <c r="PNQ1211" s="10"/>
      <c r="PNR1211" s="10"/>
      <c r="PNS1211" s="10"/>
      <c r="PNT1211" s="10"/>
      <c r="PNU1211" s="10"/>
      <c r="PNV1211" s="10"/>
      <c r="PNW1211" s="10"/>
      <c r="PNX1211" s="10"/>
      <c r="PNY1211" s="10"/>
      <c r="PNZ1211" s="10"/>
      <c r="POA1211" s="10"/>
      <c r="POB1211" s="10"/>
      <c r="POC1211" s="10"/>
      <c r="POD1211" s="10"/>
      <c r="POE1211" s="10"/>
      <c r="POF1211" s="10"/>
      <c r="POG1211" s="10"/>
      <c r="POH1211" s="10"/>
      <c r="POI1211" s="10"/>
      <c r="POJ1211" s="10"/>
      <c r="POK1211" s="10"/>
      <c r="POL1211" s="10"/>
      <c r="POM1211" s="10"/>
      <c r="PON1211" s="10"/>
      <c r="POO1211" s="10"/>
      <c r="POP1211" s="10"/>
      <c r="POQ1211" s="10"/>
      <c r="POR1211" s="10"/>
      <c r="POS1211" s="10"/>
      <c r="POT1211" s="10"/>
      <c r="POU1211" s="10"/>
      <c r="POV1211" s="10"/>
      <c r="POW1211" s="10"/>
      <c r="POX1211" s="10"/>
      <c r="POY1211" s="10"/>
      <c r="POZ1211" s="10"/>
      <c r="PPA1211" s="10"/>
      <c r="PPB1211" s="10"/>
      <c r="PPC1211" s="10"/>
      <c r="PPD1211" s="10"/>
      <c r="PPE1211" s="10"/>
      <c r="PPF1211" s="10"/>
      <c r="PPG1211" s="10"/>
      <c r="PPH1211" s="10"/>
      <c r="PPI1211" s="10"/>
      <c r="PPJ1211" s="10"/>
      <c r="PPK1211" s="10"/>
      <c r="PPL1211" s="10"/>
      <c r="PPM1211" s="10"/>
      <c r="PPN1211" s="10"/>
      <c r="PPO1211" s="10"/>
      <c r="PPP1211" s="10"/>
      <c r="PPQ1211" s="10"/>
      <c r="PPR1211" s="10"/>
      <c r="PPS1211" s="10"/>
      <c r="PPT1211" s="10"/>
      <c r="PPU1211" s="10"/>
      <c r="PPV1211" s="10"/>
      <c r="PPW1211" s="10"/>
      <c r="PPX1211" s="10"/>
      <c r="PPY1211" s="10"/>
      <c r="PPZ1211" s="10"/>
      <c r="PQA1211" s="10"/>
      <c r="PQB1211" s="10"/>
      <c r="PQC1211" s="10"/>
      <c r="PQD1211" s="10"/>
      <c r="PQE1211" s="10"/>
      <c r="PQF1211" s="10"/>
      <c r="PQG1211" s="10"/>
      <c r="PQH1211" s="10"/>
      <c r="PQI1211" s="10"/>
      <c r="PQJ1211" s="10"/>
      <c r="PQK1211" s="10"/>
      <c r="PQL1211" s="10"/>
      <c r="PQM1211" s="10"/>
      <c r="PQN1211" s="10"/>
      <c r="PQO1211" s="10"/>
      <c r="PQP1211" s="10"/>
      <c r="PQQ1211" s="10"/>
      <c r="PQR1211" s="10"/>
      <c r="PQS1211" s="10"/>
      <c r="PQT1211" s="10"/>
      <c r="PQU1211" s="10"/>
      <c r="PQV1211" s="10"/>
      <c r="PQW1211" s="10"/>
      <c r="PQX1211" s="10"/>
      <c r="PQY1211" s="10"/>
      <c r="PQZ1211" s="10"/>
      <c r="PRA1211" s="10"/>
      <c r="PRB1211" s="10"/>
      <c r="PRC1211" s="10"/>
      <c r="PRD1211" s="10"/>
      <c r="PRE1211" s="10"/>
      <c r="PRF1211" s="10"/>
      <c r="PRG1211" s="10"/>
      <c r="PRH1211" s="10"/>
      <c r="PRI1211" s="10"/>
      <c r="PRJ1211" s="10"/>
      <c r="PRK1211" s="10"/>
      <c r="PRL1211" s="10"/>
      <c r="PRM1211" s="10"/>
      <c r="PRN1211" s="10"/>
      <c r="PRO1211" s="10"/>
      <c r="PRP1211" s="10"/>
      <c r="PRQ1211" s="10"/>
      <c r="PRR1211" s="10"/>
      <c r="PRS1211" s="10"/>
      <c r="PRT1211" s="10"/>
      <c r="PRU1211" s="10"/>
      <c r="PRV1211" s="10"/>
      <c r="PRW1211" s="10"/>
      <c r="PRX1211" s="10"/>
      <c r="PRY1211" s="10"/>
      <c r="PRZ1211" s="10"/>
      <c r="PSA1211" s="10"/>
      <c r="PSB1211" s="10"/>
      <c r="PSC1211" s="10"/>
      <c r="PSD1211" s="10"/>
      <c r="PSE1211" s="10"/>
      <c r="PSF1211" s="10"/>
      <c r="PSG1211" s="10"/>
      <c r="PSH1211" s="10"/>
      <c r="PSI1211" s="10"/>
      <c r="PSJ1211" s="10"/>
      <c r="PSK1211" s="10"/>
      <c r="PSL1211" s="10"/>
      <c r="PSM1211" s="10"/>
      <c r="PSN1211" s="10"/>
      <c r="PSO1211" s="10"/>
      <c r="PSP1211" s="10"/>
      <c r="PSQ1211" s="10"/>
      <c r="PSR1211" s="10"/>
      <c r="PSS1211" s="10"/>
      <c r="PST1211" s="10"/>
      <c r="PSU1211" s="10"/>
      <c r="PSV1211" s="10"/>
      <c r="PSW1211" s="10"/>
      <c r="PSX1211" s="10"/>
      <c r="PSY1211" s="10"/>
      <c r="PSZ1211" s="10"/>
      <c r="PTA1211" s="10"/>
      <c r="PTB1211" s="10"/>
      <c r="PTC1211" s="10"/>
      <c r="PTD1211" s="10"/>
      <c r="PTE1211" s="10"/>
      <c r="PTF1211" s="10"/>
      <c r="PTG1211" s="10"/>
      <c r="PTH1211" s="10"/>
      <c r="PTI1211" s="10"/>
      <c r="PTJ1211" s="10"/>
      <c r="PTK1211" s="10"/>
      <c r="PTL1211" s="10"/>
      <c r="PTM1211" s="10"/>
      <c r="PTN1211" s="10"/>
      <c r="PTO1211" s="10"/>
      <c r="PTP1211" s="10"/>
      <c r="PTQ1211" s="10"/>
      <c r="PTR1211" s="10"/>
      <c r="PTS1211" s="10"/>
      <c r="PTT1211" s="10"/>
      <c r="PTU1211" s="10"/>
      <c r="PTV1211" s="10"/>
      <c r="PTW1211" s="10"/>
      <c r="PTX1211" s="10"/>
      <c r="PTY1211" s="10"/>
      <c r="PTZ1211" s="10"/>
      <c r="PUA1211" s="10"/>
      <c r="PUB1211" s="10"/>
      <c r="PUC1211" s="10"/>
      <c r="PUD1211" s="10"/>
      <c r="PUE1211" s="10"/>
      <c r="PUF1211" s="10"/>
      <c r="PUG1211" s="10"/>
      <c r="PUH1211" s="10"/>
      <c r="PUI1211" s="10"/>
      <c r="PUJ1211" s="10"/>
      <c r="PUK1211" s="10"/>
      <c r="PUL1211" s="10"/>
      <c r="PUM1211" s="10"/>
      <c r="PUN1211" s="10"/>
      <c r="PUO1211" s="10"/>
      <c r="PUP1211" s="10"/>
      <c r="PUQ1211" s="10"/>
      <c r="PUR1211" s="10"/>
      <c r="PUS1211" s="10"/>
      <c r="PUT1211" s="10"/>
      <c r="PUU1211" s="10"/>
      <c r="PUV1211" s="10"/>
      <c r="PUW1211" s="10"/>
      <c r="PUX1211" s="10"/>
      <c r="PUY1211" s="10"/>
      <c r="PUZ1211" s="10"/>
      <c r="PVA1211" s="10"/>
      <c r="PVB1211" s="10"/>
      <c r="PVC1211" s="10"/>
      <c r="PVD1211" s="10"/>
      <c r="PVE1211" s="10"/>
      <c r="PVF1211" s="10"/>
      <c r="PVG1211" s="10"/>
      <c r="PVH1211" s="10"/>
      <c r="PVI1211" s="10"/>
      <c r="PVJ1211" s="10"/>
      <c r="PVK1211" s="10"/>
      <c r="PVL1211" s="10"/>
      <c r="PVM1211" s="10"/>
      <c r="PVN1211" s="10"/>
      <c r="PVO1211" s="10"/>
      <c r="PVP1211" s="10"/>
      <c r="PVQ1211" s="10"/>
      <c r="PVR1211" s="10"/>
      <c r="PVS1211" s="10"/>
      <c r="PVT1211" s="10"/>
      <c r="PVU1211" s="10"/>
      <c r="PVV1211" s="10"/>
      <c r="PVW1211" s="10"/>
      <c r="PVX1211" s="10"/>
      <c r="PVY1211" s="10"/>
      <c r="PVZ1211" s="10"/>
      <c r="PWA1211" s="10"/>
      <c r="PWB1211" s="10"/>
      <c r="PWC1211" s="10"/>
      <c r="PWD1211" s="10"/>
      <c r="PWE1211" s="10"/>
      <c r="PWF1211" s="10"/>
      <c r="PWG1211" s="10"/>
      <c r="PWH1211" s="10"/>
      <c r="PWI1211" s="10"/>
      <c r="PWJ1211" s="10"/>
      <c r="PWK1211" s="10"/>
      <c r="PWL1211" s="10"/>
      <c r="PWM1211" s="10"/>
      <c r="PWN1211" s="10"/>
      <c r="PWO1211" s="10"/>
      <c r="PWP1211" s="10"/>
      <c r="PWQ1211" s="10"/>
      <c r="PWR1211" s="10"/>
      <c r="PWS1211" s="10"/>
      <c r="PWT1211" s="10"/>
      <c r="PWU1211" s="10"/>
      <c r="PWV1211" s="10"/>
      <c r="PWW1211" s="10"/>
      <c r="PWX1211" s="10"/>
      <c r="PWY1211" s="10"/>
      <c r="PWZ1211" s="10"/>
      <c r="PXA1211" s="10"/>
      <c r="PXB1211" s="10"/>
      <c r="PXC1211" s="10"/>
      <c r="PXD1211" s="10"/>
      <c r="PXE1211" s="10"/>
      <c r="PXF1211" s="10"/>
      <c r="PXG1211" s="10"/>
      <c r="PXH1211" s="10"/>
      <c r="PXI1211" s="10"/>
      <c r="PXJ1211" s="10"/>
      <c r="PXK1211" s="10"/>
      <c r="PXL1211" s="10"/>
      <c r="PXM1211" s="10"/>
      <c r="PXN1211" s="10"/>
      <c r="PXO1211" s="10"/>
      <c r="PXP1211" s="10"/>
      <c r="PXQ1211" s="10"/>
      <c r="PXR1211" s="10"/>
      <c r="PXS1211" s="10"/>
      <c r="PXT1211" s="10"/>
      <c r="PXU1211" s="10"/>
      <c r="PXV1211" s="10"/>
      <c r="PXW1211" s="10"/>
      <c r="PXX1211" s="10"/>
      <c r="PXY1211" s="10"/>
      <c r="PXZ1211" s="10"/>
      <c r="PYA1211" s="10"/>
      <c r="PYB1211" s="10"/>
      <c r="PYC1211" s="10"/>
      <c r="PYD1211" s="10"/>
      <c r="PYE1211" s="10"/>
      <c r="PYF1211" s="10"/>
      <c r="PYG1211" s="10"/>
      <c r="PYH1211" s="10"/>
      <c r="PYI1211" s="10"/>
      <c r="PYJ1211" s="10"/>
      <c r="PYK1211" s="10"/>
      <c r="PYL1211" s="10"/>
      <c r="PYM1211" s="10"/>
      <c r="PYN1211" s="10"/>
      <c r="PYO1211" s="10"/>
      <c r="PYP1211" s="10"/>
      <c r="PYQ1211" s="10"/>
      <c r="PYR1211" s="10"/>
      <c r="PYS1211" s="10"/>
      <c r="PYT1211" s="10"/>
      <c r="PYU1211" s="10"/>
      <c r="PYV1211" s="10"/>
      <c r="PYW1211" s="10"/>
      <c r="PYX1211" s="10"/>
      <c r="PYY1211" s="10"/>
      <c r="PYZ1211" s="10"/>
      <c r="PZA1211" s="10"/>
      <c r="PZB1211" s="10"/>
      <c r="PZC1211" s="10"/>
      <c r="PZD1211" s="10"/>
      <c r="PZE1211" s="10"/>
      <c r="PZF1211" s="10"/>
      <c r="PZG1211" s="10"/>
      <c r="PZH1211" s="10"/>
      <c r="PZI1211" s="10"/>
      <c r="PZJ1211" s="10"/>
      <c r="PZK1211" s="10"/>
      <c r="PZL1211" s="10"/>
      <c r="PZM1211" s="10"/>
      <c r="PZN1211" s="10"/>
      <c r="PZO1211" s="10"/>
      <c r="PZP1211" s="10"/>
      <c r="PZQ1211" s="10"/>
      <c r="PZR1211" s="10"/>
      <c r="PZS1211" s="10"/>
      <c r="PZT1211" s="10"/>
      <c r="PZU1211" s="10"/>
      <c r="PZV1211" s="10"/>
      <c r="PZW1211" s="10"/>
      <c r="PZX1211" s="10"/>
      <c r="PZY1211" s="10"/>
      <c r="PZZ1211" s="10"/>
      <c r="QAA1211" s="10"/>
      <c r="QAB1211" s="10"/>
      <c r="QAC1211" s="10"/>
      <c r="QAD1211" s="10"/>
      <c r="QAE1211" s="10"/>
      <c r="QAF1211" s="10"/>
      <c r="QAG1211" s="10"/>
      <c r="QAH1211" s="10"/>
      <c r="QAI1211" s="10"/>
      <c r="QAJ1211" s="10"/>
      <c r="QAK1211" s="10"/>
      <c r="QAL1211" s="10"/>
      <c r="QAM1211" s="10"/>
      <c r="QAN1211" s="10"/>
      <c r="QAO1211" s="10"/>
      <c r="QAP1211" s="10"/>
      <c r="QAQ1211" s="10"/>
      <c r="QAR1211" s="10"/>
      <c r="QAS1211" s="10"/>
      <c r="QAT1211" s="10"/>
      <c r="QAU1211" s="10"/>
      <c r="QAV1211" s="10"/>
      <c r="QAW1211" s="10"/>
      <c r="QAX1211" s="10"/>
      <c r="QAY1211" s="10"/>
      <c r="QAZ1211" s="10"/>
      <c r="QBA1211" s="10"/>
      <c r="QBB1211" s="10"/>
      <c r="QBC1211" s="10"/>
      <c r="QBD1211" s="10"/>
      <c r="QBE1211" s="10"/>
      <c r="QBF1211" s="10"/>
      <c r="QBG1211" s="10"/>
      <c r="QBH1211" s="10"/>
      <c r="QBI1211" s="10"/>
      <c r="QBJ1211" s="10"/>
      <c r="QBK1211" s="10"/>
      <c r="QBL1211" s="10"/>
      <c r="QBM1211" s="10"/>
      <c r="QBN1211" s="10"/>
      <c r="QBO1211" s="10"/>
      <c r="QBP1211" s="10"/>
      <c r="QBQ1211" s="10"/>
      <c r="QBR1211" s="10"/>
      <c r="QBS1211" s="10"/>
      <c r="QBT1211" s="10"/>
      <c r="QBU1211" s="10"/>
      <c r="QBV1211" s="10"/>
      <c r="QBW1211" s="10"/>
      <c r="QBX1211" s="10"/>
      <c r="QBY1211" s="10"/>
      <c r="QBZ1211" s="10"/>
      <c r="QCA1211" s="10"/>
      <c r="QCB1211" s="10"/>
      <c r="QCC1211" s="10"/>
      <c r="QCD1211" s="10"/>
      <c r="QCE1211" s="10"/>
      <c r="QCF1211" s="10"/>
      <c r="QCG1211" s="10"/>
      <c r="QCH1211" s="10"/>
      <c r="QCI1211" s="10"/>
      <c r="QCJ1211" s="10"/>
      <c r="QCK1211" s="10"/>
      <c r="QCL1211" s="10"/>
      <c r="QCM1211" s="10"/>
      <c r="QCN1211" s="10"/>
      <c r="QCO1211" s="10"/>
      <c r="QCP1211" s="10"/>
      <c r="QCQ1211" s="10"/>
      <c r="QCR1211" s="10"/>
      <c r="QCS1211" s="10"/>
      <c r="QCT1211" s="10"/>
      <c r="QCU1211" s="10"/>
      <c r="QCV1211" s="10"/>
      <c r="QCW1211" s="10"/>
      <c r="QCX1211" s="10"/>
      <c r="QCY1211" s="10"/>
      <c r="QCZ1211" s="10"/>
      <c r="QDA1211" s="10"/>
      <c r="QDB1211" s="10"/>
      <c r="QDC1211" s="10"/>
      <c r="QDD1211" s="10"/>
      <c r="QDE1211" s="10"/>
      <c r="QDF1211" s="10"/>
      <c r="QDG1211" s="10"/>
      <c r="QDH1211" s="10"/>
      <c r="QDI1211" s="10"/>
      <c r="QDJ1211" s="10"/>
      <c r="QDK1211" s="10"/>
      <c r="QDL1211" s="10"/>
      <c r="QDM1211" s="10"/>
      <c r="QDN1211" s="10"/>
      <c r="QDO1211" s="10"/>
      <c r="QDP1211" s="10"/>
      <c r="QDQ1211" s="10"/>
      <c r="QDR1211" s="10"/>
      <c r="QDS1211" s="10"/>
      <c r="QDT1211" s="10"/>
      <c r="QDU1211" s="10"/>
      <c r="QDV1211" s="10"/>
      <c r="QDW1211" s="10"/>
      <c r="QDX1211" s="10"/>
      <c r="QDY1211" s="10"/>
      <c r="QDZ1211" s="10"/>
      <c r="QEA1211" s="10"/>
      <c r="QEB1211" s="10"/>
      <c r="QEC1211" s="10"/>
      <c r="QED1211" s="10"/>
      <c r="QEE1211" s="10"/>
      <c r="QEF1211" s="10"/>
      <c r="QEG1211" s="10"/>
      <c r="QEH1211" s="10"/>
      <c r="QEI1211" s="10"/>
      <c r="QEJ1211" s="10"/>
      <c r="QEK1211" s="10"/>
      <c r="QEL1211" s="10"/>
      <c r="QEM1211" s="10"/>
      <c r="QEN1211" s="10"/>
      <c r="QEO1211" s="10"/>
      <c r="QEP1211" s="10"/>
      <c r="QEQ1211" s="10"/>
      <c r="QER1211" s="10"/>
      <c r="QES1211" s="10"/>
      <c r="QET1211" s="10"/>
      <c r="QEU1211" s="10"/>
      <c r="QEV1211" s="10"/>
      <c r="QEW1211" s="10"/>
      <c r="QEX1211" s="10"/>
      <c r="QEY1211" s="10"/>
      <c r="QEZ1211" s="10"/>
      <c r="QFA1211" s="10"/>
      <c r="QFB1211" s="10"/>
      <c r="QFC1211" s="10"/>
      <c r="QFD1211" s="10"/>
      <c r="QFE1211" s="10"/>
      <c r="QFF1211" s="10"/>
      <c r="QFG1211" s="10"/>
      <c r="QFH1211" s="10"/>
      <c r="QFI1211" s="10"/>
      <c r="QFJ1211" s="10"/>
      <c r="QFK1211" s="10"/>
      <c r="QFL1211" s="10"/>
      <c r="QFM1211" s="10"/>
      <c r="QFN1211" s="10"/>
      <c r="QFO1211" s="10"/>
      <c r="QFP1211" s="10"/>
      <c r="QFQ1211" s="10"/>
      <c r="QFR1211" s="10"/>
      <c r="QFS1211" s="10"/>
      <c r="QFT1211" s="10"/>
      <c r="QFU1211" s="10"/>
      <c r="QFV1211" s="10"/>
      <c r="QFW1211" s="10"/>
      <c r="QFX1211" s="10"/>
      <c r="QFY1211" s="10"/>
      <c r="QFZ1211" s="10"/>
      <c r="QGA1211" s="10"/>
      <c r="QGB1211" s="10"/>
      <c r="QGC1211" s="10"/>
      <c r="QGD1211" s="10"/>
      <c r="QGE1211" s="10"/>
      <c r="QGF1211" s="10"/>
      <c r="QGG1211" s="10"/>
      <c r="QGH1211" s="10"/>
      <c r="QGI1211" s="10"/>
      <c r="QGJ1211" s="10"/>
      <c r="QGK1211" s="10"/>
      <c r="QGL1211" s="10"/>
      <c r="QGM1211" s="10"/>
      <c r="QGN1211" s="10"/>
      <c r="QGO1211" s="10"/>
      <c r="QGP1211" s="10"/>
      <c r="QGQ1211" s="10"/>
      <c r="QGR1211" s="10"/>
      <c r="QGS1211" s="10"/>
      <c r="QGT1211" s="10"/>
      <c r="QGU1211" s="10"/>
      <c r="QGV1211" s="10"/>
      <c r="QGW1211" s="10"/>
      <c r="QGX1211" s="10"/>
      <c r="QGY1211" s="10"/>
      <c r="QGZ1211" s="10"/>
      <c r="QHA1211" s="10"/>
      <c r="QHB1211" s="10"/>
      <c r="QHC1211" s="10"/>
      <c r="QHD1211" s="10"/>
      <c r="QHE1211" s="10"/>
      <c r="QHF1211" s="10"/>
      <c r="QHG1211" s="10"/>
      <c r="QHH1211" s="10"/>
      <c r="QHI1211" s="10"/>
      <c r="QHJ1211" s="10"/>
      <c r="QHK1211" s="10"/>
      <c r="QHL1211" s="10"/>
      <c r="QHM1211" s="10"/>
      <c r="QHN1211" s="10"/>
      <c r="QHO1211" s="10"/>
      <c r="QHP1211" s="10"/>
      <c r="QHQ1211" s="10"/>
      <c r="QHR1211" s="10"/>
      <c r="QHS1211" s="10"/>
      <c r="QHT1211" s="10"/>
      <c r="QHU1211" s="10"/>
      <c r="QHV1211" s="10"/>
      <c r="QHW1211" s="10"/>
      <c r="QHX1211" s="10"/>
      <c r="QHY1211" s="10"/>
      <c r="QHZ1211" s="10"/>
      <c r="QIA1211" s="10"/>
      <c r="QIB1211" s="10"/>
      <c r="QIC1211" s="10"/>
      <c r="QID1211" s="10"/>
      <c r="QIE1211" s="10"/>
      <c r="QIF1211" s="10"/>
      <c r="QIG1211" s="10"/>
      <c r="QIH1211" s="10"/>
      <c r="QII1211" s="10"/>
      <c r="QIJ1211" s="10"/>
      <c r="QIK1211" s="10"/>
      <c r="QIL1211" s="10"/>
      <c r="QIM1211" s="10"/>
      <c r="QIN1211" s="10"/>
      <c r="QIO1211" s="10"/>
      <c r="QIP1211" s="10"/>
      <c r="QIQ1211" s="10"/>
      <c r="QIR1211" s="10"/>
      <c r="QIS1211" s="10"/>
      <c r="QIT1211" s="10"/>
      <c r="QIU1211" s="10"/>
      <c r="QIV1211" s="10"/>
      <c r="QIW1211" s="10"/>
      <c r="QIX1211" s="10"/>
      <c r="QIY1211" s="10"/>
      <c r="QIZ1211" s="10"/>
      <c r="QJA1211" s="10"/>
      <c r="QJB1211" s="10"/>
      <c r="QJC1211" s="10"/>
      <c r="QJD1211" s="10"/>
      <c r="QJE1211" s="10"/>
      <c r="QJF1211" s="10"/>
      <c r="QJG1211" s="10"/>
      <c r="QJH1211" s="10"/>
      <c r="QJI1211" s="10"/>
      <c r="QJJ1211" s="10"/>
      <c r="QJK1211" s="10"/>
      <c r="QJL1211" s="10"/>
      <c r="QJM1211" s="10"/>
      <c r="QJN1211" s="10"/>
      <c r="QJO1211" s="10"/>
      <c r="QJP1211" s="10"/>
      <c r="QJQ1211" s="10"/>
      <c r="QJR1211" s="10"/>
      <c r="QJS1211" s="10"/>
      <c r="QJT1211" s="10"/>
      <c r="QJU1211" s="10"/>
      <c r="QJV1211" s="10"/>
      <c r="QJW1211" s="10"/>
      <c r="QJX1211" s="10"/>
      <c r="QJY1211" s="10"/>
      <c r="QJZ1211" s="10"/>
      <c r="QKA1211" s="10"/>
      <c r="QKB1211" s="10"/>
      <c r="QKC1211" s="10"/>
      <c r="QKD1211" s="10"/>
      <c r="QKE1211" s="10"/>
      <c r="QKF1211" s="10"/>
      <c r="QKG1211" s="10"/>
      <c r="QKH1211" s="10"/>
      <c r="QKI1211" s="10"/>
      <c r="QKJ1211" s="10"/>
      <c r="QKK1211" s="10"/>
      <c r="QKL1211" s="10"/>
      <c r="QKM1211" s="10"/>
      <c r="QKN1211" s="10"/>
      <c r="QKO1211" s="10"/>
      <c r="QKP1211" s="10"/>
      <c r="QKQ1211" s="10"/>
      <c r="QKR1211" s="10"/>
      <c r="QKS1211" s="10"/>
      <c r="QKT1211" s="10"/>
      <c r="QKU1211" s="10"/>
      <c r="QKV1211" s="10"/>
      <c r="QKW1211" s="10"/>
      <c r="QKX1211" s="10"/>
      <c r="QKY1211" s="10"/>
      <c r="QKZ1211" s="10"/>
      <c r="QLA1211" s="10"/>
      <c r="QLB1211" s="10"/>
      <c r="QLC1211" s="10"/>
      <c r="QLD1211" s="10"/>
      <c r="QLE1211" s="10"/>
      <c r="QLF1211" s="10"/>
      <c r="QLG1211" s="10"/>
      <c r="QLH1211" s="10"/>
      <c r="QLI1211" s="10"/>
      <c r="QLJ1211" s="10"/>
      <c r="QLK1211" s="10"/>
      <c r="QLL1211" s="10"/>
      <c r="QLM1211" s="10"/>
      <c r="QLN1211" s="10"/>
      <c r="QLO1211" s="10"/>
      <c r="QLP1211" s="10"/>
      <c r="QLQ1211" s="10"/>
      <c r="QLR1211" s="10"/>
      <c r="QLS1211" s="10"/>
      <c r="QLT1211" s="10"/>
      <c r="QLU1211" s="10"/>
      <c r="QLV1211" s="10"/>
      <c r="QLW1211" s="10"/>
      <c r="QLX1211" s="10"/>
      <c r="QLY1211" s="10"/>
      <c r="QLZ1211" s="10"/>
      <c r="QMA1211" s="10"/>
      <c r="QMB1211" s="10"/>
      <c r="QMC1211" s="10"/>
      <c r="QMD1211" s="10"/>
      <c r="QME1211" s="10"/>
      <c r="QMF1211" s="10"/>
      <c r="QMG1211" s="10"/>
      <c r="QMH1211" s="10"/>
      <c r="QMI1211" s="10"/>
      <c r="QMJ1211" s="10"/>
      <c r="QMK1211" s="10"/>
      <c r="QML1211" s="10"/>
      <c r="QMM1211" s="10"/>
      <c r="QMN1211" s="10"/>
      <c r="QMO1211" s="10"/>
      <c r="QMP1211" s="10"/>
      <c r="QMQ1211" s="10"/>
      <c r="QMR1211" s="10"/>
      <c r="QMS1211" s="10"/>
      <c r="QMT1211" s="10"/>
      <c r="QMU1211" s="10"/>
      <c r="QMV1211" s="10"/>
      <c r="QMW1211" s="10"/>
      <c r="QMX1211" s="10"/>
      <c r="QMY1211" s="10"/>
      <c r="QMZ1211" s="10"/>
      <c r="QNA1211" s="10"/>
      <c r="QNB1211" s="10"/>
      <c r="QNC1211" s="10"/>
      <c r="QND1211" s="10"/>
      <c r="QNE1211" s="10"/>
      <c r="QNF1211" s="10"/>
      <c r="QNG1211" s="10"/>
      <c r="QNH1211" s="10"/>
      <c r="QNI1211" s="10"/>
      <c r="QNJ1211" s="10"/>
      <c r="QNK1211" s="10"/>
      <c r="QNL1211" s="10"/>
      <c r="QNM1211" s="10"/>
      <c r="QNN1211" s="10"/>
      <c r="QNO1211" s="10"/>
      <c r="QNP1211" s="10"/>
      <c r="QNQ1211" s="10"/>
      <c r="QNR1211" s="10"/>
      <c r="QNS1211" s="10"/>
      <c r="QNT1211" s="10"/>
      <c r="QNU1211" s="10"/>
      <c r="QNV1211" s="10"/>
      <c r="QNW1211" s="10"/>
      <c r="QNX1211" s="10"/>
      <c r="QNY1211" s="10"/>
      <c r="QNZ1211" s="10"/>
      <c r="QOA1211" s="10"/>
      <c r="QOB1211" s="10"/>
      <c r="QOC1211" s="10"/>
      <c r="QOD1211" s="10"/>
      <c r="QOE1211" s="10"/>
      <c r="QOF1211" s="10"/>
      <c r="QOG1211" s="10"/>
      <c r="QOH1211" s="10"/>
      <c r="QOI1211" s="10"/>
      <c r="QOJ1211" s="10"/>
      <c r="QOK1211" s="10"/>
      <c r="QOL1211" s="10"/>
      <c r="QOM1211" s="10"/>
      <c r="QON1211" s="10"/>
      <c r="QOO1211" s="10"/>
      <c r="QOP1211" s="10"/>
      <c r="QOQ1211" s="10"/>
      <c r="QOR1211" s="10"/>
      <c r="QOS1211" s="10"/>
      <c r="QOT1211" s="10"/>
      <c r="QOU1211" s="10"/>
      <c r="QOV1211" s="10"/>
      <c r="QOW1211" s="10"/>
      <c r="QOX1211" s="10"/>
      <c r="QOY1211" s="10"/>
      <c r="QOZ1211" s="10"/>
      <c r="QPA1211" s="10"/>
      <c r="QPB1211" s="10"/>
      <c r="QPC1211" s="10"/>
      <c r="QPD1211" s="10"/>
      <c r="QPE1211" s="10"/>
      <c r="QPF1211" s="10"/>
      <c r="QPG1211" s="10"/>
      <c r="QPH1211" s="10"/>
      <c r="QPI1211" s="10"/>
      <c r="QPJ1211" s="10"/>
      <c r="QPK1211" s="10"/>
      <c r="QPL1211" s="10"/>
      <c r="QPM1211" s="10"/>
      <c r="QPN1211" s="10"/>
      <c r="QPO1211" s="10"/>
      <c r="QPP1211" s="10"/>
      <c r="QPQ1211" s="10"/>
      <c r="QPR1211" s="10"/>
      <c r="QPS1211" s="10"/>
      <c r="QPT1211" s="10"/>
      <c r="QPU1211" s="10"/>
      <c r="QPV1211" s="10"/>
      <c r="QPW1211" s="10"/>
      <c r="QPX1211" s="10"/>
      <c r="QPY1211" s="10"/>
      <c r="QPZ1211" s="10"/>
      <c r="QQA1211" s="10"/>
      <c r="QQB1211" s="10"/>
      <c r="QQC1211" s="10"/>
      <c r="QQD1211" s="10"/>
      <c r="QQE1211" s="10"/>
      <c r="QQF1211" s="10"/>
      <c r="QQG1211" s="10"/>
      <c r="QQH1211" s="10"/>
      <c r="QQI1211" s="10"/>
      <c r="QQJ1211" s="10"/>
      <c r="QQK1211" s="10"/>
      <c r="QQL1211" s="10"/>
      <c r="QQM1211" s="10"/>
      <c r="QQN1211" s="10"/>
      <c r="QQO1211" s="10"/>
      <c r="QQP1211" s="10"/>
      <c r="QQQ1211" s="10"/>
      <c r="QQR1211" s="10"/>
      <c r="QQS1211" s="10"/>
      <c r="QQT1211" s="10"/>
      <c r="QQU1211" s="10"/>
      <c r="QQV1211" s="10"/>
      <c r="QQW1211" s="10"/>
      <c r="QQX1211" s="10"/>
      <c r="QQY1211" s="10"/>
      <c r="QQZ1211" s="10"/>
      <c r="QRA1211" s="10"/>
      <c r="QRB1211" s="10"/>
      <c r="QRC1211" s="10"/>
      <c r="QRD1211" s="10"/>
      <c r="QRE1211" s="10"/>
      <c r="QRF1211" s="10"/>
      <c r="QRG1211" s="10"/>
      <c r="QRH1211" s="10"/>
      <c r="QRI1211" s="10"/>
      <c r="QRJ1211" s="10"/>
      <c r="QRK1211" s="10"/>
      <c r="QRL1211" s="10"/>
      <c r="QRM1211" s="10"/>
      <c r="QRN1211" s="10"/>
      <c r="QRO1211" s="10"/>
      <c r="QRP1211" s="10"/>
      <c r="QRQ1211" s="10"/>
      <c r="QRR1211" s="10"/>
      <c r="QRS1211" s="10"/>
      <c r="QRT1211" s="10"/>
      <c r="QRU1211" s="10"/>
      <c r="QRV1211" s="10"/>
      <c r="QRW1211" s="10"/>
      <c r="QRX1211" s="10"/>
      <c r="QRY1211" s="10"/>
      <c r="QRZ1211" s="10"/>
      <c r="QSA1211" s="10"/>
      <c r="QSB1211" s="10"/>
      <c r="QSC1211" s="10"/>
      <c r="QSD1211" s="10"/>
      <c r="QSE1211" s="10"/>
      <c r="QSF1211" s="10"/>
      <c r="QSG1211" s="10"/>
      <c r="QSH1211" s="10"/>
      <c r="QSI1211" s="10"/>
      <c r="QSJ1211" s="10"/>
      <c r="QSK1211" s="10"/>
      <c r="QSL1211" s="10"/>
      <c r="QSM1211" s="10"/>
      <c r="QSN1211" s="10"/>
      <c r="QSO1211" s="10"/>
      <c r="QSP1211" s="10"/>
      <c r="QSQ1211" s="10"/>
      <c r="QSR1211" s="10"/>
      <c r="QSS1211" s="10"/>
      <c r="QST1211" s="10"/>
      <c r="QSU1211" s="10"/>
      <c r="QSV1211" s="10"/>
      <c r="QSW1211" s="10"/>
      <c r="QSX1211" s="10"/>
      <c r="QSY1211" s="10"/>
      <c r="QSZ1211" s="10"/>
      <c r="QTA1211" s="10"/>
      <c r="QTB1211" s="10"/>
      <c r="QTC1211" s="10"/>
      <c r="QTD1211" s="10"/>
      <c r="QTE1211" s="10"/>
      <c r="QTF1211" s="10"/>
      <c r="QTG1211" s="10"/>
      <c r="QTH1211" s="10"/>
      <c r="QTI1211" s="10"/>
      <c r="QTJ1211" s="10"/>
      <c r="QTK1211" s="10"/>
      <c r="QTL1211" s="10"/>
      <c r="QTM1211" s="10"/>
      <c r="QTN1211" s="10"/>
      <c r="QTO1211" s="10"/>
      <c r="QTP1211" s="10"/>
      <c r="QTQ1211" s="10"/>
      <c r="QTR1211" s="10"/>
      <c r="QTS1211" s="10"/>
      <c r="QTT1211" s="10"/>
      <c r="QTU1211" s="10"/>
      <c r="QTV1211" s="10"/>
      <c r="QTW1211" s="10"/>
      <c r="QTX1211" s="10"/>
      <c r="QTY1211" s="10"/>
      <c r="QTZ1211" s="10"/>
      <c r="QUA1211" s="10"/>
      <c r="QUB1211" s="10"/>
      <c r="QUC1211" s="10"/>
      <c r="QUD1211" s="10"/>
      <c r="QUE1211" s="10"/>
      <c r="QUF1211" s="10"/>
      <c r="QUG1211" s="10"/>
      <c r="QUH1211" s="10"/>
      <c r="QUI1211" s="10"/>
      <c r="QUJ1211" s="10"/>
      <c r="QUK1211" s="10"/>
      <c r="QUL1211" s="10"/>
      <c r="QUM1211" s="10"/>
      <c r="QUN1211" s="10"/>
      <c r="QUO1211" s="10"/>
      <c r="QUP1211" s="10"/>
      <c r="QUQ1211" s="10"/>
      <c r="QUR1211" s="10"/>
      <c r="QUS1211" s="10"/>
      <c r="QUT1211" s="10"/>
      <c r="QUU1211" s="10"/>
      <c r="QUV1211" s="10"/>
      <c r="QUW1211" s="10"/>
      <c r="QUX1211" s="10"/>
      <c r="QUY1211" s="10"/>
      <c r="QUZ1211" s="10"/>
      <c r="QVA1211" s="10"/>
      <c r="QVB1211" s="10"/>
      <c r="QVC1211" s="10"/>
      <c r="QVD1211" s="10"/>
      <c r="QVE1211" s="10"/>
      <c r="QVF1211" s="10"/>
      <c r="QVG1211" s="10"/>
      <c r="QVH1211" s="10"/>
      <c r="QVI1211" s="10"/>
      <c r="QVJ1211" s="10"/>
      <c r="QVK1211" s="10"/>
      <c r="QVL1211" s="10"/>
      <c r="QVM1211" s="10"/>
      <c r="QVN1211" s="10"/>
      <c r="QVO1211" s="10"/>
      <c r="QVP1211" s="10"/>
      <c r="QVQ1211" s="10"/>
      <c r="QVR1211" s="10"/>
      <c r="QVS1211" s="10"/>
      <c r="QVT1211" s="10"/>
      <c r="QVU1211" s="10"/>
      <c r="QVV1211" s="10"/>
      <c r="QVW1211" s="10"/>
      <c r="QVX1211" s="10"/>
      <c r="QVY1211" s="10"/>
      <c r="QVZ1211" s="10"/>
      <c r="QWA1211" s="10"/>
      <c r="QWB1211" s="10"/>
      <c r="QWC1211" s="10"/>
      <c r="QWD1211" s="10"/>
      <c r="QWE1211" s="10"/>
      <c r="QWF1211" s="10"/>
      <c r="QWG1211" s="10"/>
      <c r="QWH1211" s="10"/>
      <c r="QWI1211" s="10"/>
      <c r="QWJ1211" s="10"/>
      <c r="QWK1211" s="10"/>
      <c r="QWL1211" s="10"/>
      <c r="QWM1211" s="10"/>
      <c r="QWN1211" s="10"/>
      <c r="QWO1211" s="10"/>
      <c r="QWP1211" s="10"/>
      <c r="QWQ1211" s="10"/>
      <c r="QWR1211" s="10"/>
      <c r="QWS1211" s="10"/>
      <c r="QWT1211" s="10"/>
      <c r="QWU1211" s="10"/>
      <c r="QWV1211" s="10"/>
      <c r="QWW1211" s="10"/>
      <c r="QWX1211" s="10"/>
      <c r="QWY1211" s="10"/>
      <c r="QWZ1211" s="10"/>
      <c r="QXA1211" s="10"/>
      <c r="QXB1211" s="10"/>
      <c r="QXC1211" s="10"/>
      <c r="QXD1211" s="10"/>
      <c r="QXE1211" s="10"/>
      <c r="QXF1211" s="10"/>
      <c r="QXG1211" s="10"/>
      <c r="QXH1211" s="10"/>
      <c r="QXI1211" s="10"/>
      <c r="QXJ1211" s="10"/>
      <c r="QXK1211" s="10"/>
      <c r="QXL1211" s="10"/>
      <c r="QXM1211" s="10"/>
      <c r="QXN1211" s="10"/>
      <c r="QXO1211" s="10"/>
      <c r="QXP1211" s="10"/>
      <c r="QXQ1211" s="10"/>
      <c r="QXR1211" s="10"/>
      <c r="QXS1211" s="10"/>
      <c r="QXT1211" s="10"/>
      <c r="QXU1211" s="10"/>
      <c r="QXV1211" s="10"/>
      <c r="QXW1211" s="10"/>
      <c r="QXX1211" s="10"/>
      <c r="QXY1211" s="10"/>
      <c r="QXZ1211" s="10"/>
      <c r="QYA1211" s="10"/>
      <c r="QYB1211" s="10"/>
      <c r="QYC1211" s="10"/>
      <c r="QYD1211" s="10"/>
      <c r="QYE1211" s="10"/>
      <c r="QYF1211" s="10"/>
      <c r="QYG1211" s="10"/>
      <c r="QYH1211" s="10"/>
      <c r="QYI1211" s="10"/>
      <c r="QYJ1211" s="10"/>
      <c r="QYK1211" s="10"/>
      <c r="QYL1211" s="10"/>
      <c r="QYM1211" s="10"/>
      <c r="QYN1211" s="10"/>
      <c r="QYO1211" s="10"/>
      <c r="QYP1211" s="10"/>
      <c r="QYQ1211" s="10"/>
      <c r="QYR1211" s="10"/>
      <c r="QYS1211" s="10"/>
      <c r="QYT1211" s="10"/>
      <c r="QYU1211" s="10"/>
      <c r="QYV1211" s="10"/>
      <c r="QYW1211" s="10"/>
      <c r="QYX1211" s="10"/>
      <c r="QYY1211" s="10"/>
      <c r="QYZ1211" s="10"/>
      <c r="QZA1211" s="10"/>
      <c r="QZB1211" s="10"/>
      <c r="QZC1211" s="10"/>
      <c r="QZD1211" s="10"/>
      <c r="QZE1211" s="10"/>
      <c r="QZF1211" s="10"/>
      <c r="QZG1211" s="10"/>
      <c r="QZH1211" s="10"/>
      <c r="QZI1211" s="10"/>
      <c r="QZJ1211" s="10"/>
      <c r="QZK1211" s="10"/>
      <c r="QZL1211" s="10"/>
      <c r="QZM1211" s="10"/>
      <c r="QZN1211" s="10"/>
      <c r="QZO1211" s="10"/>
      <c r="QZP1211" s="10"/>
      <c r="QZQ1211" s="10"/>
      <c r="QZR1211" s="10"/>
      <c r="QZS1211" s="10"/>
      <c r="QZT1211" s="10"/>
      <c r="QZU1211" s="10"/>
      <c r="QZV1211" s="10"/>
      <c r="QZW1211" s="10"/>
      <c r="QZX1211" s="10"/>
      <c r="QZY1211" s="10"/>
      <c r="QZZ1211" s="10"/>
      <c r="RAA1211" s="10"/>
      <c r="RAB1211" s="10"/>
      <c r="RAC1211" s="10"/>
      <c r="RAD1211" s="10"/>
      <c r="RAE1211" s="10"/>
      <c r="RAF1211" s="10"/>
      <c r="RAG1211" s="10"/>
      <c r="RAH1211" s="10"/>
      <c r="RAI1211" s="10"/>
      <c r="RAJ1211" s="10"/>
      <c r="RAK1211" s="10"/>
      <c r="RAL1211" s="10"/>
      <c r="RAM1211" s="10"/>
      <c r="RAN1211" s="10"/>
      <c r="RAO1211" s="10"/>
      <c r="RAP1211" s="10"/>
      <c r="RAQ1211" s="10"/>
      <c r="RAR1211" s="10"/>
      <c r="RAS1211" s="10"/>
      <c r="RAT1211" s="10"/>
      <c r="RAU1211" s="10"/>
      <c r="RAV1211" s="10"/>
      <c r="RAW1211" s="10"/>
      <c r="RAX1211" s="10"/>
      <c r="RAY1211" s="10"/>
      <c r="RAZ1211" s="10"/>
      <c r="RBA1211" s="10"/>
      <c r="RBB1211" s="10"/>
      <c r="RBC1211" s="10"/>
      <c r="RBD1211" s="10"/>
      <c r="RBE1211" s="10"/>
      <c r="RBF1211" s="10"/>
      <c r="RBG1211" s="10"/>
      <c r="RBH1211" s="10"/>
      <c r="RBI1211" s="10"/>
      <c r="RBJ1211" s="10"/>
      <c r="RBK1211" s="10"/>
      <c r="RBL1211" s="10"/>
      <c r="RBM1211" s="10"/>
      <c r="RBN1211" s="10"/>
      <c r="RBO1211" s="10"/>
      <c r="RBP1211" s="10"/>
      <c r="RBQ1211" s="10"/>
      <c r="RBR1211" s="10"/>
      <c r="RBS1211" s="10"/>
      <c r="RBT1211" s="10"/>
      <c r="RBU1211" s="10"/>
      <c r="RBV1211" s="10"/>
      <c r="RBW1211" s="10"/>
      <c r="RBX1211" s="10"/>
      <c r="RBY1211" s="10"/>
      <c r="RBZ1211" s="10"/>
      <c r="RCA1211" s="10"/>
      <c r="RCB1211" s="10"/>
      <c r="RCC1211" s="10"/>
      <c r="RCD1211" s="10"/>
      <c r="RCE1211" s="10"/>
      <c r="RCF1211" s="10"/>
      <c r="RCG1211" s="10"/>
      <c r="RCH1211" s="10"/>
      <c r="RCI1211" s="10"/>
      <c r="RCJ1211" s="10"/>
      <c r="RCK1211" s="10"/>
      <c r="RCL1211" s="10"/>
      <c r="RCM1211" s="10"/>
      <c r="RCN1211" s="10"/>
      <c r="RCO1211" s="10"/>
      <c r="RCP1211" s="10"/>
      <c r="RCQ1211" s="10"/>
      <c r="RCR1211" s="10"/>
      <c r="RCS1211" s="10"/>
      <c r="RCT1211" s="10"/>
      <c r="RCU1211" s="10"/>
      <c r="RCV1211" s="10"/>
      <c r="RCW1211" s="10"/>
      <c r="RCX1211" s="10"/>
      <c r="RCY1211" s="10"/>
      <c r="RCZ1211" s="10"/>
      <c r="RDA1211" s="10"/>
      <c r="RDB1211" s="10"/>
      <c r="RDC1211" s="10"/>
      <c r="RDD1211" s="10"/>
      <c r="RDE1211" s="10"/>
      <c r="RDF1211" s="10"/>
      <c r="RDG1211" s="10"/>
      <c r="RDH1211" s="10"/>
      <c r="RDI1211" s="10"/>
      <c r="RDJ1211" s="10"/>
      <c r="RDK1211" s="10"/>
      <c r="RDL1211" s="10"/>
      <c r="RDM1211" s="10"/>
      <c r="RDN1211" s="10"/>
      <c r="RDO1211" s="10"/>
      <c r="RDP1211" s="10"/>
      <c r="RDQ1211" s="10"/>
      <c r="RDR1211" s="10"/>
      <c r="RDS1211" s="10"/>
      <c r="RDT1211" s="10"/>
      <c r="RDU1211" s="10"/>
      <c r="RDV1211" s="10"/>
      <c r="RDW1211" s="10"/>
      <c r="RDX1211" s="10"/>
      <c r="RDY1211" s="10"/>
      <c r="RDZ1211" s="10"/>
      <c r="REA1211" s="10"/>
      <c r="REB1211" s="10"/>
      <c r="REC1211" s="10"/>
      <c r="RED1211" s="10"/>
      <c r="REE1211" s="10"/>
      <c r="REF1211" s="10"/>
      <c r="REG1211" s="10"/>
      <c r="REH1211" s="10"/>
      <c r="REI1211" s="10"/>
      <c r="REJ1211" s="10"/>
      <c r="REK1211" s="10"/>
      <c r="REL1211" s="10"/>
      <c r="REM1211" s="10"/>
      <c r="REN1211" s="10"/>
      <c r="REO1211" s="10"/>
      <c r="REP1211" s="10"/>
      <c r="REQ1211" s="10"/>
      <c r="RER1211" s="10"/>
      <c r="RES1211" s="10"/>
      <c r="RET1211" s="10"/>
      <c r="REU1211" s="10"/>
      <c r="REV1211" s="10"/>
      <c r="REW1211" s="10"/>
      <c r="REX1211" s="10"/>
      <c r="REY1211" s="10"/>
      <c r="REZ1211" s="10"/>
      <c r="RFA1211" s="10"/>
      <c r="RFB1211" s="10"/>
      <c r="RFC1211" s="10"/>
      <c r="RFD1211" s="10"/>
      <c r="RFE1211" s="10"/>
      <c r="RFF1211" s="10"/>
      <c r="RFG1211" s="10"/>
      <c r="RFH1211" s="10"/>
      <c r="RFI1211" s="10"/>
      <c r="RFJ1211" s="10"/>
      <c r="RFK1211" s="10"/>
      <c r="RFL1211" s="10"/>
      <c r="RFM1211" s="10"/>
      <c r="RFN1211" s="10"/>
      <c r="RFO1211" s="10"/>
      <c r="RFP1211" s="10"/>
      <c r="RFQ1211" s="10"/>
      <c r="RFR1211" s="10"/>
      <c r="RFS1211" s="10"/>
      <c r="RFT1211" s="10"/>
      <c r="RFU1211" s="10"/>
      <c r="RFV1211" s="10"/>
      <c r="RFW1211" s="10"/>
      <c r="RFX1211" s="10"/>
      <c r="RFY1211" s="10"/>
      <c r="RFZ1211" s="10"/>
      <c r="RGA1211" s="10"/>
      <c r="RGB1211" s="10"/>
      <c r="RGC1211" s="10"/>
      <c r="RGD1211" s="10"/>
      <c r="RGE1211" s="10"/>
      <c r="RGF1211" s="10"/>
      <c r="RGG1211" s="10"/>
      <c r="RGH1211" s="10"/>
      <c r="RGI1211" s="10"/>
      <c r="RGJ1211" s="10"/>
      <c r="RGK1211" s="10"/>
      <c r="RGL1211" s="10"/>
      <c r="RGM1211" s="10"/>
      <c r="RGN1211" s="10"/>
      <c r="RGO1211" s="10"/>
      <c r="RGP1211" s="10"/>
      <c r="RGQ1211" s="10"/>
      <c r="RGR1211" s="10"/>
      <c r="RGS1211" s="10"/>
      <c r="RGT1211" s="10"/>
      <c r="RGU1211" s="10"/>
      <c r="RGV1211" s="10"/>
      <c r="RGW1211" s="10"/>
      <c r="RGX1211" s="10"/>
      <c r="RGY1211" s="10"/>
      <c r="RGZ1211" s="10"/>
      <c r="RHA1211" s="10"/>
      <c r="RHB1211" s="10"/>
      <c r="RHC1211" s="10"/>
      <c r="RHD1211" s="10"/>
      <c r="RHE1211" s="10"/>
      <c r="RHF1211" s="10"/>
      <c r="RHG1211" s="10"/>
      <c r="RHH1211" s="10"/>
      <c r="RHI1211" s="10"/>
      <c r="RHJ1211" s="10"/>
      <c r="RHK1211" s="10"/>
      <c r="RHL1211" s="10"/>
      <c r="RHM1211" s="10"/>
      <c r="RHN1211" s="10"/>
      <c r="RHO1211" s="10"/>
      <c r="RHP1211" s="10"/>
      <c r="RHQ1211" s="10"/>
      <c r="RHR1211" s="10"/>
      <c r="RHS1211" s="10"/>
      <c r="RHT1211" s="10"/>
      <c r="RHU1211" s="10"/>
      <c r="RHV1211" s="10"/>
      <c r="RHW1211" s="10"/>
      <c r="RHX1211" s="10"/>
      <c r="RHY1211" s="10"/>
      <c r="RHZ1211" s="10"/>
      <c r="RIA1211" s="10"/>
      <c r="RIB1211" s="10"/>
      <c r="RIC1211" s="10"/>
      <c r="RID1211" s="10"/>
      <c r="RIE1211" s="10"/>
      <c r="RIF1211" s="10"/>
      <c r="RIG1211" s="10"/>
      <c r="RIH1211" s="10"/>
      <c r="RII1211" s="10"/>
      <c r="RIJ1211" s="10"/>
      <c r="RIK1211" s="10"/>
      <c r="RIL1211" s="10"/>
      <c r="RIM1211" s="10"/>
      <c r="RIN1211" s="10"/>
      <c r="RIO1211" s="10"/>
      <c r="RIP1211" s="10"/>
      <c r="RIQ1211" s="10"/>
      <c r="RIR1211" s="10"/>
      <c r="RIS1211" s="10"/>
      <c r="RIT1211" s="10"/>
      <c r="RIU1211" s="10"/>
      <c r="RIV1211" s="10"/>
      <c r="RIW1211" s="10"/>
      <c r="RIX1211" s="10"/>
      <c r="RIY1211" s="10"/>
      <c r="RIZ1211" s="10"/>
      <c r="RJA1211" s="10"/>
      <c r="RJB1211" s="10"/>
      <c r="RJC1211" s="10"/>
      <c r="RJD1211" s="10"/>
      <c r="RJE1211" s="10"/>
      <c r="RJF1211" s="10"/>
      <c r="RJG1211" s="10"/>
      <c r="RJH1211" s="10"/>
      <c r="RJI1211" s="10"/>
      <c r="RJJ1211" s="10"/>
      <c r="RJK1211" s="10"/>
      <c r="RJL1211" s="10"/>
      <c r="RJM1211" s="10"/>
      <c r="RJN1211" s="10"/>
      <c r="RJO1211" s="10"/>
      <c r="RJP1211" s="10"/>
      <c r="RJQ1211" s="10"/>
      <c r="RJR1211" s="10"/>
      <c r="RJS1211" s="10"/>
      <c r="RJT1211" s="10"/>
      <c r="RJU1211" s="10"/>
      <c r="RJV1211" s="10"/>
      <c r="RJW1211" s="10"/>
      <c r="RJX1211" s="10"/>
      <c r="RJY1211" s="10"/>
      <c r="RJZ1211" s="10"/>
      <c r="RKA1211" s="10"/>
      <c r="RKB1211" s="10"/>
      <c r="RKC1211" s="10"/>
      <c r="RKD1211" s="10"/>
      <c r="RKE1211" s="10"/>
      <c r="RKF1211" s="10"/>
      <c r="RKG1211" s="10"/>
      <c r="RKH1211" s="10"/>
      <c r="RKI1211" s="10"/>
      <c r="RKJ1211" s="10"/>
      <c r="RKK1211" s="10"/>
      <c r="RKL1211" s="10"/>
      <c r="RKM1211" s="10"/>
      <c r="RKN1211" s="10"/>
      <c r="RKO1211" s="10"/>
      <c r="RKP1211" s="10"/>
      <c r="RKQ1211" s="10"/>
      <c r="RKR1211" s="10"/>
      <c r="RKS1211" s="10"/>
      <c r="RKT1211" s="10"/>
      <c r="RKU1211" s="10"/>
      <c r="RKV1211" s="10"/>
      <c r="RKW1211" s="10"/>
      <c r="RKX1211" s="10"/>
      <c r="RKY1211" s="10"/>
      <c r="RKZ1211" s="10"/>
      <c r="RLA1211" s="10"/>
      <c r="RLB1211" s="10"/>
      <c r="RLC1211" s="10"/>
      <c r="RLD1211" s="10"/>
      <c r="RLE1211" s="10"/>
      <c r="RLF1211" s="10"/>
      <c r="RLG1211" s="10"/>
      <c r="RLH1211" s="10"/>
      <c r="RLI1211" s="10"/>
      <c r="RLJ1211" s="10"/>
      <c r="RLK1211" s="10"/>
      <c r="RLL1211" s="10"/>
      <c r="RLM1211" s="10"/>
      <c r="RLN1211" s="10"/>
      <c r="RLO1211" s="10"/>
      <c r="RLP1211" s="10"/>
      <c r="RLQ1211" s="10"/>
      <c r="RLR1211" s="10"/>
      <c r="RLS1211" s="10"/>
      <c r="RLT1211" s="10"/>
      <c r="RLU1211" s="10"/>
      <c r="RLV1211" s="10"/>
      <c r="RLW1211" s="10"/>
      <c r="RLX1211" s="10"/>
      <c r="RLY1211" s="10"/>
      <c r="RLZ1211" s="10"/>
      <c r="RMA1211" s="10"/>
      <c r="RMB1211" s="10"/>
      <c r="RMC1211" s="10"/>
      <c r="RMD1211" s="10"/>
      <c r="RME1211" s="10"/>
      <c r="RMF1211" s="10"/>
      <c r="RMG1211" s="10"/>
      <c r="RMH1211" s="10"/>
      <c r="RMI1211" s="10"/>
      <c r="RMJ1211" s="10"/>
      <c r="RMK1211" s="10"/>
      <c r="RML1211" s="10"/>
      <c r="RMM1211" s="10"/>
      <c r="RMN1211" s="10"/>
      <c r="RMO1211" s="10"/>
      <c r="RMP1211" s="10"/>
      <c r="RMQ1211" s="10"/>
      <c r="RMR1211" s="10"/>
      <c r="RMS1211" s="10"/>
      <c r="RMT1211" s="10"/>
      <c r="RMU1211" s="10"/>
      <c r="RMV1211" s="10"/>
      <c r="RMW1211" s="10"/>
      <c r="RMX1211" s="10"/>
      <c r="RMY1211" s="10"/>
      <c r="RMZ1211" s="10"/>
      <c r="RNA1211" s="10"/>
      <c r="RNB1211" s="10"/>
      <c r="RNC1211" s="10"/>
      <c r="RND1211" s="10"/>
      <c r="RNE1211" s="10"/>
      <c r="RNF1211" s="10"/>
      <c r="RNG1211" s="10"/>
      <c r="RNH1211" s="10"/>
      <c r="RNI1211" s="10"/>
      <c r="RNJ1211" s="10"/>
      <c r="RNK1211" s="10"/>
      <c r="RNL1211" s="10"/>
      <c r="RNM1211" s="10"/>
      <c r="RNN1211" s="10"/>
      <c r="RNO1211" s="10"/>
      <c r="RNP1211" s="10"/>
      <c r="RNQ1211" s="10"/>
      <c r="RNR1211" s="10"/>
      <c r="RNS1211" s="10"/>
      <c r="RNT1211" s="10"/>
      <c r="RNU1211" s="10"/>
      <c r="RNV1211" s="10"/>
      <c r="RNW1211" s="10"/>
      <c r="RNX1211" s="10"/>
      <c r="RNY1211" s="10"/>
      <c r="RNZ1211" s="10"/>
      <c r="ROA1211" s="10"/>
      <c r="ROB1211" s="10"/>
      <c r="ROC1211" s="10"/>
      <c r="ROD1211" s="10"/>
      <c r="ROE1211" s="10"/>
      <c r="ROF1211" s="10"/>
      <c r="ROG1211" s="10"/>
      <c r="ROH1211" s="10"/>
      <c r="ROI1211" s="10"/>
      <c r="ROJ1211" s="10"/>
      <c r="ROK1211" s="10"/>
      <c r="ROL1211" s="10"/>
      <c r="ROM1211" s="10"/>
      <c r="RON1211" s="10"/>
      <c r="ROO1211" s="10"/>
      <c r="ROP1211" s="10"/>
      <c r="ROQ1211" s="10"/>
      <c r="ROR1211" s="10"/>
      <c r="ROS1211" s="10"/>
      <c r="ROT1211" s="10"/>
      <c r="ROU1211" s="10"/>
      <c r="ROV1211" s="10"/>
      <c r="ROW1211" s="10"/>
      <c r="ROX1211" s="10"/>
      <c r="ROY1211" s="10"/>
      <c r="ROZ1211" s="10"/>
      <c r="RPA1211" s="10"/>
      <c r="RPB1211" s="10"/>
      <c r="RPC1211" s="10"/>
      <c r="RPD1211" s="10"/>
      <c r="RPE1211" s="10"/>
      <c r="RPF1211" s="10"/>
      <c r="RPG1211" s="10"/>
      <c r="RPH1211" s="10"/>
      <c r="RPI1211" s="10"/>
      <c r="RPJ1211" s="10"/>
      <c r="RPK1211" s="10"/>
      <c r="RPL1211" s="10"/>
      <c r="RPM1211" s="10"/>
      <c r="RPN1211" s="10"/>
      <c r="RPO1211" s="10"/>
      <c r="RPP1211" s="10"/>
      <c r="RPQ1211" s="10"/>
      <c r="RPR1211" s="10"/>
      <c r="RPS1211" s="10"/>
      <c r="RPT1211" s="10"/>
      <c r="RPU1211" s="10"/>
      <c r="RPV1211" s="10"/>
      <c r="RPW1211" s="10"/>
      <c r="RPX1211" s="10"/>
      <c r="RPY1211" s="10"/>
      <c r="RPZ1211" s="10"/>
      <c r="RQA1211" s="10"/>
      <c r="RQB1211" s="10"/>
      <c r="RQC1211" s="10"/>
      <c r="RQD1211" s="10"/>
      <c r="RQE1211" s="10"/>
      <c r="RQF1211" s="10"/>
      <c r="RQG1211" s="10"/>
      <c r="RQH1211" s="10"/>
      <c r="RQI1211" s="10"/>
      <c r="RQJ1211" s="10"/>
      <c r="RQK1211" s="10"/>
      <c r="RQL1211" s="10"/>
      <c r="RQM1211" s="10"/>
      <c r="RQN1211" s="10"/>
      <c r="RQO1211" s="10"/>
      <c r="RQP1211" s="10"/>
      <c r="RQQ1211" s="10"/>
      <c r="RQR1211" s="10"/>
      <c r="RQS1211" s="10"/>
      <c r="RQT1211" s="10"/>
      <c r="RQU1211" s="10"/>
      <c r="RQV1211" s="10"/>
      <c r="RQW1211" s="10"/>
      <c r="RQX1211" s="10"/>
      <c r="RQY1211" s="10"/>
      <c r="RQZ1211" s="10"/>
      <c r="RRA1211" s="10"/>
      <c r="RRB1211" s="10"/>
      <c r="RRC1211" s="10"/>
      <c r="RRD1211" s="10"/>
      <c r="RRE1211" s="10"/>
      <c r="RRF1211" s="10"/>
      <c r="RRG1211" s="10"/>
      <c r="RRH1211" s="10"/>
      <c r="RRI1211" s="10"/>
      <c r="RRJ1211" s="10"/>
      <c r="RRK1211" s="10"/>
      <c r="RRL1211" s="10"/>
      <c r="RRM1211" s="10"/>
      <c r="RRN1211" s="10"/>
      <c r="RRO1211" s="10"/>
      <c r="RRP1211" s="10"/>
      <c r="RRQ1211" s="10"/>
      <c r="RRR1211" s="10"/>
      <c r="RRS1211" s="10"/>
      <c r="RRT1211" s="10"/>
      <c r="RRU1211" s="10"/>
      <c r="RRV1211" s="10"/>
      <c r="RRW1211" s="10"/>
      <c r="RRX1211" s="10"/>
      <c r="RRY1211" s="10"/>
      <c r="RRZ1211" s="10"/>
      <c r="RSA1211" s="10"/>
      <c r="RSB1211" s="10"/>
      <c r="RSC1211" s="10"/>
      <c r="RSD1211" s="10"/>
      <c r="RSE1211" s="10"/>
      <c r="RSF1211" s="10"/>
      <c r="RSG1211" s="10"/>
      <c r="RSH1211" s="10"/>
      <c r="RSI1211" s="10"/>
      <c r="RSJ1211" s="10"/>
      <c r="RSK1211" s="10"/>
      <c r="RSL1211" s="10"/>
      <c r="RSM1211" s="10"/>
      <c r="RSN1211" s="10"/>
      <c r="RSO1211" s="10"/>
      <c r="RSP1211" s="10"/>
      <c r="RSQ1211" s="10"/>
      <c r="RSR1211" s="10"/>
      <c r="RSS1211" s="10"/>
      <c r="RST1211" s="10"/>
      <c r="RSU1211" s="10"/>
      <c r="RSV1211" s="10"/>
      <c r="RSW1211" s="10"/>
      <c r="RSX1211" s="10"/>
      <c r="RSY1211" s="10"/>
      <c r="RSZ1211" s="10"/>
      <c r="RTA1211" s="10"/>
      <c r="RTB1211" s="10"/>
      <c r="RTC1211" s="10"/>
      <c r="RTD1211" s="10"/>
      <c r="RTE1211" s="10"/>
      <c r="RTF1211" s="10"/>
      <c r="RTG1211" s="10"/>
      <c r="RTH1211" s="10"/>
      <c r="RTI1211" s="10"/>
      <c r="RTJ1211" s="10"/>
      <c r="RTK1211" s="10"/>
      <c r="RTL1211" s="10"/>
      <c r="RTM1211" s="10"/>
      <c r="RTN1211" s="10"/>
      <c r="RTO1211" s="10"/>
      <c r="RTP1211" s="10"/>
      <c r="RTQ1211" s="10"/>
      <c r="RTR1211" s="10"/>
      <c r="RTS1211" s="10"/>
      <c r="RTT1211" s="10"/>
      <c r="RTU1211" s="10"/>
      <c r="RTV1211" s="10"/>
      <c r="RTW1211" s="10"/>
      <c r="RTX1211" s="10"/>
      <c r="RTY1211" s="10"/>
      <c r="RTZ1211" s="10"/>
      <c r="RUA1211" s="10"/>
      <c r="RUB1211" s="10"/>
      <c r="RUC1211" s="10"/>
      <c r="RUD1211" s="10"/>
      <c r="RUE1211" s="10"/>
      <c r="RUF1211" s="10"/>
      <c r="RUG1211" s="10"/>
      <c r="RUH1211" s="10"/>
      <c r="RUI1211" s="10"/>
      <c r="RUJ1211" s="10"/>
      <c r="RUK1211" s="10"/>
      <c r="RUL1211" s="10"/>
      <c r="RUM1211" s="10"/>
      <c r="RUN1211" s="10"/>
      <c r="RUO1211" s="10"/>
      <c r="RUP1211" s="10"/>
      <c r="RUQ1211" s="10"/>
      <c r="RUR1211" s="10"/>
      <c r="RUS1211" s="10"/>
      <c r="RUT1211" s="10"/>
      <c r="RUU1211" s="10"/>
      <c r="RUV1211" s="10"/>
      <c r="RUW1211" s="10"/>
      <c r="RUX1211" s="10"/>
      <c r="RUY1211" s="10"/>
      <c r="RUZ1211" s="10"/>
      <c r="RVA1211" s="10"/>
      <c r="RVB1211" s="10"/>
      <c r="RVC1211" s="10"/>
      <c r="RVD1211" s="10"/>
      <c r="RVE1211" s="10"/>
      <c r="RVF1211" s="10"/>
      <c r="RVG1211" s="10"/>
      <c r="RVH1211" s="10"/>
      <c r="RVI1211" s="10"/>
      <c r="RVJ1211" s="10"/>
      <c r="RVK1211" s="10"/>
      <c r="RVL1211" s="10"/>
      <c r="RVM1211" s="10"/>
      <c r="RVN1211" s="10"/>
      <c r="RVO1211" s="10"/>
      <c r="RVP1211" s="10"/>
      <c r="RVQ1211" s="10"/>
      <c r="RVR1211" s="10"/>
      <c r="RVS1211" s="10"/>
      <c r="RVT1211" s="10"/>
      <c r="RVU1211" s="10"/>
      <c r="RVV1211" s="10"/>
      <c r="RVW1211" s="10"/>
      <c r="RVX1211" s="10"/>
      <c r="RVY1211" s="10"/>
      <c r="RVZ1211" s="10"/>
      <c r="RWA1211" s="10"/>
      <c r="RWB1211" s="10"/>
      <c r="RWC1211" s="10"/>
      <c r="RWD1211" s="10"/>
      <c r="RWE1211" s="10"/>
      <c r="RWF1211" s="10"/>
      <c r="RWG1211" s="10"/>
      <c r="RWH1211" s="10"/>
      <c r="RWI1211" s="10"/>
      <c r="RWJ1211" s="10"/>
      <c r="RWK1211" s="10"/>
      <c r="RWL1211" s="10"/>
      <c r="RWM1211" s="10"/>
      <c r="RWN1211" s="10"/>
      <c r="RWO1211" s="10"/>
      <c r="RWP1211" s="10"/>
      <c r="RWQ1211" s="10"/>
      <c r="RWR1211" s="10"/>
      <c r="RWS1211" s="10"/>
      <c r="RWT1211" s="10"/>
      <c r="RWU1211" s="10"/>
      <c r="RWV1211" s="10"/>
      <c r="RWW1211" s="10"/>
      <c r="RWX1211" s="10"/>
      <c r="RWY1211" s="10"/>
      <c r="RWZ1211" s="10"/>
      <c r="RXA1211" s="10"/>
      <c r="RXB1211" s="10"/>
      <c r="RXC1211" s="10"/>
      <c r="RXD1211" s="10"/>
      <c r="RXE1211" s="10"/>
      <c r="RXF1211" s="10"/>
      <c r="RXG1211" s="10"/>
      <c r="RXH1211" s="10"/>
      <c r="RXI1211" s="10"/>
      <c r="RXJ1211" s="10"/>
      <c r="RXK1211" s="10"/>
      <c r="RXL1211" s="10"/>
      <c r="RXM1211" s="10"/>
      <c r="RXN1211" s="10"/>
      <c r="RXO1211" s="10"/>
      <c r="RXP1211" s="10"/>
      <c r="RXQ1211" s="10"/>
      <c r="RXR1211" s="10"/>
      <c r="RXS1211" s="10"/>
      <c r="RXT1211" s="10"/>
      <c r="RXU1211" s="10"/>
      <c r="RXV1211" s="10"/>
      <c r="RXW1211" s="10"/>
      <c r="RXX1211" s="10"/>
      <c r="RXY1211" s="10"/>
      <c r="RXZ1211" s="10"/>
      <c r="RYA1211" s="10"/>
      <c r="RYB1211" s="10"/>
      <c r="RYC1211" s="10"/>
      <c r="RYD1211" s="10"/>
      <c r="RYE1211" s="10"/>
      <c r="RYF1211" s="10"/>
      <c r="RYG1211" s="10"/>
      <c r="RYH1211" s="10"/>
      <c r="RYI1211" s="10"/>
      <c r="RYJ1211" s="10"/>
      <c r="RYK1211" s="10"/>
      <c r="RYL1211" s="10"/>
      <c r="RYM1211" s="10"/>
      <c r="RYN1211" s="10"/>
      <c r="RYO1211" s="10"/>
      <c r="RYP1211" s="10"/>
      <c r="RYQ1211" s="10"/>
      <c r="RYR1211" s="10"/>
      <c r="RYS1211" s="10"/>
      <c r="RYT1211" s="10"/>
      <c r="RYU1211" s="10"/>
      <c r="RYV1211" s="10"/>
      <c r="RYW1211" s="10"/>
      <c r="RYX1211" s="10"/>
      <c r="RYY1211" s="10"/>
      <c r="RYZ1211" s="10"/>
      <c r="RZA1211" s="10"/>
      <c r="RZB1211" s="10"/>
      <c r="RZC1211" s="10"/>
      <c r="RZD1211" s="10"/>
      <c r="RZE1211" s="10"/>
      <c r="RZF1211" s="10"/>
      <c r="RZG1211" s="10"/>
      <c r="RZH1211" s="10"/>
      <c r="RZI1211" s="10"/>
      <c r="RZJ1211" s="10"/>
      <c r="RZK1211" s="10"/>
      <c r="RZL1211" s="10"/>
      <c r="RZM1211" s="10"/>
      <c r="RZN1211" s="10"/>
      <c r="RZO1211" s="10"/>
      <c r="RZP1211" s="10"/>
      <c r="RZQ1211" s="10"/>
      <c r="RZR1211" s="10"/>
      <c r="RZS1211" s="10"/>
      <c r="RZT1211" s="10"/>
      <c r="RZU1211" s="10"/>
      <c r="RZV1211" s="10"/>
      <c r="RZW1211" s="10"/>
      <c r="RZX1211" s="10"/>
      <c r="RZY1211" s="10"/>
      <c r="RZZ1211" s="10"/>
      <c r="SAA1211" s="10"/>
      <c r="SAB1211" s="10"/>
      <c r="SAC1211" s="10"/>
      <c r="SAD1211" s="10"/>
      <c r="SAE1211" s="10"/>
      <c r="SAF1211" s="10"/>
      <c r="SAG1211" s="10"/>
      <c r="SAH1211" s="10"/>
      <c r="SAI1211" s="10"/>
      <c r="SAJ1211" s="10"/>
      <c r="SAK1211" s="10"/>
      <c r="SAL1211" s="10"/>
      <c r="SAM1211" s="10"/>
      <c r="SAN1211" s="10"/>
      <c r="SAO1211" s="10"/>
      <c r="SAP1211" s="10"/>
      <c r="SAQ1211" s="10"/>
      <c r="SAR1211" s="10"/>
      <c r="SAS1211" s="10"/>
      <c r="SAT1211" s="10"/>
      <c r="SAU1211" s="10"/>
      <c r="SAV1211" s="10"/>
      <c r="SAW1211" s="10"/>
      <c r="SAX1211" s="10"/>
      <c r="SAY1211" s="10"/>
      <c r="SAZ1211" s="10"/>
      <c r="SBA1211" s="10"/>
      <c r="SBB1211" s="10"/>
      <c r="SBC1211" s="10"/>
      <c r="SBD1211" s="10"/>
      <c r="SBE1211" s="10"/>
      <c r="SBF1211" s="10"/>
      <c r="SBG1211" s="10"/>
      <c r="SBH1211" s="10"/>
      <c r="SBI1211" s="10"/>
      <c r="SBJ1211" s="10"/>
      <c r="SBK1211" s="10"/>
      <c r="SBL1211" s="10"/>
      <c r="SBM1211" s="10"/>
      <c r="SBN1211" s="10"/>
      <c r="SBO1211" s="10"/>
      <c r="SBP1211" s="10"/>
      <c r="SBQ1211" s="10"/>
      <c r="SBR1211" s="10"/>
      <c r="SBS1211" s="10"/>
      <c r="SBT1211" s="10"/>
      <c r="SBU1211" s="10"/>
      <c r="SBV1211" s="10"/>
      <c r="SBW1211" s="10"/>
      <c r="SBX1211" s="10"/>
      <c r="SBY1211" s="10"/>
      <c r="SBZ1211" s="10"/>
      <c r="SCA1211" s="10"/>
      <c r="SCB1211" s="10"/>
      <c r="SCC1211" s="10"/>
      <c r="SCD1211" s="10"/>
      <c r="SCE1211" s="10"/>
      <c r="SCF1211" s="10"/>
      <c r="SCG1211" s="10"/>
      <c r="SCH1211" s="10"/>
      <c r="SCI1211" s="10"/>
      <c r="SCJ1211" s="10"/>
      <c r="SCK1211" s="10"/>
      <c r="SCL1211" s="10"/>
      <c r="SCM1211" s="10"/>
      <c r="SCN1211" s="10"/>
      <c r="SCO1211" s="10"/>
      <c r="SCP1211" s="10"/>
      <c r="SCQ1211" s="10"/>
      <c r="SCR1211" s="10"/>
      <c r="SCS1211" s="10"/>
      <c r="SCT1211" s="10"/>
      <c r="SCU1211" s="10"/>
      <c r="SCV1211" s="10"/>
      <c r="SCW1211" s="10"/>
      <c r="SCX1211" s="10"/>
      <c r="SCY1211" s="10"/>
      <c r="SCZ1211" s="10"/>
      <c r="SDA1211" s="10"/>
      <c r="SDB1211" s="10"/>
      <c r="SDC1211" s="10"/>
      <c r="SDD1211" s="10"/>
      <c r="SDE1211" s="10"/>
      <c r="SDF1211" s="10"/>
      <c r="SDG1211" s="10"/>
      <c r="SDH1211" s="10"/>
      <c r="SDI1211" s="10"/>
      <c r="SDJ1211" s="10"/>
      <c r="SDK1211" s="10"/>
      <c r="SDL1211" s="10"/>
      <c r="SDM1211" s="10"/>
      <c r="SDN1211" s="10"/>
      <c r="SDO1211" s="10"/>
      <c r="SDP1211" s="10"/>
      <c r="SDQ1211" s="10"/>
      <c r="SDR1211" s="10"/>
      <c r="SDS1211" s="10"/>
      <c r="SDT1211" s="10"/>
      <c r="SDU1211" s="10"/>
      <c r="SDV1211" s="10"/>
      <c r="SDW1211" s="10"/>
      <c r="SDX1211" s="10"/>
      <c r="SDY1211" s="10"/>
      <c r="SDZ1211" s="10"/>
      <c r="SEA1211" s="10"/>
      <c r="SEB1211" s="10"/>
      <c r="SEC1211" s="10"/>
      <c r="SED1211" s="10"/>
      <c r="SEE1211" s="10"/>
      <c r="SEF1211" s="10"/>
      <c r="SEG1211" s="10"/>
      <c r="SEH1211" s="10"/>
      <c r="SEI1211" s="10"/>
      <c r="SEJ1211" s="10"/>
      <c r="SEK1211" s="10"/>
      <c r="SEL1211" s="10"/>
      <c r="SEM1211" s="10"/>
      <c r="SEN1211" s="10"/>
      <c r="SEO1211" s="10"/>
      <c r="SEP1211" s="10"/>
      <c r="SEQ1211" s="10"/>
      <c r="SER1211" s="10"/>
      <c r="SES1211" s="10"/>
      <c r="SET1211" s="10"/>
      <c r="SEU1211" s="10"/>
      <c r="SEV1211" s="10"/>
      <c r="SEW1211" s="10"/>
      <c r="SEX1211" s="10"/>
      <c r="SEY1211" s="10"/>
      <c r="SEZ1211" s="10"/>
      <c r="SFA1211" s="10"/>
      <c r="SFB1211" s="10"/>
      <c r="SFC1211" s="10"/>
      <c r="SFD1211" s="10"/>
      <c r="SFE1211" s="10"/>
      <c r="SFF1211" s="10"/>
      <c r="SFG1211" s="10"/>
      <c r="SFH1211" s="10"/>
      <c r="SFI1211" s="10"/>
      <c r="SFJ1211" s="10"/>
      <c r="SFK1211" s="10"/>
      <c r="SFL1211" s="10"/>
      <c r="SFM1211" s="10"/>
      <c r="SFN1211" s="10"/>
      <c r="SFO1211" s="10"/>
      <c r="SFP1211" s="10"/>
      <c r="SFQ1211" s="10"/>
      <c r="SFR1211" s="10"/>
      <c r="SFS1211" s="10"/>
      <c r="SFT1211" s="10"/>
      <c r="SFU1211" s="10"/>
      <c r="SFV1211" s="10"/>
      <c r="SFW1211" s="10"/>
      <c r="SFX1211" s="10"/>
      <c r="SFY1211" s="10"/>
      <c r="SFZ1211" s="10"/>
      <c r="SGA1211" s="10"/>
      <c r="SGB1211" s="10"/>
      <c r="SGC1211" s="10"/>
      <c r="SGD1211" s="10"/>
      <c r="SGE1211" s="10"/>
      <c r="SGF1211" s="10"/>
      <c r="SGG1211" s="10"/>
      <c r="SGH1211" s="10"/>
      <c r="SGI1211" s="10"/>
      <c r="SGJ1211" s="10"/>
      <c r="SGK1211" s="10"/>
      <c r="SGL1211" s="10"/>
      <c r="SGM1211" s="10"/>
      <c r="SGN1211" s="10"/>
      <c r="SGO1211" s="10"/>
      <c r="SGP1211" s="10"/>
      <c r="SGQ1211" s="10"/>
      <c r="SGR1211" s="10"/>
      <c r="SGS1211" s="10"/>
      <c r="SGT1211" s="10"/>
      <c r="SGU1211" s="10"/>
      <c r="SGV1211" s="10"/>
      <c r="SGW1211" s="10"/>
      <c r="SGX1211" s="10"/>
      <c r="SGY1211" s="10"/>
      <c r="SGZ1211" s="10"/>
      <c r="SHA1211" s="10"/>
      <c r="SHB1211" s="10"/>
      <c r="SHC1211" s="10"/>
      <c r="SHD1211" s="10"/>
      <c r="SHE1211" s="10"/>
      <c r="SHF1211" s="10"/>
      <c r="SHG1211" s="10"/>
      <c r="SHH1211" s="10"/>
      <c r="SHI1211" s="10"/>
      <c r="SHJ1211" s="10"/>
      <c r="SHK1211" s="10"/>
      <c r="SHL1211" s="10"/>
      <c r="SHM1211" s="10"/>
      <c r="SHN1211" s="10"/>
      <c r="SHO1211" s="10"/>
      <c r="SHP1211" s="10"/>
      <c r="SHQ1211" s="10"/>
      <c r="SHR1211" s="10"/>
      <c r="SHS1211" s="10"/>
      <c r="SHT1211" s="10"/>
      <c r="SHU1211" s="10"/>
      <c r="SHV1211" s="10"/>
      <c r="SHW1211" s="10"/>
      <c r="SHX1211" s="10"/>
      <c r="SHY1211" s="10"/>
      <c r="SHZ1211" s="10"/>
      <c r="SIA1211" s="10"/>
      <c r="SIB1211" s="10"/>
      <c r="SIC1211" s="10"/>
      <c r="SID1211" s="10"/>
      <c r="SIE1211" s="10"/>
      <c r="SIF1211" s="10"/>
      <c r="SIG1211" s="10"/>
      <c r="SIH1211" s="10"/>
      <c r="SII1211" s="10"/>
      <c r="SIJ1211" s="10"/>
      <c r="SIK1211" s="10"/>
      <c r="SIL1211" s="10"/>
      <c r="SIM1211" s="10"/>
      <c r="SIN1211" s="10"/>
      <c r="SIO1211" s="10"/>
      <c r="SIP1211" s="10"/>
      <c r="SIQ1211" s="10"/>
      <c r="SIR1211" s="10"/>
      <c r="SIS1211" s="10"/>
      <c r="SIT1211" s="10"/>
      <c r="SIU1211" s="10"/>
      <c r="SIV1211" s="10"/>
      <c r="SIW1211" s="10"/>
      <c r="SIX1211" s="10"/>
      <c r="SIY1211" s="10"/>
      <c r="SIZ1211" s="10"/>
      <c r="SJA1211" s="10"/>
      <c r="SJB1211" s="10"/>
      <c r="SJC1211" s="10"/>
      <c r="SJD1211" s="10"/>
      <c r="SJE1211" s="10"/>
      <c r="SJF1211" s="10"/>
      <c r="SJG1211" s="10"/>
      <c r="SJH1211" s="10"/>
      <c r="SJI1211" s="10"/>
      <c r="SJJ1211" s="10"/>
      <c r="SJK1211" s="10"/>
      <c r="SJL1211" s="10"/>
      <c r="SJM1211" s="10"/>
      <c r="SJN1211" s="10"/>
      <c r="SJO1211" s="10"/>
      <c r="SJP1211" s="10"/>
      <c r="SJQ1211" s="10"/>
      <c r="SJR1211" s="10"/>
      <c r="SJS1211" s="10"/>
      <c r="SJT1211" s="10"/>
      <c r="SJU1211" s="10"/>
      <c r="SJV1211" s="10"/>
      <c r="SJW1211" s="10"/>
      <c r="SJX1211" s="10"/>
      <c r="SJY1211" s="10"/>
      <c r="SJZ1211" s="10"/>
      <c r="SKA1211" s="10"/>
      <c r="SKB1211" s="10"/>
      <c r="SKC1211" s="10"/>
      <c r="SKD1211" s="10"/>
      <c r="SKE1211" s="10"/>
      <c r="SKF1211" s="10"/>
      <c r="SKG1211" s="10"/>
      <c r="SKH1211" s="10"/>
      <c r="SKI1211" s="10"/>
      <c r="SKJ1211" s="10"/>
      <c r="SKK1211" s="10"/>
      <c r="SKL1211" s="10"/>
      <c r="SKM1211" s="10"/>
      <c r="SKN1211" s="10"/>
      <c r="SKO1211" s="10"/>
      <c r="SKP1211" s="10"/>
      <c r="SKQ1211" s="10"/>
      <c r="SKR1211" s="10"/>
      <c r="SKS1211" s="10"/>
      <c r="SKT1211" s="10"/>
      <c r="SKU1211" s="10"/>
      <c r="SKV1211" s="10"/>
      <c r="SKW1211" s="10"/>
      <c r="SKX1211" s="10"/>
      <c r="SKY1211" s="10"/>
      <c r="SKZ1211" s="10"/>
      <c r="SLA1211" s="10"/>
      <c r="SLB1211" s="10"/>
      <c r="SLC1211" s="10"/>
      <c r="SLD1211" s="10"/>
      <c r="SLE1211" s="10"/>
      <c r="SLF1211" s="10"/>
      <c r="SLG1211" s="10"/>
      <c r="SLH1211" s="10"/>
      <c r="SLI1211" s="10"/>
      <c r="SLJ1211" s="10"/>
      <c r="SLK1211" s="10"/>
      <c r="SLL1211" s="10"/>
      <c r="SLM1211" s="10"/>
      <c r="SLN1211" s="10"/>
      <c r="SLO1211" s="10"/>
      <c r="SLP1211" s="10"/>
      <c r="SLQ1211" s="10"/>
      <c r="SLR1211" s="10"/>
      <c r="SLS1211" s="10"/>
      <c r="SLT1211" s="10"/>
      <c r="SLU1211" s="10"/>
      <c r="SLV1211" s="10"/>
      <c r="SLW1211" s="10"/>
      <c r="SLX1211" s="10"/>
      <c r="SLY1211" s="10"/>
      <c r="SLZ1211" s="10"/>
      <c r="SMA1211" s="10"/>
      <c r="SMB1211" s="10"/>
      <c r="SMC1211" s="10"/>
      <c r="SMD1211" s="10"/>
      <c r="SME1211" s="10"/>
      <c r="SMF1211" s="10"/>
      <c r="SMG1211" s="10"/>
      <c r="SMH1211" s="10"/>
      <c r="SMI1211" s="10"/>
      <c r="SMJ1211" s="10"/>
      <c r="SMK1211" s="10"/>
      <c r="SML1211" s="10"/>
      <c r="SMM1211" s="10"/>
      <c r="SMN1211" s="10"/>
      <c r="SMO1211" s="10"/>
      <c r="SMP1211" s="10"/>
      <c r="SMQ1211" s="10"/>
      <c r="SMR1211" s="10"/>
      <c r="SMS1211" s="10"/>
      <c r="SMT1211" s="10"/>
      <c r="SMU1211" s="10"/>
      <c r="SMV1211" s="10"/>
      <c r="SMW1211" s="10"/>
      <c r="SMX1211" s="10"/>
      <c r="SMY1211" s="10"/>
      <c r="SMZ1211" s="10"/>
      <c r="SNA1211" s="10"/>
      <c r="SNB1211" s="10"/>
      <c r="SNC1211" s="10"/>
      <c r="SND1211" s="10"/>
      <c r="SNE1211" s="10"/>
      <c r="SNF1211" s="10"/>
      <c r="SNG1211" s="10"/>
      <c r="SNH1211" s="10"/>
      <c r="SNI1211" s="10"/>
      <c r="SNJ1211" s="10"/>
      <c r="SNK1211" s="10"/>
      <c r="SNL1211" s="10"/>
      <c r="SNM1211" s="10"/>
      <c r="SNN1211" s="10"/>
      <c r="SNO1211" s="10"/>
      <c r="SNP1211" s="10"/>
      <c r="SNQ1211" s="10"/>
      <c r="SNR1211" s="10"/>
      <c r="SNS1211" s="10"/>
      <c r="SNT1211" s="10"/>
      <c r="SNU1211" s="10"/>
      <c r="SNV1211" s="10"/>
      <c r="SNW1211" s="10"/>
      <c r="SNX1211" s="10"/>
      <c r="SNY1211" s="10"/>
      <c r="SNZ1211" s="10"/>
      <c r="SOA1211" s="10"/>
      <c r="SOB1211" s="10"/>
      <c r="SOC1211" s="10"/>
      <c r="SOD1211" s="10"/>
      <c r="SOE1211" s="10"/>
      <c r="SOF1211" s="10"/>
      <c r="SOG1211" s="10"/>
      <c r="SOH1211" s="10"/>
      <c r="SOI1211" s="10"/>
      <c r="SOJ1211" s="10"/>
      <c r="SOK1211" s="10"/>
      <c r="SOL1211" s="10"/>
      <c r="SOM1211" s="10"/>
      <c r="SON1211" s="10"/>
      <c r="SOO1211" s="10"/>
      <c r="SOP1211" s="10"/>
      <c r="SOQ1211" s="10"/>
      <c r="SOR1211" s="10"/>
      <c r="SOS1211" s="10"/>
      <c r="SOT1211" s="10"/>
      <c r="SOU1211" s="10"/>
      <c r="SOV1211" s="10"/>
      <c r="SOW1211" s="10"/>
      <c r="SOX1211" s="10"/>
      <c r="SOY1211" s="10"/>
      <c r="SOZ1211" s="10"/>
      <c r="SPA1211" s="10"/>
      <c r="SPB1211" s="10"/>
      <c r="SPC1211" s="10"/>
      <c r="SPD1211" s="10"/>
      <c r="SPE1211" s="10"/>
      <c r="SPF1211" s="10"/>
      <c r="SPG1211" s="10"/>
      <c r="SPH1211" s="10"/>
      <c r="SPI1211" s="10"/>
      <c r="SPJ1211" s="10"/>
      <c r="SPK1211" s="10"/>
      <c r="SPL1211" s="10"/>
      <c r="SPM1211" s="10"/>
      <c r="SPN1211" s="10"/>
      <c r="SPO1211" s="10"/>
      <c r="SPP1211" s="10"/>
      <c r="SPQ1211" s="10"/>
      <c r="SPR1211" s="10"/>
      <c r="SPS1211" s="10"/>
      <c r="SPT1211" s="10"/>
      <c r="SPU1211" s="10"/>
      <c r="SPV1211" s="10"/>
      <c r="SPW1211" s="10"/>
      <c r="SPX1211" s="10"/>
      <c r="SPY1211" s="10"/>
      <c r="SPZ1211" s="10"/>
      <c r="SQA1211" s="10"/>
      <c r="SQB1211" s="10"/>
      <c r="SQC1211" s="10"/>
      <c r="SQD1211" s="10"/>
      <c r="SQE1211" s="10"/>
      <c r="SQF1211" s="10"/>
      <c r="SQG1211" s="10"/>
      <c r="SQH1211" s="10"/>
      <c r="SQI1211" s="10"/>
      <c r="SQJ1211" s="10"/>
      <c r="SQK1211" s="10"/>
      <c r="SQL1211" s="10"/>
      <c r="SQM1211" s="10"/>
      <c r="SQN1211" s="10"/>
      <c r="SQO1211" s="10"/>
      <c r="SQP1211" s="10"/>
      <c r="SQQ1211" s="10"/>
      <c r="SQR1211" s="10"/>
      <c r="SQS1211" s="10"/>
      <c r="SQT1211" s="10"/>
      <c r="SQU1211" s="10"/>
      <c r="SQV1211" s="10"/>
      <c r="SQW1211" s="10"/>
      <c r="SQX1211" s="10"/>
      <c r="SQY1211" s="10"/>
      <c r="SQZ1211" s="10"/>
      <c r="SRA1211" s="10"/>
      <c r="SRB1211" s="10"/>
      <c r="SRC1211" s="10"/>
      <c r="SRD1211" s="10"/>
      <c r="SRE1211" s="10"/>
      <c r="SRF1211" s="10"/>
      <c r="SRG1211" s="10"/>
      <c r="SRH1211" s="10"/>
      <c r="SRI1211" s="10"/>
      <c r="SRJ1211" s="10"/>
      <c r="SRK1211" s="10"/>
      <c r="SRL1211" s="10"/>
      <c r="SRM1211" s="10"/>
      <c r="SRN1211" s="10"/>
      <c r="SRO1211" s="10"/>
      <c r="SRP1211" s="10"/>
      <c r="SRQ1211" s="10"/>
      <c r="SRR1211" s="10"/>
      <c r="SRS1211" s="10"/>
      <c r="SRT1211" s="10"/>
      <c r="SRU1211" s="10"/>
      <c r="SRV1211" s="10"/>
      <c r="SRW1211" s="10"/>
      <c r="SRX1211" s="10"/>
      <c r="SRY1211" s="10"/>
      <c r="SRZ1211" s="10"/>
      <c r="SSA1211" s="10"/>
      <c r="SSB1211" s="10"/>
      <c r="SSC1211" s="10"/>
      <c r="SSD1211" s="10"/>
      <c r="SSE1211" s="10"/>
      <c r="SSF1211" s="10"/>
      <c r="SSG1211" s="10"/>
      <c r="SSH1211" s="10"/>
      <c r="SSI1211" s="10"/>
      <c r="SSJ1211" s="10"/>
      <c r="SSK1211" s="10"/>
      <c r="SSL1211" s="10"/>
      <c r="SSM1211" s="10"/>
      <c r="SSN1211" s="10"/>
      <c r="SSO1211" s="10"/>
      <c r="SSP1211" s="10"/>
      <c r="SSQ1211" s="10"/>
      <c r="SSR1211" s="10"/>
      <c r="SSS1211" s="10"/>
      <c r="SST1211" s="10"/>
      <c r="SSU1211" s="10"/>
      <c r="SSV1211" s="10"/>
      <c r="SSW1211" s="10"/>
      <c r="SSX1211" s="10"/>
      <c r="SSY1211" s="10"/>
      <c r="SSZ1211" s="10"/>
      <c r="STA1211" s="10"/>
      <c r="STB1211" s="10"/>
      <c r="STC1211" s="10"/>
      <c r="STD1211" s="10"/>
      <c r="STE1211" s="10"/>
      <c r="STF1211" s="10"/>
      <c r="STG1211" s="10"/>
      <c r="STH1211" s="10"/>
      <c r="STI1211" s="10"/>
      <c r="STJ1211" s="10"/>
      <c r="STK1211" s="10"/>
      <c r="STL1211" s="10"/>
      <c r="STM1211" s="10"/>
      <c r="STN1211" s="10"/>
      <c r="STO1211" s="10"/>
      <c r="STP1211" s="10"/>
      <c r="STQ1211" s="10"/>
      <c r="STR1211" s="10"/>
      <c r="STS1211" s="10"/>
      <c r="STT1211" s="10"/>
      <c r="STU1211" s="10"/>
      <c r="STV1211" s="10"/>
      <c r="STW1211" s="10"/>
      <c r="STX1211" s="10"/>
      <c r="STY1211" s="10"/>
      <c r="STZ1211" s="10"/>
      <c r="SUA1211" s="10"/>
      <c r="SUB1211" s="10"/>
      <c r="SUC1211" s="10"/>
      <c r="SUD1211" s="10"/>
      <c r="SUE1211" s="10"/>
      <c r="SUF1211" s="10"/>
      <c r="SUG1211" s="10"/>
      <c r="SUH1211" s="10"/>
      <c r="SUI1211" s="10"/>
      <c r="SUJ1211" s="10"/>
      <c r="SUK1211" s="10"/>
      <c r="SUL1211" s="10"/>
      <c r="SUM1211" s="10"/>
      <c r="SUN1211" s="10"/>
      <c r="SUO1211" s="10"/>
      <c r="SUP1211" s="10"/>
      <c r="SUQ1211" s="10"/>
      <c r="SUR1211" s="10"/>
      <c r="SUS1211" s="10"/>
      <c r="SUT1211" s="10"/>
      <c r="SUU1211" s="10"/>
      <c r="SUV1211" s="10"/>
      <c r="SUW1211" s="10"/>
      <c r="SUX1211" s="10"/>
      <c r="SUY1211" s="10"/>
      <c r="SUZ1211" s="10"/>
      <c r="SVA1211" s="10"/>
      <c r="SVB1211" s="10"/>
      <c r="SVC1211" s="10"/>
      <c r="SVD1211" s="10"/>
      <c r="SVE1211" s="10"/>
      <c r="SVF1211" s="10"/>
      <c r="SVG1211" s="10"/>
      <c r="SVH1211" s="10"/>
      <c r="SVI1211" s="10"/>
      <c r="SVJ1211" s="10"/>
      <c r="SVK1211" s="10"/>
      <c r="SVL1211" s="10"/>
      <c r="SVM1211" s="10"/>
      <c r="SVN1211" s="10"/>
      <c r="SVO1211" s="10"/>
      <c r="SVP1211" s="10"/>
      <c r="SVQ1211" s="10"/>
      <c r="SVR1211" s="10"/>
      <c r="SVS1211" s="10"/>
      <c r="SVT1211" s="10"/>
      <c r="SVU1211" s="10"/>
      <c r="SVV1211" s="10"/>
      <c r="SVW1211" s="10"/>
      <c r="SVX1211" s="10"/>
      <c r="SVY1211" s="10"/>
      <c r="SVZ1211" s="10"/>
      <c r="SWA1211" s="10"/>
      <c r="SWB1211" s="10"/>
      <c r="SWC1211" s="10"/>
      <c r="SWD1211" s="10"/>
      <c r="SWE1211" s="10"/>
      <c r="SWF1211" s="10"/>
      <c r="SWG1211" s="10"/>
      <c r="SWH1211" s="10"/>
      <c r="SWI1211" s="10"/>
      <c r="SWJ1211" s="10"/>
      <c r="SWK1211" s="10"/>
      <c r="SWL1211" s="10"/>
      <c r="SWM1211" s="10"/>
      <c r="SWN1211" s="10"/>
      <c r="SWO1211" s="10"/>
      <c r="SWP1211" s="10"/>
      <c r="SWQ1211" s="10"/>
      <c r="SWR1211" s="10"/>
      <c r="SWS1211" s="10"/>
      <c r="SWT1211" s="10"/>
      <c r="SWU1211" s="10"/>
      <c r="SWV1211" s="10"/>
      <c r="SWW1211" s="10"/>
      <c r="SWX1211" s="10"/>
      <c r="SWY1211" s="10"/>
      <c r="SWZ1211" s="10"/>
      <c r="SXA1211" s="10"/>
      <c r="SXB1211" s="10"/>
      <c r="SXC1211" s="10"/>
      <c r="SXD1211" s="10"/>
      <c r="SXE1211" s="10"/>
      <c r="SXF1211" s="10"/>
      <c r="SXG1211" s="10"/>
      <c r="SXH1211" s="10"/>
      <c r="SXI1211" s="10"/>
      <c r="SXJ1211" s="10"/>
      <c r="SXK1211" s="10"/>
      <c r="SXL1211" s="10"/>
      <c r="SXM1211" s="10"/>
      <c r="SXN1211" s="10"/>
      <c r="SXO1211" s="10"/>
      <c r="SXP1211" s="10"/>
      <c r="SXQ1211" s="10"/>
      <c r="SXR1211" s="10"/>
      <c r="SXS1211" s="10"/>
      <c r="SXT1211" s="10"/>
      <c r="SXU1211" s="10"/>
      <c r="SXV1211" s="10"/>
      <c r="SXW1211" s="10"/>
      <c r="SXX1211" s="10"/>
      <c r="SXY1211" s="10"/>
      <c r="SXZ1211" s="10"/>
      <c r="SYA1211" s="10"/>
      <c r="SYB1211" s="10"/>
      <c r="SYC1211" s="10"/>
      <c r="SYD1211" s="10"/>
      <c r="SYE1211" s="10"/>
      <c r="SYF1211" s="10"/>
      <c r="SYG1211" s="10"/>
      <c r="SYH1211" s="10"/>
      <c r="SYI1211" s="10"/>
      <c r="SYJ1211" s="10"/>
      <c r="SYK1211" s="10"/>
      <c r="SYL1211" s="10"/>
      <c r="SYM1211" s="10"/>
      <c r="SYN1211" s="10"/>
      <c r="SYO1211" s="10"/>
      <c r="SYP1211" s="10"/>
      <c r="SYQ1211" s="10"/>
      <c r="SYR1211" s="10"/>
      <c r="SYS1211" s="10"/>
      <c r="SYT1211" s="10"/>
      <c r="SYU1211" s="10"/>
      <c r="SYV1211" s="10"/>
      <c r="SYW1211" s="10"/>
      <c r="SYX1211" s="10"/>
      <c r="SYY1211" s="10"/>
      <c r="SYZ1211" s="10"/>
      <c r="SZA1211" s="10"/>
      <c r="SZB1211" s="10"/>
      <c r="SZC1211" s="10"/>
      <c r="SZD1211" s="10"/>
      <c r="SZE1211" s="10"/>
      <c r="SZF1211" s="10"/>
      <c r="SZG1211" s="10"/>
      <c r="SZH1211" s="10"/>
      <c r="SZI1211" s="10"/>
      <c r="SZJ1211" s="10"/>
      <c r="SZK1211" s="10"/>
      <c r="SZL1211" s="10"/>
      <c r="SZM1211" s="10"/>
      <c r="SZN1211" s="10"/>
      <c r="SZO1211" s="10"/>
      <c r="SZP1211" s="10"/>
      <c r="SZQ1211" s="10"/>
      <c r="SZR1211" s="10"/>
      <c r="SZS1211" s="10"/>
      <c r="SZT1211" s="10"/>
      <c r="SZU1211" s="10"/>
      <c r="SZV1211" s="10"/>
      <c r="SZW1211" s="10"/>
      <c r="SZX1211" s="10"/>
      <c r="SZY1211" s="10"/>
      <c r="SZZ1211" s="10"/>
      <c r="TAA1211" s="10"/>
      <c r="TAB1211" s="10"/>
      <c r="TAC1211" s="10"/>
      <c r="TAD1211" s="10"/>
      <c r="TAE1211" s="10"/>
      <c r="TAF1211" s="10"/>
      <c r="TAG1211" s="10"/>
      <c r="TAH1211" s="10"/>
      <c r="TAI1211" s="10"/>
      <c r="TAJ1211" s="10"/>
      <c r="TAK1211" s="10"/>
      <c r="TAL1211" s="10"/>
      <c r="TAM1211" s="10"/>
      <c r="TAN1211" s="10"/>
      <c r="TAO1211" s="10"/>
      <c r="TAP1211" s="10"/>
      <c r="TAQ1211" s="10"/>
      <c r="TAR1211" s="10"/>
      <c r="TAS1211" s="10"/>
      <c r="TAT1211" s="10"/>
      <c r="TAU1211" s="10"/>
      <c r="TAV1211" s="10"/>
      <c r="TAW1211" s="10"/>
      <c r="TAX1211" s="10"/>
      <c r="TAY1211" s="10"/>
      <c r="TAZ1211" s="10"/>
      <c r="TBA1211" s="10"/>
      <c r="TBB1211" s="10"/>
      <c r="TBC1211" s="10"/>
      <c r="TBD1211" s="10"/>
      <c r="TBE1211" s="10"/>
      <c r="TBF1211" s="10"/>
      <c r="TBG1211" s="10"/>
      <c r="TBH1211" s="10"/>
      <c r="TBI1211" s="10"/>
      <c r="TBJ1211" s="10"/>
      <c r="TBK1211" s="10"/>
      <c r="TBL1211" s="10"/>
      <c r="TBM1211" s="10"/>
      <c r="TBN1211" s="10"/>
      <c r="TBO1211" s="10"/>
      <c r="TBP1211" s="10"/>
      <c r="TBQ1211" s="10"/>
      <c r="TBR1211" s="10"/>
      <c r="TBS1211" s="10"/>
      <c r="TBT1211" s="10"/>
      <c r="TBU1211" s="10"/>
      <c r="TBV1211" s="10"/>
      <c r="TBW1211" s="10"/>
      <c r="TBX1211" s="10"/>
      <c r="TBY1211" s="10"/>
      <c r="TBZ1211" s="10"/>
      <c r="TCA1211" s="10"/>
      <c r="TCB1211" s="10"/>
      <c r="TCC1211" s="10"/>
      <c r="TCD1211" s="10"/>
      <c r="TCE1211" s="10"/>
      <c r="TCF1211" s="10"/>
      <c r="TCG1211" s="10"/>
      <c r="TCH1211" s="10"/>
      <c r="TCI1211" s="10"/>
      <c r="TCJ1211" s="10"/>
      <c r="TCK1211" s="10"/>
      <c r="TCL1211" s="10"/>
      <c r="TCM1211" s="10"/>
      <c r="TCN1211" s="10"/>
      <c r="TCO1211" s="10"/>
      <c r="TCP1211" s="10"/>
      <c r="TCQ1211" s="10"/>
      <c r="TCR1211" s="10"/>
      <c r="TCS1211" s="10"/>
      <c r="TCT1211" s="10"/>
      <c r="TCU1211" s="10"/>
      <c r="TCV1211" s="10"/>
      <c r="TCW1211" s="10"/>
      <c r="TCX1211" s="10"/>
      <c r="TCY1211" s="10"/>
      <c r="TCZ1211" s="10"/>
      <c r="TDA1211" s="10"/>
      <c r="TDB1211" s="10"/>
      <c r="TDC1211" s="10"/>
      <c r="TDD1211" s="10"/>
      <c r="TDE1211" s="10"/>
      <c r="TDF1211" s="10"/>
      <c r="TDG1211" s="10"/>
      <c r="TDH1211" s="10"/>
      <c r="TDI1211" s="10"/>
      <c r="TDJ1211" s="10"/>
      <c r="TDK1211" s="10"/>
      <c r="TDL1211" s="10"/>
      <c r="TDM1211" s="10"/>
      <c r="TDN1211" s="10"/>
      <c r="TDO1211" s="10"/>
      <c r="TDP1211" s="10"/>
      <c r="TDQ1211" s="10"/>
      <c r="TDR1211" s="10"/>
      <c r="TDS1211" s="10"/>
      <c r="TDT1211" s="10"/>
      <c r="TDU1211" s="10"/>
      <c r="TDV1211" s="10"/>
      <c r="TDW1211" s="10"/>
      <c r="TDX1211" s="10"/>
      <c r="TDY1211" s="10"/>
      <c r="TDZ1211" s="10"/>
      <c r="TEA1211" s="10"/>
      <c r="TEB1211" s="10"/>
      <c r="TEC1211" s="10"/>
      <c r="TED1211" s="10"/>
      <c r="TEE1211" s="10"/>
      <c r="TEF1211" s="10"/>
      <c r="TEG1211" s="10"/>
      <c r="TEH1211" s="10"/>
      <c r="TEI1211" s="10"/>
      <c r="TEJ1211" s="10"/>
      <c r="TEK1211" s="10"/>
      <c r="TEL1211" s="10"/>
      <c r="TEM1211" s="10"/>
      <c r="TEN1211" s="10"/>
      <c r="TEO1211" s="10"/>
      <c r="TEP1211" s="10"/>
      <c r="TEQ1211" s="10"/>
      <c r="TER1211" s="10"/>
      <c r="TES1211" s="10"/>
      <c r="TET1211" s="10"/>
      <c r="TEU1211" s="10"/>
      <c r="TEV1211" s="10"/>
      <c r="TEW1211" s="10"/>
      <c r="TEX1211" s="10"/>
      <c r="TEY1211" s="10"/>
      <c r="TEZ1211" s="10"/>
      <c r="TFA1211" s="10"/>
      <c r="TFB1211" s="10"/>
      <c r="TFC1211" s="10"/>
      <c r="TFD1211" s="10"/>
      <c r="TFE1211" s="10"/>
      <c r="TFF1211" s="10"/>
      <c r="TFG1211" s="10"/>
      <c r="TFH1211" s="10"/>
      <c r="TFI1211" s="10"/>
      <c r="TFJ1211" s="10"/>
      <c r="TFK1211" s="10"/>
      <c r="TFL1211" s="10"/>
      <c r="TFM1211" s="10"/>
      <c r="TFN1211" s="10"/>
      <c r="TFO1211" s="10"/>
      <c r="TFP1211" s="10"/>
      <c r="TFQ1211" s="10"/>
      <c r="TFR1211" s="10"/>
      <c r="TFS1211" s="10"/>
      <c r="TFT1211" s="10"/>
      <c r="TFU1211" s="10"/>
      <c r="TFV1211" s="10"/>
      <c r="TFW1211" s="10"/>
      <c r="TFX1211" s="10"/>
      <c r="TFY1211" s="10"/>
      <c r="TFZ1211" s="10"/>
      <c r="TGA1211" s="10"/>
      <c r="TGB1211" s="10"/>
      <c r="TGC1211" s="10"/>
      <c r="TGD1211" s="10"/>
      <c r="TGE1211" s="10"/>
      <c r="TGF1211" s="10"/>
      <c r="TGG1211" s="10"/>
      <c r="TGH1211" s="10"/>
      <c r="TGI1211" s="10"/>
      <c r="TGJ1211" s="10"/>
      <c r="TGK1211" s="10"/>
      <c r="TGL1211" s="10"/>
      <c r="TGM1211" s="10"/>
      <c r="TGN1211" s="10"/>
      <c r="TGO1211" s="10"/>
      <c r="TGP1211" s="10"/>
      <c r="TGQ1211" s="10"/>
      <c r="TGR1211" s="10"/>
      <c r="TGS1211" s="10"/>
      <c r="TGT1211" s="10"/>
      <c r="TGU1211" s="10"/>
      <c r="TGV1211" s="10"/>
      <c r="TGW1211" s="10"/>
      <c r="TGX1211" s="10"/>
      <c r="TGY1211" s="10"/>
      <c r="TGZ1211" s="10"/>
      <c r="THA1211" s="10"/>
      <c r="THB1211" s="10"/>
      <c r="THC1211" s="10"/>
      <c r="THD1211" s="10"/>
      <c r="THE1211" s="10"/>
      <c r="THF1211" s="10"/>
      <c r="THG1211" s="10"/>
      <c r="THH1211" s="10"/>
      <c r="THI1211" s="10"/>
      <c r="THJ1211" s="10"/>
      <c r="THK1211" s="10"/>
      <c r="THL1211" s="10"/>
      <c r="THM1211" s="10"/>
      <c r="THN1211" s="10"/>
      <c r="THO1211" s="10"/>
      <c r="THP1211" s="10"/>
      <c r="THQ1211" s="10"/>
      <c r="THR1211" s="10"/>
      <c r="THS1211" s="10"/>
      <c r="THT1211" s="10"/>
      <c r="THU1211" s="10"/>
      <c r="THV1211" s="10"/>
      <c r="THW1211" s="10"/>
      <c r="THX1211" s="10"/>
      <c r="THY1211" s="10"/>
      <c r="THZ1211" s="10"/>
      <c r="TIA1211" s="10"/>
      <c r="TIB1211" s="10"/>
      <c r="TIC1211" s="10"/>
      <c r="TID1211" s="10"/>
      <c r="TIE1211" s="10"/>
      <c r="TIF1211" s="10"/>
      <c r="TIG1211" s="10"/>
      <c r="TIH1211" s="10"/>
      <c r="TII1211" s="10"/>
      <c r="TIJ1211" s="10"/>
      <c r="TIK1211" s="10"/>
      <c r="TIL1211" s="10"/>
      <c r="TIM1211" s="10"/>
      <c r="TIN1211" s="10"/>
      <c r="TIO1211" s="10"/>
      <c r="TIP1211" s="10"/>
      <c r="TIQ1211" s="10"/>
      <c r="TIR1211" s="10"/>
      <c r="TIS1211" s="10"/>
      <c r="TIT1211" s="10"/>
      <c r="TIU1211" s="10"/>
      <c r="TIV1211" s="10"/>
      <c r="TIW1211" s="10"/>
      <c r="TIX1211" s="10"/>
      <c r="TIY1211" s="10"/>
      <c r="TIZ1211" s="10"/>
      <c r="TJA1211" s="10"/>
      <c r="TJB1211" s="10"/>
      <c r="TJC1211" s="10"/>
      <c r="TJD1211" s="10"/>
      <c r="TJE1211" s="10"/>
      <c r="TJF1211" s="10"/>
      <c r="TJG1211" s="10"/>
      <c r="TJH1211" s="10"/>
      <c r="TJI1211" s="10"/>
      <c r="TJJ1211" s="10"/>
      <c r="TJK1211" s="10"/>
      <c r="TJL1211" s="10"/>
      <c r="TJM1211" s="10"/>
      <c r="TJN1211" s="10"/>
      <c r="TJO1211" s="10"/>
      <c r="TJP1211" s="10"/>
      <c r="TJQ1211" s="10"/>
      <c r="TJR1211" s="10"/>
      <c r="TJS1211" s="10"/>
      <c r="TJT1211" s="10"/>
      <c r="TJU1211" s="10"/>
      <c r="TJV1211" s="10"/>
      <c r="TJW1211" s="10"/>
      <c r="TJX1211" s="10"/>
      <c r="TJY1211" s="10"/>
      <c r="TJZ1211" s="10"/>
      <c r="TKA1211" s="10"/>
      <c r="TKB1211" s="10"/>
      <c r="TKC1211" s="10"/>
      <c r="TKD1211" s="10"/>
      <c r="TKE1211" s="10"/>
      <c r="TKF1211" s="10"/>
      <c r="TKG1211" s="10"/>
      <c r="TKH1211" s="10"/>
      <c r="TKI1211" s="10"/>
      <c r="TKJ1211" s="10"/>
      <c r="TKK1211" s="10"/>
      <c r="TKL1211" s="10"/>
      <c r="TKM1211" s="10"/>
      <c r="TKN1211" s="10"/>
      <c r="TKO1211" s="10"/>
      <c r="TKP1211" s="10"/>
      <c r="TKQ1211" s="10"/>
      <c r="TKR1211" s="10"/>
      <c r="TKS1211" s="10"/>
      <c r="TKT1211" s="10"/>
      <c r="TKU1211" s="10"/>
      <c r="TKV1211" s="10"/>
      <c r="TKW1211" s="10"/>
      <c r="TKX1211" s="10"/>
      <c r="TKY1211" s="10"/>
      <c r="TKZ1211" s="10"/>
      <c r="TLA1211" s="10"/>
      <c r="TLB1211" s="10"/>
      <c r="TLC1211" s="10"/>
      <c r="TLD1211" s="10"/>
      <c r="TLE1211" s="10"/>
      <c r="TLF1211" s="10"/>
      <c r="TLG1211" s="10"/>
      <c r="TLH1211" s="10"/>
      <c r="TLI1211" s="10"/>
      <c r="TLJ1211" s="10"/>
      <c r="TLK1211" s="10"/>
      <c r="TLL1211" s="10"/>
      <c r="TLM1211" s="10"/>
      <c r="TLN1211" s="10"/>
      <c r="TLO1211" s="10"/>
      <c r="TLP1211" s="10"/>
      <c r="TLQ1211" s="10"/>
      <c r="TLR1211" s="10"/>
      <c r="TLS1211" s="10"/>
      <c r="TLT1211" s="10"/>
      <c r="TLU1211" s="10"/>
      <c r="TLV1211" s="10"/>
      <c r="TLW1211" s="10"/>
      <c r="TLX1211" s="10"/>
      <c r="TLY1211" s="10"/>
      <c r="TLZ1211" s="10"/>
      <c r="TMA1211" s="10"/>
      <c r="TMB1211" s="10"/>
      <c r="TMC1211" s="10"/>
      <c r="TMD1211" s="10"/>
      <c r="TME1211" s="10"/>
      <c r="TMF1211" s="10"/>
      <c r="TMG1211" s="10"/>
      <c r="TMH1211" s="10"/>
      <c r="TMI1211" s="10"/>
      <c r="TMJ1211" s="10"/>
      <c r="TMK1211" s="10"/>
      <c r="TML1211" s="10"/>
      <c r="TMM1211" s="10"/>
      <c r="TMN1211" s="10"/>
      <c r="TMO1211" s="10"/>
      <c r="TMP1211" s="10"/>
      <c r="TMQ1211" s="10"/>
      <c r="TMR1211" s="10"/>
      <c r="TMS1211" s="10"/>
      <c r="TMT1211" s="10"/>
      <c r="TMU1211" s="10"/>
      <c r="TMV1211" s="10"/>
      <c r="TMW1211" s="10"/>
      <c r="TMX1211" s="10"/>
      <c r="TMY1211" s="10"/>
      <c r="TMZ1211" s="10"/>
      <c r="TNA1211" s="10"/>
      <c r="TNB1211" s="10"/>
      <c r="TNC1211" s="10"/>
      <c r="TND1211" s="10"/>
      <c r="TNE1211" s="10"/>
      <c r="TNF1211" s="10"/>
      <c r="TNG1211" s="10"/>
      <c r="TNH1211" s="10"/>
      <c r="TNI1211" s="10"/>
      <c r="TNJ1211" s="10"/>
      <c r="TNK1211" s="10"/>
      <c r="TNL1211" s="10"/>
      <c r="TNM1211" s="10"/>
      <c r="TNN1211" s="10"/>
      <c r="TNO1211" s="10"/>
      <c r="TNP1211" s="10"/>
      <c r="TNQ1211" s="10"/>
      <c r="TNR1211" s="10"/>
      <c r="TNS1211" s="10"/>
      <c r="TNT1211" s="10"/>
      <c r="TNU1211" s="10"/>
      <c r="TNV1211" s="10"/>
      <c r="TNW1211" s="10"/>
      <c r="TNX1211" s="10"/>
      <c r="TNY1211" s="10"/>
      <c r="TNZ1211" s="10"/>
      <c r="TOA1211" s="10"/>
      <c r="TOB1211" s="10"/>
      <c r="TOC1211" s="10"/>
      <c r="TOD1211" s="10"/>
      <c r="TOE1211" s="10"/>
      <c r="TOF1211" s="10"/>
      <c r="TOG1211" s="10"/>
      <c r="TOH1211" s="10"/>
      <c r="TOI1211" s="10"/>
      <c r="TOJ1211" s="10"/>
      <c r="TOK1211" s="10"/>
      <c r="TOL1211" s="10"/>
      <c r="TOM1211" s="10"/>
      <c r="TON1211" s="10"/>
      <c r="TOO1211" s="10"/>
      <c r="TOP1211" s="10"/>
      <c r="TOQ1211" s="10"/>
      <c r="TOR1211" s="10"/>
      <c r="TOS1211" s="10"/>
      <c r="TOT1211" s="10"/>
      <c r="TOU1211" s="10"/>
      <c r="TOV1211" s="10"/>
      <c r="TOW1211" s="10"/>
      <c r="TOX1211" s="10"/>
      <c r="TOY1211" s="10"/>
      <c r="TOZ1211" s="10"/>
      <c r="TPA1211" s="10"/>
      <c r="TPB1211" s="10"/>
      <c r="TPC1211" s="10"/>
      <c r="TPD1211" s="10"/>
      <c r="TPE1211" s="10"/>
      <c r="TPF1211" s="10"/>
      <c r="TPG1211" s="10"/>
      <c r="TPH1211" s="10"/>
      <c r="TPI1211" s="10"/>
      <c r="TPJ1211" s="10"/>
      <c r="TPK1211" s="10"/>
      <c r="TPL1211" s="10"/>
      <c r="TPM1211" s="10"/>
      <c r="TPN1211" s="10"/>
      <c r="TPO1211" s="10"/>
      <c r="TPP1211" s="10"/>
      <c r="TPQ1211" s="10"/>
      <c r="TPR1211" s="10"/>
      <c r="TPS1211" s="10"/>
      <c r="TPT1211" s="10"/>
      <c r="TPU1211" s="10"/>
      <c r="TPV1211" s="10"/>
      <c r="TPW1211" s="10"/>
      <c r="TPX1211" s="10"/>
      <c r="TPY1211" s="10"/>
      <c r="TPZ1211" s="10"/>
      <c r="TQA1211" s="10"/>
      <c r="TQB1211" s="10"/>
      <c r="TQC1211" s="10"/>
      <c r="TQD1211" s="10"/>
      <c r="TQE1211" s="10"/>
      <c r="TQF1211" s="10"/>
      <c r="TQG1211" s="10"/>
      <c r="TQH1211" s="10"/>
      <c r="TQI1211" s="10"/>
      <c r="TQJ1211" s="10"/>
      <c r="TQK1211" s="10"/>
      <c r="TQL1211" s="10"/>
      <c r="TQM1211" s="10"/>
      <c r="TQN1211" s="10"/>
      <c r="TQO1211" s="10"/>
      <c r="TQP1211" s="10"/>
      <c r="TQQ1211" s="10"/>
      <c r="TQR1211" s="10"/>
      <c r="TQS1211" s="10"/>
      <c r="TQT1211" s="10"/>
      <c r="TQU1211" s="10"/>
      <c r="TQV1211" s="10"/>
      <c r="TQW1211" s="10"/>
      <c r="TQX1211" s="10"/>
      <c r="TQY1211" s="10"/>
      <c r="TQZ1211" s="10"/>
      <c r="TRA1211" s="10"/>
      <c r="TRB1211" s="10"/>
      <c r="TRC1211" s="10"/>
      <c r="TRD1211" s="10"/>
      <c r="TRE1211" s="10"/>
      <c r="TRF1211" s="10"/>
      <c r="TRG1211" s="10"/>
      <c r="TRH1211" s="10"/>
      <c r="TRI1211" s="10"/>
      <c r="TRJ1211" s="10"/>
      <c r="TRK1211" s="10"/>
      <c r="TRL1211" s="10"/>
      <c r="TRM1211" s="10"/>
      <c r="TRN1211" s="10"/>
      <c r="TRO1211" s="10"/>
      <c r="TRP1211" s="10"/>
      <c r="TRQ1211" s="10"/>
      <c r="TRR1211" s="10"/>
      <c r="TRS1211" s="10"/>
      <c r="TRT1211" s="10"/>
      <c r="TRU1211" s="10"/>
      <c r="TRV1211" s="10"/>
      <c r="TRW1211" s="10"/>
      <c r="TRX1211" s="10"/>
      <c r="TRY1211" s="10"/>
      <c r="TRZ1211" s="10"/>
      <c r="TSA1211" s="10"/>
      <c r="TSB1211" s="10"/>
      <c r="TSC1211" s="10"/>
      <c r="TSD1211" s="10"/>
      <c r="TSE1211" s="10"/>
      <c r="TSF1211" s="10"/>
      <c r="TSG1211" s="10"/>
      <c r="TSH1211" s="10"/>
      <c r="TSI1211" s="10"/>
      <c r="TSJ1211" s="10"/>
      <c r="TSK1211" s="10"/>
      <c r="TSL1211" s="10"/>
      <c r="TSM1211" s="10"/>
      <c r="TSN1211" s="10"/>
      <c r="TSO1211" s="10"/>
      <c r="TSP1211" s="10"/>
      <c r="TSQ1211" s="10"/>
      <c r="TSR1211" s="10"/>
      <c r="TSS1211" s="10"/>
      <c r="TST1211" s="10"/>
      <c r="TSU1211" s="10"/>
      <c r="TSV1211" s="10"/>
      <c r="TSW1211" s="10"/>
      <c r="TSX1211" s="10"/>
      <c r="TSY1211" s="10"/>
      <c r="TSZ1211" s="10"/>
      <c r="TTA1211" s="10"/>
      <c r="TTB1211" s="10"/>
      <c r="TTC1211" s="10"/>
      <c r="TTD1211" s="10"/>
      <c r="TTE1211" s="10"/>
      <c r="TTF1211" s="10"/>
      <c r="TTG1211" s="10"/>
      <c r="TTH1211" s="10"/>
      <c r="TTI1211" s="10"/>
      <c r="TTJ1211" s="10"/>
      <c r="TTK1211" s="10"/>
      <c r="TTL1211" s="10"/>
      <c r="TTM1211" s="10"/>
      <c r="TTN1211" s="10"/>
      <c r="TTO1211" s="10"/>
      <c r="TTP1211" s="10"/>
      <c r="TTQ1211" s="10"/>
      <c r="TTR1211" s="10"/>
      <c r="TTS1211" s="10"/>
      <c r="TTT1211" s="10"/>
      <c r="TTU1211" s="10"/>
      <c r="TTV1211" s="10"/>
      <c r="TTW1211" s="10"/>
      <c r="TTX1211" s="10"/>
      <c r="TTY1211" s="10"/>
      <c r="TTZ1211" s="10"/>
      <c r="TUA1211" s="10"/>
      <c r="TUB1211" s="10"/>
      <c r="TUC1211" s="10"/>
      <c r="TUD1211" s="10"/>
      <c r="TUE1211" s="10"/>
      <c r="TUF1211" s="10"/>
      <c r="TUG1211" s="10"/>
      <c r="TUH1211" s="10"/>
      <c r="TUI1211" s="10"/>
      <c r="TUJ1211" s="10"/>
      <c r="TUK1211" s="10"/>
      <c r="TUL1211" s="10"/>
      <c r="TUM1211" s="10"/>
      <c r="TUN1211" s="10"/>
      <c r="TUO1211" s="10"/>
      <c r="TUP1211" s="10"/>
      <c r="TUQ1211" s="10"/>
      <c r="TUR1211" s="10"/>
      <c r="TUS1211" s="10"/>
      <c r="TUT1211" s="10"/>
      <c r="TUU1211" s="10"/>
      <c r="TUV1211" s="10"/>
      <c r="TUW1211" s="10"/>
      <c r="TUX1211" s="10"/>
      <c r="TUY1211" s="10"/>
      <c r="TUZ1211" s="10"/>
      <c r="TVA1211" s="10"/>
      <c r="TVB1211" s="10"/>
      <c r="TVC1211" s="10"/>
      <c r="TVD1211" s="10"/>
      <c r="TVE1211" s="10"/>
      <c r="TVF1211" s="10"/>
      <c r="TVG1211" s="10"/>
      <c r="TVH1211" s="10"/>
      <c r="TVI1211" s="10"/>
      <c r="TVJ1211" s="10"/>
      <c r="TVK1211" s="10"/>
      <c r="TVL1211" s="10"/>
      <c r="TVM1211" s="10"/>
      <c r="TVN1211" s="10"/>
      <c r="TVO1211" s="10"/>
      <c r="TVP1211" s="10"/>
      <c r="TVQ1211" s="10"/>
      <c r="TVR1211" s="10"/>
      <c r="TVS1211" s="10"/>
      <c r="TVT1211" s="10"/>
      <c r="TVU1211" s="10"/>
      <c r="TVV1211" s="10"/>
      <c r="TVW1211" s="10"/>
      <c r="TVX1211" s="10"/>
      <c r="TVY1211" s="10"/>
      <c r="TVZ1211" s="10"/>
      <c r="TWA1211" s="10"/>
      <c r="TWB1211" s="10"/>
      <c r="TWC1211" s="10"/>
      <c r="TWD1211" s="10"/>
      <c r="TWE1211" s="10"/>
      <c r="TWF1211" s="10"/>
      <c r="TWG1211" s="10"/>
      <c r="TWH1211" s="10"/>
      <c r="TWI1211" s="10"/>
      <c r="TWJ1211" s="10"/>
      <c r="TWK1211" s="10"/>
      <c r="TWL1211" s="10"/>
      <c r="TWM1211" s="10"/>
      <c r="TWN1211" s="10"/>
      <c r="TWO1211" s="10"/>
      <c r="TWP1211" s="10"/>
      <c r="TWQ1211" s="10"/>
      <c r="TWR1211" s="10"/>
      <c r="TWS1211" s="10"/>
      <c r="TWT1211" s="10"/>
      <c r="TWU1211" s="10"/>
      <c r="TWV1211" s="10"/>
      <c r="TWW1211" s="10"/>
      <c r="TWX1211" s="10"/>
      <c r="TWY1211" s="10"/>
      <c r="TWZ1211" s="10"/>
      <c r="TXA1211" s="10"/>
      <c r="TXB1211" s="10"/>
      <c r="TXC1211" s="10"/>
      <c r="TXD1211" s="10"/>
      <c r="TXE1211" s="10"/>
      <c r="TXF1211" s="10"/>
      <c r="TXG1211" s="10"/>
      <c r="TXH1211" s="10"/>
      <c r="TXI1211" s="10"/>
      <c r="TXJ1211" s="10"/>
      <c r="TXK1211" s="10"/>
      <c r="TXL1211" s="10"/>
      <c r="TXM1211" s="10"/>
      <c r="TXN1211" s="10"/>
      <c r="TXO1211" s="10"/>
      <c r="TXP1211" s="10"/>
      <c r="TXQ1211" s="10"/>
      <c r="TXR1211" s="10"/>
      <c r="TXS1211" s="10"/>
      <c r="TXT1211" s="10"/>
      <c r="TXU1211" s="10"/>
      <c r="TXV1211" s="10"/>
      <c r="TXW1211" s="10"/>
      <c r="TXX1211" s="10"/>
      <c r="TXY1211" s="10"/>
      <c r="TXZ1211" s="10"/>
      <c r="TYA1211" s="10"/>
      <c r="TYB1211" s="10"/>
      <c r="TYC1211" s="10"/>
      <c r="TYD1211" s="10"/>
      <c r="TYE1211" s="10"/>
      <c r="TYF1211" s="10"/>
      <c r="TYG1211" s="10"/>
      <c r="TYH1211" s="10"/>
      <c r="TYI1211" s="10"/>
      <c r="TYJ1211" s="10"/>
      <c r="TYK1211" s="10"/>
      <c r="TYL1211" s="10"/>
      <c r="TYM1211" s="10"/>
      <c r="TYN1211" s="10"/>
      <c r="TYO1211" s="10"/>
      <c r="TYP1211" s="10"/>
      <c r="TYQ1211" s="10"/>
      <c r="TYR1211" s="10"/>
      <c r="TYS1211" s="10"/>
      <c r="TYT1211" s="10"/>
      <c r="TYU1211" s="10"/>
      <c r="TYV1211" s="10"/>
      <c r="TYW1211" s="10"/>
      <c r="TYX1211" s="10"/>
      <c r="TYY1211" s="10"/>
      <c r="TYZ1211" s="10"/>
      <c r="TZA1211" s="10"/>
      <c r="TZB1211" s="10"/>
      <c r="TZC1211" s="10"/>
      <c r="TZD1211" s="10"/>
      <c r="TZE1211" s="10"/>
      <c r="TZF1211" s="10"/>
      <c r="TZG1211" s="10"/>
      <c r="TZH1211" s="10"/>
      <c r="TZI1211" s="10"/>
      <c r="TZJ1211" s="10"/>
      <c r="TZK1211" s="10"/>
      <c r="TZL1211" s="10"/>
      <c r="TZM1211" s="10"/>
      <c r="TZN1211" s="10"/>
      <c r="TZO1211" s="10"/>
      <c r="TZP1211" s="10"/>
      <c r="TZQ1211" s="10"/>
      <c r="TZR1211" s="10"/>
      <c r="TZS1211" s="10"/>
      <c r="TZT1211" s="10"/>
      <c r="TZU1211" s="10"/>
      <c r="TZV1211" s="10"/>
      <c r="TZW1211" s="10"/>
      <c r="TZX1211" s="10"/>
      <c r="TZY1211" s="10"/>
      <c r="TZZ1211" s="10"/>
      <c r="UAA1211" s="10"/>
      <c r="UAB1211" s="10"/>
      <c r="UAC1211" s="10"/>
      <c r="UAD1211" s="10"/>
      <c r="UAE1211" s="10"/>
      <c r="UAF1211" s="10"/>
      <c r="UAG1211" s="10"/>
      <c r="UAH1211" s="10"/>
      <c r="UAI1211" s="10"/>
      <c r="UAJ1211" s="10"/>
      <c r="UAK1211" s="10"/>
      <c r="UAL1211" s="10"/>
      <c r="UAM1211" s="10"/>
      <c r="UAN1211" s="10"/>
      <c r="UAO1211" s="10"/>
      <c r="UAP1211" s="10"/>
      <c r="UAQ1211" s="10"/>
      <c r="UAR1211" s="10"/>
      <c r="UAS1211" s="10"/>
      <c r="UAT1211" s="10"/>
      <c r="UAU1211" s="10"/>
      <c r="UAV1211" s="10"/>
      <c r="UAW1211" s="10"/>
      <c r="UAX1211" s="10"/>
      <c r="UAY1211" s="10"/>
      <c r="UAZ1211" s="10"/>
      <c r="UBA1211" s="10"/>
      <c r="UBB1211" s="10"/>
      <c r="UBC1211" s="10"/>
      <c r="UBD1211" s="10"/>
      <c r="UBE1211" s="10"/>
      <c r="UBF1211" s="10"/>
      <c r="UBG1211" s="10"/>
      <c r="UBH1211" s="10"/>
      <c r="UBI1211" s="10"/>
      <c r="UBJ1211" s="10"/>
      <c r="UBK1211" s="10"/>
      <c r="UBL1211" s="10"/>
      <c r="UBM1211" s="10"/>
      <c r="UBN1211" s="10"/>
      <c r="UBO1211" s="10"/>
      <c r="UBP1211" s="10"/>
      <c r="UBQ1211" s="10"/>
      <c r="UBR1211" s="10"/>
      <c r="UBS1211" s="10"/>
      <c r="UBT1211" s="10"/>
      <c r="UBU1211" s="10"/>
      <c r="UBV1211" s="10"/>
      <c r="UBW1211" s="10"/>
      <c r="UBX1211" s="10"/>
      <c r="UBY1211" s="10"/>
      <c r="UBZ1211" s="10"/>
      <c r="UCA1211" s="10"/>
      <c r="UCB1211" s="10"/>
      <c r="UCC1211" s="10"/>
      <c r="UCD1211" s="10"/>
      <c r="UCE1211" s="10"/>
      <c r="UCF1211" s="10"/>
      <c r="UCG1211" s="10"/>
      <c r="UCH1211" s="10"/>
      <c r="UCI1211" s="10"/>
      <c r="UCJ1211" s="10"/>
      <c r="UCK1211" s="10"/>
      <c r="UCL1211" s="10"/>
      <c r="UCM1211" s="10"/>
      <c r="UCN1211" s="10"/>
      <c r="UCO1211" s="10"/>
      <c r="UCP1211" s="10"/>
      <c r="UCQ1211" s="10"/>
      <c r="UCR1211" s="10"/>
      <c r="UCS1211" s="10"/>
      <c r="UCT1211" s="10"/>
      <c r="UCU1211" s="10"/>
      <c r="UCV1211" s="10"/>
      <c r="UCW1211" s="10"/>
      <c r="UCX1211" s="10"/>
      <c r="UCY1211" s="10"/>
      <c r="UCZ1211" s="10"/>
      <c r="UDA1211" s="10"/>
      <c r="UDB1211" s="10"/>
      <c r="UDC1211" s="10"/>
      <c r="UDD1211" s="10"/>
      <c r="UDE1211" s="10"/>
      <c r="UDF1211" s="10"/>
      <c r="UDG1211" s="10"/>
      <c r="UDH1211" s="10"/>
      <c r="UDI1211" s="10"/>
      <c r="UDJ1211" s="10"/>
      <c r="UDK1211" s="10"/>
      <c r="UDL1211" s="10"/>
      <c r="UDM1211" s="10"/>
      <c r="UDN1211" s="10"/>
      <c r="UDO1211" s="10"/>
      <c r="UDP1211" s="10"/>
      <c r="UDQ1211" s="10"/>
      <c r="UDR1211" s="10"/>
      <c r="UDS1211" s="10"/>
      <c r="UDT1211" s="10"/>
      <c r="UDU1211" s="10"/>
      <c r="UDV1211" s="10"/>
      <c r="UDW1211" s="10"/>
      <c r="UDX1211" s="10"/>
      <c r="UDY1211" s="10"/>
      <c r="UDZ1211" s="10"/>
      <c r="UEA1211" s="10"/>
      <c r="UEB1211" s="10"/>
      <c r="UEC1211" s="10"/>
      <c r="UED1211" s="10"/>
      <c r="UEE1211" s="10"/>
      <c r="UEF1211" s="10"/>
      <c r="UEG1211" s="10"/>
      <c r="UEH1211" s="10"/>
      <c r="UEI1211" s="10"/>
      <c r="UEJ1211" s="10"/>
      <c r="UEK1211" s="10"/>
      <c r="UEL1211" s="10"/>
      <c r="UEM1211" s="10"/>
      <c r="UEN1211" s="10"/>
      <c r="UEO1211" s="10"/>
      <c r="UEP1211" s="10"/>
      <c r="UEQ1211" s="10"/>
      <c r="UER1211" s="10"/>
      <c r="UES1211" s="10"/>
      <c r="UET1211" s="10"/>
      <c r="UEU1211" s="10"/>
      <c r="UEV1211" s="10"/>
      <c r="UEW1211" s="10"/>
      <c r="UEX1211" s="10"/>
      <c r="UEY1211" s="10"/>
      <c r="UEZ1211" s="10"/>
      <c r="UFA1211" s="10"/>
      <c r="UFB1211" s="10"/>
      <c r="UFC1211" s="10"/>
      <c r="UFD1211" s="10"/>
      <c r="UFE1211" s="10"/>
      <c r="UFF1211" s="10"/>
      <c r="UFG1211" s="10"/>
      <c r="UFH1211" s="10"/>
      <c r="UFI1211" s="10"/>
      <c r="UFJ1211" s="10"/>
      <c r="UFK1211" s="10"/>
      <c r="UFL1211" s="10"/>
      <c r="UFM1211" s="10"/>
      <c r="UFN1211" s="10"/>
      <c r="UFO1211" s="10"/>
      <c r="UFP1211" s="10"/>
      <c r="UFQ1211" s="10"/>
      <c r="UFR1211" s="10"/>
      <c r="UFS1211" s="10"/>
      <c r="UFT1211" s="10"/>
      <c r="UFU1211" s="10"/>
      <c r="UFV1211" s="10"/>
      <c r="UFW1211" s="10"/>
      <c r="UFX1211" s="10"/>
      <c r="UFY1211" s="10"/>
      <c r="UFZ1211" s="10"/>
      <c r="UGA1211" s="10"/>
      <c r="UGB1211" s="10"/>
      <c r="UGC1211" s="10"/>
      <c r="UGD1211" s="10"/>
      <c r="UGE1211" s="10"/>
      <c r="UGF1211" s="10"/>
      <c r="UGG1211" s="10"/>
      <c r="UGH1211" s="10"/>
      <c r="UGI1211" s="10"/>
      <c r="UGJ1211" s="10"/>
      <c r="UGK1211" s="10"/>
      <c r="UGL1211" s="10"/>
      <c r="UGM1211" s="10"/>
      <c r="UGN1211" s="10"/>
      <c r="UGO1211" s="10"/>
      <c r="UGP1211" s="10"/>
      <c r="UGQ1211" s="10"/>
      <c r="UGR1211" s="10"/>
      <c r="UGS1211" s="10"/>
      <c r="UGT1211" s="10"/>
      <c r="UGU1211" s="10"/>
      <c r="UGV1211" s="10"/>
      <c r="UGW1211" s="10"/>
      <c r="UGX1211" s="10"/>
      <c r="UGY1211" s="10"/>
      <c r="UGZ1211" s="10"/>
      <c r="UHA1211" s="10"/>
      <c r="UHB1211" s="10"/>
      <c r="UHC1211" s="10"/>
      <c r="UHD1211" s="10"/>
      <c r="UHE1211" s="10"/>
      <c r="UHF1211" s="10"/>
      <c r="UHG1211" s="10"/>
      <c r="UHH1211" s="10"/>
      <c r="UHI1211" s="10"/>
      <c r="UHJ1211" s="10"/>
      <c r="UHK1211" s="10"/>
      <c r="UHL1211" s="10"/>
      <c r="UHM1211" s="10"/>
      <c r="UHN1211" s="10"/>
      <c r="UHO1211" s="10"/>
      <c r="UHP1211" s="10"/>
      <c r="UHQ1211" s="10"/>
      <c r="UHR1211" s="10"/>
      <c r="UHS1211" s="10"/>
      <c r="UHT1211" s="10"/>
      <c r="UHU1211" s="10"/>
      <c r="UHV1211" s="10"/>
      <c r="UHW1211" s="10"/>
      <c r="UHX1211" s="10"/>
      <c r="UHY1211" s="10"/>
      <c r="UHZ1211" s="10"/>
      <c r="UIA1211" s="10"/>
      <c r="UIB1211" s="10"/>
      <c r="UIC1211" s="10"/>
      <c r="UID1211" s="10"/>
      <c r="UIE1211" s="10"/>
      <c r="UIF1211" s="10"/>
      <c r="UIG1211" s="10"/>
      <c r="UIH1211" s="10"/>
      <c r="UII1211" s="10"/>
      <c r="UIJ1211" s="10"/>
      <c r="UIK1211" s="10"/>
      <c r="UIL1211" s="10"/>
      <c r="UIM1211" s="10"/>
      <c r="UIN1211" s="10"/>
      <c r="UIO1211" s="10"/>
      <c r="UIP1211" s="10"/>
      <c r="UIQ1211" s="10"/>
      <c r="UIR1211" s="10"/>
      <c r="UIS1211" s="10"/>
      <c r="UIT1211" s="10"/>
      <c r="UIU1211" s="10"/>
      <c r="UIV1211" s="10"/>
      <c r="UIW1211" s="10"/>
      <c r="UIX1211" s="10"/>
      <c r="UIY1211" s="10"/>
      <c r="UIZ1211" s="10"/>
      <c r="UJA1211" s="10"/>
      <c r="UJB1211" s="10"/>
      <c r="UJC1211" s="10"/>
      <c r="UJD1211" s="10"/>
      <c r="UJE1211" s="10"/>
      <c r="UJF1211" s="10"/>
      <c r="UJG1211" s="10"/>
      <c r="UJH1211" s="10"/>
      <c r="UJI1211" s="10"/>
      <c r="UJJ1211" s="10"/>
      <c r="UJK1211" s="10"/>
      <c r="UJL1211" s="10"/>
      <c r="UJM1211" s="10"/>
      <c r="UJN1211" s="10"/>
      <c r="UJO1211" s="10"/>
      <c r="UJP1211" s="10"/>
      <c r="UJQ1211" s="10"/>
      <c r="UJR1211" s="10"/>
      <c r="UJS1211" s="10"/>
      <c r="UJT1211" s="10"/>
      <c r="UJU1211" s="10"/>
      <c r="UJV1211" s="10"/>
      <c r="UJW1211" s="10"/>
      <c r="UJX1211" s="10"/>
      <c r="UJY1211" s="10"/>
      <c r="UJZ1211" s="10"/>
      <c r="UKA1211" s="10"/>
      <c r="UKB1211" s="10"/>
      <c r="UKC1211" s="10"/>
      <c r="UKD1211" s="10"/>
      <c r="UKE1211" s="10"/>
      <c r="UKF1211" s="10"/>
      <c r="UKG1211" s="10"/>
      <c r="UKH1211" s="10"/>
      <c r="UKI1211" s="10"/>
      <c r="UKJ1211" s="10"/>
      <c r="UKK1211" s="10"/>
      <c r="UKL1211" s="10"/>
      <c r="UKM1211" s="10"/>
      <c r="UKN1211" s="10"/>
      <c r="UKO1211" s="10"/>
      <c r="UKP1211" s="10"/>
      <c r="UKQ1211" s="10"/>
      <c r="UKR1211" s="10"/>
      <c r="UKS1211" s="10"/>
      <c r="UKT1211" s="10"/>
      <c r="UKU1211" s="10"/>
      <c r="UKV1211" s="10"/>
      <c r="UKW1211" s="10"/>
      <c r="UKX1211" s="10"/>
      <c r="UKY1211" s="10"/>
      <c r="UKZ1211" s="10"/>
      <c r="ULA1211" s="10"/>
      <c r="ULB1211" s="10"/>
      <c r="ULC1211" s="10"/>
      <c r="ULD1211" s="10"/>
      <c r="ULE1211" s="10"/>
      <c r="ULF1211" s="10"/>
      <c r="ULG1211" s="10"/>
      <c r="ULH1211" s="10"/>
      <c r="ULI1211" s="10"/>
      <c r="ULJ1211" s="10"/>
      <c r="ULK1211" s="10"/>
      <c r="ULL1211" s="10"/>
      <c r="ULM1211" s="10"/>
      <c r="ULN1211" s="10"/>
      <c r="ULO1211" s="10"/>
      <c r="ULP1211" s="10"/>
      <c r="ULQ1211" s="10"/>
      <c r="ULR1211" s="10"/>
      <c r="ULS1211" s="10"/>
      <c r="ULT1211" s="10"/>
      <c r="ULU1211" s="10"/>
      <c r="ULV1211" s="10"/>
      <c r="ULW1211" s="10"/>
      <c r="ULX1211" s="10"/>
      <c r="ULY1211" s="10"/>
      <c r="ULZ1211" s="10"/>
      <c r="UMA1211" s="10"/>
      <c r="UMB1211" s="10"/>
      <c r="UMC1211" s="10"/>
      <c r="UMD1211" s="10"/>
      <c r="UME1211" s="10"/>
      <c r="UMF1211" s="10"/>
      <c r="UMG1211" s="10"/>
      <c r="UMH1211" s="10"/>
      <c r="UMI1211" s="10"/>
      <c r="UMJ1211" s="10"/>
      <c r="UMK1211" s="10"/>
      <c r="UML1211" s="10"/>
      <c r="UMM1211" s="10"/>
      <c r="UMN1211" s="10"/>
      <c r="UMO1211" s="10"/>
      <c r="UMP1211" s="10"/>
      <c r="UMQ1211" s="10"/>
      <c r="UMR1211" s="10"/>
      <c r="UMS1211" s="10"/>
      <c r="UMT1211" s="10"/>
      <c r="UMU1211" s="10"/>
      <c r="UMV1211" s="10"/>
      <c r="UMW1211" s="10"/>
      <c r="UMX1211" s="10"/>
      <c r="UMY1211" s="10"/>
      <c r="UMZ1211" s="10"/>
      <c r="UNA1211" s="10"/>
      <c r="UNB1211" s="10"/>
      <c r="UNC1211" s="10"/>
      <c r="UND1211" s="10"/>
      <c r="UNE1211" s="10"/>
      <c r="UNF1211" s="10"/>
      <c r="UNG1211" s="10"/>
      <c r="UNH1211" s="10"/>
      <c r="UNI1211" s="10"/>
      <c r="UNJ1211" s="10"/>
      <c r="UNK1211" s="10"/>
      <c r="UNL1211" s="10"/>
      <c r="UNM1211" s="10"/>
      <c r="UNN1211" s="10"/>
      <c r="UNO1211" s="10"/>
      <c r="UNP1211" s="10"/>
      <c r="UNQ1211" s="10"/>
      <c r="UNR1211" s="10"/>
      <c r="UNS1211" s="10"/>
      <c r="UNT1211" s="10"/>
      <c r="UNU1211" s="10"/>
      <c r="UNV1211" s="10"/>
      <c r="UNW1211" s="10"/>
      <c r="UNX1211" s="10"/>
      <c r="UNY1211" s="10"/>
      <c r="UNZ1211" s="10"/>
      <c r="UOA1211" s="10"/>
      <c r="UOB1211" s="10"/>
      <c r="UOC1211" s="10"/>
      <c r="UOD1211" s="10"/>
      <c r="UOE1211" s="10"/>
      <c r="UOF1211" s="10"/>
      <c r="UOG1211" s="10"/>
      <c r="UOH1211" s="10"/>
      <c r="UOI1211" s="10"/>
      <c r="UOJ1211" s="10"/>
      <c r="UOK1211" s="10"/>
      <c r="UOL1211" s="10"/>
      <c r="UOM1211" s="10"/>
      <c r="UON1211" s="10"/>
      <c r="UOO1211" s="10"/>
      <c r="UOP1211" s="10"/>
      <c r="UOQ1211" s="10"/>
      <c r="UOR1211" s="10"/>
      <c r="UOS1211" s="10"/>
      <c r="UOT1211" s="10"/>
      <c r="UOU1211" s="10"/>
      <c r="UOV1211" s="10"/>
      <c r="UOW1211" s="10"/>
      <c r="UOX1211" s="10"/>
      <c r="UOY1211" s="10"/>
      <c r="UOZ1211" s="10"/>
      <c r="UPA1211" s="10"/>
      <c r="UPB1211" s="10"/>
      <c r="UPC1211" s="10"/>
      <c r="UPD1211" s="10"/>
      <c r="UPE1211" s="10"/>
      <c r="UPF1211" s="10"/>
      <c r="UPG1211" s="10"/>
      <c r="UPH1211" s="10"/>
      <c r="UPI1211" s="10"/>
      <c r="UPJ1211" s="10"/>
      <c r="UPK1211" s="10"/>
      <c r="UPL1211" s="10"/>
      <c r="UPM1211" s="10"/>
      <c r="UPN1211" s="10"/>
      <c r="UPO1211" s="10"/>
      <c r="UPP1211" s="10"/>
      <c r="UPQ1211" s="10"/>
      <c r="UPR1211" s="10"/>
      <c r="UPS1211" s="10"/>
      <c r="UPT1211" s="10"/>
      <c r="UPU1211" s="10"/>
      <c r="UPV1211" s="10"/>
      <c r="UPW1211" s="10"/>
      <c r="UPX1211" s="10"/>
      <c r="UPY1211" s="10"/>
      <c r="UPZ1211" s="10"/>
      <c r="UQA1211" s="10"/>
      <c r="UQB1211" s="10"/>
      <c r="UQC1211" s="10"/>
      <c r="UQD1211" s="10"/>
      <c r="UQE1211" s="10"/>
      <c r="UQF1211" s="10"/>
      <c r="UQG1211" s="10"/>
      <c r="UQH1211" s="10"/>
      <c r="UQI1211" s="10"/>
      <c r="UQJ1211" s="10"/>
      <c r="UQK1211" s="10"/>
      <c r="UQL1211" s="10"/>
      <c r="UQM1211" s="10"/>
      <c r="UQN1211" s="10"/>
      <c r="UQO1211" s="10"/>
      <c r="UQP1211" s="10"/>
      <c r="UQQ1211" s="10"/>
      <c r="UQR1211" s="10"/>
      <c r="UQS1211" s="10"/>
      <c r="UQT1211" s="10"/>
      <c r="UQU1211" s="10"/>
      <c r="UQV1211" s="10"/>
      <c r="UQW1211" s="10"/>
      <c r="UQX1211" s="10"/>
      <c r="UQY1211" s="10"/>
      <c r="UQZ1211" s="10"/>
      <c r="URA1211" s="10"/>
      <c r="URB1211" s="10"/>
      <c r="URC1211" s="10"/>
      <c r="URD1211" s="10"/>
      <c r="URE1211" s="10"/>
      <c r="URF1211" s="10"/>
      <c r="URG1211" s="10"/>
      <c r="URH1211" s="10"/>
      <c r="URI1211" s="10"/>
      <c r="URJ1211" s="10"/>
      <c r="URK1211" s="10"/>
      <c r="URL1211" s="10"/>
      <c r="URM1211" s="10"/>
      <c r="URN1211" s="10"/>
      <c r="URO1211" s="10"/>
      <c r="URP1211" s="10"/>
      <c r="URQ1211" s="10"/>
      <c r="URR1211" s="10"/>
      <c r="URS1211" s="10"/>
      <c r="URT1211" s="10"/>
      <c r="URU1211" s="10"/>
      <c r="URV1211" s="10"/>
      <c r="URW1211" s="10"/>
      <c r="URX1211" s="10"/>
      <c r="URY1211" s="10"/>
      <c r="URZ1211" s="10"/>
      <c r="USA1211" s="10"/>
      <c r="USB1211" s="10"/>
      <c r="USC1211" s="10"/>
      <c r="USD1211" s="10"/>
      <c r="USE1211" s="10"/>
      <c r="USF1211" s="10"/>
      <c r="USG1211" s="10"/>
      <c r="USH1211" s="10"/>
      <c r="USI1211" s="10"/>
      <c r="USJ1211" s="10"/>
      <c r="USK1211" s="10"/>
      <c r="USL1211" s="10"/>
      <c r="USM1211" s="10"/>
      <c r="USN1211" s="10"/>
      <c r="USO1211" s="10"/>
      <c r="USP1211" s="10"/>
      <c r="USQ1211" s="10"/>
      <c r="USR1211" s="10"/>
      <c r="USS1211" s="10"/>
      <c r="UST1211" s="10"/>
      <c r="USU1211" s="10"/>
      <c r="USV1211" s="10"/>
      <c r="USW1211" s="10"/>
      <c r="USX1211" s="10"/>
      <c r="USY1211" s="10"/>
      <c r="USZ1211" s="10"/>
      <c r="UTA1211" s="10"/>
      <c r="UTB1211" s="10"/>
      <c r="UTC1211" s="10"/>
      <c r="UTD1211" s="10"/>
      <c r="UTE1211" s="10"/>
      <c r="UTF1211" s="10"/>
      <c r="UTG1211" s="10"/>
      <c r="UTH1211" s="10"/>
      <c r="UTI1211" s="10"/>
      <c r="UTJ1211" s="10"/>
      <c r="UTK1211" s="10"/>
      <c r="UTL1211" s="10"/>
      <c r="UTM1211" s="10"/>
      <c r="UTN1211" s="10"/>
      <c r="UTO1211" s="10"/>
      <c r="UTP1211" s="10"/>
      <c r="UTQ1211" s="10"/>
      <c r="UTR1211" s="10"/>
      <c r="UTS1211" s="10"/>
      <c r="UTT1211" s="10"/>
      <c r="UTU1211" s="10"/>
      <c r="UTV1211" s="10"/>
      <c r="UTW1211" s="10"/>
      <c r="UTX1211" s="10"/>
      <c r="UTY1211" s="10"/>
      <c r="UTZ1211" s="10"/>
      <c r="UUA1211" s="10"/>
      <c r="UUB1211" s="10"/>
      <c r="UUC1211" s="10"/>
      <c r="UUD1211" s="10"/>
      <c r="UUE1211" s="10"/>
      <c r="UUF1211" s="10"/>
      <c r="UUG1211" s="10"/>
      <c r="UUH1211" s="10"/>
      <c r="UUI1211" s="10"/>
      <c r="UUJ1211" s="10"/>
      <c r="UUK1211" s="10"/>
      <c r="UUL1211" s="10"/>
      <c r="UUM1211" s="10"/>
      <c r="UUN1211" s="10"/>
      <c r="UUO1211" s="10"/>
      <c r="UUP1211" s="10"/>
      <c r="UUQ1211" s="10"/>
      <c r="UUR1211" s="10"/>
      <c r="UUS1211" s="10"/>
      <c r="UUT1211" s="10"/>
      <c r="UUU1211" s="10"/>
      <c r="UUV1211" s="10"/>
      <c r="UUW1211" s="10"/>
      <c r="UUX1211" s="10"/>
      <c r="UUY1211" s="10"/>
      <c r="UUZ1211" s="10"/>
      <c r="UVA1211" s="10"/>
      <c r="UVB1211" s="10"/>
      <c r="UVC1211" s="10"/>
      <c r="UVD1211" s="10"/>
      <c r="UVE1211" s="10"/>
      <c r="UVF1211" s="10"/>
      <c r="UVG1211" s="10"/>
      <c r="UVH1211" s="10"/>
      <c r="UVI1211" s="10"/>
      <c r="UVJ1211" s="10"/>
      <c r="UVK1211" s="10"/>
      <c r="UVL1211" s="10"/>
      <c r="UVM1211" s="10"/>
      <c r="UVN1211" s="10"/>
      <c r="UVO1211" s="10"/>
      <c r="UVP1211" s="10"/>
      <c r="UVQ1211" s="10"/>
      <c r="UVR1211" s="10"/>
      <c r="UVS1211" s="10"/>
      <c r="UVT1211" s="10"/>
      <c r="UVU1211" s="10"/>
      <c r="UVV1211" s="10"/>
      <c r="UVW1211" s="10"/>
      <c r="UVX1211" s="10"/>
      <c r="UVY1211" s="10"/>
      <c r="UVZ1211" s="10"/>
      <c r="UWA1211" s="10"/>
      <c r="UWB1211" s="10"/>
      <c r="UWC1211" s="10"/>
      <c r="UWD1211" s="10"/>
      <c r="UWE1211" s="10"/>
      <c r="UWF1211" s="10"/>
      <c r="UWG1211" s="10"/>
      <c r="UWH1211" s="10"/>
      <c r="UWI1211" s="10"/>
      <c r="UWJ1211" s="10"/>
      <c r="UWK1211" s="10"/>
      <c r="UWL1211" s="10"/>
      <c r="UWM1211" s="10"/>
      <c r="UWN1211" s="10"/>
      <c r="UWO1211" s="10"/>
      <c r="UWP1211" s="10"/>
      <c r="UWQ1211" s="10"/>
      <c r="UWR1211" s="10"/>
      <c r="UWS1211" s="10"/>
      <c r="UWT1211" s="10"/>
      <c r="UWU1211" s="10"/>
      <c r="UWV1211" s="10"/>
      <c r="UWW1211" s="10"/>
      <c r="UWX1211" s="10"/>
      <c r="UWY1211" s="10"/>
      <c r="UWZ1211" s="10"/>
      <c r="UXA1211" s="10"/>
      <c r="UXB1211" s="10"/>
      <c r="UXC1211" s="10"/>
      <c r="UXD1211" s="10"/>
      <c r="UXE1211" s="10"/>
      <c r="UXF1211" s="10"/>
      <c r="UXG1211" s="10"/>
      <c r="UXH1211" s="10"/>
      <c r="UXI1211" s="10"/>
      <c r="UXJ1211" s="10"/>
      <c r="UXK1211" s="10"/>
      <c r="UXL1211" s="10"/>
      <c r="UXM1211" s="10"/>
      <c r="UXN1211" s="10"/>
      <c r="UXO1211" s="10"/>
      <c r="UXP1211" s="10"/>
      <c r="UXQ1211" s="10"/>
      <c r="UXR1211" s="10"/>
      <c r="UXS1211" s="10"/>
      <c r="UXT1211" s="10"/>
      <c r="UXU1211" s="10"/>
      <c r="UXV1211" s="10"/>
      <c r="UXW1211" s="10"/>
      <c r="UXX1211" s="10"/>
      <c r="UXY1211" s="10"/>
      <c r="UXZ1211" s="10"/>
      <c r="UYA1211" s="10"/>
      <c r="UYB1211" s="10"/>
      <c r="UYC1211" s="10"/>
      <c r="UYD1211" s="10"/>
      <c r="UYE1211" s="10"/>
      <c r="UYF1211" s="10"/>
      <c r="UYG1211" s="10"/>
      <c r="UYH1211" s="10"/>
      <c r="UYI1211" s="10"/>
      <c r="UYJ1211" s="10"/>
      <c r="UYK1211" s="10"/>
      <c r="UYL1211" s="10"/>
      <c r="UYM1211" s="10"/>
      <c r="UYN1211" s="10"/>
      <c r="UYO1211" s="10"/>
      <c r="UYP1211" s="10"/>
      <c r="UYQ1211" s="10"/>
      <c r="UYR1211" s="10"/>
      <c r="UYS1211" s="10"/>
      <c r="UYT1211" s="10"/>
      <c r="UYU1211" s="10"/>
      <c r="UYV1211" s="10"/>
      <c r="UYW1211" s="10"/>
      <c r="UYX1211" s="10"/>
      <c r="UYY1211" s="10"/>
      <c r="UYZ1211" s="10"/>
      <c r="UZA1211" s="10"/>
      <c r="UZB1211" s="10"/>
      <c r="UZC1211" s="10"/>
      <c r="UZD1211" s="10"/>
      <c r="UZE1211" s="10"/>
      <c r="UZF1211" s="10"/>
      <c r="UZG1211" s="10"/>
      <c r="UZH1211" s="10"/>
      <c r="UZI1211" s="10"/>
      <c r="UZJ1211" s="10"/>
      <c r="UZK1211" s="10"/>
      <c r="UZL1211" s="10"/>
      <c r="UZM1211" s="10"/>
      <c r="UZN1211" s="10"/>
      <c r="UZO1211" s="10"/>
      <c r="UZP1211" s="10"/>
      <c r="UZQ1211" s="10"/>
      <c r="UZR1211" s="10"/>
      <c r="UZS1211" s="10"/>
      <c r="UZT1211" s="10"/>
      <c r="UZU1211" s="10"/>
      <c r="UZV1211" s="10"/>
      <c r="UZW1211" s="10"/>
      <c r="UZX1211" s="10"/>
      <c r="UZY1211" s="10"/>
      <c r="UZZ1211" s="10"/>
      <c r="VAA1211" s="10"/>
      <c r="VAB1211" s="10"/>
      <c r="VAC1211" s="10"/>
      <c r="VAD1211" s="10"/>
      <c r="VAE1211" s="10"/>
      <c r="VAF1211" s="10"/>
      <c r="VAG1211" s="10"/>
      <c r="VAH1211" s="10"/>
      <c r="VAI1211" s="10"/>
      <c r="VAJ1211" s="10"/>
      <c r="VAK1211" s="10"/>
      <c r="VAL1211" s="10"/>
      <c r="VAM1211" s="10"/>
      <c r="VAN1211" s="10"/>
      <c r="VAO1211" s="10"/>
      <c r="VAP1211" s="10"/>
      <c r="VAQ1211" s="10"/>
      <c r="VAR1211" s="10"/>
      <c r="VAS1211" s="10"/>
      <c r="VAT1211" s="10"/>
      <c r="VAU1211" s="10"/>
      <c r="VAV1211" s="10"/>
      <c r="VAW1211" s="10"/>
      <c r="VAX1211" s="10"/>
      <c r="VAY1211" s="10"/>
      <c r="VAZ1211" s="10"/>
      <c r="VBA1211" s="10"/>
      <c r="VBB1211" s="10"/>
      <c r="VBC1211" s="10"/>
      <c r="VBD1211" s="10"/>
      <c r="VBE1211" s="10"/>
      <c r="VBF1211" s="10"/>
      <c r="VBG1211" s="10"/>
      <c r="VBH1211" s="10"/>
      <c r="VBI1211" s="10"/>
      <c r="VBJ1211" s="10"/>
      <c r="VBK1211" s="10"/>
      <c r="VBL1211" s="10"/>
      <c r="VBM1211" s="10"/>
      <c r="VBN1211" s="10"/>
      <c r="VBO1211" s="10"/>
      <c r="VBP1211" s="10"/>
      <c r="VBQ1211" s="10"/>
      <c r="VBR1211" s="10"/>
      <c r="VBS1211" s="10"/>
      <c r="VBT1211" s="10"/>
      <c r="VBU1211" s="10"/>
      <c r="VBV1211" s="10"/>
      <c r="VBW1211" s="10"/>
      <c r="VBX1211" s="10"/>
      <c r="VBY1211" s="10"/>
      <c r="VBZ1211" s="10"/>
      <c r="VCA1211" s="10"/>
      <c r="VCB1211" s="10"/>
      <c r="VCC1211" s="10"/>
      <c r="VCD1211" s="10"/>
      <c r="VCE1211" s="10"/>
      <c r="VCF1211" s="10"/>
      <c r="VCG1211" s="10"/>
      <c r="VCH1211" s="10"/>
      <c r="VCI1211" s="10"/>
      <c r="VCJ1211" s="10"/>
      <c r="VCK1211" s="10"/>
      <c r="VCL1211" s="10"/>
      <c r="VCM1211" s="10"/>
      <c r="VCN1211" s="10"/>
      <c r="VCO1211" s="10"/>
      <c r="VCP1211" s="10"/>
      <c r="VCQ1211" s="10"/>
      <c r="VCR1211" s="10"/>
      <c r="VCS1211" s="10"/>
      <c r="VCT1211" s="10"/>
      <c r="VCU1211" s="10"/>
      <c r="VCV1211" s="10"/>
      <c r="VCW1211" s="10"/>
      <c r="VCX1211" s="10"/>
      <c r="VCY1211" s="10"/>
      <c r="VCZ1211" s="10"/>
      <c r="VDA1211" s="10"/>
      <c r="VDB1211" s="10"/>
      <c r="VDC1211" s="10"/>
      <c r="VDD1211" s="10"/>
      <c r="VDE1211" s="10"/>
      <c r="VDF1211" s="10"/>
      <c r="VDG1211" s="10"/>
      <c r="VDH1211" s="10"/>
      <c r="VDI1211" s="10"/>
      <c r="VDJ1211" s="10"/>
      <c r="VDK1211" s="10"/>
      <c r="VDL1211" s="10"/>
      <c r="VDM1211" s="10"/>
      <c r="VDN1211" s="10"/>
      <c r="VDO1211" s="10"/>
      <c r="VDP1211" s="10"/>
      <c r="VDQ1211" s="10"/>
      <c r="VDR1211" s="10"/>
      <c r="VDS1211" s="10"/>
      <c r="VDT1211" s="10"/>
      <c r="VDU1211" s="10"/>
      <c r="VDV1211" s="10"/>
      <c r="VDW1211" s="10"/>
      <c r="VDX1211" s="10"/>
      <c r="VDY1211" s="10"/>
      <c r="VDZ1211" s="10"/>
      <c r="VEA1211" s="10"/>
      <c r="VEB1211" s="10"/>
      <c r="VEC1211" s="10"/>
      <c r="VED1211" s="10"/>
      <c r="VEE1211" s="10"/>
      <c r="VEF1211" s="10"/>
      <c r="VEG1211" s="10"/>
      <c r="VEH1211" s="10"/>
      <c r="VEI1211" s="10"/>
      <c r="VEJ1211" s="10"/>
      <c r="VEK1211" s="10"/>
      <c r="VEL1211" s="10"/>
      <c r="VEM1211" s="10"/>
      <c r="VEN1211" s="10"/>
      <c r="VEO1211" s="10"/>
      <c r="VEP1211" s="10"/>
      <c r="VEQ1211" s="10"/>
      <c r="VER1211" s="10"/>
      <c r="VES1211" s="10"/>
      <c r="VET1211" s="10"/>
      <c r="VEU1211" s="10"/>
      <c r="VEV1211" s="10"/>
      <c r="VEW1211" s="10"/>
      <c r="VEX1211" s="10"/>
      <c r="VEY1211" s="10"/>
      <c r="VEZ1211" s="10"/>
      <c r="VFA1211" s="10"/>
      <c r="VFB1211" s="10"/>
      <c r="VFC1211" s="10"/>
      <c r="VFD1211" s="10"/>
      <c r="VFE1211" s="10"/>
      <c r="VFF1211" s="10"/>
      <c r="VFG1211" s="10"/>
      <c r="VFH1211" s="10"/>
      <c r="VFI1211" s="10"/>
      <c r="VFJ1211" s="10"/>
      <c r="VFK1211" s="10"/>
      <c r="VFL1211" s="10"/>
      <c r="VFM1211" s="10"/>
      <c r="VFN1211" s="10"/>
      <c r="VFO1211" s="10"/>
      <c r="VFP1211" s="10"/>
      <c r="VFQ1211" s="10"/>
      <c r="VFR1211" s="10"/>
      <c r="VFS1211" s="10"/>
      <c r="VFT1211" s="10"/>
      <c r="VFU1211" s="10"/>
      <c r="VFV1211" s="10"/>
      <c r="VFW1211" s="10"/>
      <c r="VFX1211" s="10"/>
      <c r="VFY1211" s="10"/>
      <c r="VFZ1211" s="10"/>
      <c r="VGA1211" s="10"/>
      <c r="VGB1211" s="10"/>
      <c r="VGC1211" s="10"/>
      <c r="VGD1211" s="10"/>
      <c r="VGE1211" s="10"/>
      <c r="VGF1211" s="10"/>
      <c r="VGG1211" s="10"/>
      <c r="VGH1211" s="10"/>
      <c r="VGI1211" s="10"/>
      <c r="VGJ1211" s="10"/>
      <c r="VGK1211" s="10"/>
      <c r="VGL1211" s="10"/>
      <c r="VGM1211" s="10"/>
      <c r="VGN1211" s="10"/>
      <c r="VGO1211" s="10"/>
      <c r="VGP1211" s="10"/>
      <c r="VGQ1211" s="10"/>
      <c r="VGR1211" s="10"/>
      <c r="VGS1211" s="10"/>
      <c r="VGT1211" s="10"/>
      <c r="VGU1211" s="10"/>
      <c r="VGV1211" s="10"/>
      <c r="VGW1211" s="10"/>
      <c r="VGX1211" s="10"/>
      <c r="VGY1211" s="10"/>
      <c r="VGZ1211" s="10"/>
      <c r="VHA1211" s="10"/>
      <c r="VHB1211" s="10"/>
      <c r="VHC1211" s="10"/>
      <c r="VHD1211" s="10"/>
      <c r="VHE1211" s="10"/>
      <c r="VHF1211" s="10"/>
      <c r="VHG1211" s="10"/>
      <c r="VHH1211" s="10"/>
      <c r="VHI1211" s="10"/>
      <c r="VHJ1211" s="10"/>
      <c r="VHK1211" s="10"/>
      <c r="VHL1211" s="10"/>
      <c r="VHM1211" s="10"/>
      <c r="VHN1211" s="10"/>
      <c r="VHO1211" s="10"/>
      <c r="VHP1211" s="10"/>
      <c r="VHQ1211" s="10"/>
      <c r="VHR1211" s="10"/>
      <c r="VHS1211" s="10"/>
      <c r="VHT1211" s="10"/>
      <c r="VHU1211" s="10"/>
      <c r="VHV1211" s="10"/>
      <c r="VHW1211" s="10"/>
      <c r="VHX1211" s="10"/>
      <c r="VHY1211" s="10"/>
      <c r="VHZ1211" s="10"/>
      <c r="VIA1211" s="10"/>
      <c r="VIB1211" s="10"/>
      <c r="VIC1211" s="10"/>
      <c r="VID1211" s="10"/>
      <c r="VIE1211" s="10"/>
      <c r="VIF1211" s="10"/>
      <c r="VIG1211" s="10"/>
      <c r="VIH1211" s="10"/>
      <c r="VII1211" s="10"/>
      <c r="VIJ1211" s="10"/>
      <c r="VIK1211" s="10"/>
      <c r="VIL1211" s="10"/>
      <c r="VIM1211" s="10"/>
      <c r="VIN1211" s="10"/>
      <c r="VIO1211" s="10"/>
      <c r="VIP1211" s="10"/>
      <c r="VIQ1211" s="10"/>
      <c r="VIR1211" s="10"/>
      <c r="VIS1211" s="10"/>
      <c r="VIT1211" s="10"/>
      <c r="VIU1211" s="10"/>
      <c r="VIV1211" s="10"/>
      <c r="VIW1211" s="10"/>
      <c r="VIX1211" s="10"/>
      <c r="VIY1211" s="10"/>
      <c r="VIZ1211" s="10"/>
      <c r="VJA1211" s="10"/>
      <c r="VJB1211" s="10"/>
      <c r="VJC1211" s="10"/>
      <c r="VJD1211" s="10"/>
      <c r="VJE1211" s="10"/>
      <c r="VJF1211" s="10"/>
      <c r="VJG1211" s="10"/>
      <c r="VJH1211" s="10"/>
      <c r="VJI1211" s="10"/>
      <c r="VJJ1211" s="10"/>
      <c r="VJK1211" s="10"/>
      <c r="VJL1211" s="10"/>
      <c r="VJM1211" s="10"/>
      <c r="VJN1211" s="10"/>
      <c r="VJO1211" s="10"/>
      <c r="VJP1211" s="10"/>
      <c r="VJQ1211" s="10"/>
      <c r="VJR1211" s="10"/>
      <c r="VJS1211" s="10"/>
      <c r="VJT1211" s="10"/>
      <c r="VJU1211" s="10"/>
      <c r="VJV1211" s="10"/>
      <c r="VJW1211" s="10"/>
      <c r="VJX1211" s="10"/>
      <c r="VJY1211" s="10"/>
      <c r="VJZ1211" s="10"/>
      <c r="VKA1211" s="10"/>
      <c r="VKB1211" s="10"/>
      <c r="VKC1211" s="10"/>
      <c r="VKD1211" s="10"/>
      <c r="VKE1211" s="10"/>
      <c r="VKF1211" s="10"/>
      <c r="VKG1211" s="10"/>
      <c r="VKH1211" s="10"/>
      <c r="VKI1211" s="10"/>
      <c r="VKJ1211" s="10"/>
      <c r="VKK1211" s="10"/>
      <c r="VKL1211" s="10"/>
      <c r="VKM1211" s="10"/>
      <c r="VKN1211" s="10"/>
      <c r="VKO1211" s="10"/>
      <c r="VKP1211" s="10"/>
      <c r="VKQ1211" s="10"/>
      <c r="VKR1211" s="10"/>
      <c r="VKS1211" s="10"/>
      <c r="VKT1211" s="10"/>
      <c r="VKU1211" s="10"/>
      <c r="VKV1211" s="10"/>
      <c r="VKW1211" s="10"/>
      <c r="VKX1211" s="10"/>
      <c r="VKY1211" s="10"/>
      <c r="VKZ1211" s="10"/>
      <c r="VLA1211" s="10"/>
      <c r="VLB1211" s="10"/>
      <c r="VLC1211" s="10"/>
      <c r="VLD1211" s="10"/>
      <c r="VLE1211" s="10"/>
      <c r="VLF1211" s="10"/>
      <c r="VLG1211" s="10"/>
      <c r="VLH1211" s="10"/>
      <c r="VLI1211" s="10"/>
      <c r="VLJ1211" s="10"/>
      <c r="VLK1211" s="10"/>
      <c r="VLL1211" s="10"/>
      <c r="VLM1211" s="10"/>
      <c r="VLN1211" s="10"/>
      <c r="VLO1211" s="10"/>
      <c r="VLP1211" s="10"/>
      <c r="VLQ1211" s="10"/>
      <c r="VLR1211" s="10"/>
      <c r="VLS1211" s="10"/>
      <c r="VLT1211" s="10"/>
      <c r="VLU1211" s="10"/>
      <c r="VLV1211" s="10"/>
      <c r="VLW1211" s="10"/>
      <c r="VLX1211" s="10"/>
      <c r="VLY1211" s="10"/>
      <c r="VLZ1211" s="10"/>
      <c r="VMA1211" s="10"/>
      <c r="VMB1211" s="10"/>
      <c r="VMC1211" s="10"/>
      <c r="VMD1211" s="10"/>
      <c r="VME1211" s="10"/>
      <c r="VMF1211" s="10"/>
      <c r="VMG1211" s="10"/>
      <c r="VMH1211" s="10"/>
      <c r="VMI1211" s="10"/>
      <c r="VMJ1211" s="10"/>
      <c r="VMK1211" s="10"/>
      <c r="VML1211" s="10"/>
      <c r="VMM1211" s="10"/>
      <c r="VMN1211" s="10"/>
      <c r="VMO1211" s="10"/>
      <c r="VMP1211" s="10"/>
      <c r="VMQ1211" s="10"/>
      <c r="VMR1211" s="10"/>
      <c r="VMS1211" s="10"/>
      <c r="VMT1211" s="10"/>
      <c r="VMU1211" s="10"/>
      <c r="VMV1211" s="10"/>
      <c r="VMW1211" s="10"/>
      <c r="VMX1211" s="10"/>
      <c r="VMY1211" s="10"/>
      <c r="VMZ1211" s="10"/>
      <c r="VNA1211" s="10"/>
      <c r="VNB1211" s="10"/>
      <c r="VNC1211" s="10"/>
      <c r="VND1211" s="10"/>
      <c r="VNE1211" s="10"/>
      <c r="VNF1211" s="10"/>
      <c r="VNG1211" s="10"/>
      <c r="VNH1211" s="10"/>
      <c r="VNI1211" s="10"/>
      <c r="VNJ1211" s="10"/>
      <c r="VNK1211" s="10"/>
      <c r="VNL1211" s="10"/>
      <c r="VNM1211" s="10"/>
      <c r="VNN1211" s="10"/>
      <c r="VNO1211" s="10"/>
      <c r="VNP1211" s="10"/>
      <c r="VNQ1211" s="10"/>
      <c r="VNR1211" s="10"/>
      <c r="VNS1211" s="10"/>
      <c r="VNT1211" s="10"/>
      <c r="VNU1211" s="10"/>
      <c r="VNV1211" s="10"/>
      <c r="VNW1211" s="10"/>
      <c r="VNX1211" s="10"/>
      <c r="VNY1211" s="10"/>
      <c r="VNZ1211" s="10"/>
      <c r="VOA1211" s="10"/>
      <c r="VOB1211" s="10"/>
      <c r="VOC1211" s="10"/>
      <c r="VOD1211" s="10"/>
      <c r="VOE1211" s="10"/>
      <c r="VOF1211" s="10"/>
      <c r="VOG1211" s="10"/>
      <c r="VOH1211" s="10"/>
      <c r="VOI1211" s="10"/>
      <c r="VOJ1211" s="10"/>
      <c r="VOK1211" s="10"/>
      <c r="VOL1211" s="10"/>
      <c r="VOM1211" s="10"/>
      <c r="VON1211" s="10"/>
      <c r="VOO1211" s="10"/>
      <c r="VOP1211" s="10"/>
      <c r="VOQ1211" s="10"/>
      <c r="VOR1211" s="10"/>
      <c r="VOS1211" s="10"/>
      <c r="VOT1211" s="10"/>
      <c r="VOU1211" s="10"/>
      <c r="VOV1211" s="10"/>
      <c r="VOW1211" s="10"/>
      <c r="VOX1211" s="10"/>
      <c r="VOY1211" s="10"/>
      <c r="VOZ1211" s="10"/>
      <c r="VPA1211" s="10"/>
      <c r="VPB1211" s="10"/>
      <c r="VPC1211" s="10"/>
      <c r="VPD1211" s="10"/>
      <c r="VPE1211" s="10"/>
      <c r="VPF1211" s="10"/>
      <c r="VPG1211" s="10"/>
      <c r="VPH1211" s="10"/>
      <c r="VPI1211" s="10"/>
      <c r="VPJ1211" s="10"/>
      <c r="VPK1211" s="10"/>
      <c r="VPL1211" s="10"/>
      <c r="VPM1211" s="10"/>
      <c r="VPN1211" s="10"/>
      <c r="VPO1211" s="10"/>
      <c r="VPP1211" s="10"/>
      <c r="VPQ1211" s="10"/>
      <c r="VPR1211" s="10"/>
      <c r="VPS1211" s="10"/>
      <c r="VPT1211" s="10"/>
      <c r="VPU1211" s="10"/>
      <c r="VPV1211" s="10"/>
      <c r="VPW1211" s="10"/>
      <c r="VPX1211" s="10"/>
      <c r="VPY1211" s="10"/>
      <c r="VPZ1211" s="10"/>
      <c r="VQA1211" s="10"/>
      <c r="VQB1211" s="10"/>
      <c r="VQC1211" s="10"/>
      <c r="VQD1211" s="10"/>
      <c r="VQE1211" s="10"/>
      <c r="VQF1211" s="10"/>
      <c r="VQG1211" s="10"/>
      <c r="VQH1211" s="10"/>
      <c r="VQI1211" s="10"/>
      <c r="VQJ1211" s="10"/>
      <c r="VQK1211" s="10"/>
      <c r="VQL1211" s="10"/>
      <c r="VQM1211" s="10"/>
      <c r="VQN1211" s="10"/>
      <c r="VQO1211" s="10"/>
      <c r="VQP1211" s="10"/>
      <c r="VQQ1211" s="10"/>
      <c r="VQR1211" s="10"/>
      <c r="VQS1211" s="10"/>
      <c r="VQT1211" s="10"/>
      <c r="VQU1211" s="10"/>
      <c r="VQV1211" s="10"/>
      <c r="VQW1211" s="10"/>
      <c r="VQX1211" s="10"/>
      <c r="VQY1211" s="10"/>
      <c r="VQZ1211" s="10"/>
      <c r="VRA1211" s="10"/>
      <c r="VRB1211" s="10"/>
      <c r="VRC1211" s="10"/>
      <c r="VRD1211" s="10"/>
      <c r="VRE1211" s="10"/>
      <c r="VRF1211" s="10"/>
      <c r="VRG1211" s="10"/>
      <c r="VRH1211" s="10"/>
      <c r="VRI1211" s="10"/>
      <c r="VRJ1211" s="10"/>
      <c r="VRK1211" s="10"/>
      <c r="VRL1211" s="10"/>
      <c r="VRM1211" s="10"/>
      <c r="VRN1211" s="10"/>
      <c r="VRO1211" s="10"/>
      <c r="VRP1211" s="10"/>
      <c r="VRQ1211" s="10"/>
      <c r="VRR1211" s="10"/>
      <c r="VRS1211" s="10"/>
      <c r="VRT1211" s="10"/>
      <c r="VRU1211" s="10"/>
      <c r="VRV1211" s="10"/>
      <c r="VRW1211" s="10"/>
      <c r="VRX1211" s="10"/>
      <c r="VRY1211" s="10"/>
      <c r="VRZ1211" s="10"/>
      <c r="VSA1211" s="10"/>
      <c r="VSB1211" s="10"/>
      <c r="VSC1211" s="10"/>
      <c r="VSD1211" s="10"/>
      <c r="VSE1211" s="10"/>
      <c r="VSF1211" s="10"/>
      <c r="VSG1211" s="10"/>
      <c r="VSH1211" s="10"/>
      <c r="VSI1211" s="10"/>
      <c r="VSJ1211" s="10"/>
      <c r="VSK1211" s="10"/>
      <c r="VSL1211" s="10"/>
      <c r="VSM1211" s="10"/>
      <c r="VSN1211" s="10"/>
      <c r="VSO1211" s="10"/>
      <c r="VSP1211" s="10"/>
      <c r="VSQ1211" s="10"/>
      <c r="VSR1211" s="10"/>
      <c r="VSS1211" s="10"/>
      <c r="VST1211" s="10"/>
      <c r="VSU1211" s="10"/>
      <c r="VSV1211" s="10"/>
      <c r="VSW1211" s="10"/>
      <c r="VSX1211" s="10"/>
      <c r="VSY1211" s="10"/>
      <c r="VSZ1211" s="10"/>
      <c r="VTA1211" s="10"/>
      <c r="VTB1211" s="10"/>
      <c r="VTC1211" s="10"/>
      <c r="VTD1211" s="10"/>
      <c r="VTE1211" s="10"/>
      <c r="VTF1211" s="10"/>
      <c r="VTG1211" s="10"/>
      <c r="VTH1211" s="10"/>
      <c r="VTI1211" s="10"/>
      <c r="VTJ1211" s="10"/>
      <c r="VTK1211" s="10"/>
      <c r="VTL1211" s="10"/>
      <c r="VTM1211" s="10"/>
      <c r="VTN1211" s="10"/>
      <c r="VTO1211" s="10"/>
      <c r="VTP1211" s="10"/>
      <c r="VTQ1211" s="10"/>
      <c r="VTR1211" s="10"/>
      <c r="VTS1211" s="10"/>
      <c r="VTT1211" s="10"/>
      <c r="VTU1211" s="10"/>
      <c r="VTV1211" s="10"/>
      <c r="VTW1211" s="10"/>
      <c r="VTX1211" s="10"/>
      <c r="VTY1211" s="10"/>
      <c r="VTZ1211" s="10"/>
      <c r="VUA1211" s="10"/>
      <c r="VUB1211" s="10"/>
      <c r="VUC1211" s="10"/>
      <c r="VUD1211" s="10"/>
      <c r="VUE1211" s="10"/>
      <c r="VUF1211" s="10"/>
      <c r="VUG1211" s="10"/>
      <c r="VUH1211" s="10"/>
      <c r="VUI1211" s="10"/>
      <c r="VUJ1211" s="10"/>
      <c r="VUK1211" s="10"/>
      <c r="VUL1211" s="10"/>
      <c r="VUM1211" s="10"/>
      <c r="VUN1211" s="10"/>
      <c r="VUO1211" s="10"/>
      <c r="VUP1211" s="10"/>
      <c r="VUQ1211" s="10"/>
      <c r="VUR1211" s="10"/>
      <c r="VUS1211" s="10"/>
      <c r="VUT1211" s="10"/>
      <c r="VUU1211" s="10"/>
      <c r="VUV1211" s="10"/>
      <c r="VUW1211" s="10"/>
      <c r="VUX1211" s="10"/>
      <c r="VUY1211" s="10"/>
      <c r="VUZ1211" s="10"/>
      <c r="VVA1211" s="10"/>
      <c r="VVB1211" s="10"/>
      <c r="VVC1211" s="10"/>
      <c r="VVD1211" s="10"/>
      <c r="VVE1211" s="10"/>
      <c r="VVF1211" s="10"/>
      <c r="VVG1211" s="10"/>
      <c r="VVH1211" s="10"/>
      <c r="VVI1211" s="10"/>
      <c r="VVJ1211" s="10"/>
      <c r="VVK1211" s="10"/>
      <c r="VVL1211" s="10"/>
      <c r="VVM1211" s="10"/>
      <c r="VVN1211" s="10"/>
      <c r="VVO1211" s="10"/>
      <c r="VVP1211" s="10"/>
      <c r="VVQ1211" s="10"/>
      <c r="VVR1211" s="10"/>
      <c r="VVS1211" s="10"/>
      <c r="VVT1211" s="10"/>
      <c r="VVU1211" s="10"/>
      <c r="VVV1211" s="10"/>
      <c r="VVW1211" s="10"/>
      <c r="VVX1211" s="10"/>
      <c r="VVY1211" s="10"/>
      <c r="VVZ1211" s="10"/>
      <c r="VWA1211" s="10"/>
      <c r="VWB1211" s="10"/>
      <c r="VWC1211" s="10"/>
      <c r="VWD1211" s="10"/>
      <c r="VWE1211" s="10"/>
      <c r="VWF1211" s="10"/>
      <c r="VWG1211" s="10"/>
      <c r="VWH1211" s="10"/>
      <c r="VWI1211" s="10"/>
      <c r="VWJ1211" s="10"/>
      <c r="VWK1211" s="10"/>
      <c r="VWL1211" s="10"/>
      <c r="VWM1211" s="10"/>
      <c r="VWN1211" s="10"/>
      <c r="VWO1211" s="10"/>
      <c r="VWP1211" s="10"/>
      <c r="VWQ1211" s="10"/>
      <c r="VWR1211" s="10"/>
      <c r="VWS1211" s="10"/>
      <c r="VWT1211" s="10"/>
      <c r="VWU1211" s="10"/>
      <c r="VWV1211" s="10"/>
      <c r="VWW1211" s="10"/>
      <c r="VWX1211" s="10"/>
      <c r="VWY1211" s="10"/>
      <c r="VWZ1211" s="10"/>
      <c r="VXA1211" s="10"/>
      <c r="VXB1211" s="10"/>
      <c r="VXC1211" s="10"/>
      <c r="VXD1211" s="10"/>
      <c r="VXE1211" s="10"/>
      <c r="VXF1211" s="10"/>
      <c r="VXG1211" s="10"/>
      <c r="VXH1211" s="10"/>
      <c r="VXI1211" s="10"/>
      <c r="VXJ1211" s="10"/>
      <c r="VXK1211" s="10"/>
      <c r="VXL1211" s="10"/>
      <c r="VXM1211" s="10"/>
      <c r="VXN1211" s="10"/>
      <c r="VXO1211" s="10"/>
      <c r="VXP1211" s="10"/>
      <c r="VXQ1211" s="10"/>
      <c r="VXR1211" s="10"/>
      <c r="VXS1211" s="10"/>
      <c r="VXT1211" s="10"/>
      <c r="VXU1211" s="10"/>
      <c r="VXV1211" s="10"/>
      <c r="VXW1211" s="10"/>
      <c r="VXX1211" s="10"/>
      <c r="VXY1211" s="10"/>
      <c r="VXZ1211" s="10"/>
      <c r="VYA1211" s="10"/>
      <c r="VYB1211" s="10"/>
      <c r="VYC1211" s="10"/>
      <c r="VYD1211" s="10"/>
      <c r="VYE1211" s="10"/>
      <c r="VYF1211" s="10"/>
      <c r="VYG1211" s="10"/>
      <c r="VYH1211" s="10"/>
      <c r="VYI1211" s="10"/>
      <c r="VYJ1211" s="10"/>
      <c r="VYK1211" s="10"/>
      <c r="VYL1211" s="10"/>
      <c r="VYM1211" s="10"/>
      <c r="VYN1211" s="10"/>
      <c r="VYO1211" s="10"/>
      <c r="VYP1211" s="10"/>
      <c r="VYQ1211" s="10"/>
      <c r="VYR1211" s="10"/>
      <c r="VYS1211" s="10"/>
      <c r="VYT1211" s="10"/>
      <c r="VYU1211" s="10"/>
      <c r="VYV1211" s="10"/>
      <c r="VYW1211" s="10"/>
      <c r="VYX1211" s="10"/>
      <c r="VYY1211" s="10"/>
      <c r="VYZ1211" s="10"/>
      <c r="VZA1211" s="10"/>
      <c r="VZB1211" s="10"/>
      <c r="VZC1211" s="10"/>
      <c r="VZD1211" s="10"/>
      <c r="VZE1211" s="10"/>
      <c r="VZF1211" s="10"/>
      <c r="VZG1211" s="10"/>
      <c r="VZH1211" s="10"/>
      <c r="VZI1211" s="10"/>
      <c r="VZJ1211" s="10"/>
      <c r="VZK1211" s="10"/>
      <c r="VZL1211" s="10"/>
      <c r="VZM1211" s="10"/>
      <c r="VZN1211" s="10"/>
      <c r="VZO1211" s="10"/>
      <c r="VZP1211" s="10"/>
      <c r="VZQ1211" s="10"/>
      <c r="VZR1211" s="10"/>
      <c r="VZS1211" s="10"/>
      <c r="VZT1211" s="10"/>
      <c r="VZU1211" s="10"/>
      <c r="VZV1211" s="10"/>
      <c r="VZW1211" s="10"/>
      <c r="VZX1211" s="10"/>
      <c r="VZY1211" s="10"/>
      <c r="VZZ1211" s="10"/>
      <c r="WAA1211" s="10"/>
      <c r="WAB1211" s="10"/>
      <c r="WAC1211" s="10"/>
      <c r="WAD1211" s="10"/>
      <c r="WAE1211" s="10"/>
      <c r="WAF1211" s="10"/>
      <c r="WAG1211" s="10"/>
      <c r="WAH1211" s="10"/>
      <c r="WAI1211" s="10"/>
      <c r="WAJ1211" s="10"/>
      <c r="WAK1211" s="10"/>
      <c r="WAL1211" s="10"/>
      <c r="WAM1211" s="10"/>
      <c r="WAN1211" s="10"/>
      <c r="WAO1211" s="10"/>
      <c r="WAP1211" s="10"/>
      <c r="WAQ1211" s="10"/>
      <c r="WAR1211" s="10"/>
      <c r="WAS1211" s="10"/>
      <c r="WAT1211" s="10"/>
      <c r="WAU1211" s="10"/>
      <c r="WAV1211" s="10"/>
      <c r="WAW1211" s="10"/>
      <c r="WAX1211" s="10"/>
      <c r="WAY1211" s="10"/>
      <c r="WAZ1211" s="10"/>
      <c r="WBA1211" s="10"/>
      <c r="WBB1211" s="10"/>
      <c r="WBC1211" s="10"/>
      <c r="WBD1211" s="10"/>
      <c r="WBE1211" s="10"/>
      <c r="WBF1211" s="10"/>
      <c r="WBG1211" s="10"/>
      <c r="WBH1211" s="10"/>
      <c r="WBI1211" s="10"/>
      <c r="WBJ1211" s="10"/>
      <c r="WBK1211" s="10"/>
      <c r="WBL1211" s="10"/>
      <c r="WBM1211" s="10"/>
      <c r="WBN1211" s="10"/>
      <c r="WBO1211" s="10"/>
      <c r="WBP1211" s="10"/>
      <c r="WBQ1211" s="10"/>
      <c r="WBR1211" s="10"/>
      <c r="WBS1211" s="10"/>
      <c r="WBT1211" s="10"/>
      <c r="WBU1211" s="10"/>
      <c r="WBV1211" s="10"/>
      <c r="WBW1211" s="10"/>
      <c r="WBX1211" s="10"/>
      <c r="WBY1211" s="10"/>
      <c r="WBZ1211" s="10"/>
      <c r="WCA1211" s="10"/>
      <c r="WCB1211" s="10"/>
      <c r="WCC1211" s="10"/>
      <c r="WCD1211" s="10"/>
      <c r="WCE1211" s="10"/>
      <c r="WCF1211" s="10"/>
      <c r="WCG1211" s="10"/>
      <c r="WCH1211" s="10"/>
      <c r="WCI1211" s="10"/>
      <c r="WCJ1211" s="10"/>
      <c r="WCK1211" s="10"/>
      <c r="WCL1211" s="10"/>
      <c r="WCM1211" s="10"/>
      <c r="WCN1211" s="10"/>
      <c r="WCO1211" s="10"/>
      <c r="WCP1211" s="10"/>
      <c r="WCQ1211" s="10"/>
      <c r="WCR1211" s="10"/>
      <c r="WCS1211" s="10"/>
      <c r="WCT1211" s="10"/>
      <c r="WCU1211" s="10"/>
      <c r="WCV1211" s="10"/>
      <c r="WCW1211" s="10"/>
      <c r="WCX1211" s="10"/>
      <c r="WCY1211" s="10"/>
      <c r="WCZ1211" s="10"/>
      <c r="WDA1211" s="10"/>
      <c r="WDB1211" s="10"/>
      <c r="WDC1211" s="10"/>
      <c r="WDD1211" s="10"/>
      <c r="WDE1211" s="10"/>
      <c r="WDF1211" s="10"/>
      <c r="WDG1211" s="10"/>
      <c r="WDH1211" s="10"/>
      <c r="WDI1211" s="10"/>
      <c r="WDJ1211" s="10"/>
      <c r="WDK1211" s="10"/>
      <c r="WDL1211" s="10"/>
      <c r="WDM1211" s="10"/>
      <c r="WDN1211" s="10"/>
      <c r="WDO1211" s="10"/>
      <c r="WDP1211" s="10"/>
      <c r="WDQ1211" s="10"/>
      <c r="WDR1211" s="10"/>
      <c r="WDS1211" s="10"/>
      <c r="WDT1211" s="10"/>
      <c r="WDU1211" s="10"/>
      <c r="WDV1211" s="10"/>
      <c r="WDW1211" s="10"/>
      <c r="WDX1211" s="10"/>
      <c r="WDY1211" s="10"/>
      <c r="WDZ1211" s="10"/>
      <c r="WEA1211" s="10"/>
      <c r="WEB1211" s="10"/>
      <c r="WEC1211" s="10"/>
      <c r="WED1211" s="10"/>
      <c r="WEE1211" s="10"/>
      <c r="WEF1211" s="10"/>
      <c r="WEG1211" s="10"/>
      <c r="WEH1211" s="10"/>
      <c r="WEI1211" s="10"/>
      <c r="WEJ1211" s="10"/>
      <c r="WEK1211" s="10"/>
      <c r="WEL1211" s="10"/>
      <c r="WEM1211" s="10"/>
      <c r="WEN1211" s="10"/>
      <c r="WEO1211" s="10"/>
      <c r="WEP1211" s="10"/>
      <c r="WEQ1211" s="10"/>
      <c r="WER1211" s="10"/>
      <c r="WES1211" s="10"/>
      <c r="WET1211" s="10"/>
      <c r="WEU1211" s="10"/>
      <c r="WEV1211" s="10"/>
      <c r="WEW1211" s="10"/>
      <c r="WEX1211" s="10"/>
      <c r="WEY1211" s="10"/>
      <c r="WEZ1211" s="10"/>
      <c r="WFA1211" s="10"/>
      <c r="WFB1211" s="10"/>
      <c r="WFC1211" s="10"/>
      <c r="WFD1211" s="10"/>
      <c r="WFE1211" s="10"/>
      <c r="WFF1211" s="10"/>
      <c r="WFG1211" s="10"/>
      <c r="WFH1211" s="10"/>
      <c r="WFI1211" s="10"/>
      <c r="WFJ1211" s="10"/>
      <c r="WFK1211" s="10"/>
      <c r="WFL1211" s="10"/>
      <c r="WFM1211" s="10"/>
      <c r="WFN1211" s="10"/>
      <c r="WFO1211" s="10"/>
      <c r="WFP1211" s="10"/>
      <c r="WFQ1211" s="10"/>
      <c r="WFR1211" s="10"/>
      <c r="WFS1211" s="10"/>
      <c r="WFT1211" s="10"/>
      <c r="WFU1211" s="10"/>
      <c r="WFV1211" s="10"/>
      <c r="WFW1211" s="10"/>
      <c r="WFX1211" s="10"/>
      <c r="WFY1211" s="10"/>
      <c r="WFZ1211" s="10"/>
      <c r="WGA1211" s="10"/>
      <c r="WGB1211" s="10"/>
      <c r="WGC1211" s="10"/>
      <c r="WGD1211" s="10"/>
      <c r="WGE1211" s="10"/>
      <c r="WGF1211" s="10"/>
      <c r="WGG1211" s="10"/>
      <c r="WGH1211" s="10"/>
      <c r="WGI1211" s="10"/>
      <c r="WGJ1211" s="10"/>
      <c r="WGK1211" s="10"/>
      <c r="WGL1211" s="10"/>
      <c r="WGM1211" s="10"/>
      <c r="WGN1211" s="10"/>
      <c r="WGO1211" s="10"/>
      <c r="WGP1211" s="10"/>
      <c r="WGQ1211" s="10"/>
      <c r="WGR1211" s="10"/>
      <c r="WGS1211" s="10"/>
      <c r="WGT1211" s="10"/>
      <c r="WGU1211" s="10"/>
      <c r="WGV1211" s="10"/>
      <c r="WGW1211" s="10"/>
      <c r="WGX1211" s="10"/>
      <c r="WGY1211" s="10"/>
      <c r="WGZ1211" s="10"/>
      <c r="WHA1211" s="10"/>
      <c r="WHB1211" s="10"/>
      <c r="WHC1211" s="10"/>
      <c r="WHD1211" s="10"/>
      <c r="WHE1211" s="10"/>
      <c r="WHF1211" s="10"/>
      <c r="WHG1211" s="10"/>
      <c r="WHH1211" s="10"/>
      <c r="WHI1211" s="10"/>
      <c r="WHJ1211" s="10"/>
      <c r="WHK1211" s="10"/>
      <c r="WHL1211" s="10"/>
      <c r="WHM1211" s="10"/>
      <c r="WHN1211" s="10"/>
      <c r="WHO1211" s="10"/>
      <c r="WHP1211" s="10"/>
      <c r="WHQ1211" s="10"/>
      <c r="WHR1211" s="10"/>
      <c r="WHS1211" s="10"/>
      <c r="WHT1211" s="10"/>
      <c r="WHU1211" s="10"/>
      <c r="WHV1211" s="10"/>
      <c r="WHW1211" s="10"/>
      <c r="WHX1211" s="10"/>
      <c r="WHY1211" s="10"/>
      <c r="WHZ1211" s="10"/>
      <c r="WIA1211" s="10"/>
      <c r="WIB1211" s="10"/>
      <c r="WIC1211" s="10"/>
      <c r="WID1211" s="10"/>
      <c r="WIE1211" s="10"/>
      <c r="WIF1211" s="10"/>
      <c r="WIG1211" s="10"/>
      <c r="WIH1211" s="10"/>
      <c r="WII1211" s="10"/>
      <c r="WIJ1211" s="10"/>
      <c r="WIK1211" s="10"/>
      <c r="WIL1211" s="10"/>
      <c r="WIM1211" s="10"/>
      <c r="WIN1211" s="10"/>
      <c r="WIO1211" s="10"/>
      <c r="WIP1211" s="10"/>
      <c r="WIQ1211" s="10"/>
      <c r="WIR1211" s="10"/>
      <c r="WIS1211" s="10"/>
      <c r="WIT1211" s="10"/>
      <c r="WIU1211" s="10"/>
      <c r="WIV1211" s="10"/>
      <c r="WIW1211" s="10"/>
      <c r="WIX1211" s="10"/>
      <c r="WIY1211" s="10"/>
      <c r="WIZ1211" s="10"/>
      <c r="WJA1211" s="10"/>
      <c r="WJB1211" s="10"/>
      <c r="WJC1211" s="10"/>
      <c r="WJD1211" s="10"/>
      <c r="WJE1211" s="10"/>
      <c r="WJF1211" s="10"/>
      <c r="WJG1211" s="10"/>
      <c r="WJH1211" s="10"/>
      <c r="WJI1211" s="10"/>
      <c r="WJJ1211" s="10"/>
      <c r="WJK1211" s="10"/>
      <c r="WJL1211" s="10"/>
      <c r="WJM1211" s="10"/>
      <c r="WJN1211" s="10"/>
      <c r="WJO1211" s="10"/>
      <c r="WJP1211" s="10"/>
      <c r="WJQ1211" s="10"/>
      <c r="WJR1211" s="10"/>
      <c r="WJS1211" s="10"/>
      <c r="WJT1211" s="10"/>
      <c r="WJU1211" s="10"/>
      <c r="WJV1211" s="10"/>
      <c r="WJW1211" s="10"/>
      <c r="WJX1211" s="10"/>
      <c r="WJY1211" s="10"/>
      <c r="WJZ1211" s="10"/>
      <c r="WKA1211" s="10"/>
      <c r="WKB1211" s="10"/>
      <c r="WKC1211" s="10"/>
      <c r="WKD1211" s="10"/>
      <c r="WKE1211" s="10"/>
      <c r="WKF1211" s="10"/>
      <c r="WKG1211" s="10"/>
      <c r="WKH1211" s="10"/>
      <c r="WKI1211" s="10"/>
      <c r="WKJ1211" s="10"/>
      <c r="WKK1211" s="10"/>
      <c r="WKL1211" s="10"/>
      <c r="WKM1211" s="10"/>
      <c r="WKN1211" s="10"/>
      <c r="WKO1211" s="10"/>
      <c r="WKP1211" s="10"/>
      <c r="WKQ1211" s="10"/>
      <c r="WKR1211" s="10"/>
      <c r="WKS1211" s="10"/>
      <c r="WKT1211" s="10"/>
      <c r="WKU1211" s="10"/>
      <c r="WKV1211" s="10"/>
      <c r="WKW1211" s="10"/>
      <c r="WKX1211" s="10"/>
      <c r="WKY1211" s="10"/>
      <c r="WKZ1211" s="10"/>
      <c r="WLA1211" s="10"/>
      <c r="WLB1211" s="10"/>
      <c r="WLC1211" s="10"/>
      <c r="WLD1211" s="10"/>
      <c r="WLE1211" s="10"/>
      <c r="WLF1211" s="10"/>
      <c r="WLG1211" s="10"/>
      <c r="WLH1211" s="10"/>
      <c r="WLI1211" s="10"/>
      <c r="WLJ1211" s="10"/>
      <c r="WLK1211" s="10"/>
      <c r="WLL1211" s="10"/>
      <c r="WLM1211" s="10"/>
      <c r="WLN1211" s="10"/>
      <c r="WLO1211" s="10"/>
      <c r="WLP1211" s="10"/>
      <c r="WLQ1211" s="10"/>
      <c r="WLR1211" s="10"/>
      <c r="WLS1211" s="10"/>
      <c r="WLT1211" s="10"/>
      <c r="WLU1211" s="10"/>
      <c r="WLV1211" s="10"/>
      <c r="WLW1211" s="10"/>
      <c r="WLX1211" s="10"/>
      <c r="WLY1211" s="10"/>
      <c r="WLZ1211" s="10"/>
      <c r="WMA1211" s="10"/>
      <c r="WMB1211" s="10"/>
      <c r="WMC1211" s="10"/>
      <c r="WMD1211" s="10"/>
      <c r="WME1211" s="10"/>
      <c r="WMF1211" s="10"/>
      <c r="WMG1211" s="10"/>
      <c r="WMH1211" s="10"/>
      <c r="WMI1211" s="10"/>
      <c r="WMJ1211" s="10"/>
      <c r="WMK1211" s="10"/>
      <c r="WML1211" s="10"/>
      <c r="WMM1211" s="10"/>
      <c r="WMN1211" s="10"/>
      <c r="WMO1211" s="10"/>
      <c r="WMP1211" s="10"/>
      <c r="WMQ1211" s="10"/>
      <c r="WMR1211" s="10"/>
      <c r="WMS1211" s="10"/>
      <c r="WMT1211" s="10"/>
      <c r="WMU1211" s="10"/>
      <c r="WMV1211" s="10"/>
      <c r="WMW1211" s="10"/>
      <c r="WMX1211" s="10"/>
      <c r="WMY1211" s="10"/>
      <c r="WMZ1211" s="10"/>
      <c r="WNA1211" s="10"/>
      <c r="WNB1211" s="10"/>
      <c r="WNC1211" s="10"/>
      <c r="WND1211" s="10"/>
      <c r="WNE1211" s="10"/>
      <c r="WNF1211" s="10"/>
      <c r="WNG1211" s="10"/>
      <c r="WNH1211" s="10"/>
      <c r="WNI1211" s="10"/>
      <c r="WNJ1211" s="10"/>
      <c r="WNK1211" s="10"/>
      <c r="WNL1211" s="10"/>
      <c r="WNM1211" s="10"/>
      <c r="WNN1211" s="10"/>
      <c r="WNO1211" s="10"/>
      <c r="WNP1211" s="10"/>
      <c r="WNQ1211" s="10"/>
      <c r="WNR1211" s="10"/>
      <c r="WNS1211" s="10"/>
      <c r="WNT1211" s="10"/>
      <c r="WNU1211" s="10"/>
      <c r="WNV1211" s="10"/>
      <c r="WNW1211" s="10"/>
      <c r="WNX1211" s="10"/>
      <c r="WNY1211" s="10"/>
      <c r="WNZ1211" s="10"/>
      <c r="WOA1211" s="10"/>
      <c r="WOB1211" s="10"/>
      <c r="WOC1211" s="10"/>
      <c r="WOD1211" s="10"/>
      <c r="WOE1211" s="10"/>
      <c r="WOF1211" s="10"/>
      <c r="WOG1211" s="10"/>
      <c r="WOH1211" s="10"/>
      <c r="WOI1211" s="10"/>
      <c r="WOJ1211" s="10"/>
      <c r="WOK1211" s="10"/>
      <c r="WOL1211" s="10"/>
      <c r="WOM1211" s="10"/>
      <c r="WON1211" s="10"/>
      <c r="WOO1211" s="10"/>
      <c r="WOP1211" s="10"/>
      <c r="WOQ1211" s="10"/>
      <c r="WOR1211" s="10"/>
      <c r="WOS1211" s="10"/>
      <c r="WOT1211" s="10"/>
      <c r="WOU1211" s="10"/>
      <c r="WOV1211" s="10"/>
      <c r="WOW1211" s="10"/>
      <c r="WOX1211" s="10"/>
      <c r="WOY1211" s="10"/>
      <c r="WOZ1211" s="10"/>
      <c r="WPA1211" s="10"/>
      <c r="WPB1211" s="10"/>
      <c r="WPC1211" s="10"/>
      <c r="WPD1211" s="10"/>
      <c r="WPE1211" s="10"/>
      <c r="WPF1211" s="10"/>
      <c r="WPG1211" s="10"/>
      <c r="WPH1211" s="10"/>
      <c r="WPI1211" s="10"/>
      <c r="WPJ1211" s="10"/>
      <c r="WPK1211" s="10"/>
      <c r="WPL1211" s="10"/>
      <c r="WPM1211" s="10"/>
      <c r="WPN1211" s="10"/>
      <c r="WPO1211" s="10"/>
      <c r="WPP1211" s="10"/>
      <c r="WPQ1211" s="10"/>
      <c r="WPR1211" s="10"/>
      <c r="WPS1211" s="10"/>
      <c r="WPT1211" s="10"/>
      <c r="WPU1211" s="10"/>
      <c r="WPV1211" s="10"/>
      <c r="WPW1211" s="10"/>
      <c r="WPX1211" s="10"/>
      <c r="WPY1211" s="10"/>
      <c r="WPZ1211" s="10"/>
      <c r="WQA1211" s="10"/>
      <c r="WQB1211" s="10"/>
      <c r="WQC1211" s="10"/>
      <c r="WQD1211" s="10"/>
      <c r="WQE1211" s="10"/>
      <c r="WQF1211" s="10"/>
      <c r="WQG1211" s="10"/>
      <c r="WQH1211" s="10"/>
      <c r="WQI1211" s="10"/>
      <c r="WQJ1211" s="10"/>
      <c r="WQK1211" s="10"/>
      <c r="WQL1211" s="10"/>
      <c r="WQM1211" s="10"/>
      <c r="WQN1211" s="10"/>
      <c r="WQO1211" s="10"/>
      <c r="WQP1211" s="10"/>
      <c r="WQQ1211" s="10"/>
      <c r="WQR1211" s="10"/>
      <c r="WQS1211" s="10"/>
      <c r="WQT1211" s="10"/>
      <c r="WQU1211" s="10"/>
      <c r="WQV1211" s="10"/>
      <c r="WQW1211" s="10"/>
      <c r="WQX1211" s="10"/>
      <c r="WQY1211" s="10"/>
      <c r="WQZ1211" s="10"/>
      <c r="WRA1211" s="10"/>
      <c r="WRB1211" s="10"/>
      <c r="WRC1211" s="10"/>
      <c r="WRD1211" s="10"/>
      <c r="WRE1211" s="10"/>
      <c r="WRF1211" s="10"/>
      <c r="WRG1211" s="10"/>
      <c r="WRH1211" s="10"/>
      <c r="WRI1211" s="10"/>
      <c r="WRJ1211" s="10"/>
      <c r="WRK1211" s="10"/>
      <c r="WRL1211" s="10"/>
      <c r="WRM1211" s="10"/>
      <c r="WRN1211" s="10"/>
      <c r="WRO1211" s="10"/>
      <c r="WRP1211" s="10"/>
      <c r="WRQ1211" s="10"/>
      <c r="WRR1211" s="10"/>
      <c r="WRS1211" s="10"/>
      <c r="WRT1211" s="10"/>
      <c r="WRU1211" s="10"/>
      <c r="WRV1211" s="10"/>
      <c r="WRW1211" s="10"/>
      <c r="WRX1211" s="10"/>
      <c r="WRY1211" s="10"/>
      <c r="WRZ1211" s="10"/>
      <c r="WSA1211" s="10"/>
      <c r="WSB1211" s="10"/>
      <c r="WSC1211" s="10"/>
      <c r="WSD1211" s="10"/>
      <c r="WSE1211" s="10"/>
      <c r="WSF1211" s="10"/>
      <c r="WSG1211" s="10"/>
      <c r="WSH1211" s="10"/>
      <c r="WSI1211" s="10"/>
      <c r="WSJ1211" s="10"/>
      <c r="WSK1211" s="10"/>
      <c r="WSL1211" s="10"/>
      <c r="WSM1211" s="10"/>
      <c r="WSN1211" s="10"/>
      <c r="WSO1211" s="10"/>
      <c r="WSP1211" s="10"/>
      <c r="WSQ1211" s="10"/>
      <c r="WSR1211" s="10"/>
      <c r="WSS1211" s="10"/>
      <c r="WST1211" s="10"/>
      <c r="WSU1211" s="10"/>
      <c r="WSV1211" s="10"/>
      <c r="WSW1211" s="10"/>
      <c r="WSX1211" s="10"/>
      <c r="WSY1211" s="10"/>
      <c r="WSZ1211" s="10"/>
      <c r="WTA1211" s="10"/>
      <c r="WTB1211" s="10"/>
      <c r="WTC1211" s="10"/>
      <c r="WTD1211" s="10"/>
      <c r="WTE1211" s="10"/>
      <c r="WTF1211" s="10"/>
      <c r="WTG1211" s="10"/>
      <c r="WTH1211" s="10"/>
      <c r="WTI1211" s="10"/>
      <c r="WTJ1211" s="10"/>
      <c r="WTK1211" s="10"/>
      <c r="WTL1211" s="10"/>
      <c r="WTM1211" s="10"/>
      <c r="WTN1211" s="10"/>
      <c r="WTO1211" s="10"/>
      <c r="WTP1211" s="10"/>
      <c r="WTQ1211" s="10"/>
      <c r="WTR1211" s="10"/>
      <c r="WTS1211" s="10"/>
      <c r="WTT1211" s="10"/>
      <c r="WTU1211" s="10"/>
      <c r="WTV1211" s="10"/>
      <c r="WTW1211" s="10"/>
      <c r="WTX1211" s="10"/>
      <c r="WTY1211" s="10"/>
      <c r="WTZ1211" s="10"/>
      <c r="WUA1211" s="10"/>
      <c r="WUB1211" s="10"/>
      <c r="WUC1211" s="10"/>
      <c r="WUD1211" s="10"/>
      <c r="WUE1211" s="10"/>
      <c r="WUF1211" s="10"/>
      <c r="WUG1211" s="10"/>
      <c r="WUH1211" s="10"/>
      <c r="WUI1211" s="10"/>
      <c r="WUJ1211" s="10"/>
      <c r="WUK1211" s="10"/>
      <c r="WUL1211" s="10"/>
      <c r="WUM1211" s="10"/>
      <c r="WUN1211" s="10"/>
      <c r="WUO1211" s="10"/>
      <c r="WUP1211" s="10"/>
      <c r="WUQ1211" s="10"/>
      <c r="WUR1211" s="10"/>
      <c r="WUS1211" s="10"/>
      <c r="WUT1211" s="10"/>
      <c r="WUU1211" s="10"/>
      <c r="WUV1211" s="10"/>
      <c r="WUW1211" s="10"/>
      <c r="WUX1211" s="10"/>
      <c r="WUY1211" s="10"/>
      <c r="WUZ1211" s="10"/>
      <c r="WVA1211" s="10"/>
      <c r="WVB1211" s="10"/>
      <c r="WVC1211" s="10"/>
      <c r="WVD1211" s="10"/>
      <c r="WVE1211" s="10"/>
      <c r="WVF1211" s="10"/>
      <c r="WVG1211" s="10"/>
      <c r="WVH1211" s="10"/>
      <c r="WVI1211" s="10"/>
      <c r="WVJ1211" s="10"/>
      <c r="WVK1211" s="10"/>
      <c r="WVL1211" s="10"/>
      <c r="WVM1211" s="10"/>
      <c r="WVN1211" s="10"/>
      <c r="WVO1211" s="10"/>
      <c r="WVP1211" s="10"/>
      <c r="WVQ1211" s="10"/>
      <c r="WVR1211" s="10"/>
      <c r="WVS1211" s="10"/>
      <c r="WVT1211" s="10"/>
      <c r="WVU1211" s="10"/>
      <c r="WVV1211" s="10"/>
      <c r="WVW1211" s="10"/>
      <c r="WVX1211" s="10"/>
      <c r="WVY1211" s="10"/>
      <c r="WVZ1211" s="10"/>
      <c r="WWA1211" s="10"/>
      <c r="WWB1211" s="10"/>
      <c r="WWC1211" s="10"/>
      <c r="WWD1211" s="10"/>
      <c r="WWE1211" s="10"/>
      <c r="WWF1211" s="10"/>
      <c r="WWG1211" s="10"/>
      <c r="WWH1211" s="10"/>
      <c r="WWI1211" s="10"/>
      <c r="WWJ1211" s="10"/>
      <c r="WWK1211" s="10"/>
      <c r="WWL1211" s="10"/>
      <c r="WWM1211" s="10"/>
      <c r="WWN1211" s="10"/>
      <c r="WWO1211" s="10"/>
      <c r="WWP1211" s="10"/>
      <c r="WWQ1211" s="10"/>
      <c r="WWR1211" s="10"/>
      <c r="WWS1211" s="10"/>
      <c r="WWT1211" s="10"/>
      <c r="WWU1211" s="10"/>
      <c r="WWV1211" s="10"/>
      <c r="WWW1211" s="10"/>
      <c r="WWX1211" s="10"/>
      <c r="WWY1211" s="10"/>
      <c r="WWZ1211" s="10"/>
      <c r="WXA1211" s="10"/>
      <c r="WXB1211" s="10"/>
      <c r="WXC1211" s="10"/>
      <c r="WXD1211" s="10"/>
      <c r="WXE1211" s="10"/>
      <c r="WXF1211" s="10"/>
      <c r="WXG1211" s="10"/>
      <c r="WXH1211" s="10"/>
      <c r="WXI1211" s="10"/>
      <c r="WXJ1211" s="10"/>
      <c r="WXK1211" s="10"/>
      <c r="WXL1211" s="10"/>
      <c r="WXM1211" s="10"/>
      <c r="WXN1211" s="10"/>
      <c r="WXO1211" s="10"/>
      <c r="WXP1211" s="10"/>
      <c r="WXQ1211" s="10"/>
      <c r="WXR1211" s="10"/>
      <c r="WXS1211" s="10"/>
      <c r="WXT1211" s="10"/>
      <c r="WXU1211" s="10"/>
      <c r="WXV1211" s="10"/>
      <c r="WXW1211" s="10"/>
      <c r="WXX1211" s="10"/>
      <c r="WXY1211" s="10"/>
      <c r="WXZ1211" s="10"/>
      <c r="WYA1211" s="10"/>
      <c r="WYB1211" s="10"/>
      <c r="WYC1211" s="10"/>
      <c r="WYD1211" s="10"/>
      <c r="WYE1211" s="10"/>
      <c r="WYF1211" s="10"/>
      <c r="WYG1211" s="10"/>
      <c r="WYH1211" s="10"/>
      <c r="WYI1211" s="10"/>
      <c r="WYJ1211" s="10"/>
      <c r="WYK1211" s="10"/>
      <c r="WYL1211" s="10"/>
      <c r="WYM1211" s="10"/>
      <c r="WYN1211" s="10"/>
      <c r="WYO1211" s="10"/>
      <c r="WYP1211" s="10"/>
      <c r="WYQ1211" s="10"/>
      <c r="WYR1211" s="10"/>
      <c r="WYS1211" s="10"/>
      <c r="WYT1211" s="10"/>
      <c r="WYU1211" s="10"/>
      <c r="WYV1211" s="10"/>
      <c r="WYW1211" s="10"/>
      <c r="WYX1211" s="10"/>
      <c r="WYY1211" s="10"/>
      <c r="WYZ1211" s="10"/>
      <c r="WZA1211" s="10"/>
      <c r="WZB1211" s="10"/>
      <c r="WZC1211" s="10"/>
      <c r="WZD1211" s="10"/>
      <c r="WZE1211" s="10"/>
      <c r="WZF1211" s="10"/>
      <c r="WZG1211" s="10"/>
      <c r="WZH1211" s="10"/>
      <c r="WZI1211" s="10"/>
      <c r="WZJ1211" s="10"/>
      <c r="WZK1211" s="10"/>
      <c r="WZL1211" s="10"/>
      <c r="WZM1211" s="10"/>
      <c r="WZN1211" s="10"/>
      <c r="WZO1211" s="10"/>
      <c r="WZP1211" s="10"/>
      <c r="WZQ1211" s="10"/>
      <c r="WZR1211" s="10"/>
      <c r="WZS1211" s="10"/>
      <c r="WZT1211" s="10"/>
      <c r="WZU1211" s="10"/>
      <c r="WZV1211" s="10"/>
      <c r="WZW1211" s="10"/>
      <c r="WZX1211" s="10"/>
      <c r="WZY1211" s="10"/>
      <c r="WZZ1211" s="10"/>
      <c r="XAA1211" s="10"/>
      <c r="XAB1211" s="10"/>
      <c r="XAC1211" s="10"/>
      <c r="XAD1211" s="10"/>
      <c r="XAE1211" s="10"/>
      <c r="XAF1211" s="10"/>
      <c r="XAG1211" s="10"/>
      <c r="XAH1211" s="10"/>
      <c r="XAI1211" s="10"/>
      <c r="XAJ1211" s="10"/>
      <c r="XAK1211" s="10"/>
      <c r="XAL1211" s="10"/>
      <c r="XAM1211" s="10"/>
      <c r="XAN1211" s="10"/>
      <c r="XAO1211" s="10"/>
      <c r="XAP1211" s="10"/>
      <c r="XAQ1211" s="10"/>
      <c r="XAR1211" s="10"/>
      <c r="XAS1211" s="10"/>
      <c r="XAT1211" s="10"/>
      <c r="XAU1211" s="10"/>
      <c r="XAV1211" s="10"/>
      <c r="XAW1211" s="10"/>
      <c r="XAX1211" s="10"/>
      <c r="XAY1211" s="10"/>
      <c r="XAZ1211" s="10"/>
      <c r="XBA1211" s="10"/>
      <c r="XBB1211" s="10"/>
      <c r="XBC1211" s="10"/>
      <c r="XBD1211" s="10"/>
      <c r="XBE1211" s="10"/>
      <c r="XBF1211" s="10"/>
      <c r="XBG1211" s="10"/>
      <c r="XBH1211" s="10"/>
      <c r="XBI1211" s="10"/>
      <c r="XBJ1211" s="10"/>
      <c r="XBK1211" s="10"/>
      <c r="XBL1211" s="10"/>
      <c r="XBM1211" s="10"/>
      <c r="XBN1211" s="10"/>
      <c r="XBO1211" s="10"/>
      <c r="XBP1211" s="10"/>
      <c r="XBQ1211" s="10"/>
      <c r="XBR1211" s="10"/>
      <c r="XBS1211" s="10"/>
      <c r="XBT1211" s="10"/>
      <c r="XBU1211" s="10"/>
      <c r="XBV1211" s="10"/>
      <c r="XBW1211" s="10"/>
      <c r="XBX1211" s="10"/>
      <c r="XBY1211" s="10"/>
      <c r="XBZ1211" s="10"/>
      <c r="XCA1211" s="10"/>
      <c r="XCB1211" s="10"/>
      <c r="XCC1211" s="10"/>
      <c r="XCD1211" s="10"/>
      <c r="XCE1211" s="10"/>
      <c r="XCF1211" s="10"/>
      <c r="XCG1211" s="10"/>
      <c r="XCH1211" s="10"/>
      <c r="XCI1211" s="10"/>
      <c r="XCJ1211" s="10"/>
      <c r="XCK1211" s="10"/>
      <c r="XCL1211" s="10"/>
      <c r="XCM1211" s="10"/>
      <c r="XCN1211" s="10"/>
      <c r="XCO1211" s="10"/>
      <c r="XCP1211" s="10"/>
      <c r="XCQ1211" s="10"/>
      <c r="XCR1211" s="10"/>
      <c r="XCS1211" s="10"/>
      <c r="XCT1211" s="10"/>
      <c r="XCU1211" s="10"/>
      <c r="XCV1211" s="10"/>
      <c r="XCW1211" s="10"/>
      <c r="XCX1211" s="10"/>
      <c r="XCY1211" s="10"/>
      <c r="XCZ1211" s="10"/>
      <c r="XDA1211" s="10"/>
      <c r="XDB1211" s="10"/>
      <c r="XDC1211" s="10"/>
      <c r="XDD1211" s="10"/>
      <c r="XDE1211" s="10"/>
      <c r="XDF1211" s="10"/>
      <c r="XDG1211" s="10"/>
      <c r="XDH1211" s="10"/>
      <c r="XDI1211" s="10"/>
      <c r="XDJ1211" s="10"/>
      <c r="XDK1211" s="10"/>
      <c r="XDL1211" s="10"/>
      <c r="XDM1211" s="10"/>
      <c r="XDN1211" s="10"/>
      <c r="XDO1211" s="10"/>
      <c r="XDP1211" s="10"/>
      <c r="XDQ1211" s="10"/>
      <c r="XDR1211" s="10"/>
      <c r="XDS1211" s="10"/>
      <c r="XDT1211" s="10"/>
      <c r="XDU1211" s="10"/>
      <c r="XDV1211" s="10"/>
      <c r="XDW1211" s="10"/>
      <c r="XDX1211" s="10"/>
      <c r="XDY1211" s="10"/>
      <c r="XDZ1211" s="10"/>
      <c r="XEA1211" s="10"/>
      <c r="XEB1211" s="10"/>
      <c r="XEC1211" s="10"/>
      <c r="XED1211" s="10"/>
      <c r="XEE1211" s="10"/>
      <c r="XEF1211" s="10"/>
      <c r="XEG1211" s="10"/>
      <c r="XEH1211" s="10"/>
      <c r="XEI1211" s="10"/>
      <c r="XEJ1211" s="10"/>
      <c r="XEK1211" s="10"/>
      <c r="XEL1211" s="10"/>
      <c r="XEM1211" s="10"/>
      <c r="XEN1211" s="10"/>
      <c r="XEO1211" s="10"/>
      <c r="XEP1211" s="10"/>
      <c r="XEQ1211" s="10"/>
      <c r="XER1211" s="10"/>
      <c r="XES1211" s="10"/>
      <c r="XET1211" s="10"/>
      <c r="XEU1211" s="10"/>
      <c r="XEV1211" s="10"/>
      <c r="XEW1211" s="10"/>
      <c r="XEX1211" s="10"/>
      <c r="XEY1211" s="10"/>
    </row>
    <row r="1212" spans="1:16379">
      <c r="A1212" s="22" t="s">
        <v>859</v>
      </c>
      <c r="B1212" s="23">
        <v>7</v>
      </c>
      <c r="C1212" s="23">
        <v>2011</v>
      </c>
      <c r="D1212" s="24">
        <v>99</v>
      </c>
      <c r="E1212" s="24">
        <v>9999</v>
      </c>
      <c r="F1212" s="24">
        <v>626</v>
      </c>
      <c r="G1212" s="32">
        <v>1</v>
      </c>
      <c r="H1212" s="34">
        <v>5</v>
      </c>
      <c r="I1212" s="33"/>
      <c r="J1212" s="25" t="s">
        <v>860</v>
      </c>
      <c r="K1212" s="25" t="s">
        <v>422</v>
      </c>
      <c r="L1212" s="22" t="s">
        <v>26</v>
      </c>
      <c r="M1212" s="22" t="s">
        <v>63</v>
      </c>
      <c r="N1212" s="33">
        <v>452</v>
      </c>
      <c r="O1212" s="33">
        <v>1</v>
      </c>
      <c r="P1212" s="34">
        <v>7</v>
      </c>
      <c r="Q1212" s="34">
        <v>2011</v>
      </c>
      <c r="R1212" s="34">
        <v>99</v>
      </c>
      <c r="S1212" s="34">
        <v>9999</v>
      </c>
      <c r="T1212" s="37">
        <v>2012</v>
      </c>
      <c r="U1212" s="32">
        <f t="shared" si="18"/>
        <v>0</v>
      </c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  <c r="GY1212" s="10"/>
      <c r="GZ1212" s="10"/>
      <c r="HA1212" s="10"/>
      <c r="HB1212" s="10"/>
      <c r="HC1212" s="10"/>
      <c r="HD1212" s="10"/>
      <c r="HE1212" s="10"/>
      <c r="HF1212" s="10"/>
      <c r="HG1212" s="10"/>
      <c r="HH1212" s="10"/>
      <c r="HI1212" s="10"/>
      <c r="HJ1212" s="10"/>
      <c r="HK1212" s="10"/>
      <c r="HL1212" s="10"/>
      <c r="HM1212" s="10"/>
      <c r="HN1212" s="10"/>
      <c r="HO1212" s="10"/>
      <c r="HP1212" s="10"/>
      <c r="HQ1212" s="10"/>
      <c r="HR1212" s="10"/>
      <c r="HS1212" s="10"/>
      <c r="HT1212" s="10"/>
      <c r="HU1212" s="10"/>
      <c r="HV1212" s="10"/>
      <c r="HW1212" s="10"/>
      <c r="HX1212" s="10"/>
      <c r="HY1212" s="10"/>
      <c r="HZ1212" s="10"/>
      <c r="IA1212" s="10"/>
      <c r="IB1212" s="10"/>
      <c r="IC1212" s="10"/>
      <c r="ID1212" s="10"/>
      <c r="IE1212" s="10"/>
      <c r="IF1212" s="10"/>
      <c r="IG1212" s="10"/>
      <c r="IH1212" s="10"/>
      <c r="II1212" s="10"/>
      <c r="IJ1212" s="10"/>
      <c r="IK1212" s="10"/>
      <c r="IL1212" s="10"/>
      <c r="IM1212" s="10"/>
      <c r="IN1212" s="10"/>
      <c r="IO1212" s="10"/>
      <c r="IP1212" s="10"/>
      <c r="IQ1212" s="10"/>
      <c r="IR1212" s="10"/>
      <c r="IS1212" s="10"/>
      <c r="IT1212" s="10"/>
      <c r="IU1212" s="10"/>
      <c r="IV1212" s="10"/>
      <c r="IW1212" s="10"/>
      <c r="IX1212" s="10"/>
      <c r="IY1212" s="10"/>
      <c r="IZ1212" s="10"/>
      <c r="JA1212" s="10"/>
      <c r="JB1212" s="10"/>
      <c r="JC1212" s="10"/>
      <c r="JD1212" s="10"/>
      <c r="JE1212" s="10"/>
      <c r="JF1212" s="10"/>
      <c r="JG1212" s="10"/>
      <c r="JH1212" s="10"/>
      <c r="JI1212" s="10"/>
      <c r="JJ1212" s="10"/>
      <c r="JK1212" s="10"/>
      <c r="JL1212" s="10"/>
      <c r="JM1212" s="10"/>
      <c r="JN1212" s="10"/>
      <c r="JO1212" s="10"/>
      <c r="JP1212" s="10"/>
      <c r="JQ1212" s="10"/>
      <c r="JR1212" s="10"/>
      <c r="JS1212" s="10"/>
      <c r="JT1212" s="10"/>
      <c r="JU1212" s="10"/>
      <c r="JV1212" s="10"/>
      <c r="JW1212" s="10"/>
      <c r="JX1212" s="10"/>
      <c r="JY1212" s="10"/>
      <c r="JZ1212" s="10"/>
      <c r="KA1212" s="10"/>
      <c r="KB1212" s="10"/>
      <c r="KC1212" s="10"/>
      <c r="KD1212" s="10"/>
      <c r="KE1212" s="10"/>
      <c r="KF1212" s="10"/>
      <c r="KG1212" s="10"/>
      <c r="KH1212" s="10"/>
      <c r="KI1212" s="10"/>
      <c r="KJ1212" s="10"/>
      <c r="KK1212" s="10"/>
      <c r="KL1212" s="10"/>
      <c r="KM1212" s="10"/>
      <c r="KN1212" s="10"/>
      <c r="KO1212" s="10"/>
      <c r="KP1212" s="10"/>
      <c r="KQ1212" s="10"/>
      <c r="KR1212" s="10"/>
      <c r="KS1212" s="10"/>
      <c r="KT1212" s="10"/>
      <c r="KU1212" s="10"/>
      <c r="KV1212" s="10"/>
      <c r="KW1212" s="10"/>
      <c r="KX1212" s="10"/>
      <c r="KY1212" s="10"/>
      <c r="KZ1212" s="10"/>
      <c r="LA1212" s="10"/>
      <c r="LB1212" s="10"/>
      <c r="LC1212" s="10"/>
      <c r="LD1212" s="10"/>
      <c r="LE1212" s="10"/>
      <c r="LF1212" s="10"/>
      <c r="LG1212" s="10"/>
      <c r="LH1212" s="10"/>
      <c r="LI1212" s="10"/>
      <c r="LJ1212" s="10"/>
      <c r="LK1212" s="10"/>
      <c r="LL1212" s="10"/>
      <c r="LM1212" s="10"/>
      <c r="LN1212" s="10"/>
      <c r="LO1212" s="10"/>
      <c r="LP1212" s="10"/>
      <c r="LQ1212" s="10"/>
      <c r="LR1212" s="10"/>
      <c r="LS1212" s="10"/>
      <c r="LT1212" s="10"/>
      <c r="LU1212" s="10"/>
      <c r="LV1212" s="10"/>
      <c r="LW1212" s="10"/>
      <c r="LX1212" s="10"/>
      <c r="LY1212" s="10"/>
      <c r="LZ1212" s="10"/>
      <c r="MA1212" s="10"/>
      <c r="MB1212" s="10"/>
      <c r="MC1212" s="10"/>
      <c r="MD1212" s="10"/>
      <c r="ME1212" s="10"/>
      <c r="MF1212" s="10"/>
      <c r="MG1212" s="10"/>
      <c r="MH1212" s="10"/>
      <c r="MI1212" s="10"/>
      <c r="MJ1212" s="10"/>
      <c r="MK1212" s="10"/>
      <c r="ML1212" s="10"/>
      <c r="MM1212" s="10"/>
      <c r="MN1212" s="10"/>
      <c r="MO1212" s="10"/>
      <c r="MP1212" s="10"/>
      <c r="MQ1212" s="10"/>
      <c r="MR1212" s="10"/>
      <c r="MS1212" s="10"/>
      <c r="MT1212" s="10"/>
      <c r="MU1212" s="10"/>
      <c r="MV1212" s="10"/>
      <c r="MW1212" s="10"/>
      <c r="MX1212" s="10"/>
      <c r="MY1212" s="10"/>
      <c r="MZ1212" s="10"/>
      <c r="NA1212" s="10"/>
      <c r="NB1212" s="10"/>
      <c r="NC1212" s="10"/>
      <c r="ND1212" s="10"/>
      <c r="NE1212" s="10"/>
      <c r="NF1212" s="10"/>
      <c r="NG1212" s="10"/>
      <c r="NH1212" s="10"/>
      <c r="NI1212" s="10"/>
      <c r="NJ1212" s="10"/>
      <c r="NK1212" s="10"/>
      <c r="NL1212" s="10"/>
      <c r="NM1212" s="10"/>
      <c r="NN1212" s="10"/>
      <c r="NO1212" s="10"/>
      <c r="NP1212" s="10"/>
      <c r="NQ1212" s="10"/>
      <c r="NR1212" s="10"/>
      <c r="NS1212" s="10"/>
      <c r="NT1212" s="10"/>
      <c r="NU1212" s="10"/>
      <c r="NV1212" s="10"/>
      <c r="NW1212" s="10"/>
      <c r="NX1212" s="10"/>
      <c r="NY1212" s="10"/>
      <c r="NZ1212" s="10"/>
      <c r="OA1212" s="10"/>
      <c r="OB1212" s="10"/>
      <c r="OC1212" s="10"/>
      <c r="OD1212" s="10"/>
      <c r="OE1212" s="10"/>
      <c r="OF1212" s="10"/>
      <c r="OG1212" s="10"/>
      <c r="OH1212" s="10"/>
      <c r="OI1212" s="10"/>
      <c r="OJ1212" s="10"/>
      <c r="OK1212" s="10"/>
      <c r="OL1212" s="10"/>
      <c r="OM1212" s="10"/>
      <c r="ON1212" s="10"/>
      <c r="OO1212" s="10"/>
      <c r="OP1212" s="10"/>
      <c r="OQ1212" s="10"/>
      <c r="OR1212" s="10"/>
      <c r="OS1212" s="10"/>
      <c r="OT1212" s="10"/>
      <c r="OU1212" s="10"/>
      <c r="OV1212" s="10"/>
      <c r="OW1212" s="10"/>
      <c r="OX1212" s="10"/>
      <c r="OY1212" s="10"/>
      <c r="OZ1212" s="10"/>
      <c r="PA1212" s="10"/>
      <c r="PB1212" s="10"/>
      <c r="PC1212" s="10"/>
      <c r="PD1212" s="10"/>
      <c r="PE1212" s="10"/>
      <c r="PF1212" s="10"/>
      <c r="PG1212" s="10"/>
      <c r="PH1212" s="10"/>
      <c r="PI1212" s="10"/>
      <c r="PJ1212" s="10"/>
      <c r="PK1212" s="10"/>
      <c r="PL1212" s="10"/>
      <c r="PM1212" s="10"/>
      <c r="PN1212" s="10"/>
      <c r="PO1212" s="10"/>
      <c r="PP1212" s="10"/>
      <c r="PQ1212" s="10"/>
      <c r="PR1212" s="10"/>
      <c r="PS1212" s="10"/>
      <c r="PT1212" s="10"/>
      <c r="PU1212" s="10"/>
      <c r="PV1212" s="10"/>
      <c r="PW1212" s="10"/>
      <c r="PX1212" s="10"/>
      <c r="PY1212" s="10"/>
      <c r="PZ1212" s="10"/>
      <c r="QA1212" s="10"/>
      <c r="QB1212" s="10"/>
      <c r="QC1212" s="10"/>
      <c r="QD1212" s="10"/>
      <c r="QE1212" s="10"/>
      <c r="QF1212" s="10"/>
      <c r="QG1212" s="10"/>
      <c r="QH1212" s="10"/>
      <c r="QI1212" s="10"/>
      <c r="QJ1212" s="10"/>
      <c r="QK1212" s="10"/>
      <c r="QL1212" s="10"/>
      <c r="QM1212" s="10"/>
      <c r="QN1212" s="10"/>
      <c r="QO1212" s="10"/>
      <c r="QP1212" s="10"/>
      <c r="QQ1212" s="10"/>
      <c r="QR1212" s="10"/>
      <c r="QS1212" s="10"/>
      <c r="QT1212" s="10"/>
      <c r="QU1212" s="10"/>
      <c r="QV1212" s="10"/>
      <c r="QW1212" s="10"/>
      <c r="QX1212" s="10"/>
      <c r="QY1212" s="10"/>
      <c r="QZ1212" s="10"/>
      <c r="RA1212" s="10"/>
      <c r="RB1212" s="10"/>
      <c r="RC1212" s="10"/>
      <c r="RD1212" s="10"/>
      <c r="RE1212" s="10"/>
      <c r="RF1212" s="10"/>
      <c r="RG1212" s="10"/>
      <c r="RH1212" s="10"/>
      <c r="RI1212" s="10"/>
      <c r="RJ1212" s="10"/>
      <c r="RK1212" s="10"/>
      <c r="RL1212" s="10"/>
      <c r="RM1212" s="10"/>
      <c r="RN1212" s="10"/>
      <c r="RO1212" s="10"/>
      <c r="RP1212" s="10"/>
      <c r="RQ1212" s="10"/>
      <c r="RR1212" s="10"/>
      <c r="RS1212" s="10"/>
      <c r="RT1212" s="10"/>
      <c r="RU1212" s="10"/>
      <c r="RV1212" s="10"/>
      <c r="RW1212" s="10"/>
      <c r="RX1212" s="10"/>
      <c r="RY1212" s="10"/>
      <c r="RZ1212" s="10"/>
      <c r="SA1212" s="10"/>
      <c r="SB1212" s="10"/>
      <c r="SC1212" s="10"/>
      <c r="SD1212" s="10"/>
      <c r="SE1212" s="10"/>
      <c r="SF1212" s="10"/>
      <c r="SG1212" s="10"/>
      <c r="SH1212" s="10"/>
      <c r="SI1212" s="10"/>
      <c r="SJ1212" s="10"/>
      <c r="SK1212" s="10"/>
      <c r="SL1212" s="10"/>
      <c r="SM1212" s="10"/>
      <c r="SN1212" s="10"/>
      <c r="SO1212" s="10"/>
      <c r="SP1212" s="10"/>
      <c r="SQ1212" s="10"/>
      <c r="SR1212" s="10"/>
      <c r="SS1212" s="10"/>
      <c r="ST1212" s="10"/>
      <c r="SU1212" s="10"/>
      <c r="SV1212" s="10"/>
      <c r="SW1212" s="10"/>
      <c r="SX1212" s="10"/>
      <c r="SY1212" s="10"/>
      <c r="SZ1212" s="10"/>
      <c r="TA1212" s="10"/>
      <c r="TB1212" s="10"/>
      <c r="TC1212" s="10"/>
      <c r="TD1212" s="10"/>
      <c r="TE1212" s="10"/>
      <c r="TF1212" s="10"/>
      <c r="TG1212" s="10"/>
      <c r="TH1212" s="10"/>
      <c r="TI1212" s="10"/>
      <c r="TJ1212" s="10"/>
      <c r="TK1212" s="10"/>
      <c r="TL1212" s="10"/>
      <c r="TM1212" s="10"/>
      <c r="TN1212" s="10"/>
      <c r="TO1212" s="10"/>
      <c r="TP1212" s="10"/>
      <c r="TQ1212" s="10"/>
      <c r="TR1212" s="10"/>
      <c r="TS1212" s="10"/>
      <c r="TT1212" s="10"/>
      <c r="TU1212" s="10"/>
      <c r="TV1212" s="10"/>
      <c r="TW1212" s="10"/>
      <c r="TX1212" s="10"/>
      <c r="TY1212" s="10"/>
      <c r="TZ1212" s="10"/>
      <c r="UA1212" s="10"/>
      <c r="UB1212" s="10"/>
      <c r="UC1212" s="10"/>
      <c r="UD1212" s="10"/>
      <c r="UE1212" s="10"/>
      <c r="UF1212" s="10"/>
      <c r="UG1212" s="10"/>
      <c r="UH1212" s="10"/>
      <c r="UI1212" s="10"/>
      <c r="UJ1212" s="10"/>
      <c r="UK1212" s="10"/>
      <c r="UL1212" s="10"/>
      <c r="UM1212" s="10"/>
      <c r="UN1212" s="10"/>
      <c r="UO1212" s="10"/>
      <c r="UP1212" s="10"/>
      <c r="UQ1212" s="10"/>
      <c r="UR1212" s="10"/>
      <c r="US1212" s="10"/>
      <c r="UT1212" s="10"/>
      <c r="UU1212" s="10"/>
      <c r="UV1212" s="10"/>
      <c r="UW1212" s="10"/>
      <c r="UX1212" s="10"/>
      <c r="UY1212" s="10"/>
      <c r="UZ1212" s="10"/>
      <c r="VA1212" s="10"/>
      <c r="VB1212" s="10"/>
      <c r="VC1212" s="10"/>
      <c r="VD1212" s="10"/>
      <c r="VE1212" s="10"/>
      <c r="VF1212" s="10"/>
      <c r="VG1212" s="10"/>
      <c r="VH1212" s="10"/>
      <c r="VI1212" s="10"/>
      <c r="VJ1212" s="10"/>
      <c r="VK1212" s="10"/>
      <c r="VL1212" s="10"/>
      <c r="VM1212" s="10"/>
      <c r="VN1212" s="10"/>
      <c r="VO1212" s="10"/>
      <c r="VP1212" s="10"/>
      <c r="VQ1212" s="10"/>
      <c r="VR1212" s="10"/>
      <c r="VS1212" s="10"/>
      <c r="VT1212" s="10"/>
      <c r="VU1212" s="10"/>
      <c r="VV1212" s="10"/>
      <c r="VW1212" s="10"/>
      <c r="VX1212" s="10"/>
      <c r="VY1212" s="10"/>
      <c r="VZ1212" s="10"/>
      <c r="WA1212" s="10"/>
      <c r="WB1212" s="10"/>
      <c r="WC1212" s="10"/>
      <c r="WD1212" s="10"/>
      <c r="WE1212" s="10"/>
      <c r="WF1212" s="10"/>
      <c r="WG1212" s="10"/>
      <c r="WH1212" s="10"/>
      <c r="WI1212" s="10"/>
      <c r="WJ1212" s="10"/>
      <c r="WK1212" s="10"/>
      <c r="WL1212" s="10"/>
      <c r="WM1212" s="10"/>
      <c r="WN1212" s="10"/>
      <c r="WO1212" s="10"/>
      <c r="WP1212" s="10"/>
      <c r="WQ1212" s="10"/>
      <c r="WR1212" s="10"/>
      <c r="WS1212" s="10"/>
      <c r="WT1212" s="10"/>
      <c r="WU1212" s="10"/>
      <c r="WV1212" s="10"/>
      <c r="WW1212" s="10"/>
      <c r="WX1212" s="10"/>
      <c r="WY1212" s="10"/>
      <c r="WZ1212" s="10"/>
      <c r="XA1212" s="10"/>
      <c r="XB1212" s="10"/>
      <c r="XC1212" s="10"/>
      <c r="XD1212" s="10"/>
      <c r="XE1212" s="10"/>
      <c r="XF1212" s="10"/>
      <c r="XG1212" s="10"/>
      <c r="XH1212" s="10"/>
      <c r="XI1212" s="10"/>
      <c r="XJ1212" s="10"/>
      <c r="XK1212" s="10"/>
      <c r="XL1212" s="10"/>
      <c r="XM1212" s="10"/>
      <c r="XN1212" s="10"/>
      <c r="XO1212" s="10"/>
      <c r="XP1212" s="10"/>
      <c r="XQ1212" s="10"/>
      <c r="XR1212" s="10"/>
      <c r="XS1212" s="10"/>
      <c r="XT1212" s="10"/>
      <c r="XU1212" s="10"/>
      <c r="XV1212" s="10"/>
      <c r="XW1212" s="10"/>
      <c r="XX1212" s="10"/>
      <c r="XY1212" s="10"/>
      <c r="XZ1212" s="10"/>
      <c r="YA1212" s="10"/>
      <c r="YB1212" s="10"/>
      <c r="YC1212" s="10"/>
      <c r="YD1212" s="10"/>
      <c r="YE1212" s="10"/>
      <c r="YF1212" s="10"/>
      <c r="YG1212" s="10"/>
      <c r="YH1212" s="10"/>
      <c r="YI1212" s="10"/>
      <c r="YJ1212" s="10"/>
      <c r="YK1212" s="10"/>
      <c r="YL1212" s="10"/>
      <c r="YM1212" s="10"/>
      <c r="YN1212" s="10"/>
      <c r="YO1212" s="10"/>
      <c r="YP1212" s="10"/>
      <c r="YQ1212" s="10"/>
      <c r="YR1212" s="10"/>
      <c r="YS1212" s="10"/>
      <c r="YT1212" s="10"/>
      <c r="YU1212" s="10"/>
      <c r="YV1212" s="10"/>
      <c r="YW1212" s="10"/>
      <c r="YX1212" s="10"/>
      <c r="YY1212" s="10"/>
      <c r="YZ1212" s="10"/>
      <c r="ZA1212" s="10"/>
      <c r="ZB1212" s="10"/>
      <c r="ZC1212" s="10"/>
      <c r="ZD1212" s="10"/>
      <c r="ZE1212" s="10"/>
      <c r="ZF1212" s="10"/>
      <c r="ZG1212" s="10"/>
      <c r="ZH1212" s="10"/>
      <c r="ZI1212" s="10"/>
      <c r="ZJ1212" s="10"/>
      <c r="ZK1212" s="10"/>
      <c r="ZL1212" s="10"/>
      <c r="ZM1212" s="10"/>
      <c r="ZN1212" s="10"/>
      <c r="ZO1212" s="10"/>
      <c r="ZP1212" s="10"/>
      <c r="ZQ1212" s="10"/>
      <c r="ZR1212" s="10"/>
      <c r="ZS1212" s="10"/>
      <c r="ZT1212" s="10"/>
      <c r="ZU1212" s="10"/>
      <c r="ZV1212" s="10"/>
      <c r="ZW1212" s="10"/>
      <c r="ZX1212" s="10"/>
      <c r="ZY1212" s="10"/>
      <c r="ZZ1212" s="10"/>
      <c r="AAA1212" s="10"/>
      <c r="AAB1212" s="10"/>
      <c r="AAC1212" s="10"/>
      <c r="AAD1212" s="10"/>
      <c r="AAE1212" s="10"/>
      <c r="AAF1212" s="10"/>
      <c r="AAG1212" s="10"/>
      <c r="AAH1212" s="10"/>
      <c r="AAI1212" s="10"/>
      <c r="AAJ1212" s="10"/>
      <c r="AAK1212" s="10"/>
      <c r="AAL1212" s="10"/>
      <c r="AAM1212" s="10"/>
      <c r="AAN1212" s="10"/>
      <c r="AAO1212" s="10"/>
      <c r="AAP1212" s="10"/>
      <c r="AAQ1212" s="10"/>
      <c r="AAR1212" s="10"/>
      <c r="AAS1212" s="10"/>
      <c r="AAT1212" s="10"/>
      <c r="AAU1212" s="10"/>
      <c r="AAV1212" s="10"/>
      <c r="AAW1212" s="10"/>
      <c r="AAX1212" s="10"/>
      <c r="AAY1212" s="10"/>
      <c r="AAZ1212" s="10"/>
      <c r="ABA1212" s="10"/>
      <c r="ABB1212" s="10"/>
      <c r="ABC1212" s="10"/>
      <c r="ABD1212" s="10"/>
      <c r="ABE1212" s="10"/>
      <c r="ABF1212" s="10"/>
      <c r="ABG1212" s="10"/>
      <c r="ABH1212" s="10"/>
      <c r="ABI1212" s="10"/>
      <c r="ABJ1212" s="10"/>
      <c r="ABK1212" s="10"/>
      <c r="ABL1212" s="10"/>
      <c r="ABM1212" s="10"/>
      <c r="ABN1212" s="10"/>
      <c r="ABO1212" s="10"/>
      <c r="ABP1212" s="10"/>
      <c r="ABQ1212" s="10"/>
      <c r="ABR1212" s="10"/>
      <c r="ABS1212" s="10"/>
      <c r="ABT1212" s="10"/>
      <c r="ABU1212" s="10"/>
      <c r="ABV1212" s="10"/>
      <c r="ABW1212" s="10"/>
      <c r="ABX1212" s="10"/>
      <c r="ABY1212" s="10"/>
      <c r="ABZ1212" s="10"/>
      <c r="ACA1212" s="10"/>
      <c r="ACB1212" s="10"/>
      <c r="ACC1212" s="10"/>
      <c r="ACD1212" s="10"/>
      <c r="ACE1212" s="10"/>
      <c r="ACF1212" s="10"/>
      <c r="ACG1212" s="10"/>
      <c r="ACH1212" s="10"/>
      <c r="ACI1212" s="10"/>
      <c r="ACJ1212" s="10"/>
      <c r="ACK1212" s="10"/>
      <c r="ACL1212" s="10"/>
      <c r="ACM1212" s="10"/>
      <c r="ACN1212" s="10"/>
      <c r="ACO1212" s="10"/>
      <c r="ACP1212" s="10"/>
      <c r="ACQ1212" s="10"/>
      <c r="ACR1212" s="10"/>
      <c r="ACS1212" s="10"/>
      <c r="ACT1212" s="10"/>
      <c r="ACU1212" s="10"/>
      <c r="ACV1212" s="10"/>
      <c r="ACW1212" s="10"/>
      <c r="ACX1212" s="10"/>
      <c r="ACY1212" s="10"/>
      <c r="ACZ1212" s="10"/>
      <c r="ADA1212" s="10"/>
      <c r="ADB1212" s="10"/>
      <c r="ADC1212" s="10"/>
      <c r="ADD1212" s="10"/>
      <c r="ADE1212" s="10"/>
      <c r="ADF1212" s="10"/>
      <c r="ADG1212" s="10"/>
      <c r="ADH1212" s="10"/>
      <c r="ADI1212" s="10"/>
      <c r="ADJ1212" s="10"/>
      <c r="ADK1212" s="10"/>
      <c r="ADL1212" s="10"/>
      <c r="ADM1212" s="10"/>
      <c r="ADN1212" s="10"/>
      <c r="ADO1212" s="10"/>
      <c r="ADP1212" s="10"/>
      <c r="ADQ1212" s="10"/>
      <c r="ADR1212" s="10"/>
      <c r="ADS1212" s="10"/>
      <c r="ADT1212" s="10"/>
      <c r="ADU1212" s="10"/>
      <c r="ADV1212" s="10"/>
      <c r="ADW1212" s="10"/>
      <c r="ADX1212" s="10"/>
      <c r="ADY1212" s="10"/>
      <c r="ADZ1212" s="10"/>
      <c r="AEA1212" s="10"/>
      <c r="AEB1212" s="10"/>
      <c r="AEC1212" s="10"/>
      <c r="AED1212" s="10"/>
      <c r="AEE1212" s="10"/>
      <c r="AEF1212" s="10"/>
      <c r="AEG1212" s="10"/>
      <c r="AEH1212" s="10"/>
      <c r="AEI1212" s="10"/>
      <c r="AEJ1212" s="10"/>
      <c r="AEK1212" s="10"/>
      <c r="AEL1212" s="10"/>
      <c r="AEM1212" s="10"/>
      <c r="AEN1212" s="10"/>
      <c r="AEO1212" s="10"/>
      <c r="AEP1212" s="10"/>
      <c r="AEQ1212" s="10"/>
      <c r="AER1212" s="10"/>
      <c r="AES1212" s="10"/>
      <c r="AET1212" s="10"/>
      <c r="AEU1212" s="10"/>
      <c r="AEV1212" s="10"/>
      <c r="AEW1212" s="10"/>
      <c r="AEX1212" s="10"/>
      <c r="AEY1212" s="10"/>
      <c r="AEZ1212" s="10"/>
      <c r="AFA1212" s="10"/>
      <c r="AFB1212" s="10"/>
      <c r="AFC1212" s="10"/>
      <c r="AFD1212" s="10"/>
      <c r="AFE1212" s="10"/>
      <c r="AFF1212" s="10"/>
      <c r="AFG1212" s="10"/>
      <c r="AFH1212" s="10"/>
      <c r="AFI1212" s="10"/>
      <c r="AFJ1212" s="10"/>
      <c r="AFK1212" s="10"/>
      <c r="AFL1212" s="10"/>
      <c r="AFM1212" s="10"/>
      <c r="AFN1212" s="10"/>
      <c r="AFO1212" s="10"/>
      <c r="AFP1212" s="10"/>
      <c r="AFQ1212" s="10"/>
      <c r="AFR1212" s="10"/>
      <c r="AFS1212" s="10"/>
      <c r="AFT1212" s="10"/>
      <c r="AFU1212" s="10"/>
      <c r="AFV1212" s="10"/>
      <c r="AFW1212" s="10"/>
      <c r="AFX1212" s="10"/>
      <c r="AFY1212" s="10"/>
      <c r="AFZ1212" s="10"/>
      <c r="AGA1212" s="10"/>
      <c r="AGB1212" s="10"/>
      <c r="AGC1212" s="10"/>
      <c r="AGD1212" s="10"/>
      <c r="AGE1212" s="10"/>
      <c r="AGF1212" s="10"/>
      <c r="AGG1212" s="10"/>
      <c r="AGH1212" s="10"/>
      <c r="AGI1212" s="10"/>
      <c r="AGJ1212" s="10"/>
      <c r="AGK1212" s="10"/>
      <c r="AGL1212" s="10"/>
      <c r="AGM1212" s="10"/>
      <c r="AGN1212" s="10"/>
      <c r="AGO1212" s="10"/>
      <c r="AGP1212" s="10"/>
      <c r="AGQ1212" s="10"/>
      <c r="AGR1212" s="10"/>
      <c r="AGS1212" s="10"/>
      <c r="AGT1212" s="10"/>
      <c r="AGU1212" s="10"/>
      <c r="AGV1212" s="10"/>
      <c r="AGW1212" s="10"/>
      <c r="AGX1212" s="10"/>
      <c r="AGY1212" s="10"/>
      <c r="AGZ1212" s="10"/>
      <c r="AHA1212" s="10"/>
      <c r="AHB1212" s="10"/>
      <c r="AHC1212" s="10"/>
      <c r="AHD1212" s="10"/>
      <c r="AHE1212" s="10"/>
      <c r="AHF1212" s="10"/>
      <c r="AHG1212" s="10"/>
      <c r="AHH1212" s="10"/>
      <c r="AHI1212" s="10"/>
      <c r="AHJ1212" s="10"/>
      <c r="AHK1212" s="10"/>
      <c r="AHL1212" s="10"/>
      <c r="AHM1212" s="10"/>
      <c r="AHN1212" s="10"/>
      <c r="AHO1212" s="10"/>
      <c r="AHP1212" s="10"/>
      <c r="AHQ1212" s="10"/>
      <c r="AHR1212" s="10"/>
      <c r="AHS1212" s="10"/>
      <c r="AHT1212" s="10"/>
      <c r="AHU1212" s="10"/>
      <c r="AHV1212" s="10"/>
      <c r="AHW1212" s="10"/>
      <c r="AHX1212" s="10"/>
      <c r="AHY1212" s="10"/>
      <c r="AHZ1212" s="10"/>
      <c r="AIA1212" s="10"/>
      <c r="AIB1212" s="10"/>
      <c r="AIC1212" s="10"/>
      <c r="AID1212" s="10"/>
      <c r="AIE1212" s="10"/>
      <c r="AIF1212" s="10"/>
      <c r="AIG1212" s="10"/>
      <c r="AIH1212" s="10"/>
      <c r="AII1212" s="10"/>
      <c r="AIJ1212" s="10"/>
      <c r="AIK1212" s="10"/>
      <c r="AIL1212" s="10"/>
      <c r="AIM1212" s="10"/>
      <c r="AIN1212" s="10"/>
      <c r="AIO1212" s="10"/>
      <c r="AIP1212" s="10"/>
      <c r="AIQ1212" s="10"/>
      <c r="AIR1212" s="10"/>
      <c r="AIS1212" s="10"/>
      <c r="AIT1212" s="10"/>
      <c r="AIU1212" s="10"/>
      <c r="AIV1212" s="10"/>
      <c r="AIW1212" s="10"/>
      <c r="AIX1212" s="10"/>
      <c r="AIY1212" s="10"/>
      <c r="AIZ1212" s="10"/>
      <c r="AJA1212" s="10"/>
      <c r="AJB1212" s="10"/>
      <c r="AJC1212" s="10"/>
      <c r="AJD1212" s="10"/>
      <c r="AJE1212" s="10"/>
      <c r="AJF1212" s="10"/>
      <c r="AJG1212" s="10"/>
      <c r="AJH1212" s="10"/>
      <c r="AJI1212" s="10"/>
      <c r="AJJ1212" s="10"/>
      <c r="AJK1212" s="10"/>
      <c r="AJL1212" s="10"/>
      <c r="AJM1212" s="10"/>
      <c r="AJN1212" s="10"/>
      <c r="AJO1212" s="10"/>
      <c r="AJP1212" s="10"/>
      <c r="AJQ1212" s="10"/>
      <c r="AJR1212" s="10"/>
      <c r="AJS1212" s="10"/>
      <c r="AJT1212" s="10"/>
      <c r="AJU1212" s="10"/>
      <c r="AJV1212" s="10"/>
      <c r="AJW1212" s="10"/>
      <c r="AJX1212" s="10"/>
      <c r="AJY1212" s="10"/>
      <c r="AJZ1212" s="10"/>
      <c r="AKA1212" s="10"/>
      <c r="AKB1212" s="10"/>
      <c r="AKC1212" s="10"/>
      <c r="AKD1212" s="10"/>
      <c r="AKE1212" s="10"/>
      <c r="AKF1212" s="10"/>
      <c r="AKG1212" s="10"/>
      <c r="AKH1212" s="10"/>
      <c r="AKI1212" s="10"/>
      <c r="AKJ1212" s="10"/>
      <c r="AKK1212" s="10"/>
      <c r="AKL1212" s="10"/>
      <c r="AKM1212" s="10"/>
      <c r="AKN1212" s="10"/>
      <c r="AKO1212" s="10"/>
      <c r="AKP1212" s="10"/>
      <c r="AKQ1212" s="10"/>
      <c r="AKR1212" s="10"/>
      <c r="AKS1212" s="10"/>
      <c r="AKT1212" s="10"/>
      <c r="AKU1212" s="10"/>
      <c r="AKV1212" s="10"/>
      <c r="AKW1212" s="10"/>
      <c r="AKX1212" s="10"/>
      <c r="AKY1212" s="10"/>
      <c r="AKZ1212" s="10"/>
      <c r="ALA1212" s="10"/>
      <c r="ALB1212" s="10"/>
      <c r="ALC1212" s="10"/>
      <c r="ALD1212" s="10"/>
      <c r="ALE1212" s="10"/>
      <c r="ALF1212" s="10"/>
      <c r="ALG1212" s="10"/>
      <c r="ALH1212" s="10"/>
      <c r="ALI1212" s="10"/>
      <c r="ALJ1212" s="10"/>
      <c r="ALK1212" s="10"/>
      <c r="ALL1212" s="10"/>
      <c r="ALM1212" s="10"/>
      <c r="ALN1212" s="10"/>
      <c r="ALO1212" s="10"/>
      <c r="ALP1212" s="10"/>
      <c r="ALQ1212" s="10"/>
      <c r="ALR1212" s="10"/>
      <c r="ALS1212" s="10"/>
      <c r="ALT1212" s="10"/>
      <c r="ALU1212" s="10"/>
      <c r="ALV1212" s="10"/>
      <c r="ALW1212" s="10"/>
      <c r="ALX1212" s="10"/>
      <c r="ALY1212" s="10"/>
      <c r="ALZ1212" s="10"/>
      <c r="AMA1212" s="10"/>
      <c r="AMB1212" s="10"/>
      <c r="AMC1212" s="10"/>
      <c r="AMD1212" s="10"/>
      <c r="AME1212" s="10"/>
      <c r="AMF1212" s="10"/>
      <c r="AMG1212" s="10"/>
      <c r="AMH1212" s="10"/>
      <c r="AMI1212" s="10"/>
      <c r="AMJ1212" s="10"/>
      <c r="AMK1212" s="10"/>
      <c r="AML1212" s="10"/>
      <c r="AMM1212" s="10"/>
      <c r="AMN1212" s="10"/>
      <c r="AMO1212" s="10"/>
      <c r="AMP1212" s="10"/>
      <c r="AMQ1212" s="10"/>
      <c r="AMR1212" s="10"/>
      <c r="AMS1212" s="10"/>
      <c r="AMT1212" s="10"/>
      <c r="AMU1212" s="10"/>
      <c r="AMV1212" s="10"/>
      <c r="AMW1212" s="10"/>
      <c r="AMX1212" s="10"/>
      <c r="AMY1212" s="10"/>
      <c r="AMZ1212" s="10"/>
      <c r="ANA1212" s="10"/>
      <c r="ANB1212" s="10"/>
      <c r="ANC1212" s="10"/>
      <c r="AND1212" s="10"/>
      <c r="ANE1212" s="10"/>
      <c r="ANF1212" s="10"/>
      <c r="ANG1212" s="10"/>
      <c r="ANH1212" s="10"/>
      <c r="ANI1212" s="10"/>
      <c r="ANJ1212" s="10"/>
      <c r="ANK1212" s="10"/>
      <c r="ANL1212" s="10"/>
      <c r="ANM1212" s="10"/>
      <c r="ANN1212" s="10"/>
      <c r="ANO1212" s="10"/>
      <c r="ANP1212" s="10"/>
      <c r="ANQ1212" s="10"/>
      <c r="ANR1212" s="10"/>
      <c r="ANS1212" s="10"/>
      <c r="ANT1212" s="10"/>
      <c r="ANU1212" s="10"/>
      <c r="ANV1212" s="10"/>
      <c r="ANW1212" s="10"/>
      <c r="ANX1212" s="10"/>
      <c r="ANY1212" s="10"/>
      <c r="ANZ1212" s="10"/>
      <c r="AOA1212" s="10"/>
      <c r="AOB1212" s="10"/>
      <c r="AOC1212" s="10"/>
      <c r="AOD1212" s="10"/>
      <c r="AOE1212" s="10"/>
      <c r="AOF1212" s="10"/>
      <c r="AOG1212" s="10"/>
      <c r="AOH1212" s="10"/>
      <c r="AOI1212" s="10"/>
      <c r="AOJ1212" s="10"/>
      <c r="AOK1212" s="10"/>
      <c r="AOL1212" s="10"/>
      <c r="AOM1212" s="10"/>
      <c r="AON1212" s="10"/>
      <c r="AOO1212" s="10"/>
      <c r="AOP1212" s="10"/>
      <c r="AOQ1212" s="10"/>
      <c r="AOR1212" s="10"/>
      <c r="AOS1212" s="10"/>
      <c r="AOT1212" s="10"/>
      <c r="AOU1212" s="10"/>
      <c r="AOV1212" s="10"/>
      <c r="AOW1212" s="10"/>
      <c r="AOX1212" s="10"/>
      <c r="AOY1212" s="10"/>
      <c r="AOZ1212" s="10"/>
      <c r="APA1212" s="10"/>
      <c r="APB1212" s="10"/>
      <c r="APC1212" s="10"/>
      <c r="APD1212" s="10"/>
      <c r="APE1212" s="10"/>
      <c r="APF1212" s="10"/>
      <c r="APG1212" s="10"/>
      <c r="APH1212" s="10"/>
      <c r="API1212" s="10"/>
      <c r="APJ1212" s="10"/>
      <c r="APK1212" s="10"/>
      <c r="APL1212" s="10"/>
      <c r="APM1212" s="10"/>
      <c r="APN1212" s="10"/>
      <c r="APO1212" s="10"/>
      <c r="APP1212" s="10"/>
      <c r="APQ1212" s="10"/>
      <c r="APR1212" s="10"/>
      <c r="APS1212" s="10"/>
      <c r="APT1212" s="10"/>
      <c r="APU1212" s="10"/>
      <c r="APV1212" s="10"/>
      <c r="APW1212" s="10"/>
      <c r="APX1212" s="10"/>
      <c r="APY1212" s="10"/>
      <c r="APZ1212" s="10"/>
      <c r="AQA1212" s="10"/>
      <c r="AQB1212" s="10"/>
      <c r="AQC1212" s="10"/>
      <c r="AQD1212" s="10"/>
      <c r="AQE1212" s="10"/>
      <c r="AQF1212" s="10"/>
      <c r="AQG1212" s="10"/>
      <c r="AQH1212" s="10"/>
      <c r="AQI1212" s="10"/>
      <c r="AQJ1212" s="10"/>
      <c r="AQK1212" s="10"/>
      <c r="AQL1212" s="10"/>
      <c r="AQM1212" s="10"/>
      <c r="AQN1212" s="10"/>
      <c r="AQO1212" s="10"/>
      <c r="AQP1212" s="10"/>
      <c r="AQQ1212" s="10"/>
      <c r="AQR1212" s="10"/>
      <c r="AQS1212" s="10"/>
      <c r="AQT1212" s="10"/>
      <c r="AQU1212" s="10"/>
      <c r="AQV1212" s="10"/>
      <c r="AQW1212" s="10"/>
      <c r="AQX1212" s="10"/>
      <c r="AQY1212" s="10"/>
      <c r="AQZ1212" s="10"/>
      <c r="ARA1212" s="10"/>
      <c r="ARB1212" s="10"/>
      <c r="ARC1212" s="10"/>
      <c r="ARD1212" s="10"/>
      <c r="ARE1212" s="10"/>
      <c r="ARF1212" s="10"/>
      <c r="ARG1212" s="10"/>
      <c r="ARH1212" s="10"/>
      <c r="ARI1212" s="10"/>
      <c r="ARJ1212" s="10"/>
      <c r="ARK1212" s="10"/>
      <c r="ARL1212" s="10"/>
      <c r="ARM1212" s="10"/>
      <c r="ARN1212" s="10"/>
      <c r="ARO1212" s="10"/>
      <c r="ARP1212" s="10"/>
      <c r="ARQ1212" s="10"/>
      <c r="ARR1212" s="10"/>
      <c r="ARS1212" s="10"/>
      <c r="ART1212" s="10"/>
      <c r="ARU1212" s="10"/>
      <c r="ARV1212" s="10"/>
      <c r="ARW1212" s="10"/>
      <c r="ARX1212" s="10"/>
      <c r="ARY1212" s="10"/>
      <c r="ARZ1212" s="10"/>
      <c r="ASA1212" s="10"/>
      <c r="ASB1212" s="10"/>
      <c r="ASC1212" s="10"/>
      <c r="ASD1212" s="10"/>
      <c r="ASE1212" s="10"/>
      <c r="ASF1212" s="10"/>
      <c r="ASG1212" s="10"/>
      <c r="ASH1212" s="10"/>
      <c r="ASI1212" s="10"/>
      <c r="ASJ1212" s="10"/>
      <c r="ASK1212" s="10"/>
      <c r="ASL1212" s="10"/>
      <c r="ASM1212" s="10"/>
      <c r="ASN1212" s="10"/>
      <c r="ASO1212" s="10"/>
      <c r="ASP1212" s="10"/>
      <c r="ASQ1212" s="10"/>
      <c r="ASR1212" s="10"/>
      <c r="ASS1212" s="10"/>
      <c r="AST1212" s="10"/>
      <c r="ASU1212" s="10"/>
      <c r="ASV1212" s="10"/>
      <c r="ASW1212" s="10"/>
      <c r="ASX1212" s="10"/>
      <c r="ASY1212" s="10"/>
      <c r="ASZ1212" s="10"/>
      <c r="ATA1212" s="10"/>
      <c r="ATB1212" s="10"/>
      <c r="ATC1212" s="10"/>
      <c r="ATD1212" s="10"/>
      <c r="ATE1212" s="10"/>
      <c r="ATF1212" s="10"/>
      <c r="ATG1212" s="10"/>
      <c r="ATH1212" s="10"/>
      <c r="ATI1212" s="10"/>
      <c r="ATJ1212" s="10"/>
      <c r="ATK1212" s="10"/>
      <c r="ATL1212" s="10"/>
      <c r="ATM1212" s="10"/>
      <c r="ATN1212" s="10"/>
      <c r="ATO1212" s="10"/>
      <c r="ATP1212" s="10"/>
      <c r="ATQ1212" s="10"/>
      <c r="ATR1212" s="10"/>
      <c r="ATS1212" s="10"/>
      <c r="ATT1212" s="10"/>
      <c r="ATU1212" s="10"/>
      <c r="ATV1212" s="10"/>
      <c r="ATW1212" s="10"/>
      <c r="ATX1212" s="10"/>
      <c r="ATY1212" s="10"/>
      <c r="ATZ1212" s="10"/>
      <c r="AUA1212" s="10"/>
      <c r="AUB1212" s="10"/>
      <c r="AUC1212" s="10"/>
      <c r="AUD1212" s="10"/>
      <c r="AUE1212" s="10"/>
      <c r="AUF1212" s="10"/>
      <c r="AUG1212" s="10"/>
      <c r="AUH1212" s="10"/>
      <c r="AUI1212" s="10"/>
      <c r="AUJ1212" s="10"/>
      <c r="AUK1212" s="10"/>
      <c r="AUL1212" s="10"/>
      <c r="AUM1212" s="10"/>
      <c r="AUN1212" s="10"/>
      <c r="AUO1212" s="10"/>
      <c r="AUP1212" s="10"/>
      <c r="AUQ1212" s="10"/>
      <c r="AUR1212" s="10"/>
      <c r="AUS1212" s="10"/>
      <c r="AUT1212" s="10"/>
      <c r="AUU1212" s="10"/>
      <c r="AUV1212" s="10"/>
      <c r="AUW1212" s="10"/>
      <c r="AUX1212" s="10"/>
      <c r="AUY1212" s="10"/>
      <c r="AUZ1212" s="10"/>
      <c r="AVA1212" s="10"/>
      <c r="AVB1212" s="10"/>
      <c r="AVC1212" s="10"/>
      <c r="AVD1212" s="10"/>
      <c r="AVE1212" s="10"/>
      <c r="AVF1212" s="10"/>
      <c r="AVG1212" s="10"/>
      <c r="AVH1212" s="10"/>
      <c r="AVI1212" s="10"/>
      <c r="AVJ1212" s="10"/>
      <c r="AVK1212" s="10"/>
      <c r="AVL1212" s="10"/>
      <c r="AVM1212" s="10"/>
      <c r="AVN1212" s="10"/>
      <c r="AVO1212" s="10"/>
      <c r="AVP1212" s="10"/>
      <c r="AVQ1212" s="10"/>
      <c r="AVR1212" s="10"/>
      <c r="AVS1212" s="10"/>
      <c r="AVT1212" s="10"/>
      <c r="AVU1212" s="10"/>
      <c r="AVV1212" s="10"/>
      <c r="AVW1212" s="10"/>
      <c r="AVX1212" s="10"/>
      <c r="AVY1212" s="10"/>
      <c r="AVZ1212" s="10"/>
      <c r="AWA1212" s="10"/>
      <c r="AWB1212" s="10"/>
      <c r="AWC1212" s="10"/>
      <c r="AWD1212" s="10"/>
      <c r="AWE1212" s="10"/>
      <c r="AWF1212" s="10"/>
      <c r="AWG1212" s="10"/>
      <c r="AWH1212" s="10"/>
      <c r="AWI1212" s="10"/>
      <c r="AWJ1212" s="10"/>
      <c r="AWK1212" s="10"/>
      <c r="AWL1212" s="10"/>
      <c r="AWM1212" s="10"/>
      <c r="AWN1212" s="10"/>
      <c r="AWO1212" s="10"/>
      <c r="AWP1212" s="10"/>
      <c r="AWQ1212" s="10"/>
      <c r="AWR1212" s="10"/>
      <c r="AWS1212" s="10"/>
      <c r="AWT1212" s="10"/>
      <c r="AWU1212" s="10"/>
      <c r="AWV1212" s="10"/>
      <c r="AWW1212" s="10"/>
      <c r="AWX1212" s="10"/>
      <c r="AWY1212" s="10"/>
      <c r="AWZ1212" s="10"/>
      <c r="AXA1212" s="10"/>
      <c r="AXB1212" s="10"/>
      <c r="AXC1212" s="10"/>
      <c r="AXD1212" s="10"/>
      <c r="AXE1212" s="10"/>
      <c r="AXF1212" s="10"/>
      <c r="AXG1212" s="10"/>
      <c r="AXH1212" s="10"/>
      <c r="AXI1212" s="10"/>
      <c r="AXJ1212" s="10"/>
      <c r="AXK1212" s="10"/>
      <c r="AXL1212" s="10"/>
      <c r="AXM1212" s="10"/>
      <c r="AXN1212" s="10"/>
      <c r="AXO1212" s="10"/>
      <c r="AXP1212" s="10"/>
      <c r="AXQ1212" s="10"/>
      <c r="AXR1212" s="10"/>
      <c r="AXS1212" s="10"/>
      <c r="AXT1212" s="10"/>
      <c r="AXU1212" s="10"/>
      <c r="AXV1212" s="10"/>
      <c r="AXW1212" s="10"/>
      <c r="AXX1212" s="10"/>
      <c r="AXY1212" s="10"/>
      <c r="AXZ1212" s="10"/>
      <c r="AYA1212" s="10"/>
      <c r="AYB1212" s="10"/>
      <c r="AYC1212" s="10"/>
      <c r="AYD1212" s="10"/>
      <c r="AYE1212" s="10"/>
      <c r="AYF1212" s="10"/>
      <c r="AYG1212" s="10"/>
      <c r="AYH1212" s="10"/>
      <c r="AYI1212" s="10"/>
      <c r="AYJ1212" s="10"/>
      <c r="AYK1212" s="10"/>
      <c r="AYL1212" s="10"/>
      <c r="AYM1212" s="10"/>
      <c r="AYN1212" s="10"/>
      <c r="AYO1212" s="10"/>
      <c r="AYP1212" s="10"/>
      <c r="AYQ1212" s="10"/>
      <c r="AYR1212" s="10"/>
      <c r="AYS1212" s="10"/>
      <c r="AYT1212" s="10"/>
      <c r="AYU1212" s="10"/>
      <c r="AYV1212" s="10"/>
      <c r="AYW1212" s="10"/>
      <c r="AYX1212" s="10"/>
      <c r="AYY1212" s="10"/>
      <c r="AYZ1212" s="10"/>
      <c r="AZA1212" s="10"/>
      <c r="AZB1212" s="10"/>
      <c r="AZC1212" s="10"/>
      <c r="AZD1212" s="10"/>
      <c r="AZE1212" s="10"/>
      <c r="AZF1212" s="10"/>
      <c r="AZG1212" s="10"/>
      <c r="AZH1212" s="10"/>
      <c r="AZI1212" s="10"/>
      <c r="AZJ1212" s="10"/>
      <c r="AZK1212" s="10"/>
      <c r="AZL1212" s="10"/>
      <c r="AZM1212" s="10"/>
      <c r="AZN1212" s="10"/>
      <c r="AZO1212" s="10"/>
      <c r="AZP1212" s="10"/>
      <c r="AZQ1212" s="10"/>
      <c r="AZR1212" s="10"/>
      <c r="AZS1212" s="10"/>
      <c r="AZT1212" s="10"/>
      <c r="AZU1212" s="10"/>
      <c r="AZV1212" s="10"/>
      <c r="AZW1212" s="10"/>
      <c r="AZX1212" s="10"/>
      <c r="AZY1212" s="10"/>
      <c r="AZZ1212" s="10"/>
      <c r="BAA1212" s="10"/>
      <c r="BAB1212" s="10"/>
      <c r="BAC1212" s="10"/>
      <c r="BAD1212" s="10"/>
      <c r="BAE1212" s="10"/>
      <c r="BAF1212" s="10"/>
      <c r="BAG1212" s="10"/>
      <c r="BAH1212" s="10"/>
      <c r="BAI1212" s="10"/>
      <c r="BAJ1212" s="10"/>
      <c r="BAK1212" s="10"/>
      <c r="BAL1212" s="10"/>
      <c r="BAM1212" s="10"/>
      <c r="BAN1212" s="10"/>
      <c r="BAO1212" s="10"/>
      <c r="BAP1212" s="10"/>
      <c r="BAQ1212" s="10"/>
      <c r="BAR1212" s="10"/>
      <c r="BAS1212" s="10"/>
      <c r="BAT1212" s="10"/>
      <c r="BAU1212" s="10"/>
      <c r="BAV1212" s="10"/>
      <c r="BAW1212" s="10"/>
      <c r="BAX1212" s="10"/>
      <c r="BAY1212" s="10"/>
      <c r="BAZ1212" s="10"/>
      <c r="BBA1212" s="10"/>
      <c r="BBB1212" s="10"/>
      <c r="BBC1212" s="10"/>
      <c r="BBD1212" s="10"/>
      <c r="BBE1212" s="10"/>
      <c r="BBF1212" s="10"/>
      <c r="BBG1212" s="10"/>
      <c r="BBH1212" s="10"/>
      <c r="BBI1212" s="10"/>
      <c r="BBJ1212" s="10"/>
      <c r="BBK1212" s="10"/>
      <c r="BBL1212" s="10"/>
      <c r="BBM1212" s="10"/>
      <c r="BBN1212" s="10"/>
      <c r="BBO1212" s="10"/>
      <c r="BBP1212" s="10"/>
      <c r="BBQ1212" s="10"/>
      <c r="BBR1212" s="10"/>
      <c r="BBS1212" s="10"/>
      <c r="BBT1212" s="10"/>
      <c r="BBU1212" s="10"/>
      <c r="BBV1212" s="10"/>
      <c r="BBW1212" s="10"/>
      <c r="BBX1212" s="10"/>
      <c r="BBY1212" s="10"/>
      <c r="BBZ1212" s="10"/>
      <c r="BCA1212" s="10"/>
      <c r="BCB1212" s="10"/>
      <c r="BCC1212" s="10"/>
      <c r="BCD1212" s="10"/>
      <c r="BCE1212" s="10"/>
      <c r="BCF1212" s="10"/>
      <c r="BCG1212" s="10"/>
      <c r="BCH1212" s="10"/>
      <c r="BCI1212" s="10"/>
      <c r="BCJ1212" s="10"/>
      <c r="BCK1212" s="10"/>
      <c r="BCL1212" s="10"/>
      <c r="BCM1212" s="10"/>
      <c r="BCN1212" s="10"/>
      <c r="BCO1212" s="10"/>
      <c r="BCP1212" s="10"/>
      <c r="BCQ1212" s="10"/>
      <c r="BCR1212" s="10"/>
      <c r="BCS1212" s="10"/>
      <c r="BCT1212" s="10"/>
      <c r="BCU1212" s="10"/>
      <c r="BCV1212" s="10"/>
      <c r="BCW1212" s="10"/>
      <c r="BCX1212" s="10"/>
      <c r="BCY1212" s="10"/>
      <c r="BCZ1212" s="10"/>
      <c r="BDA1212" s="10"/>
      <c r="BDB1212" s="10"/>
      <c r="BDC1212" s="10"/>
      <c r="BDD1212" s="10"/>
      <c r="BDE1212" s="10"/>
      <c r="BDF1212" s="10"/>
      <c r="BDG1212" s="10"/>
      <c r="BDH1212" s="10"/>
      <c r="BDI1212" s="10"/>
      <c r="BDJ1212" s="10"/>
      <c r="BDK1212" s="10"/>
      <c r="BDL1212" s="10"/>
      <c r="BDM1212" s="10"/>
      <c r="BDN1212" s="10"/>
      <c r="BDO1212" s="10"/>
      <c r="BDP1212" s="10"/>
      <c r="BDQ1212" s="10"/>
      <c r="BDR1212" s="10"/>
      <c r="BDS1212" s="10"/>
      <c r="BDT1212" s="10"/>
      <c r="BDU1212" s="10"/>
      <c r="BDV1212" s="10"/>
      <c r="BDW1212" s="10"/>
      <c r="BDX1212" s="10"/>
      <c r="BDY1212" s="10"/>
      <c r="BDZ1212" s="10"/>
      <c r="BEA1212" s="10"/>
      <c r="BEB1212" s="10"/>
      <c r="BEC1212" s="10"/>
      <c r="BED1212" s="10"/>
      <c r="BEE1212" s="10"/>
      <c r="BEF1212" s="10"/>
      <c r="BEG1212" s="10"/>
      <c r="BEH1212" s="10"/>
      <c r="BEI1212" s="10"/>
      <c r="BEJ1212" s="10"/>
      <c r="BEK1212" s="10"/>
      <c r="BEL1212" s="10"/>
      <c r="BEM1212" s="10"/>
      <c r="BEN1212" s="10"/>
      <c r="BEO1212" s="10"/>
      <c r="BEP1212" s="10"/>
      <c r="BEQ1212" s="10"/>
      <c r="BER1212" s="10"/>
      <c r="BES1212" s="10"/>
      <c r="BET1212" s="10"/>
      <c r="BEU1212" s="10"/>
      <c r="BEV1212" s="10"/>
      <c r="BEW1212" s="10"/>
      <c r="BEX1212" s="10"/>
      <c r="BEY1212" s="10"/>
      <c r="BEZ1212" s="10"/>
      <c r="BFA1212" s="10"/>
      <c r="BFB1212" s="10"/>
      <c r="BFC1212" s="10"/>
      <c r="BFD1212" s="10"/>
      <c r="BFE1212" s="10"/>
      <c r="BFF1212" s="10"/>
      <c r="BFG1212" s="10"/>
      <c r="BFH1212" s="10"/>
      <c r="BFI1212" s="10"/>
      <c r="BFJ1212" s="10"/>
      <c r="BFK1212" s="10"/>
      <c r="BFL1212" s="10"/>
      <c r="BFM1212" s="10"/>
      <c r="BFN1212" s="10"/>
      <c r="BFO1212" s="10"/>
      <c r="BFP1212" s="10"/>
      <c r="BFQ1212" s="10"/>
      <c r="BFR1212" s="10"/>
      <c r="BFS1212" s="10"/>
      <c r="BFT1212" s="10"/>
      <c r="BFU1212" s="10"/>
      <c r="BFV1212" s="10"/>
      <c r="BFW1212" s="10"/>
      <c r="BFX1212" s="10"/>
      <c r="BFY1212" s="10"/>
      <c r="BFZ1212" s="10"/>
      <c r="BGA1212" s="10"/>
      <c r="BGB1212" s="10"/>
      <c r="BGC1212" s="10"/>
      <c r="BGD1212" s="10"/>
      <c r="BGE1212" s="10"/>
      <c r="BGF1212" s="10"/>
      <c r="BGG1212" s="10"/>
      <c r="BGH1212" s="10"/>
      <c r="BGI1212" s="10"/>
      <c r="BGJ1212" s="10"/>
      <c r="BGK1212" s="10"/>
      <c r="BGL1212" s="10"/>
      <c r="BGM1212" s="10"/>
      <c r="BGN1212" s="10"/>
      <c r="BGO1212" s="10"/>
      <c r="BGP1212" s="10"/>
      <c r="BGQ1212" s="10"/>
      <c r="BGR1212" s="10"/>
      <c r="BGS1212" s="10"/>
      <c r="BGT1212" s="10"/>
      <c r="BGU1212" s="10"/>
      <c r="BGV1212" s="10"/>
      <c r="BGW1212" s="10"/>
      <c r="BGX1212" s="10"/>
      <c r="BGY1212" s="10"/>
      <c r="BGZ1212" s="10"/>
      <c r="BHA1212" s="10"/>
      <c r="BHB1212" s="10"/>
      <c r="BHC1212" s="10"/>
      <c r="BHD1212" s="10"/>
      <c r="BHE1212" s="10"/>
      <c r="BHF1212" s="10"/>
      <c r="BHG1212" s="10"/>
      <c r="BHH1212" s="10"/>
      <c r="BHI1212" s="10"/>
      <c r="BHJ1212" s="10"/>
      <c r="BHK1212" s="10"/>
      <c r="BHL1212" s="10"/>
      <c r="BHM1212" s="10"/>
      <c r="BHN1212" s="10"/>
      <c r="BHO1212" s="10"/>
      <c r="BHP1212" s="10"/>
      <c r="BHQ1212" s="10"/>
      <c r="BHR1212" s="10"/>
      <c r="BHS1212" s="10"/>
      <c r="BHT1212" s="10"/>
      <c r="BHU1212" s="10"/>
      <c r="BHV1212" s="10"/>
      <c r="BHW1212" s="10"/>
      <c r="BHX1212" s="10"/>
      <c r="BHY1212" s="10"/>
      <c r="BHZ1212" s="10"/>
      <c r="BIA1212" s="10"/>
      <c r="BIB1212" s="10"/>
      <c r="BIC1212" s="10"/>
      <c r="BID1212" s="10"/>
      <c r="BIE1212" s="10"/>
      <c r="BIF1212" s="10"/>
      <c r="BIG1212" s="10"/>
      <c r="BIH1212" s="10"/>
      <c r="BII1212" s="10"/>
      <c r="BIJ1212" s="10"/>
      <c r="BIK1212" s="10"/>
      <c r="BIL1212" s="10"/>
      <c r="BIM1212" s="10"/>
      <c r="BIN1212" s="10"/>
      <c r="BIO1212" s="10"/>
      <c r="BIP1212" s="10"/>
      <c r="BIQ1212" s="10"/>
      <c r="BIR1212" s="10"/>
      <c r="BIS1212" s="10"/>
      <c r="BIT1212" s="10"/>
      <c r="BIU1212" s="10"/>
      <c r="BIV1212" s="10"/>
      <c r="BIW1212" s="10"/>
      <c r="BIX1212" s="10"/>
      <c r="BIY1212" s="10"/>
      <c r="BIZ1212" s="10"/>
      <c r="BJA1212" s="10"/>
      <c r="BJB1212" s="10"/>
      <c r="BJC1212" s="10"/>
      <c r="BJD1212" s="10"/>
      <c r="BJE1212" s="10"/>
      <c r="BJF1212" s="10"/>
      <c r="BJG1212" s="10"/>
      <c r="BJH1212" s="10"/>
      <c r="BJI1212" s="10"/>
      <c r="BJJ1212" s="10"/>
      <c r="BJK1212" s="10"/>
      <c r="BJL1212" s="10"/>
      <c r="BJM1212" s="10"/>
      <c r="BJN1212" s="10"/>
      <c r="BJO1212" s="10"/>
      <c r="BJP1212" s="10"/>
      <c r="BJQ1212" s="10"/>
      <c r="BJR1212" s="10"/>
      <c r="BJS1212" s="10"/>
      <c r="BJT1212" s="10"/>
      <c r="BJU1212" s="10"/>
      <c r="BJV1212" s="10"/>
      <c r="BJW1212" s="10"/>
      <c r="BJX1212" s="10"/>
      <c r="BJY1212" s="10"/>
      <c r="BJZ1212" s="10"/>
      <c r="BKA1212" s="10"/>
      <c r="BKB1212" s="10"/>
      <c r="BKC1212" s="10"/>
      <c r="BKD1212" s="10"/>
      <c r="BKE1212" s="10"/>
      <c r="BKF1212" s="10"/>
      <c r="BKG1212" s="10"/>
      <c r="BKH1212" s="10"/>
      <c r="BKI1212" s="10"/>
      <c r="BKJ1212" s="10"/>
      <c r="BKK1212" s="10"/>
      <c r="BKL1212" s="10"/>
      <c r="BKM1212" s="10"/>
      <c r="BKN1212" s="10"/>
      <c r="BKO1212" s="10"/>
      <c r="BKP1212" s="10"/>
      <c r="BKQ1212" s="10"/>
      <c r="BKR1212" s="10"/>
      <c r="BKS1212" s="10"/>
      <c r="BKT1212" s="10"/>
      <c r="BKU1212" s="10"/>
      <c r="BKV1212" s="10"/>
      <c r="BKW1212" s="10"/>
      <c r="BKX1212" s="10"/>
      <c r="BKY1212" s="10"/>
      <c r="BKZ1212" s="10"/>
      <c r="BLA1212" s="10"/>
      <c r="BLB1212" s="10"/>
      <c r="BLC1212" s="10"/>
      <c r="BLD1212" s="10"/>
      <c r="BLE1212" s="10"/>
      <c r="BLF1212" s="10"/>
      <c r="BLG1212" s="10"/>
      <c r="BLH1212" s="10"/>
      <c r="BLI1212" s="10"/>
      <c r="BLJ1212" s="10"/>
      <c r="BLK1212" s="10"/>
      <c r="BLL1212" s="10"/>
      <c r="BLM1212" s="10"/>
      <c r="BLN1212" s="10"/>
      <c r="BLO1212" s="10"/>
      <c r="BLP1212" s="10"/>
      <c r="BLQ1212" s="10"/>
      <c r="BLR1212" s="10"/>
      <c r="BLS1212" s="10"/>
      <c r="BLT1212" s="10"/>
      <c r="BLU1212" s="10"/>
      <c r="BLV1212" s="10"/>
      <c r="BLW1212" s="10"/>
      <c r="BLX1212" s="10"/>
      <c r="BLY1212" s="10"/>
      <c r="BLZ1212" s="10"/>
      <c r="BMA1212" s="10"/>
      <c r="BMB1212" s="10"/>
      <c r="BMC1212" s="10"/>
      <c r="BMD1212" s="10"/>
      <c r="BME1212" s="10"/>
      <c r="BMF1212" s="10"/>
      <c r="BMG1212" s="10"/>
      <c r="BMH1212" s="10"/>
      <c r="BMI1212" s="10"/>
      <c r="BMJ1212" s="10"/>
      <c r="BMK1212" s="10"/>
      <c r="BML1212" s="10"/>
      <c r="BMM1212" s="10"/>
      <c r="BMN1212" s="10"/>
      <c r="BMO1212" s="10"/>
      <c r="BMP1212" s="10"/>
      <c r="BMQ1212" s="10"/>
      <c r="BMR1212" s="10"/>
      <c r="BMS1212" s="10"/>
      <c r="BMT1212" s="10"/>
      <c r="BMU1212" s="10"/>
      <c r="BMV1212" s="10"/>
      <c r="BMW1212" s="10"/>
      <c r="BMX1212" s="10"/>
      <c r="BMY1212" s="10"/>
      <c r="BMZ1212" s="10"/>
      <c r="BNA1212" s="10"/>
      <c r="BNB1212" s="10"/>
      <c r="BNC1212" s="10"/>
      <c r="BND1212" s="10"/>
      <c r="BNE1212" s="10"/>
      <c r="BNF1212" s="10"/>
      <c r="BNG1212" s="10"/>
      <c r="BNH1212" s="10"/>
      <c r="BNI1212" s="10"/>
      <c r="BNJ1212" s="10"/>
      <c r="BNK1212" s="10"/>
      <c r="BNL1212" s="10"/>
      <c r="BNM1212" s="10"/>
      <c r="BNN1212" s="10"/>
      <c r="BNO1212" s="10"/>
      <c r="BNP1212" s="10"/>
      <c r="BNQ1212" s="10"/>
      <c r="BNR1212" s="10"/>
      <c r="BNS1212" s="10"/>
      <c r="BNT1212" s="10"/>
      <c r="BNU1212" s="10"/>
      <c r="BNV1212" s="10"/>
      <c r="BNW1212" s="10"/>
      <c r="BNX1212" s="10"/>
      <c r="BNY1212" s="10"/>
      <c r="BNZ1212" s="10"/>
      <c r="BOA1212" s="10"/>
      <c r="BOB1212" s="10"/>
      <c r="BOC1212" s="10"/>
      <c r="BOD1212" s="10"/>
      <c r="BOE1212" s="10"/>
      <c r="BOF1212" s="10"/>
      <c r="BOG1212" s="10"/>
      <c r="BOH1212" s="10"/>
      <c r="BOI1212" s="10"/>
      <c r="BOJ1212" s="10"/>
      <c r="BOK1212" s="10"/>
      <c r="BOL1212" s="10"/>
      <c r="BOM1212" s="10"/>
      <c r="BON1212" s="10"/>
      <c r="BOO1212" s="10"/>
      <c r="BOP1212" s="10"/>
      <c r="BOQ1212" s="10"/>
      <c r="BOR1212" s="10"/>
      <c r="BOS1212" s="10"/>
      <c r="BOT1212" s="10"/>
      <c r="BOU1212" s="10"/>
      <c r="BOV1212" s="10"/>
      <c r="BOW1212" s="10"/>
      <c r="BOX1212" s="10"/>
      <c r="BOY1212" s="10"/>
      <c r="BOZ1212" s="10"/>
      <c r="BPA1212" s="10"/>
      <c r="BPB1212" s="10"/>
      <c r="BPC1212" s="10"/>
      <c r="BPD1212" s="10"/>
      <c r="BPE1212" s="10"/>
      <c r="BPF1212" s="10"/>
      <c r="BPG1212" s="10"/>
      <c r="BPH1212" s="10"/>
      <c r="BPI1212" s="10"/>
      <c r="BPJ1212" s="10"/>
      <c r="BPK1212" s="10"/>
      <c r="BPL1212" s="10"/>
      <c r="BPM1212" s="10"/>
      <c r="BPN1212" s="10"/>
      <c r="BPO1212" s="10"/>
      <c r="BPP1212" s="10"/>
      <c r="BPQ1212" s="10"/>
      <c r="BPR1212" s="10"/>
      <c r="BPS1212" s="10"/>
      <c r="BPT1212" s="10"/>
      <c r="BPU1212" s="10"/>
      <c r="BPV1212" s="10"/>
      <c r="BPW1212" s="10"/>
      <c r="BPX1212" s="10"/>
      <c r="BPY1212" s="10"/>
      <c r="BPZ1212" s="10"/>
      <c r="BQA1212" s="10"/>
      <c r="BQB1212" s="10"/>
      <c r="BQC1212" s="10"/>
      <c r="BQD1212" s="10"/>
      <c r="BQE1212" s="10"/>
      <c r="BQF1212" s="10"/>
      <c r="BQG1212" s="10"/>
      <c r="BQH1212" s="10"/>
      <c r="BQI1212" s="10"/>
      <c r="BQJ1212" s="10"/>
      <c r="BQK1212" s="10"/>
      <c r="BQL1212" s="10"/>
      <c r="BQM1212" s="10"/>
      <c r="BQN1212" s="10"/>
      <c r="BQO1212" s="10"/>
      <c r="BQP1212" s="10"/>
      <c r="BQQ1212" s="10"/>
      <c r="BQR1212" s="10"/>
      <c r="BQS1212" s="10"/>
      <c r="BQT1212" s="10"/>
      <c r="BQU1212" s="10"/>
      <c r="BQV1212" s="10"/>
      <c r="BQW1212" s="10"/>
      <c r="BQX1212" s="10"/>
      <c r="BQY1212" s="10"/>
      <c r="BQZ1212" s="10"/>
      <c r="BRA1212" s="10"/>
      <c r="BRB1212" s="10"/>
      <c r="BRC1212" s="10"/>
      <c r="BRD1212" s="10"/>
      <c r="BRE1212" s="10"/>
      <c r="BRF1212" s="10"/>
      <c r="BRG1212" s="10"/>
      <c r="BRH1212" s="10"/>
      <c r="BRI1212" s="10"/>
      <c r="BRJ1212" s="10"/>
      <c r="BRK1212" s="10"/>
      <c r="BRL1212" s="10"/>
      <c r="BRM1212" s="10"/>
      <c r="BRN1212" s="10"/>
      <c r="BRO1212" s="10"/>
      <c r="BRP1212" s="10"/>
      <c r="BRQ1212" s="10"/>
      <c r="BRR1212" s="10"/>
      <c r="BRS1212" s="10"/>
      <c r="BRT1212" s="10"/>
      <c r="BRU1212" s="10"/>
      <c r="BRV1212" s="10"/>
      <c r="BRW1212" s="10"/>
      <c r="BRX1212" s="10"/>
      <c r="BRY1212" s="10"/>
      <c r="BRZ1212" s="10"/>
      <c r="BSA1212" s="10"/>
      <c r="BSB1212" s="10"/>
      <c r="BSC1212" s="10"/>
      <c r="BSD1212" s="10"/>
      <c r="BSE1212" s="10"/>
      <c r="BSF1212" s="10"/>
      <c r="BSG1212" s="10"/>
      <c r="BSH1212" s="10"/>
      <c r="BSI1212" s="10"/>
      <c r="BSJ1212" s="10"/>
      <c r="BSK1212" s="10"/>
      <c r="BSL1212" s="10"/>
      <c r="BSM1212" s="10"/>
      <c r="BSN1212" s="10"/>
      <c r="BSO1212" s="10"/>
      <c r="BSP1212" s="10"/>
      <c r="BSQ1212" s="10"/>
      <c r="BSR1212" s="10"/>
      <c r="BSS1212" s="10"/>
      <c r="BST1212" s="10"/>
      <c r="BSU1212" s="10"/>
      <c r="BSV1212" s="10"/>
      <c r="BSW1212" s="10"/>
      <c r="BSX1212" s="10"/>
      <c r="BSY1212" s="10"/>
      <c r="BSZ1212" s="10"/>
      <c r="BTA1212" s="10"/>
      <c r="BTB1212" s="10"/>
      <c r="BTC1212" s="10"/>
      <c r="BTD1212" s="10"/>
      <c r="BTE1212" s="10"/>
      <c r="BTF1212" s="10"/>
      <c r="BTG1212" s="10"/>
      <c r="BTH1212" s="10"/>
      <c r="BTI1212" s="10"/>
      <c r="BTJ1212" s="10"/>
      <c r="BTK1212" s="10"/>
      <c r="BTL1212" s="10"/>
      <c r="BTM1212" s="10"/>
      <c r="BTN1212" s="10"/>
      <c r="BTO1212" s="10"/>
      <c r="BTP1212" s="10"/>
      <c r="BTQ1212" s="10"/>
      <c r="BTR1212" s="10"/>
      <c r="BTS1212" s="10"/>
      <c r="BTT1212" s="10"/>
      <c r="BTU1212" s="10"/>
      <c r="BTV1212" s="10"/>
      <c r="BTW1212" s="10"/>
      <c r="BTX1212" s="10"/>
      <c r="BTY1212" s="10"/>
      <c r="BTZ1212" s="10"/>
      <c r="BUA1212" s="10"/>
      <c r="BUB1212" s="10"/>
      <c r="BUC1212" s="10"/>
      <c r="BUD1212" s="10"/>
      <c r="BUE1212" s="10"/>
      <c r="BUF1212" s="10"/>
      <c r="BUG1212" s="10"/>
      <c r="BUH1212" s="10"/>
      <c r="BUI1212" s="10"/>
      <c r="BUJ1212" s="10"/>
      <c r="BUK1212" s="10"/>
      <c r="BUL1212" s="10"/>
      <c r="BUM1212" s="10"/>
      <c r="BUN1212" s="10"/>
      <c r="BUO1212" s="10"/>
      <c r="BUP1212" s="10"/>
      <c r="BUQ1212" s="10"/>
      <c r="BUR1212" s="10"/>
      <c r="BUS1212" s="10"/>
      <c r="BUT1212" s="10"/>
      <c r="BUU1212" s="10"/>
      <c r="BUV1212" s="10"/>
      <c r="BUW1212" s="10"/>
      <c r="BUX1212" s="10"/>
      <c r="BUY1212" s="10"/>
      <c r="BUZ1212" s="10"/>
      <c r="BVA1212" s="10"/>
      <c r="BVB1212" s="10"/>
      <c r="BVC1212" s="10"/>
      <c r="BVD1212" s="10"/>
      <c r="BVE1212" s="10"/>
      <c r="BVF1212" s="10"/>
      <c r="BVG1212" s="10"/>
      <c r="BVH1212" s="10"/>
      <c r="BVI1212" s="10"/>
      <c r="BVJ1212" s="10"/>
      <c r="BVK1212" s="10"/>
      <c r="BVL1212" s="10"/>
      <c r="BVM1212" s="10"/>
      <c r="BVN1212" s="10"/>
      <c r="BVO1212" s="10"/>
      <c r="BVP1212" s="10"/>
      <c r="BVQ1212" s="10"/>
      <c r="BVR1212" s="10"/>
      <c r="BVS1212" s="10"/>
      <c r="BVT1212" s="10"/>
      <c r="BVU1212" s="10"/>
      <c r="BVV1212" s="10"/>
      <c r="BVW1212" s="10"/>
      <c r="BVX1212" s="10"/>
      <c r="BVY1212" s="10"/>
      <c r="BVZ1212" s="10"/>
      <c r="BWA1212" s="10"/>
      <c r="BWB1212" s="10"/>
      <c r="BWC1212" s="10"/>
      <c r="BWD1212" s="10"/>
      <c r="BWE1212" s="10"/>
      <c r="BWF1212" s="10"/>
      <c r="BWG1212" s="10"/>
      <c r="BWH1212" s="10"/>
      <c r="BWI1212" s="10"/>
      <c r="BWJ1212" s="10"/>
      <c r="BWK1212" s="10"/>
      <c r="BWL1212" s="10"/>
      <c r="BWM1212" s="10"/>
      <c r="BWN1212" s="10"/>
      <c r="BWO1212" s="10"/>
      <c r="BWP1212" s="10"/>
      <c r="BWQ1212" s="10"/>
      <c r="BWR1212" s="10"/>
      <c r="BWS1212" s="10"/>
      <c r="BWT1212" s="10"/>
      <c r="BWU1212" s="10"/>
      <c r="BWV1212" s="10"/>
      <c r="BWW1212" s="10"/>
      <c r="BWX1212" s="10"/>
      <c r="BWY1212" s="10"/>
      <c r="BWZ1212" s="10"/>
      <c r="BXA1212" s="10"/>
      <c r="BXB1212" s="10"/>
      <c r="BXC1212" s="10"/>
      <c r="BXD1212" s="10"/>
      <c r="BXE1212" s="10"/>
      <c r="BXF1212" s="10"/>
      <c r="BXG1212" s="10"/>
      <c r="BXH1212" s="10"/>
      <c r="BXI1212" s="10"/>
      <c r="BXJ1212" s="10"/>
      <c r="BXK1212" s="10"/>
      <c r="BXL1212" s="10"/>
      <c r="BXM1212" s="10"/>
      <c r="BXN1212" s="10"/>
      <c r="BXO1212" s="10"/>
      <c r="BXP1212" s="10"/>
      <c r="BXQ1212" s="10"/>
      <c r="BXR1212" s="10"/>
      <c r="BXS1212" s="10"/>
      <c r="BXT1212" s="10"/>
      <c r="BXU1212" s="10"/>
      <c r="BXV1212" s="10"/>
      <c r="BXW1212" s="10"/>
      <c r="BXX1212" s="10"/>
      <c r="BXY1212" s="10"/>
      <c r="BXZ1212" s="10"/>
      <c r="BYA1212" s="10"/>
      <c r="BYB1212" s="10"/>
      <c r="BYC1212" s="10"/>
      <c r="BYD1212" s="10"/>
      <c r="BYE1212" s="10"/>
      <c r="BYF1212" s="10"/>
      <c r="BYG1212" s="10"/>
      <c r="BYH1212" s="10"/>
      <c r="BYI1212" s="10"/>
      <c r="BYJ1212" s="10"/>
      <c r="BYK1212" s="10"/>
      <c r="BYL1212" s="10"/>
      <c r="BYM1212" s="10"/>
      <c r="BYN1212" s="10"/>
      <c r="BYO1212" s="10"/>
      <c r="BYP1212" s="10"/>
      <c r="BYQ1212" s="10"/>
      <c r="BYR1212" s="10"/>
      <c r="BYS1212" s="10"/>
      <c r="BYT1212" s="10"/>
      <c r="BYU1212" s="10"/>
      <c r="BYV1212" s="10"/>
      <c r="BYW1212" s="10"/>
      <c r="BYX1212" s="10"/>
      <c r="BYY1212" s="10"/>
      <c r="BYZ1212" s="10"/>
      <c r="BZA1212" s="10"/>
      <c r="BZB1212" s="10"/>
      <c r="BZC1212" s="10"/>
      <c r="BZD1212" s="10"/>
      <c r="BZE1212" s="10"/>
      <c r="BZF1212" s="10"/>
      <c r="BZG1212" s="10"/>
      <c r="BZH1212" s="10"/>
      <c r="BZI1212" s="10"/>
      <c r="BZJ1212" s="10"/>
      <c r="BZK1212" s="10"/>
      <c r="BZL1212" s="10"/>
      <c r="BZM1212" s="10"/>
      <c r="BZN1212" s="10"/>
      <c r="BZO1212" s="10"/>
      <c r="BZP1212" s="10"/>
      <c r="BZQ1212" s="10"/>
      <c r="BZR1212" s="10"/>
      <c r="BZS1212" s="10"/>
      <c r="BZT1212" s="10"/>
      <c r="BZU1212" s="10"/>
      <c r="BZV1212" s="10"/>
      <c r="BZW1212" s="10"/>
      <c r="BZX1212" s="10"/>
      <c r="BZY1212" s="10"/>
      <c r="BZZ1212" s="10"/>
      <c r="CAA1212" s="10"/>
      <c r="CAB1212" s="10"/>
      <c r="CAC1212" s="10"/>
      <c r="CAD1212" s="10"/>
      <c r="CAE1212" s="10"/>
      <c r="CAF1212" s="10"/>
      <c r="CAG1212" s="10"/>
      <c r="CAH1212" s="10"/>
      <c r="CAI1212" s="10"/>
      <c r="CAJ1212" s="10"/>
      <c r="CAK1212" s="10"/>
      <c r="CAL1212" s="10"/>
      <c r="CAM1212" s="10"/>
      <c r="CAN1212" s="10"/>
      <c r="CAO1212" s="10"/>
      <c r="CAP1212" s="10"/>
      <c r="CAQ1212" s="10"/>
      <c r="CAR1212" s="10"/>
      <c r="CAS1212" s="10"/>
      <c r="CAT1212" s="10"/>
      <c r="CAU1212" s="10"/>
      <c r="CAV1212" s="10"/>
      <c r="CAW1212" s="10"/>
      <c r="CAX1212" s="10"/>
      <c r="CAY1212" s="10"/>
      <c r="CAZ1212" s="10"/>
      <c r="CBA1212" s="10"/>
      <c r="CBB1212" s="10"/>
      <c r="CBC1212" s="10"/>
      <c r="CBD1212" s="10"/>
      <c r="CBE1212" s="10"/>
      <c r="CBF1212" s="10"/>
      <c r="CBG1212" s="10"/>
      <c r="CBH1212" s="10"/>
      <c r="CBI1212" s="10"/>
      <c r="CBJ1212" s="10"/>
      <c r="CBK1212" s="10"/>
      <c r="CBL1212" s="10"/>
      <c r="CBM1212" s="10"/>
      <c r="CBN1212" s="10"/>
      <c r="CBO1212" s="10"/>
      <c r="CBP1212" s="10"/>
      <c r="CBQ1212" s="10"/>
      <c r="CBR1212" s="10"/>
      <c r="CBS1212" s="10"/>
      <c r="CBT1212" s="10"/>
      <c r="CBU1212" s="10"/>
      <c r="CBV1212" s="10"/>
      <c r="CBW1212" s="10"/>
      <c r="CBX1212" s="10"/>
      <c r="CBY1212" s="10"/>
      <c r="CBZ1212" s="10"/>
      <c r="CCA1212" s="10"/>
      <c r="CCB1212" s="10"/>
      <c r="CCC1212" s="10"/>
      <c r="CCD1212" s="10"/>
      <c r="CCE1212" s="10"/>
      <c r="CCF1212" s="10"/>
      <c r="CCG1212" s="10"/>
      <c r="CCH1212" s="10"/>
      <c r="CCI1212" s="10"/>
      <c r="CCJ1212" s="10"/>
      <c r="CCK1212" s="10"/>
      <c r="CCL1212" s="10"/>
      <c r="CCM1212" s="10"/>
      <c r="CCN1212" s="10"/>
      <c r="CCO1212" s="10"/>
      <c r="CCP1212" s="10"/>
      <c r="CCQ1212" s="10"/>
      <c r="CCR1212" s="10"/>
      <c r="CCS1212" s="10"/>
      <c r="CCT1212" s="10"/>
      <c r="CCU1212" s="10"/>
      <c r="CCV1212" s="10"/>
      <c r="CCW1212" s="10"/>
      <c r="CCX1212" s="10"/>
      <c r="CCY1212" s="10"/>
      <c r="CCZ1212" s="10"/>
      <c r="CDA1212" s="10"/>
      <c r="CDB1212" s="10"/>
      <c r="CDC1212" s="10"/>
      <c r="CDD1212" s="10"/>
      <c r="CDE1212" s="10"/>
      <c r="CDF1212" s="10"/>
      <c r="CDG1212" s="10"/>
      <c r="CDH1212" s="10"/>
      <c r="CDI1212" s="10"/>
      <c r="CDJ1212" s="10"/>
      <c r="CDK1212" s="10"/>
      <c r="CDL1212" s="10"/>
      <c r="CDM1212" s="10"/>
      <c r="CDN1212" s="10"/>
      <c r="CDO1212" s="10"/>
      <c r="CDP1212" s="10"/>
      <c r="CDQ1212" s="10"/>
      <c r="CDR1212" s="10"/>
      <c r="CDS1212" s="10"/>
      <c r="CDT1212" s="10"/>
      <c r="CDU1212" s="10"/>
      <c r="CDV1212" s="10"/>
      <c r="CDW1212" s="10"/>
      <c r="CDX1212" s="10"/>
      <c r="CDY1212" s="10"/>
      <c r="CDZ1212" s="10"/>
      <c r="CEA1212" s="10"/>
      <c r="CEB1212" s="10"/>
      <c r="CEC1212" s="10"/>
      <c r="CED1212" s="10"/>
      <c r="CEE1212" s="10"/>
      <c r="CEF1212" s="10"/>
      <c r="CEG1212" s="10"/>
      <c r="CEH1212" s="10"/>
      <c r="CEI1212" s="10"/>
      <c r="CEJ1212" s="10"/>
      <c r="CEK1212" s="10"/>
      <c r="CEL1212" s="10"/>
      <c r="CEM1212" s="10"/>
      <c r="CEN1212" s="10"/>
      <c r="CEO1212" s="10"/>
      <c r="CEP1212" s="10"/>
      <c r="CEQ1212" s="10"/>
      <c r="CER1212" s="10"/>
      <c r="CES1212" s="10"/>
      <c r="CET1212" s="10"/>
      <c r="CEU1212" s="10"/>
      <c r="CEV1212" s="10"/>
      <c r="CEW1212" s="10"/>
      <c r="CEX1212" s="10"/>
      <c r="CEY1212" s="10"/>
      <c r="CEZ1212" s="10"/>
      <c r="CFA1212" s="10"/>
      <c r="CFB1212" s="10"/>
      <c r="CFC1212" s="10"/>
      <c r="CFD1212" s="10"/>
      <c r="CFE1212" s="10"/>
      <c r="CFF1212" s="10"/>
      <c r="CFG1212" s="10"/>
      <c r="CFH1212" s="10"/>
      <c r="CFI1212" s="10"/>
      <c r="CFJ1212" s="10"/>
      <c r="CFK1212" s="10"/>
      <c r="CFL1212" s="10"/>
      <c r="CFM1212" s="10"/>
      <c r="CFN1212" s="10"/>
      <c r="CFO1212" s="10"/>
      <c r="CFP1212" s="10"/>
      <c r="CFQ1212" s="10"/>
      <c r="CFR1212" s="10"/>
      <c r="CFS1212" s="10"/>
      <c r="CFT1212" s="10"/>
      <c r="CFU1212" s="10"/>
      <c r="CFV1212" s="10"/>
      <c r="CFW1212" s="10"/>
      <c r="CFX1212" s="10"/>
      <c r="CFY1212" s="10"/>
      <c r="CFZ1212" s="10"/>
      <c r="CGA1212" s="10"/>
      <c r="CGB1212" s="10"/>
      <c r="CGC1212" s="10"/>
      <c r="CGD1212" s="10"/>
      <c r="CGE1212" s="10"/>
      <c r="CGF1212" s="10"/>
      <c r="CGG1212" s="10"/>
      <c r="CGH1212" s="10"/>
      <c r="CGI1212" s="10"/>
      <c r="CGJ1212" s="10"/>
      <c r="CGK1212" s="10"/>
      <c r="CGL1212" s="10"/>
      <c r="CGM1212" s="10"/>
      <c r="CGN1212" s="10"/>
      <c r="CGO1212" s="10"/>
      <c r="CGP1212" s="10"/>
      <c r="CGQ1212" s="10"/>
      <c r="CGR1212" s="10"/>
      <c r="CGS1212" s="10"/>
      <c r="CGT1212" s="10"/>
      <c r="CGU1212" s="10"/>
      <c r="CGV1212" s="10"/>
      <c r="CGW1212" s="10"/>
      <c r="CGX1212" s="10"/>
      <c r="CGY1212" s="10"/>
      <c r="CGZ1212" s="10"/>
      <c r="CHA1212" s="10"/>
      <c r="CHB1212" s="10"/>
      <c r="CHC1212" s="10"/>
      <c r="CHD1212" s="10"/>
      <c r="CHE1212" s="10"/>
      <c r="CHF1212" s="10"/>
      <c r="CHG1212" s="10"/>
      <c r="CHH1212" s="10"/>
      <c r="CHI1212" s="10"/>
      <c r="CHJ1212" s="10"/>
      <c r="CHK1212" s="10"/>
      <c r="CHL1212" s="10"/>
      <c r="CHM1212" s="10"/>
      <c r="CHN1212" s="10"/>
      <c r="CHO1212" s="10"/>
      <c r="CHP1212" s="10"/>
      <c r="CHQ1212" s="10"/>
      <c r="CHR1212" s="10"/>
      <c r="CHS1212" s="10"/>
      <c r="CHT1212" s="10"/>
      <c r="CHU1212" s="10"/>
      <c r="CHV1212" s="10"/>
      <c r="CHW1212" s="10"/>
      <c r="CHX1212" s="10"/>
      <c r="CHY1212" s="10"/>
      <c r="CHZ1212" s="10"/>
      <c r="CIA1212" s="10"/>
      <c r="CIB1212" s="10"/>
      <c r="CIC1212" s="10"/>
      <c r="CID1212" s="10"/>
      <c r="CIE1212" s="10"/>
      <c r="CIF1212" s="10"/>
      <c r="CIG1212" s="10"/>
      <c r="CIH1212" s="10"/>
      <c r="CII1212" s="10"/>
      <c r="CIJ1212" s="10"/>
      <c r="CIK1212" s="10"/>
      <c r="CIL1212" s="10"/>
      <c r="CIM1212" s="10"/>
      <c r="CIN1212" s="10"/>
      <c r="CIO1212" s="10"/>
      <c r="CIP1212" s="10"/>
      <c r="CIQ1212" s="10"/>
      <c r="CIR1212" s="10"/>
      <c r="CIS1212" s="10"/>
      <c r="CIT1212" s="10"/>
      <c r="CIU1212" s="10"/>
      <c r="CIV1212" s="10"/>
      <c r="CIW1212" s="10"/>
      <c r="CIX1212" s="10"/>
      <c r="CIY1212" s="10"/>
      <c r="CIZ1212" s="10"/>
      <c r="CJA1212" s="10"/>
      <c r="CJB1212" s="10"/>
      <c r="CJC1212" s="10"/>
      <c r="CJD1212" s="10"/>
      <c r="CJE1212" s="10"/>
      <c r="CJF1212" s="10"/>
      <c r="CJG1212" s="10"/>
      <c r="CJH1212" s="10"/>
      <c r="CJI1212" s="10"/>
      <c r="CJJ1212" s="10"/>
      <c r="CJK1212" s="10"/>
      <c r="CJL1212" s="10"/>
      <c r="CJM1212" s="10"/>
      <c r="CJN1212" s="10"/>
      <c r="CJO1212" s="10"/>
      <c r="CJP1212" s="10"/>
      <c r="CJQ1212" s="10"/>
      <c r="CJR1212" s="10"/>
      <c r="CJS1212" s="10"/>
      <c r="CJT1212" s="10"/>
      <c r="CJU1212" s="10"/>
      <c r="CJV1212" s="10"/>
      <c r="CJW1212" s="10"/>
      <c r="CJX1212" s="10"/>
      <c r="CJY1212" s="10"/>
      <c r="CJZ1212" s="10"/>
      <c r="CKA1212" s="10"/>
      <c r="CKB1212" s="10"/>
      <c r="CKC1212" s="10"/>
      <c r="CKD1212" s="10"/>
      <c r="CKE1212" s="10"/>
      <c r="CKF1212" s="10"/>
      <c r="CKG1212" s="10"/>
      <c r="CKH1212" s="10"/>
      <c r="CKI1212" s="10"/>
      <c r="CKJ1212" s="10"/>
      <c r="CKK1212" s="10"/>
      <c r="CKL1212" s="10"/>
      <c r="CKM1212" s="10"/>
      <c r="CKN1212" s="10"/>
      <c r="CKO1212" s="10"/>
      <c r="CKP1212" s="10"/>
      <c r="CKQ1212" s="10"/>
      <c r="CKR1212" s="10"/>
      <c r="CKS1212" s="10"/>
      <c r="CKT1212" s="10"/>
      <c r="CKU1212" s="10"/>
      <c r="CKV1212" s="10"/>
      <c r="CKW1212" s="10"/>
      <c r="CKX1212" s="10"/>
      <c r="CKY1212" s="10"/>
      <c r="CKZ1212" s="10"/>
      <c r="CLA1212" s="10"/>
      <c r="CLB1212" s="10"/>
      <c r="CLC1212" s="10"/>
      <c r="CLD1212" s="10"/>
      <c r="CLE1212" s="10"/>
      <c r="CLF1212" s="10"/>
      <c r="CLG1212" s="10"/>
      <c r="CLH1212" s="10"/>
      <c r="CLI1212" s="10"/>
      <c r="CLJ1212" s="10"/>
      <c r="CLK1212" s="10"/>
      <c r="CLL1212" s="10"/>
      <c r="CLM1212" s="10"/>
      <c r="CLN1212" s="10"/>
      <c r="CLO1212" s="10"/>
      <c r="CLP1212" s="10"/>
      <c r="CLQ1212" s="10"/>
      <c r="CLR1212" s="10"/>
      <c r="CLS1212" s="10"/>
      <c r="CLT1212" s="10"/>
      <c r="CLU1212" s="10"/>
      <c r="CLV1212" s="10"/>
      <c r="CLW1212" s="10"/>
      <c r="CLX1212" s="10"/>
      <c r="CLY1212" s="10"/>
      <c r="CLZ1212" s="10"/>
      <c r="CMA1212" s="10"/>
      <c r="CMB1212" s="10"/>
      <c r="CMC1212" s="10"/>
      <c r="CMD1212" s="10"/>
      <c r="CME1212" s="10"/>
      <c r="CMF1212" s="10"/>
      <c r="CMG1212" s="10"/>
      <c r="CMH1212" s="10"/>
      <c r="CMI1212" s="10"/>
      <c r="CMJ1212" s="10"/>
      <c r="CMK1212" s="10"/>
      <c r="CML1212" s="10"/>
      <c r="CMM1212" s="10"/>
      <c r="CMN1212" s="10"/>
      <c r="CMO1212" s="10"/>
      <c r="CMP1212" s="10"/>
      <c r="CMQ1212" s="10"/>
      <c r="CMR1212" s="10"/>
      <c r="CMS1212" s="10"/>
      <c r="CMT1212" s="10"/>
      <c r="CMU1212" s="10"/>
      <c r="CMV1212" s="10"/>
      <c r="CMW1212" s="10"/>
      <c r="CMX1212" s="10"/>
      <c r="CMY1212" s="10"/>
      <c r="CMZ1212" s="10"/>
      <c r="CNA1212" s="10"/>
      <c r="CNB1212" s="10"/>
      <c r="CNC1212" s="10"/>
      <c r="CND1212" s="10"/>
      <c r="CNE1212" s="10"/>
      <c r="CNF1212" s="10"/>
      <c r="CNG1212" s="10"/>
      <c r="CNH1212" s="10"/>
      <c r="CNI1212" s="10"/>
      <c r="CNJ1212" s="10"/>
      <c r="CNK1212" s="10"/>
      <c r="CNL1212" s="10"/>
      <c r="CNM1212" s="10"/>
      <c r="CNN1212" s="10"/>
      <c r="CNO1212" s="10"/>
      <c r="CNP1212" s="10"/>
      <c r="CNQ1212" s="10"/>
      <c r="CNR1212" s="10"/>
      <c r="CNS1212" s="10"/>
      <c r="CNT1212" s="10"/>
      <c r="CNU1212" s="10"/>
      <c r="CNV1212" s="10"/>
      <c r="CNW1212" s="10"/>
      <c r="CNX1212" s="10"/>
      <c r="CNY1212" s="10"/>
      <c r="CNZ1212" s="10"/>
      <c r="COA1212" s="10"/>
      <c r="COB1212" s="10"/>
      <c r="COC1212" s="10"/>
      <c r="COD1212" s="10"/>
      <c r="COE1212" s="10"/>
      <c r="COF1212" s="10"/>
      <c r="COG1212" s="10"/>
      <c r="COH1212" s="10"/>
      <c r="COI1212" s="10"/>
      <c r="COJ1212" s="10"/>
      <c r="COK1212" s="10"/>
      <c r="COL1212" s="10"/>
      <c r="COM1212" s="10"/>
      <c r="CON1212" s="10"/>
      <c r="COO1212" s="10"/>
      <c r="COP1212" s="10"/>
      <c r="COQ1212" s="10"/>
      <c r="COR1212" s="10"/>
      <c r="COS1212" s="10"/>
      <c r="COT1212" s="10"/>
      <c r="COU1212" s="10"/>
      <c r="COV1212" s="10"/>
      <c r="COW1212" s="10"/>
      <c r="COX1212" s="10"/>
      <c r="COY1212" s="10"/>
      <c r="COZ1212" s="10"/>
      <c r="CPA1212" s="10"/>
      <c r="CPB1212" s="10"/>
      <c r="CPC1212" s="10"/>
      <c r="CPD1212" s="10"/>
      <c r="CPE1212" s="10"/>
      <c r="CPF1212" s="10"/>
      <c r="CPG1212" s="10"/>
      <c r="CPH1212" s="10"/>
      <c r="CPI1212" s="10"/>
      <c r="CPJ1212" s="10"/>
      <c r="CPK1212" s="10"/>
      <c r="CPL1212" s="10"/>
      <c r="CPM1212" s="10"/>
      <c r="CPN1212" s="10"/>
      <c r="CPO1212" s="10"/>
      <c r="CPP1212" s="10"/>
      <c r="CPQ1212" s="10"/>
      <c r="CPR1212" s="10"/>
      <c r="CPS1212" s="10"/>
      <c r="CPT1212" s="10"/>
      <c r="CPU1212" s="10"/>
      <c r="CPV1212" s="10"/>
      <c r="CPW1212" s="10"/>
      <c r="CPX1212" s="10"/>
      <c r="CPY1212" s="10"/>
      <c r="CPZ1212" s="10"/>
      <c r="CQA1212" s="10"/>
      <c r="CQB1212" s="10"/>
      <c r="CQC1212" s="10"/>
      <c r="CQD1212" s="10"/>
      <c r="CQE1212" s="10"/>
      <c r="CQF1212" s="10"/>
      <c r="CQG1212" s="10"/>
      <c r="CQH1212" s="10"/>
      <c r="CQI1212" s="10"/>
      <c r="CQJ1212" s="10"/>
      <c r="CQK1212" s="10"/>
      <c r="CQL1212" s="10"/>
      <c r="CQM1212" s="10"/>
      <c r="CQN1212" s="10"/>
      <c r="CQO1212" s="10"/>
      <c r="CQP1212" s="10"/>
      <c r="CQQ1212" s="10"/>
      <c r="CQR1212" s="10"/>
      <c r="CQS1212" s="10"/>
      <c r="CQT1212" s="10"/>
      <c r="CQU1212" s="10"/>
      <c r="CQV1212" s="10"/>
      <c r="CQW1212" s="10"/>
      <c r="CQX1212" s="10"/>
      <c r="CQY1212" s="10"/>
      <c r="CQZ1212" s="10"/>
      <c r="CRA1212" s="10"/>
      <c r="CRB1212" s="10"/>
      <c r="CRC1212" s="10"/>
      <c r="CRD1212" s="10"/>
      <c r="CRE1212" s="10"/>
      <c r="CRF1212" s="10"/>
      <c r="CRG1212" s="10"/>
      <c r="CRH1212" s="10"/>
      <c r="CRI1212" s="10"/>
      <c r="CRJ1212" s="10"/>
      <c r="CRK1212" s="10"/>
      <c r="CRL1212" s="10"/>
      <c r="CRM1212" s="10"/>
      <c r="CRN1212" s="10"/>
      <c r="CRO1212" s="10"/>
      <c r="CRP1212" s="10"/>
      <c r="CRQ1212" s="10"/>
      <c r="CRR1212" s="10"/>
      <c r="CRS1212" s="10"/>
      <c r="CRT1212" s="10"/>
      <c r="CRU1212" s="10"/>
      <c r="CRV1212" s="10"/>
      <c r="CRW1212" s="10"/>
      <c r="CRX1212" s="10"/>
      <c r="CRY1212" s="10"/>
      <c r="CRZ1212" s="10"/>
      <c r="CSA1212" s="10"/>
      <c r="CSB1212" s="10"/>
      <c r="CSC1212" s="10"/>
      <c r="CSD1212" s="10"/>
      <c r="CSE1212" s="10"/>
      <c r="CSF1212" s="10"/>
      <c r="CSG1212" s="10"/>
      <c r="CSH1212" s="10"/>
      <c r="CSI1212" s="10"/>
      <c r="CSJ1212" s="10"/>
      <c r="CSK1212" s="10"/>
      <c r="CSL1212" s="10"/>
      <c r="CSM1212" s="10"/>
      <c r="CSN1212" s="10"/>
      <c r="CSO1212" s="10"/>
      <c r="CSP1212" s="10"/>
      <c r="CSQ1212" s="10"/>
      <c r="CSR1212" s="10"/>
      <c r="CSS1212" s="10"/>
      <c r="CST1212" s="10"/>
      <c r="CSU1212" s="10"/>
      <c r="CSV1212" s="10"/>
      <c r="CSW1212" s="10"/>
      <c r="CSX1212" s="10"/>
      <c r="CSY1212" s="10"/>
      <c r="CSZ1212" s="10"/>
      <c r="CTA1212" s="10"/>
      <c r="CTB1212" s="10"/>
      <c r="CTC1212" s="10"/>
      <c r="CTD1212" s="10"/>
      <c r="CTE1212" s="10"/>
      <c r="CTF1212" s="10"/>
      <c r="CTG1212" s="10"/>
      <c r="CTH1212" s="10"/>
      <c r="CTI1212" s="10"/>
      <c r="CTJ1212" s="10"/>
      <c r="CTK1212" s="10"/>
      <c r="CTL1212" s="10"/>
      <c r="CTM1212" s="10"/>
      <c r="CTN1212" s="10"/>
      <c r="CTO1212" s="10"/>
      <c r="CTP1212" s="10"/>
      <c r="CTQ1212" s="10"/>
      <c r="CTR1212" s="10"/>
      <c r="CTS1212" s="10"/>
      <c r="CTT1212" s="10"/>
      <c r="CTU1212" s="10"/>
      <c r="CTV1212" s="10"/>
      <c r="CTW1212" s="10"/>
      <c r="CTX1212" s="10"/>
      <c r="CTY1212" s="10"/>
      <c r="CTZ1212" s="10"/>
      <c r="CUA1212" s="10"/>
      <c r="CUB1212" s="10"/>
      <c r="CUC1212" s="10"/>
      <c r="CUD1212" s="10"/>
      <c r="CUE1212" s="10"/>
      <c r="CUF1212" s="10"/>
      <c r="CUG1212" s="10"/>
      <c r="CUH1212" s="10"/>
      <c r="CUI1212" s="10"/>
      <c r="CUJ1212" s="10"/>
      <c r="CUK1212" s="10"/>
      <c r="CUL1212" s="10"/>
      <c r="CUM1212" s="10"/>
      <c r="CUN1212" s="10"/>
      <c r="CUO1212" s="10"/>
      <c r="CUP1212" s="10"/>
      <c r="CUQ1212" s="10"/>
      <c r="CUR1212" s="10"/>
      <c r="CUS1212" s="10"/>
      <c r="CUT1212" s="10"/>
      <c r="CUU1212" s="10"/>
      <c r="CUV1212" s="10"/>
      <c r="CUW1212" s="10"/>
      <c r="CUX1212" s="10"/>
      <c r="CUY1212" s="10"/>
      <c r="CUZ1212" s="10"/>
      <c r="CVA1212" s="10"/>
      <c r="CVB1212" s="10"/>
      <c r="CVC1212" s="10"/>
      <c r="CVD1212" s="10"/>
      <c r="CVE1212" s="10"/>
      <c r="CVF1212" s="10"/>
      <c r="CVG1212" s="10"/>
      <c r="CVH1212" s="10"/>
      <c r="CVI1212" s="10"/>
      <c r="CVJ1212" s="10"/>
      <c r="CVK1212" s="10"/>
      <c r="CVL1212" s="10"/>
      <c r="CVM1212" s="10"/>
      <c r="CVN1212" s="10"/>
      <c r="CVO1212" s="10"/>
      <c r="CVP1212" s="10"/>
      <c r="CVQ1212" s="10"/>
      <c r="CVR1212" s="10"/>
      <c r="CVS1212" s="10"/>
      <c r="CVT1212" s="10"/>
      <c r="CVU1212" s="10"/>
      <c r="CVV1212" s="10"/>
      <c r="CVW1212" s="10"/>
      <c r="CVX1212" s="10"/>
      <c r="CVY1212" s="10"/>
      <c r="CVZ1212" s="10"/>
      <c r="CWA1212" s="10"/>
      <c r="CWB1212" s="10"/>
      <c r="CWC1212" s="10"/>
      <c r="CWD1212" s="10"/>
      <c r="CWE1212" s="10"/>
      <c r="CWF1212" s="10"/>
      <c r="CWG1212" s="10"/>
      <c r="CWH1212" s="10"/>
      <c r="CWI1212" s="10"/>
      <c r="CWJ1212" s="10"/>
      <c r="CWK1212" s="10"/>
      <c r="CWL1212" s="10"/>
      <c r="CWM1212" s="10"/>
      <c r="CWN1212" s="10"/>
      <c r="CWO1212" s="10"/>
      <c r="CWP1212" s="10"/>
      <c r="CWQ1212" s="10"/>
      <c r="CWR1212" s="10"/>
      <c r="CWS1212" s="10"/>
      <c r="CWT1212" s="10"/>
      <c r="CWU1212" s="10"/>
      <c r="CWV1212" s="10"/>
      <c r="CWW1212" s="10"/>
      <c r="CWX1212" s="10"/>
      <c r="CWY1212" s="10"/>
      <c r="CWZ1212" s="10"/>
      <c r="CXA1212" s="10"/>
      <c r="CXB1212" s="10"/>
      <c r="CXC1212" s="10"/>
      <c r="CXD1212" s="10"/>
      <c r="CXE1212" s="10"/>
      <c r="CXF1212" s="10"/>
      <c r="CXG1212" s="10"/>
      <c r="CXH1212" s="10"/>
      <c r="CXI1212" s="10"/>
      <c r="CXJ1212" s="10"/>
      <c r="CXK1212" s="10"/>
      <c r="CXL1212" s="10"/>
      <c r="CXM1212" s="10"/>
      <c r="CXN1212" s="10"/>
      <c r="CXO1212" s="10"/>
      <c r="CXP1212" s="10"/>
      <c r="CXQ1212" s="10"/>
      <c r="CXR1212" s="10"/>
      <c r="CXS1212" s="10"/>
      <c r="CXT1212" s="10"/>
      <c r="CXU1212" s="10"/>
      <c r="CXV1212" s="10"/>
      <c r="CXW1212" s="10"/>
      <c r="CXX1212" s="10"/>
      <c r="CXY1212" s="10"/>
      <c r="CXZ1212" s="10"/>
      <c r="CYA1212" s="10"/>
      <c r="CYB1212" s="10"/>
      <c r="CYC1212" s="10"/>
      <c r="CYD1212" s="10"/>
      <c r="CYE1212" s="10"/>
      <c r="CYF1212" s="10"/>
      <c r="CYG1212" s="10"/>
      <c r="CYH1212" s="10"/>
      <c r="CYI1212" s="10"/>
      <c r="CYJ1212" s="10"/>
      <c r="CYK1212" s="10"/>
      <c r="CYL1212" s="10"/>
      <c r="CYM1212" s="10"/>
      <c r="CYN1212" s="10"/>
      <c r="CYO1212" s="10"/>
      <c r="CYP1212" s="10"/>
      <c r="CYQ1212" s="10"/>
      <c r="CYR1212" s="10"/>
      <c r="CYS1212" s="10"/>
      <c r="CYT1212" s="10"/>
      <c r="CYU1212" s="10"/>
      <c r="CYV1212" s="10"/>
      <c r="CYW1212" s="10"/>
      <c r="CYX1212" s="10"/>
      <c r="CYY1212" s="10"/>
      <c r="CYZ1212" s="10"/>
      <c r="CZA1212" s="10"/>
      <c r="CZB1212" s="10"/>
      <c r="CZC1212" s="10"/>
      <c r="CZD1212" s="10"/>
      <c r="CZE1212" s="10"/>
      <c r="CZF1212" s="10"/>
      <c r="CZG1212" s="10"/>
      <c r="CZH1212" s="10"/>
      <c r="CZI1212" s="10"/>
      <c r="CZJ1212" s="10"/>
      <c r="CZK1212" s="10"/>
      <c r="CZL1212" s="10"/>
      <c r="CZM1212" s="10"/>
      <c r="CZN1212" s="10"/>
      <c r="CZO1212" s="10"/>
      <c r="CZP1212" s="10"/>
      <c r="CZQ1212" s="10"/>
      <c r="CZR1212" s="10"/>
      <c r="CZS1212" s="10"/>
      <c r="CZT1212" s="10"/>
      <c r="CZU1212" s="10"/>
      <c r="CZV1212" s="10"/>
      <c r="CZW1212" s="10"/>
      <c r="CZX1212" s="10"/>
      <c r="CZY1212" s="10"/>
      <c r="CZZ1212" s="10"/>
      <c r="DAA1212" s="10"/>
      <c r="DAB1212" s="10"/>
      <c r="DAC1212" s="10"/>
      <c r="DAD1212" s="10"/>
      <c r="DAE1212" s="10"/>
      <c r="DAF1212" s="10"/>
      <c r="DAG1212" s="10"/>
      <c r="DAH1212" s="10"/>
      <c r="DAI1212" s="10"/>
      <c r="DAJ1212" s="10"/>
      <c r="DAK1212" s="10"/>
      <c r="DAL1212" s="10"/>
      <c r="DAM1212" s="10"/>
      <c r="DAN1212" s="10"/>
      <c r="DAO1212" s="10"/>
      <c r="DAP1212" s="10"/>
      <c r="DAQ1212" s="10"/>
      <c r="DAR1212" s="10"/>
      <c r="DAS1212" s="10"/>
      <c r="DAT1212" s="10"/>
      <c r="DAU1212" s="10"/>
      <c r="DAV1212" s="10"/>
      <c r="DAW1212" s="10"/>
      <c r="DAX1212" s="10"/>
      <c r="DAY1212" s="10"/>
      <c r="DAZ1212" s="10"/>
      <c r="DBA1212" s="10"/>
      <c r="DBB1212" s="10"/>
      <c r="DBC1212" s="10"/>
      <c r="DBD1212" s="10"/>
      <c r="DBE1212" s="10"/>
      <c r="DBF1212" s="10"/>
      <c r="DBG1212" s="10"/>
      <c r="DBH1212" s="10"/>
      <c r="DBI1212" s="10"/>
      <c r="DBJ1212" s="10"/>
      <c r="DBK1212" s="10"/>
      <c r="DBL1212" s="10"/>
      <c r="DBM1212" s="10"/>
      <c r="DBN1212" s="10"/>
      <c r="DBO1212" s="10"/>
      <c r="DBP1212" s="10"/>
      <c r="DBQ1212" s="10"/>
      <c r="DBR1212" s="10"/>
      <c r="DBS1212" s="10"/>
      <c r="DBT1212" s="10"/>
      <c r="DBU1212" s="10"/>
      <c r="DBV1212" s="10"/>
      <c r="DBW1212" s="10"/>
      <c r="DBX1212" s="10"/>
      <c r="DBY1212" s="10"/>
      <c r="DBZ1212" s="10"/>
      <c r="DCA1212" s="10"/>
      <c r="DCB1212" s="10"/>
      <c r="DCC1212" s="10"/>
      <c r="DCD1212" s="10"/>
      <c r="DCE1212" s="10"/>
      <c r="DCF1212" s="10"/>
      <c r="DCG1212" s="10"/>
      <c r="DCH1212" s="10"/>
      <c r="DCI1212" s="10"/>
      <c r="DCJ1212" s="10"/>
      <c r="DCK1212" s="10"/>
      <c r="DCL1212" s="10"/>
      <c r="DCM1212" s="10"/>
      <c r="DCN1212" s="10"/>
      <c r="DCO1212" s="10"/>
      <c r="DCP1212" s="10"/>
      <c r="DCQ1212" s="10"/>
      <c r="DCR1212" s="10"/>
      <c r="DCS1212" s="10"/>
      <c r="DCT1212" s="10"/>
      <c r="DCU1212" s="10"/>
      <c r="DCV1212" s="10"/>
      <c r="DCW1212" s="10"/>
      <c r="DCX1212" s="10"/>
      <c r="DCY1212" s="10"/>
      <c r="DCZ1212" s="10"/>
      <c r="DDA1212" s="10"/>
      <c r="DDB1212" s="10"/>
      <c r="DDC1212" s="10"/>
      <c r="DDD1212" s="10"/>
      <c r="DDE1212" s="10"/>
      <c r="DDF1212" s="10"/>
      <c r="DDG1212" s="10"/>
      <c r="DDH1212" s="10"/>
      <c r="DDI1212" s="10"/>
      <c r="DDJ1212" s="10"/>
      <c r="DDK1212" s="10"/>
      <c r="DDL1212" s="10"/>
      <c r="DDM1212" s="10"/>
      <c r="DDN1212" s="10"/>
      <c r="DDO1212" s="10"/>
      <c r="DDP1212" s="10"/>
      <c r="DDQ1212" s="10"/>
      <c r="DDR1212" s="10"/>
      <c r="DDS1212" s="10"/>
      <c r="DDT1212" s="10"/>
      <c r="DDU1212" s="10"/>
      <c r="DDV1212" s="10"/>
      <c r="DDW1212" s="10"/>
      <c r="DDX1212" s="10"/>
      <c r="DDY1212" s="10"/>
      <c r="DDZ1212" s="10"/>
      <c r="DEA1212" s="10"/>
      <c r="DEB1212" s="10"/>
      <c r="DEC1212" s="10"/>
      <c r="DED1212" s="10"/>
      <c r="DEE1212" s="10"/>
      <c r="DEF1212" s="10"/>
      <c r="DEG1212" s="10"/>
      <c r="DEH1212" s="10"/>
      <c r="DEI1212" s="10"/>
      <c r="DEJ1212" s="10"/>
      <c r="DEK1212" s="10"/>
      <c r="DEL1212" s="10"/>
      <c r="DEM1212" s="10"/>
      <c r="DEN1212" s="10"/>
      <c r="DEO1212" s="10"/>
      <c r="DEP1212" s="10"/>
      <c r="DEQ1212" s="10"/>
      <c r="DER1212" s="10"/>
      <c r="DES1212" s="10"/>
      <c r="DET1212" s="10"/>
      <c r="DEU1212" s="10"/>
      <c r="DEV1212" s="10"/>
      <c r="DEW1212" s="10"/>
      <c r="DEX1212" s="10"/>
      <c r="DEY1212" s="10"/>
      <c r="DEZ1212" s="10"/>
      <c r="DFA1212" s="10"/>
      <c r="DFB1212" s="10"/>
      <c r="DFC1212" s="10"/>
      <c r="DFD1212" s="10"/>
      <c r="DFE1212" s="10"/>
      <c r="DFF1212" s="10"/>
      <c r="DFG1212" s="10"/>
      <c r="DFH1212" s="10"/>
      <c r="DFI1212" s="10"/>
      <c r="DFJ1212" s="10"/>
      <c r="DFK1212" s="10"/>
      <c r="DFL1212" s="10"/>
      <c r="DFM1212" s="10"/>
      <c r="DFN1212" s="10"/>
      <c r="DFO1212" s="10"/>
      <c r="DFP1212" s="10"/>
      <c r="DFQ1212" s="10"/>
      <c r="DFR1212" s="10"/>
      <c r="DFS1212" s="10"/>
      <c r="DFT1212" s="10"/>
      <c r="DFU1212" s="10"/>
      <c r="DFV1212" s="10"/>
      <c r="DFW1212" s="10"/>
      <c r="DFX1212" s="10"/>
      <c r="DFY1212" s="10"/>
      <c r="DFZ1212" s="10"/>
      <c r="DGA1212" s="10"/>
      <c r="DGB1212" s="10"/>
      <c r="DGC1212" s="10"/>
      <c r="DGD1212" s="10"/>
      <c r="DGE1212" s="10"/>
      <c r="DGF1212" s="10"/>
      <c r="DGG1212" s="10"/>
      <c r="DGH1212" s="10"/>
      <c r="DGI1212" s="10"/>
      <c r="DGJ1212" s="10"/>
      <c r="DGK1212" s="10"/>
      <c r="DGL1212" s="10"/>
      <c r="DGM1212" s="10"/>
      <c r="DGN1212" s="10"/>
      <c r="DGO1212" s="10"/>
      <c r="DGP1212" s="10"/>
      <c r="DGQ1212" s="10"/>
      <c r="DGR1212" s="10"/>
      <c r="DGS1212" s="10"/>
      <c r="DGT1212" s="10"/>
      <c r="DGU1212" s="10"/>
      <c r="DGV1212" s="10"/>
      <c r="DGW1212" s="10"/>
      <c r="DGX1212" s="10"/>
      <c r="DGY1212" s="10"/>
      <c r="DGZ1212" s="10"/>
      <c r="DHA1212" s="10"/>
      <c r="DHB1212" s="10"/>
      <c r="DHC1212" s="10"/>
      <c r="DHD1212" s="10"/>
      <c r="DHE1212" s="10"/>
      <c r="DHF1212" s="10"/>
      <c r="DHG1212" s="10"/>
      <c r="DHH1212" s="10"/>
      <c r="DHI1212" s="10"/>
      <c r="DHJ1212" s="10"/>
      <c r="DHK1212" s="10"/>
      <c r="DHL1212" s="10"/>
      <c r="DHM1212" s="10"/>
      <c r="DHN1212" s="10"/>
      <c r="DHO1212" s="10"/>
      <c r="DHP1212" s="10"/>
      <c r="DHQ1212" s="10"/>
      <c r="DHR1212" s="10"/>
      <c r="DHS1212" s="10"/>
      <c r="DHT1212" s="10"/>
      <c r="DHU1212" s="10"/>
      <c r="DHV1212" s="10"/>
      <c r="DHW1212" s="10"/>
      <c r="DHX1212" s="10"/>
      <c r="DHY1212" s="10"/>
      <c r="DHZ1212" s="10"/>
      <c r="DIA1212" s="10"/>
      <c r="DIB1212" s="10"/>
      <c r="DIC1212" s="10"/>
      <c r="DID1212" s="10"/>
      <c r="DIE1212" s="10"/>
      <c r="DIF1212" s="10"/>
      <c r="DIG1212" s="10"/>
      <c r="DIH1212" s="10"/>
      <c r="DII1212" s="10"/>
      <c r="DIJ1212" s="10"/>
      <c r="DIK1212" s="10"/>
      <c r="DIL1212" s="10"/>
      <c r="DIM1212" s="10"/>
      <c r="DIN1212" s="10"/>
      <c r="DIO1212" s="10"/>
      <c r="DIP1212" s="10"/>
      <c r="DIQ1212" s="10"/>
      <c r="DIR1212" s="10"/>
      <c r="DIS1212" s="10"/>
      <c r="DIT1212" s="10"/>
      <c r="DIU1212" s="10"/>
      <c r="DIV1212" s="10"/>
      <c r="DIW1212" s="10"/>
      <c r="DIX1212" s="10"/>
      <c r="DIY1212" s="10"/>
      <c r="DIZ1212" s="10"/>
      <c r="DJA1212" s="10"/>
      <c r="DJB1212" s="10"/>
      <c r="DJC1212" s="10"/>
      <c r="DJD1212" s="10"/>
      <c r="DJE1212" s="10"/>
      <c r="DJF1212" s="10"/>
      <c r="DJG1212" s="10"/>
      <c r="DJH1212" s="10"/>
      <c r="DJI1212" s="10"/>
      <c r="DJJ1212" s="10"/>
      <c r="DJK1212" s="10"/>
      <c r="DJL1212" s="10"/>
      <c r="DJM1212" s="10"/>
      <c r="DJN1212" s="10"/>
      <c r="DJO1212" s="10"/>
      <c r="DJP1212" s="10"/>
      <c r="DJQ1212" s="10"/>
      <c r="DJR1212" s="10"/>
      <c r="DJS1212" s="10"/>
      <c r="DJT1212" s="10"/>
      <c r="DJU1212" s="10"/>
      <c r="DJV1212" s="10"/>
      <c r="DJW1212" s="10"/>
      <c r="DJX1212" s="10"/>
      <c r="DJY1212" s="10"/>
      <c r="DJZ1212" s="10"/>
      <c r="DKA1212" s="10"/>
      <c r="DKB1212" s="10"/>
      <c r="DKC1212" s="10"/>
      <c r="DKD1212" s="10"/>
      <c r="DKE1212" s="10"/>
      <c r="DKF1212" s="10"/>
      <c r="DKG1212" s="10"/>
      <c r="DKH1212" s="10"/>
      <c r="DKI1212" s="10"/>
      <c r="DKJ1212" s="10"/>
      <c r="DKK1212" s="10"/>
      <c r="DKL1212" s="10"/>
      <c r="DKM1212" s="10"/>
      <c r="DKN1212" s="10"/>
      <c r="DKO1212" s="10"/>
      <c r="DKP1212" s="10"/>
      <c r="DKQ1212" s="10"/>
      <c r="DKR1212" s="10"/>
      <c r="DKS1212" s="10"/>
      <c r="DKT1212" s="10"/>
      <c r="DKU1212" s="10"/>
      <c r="DKV1212" s="10"/>
      <c r="DKW1212" s="10"/>
      <c r="DKX1212" s="10"/>
      <c r="DKY1212" s="10"/>
      <c r="DKZ1212" s="10"/>
      <c r="DLA1212" s="10"/>
      <c r="DLB1212" s="10"/>
      <c r="DLC1212" s="10"/>
      <c r="DLD1212" s="10"/>
      <c r="DLE1212" s="10"/>
      <c r="DLF1212" s="10"/>
      <c r="DLG1212" s="10"/>
      <c r="DLH1212" s="10"/>
      <c r="DLI1212" s="10"/>
      <c r="DLJ1212" s="10"/>
      <c r="DLK1212" s="10"/>
      <c r="DLL1212" s="10"/>
      <c r="DLM1212" s="10"/>
      <c r="DLN1212" s="10"/>
      <c r="DLO1212" s="10"/>
      <c r="DLP1212" s="10"/>
      <c r="DLQ1212" s="10"/>
      <c r="DLR1212" s="10"/>
      <c r="DLS1212" s="10"/>
      <c r="DLT1212" s="10"/>
      <c r="DLU1212" s="10"/>
      <c r="DLV1212" s="10"/>
      <c r="DLW1212" s="10"/>
      <c r="DLX1212" s="10"/>
      <c r="DLY1212" s="10"/>
      <c r="DLZ1212" s="10"/>
      <c r="DMA1212" s="10"/>
      <c r="DMB1212" s="10"/>
      <c r="DMC1212" s="10"/>
      <c r="DMD1212" s="10"/>
      <c r="DME1212" s="10"/>
      <c r="DMF1212" s="10"/>
      <c r="DMG1212" s="10"/>
      <c r="DMH1212" s="10"/>
      <c r="DMI1212" s="10"/>
      <c r="DMJ1212" s="10"/>
      <c r="DMK1212" s="10"/>
      <c r="DML1212" s="10"/>
      <c r="DMM1212" s="10"/>
      <c r="DMN1212" s="10"/>
      <c r="DMO1212" s="10"/>
      <c r="DMP1212" s="10"/>
      <c r="DMQ1212" s="10"/>
      <c r="DMR1212" s="10"/>
      <c r="DMS1212" s="10"/>
      <c r="DMT1212" s="10"/>
      <c r="DMU1212" s="10"/>
      <c r="DMV1212" s="10"/>
      <c r="DMW1212" s="10"/>
      <c r="DMX1212" s="10"/>
      <c r="DMY1212" s="10"/>
      <c r="DMZ1212" s="10"/>
      <c r="DNA1212" s="10"/>
      <c r="DNB1212" s="10"/>
      <c r="DNC1212" s="10"/>
      <c r="DND1212" s="10"/>
      <c r="DNE1212" s="10"/>
      <c r="DNF1212" s="10"/>
      <c r="DNG1212" s="10"/>
      <c r="DNH1212" s="10"/>
      <c r="DNI1212" s="10"/>
      <c r="DNJ1212" s="10"/>
      <c r="DNK1212" s="10"/>
      <c r="DNL1212" s="10"/>
      <c r="DNM1212" s="10"/>
      <c r="DNN1212" s="10"/>
      <c r="DNO1212" s="10"/>
      <c r="DNP1212" s="10"/>
      <c r="DNQ1212" s="10"/>
      <c r="DNR1212" s="10"/>
      <c r="DNS1212" s="10"/>
      <c r="DNT1212" s="10"/>
      <c r="DNU1212" s="10"/>
      <c r="DNV1212" s="10"/>
      <c r="DNW1212" s="10"/>
      <c r="DNX1212" s="10"/>
      <c r="DNY1212" s="10"/>
      <c r="DNZ1212" s="10"/>
      <c r="DOA1212" s="10"/>
      <c r="DOB1212" s="10"/>
      <c r="DOC1212" s="10"/>
      <c r="DOD1212" s="10"/>
      <c r="DOE1212" s="10"/>
      <c r="DOF1212" s="10"/>
      <c r="DOG1212" s="10"/>
      <c r="DOH1212" s="10"/>
      <c r="DOI1212" s="10"/>
      <c r="DOJ1212" s="10"/>
      <c r="DOK1212" s="10"/>
      <c r="DOL1212" s="10"/>
      <c r="DOM1212" s="10"/>
      <c r="DON1212" s="10"/>
      <c r="DOO1212" s="10"/>
      <c r="DOP1212" s="10"/>
      <c r="DOQ1212" s="10"/>
      <c r="DOR1212" s="10"/>
      <c r="DOS1212" s="10"/>
      <c r="DOT1212" s="10"/>
      <c r="DOU1212" s="10"/>
      <c r="DOV1212" s="10"/>
      <c r="DOW1212" s="10"/>
      <c r="DOX1212" s="10"/>
      <c r="DOY1212" s="10"/>
      <c r="DOZ1212" s="10"/>
      <c r="DPA1212" s="10"/>
      <c r="DPB1212" s="10"/>
      <c r="DPC1212" s="10"/>
      <c r="DPD1212" s="10"/>
      <c r="DPE1212" s="10"/>
      <c r="DPF1212" s="10"/>
      <c r="DPG1212" s="10"/>
      <c r="DPH1212" s="10"/>
      <c r="DPI1212" s="10"/>
      <c r="DPJ1212" s="10"/>
      <c r="DPK1212" s="10"/>
      <c r="DPL1212" s="10"/>
      <c r="DPM1212" s="10"/>
      <c r="DPN1212" s="10"/>
      <c r="DPO1212" s="10"/>
      <c r="DPP1212" s="10"/>
      <c r="DPQ1212" s="10"/>
      <c r="DPR1212" s="10"/>
      <c r="DPS1212" s="10"/>
      <c r="DPT1212" s="10"/>
      <c r="DPU1212" s="10"/>
      <c r="DPV1212" s="10"/>
      <c r="DPW1212" s="10"/>
      <c r="DPX1212" s="10"/>
      <c r="DPY1212" s="10"/>
      <c r="DPZ1212" s="10"/>
      <c r="DQA1212" s="10"/>
      <c r="DQB1212" s="10"/>
      <c r="DQC1212" s="10"/>
      <c r="DQD1212" s="10"/>
      <c r="DQE1212" s="10"/>
      <c r="DQF1212" s="10"/>
      <c r="DQG1212" s="10"/>
      <c r="DQH1212" s="10"/>
      <c r="DQI1212" s="10"/>
      <c r="DQJ1212" s="10"/>
      <c r="DQK1212" s="10"/>
      <c r="DQL1212" s="10"/>
      <c r="DQM1212" s="10"/>
      <c r="DQN1212" s="10"/>
      <c r="DQO1212" s="10"/>
      <c r="DQP1212" s="10"/>
      <c r="DQQ1212" s="10"/>
      <c r="DQR1212" s="10"/>
      <c r="DQS1212" s="10"/>
      <c r="DQT1212" s="10"/>
      <c r="DQU1212" s="10"/>
      <c r="DQV1212" s="10"/>
      <c r="DQW1212" s="10"/>
      <c r="DQX1212" s="10"/>
      <c r="DQY1212" s="10"/>
      <c r="DQZ1212" s="10"/>
      <c r="DRA1212" s="10"/>
      <c r="DRB1212" s="10"/>
      <c r="DRC1212" s="10"/>
      <c r="DRD1212" s="10"/>
      <c r="DRE1212" s="10"/>
      <c r="DRF1212" s="10"/>
      <c r="DRG1212" s="10"/>
      <c r="DRH1212" s="10"/>
      <c r="DRI1212" s="10"/>
      <c r="DRJ1212" s="10"/>
      <c r="DRK1212" s="10"/>
      <c r="DRL1212" s="10"/>
      <c r="DRM1212" s="10"/>
      <c r="DRN1212" s="10"/>
      <c r="DRO1212" s="10"/>
      <c r="DRP1212" s="10"/>
      <c r="DRQ1212" s="10"/>
      <c r="DRR1212" s="10"/>
      <c r="DRS1212" s="10"/>
      <c r="DRT1212" s="10"/>
      <c r="DRU1212" s="10"/>
      <c r="DRV1212" s="10"/>
      <c r="DRW1212" s="10"/>
      <c r="DRX1212" s="10"/>
      <c r="DRY1212" s="10"/>
      <c r="DRZ1212" s="10"/>
      <c r="DSA1212" s="10"/>
      <c r="DSB1212" s="10"/>
      <c r="DSC1212" s="10"/>
      <c r="DSD1212" s="10"/>
      <c r="DSE1212" s="10"/>
      <c r="DSF1212" s="10"/>
      <c r="DSG1212" s="10"/>
      <c r="DSH1212" s="10"/>
      <c r="DSI1212" s="10"/>
      <c r="DSJ1212" s="10"/>
      <c r="DSK1212" s="10"/>
      <c r="DSL1212" s="10"/>
      <c r="DSM1212" s="10"/>
      <c r="DSN1212" s="10"/>
      <c r="DSO1212" s="10"/>
      <c r="DSP1212" s="10"/>
      <c r="DSQ1212" s="10"/>
      <c r="DSR1212" s="10"/>
      <c r="DSS1212" s="10"/>
      <c r="DST1212" s="10"/>
      <c r="DSU1212" s="10"/>
      <c r="DSV1212" s="10"/>
      <c r="DSW1212" s="10"/>
      <c r="DSX1212" s="10"/>
      <c r="DSY1212" s="10"/>
      <c r="DSZ1212" s="10"/>
      <c r="DTA1212" s="10"/>
      <c r="DTB1212" s="10"/>
      <c r="DTC1212" s="10"/>
      <c r="DTD1212" s="10"/>
      <c r="DTE1212" s="10"/>
      <c r="DTF1212" s="10"/>
      <c r="DTG1212" s="10"/>
      <c r="DTH1212" s="10"/>
      <c r="DTI1212" s="10"/>
      <c r="DTJ1212" s="10"/>
      <c r="DTK1212" s="10"/>
      <c r="DTL1212" s="10"/>
      <c r="DTM1212" s="10"/>
      <c r="DTN1212" s="10"/>
      <c r="DTO1212" s="10"/>
      <c r="DTP1212" s="10"/>
      <c r="DTQ1212" s="10"/>
      <c r="DTR1212" s="10"/>
      <c r="DTS1212" s="10"/>
      <c r="DTT1212" s="10"/>
      <c r="DTU1212" s="10"/>
      <c r="DTV1212" s="10"/>
      <c r="DTW1212" s="10"/>
      <c r="DTX1212" s="10"/>
      <c r="DTY1212" s="10"/>
      <c r="DTZ1212" s="10"/>
      <c r="DUA1212" s="10"/>
      <c r="DUB1212" s="10"/>
      <c r="DUC1212" s="10"/>
      <c r="DUD1212" s="10"/>
      <c r="DUE1212" s="10"/>
      <c r="DUF1212" s="10"/>
      <c r="DUG1212" s="10"/>
      <c r="DUH1212" s="10"/>
      <c r="DUI1212" s="10"/>
      <c r="DUJ1212" s="10"/>
      <c r="DUK1212" s="10"/>
      <c r="DUL1212" s="10"/>
      <c r="DUM1212" s="10"/>
      <c r="DUN1212" s="10"/>
      <c r="DUO1212" s="10"/>
      <c r="DUP1212" s="10"/>
      <c r="DUQ1212" s="10"/>
      <c r="DUR1212" s="10"/>
      <c r="DUS1212" s="10"/>
      <c r="DUT1212" s="10"/>
      <c r="DUU1212" s="10"/>
      <c r="DUV1212" s="10"/>
      <c r="DUW1212" s="10"/>
      <c r="DUX1212" s="10"/>
      <c r="DUY1212" s="10"/>
      <c r="DUZ1212" s="10"/>
      <c r="DVA1212" s="10"/>
      <c r="DVB1212" s="10"/>
      <c r="DVC1212" s="10"/>
      <c r="DVD1212" s="10"/>
      <c r="DVE1212" s="10"/>
      <c r="DVF1212" s="10"/>
      <c r="DVG1212" s="10"/>
      <c r="DVH1212" s="10"/>
      <c r="DVI1212" s="10"/>
      <c r="DVJ1212" s="10"/>
      <c r="DVK1212" s="10"/>
      <c r="DVL1212" s="10"/>
      <c r="DVM1212" s="10"/>
      <c r="DVN1212" s="10"/>
      <c r="DVO1212" s="10"/>
      <c r="DVP1212" s="10"/>
      <c r="DVQ1212" s="10"/>
      <c r="DVR1212" s="10"/>
      <c r="DVS1212" s="10"/>
      <c r="DVT1212" s="10"/>
      <c r="DVU1212" s="10"/>
      <c r="DVV1212" s="10"/>
      <c r="DVW1212" s="10"/>
      <c r="DVX1212" s="10"/>
      <c r="DVY1212" s="10"/>
      <c r="DVZ1212" s="10"/>
      <c r="DWA1212" s="10"/>
      <c r="DWB1212" s="10"/>
      <c r="DWC1212" s="10"/>
      <c r="DWD1212" s="10"/>
      <c r="DWE1212" s="10"/>
      <c r="DWF1212" s="10"/>
      <c r="DWG1212" s="10"/>
      <c r="DWH1212" s="10"/>
      <c r="DWI1212" s="10"/>
      <c r="DWJ1212" s="10"/>
      <c r="DWK1212" s="10"/>
      <c r="DWL1212" s="10"/>
      <c r="DWM1212" s="10"/>
      <c r="DWN1212" s="10"/>
      <c r="DWO1212" s="10"/>
      <c r="DWP1212" s="10"/>
      <c r="DWQ1212" s="10"/>
      <c r="DWR1212" s="10"/>
      <c r="DWS1212" s="10"/>
      <c r="DWT1212" s="10"/>
      <c r="DWU1212" s="10"/>
      <c r="DWV1212" s="10"/>
      <c r="DWW1212" s="10"/>
      <c r="DWX1212" s="10"/>
      <c r="DWY1212" s="10"/>
      <c r="DWZ1212" s="10"/>
      <c r="DXA1212" s="10"/>
      <c r="DXB1212" s="10"/>
      <c r="DXC1212" s="10"/>
      <c r="DXD1212" s="10"/>
      <c r="DXE1212" s="10"/>
      <c r="DXF1212" s="10"/>
      <c r="DXG1212" s="10"/>
      <c r="DXH1212" s="10"/>
      <c r="DXI1212" s="10"/>
      <c r="DXJ1212" s="10"/>
      <c r="DXK1212" s="10"/>
      <c r="DXL1212" s="10"/>
      <c r="DXM1212" s="10"/>
      <c r="DXN1212" s="10"/>
      <c r="DXO1212" s="10"/>
      <c r="DXP1212" s="10"/>
      <c r="DXQ1212" s="10"/>
      <c r="DXR1212" s="10"/>
      <c r="DXS1212" s="10"/>
      <c r="DXT1212" s="10"/>
      <c r="DXU1212" s="10"/>
      <c r="DXV1212" s="10"/>
      <c r="DXW1212" s="10"/>
      <c r="DXX1212" s="10"/>
      <c r="DXY1212" s="10"/>
      <c r="DXZ1212" s="10"/>
      <c r="DYA1212" s="10"/>
      <c r="DYB1212" s="10"/>
      <c r="DYC1212" s="10"/>
      <c r="DYD1212" s="10"/>
      <c r="DYE1212" s="10"/>
      <c r="DYF1212" s="10"/>
      <c r="DYG1212" s="10"/>
      <c r="DYH1212" s="10"/>
      <c r="DYI1212" s="10"/>
      <c r="DYJ1212" s="10"/>
      <c r="DYK1212" s="10"/>
      <c r="DYL1212" s="10"/>
      <c r="DYM1212" s="10"/>
      <c r="DYN1212" s="10"/>
      <c r="DYO1212" s="10"/>
      <c r="DYP1212" s="10"/>
      <c r="DYQ1212" s="10"/>
      <c r="DYR1212" s="10"/>
      <c r="DYS1212" s="10"/>
      <c r="DYT1212" s="10"/>
      <c r="DYU1212" s="10"/>
      <c r="DYV1212" s="10"/>
      <c r="DYW1212" s="10"/>
      <c r="DYX1212" s="10"/>
      <c r="DYY1212" s="10"/>
      <c r="DYZ1212" s="10"/>
      <c r="DZA1212" s="10"/>
      <c r="DZB1212" s="10"/>
      <c r="DZC1212" s="10"/>
      <c r="DZD1212" s="10"/>
      <c r="DZE1212" s="10"/>
      <c r="DZF1212" s="10"/>
      <c r="DZG1212" s="10"/>
      <c r="DZH1212" s="10"/>
      <c r="DZI1212" s="10"/>
      <c r="DZJ1212" s="10"/>
      <c r="DZK1212" s="10"/>
      <c r="DZL1212" s="10"/>
      <c r="DZM1212" s="10"/>
      <c r="DZN1212" s="10"/>
      <c r="DZO1212" s="10"/>
      <c r="DZP1212" s="10"/>
      <c r="DZQ1212" s="10"/>
      <c r="DZR1212" s="10"/>
      <c r="DZS1212" s="10"/>
      <c r="DZT1212" s="10"/>
      <c r="DZU1212" s="10"/>
      <c r="DZV1212" s="10"/>
      <c r="DZW1212" s="10"/>
      <c r="DZX1212" s="10"/>
      <c r="DZY1212" s="10"/>
      <c r="DZZ1212" s="10"/>
      <c r="EAA1212" s="10"/>
      <c r="EAB1212" s="10"/>
      <c r="EAC1212" s="10"/>
      <c r="EAD1212" s="10"/>
      <c r="EAE1212" s="10"/>
      <c r="EAF1212" s="10"/>
      <c r="EAG1212" s="10"/>
      <c r="EAH1212" s="10"/>
      <c r="EAI1212" s="10"/>
      <c r="EAJ1212" s="10"/>
      <c r="EAK1212" s="10"/>
      <c r="EAL1212" s="10"/>
      <c r="EAM1212" s="10"/>
      <c r="EAN1212" s="10"/>
      <c r="EAO1212" s="10"/>
      <c r="EAP1212" s="10"/>
      <c r="EAQ1212" s="10"/>
      <c r="EAR1212" s="10"/>
      <c r="EAS1212" s="10"/>
      <c r="EAT1212" s="10"/>
      <c r="EAU1212" s="10"/>
      <c r="EAV1212" s="10"/>
      <c r="EAW1212" s="10"/>
      <c r="EAX1212" s="10"/>
      <c r="EAY1212" s="10"/>
      <c r="EAZ1212" s="10"/>
      <c r="EBA1212" s="10"/>
      <c r="EBB1212" s="10"/>
      <c r="EBC1212" s="10"/>
      <c r="EBD1212" s="10"/>
      <c r="EBE1212" s="10"/>
      <c r="EBF1212" s="10"/>
      <c r="EBG1212" s="10"/>
      <c r="EBH1212" s="10"/>
      <c r="EBI1212" s="10"/>
      <c r="EBJ1212" s="10"/>
      <c r="EBK1212" s="10"/>
      <c r="EBL1212" s="10"/>
      <c r="EBM1212" s="10"/>
      <c r="EBN1212" s="10"/>
      <c r="EBO1212" s="10"/>
      <c r="EBP1212" s="10"/>
      <c r="EBQ1212" s="10"/>
      <c r="EBR1212" s="10"/>
      <c r="EBS1212" s="10"/>
      <c r="EBT1212" s="10"/>
      <c r="EBU1212" s="10"/>
      <c r="EBV1212" s="10"/>
      <c r="EBW1212" s="10"/>
      <c r="EBX1212" s="10"/>
      <c r="EBY1212" s="10"/>
      <c r="EBZ1212" s="10"/>
      <c r="ECA1212" s="10"/>
      <c r="ECB1212" s="10"/>
      <c r="ECC1212" s="10"/>
      <c r="ECD1212" s="10"/>
      <c r="ECE1212" s="10"/>
      <c r="ECF1212" s="10"/>
      <c r="ECG1212" s="10"/>
      <c r="ECH1212" s="10"/>
      <c r="ECI1212" s="10"/>
      <c r="ECJ1212" s="10"/>
      <c r="ECK1212" s="10"/>
      <c r="ECL1212" s="10"/>
      <c r="ECM1212" s="10"/>
      <c r="ECN1212" s="10"/>
      <c r="ECO1212" s="10"/>
      <c r="ECP1212" s="10"/>
      <c r="ECQ1212" s="10"/>
      <c r="ECR1212" s="10"/>
      <c r="ECS1212" s="10"/>
      <c r="ECT1212" s="10"/>
      <c r="ECU1212" s="10"/>
      <c r="ECV1212" s="10"/>
      <c r="ECW1212" s="10"/>
      <c r="ECX1212" s="10"/>
      <c r="ECY1212" s="10"/>
      <c r="ECZ1212" s="10"/>
      <c r="EDA1212" s="10"/>
      <c r="EDB1212" s="10"/>
      <c r="EDC1212" s="10"/>
      <c r="EDD1212" s="10"/>
      <c r="EDE1212" s="10"/>
      <c r="EDF1212" s="10"/>
      <c r="EDG1212" s="10"/>
      <c r="EDH1212" s="10"/>
      <c r="EDI1212" s="10"/>
      <c r="EDJ1212" s="10"/>
      <c r="EDK1212" s="10"/>
      <c r="EDL1212" s="10"/>
      <c r="EDM1212" s="10"/>
      <c r="EDN1212" s="10"/>
      <c r="EDO1212" s="10"/>
      <c r="EDP1212" s="10"/>
      <c r="EDQ1212" s="10"/>
      <c r="EDR1212" s="10"/>
      <c r="EDS1212" s="10"/>
      <c r="EDT1212" s="10"/>
      <c r="EDU1212" s="10"/>
      <c r="EDV1212" s="10"/>
      <c r="EDW1212" s="10"/>
      <c r="EDX1212" s="10"/>
      <c r="EDY1212" s="10"/>
      <c r="EDZ1212" s="10"/>
      <c r="EEA1212" s="10"/>
      <c r="EEB1212" s="10"/>
      <c r="EEC1212" s="10"/>
      <c r="EED1212" s="10"/>
      <c r="EEE1212" s="10"/>
      <c r="EEF1212" s="10"/>
      <c r="EEG1212" s="10"/>
      <c r="EEH1212" s="10"/>
      <c r="EEI1212" s="10"/>
      <c r="EEJ1212" s="10"/>
      <c r="EEK1212" s="10"/>
      <c r="EEL1212" s="10"/>
      <c r="EEM1212" s="10"/>
      <c r="EEN1212" s="10"/>
      <c r="EEO1212" s="10"/>
      <c r="EEP1212" s="10"/>
      <c r="EEQ1212" s="10"/>
      <c r="EER1212" s="10"/>
      <c r="EES1212" s="10"/>
      <c r="EET1212" s="10"/>
      <c r="EEU1212" s="10"/>
      <c r="EEV1212" s="10"/>
      <c r="EEW1212" s="10"/>
      <c r="EEX1212" s="10"/>
      <c r="EEY1212" s="10"/>
      <c r="EEZ1212" s="10"/>
      <c r="EFA1212" s="10"/>
      <c r="EFB1212" s="10"/>
      <c r="EFC1212" s="10"/>
      <c r="EFD1212" s="10"/>
      <c r="EFE1212" s="10"/>
      <c r="EFF1212" s="10"/>
      <c r="EFG1212" s="10"/>
      <c r="EFH1212" s="10"/>
      <c r="EFI1212" s="10"/>
      <c r="EFJ1212" s="10"/>
      <c r="EFK1212" s="10"/>
      <c r="EFL1212" s="10"/>
      <c r="EFM1212" s="10"/>
      <c r="EFN1212" s="10"/>
      <c r="EFO1212" s="10"/>
      <c r="EFP1212" s="10"/>
      <c r="EFQ1212" s="10"/>
      <c r="EFR1212" s="10"/>
      <c r="EFS1212" s="10"/>
      <c r="EFT1212" s="10"/>
      <c r="EFU1212" s="10"/>
      <c r="EFV1212" s="10"/>
      <c r="EFW1212" s="10"/>
      <c r="EFX1212" s="10"/>
      <c r="EFY1212" s="10"/>
      <c r="EFZ1212" s="10"/>
      <c r="EGA1212" s="10"/>
      <c r="EGB1212" s="10"/>
      <c r="EGC1212" s="10"/>
      <c r="EGD1212" s="10"/>
      <c r="EGE1212" s="10"/>
      <c r="EGF1212" s="10"/>
      <c r="EGG1212" s="10"/>
      <c r="EGH1212" s="10"/>
      <c r="EGI1212" s="10"/>
      <c r="EGJ1212" s="10"/>
      <c r="EGK1212" s="10"/>
      <c r="EGL1212" s="10"/>
      <c r="EGM1212" s="10"/>
      <c r="EGN1212" s="10"/>
      <c r="EGO1212" s="10"/>
      <c r="EGP1212" s="10"/>
      <c r="EGQ1212" s="10"/>
      <c r="EGR1212" s="10"/>
      <c r="EGS1212" s="10"/>
      <c r="EGT1212" s="10"/>
      <c r="EGU1212" s="10"/>
      <c r="EGV1212" s="10"/>
      <c r="EGW1212" s="10"/>
      <c r="EGX1212" s="10"/>
      <c r="EGY1212" s="10"/>
      <c r="EGZ1212" s="10"/>
      <c r="EHA1212" s="10"/>
      <c r="EHB1212" s="10"/>
      <c r="EHC1212" s="10"/>
      <c r="EHD1212" s="10"/>
      <c r="EHE1212" s="10"/>
      <c r="EHF1212" s="10"/>
      <c r="EHG1212" s="10"/>
      <c r="EHH1212" s="10"/>
      <c r="EHI1212" s="10"/>
      <c r="EHJ1212" s="10"/>
      <c r="EHK1212" s="10"/>
      <c r="EHL1212" s="10"/>
      <c r="EHM1212" s="10"/>
      <c r="EHN1212" s="10"/>
      <c r="EHO1212" s="10"/>
      <c r="EHP1212" s="10"/>
      <c r="EHQ1212" s="10"/>
      <c r="EHR1212" s="10"/>
      <c r="EHS1212" s="10"/>
      <c r="EHT1212" s="10"/>
      <c r="EHU1212" s="10"/>
      <c r="EHV1212" s="10"/>
      <c r="EHW1212" s="10"/>
      <c r="EHX1212" s="10"/>
      <c r="EHY1212" s="10"/>
      <c r="EHZ1212" s="10"/>
      <c r="EIA1212" s="10"/>
      <c r="EIB1212" s="10"/>
      <c r="EIC1212" s="10"/>
      <c r="EID1212" s="10"/>
      <c r="EIE1212" s="10"/>
      <c r="EIF1212" s="10"/>
      <c r="EIG1212" s="10"/>
      <c r="EIH1212" s="10"/>
      <c r="EII1212" s="10"/>
      <c r="EIJ1212" s="10"/>
      <c r="EIK1212" s="10"/>
      <c r="EIL1212" s="10"/>
      <c r="EIM1212" s="10"/>
      <c r="EIN1212" s="10"/>
      <c r="EIO1212" s="10"/>
      <c r="EIP1212" s="10"/>
      <c r="EIQ1212" s="10"/>
      <c r="EIR1212" s="10"/>
      <c r="EIS1212" s="10"/>
      <c r="EIT1212" s="10"/>
      <c r="EIU1212" s="10"/>
      <c r="EIV1212" s="10"/>
      <c r="EIW1212" s="10"/>
      <c r="EIX1212" s="10"/>
      <c r="EIY1212" s="10"/>
      <c r="EIZ1212" s="10"/>
      <c r="EJA1212" s="10"/>
      <c r="EJB1212" s="10"/>
      <c r="EJC1212" s="10"/>
      <c r="EJD1212" s="10"/>
      <c r="EJE1212" s="10"/>
      <c r="EJF1212" s="10"/>
      <c r="EJG1212" s="10"/>
      <c r="EJH1212" s="10"/>
      <c r="EJI1212" s="10"/>
      <c r="EJJ1212" s="10"/>
      <c r="EJK1212" s="10"/>
      <c r="EJL1212" s="10"/>
      <c r="EJM1212" s="10"/>
      <c r="EJN1212" s="10"/>
      <c r="EJO1212" s="10"/>
      <c r="EJP1212" s="10"/>
      <c r="EJQ1212" s="10"/>
      <c r="EJR1212" s="10"/>
      <c r="EJS1212" s="10"/>
      <c r="EJT1212" s="10"/>
      <c r="EJU1212" s="10"/>
      <c r="EJV1212" s="10"/>
      <c r="EJW1212" s="10"/>
      <c r="EJX1212" s="10"/>
      <c r="EJY1212" s="10"/>
      <c r="EJZ1212" s="10"/>
      <c r="EKA1212" s="10"/>
      <c r="EKB1212" s="10"/>
      <c r="EKC1212" s="10"/>
      <c r="EKD1212" s="10"/>
      <c r="EKE1212" s="10"/>
      <c r="EKF1212" s="10"/>
      <c r="EKG1212" s="10"/>
      <c r="EKH1212" s="10"/>
      <c r="EKI1212" s="10"/>
      <c r="EKJ1212" s="10"/>
      <c r="EKK1212" s="10"/>
      <c r="EKL1212" s="10"/>
      <c r="EKM1212" s="10"/>
      <c r="EKN1212" s="10"/>
      <c r="EKO1212" s="10"/>
      <c r="EKP1212" s="10"/>
      <c r="EKQ1212" s="10"/>
      <c r="EKR1212" s="10"/>
      <c r="EKS1212" s="10"/>
      <c r="EKT1212" s="10"/>
      <c r="EKU1212" s="10"/>
      <c r="EKV1212" s="10"/>
      <c r="EKW1212" s="10"/>
      <c r="EKX1212" s="10"/>
      <c r="EKY1212" s="10"/>
      <c r="EKZ1212" s="10"/>
      <c r="ELA1212" s="10"/>
      <c r="ELB1212" s="10"/>
      <c r="ELC1212" s="10"/>
      <c r="ELD1212" s="10"/>
      <c r="ELE1212" s="10"/>
      <c r="ELF1212" s="10"/>
      <c r="ELG1212" s="10"/>
      <c r="ELH1212" s="10"/>
      <c r="ELI1212" s="10"/>
      <c r="ELJ1212" s="10"/>
      <c r="ELK1212" s="10"/>
      <c r="ELL1212" s="10"/>
      <c r="ELM1212" s="10"/>
      <c r="ELN1212" s="10"/>
      <c r="ELO1212" s="10"/>
      <c r="ELP1212" s="10"/>
      <c r="ELQ1212" s="10"/>
      <c r="ELR1212" s="10"/>
      <c r="ELS1212" s="10"/>
      <c r="ELT1212" s="10"/>
      <c r="ELU1212" s="10"/>
      <c r="ELV1212" s="10"/>
      <c r="ELW1212" s="10"/>
      <c r="ELX1212" s="10"/>
      <c r="ELY1212" s="10"/>
      <c r="ELZ1212" s="10"/>
      <c r="EMA1212" s="10"/>
      <c r="EMB1212" s="10"/>
      <c r="EMC1212" s="10"/>
      <c r="EMD1212" s="10"/>
      <c r="EME1212" s="10"/>
      <c r="EMF1212" s="10"/>
      <c r="EMG1212" s="10"/>
      <c r="EMH1212" s="10"/>
      <c r="EMI1212" s="10"/>
      <c r="EMJ1212" s="10"/>
      <c r="EMK1212" s="10"/>
      <c r="EML1212" s="10"/>
      <c r="EMM1212" s="10"/>
      <c r="EMN1212" s="10"/>
      <c r="EMO1212" s="10"/>
      <c r="EMP1212" s="10"/>
      <c r="EMQ1212" s="10"/>
      <c r="EMR1212" s="10"/>
      <c r="EMS1212" s="10"/>
      <c r="EMT1212" s="10"/>
      <c r="EMU1212" s="10"/>
      <c r="EMV1212" s="10"/>
      <c r="EMW1212" s="10"/>
      <c r="EMX1212" s="10"/>
      <c r="EMY1212" s="10"/>
      <c r="EMZ1212" s="10"/>
      <c r="ENA1212" s="10"/>
      <c r="ENB1212" s="10"/>
      <c r="ENC1212" s="10"/>
      <c r="END1212" s="10"/>
      <c r="ENE1212" s="10"/>
      <c r="ENF1212" s="10"/>
      <c r="ENG1212" s="10"/>
      <c r="ENH1212" s="10"/>
      <c r="ENI1212" s="10"/>
      <c r="ENJ1212" s="10"/>
      <c r="ENK1212" s="10"/>
      <c r="ENL1212" s="10"/>
      <c r="ENM1212" s="10"/>
      <c r="ENN1212" s="10"/>
      <c r="ENO1212" s="10"/>
      <c r="ENP1212" s="10"/>
      <c r="ENQ1212" s="10"/>
      <c r="ENR1212" s="10"/>
      <c r="ENS1212" s="10"/>
      <c r="ENT1212" s="10"/>
      <c r="ENU1212" s="10"/>
      <c r="ENV1212" s="10"/>
      <c r="ENW1212" s="10"/>
      <c r="ENX1212" s="10"/>
      <c r="ENY1212" s="10"/>
      <c r="ENZ1212" s="10"/>
      <c r="EOA1212" s="10"/>
      <c r="EOB1212" s="10"/>
      <c r="EOC1212" s="10"/>
      <c r="EOD1212" s="10"/>
      <c r="EOE1212" s="10"/>
      <c r="EOF1212" s="10"/>
      <c r="EOG1212" s="10"/>
      <c r="EOH1212" s="10"/>
      <c r="EOI1212" s="10"/>
      <c r="EOJ1212" s="10"/>
      <c r="EOK1212" s="10"/>
      <c r="EOL1212" s="10"/>
      <c r="EOM1212" s="10"/>
      <c r="EON1212" s="10"/>
      <c r="EOO1212" s="10"/>
      <c r="EOP1212" s="10"/>
      <c r="EOQ1212" s="10"/>
      <c r="EOR1212" s="10"/>
      <c r="EOS1212" s="10"/>
      <c r="EOT1212" s="10"/>
      <c r="EOU1212" s="10"/>
      <c r="EOV1212" s="10"/>
      <c r="EOW1212" s="10"/>
      <c r="EOX1212" s="10"/>
      <c r="EOY1212" s="10"/>
      <c r="EOZ1212" s="10"/>
      <c r="EPA1212" s="10"/>
      <c r="EPB1212" s="10"/>
      <c r="EPC1212" s="10"/>
      <c r="EPD1212" s="10"/>
      <c r="EPE1212" s="10"/>
      <c r="EPF1212" s="10"/>
      <c r="EPG1212" s="10"/>
      <c r="EPH1212" s="10"/>
      <c r="EPI1212" s="10"/>
      <c r="EPJ1212" s="10"/>
      <c r="EPK1212" s="10"/>
      <c r="EPL1212" s="10"/>
      <c r="EPM1212" s="10"/>
      <c r="EPN1212" s="10"/>
      <c r="EPO1212" s="10"/>
      <c r="EPP1212" s="10"/>
      <c r="EPQ1212" s="10"/>
      <c r="EPR1212" s="10"/>
      <c r="EPS1212" s="10"/>
      <c r="EPT1212" s="10"/>
      <c r="EPU1212" s="10"/>
      <c r="EPV1212" s="10"/>
      <c r="EPW1212" s="10"/>
      <c r="EPX1212" s="10"/>
      <c r="EPY1212" s="10"/>
      <c r="EPZ1212" s="10"/>
      <c r="EQA1212" s="10"/>
      <c r="EQB1212" s="10"/>
      <c r="EQC1212" s="10"/>
      <c r="EQD1212" s="10"/>
      <c r="EQE1212" s="10"/>
      <c r="EQF1212" s="10"/>
      <c r="EQG1212" s="10"/>
      <c r="EQH1212" s="10"/>
      <c r="EQI1212" s="10"/>
      <c r="EQJ1212" s="10"/>
      <c r="EQK1212" s="10"/>
      <c r="EQL1212" s="10"/>
      <c r="EQM1212" s="10"/>
      <c r="EQN1212" s="10"/>
      <c r="EQO1212" s="10"/>
      <c r="EQP1212" s="10"/>
      <c r="EQQ1212" s="10"/>
      <c r="EQR1212" s="10"/>
      <c r="EQS1212" s="10"/>
      <c r="EQT1212" s="10"/>
      <c r="EQU1212" s="10"/>
      <c r="EQV1212" s="10"/>
      <c r="EQW1212" s="10"/>
      <c r="EQX1212" s="10"/>
      <c r="EQY1212" s="10"/>
      <c r="EQZ1212" s="10"/>
      <c r="ERA1212" s="10"/>
      <c r="ERB1212" s="10"/>
      <c r="ERC1212" s="10"/>
      <c r="ERD1212" s="10"/>
      <c r="ERE1212" s="10"/>
      <c r="ERF1212" s="10"/>
      <c r="ERG1212" s="10"/>
      <c r="ERH1212" s="10"/>
      <c r="ERI1212" s="10"/>
      <c r="ERJ1212" s="10"/>
      <c r="ERK1212" s="10"/>
      <c r="ERL1212" s="10"/>
      <c r="ERM1212" s="10"/>
      <c r="ERN1212" s="10"/>
      <c r="ERO1212" s="10"/>
      <c r="ERP1212" s="10"/>
      <c r="ERQ1212" s="10"/>
      <c r="ERR1212" s="10"/>
      <c r="ERS1212" s="10"/>
      <c r="ERT1212" s="10"/>
      <c r="ERU1212" s="10"/>
      <c r="ERV1212" s="10"/>
      <c r="ERW1212" s="10"/>
      <c r="ERX1212" s="10"/>
      <c r="ERY1212" s="10"/>
      <c r="ERZ1212" s="10"/>
      <c r="ESA1212" s="10"/>
      <c r="ESB1212" s="10"/>
      <c r="ESC1212" s="10"/>
      <c r="ESD1212" s="10"/>
      <c r="ESE1212" s="10"/>
      <c r="ESF1212" s="10"/>
      <c r="ESG1212" s="10"/>
      <c r="ESH1212" s="10"/>
      <c r="ESI1212" s="10"/>
      <c r="ESJ1212" s="10"/>
      <c r="ESK1212" s="10"/>
      <c r="ESL1212" s="10"/>
      <c r="ESM1212" s="10"/>
      <c r="ESN1212" s="10"/>
      <c r="ESO1212" s="10"/>
      <c r="ESP1212" s="10"/>
      <c r="ESQ1212" s="10"/>
      <c r="ESR1212" s="10"/>
      <c r="ESS1212" s="10"/>
      <c r="EST1212" s="10"/>
      <c r="ESU1212" s="10"/>
      <c r="ESV1212" s="10"/>
      <c r="ESW1212" s="10"/>
      <c r="ESX1212" s="10"/>
      <c r="ESY1212" s="10"/>
      <c r="ESZ1212" s="10"/>
      <c r="ETA1212" s="10"/>
      <c r="ETB1212" s="10"/>
      <c r="ETC1212" s="10"/>
      <c r="ETD1212" s="10"/>
      <c r="ETE1212" s="10"/>
      <c r="ETF1212" s="10"/>
      <c r="ETG1212" s="10"/>
      <c r="ETH1212" s="10"/>
      <c r="ETI1212" s="10"/>
      <c r="ETJ1212" s="10"/>
      <c r="ETK1212" s="10"/>
      <c r="ETL1212" s="10"/>
      <c r="ETM1212" s="10"/>
      <c r="ETN1212" s="10"/>
      <c r="ETO1212" s="10"/>
      <c r="ETP1212" s="10"/>
      <c r="ETQ1212" s="10"/>
      <c r="ETR1212" s="10"/>
      <c r="ETS1212" s="10"/>
      <c r="ETT1212" s="10"/>
      <c r="ETU1212" s="10"/>
      <c r="ETV1212" s="10"/>
      <c r="ETW1212" s="10"/>
      <c r="ETX1212" s="10"/>
      <c r="ETY1212" s="10"/>
      <c r="ETZ1212" s="10"/>
      <c r="EUA1212" s="10"/>
      <c r="EUB1212" s="10"/>
      <c r="EUC1212" s="10"/>
      <c r="EUD1212" s="10"/>
      <c r="EUE1212" s="10"/>
      <c r="EUF1212" s="10"/>
      <c r="EUG1212" s="10"/>
      <c r="EUH1212" s="10"/>
      <c r="EUI1212" s="10"/>
      <c r="EUJ1212" s="10"/>
      <c r="EUK1212" s="10"/>
      <c r="EUL1212" s="10"/>
      <c r="EUM1212" s="10"/>
      <c r="EUN1212" s="10"/>
      <c r="EUO1212" s="10"/>
      <c r="EUP1212" s="10"/>
      <c r="EUQ1212" s="10"/>
      <c r="EUR1212" s="10"/>
      <c r="EUS1212" s="10"/>
      <c r="EUT1212" s="10"/>
      <c r="EUU1212" s="10"/>
      <c r="EUV1212" s="10"/>
      <c r="EUW1212" s="10"/>
      <c r="EUX1212" s="10"/>
      <c r="EUY1212" s="10"/>
      <c r="EUZ1212" s="10"/>
      <c r="EVA1212" s="10"/>
      <c r="EVB1212" s="10"/>
      <c r="EVC1212" s="10"/>
      <c r="EVD1212" s="10"/>
      <c r="EVE1212" s="10"/>
      <c r="EVF1212" s="10"/>
      <c r="EVG1212" s="10"/>
      <c r="EVH1212" s="10"/>
      <c r="EVI1212" s="10"/>
      <c r="EVJ1212" s="10"/>
      <c r="EVK1212" s="10"/>
      <c r="EVL1212" s="10"/>
      <c r="EVM1212" s="10"/>
      <c r="EVN1212" s="10"/>
      <c r="EVO1212" s="10"/>
      <c r="EVP1212" s="10"/>
      <c r="EVQ1212" s="10"/>
      <c r="EVR1212" s="10"/>
      <c r="EVS1212" s="10"/>
      <c r="EVT1212" s="10"/>
      <c r="EVU1212" s="10"/>
      <c r="EVV1212" s="10"/>
      <c r="EVW1212" s="10"/>
      <c r="EVX1212" s="10"/>
      <c r="EVY1212" s="10"/>
      <c r="EVZ1212" s="10"/>
      <c r="EWA1212" s="10"/>
      <c r="EWB1212" s="10"/>
      <c r="EWC1212" s="10"/>
      <c r="EWD1212" s="10"/>
      <c r="EWE1212" s="10"/>
      <c r="EWF1212" s="10"/>
      <c r="EWG1212" s="10"/>
      <c r="EWH1212" s="10"/>
      <c r="EWI1212" s="10"/>
      <c r="EWJ1212" s="10"/>
      <c r="EWK1212" s="10"/>
      <c r="EWL1212" s="10"/>
      <c r="EWM1212" s="10"/>
      <c r="EWN1212" s="10"/>
      <c r="EWO1212" s="10"/>
      <c r="EWP1212" s="10"/>
      <c r="EWQ1212" s="10"/>
      <c r="EWR1212" s="10"/>
      <c r="EWS1212" s="10"/>
      <c r="EWT1212" s="10"/>
      <c r="EWU1212" s="10"/>
      <c r="EWV1212" s="10"/>
      <c r="EWW1212" s="10"/>
      <c r="EWX1212" s="10"/>
      <c r="EWY1212" s="10"/>
      <c r="EWZ1212" s="10"/>
      <c r="EXA1212" s="10"/>
      <c r="EXB1212" s="10"/>
      <c r="EXC1212" s="10"/>
      <c r="EXD1212" s="10"/>
      <c r="EXE1212" s="10"/>
      <c r="EXF1212" s="10"/>
      <c r="EXG1212" s="10"/>
      <c r="EXH1212" s="10"/>
      <c r="EXI1212" s="10"/>
      <c r="EXJ1212" s="10"/>
      <c r="EXK1212" s="10"/>
      <c r="EXL1212" s="10"/>
      <c r="EXM1212" s="10"/>
      <c r="EXN1212" s="10"/>
      <c r="EXO1212" s="10"/>
      <c r="EXP1212" s="10"/>
      <c r="EXQ1212" s="10"/>
      <c r="EXR1212" s="10"/>
      <c r="EXS1212" s="10"/>
      <c r="EXT1212" s="10"/>
      <c r="EXU1212" s="10"/>
      <c r="EXV1212" s="10"/>
      <c r="EXW1212" s="10"/>
      <c r="EXX1212" s="10"/>
      <c r="EXY1212" s="10"/>
      <c r="EXZ1212" s="10"/>
      <c r="EYA1212" s="10"/>
      <c r="EYB1212" s="10"/>
      <c r="EYC1212" s="10"/>
      <c r="EYD1212" s="10"/>
      <c r="EYE1212" s="10"/>
      <c r="EYF1212" s="10"/>
      <c r="EYG1212" s="10"/>
      <c r="EYH1212" s="10"/>
      <c r="EYI1212" s="10"/>
      <c r="EYJ1212" s="10"/>
      <c r="EYK1212" s="10"/>
      <c r="EYL1212" s="10"/>
      <c r="EYM1212" s="10"/>
      <c r="EYN1212" s="10"/>
      <c r="EYO1212" s="10"/>
      <c r="EYP1212" s="10"/>
      <c r="EYQ1212" s="10"/>
      <c r="EYR1212" s="10"/>
      <c r="EYS1212" s="10"/>
      <c r="EYT1212" s="10"/>
      <c r="EYU1212" s="10"/>
      <c r="EYV1212" s="10"/>
      <c r="EYW1212" s="10"/>
      <c r="EYX1212" s="10"/>
      <c r="EYY1212" s="10"/>
      <c r="EYZ1212" s="10"/>
      <c r="EZA1212" s="10"/>
      <c r="EZB1212" s="10"/>
      <c r="EZC1212" s="10"/>
      <c r="EZD1212" s="10"/>
      <c r="EZE1212" s="10"/>
      <c r="EZF1212" s="10"/>
      <c r="EZG1212" s="10"/>
      <c r="EZH1212" s="10"/>
      <c r="EZI1212" s="10"/>
      <c r="EZJ1212" s="10"/>
      <c r="EZK1212" s="10"/>
      <c r="EZL1212" s="10"/>
      <c r="EZM1212" s="10"/>
      <c r="EZN1212" s="10"/>
      <c r="EZO1212" s="10"/>
      <c r="EZP1212" s="10"/>
      <c r="EZQ1212" s="10"/>
      <c r="EZR1212" s="10"/>
      <c r="EZS1212" s="10"/>
      <c r="EZT1212" s="10"/>
      <c r="EZU1212" s="10"/>
      <c r="EZV1212" s="10"/>
      <c r="EZW1212" s="10"/>
      <c r="EZX1212" s="10"/>
      <c r="EZY1212" s="10"/>
      <c r="EZZ1212" s="10"/>
      <c r="FAA1212" s="10"/>
      <c r="FAB1212" s="10"/>
      <c r="FAC1212" s="10"/>
      <c r="FAD1212" s="10"/>
      <c r="FAE1212" s="10"/>
      <c r="FAF1212" s="10"/>
      <c r="FAG1212" s="10"/>
      <c r="FAH1212" s="10"/>
      <c r="FAI1212" s="10"/>
      <c r="FAJ1212" s="10"/>
      <c r="FAK1212" s="10"/>
      <c r="FAL1212" s="10"/>
      <c r="FAM1212" s="10"/>
      <c r="FAN1212" s="10"/>
      <c r="FAO1212" s="10"/>
      <c r="FAP1212" s="10"/>
      <c r="FAQ1212" s="10"/>
      <c r="FAR1212" s="10"/>
      <c r="FAS1212" s="10"/>
      <c r="FAT1212" s="10"/>
      <c r="FAU1212" s="10"/>
      <c r="FAV1212" s="10"/>
      <c r="FAW1212" s="10"/>
      <c r="FAX1212" s="10"/>
      <c r="FAY1212" s="10"/>
      <c r="FAZ1212" s="10"/>
      <c r="FBA1212" s="10"/>
      <c r="FBB1212" s="10"/>
      <c r="FBC1212" s="10"/>
      <c r="FBD1212" s="10"/>
      <c r="FBE1212" s="10"/>
      <c r="FBF1212" s="10"/>
      <c r="FBG1212" s="10"/>
      <c r="FBH1212" s="10"/>
      <c r="FBI1212" s="10"/>
      <c r="FBJ1212" s="10"/>
      <c r="FBK1212" s="10"/>
      <c r="FBL1212" s="10"/>
      <c r="FBM1212" s="10"/>
      <c r="FBN1212" s="10"/>
      <c r="FBO1212" s="10"/>
      <c r="FBP1212" s="10"/>
      <c r="FBQ1212" s="10"/>
      <c r="FBR1212" s="10"/>
      <c r="FBS1212" s="10"/>
      <c r="FBT1212" s="10"/>
      <c r="FBU1212" s="10"/>
      <c r="FBV1212" s="10"/>
      <c r="FBW1212" s="10"/>
      <c r="FBX1212" s="10"/>
      <c r="FBY1212" s="10"/>
      <c r="FBZ1212" s="10"/>
      <c r="FCA1212" s="10"/>
      <c r="FCB1212" s="10"/>
      <c r="FCC1212" s="10"/>
      <c r="FCD1212" s="10"/>
      <c r="FCE1212" s="10"/>
      <c r="FCF1212" s="10"/>
      <c r="FCG1212" s="10"/>
      <c r="FCH1212" s="10"/>
      <c r="FCI1212" s="10"/>
      <c r="FCJ1212" s="10"/>
      <c r="FCK1212" s="10"/>
      <c r="FCL1212" s="10"/>
      <c r="FCM1212" s="10"/>
      <c r="FCN1212" s="10"/>
      <c r="FCO1212" s="10"/>
      <c r="FCP1212" s="10"/>
      <c r="FCQ1212" s="10"/>
      <c r="FCR1212" s="10"/>
      <c r="FCS1212" s="10"/>
      <c r="FCT1212" s="10"/>
      <c r="FCU1212" s="10"/>
      <c r="FCV1212" s="10"/>
      <c r="FCW1212" s="10"/>
      <c r="FCX1212" s="10"/>
      <c r="FCY1212" s="10"/>
      <c r="FCZ1212" s="10"/>
      <c r="FDA1212" s="10"/>
      <c r="FDB1212" s="10"/>
      <c r="FDC1212" s="10"/>
      <c r="FDD1212" s="10"/>
      <c r="FDE1212" s="10"/>
      <c r="FDF1212" s="10"/>
      <c r="FDG1212" s="10"/>
      <c r="FDH1212" s="10"/>
      <c r="FDI1212" s="10"/>
      <c r="FDJ1212" s="10"/>
      <c r="FDK1212" s="10"/>
      <c r="FDL1212" s="10"/>
      <c r="FDM1212" s="10"/>
      <c r="FDN1212" s="10"/>
      <c r="FDO1212" s="10"/>
      <c r="FDP1212" s="10"/>
      <c r="FDQ1212" s="10"/>
      <c r="FDR1212" s="10"/>
      <c r="FDS1212" s="10"/>
      <c r="FDT1212" s="10"/>
      <c r="FDU1212" s="10"/>
      <c r="FDV1212" s="10"/>
      <c r="FDW1212" s="10"/>
      <c r="FDX1212" s="10"/>
      <c r="FDY1212" s="10"/>
      <c r="FDZ1212" s="10"/>
      <c r="FEA1212" s="10"/>
      <c r="FEB1212" s="10"/>
      <c r="FEC1212" s="10"/>
      <c r="FED1212" s="10"/>
      <c r="FEE1212" s="10"/>
      <c r="FEF1212" s="10"/>
      <c r="FEG1212" s="10"/>
      <c r="FEH1212" s="10"/>
      <c r="FEI1212" s="10"/>
      <c r="FEJ1212" s="10"/>
      <c r="FEK1212" s="10"/>
      <c r="FEL1212" s="10"/>
      <c r="FEM1212" s="10"/>
      <c r="FEN1212" s="10"/>
      <c r="FEO1212" s="10"/>
      <c r="FEP1212" s="10"/>
      <c r="FEQ1212" s="10"/>
      <c r="FER1212" s="10"/>
      <c r="FES1212" s="10"/>
      <c r="FET1212" s="10"/>
      <c r="FEU1212" s="10"/>
      <c r="FEV1212" s="10"/>
      <c r="FEW1212" s="10"/>
      <c r="FEX1212" s="10"/>
      <c r="FEY1212" s="10"/>
      <c r="FEZ1212" s="10"/>
      <c r="FFA1212" s="10"/>
      <c r="FFB1212" s="10"/>
      <c r="FFC1212" s="10"/>
      <c r="FFD1212" s="10"/>
      <c r="FFE1212" s="10"/>
      <c r="FFF1212" s="10"/>
      <c r="FFG1212" s="10"/>
      <c r="FFH1212" s="10"/>
      <c r="FFI1212" s="10"/>
      <c r="FFJ1212" s="10"/>
      <c r="FFK1212" s="10"/>
      <c r="FFL1212" s="10"/>
      <c r="FFM1212" s="10"/>
      <c r="FFN1212" s="10"/>
      <c r="FFO1212" s="10"/>
      <c r="FFP1212" s="10"/>
      <c r="FFQ1212" s="10"/>
      <c r="FFR1212" s="10"/>
      <c r="FFS1212" s="10"/>
      <c r="FFT1212" s="10"/>
      <c r="FFU1212" s="10"/>
      <c r="FFV1212" s="10"/>
      <c r="FFW1212" s="10"/>
      <c r="FFX1212" s="10"/>
      <c r="FFY1212" s="10"/>
      <c r="FFZ1212" s="10"/>
      <c r="FGA1212" s="10"/>
      <c r="FGB1212" s="10"/>
      <c r="FGC1212" s="10"/>
      <c r="FGD1212" s="10"/>
      <c r="FGE1212" s="10"/>
      <c r="FGF1212" s="10"/>
      <c r="FGG1212" s="10"/>
      <c r="FGH1212" s="10"/>
      <c r="FGI1212" s="10"/>
      <c r="FGJ1212" s="10"/>
      <c r="FGK1212" s="10"/>
      <c r="FGL1212" s="10"/>
      <c r="FGM1212" s="10"/>
      <c r="FGN1212" s="10"/>
      <c r="FGO1212" s="10"/>
      <c r="FGP1212" s="10"/>
      <c r="FGQ1212" s="10"/>
      <c r="FGR1212" s="10"/>
      <c r="FGS1212" s="10"/>
      <c r="FGT1212" s="10"/>
      <c r="FGU1212" s="10"/>
      <c r="FGV1212" s="10"/>
      <c r="FGW1212" s="10"/>
      <c r="FGX1212" s="10"/>
      <c r="FGY1212" s="10"/>
      <c r="FGZ1212" s="10"/>
      <c r="FHA1212" s="10"/>
      <c r="FHB1212" s="10"/>
      <c r="FHC1212" s="10"/>
      <c r="FHD1212" s="10"/>
      <c r="FHE1212" s="10"/>
      <c r="FHF1212" s="10"/>
      <c r="FHG1212" s="10"/>
      <c r="FHH1212" s="10"/>
      <c r="FHI1212" s="10"/>
      <c r="FHJ1212" s="10"/>
      <c r="FHK1212" s="10"/>
      <c r="FHL1212" s="10"/>
      <c r="FHM1212" s="10"/>
      <c r="FHN1212" s="10"/>
      <c r="FHO1212" s="10"/>
      <c r="FHP1212" s="10"/>
      <c r="FHQ1212" s="10"/>
      <c r="FHR1212" s="10"/>
      <c r="FHS1212" s="10"/>
      <c r="FHT1212" s="10"/>
      <c r="FHU1212" s="10"/>
      <c r="FHV1212" s="10"/>
      <c r="FHW1212" s="10"/>
      <c r="FHX1212" s="10"/>
      <c r="FHY1212" s="10"/>
      <c r="FHZ1212" s="10"/>
      <c r="FIA1212" s="10"/>
      <c r="FIB1212" s="10"/>
      <c r="FIC1212" s="10"/>
      <c r="FID1212" s="10"/>
      <c r="FIE1212" s="10"/>
      <c r="FIF1212" s="10"/>
      <c r="FIG1212" s="10"/>
      <c r="FIH1212" s="10"/>
      <c r="FII1212" s="10"/>
      <c r="FIJ1212" s="10"/>
      <c r="FIK1212" s="10"/>
      <c r="FIL1212" s="10"/>
      <c r="FIM1212" s="10"/>
      <c r="FIN1212" s="10"/>
      <c r="FIO1212" s="10"/>
      <c r="FIP1212" s="10"/>
      <c r="FIQ1212" s="10"/>
      <c r="FIR1212" s="10"/>
      <c r="FIS1212" s="10"/>
      <c r="FIT1212" s="10"/>
      <c r="FIU1212" s="10"/>
      <c r="FIV1212" s="10"/>
      <c r="FIW1212" s="10"/>
      <c r="FIX1212" s="10"/>
      <c r="FIY1212" s="10"/>
      <c r="FIZ1212" s="10"/>
      <c r="FJA1212" s="10"/>
      <c r="FJB1212" s="10"/>
      <c r="FJC1212" s="10"/>
      <c r="FJD1212" s="10"/>
      <c r="FJE1212" s="10"/>
      <c r="FJF1212" s="10"/>
      <c r="FJG1212" s="10"/>
      <c r="FJH1212" s="10"/>
      <c r="FJI1212" s="10"/>
      <c r="FJJ1212" s="10"/>
      <c r="FJK1212" s="10"/>
      <c r="FJL1212" s="10"/>
      <c r="FJM1212" s="10"/>
      <c r="FJN1212" s="10"/>
      <c r="FJO1212" s="10"/>
      <c r="FJP1212" s="10"/>
      <c r="FJQ1212" s="10"/>
      <c r="FJR1212" s="10"/>
      <c r="FJS1212" s="10"/>
      <c r="FJT1212" s="10"/>
      <c r="FJU1212" s="10"/>
      <c r="FJV1212" s="10"/>
      <c r="FJW1212" s="10"/>
      <c r="FJX1212" s="10"/>
      <c r="FJY1212" s="10"/>
      <c r="FJZ1212" s="10"/>
      <c r="FKA1212" s="10"/>
      <c r="FKB1212" s="10"/>
      <c r="FKC1212" s="10"/>
      <c r="FKD1212" s="10"/>
      <c r="FKE1212" s="10"/>
      <c r="FKF1212" s="10"/>
      <c r="FKG1212" s="10"/>
      <c r="FKH1212" s="10"/>
      <c r="FKI1212" s="10"/>
      <c r="FKJ1212" s="10"/>
      <c r="FKK1212" s="10"/>
      <c r="FKL1212" s="10"/>
      <c r="FKM1212" s="10"/>
      <c r="FKN1212" s="10"/>
      <c r="FKO1212" s="10"/>
      <c r="FKP1212" s="10"/>
      <c r="FKQ1212" s="10"/>
      <c r="FKR1212" s="10"/>
      <c r="FKS1212" s="10"/>
      <c r="FKT1212" s="10"/>
      <c r="FKU1212" s="10"/>
      <c r="FKV1212" s="10"/>
      <c r="FKW1212" s="10"/>
      <c r="FKX1212" s="10"/>
      <c r="FKY1212" s="10"/>
      <c r="FKZ1212" s="10"/>
      <c r="FLA1212" s="10"/>
      <c r="FLB1212" s="10"/>
      <c r="FLC1212" s="10"/>
      <c r="FLD1212" s="10"/>
      <c r="FLE1212" s="10"/>
      <c r="FLF1212" s="10"/>
      <c r="FLG1212" s="10"/>
      <c r="FLH1212" s="10"/>
      <c r="FLI1212" s="10"/>
      <c r="FLJ1212" s="10"/>
      <c r="FLK1212" s="10"/>
      <c r="FLL1212" s="10"/>
      <c r="FLM1212" s="10"/>
      <c r="FLN1212" s="10"/>
      <c r="FLO1212" s="10"/>
      <c r="FLP1212" s="10"/>
      <c r="FLQ1212" s="10"/>
      <c r="FLR1212" s="10"/>
      <c r="FLS1212" s="10"/>
      <c r="FLT1212" s="10"/>
      <c r="FLU1212" s="10"/>
      <c r="FLV1212" s="10"/>
      <c r="FLW1212" s="10"/>
      <c r="FLX1212" s="10"/>
      <c r="FLY1212" s="10"/>
      <c r="FLZ1212" s="10"/>
      <c r="FMA1212" s="10"/>
      <c r="FMB1212" s="10"/>
      <c r="FMC1212" s="10"/>
      <c r="FMD1212" s="10"/>
      <c r="FME1212" s="10"/>
      <c r="FMF1212" s="10"/>
      <c r="FMG1212" s="10"/>
      <c r="FMH1212" s="10"/>
      <c r="FMI1212" s="10"/>
      <c r="FMJ1212" s="10"/>
      <c r="FMK1212" s="10"/>
      <c r="FML1212" s="10"/>
      <c r="FMM1212" s="10"/>
      <c r="FMN1212" s="10"/>
      <c r="FMO1212" s="10"/>
      <c r="FMP1212" s="10"/>
      <c r="FMQ1212" s="10"/>
      <c r="FMR1212" s="10"/>
      <c r="FMS1212" s="10"/>
      <c r="FMT1212" s="10"/>
      <c r="FMU1212" s="10"/>
      <c r="FMV1212" s="10"/>
      <c r="FMW1212" s="10"/>
      <c r="FMX1212" s="10"/>
      <c r="FMY1212" s="10"/>
      <c r="FMZ1212" s="10"/>
      <c r="FNA1212" s="10"/>
      <c r="FNB1212" s="10"/>
      <c r="FNC1212" s="10"/>
      <c r="FND1212" s="10"/>
      <c r="FNE1212" s="10"/>
      <c r="FNF1212" s="10"/>
      <c r="FNG1212" s="10"/>
      <c r="FNH1212" s="10"/>
      <c r="FNI1212" s="10"/>
      <c r="FNJ1212" s="10"/>
      <c r="FNK1212" s="10"/>
      <c r="FNL1212" s="10"/>
      <c r="FNM1212" s="10"/>
      <c r="FNN1212" s="10"/>
      <c r="FNO1212" s="10"/>
      <c r="FNP1212" s="10"/>
      <c r="FNQ1212" s="10"/>
      <c r="FNR1212" s="10"/>
      <c r="FNS1212" s="10"/>
      <c r="FNT1212" s="10"/>
      <c r="FNU1212" s="10"/>
      <c r="FNV1212" s="10"/>
      <c r="FNW1212" s="10"/>
      <c r="FNX1212" s="10"/>
      <c r="FNY1212" s="10"/>
      <c r="FNZ1212" s="10"/>
      <c r="FOA1212" s="10"/>
      <c r="FOB1212" s="10"/>
      <c r="FOC1212" s="10"/>
      <c r="FOD1212" s="10"/>
      <c r="FOE1212" s="10"/>
      <c r="FOF1212" s="10"/>
      <c r="FOG1212" s="10"/>
      <c r="FOH1212" s="10"/>
      <c r="FOI1212" s="10"/>
      <c r="FOJ1212" s="10"/>
      <c r="FOK1212" s="10"/>
      <c r="FOL1212" s="10"/>
      <c r="FOM1212" s="10"/>
      <c r="FON1212" s="10"/>
      <c r="FOO1212" s="10"/>
      <c r="FOP1212" s="10"/>
      <c r="FOQ1212" s="10"/>
      <c r="FOR1212" s="10"/>
      <c r="FOS1212" s="10"/>
      <c r="FOT1212" s="10"/>
      <c r="FOU1212" s="10"/>
      <c r="FOV1212" s="10"/>
      <c r="FOW1212" s="10"/>
      <c r="FOX1212" s="10"/>
      <c r="FOY1212" s="10"/>
      <c r="FOZ1212" s="10"/>
      <c r="FPA1212" s="10"/>
      <c r="FPB1212" s="10"/>
      <c r="FPC1212" s="10"/>
      <c r="FPD1212" s="10"/>
      <c r="FPE1212" s="10"/>
      <c r="FPF1212" s="10"/>
      <c r="FPG1212" s="10"/>
      <c r="FPH1212" s="10"/>
      <c r="FPI1212" s="10"/>
      <c r="FPJ1212" s="10"/>
      <c r="FPK1212" s="10"/>
      <c r="FPL1212" s="10"/>
      <c r="FPM1212" s="10"/>
      <c r="FPN1212" s="10"/>
      <c r="FPO1212" s="10"/>
      <c r="FPP1212" s="10"/>
      <c r="FPQ1212" s="10"/>
      <c r="FPR1212" s="10"/>
      <c r="FPS1212" s="10"/>
      <c r="FPT1212" s="10"/>
      <c r="FPU1212" s="10"/>
      <c r="FPV1212" s="10"/>
      <c r="FPW1212" s="10"/>
      <c r="FPX1212" s="10"/>
      <c r="FPY1212" s="10"/>
      <c r="FPZ1212" s="10"/>
      <c r="FQA1212" s="10"/>
      <c r="FQB1212" s="10"/>
      <c r="FQC1212" s="10"/>
      <c r="FQD1212" s="10"/>
      <c r="FQE1212" s="10"/>
      <c r="FQF1212" s="10"/>
      <c r="FQG1212" s="10"/>
      <c r="FQH1212" s="10"/>
      <c r="FQI1212" s="10"/>
      <c r="FQJ1212" s="10"/>
      <c r="FQK1212" s="10"/>
      <c r="FQL1212" s="10"/>
      <c r="FQM1212" s="10"/>
      <c r="FQN1212" s="10"/>
      <c r="FQO1212" s="10"/>
      <c r="FQP1212" s="10"/>
      <c r="FQQ1212" s="10"/>
      <c r="FQR1212" s="10"/>
      <c r="FQS1212" s="10"/>
      <c r="FQT1212" s="10"/>
      <c r="FQU1212" s="10"/>
      <c r="FQV1212" s="10"/>
      <c r="FQW1212" s="10"/>
      <c r="FQX1212" s="10"/>
      <c r="FQY1212" s="10"/>
      <c r="FQZ1212" s="10"/>
      <c r="FRA1212" s="10"/>
      <c r="FRB1212" s="10"/>
      <c r="FRC1212" s="10"/>
      <c r="FRD1212" s="10"/>
      <c r="FRE1212" s="10"/>
      <c r="FRF1212" s="10"/>
      <c r="FRG1212" s="10"/>
      <c r="FRH1212" s="10"/>
      <c r="FRI1212" s="10"/>
      <c r="FRJ1212" s="10"/>
      <c r="FRK1212" s="10"/>
      <c r="FRL1212" s="10"/>
      <c r="FRM1212" s="10"/>
      <c r="FRN1212" s="10"/>
      <c r="FRO1212" s="10"/>
      <c r="FRP1212" s="10"/>
      <c r="FRQ1212" s="10"/>
      <c r="FRR1212" s="10"/>
      <c r="FRS1212" s="10"/>
      <c r="FRT1212" s="10"/>
      <c r="FRU1212" s="10"/>
      <c r="FRV1212" s="10"/>
      <c r="FRW1212" s="10"/>
      <c r="FRX1212" s="10"/>
      <c r="FRY1212" s="10"/>
      <c r="FRZ1212" s="10"/>
      <c r="FSA1212" s="10"/>
      <c r="FSB1212" s="10"/>
      <c r="FSC1212" s="10"/>
      <c r="FSD1212" s="10"/>
      <c r="FSE1212" s="10"/>
      <c r="FSF1212" s="10"/>
      <c r="FSG1212" s="10"/>
      <c r="FSH1212" s="10"/>
      <c r="FSI1212" s="10"/>
      <c r="FSJ1212" s="10"/>
      <c r="FSK1212" s="10"/>
      <c r="FSL1212" s="10"/>
      <c r="FSM1212" s="10"/>
      <c r="FSN1212" s="10"/>
      <c r="FSO1212" s="10"/>
      <c r="FSP1212" s="10"/>
      <c r="FSQ1212" s="10"/>
      <c r="FSR1212" s="10"/>
      <c r="FSS1212" s="10"/>
      <c r="FST1212" s="10"/>
      <c r="FSU1212" s="10"/>
      <c r="FSV1212" s="10"/>
      <c r="FSW1212" s="10"/>
      <c r="FSX1212" s="10"/>
      <c r="FSY1212" s="10"/>
      <c r="FSZ1212" s="10"/>
      <c r="FTA1212" s="10"/>
      <c r="FTB1212" s="10"/>
      <c r="FTC1212" s="10"/>
      <c r="FTD1212" s="10"/>
      <c r="FTE1212" s="10"/>
      <c r="FTF1212" s="10"/>
      <c r="FTG1212" s="10"/>
      <c r="FTH1212" s="10"/>
      <c r="FTI1212" s="10"/>
      <c r="FTJ1212" s="10"/>
      <c r="FTK1212" s="10"/>
      <c r="FTL1212" s="10"/>
      <c r="FTM1212" s="10"/>
      <c r="FTN1212" s="10"/>
      <c r="FTO1212" s="10"/>
      <c r="FTP1212" s="10"/>
      <c r="FTQ1212" s="10"/>
      <c r="FTR1212" s="10"/>
      <c r="FTS1212" s="10"/>
      <c r="FTT1212" s="10"/>
      <c r="FTU1212" s="10"/>
      <c r="FTV1212" s="10"/>
      <c r="FTW1212" s="10"/>
      <c r="FTX1212" s="10"/>
      <c r="FTY1212" s="10"/>
      <c r="FTZ1212" s="10"/>
      <c r="FUA1212" s="10"/>
      <c r="FUB1212" s="10"/>
      <c r="FUC1212" s="10"/>
      <c r="FUD1212" s="10"/>
      <c r="FUE1212" s="10"/>
      <c r="FUF1212" s="10"/>
      <c r="FUG1212" s="10"/>
      <c r="FUH1212" s="10"/>
      <c r="FUI1212" s="10"/>
      <c r="FUJ1212" s="10"/>
      <c r="FUK1212" s="10"/>
      <c r="FUL1212" s="10"/>
      <c r="FUM1212" s="10"/>
      <c r="FUN1212" s="10"/>
      <c r="FUO1212" s="10"/>
      <c r="FUP1212" s="10"/>
      <c r="FUQ1212" s="10"/>
      <c r="FUR1212" s="10"/>
      <c r="FUS1212" s="10"/>
      <c r="FUT1212" s="10"/>
      <c r="FUU1212" s="10"/>
      <c r="FUV1212" s="10"/>
      <c r="FUW1212" s="10"/>
      <c r="FUX1212" s="10"/>
      <c r="FUY1212" s="10"/>
      <c r="FUZ1212" s="10"/>
      <c r="FVA1212" s="10"/>
      <c r="FVB1212" s="10"/>
      <c r="FVC1212" s="10"/>
      <c r="FVD1212" s="10"/>
      <c r="FVE1212" s="10"/>
      <c r="FVF1212" s="10"/>
      <c r="FVG1212" s="10"/>
      <c r="FVH1212" s="10"/>
      <c r="FVI1212" s="10"/>
      <c r="FVJ1212" s="10"/>
      <c r="FVK1212" s="10"/>
      <c r="FVL1212" s="10"/>
      <c r="FVM1212" s="10"/>
      <c r="FVN1212" s="10"/>
      <c r="FVO1212" s="10"/>
      <c r="FVP1212" s="10"/>
      <c r="FVQ1212" s="10"/>
      <c r="FVR1212" s="10"/>
      <c r="FVS1212" s="10"/>
      <c r="FVT1212" s="10"/>
      <c r="FVU1212" s="10"/>
      <c r="FVV1212" s="10"/>
      <c r="FVW1212" s="10"/>
      <c r="FVX1212" s="10"/>
      <c r="FVY1212" s="10"/>
      <c r="FVZ1212" s="10"/>
      <c r="FWA1212" s="10"/>
      <c r="FWB1212" s="10"/>
      <c r="FWC1212" s="10"/>
      <c r="FWD1212" s="10"/>
      <c r="FWE1212" s="10"/>
      <c r="FWF1212" s="10"/>
      <c r="FWG1212" s="10"/>
      <c r="FWH1212" s="10"/>
      <c r="FWI1212" s="10"/>
      <c r="FWJ1212" s="10"/>
      <c r="FWK1212" s="10"/>
      <c r="FWL1212" s="10"/>
      <c r="FWM1212" s="10"/>
      <c r="FWN1212" s="10"/>
      <c r="FWO1212" s="10"/>
      <c r="FWP1212" s="10"/>
      <c r="FWQ1212" s="10"/>
      <c r="FWR1212" s="10"/>
      <c r="FWS1212" s="10"/>
      <c r="FWT1212" s="10"/>
      <c r="FWU1212" s="10"/>
      <c r="FWV1212" s="10"/>
      <c r="FWW1212" s="10"/>
      <c r="FWX1212" s="10"/>
      <c r="FWY1212" s="10"/>
      <c r="FWZ1212" s="10"/>
      <c r="FXA1212" s="10"/>
      <c r="FXB1212" s="10"/>
      <c r="FXC1212" s="10"/>
      <c r="FXD1212" s="10"/>
      <c r="FXE1212" s="10"/>
      <c r="FXF1212" s="10"/>
      <c r="FXG1212" s="10"/>
      <c r="FXH1212" s="10"/>
      <c r="FXI1212" s="10"/>
      <c r="FXJ1212" s="10"/>
      <c r="FXK1212" s="10"/>
      <c r="FXL1212" s="10"/>
      <c r="FXM1212" s="10"/>
      <c r="FXN1212" s="10"/>
      <c r="FXO1212" s="10"/>
      <c r="FXP1212" s="10"/>
      <c r="FXQ1212" s="10"/>
      <c r="FXR1212" s="10"/>
      <c r="FXS1212" s="10"/>
      <c r="FXT1212" s="10"/>
      <c r="FXU1212" s="10"/>
      <c r="FXV1212" s="10"/>
      <c r="FXW1212" s="10"/>
      <c r="FXX1212" s="10"/>
      <c r="FXY1212" s="10"/>
      <c r="FXZ1212" s="10"/>
      <c r="FYA1212" s="10"/>
      <c r="FYB1212" s="10"/>
      <c r="FYC1212" s="10"/>
      <c r="FYD1212" s="10"/>
      <c r="FYE1212" s="10"/>
      <c r="FYF1212" s="10"/>
      <c r="FYG1212" s="10"/>
      <c r="FYH1212" s="10"/>
      <c r="FYI1212" s="10"/>
      <c r="FYJ1212" s="10"/>
      <c r="FYK1212" s="10"/>
      <c r="FYL1212" s="10"/>
      <c r="FYM1212" s="10"/>
      <c r="FYN1212" s="10"/>
      <c r="FYO1212" s="10"/>
      <c r="FYP1212" s="10"/>
      <c r="FYQ1212" s="10"/>
      <c r="FYR1212" s="10"/>
      <c r="FYS1212" s="10"/>
      <c r="FYT1212" s="10"/>
      <c r="FYU1212" s="10"/>
      <c r="FYV1212" s="10"/>
      <c r="FYW1212" s="10"/>
      <c r="FYX1212" s="10"/>
      <c r="FYY1212" s="10"/>
      <c r="FYZ1212" s="10"/>
      <c r="FZA1212" s="10"/>
      <c r="FZB1212" s="10"/>
      <c r="FZC1212" s="10"/>
      <c r="FZD1212" s="10"/>
      <c r="FZE1212" s="10"/>
      <c r="FZF1212" s="10"/>
      <c r="FZG1212" s="10"/>
      <c r="FZH1212" s="10"/>
      <c r="FZI1212" s="10"/>
      <c r="FZJ1212" s="10"/>
      <c r="FZK1212" s="10"/>
      <c r="FZL1212" s="10"/>
      <c r="FZM1212" s="10"/>
      <c r="FZN1212" s="10"/>
      <c r="FZO1212" s="10"/>
      <c r="FZP1212" s="10"/>
      <c r="FZQ1212" s="10"/>
      <c r="FZR1212" s="10"/>
      <c r="FZS1212" s="10"/>
      <c r="FZT1212" s="10"/>
      <c r="FZU1212" s="10"/>
      <c r="FZV1212" s="10"/>
      <c r="FZW1212" s="10"/>
      <c r="FZX1212" s="10"/>
      <c r="FZY1212" s="10"/>
      <c r="FZZ1212" s="10"/>
      <c r="GAA1212" s="10"/>
      <c r="GAB1212" s="10"/>
      <c r="GAC1212" s="10"/>
      <c r="GAD1212" s="10"/>
      <c r="GAE1212" s="10"/>
      <c r="GAF1212" s="10"/>
      <c r="GAG1212" s="10"/>
      <c r="GAH1212" s="10"/>
      <c r="GAI1212" s="10"/>
      <c r="GAJ1212" s="10"/>
      <c r="GAK1212" s="10"/>
      <c r="GAL1212" s="10"/>
      <c r="GAM1212" s="10"/>
      <c r="GAN1212" s="10"/>
      <c r="GAO1212" s="10"/>
      <c r="GAP1212" s="10"/>
      <c r="GAQ1212" s="10"/>
      <c r="GAR1212" s="10"/>
      <c r="GAS1212" s="10"/>
      <c r="GAT1212" s="10"/>
      <c r="GAU1212" s="10"/>
      <c r="GAV1212" s="10"/>
      <c r="GAW1212" s="10"/>
      <c r="GAX1212" s="10"/>
      <c r="GAY1212" s="10"/>
      <c r="GAZ1212" s="10"/>
      <c r="GBA1212" s="10"/>
      <c r="GBB1212" s="10"/>
      <c r="GBC1212" s="10"/>
      <c r="GBD1212" s="10"/>
      <c r="GBE1212" s="10"/>
      <c r="GBF1212" s="10"/>
      <c r="GBG1212" s="10"/>
      <c r="GBH1212" s="10"/>
      <c r="GBI1212" s="10"/>
      <c r="GBJ1212" s="10"/>
      <c r="GBK1212" s="10"/>
      <c r="GBL1212" s="10"/>
      <c r="GBM1212" s="10"/>
      <c r="GBN1212" s="10"/>
      <c r="GBO1212" s="10"/>
      <c r="GBP1212" s="10"/>
      <c r="GBQ1212" s="10"/>
      <c r="GBR1212" s="10"/>
      <c r="GBS1212" s="10"/>
      <c r="GBT1212" s="10"/>
      <c r="GBU1212" s="10"/>
      <c r="GBV1212" s="10"/>
      <c r="GBW1212" s="10"/>
      <c r="GBX1212" s="10"/>
      <c r="GBY1212" s="10"/>
      <c r="GBZ1212" s="10"/>
      <c r="GCA1212" s="10"/>
      <c r="GCB1212" s="10"/>
      <c r="GCC1212" s="10"/>
      <c r="GCD1212" s="10"/>
      <c r="GCE1212" s="10"/>
      <c r="GCF1212" s="10"/>
      <c r="GCG1212" s="10"/>
      <c r="GCH1212" s="10"/>
      <c r="GCI1212" s="10"/>
      <c r="GCJ1212" s="10"/>
      <c r="GCK1212" s="10"/>
      <c r="GCL1212" s="10"/>
      <c r="GCM1212" s="10"/>
      <c r="GCN1212" s="10"/>
      <c r="GCO1212" s="10"/>
      <c r="GCP1212" s="10"/>
      <c r="GCQ1212" s="10"/>
      <c r="GCR1212" s="10"/>
      <c r="GCS1212" s="10"/>
      <c r="GCT1212" s="10"/>
      <c r="GCU1212" s="10"/>
      <c r="GCV1212" s="10"/>
      <c r="GCW1212" s="10"/>
      <c r="GCX1212" s="10"/>
      <c r="GCY1212" s="10"/>
      <c r="GCZ1212" s="10"/>
      <c r="GDA1212" s="10"/>
      <c r="GDB1212" s="10"/>
      <c r="GDC1212" s="10"/>
      <c r="GDD1212" s="10"/>
      <c r="GDE1212" s="10"/>
      <c r="GDF1212" s="10"/>
      <c r="GDG1212" s="10"/>
      <c r="GDH1212" s="10"/>
      <c r="GDI1212" s="10"/>
      <c r="GDJ1212" s="10"/>
      <c r="GDK1212" s="10"/>
      <c r="GDL1212" s="10"/>
      <c r="GDM1212" s="10"/>
      <c r="GDN1212" s="10"/>
      <c r="GDO1212" s="10"/>
      <c r="GDP1212" s="10"/>
      <c r="GDQ1212" s="10"/>
      <c r="GDR1212" s="10"/>
      <c r="GDS1212" s="10"/>
      <c r="GDT1212" s="10"/>
      <c r="GDU1212" s="10"/>
      <c r="GDV1212" s="10"/>
      <c r="GDW1212" s="10"/>
      <c r="GDX1212" s="10"/>
      <c r="GDY1212" s="10"/>
      <c r="GDZ1212" s="10"/>
      <c r="GEA1212" s="10"/>
      <c r="GEB1212" s="10"/>
      <c r="GEC1212" s="10"/>
      <c r="GED1212" s="10"/>
      <c r="GEE1212" s="10"/>
      <c r="GEF1212" s="10"/>
      <c r="GEG1212" s="10"/>
      <c r="GEH1212" s="10"/>
      <c r="GEI1212" s="10"/>
      <c r="GEJ1212" s="10"/>
      <c r="GEK1212" s="10"/>
      <c r="GEL1212" s="10"/>
      <c r="GEM1212" s="10"/>
      <c r="GEN1212" s="10"/>
      <c r="GEO1212" s="10"/>
      <c r="GEP1212" s="10"/>
      <c r="GEQ1212" s="10"/>
      <c r="GER1212" s="10"/>
      <c r="GES1212" s="10"/>
      <c r="GET1212" s="10"/>
      <c r="GEU1212" s="10"/>
      <c r="GEV1212" s="10"/>
      <c r="GEW1212" s="10"/>
      <c r="GEX1212" s="10"/>
      <c r="GEY1212" s="10"/>
      <c r="GEZ1212" s="10"/>
      <c r="GFA1212" s="10"/>
      <c r="GFB1212" s="10"/>
      <c r="GFC1212" s="10"/>
      <c r="GFD1212" s="10"/>
      <c r="GFE1212" s="10"/>
      <c r="GFF1212" s="10"/>
      <c r="GFG1212" s="10"/>
      <c r="GFH1212" s="10"/>
      <c r="GFI1212" s="10"/>
      <c r="GFJ1212" s="10"/>
      <c r="GFK1212" s="10"/>
      <c r="GFL1212" s="10"/>
      <c r="GFM1212" s="10"/>
      <c r="GFN1212" s="10"/>
      <c r="GFO1212" s="10"/>
      <c r="GFP1212" s="10"/>
      <c r="GFQ1212" s="10"/>
      <c r="GFR1212" s="10"/>
      <c r="GFS1212" s="10"/>
      <c r="GFT1212" s="10"/>
      <c r="GFU1212" s="10"/>
      <c r="GFV1212" s="10"/>
      <c r="GFW1212" s="10"/>
      <c r="GFX1212" s="10"/>
      <c r="GFY1212" s="10"/>
      <c r="GFZ1212" s="10"/>
      <c r="GGA1212" s="10"/>
      <c r="GGB1212" s="10"/>
      <c r="GGC1212" s="10"/>
      <c r="GGD1212" s="10"/>
      <c r="GGE1212" s="10"/>
      <c r="GGF1212" s="10"/>
      <c r="GGG1212" s="10"/>
      <c r="GGH1212" s="10"/>
      <c r="GGI1212" s="10"/>
      <c r="GGJ1212" s="10"/>
      <c r="GGK1212" s="10"/>
      <c r="GGL1212" s="10"/>
      <c r="GGM1212" s="10"/>
      <c r="GGN1212" s="10"/>
      <c r="GGO1212" s="10"/>
      <c r="GGP1212" s="10"/>
      <c r="GGQ1212" s="10"/>
      <c r="GGR1212" s="10"/>
      <c r="GGS1212" s="10"/>
      <c r="GGT1212" s="10"/>
      <c r="GGU1212" s="10"/>
      <c r="GGV1212" s="10"/>
      <c r="GGW1212" s="10"/>
      <c r="GGX1212" s="10"/>
      <c r="GGY1212" s="10"/>
      <c r="GGZ1212" s="10"/>
      <c r="GHA1212" s="10"/>
      <c r="GHB1212" s="10"/>
      <c r="GHC1212" s="10"/>
      <c r="GHD1212" s="10"/>
      <c r="GHE1212" s="10"/>
      <c r="GHF1212" s="10"/>
      <c r="GHG1212" s="10"/>
      <c r="GHH1212" s="10"/>
      <c r="GHI1212" s="10"/>
      <c r="GHJ1212" s="10"/>
      <c r="GHK1212" s="10"/>
      <c r="GHL1212" s="10"/>
      <c r="GHM1212" s="10"/>
      <c r="GHN1212" s="10"/>
      <c r="GHO1212" s="10"/>
      <c r="GHP1212" s="10"/>
      <c r="GHQ1212" s="10"/>
      <c r="GHR1212" s="10"/>
      <c r="GHS1212" s="10"/>
      <c r="GHT1212" s="10"/>
      <c r="GHU1212" s="10"/>
      <c r="GHV1212" s="10"/>
      <c r="GHW1212" s="10"/>
      <c r="GHX1212" s="10"/>
      <c r="GHY1212" s="10"/>
      <c r="GHZ1212" s="10"/>
      <c r="GIA1212" s="10"/>
      <c r="GIB1212" s="10"/>
      <c r="GIC1212" s="10"/>
      <c r="GID1212" s="10"/>
      <c r="GIE1212" s="10"/>
      <c r="GIF1212" s="10"/>
      <c r="GIG1212" s="10"/>
      <c r="GIH1212" s="10"/>
      <c r="GII1212" s="10"/>
      <c r="GIJ1212" s="10"/>
      <c r="GIK1212" s="10"/>
      <c r="GIL1212" s="10"/>
      <c r="GIM1212" s="10"/>
      <c r="GIN1212" s="10"/>
      <c r="GIO1212" s="10"/>
      <c r="GIP1212" s="10"/>
      <c r="GIQ1212" s="10"/>
      <c r="GIR1212" s="10"/>
      <c r="GIS1212" s="10"/>
      <c r="GIT1212" s="10"/>
      <c r="GIU1212" s="10"/>
      <c r="GIV1212" s="10"/>
      <c r="GIW1212" s="10"/>
      <c r="GIX1212" s="10"/>
      <c r="GIY1212" s="10"/>
      <c r="GIZ1212" s="10"/>
      <c r="GJA1212" s="10"/>
      <c r="GJB1212" s="10"/>
      <c r="GJC1212" s="10"/>
      <c r="GJD1212" s="10"/>
      <c r="GJE1212" s="10"/>
      <c r="GJF1212" s="10"/>
      <c r="GJG1212" s="10"/>
      <c r="GJH1212" s="10"/>
      <c r="GJI1212" s="10"/>
      <c r="GJJ1212" s="10"/>
      <c r="GJK1212" s="10"/>
      <c r="GJL1212" s="10"/>
      <c r="GJM1212" s="10"/>
      <c r="GJN1212" s="10"/>
      <c r="GJO1212" s="10"/>
      <c r="GJP1212" s="10"/>
      <c r="GJQ1212" s="10"/>
      <c r="GJR1212" s="10"/>
      <c r="GJS1212" s="10"/>
      <c r="GJT1212" s="10"/>
      <c r="GJU1212" s="10"/>
      <c r="GJV1212" s="10"/>
      <c r="GJW1212" s="10"/>
      <c r="GJX1212" s="10"/>
      <c r="GJY1212" s="10"/>
      <c r="GJZ1212" s="10"/>
      <c r="GKA1212" s="10"/>
      <c r="GKB1212" s="10"/>
      <c r="GKC1212" s="10"/>
      <c r="GKD1212" s="10"/>
      <c r="GKE1212" s="10"/>
      <c r="GKF1212" s="10"/>
      <c r="GKG1212" s="10"/>
      <c r="GKH1212" s="10"/>
      <c r="GKI1212" s="10"/>
      <c r="GKJ1212" s="10"/>
      <c r="GKK1212" s="10"/>
      <c r="GKL1212" s="10"/>
      <c r="GKM1212" s="10"/>
      <c r="GKN1212" s="10"/>
      <c r="GKO1212" s="10"/>
      <c r="GKP1212" s="10"/>
      <c r="GKQ1212" s="10"/>
      <c r="GKR1212" s="10"/>
      <c r="GKS1212" s="10"/>
      <c r="GKT1212" s="10"/>
      <c r="GKU1212" s="10"/>
      <c r="GKV1212" s="10"/>
      <c r="GKW1212" s="10"/>
      <c r="GKX1212" s="10"/>
      <c r="GKY1212" s="10"/>
      <c r="GKZ1212" s="10"/>
      <c r="GLA1212" s="10"/>
      <c r="GLB1212" s="10"/>
      <c r="GLC1212" s="10"/>
      <c r="GLD1212" s="10"/>
      <c r="GLE1212" s="10"/>
      <c r="GLF1212" s="10"/>
      <c r="GLG1212" s="10"/>
      <c r="GLH1212" s="10"/>
      <c r="GLI1212" s="10"/>
      <c r="GLJ1212" s="10"/>
      <c r="GLK1212" s="10"/>
      <c r="GLL1212" s="10"/>
      <c r="GLM1212" s="10"/>
      <c r="GLN1212" s="10"/>
      <c r="GLO1212" s="10"/>
      <c r="GLP1212" s="10"/>
      <c r="GLQ1212" s="10"/>
      <c r="GLR1212" s="10"/>
      <c r="GLS1212" s="10"/>
      <c r="GLT1212" s="10"/>
      <c r="GLU1212" s="10"/>
      <c r="GLV1212" s="10"/>
      <c r="GLW1212" s="10"/>
      <c r="GLX1212" s="10"/>
      <c r="GLY1212" s="10"/>
      <c r="GLZ1212" s="10"/>
      <c r="GMA1212" s="10"/>
      <c r="GMB1212" s="10"/>
      <c r="GMC1212" s="10"/>
      <c r="GMD1212" s="10"/>
      <c r="GME1212" s="10"/>
      <c r="GMF1212" s="10"/>
      <c r="GMG1212" s="10"/>
      <c r="GMH1212" s="10"/>
      <c r="GMI1212" s="10"/>
      <c r="GMJ1212" s="10"/>
      <c r="GMK1212" s="10"/>
      <c r="GML1212" s="10"/>
      <c r="GMM1212" s="10"/>
      <c r="GMN1212" s="10"/>
      <c r="GMO1212" s="10"/>
      <c r="GMP1212" s="10"/>
      <c r="GMQ1212" s="10"/>
      <c r="GMR1212" s="10"/>
      <c r="GMS1212" s="10"/>
      <c r="GMT1212" s="10"/>
      <c r="GMU1212" s="10"/>
      <c r="GMV1212" s="10"/>
      <c r="GMW1212" s="10"/>
      <c r="GMX1212" s="10"/>
      <c r="GMY1212" s="10"/>
      <c r="GMZ1212" s="10"/>
      <c r="GNA1212" s="10"/>
      <c r="GNB1212" s="10"/>
      <c r="GNC1212" s="10"/>
      <c r="GND1212" s="10"/>
      <c r="GNE1212" s="10"/>
      <c r="GNF1212" s="10"/>
      <c r="GNG1212" s="10"/>
      <c r="GNH1212" s="10"/>
      <c r="GNI1212" s="10"/>
      <c r="GNJ1212" s="10"/>
      <c r="GNK1212" s="10"/>
      <c r="GNL1212" s="10"/>
      <c r="GNM1212" s="10"/>
      <c r="GNN1212" s="10"/>
      <c r="GNO1212" s="10"/>
      <c r="GNP1212" s="10"/>
      <c r="GNQ1212" s="10"/>
      <c r="GNR1212" s="10"/>
      <c r="GNS1212" s="10"/>
      <c r="GNT1212" s="10"/>
      <c r="GNU1212" s="10"/>
      <c r="GNV1212" s="10"/>
      <c r="GNW1212" s="10"/>
      <c r="GNX1212" s="10"/>
      <c r="GNY1212" s="10"/>
      <c r="GNZ1212" s="10"/>
      <c r="GOA1212" s="10"/>
      <c r="GOB1212" s="10"/>
      <c r="GOC1212" s="10"/>
      <c r="GOD1212" s="10"/>
      <c r="GOE1212" s="10"/>
      <c r="GOF1212" s="10"/>
      <c r="GOG1212" s="10"/>
      <c r="GOH1212" s="10"/>
      <c r="GOI1212" s="10"/>
      <c r="GOJ1212" s="10"/>
      <c r="GOK1212" s="10"/>
      <c r="GOL1212" s="10"/>
      <c r="GOM1212" s="10"/>
      <c r="GON1212" s="10"/>
      <c r="GOO1212" s="10"/>
      <c r="GOP1212" s="10"/>
      <c r="GOQ1212" s="10"/>
      <c r="GOR1212" s="10"/>
      <c r="GOS1212" s="10"/>
      <c r="GOT1212" s="10"/>
      <c r="GOU1212" s="10"/>
      <c r="GOV1212" s="10"/>
      <c r="GOW1212" s="10"/>
      <c r="GOX1212" s="10"/>
      <c r="GOY1212" s="10"/>
      <c r="GOZ1212" s="10"/>
      <c r="GPA1212" s="10"/>
      <c r="GPB1212" s="10"/>
      <c r="GPC1212" s="10"/>
      <c r="GPD1212" s="10"/>
      <c r="GPE1212" s="10"/>
      <c r="GPF1212" s="10"/>
      <c r="GPG1212" s="10"/>
      <c r="GPH1212" s="10"/>
      <c r="GPI1212" s="10"/>
      <c r="GPJ1212" s="10"/>
      <c r="GPK1212" s="10"/>
      <c r="GPL1212" s="10"/>
      <c r="GPM1212" s="10"/>
      <c r="GPN1212" s="10"/>
      <c r="GPO1212" s="10"/>
      <c r="GPP1212" s="10"/>
      <c r="GPQ1212" s="10"/>
      <c r="GPR1212" s="10"/>
      <c r="GPS1212" s="10"/>
      <c r="GPT1212" s="10"/>
      <c r="GPU1212" s="10"/>
      <c r="GPV1212" s="10"/>
      <c r="GPW1212" s="10"/>
      <c r="GPX1212" s="10"/>
      <c r="GPY1212" s="10"/>
      <c r="GPZ1212" s="10"/>
      <c r="GQA1212" s="10"/>
      <c r="GQB1212" s="10"/>
      <c r="GQC1212" s="10"/>
      <c r="GQD1212" s="10"/>
      <c r="GQE1212" s="10"/>
      <c r="GQF1212" s="10"/>
      <c r="GQG1212" s="10"/>
      <c r="GQH1212" s="10"/>
      <c r="GQI1212" s="10"/>
      <c r="GQJ1212" s="10"/>
      <c r="GQK1212" s="10"/>
      <c r="GQL1212" s="10"/>
      <c r="GQM1212" s="10"/>
      <c r="GQN1212" s="10"/>
      <c r="GQO1212" s="10"/>
      <c r="GQP1212" s="10"/>
      <c r="GQQ1212" s="10"/>
      <c r="GQR1212" s="10"/>
      <c r="GQS1212" s="10"/>
      <c r="GQT1212" s="10"/>
      <c r="GQU1212" s="10"/>
      <c r="GQV1212" s="10"/>
      <c r="GQW1212" s="10"/>
      <c r="GQX1212" s="10"/>
      <c r="GQY1212" s="10"/>
      <c r="GQZ1212" s="10"/>
      <c r="GRA1212" s="10"/>
      <c r="GRB1212" s="10"/>
      <c r="GRC1212" s="10"/>
      <c r="GRD1212" s="10"/>
      <c r="GRE1212" s="10"/>
      <c r="GRF1212" s="10"/>
      <c r="GRG1212" s="10"/>
      <c r="GRH1212" s="10"/>
      <c r="GRI1212" s="10"/>
      <c r="GRJ1212" s="10"/>
      <c r="GRK1212" s="10"/>
      <c r="GRL1212" s="10"/>
      <c r="GRM1212" s="10"/>
      <c r="GRN1212" s="10"/>
      <c r="GRO1212" s="10"/>
      <c r="GRP1212" s="10"/>
      <c r="GRQ1212" s="10"/>
      <c r="GRR1212" s="10"/>
      <c r="GRS1212" s="10"/>
      <c r="GRT1212" s="10"/>
      <c r="GRU1212" s="10"/>
      <c r="GRV1212" s="10"/>
      <c r="GRW1212" s="10"/>
      <c r="GRX1212" s="10"/>
      <c r="GRY1212" s="10"/>
      <c r="GRZ1212" s="10"/>
      <c r="GSA1212" s="10"/>
      <c r="GSB1212" s="10"/>
      <c r="GSC1212" s="10"/>
      <c r="GSD1212" s="10"/>
      <c r="GSE1212" s="10"/>
      <c r="GSF1212" s="10"/>
      <c r="GSG1212" s="10"/>
      <c r="GSH1212" s="10"/>
      <c r="GSI1212" s="10"/>
      <c r="GSJ1212" s="10"/>
      <c r="GSK1212" s="10"/>
      <c r="GSL1212" s="10"/>
      <c r="GSM1212" s="10"/>
      <c r="GSN1212" s="10"/>
      <c r="GSO1212" s="10"/>
      <c r="GSP1212" s="10"/>
      <c r="GSQ1212" s="10"/>
      <c r="GSR1212" s="10"/>
      <c r="GSS1212" s="10"/>
      <c r="GST1212" s="10"/>
      <c r="GSU1212" s="10"/>
      <c r="GSV1212" s="10"/>
      <c r="GSW1212" s="10"/>
      <c r="GSX1212" s="10"/>
      <c r="GSY1212" s="10"/>
      <c r="GSZ1212" s="10"/>
      <c r="GTA1212" s="10"/>
      <c r="GTB1212" s="10"/>
      <c r="GTC1212" s="10"/>
      <c r="GTD1212" s="10"/>
      <c r="GTE1212" s="10"/>
      <c r="GTF1212" s="10"/>
      <c r="GTG1212" s="10"/>
      <c r="GTH1212" s="10"/>
      <c r="GTI1212" s="10"/>
      <c r="GTJ1212" s="10"/>
      <c r="GTK1212" s="10"/>
      <c r="GTL1212" s="10"/>
      <c r="GTM1212" s="10"/>
      <c r="GTN1212" s="10"/>
      <c r="GTO1212" s="10"/>
      <c r="GTP1212" s="10"/>
      <c r="GTQ1212" s="10"/>
      <c r="GTR1212" s="10"/>
      <c r="GTS1212" s="10"/>
      <c r="GTT1212" s="10"/>
      <c r="GTU1212" s="10"/>
      <c r="GTV1212" s="10"/>
      <c r="GTW1212" s="10"/>
      <c r="GTX1212" s="10"/>
      <c r="GTY1212" s="10"/>
      <c r="GTZ1212" s="10"/>
      <c r="GUA1212" s="10"/>
      <c r="GUB1212" s="10"/>
      <c r="GUC1212" s="10"/>
      <c r="GUD1212" s="10"/>
      <c r="GUE1212" s="10"/>
      <c r="GUF1212" s="10"/>
      <c r="GUG1212" s="10"/>
      <c r="GUH1212" s="10"/>
      <c r="GUI1212" s="10"/>
      <c r="GUJ1212" s="10"/>
      <c r="GUK1212" s="10"/>
      <c r="GUL1212" s="10"/>
      <c r="GUM1212" s="10"/>
      <c r="GUN1212" s="10"/>
      <c r="GUO1212" s="10"/>
      <c r="GUP1212" s="10"/>
      <c r="GUQ1212" s="10"/>
      <c r="GUR1212" s="10"/>
      <c r="GUS1212" s="10"/>
      <c r="GUT1212" s="10"/>
      <c r="GUU1212" s="10"/>
      <c r="GUV1212" s="10"/>
      <c r="GUW1212" s="10"/>
      <c r="GUX1212" s="10"/>
      <c r="GUY1212" s="10"/>
      <c r="GUZ1212" s="10"/>
      <c r="GVA1212" s="10"/>
      <c r="GVB1212" s="10"/>
      <c r="GVC1212" s="10"/>
      <c r="GVD1212" s="10"/>
      <c r="GVE1212" s="10"/>
      <c r="GVF1212" s="10"/>
      <c r="GVG1212" s="10"/>
      <c r="GVH1212" s="10"/>
      <c r="GVI1212" s="10"/>
      <c r="GVJ1212" s="10"/>
      <c r="GVK1212" s="10"/>
      <c r="GVL1212" s="10"/>
      <c r="GVM1212" s="10"/>
      <c r="GVN1212" s="10"/>
      <c r="GVO1212" s="10"/>
      <c r="GVP1212" s="10"/>
      <c r="GVQ1212" s="10"/>
      <c r="GVR1212" s="10"/>
      <c r="GVS1212" s="10"/>
      <c r="GVT1212" s="10"/>
      <c r="GVU1212" s="10"/>
      <c r="GVV1212" s="10"/>
      <c r="GVW1212" s="10"/>
      <c r="GVX1212" s="10"/>
      <c r="GVY1212" s="10"/>
      <c r="GVZ1212" s="10"/>
      <c r="GWA1212" s="10"/>
      <c r="GWB1212" s="10"/>
      <c r="GWC1212" s="10"/>
      <c r="GWD1212" s="10"/>
      <c r="GWE1212" s="10"/>
      <c r="GWF1212" s="10"/>
      <c r="GWG1212" s="10"/>
      <c r="GWH1212" s="10"/>
      <c r="GWI1212" s="10"/>
      <c r="GWJ1212" s="10"/>
      <c r="GWK1212" s="10"/>
      <c r="GWL1212" s="10"/>
      <c r="GWM1212" s="10"/>
      <c r="GWN1212" s="10"/>
      <c r="GWO1212" s="10"/>
      <c r="GWP1212" s="10"/>
      <c r="GWQ1212" s="10"/>
      <c r="GWR1212" s="10"/>
      <c r="GWS1212" s="10"/>
      <c r="GWT1212" s="10"/>
      <c r="GWU1212" s="10"/>
      <c r="GWV1212" s="10"/>
      <c r="GWW1212" s="10"/>
      <c r="GWX1212" s="10"/>
      <c r="GWY1212" s="10"/>
      <c r="GWZ1212" s="10"/>
      <c r="GXA1212" s="10"/>
      <c r="GXB1212" s="10"/>
      <c r="GXC1212" s="10"/>
      <c r="GXD1212" s="10"/>
      <c r="GXE1212" s="10"/>
      <c r="GXF1212" s="10"/>
      <c r="GXG1212" s="10"/>
      <c r="GXH1212" s="10"/>
      <c r="GXI1212" s="10"/>
      <c r="GXJ1212" s="10"/>
      <c r="GXK1212" s="10"/>
      <c r="GXL1212" s="10"/>
      <c r="GXM1212" s="10"/>
      <c r="GXN1212" s="10"/>
      <c r="GXO1212" s="10"/>
      <c r="GXP1212" s="10"/>
      <c r="GXQ1212" s="10"/>
      <c r="GXR1212" s="10"/>
      <c r="GXS1212" s="10"/>
      <c r="GXT1212" s="10"/>
      <c r="GXU1212" s="10"/>
      <c r="GXV1212" s="10"/>
      <c r="GXW1212" s="10"/>
      <c r="GXX1212" s="10"/>
      <c r="GXY1212" s="10"/>
      <c r="GXZ1212" s="10"/>
      <c r="GYA1212" s="10"/>
      <c r="GYB1212" s="10"/>
      <c r="GYC1212" s="10"/>
      <c r="GYD1212" s="10"/>
      <c r="GYE1212" s="10"/>
      <c r="GYF1212" s="10"/>
      <c r="GYG1212" s="10"/>
      <c r="GYH1212" s="10"/>
      <c r="GYI1212" s="10"/>
      <c r="GYJ1212" s="10"/>
      <c r="GYK1212" s="10"/>
      <c r="GYL1212" s="10"/>
      <c r="GYM1212" s="10"/>
      <c r="GYN1212" s="10"/>
      <c r="GYO1212" s="10"/>
      <c r="GYP1212" s="10"/>
      <c r="GYQ1212" s="10"/>
      <c r="GYR1212" s="10"/>
      <c r="GYS1212" s="10"/>
      <c r="GYT1212" s="10"/>
      <c r="GYU1212" s="10"/>
      <c r="GYV1212" s="10"/>
      <c r="GYW1212" s="10"/>
      <c r="GYX1212" s="10"/>
      <c r="GYY1212" s="10"/>
      <c r="GYZ1212" s="10"/>
      <c r="GZA1212" s="10"/>
      <c r="GZB1212" s="10"/>
      <c r="GZC1212" s="10"/>
      <c r="GZD1212" s="10"/>
      <c r="GZE1212" s="10"/>
      <c r="GZF1212" s="10"/>
      <c r="GZG1212" s="10"/>
      <c r="GZH1212" s="10"/>
      <c r="GZI1212" s="10"/>
      <c r="GZJ1212" s="10"/>
      <c r="GZK1212" s="10"/>
      <c r="GZL1212" s="10"/>
      <c r="GZM1212" s="10"/>
      <c r="GZN1212" s="10"/>
      <c r="GZO1212" s="10"/>
      <c r="GZP1212" s="10"/>
      <c r="GZQ1212" s="10"/>
      <c r="GZR1212" s="10"/>
      <c r="GZS1212" s="10"/>
      <c r="GZT1212" s="10"/>
      <c r="GZU1212" s="10"/>
      <c r="GZV1212" s="10"/>
      <c r="GZW1212" s="10"/>
      <c r="GZX1212" s="10"/>
      <c r="GZY1212" s="10"/>
      <c r="GZZ1212" s="10"/>
      <c r="HAA1212" s="10"/>
      <c r="HAB1212" s="10"/>
      <c r="HAC1212" s="10"/>
      <c r="HAD1212" s="10"/>
      <c r="HAE1212" s="10"/>
      <c r="HAF1212" s="10"/>
      <c r="HAG1212" s="10"/>
      <c r="HAH1212" s="10"/>
      <c r="HAI1212" s="10"/>
      <c r="HAJ1212" s="10"/>
      <c r="HAK1212" s="10"/>
      <c r="HAL1212" s="10"/>
      <c r="HAM1212" s="10"/>
      <c r="HAN1212" s="10"/>
      <c r="HAO1212" s="10"/>
      <c r="HAP1212" s="10"/>
      <c r="HAQ1212" s="10"/>
      <c r="HAR1212" s="10"/>
      <c r="HAS1212" s="10"/>
      <c r="HAT1212" s="10"/>
      <c r="HAU1212" s="10"/>
      <c r="HAV1212" s="10"/>
      <c r="HAW1212" s="10"/>
      <c r="HAX1212" s="10"/>
      <c r="HAY1212" s="10"/>
      <c r="HAZ1212" s="10"/>
      <c r="HBA1212" s="10"/>
      <c r="HBB1212" s="10"/>
      <c r="HBC1212" s="10"/>
      <c r="HBD1212" s="10"/>
      <c r="HBE1212" s="10"/>
      <c r="HBF1212" s="10"/>
      <c r="HBG1212" s="10"/>
      <c r="HBH1212" s="10"/>
      <c r="HBI1212" s="10"/>
      <c r="HBJ1212" s="10"/>
      <c r="HBK1212" s="10"/>
      <c r="HBL1212" s="10"/>
      <c r="HBM1212" s="10"/>
      <c r="HBN1212" s="10"/>
      <c r="HBO1212" s="10"/>
      <c r="HBP1212" s="10"/>
      <c r="HBQ1212" s="10"/>
      <c r="HBR1212" s="10"/>
      <c r="HBS1212" s="10"/>
      <c r="HBT1212" s="10"/>
      <c r="HBU1212" s="10"/>
      <c r="HBV1212" s="10"/>
      <c r="HBW1212" s="10"/>
      <c r="HBX1212" s="10"/>
      <c r="HBY1212" s="10"/>
      <c r="HBZ1212" s="10"/>
      <c r="HCA1212" s="10"/>
      <c r="HCB1212" s="10"/>
      <c r="HCC1212" s="10"/>
      <c r="HCD1212" s="10"/>
      <c r="HCE1212" s="10"/>
      <c r="HCF1212" s="10"/>
      <c r="HCG1212" s="10"/>
      <c r="HCH1212" s="10"/>
      <c r="HCI1212" s="10"/>
      <c r="HCJ1212" s="10"/>
      <c r="HCK1212" s="10"/>
      <c r="HCL1212" s="10"/>
      <c r="HCM1212" s="10"/>
      <c r="HCN1212" s="10"/>
      <c r="HCO1212" s="10"/>
      <c r="HCP1212" s="10"/>
      <c r="HCQ1212" s="10"/>
      <c r="HCR1212" s="10"/>
      <c r="HCS1212" s="10"/>
      <c r="HCT1212" s="10"/>
      <c r="HCU1212" s="10"/>
      <c r="HCV1212" s="10"/>
      <c r="HCW1212" s="10"/>
      <c r="HCX1212" s="10"/>
      <c r="HCY1212" s="10"/>
      <c r="HCZ1212" s="10"/>
      <c r="HDA1212" s="10"/>
      <c r="HDB1212" s="10"/>
      <c r="HDC1212" s="10"/>
      <c r="HDD1212" s="10"/>
      <c r="HDE1212" s="10"/>
      <c r="HDF1212" s="10"/>
      <c r="HDG1212" s="10"/>
      <c r="HDH1212" s="10"/>
      <c r="HDI1212" s="10"/>
      <c r="HDJ1212" s="10"/>
      <c r="HDK1212" s="10"/>
      <c r="HDL1212" s="10"/>
      <c r="HDM1212" s="10"/>
      <c r="HDN1212" s="10"/>
      <c r="HDO1212" s="10"/>
      <c r="HDP1212" s="10"/>
      <c r="HDQ1212" s="10"/>
      <c r="HDR1212" s="10"/>
      <c r="HDS1212" s="10"/>
      <c r="HDT1212" s="10"/>
      <c r="HDU1212" s="10"/>
      <c r="HDV1212" s="10"/>
      <c r="HDW1212" s="10"/>
      <c r="HDX1212" s="10"/>
      <c r="HDY1212" s="10"/>
      <c r="HDZ1212" s="10"/>
      <c r="HEA1212" s="10"/>
      <c r="HEB1212" s="10"/>
      <c r="HEC1212" s="10"/>
      <c r="HED1212" s="10"/>
      <c r="HEE1212" s="10"/>
      <c r="HEF1212" s="10"/>
      <c r="HEG1212" s="10"/>
      <c r="HEH1212" s="10"/>
      <c r="HEI1212" s="10"/>
      <c r="HEJ1212" s="10"/>
      <c r="HEK1212" s="10"/>
      <c r="HEL1212" s="10"/>
      <c r="HEM1212" s="10"/>
      <c r="HEN1212" s="10"/>
      <c r="HEO1212" s="10"/>
      <c r="HEP1212" s="10"/>
      <c r="HEQ1212" s="10"/>
      <c r="HER1212" s="10"/>
      <c r="HES1212" s="10"/>
      <c r="HET1212" s="10"/>
      <c r="HEU1212" s="10"/>
      <c r="HEV1212" s="10"/>
      <c r="HEW1212" s="10"/>
      <c r="HEX1212" s="10"/>
      <c r="HEY1212" s="10"/>
      <c r="HEZ1212" s="10"/>
      <c r="HFA1212" s="10"/>
      <c r="HFB1212" s="10"/>
      <c r="HFC1212" s="10"/>
      <c r="HFD1212" s="10"/>
      <c r="HFE1212" s="10"/>
      <c r="HFF1212" s="10"/>
      <c r="HFG1212" s="10"/>
      <c r="HFH1212" s="10"/>
      <c r="HFI1212" s="10"/>
      <c r="HFJ1212" s="10"/>
      <c r="HFK1212" s="10"/>
      <c r="HFL1212" s="10"/>
      <c r="HFM1212" s="10"/>
      <c r="HFN1212" s="10"/>
      <c r="HFO1212" s="10"/>
      <c r="HFP1212" s="10"/>
      <c r="HFQ1212" s="10"/>
      <c r="HFR1212" s="10"/>
      <c r="HFS1212" s="10"/>
      <c r="HFT1212" s="10"/>
      <c r="HFU1212" s="10"/>
      <c r="HFV1212" s="10"/>
      <c r="HFW1212" s="10"/>
      <c r="HFX1212" s="10"/>
      <c r="HFY1212" s="10"/>
      <c r="HFZ1212" s="10"/>
      <c r="HGA1212" s="10"/>
      <c r="HGB1212" s="10"/>
      <c r="HGC1212" s="10"/>
      <c r="HGD1212" s="10"/>
      <c r="HGE1212" s="10"/>
      <c r="HGF1212" s="10"/>
      <c r="HGG1212" s="10"/>
      <c r="HGH1212" s="10"/>
      <c r="HGI1212" s="10"/>
      <c r="HGJ1212" s="10"/>
      <c r="HGK1212" s="10"/>
      <c r="HGL1212" s="10"/>
      <c r="HGM1212" s="10"/>
      <c r="HGN1212" s="10"/>
      <c r="HGO1212" s="10"/>
      <c r="HGP1212" s="10"/>
      <c r="HGQ1212" s="10"/>
      <c r="HGR1212" s="10"/>
      <c r="HGS1212" s="10"/>
      <c r="HGT1212" s="10"/>
      <c r="HGU1212" s="10"/>
      <c r="HGV1212" s="10"/>
      <c r="HGW1212" s="10"/>
      <c r="HGX1212" s="10"/>
      <c r="HGY1212" s="10"/>
      <c r="HGZ1212" s="10"/>
      <c r="HHA1212" s="10"/>
      <c r="HHB1212" s="10"/>
      <c r="HHC1212" s="10"/>
      <c r="HHD1212" s="10"/>
      <c r="HHE1212" s="10"/>
      <c r="HHF1212" s="10"/>
      <c r="HHG1212" s="10"/>
      <c r="HHH1212" s="10"/>
      <c r="HHI1212" s="10"/>
      <c r="HHJ1212" s="10"/>
      <c r="HHK1212" s="10"/>
      <c r="HHL1212" s="10"/>
      <c r="HHM1212" s="10"/>
      <c r="HHN1212" s="10"/>
      <c r="HHO1212" s="10"/>
      <c r="HHP1212" s="10"/>
      <c r="HHQ1212" s="10"/>
      <c r="HHR1212" s="10"/>
      <c r="HHS1212" s="10"/>
      <c r="HHT1212" s="10"/>
      <c r="HHU1212" s="10"/>
      <c r="HHV1212" s="10"/>
      <c r="HHW1212" s="10"/>
      <c r="HHX1212" s="10"/>
      <c r="HHY1212" s="10"/>
      <c r="HHZ1212" s="10"/>
      <c r="HIA1212" s="10"/>
      <c r="HIB1212" s="10"/>
      <c r="HIC1212" s="10"/>
      <c r="HID1212" s="10"/>
      <c r="HIE1212" s="10"/>
      <c r="HIF1212" s="10"/>
      <c r="HIG1212" s="10"/>
      <c r="HIH1212" s="10"/>
      <c r="HII1212" s="10"/>
      <c r="HIJ1212" s="10"/>
      <c r="HIK1212" s="10"/>
      <c r="HIL1212" s="10"/>
      <c r="HIM1212" s="10"/>
      <c r="HIN1212" s="10"/>
      <c r="HIO1212" s="10"/>
      <c r="HIP1212" s="10"/>
      <c r="HIQ1212" s="10"/>
      <c r="HIR1212" s="10"/>
      <c r="HIS1212" s="10"/>
      <c r="HIT1212" s="10"/>
      <c r="HIU1212" s="10"/>
      <c r="HIV1212" s="10"/>
      <c r="HIW1212" s="10"/>
      <c r="HIX1212" s="10"/>
      <c r="HIY1212" s="10"/>
      <c r="HIZ1212" s="10"/>
      <c r="HJA1212" s="10"/>
      <c r="HJB1212" s="10"/>
      <c r="HJC1212" s="10"/>
      <c r="HJD1212" s="10"/>
      <c r="HJE1212" s="10"/>
      <c r="HJF1212" s="10"/>
      <c r="HJG1212" s="10"/>
      <c r="HJH1212" s="10"/>
      <c r="HJI1212" s="10"/>
      <c r="HJJ1212" s="10"/>
      <c r="HJK1212" s="10"/>
      <c r="HJL1212" s="10"/>
      <c r="HJM1212" s="10"/>
      <c r="HJN1212" s="10"/>
      <c r="HJO1212" s="10"/>
      <c r="HJP1212" s="10"/>
      <c r="HJQ1212" s="10"/>
      <c r="HJR1212" s="10"/>
      <c r="HJS1212" s="10"/>
      <c r="HJT1212" s="10"/>
      <c r="HJU1212" s="10"/>
      <c r="HJV1212" s="10"/>
      <c r="HJW1212" s="10"/>
      <c r="HJX1212" s="10"/>
      <c r="HJY1212" s="10"/>
      <c r="HJZ1212" s="10"/>
      <c r="HKA1212" s="10"/>
      <c r="HKB1212" s="10"/>
      <c r="HKC1212" s="10"/>
      <c r="HKD1212" s="10"/>
      <c r="HKE1212" s="10"/>
      <c r="HKF1212" s="10"/>
      <c r="HKG1212" s="10"/>
      <c r="HKH1212" s="10"/>
      <c r="HKI1212" s="10"/>
      <c r="HKJ1212" s="10"/>
      <c r="HKK1212" s="10"/>
      <c r="HKL1212" s="10"/>
      <c r="HKM1212" s="10"/>
      <c r="HKN1212" s="10"/>
      <c r="HKO1212" s="10"/>
      <c r="HKP1212" s="10"/>
      <c r="HKQ1212" s="10"/>
      <c r="HKR1212" s="10"/>
      <c r="HKS1212" s="10"/>
      <c r="HKT1212" s="10"/>
      <c r="HKU1212" s="10"/>
      <c r="HKV1212" s="10"/>
      <c r="HKW1212" s="10"/>
      <c r="HKX1212" s="10"/>
      <c r="HKY1212" s="10"/>
      <c r="HKZ1212" s="10"/>
      <c r="HLA1212" s="10"/>
      <c r="HLB1212" s="10"/>
      <c r="HLC1212" s="10"/>
      <c r="HLD1212" s="10"/>
      <c r="HLE1212" s="10"/>
      <c r="HLF1212" s="10"/>
      <c r="HLG1212" s="10"/>
      <c r="HLH1212" s="10"/>
      <c r="HLI1212" s="10"/>
      <c r="HLJ1212" s="10"/>
      <c r="HLK1212" s="10"/>
      <c r="HLL1212" s="10"/>
      <c r="HLM1212" s="10"/>
      <c r="HLN1212" s="10"/>
      <c r="HLO1212" s="10"/>
      <c r="HLP1212" s="10"/>
      <c r="HLQ1212" s="10"/>
      <c r="HLR1212" s="10"/>
      <c r="HLS1212" s="10"/>
      <c r="HLT1212" s="10"/>
      <c r="HLU1212" s="10"/>
      <c r="HLV1212" s="10"/>
      <c r="HLW1212" s="10"/>
      <c r="HLX1212" s="10"/>
      <c r="HLY1212" s="10"/>
      <c r="HLZ1212" s="10"/>
      <c r="HMA1212" s="10"/>
      <c r="HMB1212" s="10"/>
      <c r="HMC1212" s="10"/>
      <c r="HMD1212" s="10"/>
      <c r="HME1212" s="10"/>
      <c r="HMF1212" s="10"/>
      <c r="HMG1212" s="10"/>
      <c r="HMH1212" s="10"/>
      <c r="HMI1212" s="10"/>
      <c r="HMJ1212" s="10"/>
      <c r="HMK1212" s="10"/>
      <c r="HML1212" s="10"/>
      <c r="HMM1212" s="10"/>
      <c r="HMN1212" s="10"/>
      <c r="HMO1212" s="10"/>
      <c r="HMP1212" s="10"/>
      <c r="HMQ1212" s="10"/>
      <c r="HMR1212" s="10"/>
      <c r="HMS1212" s="10"/>
      <c r="HMT1212" s="10"/>
      <c r="HMU1212" s="10"/>
      <c r="HMV1212" s="10"/>
      <c r="HMW1212" s="10"/>
      <c r="HMX1212" s="10"/>
      <c r="HMY1212" s="10"/>
      <c r="HMZ1212" s="10"/>
      <c r="HNA1212" s="10"/>
      <c r="HNB1212" s="10"/>
      <c r="HNC1212" s="10"/>
      <c r="HND1212" s="10"/>
      <c r="HNE1212" s="10"/>
      <c r="HNF1212" s="10"/>
      <c r="HNG1212" s="10"/>
      <c r="HNH1212" s="10"/>
      <c r="HNI1212" s="10"/>
      <c r="HNJ1212" s="10"/>
      <c r="HNK1212" s="10"/>
      <c r="HNL1212" s="10"/>
      <c r="HNM1212" s="10"/>
      <c r="HNN1212" s="10"/>
      <c r="HNO1212" s="10"/>
      <c r="HNP1212" s="10"/>
      <c r="HNQ1212" s="10"/>
      <c r="HNR1212" s="10"/>
      <c r="HNS1212" s="10"/>
      <c r="HNT1212" s="10"/>
      <c r="HNU1212" s="10"/>
      <c r="HNV1212" s="10"/>
      <c r="HNW1212" s="10"/>
      <c r="HNX1212" s="10"/>
      <c r="HNY1212" s="10"/>
      <c r="HNZ1212" s="10"/>
      <c r="HOA1212" s="10"/>
      <c r="HOB1212" s="10"/>
      <c r="HOC1212" s="10"/>
      <c r="HOD1212" s="10"/>
      <c r="HOE1212" s="10"/>
      <c r="HOF1212" s="10"/>
      <c r="HOG1212" s="10"/>
      <c r="HOH1212" s="10"/>
      <c r="HOI1212" s="10"/>
      <c r="HOJ1212" s="10"/>
      <c r="HOK1212" s="10"/>
      <c r="HOL1212" s="10"/>
      <c r="HOM1212" s="10"/>
      <c r="HON1212" s="10"/>
      <c r="HOO1212" s="10"/>
      <c r="HOP1212" s="10"/>
      <c r="HOQ1212" s="10"/>
      <c r="HOR1212" s="10"/>
      <c r="HOS1212" s="10"/>
      <c r="HOT1212" s="10"/>
      <c r="HOU1212" s="10"/>
      <c r="HOV1212" s="10"/>
      <c r="HOW1212" s="10"/>
      <c r="HOX1212" s="10"/>
      <c r="HOY1212" s="10"/>
      <c r="HOZ1212" s="10"/>
      <c r="HPA1212" s="10"/>
      <c r="HPB1212" s="10"/>
      <c r="HPC1212" s="10"/>
      <c r="HPD1212" s="10"/>
      <c r="HPE1212" s="10"/>
      <c r="HPF1212" s="10"/>
      <c r="HPG1212" s="10"/>
      <c r="HPH1212" s="10"/>
      <c r="HPI1212" s="10"/>
      <c r="HPJ1212" s="10"/>
      <c r="HPK1212" s="10"/>
      <c r="HPL1212" s="10"/>
      <c r="HPM1212" s="10"/>
      <c r="HPN1212" s="10"/>
      <c r="HPO1212" s="10"/>
      <c r="HPP1212" s="10"/>
      <c r="HPQ1212" s="10"/>
      <c r="HPR1212" s="10"/>
      <c r="HPS1212" s="10"/>
      <c r="HPT1212" s="10"/>
      <c r="HPU1212" s="10"/>
      <c r="HPV1212" s="10"/>
      <c r="HPW1212" s="10"/>
      <c r="HPX1212" s="10"/>
      <c r="HPY1212" s="10"/>
      <c r="HPZ1212" s="10"/>
      <c r="HQA1212" s="10"/>
      <c r="HQB1212" s="10"/>
      <c r="HQC1212" s="10"/>
      <c r="HQD1212" s="10"/>
      <c r="HQE1212" s="10"/>
      <c r="HQF1212" s="10"/>
      <c r="HQG1212" s="10"/>
      <c r="HQH1212" s="10"/>
      <c r="HQI1212" s="10"/>
      <c r="HQJ1212" s="10"/>
      <c r="HQK1212" s="10"/>
      <c r="HQL1212" s="10"/>
      <c r="HQM1212" s="10"/>
      <c r="HQN1212" s="10"/>
      <c r="HQO1212" s="10"/>
      <c r="HQP1212" s="10"/>
      <c r="HQQ1212" s="10"/>
      <c r="HQR1212" s="10"/>
      <c r="HQS1212" s="10"/>
      <c r="HQT1212" s="10"/>
      <c r="HQU1212" s="10"/>
      <c r="HQV1212" s="10"/>
      <c r="HQW1212" s="10"/>
      <c r="HQX1212" s="10"/>
      <c r="HQY1212" s="10"/>
      <c r="HQZ1212" s="10"/>
      <c r="HRA1212" s="10"/>
      <c r="HRB1212" s="10"/>
      <c r="HRC1212" s="10"/>
      <c r="HRD1212" s="10"/>
      <c r="HRE1212" s="10"/>
      <c r="HRF1212" s="10"/>
      <c r="HRG1212" s="10"/>
      <c r="HRH1212" s="10"/>
      <c r="HRI1212" s="10"/>
      <c r="HRJ1212" s="10"/>
      <c r="HRK1212" s="10"/>
      <c r="HRL1212" s="10"/>
      <c r="HRM1212" s="10"/>
      <c r="HRN1212" s="10"/>
      <c r="HRO1212" s="10"/>
      <c r="HRP1212" s="10"/>
      <c r="HRQ1212" s="10"/>
      <c r="HRR1212" s="10"/>
      <c r="HRS1212" s="10"/>
      <c r="HRT1212" s="10"/>
      <c r="HRU1212" s="10"/>
      <c r="HRV1212" s="10"/>
      <c r="HRW1212" s="10"/>
      <c r="HRX1212" s="10"/>
      <c r="HRY1212" s="10"/>
      <c r="HRZ1212" s="10"/>
      <c r="HSA1212" s="10"/>
      <c r="HSB1212" s="10"/>
      <c r="HSC1212" s="10"/>
      <c r="HSD1212" s="10"/>
      <c r="HSE1212" s="10"/>
      <c r="HSF1212" s="10"/>
      <c r="HSG1212" s="10"/>
      <c r="HSH1212" s="10"/>
      <c r="HSI1212" s="10"/>
      <c r="HSJ1212" s="10"/>
      <c r="HSK1212" s="10"/>
      <c r="HSL1212" s="10"/>
      <c r="HSM1212" s="10"/>
      <c r="HSN1212" s="10"/>
      <c r="HSO1212" s="10"/>
      <c r="HSP1212" s="10"/>
      <c r="HSQ1212" s="10"/>
      <c r="HSR1212" s="10"/>
      <c r="HSS1212" s="10"/>
      <c r="HST1212" s="10"/>
      <c r="HSU1212" s="10"/>
      <c r="HSV1212" s="10"/>
      <c r="HSW1212" s="10"/>
      <c r="HSX1212" s="10"/>
      <c r="HSY1212" s="10"/>
      <c r="HSZ1212" s="10"/>
      <c r="HTA1212" s="10"/>
      <c r="HTB1212" s="10"/>
      <c r="HTC1212" s="10"/>
      <c r="HTD1212" s="10"/>
      <c r="HTE1212" s="10"/>
      <c r="HTF1212" s="10"/>
      <c r="HTG1212" s="10"/>
      <c r="HTH1212" s="10"/>
      <c r="HTI1212" s="10"/>
      <c r="HTJ1212" s="10"/>
      <c r="HTK1212" s="10"/>
      <c r="HTL1212" s="10"/>
      <c r="HTM1212" s="10"/>
      <c r="HTN1212" s="10"/>
      <c r="HTO1212" s="10"/>
      <c r="HTP1212" s="10"/>
      <c r="HTQ1212" s="10"/>
      <c r="HTR1212" s="10"/>
      <c r="HTS1212" s="10"/>
      <c r="HTT1212" s="10"/>
      <c r="HTU1212" s="10"/>
      <c r="HTV1212" s="10"/>
      <c r="HTW1212" s="10"/>
      <c r="HTX1212" s="10"/>
      <c r="HTY1212" s="10"/>
      <c r="HTZ1212" s="10"/>
      <c r="HUA1212" s="10"/>
      <c r="HUB1212" s="10"/>
      <c r="HUC1212" s="10"/>
      <c r="HUD1212" s="10"/>
      <c r="HUE1212" s="10"/>
      <c r="HUF1212" s="10"/>
      <c r="HUG1212" s="10"/>
      <c r="HUH1212" s="10"/>
      <c r="HUI1212" s="10"/>
      <c r="HUJ1212" s="10"/>
      <c r="HUK1212" s="10"/>
      <c r="HUL1212" s="10"/>
      <c r="HUM1212" s="10"/>
      <c r="HUN1212" s="10"/>
      <c r="HUO1212" s="10"/>
      <c r="HUP1212" s="10"/>
      <c r="HUQ1212" s="10"/>
      <c r="HUR1212" s="10"/>
      <c r="HUS1212" s="10"/>
      <c r="HUT1212" s="10"/>
      <c r="HUU1212" s="10"/>
      <c r="HUV1212" s="10"/>
      <c r="HUW1212" s="10"/>
      <c r="HUX1212" s="10"/>
      <c r="HUY1212" s="10"/>
      <c r="HUZ1212" s="10"/>
      <c r="HVA1212" s="10"/>
      <c r="HVB1212" s="10"/>
      <c r="HVC1212" s="10"/>
      <c r="HVD1212" s="10"/>
      <c r="HVE1212" s="10"/>
      <c r="HVF1212" s="10"/>
      <c r="HVG1212" s="10"/>
      <c r="HVH1212" s="10"/>
      <c r="HVI1212" s="10"/>
      <c r="HVJ1212" s="10"/>
      <c r="HVK1212" s="10"/>
      <c r="HVL1212" s="10"/>
      <c r="HVM1212" s="10"/>
      <c r="HVN1212" s="10"/>
      <c r="HVO1212" s="10"/>
      <c r="HVP1212" s="10"/>
      <c r="HVQ1212" s="10"/>
      <c r="HVR1212" s="10"/>
      <c r="HVS1212" s="10"/>
      <c r="HVT1212" s="10"/>
      <c r="HVU1212" s="10"/>
      <c r="HVV1212" s="10"/>
      <c r="HVW1212" s="10"/>
      <c r="HVX1212" s="10"/>
      <c r="HVY1212" s="10"/>
      <c r="HVZ1212" s="10"/>
      <c r="HWA1212" s="10"/>
      <c r="HWB1212" s="10"/>
      <c r="HWC1212" s="10"/>
      <c r="HWD1212" s="10"/>
      <c r="HWE1212" s="10"/>
      <c r="HWF1212" s="10"/>
      <c r="HWG1212" s="10"/>
      <c r="HWH1212" s="10"/>
      <c r="HWI1212" s="10"/>
      <c r="HWJ1212" s="10"/>
      <c r="HWK1212" s="10"/>
      <c r="HWL1212" s="10"/>
      <c r="HWM1212" s="10"/>
      <c r="HWN1212" s="10"/>
      <c r="HWO1212" s="10"/>
      <c r="HWP1212" s="10"/>
      <c r="HWQ1212" s="10"/>
      <c r="HWR1212" s="10"/>
      <c r="HWS1212" s="10"/>
      <c r="HWT1212" s="10"/>
      <c r="HWU1212" s="10"/>
      <c r="HWV1212" s="10"/>
      <c r="HWW1212" s="10"/>
      <c r="HWX1212" s="10"/>
      <c r="HWY1212" s="10"/>
      <c r="HWZ1212" s="10"/>
      <c r="HXA1212" s="10"/>
      <c r="HXB1212" s="10"/>
      <c r="HXC1212" s="10"/>
      <c r="HXD1212" s="10"/>
      <c r="HXE1212" s="10"/>
      <c r="HXF1212" s="10"/>
      <c r="HXG1212" s="10"/>
      <c r="HXH1212" s="10"/>
      <c r="HXI1212" s="10"/>
      <c r="HXJ1212" s="10"/>
      <c r="HXK1212" s="10"/>
      <c r="HXL1212" s="10"/>
      <c r="HXM1212" s="10"/>
      <c r="HXN1212" s="10"/>
      <c r="HXO1212" s="10"/>
      <c r="HXP1212" s="10"/>
      <c r="HXQ1212" s="10"/>
      <c r="HXR1212" s="10"/>
      <c r="HXS1212" s="10"/>
      <c r="HXT1212" s="10"/>
      <c r="HXU1212" s="10"/>
      <c r="HXV1212" s="10"/>
      <c r="HXW1212" s="10"/>
      <c r="HXX1212" s="10"/>
      <c r="HXY1212" s="10"/>
      <c r="HXZ1212" s="10"/>
      <c r="HYA1212" s="10"/>
      <c r="HYB1212" s="10"/>
      <c r="HYC1212" s="10"/>
      <c r="HYD1212" s="10"/>
      <c r="HYE1212" s="10"/>
      <c r="HYF1212" s="10"/>
      <c r="HYG1212" s="10"/>
      <c r="HYH1212" s="10"/>
      <c r="HYI1212" s="10"/>
      <c r="HYJ1212" s="10"/>
      <c r="HYK1212" s="10"/>
      <c r="HYL1212" s="10"/>
      <c r="HYM1212" s="10"/>
      <c r="HYN1212" s="10"/>
      <c r="HYO1212" s="10"/>
      <c r="HYP1212" s="10"/>
      <c r="HYQ1212" s="10"/>
      <c r="HYR1212" s="10"/>
      <c r="HYS1212" s="10"/>
      <c r="HYT1212" s="10"/>
      <c r="HYU1212" s="10"/>
      <c r="HYV1212" s="10"/>
      <c r="HYW1212" s="10"/>
      <c r="HYX1212" s="10"/>
      <c r="HYY1212" s="10"/>
      <c r="HYZ1212" s="10"/>
      <c r="HZA1212" s="10"/>
      <c r="HZB1212" s="10"/>
      <c r="HZC1212" s="10"/>
      <c r="HZD1212" s="10"/>
      <c r="HZE1212" s="10"/>
      <c r="HZF1212" s="10"/>
      <c r="HZG1212" s="10"/>
      <c r="HZH1212" s="10"/>
      <c r="HZI1212" s="10"/>
      <c r="HZJ1212" s="10"/>
      <c r="HZK1212" s="10"/>
      <c r="HZL1212" s="10"/>
      <c r="HZM1212" s="10"/>
      <c r="HZN1212" s="10"/>
      <c r="HZO1212" s="10"/>
      <c r="HZP1212" s="10"/>
      <c r="HZQ1212" s="10"/>
      <c r="HZR1212" s="10"/>
      <c r="HZS1212" s="10"/>
      <c r="HZT1212" s="10"/>
      <c r="HZU1212" s="10"/>
      <c r="HZV1212" s="10"/>
      <c r="HZW1212" s="10"/>
      <c r="HZX1212" s="10"/>
      <c r="HZY1212" s="10"/>
      <c r="HZZ1212" s="10"/>
      <c r="IAA1212" s="10"/>
      <c r="IAB1212" s="10"/>
      <c r="IAC1212" s="10"/>
      <c r="IAD1212" s="10"/>
      <c r="IAE1212" s="10"/>
      <c r="IAF1212" s="10"/>
      <c r="IAG1212" s="10"/>
      <c r="IAH1212" s="10"/>
      <c r="IAI1212" s="10"/>
      <c r="IAJ1212" s="10"/>
      <c r="IAK1212" s="10"/>
      <c r="IAL1212" s="10"/>
      <c r="IAM1212" s="10"/>
      <c r="IAN1212" s="10"/>
      <c r="IAO1212" s="10"/>
      <c r="IAP1212" s="10"/>
      <c r="IAQ1212" s="10"/>
      <c r="IAR1212" s="10"/>
      <c r="IAS1212" s="10"/>
      <c r="IAT1212" s="10"/>
      <c r="IAU1212" s="10"/>
      <c r="IAV1212" s="10"/>
      <c r="IAW1212" s="10"/>
      <c r="IAX1212" s="10"/>
      <c r="IAY1212" s="10"/>
      <c r="IAZ1212" s="10"/>
      <c r="IBA1212" s="10"/>
      <c r="IBB1212" s="10"/>
      <c r="IBC1212" s="10"/>
      <c r="IBD1212" s="10"/>
      <c r="IBE1212" s="10"/>
      <c r="IBF1212" s="10"/>
      <c r="IBG1212" s="10"/>
      <c r="IBH1212" s="10"/>
      <c r="IBI1212" s="10"/>
      <c r="IBJ1212" s="10"/>
      <c r="IBK1212" s="10"/>
      <c r="IBL1212" s="10"/>
      <c r="IBM1212" s="10"/>
      <c r="IBN1212" s="10"/>
      <c r="IBO1212" s="10"/>
      <c r="IBP1212" s="10"/>
      <c r="IBQ1212" s="10"/>
      <c r="IBR1212" s="10"/>
      <c r="IBS1212" s="10"/>
      <c r="IBT1212" s="10"/>
      <c r="IBU1212" s="10"/>
      <c r="IBV1212" s="10"/>
      <c r="IBW1212" s="10"/>
      <c r="IBX1212" s="10"/>
      <c r="IBY1212" s="10"/>
      <c r="IBZ1212" s="10"/>
      <c r="ICA1212" s="10"/>
      <c r="ICB1212" s="10"/>
      <c r="ICC1212" s="10"/>
      <c r="ICD1212" s="10"/>
      <c r="ICE1212" s="10"/>
      <c r="ICF1212" s="10"/>
      <c r="ICG1212" s="10"/>
      <c r="ICH1212" s="10"/>
      <c r="ICI1212" s="10"/>
      <c r="ICJ1212" s="10"/>
      <c r="ICK1212" s="10"/>
      <c r="ICL1212" s="10"/>
      <c r="ICM1212" s="10"/>
      <c r="ICN1212" s="10"/>
      <c r="ICO1212" s="10"/>
      <c r="ICP1212" s="10"/>
      <c r="ICQ1212" s="10"/>
      <c r="ICR1212" s="10"/>
      <c r="ICS1212" s="10"/>
      <c r="ICT1212" s="10"/>
      <c r="ICU1212" s="10"/>
      <c r="ICV1212" s="10"/>
      <c r="ICW1212" s="10"/>
      <c r="ICX1212" s="10"/>
      <c r="ICY1212" s="10"/>
      <c r="ICZ1212" s="10"/>
      <c r="IDA1212" s="10"/>
      <c r="IDB1212" s="10"/>
      <c r="IDC1212" s="10"/>
      <c r="IDD1212" s="10"/>
      <c r="IDE1212" s="10"/>
      <c r="IDF1212" s="10"/>
      <c r="IDG1212" s="10"/>
      <c r="IDH1212" s="10"/>
      <c r="IDI1212" s="10"/>
      <c r="IDJ1212" s="10"/>
      <c r="IDK1212" s="10"/>
      <c r="IDL1212" s="10"/>
      <c r="IDM1212" s="10"/>
      <c r="IDN1212" s="10"/>
      <c r="IDO1212" s="10"/>
      <c r="IDP1212" s="10"/>
      <c r="IDQ1212" s="10"/>
      <c r="IDR1212" s="10"/>
      <c r="IDS1212" s="10"/>
      <c r="IDT1212" s="10"/>
      <c r="IDU1212" s="10"/>
      <c r="IDV1212" s="10"/>
      <c r="IDW1212" s="10"/>
      <c r="IDX1212" s="10"/>
      <c r="IDY1212" s="10"/>
      <c r="IDZ1212" s="10"/>
      <c r="IEA1212" s="10"/>
      <c r="IEB1212" s="10"/>
      <c r="IEC1212" s="10"/>
      <c r="IED1212" s="10"/>
      <c r="IEE1212" s="10"/>
      <c r="IEF1212" s="10"/>
      <c r="IEG1212" s="10"/>
      <c r="IEH1212" s="10"/>
      <c r="IEI1212" s="10"/>
      <c r="IEJ1212" s="10"/>
      <c r="IEK1212" s="10"/>
      <c r="IEL1212" s="10"/>
      <c r="IEM1212" s="10"/>
      <c r="IEN1212" s="10"/>
      <c r="IEO1212" s="10"/>
      <c r="IEP1212" s="10"/>
      <c r="IEQ1212" s="10"/>
      <c r="IER1212" s="10"/>
      <c r="IES1212" s="10"/>
      <c r="IET1212" s="10"/>
      <c r="IEU1212" s="10"/>
      <c r="IEV1212" s="10"/>
      <c r="IEW1212" s="10"/>
      <c r="IEX1212" s="10"/>
      <c r="IEY1212" s="10"/>
      <c r="IEZ1212" s="10"/>
      <c r="IFA1212" s="10"/>
      <c r="IFB1212" s="10"/>
      <c r="IFC1212" s="10"/>
      <c r="IFD1212" s="10"/>
      <c r="IFE1212" s="10"/>
      <c r="IFF1212" s="10"/>
      <c r="IFG1212" s="10"/>
      <c r="IFH1212" s="10"/>
      <c r="IFI1212" s="10"/>
      <c r="IFJ1212" s="10"/>
      <c r="IFK1212" s="10"/>
      <c r="IFL1212" s="10"/>
      <c r="IFM1212" s="10"/>
      <c r="IFN1212" s="10"/>
      <c r="IFO1212" s="10"/>
      <c r="IFP1212" s="10"/>
      <c r="IFQ1212" s="10"/>
      <c r="IFR1212" s="10"/>
      <c r="IFS1212" s="10"/>
      <c r="IFT1212" s="10"/>
      <c r="IFU1212" s="10"/>
      <c r="IFV1212" s="10"/>
      <c r="IFW1212" s="10"/>
      <c r="IFX1212" s="10"/>
      <c r="IFY1212" s="10"/>
      <c r="IFZ1212" s="10"/>
      <c r="IGA1212" s="10"/>
      <c r="IGB1212" s="10"/>
      <c r="IGC1212" s="10"/>
      <c r="IGD1212" s="10"/>
      <c r="IGE1212" s="10"/>
      <c r="IGF1212" s="10"/>
      <c r="IGG1212" s="10"/>
      <c r="IGH1212" s="10"/>
      <c r="IGI1212" s="10"/>
      <c r="IGJ1212" s="10"/>
      <c r="IGK1212" s="10"/>
      <c r="IGL1212" s="10"/>
      <c r="IGM1212" s="10"/>
      <c r="IGN1212" s="10"/>
      <c r="IGO1212" s="10"/>
      <c r="IGP1212" s="10"/>
      <c r="IGQ1212" s="10"/>
      <c r="IGR1212" s="10"/>
      <c r="IGS1212" s="10"/>
      <c r="IGT1212" s="10"/>
      <c r="IGU1212" s="10"/>
      <c r="IGV1212" s="10"/>
      <c r="IGW1212" s="10"/>
      <c r="IGX1212" s="10"/>
      <c r="IGY1212" s="10"/>
      <c r="IGZ1212" s="10"/>
      <c r="IHA1212" s="10"/>
      <c r="IHB1212" s="10"/>
      <c r="IHC1212" s="10"/>
      <c r="IHD1212" s="10"/>
      <c r="IHE1212" s="10"/>
      <c r="IHF1212" s="10"/>
      <c r="IHG1212" s="10"/>
      <c r="IHH1212" s="10"/>
      <c r="IHI1212" s="10"/>
      <c r="IHJ1212" s="10"/>
      <c r="IHK1212" s="10"/>
      <c r="IHL1212" s="10"/>
      <c r="IHM1212" s="10"/>
      <c r="IHN1212" s="10"/>
      <c r="IHO1212" s="10"/>
      <c r="IHP1212" s="10"/>
      <c r="IHQ1212" s="10"/>
      <c r="IHR1212" s="10"/>
      <c r="IHS1212" s="10"/>
      <c r="IHT1212" s="10"/>
      <c r="IHU1212" s="10"/>
      <c r="IHV1212" s="10"/>
      <c r="IHW1212" s="10"/>
      <c r="IHX1212" s="10"/>
      <c r="IHY1212" s="10"/>
      <c r="IHZ1212" s="10"/>
      <c r="IIA1212" s="10"/>
      <c r="IIB1212" s="10"/>
      <c r="IIC1212" s="10"/>
      <c r="IID1212" s="10"/>
      <c r="IIE1212" s="10"/>
      <c r="IIF1212" s="10"/>
      <c r="IIG1212" s="10"/>
      <c r="IIH1212" s="10"/>
      <c r="III1212" s="10"/>
      <c r="IIJ1212" s="10"/>
      <c r="IIK1212" s="10"/>
      <c r="IIL1212" s="10"/>
      <c r="IIM1212" s="10"/>
      <c r="IIN1212" s="10"/>
      <c r="IIO1212" s="10"/>
      <c r="IIP1212" s="10"/>
      <c r="IIQ1212" s="10"/>
      <c r="IIR1212" s="10"/>
      <c r="IIS1212" s="10"/>
      <c r="IIT1212" s="10"/>
      <c r="IIU1212" s="10"/>
      <c r="IIV1212" s="10"/>
      <c r="IIW1212" s="10"/>
      <c r="IIX1212" s="10"/>
      <c r="IIY1212" s="10"/>
      <c r="IIZ1212" s="10"/>
      <c r="IJA1212" s="10"/>
      <c r="IJB1212" s="10"/>
      <c r="IJC1212" s="10"/>
      <c r="IJD1212" s="10"/>
      <c r="IJE1212" s="10"/>
      <c r="IJF1212" s="10"/>
      <c r="IJG1212" s="10"/>
      <c r="IJH1212" s="10"/>
      <c r="IJI1212" s="10"/>
      <c r="IJJ1212" s="10"/>
      <c r="IJK1212" s="10"/>
      <c r="IJL1212" s="10"/>
      <c r="IJM1212" s="10"/>
      <c r="IJN1212" s="10"/>
      <c r="IJO1212" s="10"/>
      <c r="IJP1212" s="10"/>
      <c r="IJQ1212" s="10"/>
      <c r="IJR1212" s="10"/>
      <c r="IJS1212" s="10"/>
      <c r="IJT1212" s="10"/>
      <c r="IJU1212" s="10"/>
      <c r="IJV1212" s="10"/>
      <c r="IJW1212" s="10"/>
      <c r="IJX1212" s="10"/>
      <c r="IJY1212" s="10"/>
      <c r="IJZ1212" s="10"/>
      <c r="IKA1212" s="10"/>
      <c r="IKB1212" s="10"/>
      <c r="IKC1212" s="10"/>
      <c r="IKD1212" s="10"/>
      <c r="IKE1212" s="10"/>
      <c r="IKF1212" s="10"/>
      <c r="IKG1212" s="10"/>
      <c r="IKH1212" s="10"/>
      <c r="IKI1212" s="10"/>
      <c r="IKJ1212" s="10"/>
      <c r="IKK1212" s="10"/>
      <c r="IKL1212" s="10"/>
      <c r="IKM1212" s="10"/>
      <c r="IKN1212" s="10"/>
      <c r="IKO1212" s="10"/>
      <c r="IKP1212" s="10"/>
      <c r="IKQ1212" s="10"/>
      <c r="IKR1212" s="10"/>
      <c r="IKS1212" s="10"/>
      <c r="IKT1212" s="10"/>
      <c r="IKU1212" s="10"/>
      <c r="IKV1212" s="10"/>
      <c r="IKW1212" s="10"/>
      <c r="IKX1212" s="10"/>
      <c r="IKY1212" s="10"/>
      <c r="IKZ1212" s="10"/>
      <c r="ILA1212" s="10"/>
      <c r="ILB1212" s="10"/>
      <c r="ILC1212" s="10"/>
      <c r="ILD1212" s="10"/>
      <c r="ILE1212" s="10"/>
      <c r="ILF1212" s="10"/>
      <c r="ILG1212" s="10"/>
      <c r="ILH1212" s="10"/>
      <c r="ILI1212" s="10"/>
      <c r="ILJ1212" s="10"/>
      <c r="ILK1212" s="10"/>
      <c r="ILL1212" s="10"/>
      <c r="ILM1212" s="10"/>
      <c r="ILN1212" s="10"/>
      <c r="ILO1212" s="10"/>
      <c r="ILP1212" s="10"/>
      <c r="ILQ1212" s="10"/>
      <c r="ILR1212" s="10"/>
      <c r="ILS1212" s="10"/>
      <c r="ILT1212" s="10"/>
      <c r="ILU1212" s="10"/>
      <c r="ILV1212" s="10"/>
      <c r="ILW1212" s="10"/>
      <c r="ILX1212" s="10"/>
      <c r="ILY1212" s="10"/>
      <c r="ILZ1212" s="10"/>
      <c r="IMA1212" s="10"/>
      <c r="IMB1212" s="10"/>
      <c r="IMC1212" s="10"/>
      <c r="IMD1212" s="10"/>
      <c r="IME1212" s="10"/>
      <c r="IMF1212" s="10"/>
      <c r="IMG1212" s="10"/>
      <c r="IMH1212" s="10"/>
      <c r="IMI1212" s="10"/>
      <c r="IMJ1212" s="10"/>
      <c r="IMK1212" s="10"/>
      <c r="IML1212" s="10"/>
      <c r="IMM1212" s="10"/>
      <c r="IMN1212" s="10"/>
      <c r="IMO1212" s="10"/>
      <c r="IMP1212" s="10"/>
      <c r="IMQ1212" s="10"/>
      <c r="IMR1212" s="10"/>
      <c r="IMS1212" s="10"/>
      <c r="IMT1212" s="10"/>
      <c r="IMU1212" s="10"/>
      <c r="IMV1212" s="10"/>
      <c r="IMW1212" s="10"/>
      <c r="IMX1212" s="10"/>
      <c r="IMY1212" s="10"/>
      <c r="IMZ1212" s="10"/>
      <c r="INA1212" s="10"/>
      <c r="INB1212" s="10"/>
      <c r="INC1212" s="10"/>
      <c r="IND1212" s="10"/>
      <c r="INE1212" s="10"/>
      <c r="INF1212" s="10"/>
      <c r="ING1212" s="10"/>
      <c r="INH1212" s="10"/>
      <c r="INI1212" s="10"/>
      <c r="INJ1212" s="10"/>
      <c r="INK1212" s="10"/>
      <c r="INL1212" s="10"/>
      <c r="INM1212" s="10"/>
      <c r="INN1212" s="10"/>
      <c r="INO1212" s="10"/>
      <c r="INP1212" s="10"/>
      <c r="INQ1212" s="10"/>
      <c r="INR1212" s="10"/>
      <c r="INS1212" s="10"/>
      <c r="INT1212" s="10"/>
      <c r="INU1212" s="10"/>
      <c r="INV1212" s="10"/>
      <c r="INW1212" s="10"/>
      <c r="INX1212" s="10"/>
      <c r="INY1212" s="10"/>
      <c r="INZ1212" s="10"/>
      <c r="IOA1212" s="10"/>
      <c r="IOB1212" s="10"/>
      <c r="IOC1212" s="10"/>
      <c r="IOD1212" s="10"/>
      <c r="IOE1212" s="10"/>
      <c r="IOF1212" s="10"/>
      <c r="IOG1212" s="10"/>
      <c r="IOH1212" s="10"/>
      <c r="IOI1212" s="10"/>
      <c r="IOJ1212" s="10"/>
      <c r="IOK1212" s="10"/>
      <c r="IOL1212" s="10"/>
      <c r="IOM1212" s="10"/>
      <c r="ION1212" s="10"/>
      <c r="IOO1212" s="10"/>
      <c r="IOP1212" s="10"/>
      <c r="IOQ1212" s="10"/>
      <c r="IOR1212" s="10"/>
      <c r="IOS1212" s="10"/>
      <c r="IOT1212" s="10"/>
      <c r="IOU1212" s="10"/>
      <c r="IOV1212" s="10"/>
      <c r="IOW1212" s="10"/>
      <c r="IOX1212" s="10"/>
      <c r="IOY1212" s="10"/>
      <c r="IOZ1212" s="10"/>
      <c r="IPA1212" s="10"/>
      <c r="IPB1212" s="10"/>
      <c r="IPC1212" s="10"/>
      <c r="IPD1212" s="10"/>
      <c r="IPE1212" s="10"/>
      <c r="IPF1212" s="10"/>
      <c r="IPG1212" s="10"/>
      <c r="IPH1212" s="10"/>
      <c r="IPI1212" s="10"/>
      <c r="IPJ1212" s="10"/>
      <c r="IPK1212" s="10"/>
      <c r="IPL1212" s="10"/>
      <c r="IPM1212" s="10"/>
      <c r="IPN1212" s="10"/>
      <c r="IPO1212" s="10"/>
      <c r="IPP1212" s="10"/>
      <c r="IPQ1212" s="10"/>
      <c r="IPR1212" s="10"/>
      <c r="IPS1212" s="10"/>
      <c r="IPT1212" s="10"/>
      <c r="IPU1212" s="10"/>
      <c r="IPV1212" s="10"/>
      <c r="IPW1212" s="10"/>
      <c r="IPX1212" s="10"/>
      <c r="IPY1212" s="10"/>
      <c r="IPZ1212" s="10"/>
      <c r="IQA1212" s="10"/>
      <c r="IQB1212" s="10"/>
      <c r="IQC1212" s="10"/>
      <c r="IQD1212" s="10"/>
      <c r="IQE1212" s="10"/>
      <c r="IQF1212" s="10"/>
      <c r="IQG1212" s="10"/>
      <c r="IQH1212" s="10"/>
      <c r="IQI1212" s="10"/>
      <c r="IQJ1212" s="10"/>
      <c r="IQK1212" s="10"/>
      <c r="IQL1212" s="10"/>
      <c r="IQM1212" s="10"/>
      <c r="IQN1212" s="10"/>
      <c r="IQO1212" s="10"/>
      <c r="IQP1212" s="10"/>
      <c r="IQQ1212" s="10"/>
      <c r="IQR1212" s="10"/>
      <c r="IQS1212" s="10"/>
      <c r="IQT1212" s="10"/>
      <c r="IQU1212" s="10"/>
      <c r="IQV1212" s="10"/>
      <c r="IQW1212" s="10"/>
      <c r="IQX1212" s="10"/>
      <c r="IQY1212" s="10"/>
      <c r="IQZ1212" s="10"/>
      <c r="IRA1212" s="10"/>
      <c r="IRB1212" s="10"/>
      <c r="IRC1212" s="10"/>
      <c r="IRD1212" s="10"/>
      <c r="IRE1212" s="10"/>
      <c r="IRF1212" s="10"/>
      <c r="IRG1212" s="10"/>
      <c r="IRH1212" s="10"/>
      <c r="IRI1212" s="10"/>
      <c r="IRJ1212" s="10"/>
      <c r="IRK1212" s="10"/>
      <c r="IRL1212" s="10"/>
      <c r="IRM1212" s="10"/>
      <c r="IRN1212" s="10"/>
      <c r="IRO1212" s="10"/>
      <c r="IRP1212" s="10"/>
      <c r="IRQ1212" s="10"/>
      <c r="IRR1212" s="10"/>
      <c r="IRS1212" s="10"/>
      <c r="IRT1212" s="10"/>
      <c r="IRU1212" s="10"/>
      <c r="IRV1212" s="10"/>
      <c r="IRW1212" s="10"/>
      <c r="IRX1212" s="10"/>
      <c r="IRY1212" s="10"/>
      <c r="IRZ1212" s="10"/>
      <c r="ISA1212" s="10"/>
      <c r="ISB1212" s="10"/>
      <c r="ISC1212" s="10"/>
      <c r="ISD1212" s="10"/>
      <c r="ISE1212" s="10"/>
      <c r="ISF1212" s="10"/>
      <c r="ISG1212" s="10"/>
      <c r="ISH1212" s="10"/>
      <c r="ISI1212" s="10"/>
      <c r="ISJ1212" s="10"/>
      <c r="ISK1212" s="10"/>
      <c r="ISL1212" s="10"/>
      <c r="ISM1212" s="10"/>
      <c r="ISN1212" s="10"/>
      <c r="ISO1212" s="10"/>
      <c r="ISP1212" s="10"/>
      <c r="ISQ1212" s="10"/>
      <c r="ISR1212" s="10"/>
      <c r="ISS1212" s="10"/>
      <c r="IST1212" s="10"/>
      <c r="ISU1212" s="10"/>
      <c r="ISV1212" s="10"/>
      <c r="ISW1212" s="10"/>
      <c r="ISX1212" s="10"/>
      <c r="ISY1212" s="10"/>
      <c r="ISZ1212" s="10"/>
      <c r="ITA1212" s="10"/>
      <c r="ITB1212" s="10"/>
      <c r="ITC1212" s="10"/>
      <c r="ITD1212" s="10"/>
      <c r="ITE1212" s="10"/>
      <c r="ITF1212" s="10"/>
      <c r="ITG1212" s="10"/>
      <c r="ITH1212" s="10"/>
      <c r="ITI1212" s="10"/>
      <c r="ITJ1212" s="10"/>
      <c r="ITK1212" s="10"/>
      <c r="ITL1212" s="10"/>
      <c r="ITM1212" s="10"/>
      <c r="ITN1212" s="10"/>
      <c r="ITO1212" s="10"/>
      <c r="ITP1212" s="10"/>
      <c r="ITQ1212" s="10"/>
      <c r="ITR1212" s="10"/>
      <c r="ITS1212" s="10"/>
      <c r="ITT1212" s="10"/>
      <c r="ITU1212" s="10"/>
      <c r="ITV1212" s="10"/>
      <c r="ITW1212" s="10"/>
      <c r="ITX1212" s="10"/>
      <c r="ITY1212" s="10"/>
      <c r="ITZ1212" s="10"/>
      <c r="IUA1212" s="10"/>
      <c r="IUB1212" s="10"/>
      <c r="IUC1212" s="10"/>
      <c r="IUD1212" s="10"/>
      <c r="IUE1212" s="10"/>
      <c r="IUF1212" s="10"/>
      <c r="IUG1212" s="10"/>
      <c r="IUH1212" s="10"/>
      <c r="IUI1212" s="10"/>
      <c r="IUJ1212" s="10"/>
      <c r="IUK1212" s="10"/>
      <c r="IUL1212" s="10"/>
      <c r="IUM1212" s="10"/>
      <c r="IUN1212" s="10"/>
      <c r="IUO1212" s="10"/>
      <c r="IUP1212" s="10"/>
      <c r="IUQ1212" s="10"/>
      <c r="IUR1212" s="10"/>
      <c r="IUS1212" s="10"/>
      <c r="IUT1212" s="10"/>
      <c r="IUU1212" s="10"/>
      <c r="IUV1212" s="10"/>
      <c r="IUW1212" s="10"/>
      <c r="IUX1212" s="10"/>
      <c r="IUY1212" s="10"/>
      <c r="IUZ1212" s="10"/>
      <c r="IVA1212" s="10"/>
      <c r="IVB1212" s="10"/>
      <c r="IVC1212" s="10"/>
      <c r="IVD1212" s="10"/>
      <c r="IVE1212" s="10"/>
      <c r="IVF1212" s="10"/>
      <c r="IVG1212" s="10"/>
      <c r="IVH1212" s="10"/>
      <c r="IVI1212" s="10"/>
      <c r="IVJ1212" s="10"/>
      <c r="IVK1212" s="10"/>
      <c r="IVL1212" s="10"/>
      <c r="IVM1212" s="10"/>
      <c r="IVN1212" s="10"/>
      <c r="IVO1212" s="10"/>
      <c r="IVP1212" s="10"/>
      <c r="IVQ1212" s="10"/>
      <c r="IVR1212" s="10"/>
      <c r="IVS1212" s="10"/>
      <c r="IVT1212" s="10"/>
      <c r="IVU1212" s="10"/>
      <c r="IVV1212" s="10"/>
      <c r="IVW1212" s="10"/>
      <c r="IVX1212" s="10"/>
      <c r="IVY1212" s="10"/>
      <c r="IVZ1212" s="10"/>
      <c r="IWA1212" s="10"/>
      <c r="IWB1212" s="10"/>
      <c r="IWC1212" s="10"/>
      <c r="IWD1212" s="10"/>
      <c r="IWE1212" s="10"/>
      <c r="IWF1212" s="10"/>
      <c r="IWG1212" s="10"/>
      <c r="IWH1212" s="10"/>
      <c r="IWI1212" s="10"/>
      <c r="IWJ1212" s="10"/>
      <c r="IWK1212" s="10"/>
      <c r="IWL1212" s="10"/>
      <c r="IWM1212" s="10"/>
      <c r="IWN1212" s="10"/>
      <c r="IWO1212" s="10"/>
      <c r="IWP1212" s="10"/>
      <c r="IWQ1212" s="10"/>
      <c r="IWR1212" s="10"/>
      <c r="IWS1212" s="10"/>
      <c r="IWT1212" s="10"/>
      <c r="IWU1212" s="10"/>
      <c r="IWV1212" s="10"/>
      <c r="IWW1212" s="10"/>
      <c r="IWX1212" s="10"/>
      <c r="IWY1212" s="10"/>
      <c r="IWZ1212" s="10"/>
      <c r="IXA1212" s="10"/>
      <c r="IXB1212" s="10"/>
      <c r="IXC1212" s="10"/>
      <c r="IXD1212" s="10"/>
      <c r="IXE1212" s="10"/>
      <c r="IXF1212" s="10"/>
      <c r="IXG1212" s="10"/>
      <c r="IXH1212" s="10"/>
      <c r="IXI1212" s="10"/>
      <c r="IXJ1212" s="10"/>
      <c r="IXK1212" s="10"/>
      <c r="IXL1212" s="10"/>
      <c r="IXM1212" s="10"/>
      <c r="IXN1212" s="10"/>
      <c r="IXO1212" s="10"/>
      <c r="IXP1212" s="10"/>
      <c r="IXQ1212" s="10"/>
      <c r="IXR1212" s="10"/>
      <c r="IXS1212" s="10"/>
      <c r="IXT1212" s="10"/>
      <c r="IXU1212" s="10"/>
      <c r="IXV1212" s="10"/>
      <c r="IXW1212" s="10"/>
      <c r="IXX1212" s="10"/>
      <c r="IXY1212" s="10"/>
      <c r="IXZ1212" s="10"/>
      <c r="IYA1212" s="10"/>
      <c r="IYB1212" s="10"/>
      <c r="IYC1212" s="10"/>
      <c r="IYD1212" s="10"/>
      <c r="IYE1212" s="10"/>
      <c r="IYF1212" s="10"/>
      <c r="IYG1212" s="10"/>
      <c r="IYH1212" s="10"/>
      <c r="IYI1212" s="10"/>
      <c r="IYJ1212" s="10"/>
      <c r="IYK1212" s="10"/>
      <c r="IYL1212" s="10"/>
      <c r="IYM1212" s="10"/>
      <c r="IYN1212" s="10"/>
      <c r="IYO1212" s="10"/>
      <c r="IYP1212" s="10"/>
      <c r="IYQ1212" s="10"/>
      <c r="IYR1212" s="10"/>
      <c r="IYS1212" s="10"/>
      <c r="IYT1212" s="10"/>
      <c r="IYU1212" s="10"/>
      <c r="IYV1212" s="10"/>
      <c r="IYW1212" s="10"/>
      <c r="IYX1212" s="10"/>
      <c r="IYY1212" s="10"/>
      <c r="IYZ1212" s="10"/>
      <c r="IZA1212" s="10"/>
      <c r="IZB1212" s="10"/>
      <c r="IZC1212" s="10"/>
      <c r="IZD1212" s="10"/>
      <c r="IZE1212" s="10"/>
      <c r="IZF1212" s="10"/>
      <c r="IZG1212" s="10"/>
      <c r="IZH1212" s="10"/>
      <c r="IZI1212" s="10"/>
      <c r="IZJ1212" s="10"/>
      <c r="IZK1212" s="10"/>
      <c r="IZL1212" s="10"/>
      <c r="IZM1212" s="10"/>
      <c r="IZN1212" s="10"/>
      <c r="IZO1212" s="10"/>
      <c r="IZP1212" s="10"/>
      <c r="IZQ1212" s="10"/>
      <c r="IZR1212" s="10"/>
      <c r="IZS1212" s="10"/>
      <c r="IZT1212" s="10"/>
      <c r="IZU1212" s="10"/>
      <c r="IZV1212" s="10"/>
      <c r="IZW1212" s="10"/>
      <c r="IZX1212" s="10"/>
      <c r="IZY1212" s="10"/>
      <c r="IZZ1212" s="10"/>
      <c r="JAA1212" s="10"/>
      <c r="JAB1212" s="10"/>
      <c r="JAC1212" s="10"/>
      <c r="JAD1212" s="10"/>
      <c r="JAE1212" s="10"/>
      <c r="JAF1212" s="10"/>
      <c r="JAG1212" s="10"/>
      <c r="JAH1212" s="10"/>
      <c r="JAI1212" s="10"/>
      <c r="JAJ1212" s="10"/>
      <c r="JAK1212" s="10"/>
      <c r="JAL1212" s="10"/>
      <c r="JAM1212" s="10"/>
      <c r="JAN1212" s="10"/>
      <c r="JAO1212" s="10"/>
      <c r="JAP1212" s="10"/>
      <c r="JAQ1212" s="10"/>
      <c r="JAR1212" s="10"/>
      <c r="JAS1212" s="10"/>
      <c r="JAT1212" s="10"/>
      <c r="JAU1212" s="10"/>
      <c r="JAV1212" s="10"/>
      <c r="JAW1212" s="10"/>
      <c r="JAX1212" s="10"/>
      <c r="JAY1212" s="10"/>
      <c r="JAZ1212" s="10"/>
      <c r="JBA1212" s="10"/>
      <c r="JBB1212" s="10"/>
      <c r="JBC1212" s="10"/>
      <c r="JBD1212" s="10"/>
      <c r="JBE1212" s="10"/>
      <c r="JBF1212" s="10"/>
      <c r="JBG1212" s="10"/>
      <c r="JBH1212" s="10"/>
      <c r="JBI1212" s="10"/>
      <c r="JBJ1212" s="10"/>
      <c r="JBK1212" s="10"/>
      <c r="JBL1212" s="10"/>
      <c r="JBM1212" s="10"/>
      <c r="JBN1212" s="10"/>
      <c r="JBO1212" s="10"/>
      <c r="JBP1212" s="10"/>
      <c r="JBQ1212" s="10"/>
      <c r="JBR1212" s="10"/>
      <c r="JBS1212" s="10"/>
      <c r="JBT1212" s="10"/>
      <c r="JBU1212" s="10"/>
      <c r="JBV1212" s="10"/>
      <c r="JBW1212" s="10"/>
      <c r="JBX1212" s="10"/>
      <c r="JBY1212" s="10"/>
      <c r="JBZ1212" s="10"/>
      <c r="JCA1212" s="10"/>
      <c r="JCB1212" s="10"/>
      <c r="JCC1212" s="10"/>
      <c r="JCD1212" s="10"/>
      <c r="JCE1212" s="10"/>
      <c r="JCF1212" s="10"/>
      <c r="JCG1212" s="10"/>
      <c r="JCH1212" s="10"/>
      <c r="JCI1212" s="10"/>
      <c r="JCJ1212" s="10"/>
      <c r="JCK1212" s="10"/>
      <c r="JCL1212" s="10"/>
      <c r="JCM1212" s="10"/>
      <c r="JCN1212" s="10"/>
      <c r="JCO1212" s="10"/>
      <c r="JCP1212" s="10"/>
      <c r="JCQ1212" s="10"/>
      <c r="JCR1212" s="10"/>
      <c r="JCS1212" s="10"/>
      <c r="JCT1212" s="10"/>
      <c r="JCU1212" s="10"/>
      <c r="JCV1212" s="10"/>
      <c r="JCW1212" s="10"/>
      <c r="JCX1212" s="10"/>
      <c r="JCY1212" s="10"/>
      <c r="JCZ1212" s="10"/>
      <c r="JDA1212" s="10"/>
      <c r="JDB1212" s="10"/>
      <c r="JDC1212" s="10"/>
      <c r="JDD1212" s="10"/>
      <c r="JDE1212" s="10"/>
      <c r="JDF1212" s="10"/>
      <c r="JDG1212" s="10"/>
      <c r="JDH1212" s="10"/>
      <c r="JDI1212" s="10"/>
      <c r="JDJ1212" s="10"/>
      <c r="JDK1212" s="10"/>
      <c r="JDL1212" s="10"/>
      <c r="JDM1212" s="10"/>
      <c r="JDN1212" s="10"/>
      <c r="JDO1212" s="10"/>
      <c r="JDP1212" s="10"/>
      <c r="JDQ1212" s="10"/>
      <c r="JDR1212" s="10"/>
      <c r="JDS1212" s="10"/>
      <c r="JDT1212" s="10"/>
      <c r="JDU1212" s="10"/>
      <c r="JDV1212" s="10"/>
      <c r="JDW1212" s="10"/>
      <c r="JDX1212" s="10"/>
      <c r="JDY1212" s="10"/>
      <c r="JDZ1212" s="10"/>
      <c r="JEA1212" s="10"/>
      <c r="JEB1212" s="10"/>
      <c r="JEC1212" s="10"/>
      <c r="JED1212" s="10"/>
      <c r="JEE1212" s="10"/>
      <c r="JEF1212" s="10"/>
      <c r="JEG1212" s="10"/>
      <c r="JEH1212" s="10"/>
      <c r="JEI1212" s="10"/>
      <c r="JEJ1212" s="10"/>
      <c r="JEK1212" s="10"/>
      <c r="JEL1212" s="10"/>
      <c r="JEM1212" s="10"/>
      <c r="JEN1212" s="10"/>
      <c r="JEO1212" s="10"/>
      <c r="JEP1212" s="10"/>
      <c r="JEQ1212" s="10"/>
      <c r="JER1212" s="10"/>
      <c r="JES1212" s="10"/>
      <c r="JET1212" s="10"/>
      <c r="JEU1212" s="10"/>
      <c r="JEV1212" s="10"/>
      <c r="JEW1212" s="10"/>
      <c r="JEX1212" s="10"/>
      <c r="JEY1212" s="10"/>
      <c r="JEZ1212" s="10"/>
      <c r="JFA1212" s="10"/>
      <c r="JFB1212" s="10"/>
      <c r="JFC1212" s="10"/>
      <c r="JFD1212" s="10"/>
      <c r="JFE1212" s="10"/>
      <c r="JFF1212" s="10"/>
      <c r="JFG1212" s="10"/>
      <c r="JFH1212" s="10"/>
      <c r="JFI1212" s="10"/>
      <c r="JFJ1212" s="10"/>
      <c r="JFK1212" s="10"/>
      <c r="JFL1212" s="10"/>
      <c r="JFM1212" s="10"/>
      <c r="JFN1212" s="10"/>
      <c r="JFO1212" s="10"/>
      <c r="JFP1212" s="10"/>
      <c r="JFQ1212" s="10"/>
      <c r="JFR1212" s="10"/>
      <c r="JFS1212" s="10"/>
      <c r="JFT1212" s="10"/>
      <c r="JFU1212" s="10"/>
      <c r="JFV1212" s="10"/>
      <c r="JFW1212" s="10"/>
      <c r="JFX1212" s="10"/>
      <c r="JFY1212" s="10"/>
      <c r="JFZ1212" s="10"/>
      <c r="JGA1212" s="10"/>
      <c r="JGB1212" s="10"/>
      <c r="JGC1212" s="10"/>
      <c r="JGD1212" s="10"/>
      <c r="JGE1212" s="10"/>
      <c r="JGF1212" s="10"/>
      <c r="JGG1212" s="10"/>
      <c r="JGH1212" s="10"/>
      <c r="JGI1212" s="10"/>
      <c r="JGJ1212" s="10"/>
      <c r="JGK1212" s="10"/>
      <c r="JGL1212" s="10"/>
      <c r="JGM1212" s="10"/>
      <c r="JGN1212" s="10"/>
      <c r="JGO1212" s="10"/>
      <c r="JGP1212" s="10"/>
      <c r="JGQ1212" s="10"/>
      <c r="JGR1212" s="10"/>
      <c r="JGS1212" s="10"/>
      <c r="JGT1212" s="10"/>
      <c r="JGU1212" s="10"/>
      <c r="JGV1212" s="10"/>
      <c r="JGW1212" s="10"/>
      <c r="JGX1212" s="10"/>
      <c r="JGY1212" s="10"/>
      <c r="JGZ1212" s="10"/>
      <c r="JHA1212" s="10"/>
      <c r="JHB1212" s="10"/>
      <c r="JHC1212" s="10"/>
      <c r="JHD1212" s="10"/>
      <c r="JHE1212" s="10"/>
      <c r="JHF1212" s="10"/>
      <c r="JHG1212" s="10"/>
      <c r="JHH1212" s="10"/>
      <c r="JHI1212" s="10"/>
      <c r="JHJ1212" s="10"/>
      <c r="JHK1212" s="10"/>
      <c r="JHL1212" s="10"/>
      <c r="JHM1212" s="10"/>
      <c r="JHN1212" s="10"/>
      <c r="JHO1212" s="10"/>
      <c r="JHP1212" s="10"/>
      <c r="JHQ1212" s="10"/>
      <c r="JHR1212" s="10"/>
      <c r="JHS1212" s="10"/>
      <c r="JHT1212" s="10"/>
      <c r="JHU1212" s="10"/>
      <c r="JHV1212" s="10"/>
      <c r="JHW1212" s="10"/>
      <c r="JHX1212" s="10"/>
      <c r="JHY1212" s="10"/>
      <c r="JHZ1212" s="10"/>
      <c r="JIA1212" s="10"/>
      <c r="JIB1212" s="10"/>
      <c r="JIC1212" s="10"/>
      <c r="JID1212" s="10"/>
      <c r="JIE1212" s="10"/>
      <c r="JIF1212" s="10"/>
      <c r="JIG1212" s="10"/>
      <c r="JIH1212" s="10"/>
      <c r="JII1212" s="10"/>
      <c r="JIJ1212" s="10"/>
      <c r="JIK1212" s="10"/>
      <c r="JIL1212" s="10"/>
      <c r="JIM1212" s="10"/>
      <c r="JIN1212" s="10"/>
      <c r="JIO1212" s="10"/>
      <c r="JIP1212" s="10"/>
      <c r="JIQ1212" s="10"/>
      <c r="JIR1212" s="10"/>
      <c r="JIS1212" s="10"/>
      <c r="JIT1212" s="10"/>
      <c r="JIU1212" s="10"/>
      <c r="JIV1212" s="10"/>
      <c r="JIW1212" s="10"/>
      <c r="JIX1212" s="10"/>
      <c r="JIY1212" s="10"/>
      <c r="JIZ1212" s="10"/>
      <c r="JJA1212" s="10"/>
      <c r="JJB1212" s="10"/>
      <c r="JJC1212" s="10"/>
      <c r="JJD1212" s="10"/>
      <c r="JJE1212" s="10"/>
      <c r="JJF1212" s="10"/>
      <c r="JJG1212" s="10"/>
      <c r="JJH1212" s="10"/>
      <c r="JJI1212" s="10"/>
      <c r="JJJ1212" s="10"/>
      <c r="JJK1212" s="10"/>
      <c r="JJL1212" s="10"/>
      <c r="JJM1212" s="10"/>
      <c r="JJN1212" s="10"/>
      <c r="JJO1212" s="10"/>
      <c r="JJP1212" s="10"/>
      <c r="JJQ1212" s="10"/>
      <c r="JJR1212" s="10"/>
      <c r="JJS1212" s="10"/>
      <c r="JJT1212" s="10"/>
      <c r="JJU1212" s="10"/>
      <c r="JJV1212" s="10"/>
      <c r="JJW1212" s="10"/>
      <c r="JJX1212" s="10"/>
      <c r="JJY1212" s="10"/>
      <c r="JJZ1212" s="10"/>
      <c r="JKA1212" s="10"/>
      <c r="JKB1212" s="10"/>
      <c r="JKC1212" s="10"/>
      <c r="JKD1212" s="10"/>
      <c r="JKE1212" s="10"/>
      <c r="JKF1212" s="10"/>
      <c r="JKG1212" s="10"/>
      <c r="JKH1212" s="10"/>
      <c r="JKI1212" s="10"/>
      <c r="JKJ1212" s="10"/>
      <c r="JKK1212" s="10"/>
      <c r="JKL1212" s="10"/>
      <c r="JKM1212" s="10"/>
      <c r="JKN1212" s="10"/>
      <c r="JKO1212" s="10"/>
      <c r="JKP1212" s="10"/>
      <c r="JKQ1212" s="10"/>
      <c r="JKR1212" s="10"/>
      <c r="JKS1212" s="10"/>
      <c r="JKT1212" s="10"/>
      <c r="JKU1212" s="10"/>
      <c r="JKV1212" s="10"/>
      <c r="JKW1212" s="10"/>
      <c r="JKX1212" s="10"/>
      <c r="JKY1212" s="10"/>
      <c r="JKZ1212" s="10"/>
      <c r="JLA1212" s="10"/>
      <c r="JLB1212" s="10"/>
      <c r="JLC1212" s="10"/>
      <c r="JLD1212" s="10"/>
      <c r="JLE1212" s="10"/>
      <c r="JLF1212" s="10"/>
      <c r="JLG1212" s="10"/>
      <c r="JLH1212" s="10"/>
      <c r="JLI1212" s="10"/>
      <c r="JLJ1212" s="10"/>
      <c r="JLK1212" s="10"/>
      <c r="JLL1212" s="10"/>
      <c r="JLM1212" s="10"/>
      <c r="JLN1212" s="10"/>
      <c r="JLO1212" s="10"/>
      <c r="JLP1212" s="10"/>
      <c r="JLQ1212" s="10"/>
      <c r="JLR1212" s="10"/>
      <c r="JLS1212" s="10"/>
      <c r="JLT1212" s="10"/>
      <c r="JLU1212" s="10"/>
      <c r="JLV1212" s="10"/>
      <c r="JLW1212" s="10"/>
      <c r="JLX1212" s="10"/>
      <c r="JLY1212" s="10"/>
      <c r="JLZ1212" s="10"/>
      <c r="JMA1212" s="10"/>
      <c r="JMB1212" s="10"/>
      <c r="JMC1212" s="10"/>
      <c r="JMD1212" s="10"/>
      <c r="JME1212" s="10"/>
      <c r="JMF1212" s="10"/>
      <c r="JMG1212" s="10"/>
      <c r="JMH1212" s="10"/>
      <c r="JMI1212" s="10"/>
      <c r="JMJ1212" s="10"/>
      <c r="JMK1212" s="10"/>
      <c r="JML1212" s="10"/>
      <c r="JMM1212" s="10"/>
      <c r="JMN1212" s="10"/>
      <c r="JMO1212" s="10"/>
      <c r="JMP1212" s="10"/>
      <c r="JMQ1212" s="10"/>
      <c r="JMR1212" s="10"/>
      <c r="JMS1212" s="10"/>
      <c r="JMT1212" s="10"/>
      <c r="JMU1212" s="10"/>
      <c r="JMV1212" s="10"/>
      <c r="JMW1212" s="10"/>
      <c r="JMX1212" s="10"/>
      <c r="JMY1212" s="10"/>
      <c r="JMZ1212" s="10"/>
      <c r="JNA1212" s="10"/>
      <c r="JNB1212" s="10"/>
      <c r="JNC1212" s="10"/>
      <c r="JND1212" s="10"/>
      <c r="JNE1212" s="10"/>
      <c r="JNF1212" s="10"/>
      <c r="JNG1212" s="10"/>
      <c r="JNH1212" s="10"/>
      <c r="JNI1212" s="10"/>
      <c r="JNJ1212" s="10"/>
      <c r="JNK1212" s="10"/>
      <c r="JNL1212" s="10"/>
      <c r="JNM1212" s="10"/>
      <c r="JNN1212" s="10"/>
      <c r="JNO1212" s="10"/>
      <c r="JNP1212" s="10"/>
      <c r="JNQ1212" s="10"/>
      <c r="JNR1212" s="10"/>
      <c r="JNS1212" s="10"/>
      <c r="JNT1212" s="10"/>
      <c r="JNU1212" s="10"/>
      <c r="JNV1212" s="10"/>
      <c r="JNW1212" s="10"/>
      <c r="JNX1212" s="10"/>
      <c r="JNY1212" s="10"/>
      <c r="JNZ1212" s="10"/>
      <c r="JOA1212" s="10"/>
      <c r="JOB1212" s="10"/>
      <c r="JOC1212" s="10"/>
      <c r="JOD1212" s="10"/>
      <c r="JOE1212" s="10"/>
      <c r="JOF1212" s="10"/>
      <c r="JOG1212" s="10"/>
      <c r="JOH1212" s="10"/>
      <c r="JOI1212" s="10"/>
      <c r="JOJ1212" s="10"/>
      <c r="JOK1212" s="10"/>
      <c r="JOL1212" s="10"/>
      <c r="JOM1212" s="10"/>
      <c r="JON1212" s="10"/>
      <c r="JOO1212" s="10"/>
      <c r="JOP1212" s="10"/>
      <c r="JOQ1212" s="10"/>
      <c r="JOR1212" s="10"/>
      <c r="JOS1212" s="10"/>
      <c r="JOT1212" s="10"/>
      <c r="JOU1212" s="10"/>
      <c r="JOV1212" s="10"/>
      <c r="JOW1212" s="10"/>
      <c r="JOX1212" s="10"/>
      <c r="JOY1212" s="10"/>
      <c r="JOZ1212" s="10"/>
      <c r="JPA1212" s="10"/>
      <c r="JPB1212" s="10"/>
      <c r="JPC1212" s="10"/>
      <c r="JPD1212" s="10"/>
      <c r="JPE1212" s="10"/>
      <c r="JPF1212" s="10"/>
      <c r="JPG1212" s="10"/>
      <c r="JPH1212" s="10"/>
      <c r="JPI1212" s="10"/>
      <c r="JPJ1212" s="10"/>
      <c r="JPK1212" s="10"/>
      <c r="JPL1212" s="10"/>
      <c r="JPM1212" s="10"/>
      <c r="JPN1212" s="10"/>
      <c r="JPO1212" s="10"/>
      <c r="JPP1212" s="10"/>
      <c r="JPQ1212" s="10"/>
      <c r="JPR1212" s="10"/>
      <c r="JPS1212" s="10"/>
      <c r="JPT1212" s="10"/>
      <c r="JPU1212" s="10"/>
      <c r="JPV1212" s="10"/>
      <c r="JPW1212" s="10"/>
      <c r="JPX1212" s="10"/>
      <c r="JPY1212" s="10"/>
      <c r="JPZ1212" s="10"/>
      <c r="JQA1212" s="10"/>
      <c r="JQB1212" s="10"/>
      <c r="JQC1212" s="10"/>
      <c r="JQD1212" s="10"/>
      <c r="JQE1212" s="10"/>
      <c r="JQF1212" s="10"/>
      <c r="JQG1212" s="10"/>
      <c r="JQH1212" s="10"/>
      <c r="JQI1212" s="10"/>
      <c r="JQJ1212" s="10"/>
      <c r="JQK1212" s="10"/>
      <c r="JQL1212" s="10"/>
      <c r="JQM1212" s="10"/>
      <c r="JQN1212" s="10"/>
      <c r="JQO1212" s="10"/>
      <c r="JQP1212" s="10"/>
      <c r="JQQ1212" s="10"/>
      <c r="JQR1212" s="10"/>
      <c r="JQS1212" s="10"/>
      <c r="JQT1212" s="10"/>
      <c r="JQU1212" s="10"/>
      <c r="JQV1212" s="10"/>
      <c r="JQW1212" s="10"/>
      <c r="JQX1212" s="10"/>
      <c r="JQY1212" s="10"/>
      <c r="JQZ1212" s="10"/>
      <c r="JRA1212" s="10"/>
      <c r="JRB1212" s="10"/>
      <c r="JRC1212" s="10"/>
      <c r="JRD1212" s="10"/>
      <c r="JRE1212" s="10"/>
      <c r="JRF1212" s="10"/>
      <c r="JRG1212" s="10"/>
      <c r="JRH1212" s="10"/>
      <c r="JRI1212" s="10"/>
      <c r="JRJ1212" s="10"/>
      <c r="JRK1212" s="10"/>
      <c r="JRL1212" s="10"/>
      <c r="JRM1212" s="10"/>
      <c r="JRN1212" s="10"/>
      <c r="JRO1212" s="10"/>
      <c r="JRP1212" s="10"/>
      <c r="JRQ1212" s="10"/>
      <c r="JRR1212" s="10"/>
      <c r="JRS1212" s="10"/>
      <c r="JRT1212" s="10"/>
      <c r="JRU1212" s="10"/>
      <c r="JRV1212" s="10"/>
      <c r="JRW1212" s="10"/>
      <c r="JRX1212" s="10"/>
      <c r="JRY1212" s="10"/>
      <c r="JRZ1212" s="10"/>
      <c r="JSA1212" s="10"/>
      <c r="JSB1212" s="10"/>
      <c r="JSC1212" s="10"/>
      <c r="JSD1212" s="10"/>
      <c r="JSE1212" s="10"/>
      <c r="JSF1212" s="10"/>
      <c r="JSG1212" s="10"/>
      <c r="JSH1212" s="10"/>
      <c r="JSI1212" s="10"/>
      <c r="JSJ1212" s="10"/>
      <c r="JSK1212" s="10"/>
      <c r="JSL1212" s="10"/>
      <c r="JSM1212" s="10"/>
      <c r="JSN1212" s="10"/>
      <c r="JSO1212" s="10"/>
      <c r="JSP1212" s="10"/>
      <c r="JSQ1212" s="10"/>
      <c r="JSR1212" s="10"/>
      <c r="JSS1212" s="10"/>
      <c r="JST1212" s="10"/>
      <c r="JSU1212" s="10"/>
      <c r="JSV1212" s="10"/>
      <c r="JSW1212" s="10"/>
      <c r="JSX1212" s="10"/>
      <c r="JSY1212" s="10"/>
      <c r="JSZ1212" s="10"/>
      <c r="JTA1212" s="10"/>
      <c r="JTB1212" s="10"/>
      <c r="JTC1212" s="10"/>
      <c r="JTD1212" s="10"/>
      <c r="JTE1212" s="10"/>
      <c r="JTF1212" s="10"/>
      <c r="JTG1212" s="10"/>
      <c r="JTH1212" s="10"/>
      <c r="JTI1212" s="10"/>
      <c r="JTJ1212" s="10"/>
      <c r="JTK1212" s="10"/>
      <c r="JTL1212" s="10"/>
      <c r="JTM1212" s="10"/>
      <c r="JTN1212" s="10"/>
      <c r="JTO1212" s="10"/>
      <c r="JTP1212" s="10"/>
      <c r="JTQ1212" s="10"/>
      <c r="JTR1212" s="10"/>
      <c r="JTS1212" s="10"/>
      <c r="JTT1212" s="10"/>
      <c r="JTU1212" s="10"/>
      <c r="JTV1212" s="10"/>
      <c r="JTW1212" s="10"/>
      <c r="JTX1212" s="10"/>
      <c r="JTY1212" s="10"/>
      <c r="JTZ1212" s="10"/>
      <c r="JUA1212" s="10"/>
      <c r="JUB1212" s="10"/>
      <c r="JUC1212" s="10"/>
      <c r="JUD1212" s="10"/>
      <c r="JUE1212" s="10"/>
      <c r="JUF1212" s="10"/>
      <c r="JUG1212" s="10"/>
      <c r="JUH1212" s="10"/>
      <c r="JUI1212" s="10"/>
      <c r="JUJ1212" s="10"/>
      <c r="JUK1212" s="10"/>
      <c r="JUL1212" s="10"/>
      <c r="JUM1212" s="10"/>
      <c r="JUN1212" s="10"/>
      <c r="JUO1212" s="10"/>
      <c r="JUP1212" s="10"/>
      <c r="JUQ1212" s="10"/>
      <c r="JUR1212" s="10"/>
      <c r="JUS1212" s="10"/>
      <c r="JUT1212" s="10"/>
      <c r="JUU1212" s="10"/>
      <c r="JUV1212" s="10"/>
      <c r="JUW1212" s="10"/>
      <c r="JUX1212" s="10"/>
      <c r="JUY1212" s="10"/>
      <c r="JUZ1212" s="10"/>
      <c r="JVA1212" s="10"/>
      <c r="JVB1212" s="10"/>
      <c r="JVC1212" s="10"/>
      <c r="JVD1212" s="10"/>
      <c r="JVE1212" s="10"/>
      <c r="JVF1212" s="10"/>
      <c r="JVG1212" s="10"/>
      <c r="JVH1212" s="10"/>
      <c r="JVI1212" s="10"/>
      <c r="JVJ1212" s="10"/>
      <c r="JVK1212" s="10"/>
      <c r="JVL1212" s="10"/>
      <c r="JVM1212" s="10"/>
      <c r="JVN1212" s="10"/>
      <c r="JVO1212" s="10"/>
      <c r="JVP1212" s="10"/>
      <c r="JVQ1212" s="10"/>
      <c r="JVR1212" s="10"/>
      <c r="JVS1212" s="10"/>
      <c r="JVT1212" s="10"/>
      <c r="JVU1212" s="10"/>
      <c r="JVV1212" s="10"/>
      <c r="JVW1212" s="10"/>
      <c r="JVX1212" s="10"/>
      <c r="JVY1212" s="10"/>
      <c r="JVZ1212" s="10"/>
      <c r="JWA1212" s="10"/>
      <c r="JWB1212" s="10"/>
      <c r="JWC1212" s="10"/>
      <c r="JWD1212" s="10"/>
      <c r="JWE1212" s="10"/>
      <c r="JWF1212" s="10"/>
      <c r="JWG1212" s="10"/>
      <c r="JWH1212" s="10"/>
      <c r="JWI1212" s="10"/>
      <c r="JWJ1212" s="10"/>
      <c r="JWK1212" s="10"/>
      <c r="JWL1212" s="10"/>
      <c r="JWM1212" s="10"/>
      <c r="JWN1212" s="10"/>
      <c r="JWO1212" s="10"/>
      <c r="JWP1212" s="10"/>
      <c r="JWQ1212" s="10"/>
      <c r="JWR1212" s="10"/>
      <c r="JWS1212" s="10"/>
      <c r="JWT1212" s="10"/>
      <c r="JWU1212" s="10"/>
      <c r="JWV1212" s="10"/>
      <c r="JWW1212" s="10"/>
      <c r="JWX1212" s="10"/>
      <c r="JWY1212" s="10"/>
      <c r="JWZ1212" s="10"/>
      <c r="JXA1212" s="10"/>
      <c r="JXB1212" s="10"/>
      <c r="JXC1212" s="10"/>
      <c r="JXD1212" s="10"/>
      <c r="JXE1212" s="10"/>
      <c r="JXF1212" s="10"/>
      <c r="JXG1212" s="10"/>
      <c r="JXH1212" s="10"/>
      <c r="JXI1212" s="10"/>
      <c r="JXJ1212" s="10"/>
      <c r="JXK1212" s="10"/>
      <c r="JXL1212" s="10"/>
      <c r="JXM1212" s="10"/>
      <c r="JXN1212" s="10"/>
      <c r="JXO1212" s="10"/>
      <c r="JXP1212" s="10"/>
      <c r="JXQ1212" s="10"/>
      <c r="JXR1212" s="10"/>
      <c r="JXS1212" s="10"/>
      <c r="JXT1212" s="10"/>
      <c r="JXU1212" s="10"/>
      <c r="JXV1212" s="10"/>
      <c r="JXW1212" s="10"/>
      <c r="JXX1212" s="10"/>
      <c r="JXY1212" s="10"/>
      <c r="JXZ1212" s="10"/>
      <c r="JYA1212" s="10"/>
      <c r="JYB1212" s="10"/>
      <c r="JYC1212" s="10"/>
      <c r="JYD1212" s="10"/>
      <c r="JYE1212" s="10"/>
      <c r="JYF1212" s="10"/>
      <c r="JYG1212" s="10"/>
      <c r="JYH1212" s="10"/>
      <c r="JYI1212" s="10"/>
      <c r="JYJ1212" s="10"/>
      <c r="JYK1212" s="10"/>
      <c r="JYL1212" s="10"/>
      <c r="JYM1212" s="10"/>
      <c r="JYN1212" s="10"/>
      <c r="JYO1212" s="10"/>
      <c r="JYP1212" s="10"/>
      <c r="JYQ1212" s="10"/>
      <c r="JYR1212" s="10"/>
      <c r="JYS1212" s="10"/>
      <c r="JYT1212" s="10"/>
      <c r="JYU1212" s="10"/>
      <c r="JYV1212" s="10"/>
      <c r="JYW1212" s="10"/>
      <c r="JYX1212" s="10"/>
      <c r="JYY1212" s="10"/>
      <c r="JYZ1212" s="10"/>
      <c r="JZA1212" s="10"/>
      <c r="JZB1212" s="10"/>
      <c r="JZC1212" s="10"/>
      <c r="JZD1212" s="10"/>
      <c r="JZE1212" s="10"/>
      <c r="JZF1212" s="10"/>
      <c r="JZG1212" s="10"/>
      <c r="JZH1212" s="10"/>
      <c r="JZI1212" s="10"/>
      <c r="JZJ1212" s="10"/>
      <c r="JZK1212" s="10"/>
      <c r="JZL1212" s="10"/>
      <c r="JZM1212" s="10"/>
      <c r="JZN1212" s="10"/>
      <c r="JZO1212" s="10"/>
      <c r="JZP1212" s="10"/>
      <c r="JZQ1212" s="10"/>
      <c r="JZR1212" s="10"/>
      <c r="JZS1212" s="10"/>
      <c r="JZT1212" s="10"/>
      <c r="JZU1212" s="10"/>
      <c r="JZV1212" s="10"/>
      <c r="JZW1212" s="10"/>
      <c r="JZX1212" s="10"/>
      <c r="JZY1212" s="10"/>
      <c r="JZZ1212" s="10"/>
      <c r="KAA1212" s="10"/>
      <c r="KAB1212" s="10"/>
      <c r="KAC1212" s="10"/>
      <c r="KAD1212" s="10"/>
      <c r="KAE1212" s="10"/>
      <c r="KAF1212" s="10"/>
      <c r="KAG1212" s="10"/>
      <c r="KAH1212" s="10"/>
      <c r="KAI1212" s="10"/>
      <c r="KAJ1212" s="10"/>
      <c r="KAK1212" s="10"/>
      <c r="KAL1212" s="10"/>
      <c r="KAM1212" s="10"/>
      <c r="KAN1212" s="10"/>
      <c r="KAO1212" s="10"/>
      <c r="KAP1212" s="10"/>
      <c r="KAQ1212" s="10"/>
      <c r="KAR1212" s="10"/>
      <c r="KAS1212" s="10"/>
      <c r="KAT1212" s="10"/>
      <c r="KAU1212" s="10"/>
      <c r="KAV1212" s="10"/>
      <c r="KAW1212" s="10"/>
      <c r="KAX1212" s="10"/>
      <c r="KAY1212" s="10"/>
      <c r="KAZ1212" s="10"/>
      <c r="KBA1212" s="10"/>
      <c r="KBB1212" s="10"/>
      <c r="KBC1212" s="10"/>
      <c r="KBD1212" s="10"/>
      <c r="KBE1212" s="10"/>
      <c r="KBF1212" s="10"/>
      <c r="KBG1212" s="10"/>
      <c r="KBH1212" s="10"/>
      <c r="KBI1212" s="10"/>
      <c r="KBJ1212" s="10"/>
      <c r="KBK1212" s="10"/>
      <c r="KBL1212" s="10"/>
      <c r="KBM1212" s="10"/>
      <c r="KBN1212" s="10"/>
      <c r="KBO1212" s="10"/>
      <c r="KBP1212" s="10"/>
      <c r="KBQ1212" s="10"/>
      <c r="KBR1212" s="10"/>
      <c r="KBS1212" s="10"/>
      <c r="KBT1212" s="10"/>
      <c r="KBU1212" s="10"/>
      <c r="KBV1212" s="10"/>
      <c r="KBW1212" s="10"/>
      <c r="KBX1212" s="10"/>
      <c r="KBY1212" s="10"/>
      <c r="KBZ1212" s="10"/>
      <c r="KCA1212" s="10"/>
      <c r="KCB1212" s="10"/>
      <c r="KCC1212" s="10"/>
      <c r="KCD1212" s="10"/>
      <c r="KCE1212" s="10"/>
      <c r="KCF1212" s="10"/>
      <c r="KCG1212" s="10"/>
      <c r="KCH1212" s="10"/>
      <c r="KCI1212" s="10"/>
      <c r="KCJ1212" s="10"/>
      <c r="KCK1212" s="10"/>
      <c r="KCL1212" s="10"/>
      <c r="KCM1212" s="10"/>
      <c r="KCN1212" s="10"/>
      <c r="KCO1212" s="10"/>
      <c r="KCP1212" s="10"/>
      <c r="KCQ1212" s="10"/>
      <c r="KCR1212" s="10"/>
      <c r="KCS1212" s="10"/>
      <c r="KCT1212" s="10"/>
      <c r="KCU1212" s="10"/>
      <c r="KCV1212" s="10"/>
      <c r="KCW1212" s="10"/>
      <c r="KCX1212" s="10"/>
      <c r="KCY1212" s="10"/>
      <c r="KCZ1212" s="10"/>
      <c r="KDA1212" s="10"/>
      <c r="KDB1212" s="10"/>
      <c r="KDC1212" s="10"/>
      <c r="KDD1212" s="10"/>
      <c r="KDE1212" s="10"/>
      <c r="KDF1212" s="10"/>
      <c r="KDG1212" s="10"/>
      <c r="KDH1212" s="10"/>
      <c r="KDI1212" s="10"/>
      <c r="KDJ1212" s="10"/>
      <c r="KDK1212" s="10"/>
      <c r="KDL1212" s="10"/>
      <c r="KDM1212" s="10"/>
      <c r="KDN1212" s="10"/>
      <c r="KDO1212" s="10"/>
      <c r="KDP1212" s="10"/>
      <c r="KDQ1212" s="10"/>
      <c r="KDR1212" s="10"/>
      <c r="KDS1212" s="10"/>
      <c r="KDT1212" s="10"/>
      <c r="KDU1212" s="10"/>
      <c r="KDV1212" s="10"/>
      <c r="KDW1212" s="10"/>
      <c r="KDX1212" s="10"/>
      <c r="KDY1212" s="10"/>
      <c r="KDZ1212" s="10"/>
      <c r="KEA1212" s="10"/>
      <c r="KEB1212" s="10"/>
      <c r="KEC1212" s="10"/>
      <c r="KED1212" s="10"/>
      <c r="KEE1212" s="10"/>
      <c r="KEF1212" s="10"/>
      <c r="KEG1212" s="10"/>
      <c r="KEH1212" s="10"/>
      <c r="KEI1212" s="10"/>
      <c r="KEJ1212" s="10"/>
      <c r="KEK1212" s="10"/>
      <c r="KEL1212" s="10"/>
      <c r="KEM1212" s="10"/>
      <c r="KEN1212" s="10"/>
      <c r="KEO1212" s="10"/>
      <c r="KEP1212" s="10"/>
      <c r="KEQ1212" s="10"/>
      <c r="KER1212" s="10"/>
      <c r="KES1212" s="10"/>
      <c r="KET1212" s="10"/>
      <c r="KEU1212" s="10"/>
      <c r="KEV1212" s="10"/>
      <c r="KEW1212" s="10"/>
      <c r="KEX1212" s="10"/>
      <c r="KEY1212" s="10"/>
      <c r="KEZ1212" s="10"/>
      <c r="KFA1212" s="10"/>
      <c r="KFB1212" s="10"/>
      <c r="KFC1212" s="10"/>
      <c r="KFD1212" s="10"/>
      <c r="KFE1212" s="10"/>
      <c r="KFF1212" s="10"/>
      <c r="KFG1212" s="10"/>
      <c r="KFH1212" s="10"/>
      <c r="KFI1212" s="10"/>
      <c r="KFJ1212" s="10"/>
      <c r="KFK1212" s="10"/>
      <c r="KFL1212" s="10"/>
      <c r="KFM1212" s="10"/>
      <c r="KFN1212" s="10"/>
      <c r="KFO1212" s="10"/>
      <c r="KFP1212" s="10"/>
      <c r="KFQ1212" s="10"/>
      <c r="KFR1212" s="10"/>
      <c r="KFS1212" s="10"/>
      <c r="KFT1212" s="10"/>
      <c r="KFU1212" s="10"/>
      <c r="KFV1212" s="10"/>
      <c r="KFW1212" s="10"/>
      <c r="KFX1212" s="10"/>
      <c r="KFY1212" s="10"/>
      <c r="KFZ1212" s="10"/>
      <c r="KGA1212" s="10"/>
      <c r="KGB1212" s="10"/>
      <c r="KGC1212" s="10"/>
      <c r="KGD1212" s="10"/>
      <c r="KGE1212" s="10"/>
      <c r="KGF1212" s="10"/>
      <c r="KGG1212" s="10"/>
      <c r="KGH1212" s="10"/>
      <c r="KGI1212" s="10"/>
      <c r="KGJ1212" s="10"/>
      <c r="KGK1212" s="10"/>
      <c r="KGL1212" s="10"/>
      <c r="KGM1212" s="10"/>
      <c r="KGN1212" s="10"/>
      <c r="KGO1212" s="10"/>
      <c r="KGP1212" s="10"/>
      <c r="KGQ1212" s="10"/>
      <c r="KGR1212" s="10"/>
      <c r="KGS1212" s="10"/>
      <c r="KGT1212" s="10"/>
      <c r="KGU1212" s="10"/>
      <c r="KGV1212" s="10"/>
      <c r="KGW1212" s="10"/>
      <c r="KGX1212" s="10"/>
      <c r="KGY1212" s="10"/>
      <c r="KGZ1212" s="10"/>
      <c r="KHA1212" s="10"/>
      <c r="KHB1212" s="10"/>
      <c r="KHC1212" s="10"/>
      <c r="KHD1212" s="10"/>
      <c r="KHE1212" s="10"/>
      <c r="KHF1212" s="10"/>
      <c r="KHG1212" s="10"/>
      <c r="KHH1212" s="10"/>
      <c r="KHI1212" s="10"/>
      <c r="KHJ1212" s="10"/>
      <c r="KHK1212" s="10"/>
      <c r="KHL1212" s="10"/>
      <c r="KHM1212" s="10"/>
      <c r="KHN1212" s="10"/>
      <c r="KHO1212" s="10"/>
      <c r="KHP1212" s="10"/>
      <c r="KHQ1212" s="10"/>
      <c r="KHR1212" s="10"/>
      <c r="KHS1212" s="10"/>
      <c r="KHT1212" s="10"/>
      <c r="KHU1212" s="10"/>
      <c r="KHV1212" s="10"/>
      <c r="KHW1212" s="10"/>
      <c r="KHX1212" s="10"/>
      <c r="KHY1212" s="10"/>
      <c r="KHZ1212" s="10"/>
      <c r="KIA1212" s="10"/>
      <c r="KIB1212" s="10"/>
      <c r="KIC1212" s="10"/>
      <c r="KID1212" s="10"/>
      <c r="KIE1212" s="10"/>
      <c r="KIF1212" s="10"/>
      <c r="KIG1212" s="10"/>
      <c r="KIH1212" s="10"/>
      <c r="KII1212" s="10"/>
      <c r="KIJ1212" s="10"/>
      <c r="KIK1212" s="10"/>
      <c r="KIL1212" s="10"/>
      <c r="KIM1212" s="10"/>
      <c r="KIN1212" s="10"/>
      <c r="KIO1212" s="10"/>
      <c r="KIP1212" s="10"/>
      <c r="KIQ1212" s="10"/>
      <c r="KIR1212" s="10"/>
      <c r="KIS1212" s="10"/>
      <c r="KIT1212" s="10"/>
      <c r="KIU1212" s="10"/>
      <c r="KIV1212" s="10"/>
      <c r="KIW1212" s="10"/>
      <c r="KIX1212" s="10"/>
      <c r="KIY1212" s="10"/>
      <c r="KIZ1212" s="10"/>
      <c r="KJA1212" s="10"/>
      <c r="KJB1212" s="10"/>
      <c r="KJC1212" s="10"/>
      <c r="KJD1212" s="10"/>
      <c r="KJE1212" s="10"/>
      <c r="KJF1212" s="10"/>
      <c r="KJG1212" s="10"/>
      <c r="KJH1212" s="10"/>
      <c r="KJI1212" s="10"/>
      <c r="KJJ1212" s="10"/>
      <c r="KJK1212" s="10"/>
      <c r="KJL1212" s="10"/>
      <c r="KJM1212" s="10"/>
      <c r="KJN1212" s="10"/>
      <c r="KJO1212" s="10"/>
      <c r="KJP1212" s="10"/>
      <c r="KJQ1212" s="10"/>
      <c r="KJR1212" s="10"/>
      <c r="KJS1212" s="10"/>
      <c r="KJT1212" s="10"/>
      <c r="KJU1212" s="10"/>
      <c r="KJV1212" s="10"/>
      <c r="KJW1212" s="10"/>
      <c r="KJX1212" s="10"/>
      <c r="KJY1212" s="10"/>
      <c r="KJZ1212" s="10"/>
      <c r="KKA1212" s="10"/>
      <c r="KKB1212" s="10"/>
      <c r="KKC1212" s="10"/>
      <c r="KKD1212" s="10"/>
      <c r="KKE1212" s="10"/>
      <c r="KKF1212" s="10"/>
      <c r="KKG1212" s="10"/>
      <c r="KKH1212" s="10"/>
      <c r="KKI1212" s="10"/>
      <c r="KKJ1212" s="10"/>
      <c r="KKK1212" s="10"/>
      <c r="KKL1212" s="10"/>
      <c r="KKM1212" s="10"/>
      <c r="KKN1212" s="10"/>
      <c r="KKO1212" s="10"/>
      <c r="KKP1212" s="10"/>
      <c r="KKQ1212" s="10"/>
      <c r="KKR1212" s="10"/>
      <c r="KKS1212" s="10"/>
      <c r="KKT1212" s="10"/>
      <c r="KKU1212" s="10"/>
      <c r="KKV1212" s="10"/>
      <c r="KKW1212" s="10"/>
      <c r="KKX1212" s="10"/>
      <c r="KKY1212" s="10"/>
      <c r="KKZ1212" s="10"/>
      <c r="KLA1212" s="10"/>
      <c r="KLB1212" s="10"/>
      <c r="KLC1212" s="10"/>
      <c r="KLD1212" s="10"/>
      <c r="KLE1212" s="10"/>
      <c r="KLF1212" s="10"/>
      <c r="KLG1212" s="10"/>
      <c r="KLH1212" s="10"/>
      <c r="KLI1212" s="10"/>
      <c r="KLJ1212" s="10"/>
      <c r="KLK1212" s="10"/>
      <c r="KLL1212" s="10"/>
      <c r="KLM1212" s="10"/>
      <c r="KLN1212" s="10"/>
      <c r="KLO1212" s="10"/>
      <c r="KLP1212" s="10"/>
      <c r="KLQ1212" s="10"/>
      <c r="KLR1212" s="10"/>
      <c r="KLS1212" s="10"/>
      <c r="KLT1212" s="10"/>
      <c r="KLU1212" s="10"/>
      <c r="KLV1212" s="10"/>
      <c r="KLW1212" s="10"/>
      <c r="KLX1212" s="10"/>
      <c r="KLY1212" s="10"/>
      <c r="KLZ1212" s="10"/>
      <c r="KMA1212" s="10"/>
      <c r="KMB1212" s="10"/>
      <c r="KMC1212" s="10"/>
      <c r="KMD1212" s="10"/>
      <c r="KME1212" s="10"/>
      <c r="KMF1212" s="10"/>
      <c r="KMG1212" s="10"/>
      <c r="KMH1212" s="10"/>
      <c r="KMI1212" s="10"/>
      <c r="KMJ1212" s="10"/>
      <c r="KMK1212" s="10"/>
      <c r="KML1212" s="10"/>
      <c r="KMM1212" s="10"/>
      <c r="KMN1212" s="10"/>
      <c r="KMO1212" s="10"/>
      <c r="KMP1212" s="10"/>
      <c r="KMQ1212" s="10"/>
      <c r="KMR1212" s="10"/>
      <c r="KMS1212" s="10"/>
      <c r="KMT1212" s="10"/>
      <c r="KMU1212" s="10"/>
      <c r="KMV1212" s="10"/>
      <c r="KMW1212" s="10"/>
      <c r="KMX1212" s="10"/>
      <c r="KMY1212" s="10"/>
      <c r="KMZ1212" s="10"/>
      <c r="KNA1212" s="10"/>
      <c r="KNB1212" s="10"/>
      <c r="KNC1212" s="10"/>
      <c r="KND1212" s="10"/>
      <c r="KNE1212" s="10"/>
      <c r="KNF1212" s="10"/>
      <c r="KNG1212" s="10"/>
      <c r="KNH1212" s="10"/>
      <c r="KNI1212" s="10"/>
      <c r="KNJ1212" s="10"/>
      <c r="KNK1212" s="10"/>
      <c r="KNL1212" s="10"/>
      <c r="KNM1212" s="10"/>
      <c r="KNN1212" s="10"/>
      <c r="KNO1212" s="10"/>
      <c r="KNP1212" s="10"/>
      <c r="KNQ1212" s="10"/>
      <c r="KNR1212" s="10"/>
      <c r="KNS1212" s="10"/>
      <c r="KNT1212" s="10"/>
      <c r="KNU1212" s="10"/>
      <c r="KNV1212" s="10"/>
      <c r="KNW1212" s="10"/>
      <c r="KNX1212" s="10"/>
      <c r="KNY1212" s="10"/>
      <c r="KNZ1212" s="10"/>
      <c r="KOA1212" s="10"/>
      <c r="KOB1212" s="10"/>
      <c r="KOC1212" s="10"/>
      <c r="KOD1212" s="10"/>
      <c r="KOE1212" s="10"/>
      <c r="KOF1212" s="10"/>
      <c r="KOG1212" s="10"/>
      <c r="KOH1212" s="10"/>
      <c r="KOI1212" s="10"/>
      <c r="KOJ1212" s="10"/>
      <c r="KOK1212" s="10"/>
      <c r="KOL1212" s="10"/>
      <c r="KOM1212" s="10"/>
      <c r="KON1212" s="10"/>
      <c r="KOO1212" s="10"/>
      <c r="KOP1212" s="10"/>
      <c r="KOQ1212" s="10"/>
      <c r="KOR1212" s="10"/>
      <c r="KOS1212" s="10"/>
      <c r="KOT1212" s="10"/>
      <c r="KOU1212" s="10"/>
      <c r="KOV1212" s="10"/>
      <c r="KOW1212" s="10"/>
      <c r="KOX1212" s="10"/>
      <c r="KOY1212" s="10"/>
      <c r="KOZ1212" s="10"/>
      <c r="KPA1212" s="10"/>
      <c r="KPB1212" s="10"/>
      <c r="KPC1212" s="10"/>
      <c r="KPD1212" s="10"/>
      <c r="KPE1212" s="10"/>
      <c r="KPF1212" s="10"/>
      <c r="KPG1212" s="10"/>
      <c r="KPH1212" s="10"/>
      <c r="KPI1212" s="10"/>
      <c r="KPJ1212" s="10"/>
      <c r="KPK1212" s="10"/>
      <c r="KPL1212" s="10"/>
      <c r="KPM1212" s="10"/>
      <c r="KPN1212" s="10"/>
      <c r="KPO1212" s="10"/>
      <c r="KPP1212" s="10"/>
      <c r="KPQ1212" s="10"/>
      <c r="KPR1212" s="10"/>
      <c r="KPS1212" s="10"/>
      <c r="KPT1212" s="10"/>
      <c r="KPU1212" s="10"/>
      <c r="KPV1212" s="10"/>
      <c r="KPW1212" s="10"/>
      <c r="KPX1212" s="10"/>
      <c r="KPY1212" s="10"/>
      <c r="KPZ1212" s="10"/>
      <c r="KQA1212" s="10"/>
      <c r="KQB1212" s="10"/>
      <c r="KQC1212" s="10"/>
      <c r="KQD1212" s="10"/>
      <c r="KQE1212" s="10"/>
      <c r="KQF1212" s="10"/>
      <c r="KQG1212" s="10"/>
      <c r="KQH1212" s="10"/>
      <c r="KQI1212" s="10"/>
      <c r="KQJ1212" s="10"/>
      <c r="KQK1212" s="10"/>
      <c r="KQL1212" s="10"/>
      <c r="KQM1212" s="10"/>
      <c r="KQN1212" s="10"/>
      <c r="KQO1212" s="10"/>
      <c r="KQP1212" s="10"/>
      <c r="KQQ1212" s="10"/>
      <c r="KQR1212" s="10"/>
      <c r="KQS1212" s="10"/>
      <c r="KQT1212" s="10"/>
      <c r="KQU1212" s="10"/>
      <c r="KQV1212" s="10"/>
      <c r="KQW1212" s="10"/>
      <c r="KQX1212" s="10"/>
      <c r="KQY1212" s="10"/>
      <c r="KQZ1212" s="10"/>
      <c r="KRA1212" s="10"/>
      <c r="KRB1212" s="10"/>
      <c r="KRC1212" s="10"/>
      <c r="KRD1212" s="10"/>
      <c r="KRE1212" s="10"/>
      <c r="KRF1212" s="10"/>
      <c r="KRG1212" s="10"/>
      <c r="KRH1212" s="10"/>
      <c r="KRI1212" s="10"/>
      <c r="KRJ1212" s="10"/>
      <c r="KRK1212" s="10"/>
      <c r="KRL1212" s="10"/>
      <c r="KRM1212" s="10"/>
      <c r="KRN1212" s="10"/>
      <c r="KRO1212" s="10"/>
      <c r="KRP1212" s="10"/>
      <c r="KRQ1212" s="10"/>
      <c r="KRR1212" s="10"/>
      <c r="KRS1212" s="10"/>
      <c r="KRT1212" s="10"/>
      <c r="KRU1212" s="10"/>
      <c r="KRV1212" s="10"/>
      <c r="KRW1212" s="10"/>
      <c r="KRX1212" s="10"/>
      <c r="KRY1212" s="10"/>
      <c r="KRZ1212" s="10"/>
      <c r="KSA1212" s="10"/>
      <c r="KSB1212" s="10"/>
      <c r="KSC1212" s="10"/>
      <c r="KSD1212" s="10"/>
      <c r="KSE1212" s="10"/>
      <c r="KSF1212" s="10"/>
      <c r="KSG1212" s="10"/>
      <c r="KSH1212" s="10"/>
      <c r="KSI1212" s="10"/>
      <c r="KSJ1212" s="10"/>
      <c r="KSK1212" s="10"/>
      <c r="KSL1212" s="10"/>
      <c r="KSM1212" s="10"/>
      <c r="KSN1212" s="10"/>
      <c r="KSO1212" s="10"/>
      <c r="KSP1212" s="10"/>
      <c r="KSQ1212" s="10"/>
      <c r="KSR1212" s="10"/>
      <c r="KSS1212" s="10"/>
      <c r="KST1212" s="10"/>
      <c r="KSU1212" s="10"/>
      <c r="KSV1212" s="10"/>
      <c r="KSW1212" s="10"/>
      <c r="KSX1212" s="10"/>
      <c r="KSY1212" s="10"/>
      <c r="KSZ1212" s="10"/>
      <c r="KTA1212" s="10"/>
      <c r="KTB1212" s="10"/>
      <c r="KTC1212" s="10"/>
      <c r="KTD1212" s="10"/>
      <c r="KTE1212" s="10"/>
      <c r="KTF1212" s="10"/>
      <c r="KTG1212" s="10"/>
      <c r="KTH1212" s="10"/>
      <c r="KTI1212" s="10"/>
      <c r="KTJ1212" s="10"/>
      <c r="KTK1212" s="10"/>
      <c r="KTL1212" s="10"/>
      <c r="KTM1212" s="10"/>
      <c r="KTN1212" s="10"/>
      <c r="KTO1212" s="10"/>
      <c r="KTP1212" s="10"/>
      <c r="KTQ1212" s="10"/>
      <c r="KTR1212" s="10"/>
      <c r="KTS1212" s="10"/>
      <c r="KTT1212" s="10"/>
      <c r="KTU1212" s="10"/>
      <c r="KTV1212" s="10"/>
      <c r="KTW1212" s="10"/>
      <c r="KTX1212" s="10"/>
      <c r="KTY1212" s="10"/>
      <c r="KTZ1212" s="10"/>
      <c r="KUA1212" s="10"/>
      <c r="KUB1212" s="10"/>
      <c r="KUC1212" s="10"/>
      <c r="KUD1212" s="10"/>
      <c r="KUE1212" s="10"/>
      <c r="KUF1212" s="10"/>
      <c r="KUG1212" s="10"/>
      <c r="KUH1212" s="10"/>
      <c r="KUI1212" s="10"/>
      <c r="KUJ1212" s="10"/>
      <c r="KUK1212" s="10"/>
      <c r="KUL1212" s="10"/>
      <c r="KUM1212" s="10"/>
      <c r="KUN1212" s="10"/>
      <c r="KUO1212" s="10"/>
      <c r="KUP1212" s="10"/>
      <c r="KUQ1212" s="10"/>
      <c r="KUR1212" s="10"/>
      <c r="KUS1212" s="10"/>
      <c r="KUT1212" s="10"/>
      <c r="KUU1212" s="10"/>
      <c r="KUV1212" s="10"/>
      <c r="KUW1212" s="10"/>
      <c r="KUX1212" s="10"/>
      <c r="KUY1212" s="10"/>
      <c r="KUZ1212" s="10"/>
      <c r="KVA1212" s="10"/>
      <c r="KVB1212" s="10"/>
      <c r="KVC1212" s="10"/>
      <c r="KVD1212" s="10"/>
      <c r="KVE1212" s="10"/>
      <c r="KVF1212" s="10"/>
      <c r="KVG1212" s="10"/>
      <c r="KVH1212" s="10"/>
      <c r="KVI1212" s="10"/>
      <c r="KVJ1212" s="10"/>
      <c r="KVK1212" s="10"/>
      <c r="KVL1212" s="10"/>
      <c r="KVM1212" s="10"/>
      <c r="KVN1212" s="10"/>
      <c r="KVO1212" s="10"/>
      <c r="KVP1212" s="10"/>
      <c r="KVQ1212" s="10"/>
      <c r="KVR1212" s="10"/>
      <c r="KVS1212" s="10"/>
      <c r="KVT1212" s="10"/>
      <c r="KVU1212" s="10"/>
      <c r="KVV1212" s="10"/>
      <c r="KVW1212" s="10"/>
      <c r="KVX1212" s="10"/>
      <c r="KVY1212" s="10"/>
      <c r="KVZ1212" s="10"/>
      <c r="KWA1212" s="10"/>
      <c r="KWB1212" s="10"/>
      <c r="KWC1212" s="10"/>
      <c r="KWD1212" s="10"/>
      <c r="KWE1212" s="10"/>
      <c r="KWF1212" s="10"/>
      <c r="KWG1212" s="10"/>
      <c r="KWH1212" s="10"/>
      <c r="KWI1212" s="10"/>
      <c r="KWJ1212" s="10"/>
      <c r="KWK1212" s="10"/>
      <c r="KWL1212" s="10"/>
      <c r="KWM1212" s="10"/>
      <c r="KWN1212" s="10"/>
      <c r="KWO1212" s="10"/>
      <c r="KWP1212" s="10"/>
      <c r="KWQ1212" s="10"/>
      <c r="KWR1212" s="10"/>
      <c r="KWS1212" s="10"/>
      <c r="KWT1212" s="10"/>
      <c r="KWU1212" s="10"/>
      <c r="KWV1212" s="10"/>
      <c r="KWW1212" s="10"/>
      <c r="KWX1212" s="10"/>
      <c r="KWY1212" s="10"/>
      <c r="KWZ1212" s="10"/>
      <c r="KXA1212" s="10"/>
      <c r="KXB1212" s="10"/>
      <c r="KXC1212" s="10"/>
      <c r="KXD1212" s="10"/>
      <c r="KXE1212" s="10"/>
      <c r="KXF1212" s="10"/>
      <c r="KXG1212" s="10"/>
      <c r="KXH1212" s="10"/>
      <c r="KXI1212" s="10"/>
      <c r="KXJ1212" s="10"/>
      <c r="KXK1212" s="10"/>
      <c r="KXL1212" s="10"/>
      <c r="KXM1212" s="10"/>
      <c r="KXN1212" s="10"/>
      <c r="KXO1212" s="10"/>
      <c r="KXP1212" s="10"/>
      <c r="KXQ1212" s="10"/>
      <c r="KXR1212" s="10"/>
      <c r="KXS1212" s="10"/>
      <c r="KXT1212" s="10"/>
      <c r="KXU1212" s="10"/>
      <c r="KXV1212" s="10"/>
      <c r="KXW1212" s="10"/>
      <c r="KXX1212" s="10"/>
      <c r="KXY1212" s="10"/>
      <c r="KXZ1212" s="10"/>
      <c r="KYA1212" s="10"/>
      <c r="KYB1212" s="10"/>
      <c r="KYC1212" s="10"/>
      <c r="KYD1212" s="10"/>
      <c r="KYE1212" s="10"/>
      <c r="KYF1212" s="10"/>
      <c r="KYG1212" s="10"/>
      <c r="KYH1212" s="10"/>
      <c r="KYI1212" s="10"/>
      <c r="KYJ1212" s="10"/>
      <c r="KYK1212" s="10"/>
      <c r="KYL1212" s="10"/>
      <c r="KYM1212" s="10"/>
      <c r="KYN1212" s="10"/>
      <c r="KYO1212" s="10"/>
      <c r="KYP1212" s="10"/>
      <c r="KYQ1212" s="10"/>
      <c r="KYR1212" s="10"/>
      <c r="KYS1212" s="10"/>
      <c r="KYT1212" s="10"/>
      <c r="KYU1212" s="10"/>
      <c r="KYV1212" s="10"/>
      <c r="KYW1212" s="10"/>
      <c r="KYX1212" s="10"/>
      <c r="KYY1212" s="10"/>
      <c r="KYZ1212" s="10"/>
      <c r="KZA1212" s="10"/>
      <c r="KZB1212" s="10"/>
      <c r="KZC1212" s="10"/>
      <c r="KZD1212" s="10"/>
      <c r="KZE1212" s="10"/>
      <c r="KZF1212" s="10"/>
      <c r="KZG1212" s="10"/>
      <c r="KZH1212" s="10"/>
      <c r="KZI1212" s="10"/>
      <c r="KZJ1212" s="10"/>
      <c r="KZK1212" s="10"/>
      <c r="KZL1212" s="10"/>
      <c r="KZM1212" s="10"/>
      <c r="KZN1212" s="10"/>
      <c r="KZO1212" s="10"/>
      <c r="KZP1212" s="10"/>
      <c r="KZQ1212" s="10"/>
      <c r="KZR1212" s="10"/>
      <c r="KZS1212" s="10"/>
      <c r="KZT1212" s="10"/>
      <c r="KZU1212" s="10"/>
      <c r="KZV1212" s="10"/>
      <c r="KZW1212" s="10"/>
      <c r="KZX1212" s="10"/>
      <c r="KZY1212" s="10"/>
      <c r="KZZ1212" s="10"/>
      <c r="LAA1212" s="10"/>
      <c r="LAB1212" s="10"/>
      <c r="LAC1212" s="10"/>
      <c r="LAD1212" s="10"/>
      <c r="LAE1212" s="10"/>
      <c r="LAF1212" s="10"/>
      <c r="LAG1212" s="10"/>
      <c r="LAH1212" s="10"/>
      <c r="LAI1212" s="10"/>
      <c r="LAJ1212" s="10"/>
      <c r="LAK1212" s="10"/>
      <c r="LAL1212" s="10"/>
      <c r="LAM1212" s="10"/>
      <c r="LAN1212" s="10"/>
      <c r="LAO1212" s="10"/>
      <c r="LAP1212" s="10"/>
      <c r="LAQ1212" s="10"/>
      <c r="LAR1212" s="10"/>
      <c r="LAS1212" s="10"/>
      <c r="LAT1212" s="10"/>
      <c r="LAU1212" s="10"/>
      <c r="LAV1212" s="10"/>
      <c r="LAW1212" s="10"/>
      <c r="LAX1212" s="10"/>
      <c r="LAY1212" s="10"/>
      <c r="LAZ1212" s="10"/>
      <c r="LBA1212" s="10"/>
      <c r="LBB1212" s="10"/>
      <c r="LBC1212" s="10"/>
      <c r="LBD1212" s="10"/>
      <c r="LBE1212" s="10"/>
      <c r="LBF1212" s="10"/>
      <c r="LBG1212" s="10"/>
      <c r="LBH1212" s="10"/>
      <c r="LBI1212" s="10"/>
      <c r="LBJ1212" s="10"/>
      <c r="LBK1212" s="10"/>
      <c r="LBL1212" s="10"/>
      <c r="LBM1212" s="10"/>
      <c r="LBN1212" s="10"/>
      <c r="LBO1212" s="10"/>
      <c r="LBP1212" s="10"/>
      <c r="LBQ1212" s="10"/>
      <c r="LBR1212" s="10"/>
      <c r="LBS1212" s="10"/>
      <c r="LBT1212" s="10"/>
      <c r="LBU1212" s="10"/>
      <c r="LBV1212" s="10"/>
      <c r="LBW1212" s="10"/>
      <c r="LBX1212" s="10"/>
      <c r="LBY1212" s="10"/>
      <c r="LBZ1212" s="10"/>
      <c r="LCA1212" s="10"/>
      <c r="LCB1212" s="10"/>
      <c r="LCC1212" s="10"/>
      <c r="LCD1212" s="10"/>
      <c r="LCE1212" s="10"/>
      <c r="LCF1212" s="10"/>
      <c r="LCG1212" s="10"/>
      <c r="LCH1212" s="10"/>
      <c r="LCI1212" s="10"/>
      <c r="LCJ1212" s="10"/>
      <c r="LCK1212" s="10"/>
      <c r="LCL1212" s="10"/>
      <c r="LCM1212" s="10"/>
      <c r="LCN1212" s="10"/>
      <c r="LCO1212" s="10"/>
      <c r="LCP1212" s="10"/>
      <c r="LCQ1212" s="10"/>
      <c r="LCR1212" s="10"/>
      <c r="LCS1212" s="10"/>
      <c r="LCT1212" s="10"/>
      <c r="LCU1212" s="10"/>
      <c r="LCV1212" s="10"/>
      <c r="LCW1212" s="10"/>
      <c r="LCX1212" s="10"/>
      <c r="LCY1212" s="10"/>
      <c r="LCZ1212" s="10"/>
      <c r="LDA1212" s="10"/>
      <c r="LDB1212" s="10"/>
      <c r="LDC1212" s="10"/>
      <c r="LDD1212" s="10"/>
      <c r="LDE1212" s="10"/>
      <c r="LDF1212" s="10"/>
      <c r="LDG1212" s="10"/>
      <c r="LDH1212" s="10"/>
      <c r="LDI1212" s="10"/>
      <c r="LDJ1212" s="10"/>
      <c r="LDK1212" s="10"/>
      <c r="LDL1212" s="10"/>
      <c r="LDM1212" s="10"/>
      <c r="LDN1212" s="10"/>
      <c r="LDO1212" s="10"/>
      <c r="LDP1212" s="10"/>
      <c r="LDQ1212" s="10"/>
      <c r="LDR1212" s="10"/>
      <c r="LDS1212" s="10"/>
      <c r="LDT1212" s="10"/>
      <c r="LDU1212" s="10"/>
      <c r="LDV1212" s="10"/>
      <c r="LDW1212" s="10"/>
      <c r="LDX1212" s="10"/>
      <c r="LDY1212" s="10"/>
      <c r="LDZ1212" s="10"/>
      <c r="LEA1212" s="10"/>
      <c r="LEB1212" s="10"/>
      <c r="LEC1212" s="10"/>
      <c r="LED1212" s="10"/>
      <c r="LEE1212" s="10"/>
      <c r="LEF1212" s="10"/>
      <c r="LEG1212" s="10"/>
      <c r="LEH1212" s="10"/>
      <c r="LEI1212" s="10"/>
      <c r="LEJ1212" s="10"/>
      <c r="LEK1212" s="10"/>
      <c r="LEL1212" s="10"/>
      <c r="LEM1212" s="10"/>
      <c r="LEN1212" s="10"/>
      <c r="LEO1212" s="10"/>
      <c r="LEP1212" s="10"/>
      <c r="LEQ1212" s="10"/>
      <c r="LER1212" s="10"/>
      <c r="LES1212" s="10"/>
      <c r="LET1212" s="10"/>
      <c r="LEU1212" s="10"/>
      <c r="LEV1212" s="10"/>
      <c r="LEW1212" s="10"/>
      <c r="LEX1212" s="10"/>
      <c r="LEY1212" s="10"/>
      <c r="LEZ1212" s="10"/>
      <c r="LFA1212" s="10"/>
      <c r="LFB1212" s="10"/>
      <c r="LFC1212" s="10"/>
      <c r="LFD1212" s="10"/>
      <c r="LFE1212" s="10"/>
      <c r="LFF1212" s="10"/>
      <c r="LFG1212" s="10"/>
      <c r="LFH1212" s="10"/>
      <c r="LFI1212" s="10"/>
      <c r="LFJ1212" s="10"/>
      <c r="LFK1212" s="10"/>
      <c r="LFL1212" s="10"/>
      <c r="LFM1212" s="10"/>
      <c r="LFN1212" s="10"/>
      <c r="LFO1212" s="10"/>
      <c r="LFP1212" s="10"/>
      <c r="LFQ1212" s="10"/>
      <c r="LFR1212" s="10"/>
      <c r="LFS1212" s="10"/>
      <c r="LFT1212" s="10"/>
      <c r="LFU1212" s="10"/>
      <c r="LFV1212" s="10"/>
      <c r="LFW1212" s="10"/>
      <c r="LFX1212" s="10"/>
      <c r="LFY1212" s="10"/>
      <c r="LFZ1212" s="10"/>
      <c r="LGA1212" s="10"/>
      <c r="LGB1212" s="10"/>
      <c r="LGC1212" s="10"/>
      <c r="LGD1212" s="10"/>
      <c r="LGE1212" s="10"/>
      <c r="LGF1212" s="10"/>
      <c r="LGG1212" s="10"/>
      <c r="LGH1212" s="10"/>
      <c r="LGI1212" s="10"/>
      <c r="LGJ1212" s="10"/>
      <c r="LGK1212" s="10"/>
      <c r="LGL1212" s="10"/>
      <c r="LGM1212" s="10"/>
      <c r="LGN1212" s="10"/>
      <c r="LGO1212" s="10"/>
      <c r="LGP1212" s="10"/>
      <c r="LGQ1212" s="10"/>
      <c r="LGR1212" s="10"/>
      <c r="LGS1212" s="10"/>
      <c r="LGT1212" s="10"/>
      <c r="LGU1212" s="10"/>
      <c r="LGV1212" s="10"/>
      <c r="LGW1212" s="10"/>
      <c r="LGX1212" s="10"/>
      <c r="LGY1212" s="10"/>
      <c r="LGZ1212" s="10"/>
      <c r="LHA1212" s="10"/>
      <c r="LHB1212" s="10"/>
      <c r="LHC1212" s="10"/>
      <c r="LHD1212" s="10"/>
      <c r="LHE1212" s="10"/>
      <c r="LHF1212" s="10"/>
      <c r="LHG1212" s="10"/>
      <c r="LHH1212" s="10"/>
      <c r="LHI1212" s="10"/>
      <c r="LHJ1212" s="10"/>
      <c r="LHK1212" s="10"/>
      <c r="LHL1212" s="10"/>
      <c r="LHM1212" s="10"/>
      <c r="LHN1212" s="10"/>
      <c r="LHO1212" s="10"/>
      <c r="LHP1212" s="10"/>
      <c r="LHQ1212" s="10"/>
      <c r="LHR1212" s="10"/>
      <c r="LHS1212" s="10"/>
      <c r="LHT1212" s="10"/>
      <c r="LHU1212" s="10"/>
      <c r="LHV1212" s="10"/>
      <c r="LHW1212" s="10"/>
      <c r="LHX1212" s="10"/>
      <c r="LHY1212" s="10"/>
      <c r="LHZ1212" s="10"/>
      <c r="LIA1212" s="10"/>
      <c r="LIB1212" s="10"/>
      <c r="LIC1212" s="10"/>
      <c r="LID1212" s="10"/>
      <c r="LIE1212" s="10"/>
      <c r="LIF1212" s="10"/>
      <c r="LIG1212" s="10"/>
      <c r="LIH1212" s="10"/>
      <c r="LII1212" s="10"/>
      <c r="LIJ1212" s="10"/>
      <c r="LIK1212" s="10"/>
      <c r="LIL1212" s="10"/>
      <c r="LIM1212" s="10"/>
      <c r="LIN1212" s="10"/>
      <c r="LIO1212" s="10"/>
      <c r="LIP1212" s="10"/>
      <c r="LIQ1212" s="10"/>
      <c r="LIR1212" s="10"/>
      <c r="LIS1212" s="10"/>
      <c r="LIT1212" s="10"/>
      <c r="LIU1212" s="10"/>
      <c r="LIV1212" s="10"/>
      <c r="LIW1212" s="10"/>
      <c r="LIX1212" s="10"/>
      <c r="LIY1212" s="10"/>
      <c r="LIZ1212" s="10"/>
      <c r="LJA1212" s="10"/>
      <c r="LJB1212" s="10"/>
      <c r="LJC1212" s="10"/>
      <c r="LJD1212" s="10"/>
      <c r="LJE1212" s="10"/>
      <c r="LJF1212" s="10"/>
      <c r="LJG1212" s="10"/>
      <c r="LJH1212" s="10"/>
      <c r="LJI1212" s="10"/>
      <c r="LJJ1212" s="10"/>
      <c r="LJK1212" s="10"/>
      <c r="LJL1212" s="10"/>
      <c r="LJM1212" s="10"/>
      <c r="LJN1212" s="10"/>
      <c r="LJO1212" s="10"/>
      <c r="LJP1212" s="10"/>
      <c r="LJQ1212" s="10"/>
      <c r="LJR1212" s="10"/>
      <c r="LJS1212" s="10"/>
      <c r="LJT1212" s="10"/>
      <c r="LJU1212" s="10"/>
      <c r="LJV1212" s="10"/>
      <c r="LJW1212" s="10"/>
      <c r="LJX1212" s="10"/>
      <c r="LJY1212" s="10"/>
      <c r="LJZ1212" s="10"/>
      <c r="LKA1212" s="10"/>
      <c r="LKB1212" s="10"/>
      <c r="LKC1212" s="10"/>
      <c r="LKD1212" s="10"/>
      <c r="LKE1212" s="10"/>
      <c r="LKF1212" s="10"/>
      <c r="LKG1212" s="10"/>
      <c r="LKH1212" s="10"/>
      <c r="LKI1212" s="10"/>
      <c r="LKJ1212" s="10"/>
      <c r="LKK1212" s="10"/>
      <c r="LKL1212" s="10"/>
      <c r="LKM1212" s="10"/>
      <c r="LKN1212" s="10"/>
      <c r="LKO1212" s="10"/>
      <c r="LKP1212" s="10"/>
      <c r="LKQ1212" s="10"/>
      <c r="LKR1212" s="10"/>
      <c r="LKS1212" s="10"/>
      <c r="LKT1212" s="10"/>
      <c r="LKU1212" s="10"/>
      <c r="LKV1212" s="10"/>
      <c r="LKW1212" s="10"/>
      <c r="LKX1212" s="10"/>
      <c r="LKY1212" s="10"/>
      <c r="LKZ1212" s="10"/>
      <c r="LLA1212" s="10"/>
      <c r="LLB1212" s="10"/>
      <c r="LLC1212" s="10"/>
      <c r="LLD1212" s="10"/>
      <c r="LLE1212" s="10"/>
      <c r="LLF1212" s="10"/>
      <c r="LLG1212" s="10"/>
      <c r="LLH1212" s="10"/>
      <c r="LLI1212" s="10"/>
      <c r="LLJ1212" s="10"/>
      <c r="LLK1212" s="10"/>
      <c r="LLL1212" s="10"/>
      <c r="LLM1212" s="10"/>
      <c r="LLN1212" s="10"/>
      <c r="LLO1212" s="10"/>
      <c r="LLP1212" s="10"/>
      <c r="LLQ1212" s="10"/>
      <c r="LLR1212" s="10"/>
      <c r="LLS1212" s="10"/>
      <c r="LLT1212" s="10"/>
      <c r="LLU1212" s="10"/>
      <c r="LLV1212" s="10"/>
      <c r="LLW1212" s="10"/>
      <c r="LLX1212" s="10"/>
      <c r="LLY1212" s="10"/>
      <c r="LLZ1212" s="10"/>
      <c r="LMA1212" s="10"/>
      <c r="LMB1212" s="10"/>
      <c r="LMC1212" s="10"/>
      <c r="LMD1212" s="10"/>
      <c r="LME1212" s="10"/>
      <c r="LMF1212" s="10"/>
      <c r="LMG1212" s="10"/>
      <c r="LMH1212" s="10"/>
      <c r="LMI1212" s="10"/>
      <c r="LMJ1212" s="10"/>
      <c r="LMK1212" s="10"/>
      <c r="LML1212" s="10"/>
      <c r="LMM1212" s="10"/>
      <c r="LMN1212" s="10"/>
      <c r="LMO1212" s="10"/>
      <c r="LMP1212" s="10"/>
      <c r="LMQ1212" s="10"/>
      <c r="LMR1212" s="10"/>
      <c r="LMS1212" s="10"/>
      <c r="LMT1212" s="10"/>
      <c r="LMU1212" s="10"/>
      <c r="LMV1212" s="10"/>
      <c r="LMW1212" s="10"/>
      <c r="LMX1212" s="10"/>
      <c r="LMY1212" s="10"/>
      <c r="LMZ1212" s="10"/>
      <c r="LNA1212" s="10"/>
      <c r="LNB1212" s="10"/>
      <c r="LNC1212" s="10"/>
      <c r="LND1212" s="10"/>
      <c r="LNE1212" s="10"/>
      <c r="LNF1212" s="10"/>
      <c r="LNG1212" s="10"/>
      <c r="LNH1212" s="10"/>
      <c r="LNI1212" s="10"/>
      <c r="LNJ1212" s="10"/>
      <c r="LNK1212" s="10"/>
      <c r="LNL1212" s="10"/>
      <c r="LNM1212" s="10"/>
      <c r="LNN1212" s="10"/>
      <c r="LNO1212" s="10"/>
      <c r="LNP1212" s="10"/>
      <c r="LNQ1212" s="10"/>
      <c r="LNR1212" s="10"/>
      <c r="LNS1212" s="10"/>
      <c r="LNT1212" s="10"/>
      <c r="LNU1212" s="10"/>
      <c r="LNV1212" s="10"/>
      <c r="LNW1212" s="10"/>
      <c r="LNX1212" s="10"/>
      <c r="LNY1212" s="10"/>
      <c r="LNZ1212" s="10"/>
      <c r="LOA1212" s="10"/>
      <c r="LOB1212" s="10"/>
      <c r="LOC1212" s="10"/>
      <c r="LOD1212" s="10"/>
      <c r="LOE1212" s="10"/>
      <c r="LOF1212" s="10"/>
      <c r="LOG1212" s="10"/>
      <c r="LOH1212" s="10"/>
      <c r="LOI1212" s="10"/>
      <c r="LOJ1212" s="10"/>
      <c r="LOK1212" s="10"/>
      <c r="LOL1212" s="10"/>
      <c r="LOM1212" s="10"/>
      <c r="LON1212" s="10"/>
      <c r="LOO1212" s="10"/>
      <c r="LOP1212" s="10"/>
      <c r="LOQ1212" s="10"/>
      <c r="LOR1212" s="10"/>
      <c r="LOS1212" s="10"/>
      <c r="LOT1212" s="10"/>
      <c r="LOU1212" s="10"/>
      <c r="LOV1212" s="10"/>
      <c r="LOW1212" s="10"/>
      <c r="LOX1212" s="10"/>
      <c r="LOY1212" s="10"/>
      <c r="LOZ1212" s="10"/>
      <c r="LPA1212" s="10"/>
      <c r="LPB1212" s="10"/>
      <c r="LPC1212" s="10"/>
      <c r="LPD1212" s="10"/>
      <c r="LPE1212" s="10"/>
      <c r="LPF1212" s="10"/>
      <c r="LPG1212" s="10"/>
      <c r="LPH1212" s="10"/>
      <c r="LPI1212" s="10"/>
      <c r="LPJ1212" s="10"/>
      <c r="LPK1212" s="10"/>
      <c r="LPL1212" s="10"/>
      <c r="LPM1212" s="10"/>
      <c r="LPN1212" s="10"/>
      <c r="LPO1212" s="10"/>
      <c r="LPP1212" s="10"/>
      <c r="LPQ1212" s="10"/>
      <c r="LPR1212" s="10"/>
      <c r="LPS1212" s="10"/>
      <c r="LPT1212" s="10"/>
      <c r="LPU1212" s="10"/>
      <c r="LPV1212" s="10"/>
      <c r="LPW1212" s="10"/>
      <c r="LPX1212" s="10"/>
      <c r="LPY1212" s="10"/>
      <c r="LPZ1212" s="10"/>
      <c r="LQA1212" s="10"/>
      <c r="LQB1212" s="10"/>
      <c r="LQC1212" s="10"/>
      <c r="LQD1212" s="10"/>
      <c r="LQE1212" s="10"/>
      <c r="LQF1212" s="10"/>
      <c r="LQG1212" s="10"/>
      <c r="LQH1212" s="10"/>
      <c r="LQI1212" s="10"/>
      <c r="LQJ1212" s="10"/>
      <c r="LQK1212" s="10"/>
      <c r="LQL1212" s="10"/>
      <c r="LQM1212" s="10"/>
      <c r="LQN1212" s="10"/>
      <c r="LQO1212" s="10"/>
      <c r="LQP1212" s="10"/>
      <c r="LQQ1212" s="10"/>
      <c r="LQR1212" s="10"/>
      <c r="LQS1212" s="10"/>
      <c r="LQT1212" s="10"/>
      <c r="LQU1212" s="10"/>
      <c r="LQV1212" s="10"/>
      <c r="LQW1212" s="10"/>
      <c r="LQX1212" s="10"/>
      <c r="LQY1212" s="10"/>
      <c r="LQZ1212" s="10"/>
      <c r="LRA1212" s="10"/>
      <c r="LRB1212" s="10"/>
      <c r="LRC1212" s="10"/>
      <c r="LRD1212" s="10"/>
      <c r="LRE1212" s="10"/>
      <c r="LRF1212" s="10"/>
      <c r="LRG1212" s="10"/>
      <c r="LRH1212" s="10"/>
      <c r="LRI1212" s="10"/>
      <c r="LRJ1212" s="10"/>
      <c r="LRK1212" s="10"/>
      <c r="LRL1212" s="10"/>
      <c r="LRM1212" s="10"/>
      <c r="LRN1212" s="10"/>
      <c r="LRO1212" s="10"/>
      <c r="LRP1212" s="10"/>
      <c r="LRQ1212" s="10"/>
      <c r="LRR1212" s="10"/>
      <c r="LRS1212" s="10"/>
      <c r="LRT1212" s="10"/>
      <c r="LRU1212" s="10"/>
      <c r="LRV1212" s="10"/>
      <c r="LRW1212" s="10"/>
      <c r="LRX1212" s="10"/>
      <c r="LRY1212" s="10"/>
      <c r="LRZ1212" s="10"/>
      <c r="LSA1212" s="10"/>
      <c r="LSB1212" s="10"/>
      <c r="LSC1212" s="10"/>
      <c r="LSD1212" s="10"/>
      <c r="LSE1212" s="10"/>
      <c r="LSF1212" s="10"/>
      <c r="LSG1212" s="10"/>
      <c r="LSH1212" s="10"/>
      <c r="LSI1212" s="10"/>
      <c r="LSJ1212" s="10"/>
      <c r="LSK1212" s="10"/>
      <c r="LSL1212" s="10"/>
      <c r="LSM1212" s="10"/>
      <c r="LSN1212" s="10"/>
      <c r="LSO1212" s="10"/>
      <c r="LSP1212" s="10"/>
      <c r="LSQ1212" s="10"/>
      <c r="LSR1212" s="10"/>
      <c r="LSS1212" s="10"/>
      <c r="LST1212" s="10"/>
      <c r="LSU1212" s="10"/>
      <c r="LSV1212" s="10"/>
      <c r="LSW1212" s="10"/>
      <c r="LSX1212" s="10"/>
      <c r="LSY1212" s="10"/>
      <c r="LSZ1212" s="10"/>
      <c r="LTA1212" s="10"/>
      <c r="LTB1212" s="10"/>
      <c r="LTC1212" s="10"/>
      <c r="LTD1212" s="10"/>
      <c r="LTE1212" s="10"/>
      <c r="LTF1212" s="10"/>
      <c r="LTG1212" s="10"/>
      <c r="LTH1212" s="10"/>
      <c r="LTI1212" s="10"/>
      <c r="LTJ1212" s="10"/>
      <c r="LTK1212" s="10"/>
      <c r="LTL1212" s="10"/>
      <c r="LTM1212" s="10"/>
      <c r="LTN1212" s="10"/>
      <c r="LTO1212" s="10"/>
      <c r="LTP1212" s="10"/>
      <c r="LTQ1212" s="10"/>
      <c r="LTR1212" s="10"/>
      <c r="LTS1212" s="10"/>
      <c r="LTT1212" s="10"/>
      <c r="LTU1212" s="10"/>
      <c r="LTV1212" s="10"/>
      <c r="LTW1212" s="10"/>
      <c r="LTX1212" s="10"/>
      <c r="LTY1212" s="10"/>
      <c r="LTZ1212" s="10"/>
      <c r="LUA1212" s="10"/>
      <c r="LUB1212" s="10"/>
      <c r="LUC1212" s="10"/>
      <c r="LUD1212" s="10"/>
      <c r="LUE1212" s="10"/>
      <c r="LUF1212" s="10"/>
      <c r="LUG1212" s="10"/>
      <c r="LUH1212" s="10"/>
      <c r="LUI1212" s="10"/>
      <c r="LUJ1212" s="10"/>
      <c r="LUK1212" s="10"/>
      <c r="LUL1212" s="10"/>
      <c r="LUM1212" s="10"/>
      <c r="LUN1212" s="10"/>
      <c r="LUO1212" s="10"/>
      <c r="LUP1212" s="10"/>
      <c r="LUQ1212" s="10"/>
      <c r="LUR1212" s="10"/>
      <c r="LUS1212" s="10"/>
      <c r="LUT1212" s="10"/>
      <c r="LUU1212" s="10"/>
      <c r="LUV1212" s="10"/>
      <c r="LUW1212" s="10"/>
      <c r="LUX1212" s="10"/>
      <c r="LUY1212" s="10"/>
      <c r="LUZ1212" s="10"/>
      <c r="LVA1212" s="10"/>
      <c r="LVB1212" s="10"/>
      <c r="LVC1212" s="10"/>
      <c r="LVD1212" s="10"/>
      <c r="LVE1212" s="10"/>
      <c r="LVF1212" s="10"/>
      <c r="LVG1212" s="10"/>
      <c r="LVH1212" s="10"/>
      <c r="LVI1212" s="10"/>
      <c r="LVJ1212" s="10"/>
      <c r="LVK1212" s="10"/>
      <c r="LVL1212" s="10"/>
      <c r="LVM1212" s="10"/>
      <c r="LVN1212" s="10"/>
      <c r="LVO1212" s="10"/>
      <c r="LVP1212" s="10"/>
      <c r="LVQ1212" s="10"/>
      <c r="LVR1212" s="10"/>
      <c r="LVS1212" s="10"/>
      <c r="LVT1212" s="10"/>
      <c r="LVU1212" s="10"/>
      <c r="LVV1212" s="10"/>
      <c r="LVW1212" s="10"/>
      <c r="LVX1212" s="10"/>
      <c r="LVY1212" s="10"/>
      <c r="LVZ1212" s="10"/>
      <c r="LWA1212" s="10"/>
      <c r="LWB1212" s="10"/>
      <c r="LWC1212" s="10"/>
      <c r="LWD1212" s="10"/>
      <c r="LWE1212" s="10"/>
      <c r="LWF1212" s="10"/>
      <c r="LWG1212" s="10"/>
      <c r="LWH1212" s="10"/>
      <c r="LWI1212" s="10"/>
      <c r="LWJ1212" s="10"/>
      <c r="LWK1212" s="10"/>
      <c r="LWL1212" s="10"/>
      <c r="LWM1212" s="10"/>
      <c r="LWN1212" s="10"/>
      <c r="LWO1212" s="10"/>
      <c r="LWP1212" s="10"/>
      <c r="LWQ1212" s="10"/>
      <c r="LWR1212" s="10"/>
      <c r="LWS1212" s="10"/>
      <c r="LWT1212" s="10"/>
      <c r="LWU1212" s="10"/>
      <c r="LWV1212" s="10"/>
      <c r="LWW1212" s="10"/>
      <c r="LWX1212" s="10"/>
      <c r="LWY1212" s="10"/>
      <c r="LWZ1212" s="10"/>
      <c r="LXA1212" s="10"/>
      <c r="LXB1212" s="10"/>
      <c r="LXC1212" s="10"/>
      <c r="LXD1212" s="10"/>
      <c r="LXE1212" s="10"/>
      <c r="LXF1212" s="10"/>
      <c r="LXG1212" s="10"/>
      <c r="LXH1212" s="10"/>
      <c r="LXI1212" s="10"/>
      <c r="LXJ1212" s="10"/>
      <c r="LXK1212" s="10"/>
      <c r="LXL1212" s="10"/>
      <c r="LXM1212" s="10"/>
      <c r="LXN1212" s="10"/>
      <c r="LXO1212" s="10"/>
      <c r="LXP1212" s="10"/>
      <c r="LXQ1212" s="10"/>
      <c r="LXR1212" s="10"/>
      <c r="LXS1212" s="10"/>
      <c r="LXT1212" s="10"/>
      <c r="LXU1212" s="10"/>
      <c r="LXV1212" s="10"/>
      <c r="LXW1212" s="10"/>
      <c r="LXX1212" s="10"/>
      <c r="LXY1212" s="10"/>
      <c r="LXZ1212" s="10"/>
      <c r="LYA1212" s="10"/>
      <c r="LYB1212" s="10"/>
      <c r="LYC1212" s="10"/>
      <c r="LYD1212" s="10"/>
      <c r="LYE1212" s="10"/>
      <c r="LYF1212" s="10"/>
      <c r="LYG1212" s="10"/>
      <c r="LYH1212" s="10"/>
      <c r="LYI1212" s="10"/>
      <c r="LYJ1212" s="10"/>
      <c r="LYK1212" s="10"/>
      <c r="LYL1212" s="10"/>
      <c r="LYM1212" s="10"/>
      <c r="LYN1212" s="10"/>
      <c r="LYO1212" s="10"/>
      <c r="LYP1212" s="10"/>
      <c r="LYQ1212" s="10"/>
      <c r="LYR1212" s="10"/>
      <c r="LYS1212" s="10"/>
      <c r="LYT1212" s="10"/>
      <c r="LYU1212" s="10"/>
      <c r="LYV1212" s="10"/>
      <c r="LYW1212" s="10"/>
      <c r="LYX1212" s="10"/>
      <c r="LYY1212" s="10"/>
      <c r="LYZ1212" s="10"/>
      <c r="LZA1212" s="10"/>
      <c r="LZB1212" s="10"/>
      <c r="LZC1212" s="10"/>
      <c r="LZD1212" s="10"/>
      <c r="LZE1212" s="10"/>
      <c r="LZF1212" s="10"/>
      <c r="LZG1212" s="10"/>
      <c r="LZH1212" s="10"/>
      <c r="LZI1212" s="10"/>
      <c r="LZJ1212" s="10"/>
      <c r="LZK1212" s="10"/>
      <c r="LZL1212" s="10"/>
      <c r="LZM1212" s="10"/>
      <c r="LZN1212" s="10"/>
      <c r="LZO1212" s="10"/>
      <c r="LZP1212" s="10"/>
      <c r="LZQ1212" s="10"/>
      <c r="LZR1212" s="10"/>
      <c r="LZS1212" s="10"/>
      <c r="LZT1212" s="10"/>
      <c r="LZU1212" s="10"/>
      <c r="LZV1212" s="10"/>
      <c r="LZW1212" s="10"/>
      <c r="LZX1212" s="10"/>
      <c r="LZY1212" s="10"/>
      <c r="LZZ1212" s="10"/>
      <c r="MAA1212" s="10"/>
      <c r="MAB1212" s="10"/>
      <c r="MAC1212" s="10"/>
      <c r="MAD1212" s="10"/>
      <c r="MAE1212" s="10"/>
      <c r="MAF1212" s="10"/>
      <c r="MAG1212" s="10"/>
      <c r="MAH1212" s="10"/>
      <c r="MAI1212" s="10"/>
      <c r="MAJ1212" s="10"/>
      <c r="MAK1212" s="10"/>
      <c r="MAL1212" s="10"/>
      <c r="MAM1212" s="10"/>
      <c r="MAN1212" s="10"/>
      <c r="MAO1212" s="10"/>
      <c r="MAP1212" s="10"/>
      <c r="MAQ1212" s="10"/>
      <c r="MAR1212" s="10"/>
      <c r="MAS1212" s="10"/>
      <c r="MAT1212" s="10"/>
      <c r="MAU1212" s="10"/>
      <c r="MAV1212" s="10"/>
      <c r="MAW1212" s="10"/>
      <c r="MAX1212" s="10"/>
      <c r="MAY1212" s="10"/>
      <c r="MAZ1212" s="10"/>
      <c r="MBA1212" s="10"/>
      <c r="MBB1212" s="10"/>
      <c r="MBC1212" s="10"/>
      <c r="MBD1212" s="10"/>
      <c r="MBE1212" s="10"/>
      <c r="MBF1212" s="10"/>
      <c r="MBG1212" s="10"/>
      <c r="MBH1212" s="10"/>
      <c r="MBI1212" s="10"/>
      <c r="MBJ1212" s="10"/>
      <c r="MBK1212" s="10"/>
      <c r="MBL1212" s="10"/>
      <c r="MBM1212" s="10"/>
      <c r="MBN1212" s="10"/>
      <c r="MBO1212" s="10"/>
      <c r="MBP1212" s="10"/>
      <c r="MBQ1212" s="10"/>
      <c r="MBR1212" s="10"/>
      <c r="MBS1212" s="10"/>
      <c r="MBT1212" s="10"/>
      <c r="MBU1212" s="10"/>
      <c r="MBV1212" s="10"/>
      <c r="MBW1212" s="10"/>
      <c r="MBX1212" s="10"/>
      <c r="MBY1212" s="10"/>
      <c r="MBZ1212" s="10"/>
      <c r="MCA1212" s="10"/>
      <c r="MCB1212" s="10"/>
      <c r="MCC1212" s="10"/>
      <c r="MCD1212" s="10"/>
      <c r="MCE1212" s="10"/>
      <c r="MCF1212" s="10"/>
      <c r="MCG1212" s="10"/>
      <c r="MCH1212" s="10"/>
      <c r="MCI1212" s="10"/>
      <c r="MCJ1212" s="10"/>
      <c r="MCK1212" s="10"/>
      <c r="MCL1212" s="10"/>
      <c r="MCM1212" s="10"/>
      <c r="MCN1212" s="10"/>
      <c r="MCO1212" s="10"/>
      <c r="MCP1212" s="10"/>
      <c r="MCQ1212" s="10"/>
      <c r="MCR1212" s="10"/>
      <c r="MCS1212" s="10"/>
      <c r="MCT1212" s="10"/>
      <c r="MCU1212" s="10"/>
      <c r="MCV1212" s="10"/>
      <c r="MCW1212" s="10"/>
      <c r="MCX1212" s="10"/>
      <c r="MCY1212" s="10"/>
      <c r="MCZ1212" s="10"/>
      <c r="MDA1212" s="10"/>
      <c r="MDB1212" s="10"/>
      <c r="MDC1212" s="10"/>
      <c r="MDD1212" s="10"/>
      <c r="MDE1212" s="10"/>
      <c r="MDF1212" s="10"/>
      <c r="MDG1212" s="10"/>
      <c r="MDH1212" s="10"/>
      <c r="MDI1212" s="10"/>
      <c r="MDJ1212" s="10"/>
      <c r="MDK1212" s="10"/>
      <c r="MDL1212" s="10"/>
      <c r="MDM1212" s="10"/>
      <c r="MDN1212" s="10"/>
      <c r="MDO1212" s="10"/>
      <c r="MDP1212" s="10"/>
      <c r="MDQ1212" s="10"/>
      <c r="MDR1212" s="10"/>
      <c r="MDS1212" s="10"/>
      <c r="MDT1212" s="10"/>
      <c r="MDU1212" s="10"/>
      <c r="MDV1212" s="10"/>
      <c r="MDW1212" s="10"/>
      <c r="MDX1212" s="10"/>
      <c r="MDY1212" s="10"/>
      <c r="MDZ1212" s="10"/>
      <c r="MEA1212" s="10"/>
      <c r="MEB1212" s="10"/>
      <c r="MEC1212" s="10"/>
      <c r="MED1212" s="10"/>
      <c r="MEE1212" s="10"/>
      <c r="MEF1212" s="10"/>
      <c r="MEG1212" s="10"/>
      <c r="MEH1212" s="10"/>
      <c r="MEI1212" s="10"/>
      <c r="MEJ1212" s="10"/>
      <c r="MEK1212" s="10"/>
      <c r="MEL1212" s="10"/>
      <c r="MEM1212" s="10"/>
      <c r="MEN1212" s="10"/>
      <c r="MEO1212" s="10"/>
      <c r="MEP1212" s="10"/>
      <c r="MEQ1212" s="10"/>
      <c r="MER1212" s="10"/>
      <c r="MES1212" s="10"/>
      <c r="MET1212" s="10"/>
      <c r="MEU1212" s="10"/>
      <c r="MEV1212" s="10"/>
      <c r="MEW1212" s="10"/>
      <c r="MEX1212" s="10"/>
      <c r="MEY1212" s="10"/>
      <c r="MEZ1212" s="10"/>
      <c r="MFA1212" s="10"/>
      <c r="MFB1212" s="10"/>
      <c r="MFC1212" s="10"/>
      <c r="MFD1212" s="10"/>
      <c r="MFE1212" s="10"/>
      <c r="MFF1212" s="10"/>
      <c r="MFG1212" s="10"/>
      <c r="MFH1212" s="10"/>
      <c r="MFI1212" s="10"/>
      <c r="MFJ1212" s="10"/>
      <c r="MFK1212" s="10"/>
      <c r="MFL1212" s="10"/>
      <c r="MFM1212" s="10"/>
      <c r="MFN1212" s="10"/>
      <c r="MFO1212" s="10"/>
      <c r="MFP1212" s="10"/>
      <c r="MFQ1212" s="10"/>
      <c r="MFR1212" s="10"/>
      <c r="MFS1212" s="10"/>
      <c r="MFT1212" s="10"/>
      <c r="MFU1212" s="10"/>
      <c r="MFV1212" s="10"/>
      <c r="MFW1212" s="10"/>
      <c r="MFX1212" s="10"/>
      <c r="MFY1212" s="10"/>
      <c r="MFZ1212" s="10"/>
      <c r="MGA1212" s="10"/>
      <c r="MGB1212" s="10"/>
      <c r="MGC1212" s="10"/>
      <c r="MGD1212" s="10"/>
      <c r="MGE1212" s="10"/>
      <c r="MGF1212" s="10"/>
      <c r="MGG1212" s="10"/>
      <c r="MGH1212" s="10"/>
      <c r="MGI1212" s="10"/>
      <c r="MGJ1212" s="10"/>
      <c r="MGK1212" s="10"/>
      <c r="MGL1212" s="10"/>
      <c r="MGM1212" s="10"/>
      <c r="MGN1212" s="10"/>
      <c r="MGO1212" s="10"/>
      <c r="MGP1212" s="10"/>
      <c r="MGQ1212" s="10"/>
      <c r="MGR1212" s="10"/>
      <c r="MGS1212" s="10"/>
      <c r="MGT1212" s="10"/>
      <c r="MGU1212" s="10"/>
      <c r="MGV1212" s="10"/>
      <c r="MGW1212" s="10"/>
      <c r="MGX1212" s="10"/>
      <c r="MGY1212" s="10"/>
      <c r="MGZ1212" s="10"/>
      <c r="MHA1212" s="10"/>
      <c r="MHB1212" s="10"/>
      <c r="MHC1212" s="10"/>
      <c r="MHD1212" s="10"/>
      <c r="MHE1212" s="10"/>
      <c r="MHF1212" s="10"/>
      <c r="MHG1212" s="10"/>
      <c r="MHH1212" s="10"/>
      <c r="MHI1212" s="10"/>
      <c r="MHJ1212" s="10"/>
      <c r="MHK1212" s="10"/>
      <c r="MHL1212" s="10"/>
      <c r="MHM1212" s="10"/>
      <c r="MHN1212" s="10"/>
      <c r="MHO1212" s="10"/>
      <c r="MHP1212" s="10"/>
      <c r="MHQ1212" s="10"/>
      <c r="MHR1212" s="10"/>
      <c r="MHS1212" s="10"/>
      <c r="MHT1212" s="10"/>
      <c r="MHU1212" s="10"/>
      <c r="MHV1212" s="10"/>
      <c r="MHW1212" s="10"/>
      <c r="MHX1212" s="10"/>
      <c r="MHY1212" s="10"/>
      <c r="MHZ1212" s="10"/>
      <c r="MIA1212" s="10"/>
      <c r="MIB1212" s="10"/>
      <c r="MIC1212" s="10"/>
      <c r="MID1212" s="10"/>
      <c r="MIE1212" s="10"/>
      <c r="MIF1212" s="10"/>
      <c r="MIG1212" s="10"/>
      <c r="MIH1212" s="10"/>
      <c r="MII1212" s="10"/>
      <c r="MIJ1212" s="10"/>
      <c r="MIK1212" s="10"/>
      <c r="MIL1212" s="10"/>
      <c r="MIM1212" s="10"/>
      <c r="MIN1212" s="10"/>
      <c r="MIO1212" s="10"/>
      <c r="MIP1212" s="10"/>
      <c r="MIQ1212" s="10"/>
      <c r="MIR1212" s="10"/>
      <c r="MIS1212" s="10"/>
      <c r="MIT1212" s="10"/>
      <c r="MIU1212" s="10"/>
      <c r="MIV1212" s="10"/>
      <c r="MIW1212" s="10"/>
      <c r="MIX1212" s="10"/>
      <c r="MIY1212" s="10"/>
      <c r="MIZ1212" s="10"/>
      <c r="MJA1212" s="10"/>
      <c r="MJB1212" s="10"/>
      <c r="MJC1212" s="10"/>
      <c r="MJD1212" s="10"/>
      <c r="MJE1212" s="10"/>
      <c r="MJF1212" s="10"/>
      <c r="MJG1212" s="10"/>
      <c r="MJH1212" s="10"/>
      <c r="MJI1212" s="10"/>
      <c r="MJJ1212" s="10"/>
      <c r="MJK1212" s="10"/>
      <c r="MJL1212" s="10"/>
      <c r="MJM1212" s="10"/>
      <c r="MJN1212" s="10"/>
      <c r="MJO1212" s="10"/>
      <c r="MJP1212" s="10"/>
      <c r="MJQ1212" s="10"/>
      <c r="MJR1212" s="10"/>
      <c r="MJS1212" s="10"/>
      <c r="MJT1212" s="10"/>
      <c r="MJU1212" s="10"/>
      <c r="MJV1212" s="10"/>
      <c r="MJW1212" s="10"/>
      <c r="MJX1212" s="10"/>
      <c r="MJY1212" s="10"/>
      <c r="MJZ1212" s="10"/>
      <c r="MKA1212" s="10"/>
      <c r="MKB1212" s="10"/>
      <c r="MKC1212" s="10"/>
      <c r="MKD1212" s="10"/>
      <c r="MKE1212" s="10"/>
      <c r="MKF1212" s="10"/>
      <c r="MKG1212" s="10"/>
      <c r="MKH1212" s="10"/>
      <c r="MKI1212" s="10"/>
      <c r="MKJ1212" s="10"/>
      <c r="MKK1212" s="10"/>
      <c r="MKL1212" s="10"/>
      <c r="MKM1212" s="10"/>
      <c r="MKN1212" s="10"/>
      <c r="MKO1212" s="10"/>
      <c r="MKP1212" s="10"/>
      <c r="MKQ1212" s="10"/>
      <c r="MKR1212" s="10"/>
      <c r="MKS1212" s="10"/>
      <c r="MKT1212" s="10"/>
      <c r="MKU1212" s="10"/>
      <c r="MKV1212" s="10"/>
      <c r="MKW1212" s="10"/>
      <c r="MKX1212" s="10"/>
      <c r="MKY1212" s="10"/>
      <c r="MKZ1212" s="10"/>
      <c r="MLA1212" s="10"/>
      <c r="MLB1212" s="10"/>
      <c r="MLC1212" s="10"/>
      <c r="MLD1212" s="10"/>
      <c r="MLE1212" s="10"/>
      <c r="MLF1212" s="10"/>
      <c r="MLG1212" s="10"/>
      <c r="MLH1212" s="10"/>
      <c r="MLI1212" s="10"/>
      <c r="MLJ1212" s="10"/>
      <c r="MLK1212" s="10"/>
      <c r="MLL1212" s="10"/>
      <c r="MLM1212" s="10"/>
      <c r="MLN1212" s="10"/>
      <c r="MLO1212" s="10"/>
      <c r="MLP1212" s="10"/>
      <c r="MLQ1212" s="10"/>
      <c r="MLR1212" s="10"/>
      <c r="MLS1212" s="10"/>
      <c r="MLT1212" s="10"/>
      <c r="MLU1212" s="10"/>
      <c r="MLV1212" s="10"/>
      <c r="MLW1212" s="10"/>
      <c r="MLX1212" s="10"/>
      <c r="MLY1212" s="10"/>
      <c r="MLZ1212" s="10"/>
      <c r="MMA1212" s="10"/>
      <c r="MMB1212" s="10"/>
      <c r="MMC1212" s="10"/>
      <c r="MMD1212" s="10"/>
      <c r="MME1212" s="10"/>
      <c r="MMF1212" s="10"/>
      <c r="MMG1212" s="10"/>
      <c r="MMH1212" s="10"/>
      <c r="MMI1212" s="10"/>
      <c r="MMJ1212" s="10"/>
      <c r="MMK1212" s="10"/>
      <c r="MML1212" s="10"/>
      <c r="MMM1212" s="10"/>
      <c r="MMN1212" s="10"/>
      <c r="MMO1212" s="10"/>
      <c r="MMP1212" s="10"/>
      <c r="MMQ1212" s="10"/>
      <c r="MMR1212" s="10"/>
      <c r="MMS1212" s="10"/>
      <c r="MMT1212" s="10"/>
      <c r="MMU1212" s="10"/>
      <c r="MMV1212" s="10"/>
      <c r="MMW1212" s="10"/>
      <c r="MMX1212" s="10"/>
      <c r="MMY1212" s="10"/>
      <c r="MMZ1212" s="10"/>
      <c r="MNA1212" s="10"/>
      <c r="MNB1212" s="10"/>
      <c r="MNC1212" s="10"/>
      <c r="MND1212" s="10"/>
      <c r="MNE1212" s="10"/>
      <c r="MNF1212" s="10"/>
      <c r="MNG1212" s="10"/>
      <c r="MNH1212" s="10"/>
      <c r="MNI1212" s="10"/>
      <c r="MNJ1212" s="10"/>
      <c r="MNK1212" s="10"/>
      <c r="MNL1212" s="10"/>
      <c r="MNM1212" s="10"/>
      <c r="MNN1212" s="10"/>
      <c r="MNO1212" s="10"/>
      <c r="MNP1212" s="10"/>
      <c r="MNQ1212" s="10"/>
      <c r="MNR1212" s="10"/>
      <c r="MNS1212" s="10"/>
      <c r="MNT1212" s="10"/>
      <c r="MNU1212" s="10"/>
      <c r="MNV1212" s="10"/>
      <c r="MNW1212" s="10"/>
      <c r="MNX1212" s="10"/>
      <c r="MNY1212" s="10"/>
      <c r="MNZ1212" s="10"/>
      <c r="MOA1212" s="10"/>
      <c r="MOB1212" s="10"/>
      <c r="MOC1212" s="10"/>
      <c r="MOD1212" s="10"/>
      <c r="MOE1212" s="10"/>
      <c r="MOF1212" s="10"/>
      <c r="MOG1212" s="10"/>
      <c r="MOH1212" s="10"/>
      <c r="MOI1212" s="10"/>
      <c r="MOJ1212" s="10"/>
      <c r="MOK1212" s="10"/>
      <c r="MOL1212" s="10"/>
      <c r="MOM1212" s="10"/>
      <c r="MON1212" s="10"/>
      <c r="MOO1212" s="10"/>
      <c r="MOP1212" s="10"/>
      <c r="MOQ1212" s="10"/>
      <c r="MOR1212" s="10"/>
      <c r="MOS1212" s="10"/>
      <c r="MOT1212" s="10"/>
      <c r="MOU1212" s="10"/>
      <c r="MOV1212" s="10"/>
      <c r="MOW1212" s="10"/>
      <c r="MOX1212" s="10"/>
      <c r="MOY1212" s="10"/>
      <c r="MOZ1212" s="10"/>
      <c r="MPA1212" s="10"/>
      <c r="MPB1212" s="10"/>
      <c r="MPC1212" s="10"/>
      <c r="MPD1212" s="10"/>
      <c r="MPE1212" s="10"/>
      <c r="MPF1212" s="10"/>
      <c r="MPG1212" s="10"/>
      <c r="MPH1212" s="10"/>
      <c r="MPI1212" s="10"/>
      <c r="MPJ1212" s="10"/>
      <c r="MPK1212" s="10"/>
      <c r="MPL1212" s="10"/>
      <c r="MPM1212" s="10"/>
      <c r="MPN1212" s="10"/>
      <c r="MPO1212" s="10"/>
      <c r="MPP1212" s="10"/>
      <c r="MPQ1212" s="10"/>
      <c r="MPR1212" s="10"/>
      <c r="MPS1212" s="10"/>
      <c r="MPT1212" s="10"/>
      <c r="MPU1212" s="10"/>
      <c r="MPV1212" s="10"/>
      <c r="MPW1212" s="10"/>
      <c r="MPX1212" s="10"/>
      <c r="MPY1212" s="10"/>
      <c r="MPZ1212" s="10"/>
      <c r="MQA1212" s="10"/>
      <c r="MQB1212" s="10"/>
      <c r="MQC1212" s="10"/>
      <c r="MQD1212" s="10"/>
      <c r="MQE1212" s="10"/>
      <c r="MQF1212" s="10"/>
      <c r="MQG1212" s="10"/>
      <c r="MQH1212" s="10"/>
      <c r="MQI1212" s="10"/>
      <c r="MQJ1212" s="10"/>
      <c r="MQK1212" s="10"/>
      <c r="MQL1212" s="10"/>
      <c r="MQM1212" s="10"/>
      <c r="MQN1212" s="10"/>
      <c r="MQO1212" s="10"/>
      <c r="MQP1212" s="10"/>
      <c r="MQQ1212" s="10"/>
      <c r="MQR1212" s="10"/>
      <c r="MQS1212" s="10"/>
      <c r="MQT1212" s="10"/>
      <c r="MQU1212" s="10"/>
      <c r="MQV1212" s="10"/>
      <c r="MQW1212" s="10"/>
      <c r="MQX1212" s="10"/>
      <c r="MQY1212" s="10"/>
      <c r="MQZ1212" s="10"/>
      <c r="MRA1212" s="10"/>
      <c r="MRB1212" s="10"/>
      <c r="MRC1212" s="10"/>
      <c r="MRD1212" s="10"/>
      <c r="MRE1212" s="10"/>
      <c r="MRF1212" s="10"/>
      <c r="MRG1212" s="10"/>
      <c r="MRH1212" s="10"/>
      <c r="MRI1212" s="10"/>
      <c r="MRJ1212" s="10"/>
      <c r="MRK1212" s="10"/>
      <c r="MRL1212" s="10"/>
      <c r="MRM1212" s="10"/>
      <c r="MRN1212" s="10"/>
      <c r="MRO1212" s="10"/>
      <c r="MRP1212" s="10"/>
      <c r="MRQ1212" s="10"/>
      <c r="MRR1212" s="10"/>
      <c r="MRS1212" s="10"/>
      <c r="MRT1212" s="10"/>
      <c r="MRU1212" s="10"/>
      <c r="MRV1212" s="10"/>
      <c r="MRW1212" s="10"/>
      <c r="MRX1212" s="10"/>
      <c r="MRY1212" s="10"/>
      <c r="MRZ1212" s="10"/>
      <c r="MSA1212" s="10"/>
      <c r="MSB1212" s="10"/>
      <c r="MSC1212" s="10"/>
      <c r="MSD1212" s="10"/>
      <c r="MSE1212" s="10"/>
      <c r="MSF1212" s="10"/>
      <c r="MSG1212" s="10"/>
      <c r="MSH1212" s="10"/>
      <c r="MSI1212" s="10"/>
      <c r="MSJ1212" s="10"/>
      <c r="MSK1212" s="10"/>
      <c r="MSL1212" s="10"/>
      <c r="MSM1212" s="10"/>
      <c r="MSN1212" s="10"/>
      <c r="MSO1212" s="10"/>
      <c r="MSP1212" s="10"/>
      <c r="MSQ1212" s="10"/>
      <c r="MSR1212" s="10"/>
      <c r="MSS1212" s="10"/>
      <c r="MST1212" s="10"/>
      <c r="MSU1212" s="10"/>
      <c r="MSV1212" s="10"/>
      <c r="MSW1212" s="10"/>
      <c r="MSX1212" s="10"/>
      <c r="MSY1212" s="10"/>
      <c r="MSZ1212" s="10"/>
      <c r="MTA1212" s="10"/>
      <c r="MTB1212" s="10"/>
      <c r="MTC1212" s="10"/>
      <c r="MTD1212" s="10"/>
      <c r="MTE1212" s="10"/>
      <c r="MTF1212" s="10"/>
      <c r="MTG1212" s="10"/>
      <c r="MTH1212" s="10"/>
      <c r="MTI1212" s="10"/>
      <c r="MTJ1212" s="10"/>
      <c r="MTK1212" s="10"/>
      <c r="MTL1212" s="10"/>
      <c r="MTM1212" s="10"/>
      <c r="MTN1212" s="10"/>
      <c r="MTO1212" s="10"/>
      <c r="MTP1212" s="10"/>
      <c r="MTQ1212" s="10"/>
      <c r="MTR1212" s="10"/>
      <c r="MTS1212" s="10"/>
      <c r="MTT1212" s="10"/>
      <c r="MTU1212" s="10"/>
      <c r="MTV1212" s="10"/>
      <c r="MTW1212" s="10"/>
      <c r="MTX1212" s="10"/>
      <c r="MTY1212" s="10"/>
      <c r="MTZ1212" s="10"/>
      <c r="MUA1212" s="10"/>
      <c r="MUB1212" s="10"/>
      <c r="MUC1212" s="10"/>
      <c r="MUD1212" s="10"/>
      <c r="MUE1212" s="10"/>
      <c r="MUF1212" s="10"/>
      <c r="MUG1212" s="10"/>
      <c r="MUH1212" s="10"/>
      <c r="MUI1212" s="10"/>
      <c r="MUJ1212" s="10"/>
      <c r="MUK1212" s="10"/>
      <c r="MUL1212" s="10"/>
      <c r="MUM1212" s="10"/>
      <c r="MUN1212" s="10"/>
      <c r="MUO1212" s="10"/>
      <c r="MUP1212" s="10"/>
      <c r="MUQ1212" s="10"/>
      <c r="MUR1212" s="10"/>
      <c r="MUS1212" s="10"/>
      <c r="MUT1212" s="10"/>
      <c r="MUU1212" s="10"/>
      <c r="MUV1212" s="10"/>
      <c r="MUW1212" s="10"/>
      <c r="MUX1212" s="10"/>
      <c r="MUY1212" s="10"/>
      <c r="MUZ1212" s="10"/>
      <c r="MVA1212" s="10"/>
      <c r="MVB1212" s="10"/>
      <c r="MVC1212" s="10"/>
      <c r="MVD1212" s="10"/>
      <c r="MVE1212" s="10"/>
      <c r="MVF1212" s="10"/>
      <c r="MVG1212" s="10"/>
      <c r="MVH1212" s="10"/>
      <c r="MVI1212" s="10"/>
      <c r="MVJ1212" s="10"/>
      <c r="MVK1212" s="10"/>
      <c r="MVL1212" s="10"/>
      <c r="MVM1212" s="10"/>
      <c r="MVN1212" s="10"/>
      <c r="MVO1212" s="10"/>
      <c r="MVP1212" s="10"/>
      <c r="MVQ1212" s="10"/>
      <c r="MVR1212" s="10"/>
      <c r="MVS1212" s="10"/>
      <c r="MVT1212" s="10"/>
      <c r="MVU1212" s="10"/>
      <c r="MVV1212" s="10"/>
      <c r="MVW1212" s="10"/>
      <c r="MVX1212" s="10"/>
      <c r="MVY1212" s="10"/>
      <c r="MVZ1212" s="10"/>
      <c r="MWA1212" s="10"/>
      <c r="MWB1212" s="10"/>
      <c r="MWC1212" s="10"/>
      <c r="MWD1212" s="10"/>
      <c r="MWE1212" s="10"/>
      <c r="MWF1212" s="10"/>
      <c r="MWG1212" s="10"/>
      <c r="MWH1212" s="10"/>
      <c r="MWI1212" s="10"/>
      <c r="MWJ1212" s="10"/>
      <c r="MWK1212" s="10"/>
      <c r="MWL1212" s="10"/>
      <c r="MWM1212" s="10"/>
      <c r="MWN1212" s="10"/>
      <c r="MWO1212" s="10"/>
      <c r="MWP1212" s="10"/>
      <c r="MWQ1212" s="10"/>
      <c r="MWR1212" s="10"/>
      <c r="MWS1212" s="10"/>
      <c r="MWT1212" s="10"/>
      <c r="MWU1212" s="10"/>
      <c r="MWV1212" s="10"/>
      <c r="MWW1212" s="10"/>
      <c r="MWX1212" s="10"/>
      <c r="MWY1212" s="10"/>
      <c r="MWZ1212" s="10"/>
      <c r="MXA1212" s="10"/>
      <c r="MXB1212" s="10"/>
      <c r="MXC1212" s="10"/>
      <c r="MXD1212" s="10"/>
      <c r="MXE1212" s="10"/>
      <c r="MXF1212" s="10"/>
      <c r="MXG1212" s="10"/>
      <c r="MXH1212" s="10"/>
      <c r="MXI1212" s="10"/>
      <c r="MXJ1212" s="10"/>
      <c r="MXK1212" s="10"/>
      <c r="MXL1212" s="10"/>
      <c r="MXM1212" s="10"/>
      <c r="MXN1212" s="10"/>
      <c r="MXO1212" s="10"/>
      <c r="MXP1212" s="10"/>
      <c r="MXQ1212" s="10"/>
      <c r="MXR1212" s="10"/>
      <c r="MXS1212" s="10"/>
      <c r="MXT1212" s="10"/>
      <c r="MXU1212" s="10"/>
      <c r="MXV1212" s="10"/>
      <c r="MXW1212" s="10"/>
      <c r="MXX1212" s="10"/>
      <c r="MXY1212" s="10"/>
      <c r="MXZ1212" s="10"/>
      <c r="MYA1212" s="10"/>
      <c r="MYB1212" s="10"/>
      <c r="MYC1212" s="10"/>
      <c r="MYD1212" s="10"/>
      <c r="MYE1212" s="10"/>
      <c r="MYF1212" s="10"/>
      <c r="MYG1212" s="10"/>
      <c r="MYH1212" s="10"/>
      <c r="MYI1212" s="10"/>
      <c r="MYJ1212" s="10"/>
      <c r="MYK1212" s="10"/>
      <c r="MYL1212" s="10"/>
      <c r="MYM1212" s="10"/>
      <c r="MYN1212" s="10"/>
      <c r="MYO1212" s="10"/>
      <c r="MYP1212" s="10"/>
      <c r="MYQ1212" s="10"/>
      <c r="MYR1212" s="10"/>
      <c r="MYS1212" s="10"/>
      <c r="MYT1212" s="10"/>
      <c r="MYU1212" s="10"/>
      <c r="MYV1212" s="10"/>
      <c r="MYW1212" s="10"/>
      <c r="MYX1212" s="10"/>
      <c r="MYY1212" s="10"/>
      <c r="MYZ1212" s="10"/>
      <c r="MZA1212" s="10"/>
      <c r="MZB1212" s="10"/>
      <c r="MZC1212" s="10"/>
      <c r="MZD1212" s="10"/>
      <c r="MZE1212" s="10"/>
      <c r="MZF1212" s="10"/>
      <c r="MZG1212" s="10"/>
      <c r="MZH1212" s="10"/>
      <c r="MZI1212" s="10"/>
      <c r="MZJ1212" s="10"/>
      <c r="MZK1212" s="10"/>
      <c r="MZL1212" s="10"/>
      <c r="MZM1212" s="10"/>
      <c r="MZN1212" s="10"/>
      <c r="MZO1212" s="10"/>
      <c r="MZP1212" s="10"/>
      <c r="MZQ1212" s="10"/>
      <c r="MZR1212" s="10"/>
      <c r="MZS1212" s="10"/>
      <c r="MZT1212" s="10"/>
      <c r="MZU1212" s="10"/>
      <c r="MZV1212" s="10"/>
      <c r="MZW1212" s="10"/>
      <c r="MZX1212" s="10"/>
      <c r="MZY1212" s="10"/>
      <c r="MZZ1212" s="10"/>
      <c r="NAA1212" s="10"/>
      <c r="NAB1212" s="10"/>
      <c r="NAC1212" s="10"/>
      <c r="NAD1212" s="10"/>
      <c r="NAE1212" s="10"/>
      <c r="NAF1212" s="10"/>
      <c r="NAG1212" s="10"/>
      <c r="NAH1212" s="10"/>
      <c r="NAI1212" s="10"/>
      <c r="NAJ1212" s="10"/>
      <c r="NAK1212" s="10"/>
      <c r="NAL1212" s="10"/>
      <c r="NAM1212" s="10"/>
      <c r="NAN1212" s="10"/>
      <c r="NAO1212" s="10"/>
      <c r="NAP1212" s="10"/>
      <c r="NAQ1212" s="10"/>
      <c r="NAR1212" s="10"/>
      <c r="NAS1212" s="10"/>
      <c r="NAT1212" s="10"/>
      <c r="NAU1212" s="10"/>
      <c r="NAV1212" s="10"/>
      <c r="NAW1212" s="10"/>
      <c r="NAX1212" s="10"/>
      <c r="NAY1212" s="10"/>
      <c r="NAZ1212" s="10"/>
      <c r="NBA1212" s="10"/>
      <c r="NBB1212" s="10"/>
      <c r="NBC1212" s="10"/>
      <c r="NBD1212" s="10"/>
      <c r="NBE1212" s="10"/>
      <c r="NBF1212" s="10"/>
      <c r="NBG1212" s="10"/>
      <c r="NBH1212" s="10"/>
      <c r="NBI1212" s="10"/>
      <c r="NBJ1212" s="10"/>
      <c r="NBK1212" s="10"/>
      <c r="NBL1212" s="10"/>
      <c r="NBM1212" s="10"/>
      <c r="NBN1212" s="10"/>
      <c r="NBO1212" s="10"/>
      <c r="NBP1212" s="10"/>
      <c r="NBQ1212" s="10"/>
      <c r="NBR1212" s="10"/>
      <c r="NBS1212" s="10"/>
      <c r="NBT1212" s="10"/>
      <c r="NBU1212" s="10"/>
      <c r="NBV1212" s="10"/>
      <c r="NBW1212" s="10"/>
      <c r="NBX1212" s="10"/>
      <c r="NBY1212" s="10"/>
      <c r="NBZ1212" s="10"/>
      <c r="NCA1212" s="10"/>
      <c r="NCB1212" s="10"/>
      <c r="NCC1212" s="10"/>
      <c r="NCD1212" s="10"/>
      <c r="NCE1212" s="10"/>
      <c r="NCF1212" s="10"/>
      <c r="NCG1212" s="10"/>
      <c r="NCH1212" s="10"/>
      <c r="NCI1212" s="10"/>
      <c r="NCJ1212" s="10"/>
      <c r="NCK1212" s="10"/>
      <c r="NCL1212" s="10"/>
      <c r="NCM1212" s="10"/>
      <c r="NCN1212" s="10"/>
      <c r="NCO1212" s="10"/>
      <c r="NCP1212" s="10"/>
      <c r="NCQ1212" s="10"/>
      <c r="NCR1212" s="10"/>
      <c r="NCS1212" s="10"/>
      <c r="NCT1212" s="10"/>
      <c r="NCU1212" s="10"/>
      <c r="NCV1212" s="10"/>
      <c r="NCW1212" s="10"/>
      <c r="NCX1212" s="10"/>
      <c r="NCY1212" s="10"/>
      <c r="NCZ1212" s="10"/>
      <c r="NDA1212" s="10"/>
      <c r="NDB1212" s="10"/>
      <c r="NDC1212" s="10"/>
      <c r="NDD1212" s="10"/>
      <c r="NDE1212" s="10"/>
      <c r="NDF1212" s="10"/>
      <c r="NDG1212" s="10"/>
      <c r="NDH1212" s="10"/>
      <c r="NDI1212" s="10"/>
      <c r="NDJ1212" s="10"/>
      <c r="NDK1212" s="10"/>
      <c r="NDL1212" s="10"/>
      <c r="NDM1212" s="10"/>
      <c r="NDN1212" s="10"/>
      <c r="NDO1212" s="10"/>
      <c r="NDP1212" s="10"/>
      <c r="NDQ1212" s="10"/>
      <c r="NDR1212" s="10"/>
      <c r="NDS1212" s="10"/>
      <c r="NDT1212" s="10"/>
      <c r="NDU1212" s="10"/>
      <c r="NDV1212" s="10"/>
      <c r="NDW1212" s="10"/>
      <c r="NDX1212" s="10"/>
      <c r="NDY1212" s="10"/>
      <c r="NDZ1212" s="10"/>
      <c r="NEA1212" s="10"/>
      <c r="NEB1212" s="10"/>
      <c r="NEC1212" s="10"/>
      <c r="NED1212" s="10"/>
      <c r="NEE1212" s="10"/>
      <c r="NEF1212" s="10"/>
      <c r="NEG1212" s="10"/>
      <c r="NEH1212" s="10"/>
      <c r="NEI1212" s="10"/>
      <c r="NEJ1212" s="10"/>
      <c r="NEK1212" s="10"/>
      <c r="NEL1212" s="10"/>
      <c r="NEM1212" s="10"/>
      <c r="NEN1212" s="10"/>
      <c r="NEO1212" s="10"/>
      <c r="NEP1212" s="10"/>
      <c r="NEQ1212" s="10"/>
      <c r="NER1212" s="10"/>
      <c r="NES1212" s="10"/>
      <c r="NET1212" s="10"/>
      <c r="NEU1212" s="10"/>
      <c r="NEV1212" s="10"/>
      <c r="NEW1212" s="10"/>
      <c r="NEX1212" s="10"/>
      <c r="NEY1212" s="10"/>
      <c r="NEZ1212" s="10"/>
      <c r="NFA1212" s="10"/>
      <c r="NFB1212" s="10"/>
      <c r="NFC1212" s="10"/>
      <c r="NFD1212" s="10"/>
      <c r="NFE1212" s="10"/>
      <c r="NFF1212" s="10"/>
      <c r="NFG1212" s="10"/>
      <c r="NFH1212" s="10"/>
      <c r="NFI1212" s="10"/>
      <c r="NFJ1212" s="10"/>
      <c r="NFK1212" s="10"/>
      <c r="NFL1212" s="10"/>
      <c r="NFM1212" s="10"/>
      <c r="NFN1212" s="10"/>
      <c r="NFO1212" s="10"/>
      <c r="NFP1212" s="10"/>
      <c r="NFQ1212" s="10"/>
      <c r="NFR1212" s="10"/>
      <c r="NFS1212" s="10"/>
      <c r="NFT1212" s="10"/>
      <c r="NFU1212" s="10"/>
      <c r="NFV1212" s="10"/>
      <c r="NFW1212" s="10"/>
      <c r="NFX1212" s="10"/>
      <c r="NFY1212" s="10"/>
      <c r="NFZ1212" s="10"/>
      <c r="NGA1212" s="10"/>
      <c r="NGB1212" s="10"/>
      <c r="NGC1212" s="10"/>
      <c r="NGD1212" s="10"/>
      <c r="NGE1212" s="10"/>
      <c r="NGF1212" s="10"/>
      <c r="NGG1212" s="10"/>
      <c r="NGH1212" s="10"/>
      <c r="NGI1212" s="10"/>
      <c r="NGJ1212" s="10"/>
      <c r="NGK1212" s="10"/>
      <c r="NGL1212" s="10"/>
      <c r="NGM1212" s="10"/>
      <c r="NGN1212" s="10"/>
      <c r="NGO1212" s="10"/>
      <c r="NGP1212" s="10"/>
      <c r="NGQ1212" s="10"/>
      <c r="NGR1212" s="10"/>
      <c r="NGS1212" s="10"/>
      <c r="NGT1212" s="10"/>
      <c r="NGU1212" s="10"/>
      <c r="NGV1212" s="10"/>
      <c r="NGW1212" s="10"/>
      <c r="NGX1212" s="10"/>
      <c r="NGY1212" s="10"/>
      <c r="NGZ1212" s="10"/>
      <c r="NHA1212" s="10"/>
      <c r="NHB1212" s="10"/>
      <c r="NHC1212" s="10"/>
      <c r="NHD1212" s="10"/>
      <c r="NHE1212" s="10"/>
      <c r="NHF1212" s="10"/>
      <c r="NHG1212" s="10"/>
      <c r="NHH1212" s="10"/>
      <c r="NHI1212" s="10"/>
      <c r="NHJ1212" s="10"/>
      <c r="NHK1212" s="10"/>
      <c r="NHL1212" s="10"/>
      <c r="NHM1212" s="10"/>
      <c r="NHN1212" s="10"/>
      <c r="NHO1212" s="10"/>
      <c r="NHP1212" s="10"/>
      <c r="NHQ1212" s="10"/>
      <c r="NHR1212" s="10"/>
      <c r="NHS1212" s="10"/>
      <c r="NHT1212" s="10"/>
      <c r="NHU1212" s="10"/>
      <c r="NHV1212" s="10"/>
      <c r="NHW1212" s="10"/>
      <c r="NHX1212" s="10"/>
      <c r="NHY1212" s="10"/>
      <c r="NHZ1212" s="10"/>
      <c r="NIA1212" s="10"/>
      <c r="NIB1212" s="10"/>
      <c r="NIC1212" s="10"/>
      <c r="NID1212" s="10"/>
      <c r="NIE1212" s="10"/>
      <c r="NIF1212" s="10"/>
      <c r="NIG1212" s="10"/>
      <c r="NIH1212" s="10"/>
      <c r="NII1212" s="10"/>
      <c r="NIJ1212" s="10"/>
      <c r="NIK1212" s="10"/>
      <c r="NIL1212" s="10"/>
      <c r="NIM1212" s="10"/>
      <c r="NIN1212" s="10"/>
      <c r="NIO1212" s="10"/>
      <c r="NIP1212" s="10"/>
      <c r="NIQ1212" s="10"/>
      <c r="NIR1212" s="10"/>
      <c r="NIS1212" s="10"/>
      <c r="NIT1212" s="10"/>
      <c r="NIU1212" s="10"/>
      <c r="NIV1212" s="10"/>
      <c r="NIW1212" s="10"/>
      <c r="NIX1212" s="10"/>
      <c r="NIY1212" s="10"/>
      <c r="NIZ1212" s="10"/>
      <c r="NJA1212" s="10"/>
      <c r="NJB1212" s="10"/>
      <c r="NJC1212" s="10"/>
      <c r="NJD1212" s="10"/>
      <c r="NJE1212" s="10"/>
      <c r="NJF1212" s="10"/>
      <c r="NJG1212" s="10"/>
      <c r="NJH1212" s="10"/>
      <c r="NJI1212" s="10"/>
      <c r="NJJ1212" s="10"/>
      <c r="NJK1212" s="10"/>
      <c r="NJL1212" s="10"/>
      <c r="NJM1212" s="10"/>
      <c r="NJN1212" s="10"/>
      <c r="NJO1212" s="10"/>
      <c r="NJP1212" s="10"/>
      <c r="NJQ1212" s="10"/>
      <c r="NJR1212" s="10"/>
      <c r="NJS1212" s="10"/>
      <c r="NJT1212" s="10"/>
      <c r="NJU1212" s="10"/>
      <c r="NJV1212" s="10"/>
      <c r="NJW1212" s="10"/>
      <c r="NJX1212" s="10"/>
      <c r="NJY1212" s="10"/>
      <c r="NJZ1212" s="10"/>
      <c r="NKA1212" s="10"/>
      <c r="NKB1212" s="10"/>
      <c r="NKC1212" s="10"/>
      <c r="NKD1212" s="10"/>
      <c r="NKE1212" s="10"/>
      <c r="NKF1212" s="10"/>
      <c r="NKG1212" s="10"/>
      <c r="NKH1212" s="10"/>
      <c r="NKI1212" s="10"/>
      <c r="NKJ1212" s="10"/>
      <c r="NKK1212" s="10"/>
      <c r="NKL1212" s="10"/>
      <c r="NKM1212" s="10"/>
      <c r="NKN1212" s="10"/>
      <c r="NKO1212" s="10"/>
      <c r="NKP1212" s="10"/>
      <c r="NKQ1212" s="10"/>
      <c r="NKR1212" s="10"/>
      <c r="NKS1212" s="10"/>
      <c r="NKT1212" s="10"/>
      <c r="NKU1212" s="10"/>
      <c r="NKV1212" s="10"/>
      <c r="NKW1212" s="10"/>
      <c r="NKX1212" s="10"/>
      <c r="NKY1212" s="10"/>
      <c r="NKZ1212" s="10"/>
      <c r="NLA1212" s="10"/>
      <c r="NLB1212" s="10"/>
      <c r="NLC1212" s="10"/>
      <c r="NLD1212" s="10"/>
      <c r="NLE1212" s="10"/>
      <c r="NLF1212" s="10"/>
      <c r="NLG1212" s="10"/>
      <c r="NLH1212" s="10"/>
      <c r="NLI1212" s="10"/>
      <c r="NLJ1212" s="10"/>
      <c r="NLK1212" s="10"/>
      <c r="NLL1212" s="10"/>
      <c r="NLM1212" s="10"/>
      <c r="NLN1212" s="10"/>
      <c r="NLO1212" s="10"/>
      <c r="NLP1212" s="10"/>
      <c r="NLQ1212" s="10"/>
      <c r="NLR1212" s="10"/>
      <c r="NLS1212" s="10"/>
      <c r="NLT1212" s="10"/>
      <c r="NLU1212" s="10"/>
      <c r="NLV1212" s="10"/>
      <c r="NLW1212" s="10"/>
      <c r="NLX1212" s="10"/>
      <c r="NLY1212" s="10"/>
      <c r="NLZ1212" s="10"/>
      <c r="NMA1212" s="10"/>
      <c r="NMB1212" s="10"/>
      <c r="NMC1212" s="10"/>
      <c r="NMD1212" s="10"/>
      <c r="NME1212" s="10"/>
      <c r="NMF1212" s="10"/>
      <c r="NMG1212" s="10"/>
      <c r="NMH1212" s="10"/>
      <c r="NMI1212" s="10"/>
      <c r="NMJ1212" s="10"/>
      <c r="NMK1212" s="10"/>
      <c r="NML1212" s="10"/>
      <c r="NMM1212" s="10"/>
      <c r="NMN1212" s="10"/>
      <c r="NMO1212" s="10"/>
      <c r="NMP1212" s="10"/>
      <c r="NMQ1212" s="10"/>
      <c r="NMR1212" s="10"/>
      <c r="NMS1212" s="10"/>
      <c r="NMT1212" s="10"/>
      <c r="NMU1212" s="10"/>
      <c r="NMV1212" s="10"/>
      <c r="NMW1212" s="10"/>
      <c r="NMX1212" s="10"/>
      <c r="NMY1212" s="10"/>
      <c r="NMZ1212" s="10"/>
      <c r="NNA1212" s="10"/>
      <c r="NNB1212" s="10"/>
      <c r="NNC1212" s="10"/>
      <c r="NND1212" s="10"/>
      <c r="NNE1212" s="10"/>
      <c r="NNF1212" s="10"/>
      <c r="NNG1212" s="10"/>
      <c r="NNH1212" s="10"/>
      <c r="NNI1212" s="10"/>
      <c r="NNJ1212" s="10"/>
      <c r="NNK1212" s="10"/>
      <c r="NNL1212" s="10"/>
      <c r="NNM1212" s="10"/>
      <c r="NNN1212" s="10"/>
      <c r="NNO1212" s="10"/>
      <c r="NNP1212" s="10"/>
      <c r="NNQ1212" s="10"/>
      <c r="NNR1212" s="10"/>
      <c r="NNS1212" s="10"/>
      <c r="NNT1212" s="10"/>
      <c r="NNU1212" s="10"/>
      <c r="NNV1212" s="10"/>
      <c r="NNW1212" s="10"/>
      <c r="NNX1212" s="10"/>
      <c r="NNY1212" s="10"/>
      <c r="NNZ1212" s="10"/>
      <c r="NOA1212" s="10"/>
      <c r="NOB1212" s="10"/>
      <c r="NOC1212" s="10"/>
      <c r="NOD1212" s="10"/>
      <c r="NOE1212" s="10"/>
      <c r="NOF1212" s="10"/>
      <c r="NOG1212" s="10"/>
      <c r="NOH1212" s="10"/>
      <c r="NOI1212" s="10"/>
      <c r="NOJ1212" s="10"/>
      <c r="NOK1212" s="10"/>
      <c r="NOL1212" s="10"/>
      <c r="NOM1212" s="10"/>
      <c r="NON1212" s="10"/>
      <c r="NOO1212" s="10"/>
      <c r="NOP1212" s="10"/>
      <c r="NOQ1212" s="10"/>
      <c r="NOR1212" s="10"/>
      <c r="NOS1212" s="10"/>
      <c r="NOT1212" s="10"/>
      <c r="NOU1212" s="10"/>
      <c r="NOV1212" s="10"/>
      <c r="NOW1212" s="10"/>
      <c r="NOX1212" s="10"/>
      <c r="NOY1212" s="10"/>
      <c r="NOZ1212" s="10"/>
      <c r="NPA1212" s="10"/>
      <c r="NPB1212" s="10"/>
      <c r="NPC1212" s="10"/>
      <c r="NPD1212" s="10"/>
      <c r="NPE1212" s="10"/>
      <c r="NPF1212" s="10"/>
      <c r="NPG1212" s="10"/>
      <c r="NPH1212" s="10"/>
      <c r="NPI1212" s="10"/>
      <c r="NPJ1212" s="10"/>
      <c r="NPK1212" s="10"/>
      <c r="NPL1212" s="10"/>
      <c r="NPM1212" s="10"/>
      <c r="NPN1212" s="10"/>
      <c r="NPO1212" s="10"/>
      <c r="NPP1212" s="10"/>
      <c r="NPQ1212" s="10"/>
      <c r="NPR1212" s="10"/>
      <c r="NPS1212" s="10"/>
      <c r="NPT1212" s="10"/>
      <c r="NPU1212" s="10"/>
      <c r="NPV1212" s="10"/>
      <c r="NPW1212" s="10"/>
      <c r="NPX1212" s="10"/>
      <c r="NPY1212" s="10"/>
      <c r="NPZ1212" s="10"/>
      <c r="NQA1212" s="10"/>
      <c r="NQB1212" s="10"/>
      <c r="NQC1212" s="10"/>
      <c r="NQD1212" s="10"/>
      <c r="NQE1212" s="10"/>
      <c r="NQF1212" s="10"/>
      <c r="NQG1212" s="10"/>
      <c r="NQH1212" s="10"/>
      <c r="NQI1212" s="10"/>
      <c r="NQJ1212" s="10"/>
      <c r="NQK1212" s="10"/>
      <c r="NQL1212" s="10"/>
      <c r="NQM1212" s="10"/>
      <c r="NQN1212" s="10"/>
      <c r="NQO1212" s="10"/>
      <c r="NQP1212" s="10"/>
      <c r="NQQ1212" s="10"/>
      <c r="NQR1212" s="10"/>
      <c r="NQS1212" s="10"/>
      <c r="NQT1212" s="10"/>
      <c r="NQU1212" s="10"/>
      <c r="NQV1212" s="10"/>
      <c r="NQW1212" s="10"/>
      <c r="NQX1212" s="10"/>
      <c r="NQY1212" s="10"/>
      <c r="NQZ1212" s="10"/>
      <c r="NRA1212" s="10"/>
      <c r="NRB1212" s="10"/>
      <c r="NRC1212" s="10"/>
      <c r="NRD1212" s="10"/>
      <c r="NRE1212" s="10"/>
      <c r="NRF1212" s="10"/>
      <c r="NRG1212" s="10"/>
      <c r="NRH1212" s="10"/>
      <c r="NRI1212" s="10"/>
      <c r="NRJ1212" s="10"/>
      <c r="NRK1212" s="10"/>
      <c r="NRL1212" s="10"/>
      <c r="NRM1212" s="10"/>
      <c r="NRN1212" s="10"/>
      <c r="NRO1212" s="10"/>
      <c r="NRP1212" s="10"/>
      <c r="NRQ1212" s="10"/>
      <c r="NRR1212" s="10"/>
      <c r="NRS1212" s="10"/>
      <c r="NRT1212" s="10"/>
      <c r="NRU1212" s="10"/>
      <c r="NRV1212" s="10"/>
      <c r="NRW1212" s="10"/>
      <c r="NRX1212" s="10"/>
      <c r="NRY1212" s="10"/>
      <c r="NRZ1212" s="10"/>
      <c r="NSA1212" s="10"/>
      <c r="NSB1212" s="10"/>
      <c r="NSC1212" s="10"/>
      <c r="NSD1212" s="10"/>
      <c r="NSE1212" s="10"/>
      <c r="NSF1212" s="10"/>
      <c r="NSG1212" s="10"/>
      <c r="NSH1212" s="10"/>
      <c r="NSI1212" s="10"/>
      <c r="NSJ1212" s="10"/>
      <c r="NSK1212" s="10"/>
      <c r="NSL1212" s="10"/>
      <c r="NSM1212" s="10"/>
      <c r="NSN1212" s="10"/>
      <c r="NSO1212" s="10"/>
      <c r="NSP1212" s="10"/>
      <c r="NSQ1212" s="10"/>
      <c r="NSR1212" s="10"/>
      <c r="NSS1212" s="10"/>
      <c r="NST1212" s="10"/>
      <c r="NSU1212" s="10"/>
      <c r="NSV1212" s="10"/>
      <c r="NSW1212" s="10"/>
      <c r="NSX1212" s="10"/>
      <c r="NSY1212" s="10"/>
      <c r="NSZ1212" s="10"/>
      <c r="NTA1212" s="10"/>
      <c r="NTB1212" s="10"/>
      <c r="NTC1212" s="10"/>
      <c r="NTD1212" s="10"/>
      <c r="NTE1212" s="10"/>
      <c r="NTF1212" s="10"/>
      <c r="NTG1212" s="10"/>
      <c r="NTH1212" s="10"/>
      <c r="NTI1212" s="10"/>
      <c r="NTJ1212" s="10"/>
      <c r="NTK1212" s="10"/>
      <c r="NTL1212" s="10"/>
      <c r="NTM1212" s="10"/>
      <c r="NTN1212" s="10"/>
      <c r="NTO1212" s="10"/>
      <c r="NTP1212" s="10"/>
      <c r="NTQ1212" s="10"/>
      <c r="NTR1212" s="10"/>
      <c r="NTS1212" s="10"/>
      <c r="NTT1212" s="10"/>
      <c r="NTU1212" s="10"/>
      <c r="NTV1212" s="10"/>
      <c r="NTW1212" s="10"/>
      <c r="NTX1212" s="10"/>
      <c r="NTY1212" s="10"/>
      <c r="NTZ1212" s="10"/>
      <c r="NUA1212" s="10"/>
      <c r="NUB1212" s="10"/>
      <c r="NUC1212" s="10"/>
      <c r="NUD1212" s="10"/>
      <c r="NUE1212" s="10"/>
      <c r="NUF1212" s="10"/>
      <c r="NUG1212" s="10"/>
      <c r="NUH1212" s="10"/>
      <c r="NUI1212" s="10"/>
      <c r="NUJ1212" s="10"/>
      <c r="NUK1212" s="10"/>
      <c r="NUL1212" s="10"/>
      <c r="NUM1212" s="10"/>
      <c r="NUN1212" s="10"/>
      <c r="NUO1212" s="10"/>
      <c r="NUP1212" s="10"/>
      <c r="NUQ1212" s="10"/>
      <c r="NUR1212" s="10"/>
      <c r="NUS1212" s="10"/>
      <c r="NUT1212" s="10"/>
      <c r="NUU1212" s="10"/>
      <c r="NUV1212" s="10"/>
      <c r="NUW1212" s="10"/>
      <c r="NUX1212" s="10"/>
      <c r="NUY1212" s="10"/>
      <c r="NUZ1212" s="10"/>
      <c r="NVA1212" s="10"/>
      <c r="NVB1212" s="10"/>
      <c r="NVC1212" s="10"/>
      <c r="NVD1212" s="10"/>
      <c r="NVE1212" s="10"/>
      <c r="NVF1212" s="10"/>
      <c r="NVG1212" s="10"/>
      <c r="NVH1212" s="10"/>
      <c r="NVI1212" s="10"/>
      <c r="NVJ1212" s="10"/>
      <c r="NVK1212" s="10"/>
      <c r="NVL1212" s="10"/>
      <c r="NVM1212" s="10"/>
      <c r="NVN1212" s="10"/>
      <c r="NVO1212" s="10"/>
      <c r="NVP1212" s="10"/>
      <c r="NVQ1212" s="10"/>
      <c r="NVR1212" s="10"/>
      <c r="NVS1212" s="10"/>
      <c r="NVT1212" s="10"/>
      <c r="NVU1212" s="10"/>
      <c r="NVV1212" s="10"/>
      <c r="NVW1212" s="10"/>
      <c r="NVX1212" s="10"/>
      <c r="NVY1212" s="10"/>
      <c r="NVZ1212" s="10"/>
      <c r="NWA1212" s="10"/>
      <c r="NWB1212" s="10"/>
      <c r="NWC1212" s="10"/>
      <c r="NWD1212" s="10"/>
      <c r="NWE1212" s="10"/>
      <c r="NWF1212" s="10"/>
      <c r="NWG1212" s="10"/>
      <c r="NWH1212" s="10"/>
      <c r="NWI1212" s="10"/>
      <c r="NWJ1212" s="10"/>
      <c r="NWK1212" s="10"/>
      <c r="NWL1212" s="10"/>
      <c r="NWM1212" s="10"/>
      <c r="NWN1212" s="10"/>
      <c r="NWO1212" s="10"/>
      <c r="NWP1212" s="10"/>
      <c r="NWQ1212" s="10"/>
      <c r="NWR1212" s="10"/>
      <c r="NWS1212" s="10"/>
      <c r="NWT1212" s="10"/>
      <c r="NWU1212" s="10"/>
      <c r="NWV1212" s="10"/>
      <c r="NWW1212" s="10"/>
      <c r="NWX1212" s="10"/>
      <c r="NWY1212" s="10"/>
      <c r="NWZ1212" s="10"/>
      <c r="NXA1212" s="10"/>
      <c r="NXB1212" s="10"/>
      <c r="NXC1212" s="10"/>
      <c r="NXD1212" s="10"/>
      <c r="NXE1212" s="10"/>
      <c r="NXF1212" s="10"/>
      <c r="NXG1212" s="10"/>
      <c r="NXH1212" s="10"/>
      <c r="NXI1212" s="10"/>
      <c r="NXJ1212" s="10"/>
      <c r="NXK1212" s="10"/>
      <c r="NXL1212" s="10"/>
      <c r="NXM1212" s="10"/>
      <c r="NXN1212" s="10"/>
      <c r="NXO1212" s="10"/>
      <c r="NXP1212" s="10"/>
      <c r="NXQ1212" s="10"/>
      <c r="NXR1212" s="10"/>
      <c r="NXS1212" s="10"/>
      <c r="NXT1212" s="10"/>
      <c r="NXU1212" s="10"/>
      <c r="NXV1212" s="10"/>
      <c r="NXW1212" s="10"/>
      <c r="NXX1212" s="10"/>
      <c r="NXY1212" s="10"/>
      <c r="NXZ1212" s="10"/>
      <c r="NYA1212" s="10"/>
      <c r="NYB1212" s="10"/>
      <c r="NYC1212" s="10"/>
      <c r="NYD1212" s="10"/>
      <c r="NYE1212" s="10"/>
      <c r="NYF1212" s="10"/>
      <c r="NYG1212" s="10"/>
      <c r="NYH1212" s="10"/>
      <c r="NYI1212" s="10"/>
      <c r="NYJ1212" s="10"/>
      <c r="NYK1212" s="10"/>
      <c r="NYL1212" s="10"/>
      <c r="NYM1212" s="10"/>
      <c r="NYN1212" s="10"/>
      <c r="NYO1212" s="10"/>
      <c r="NYP1212" s="10"/>
      <c r="NYQ1212" s="10"/>
      <c r="NYR1212" s="10"/>
      <c r="NYS1212" s="10"/>
      <c r="NYT1212" s="10"/>
      <c r="NYU1212" s="10"/>
      <c r="NYV1212" s="10"/>
      <c r="NYW1212" s="10"/>
      <c r="NYX1212" s="10"/>
      <c r="NYY1212" s="10"/>
      <c r="NYZ1212" s="10"/>
      <c r="NZA1212" s="10"/>
      <c r="NZB1212" s="10"/>
      <c r="NZC1212" s="10"/>
      <c r="NZD1212" s="10"/>
      <c r="NZE1212" s="10"/>
      <c r="NZF1212" s="10"/>
      <c r="NZG1212" s="10"/>
      <c r="NZH1212" s="10"/>
      <c r="NZI1212" s="10"/>
      <c r="NZJ1212" s="10"/>
      <c r="NZK1212" s="10"/>
      <c r="NZL1212" s="10"/>
      <c r="NZM1212" s="10"/>
      <c r="NZN1212" s="10"/>
      <c r="NZO1212" s="10"/>
      <c r="NZP1212" s="10"/>
      <c r="NZQ1212" s="10"/>
      <c r="NZR1212" s="10"/>
      <c r="NZS1212" s="10"/>
      <c r="NZT1212" s="10"/>
      <c r="NZU1212" s="10"/>
      <c r="NZV1212" s="10"/>
      <c r="NZW1212" s="10"/>
      <c r="NZX1212" s="10"/>
      <c r="NZY1212" s="10"/>
      <c r="NZZ1212" s="10"/>
      <c r="OAA1212" s="10"/>
      <c r="OAB1212" s="10"/>
      <c r="OAC1212" s="10"/>
      <c r="OAD1212" s="10"/>
      <c r="OAE1212" s="10"/>
      <c r="OAF1212" s="10"/>
      <c r="OAG1212" s="10"/>
      <c r="OAH1212" s="10"/>
      <c r="OAI1212" s="10"/>
      <c r="OAJ1212" s="10"/>
      <c r="OAK1212" s="10"/>
      <c r="OAL1212" s="10"/>
      <c r="OAM1212" s="10"/>
      <c r="OAN1212" s="10"/>
      <c r="OAO1212" s="10"/>
      <c r="OAP1212" s="10"/>
      <c r="OAQ1212" s="10"/>
      <c r="OAR1212" s="10"/>
      <c r="OAS1212" s="10"/>
      <c r="OAT1212" s="10"/>
      <c r="OAU1212" s="10"/>
      <c r="OAV1212" s="10"/>
      <c r="OAW1212" s="10"/>
      <c r="OAX1212" s="10"/>
      <c r="OAY1212" s="10"/>
      <c r="OAZ1212" s="10"/>
      <c r="OBA1212" s="10"/>
      <c r="OBB1212" s="10"/>
      <c r="OBC1212" s="10"/>
      <c r="OBD1212" s="10"/>
      <c r="OBE1212" s="10"/>
      <c r="OBF1212" s="10"/>
      <c r="OBG1212" s="10"/>
      <c r="OBH1212" s="10"/>
      <c r="OBI1212" s="10"/>
      <c r="OBJ1212" s="10"/>
      <c r="OBK1212" s="10"/>
      <c r="OBL1212" s="10"/>
      <c r="OBM1212" s="10"/>
      <c r="OBN1212" s="10"/>
      <c r="OBO1212" s="10"/>
      <c r="OBP1212" s="10"/>
      <c r="OBQ1212" s="10"/>
      <c r="OBR1212" s="10"/>
      <c r="OBS1212" s="10"/>
      <c r="OBT1212" s="10"/>
      <c r="OBU1212" s="10"/>
      <c r="OBV1212" s="10"/>
      <c r="OBW1212" s="10"/>
      <c r="OBX1212" s="10"/>
      <c r="OBY1212" s="10"/>
      <c r="OBZ1212" s="10"/>
      <c r="OCA1212" s="10"/>
      <c r="OCB1212" s="10"/>
      <c r="OCC1212" s="10"/>
      <c r="OCD1212" s="10"/>
      <c r="OCE1212" s="10"/>
      <c r="OCF1212" s="10"/>
      <c r="OCG1212" s="10"/>
      <c r="OCH1212" s="10"/>
      <c r="OCI1212" s="10"/>
      <c r="OCJ1212" s="10"/>
      <c r="OCK1212" s="10"/>
      <c r="OCL1212" s="10"/>
      <c r="OCM1212" s="10"/>
      <c r="OCN1212" s="10"/>
      <c r="OCO1212" s="10"/>
      <c r="OCP1212" s="10"/>
      <c r="OCQ1212" s="10"/>
      <c r="OCR1212" s="10"/>
      <c r="OCS1212" s="10"/>
      <c r="OCT1212" s="10"/>
      <c r="OCU1212" s="10"/>
      <c r="OCV1212" s="10"/>
      <c r="OCW1212" s="10"/>
      <c r="OCX1212" s="10"/>
      <c r="OCY1212" s="10"/>
      <c r="OCZ1212" s="10"/>
      <c r="ODA1212" s="10"/>
      <c r="ODB1212" s="10"/>
      <c r="ODC1212" s="10"/>
      <c r="ODD1212" s="10"/>
      <c r="ODE1212" s="10"/>
      <c r="ODF1212" s="10"/>
      <c r="ODG1212" s="10"/>
      <c r="ODH1212" s="10"/>
      <c r="ODI1212" s="10"/>
      <c r="ODJ1212" s="10"/>
      <c r="ODK1212" s="10"/>
      <c r="ODL1212" s="10"/>
      <c r="ODM1212" s="10"/>
      <c r="ODN1212" s="10"/>
      <c r="ODO1212" s="10"/>
      <c r="ODP1212" s="10"/>
      <c r="ODQ1212" s="10"/>
      <c r="ODR1212" s="10"/>
      <c r="ODS1212" s="10"/>
      <c r="ODT1212" s="10"/>
      <c r="ODU1212" s="10"/>
      <c r="ODV1212" s="10"/>
      <c r="ODW1212" s="10"/>
      <c r="ODX1212" s="10"/>
      <c r="ODY1212" s="10"/>
      <c r="ODZ1212" s="10"/>
      <c r="OEA1212" s="10"/>
      <c r="OEB1212" s="10"/>
      <c r="OEC1212" s="10"/>
      <c r="OED1212" s="10"/>
      <c r="OEE1212" s="10"/>
      <c r="OEF1212" s="10"/>
      <c r="OEG1212" s="10"/>
      <c r="OEH1212" s="10"/>
      <c r="OEI1212" s="10"/>
      <c r="OEJ1212" s="10"/>
      <c r="OEK1212" s="10"/>
      <c r="OEL1212" s="10"/>
      <c r="OEM1212" s="10"/>
      <c r="OEN1212" s="10"/>
      <c r="OEO1212" s="10"/>
      <c r="OEP1212" s="10"/>
      <c r="OEQ1212" s="10"/>
      <c r="OER1212" s="10"/>
      <c r="OES1212" s="10"/>
      <c r="OET1212" s="10"/>
      <c r="OEU1212" s="10"/>
      <c r="OEV1212" s="10"/>
      <c r="OEW1212" s="10"/>
      <c r="OEX1212" s="10"/>
      <c r="OEY1212" s="10"/>
      <c r="OEZ1212" s="10"/>
      <c r="OFA1212" s="10"/>
      <c r="OFB1212" s="10"/>
      <c r="OFC1212" s="10"/>
      <c r="OFD1212" s="10"/>
      <c r="OFE1212" s="10"/>
      <c r="OFF1212" s="10"/>
      <c r="OFG1212" s="10"/>
      <c r="OFH1212" s="10"/>
      <c r="OFI1212" s="10"/>
      <c r="OFJ1212" s="10"/>
      <c r="OFK1212" s="10"/>
      <c r="OFL1212" s="10"/>
      <c r="OFM1212" s="10"/>
      <c r="OFN1212" s="10"/>
      <c r="OFO1212" s="10"/>
      <c r="OFP1212" s="10"/>
      <c r="OFQ1212" s="10"/>
      <c r="OFR1212" s="10"/>
      <c r="OFS1212" s="10"/>
      <c r="OFT1212" s="10"/>
      <c r="OFU1212" s="10"/>
      <c r="OFV1212" s="10"/>
      <c r="OFW1212" s="10"/>
      <c r="OFX1212" s="10"/>
      <c r="OFY1212" s="10"/>
      <c r="OFZ1212" s="10"/>
      <c r="OGA1212" s="10"/>
      <c r="OGB1212" s="10"/>
      <c r="OGC1212" s="10"/>
      <c r="OGD1212" s="10"/>
      <c r="OGE1212" s="10"/>
      <c r="OGF1212" s="10"/>
      <c r="OGG1212" s="10"/>
      <c r="OGH1212" s="10"/>
      <c r="OGI1212" s="10"/>
      <c r="OGJ1212" s="10"/>
      <c r="OGK1212" s="10"/>
      <c r="OGL1212" s="10"/>
      <c r="OGM1212" s="10"/>
      <c r="OGN1212" s="10"/>
      <c r="OGO1212" s="10"/>
      <c r="OGP1212" s="10"/>
      <c r="OGQ1212" s="10"/>
      <c r="OGR1212" s="10"/>
      <c r="OGS1212" s="10"/>
      <c r="OGT1212" s="10"/>
      <c r="OGU1212" s="10"/>
      <c r="OGV1212" s="10"/>
      <c r="OGW1212" s="10"/>
      <c r="OGX1212" s="10"/>
      <c r="OGY1212" s="10"/>
      <c r="OGZ1212" s="10"/>
      <c r="OHA1212" s="10"/>
      <c r="OHB1212" s="10"/>
      <c r="OHC1212" s="10"/>
      <c r="OHD1212" s="10"/>
      <c r="OHE1212" s="10"/>
      <c r="OHF1212" s="10"/>
      <c r="OHG1212" s="10"/>
      <c r="OHH1212" s="10"/>
      <c r="OHI1212" s="10"/>
      <c r="OHJ1212" s="10"/>
      <c r="OHK1212" s="10"/>
      <c r="OHL1212" s="10"/>
      <c r="OHM1212" s="10"/>
      <c r="OHN1212" s="10"/>
      <c r="OHO1212" s="10"/>
      <c r="OHP1212" s="10"/>
      <c r="OHQ1212" s="10"/>
      <c r="OHR1212" s="10"/>
      <c r="OHS1212" s="10"/>
      <c r="OHT1212" s="10"/>
      <c r="OHU1212" s="10"/>
      <c r="OHV1212" s="10"/>
      <c r="OHW1212" s="10"/>
      <c r="OHX1212" s="10"/>
      <c r="OHY1212" s="10"/>
      <c r="OHZ1212" s="10"/>
      <c r="OIA1212" s="10"/>
      <c r="OIB1212" s="10"/>
      <c r="OIC1212" s="10"/>
      <c r="OID1212" s="10"/>
      <c r="OIE1212" s="10"/>
      <c r="OIF1212" s="10"/>
      <c r="OIG1212" s="10"/>
      <c r="OIH1212" s="10"/>
      <c r="OII1212" s="10"/>
      <c r="OIJ1212" s="10"/>
      <c r="OIK1212" s="10"/>
      <c r="OIL1212" s="10"/>
      <c r="OIM1212" s="10"/>
      <c r="OIN1212" s="10"/>
      <c r="OIO1212" s="10"/>
      <c r="OIP1212" s="10"/>
      <c r="OIQ1212" s="10"/>
      <c r="OIR1212" s="10"/>
      <c r="OIS1212" s="10"/>
      <c r="OIT1212" s="10"/>
      <c r="OIU1212" s="10"/>
      <c r="OIV1212" s="10"/>
      <c r="OIW1212" s="10"/>
      <c r="OIX1212" s="10"/>
      <c r="OIY1212" s="10"/>
      <c r="OIZ1212" s="10"/>
      <c r="OJA1212" s="10"/>
      <c r="OJB1212" s="10"/>
      <c r="OJC1212" s="10"/>
      <c r="OJD1212" s="10"/>
      <c r="OJE1212" s="10"/>
      <c r="OJF1212" s="10"/>
      <c r="OJG1212" s="10"/>
      <c r="OJH1212" s="10"/>
      <c r="OJI1212" s="10"/>
      <c r="OJJ1212" s="10"/>
      <c r="OJK1212" s="10"/>
      <c r="OJL1212" s="10"/>
      <c r="OJM1212" s="10"/>
      <c r="OJN1212" s="10"/>
      <c r="OJO1212" s="10"/>
      <c r="OJP1212" s="10"/>
      <c r="OJQ1212" s="10"/>
      <c r="OJR1212" s="10"/>
      <c r="OJS1212" s="10"/>
      <c r="OJT1212" s="10"/>
      <c r="OJU1212" s="10"/>
      <c r="OJV1212" s="10"/>
      <c r="OJW1212" s="10"/>
      <c r="OJX1212" s="10"/>
      <c r="OJY1212" s="10"/>
      <c r="OJZ1212" s="10"/>
      <c r="OKA1212" s="10"/>
      <c r="OKB1212" s="10"/>
      <c r="OKC1212" s="10"/>
      <c r="OKD1212" s="10"/>
      <c r="OKE1212" s="10"/>
      <c r="OKF1212" s="10"/>
      <c r="OKG1212" s="10"/>
      <c r="OKH1212" s="10"/>
      <c r="OKI1212" s="10"/>
      <c r="OKJ1212" s="10"/>
      <c r="OKK1212" s="10"/>
      <c r="OKL1212" s="10"/>
      <c r="OKM1212" s="10"/>
      <c r="OKN1212" s="10"/>
      <c r="OKO1212" s="10"/>
      <c r="OKP1212" s="10"/>
      <c r="OKQ1212" s="10"/>
      <c r="OKR1212" s="10"/>
      <c r="OKS1212" s="10"/>
      <c r="OKT1212" s="10"/>
      <c r="OKU1212" s="10"/>
      <c r="OKV1212" s="10"/>
      <c r="OKW1212" s="10"/>
      <c r="OKX1212" s="10"/>
      <c r="OKY1212" s="10"/>
      <c r="OKZ1212" s="10"/>
      <c r="OLA1212" s="10"/>
      <c r="OLB1212" s="10"/>
      <c r="OLC1212" s="10"/>
      <c r="OLD1212" s="10"/>
      <c r="OLE1212" s="10"/>
      <c r="OLF1212" s="10"/>
      <c r="OLG1212" s="10"/>
      <c r="OLH1212" s="10"/>
      <c r="OLI1212" s="10"/>
      <c r="OLJ1212" s="10"/>
      <c r="OLK1212" s="10"/>
      <c r="OLL1212" s="10"/>
      <c r="OLM1212" s="10"/>
      <c r="OLN1212" s="10"/>
      <c r="OLO1212" s="10"/>
      <c r="OLP1212" s="10"/>
      <c r="OLQ1212" s="10"/>
      <c r="OLR1212" s="10"/>
      <c r="OLS1212" s="10"/>
      <c r="OLT1212" s="10"/>
      <c r="OLU1212" s="10"/>
      <c r="OLV1212" s="10"/>
      <c r="OLW1212" s="10"/>
      <c r="OLX1212" s="10"/>
      <c r="OLY1212" s="10"/>
      <c r="OLZ1212" s="10"/>
      <c r="OMA1212" s="10"/>
      <c r="OMB1212" s="10"/>
      <c r="OMC1212" s="10"/>
      <c r="OMD1212" s="10"/>
      <c r="OME1212" s="10"/>
      <c r="OMF1212" s="10"/>
      <c r="OMG1212" s="10"/>
      <c r="OMH1212" s="10"/>
      <c r="OMI1212" s="10"/>
      <c r="OMJ1212" s="10"/>
      <c r="OMK1212" s="10"/>
      <c r="OML1212" s="10"/>
      <c r="OMM1212" s="10"/>
      <c r="OMN1212" s="10"/>
      <c r="OMO1212" s="10"/>
      <c r="OMP1212" s="10"/>
      <c r="OMQ1212" s="10"/>
      <c r="OMR1212" s="10"/>
      <c r="OMS1212" s="10"/>
      <c r="OMT1212" s="10"/>
      <c r="OMU1212" s="10"/>
      <c r="OMV1212" s="10"/>
      <c r="OMW1212" s="10"/>
      <c r="OMX1212" s="10"/>
      <c r="OMY1212" s="10"/>
      <c r="OMZ1212" s="10"/>
      <c r="ONA1212" s="10"/>
      <c r="ONB1212" s="10"/>
      <c r="ONC1212" s="10"/>
      <c r="OND1212" s="10"/>
      <c r="ONE1212" s="10"/>
      <c r="ONF1212" s="10"/>
      <c r="ONG1212" s="10"/>
      <c r="ONH1212" s="10"/>
      <c r="ONI1212" s="10"/>
      <c r="ONJ1212" s="10"/>
      <c r="ONK1212" s="10"/>
      <c r="ONL1212" s="10"/>
      <c r="ONM1212" s="10"/>
      <c r="ONN1212" s="10"/>
      <c r="ONO1212" s="10"/>
      <c r="ONP1212" s="10"/>
      <c r="ONQ1212" s="10"/>
      <c r="ONR1212" s="10"/>
      <c r="ONS1212" s="10"/>
      <c r="ONT1212" s="10"/>
      <c r="ONU1212" s="10"/>
      <c r="ONV1212" s="10"/>
      <c r="ONW1212" s="10"/>
      <c r="ONX1212" s="10"/>
      <c r="ONY1212" s="10"/>
      <c r="ONZ1212" s="10"/>
      <c r="OOA1212" s="10"/>
      <c r="OOB1212" s="10"/>
      <c r="OOC1212" s="10"/>
      <c r="OOD1212" s="10"/>
      <c r="OOE1212" s="10"/>
      <c r="OOF1212" s="10"/>
      <c r="OOG1212" s="10"/>
      <c r="OOH1212" s="10"/>
      <c r="OOI1212" s="10"/>
      <c r="OOJ1212" s="10"/>
      <c r="OOK1212" s="10"/>
      <c r="OOL1212" s="10"/>
      <c r="OOM1212" s="10"/>
      <c r="OON1212" s="10"/>
      <c r="OOO1212" s="10"/>
      <c r="OOP1212" s="10"/>
      <c r="OOQ1212" s="10"/>
      <c r="OOR1212" s="10"/>
      <c r="OOS1212" s="10"/>
      <c r="OOT1212" s="10"/>
      <c r="OOU1212" s="10"/>
      <c r="OOV1212" s="10"/>
      <c r="OOW1212" s="10"/>
      <c r="OOX1212" s="10"/>
      <c r="OOY1212" s="10"/>
      <c r="OOZ1212" s="10"/>
      <c r="OPA1212" s="10"/>
      <c r="OPB1212" s="10"/>
      <c r="OPC1212" s="10"/>
      <c r="OPD1212" s="10"/>
      <c r="OPE1212" s="10"/>
      <c r="OPF1212" s="10"/>
      <c r="OPG1212" s="10"/>
      <c r="OPH1212" s="10"/>
      <c r="OPI1212" s="10"/>
      <c r="OPJ1212" s="10"/>
      <c r="OPK1212" s="10"/>
      <c r="OPL1212" s="10"/>
      <c r="OPM1212" s="10"/>
      <c r="OPN1212" s="10"/>
      <c r="OPO1212" s="10"/>
      <c r="OPP1212" s="10"/>
      <c r="OPQ1212" s="10"/>
      <c r="OPR1212" s="10"/>
      <c r="OPS1212" s="10"/>
      <c r="OPT1212" s="10"/>
      <c r="OPU1212" s="10"/>
      <c r="OPV1212" s="10"/>
      <c r="OPW1212" s="10"/>
      <c r="OPX1212" s="10"/>
      <c r="OPY1212" s="10"/>
      <c r="OPZ1212" s="10"/>
      <c r="OQA1212" s="10"/>
      <c r="OQB1212" s="10"/>
      <c r="OQC1212" s="10"/>
      <c r="OQD1212" s="10"/>
      <c r="OQE1212" s="10"/>
      <c r="OQF1212" s="10"/>
      <c r="OQG1212" s="10"/>
      <c r="OQH1212" s="10"/>
      <c r="OQI1212" s="10"/>
      <c r="OQJ1212" s="10"/>
      <c r="OQK1212" s="10"/>
      <c r="OQL1212" s="10"/>
      <c r="OQM1212" s="10"/>
      <c r="OQN1212" s="10"/>
      <c r="OQO1212" s="10"/>
      <c r="OQP1212" s="10"/>
      <c r="OQQ1212" s="10"/>
      <c r="OQR1212" s="10"/>
      <c r="OQS1212" s="10"/>
      <c r="OQT1212" s="10"/>
      <c r="OQU1212" s="10"/>
      <c r="OQV1212" s="10"/>
      <c r="OQW1212" s="10"/>
      <c r="OQX1212" s="10"/>
      <c r="OQY1212" s="10"/>
      <c r="OQZ1212" s="10"/>
      <c r="ORA1212" s="10"/>
      <c r="ORB1212" s="10"/>
      <c r="ORC1212" s="10"/>
      <c r="ORD1212" s="10"/>
      <c r="ORE1212" s="10"/>
      <c r="ORF1212" s="10"/>
      <c r="ORG1212" s="10"/>
      <c r="ORH1212" s="10"/>
      <c r="ORI1212" s="10"/>
      <c r="ORJ1212" s="10"/>
      <c r="ORK1212" s="10"/>
      <c r="ORL1212" s="10"/>
      <c r="ORM1212" s="10"/>
      <c r="ORN1212" s="10"/>
      <c r="ORO1212" s="10"/>
      <c r="ORP1212" s="10"/>
      <c r="ORQ1212" s="10"/>
      <c r="ORR1212" s="10"/>
      <c r="ORS1212" s="10"/>
      <c r="ORT1212" s="10"/>
      <c r="ORU1212" s="10"/>
      <c r="ORV1212" s="10"/>
      <c r="ORW1212" s="10"/>
      <c r="ORX1212" s="10"/>
      <c r="ORY1212" s="10"/>
      <c r="ORZ1212" s="10"/>
      <c r="OSA1212" s="10"/>
      <c r="OSB1212" s="10"/>
      <c r="OSC1212" s="10"/>
      <c r="OSD1212" s="10"/>
      <c r="OSE1212" s="10"/>
      <c r="OSF1212" s="10"/>
      <c r="OSG1212" s="10"/>
      <c r="OSH1212" s="10"/>
      <c r="OSI1212" s="10"/>
      <c r="OSJ1212" s="10"/>
      <c r="OSK1212" s="10"/>
      <c r="OSL1212" s="10"/>
      <c r="OSM1212" s="10"/>
      <c r="OSN1212" s="10"/>
      <c r="OSO1212" s="10"/>
      <c r="OSP1212" s="10"/>
      <c r="OSQ1212" s="10"/>
      <c r="OSR1212" s="10"/>
      <c r="OSS1212" s="10"/>
      <c r="OST1212" s="10"/>
      <c r="OSU1212" s="10"/>
      <c r="OSV1212" s="10"/>
      <c r="OSW1212" s="10"/>
      <c r="OSX1212" s="10"/>
      <c r="OSY1212" s="10"/>
      <c r="OSZ1212" s="10"/>
      <c r="OTA1212" s="10"/>
      <c r="OTB1212" s="10"/>
      <c r="OTC1212" s="10"/>
      <c r="OTD1212" s="10"/>
      <c r="OTE1212" s="10"/>
      <c r="OTF1212" s="10"/>
      <c r="OTG1212" s="10"/>
      <c r="OTH1212" s="10"/>
      <c r="OTI1212" s="10"/>
      <c r="OTJ1212" s="10"/>
      <c r="OTK1212" s="10"/>
      <c r="OTL1212" s="10"/>
      <c r="OTM1212" s="10"/>
      <c r="OTN1212" s="10"/>
      <c r="OTO1212" s="10"/>
      <c r="OTP1212" s="10"/>
      <c r="OTQ1212" s="10"/>
      <c r="OTR1212" s="10"/>
      <c r="OTS1212" s="10"/>
      <c r="OTT1212" s="10"/>
      <c r="OTU1212" s="10"/>
      <c r="OTV1212" s="10"/>
      <c r="OTW1212" s="10"/>
      <c r="OTX1212" s="10"/>
      <c r="OTY1212" s="10"/>
      <c r="OTZ1212" s="10"/>
      <c r="OUA1212" s="10"/>
      <c r="OUB1212" s="10"/>
      <c r="OUC1212" s="10"/>
      <c r="OUD1212" s="10"/>
      <c r="OUE1212" s="10"/>
      <c r="OUF1212" s="10"/>
      <c r="OUG1212" s="10"/>
      <c r="OUH1212" s="10"/>
      <c r="OUI1212" s="10"/>
      <c r="OUJ1212" s="10"/>
      <c r="OUK1212" s="10"/>
      <c r="OUL1212" s="10"/>
      <c r="OUM1212" s="10"/>
      <c r="OUN1212" s="10"/>
      <c r="OUO1212" s="10"/>
      <c r="OUP1212" s="10"/>
      <c r="OUQ1212" s="10"/>
      <c r="OUR1212" s="10"/>
      <c r="OUS1212" s="10"/>
      <c r="OUT1212" s="10"/>
      <c r="OUU1212" s="10"/>
      <c r="OUV1212" s="10"/>
      <c r="OUW1212" s="10"/>
      <c r="OUX1212" s="10"/>
      <c r="OUY1212" s="10"/>
      <c r="OUZ1212" s="10"/>
      <c r="OVA1212" s="10"/>
      <c r="OVB1212" s="10"/>
      <c r="OVC1212" s="10"/>
      <c r="OVD1212" s="10"/>
      <c r="OVE1212" s="10"/>
      <c r="OVF1212" s="10"/>
      <c r="OVG1212" s="10"/>
      <c r="OVH1212" s="10"/>
      <c r="OVI1212" s="10"/>
      <c r="OVJ1212" s="10"/>
      <c r="OVK1212" s="10"/>
      <c r="OVL1212" s="10"/>
      <c r="OVM1212" s="10"/>
      <c r="OVN1212" s="10"/>
      <c r="OVO1212" s="10"/>
      <c r="OVP1212" s="10"/>
      <c r="OVQ1212" s="10"/>
      <c r="OVR1212" s="10"/>
      <c r="OVS1212" s="10"/>
      <c r="OVT1212" s="10"/>
      <c r="OVU1212" s="10"/>
      <c r="OVV1212" s="10"/>
      <c r="OVW1212" s="10"/>
      <c r="OVX1212" s="10"/>
      <c r="OVY1212" s="10"/>
      <c r="OVZ1212" s="10"/>
      <c r="OWA1212" s="10"/>
      <c r="OWB1212" s="10"/>
      <c r="OWC1212" s="10"/>
      <c r="OWD1212" s="10"/>
      <c r="OWE1212" s="10"/>
      <c r="OWF1212" s="10"/>
      <c r="OWG1212" s="10"/>
      <c r="OWH1212" s="10"/>
      <c r="OWI1212" s="10"/>
      <c r="OWJ1212" s="10"/>
      <c r="OWK1212" s="10"/>
      <c r="OWL1212" s="10"/>
      <c r="OWM1212" s="10"/>
      <c r="OWN1212" s="10"/>
      <c r="OWO1212" s="10"/>
      <c r="OWP1212" s="10"/>
      <c r="OWQ1212" s="10"/>
      <c r="OWR1212" s="10"/>
      <c r="OWS1212" s="10"/>
      <c r="OWT1212" s="10"/>
      <c r="OWU1212" s="10"/>
      <c r="OWV1212" s="10"/>
      <c r="OWW1212" s="10"/>
      <c r="OWX1212" s="10"/>
      <c r="OWY1212" s="10"/>
      <c r="OWZ1212" s="10"/>
      <c r="OXA1212" s="10"/>
      <c r="OXB1212" s="10"/>
      <c r="OXC1212" s="10"/>
      <c r="OXD1212" s="10"/>
      <c r="OXE1212" s="10"/>
      <c r="OXF1212" s="10"/>
      <c r="OXG1212" s="10"/>
      <c r="OXH1212" s="10"/>
      <c r="OXI1212" s="10"/>
      <c r="OXJ1212" s="10"/>
      <c r="OXK1212" s="10"/>
      <c r="OXL1212" s="10"/>
      <c r="OXM1212" s="10"/>
      <c r="OXN1212" s="10"/>
      <c r="OXO1212" s="10"/>
      <c r="OXP1212" s="10"/>
      <c r="OXQ1212" s="10"/>
      <c r="OXR1212" s="10"/>
      <c r="OXS1212" s="10"/>
      <c r="OXT1212" s="10"/>
      <c r="OXU1212" s="10"/>
      <c r="OXV1212" s="10"/>
      <c r="OXW1212" s="10"/>
      <c r="OXX1212" s="10"/>
      <c r="OXY1212" s="10"/>
      <c r="OXZ1212" s="10"/>
      <c r="OYA1212" s="10"/>
      <c r="OYB1212" s="10"/>
      <c r="OYC1212" s="10"/>
      <c r="OYD1212" s="10"/>
      <c r="OYE1212" s="10"/>
      <c r="OYF1212" s="10"/>
      <c r="OYG1212" s="10"/>
      <c r="OYH1212" s="10"/>
      <c r="OYI1212" s="10"/>
      <c r="OYJ1212" s="10"/>
      <c r="OYK1212" s="10"/>
      <c r="OYL1212" s="10"/>
      <c r="OYM1212" s="10"/>
      <c r="OYN1212" s="10"/>
      <c r="OYO1212" s="10"/>
      <c r="OYP1212" s="10"/>
      <c r="OYQ1212" s="10"/>
      <c r="OYR1212" s="10"/>
      <c r="OYS1212" s="10"/>
      <c r="OYT1212" s="10"/>
      <c r="OYU1212" s="10"/>
      <c r="OYV1212" s="10"/>
      <c r="OYW1212" s="10"/>
      <c r="OYX1212" s="10"/>
      <c r="OYY1212" s="10"/>
      <c r="OYZ1212" s="10"/>
      <c r="OZA1212" s="10"/>
      <c r="OZB1212" s="10"/>
      <c r="OZC1212" s="10"/>
      <c r="OZD1212" s="10"/>
      <c r="OZE1212" s="10"/>
      <c r="OZF1212" s="10"/>
      <c r="OZG1212" s="10"/>
      <c r="OZH1212" s="10"/>
      <c r="OZI1212" s="10"/>
      <c r="OZJ1212" s="10"/>
      <c r="OZK1212" s="10"/>
      <c r="OZL1212" s="10"/>
      <c r="OZM1212" s="10"/>
      <c r="OZN1212" s="10"/>
      <c r="OZO1212" s="10"/>
      <c r="OZP1212" s="10"/>
      <c r="OZQ1212" s="10"/>
      <c r="OZR1212" s="10"/>
      <c r="OZS1212" s="10"/>
      <c r="OZT1212" s="10"/>
      <c r="OZU1212" s="10"/>
      <c r="OZV1212" s="10"/>
      <c r="OZW1212" s="10"/>
      <c r="OZX1212" s="10"/>
      <c r="OZY1212" s="10"/>
      <c r="OZZ1212" s="10"/>
      <c r="PAA1212" s="10"/>
      <c r="PAB1212" s="10"/>
      <c r="PAC1212" s="10"/>
      <c r="PAD1212" s="10"/>
      <c r="PAE1212" s="10"/>
      <c r="PAF1212" s="10"/>
      <c r="PAG1212" s="10"/>
      <c r="PAH1212" s="10"/>
      <c r="PAI1212" s="10"/>
      <c r="PAJ1212" s="10"/>
      <c r="PAK1212" s="10"/>
      <c r="PAL1212" s="10"/>
      <c r="PAM1212" s="10"/>
      <c r="PAN1212" s="10"/>
      <c r="PAO1212" s="10"/>
      <c r="PAP1212" s="10"/>
      <c r="PAQ1212" s="10"/>
      <c r="PAR1212" s="10"/>
      <c r="PAS1212" s="10"/>
      <c r="PAT1212" s="10"/>
      <c r="PAU1212" s="10"/>
      <c r="PAV1212" s="10"/>
      <c r="PAW1212" s="10"/>
      <c r="PAX1212" s="10"/>
      <c r="PAY1212" s="10"/>
      <c r="PAZ1212" s="10"/>
      <c r="PBA1212" s="10"/>
      <c r="PBB1212" s="10"/>
      <c r="PBC1212" s="10"/>
      <c r="PBD1212" s="10"/>
      <c r="PBE1212" s="10"/>
      <c r="PBF1212" s="10"/>
      <c r="PBG1212" s="10"/>
      <c r="PBH1212" s="10"/>
      <c r="PBI1212" s="10"/>
      <c r="PBJ1212" s="10"/>
      <c r="PBK1212" s="10"/>
      <c r="PBL1212" s="10"/>
      <c r="PBM1212" s="10"/>
      <c r="PBN1212" s="10"/>
      <c r="PBO1212" s="10"/>
      <c r="PBP1212" s="10"/>
      <c r="PBQ1212" s="10"/>
      <c r="PBR1212" s="10"/>
      <c r="PBS1212" s="10"/>
      <c r="PBT1212" s="10"/>
      <c r="PBU1212" s="10"/>
      <c r="PBV1212" s="10"/>
      <c r="PBW1212" s="10"/>
      <c r="PBX1212" s="10"/>
      <c r="PBY1212" s="10"/>
      <c r="PBZ1212" s="10"/>
      <c r="PCA1212" s="10"/>
      <c r="PCB1212" s="10"/>
      <c r="PCC1212" s="10"/>
      <c r="PCD1212" s="10"/>
      <c r="PCE1212" s="10"/>
      <c r="PCF1212" s="10"/>
      <c r="PCG1212" s="10"/>
      <c r="PCH1212" s="10"/>
      <c r="PCI1212" s="10"/>
      <c r="PCJ1212" s="10"/>
      <c r="PCK1212" s="10"/>
      <c r="PCL1212" s="10"/>
      <c r="PCM1212" s="10"/>
      <c r="PCN1212" s="10"/>
      <c r="PCO1212" s="10"/>
      <c r="PCP1212" s="10"/>
      <c r="PCQ1212" s="10"/>
      <c r="PCR1212" s="10"/>
      <c r="PCS1212" s="10"/>
      <c r="PCT1212" s="10"/>
      <c r="PCU1212" s="10"/>
      <c r="PCV1212" s="10"/>
      <c r="PCW1212" s="10"/>
      <c r="PCX1212" s="10"/>
      <c r="PCY1212" s="10"/>
      <c r="PCZ1212" s="10"/>
      <c r="PDA1212" s="10"/>
      <c r="PDB1212" s="10"/>
      <c r="PDC1212" s="10"/>
      <c r="PDD1212" s="10"/>
      <c r="PDE1212" s="10"/>
      <c r="PDF1212" s="10"/>
      <c r="PDG1212" s="10"/>
      <c r="PDH1212" s="10"/>
      <c r="PDI1212" s="10"/>
      <c r="PDJ1212" s="10"/>
      <c r="PDK1212" s="10"/>
      <c r="PDL1212" s="10"/>
      <c r="PDM1212" s="10"/>
      <c r="PDN1212" s="10"/>
      <c r="PDO1212" s="10"/>
      <c r="PDP1212" s="10"/>
      <c r="PDQ1212" s="10"/>
      <c r="PDR1212" s="10"/>
      <c r="PDS1212" s="10"/>
      <c r="PDT1212" s="10"/>
      <c r="PDU1212" s="10"/>
      <c r="PDV1212" s="10"/>
      <c r="PDW1212" s="10"/>
      <c r="PDX1212" s="10"/>
      <c r="PDY1212" s="10"/>
      <c r="PDZ1212" s="10"/>
      <c r="PEA1212" s="10"/>
      <c r="PEB1212" s="10"/>
      <c r="PEC1212" s="10"/>
      <c r="PED1212" s="10"/>
      <c r="PEE1212" s="10"/>
      <c r="PEF1212" s="10"/>
      <c r="PEG1212" s="10"/>
      <c r="PEH1212" s="10"/>
      <c r="PEI1212" s="10"/>
      <c r="PEJ1212" s="10"/>
      <c r="PEK1212" s="10"/>
      <c r="PEL1212" s="10"/>
      <c r="PEM1212" s="10"/>
      <c r="PEN1212" s="10"/>
      <c r="PEO1212" s="10"/>
      <c r="PEP1212" s="10"/>
      <c r="PEQ1212" s="10"/>
      <c r="PER1212" s="10"/>
      <c r="PES1212" s="10"/>
      <c r="PET1212" s="10"/>
      <c r="PEU1212" s="10"/>
      <c r="PEV1212" s="10"/>
      <c r="PEW1212" s="10"/>
      <c r="PEX1212" s="10"/>
      <c r="PEY1212" s="10"/>
      <c r="PEZ1212" s="10"/>
      <c r="PFA1212" s="10"/>
      <c r="PFB1212" s="10"/>
      <c r="PFC1212" s="10"/>
      <c r="PFD1212" s="10"/>
      <c r="PFE1212" s="10"/>
      <c r="PFF1212" s="10"/>
      <c r="PFG1212" s="10"/>
      <c r="PFH1212" s="10"/>
      <c r="PFI1212" s="10"/>
      <c r="PFJ1212" s="10"/>
      <c r="PFK1212" s="10"/>
      <c r="PFL1212" s="10"/>
      <c r="PFM1212" s="10"/>
      <c r="PFN1212" s="10"/>
      <c r="PFO1212" s="10"/>
      <c r="PFP1212" s="10"/>
      <c r="PFQ1212" s="10"/>
      <c r="PFR1212" s="10"/>
      <c r="PFS1212" s="10"/>
      <c r="PFT1212" s="10"/>
      <c r="PFU1212" s="10"/>
      <c r="PFV1212" s="10"/>
      <c r="PFW1212" s="10"/>
      <c r="PFX1212" s="10"/>
      <c r="PFY1212" s="10"/>
      <c r="PFZ1212" s="10"/>
      <c r="PGA1212" s="10"/>
      <c r="PGB1212" s="10"/>
      <c r="PGC1212" s="10"/>
      <c r="PGD1212" s="10"/>
      <c r="PGE1212" s="10"/>
      <c r="PGF1212" s="10"/>
      <c r="PGG1212" s="10"/>
      <c r="PGH1212" s="10"/>
      <c r="PGI1212" s="10"/>
      <c r="PGJ1212" s="10"/>
      <c r="PGK1212" s="10"/>
      <c r="PGL1212" s="10"/>
      <c r="PGM1212" s="10"/>
      <c r="PGN1212" s="10"/>
      <c r="PGO1212" s="10"/>
      <c r="PGP1212" s="10"/>
      <c r="PGQ1212" s="10"/>
      <c r="PGR1212" s="10"/>
      <c r="PGS1212" s="10"/>
      <c r="PGT1212" s="10"/>
      <c r="PGU1212" s="10"/>
      <c r="PGV1212" s="10"/>
      <c r="PGW1212" s="10"/>
      <c r="PGX1212" s="10"/>
      <c r="PGY1212" s="10"/>
      <c r="PGZ1212" s="10"/>
      <c r="PHA1212" s="10"/>
      <c r="PHB1212" s="10"/>
      <c r="PHC1212" s="10"/>
      <c r="PHD1212" s="10"/>
      <c r="PHE1212" s="10"/>
      <c r="PHF1212" s="10"/>
      <c r="PHG1212" s="10"/>
      <c r="PHH1212" s="10"/>
      <c r="PHI1212" s="10"/>
      <c r="PHJ1212" s="10"/>
      <c r="PHK1212" s="10"/>
      <c r="PHL1212" s="10"/>
      <c r="PHM1212" s="10"/>
      <c r="PHN1212" s="10"/>
      <c r="PHO1212" s="10"/>
      <c r="PHP1212" s="10"/>
      <c r="PHQ1212" s="10"/>
      <c r="PHR1212" s="10"/>
      <c r="PHS1212" s="10"/>
      <c r="PHT1212" s="10"/>
      <c r="PHU1212" s="10"/>
      <c r="PHV1212" s="10"/>
      <c r="PHW1212" s="10"/>
      <c r="PHX1212" s="10"/>
      <c r="PHY1212" s="10"/>
      <c r="PHZ1212" s="10"/>
      <c r="PIA1212" s="10"/>
      <c r="PIB1212" s="10"/>
      <c r="PIC1212" s="10"/>
      <c r="PID1212" s="10"/>
      <c r="PIE1212" s="10"/>
      <c r="PIF1212" s="10"/>
      <c r="PIG1212" s="10"/>
      <c r="PIH1212" s="10"/>
      <c r="PII1212" s="10"/>
      <c r="PIJ1212" s="10"/>
      <c r="PIK1212" s="10"/>
      <c r="PIL1212" s="10"/>
      <c r="PIM1212" s="10"/>
      <c r="PIN1212" s="10"/>
      <c r="PIO1212" s="10"/>
      <c r="PIP1212" s="10"/>
      <c r="PIQ1212" s="10"/>
      <c r="PIR1212" s="10"/>
      <c r="PIS1212" s="10"/>
      <c r="PIT1212" s="10"/>
      <c r="PIU1212" s="10"/>
      <c r="PIV1212" s="10"/>
      <c r="PIW1212" s="10"/>
      <c r="PIX1212" s="10"/>
      <c r="PIY1212" s="10"/>
      <c r="PIZ1212" s="10"/>
      <c r="PJA1212" s="10"/>
      <c r="PJB1212" s="10"/>
      <c r="PJC1212" s="10"/>
      <c r="PJD1212" s="10"/>
      <c r="PJE1212" s="10"/>
      <c r="PJF1212" s="10"/>
      <c r="PJG1212" s="10"/>
      <c r="PJH1212" s="10"/>
      <c r="PJI1212" s="10"/>
      <c r="PJJ1212" s="10"/>
      <c r="PJK1212" s="10"/>
      <c r="PJL1212" s="10"/>
      <c r="PJM1212" s="10"/>
      <c r="PJN1212" s="10"/>
      <c r="PJO1212" s="10"/>
      <c r="PJP1212" s="10"/>
      <c r="PJQ1212" s="10"/>
      <c r="PJR1212" s="10"/>
      <c r="PJS1212" s="10"/>
      <c r="PJT1212" s="10"/>
      <c r="PJU1212" s="10"/>
      <c r="PJV1212" s="10"/>
      <c r="PJW1212" s="10"/>
      <c r="PJX1212" s="10"/>
      <c r="PJY1212" s="10"/>
      <c r="PJZ1212" s="10"/>
      <c r="PKA1212" s="10"/>
      <c r="PKB1212" s="10"/>
      <c r="PKC1212" s="10"/>
      <c r="PKD1212" s="10"/>
      <c r="PKE1212" s="10"/>
      <c r="PKF1212" s="10"/>
      <c r="PKG1212" s="10"/>
      <c r="PKH1212" s="10"/>
      <c r="PKI1212" s="10"/>
      <c r="PKJ1212" s="10"/>
      <c r="PKK1212" s="10"/>
      <c r="PKL1212" s="10"/>
      <c r="PKM1212" s="10"/>
      <c r="PKN1212" s="10"/>
      <c r="PKO1212" s="10"/>
      <c r="PKP1212" s="10"/>
      <c r="PKQ1212" s="10"/>
      <c r="PKR1212" s="10"/>
      <c r="PKS1212" s="10"/>
      <c r="PKT1212" s="10"/>
      <c r="PKU1212" s="10"/>
      <c r="PKV1212" s="10"/>
      <c r="PKW1212" s="10"/>
      <c r="PKX1212" s="10"/>
      <c r="PKY1212" s="10"/>
      <c r="PKZ1212" s="10"/>
      <c r="PLA1212" s="10"/>
      <c r="PLB1212" s="10"/>
      <c r="PLC1212" s="10"/>
      <c r="PLD1212" s="10"/>
      <c r="PLE1212" s="10"/>
      <c r="PLF1212" s="10"/>
      <c r="PLG1212" s="10"/>
      <c r="PLH1212" s="10"/>
      <c r="PLI1212" s="10"/>
      <c r="PLJ1212" s="10"/>
      <c r="PLK1212" s="10"/>
      <c r="PLL1212" s="10"/>
      <c r="PLM1212" s="10"/>
      <c r="PLN1212" s="10"/>
      <c r="PLO1212" s="10"/>
      <c r="PLP1212" s="10"/>
      <c r="PLQ1212" s="10"/>
      <c r="PLR1212" s="10"/>
      <c r="PLS1212" s="10"/>
      <c r="PLT1212" s="10"/>
      <c r="PLU1212" s="10"/>
      <c r="PLV1212" s="10"/>
      <c r="PLW1212" s="10"/>
      <c r="PLX1212" s="10"/>
      <c r="PLY1212" s="10"/>
      <c r="PLZ1212" s="10"/>
      <c r="PMA1212" s="10"/>
      <c r="PMB1212" s="10"/>
      <c r="PMC1212" s="10"/>
      <c r="PMD1212" s="10"/>
      <c r="PME1212" s="10"/>
      <c r="PMF1212" s="10"/>
      <c r="PMG1212" s="10"/>
      <c r="PMH1212" s="10"/>
      <c r="PMI1212" s="10"/>
      <c r="PMJ1212" s="10"/>
      <c r="PMK1212" s="10"/>
      <c r="PML1212" s="10"/>
      <c r="PMM1212" s="10"/>
      <c r="PMN1212" s="10"/>
      <c r="PMO1212" s="10"/>
      <c r="PMP1212" s="10"/>
      <c r="PMQ1212" s="10"/>
      <c r="PMR1212" s="10"/>
      <c r="PMS1212" s="10"/>
      <c r="PMT1212" s="10"/>
      <c r="PMU1212" s="10"/>
      <c r="PMV1212" s="10"/>
      <c r="PMW1212" s="10"/>
      <c r="PMX1212" s="10"/>
      <c r="PMY1212" s="10"/>
      <c r="PMZ1212" s="10"/>
      <c r="PNA1212" s="10"/>
      <c r="PNB1212" s="10"/>
      <c r="PNC1212" s="10"/>
      <c r="PND1212" s="10"/>
      <c r="PNE1212" s="10"/>
      <c r="PNF1212" s="10"/>
      <c r="PNG1212" s="10"/>
      <c r="PNH1212" s="10"/>
      <c r="PNI1212" s="10"/>
      <c r="PNJ1212" s="10"/>
      <c r="PNK1212" s="10"/>
      <c r="PNL1212" s="10"/>
      <c r="PNM1212" s="10"/>
      <c r="PNN1212" s="10"/>
      <c r="PNO1212" s="10"/>
      <c r="PNP1212" s="10"/>
      <c r="PNQ1212" s="10"/>
      <c r="PNR1212" s="10"/>
      <c r="PNS1212" s="10"/>
      <c r="PNT1212" s="10"/>
      <c r="PNU1212" s="10"/>
      <c r="PNV1212" s="10"/>
      <c r="PNW1212" s="10"/>
      <c r="PNX1212" s="10"/>
      <c r="PNY1212" s="10"/>
      <c r="PNZ1212" s="10"/>
      <c r="POA1212" s="10"/>
      <c r="POB1212" s="10"/>
      <c r="POC1212" s="10"/>
      <c r="POD1212" s="10"/>
      <c r="POE1212" s="10"/>
      <c r="POF1212" s="10"/>
      <c r="POG1212" s="10"/>
      <c r="POH1212" s="10"/>
      <c r="POI1212" s="10"/>
      <c r="POJ1212" s="10"/>
      <c r="POK1212" s="10"/>
      <c r="POL1212" s="10"/>
      <c r="POM1212" s="10"/>
      <c r="PON1212" s="10"/>
      <c r="POO1212" s="10"/>
      <c r="POP1212" s="10"/>
      <c r="POQ1212" s="10"/>
      <c r="POR1212" s="10"/>
      <c r="POS1212" s="10"/>
      <c r="POT1212" s="10"/>
      <c r="POU1212" s="10"/>
      <c r="POV1212" s="10"/>
      <c r="POW1212" s="10"/>
      <c r="POX1212" s="10"/>
      <c r="POY1212" s="10"/>
      <c r="POZ1212" s="10"/>
      <c r="PPA1212" s="10"/>
      <c r="PPB1212" s="10"/>
      <c r="PPC1212" s="10"/>
      <c r="PPD1212" s="10"/>
      <c r="PPE1212" s="10"/>
      <c r="PPF1212" s="10"/>
      <c r="PPG1212" s="10"/>
      <c r="PPH1212" s="10"/>
      <c r="PPI1212" s="10"/>
      <c r="PPJ1212" s="10"/>
      <c r="PPK1212" s="10"/>
      <c r="PPL1212" s="10"/>
      <c r="PPM1212" s="10"/>
      <c r="PPN1212" s="10"/>
      <c r="PPO1212" s="10"/>
      <c r="PPP1212" s="10"/>
      <c r="PPQ1212" s="10"/>
      <c r="PPR1212" s="10"/>
      <c r="PPS1212" s="10"/>
      <c r="PPT1212" s="10"/>
      <c r="PPU1212" s="10"/>
      <c r="PPV1212" s="10"/>
      <c r="PPW1212" s="10"/>
      <c r="PPX1212" s="10"/>
      <c r="PPY1212" s="10"/>
      <c r="PPZ1212" s="10"/>
      <c r="PQA1212" s="10"/>
      <c r="PQB1212" s="10"/>
      <c r="PQC1212" s="10"/>
      <c r="PQD1212" s="10"/>
      <c r="PQE1212" s="10"/>
      <c r="PQF1212" s="10"/>
      <c r="PQG1212" s="10"/>
      <c r="PQH1212" s="10"/>
      <c r="PQI1212" s="10"/>
      <c r="PQJ1212" s="10"/>
      <c r="PQK1212" s="10"/>
      <c r="PQL1212" s="10"/>
      <c r="PQM1212" s="10"/>
      <c r="PQN1212" s="10"/>
      <c r="PQO1212" s="10"/>
      <c r="PQP1212" s="10"/>
      <c r="PQQ1212" s="10"/>
      <c r="PQR1212" s="10"/>
      <c r="PQS1212" s="10"/>
      <c r="PQT1212" s="10"/>
      <c r="PQU1212" s="10"/>
      <c r="PQV1212" s="10"/>
      <c r="PQW1212" s="10"/>
      <c r="PQX1212" s="10"/>
      <c r="PQY1212" s="10"/>
      <c r="PQZ1212" s="10"/>
      <c r="PRA1212" s="10"/>
      <c r="PRB1212" s="10"/>
      <c r="PRC1212" s="10"/>
      <c r="PRD1212" s="10"/>
      <c r="PRE1212" s="10"/>
      <c r="PRF1212" s="10"/>
      <c r="PRG1212" s="10"/>
      <c r="PRH1212" s="10"/>
      <c r="PRI1212" s="10"/>
      <c r="PRJ1212" s="10"/>
      <c r="PRK1212" s="10"/>
      <c r="PRL1212" s="10"/>
      <c r="PRM1212" s="10"/>
      <c r="PRN1212" s="10"/>
      <c r="PRO1212" s="10"/>
      <c r="PRP1212" s="10"/>
      <c r="PRQ1212" s="10"/>
      <c r="PRR1212" s="10"/>
      <c r="PRS1212" s="10"/>
      <c r="PRT1212" s="10"/>
      <c r="PRU1212" s="10"/>
      <c r="PRV1212" s="10"/>
      <c r="PRW1212" s="10"/>
      <c r="PRX1212" s="10"/>
      <c r="PRY1212" s="10"/>
      <c r="PRZ1212" s="10"/>
      <c r="PSA1212" s="10"/>
      <c r="PSB1212" s="10"/>
      <c r="PSC1212" s="10"/>
      <c r="PSD1212" s="10"/>
      <c r="PSE1212" s="10"/>
      <c r="PSF1212" s="10"/>
      <c r="PSG1212" s="10"/>
      <c r="PSH1212" s="10"/>
      <c r="PSI1212" s="10"/>
      <c r="PSJ1212" s="10"/>
      <c r="PSK1212" s="10"/>
      <c r="PSL1212" s="10"/>
      <c r="PSM1212" s="10"/>
      <c r="PSN1212" s="10"/>
      <c r="PSO1212" s="10"/>
      <c r="PSP1212" s="10"/>
      <c r="PSQ1212" s="10"/>
      <c r="PSR1212" s="10"/>
      <c r="PSS1212" s="10"/>
      <c r="PST1212" s="10"/>
      <c r="PSU1212" s="10"/>
      <c r="PSV1212" s="10"/>
      <c r="PSW1212" s="10"/>
      <c r="PSX1212" s="10"/>
      <c r="PSY1212" s="10"/>
      <c r="PSZ1212" s="10"/>
      <c r="PTA1212" s="10"/>
      <c r="PTB1212" s="10"/>
      <c r="PTC1212" s="10"/>
      <c r="PTD1212" s="10"/>
      <c r="PTE1212" s="10"/>
      <c r="PTF1212" s="10"/>
      <c r="PTG1212" s="10"/>
      <c r="PTH1212" s="10"/>
      <c r="PTI1212" s="10"/>
      <c r="PTJ1212" s="10"/>
      <c r="PTK1212" s="10"/>
      <c r="PTL1212" s="10"/>
      <c r="PTM1212" s="10"/>
      <c r="PTN1212" s="10"/>
      <c r="PTO1212" s="10"/>
      <c r="PTP1212" s="10"/>
      <c r="PTQ1212" s="10"/>
      <c r="PTR1212" s="10"/>
      <c r="PTS1212" s="10"/>
      <c r="PTT1212" s="10"/>
      <c r="PTU1212" s="10"/>
      <c r="PTV1212" s="10"/>
      <c r="PTW1212" s="10"/>
      <c r="PTX1212" s="10"/>
      <c r="PTY1212" s="10"/>
      <c r="PTZ1212" s="10"/>
      <c r="PUA1212" s="10"/>
      <c r="PUB1212" s="10"/>
      <c r="PUC1212" s="10"/>
      <c r="PUD1212" s="10"/>
      <c r="PUE1212" s="10"/>
      <c r="PUF1212" s="10"/>
      <c r="PUG1212" s="10"/>
      <c r="PUH1212" s="10"/>
      <c r="PUI1212" s="10"/>
      <c r="PUJ1212" s="10"/>
      <c r="PUK1212" s="10"/>
      <c r="PUL1212" s="10"/>
      <c r="PUM1212" s="10"/>
      <c r="PUN1212" s="10"/>
      <c r="PUO1212" s="10"/>
      <c r="PUP1212" s="10"/>
      <c r="PUQ1212" s="10"/>
      <c r="PUR1212" s="10"/>
      <c r="PUS1212" s="10"/>
      <c r="PUT1212" s="10"/>
      <c r="PUU1212" s="10"/>
      <c r="PUV1212" s="10"/>
      <c r="PUW1212" s="10"/>
      <c r="PUX1212" s="10"/>
      <c r="PUY1212" s="10"/>
      <c r="PUZ1212" s="10"/>
      <c r="PVA1212" s="10"/>
      <c r="PVB1212" s="10"/>
      <c r="PVC1212" s="10"/>
      <c r="PVD1212" s="10"/>
      <c r="PVE1212" s="10"/>
      <c r="PVF1212" s="10"/>
      <c r="PVG1212" s="10"/>
      <c r="PVH1212" s="10"/>
      <c r="PVI1212" s="10"/>
      <c r="PVJ1212" s="10"/>
      <c r="PVK1212" s="10"/>
      <c r="PVL1212" s="10"/>
      <c r="PVM1212" s="10"/>
      <c r="PVN1212" s="10"/>
      <c r="PVO1212" s="10"/>
      <c r="PVP1212" s="10"/>
      <c r="PVQ1212" s="10"/>
      <c r="PVR1212" s="10"/>
      <c r="PVS1212" s="10"/>
      <c r="PVT1212" s="10"/>
      <c r="PVU1212" s="10"/>
      <c r="PVV1212" s="10"/>
      <c r="PVW1212" s="10"/>
      <c r="PVX1212" s="10"/>
      <c r="PVY1212" s="10"/>
      <c r="PVZ1212" s="10"/>
      <c r="PWA1212" s="10"/>
      <c r="PWB1212" s="10"/>
      <c r="PWC1212" s="10"/>
      <c r="PWD1212" s="10"/>
      <c r="PWE1212" s="10"/>
      <c r="PWF1212" s="10"/>
      <c r="PWG1212" s="10"/>
      <c r="PWH1212" s="10"/>
      <c r="PWI1212" s="10"/>
      <c r="PWJ1212" s="10"/>
      <c r="PWK1212" s="10"/>
      <c r="PWL1212" s="10"/>
      <c r="PWM1212" s="10"/>
      <c r="PWN1212" s="10"/>
      <c r="PWO1212" s="10"/>
      <c r="PWP1212" s="10"/>
      <c r="PWQ1212" s="10"/>
      <c r="PWR1212" s="10"/>
      <c r="PWS1212" s="10"/>
      <c r="PWT1212" s="10"/>
      <c r="PWU1212" s="10"/>
      <c r="PWV1212" s="10"/>
      <c r="PWW1212" s="10"/>
      <c r="PWX1212" s="10"/>
      <c r="PWY1212" s="10"/>
      <c r="PWZ1212" s="10"/>
      <c r="PXA1212" s="10"/>
      <c r="PXB1212" s="10"/>
      <c r="PXC1212" s="10"/>
      <c r="PXD1212" s="10"/>
      <c r="PXE1212" s="10"/>
      <c r="PXF1212" s="10"/>
      <c r="PXG1212" s="10"/>
      <c r="PXH1212" s="10"/>
      <c r="PXI1212" s="10"/>
      <c r="PXJ1212" s="10"/>
      <c r="PXK1212" s="10"/>
      <c r="PXL1212" s="10"/>
      <c r="PXM1212" s="10"/>
      <c r="PXN1212" s="10"/>
      <c r="PXO1212" s="10"/>
      <c r="PXP1212" s="10"/>
      <c r="PXQ1212" s="10"/>
      <c r="PXR1212" s="10"/>
      <c r="PXS1212" s="10"/>
      <c r="PXT1212" s="10"/>
      <c r="PXU1212" s="10"/>
      <c r="PXV1212" s="10"/>
      <c r="PXW1212" s="10"/>
      <c r="PXX1212" s="10"/>
      <c r="PXY1212" s="10"/>
      <c r="PXZ1212" s="10"/>
      <c r="PYA1212" s="10"/>
      <c r="PYB1212" s="10"/>
      <c r="PYC1212" s="10"/>
      <c r="PYD1212" s="10"/>
      <c r="PYE1212" s="10"/>
      <c r="PYF1212" s="10"/>
      <c r="PYG1212" s="10"/>
      <c r="PYH1212" s="10"/>
      <c r="PYI1212" s="10"/>
      <c r="PYJ1212" s="10"/>
      <c r="PYK1212" s="10"/>
      <c r="PYL1212" s="10"/>
      <c r="PYM1212" s="10"/>
      <c r="PYN1212" s="10"/>
      <c r="PYO1212" s="10"/>
      <c r="PYP1212" s="10"/>
      <c r="PYQ1212" s="10"/>
      <c r="PYR1212" s="10"/>
      <c r="PYS1212" s="10"/>
      <c r="PYT1212" s="10"/>
      <c r="PYU1212" s="10"/>
      <c r="PYV1212" s="10"/>
      <c r="PYW1212" s="10"/>
      <c r="PYX1212" s="10"/>
      <c r="PYY1212" s="10"/>
      <c r="PYZ1212" s="10"/>
      <c r="PZA1212" s="10"/>
      <c r="PZB1212" s="10"/>
      <c r="PZC1212" s="10"/>
      <c r="PZD1212" s="10"/>
      <c r="PZE1212" s="10"/>
      <c r="PZF1212" s="10"/>
      <c r="PZG1212" s="10"/>
      <c r="PZH1212" s="10"/>
      <c r="PZI1212" s="10"/>
      <c r="PZJ1212" s="10"/>
      <c r="PZK1212" s="10"/>
      <c r="PZL1212" s="10"/>
      <c r="PZM1212" s="10"/>
      <c r="PZN1212" s="10"/>
      <c r="PZO1212" s="10"/>
      <c r="PZP1212" s="10"/>
      <c r="PZQ1212" s="10"/>
      <c r="PZR1212" s="10"/>
      <c r="PZS1212" s="10"/>
      <c r="PZT1212" s="10"/>
      <c r="PZU1212" s="10"/>
      <c r="PZV1212" s="10"/>
      <c r="PZW1212" s="10"/>
      <c r="PZX1212" s="10"/>
      <c r="PZY1212" s="10"/>
      <c r="PZZ1212" s="10"/>
      <c r="QAA1212" s="10"/>
      <c r="QAB1212" s="10"/>
      <c r="QAC1212" s="10"/>
      <c r="QAD1212" s="10"/>
      <c r="QAE1212" s="10"/>
      <c r="QAF1212" s="10"/>
      <c r="QAG1212" s="10"/>
      <c r="QAH1212" s="10"/>
      <c r="QAI1212" s="10"/>
      <c r="QAJ1212" s="10"/>
      <c r="QAK1212" s="10"/>
      <c r="QAL1212" s="10"/>
      <c r="QAM1212" s="10"/>
      <c r="QAN1212" s="10"/>
      <c r="QAO1212" s="10"/>
      <c r="QAP1212" s="10"/>
      <c r="QAQ1212" s="10"/>
      <c r="QAR1212" s="10"/>
      <c r="QAS1212" s="10"/>
      <c r="QAT1212" s="10"/>
      <c r="QAU1212" s="10"/>
      <c r="QAV1212" s="10"/>
      <c r="QAW1212" s="10"/>
      <c r="QAX1212" s="10"/>
      <c r="QAY1212" s="10"/>
      <c r="QAZ1212" s="10"/>
      <c r="QBA1212" s="10"/>
      <c r="QBB1212" s="10"/>
      <c r="QBC1212" s="10"/>
      <c r="QBD1212" s="10"/>
      <c r="QBE1212" s="10"/>
      <c r="QBF1212" s="10"/>
      <c r="QBG1212" s="10"/>
      <c r="QBH1212" s="10"/>
      <c r="QBI1212" s="10"/>
      <c r="QBJ1212" s="10"/>
      <c r="QBK1212" s="10"/>
      <c r="QBL1212" s="10"/>
      <c r="QBM1212" s="10"/>
      <c r="QBN1212" s="10"/>
      <c r="QBO1212" s="10"/>
      <c r="QBP1212" s="10"/>
      <c r="QBQ1212" s="10"/>
      <c r="QBR1212" s="10"/>
      <c r="QBS1212" s="10"/>
      <c r="QBT1212" s="10"/>
      <c r="QBU1212" s="10"/>
      <c r="QBV1212" s="10"/>
      <c r="QBW1212" s="10"/>
      <c r="QBX1212" s="10"/>
      <c r="QBY1212" s="10"/>
      <c r="QBZ1212" s="10"/>
      <c r="QCA1212" s="10"/>
      <c r="QCB1212" s="10"/>
      <c r="QCC1212" s="10"/>
      <c r="QCD1212" s="10"/>
      <c r="QCE1212" s="10"/>
      <c r="QCF1212" s="10"/>
      <c r="QCG1212" s="10"/>
      <c r="QCH1212" s="10"/>
      <c r="QCI1212" s="10"/>
      <c r="QCJ1212" s="10"/>
      <c r="QCK1212" s="10"/>
      <c r="QCL1212" s="10"/>
      <c r="QCM1212" s="10"/>
      <c r="QCN1212" s="10"/>
      <c r="QCO1212" s="10"/>
      <c r="QCP1212" s="10"/>
      <c r="QCQ1212" s="10"/>
      <c r="QCR1212" s="10"/>
      <c r="QCS1212" s="10"/>
      <c r="QCT1212" s="10"/>
      <c r="QCU1212" s="10"/>
      <c r="QCV1212" s="10"/>
      <c r="QCW1212" s="10"/>
      <c r="QCX1212" s="10"/>
      <c r="QCY1212" s="10"/>
      <c r="QCZ1212" s="10"/>
      <c r="QDA1212" s="10"/>
      <c r="QDB1212" s="10"/>
      <c r="QDC1212" s="10"/>
      <c r="QDD1212" s="10"/>
      <c r="QDE1212" s="10"/>
      <c r="QDF1212" s="10"/>
      <c r="QDG1212" s="10"/>
      <c r="QDH1212" s="10"/>
      <c r="QDI1212" s="10"/>
      <c r="QDJ1212" s="10"/>
      <c r="QDK1212" s="10"/>
      <c r="QDL1212" s="10"/>
      <c r="QDM1212" s="10"/>
      <c r="QDN1212" s="10"/>
      <c r="QDO1212" s="10"/>
      <c r="QDP1212" s="10"/>
      <c r="QDQ1212" s="10"/>
      <c r="QDR1212" s="10"/>
      <c r="QDS1212" s="10"/>
      <c r="QDT1212" s="10"/>
      <c r="QDU1212" s="10"/>
      <c r="QDV1212" s="10"/>
      <c r="QDW1212" s="10"/>
      <c r="QDX1212" s="10"/>
      <c r="QDY1212" s="10"/>
      <c r="QDZ1212" s="10"/>
      <c r="QEA1212" s="10"/>
      <c r="QEB1212" s="10"/>
      <c r="QEC1212" s="10"/>
      <c r="QED1212" s="10"/>
      <c r="QEE1212" s="10"/>
      <c r="QEF1212" s="10"/>
      <c r="QEG1212" s="10"/>
      <c r="QEH1212" s="10"/>
      <c r="QEI1212" s="10"/>
      <c r="QEJ1212" s="10"/>
      <c r="QEK1212" s="10"/>
      <c r="QEL1212" s="10"/>
      <c r="QEM1212" s="10"/>
      <c r="QEN1212" s="10"/>
      <c r="QEO1212" s="10"/>
      <c r="QEP1212" s="10"/>
      <c r="QEQ1212" s="10"/>
      <c r="QER1212" s="10"/>
      <c r="QES1212" s="10"/>
      <c r="QET1212" s="10"/>
      <c r="QEU1212" s="10"/>
      <c r="QEV1212" s="10"/>
      <c r="QEW1212" s="10"/>
      <c r="QEX1212" s="10"/>
      <c r="QEY1212" s="10"/>
      <c r="QEZ1212" s="10"/>
      <c r="QFA1212" s="10"/>
      <c r="QFB1212" s="10"/>
      <c r="QFC1212" s="10"/>
      <c r="QFD1212" s="10"/>
      <c r="QFE1212" s="10"/>
      <c r="QFF1212" s="10"/>
      <c r="QFG1212" s="10"/>
      <c r="QFH1212" s="10"/>
      <c r="QFI1212" s="10"/>
      <c r="QFJ1212" s="10"/>
      <c r="QFK1212" s="10"/>
      <c r="QFL1212" s="10"/>
      <c r="QFM1212" s="10"/>
      <c r="QFN1212" s="10"/>
      <c r="QFO1212" s="10"/>
      <c r="QFP1212" s="10"/>
      <c r="QFQ1212" s="10"/>
      <c r="QFR1212" s="10"/>
      <c r="QFS1212" s="10"/>
      <c r="QFT1212" s="10"/>
      <c r="QFU1212" s="10"/>
      <c r="QFV1212" s="10"/>
      <c r="QFW1212" s="10"/>
      <c r="QFX1212" s="10"/>
      <c r="QFY1212" s="10"/>
      <c r="QFZ1212" s="10"/>
      <c r="QGA1212" s="10"/>
      <c r="QGB1212" s="10"/>
      <c r="QGC1212" s="10"/>
      <c r="QGD1212" s="10"/>
      <c r="QGE1212" s="10"/>
      <c r="QGF1212" s="10"/>
      <c r="QGG1212" s="10"/>
      <c r="QGH1212" s="10"/>
      <c r="QGI1212" s="10"/>
      <c r="QGJ1212" s="10"/>
      <c r="QGK1212" s="10"/>
      <c r="QGL1212" s="10"/>
      <c r="QGM1212" s="10"/>
      <c r="QGN1212" s="10"/>
      <c r="QGO1212" s="10"/>
      <c r="QGP1212" s="10"/>
      <c r="QGQ1212" s="10"/>
      <c r="QGR1212" s="10"/>
      <c r="QGS1212" s="10"/>
      <c r="QGT1212" s="10"/>
      <c r="QGU1212" s="10"/>
      <c r="QGV1212" s="10"/>
      <c r="QGW1212" s="10"/>
      <c r="QGX1212" s="10"/>
      <c r="QGY1212" s="10"/>
      <c r="QGZ1212" s="10"/>
      <c r="QHA1212" s="10"/>
      <c r="QHB1212" s="10"/>
      <c r="QHC1212" s="10"/>
      <c r="QHD1212" s="10"/>
      <c r="QHE1212" s="10"/>
      <c r="QHF1212" s="10"/>
      <c r="QHG1212" s="10"/>
      <c r="QHH1212" s="10"/>
      <c r="QHI1212" s="10"/>
      <c r="QHJ1212" s="10"/>
      <c r="QHK1212" s="10"/>
      <c r="QHL1212" s="10"/>
      <c r="QHM1212" s="10"/>
      <c r="QHN1212" s="10"/>
      <c r="QHO1212" s="10"/>
      <c r="QHP1212" s="10"/>
      <c r="QHQ1212" s="10"/>
      <c r="QHR1212" s="10"/>
      <c r="QHS1212" s="10"/>
      <c r="QHT1212" s="10"/>
      <c r="QHU1212" s="10"/>
      <c r="QHV1212" s="10"/>
      <c r="QHW1212" s="10"/>
      <c r="QHX1212" s="10"/>
      <c r="QHY1212" s="10"/>
      <c r="QHZ1212" s="10"/>
      <c r="QIA1212" s="10"/>
      <c r="QIB1212" s="10"/>
      <c r="QIC1212" s="10"/>
      <c r="QID1212" s="10"/>
      <c r="QIE1212" s="10"/>
      <c r="QIF1212" s="10"/>
      <c r="QIG1212" s="10"/>
      <c r="QIH1212" s="10"/>
      <c r="QII1212" s="10"/>
      <c r="QIJ1212" s="10"/>
      <c r="QIK1212" s="10"/>
      <c r="QIL1212" s="10"/>
      <c r="QIM1212" s="10"/>
      <c r="QIN1212" s="10"/>
      <c r="QIO1212" s="10"/>
      <c r="QIP1212" s="10"/>
      <c r="QIQ1212" s="10"/>
      <c r="QIR1212" s="10"/>
      <c r="QIS1212" s="10"/>
      <c r="QIT1212" s="10"/>
      <c r="QIU1212" s="10"/>
      <c r="QIV1212" s="10"/>
      <c r="QIW1212" s="10"/>
      <c r="QIX1212" s="10"/>
      <c r="QIY1212" s="10"/>
      <c r="QIZ1212" s="10"/>
      <c r="QJA1212" s="10"/>
      <c r="QJB1212" s="10"/>
      <c r="QJC1212" s="10"/>
      <c r="QJD1212" s="10"/>
      <c r="QJE1212" s="10"/>
      <c r="QJF1212" s="10"/>
      <c r="QJG1212" s="10"/>
      <c r="QJH1212" s="10"/>
      <c r="QJI1212" s="10"/>
      <c r="QJJ1212" s="10"/>
      <c r="QJK1212" s="10"/>
      <c r="QJL1212" s="10"/>
      <c r="QJM1212" s="10"/>
      <c r="QJN1212" s="10"/>
      <c r="QJO1212" s="10"/>
      <c r="QJP1212" s="10"/>
      <c r="QJQ1212" s="10"/>
      <c r="QJR1212" s="10"/>
      <c r="QJS1212" s="10"/>
      <c r="QJT1212" s="10"/>
      <c r="QJU1212" s="10"/>
      <c r="QJV1212" s="10"/>
      <c r="QJW1212" s="10"/>
      <c r="QJX1212" s="10"/>
      <c r="QJY1212" s="10"/>
      <c r="QJZ1212" s="10"/>
      <c r="QKA1212" s="10"/>
      <c r="QKB1212" s="10"/>
      <c r="QKC1212" s="10"/>
      <c r="QKD1212" s="10"/>
      <c r="QKE1212" s="10"/>
      <c r="QKF1212" s="10"/>
      <c r="QKG1212" s="10"/>
      <c r="QKH1212" s="10"/>
      <c r="QKI1212" s="10"/>
      <c r="QKJ1212" s="10"/>
      <c r="QKK1212" s="10"/>
      <c r="QKL1212" s="10"/>
      <c r="QKM1212" s="10"/>
      <c r="QKN1212" s="10"/>
      <c r="QKO1212" s="10"/>
      <c r="QKP1212" s="10"/>
      <c r="QKQ1212" s="10"/>
      <c r="QKR1212" s="10"/>
      <c r="QKS1212" s="10"/>
      <c r="QKT1212" s="10"/>
      <c r="QKU1212" s="10"/>
      <c r="QKV1212" s="10"/>
      <c r="QKW1212" s="10"/>
      <c r="QKX1212" s="10"/>
      <c r="QKY1212" s="10"/>
      <c r="QKZ1212" s="10"/>
      <c r="QLA1212" s="10"/>
      <c r="QLB1212" s="10"/>
      <c r="QLC1212" s="10"/>
      <c r="QLD1212" s="10"/>
      <c r="QLE1212" s="10"/>
      <c r="QLF1212" s="10"/>
      <c r="QLG1212" s="10"/>
      <c r="QLH1212" s="10"/>
      <c r="QLI1212" s="10"/>
      <c r="QLJ1212" s="10"/>
      <c r="QLK1212" s="10"/>
      <c r="QLL1212" s="10"/>
      <c r="QLM1212" s="10"/>
      <c r="QLN1212" s="10"/>
      <c r="QLO1212" s="10"/>
      <c r="QLP1212" s="10"/>
      <c r="QLQ1212" s="10"/>
      <c r="QLR1212" s="10"/>
      <c r="QLS1212" s="10"/>
      <c r="QLT1212" s="10"/>
      <c r="QLU1212" s="10"/>
      <c r="QLV1212" s="10"/>
      <c r="QLW1212" s="10"/>
      <c r="QLX1212" s="10"/>
      <c r="QLY1212" s="10"/>
      <c r="QLZ1212" s="10"/>
      <c r="QMA1212" s="10"/>
      <c r="QMB1212" s="10"/>
      <c r="QMC1212" s="10"/>
      <c r="QMD1212" s="10"/>
      <c r="QME1212" s="10"/>
      <c r="QMF1212" s="10"/>
      <c r="QMG1212" s="10"/>
      <c r="QMH1212" s="10"/>
      <c r="QMI1212" s="10"/>
      <c r="QMJ1212" s="10"/>
      <c r="QMK1212" s="10"/>
      <c r="QML1212" s="10"/>
      <c r="QMM1212" s="10"/>
      <c r="QMN1212" s="10"/>
      <c r="QMO1212" s="10"/>
      <c r="QMP1212" s="10"/>
      <c r="QMQ1212" s="10"/>
      <c r="QMR1212" s="10"/>
      <c r="QMS1212" s="10"/>
      <c r="QMT1212" s="10"/>
      <c r="QMU1212" s="10"/>
      <c r="QMV1212" s="10"/>
      <c r="QMW1212" s="10"/>
      <c r="QMX1212" s="10"/>
      <c r="QMY1212" s="10"/>
      <c r="QMZ1212" s="10"/>
      <c r="QNA1212" s="10"/>
      <c r="QNB1212" s="10"/>
      <c r="QNC1212" s="10"/>
      <c r="QND1212" s="10"/>
      <c r="QNE1212" s="10"/>
      <c r="QNF1212" s="10"/>
      <c r="QNG1212" s="10"/>
      <c r="QNH1212" s="10"/>
      <c r="QNI1212" s="10"/>
      <c r="QNJ1212" s="10"/>
      <c r="QNK1212" s="10"/>
      <c r="QNL1212" s="10"/>
      <c r="QNM1212" s="10"/>
      <c r="QNN1212" s="10"/>
      <c r="QNO1212" s="10"/>
      <c r="QNP1212" s="10"/>
      <c r="QNQ1212" s="10"/>
      <c r="QNR1212" s="10"/>
      <c r="QNS1212" s="10"/>
      <c r="QNT1212" s="10"/>
      <c r="QNU1212" s="10"/>
      <c r="QNV1212" s="10"/>
      <c r="QNW1212" s="10"/>
      <c r="QNX1212" s="10"/>
      <c r="QNY1212" s="10"/>
      <c r="QNZ1212" s="10"/>
      <c r="QOA1212" s="10"/>
      <c r="QOB1212" s="10"/>
      <c r="QOC1212" s="10"/>
      <c r="QOD1212" s="10"/>
      <c r="QOE1212" s="10"/>
      <c r="QOF1212" s="10"/>
      <c r="QOG1212" s="10"/>
      <c r="QOH1212" s="10"/>
      <c r="QOI1212" s="10"/>
      <c r="QOJ1212" s="10"/>
      <c r="QOK1212" s="10"/>
      <c r="QOL1212" s="10"/>
      <c r="QOM1212" s="10"/>
      <c r="QON1212" s="10"/>
      <c r="QOO1212" s="10"/>
      <c r="QOP1212" s="10"/>
      <c r="QOQ1212" s="10"/>
      <c r="QOR1212" s="10"/>
      <c r="QOS1212" s="10"/>
      <c r="QOT1212" s="10"/>
      <c r="QOU1212" s="10"/>
      <c r="QOV1212" s="10"/>
      <c r="QOW1212" s="10"/>
      <c r="QOX1212" s="10"/>
      <c r="QOY1212" s="10"/>
      <c r="QOZ1212" s="10"/>
      <c r="QPA1212" s="10"/>
      <c r="QPB1212" s="10"/>
      <c r="QPC1212" s="10"/>
      <c r="QPD1212" s="10"/>
      <c r="QPE1212" s="10"/>
      <c r="QPF1212" s="10"/>
      <c r="QPG1212" s="10"/>
      <c r="QPH1212" s="10"/>
      <c r="QPI1212" s="10"/>
      <c r="QPJ1212" s="10"/>
      <c r="QPK1212" s="10"/>
      <c r="QPL1212" s="10"/>
      <c r="QPM1212" s="10"/>
      <c r="QPN1212" s="10"/>
      <c r="QPO1212" s="10"/>
      <c r="QPP1212" s="10"/>
      <c r="QPQ1212" s="10"/>
      <c r="QPR1212" s="10"/>
      <c r="QPS1212" s="10"/>
      <c r="QPT1212" s="10"/>
      <c r="QPU1212" s="10"/>
      <c r="QPV1212" s="10"/>
      <c r="QPW1212" s="10"/>
      <c r="QPX1212" s="10"/>
      <c r="QPY1212" s="10"/>
      <c r="QPZ1212" s="10"/>
      <c r="QQA1212" s="10"/>
      <c r="QQB1212" s="10"/>
      <c r="QQC1212" s="10"/>
      <c r="QQD1212" s="10"/>
      <c r="QQE1212" s="10"/>
      <c r="QQF1212" s="10"/>
      <c r="QQG1212" s="10"/>
      <c r="QQH1212" s="10"/>
      <c r="QQI1212" s="10"/>
      <c r="QQJ1212" s="10"/>
      <c r="QQK1212" s="10"/>
      <c r="QQL1212" s="10"/>
      <c r="QQM1212" s="10"/>
      <c r="QQN1212" s="10"/>
      <c r="QQO1212" s="10"/>
      <c r="QQP1212" s="10"/>
      <c r="QQQ1212" s="10"/>
      <c r="QQR1212" s="10"/>
      <c r="QQS1212" s="10"/>
      <c r="QQT1212" s="10"/>
      <c r="QQU1212" s="10"/>
      <c r="QQV1212" s="10"/>
      <c r="QQW1212" s="10"/>
      <c r="QQX1212" s="10"/>
      <c r="QQY1212" s="10"/>
      <c r="QQZ1212" s="10"/>
      <c r="QRA1212" s="10"/>
      <c r="QRB1212" s="10"/>
      <c r="QRC1212" s="10"/>
      <c r="QRD1212" s="10"/>
      <c r="QRE1212" s="10"/>
      <c r="QRF1212" s="10"/>
      <c r="QRG1212" s="10"/>
      <c r="QRH1212" s="10"/>
      <c r="QRI1212" s="10"/>
      <c r="QRJ1212" s="10"/>
      <c r="QRK1212" s="10"/>
      <c r="QRL1212" s="10"/>
      <c r="QRM1212" s="10"/>
      <c r="QRN1212" s="10"/>
      <c r="QRO1212" s="10"/>
      <c r="QRP1212" s="10"/>
      <c r="QRQ1212" s="10"/>
      <c r="QRR1212" s="10"/>
      <c r="QRS1212" s="10"/>
      <c r="QRT1212" s="10"/>
      <c r="QRU1212" s="10"/>
      <c r="QRV1212" s="10"/>
      <c r="QRW1212" s="10"/>
      <c r="QRX1212" s="10"/>
      <c r="QRY1212" s="10"/>
      <c r="QRZ1212" s="10"/>
      <c r="QSA1212" s="10"/>
      <c r="QSB1212" s="10"/>
      <c r="QSC1212" s="10"/>
      <c r="QSD1212" s="10"/>
      <c r="QSE1212" s="10"/>
      <c r="QSF1212" s="10"/>
      <c r="QSG1212" s="10"/>
      <c r="QSH1212" s="10"/>
      <c r="QSI1212" s="10"/>
      <c r="QSJ1212" s="10"/>
      <c r="QSK1212" s="10"/>
      <c r="QSL1212" s="10"/>
      <c r="QSM1212" s="10"/>
      <c r="QSN1212" s="10"/>
      <c r="QSO1212" s="10"/>
      <c r="QSP1212" s="10"/>
      <c r="QSQ1212" s="10"/>
      <c r="QSR1212" s="10"/>
      <c r="QSS1212" s="10"/>
      <c r="QST1212" s="10"/>
      <c r="QSU1212" s="10"/>
      <c r="QSV1212" s="10"/>
      <c r="QSW1212" s="10"/>
      <c r="QSX1212" s="10"/>
      <c r="QSY1212" s="10"/>
      <c r="QSZ1212" s="10"/>
      <c r="QTA1212" s="10"/>
      <c r="QTB1212" s="10"/>
      <c r="QTC1212" s="10"/>
      <c r="QTD1212" s="10"/>
      <c r="QTE1212" s="10"/>
      <c r="QTF1212" s="10"/>
      <c r="QTG1212" s="10"/>
      <c r="QTH1212" s="10"/>
      <c r="QTI1212" s="10"/>
      <c r="QTJ1212" s="10"/>
      <c r="QTK1212" s="10"/>
      <c r="QTL1212" s="10"/>
      <c r="QTM1212" s="10"/>
      <c r="QTN1212" s="10"/>
      <c r="QTO1212" s="10"/>
      <c r="QTP1212" s="10"/>
      <c r="QTQ1212" s="10"/>
      <c r="QTR1212" s="10"/>
      <c r="QTS1212" s="10"/>
      <c r="QTT1212" s="10"/>
      <c r="QTU1212" s="10"/>
      <c r="QTV1212" s="10"/>
      <c r="QTW1212" s="10"/>
      <c r="QTX1212" s="10"/>
      <c r="QTY1212" s="10"/>
      <c r="QTZ1212" s="10"/>
      <c r="QUA1212" s="10"/>
      <c r="QUB1212" s="10"/>
      <c r="QUC1212" s="10"/>
      <c r="QUD1212" s="10"/>
      <c r="QUE1212" s="10"/>
      <c r="QUF1212" s="10"/>
      <c r="QUG1212" s="10"/>
      <c r="QUH1212" s="10"/>
      <c r="QUI1212" s="10"/>
      <c r="QUJ1212" s="10"/>
      <c r="QUK1212" s="10"/>
      <c r="QUL1212" s="10"/>
      <c r="QUM1212" s="10"/>
      <c r="QUN1212" s="10"/>
      <c r="QUO1212" s="10"/>
      <c r="QUP1212" s="10"/>
      <c r="QUQ1212" s="10"/>
      <c r="QUR1212" s="10"/>
      <c r="QUS1212" s="10"/>
      <c r="QUT1212" s="10"/>
      <c r="QUU1212" s="10"/>
      <c r="QUV1212" s="10"/>
      <c r="QUW1212" s="10"/>
      <c r="QUX1212" s="10"/>
      <c r="QUY1212" s="10"/>
      <c r="QUZ1212" s="10"/>
      <c r="QVA1212" s="10"/>
      <c r="QVB1212" s="10"/>
      <c r="QVC1212" s="10"/>
      <c r="QVD1212" s="10"/>
      <c r="QVE1212" s="10"/>
      <c r="QVF1212" s="10"/>
      <c r="QVG1212" s="10"/>
      <c r="QVH1212" s="10"/>
      <c r="QVI1212" s="10"/>
      <c r="QVJ1212" s="10"/>
      <c r="QVK1212" s="10"/>
      <c r="QVL1212" s="10"/>
      <c r="QVM1212" s="10"/>
      <c r="QVN1212" s="10"/>
      <c r="QVO1212" s="10"/>
      <c r="QVP1212" s="10"/>
      <c r="QVQ1212" s="10"/>
      <c r="QVR1212" s="10"/>
      <c r="QVS1212" s="10"/>
      <c r="QVT1212" s="10"/>
      <c r="QVU1212" s="10"/>
      <c r="QVV1212" s="10"/>
      <c r="QVW1212" s="10"/>
      <c r="QVX1212" s="10"/>
      <c r="QVY1212" s="10"/>
      <c r="QVZ1212" s="10"/>
      <c r="QWA1212" s="10"/>
      <c r="QWB1212" s="10"/>
      <c r="QWC1212" s="10"/>
      <c r="QWD1212" s="10"/>
      <c r="QWE1212" s="10"/>
      <c r="QWF1212" s="10"/>
      <c r="QWG1212" s="10"/>
      <c r="QWH1212" s="10"/>
      <c r="QWI1212" s="10"/>
      <c r="QWJ1212" s="10"/>
      <c r="QWK1212" s="10"/>
      <c r="QWL1212" s="10"/>
      <c r="QWM1212" s="10"/>
      <c r="QWN1212" s="10"/>
      <c r="QWO1212" s="10"/>
      <c r="QWP1212" s="10"/>
      <c r="QWQ1212" s="10"/>
      <c r="QWR1212" s="10"/>
      <c r="QWS1212" s="10"/>
      <c r="QWT1212" s="10"/>
      <c r="QWU1212" s="10"/>
      <c r="QWV1212" s="10"/>
      <c r="QWW1212" s="10"/>
      <c r="QWX1212" s="10"/>
      <c r="QWY1212" s="10"/>
      <c r="QWZ1212" s="10"/>
      <c r="QXA1212" s="10"/>
      <c r="QXB1212" s="10"/>
      <c r="QXC1212" s="10"/>
      <c r="QXD1212" s="10"/>
      <c r="QXE1212" s="10"/>
      <c r="QXF1212" s="10"/>
      <c r="QXG1212" s="10"/>
      <c r="QXH1212" s="10"/>
      <c r="QXI1212" s="10"/>
      <c r="QXJ1212" s="10"/>
      <c r="QXK1212" s="10"/>
      <c r="QXL1212" s="10"/>
      <c r="QXM1212" s="10"/>
      <c r="QXN1212" s="10"/>
      <c r="QXO1212" s="10"/>
      <c r="QXP1212" s="10"/>
      <c r="QXQ1212" s="10"/>
      <c r="QXR1212" s="10"/>
      <c r="QXS1212" s="10"/>
      <c r="QXT1212" s="10"/>
      <c r="QXU1212" s="10"/>
      <c r="QXV1212" s="10"/>
      <c r="QXW1212" s="10"/>
      <c r="QXX1212" s="10"/>
      <c r="QXY1212" s="10"/>
      <c r="QXZ1212" s="10"/>
      <c r="QYA1212" s="10"/>
      <c r="QYB1212" s="10"/>
      <c r="QYC1212" s="10"/>
      <c r="QYD1212" s="10"/>
      <c r="QYE1212" s="10"/>
      <c r="QYF1212" s="10"/>
      <c r="QYG1212" s="10"/>
      <c r="QYH1212" s="10"/>
      <c r="QYI1212" s="10"/>
      <c r="QYJ1212" s="10"/>
      <c r="QYK1212" s="10"/>
      <c r="QYL1212" s="10"/>
      <c r="QYM1212" s="10"/>
      <c r="QYN1212" s="10"/>
      <c r="QYO1212" s="10"/>
      <c r="QYP1212" s="10"/>
      <c r="QYQ1212" s="10"/>
      <c r="QYR1212" s="10"/>
      <c r="QYS1212" s="10"/>
      <c r="QYT1212" s="10"/>
      <c r="QYU1212" s="10"/>
      <c r="QYV1212" s="10"/>
      <c r="QYW1212" s="10"/>
      <c r="QYX1212" s="10"/>
      <c r="QYY1212" s="10"/>
      <c r="QYZ1212" s="10"/>
      <c r="QZA1212" s="10"/>
      <c r="QZB1212" s="10"/>
      <c r="QZC1212" s="10"/>
      <c r="QZD1212" s="10"/>
      <c r="QZE1212" s="10"/>
      <c r="QZF1212" s="10"/>
      <c r="QZG1212" s="10"/>
      <c r="QZH1212" s="10"/>
      <c r="QZI1212" s="10"/>
      <c r="QZJ1212" s="10"/>
      <c r="QZK1212" s="10"/>
      <c r="QZL1212" s="10"/>
      <c r="QZM1212" s="10"/>
      <c r="QZN1212" s="10"/>
      <c r="QZO1212" s="10"/>
      <c r="QZP1212" s="10"/>
      <c r="QZQ1212" s="10"/>
      <c r="QZR1212" s="10"/>
      <c r="QZS1212" s="10"/>
      <c r="QZT1212" s="10"/>
      <c r="QZU1212" s="10"/>
      <c r="QZV1212" s="10"/>
      <c r="QZW1212" s="10"/>
      <c r="QZX1212" s="10"/>
      <c r="QZY1212" s="10"/>
      <c r="QZZ1212" s="10"/>
      <c r="RAA1212" s="10"/>
      <c r="RAB1212" s="10"/>
      <c r="RAC1212" s="10"/>
      <c r="RAD1212" s="10"/>
      <c r="RAE1212" s="10"/>
      <c r="RAF1212" s="10"/>
      <c r="RAG1212" s="10"/>
      <c r="RAH1212" s="10"/>
      <c r="RAI1212" s="10"/>
      <c r="RAJ1212" s="10"/>
      <c r="RAK1212" s="10"/>
      <c r="RAL1212" s="10"/>
      <c r="RAM1212" s="10"/>
      <c r="RAN1212" s="10"/>
      <c r="RAO1212" s="10"/>
      <c r="RAP1212" s="10"/>
      <c r="RAQ1212" s="10"/>
      <c r="RAR1212" s="10"/>
      <c r="RAS1212" s="10"/>
      <c r="RAT1212" s="10"/>
      <c r="RAU1212" s="10"/>
      <c r="RAV1212" s="10"/>
      <c r="RAW1212" s="10"/>
      <c r="RAX1212" s="10"/>
      <c r="RAY1212" s="10"/>
      <c r="RAZ1212" s="10"/>
      <c r="RBA1212" s="10"/>
      <c r="RBB1212" s="10"/>
      <c r="RBC1212" s="10"/>
      <c r="RBD1212" s="10"/>
      <c r="RBE1212" s="10"/>
      <c r="RBF1212" s="10"/>
      <c r="RBG1212" s="10"/>
      <c r="RBH1212" s="10"/>
      <c r="RBI1212" s="10"/>
      <c r="RBJ1212" s="10"/>
      <c r="RBK1212" s="10"/>
      <c r="RBL1212" s="10"/>
      <c r="RBM1212" s="10"/>
      <c r="RBN1212" s="10"/>
      <c r="RBO1212" s="10"/>
      <c r="RBP1212" s="10"/>
      <c r="RBQ1212" s="10"/>
      <c r="RBR1212" s="10"/>
      <c r="RBS1212" s="10"/>
      <c r="RBT1212" s="10"/>
      <c r="RBU1212" s="10"/>
      <c r="RBV1212" s="10"/>
      <c r="RBW1212" s="10"/>
      <c r="RBX1212" s="10"/>
      <c r="RBY1212" s="10"/>
      <c r="RBZ1212" s="10"/>
      <c r="RCA1212" s="10"/>
      <c r="RCB1212" s="10"/>
      <c r="RCC1212" s="10"/>
      <c r="RCD1212" s="10"/>
      <c r="RCE1212" s="10"/>
      <c r="RCF1212" s="10"/>
      <c r="RCG1212" s="10"/>
      <c r="RCH1212" s="10"/>
      <c r="RCI1212" s="10"/>
      <c r="RCJ1212" s="10"/>
      <c r="RCK1212" s="10"/>
      <c r="RCL1212" s="10"/>
      <c r="RCM1212" s="10"/>
      <c r="RCN1212" s="10"/>
      <c r="RCO1212" s="10"/>
      <c r="RCP1212" s="10"/>
      <c r="RCQ1212" s="10"/>
      <c r="RCR1212" s="10"/>
      <c r="RCS1212" s="10"/>
      <c r="RCT1212" s="10"/>
      <c r="RCU1212" s="10"/>
      <c r="RCV1212" s="10"/>
      <c r="RCW1212" s="10"/>
      <c r="RCX1212" s="10"/>
      <c r="RCY1212" s="10"/>
      <c r="RCZ1212" s="10"/>
      <c r="RDA1212" s="10"/>
      <c r="RDB1212" s="10"/>
      <c r="RDC1212" s="10"/>
      <c r="RDD1212" s="10"/>
      <c r="RDE1212" s="10"/>
      <c r="RDF1212" s="10"/>
      <c r="RDG1212" s="10"/>
      <c r="RDH1212" s="10"/>
      <c r="RDI1212" s="10"/>
      <c r="RDJ1212" s="10"/>
      <c r="RDK1212" s="10"/>
      <c r="RDL1212" s="10"/>
      <c r="RDM1212" s="10"/>
      <c r="RDN1212" s="10"/>
      <c r="RDO1212" s="10"/>
      <c r="RDP1212" s="10"/>
      <c r="RDQ1212" s="10"/>
      <c r="RDR1212" s="10"/>
      <c r="RDS1212" s="10"/>
      <c r="RDT1212" s="10"/>
      <c r="RDU1212" s="10"/>
      <c r="RDV1212" s="10"/>
      <c r="RDW1212" s="10"/>
      <c r="RDX1212" s="10"/>
      <c r="RDY1212" s="10"/>
      <c r="RDZ1212" s="10"/>
      <c r="REA1212" s="10"/>
      <c r="REB1212" s="10"/>
      <c r="REC1212" s="10"/>
      <c r="RED1212" s="10"/>
      <c r="REE1212" s="10"/>
      <c r="REF1212" s="10"/>
      <c r="REG1212" s="10"/>
      <c r="REH1212" s="10"/>
      <c r="REI1212" s="10"/>
      <c r="REJ1212" s="10"/>
      <c r="REK1212" s="10"/>
      <c r="REL1212" s="10"/>
      <c r="REM1212" s="10"/>
      <c r="REN1212" s="10"/>
      <c r="REO1212" s="10"/>
      <c r="REP1212" s="10"/>
      <c r="REQ1212" s="10"/>
      <c r="RER1212" s="10"/>
      <c r="RES1212" s="10"/>
      <c r="RET1212" s="10"/>
      <c r="REU1212" s="10"/>
      <c r="REV1212" s="10"/>
      <c r="REW1212" s="10"/>
      <c r="REX1212" s="10"/>
      <c r="REY1212" s="10"/>
      <c r="REZ1212" s="10"/>
      <c r="RFA1212" s="10"/>
      <c r="RFB1212" s="10"/>
      <c r="RFC1212" s="10"/>
      <c r="RFD1212" s="10"/>
      <c r="RFE1212" s="10"/>
      <c r="RFF1212" s="10"/>
      <c r="RFG1212" s="10"/>
      <c r="RFH1212" s="10"/>
      <c r="RFI1212" s="10"/>
      <c r="RFJ1212" s="10"/>
      <c r="RFK1212" s="10"/>
      <c r="RFL1212" s="10"/>
      <c r="RFM1212" s="10"/>
      <c r="RFN1212" s="10"/>
      <c r="RFO1212" s="10"/>
      <c r="RFP1212" s="10"/>
      <c r="RFQ1212" s="10"/>
      <c r="RFR1212" s="10"/>
      <c r="RFS1212" s="10"/>
      <c r="RFT1212" s="10"/>
      <c r="RFU1212" s="10"/>
      <c r="RFV1212" s="10"/>
      <c r="RFW1212" s="10"/>
      <c r="RFX1212" s="10"/>
      <c r="RFY1212" s="10"/>
      <c r="RFZ1212" s="10"/>
      <c r="RGA1212" s="10"/>
      <c r="RGB1212" s="10"/>
      <c r="RGC1212" s="10"/>
      <c r="RGD1212" s="10"/>
      <c r="RGE1212" s="10"/>
      <c r="RGF1212" s="10"/>
      <c r="RGG1212" s="10"/>
      <c r="RGH1212" s="10"/>
      <c r="RGI1212" s="10"/>
      <c r="RGJ1212" s="10"/>
      <c r="RGK1212" s="10"/>
      <c r="RGL1212" s="10"/>
      <c r="RGM1212" s="10"/>
      <c r="RGN1212" s="10"/>
      <c r="RGO1212" s="10"/>
      <c r="RGP1212" s="10"/>
      <c r="RGQ1212" s="10"/>
      <c r="RGR1212" s="10"/>
      <c r="RGS1212" s="10"/>
      <c r="RGT1212" s="10"/>
      <c r="RGU1212" s="10"/>
      <c r="RGV1212" s="10"/>
      <c r="RGW1212" s="10"/>
      <c r="RGX1212" s="10"/>
      <c r="RGY1212" s="10"/>
      <c r="RGZ1212" s="10"/>
      <c r="RHA1212" s="10"/>
      <c r="RHB1212" s="10"/>
      <c r="RHC1212" s="10"/>
      <c r="RHD1212" s="10"/>
      <c r="RHE1212" s="10"/>
      <c r="RHF1212" s="10"/>
      <c r="RHG1212" s="10"/>
      <c r="RHH1212" s="10"/>
      <c r="RHI1212" s="10"/>
      <c r="RHJ1212" s="10"/>
      <c r="RHK1212" s="10"/>
      <c r="RHL1212" s="10"/>
      <c r="RHM1212" s="10"/>
      <c r="RHN1212" s="10"/>
      <c r="RHO1212" s="10"/>
      <c r="RHP1212" s="10"/>
      <c r="RHQ1212" s="10"/>
      <c r="RHR1212" s="10"/>
      <c r="RHS1212" s="10"/>
      <c r="RHT1212" s="10"/>
      <c r="RHU1212" s="10"/>
      <c r="RHV1212" s="10"/>
      <c r="RHW1212" s="10"/>
      <c r="RHX1212" s="10"/>
      <c r="RHY1212" s="10"/>
      <c r="RHZ1212" s="10"/>
      <c r="RIA1212" s="10"/>
      <c r="RIB1212" s="10"/>
      <c r="RIC1212" s="10"/>
      <c r="RID1212" s="10"/>
      <c r="RIE1212" s="10"/>
      <c r="RIF1212" s="10"/>
      <c r="RIG1212" s="10"/>
      <c r="RIH1212" s="10"/>
      <c r="RII1212" s="10"/>
      <c r="RIJ1212" s="10"/>
      <c r="RIK1212" s="10"/>
      <c r="RIL1212" s="10"/>
      <c r="RIM1212" s="10"/>
      <c r="RIN1212" s="10"/>
      <c r="RIO1212" s="10"/>
      <c r="RIP1212" s="10"/>
      <c r="RIQ1212" s="10"/>
      <c r="RIR1212" s="10"/>
      <c r="RIS1212" s="10"/>
      <c r="RIT1212" s="10"/>
      <c r="RIU1212" s="10"/>
      <c r="RIV1212" s="10"/>
      <c r="RIW1212" s="10"/>
      <c r="RIX1212" s="10"/>
      <c r="RIY1212" s="10"/>
      <c r="RIZ1212" s="10"/>
      <c r="RJA1212" s="10"/>
      <c r="RJB1212" s="10"/>
      <c r="RJC1212" s="10"/>
      <c r="RJD1212" s="10"/>
      <c r="RJE1212" s="10"/>
      <c r="RJF1212" s="10"/>
      <c r="RJG1212" s="10"/>
      <c r="RJH1212" s="10"/>
      <c r="RJI1212" s="10"/>
      <c r="RJJ1212" s="10"/>
      <c r="RJK1212" s="10"/>
      <c r="RJL1212" s="10"/>
      <c r="RJM1212" s="10"/>
      <c r="RJN1212" s="10"/>
      <c r="RJO1212" s="10"/>
      <c r="RJP1212" s="10"/>
      <c r="RJQ1212" s="10"/>
      <c r="RJR1212" s="10"/>
      <c r="RJS1212" s="10"/>
      <c r="RJT1212" s="10"/>
      <c r="RJU1212" s="10"/>
      <c r="RJV1212" s="10"/>
      <c r="RJW1212" s="10"/>
      <c r="RJX1212" s="10"/>
      <c r="RJY1212" s="10"/>
      <c r="RJZ1212" s="10"/>
      <c r="RKA1212" s="10"/>
      <c r="RKB1212" s="10"/>
      <c r="RKC1212" s="10"/>
      <c r="RKD1212" s="10"/>
      <c r="RKE1212" s="10"/>
      <c r="RKF1212" s="10"/>
      <c r="RKG1212" s="10"/>
      <c r="RKH1212" s="10"/>
      <c r="RKI1212" s="10"/>
      <c r="RKJ1212" s="10"/>
      <c r="RKK1212" s="10"/>
      <c r="RKL1212" s="10"/>
      <c r="RKM1212" s="10"/>
      <c r="RKN1212" s="10"/>
      <c r="RKO1212" s="10"/>
      <c r="RKP1212" s="10"/>
      <c r="RKQ1212" s="10"/>
      <c r="RKR1212" s="10"/>
      <c r="RKS1212" s="10"/>
      <c r="RKT1212" s="10"/>
      <c r="RKU1212" s="10"/>
      <c r="RKV1212" s="10"/>
      <c r="RKW1212" s="10"/>
      <c r="RKX1212" s="10"/>
      <c r="RKY1212" s="10"/>
      <c r="RKZ1212" s="10"/>
      <c r="RLA1212" s="10"/>
      <c r="RLB1212" s="10"/>
      <c r="RLC1212" s="10"/>
      <c r="RLD1212" s="10"/>
      <c r="RLE1212" s="10"/>
      <c r="RLF1212" s="10"/>
      <c r="RLG1212" s="10"/>
      <c r="RLH1212" s="10"/>
      <c r="RLI1212" s="10"/>
      <c r="RLJ1212" s="10"/>
      <c r="RLK1212" s="10"/>
      <c r="RLL1212" s="10"/>
      <c r="RLM1212" s="10"/>
      <c r="RLN1212" s="10"/>
      <c r="RLO1212" s="10"/>
      <c r="RLP1212" s="10"/>
      <c r="RLQ1212" s="10"/>
      <c r="RLR1212" s="10"/>
      <c r="RLS1212" s="10"/>
      <c r="RLT1212" s="10"/>
      <c r="RLU1212" s="10"/>
      <c r="RLV1212" s="10"/>
      <c r="RLW1212" s="10"/>
      <c r="RLX1212" s="10"/>
      <c r="RLY1212" s="10"/>
      <c r="RLZ1212" s="10"/>
      <c r="RMA1212" s="10"/>
      <c r="RMB1212" s="10"/>
      <c r="RMC1212" s="10"/>
      <c r="RMD1212" s="10"/>
      <c r="RME1212" s="10"/>
      <c r="RMF1212" s="10"/>
      <c r="RMG1212" s="10"/>
      <c r="RMH1212" s="10"/>
      <c r="RMI1212" s="10"/>
      <c r="RMJ1212" s="10"/>
      <c r="RMK1212" s="10"/>
      <c r="RML1212" s="10"/>
      <c r="RMM1212" s="10"/>
      <c r="RMN1212" s="10"/>
      <c r="RMO1212" s="10"/>
      <c r="RMP1212" s="10"/>
      <c r="RMQ1212" s="10"/>
      <c r="RMR1212" s="10"/>
      <c r="RMS1212" s="10"/>
      <c r="RMT1212" s="10"/>
      <c r="RMU1212" s="10"/>
      <c r="RMV1212" s="10"/>
      <c r="RMW1212" s="10"/>
      <c r="RMX1212" s="10"/>
      <c r="RMY1212" s="10"/>
      <c r="RMZ1212" s="10"/>
      <c r="RNA1212" s="10"/>
      <c r="RNB1212" s="10"/>
      <c r="RNC1212" s="10"/>
      <c r="RND1212" s="10"/>
      <c r="RNE1212" s="10"/>
      <c r="RNF1212" s="10"/>
      <c r="RNG1212" s="10"/>
      <c r="RNH1212" s="10"/>
      <c r="RNI1212" s="10"/>
      <c r="RNJ1212" s="10"/>
      <c r="RNK1212" s="10"/>
      <c r="RNL1212" s="10"/>
      <c r="RNM1212" s="10"/>
      <c r="RNN1212" s="10"/>
      <c r="RNO1212" s="10"/>
      <c r="RNP1212" s="10"/>
      <c r="RNQ1212" s="10"/>
      <c r="RNR1212" s="10"/>
      <c r="RNS1212" s="10"/>
      <c r="RNT1212" s="10"/>
      <c r="RNU1212" s="10"/>
      <c r="RNV1212" s="10"/>
      <c r="RNW1212" s="10"/>
      <c r="RNX1212" s="10"/>
      <c r="RNY1212" s="10"/>
      <c r="RNZ1212" s="10"/>
      <c r="ROA1212" s="10"/>
      <c r="ROB1212" s="10"/>
      <c r="ROC1212" s="10"/>
      <c r="ROD1212" s="10"/>
      <c r="ROE1212" s="10"/>
      <c r="ROF1212" s="10"/>
      <c r="ROG1212" s="10"/>
      <c r="ROH1212" s="10"/>
      <c r="ROI1212" s="10"/>
      <c r="ROJ1212" s="10"/>
      <c r="ROK1212" s="10"/>
      <c r="ROL1212" s="10"/>
      <c r="ROM1212" s="10"/>
      <c r="RON1212" s="10"/>
      <c r="ROO1212" s="10"/>
      <c r="ROP1212" s="10"/>
      <c r="ROQ1212" s="10"/>
      <c r="ROR1212" s="10"/>
      <c r="ROS1212" s="10"/>
      <c r="ROT1212" s="10"/>
      <c r="ROU1212" s="10"/>
      <c r="ROV1212" s="10"/>
      <c r="ROW1212" s="10"/>
      <c r="ROX1212" s="10"/>
      <c r="ROY1212" s="10"/>
      <c r="ROZ1212" s="10"/>
      <c r="RPA1212" s="10"/>
      <c r="RPB1212" s="10"/>
      <c r="RPC1212" s="10"/>
      <c r="RPD1212" s="10"/>
      <c r="RPE1212" s="10"/>
      <c r="RPF1212" s="10"/>
      <c r="RPG1212" s="10"/>
      <c r="RPH1212" s="10"/>
      <c r="RPI1212" s="10"/>
      <c r="RPJ1212" s="10"/>
      <c r="RPK1212" s="10"/>
      <c r="RPL1212" s="10"/>
      <c r="RPM1212" s="10"/>
      <c r="RPN1212" s="10"/>
      <c r="RPO1212" s="10"/>
      <c r="RPP1212" s="10"/>
      <c r="RPQ1212" s="10"/>
      <c r="RPR1212" s="10"/>
      <c r="RPS1212" s="10"/>
      <c r="RPT1212" s="10"/>
      <c r="RPU1212" s="10"/>
      <c r="RPV1212" s="10"/>
      <c r="RPW1212" s="10"/>
      <c r="RPX1212" s="10"/>
      <c r="RPY1212" s="10"/>
      <c r="RPZ1212" s="10"/>
      <c r="RQA1212" s="10"/>
      <c r="RQB1212" s="10"/>
      <c r="RQC1212" s="10"/>
      <c r="RQD1212" s="10"/>
      <c r="RQE1212" s="10"/>
      <c r="RQF1212" s="10"/>
      <c r="RQG1212" s="10"/>
      <c r="RQH1212" s="10"/>
      <c r="RQI1212" s="10"/>
      <c r="RQJ1212" s="10"/>
      <c r="RQK1212" s="10"/>
      <c r="RQL1212" s="10"/>
      <c r="RQM1212" s="10"/>
      <c r="RQN1212" s="10"/>
      <c r="RQO1212" s="10"/>
      <c r="RQP1212" s="10"/>
      <c r="RQQ1212" s="10"/>
      <c r="RQR1212" s="10"/>
      <c r="RQS1212" s="10"/>
      <c r="RQT1212" s="10"/>
      <c r="RQU1212" s="10"/>
      <c r="RQV1212" s="10"/>
      <c r="RQW1212" s="10"/>
      <c r="RQX1212" s="10"/>
      <c r="RQY1212" s="10"/>
      <c r="RQZ1212" s="10"/>
      <c r="RRA1212" s="10"/>
      <c r="RRB1212" s="10"/>
      <c r="RRC1212" s="10"/>
      <c r="RRD1212" s="10"/>
      <c r="RRE1212" s="10"/>
      <c r="RRF1212" s="10"/>
      <c r="RRG1212" s="10"/>
      <c r="RRH1212" s="10"/>
      <c r="RRI1212" s="10"/>
      <c r="RRJ1212" s="10"/>
      <c r="RRK1212" s="10"/>
      <c r="RRL1212" s="10"/>
      <c r="RRM1212" s="10"/>
      <c r="RRN1212" s="10"/>
      <c r="RRO1212" s="10"/>
      <c r="RRP1212" s="10"/>
      <c r="RRQ1212" s="10"/>
      <c r="RRR1212" s="10"/>
      <c r="RRS1212" s="10"/>
      <c r="RRT1212" s="10"/>
      <c r="RRU1212" s="10"/>
      <c r="RRV1212" s="10"/>
      <c r="RRW1212" s="10"/>
      <c r="RRX1212" s="10"/>
      <c r="RRY1212" s="10"/>
      <c r="RRZ1212" s="10"/>
      <c r="RSA1212" s="10"/>
      <c r="RSB1212" s="10"/>
      <c r="RSC1212" s="10"/>
      <c r="RSD1212" s="10"/>
      <c r="RSE1212" s="10"/>
      <c r="RSF1212" s="10"/>
      <c r="RSG1212" s="10"/>
      <c r="RSH1212" s="10"/>
      <c r="RSI1212" s="10"/>
      <c r="RSJ1212" s="10"/>
      <c r="RSK1212" s="10"/>
      <c r="RSL1212" s="10"/>
      <c r="RSM1212" s="10"/>
      <c r="RSN1212" s="10"/>
      <c r="RSO1212" s="10"/>
      <c r="RSP1212" s="10"/>
      <c r="RSQ1212" s="10"/>
      <c r="RSR1212" s="10"/>
      <c r="RSS1212" s="10"/>
      <c r="RST1212" s="10"/>
      <c r="RSU1212" s="10"/>
      <c r="RSV1212" s="10"/>
      <c r="RSW1212" s="10"/>
      <c r="RSX1212" s="10"/>
      <c r="RSY1212" s="10"/>
      <c r="RSZ1212" s="10"/>
      <c r="RTA1212" s="10"/>
      <c r="RTB1212" s="10"/>
      <c r="RTC1212" s="10"/>
      <c r="RTD1212" s="10"/>
      <c r="RTE1212" s="10"/>
      <c r="RTF1212" s="10"/>
      <c r="RTG1212" s="10"/>
      <c r="RTH1212" s="10"/>
      <c r="RTI1212" s="10"/>
      <c r="RTJ1212" s="10"/>
      <c r="RTK1212" s="10"/>
      <c r="RTL1212" s="10"/>
      <c r="RTM1212" s="10"/>
      <c r="RTN1212" s="10"/>
      <c r="RTO1212" s="10"/>
      <c r="RTP1212" s="10"/>
      <c r="RTQ1212" s="10"/>
      <c r="RTR1212" s="10"/>
      <c r="RTS1212" s="10"/>
      <c r="RTT1212" s="10"/>
      <c r="RTU1212" s="10"/>
      <c r="RTV1212" s="10"/>
      <c r="RTW1212" s="10"/>
      <c r="RTX1212" s="10"/>
      <c r="RTY1212" s="10"/>
      <c r="RTZ1212" s="10"/>
      <c r="RUA1212" s="10"/>
      <c r="RUB1212" s="10"/>
      <c r="RUC1212" s="10"/>
      <c r="RUD1212" s="10"/>
      <c r="RUE1212" s="10"/>
      <c r="RUF1212" s="10"/>
      <c r="RUG1212" s="10"/>
      <c r="RUH1212" s="10"/>
      <c r="RUI1212" s="10"/>
      <c r="RUJ1212" s="10"/>
      <c r="RUK1212" s="10"/>
      <c r="RUL1212" s="10"/>
      <c r="RUM1212" s="10"/>
      <c r="RUN1212" s="10"/>
      <c r="RUO1212" s="10"/>
      <c r="RUP1212" s="10"/>
      <c r="RUQ1212" s="10"/>
      <c r="RUR1212" s="10"/>
      <c r="RUS1212" s="10"/>
      <c r="RUT1212" s="10"/>
      <c r="RUU1212" s="10"/>
      <c r="RUV1212" s="10"/>
      <c r="RUW1212" s="10"/>
      <c r="RUX1212" s="10"/>
      <c r="RUY1212" s="10"/>
      <c r="RUZ1212" s="10"/>
      <c r="RVA1212" s="10"/>
      <c r="RVB1212" s="10"/>
      <c r="RVC1212" s="10"/>
      <c r="RVD1212" s="10"/>
      <c r="RVE1212" s="10"/>
      <c r="RVF1212" s="10"/>
      <c r="RVG1212" s="10"/>
      <c r="RVH1212" s="10"/>
      <c r="RVI1212" s="10"/>
      <c r="RVJ1212" s="10"/>
      <c r="RVK1212" s="10"/>
      <c r="RVL1212" s="10"/>
      <c r="RVM1212" s="10"/>
      <c r="RVN1212" s="10"/>
      <c r="RVO1212" s="10"/>
      <c r="RVP1212" s="10"/>
      <c r="RVQ1212" s="10"/>
      <c r="RVR1212" s="10"/>
      <c r="RVS1212" s="10"/>
      <c r="RVT1212" s="10"/>
      <c r="RVU1212" s="10"/>
      <c r="RVV1212" s="10"/>
      <c r="RVW1212" s="10"/>
      <c r="RVX1212" s="10"/>
      <c r="RVY1212" s="10"/>
      <c r="RVZ1212" s="10"/>
      <c r="RWA1212" s="10"/>
      <c r="RWB1212" s="10"/>
      <c r="RWC1212" s="10"/>
      <c r="RWD1212" s="10"/>
      <c r="RWE1212" s="10"/>
      <c r="RWF1212" s="10"/>
      <c r="RWG1212" s="10"/>
      <c r="RWH1212" s="10"/>
      <c r="RWI1212" s="10"/>
      <c r="RWJ1212" s="10"/>
      <c r="RWK1212" s="10"/>
      <c r="RWL1212" s="10"/>
      <c r="RWM1212" s="10"/>
      <c r="RWN1212" s="10"/>
      <c r="RWO1212" s="10"/>
      <c r="RWP1212" s="10"/>
      <c r="RWQ1212" s="10"/>
      <c r="RWR1212" s="10"/>
      <c r="RWS1212" s="10"/>
      <c r="RWT1212" s="10"/>
      <c r="RWU1212" s="10"/>
      <c r="RWV1212" s="10"/>
      <c r="RWW1212" s="10"/>
      <c r="RWX1212" s="10"/>
      <c r="RWY1212" s="10"/>
      <c r="RWZ1212" s="10"/>
      <c r="RXA1212" s="10"/>
      <c r="RXB1212" s="10"/>
      <c r="RXC1212" s="10"/>
      <c r="RXD1212" s="10"/>
      <c r="RXE1212" s="10"/>
      <c r="RXF1212" s="10"/>
      <c r="RXG1212" s="10"/>
      <c r="RXH1212" s="10"/>
      <c r="RXI1212" s="10"/>
      <c r="RXJ1212" s="10"/>
      <c r="RXK1212" s="10"/>
      <c r="RXL1212" s="10"/>
      <c r="RXM1212" s="10"/>
      <c r="RXN1212" s="10"/>
      <c r="RXO1212" s="10"/>
      <c r="RXP1212" s="10"/>
      <c r="RXQ1212" s="10"/>
      <c r="RXR1212" s="10"/>
      <c r="RXS1212" s="10"/>
      <c r="RXT1212" s="10"/>
      <c r="RXU1212" s="10"/>
      <c r="RXV1212" s="10"/>
      <c r="RXW1212" s="10"/>
      <c r="RXX1212" s="10"/>
      <c r="RXY1212" s="10"/>
      <c r="RXZ1212" s="10"/>
      <c r="RYA1212" s="10"/>
      <c r="RYB1212" s="10"/>
      <c r="RYC1212" s="10"/>
      <c r="RYD1212" s="10"/>
      <c r="RYE1212" s="10"/>
      <c r="RYF1212" s="10"/>
      <c r="RYG1212" s="10"/>
      <c r="RYH1212" s="10"/>
      <c r="RYI1212" s="10"/>
      <c r="RYJ1212" s="10"/>
      <c r="RYK1212" s="10"/>
      <c r="RYL1212" s="10"/>
      <c r="RYM1212" s="10"/>
      <c r="RYN1212" s="10"/>
      <c r="RYO1212" s="10"/>
      <c r="RYP1212" s="10"/>
      <c r="RYQ1212" s="10"/>
      <c r="RYR1212" s="10"/>
      <c r="RYS1212" s="10"/>
      <c r="RYT1212" s="10"/>
      <c r="RYU1212" s="10"/>
      <c r="RYV1212" s="10"/>
      <c r="RYW1212" s="10"/>
      <c r="RYX1212" s="10"/>
      <c r="RYY1212" s="10"/>
      <c r="RYZ1212" s="10"/>
      <c r="RZA1212" s="10"/>
      <c r="RZB1212" s="10"/>
      <c r="RZC1212" s="10"/>
      <c r="RZD1212" s="10"/>
      <c r="RZE1212" s="10"/>
      <c r="RZF1212" s="10"/>
      <c r="RZG1212" s="10"/>
      <c r="RZH1212" s="10"/>
      <c r="RZI1212" s="10"/>
      <c r="RZJ1212" s="10"/>
      <c r="RZK1212" s="10"/>
      <c r="RZL1212" s="10"/>
      <c r="RZM1212" s="10"/>
      <c r="RZN1212" s="10"/>
      <c r="RZO1212" s="10"/>
      <c r="RZP1212" s="10"/>
      <c r="RZQ1212" s="10"/>
      <c r="RZR1212" s="10"/>
      <c r="RZS1212" s="10"/>
      <c r="RZT1212" s="10"/>
      <c r="RZU1212" s="10"/>
      <c r="RZV1212" s="10"/>
      <c r="RZW1212" s="10"/>
      <c r="RZX1212" s="10"/>
      <c r="RZY1212" s="10"/>
      <c r="RZZ1212" s="10"/>
      <c r="SAA1212" s="10"/>
      <c r="SAB1212" s="10"/>
      <c r="SAC1212" s="10"/>
      <c r="SAD1212" s="10"/>
      <c r="SAE1212" s="10"/>
      <c r="SAF1212" s="10"/>
      <c r="SAG1212" s="10"/>
      <c r="SAH1212" s="10"/>
      <c r="SAI1212" s="10"/>
      <c r="SAJ1212" s="10"/>
      <c r="SAK1212" s="10"/>
      <c r="SAL1212" s="10"/>
      <c r="SAM1212" s="10"/>
      <c r="SAN1212" s="10"/>
      <c r="SAO1212" s="10"/>
      <c r="SAP1212" s="10"/>
      <c r="SAQ1212" s="10"/>
      <c r="SAR1212" s="10"/>
      <c r="SAS1212" s="10"/>
      <c r="SAT1212" s="10"/>
      <c r="SAU1212" s="10"/>
      <c r="SAV1212" s="10"/>
      <c r="SAW1212" s="10"/>
      <c r="SAX1212" s="10"/>
      <c r="SAY1212" s="10"/>
      <c r="SAZ1212" s="10"/>
      <c r="SBA1212" s="10"/>
      <c r="SBB1212" s="10"/>
      <c r="SBC1212" s="10"/>
      <c r="SBD1212" s="10"/>
      <c r="SBE1212" s="10"/>
      <c r="SBF1212" s="10"/>
      <c r="SBG1212" s="10"/>
      <c r="SBH1212" s="10"/>
      <c r="SBI1212" s="10"/>
      <c r="SBJ1212" s="10"/>
      <c r="SBK1212" s="10"/>
      <c r="SBL1212" s="10"/>
      <c r="SBM1212" s="10"/>
      <c r="SBN1212" s="10"/>
      <c r="SBO1212" s="10"/>
      <c r="SBP1212" s="10"/>
      <c r="SBQ1212" s="10"/>
      <c r="SBR1212" s="10"/>
      <c r="SBS1212" s="10"/>
      <c r="SBT1212" s="10"/>
      <c r="SBU1212" s="10"/>
      <c r="SBV1212" s="10"/>
      <c r="SBW1212" s="10"/>
      <c r="SBX1212" s="10"/>
      <c r="SBY1212" s="10"/>
      <c r="SBZ1212" s="10"/>
      <c r="SCA1212" s="10"/>
      <c r="SCB1212" s="10"/>
      <c r="SCC1212" s="10"/>
      <c r="SCD1212" s="10"/>
      <c r="SCE1212" s="10"/>
      <c r="SCF1212" s="10"/>
      <c r="SCG1212" s="10"/>
      <c r="SCH1212" s="10"/>
      <c r="SCI1212" s="10"/>
      <c r="SCJ1212" s="10"/>
      <c r="SCK1212" s="10"/>
      <c r="SCL1212" s="10"/>
      <c r="SCM1212" s="10"/>
      <c r="SCN1212" s="10"/>
      <c r="SCO1212" s="10"/>
      <c r="SCP1212" s="10"/>
      <c r="SCQ1212" s="10"/>
      <c r="SCR1212" s="10"/>
      <c r="SCS1212" s="10"/>
      <c r="SCT1212" s="10"/>
      <c r="SCU1212" s="10"/>
      <c r="SCV1212" s="10"/>
      <c r="SCW1212" s="10"/>
      <c r="SCX1212" s="10"/>
      <c r="SCY1212" s="10"/>
      <c r="SCZ1212" s="10"/>
      <c r="SDA1212" s="10"/>
      <c r="SDB1212" s="10"/>
      <c r="SDC1212" s="10"/>
      <c r="SDD1212" s="10"/>
      <c r="SDE1212" s="10"/>
      <c r="SDF1212" s="10"/>
      <c r="SDG1212" s="10"/>
      <c r="SDH1212" s="10"/>
      <c r="SDI1212" s="10"/>
      <c r="SDJ1212" s="10"/>
      <c r="SDK1212" s="10"/>
      <c r="SDL1212" s="10"/>
      <c r="SDM1212" s="10"/>
      <c r="SDN1212" s="10"/>
      <c r="SDO1212" s="10"/>
      <c r="SDP1212" s="10"/>
      <c r="SDQ1212" s="10"/>
      <c r="SDR1212" s="10"/>
      <c r="SDS1212" s="10"/>
      <c r="SDT1212" s="10"/>
      <c r="SDU1212" s="10"/>
      <c r="SDV1212" s="10"/>
      <c r="SDW1212" s="10"/>
      <c r="SDX1212" s="10"/>
      <c r="SDY1212" s="10"/>
      <c r="SDZ1212" s="10"/>
      <c r="SEA1212" s="10"/>
      <c r="SEB1212" s="10"/>
      <c r="SEC1212" s="10"/>
      <c r="SED1212" s="10"/>
      <c r="SEE1212" s="10"/>
      <c r="SEF1212" s="10"/>
      <c r="SEG1212" s="10"/>
      <c r="SEH1212" s="10"/>
      <c r="SEI1212" s="10"/>
      <c r="SEJ1212" s="10"/>
      <c r="SEK1212" s="10"/>
      <c r="SEL1212" s="10"/>
      <c r="SEM1212" s="10"/>
      <c r="SEN1212" s="10"/>
      <c r="SEO1212" s="10"/>
      <c r="SEP1212" s="10"/>
      <c r="SEQ1212" s="10"/>
      <c r="SER1212" s="10"/>
      <c r="SES1212" s="10"/>
      <c r="SET1212" s="10"/>
      <c r="SEU1212" s="10"/>
      <c r="SEV1212" s="10"/>
      <c r="SEW1212" s="10"/>
      <c r="SEX1212" s="10"/>
      <c r="SEY1212" s="10"/>
      <c r="SEZ1212" s="10"/>
      <c r="SFA1212" s="10"/>
      <c r="SFB1212" s="10"/>
      <c r="SFC1212" s="10"/>
      <c r="SFD1212" s="10"/>
      <c r="SFE1212" s="10"/>
      <c r="SFF1212" s="10"/>
      <c r="SFG1212" s="10"/>
      <c r="SFH1212" s="10"/>
      <c r="SFI1212" s="10"/>
      <c r="SFJ1212" s="10"/>
      <c r="SFK1212" s="10"/>
      <c r="SFL1212" s="10"/>
      <c r="SFM1212" s="10"/>
      <c r="SFN1212" s="10"/>
      <c r="SFO1212" s="10"/>
      <c r="SFP1212" s="10"/>
      <c r="SFQ1212" s="10"/>
      <c r="SFR1212" s="10"/>
      <c r="SFS1212" s="10"/>
      <c r="SFT1212" s="10"/>
      <c r="SFU1212" s="10"/>
      <c r="SFV1212" s="10"/>
      <c r="SFW1212" s="10"/>
      <c r="SFX1212" s="10"/>
      <c r="SFY1212" s="10"/>
      <c r="SFZ1212" s="10"/>
      <c r="SGA1212" s="10"/>
      <c r="SGB1212" s="10"/>
      <c r="SGC1212" s="10"/>
      <c r="SGD1212" s="10"/>
      <c r="SGE1212" s="10"/>
      <c r="SGF1212" s="10"/>
      <c r="SGG1212" s="10"/>
      <c r="SGH1212" s="10"/>
      <c r="SGI1212" s="10"/>
      <c r="SGJ1212" s="10"/>
      <c r="SGK1212" s="10"/>
      <c r="SGL1212" s="10"/>
      <c r="SGM1212" s="10"/>
      <c r="SGN1212" s="10"/>
      <c r="SGO1212" s="10"/>
      <c r="SGP1212" s="10"/>
      <c r="SGQ1212" s="10"/>
      <c r="SGR1212" s="10"/>
      <c r="SGS1212" s="10"/>
      <c r="SGT1212" s="10"/>
      <c r="SGU1212" s="10"/>
      <c r="SGV1212" s="10"/>
      <c r="SGW1212" s="10"/>
      <c r="SGX1212" s="10"/>
      <c r="SGY1212" s="10"/>
      <c r="SGZ1212" s="10"/>
      <c r="SHA1212" s="10"/>
      <c r="SHB1212" s="10"/>
      <c r="SHC1212" s="10"/>
      <c r="SHD1212" s="10"/>
      <c r="SHE1212" s="10"/>
      <c r="SHF1212" s="10"/>
      <c r="SHG1212" s="10"/>
      <c r="SHH1212" s="10"/>
      <c r="SHI1212" s="10"/>
      <c r="SHJ1212" s="10"/>
      <c r="SHK1212" s="10"/>
      <c r="SHL1212" s="10"/>
      <c r="SHM1212" s="10"/>
      <c r="SHN1212" s="10"/>
      <c r="SHO1212" s="10"/>
      <c r="SHP1212" s="10"/>
      <c r="SHQ1212" s="10"/>
      <c r="SHR1212" s="10"/>
      <c r="SHS1212" s="10"/>
      <c r="SHT1212" s="10"/>
      <c r="SHU1212" s="10"/>
      <c r="SHV1212" s="10"/>
      <c r="SHW1212" s="10"/>
      <c r="SHX1212" s="10"/>
      <c r="SHY1212" s="10"/>
      <c r="SHZ1212" s="10"/>
      <c r="SIA1212" s="10"/>
      <c r="SIB1212" s="10"/>
      <c r="SIC1212" s="10"/>
      <c r="SID1212" s="10"/>
      <c r="SIE1212" s="10"/>
      <c r="SIF1212" s="10"/>
      <c r="SIG1212" s="10"/>
      <c r="SIH1212" s="10"/>
      <c r="SII1212" s="10"/>
      <c r="SIJ1212" s="10"/>
      <c r="SIK1212" s="10"/>
      <c r="SIL1212" s="10"/>
      <c r="SIM1212" s="10"/>
      <c r="SIN1212" s="10"/>
      <c r="SIO1212" s="10"/>
      <c r="SIP1212" s="10"/>
      <c r="SIQ1212" s="10"/>
      <c r="SIR1212" s="10"/>
      <c r="SIS1212" s="10"/>
      <c r="SIT1212" s="10"/>
      <c r="SIU1212" s="10"/>
      <c r="SIV1212" s="10"/>
      <c r="SIW1212" s="10"/>
      <c r="SIX1212" s="10"/>
      <c r="SIY1212" s="10"/>
      <c r="SIZ1212" s="10"/>
      <c r="SJA1212" s="10"/>
      <c r="SJB1212" s="10"/>
      <c r="SJC1212" s="10"/>
      <c r="SJD1212" s="10"/>
      <c r="SJE1212" s="10"/>
      <c r="SJF1212" s="10"/>
      <c r="SJG1212" s="10"/>
      <c r="SJH1212" s="10"/>
      <c r="SJI1212" s="10"/>
      <c r="SJJ1212" s="10"/>
      <c r="SJK1212" s="10"/>
      <c r="SJL1212" s="10"/>
      <c r="SJM1212" s="10"/>
      <c r="SJN1212" s="10"/>
      <c r="SJO1212" s="10"/>
      <c r="SJP1212" s="10"/>
      <c r="SJQ1212" s="10"/>
      <c r="SJR1212" s="10"/>
      <c r="SJS1212" s="10"/>
      <c r="SJT1212" s="10"/>
      <c r="SJU1212" s="10"/>
      <c r="SJV1212" s="10"/>
      <c r="SJW1212" s="10"/>
      <c r="SJX1212" s="10"/>
      <c r="SJY1212" s="10"/>
      <c r="SJZ1212" s="10"/>
      <c r="SKA1212" s="10"/>
      <c r="SKB1212" s="10"/>
      <c r="SKC1212" s="10"/>
      <c r="SKD1212" s="10"/>
      <c r="SKE1212" s="10"/>
      <c r="SKF1212" s="10"/>
      <c r="SKG1212" s="10"/>
      <c r="SKH1212" s="10"/>
      <c r="SKI1212" s="10"/>
      <c r="SKJ1212" s="10"/>
      <c r="SKK1212" s="10"/>
      <c r="SKL1212" s="10"/>
      <c r="SKM1212" s="10"/>
      <c r="SKN1212" s="10"/>
      <c r="SKO1212" s="10"/>
      <c r="SKP1212" s="10"/>
      <c r="SKQ1212" s="10"/>
      <c r="SKR1212" s="10"/>
      <c r="SKS1212" s="10"/>
      <c r="SKT1212" s="10"/>
      <c r="SKU1212" s="10"/>
      <c r="SKV1212" s="10"/>
      <c r="SKW1212" s="10"/>
      <c r="SKX1212" s="10"/>
      <c r="SKY1212" s="10"/>
      <c r="SKZ1212" s="10"/>
      <c r="SLA1212" s="10"/>
      <c r="SLB1212" s="10"/>
      <c r="SLC1212" s="10"/>
      <c r="SLD1212" s="10"/>
      <c r="SLE1212" s="10"/>
      <c r="SLF1212" s="10"/>
      <c r="SLG1212" s="10"/>
      <c r="SLH1212" s="10"/>
      <c r="SLI1212" s="10"/>
      <c r="SLJ1212" s="10"/>
      <c r="SLK1212" s="10"/>
      <c r="SLL1212" s="10"/>
      <c r="SLM1212" s="10"/>
      <c r="SLN1212" s="10"/>
      <c r="SLO1212" s="10"/>
      <c r="SLP1212" s="10"/>
      <c r="SLQ1212" s="10"/>
      <c r="SLR1212" s="10"/>
      <c r="SLS1212" s="10"/>
      <c r="SLT1212" s="10"/>
      <c r="SLU1212" s="10"/>
      <c r="SLV1212" s="10"/>
      <c r="SLW1212" s="10"/>
      <c r="SLX1212" s="10"/>
      <c r="SLY1212" s="10"/>
      <c r="SLZ1212" s="10"/>
      <c r="SMA1212" s="10"/>
      <c r="SMB1212" s="10"/>
      <c r="SMC1212" s="10"/>
      <c r="SMD1212" s="10"/>
      <c r="SME1212" s="10"/>
      <c r="SMF1212" s="10"/>
      <c r="SMG1212" s="10"/>
      <c r="SMH1212" s="10"/>
      <c r="SMI1212" s="10"/>
      <c r="SMJ1212" s="10"/>
      <c r="SMK1212" s="10"/>
      <c r="SML1212" s="10"/>
      <c r="SMM1212" s="10"/>
      <c r="SMN1212" s="10"/>
      <c r="SMO1212" s="10"/>
      <c r="SMP1212" s="10"/>
      <c r="SMQ1212" s="10"/>
      <c r="SMR1212" s="10"/>
      <c r="SMS1212" s="10"/>
      <c r="SMT1212" s="10"/>
      <c r="SMU1212" s="10"/>
      <c r="SMV1212" s="10"/>
      <c r="SMW1212" s="10"/>
      <c r="SMX1212" s="10"/>
      <c r="SMY1212" s="10"/>
      <c r="SMZ1212" s="10"/>
      <c r="SNA1212" s="10"/>
      <c r="SNB1212" s="10"/>
      <c r="SNC1212" s="10"/>
      <c r="SND1212" s="10"/>
      <c r="SNE1212" s="10"/>
      <c r="SNF1212" s="10"/>
      <c r="SNG1212" s="10"/>
      <c r="SNH1212" s="10"/>
      <c r="SNI1212" s="10"/>
      <c r="SNJ1212" s="10"/>
      <c r="SNK1212" s="10"/>
      <c r="SNL1212" s="10"/>
      <c r="SNM1212" s="10"/>
      <c r="SNN1212" s="10"/>
      <c r="SNO1212" s="10"/>
      <c r="SNP1212" s="10"/>
      <c r="SNQ1212" s="10"/>
      <c r="SNR1212" s="10"/>
      <c r="SNS1212" s="10"/>
      <c r="SNT1212" s="10"/>
      <c r="SNU1212" s="10"/>
      <c r="SNV1212" s="10"/>
      <c r="SNW1212" s="10"/>
      <c r="SNX1212" s="10"/>
      <c r="SNY1212" s="10"/>
      <c r="SNZ1212" s="10"/>
      <c r="SOA1212" s="10"/>
      <c r="SOB1212" s="10"/>
      <c r="SOC1212" s="10"/>
      <c r="SOD1212" s="10"/>
      <c r="SOE1212" s="10"/>
      <c r="SOF1212" s="10"/>
      <c r="SOG1212" s="10"/>
      <c r="SOH1212" s="10"/>
      <c r="SOI1212" s="10"/>
      <c r="SOJ1212" s="10"/>
      <c r="SOK1212" s="10"/>
      <c r="SOL1212" s="10"/>
      <c r="SOM1212" s="10"/>
      <c r="SON1212" s="10"/>
      <c r="SOO1212" s="10"/>
      <c r="SOP1212" s="10"/>
      <c r="SOQ1212" s="10"/>
      <c r="SOR1212" s="10"/>
      <c r="SOS1212" s="10"/>
      <c r="SOT1212" s="10"/>
      <c r="SOU1212" s="10"/>
      <c r="SOV1212" s="10"/>
      <c r="SOW1212" s="10"/>
      <c r="SOX1212" s="10"/>
      <c r="SOY1212" s="10"/>
      <c r="SOZ1212" s="10"/>
      <c r="SPA1212" s="10"/>
      <c r="SPB1212" s="10"/>
      <c r="SPC1212" s="10"/>
      <c r="SPD1212" s="10"/>
      <c r="SPE1212" s="10"/>
      <c r="SPF1212" s="10"/>
      <c r="SPG1212" s="10"/>
      <c r="SPH1212" s="10"/>
      <c r="SPI1212" s="10"/>
      <c r="SPJ1212" s="10"/>
      <c r="SPK1212" s="10"/>
      <c r="SPL1212" s="10"/>
      <c r="SPM1212" s="10"/>
      <c r="SPN1212" s="10"/>
      <c r="SPO1212" s="10"/>
      <c r="SPP1212" s="10"/>
      <c r="SPQ1212" s="10"/>
      <c r="SPR1212" s="10"/>
      <c r="SPS1212" s="10"/>
      <c r="SPT1212" s="10"/>
      <c r="SPU1212" s="10"/>
      <c r="SPV1212" s="10"/>
      <c r="SPW1212" s="10"/>
      <c r="SPX1212" s="10"/>
      <c r="SPY1212" s="10"/>
      <c r="SPZ1212" s="10"/>
      <c r="SQA1212" s="10"/>
      <c r="SQB1212" s="10"/>
      <c r="SQC1212" s="10"/>
      <c r="SQD1212" s="10"/>
      <c r="SQE1212" s="10"/>
      <c r="SQF1212" s="10"/>
      <c r="SQG1212" s="10"/>
      <c r="SQH1212" s="10"/>
      <c r="SQI1212" s="10"/>
      <c r="SQJ1212" s="10"/>
      <c r="SQK1212" s="10"/>
      <c r="SQL1212" s="10"/>
      <c r="SQM1212" s="10"/>
      <c r="SQN1212" s="10"/>
      <c r="SQO1212" s="10"/>
      <c r="SQP1212" s="10"/>
      <c r="SQQ1212" s="10"/>
      <c r="SQR1212" s="10"/>
      <c r="SQS1212" s="10"/>
      <c r="SQT1212" s="10"/>
      <c r="SQU1212" s="10"/>
      <c r="SQV1212" s="10"/>
      <c r="SQW1212" s="10"/>
      <c r="SQX1212" s="10"/>
      <c r="SQY1212" s="10"/>
      <c r="SQZ1212" s="10"/>
      <c r="SRA1212" s="10"/>
      <c r="SRB1212" s="10"/>
      <c r="SRC1212" s="10"/>
      <c r="SRD1212" s="10"/>
      <c r="SRE1212" s="10"/>
      <c r="SRF1212" s="10"/>
      <c r="SRG1212" s="10"/>
      <c r="SRH1212" s="10"/>
      <c r="SRI1212" s="10"/>
      <c r="SRJ1212" s="10"/>
      <c r="SRK1212" s="10"/>
      <c r="SRL1212" s="10"/>
      <c r="SRM1212" s="10"/>
      <c r="SRN1212" s="10"/>
      <c r="SRO1212" s="10"/>
      <c r="SRP1212" s="10"/>
      <c r="SRQ1212" s="10"/>
      <c r="SRR1212" s="10"/>
      <c r="SRS1212" s="10"/>
      <c r="SRT1212" s="10"/>
      <c r="SRU1212" s="10"/>
      <c r="SRV1212" s="10"/>
      <c r="SRW1212" s="10"/>
      <c r="SRX1212" s="10"/>
      <c r="SRY1212" s="10"/>
      <c r="SRZ1212" s="10"/>
      <c r="SSA1212" s="10"/>
      <c r="SSB1212" s="10"/>
      <c r="SSC1212" s="10"/>
      <c r="SSD1212" s="10"/>
      <c r="SSE1212" s="10"/>
      <c r="SSF1212" s="10"/>
      <c r="SSG1212" s="10"/>
      <c r="SSH1212" s="10"/>
      <c r="SSI1212" s="10"/>
      <c r="SSJ1212" s="10"/>
      <c r="SSK1212" s="10"/>
      <c r="SSL1212" s="10"/>
      <c r="SSM1212" s="10"/>
      <c r="SSN1212" s="10"/>
      <c r="SSO1212" s="10"/>
      <c r="SSP1212" s="10"/>
      <c r="SSQ1212" s="10"/>
      <c r="SSR1212" s="10"/>
      <c r="SSS1212" s="10"/>
      <c r="SST1212" s="10"/>
      <c r="SSU1212" s="10"/>
      <c r="SSV1212" s="10"/>
      <c r="SSW1212" s="10"/>
      <c r="SSX1212" s="10"/>
      <c r="SSY1212" s="10"/>
      <c r="SSZ1212" s="10"/>
      <c r="STA1212" s="10"/>
      <c r="STB1212" s="10"/>
      <c r="STC1212" s="10"/>
      <c r="STD1212" s="10"/>
      <c r="STE1212" s="10"/>
      <c r="STF1212" s="10"/>
      <c r="STG1212" s="10"/>
      <c r="STH1212" s="10"/>
      <c r="STI1212" s="10"/>
      <c r="STJ1212" s="10"/>
      <c r="STK1212" s="10"/>
      <c r="STL1212" s="10"/>
      <c r="STM1212" s="10"/>
      <c r="STN1212" s="10"/>
      <c r="STO1212" s="10"/>
      <c r="STP1212" s="10"/>
      <c r="STQ1212" s="10"/>
      <c r="STR1212" s="10"/>
      <c r="STS1212" s="10"/>
      <c r="STT1212" s="10"/>
      <c r="STU1212" s="10"/>
      <c r="STV1212" s="10"/>
      <c r="STW1212" s="10"/>
      <c r="STX1212" s="10"/>
      <c r="STY1212" s="10"/>
      <c r="STZ1212" s="10"/>
      <c r="SUA1212" s="10"/>
      <c r="SUB1212" s="10"/>
      <c r="SUC1212" s="10"/>
      <c r="SUD1212" s="10"/>
      <c r="SUE1212" s="10"/>
      <c r="SUF1212" s="10"/>
      <c r="SUG1212" s="10"/>
      <c r="SUH1212" s="10"/>
      <c r="SUI1212" s="10"/>
      <c r="SUJ1212" s="10"/>
      <c r="SUK1212" s="10"/>
      <c r="SUL1212" s="10"/>
      <c r="SUM1212" s="10"/>
      <c r="SUN1212" s="10"/>
      <c r="SUO1212" s="10"/>
      <c r="SUP1212" s="10"/>
      <c r="SUQ1212" s="10"/>
      <c r="SUR1212" s="10"/>
      <c r="SUS1212" s="10"/>
      <c r="SUT1212" s="10"/>
      <c r="SUU1212" s="10"/>
      <c r="SUV1212" s="10"/>
      <c r="SUW1212" s="10"/>
      <c r="SUX1212" s="10"/>
      <c r="SUY1212" s="10"/>
      <c r="SUZ1212" s="10"/>
      <c r="SVA1212" s="10"/>
      <c r="SVB1212" s="10"/>
      <c r="SVC1212" s="10"/>
      <c r="SVD1212" s="10"/>
      <c r="SVE1212" s="10"/>
      <c r="SVF1212" s="10"/>
      <c r="SVG1212" s="10"/>
      <c r="SVH1212" s="10"/>
      <c r="SVI1212" s="10"/>
      <c r="SVJ1212" s="10"/>
      <c r="SVK1212" s="10"/>
      <c r="SVL1212" s="10"/>
      <c r="SVM1212" s="10"/>
      <c r="SVN1212" s="10"/>
      <c r="SVO1212" s="10"/>
      <c r="SVP1212" s="10"/>
      <c r="SVQ1212" s="10"/>
      <c r="SVR1212" s="10"/>
      <c r="SVS1212" s="10"/>
      <c r="SVT1212" s="10"/>
      <c r="SVU1212" s="10"/>
      <c r="SVV1212" s="10"/>
      <c r="SVW1212" s="10"/>
      <c r="SVX1212" s="10"/>
      <c r="SVY1212" s="10"/>
      <c r="SVZ1212" s="10"/>
      <c r="SWA1212" s="10"/>
      <c r="SWB1212" s="10"/>
      <c r="SWC1212" s="10"/>
      <c r="SWD1212" s="10"/>
      <c r="SWE1212" s="10"/>
      <c r="SWF1212" s="10"/>
      <c r="SWG1212" s="10"/>
      <c r="SWH1212" s="10"/>
      <c r="SWI1212" s="10"/>
      <c r="SWJ1212" s="10"/>
      <c r="SWK1212" s="10"/>
      <c r="SWL1212" s="10"/>
      <c r="SWM1212" s="10"/>
      <c r="SWN1212" s="10"/>
      <c r="SWO1212" s="10"/>
      <c r="SWP1212" s="10"/>
      <c r="SWQ1212" s="10"/>
      <c r="SWR1212" s="10"/>
      <c r="SWS1212" s="10"/>
      <c r="SWT1212" s="10"/>
      <c r="SWU1212" s="10"/>
      <c r="SWV1212" s="10"/>
      <c r="SWW1212" s="10"/>
      <c r="SWX1212" s="10"/>
      <c r="SWY1212" s="10"/>
      <c r="SWZ1212" s="10"/>
      <c r="SXA1212" s="10"/>
      <c r="SXB1212" s="10"/>
      <c r="SXC1212" s="10"/>
      <c r="SXD1212" s="10"/>
      <c r="SXE1212" s="10"/>
      <c r="SXF1212" s="10"/>
      <c r="SXG1212" s="10"/>
      <c r="SXH1212" s="10"/>
      <c r="SXI1212" s="10"/>
      <c r="SXJ1212" s="10"/>
      <c r="SXK1212" s="10"/>
      <c r="SXL1212" s="10"/>
      <c r="SXM1212" s="10"/>
      <c r="SXN1212" s="10"/>
      <c r="SXO1212" s="10"/>
      <c r="SXP1212" s="10"/>
      <c r="SXQ1212" s="10"/>
      <c r="SXR1212" s="10"/>
      <c r="SXS1212" s="10"/>
      <c r="SXT1212" s="10"/>
      <c r="SXU1212" s="10"/>
      <c r="SXV1212" s="10"/>
      <c r="SXW1212" s="10"/>
      <c r="SXX1212" s="10"/>
      <c r="SXY1212" s="10"/>
      <c r="SXZ1212" s="10"/>
      <c r="SYA1212" s="10"/>
      <c r="SYB1212" s="10"/>
      <c r="SYC1212" s="10"/>
      <c r="SYD1212" s="10"/>
      <c r="SYE1212" s="10"/>
      <c r="SYF1212" s="10"/>
      <c r="SYG1212" s="10"/>
      <c r="SYH1212" s="10"/>
      <c r="SYI1212" s="10"/>
      <c r="SYJ1212" s="10"/>
      <c r="SYK1212" s="10"/>
      <c r="SYL1212" s="10"/>
      <c r="SYM1212" s="10"/>
      <c r="SYN1212" s="10"/>
      <c r="SYO1212" s="10"/>
      <c r="SYP1212" s="10"/>
      <c r="SYQ1212" s="10"/>
      <c r="SYR1212" s="10"/>
      <c r="SYS1212" s="10"/>
      <c r="SYT1212" s="10"/>
      <c r="SYU1212" s="10"/>
      <c r="SYV1212" s="10"/>
      <c r="SYW1212" s="10"/>
      <c r="SYX1212" s="10"/>
      <c r="SYY1212" s="10"/>
      <c r="SYZ1212" s="10"/>
      <c r="SZA1212" s="10"/>
      <c r="SZB1212" s="10"/>
      <c r="SZC1212" s="10"/>
      <c r="SZD1212" s="10"/>
      <c r="SZE1212" s="10"/>
      <c r="SZF1212" s="10"/>
      <c r="SZG1212" s="10"/>
      <c r="SZH1212" s="10"/>
      <c r="SZI1212" s="10"/>
      <c r="SZJ1212" s="10"/>
      <c r="SZK1212" s="10"/>
      <c r="SZL1212" s="10"/>
      <c r="SZM1212" s="10"/>
      <c r="SZN1212" s="10"/>
      <c r="SZO1212" s="10"/>
      <c r="SZP1212" s="10"/>
      <c r="SZQ1212" s="10"/>
      <c r="SZR1212" s="10"/>
      <c r="SZS1212" s="10"/>
      <c r="SZT1212" s="10"/>
      <c r="SZU1212" s="10"/>
      <c r="SZV1212" s="10"/>
      <c r="SZW1212" s="10"/>
      <c r="SZX1212" s="10"/>
      <c r="SZY1212" s="10"/>
      <c r="SZZ1212" s="10"/>
      <c r="TAA1212" s="10"/>
      <c r="TAB1212" s="10"/>
      <c r="TAC1212" s="10"/>
      <c r="TAD1212" s="10"/>
      <c r="TAE1212" s="10"/>
      <c r="TAF1212" s="10"/>
      <c r="TAG1212" s="10"/>
      <c r="TAH1212" s="10"/>
      <c r="TAI1212" s="10"/>
      <c r="TAJ1212" s="10"/>
      <c r="TAK1212" s="10"/>
      <c r="TAL1212" s="10"/>
      <c r="TAM1212" s="10"/>
      <c r="TAN1212" s="10"/>
      <c r="TAO1212" s="10"/>
      <c r="TAP1212" s="10"/>
      <c r="TAQ1212" s="10"/>
      <c r="TAR1212" s="10"/>
      <c r="TAS1212" s="10"/>
      <c r="TAT1212" s="10"/>
      <c r="TAU1212" s="10"/>
      <c r="TAV1212" s="10"/>
      <c r="TAW1212" s="10"/>
      <c r="TAX1212" s="10"/>
      <c r="TAY1212" s="10"/>
      <c r="TAZ1212" s="10"/>
      <c r="TBA1212" s="10"/>
      <c r="TBB1212" s="10"/>
      <c r="TBC1212" s="10"/>
      <c r="TBD1212" s="10"/>
      <c r="TBE1212" s="10"/>
      <c r="TBF1212" s="10"/>
      <c r="TBG1212" s="10"/>
      <c r="TBH1212" s="10"/>
      <c r="TBI1212" s="10"/>
      <c r="TBJ1212" s="10"/>
      <c r="TBK1212" s="10"/>
      <c r="TBL1212" s="10"/>
      <c r="TBM1212" s="10"/>
      <c r="TBN1212" s="10"/>
      <c r="TBO1212" s="10"/>
      <c r="TBP1212" s="10"/>
      <c r="TBQ1212" s="10"/>
      <c r="TBR1212" s="10"/>
      <c r="TBS1212" s="10"/>
      <c r="TBT1212" s="10"/>
      <c r="TBU1212" s="10"/>
      <c r="TBV1212" s="10"/>
      <c r="TBW1212" s="10"/>
      <c r="TBX1212" s="10"/>
      <c r="TBY1212" s="10"/>
      <c r="TBZ1212" s="10"/>
      <c r="TCA1212" s="10"/>
      <c r="TCB1212" s="10"/>
      <c r="TCC1212" s="10"/>
      <c r="TCD1212" s="10"/>
      <c r="TCE1212" s="10"/>
      <c r="TCF1212" s="10"/>
      <c r="TCG1212" s="10"/>
      <c r="TCH1212" s="10"/>
      <c r="TCI1212" s="10"/>
      <c r="TCJ1212" s="10"/>
      <c r="TCK1212" s="10"/>
      <c r="TCL1212" s="10"/>
      <c r="TCM1212" s="10"/>
      <c r="TCN1212" s="10"/>
      <c r="TCO1212" s="10"/>
      <c r="TCP1212" s="10"/>
      <c r="TCQ1212" s="10"/>
      <c r="TCR1212" s="10"/>
      <c r="TCS1212" s="10"/>
      <c r="TCT1212" s="10"/>
      <c r="TCU1212" s="10"/>
      <c r="TCV1212" s="10"/>
      <c r="TCW1212" s="10"/>
      <c r="TCX1212" s="10"/>
      <c r="TCY1212" s="10"/>
      <c r="TCZ1212" s="10"/>
      <c r="TDA1212" s="10"/>
      <c r="TDB1212" s="10"/>
      <c r="TDC1212" s="10"/>
      <c r="TDD1212" s="10"/>
      <c r="TDE1212" s="10"/>
      <c r="TDF1212" s="10"/>
      <c r="TDG1212" s="10"/>
      <c r="TDH1212" s="10"/>
      <c r="TDI1212" s="10"/>
      <c r="TDJ1212" s="10"/>
      <c r="TDK1212" s="10"/>
      <c r="TDL1212" s="10"/>
      <c r="TDM1212" s="10"/>
      <c r="TDN1212" s="10"/>
      <c r="TDO1212" s="10"/>
      <c r="TDP1212" s="10"/>
      <c r="TDQ1212" s="10"/>
      <c r="TDR1212" s="10"/>
      <c r="TDS1212" s="10"/>
      <c r="TDT1212" s="10"/>
      <c r="TDU1212" s="10"/>
      <c r="TDV1212" s="10"/>
      <c r="TDW1212" s="10"/>
      <c r="TDX1212" s="10"/>
      <c r="TDY1212" s="10"/>
      <c r="TDZ1212" s="10"/>
      <c r="TEA1212" s="10"/>
      <c r="TEB1212" s="10"/>
      <c r="TEC1212" s="10"/>
      <c r="TED1212" s="10"/>
      <c r="TEE1212" s="10"/>
      <c r="TEF1212" s="10"/>
      <c r="TEG1212" s="10"/>
      <c r="TEH1212" s="10"/>
      <c r="TEI1212" s="10"/>
      <c r="TEJ1212" s="10"/>
      <c r="TEK1212" s="10"/>
      <c r="TEL1212" s="10"/>
      <c r="TEM1212" s="10"/>
      <c r="TEN1212" s="10"/>
      <c r="TEO1212" s="10"/>
      <c r="TEP1212" s="10"/>
      <c r="TEQ1212" s="10"/>
      <c r="TER1212" s="10"/>
      <c r="TES1212" s="10"/>
      <c r="TET1212" s="10"/>
      <c r="TEU1212" s="10"/>
      <c r="TEV1212" s="10"/>
      <c r="TEW1212" s="10"/>
      <c r="TEX1212" s="10"/>
      <c r="TEY1212" s="10"/>
      <c r="TEZ1212" s="10"/>
      <c r="TFA1212" s="10"/>
      <c r="TFB1212" s="10"/>
      <c r="TFC1212" s="10"/>
      <c r="TFD1212" s="10"/>
      <c r="TFE1212" s="10"/>
      <c r="TFF1212" s="10"/>
      <c r="TFG1212" s="10"/>
      <c r="TFH1212" s="10"/>
      <c r="TFI1212" s="10"/>
      <c r="TFJ1212" s="10"/>
      <c r="TFK1212" s="10"/>
      <c r="TFL1212" s="10"/>
      <c r="TFM1212" s="10"/>
      <c r="TFN1212" s="10"/>
      <c r="TFO1212" s="10"/>
      <c r="TFP1212" s="10"/>
      <c r="TFQ1212" s="10"/>
      <c r="TFR1212" s="10"/>
      <c r="TFS1212" s="10"/>
      <c r="TFT1212" s="10"/>
      <c r="TFU1212" s="10"/>
      <c r="TFV1212" s="10"/>
      <c r="TFW1212" s="10"/>
      <c r="TFX1212" s="10"/>
      <c r="TFY1212" s="10"/>
      <c r="TFZ1212" s="10"/>
      <c r="TGA1212" s="10"/>
      <c r="TGB1212" s="10"/>
      <c r="TGC1212" s="10"/>
      <c r="TGD1212" s="10"/>
      <c r="TGE1212" s="10"/>
      <c r="TGF1212" s="10"/>
      <c r="TGG1212" s="10"/>
      <c r="TGH1212" s="10"/>
      <c r="TGI1212" s="10"/>
      <c r="TGJ1212" s="10"/>
      <c r="TGK1212" s="10"/>
      <c r="TGL1212" s="10"/>
      <c r="TGM1212" s="10"/>
      <c r="TGN1212" s="10"/>
      <c r="TGO1212" s="10"/>
      <c r="TGP1212" s="10"/>
      <c r="TGQ1212" s="10"/>
      <c r="TGR1212" s="10"/>
      <c r="TGS1212" s="10"/>
      <c r="TGT1212" s="10"/>
      <c r="TGU1212" s="10"/>
      <c r="TGV1212" s="10"/>
      <c r="TGW1212" s="10"/>
      <c r="TGX1212" s="10"/>
      <c r="TGY1212" s="10"/>
      <c r="TGZ1212" s="10"/>
      <c r="THA1212" s="10"/>
      <c r="THB1212" s="10"/>
      <c r="THC1212" s="10"/>
      <c r="THD1212" s="10"/>
      <c r="THE1212" s="10"/>
      <c r="THF1212" s="10"/>
      <c r="THG1212" s="10"/>
      <c r="THH1212" s="10"/>
      <c r="THI1212" s="10"/>
      <c r="THJ1212" s="10"/>
      <c r="THK1212" s="10"/>
      <c r="THL1212" s="10"/>
      <c r="THM1212" s="10"/>
      <c r="THN1212" s="10"/>
      <c r="THO1212" s="10"/>
      <c r="THP1212" s="10"/>
      <c r="THQ1212" s="10"/>
      <c r="THR1212" s="10"/>
      <c r="THS1212" s="10"/>
      <c r="THT1212" s="10"/>
      <c r="THU1212" s="10"/>
      <c r="THV1212" s="10"/>
      <c r="THW1212" s="10"/>
      <c r="THX1212" s="10"/>
      <c r="THY1212" s="10"/>
      <c r="THZ1212" s="10"/>
      <c r="TIA1212" s="10"/>
      <c r="TIB1212" s="10"/>
      <c r="TIC1212" s="10"/>
      <c r="TID1212" s="10"/>
      <c r="TIE1212" s="10"/>
      <c r="TIF1212" s="10"/>
      <c r="TIG1212" s="10"/>
      <c r="TIH1212" s="10"/>
      <c r="TII1212" s="10"/>
      <c r="TIJ1212" s="10"/>
      <c r="TIK1212" s="10"/>
      <c r="TIL1212" s="10"/>
      <c r="TIM1212" s="10"/>
      <c r="TIN1212" s="10"/>
      <c r="TIO1212" s="10"/>
      <c r="TIP1212" s="10"/>
      <c r="TIQ1212" s="10"/>
      <c r="TIR1212" s="10"/>
      <c r="TIS1212" s="10"/>
      <c r="TIT1212" s="10"/>
      <c r="TIU1212" s="10"/>
      <c r="TIV1212" s="10"/>
      <c r="TIW1212" s="10"/>
      <c r="TIX1212" s="10"/>
      <c r="TIY1212" s="10"/>
      <c r="TIZ1212" s="10"/>
      <c r="TJA1212" s="10"/>
      <c r="TJB1212" s="10"/>
      <c r="TJC1212" s="10"/>
      <c r="TJD1212" s="10"/>
      <c r="TJE1212" s="10"/>
      <c r="TJF1212" s="10"/>
      <c r="TJG1212" s="10"/>
      <c r="TJH1212" s="10"/>
      <c r="TJI1212" s="10"/>
      <c r="TJJ1212" s="10"/>
      <c r="TJK1212" s="10"/>
      <c r="TJL1212" s="10"/>
      <c r="TJM1212" s="10"/>
      <c r="TJN1212" s="10"/>
      <c r="TJO1212" s="10"/>
      <c r="TJP1212" s="10"/>
      <c r="TJQ1212" s="10"/>
      <c r="TJR1212" s="10"/>
      <c r="TJS1212" s="10"/>
      <c r="TJT1212" s="10"/>
      <c r="TJU1212" s="10"/>
      <c r="TJV1212" s="10"/>
      <c r="TJW1212" s="10"/>
      <c r="TJX1212" s="10"/>
      <c r="TJY1212" s="10"/>
      <c r="TJZ1212" s="10"/>
      <c r="TKA1212" s="10"/>
      <c r="TKB1212" s="10"/>
      <c r="TKC1212" s="10"/>
      <c r="TKD1212" s="10"/>
      <c r="TKE1212" s="10"/>
      <c r="TKF1212" s="10"/>
      <c r="TKG1212" s="10"/>
      <c r="TKH1212" s="10"/>
      <c r="TKI1212" s="10"/>
      <c r="TKJ1212" s="10"/>
      <c r="TKK1212" s="10"/>
      <c r="TKL1212" s="10"/>
      <c r="TKM1212" s="10"/>
      <c r="TKN1212" s="10"/>
      <c r="TKO1212" s="10"/>
      <c r="TKP1212" s="10"/>
      <c r="TKQ1212" s="10"/>
      <c r="TKR1212" s="10"/>
      <c r="TKS1212" s="10"/>
      <c r="TKT1212" s="10"/>
      <c r="TKU1212" s="10"/>
      <c r="TKV1212" s="10"/>
      <c r="TKW1212" s="10"/>
      <c r="TKX1212" s="10"/>
      <c r="TKY1212" s="10"/>
      <c r="TKZ1212" s="10"/>
      <c r="TLA1212" s="10"/>
      <c r="TLB1212" s="10"/>
      <c r="TLC1212" s="10"/>
      <c r="TLD1212" s="10"/>
      <c r="TLE1212" s="10"/>
      <c r="TLF1212" s="10"/>
      <c r="TLG1212" s="10"/>
      <c r="TLH1212" s="10"/>
      <c r="TLI1212" s="10"/>
      <c r="TLJ1212" s="10"/>
      <c r="TLK1212" s="10"/>
      <c r="TLL1212" s="10"/>
      <c r="TLM1212" s="10"/>
      <c r="TLN1212" s="10"/>
      <c r="TLO1212" s="10"/>
      <c r="TLP1212" s="10"/>
      <c r="TLQ1212" s="10"/>
      <c r="TLR1212" s="10"/>
      <c r="TLS1212" s="10"/>
      <c r="TLT1212" s="10"/>
      <c r="TLU1212" s="10"/>
      <c r="TLV1212" s="10"/>
      <c r="TLW1212" s="10"/>
      <c r="TLX1212" s="10"/>
      <c r="TLY1212" s="10"/>
      <c r="TLZ1212" s="10"/>
      <c r="TMA1212" s="10"/>
      <c r="TMB1212" s="10"/>
      <c r="TMC1212" s="10"/>
      <c r="TMD1212" s="10"/>
      <c r="TME1212" s="10"/>
      <c r="TMF1212" s="10"/>
      <c r="TMG1212" s="10"/>
      <c r="TMH1212" s="10"/>
      <c r="TMI1212" s="10"/>
      <c r="TMJ1212" s="10"/>
      <c r="TMK1212" s="10"/>
      <c r="TML1212" s="10"/>
      <c r="TMM1212" s="10"/>
      <c r="TMN1212" s="10"/>
      <c r="TMO1212" s="10"/>
      <c r="TMP1212" s="10"/>
      <c r="TMQ1212" s="10"/>
      <c r="TMR1212" s="10"/>
      <c r="TMS1212" s="10"/>
      <c r="TMT1212" s="10"/>
      <c r="TMU1212" s="10"/>
      <c r="TMV1212" s="10"/>
      <c r="TMW1212" s="10"/>
      <c r="TMX1212" s="10"/>
      <c r="TMY1212" s="10"/>
      <c r="TMZ1212" s="10"/>
      <c r="TNA1212" s="10"/>
      <c r="TNB1212" s="10"/>
      <c r="TNC1212" s="10"/>
      <c r="TND1212" s="10"/>
      <c r="TNE1212" s="10"/>
      <c r="TNF1212" s="10"/>
      <c r="TNG1212" s="10"/>
      <c r="TNH1212" s="10"/>
      <c r="TNI1212" s="10"/>
      <c r="TNJ1212" s="10"/>
      <c r="TNK1212" s="10"/>
      <c r="TNL1212" s="10"/>
      <c r="TNM1212" s="10"/>
      <c r="TNN1212" s="10"/>
      <c r="TNO1212" s="10"/>
      <c r="TNP1212" s="10"/>
      <c r="TNQ1212" s="10"/>
      <c r="TNR1212" s="10"/>
      <c r="TNS1212" s="10"/>
      <c r="TNT1212" s="10"/>
      <c r="TNU1212" s="10"/>
      <c r="TNV1212" s="10"/>
      <c r="TNW1212" s="10"/>
      <c r="TNX1212" s="10"/>
      <c r="TNY1212" s="10"/>
      <c r="TNZ1212" s="10"/>
      <c r="TOA1212" s="10"/>
      <c r="TOB1212" s="10"/>
      <c r="TOC1212" s="10"/>
      <c r="TOD1212" s="10"/>
      <c r="TOE1212" s="10"/>
      <c r="TOF1212" s="10"/>
      <c r="TOG1212" s="10"/>
      <c r="TOH1212" s="10"/>
      <c r="TOI1212" s="10"/>
      <c r="TOJ1212" s="10"/>
      <c r="TOK1212" s="10"/>
      <c r="TOL1212" s="10"/>
      <c r="TOM1212" s="10"/>
      <c r="TON1212" s="10"/>
      <c r="TOO1212" s="10"/>
      <c r="TOP1212" s="10"/>
      <c r="TOQ1212" s="10"/>
      <c r="TOR1212" s="10"/>
      <c r="TOS1212" s="10"/>
      <c r="TOT1212" s="10"/>
      <c r="TOU1212" s="10"/>
      <c r="TOV1212" s="10"/>
      <c r="TOW1212" s="10"/>
      <c r="TOX1212" s="10"/>
      <c r="TOY1212" s="10"/>
      <c r="TOZ1212" s="10"/>
      <c r="TPA1212" s="10"/>
      <c r="TPB1212" s="10"/>
      <c r="TPC1212" s="10"/>
      <c r="TPD1212" s="10"/>
      <c r="TPE1212" s="10"/>
      <c r="TPF1212" s="10"/>
      <c r="TPG1212" s="10"/>
      <c r="TPH1212" s="10"/>
      <c r="TPI1212" s="10"/>
      <c r="TPJ1212" s="10"/>
      <c r="TPK1212" s="10"/>
      <c r="TPL1212" s="10"/>
      <c r="TPM1212" s="10"/>
      <c r="TPN1212" s="10"/>
      <c r="TPO1212" s="10"/>
      <c r="TPP1212" s="10"/>
      <c r="TPQ1212" s="10"/>
      <c r="TPR1212" s="10"/>
      <c r="TPS1212" s="10"/>
      <c r="TPT1212" s="10"/>
      <c r="TPU1212" s="10"/>
      <c r="TPV1212" s="10"/>
      <c r="TPW1212" s="10"/>
      <c r="TPX1212" s="10"/>
      <c r="TPY1212" s="10"/>
      <c r="TPZ1212" s="10"/>
      <c r="TQA1212" s="10"/>
      <c r="TQB1212" s="10"/>
      <c r="TQC1212" s="10"/>
      <c r="TQD1212" s="10"/>
      <c r="TQE1212" s="10"/>
      <c r="TQF1212" s="10"/>
      <c r="TQG1212" s="10"/>
      <c r="TQH1212" s="10"/>
      <c r="TQI1212" s="10"/>
      <c r="TQJ1212" s="10"/>
      <c r="TQK1212" s="10"/>
      <c r="TQL1212" s="10"/>
      <c r="TQM1212" s="10"/>
      <c r="TQN1212" s="10"/>
      <c r="TQO1212" s="10"/>
      <c r="TQP1212" s="10"/>
      <c r="TQQ1212" s="10"/>
      <c r="TQR1212" s="10"/>
      <c r="TQS1212" s="10"/>
      <c r="TQT1212" s="10"/>
      <c r="TQU1212" s="10"/>
      <c r="TQV1212" s="10"/>
      <c r="TQW1212" s="10"/>
      <c r="TQX1212" s="10"/>
      <c r="TQY1212" s="10"/>
      <c r="TQZ1212" s="10"/>
      <c r="TRA1212" s="10"/>
      <c r="TRB1212" s="10"/>
      <c r="TRC1212" s="10"/>
      <c r="TRD1212" s="10"/>
      <c r="TRE1212" s="10"/>
      <c r="TRF1212" s="10"/>
      <c r="TRG1212" s="10"/>
      <c r="TRH1212" s="10"/>
      <c r="TRI1212" s="10"/>
      <c r="TRJ1212" s="10"/>
      <c r="TRK1212" s="10"/>
      <c r="TRL1212" s="10"/>
      <c r="TRM1212" s="10"/>
      <c r="TRN1212" s="10"/>
      <c r="TRO1212" s="10"/>
      <c r="TRP1212" s="10"/>
      <c r="TRQ1212" s="10"/>
      <c r="TRR1212" s="10"/>
      <c r="TRS1212" s="10"/>
      <c r="TRT1212" s="10"/>
      <c r="TRU1212" s="10"/>
      <c r="TRV1212" s="10"/>
      <c r="TRW1212" s="10"/>
      <c r="TRX1212" s="10"/>
      <c r="TRY1212" s="10"/>
      <c r="TRZ1212" s="10"/>
      <c r="TSA1212" s="10"/>
      <c r="TSB1212" s="10"/>
      <c r="TSC1212" s="10"/>
      <c r="TSD1212" s="10"/>
      <c r="TSE1212" s="10"/>
      <c r="TSF1212" s="10"/>
      <c r="TSG1212" s="10"/>
      <c r="TSH1212" s="10"/>
      <c r="TSI1212" s="10"/>
      <c r="TSJ1212" s="10"/>
      <c r="TSK1212" s="10"/>
      <c r="TSL1212" s="10"/>
      <c r="TSM1212" s="10"/>
      <c r="TSN1212" s="10"/>
      <c r="TSO1212" s="10"/>
      <c r="TSP1212" s="10"/>
      <c r="TSQ1212" s="10"/>
      <c r="TSR1212" s="10"/>
      <c r="TSS1212" s="10"/>
      <c r="TST1212" s="10"/>
      <c r="TSU1212" s="10"/>
      <c r="TSV1212" s="10"/>
      <c r="TSW1212" s="10"/>
      <c r="TSX1212" s="10"/>
      <c r="TSY1212" s="10"/>
      <c r="TSZ1212" s="10"/>
      <c r="TTA1212" s="10"/>
      <c r="TTB1212" s="10"/>
      <c r="TTC1212" s="10"/>
      <c r="TTD1212" s="10"/>
      <c r="TTE1212" s="10"/>
      <c r="TTF1212" s="10"/>
      <c r="TTG1212" s="10"/>
      <c r="TTH1212" s="10"/>
      <c r="TTI1212" s="10"/>
      <c r="TTJ1212" s="10"/>
      <c r="TTK1212" s="10"/>
      <c r="TTL1212" s="10"/>
      <c r="TTM1212" s="10"/>
      <c r="TTN1212" s="10"/>
      <c r="TTO1212" s="10"/>
      <c r="TTP1212" s="10"/>
      <c r="TTQ1212" s="10"/>
      <c r="TTR1212" s="10"/>
      <c r="TTS1212" s="10"/>
      <c r="TTT1212" s="10"/>
      <c r="TTU1212" s="10"/>
      <c r="TTV1212" s="10"/>
      <c r="TTW1212" s="10"/>
      <c r="TTX1212" s="10"/>
      <c r="TTY1212" s="10"/>
      <c r="TTZ1212" s="10"/>
      <c r="TUA1212" s="10"/>
      <c r="TUB1212" s="10"/>
      <c r="TUC1212" s="10"/>
      <c r="TUD1212" s="10"/>
      <c r="TUE1212" s="10"/>
      <c r="TUF1212" s="10"/>
      <c r="TUG1212" s="10"/>
      <c r="TUH1212" s="10"/>
      <c r="TUI1212" s="10"/>
      <c r="TUJ1212" s="10"/>
      <c r="TUK1212" s="10"/>
      <c r="TUL1212" s="10"/>
      <c r="TUM1212" s="10"/>
      <c r="TUN1212" s="10"/>
      <c r="TUO1212" s="10"/>
      <c r="TUP1212" s="10"/>
      <c r="TUQ1212" s="10"/>
      <c r="TUR1212" s="10"/>
      <c r="TUS1212" s="10"/>
      <c r="TUT1212" s="10"/>
      <c r="TUU1212" s="10"/>
      <c r="TUV1212" s="10"/>
      <c r="TUW1212" s="10"/>
      <c r="TUX1212" s="10"/>
      <c r="TUY1212" s="10"/>
      <c r="TUZ1212" s="10"/>
      <c r="TVA1212" s="10"/>
      <c r="TVB1212" s="10"/>
      <c r="TVC1212" s="10"/>
      <c r="TVD1212" s="10"/>
      <c r="TVE1212" s="10"/>
      <c r="TVF1212" s="10"/>
      <c r="TVG1212" s="10"/>
      <c r="TVH1212" s="10"/>
      <c r="TVI1212" s="10"/>
      <c r="TVJ1212" s="10"/>
      <c r="TVK1212" s="10"/>
      <c r="TVL1212" s="10"/>
      <c r="TVM1212" s="10"/>
      <c r="TVN1212" s="10"/>
      <c r="TVO1212" s="10"/>
      <c r="TVP1212" s="10"/>
      <c r="TVQ1212" s="10"/>
      <c r="TVR1212" s="10"/>
      <c r="TVS1212" s="10"/>
      <c r="TVT1212" s="10"/>
      <c r="TVU1212" s="10"/>
      <c r="TVV1212" s="10"/>
      <c r="TVW1212" s="10"/>
      <c r="TVX1212" s="10"/>
      <c r="TVY1212" s="10"/>
      <c r="TVZ1212" s="10"/>
      <c r="TWA1212" s="10"/>
      <c r="TWB1212" s="10"/>
      <c r="TWC1212" s="10"/>
      <c r="TWD1212" s="10"/>
      <c r="TWE1212" s="10"/>
      <c r="TWF1212" s="10"/>
      <c r="TWG1212" s="10"/>
      <c r="TWH1212" s="10"/>
      <c r="TWI1212" s="10"/>
      <c r="TWJ1212" s="10"/>
      <c r="TWK1212" s="10"/>
      <c r="TWL1212" s="10"/>
      <c r="TWM1212" s="10"/>
      <c r="TWN1212" s="10"/>
      <c r="TWO1212" s="10"/>
      <c r="TWP1212" s="10"/>
      <c r="TWQ1212" s="10"/>
      <c r="TWR1212" s="10"/>
      <c r="TWS1212" s="10"/>
      <c r="TWT1212" s="10"/>
      <c r="TWU1212" s="10"/>
      <c r="TWV1212" s="10"/>
      <c r="TWW1212" s="10"/>
      <c r="TWX1212" s="10"/>
      <c r="TWY1212" s="10"/>
      <c r="TWZ1212" s="10"/>
      <c r="TXA1212" s="10"/>
      <c r="TXB1212" s="10"/>
      <c r="TXC1212" s="10"/>
      <c r="TXD1212" s="10"/>
      <c r="TXE1212" s="10"/>
      <c r="TXF1212" s="10"/>
      <c r="TXG1212" s="10"/>
      <c r="TXH1212" s="10"/>
      <c r="TXI1212" s="10"/>
      <c r="TXJ1212" s="10"/>
      <c r="TXK1212" s="10"/>
      <c r="TXL1212" s="10"/>
      <c r="TXM1212" s="10"/>
      <c r="TXN1212" s="10"/>
      <c r="TXO1212" s="10"/>
      <c r="TXP1212" s="10"/>
      <c r="TXQ1212" s="10"/>
      <c r="TXR1212" s="10"/>
      <c r="TXS1212" s="10"/>
      <c r="TXT1212" s="10"/>
      <c r="TXU1212" s="10"/>
      <c r="TXV1212" s="10"/>
      <c r="TXW1212" s="10"/>
      <c r="TXX1212" s="10"/>
      <c r="TXY1212" s="10"/>
      <c r="TXZ1212" s="10"/>
      <c r="TYA1212" s="10"/>
      <c r="TYB1212" s="10"/>
      <c r="TYC1212" s="10"/>
      <c r="TYD1212" s="10"/>
      <c r="TYE1212" s="10"/>
      <c r="TYF1212" s="10"/>
      <c r="TYG1212" s="10"/>
      <c r="TYH1212" s="10"/>
      <c r="TYI1212" s="10"/>
      <c r="TYJ1212" s="10"/>
      <c r="TYK1212" s="10"/>
      <c r="TYL1212" s="10"/>
      <c r="TYM1212" s="10"/>
      <c r="TYN1212" s="10"/>
      <c r="TYO1212" s="10"/>
      <c r="TYP1212" s="10"/>
      <c r="TYQ1212" s="10"/>
      <c r="TYR1212" s="10"/>
      <c r="TYS1212" s="10"/>
      <c r="TYT1212" s="10"/>
      <c r="TYU1212" s="10"/>
      <c r="TYV1212" s="10"/>
      <c r="TYW1212" s="10"/>
      <c r="TYX1212" s="10"/>
      <c r="TYY1212" s="10"/>
      <c r="TYZ1212" s="10"/>
      <c r="TZA1212" s="10"/>
      <c r="TZB1212" s="10"/>
      <c r="TZC1212" s="10"/>
      <c r="TZD1212" s="10"/>
      <c r="TZE1212" s="10"/>
      <c r="TZF1212" s="10"/>
      <c r="TZG1212" s="10"/>
      <c r="TZH1212" s="10"/>
      <c r="TZI1212" s="10"/>
      <c r="TZJ1212" s="10"/>
      <c r="TZK1212" s="10"/>
      <c r="TZL1212" s="10"/>
      <c r="TZM1212" s="10"/>
      <c r="TZN1212" s="10"/>
      <c r="TZO1212" s="10"/>
      <c r="TZP1212" s="10"/>
      <c r="TZQ1212" s="10"/>
      <c r="TZR1212" s="10"/>
      <c r="TZS1212" s="10"/>
      <c r="TZT1212" s="10"/>
      <c r="TZU1212" s="10"/>
      <c r="TZV1212" s="10"/>
      <c r="TZW1212" s="10"/>
      <c r="TZX1212" s="10"/>
      <c r="TZY1212" s="10"/>
      <c r="TZZ1212" s="10"/>
      <c r="UAA1212" s="10"/>
      <c r="UAB1212" s="10"/>
      <c r="UAC1212" s="10"/>
      <c r="UAD1212" s="10"/>
      <c r="UAE1212" s="10"/>
      <c r="UAF1212" s="10"/>
      <c r="UAG1212" s="10"/>
      <c r="UAH1212" s="10"/>
      <c r="UAI1212" s="10"/>
      <c r="UAJ1212" s="10"/>
      <c r="UAK1212" s="10"/>
      <c r="UAL1212" s="10"/>
      <c r="UAM1212" s="10"/>
      <c r="UAN1212" s="10"/>
      <c r="UAO1212" s="10"/>
      <c r="UAP1212" s="10"/>
      <c r="UAQ1212" s="10"/>
      <c r="UAR1212" s="10"/>
      <c r="UAS1212" s="10"/>
      <c r="UAT1212" s="10"/>
      <c r="UAU1212" s="10"/>
      <c r="UAV1212" s="10"/>
      <c r="UAW1212" s="10"/>
      <c r="UAX1212" s="10"/>
      <c r="UAY1212" s="10"/>
      <c r="UAZ1212" s="10"/>
      <c r="UBA1212" s="10"/>
      <c r="UBB1212" s="10"/>
      <c r="UBC1212" s="10"/>
      <c r="UBD1212" s="10"/>
      <c r="UBE1212" s="10"/>
      <c r="UBF1212" s="10"/>
      <c r="UBG1212" s="10"/>
      <c r="UBH1212" s="10"/>
      <c r="UBI1212" s="10"/>
      <c r="UBJ1212" s="10"/>
      <c r="UBK1212" s="10"/>
      <c r="UBL1212" s="10"/>
      <c r="UBM1212" s="10"/>
      <c r="UBN1212" s="10"/>
      <c r="UBO1212" s="10"/>
      <c r="UBP1212" s="10"/>
      <c r="UBQ1212" s="10"/>
      <c r="UBR1212" s="10"/>
      <c r="UBS1212" s="10"/>
      <c r="UBT1212" s="10"/>
      <c r="UBU1212" s="10"/>
      <c r="UBV1212" s="10"/>
      <c r="UBW1212" s="10"/>
      <c r="UBX1212" s="10"/>
      <c r="UBY1212" s="10"/>
      <c r="UBZ1212" s="10"/>
      <c r="UCA1212" s="10"/>
      <c r="UCB1212" s="10"/>
      <c r="UCC1212" s="10"/>
      <c r="UCD1212" s="10"/>
      <c r="UCE1212" s="10"/>
      <c r="UCF1212" s="10"/>
      <c r="UCG1212" s="10"/>
      <c r="UCH1212" s="10"/>
      <c r="UCI1212" s="10"/>
      <c r="UCJ1212" s="10"/>
      <c r="UCK1212" s="10"/>
      <c r="UCL1212" s="10"/>
      <c r="UCM1212" s="10"/>
      <c r="UCN1212" s="10"/>
      <c r="UCO1212" s="10"/>
      <c r="UCP1212" s="10"/>
      <c r="UCQ1212" s="10"/>
      <c r="UCR1212" s="10"/>
      <c r="UCS1212" s="10"/>
      <c r="UCT1212" s="10"/>
      <c r="UCU1212" s="10"/>
      <c r="UCV1212" s="10"/>
      <c r="UCW1212" s="10"/>
      <c r="UCX1212" s="10"/>
      <c r="UCY1212" s="10"/>
      <c r="UCZ1212" s="10"/>
      <c r="UDA1212" s="10"/>
      <c r="UDB1212" s="10"/>
      <c r="UDC1212" s="10"/>
      <c r="UDD1212" s="10"/>
      <c r="UDE1212" s="10"/>
      <c r="UDF1212" s="10"/>
      <c r="UDG1212" s="10"/>
      <c r="UDH1212" s="10"/>
      <c r="UDI1212" s="10"/>
      <c r="UDJ1212" s="10"/>
      <c r="UDK1212" s="10"/>
      <c r="UDL1212" s="10"/>
      <c r="UDM1212" s="10"/>
      <c r="UDN1212" s="10"/>
      <c r="UDO1212" s="10"/>
      <c r="UDP1212" s="10"/>
      <c r="UDQ1212" s="10"/>
      <c r="UDR1212" s="10"/>
      <c r="UDS1212" s="10"/>
      <c r="UDT1212" s="10"/>
      <c r="UDU1212" s="10"/>
      <c r="UDV1212" s="10"/>
      <c r="UDW1212" s="10"/>
      <c r="UDX1212" s="10"/>
      <c r="UDY1212" s="10"/>
      <c r="UDZ1212" s="10"/>
      <c r="UEA1212" s="10"/>
      <c r="UEB1212" s="10"/>
      <c r="UEC1212" s="10"/>
      <c r="UED1212" s="10"/>
      <c r="UEE1212" s="10"/>
      <c r="UEF1212" s="10"/>
      <c r="UEG1212" s="10"/>
      <c r="UEH1212" s="10"/>
      <c r="UEI1212" s="10"/>
      <c r="UEJ1212" s="10"/>
      <c r="UEK1212" s="10"/>
      <c r="UEL1212" s="10"/>
      <c r="UEM1212" s="10"/>
      <c r="UEN1212" s="10"/>
      <c r="UEO1212" s="10"/>
      <c r="UEP1212" s="10"/>
      <c r="UEQ1212" s="10"/>
      <c r="UER1212" s="10"/>
      <c r="UES1212" s="10"/>
      <c r="UET1212" s="10"/>
      <c r="UEU1212" s="10"/>
      <c r="UEV1212" s="10"/>
      <c r="UEW1212" s="10"/>
      <c r="UEX1212" s="10"/>
      <c r="UEY1212" s="10"/>
      <c r="UEZ1212" s="10"/>
      <c r="UFA1212" s="10"/>
      <c r="UFB1212" s="10"/>
      <c r="UFC1212" s="10"/>
      <c r="UFD1212" s="10"/>
      <c r="UFE1212" s="10"/>
      <c r="UFF1212" s="10"/>
      <c r="UFG1212" s="10"/>
      <c r="UFH1212" s="10"/>
      <c r="UFI1212" s="10"/>
      <c r="UFJ1212" s="10"/>
      <c r="UFK1212" s="10"/>
      <c r="UFL1212" s="10"/>
      <c r="UFM1212" s="10"/>
      <c r="UFN1212" s="10"/>
      <c r="UFO1212" s="10"/>
      <c r="UFP1212" s="10"/>
      <c r="UFQ1212" s="10"/>
      <c r="UFR1212" s="10"/>
      <c r="UFS1212" s="10"/>
      <c r="UFT1212" s="10"/>
      <c r="UFU1212" s="10"/>
      <c r="UFV1212" s="10"/>
      <c r="UFW1212" s="10"/>
      <c r="UFX1212" s="10"/>
      <c r="UFY1212" s="10"/>
      <c r="UFZ1212" s="10"/>
      <c r="UGA1212" s="10"/>
      <c r="UGB1212" s="10"/>
      <c r="UGC1212" s="10"/>
      <c r="UGD1212" s="10"/>
      <c r="UGE1212" s="10"/>
      <c r="UGF1212" s="10"/>
      <c r="UGG1212" s="10"/>
      <c r="UGH1212" s="10"/>
      <c r="UGI1212" s="10"/>
      <c r="UGJ1212" s="10"/>
      <c r="UGK1212" s="10"/>
      <c r="UGL1212" s="10"/>
      <c r="UGM1212" s="10"/>
      <c r="UGN1212" s="10"/>
      <c r="UGO1212" s="10"/>
      <c r="UGP1212" s="10"/>
      <c r="UGQ1212" s="10"/>
      <c r="UGR1212" s="10"/>
      <c r="UGS1212" s="10"/>
      <c r="UGT1212" s="10"/>
      <c r="UGU1212" s="10"/>
      <c r="UGV1212" s="10"/>
      <c r="UGW1212" s="10"/>
      <c r="UGX1212" s="10"/>
      <c r="UGY1212" s="10"/>
      <c r="UGZ1212" s="10"/>
      <c r="UHA1212" s="10"/>
      <c r="UHB1212" s="10"/>
      <c r="UHC1212" s="10"/>
      <c r="UHD1212" s="10"/>
      <c r="UHE1212" s="10"/>
      <c r="UHF1212" s="10"/>
      <c r="UHG1212" s="10"/>
      <c r="UHH1212" s="10"/>
      <c r="UHI1212" s="10"/>
      <c r="UHJ1212" s="10"/>
      <c r="UHK1212" s="10"/>
      <c r="UHL1212" s="10"/>
      <c r="UHM1212" s="10"/>
      <c r="UHN1212" s="10"/>
      <c r="UHO1212" s="10"/>
      <c r="UHP1212" s="10"/>
      <c r="UHQ1212" s="10"/>
      <c r="UHR1212" s="10"/>
      <c r="UHS1212" s="10"/>
      <c r="UHT1212" s="10"/>
      <c r="UHU1212" s="10"/>
      <c r="UHV1212" s="10"/>
      <c r="UHW1212" s="10"/>
      <c r="UHX1212" s="10"/>
      <c r="UHY1212" s="10"/>
      <c r="UHZ1212" s="10"/>
      <c r="UIA1212" s="10"/>
      <c r="UIB1212" s="10"/>
      <c r="UIC1212" s="10"/>
      <c r="UID1212" s="10"/>
      <c r="UIE1212" s="10"/>
      <c r="UIF1212" s="10"/>
      <c r="UIG1212" s="10"/>
      <c r="UIH1212" s="10"/>
      <c r="UII1212" s="10"/>
      <c r="UIJ1212" s="10"/>
      <c r="UIK1212" s="10"/>
      <c r="UIL1212" s="10"/>
      <c r="UIM1212" s="10"/>
      <c r="UIN1212" s="10"/>
      <c r="UIO1212" s="10"/>
      <c r="UIP1212" s="10"/>
      <c r="UIQ1212" s="10"/>
      <c r="UIR1212" s="10"/>
      <c r="UIS1212" s="10"/>
      <c r="UIT1212" s="10"/>
      <c r="UIU1212" s="10"/>
      <c r="UIV1212" s="10"/>
      <c r="UIW1212" s="10"/>
      <c r="UIX1212" s="10"/>
      <c r="UIY1212" s="10"/>
      <c r="UIZ1212" s="10"/>
      <c r="UJA1212" s="10"/>
      <c r="UJB1212" s="10"/>
      <c r="UJC1212" s="10"/>
      <c r="UJD1212" s="10"/>
      <c r="UJE1212" s="10"/>
      <c r="UJF1212" s="10"/>
      <c r="UJG1212" s="10"/>
      <c r="UJH1212" s="10"/>
      <c r="UJI1212" s="10"/>
      <c r="UJJ1212" s="10"/>
      <c r="UJK1212" s="10"/>
      <c r="UJL1212" s="10"/>
      <c r="UJM1212" s="10"/>
      <c r="UJN1212" s="10"/>
      <c r="UJO1212" s="10"/>
      <c r="UJP1212" s="10"/>
      <c r="UJQ1212" s="10"/>
      <c r="UJR1212" s="10"/>
      <c r="UJS1212" s="10"/>
      <c r="UJT1212" s="10"/>
      <c r="UJU1212" s="10"/>
      <c r="UJV1212" s="10"/>
      <c r="UJW1212" s="10"/>
      <c r="UJX1212" s="10"/>
      <c r="UJY1212" s="10"/>
      <c r="UJZ1212" s="10"/>
      <c r="UKA1212" s="10"/>
      <c r="UKB1212" s="10"/>
      <c r="UKC1212" s="10"/>
      <c r="UKD1212" s="10"/>
      <c r="UKE1212" s="10"/>
      <c r="UKF1212" s="10"/>
      <c r="UKG1212" s="10"/>
      <c r="UKH1212" s="10"/>
      <c r="UKI1212" s="10"/>
      <c r="UKJ1212" s="10"/>
      <c r="UKK1212" s="10"/>
      <c r="UKL1212" s="10"/>
      <c r="UKM1212" s="10"/>
      <c r="UKN1212" s="10"/>
      <c r="UKO1212" s="10"/>
      <c r="UKP1212" s="10"/>
      <c r="UKQ1212" s="10"/>
      <c r="UKR1212" s="10"/>
      <c r="UKS1212" s="10"/>
      <c r="UKT1212" s="10"/>
      <c r="UKU1212" s="10"/>
      <c r="UKV1212" s="10"/>
      <c r="UKW1212" s="10"/>
      <c r="UKX1212" s="10"/>
      <c r="UKY1212" s="10"/>
      <c r="UKZ1212" s="10"/>
      <c r="ULA1212" s="10"/>
      <c r="ULB1212" s="10"/>
      <c r="ULC1212" s="10"/>
      <c r="ULD1212" s="10"/>
      <c r="ULE1212" s="10"/>
      <c r="ULF1212" s="10"/>
      <c r="ULG1212" s="10"/>
      <c r="ULH1212" s="10"/>
      <c r="ULI1212" s="10"/>
      <c r="ULJ1212" s="10"/>
      <c r="ULK1212" s="10"/>
      <c r="ULL1212" s="10"/>
      <c r="ULM1212" s="10"/>
      <c r="ULN1212" s="10"/>
      <c r="ULO1212" s="10"/>
      <c r="ULP1212" s="10"/>
      <c r="ULQ1212" s="10"/>
      <c r="ULR1212" s="10"/>
      <c r="ULS1212" s="10"/>
      <c r="ULT1212" s="10"/>
      <c r="ULU1212" s="10"/>
      <c r="ULV1212" s="10"/>
      <c r="ULW1212" s="10"/>
      <c r="ULX1212" s="10"/>
      <c r="ULY1212" s="10"/>
      <c r="ULZ1212" s="10"/>
      <c r="UMA1212" s="10"/>
      <c r="UMB1212" s="10"/>
      <c r="UMC1212" s="10"/>
      <c r="UMD1212" s="10"/>
      <c r="UME1212" s="10"/>
      <c r="UMF1212" s="10"/>
      <c r="UMG1212" s="10"/>
      <c r="UMH1212" s="10"/>
      <c r="UMI1212" s="10"/>
      <c r="UMJ1212" s="10"/>
      <c r="UMK1212" s="10"/>
      <c r="UML1212" s="10"/>
      <c r="UMM1212" s="10"/>
      <c r="UMN1212" s="10"/>
      <c r="UMO1212" s="10"/>
      <c r="UMP1212" s="10"/>
      <c r="UMQ1212" s="10"/>
      <c r="UMR1212" s="10"/>
      <c r="UMS1212" s="10"/>
      <c r="UMT1212" s="10"/>
      <c r="UMU1212" s="10"/>
      <c r="UMV1212" s="10"/>
      <c r="UMW1212" s="10"/>
      <c r="UMX1212" s="10"/>
      <c r="UMY1212" s="10"/>
      <c r="UMZ1212" s="10"/>
      <c r="UNA1212" s="10"/>
      <c r="UNB1212" s="10"/>
      <c r="UNC1212" s="10"/>
      <c r="UND1212" s="10"/>
      <c r="UNE1212" s="10"/>
      <c r="UNF1212" s="10"/>
      <c r="UNG1212" s="10"/>
      <c r="UNH1212" s="10"/>
      <c r="UNI1212" s="10"/>
      <c r="UNJ1212" s="10"/>
      <c r="UNK1212" s="10"/>
      <c r="UNL1212" s="10"/>
      <c r="UNM1212" s="10"/>
      <c r="UNN1212" s="10"/>
      <c r="UNO1212" s="10"/>
      <c r="UNP1212" s="10"/>
      <c r="UNQ1212" s="10"/>
      <c r="UNR1212" s="10"/>
      <c r="UNS1212" s="10"/>
      <c r="UNT1212" s="10"/>
      <c r="UNU1212" s="10"/>
      <c r="UNV1212" s="10"/>
      <c r="UNW1212" s="10"/>
      <c r="UNX1212" s="10"/>
      <c r="UNY1212" s="10"/>
      <c r="UNZ1212" s="10"/>
      <c r="UOA1212" s="10"/>
      <c r="UOB1212" s="10"/>
      <c r="UOC1212" s="10"/>
      <c r="UOD1212" s="10"/>
      <c r="UOE1212" s="10"/>
      <c r="UOF1212" s="10"/>
      <c r="UOG1212" s="10"/>
      <c r="UOH1212" s="10"/>
      <c r="UOI1212" s="10"/>
      <c r="UOJ1212" s="10"/>
      <c r="UOK1212" s="10"/>
      <c r="UOL1212" s="10"/>
      <c r="UOM1212" s="10"/>
      <c r="UON1212" s="10"/>
      <c r="UOO1212" s="10"/>
      <c r="UOP1212" s="10"/>
      <c r="UOQ1212" s="10"/>
      <c r="UOR1212" s="10"/>
      <c r="UOS1212" s="10"/>
      <c r="UOT1212" s="10"/>
      <c r="UOU1212" s="10"/>
      <c r="UOV1212" s="10"/>
      <c r="UOW1212" s="10"/>
      <c r="UOX1212" s="10"/>
      <c r="UOY1212" s="10"/>
      <c r="UOZ1212" s="10"/>
      <c r="UPA1212" s="10"/>
      <c r="UPB1212" s="10"/>
      <c r="UPC1212" s="10"/>
      <c r="UPD1212" s="10"/>
      <c r="UPE1212" s="10"/>
      <c r="UPF1212" s="10"/>
      <c r="UPG1212" s="10"/>
      <c r="UPH1212" s="10"/>
      <c r="UPI1212" s="10"/>
      <c r="UPJ1212" s="10"/>
      <c r="UPK1212" s="10"/>
      <c r="UPL1212" s="10"/>
      <c r="UPM1212" s="10"/>
      <c r="UPN1212" s="10"/>
      <c r="UPO1212" s="10"/>
      <c r="UPP1212" s="10"/>
      <c r="UPQ1212" s="10"/>
      <c r="UPR1212" s="10"/>
      <c r="UPS1212" s="10"/>
      <c r="UPT1212" s="10"/>
      <c r="UPU1212" s="10"/>
      <c r="UPV1212" s="10"/>
      <c r="UPW1212" s="10"/>
      <c r="UPX1212" s="10"/>
      <c r="UPY1212" s="10"/>
      <c r="UPZ1212" s="10"/>
      <c r="UQA1212" s="10"/>
      <c r="UQB1212" s="10"/>
      <c r="UQC1212" s="10"/>
      <c r="UQD1212" s="10"/>
      <c r="UQE1212" s="10"/>
      <c r="UQF1212" s="10"/>
      <c r="UQG1212" s="10"/>
      <c r="UQH1212" s="10"/>
      <c r="UQI1212" s="10"/>
      <c r="UQJ1212" s="10"/>
      <c r="UQK1212" s="10"/>
      <c r="UQL1212" s="10"/>
      <c r="UQM1212" s="10"/>
      <c r="UQN1212" s="10"/>
      <c r="UQO1212" s="10"/>
      <c r="UQP1212" s="10"/>
      <c r="UQQ1212" s="10"/>
      <c r="UQR1212" s="10"/>
      <c r="UQS1212" s="10"/>
      <c r="UQT1212" s="10"/>
      <c r="UQU1212" s="10"/>
      <c r="UQV1212" s="10"/>
      <c r="UQW1212" s="10"/>
      <c r="UQX1212" s="10"/>
      <c r="UQY1212" s="10"/>
      <c r="UQZ1212" s="10"/>
      <c r="URA1212" s="10"/>
      <c r="URB1212" s="10"/>
      <c r="URC1212" s="10"/>
      <c r="URD1212" s="10"/>
      <c r="URE1212" s="10"/>
      <c r="URF1212" s="10"/>
      <c r="URG1212" s="10"/>
      <c r="URH1212" s="10"/>
      <c r="URI1212" s="10"/>
      <c r="URJ1212" s="10"/>
      <c r="URK1212" s="10"/>
      <c r="URL1212" s="10"/>
      <c r="URM1212" s="10"/>
      <c r="URN1212" s="10"/>
      <c r="URO1212" s="10"/>
      <c r="URP1212" s="10"/>
      <c r="URQ1212" s="10"/>
      <c r="URR1212" s="10"/>
      <c r="URS1212" s="10"/>
      <c r="URT1212" s="10"/>
      <c r="URU1212" s="10"/>
      <c r="URV1212" s="10"/>
      <c r="URW1212" s="10"/>
      <c r="URX1212" s="10"/>
      <c r="URY1212" s="10"/>
      <c r="URZ1212" s="10"/>
      <c r="USA1212" s="10"/>
      <c r="USB1212" s="10"/>
      <c r="USC1212" s="10"/>
      <c r="USD1212" s="10"/>
      <c r="USE1212" s="10"/>
      <c r="USF1212" s="10"/>
      <c r="USG1212" s="10"/>
      <c r="USH1212" s="10"/>
      <c r="USI1212" s="10"/>
      <c r="USJ1212" s="10"/>
      <c r="USK1212" s="10"/>
      <c r="USL1212" s="10"/>
      <c r="USM1212" s="10"/>
      <c r="USN1212" s="10"/>
      <c r="USO1212" s="10"/>
      <c r="USP1212" s="10"/>
      <c r="USQ1212" s="10"/>
      <c r="USR1212" s="10"/>
      <c r="USS1212" s="10"/>
      <c r="UST1212" s="10"/>
      <c r="USU1212" s="10"/>
      <c r="USV1212" s="10"/>
      <c r="USW1212" s="10"/>
      <c r="USX1212" s="10"/>
      <c r="USY1212" s="10"/>
      <c r="USZ1212" s="10"/>
      <c r="UTA1212" s="10"/>
      <c r="UTB1212" s="10"/>
      <c r="UTC1212" s="10"/>
      <c r="UTD1212" s="10"/>
      <c r="UTE1212" s="10"/>
      <c r="UTF1212" s="10"/>
      <c r="UTG1212" s="10"/>
      <c r="UTH1212" s="10"/>
      <c r="UTI1212" s="10"/>
      <c r="UTJ1212" s="10"/>
      <c r="UTK1212" s="10"/>
      <c r="UTL1212" s="10"/>
      <c r="UTM1212" s="10"/>
      <c r="UTN1212" s="10"/>
      <c r="UTO1212" s="10"/>
      <c r="UTP1212" s="10"/>
      <c r="UTQ1212" s="10"/>
      <c r="UTR1212" s="10"/>
      <c r="UTS1212" s="10"/>
      <c r="UTT1212" s="10"/>
      <c r="UTU1212" s="10"/>
      <c r="UTV1212" s="10"/>
      <c r="UTW1212" s="10"/>
      <c r="UTX1212" s="10"/>
      <c r="UTY1212" s="10"/>
      <c r="UTZ1212" s="10"/>
      <c r="UUA1212" s="10"/>
      <c r="UUB1212" s="10"/>
      <c r="UUC1212" s="10"/>
      <c r="UUD1212" s="10"/>
      <c r="UUE1212" s="10"/>
      <c r="UUF1212" s="10"/>
      <c r="UUG1212" s="10"/>
      <c r="UUH1212" s="10"/>
      <c r="UUI1212" s="10"/>
      <c r="UUJ1212" s="10"/>
      <c r="UUK1212" s="10"/>
      <c r="UUL1212" s="10"/>
      <c r="UUM1212" s="10"/>
      <c r="UUN1212" s="10"/>
      <c r="UUO1212" s="10"/>
      <c r="UUP1212" s="10"/>
      <c r="UUQ1212" s="10"/>
      <c r="UUR1212" s="10"/>
      <c r="UUS1212" s="10"/>
      <c r="UUT1212" s="10"/>
      <c r="UUU1212" s="10"/>
      <c r="UUV1212" s="10"/>
      <c r="UUW1212" s="10"/>
      <c r="UUX1212" s="10"/>
      <c r="UUY1212" s="10"/>
      <c r="UUZ1212" s="10"/>
      <c r="UVA1212" s="10"/>
      <c r="UVB1212" s="10"/>
      <c r="UVC1212" s="10"/>
      <c r="UVD1212" s="10"/>
      <c r="UVE1212" s="10"/>
      <c r="UVF1212" s="10"/>
      <c r="UVG1212" s="10"/>
      <c r="UVH1212" s="10"/>
      <c r="UVI1212" s="10"/>
      <c r="UVJ1212" s="10"/>
      <c r="UVK1212" s="10"/>
      <c r="UVL1212" s="10"/>
      <c r="UVM1212" s="10"/>
      <c r="UVN1212" s="10"/>
      <c r="UVO1212" s="10"/>
      <c r="UVP1212" s="10"/>
      <c r="UVQ1212" s="10"/>
      <c r="UVR1212" s="10"/>
      <c r="UVS1212" s="10"/>
      <c r="UVT1212" s="10"/>
      <c r="UVU1212" s="10"/>
      <c r="UVV1212" s="10"/>
      <c r="UVW1212" s="10"/>
      <c r="UVX1212" s="10"/>
      <c r="UVY1212" s="10"/>
      <c r="UVZ1212" s="10"/>
      <c r="UWA1212" s="10"/>
      <c r="UWB1212" s="10"/>
      <c r="UWC1212" s="10"/>
      <c r="UWD1212" s="10"/>
      <c r="UWE1212" s="10"/>
      <c r="UWF1212" s="10"/>
      <c r="UWG1212" s="10"/>
      <c r="UWH1212" s="10"/>
      <c r="UWI1212" s="10"/>
      <c r="UWJ1212" s="10"/>
      <c r="UWK1212" s="10"/>
      <c r="UWL1212" s="10"/>
      <c r="UWM1212" s="10"/>
      <c r="UWN1212" s="10"/>
      <c r="UWO1212" s="10"/>
      <c r="UWP1212" s="10"/>
      <c r="UWQ1212" s="10"/>
      <c r="UWR1212" s="10"/>
      <c r="UWS1212" s="10"/>
      <c r="UWT1212" s="10"/>
      <c r="UWU1212" s="10"/>
      <c r="UWV1212" s="10"/>
      <c r="UWW1212" s="10"/>
      <c r="UWX1212" s="10"/>
      <c r="UWY1212" s="10"/>
      <c r="UWZ1212" s="10"/>
      <c r="UXA1212" s="10"/>
      <c r="UXB1212" s="10"/>
      <c r="UXC1212" s="10"/>
      <c r="UXD1212" s="10"/>
      <c r="UXE1212" s="10"/>
      <c r="UXF1212" s="10"/>
      <c r="UXG1212" s="10"/>
      <c r="UXH1212" s="10"/>
      <c r="UXI1212" s="10"/>
      <c r="UXJ1212" s="10"/>
      <c r="UXK1212" s="10"/>
      <c r="UXL1212" s="10"/>
      <c r="UXM1212" s="10"/>
      <c r="UXN1212" s="10"/>
      <c r="UXO1212" s="10"/>
      <c r="UXP1212" s="10"/>
      <c r="UXQ1212" s="10"/>
      <c r="UXR1212" s="10"/>
      <c r="UXS1212" s="10"/>
      <c r="UXT1212" s="10"/>
      <c r="UXU1212" s="10"/>
      <c r="UXV1212" s="10"/>
      <c r="UXW1212" s="10"/>
      <c r="UXX1212" s="10"/>
      <c r="UXY1212" s="10"/>
      <c r="UXZ1212" s="10"/>
      <c r="UYA1212" s="10"/>
      <c r="UYB1212" s="10"/>
      <c r="UYC1212" s="10"/>
      <c r="UYD1212" s="10"/>
      <c r="UYE1212" s="10"/>
      <c r="UYF1212" s="10"/>
      <c r="UYG1212" s="10"/>
      <c r="UYH1212" s="10"/>
      <c r="UYI1212" s="10"/>
      <c r="UYJ1212" s="10"/>
      <c r="UYK1212" s="10"/>
      <c r="UYL1212" s="10"/>
      <c r="UYM1212" s="10"/>
      <c r="UYN1212" s="10"/>
      <c r="UYO1212" s="10"/>
      <c r="UYP1212" s="10"/>
      <c r="UYQ1212" s="10"/>
      <c r="UYR1212" s="10"/>
      <c r="UYS1212" s="10"/>
      <c r="UYT1212" s="10"/>
      <c r="UYU1212" s="10"/>
      <c r="UYV1212" s="10"/>
      <c r="UYW1212" s="10"/>
      <c r="UYX1212" s="10"/>
      <c r="UYY1212" s="10"/>
      <c r="UYZ1212" s="10"/>
      <c r="UZA1212" s="10"/>
      <c r="UZB1212" s="10"/>
      <c r="UZC1212" s="10"/>
      <c r="UZD1212" s="10"/>
      <c r="UZE1212" s="10"/>
      <c r="UZF1212" s="10"/>
      <c r="UZG1212" s="10"/>
      <c r="UZH1212" s="10"/>
      <c r="UZI1212" s="10"/>
      <c r="UZJ1212" s="10"/>
      <c r="UZK1212" s="10"/>
      <c r="UZL1212" s="10"/>
      <c r="UZM1212" s="10"/>
      <c r="UZN1212" s="10"/>
      <c r="UZO1212" s="10"/>
      <c r="UZP1212" s="10"/>
      <c r="UZQ1212" s="10"/>
      <c r="UZR1212" s="10"/>
      <c r="UZS1212" s="10"/>
      <c r="UZT1212" s="10"/>
      <c r="UZU1212" s="10"/>
      <c r="UZV1212" s="10"/>
      <c r="UZW1212" s="10"/>
      <c r="UZX1212" s="10"/>
      <c r="UZY1212" s="10"/>
      <c r="UZZ1212" s="10"/>
      <c r="VAA1212" s="10"/>
      <c r="VAB1212" s="10"/>
      <c r="VAC1212" s="10"/>
      <c r="VAD1212" s="10"/>
      <c r="VAE1212" s="10"/>
      <c r="VAF1212" s="10"/>
      <c r="VAG1212" s="10"/>
      <c r="VAH1212" s="10"/>
      <c r="VAI1212" s="10"/>
      <c r="VAJ1212" s="10"/>
      <c r="VAK1212" s="10"/>
      <c r="VAL1212" s="10"/>
      <c r="VAM1212" s="10"/>
      <c r="VAN1212" s="10"/>
      <c r="VAO1212" s="10"/>
      <c r="VAP1212" s="10"/>
      <c r="VAQ1212" s="10"/>
      <c r="VAR1212" s="10"/>
      <c r="VAS1212" s="10"/>
      <c r="VAT1212" s="10"/>
      <c r="VAU1212" s="10"/>
      <c r="VAV1212" s="10"/>
      <c r="VAW1212" s="10"/>
      <c r="VAX1212" s="10"/>
      <c r="VAY1212" s="10"/>
      <c r="VAZ1212" s="10"/>
      <c r="VBA1212" s="10"/>
      <c r="VBB1212" s="10"/>
      <c r="VBC1212" s="10"/>
      <c r="VBD1212" s="10"/>
      <c r="VBE1212" s="10"/>
      <c r="VBF1212" s="10"/>
      <c r="VBG1212" s="10"/>
      <c r="VBH1212" s="10"/>
      <c r="VBI1212" s="10"/>
      <c r="VBJ1212" s="10"/>
      <c r="VBK1212" s="10"/>
      <c r="VBL1212" s="10"/>
      <c r="VBM1212" s="10"/>
      <c r="VBN1212" s="10"/>
      <c r="VBO1212" s="10"/>
      <c r="VBP1212" s="10"/>
      <c r="VBQ1212" s="10"/>
      <c r="VBR1212" s="10"/>
      <c r="VBS1212" s="10"/>
      <c r="VBT1212" s="10"/>
      <c r="VBU1212" s="10"/>
      <c r="VBV1212" s="10"/>
      <c r="VBW1212" s="10"/>
      <c r="VBX1212" s="10"/>
      <c r="VBY1212" s="10"/>
      <c r="VBZ1212" s="10"/>
      <c r="VCA1212" s="10"/>
      <c r="VCB1212" s="10"/>
      <c r="VCC1212" s="10"/>
      <c r="VCD1212" s="10"/>
      <c r="VCE1212" s="10"/>
      <c r="VCF1212" s="10"/>
      <c r="VCG1212" s="10"/>
      <c r="VCH1212" s="10"/>
      <c r="VCI1212" s="10"/>
      <c r="VCJ1212" s="10"/>
      <c r="VCK1212" s="10"/>
      <c r="VCL1212" s="10"/>
      <c r="VCM1212" s="10"/>
      <c r="VCN1212" s="10"/>
      <c r="VCO1212" s="10"/>
      <c r="VCP1212" s="10"/>
      <c r="VCQ1212" s="10"/>
      <c r="VCR1212" s="10"/>
      <c r="VCS1212" s="10"/>
      <c r="VCT1212" s="10"/>
      <c r="VCU1212" s="10"/>
      <c r="VCV1212" s="10"/>
      <c r="VCW1212" s="10"/>
      <c r="VCX1212" s="10"/>
      <c r="VCY1212" s="10"/>
      <c r="VCZ1212" s="10"/>
      <c r="VDA1212" s="10"/>
      <c r="VDB1212" s="10"/>
      <c r="VDC1212" s="10"/>
      <c r="VDD1212" s="10"/>
      <c r="VDE1212" s="10"/>
      <c r="VDF1212" s="10"/>
      <c r="VDG1212" s="10"/>
      <c r="VDH1212" s="10"/>
      <c r="VDI1212" s="10"/>
      <c r="VDJ1212" s="10"/>
      <c r="VDK1212" s="10"/>
      <c r="VDL1212" s="10"/>
      <c r="VDM1212" s="10"/>
      <c r="VDN1212" s="10"/>
      <c r="VDO1212" s="10"/>
      <c r="VDP1212" s="10"/>
      <c r="VDQ1212" s="10"/>
      <c r="VDR1212" s="10"/>
      <c r="VDS1212" s="10"/>
      <c r="VDT1212" s="10"/>
      <c r="VDU1212" s="10"/>
      <c r="VDV1212" s="10"/>
      <c r="VDW1212" s="10"/>
      <c r="VDX1212" s="10"/>
      <c r="VDY1212" s="10"/>
      <c r="VDZ1212" s="10"/>
      <c r="VEA1212" s="10"/>
      <c r="VEB1212" s="10"/>
      <c r="VEC1212" s="10"/>
      <c r="VED1212" s="10"/>
      <c r="VEE1212" s="10"/>
      <c r="VEF1212" s="10"/>
      <c r="VEG1212" s="10"/>
      <c r="VEH1212" s="10"/>
      <c r="VEI1212" s="10"/>
      <c r="VEJ1212" s="10"/>
      <c r="VEK1212" s="10"/>
      <c r="VEL1212" s="10"/>
      <c r="VEM1212" s="10"/>
      <c r="VEN1212" s="10"/>
      <c r="VEO1212" s="10"/>
      <c r="VEP1212" s="10"/>
      <c r="VEQ1212" s="10"/>
      <c r="VER1212" s="10"/>
      <c r="VES1212" s="10"/>
      <c r="VET1212" s="10"/>
      <c r="VEU1212" s="10"/>
      <c r="VEV1212" s="10"/>
      <c r="VEW1212" s="10"/>
      <c r="VEX1212" s="10"/>
      <c r="VEY1212" s="10"/>
      <c r="VEZ1212" s="10"/>
      <c r="VFA1212" s="10"/>
      <c r="VFB1212" s="10"/>
      <c r="VFC1212" s="10"/>
      <c r="VFD1212" s="10"/>
      <c r="VFE1212" s="10"/>
      <c r="VFF1212" s="10"/>
      <c r="VFG1212" s="10"/>
      <c r="VFH1212" s="10"/>
      <c r="VFI1212" s="10"/>
      <c r="VFJ1212" s="10"/>
      <c r="VFK1212" s="10"/>
      <c r="VFL1212" s="10"/>
      <c r="VFM1212" s="10"/>
      <c r="VFN1212" s="10"/>
      <c r="VFO1212" s="10"/>
      <c r="VFP1212" s="10"/>
      <c r="VFQ1212" s="10"/>
      <c r="VFR1212" s="10"/>
      <c r="VFS1212" s="10"/>
      <c r="VFT1212" s="10"/>
      <c r="VFU1212" s="10"/>
      <c r="VFV1212" s="10"/>
      <c r="VFW1212" s="10"/>
      <c r="VFX1212" s="10"/>
      <c r="VFY1212" s="10"/>
      <c r="VFZ1212" s="10"/>
      <c r="VGA1212" s="10"/>
      <c r="VGB1212" s="10"/>
      <c r="VGC1212" s="10"/>
      <c r="VGD1212" s="10"/>
      <c r="VGE1212" s="10"/>
      <c r="VGF1212" s="10"/>
      <c r="VGG1212" s="10"/>
      <c r="VGH1212" s="10"/>
      <c r="VGI1212" s="10"/>
      <c r="VGJ1212" s="10"/>
      <c r="VGK1212" s="10"/>
      <c r="VGL1212" s="10"/>
      <c r="VGM1212" s="10"/>
      <c r="VGN1212" s="10"/>
      <c r="VGO1212" s="10"/>
      <c r="VGP1212" s="10"/>
      <c r="VGQ1212" s="10"/>
      <c r="VGR1212" s="10"/>
      <c r="VGS1212" s="10"/>
      <c r="VGT1212" s="10"/>
      <c r="VGU1212" s="10"/>
      <c r="VGV1212" s="10"/>
      <c r="VGW1212" s="10"/>
      <c r="VGX1212" s="10"/>
      <c r="VGY1212" s="10"/>
      <c r="VGZ1212" s="10"/>
      <c r="VHA1212" s="10"/>
      <c r="VHB1212" s="10"/>
      <c r="VHC1212" s="10"/>
      <c r="VHD1212" s="10"/>
      <c r="VHE1212" s="10"/>
      <c r="VHF1212" s="10"/>
      <c r="VHG1212" s="10"/>
      <c r="VHH1212" s="10"/>
      <c r="VHI1212" s="10"/>
      <c r="VHJ1212" s="10"/>
      <c r="VHK1212" s="10"/>
      <c r="VHL1212" s="10"/>
      <c r="VHM1212" s="10"/>
      <c r="VHN1212" s="10"/>
      <c r="VHO1212" s="10"/>
      <c r="VHP1212" s="10"/>
      <c r="VHQ1212" s="10"/>
      <c r="VHR1212" s="10"/>
      <c r="VHS1212" s="10"/>
      <c r="VHT1212" s="10"/>
      <c r="VHU1212" s="10"/>
      <c r="VHV1212" s="10"/>
      <c r="VHW1212" s="10"/>
      <c r="VHX1212" s="10"/>
      <c r="VHY1212" s="10"/>
      <c r="VHZ1212" s="10"/>
      <c r="VIA1212" s="10"/>
      <c r="VIB1212" s="10"/>
      <c r="VIC1212" s="10"/>
      <c r="VID1212" s="10"/>
      <c r="VIE1212" s="10"/>
      <c r="VIF1212" s="10"/>
      <c r="VIG1212" s="10"/>
      <c r="VIH1212" s="10"/>
      <c r="VII1212" s="10"/>
      <c r="VIJ1212" s="10"/>
      <c r="VIK1212" s="10"/>
      <c r="VIL1212" s="10"/>
      <c r="VIM1212" s="10"/>
      <c r="VIN1212" s="10"/>
      <c r="VIO1212" s="10"/>
      <c r="VIP1212" s="10"/>
      <c r="VIQ1212" s="10"/>
      <c r="VIR1212" s="10"/>
      <c r="VIS1212" s="10"/>
      <c r="VIT1212" s="10"/>
      <c r="VIU1212" s="10"/>
      <c r="VIV1212" s="10"/>
      <c r="VIW1212" s="10"/>
      <c r="VIX1212" s="10"/>
      <c r="VIY1212" s="10"/>
      <c r="VIZ1212" s="10"/>
      <c r="VJA1212" s="10"/>
      <c r="VJB1212" s="10"/>
      <c r="VJC1212" s="10"/>
      <c r="VJD1212" s="10"/>
      <c r="VJE1212" s="10"/>
      <c r="VJF1212" s="10"/>
      <c r="VJG1212" s="10"/>
      <c r="VJH1212" s="10"/>
      <c r="VJI1212" s="10"/>
      <c r="VJJ1212" s="10"/>
      <c r="VJK1212" s="10"/>
      <c r="VJL1212" s="10"/>
      <c r="VJM1212" s="10"/>
      <c r="VJN1212" s="10"/>
      <c r="VJO1212" s="10"/>
      <c r="VJP1212" s="10"/>
      <c r="VJQ1212" s="10"/>
      <c r="VJR1212" s="10"/>
      <c r="VJS1212" s="10"/>
      <c r="VJT1212" s="10"/>
      <c r="VJU1212" s="10"/>
      <c r="VJV1212" s="10"/>
      <c r="VJW1212" s="10"/>
      <c r="VJX1212" s="10"/>
      <c r="VJY1212" s="10"/>
      <c r="VJZ1212" s="10"/>
      <c r="VKA1212" s="10"/>
      <c r="VKB1212" s="10"/>
      <c r="VKC1212" s="10"/>
      <c r="VKD1212" s="10"/>
      <c r="VKE1212" s="10"/>
      <c r="VKF1212" s="10"/>
      <c r="VKG1212" s="10"/>
      <c r="VKH1212" s="10"/>
      <c r="VKI1212" s="10"/>
      <c r="VKJ1212" s="10"/>
      <c r="VKK1212" s="10"/>
      <c r="VKL1212" s="10"/>
      <c r="VKM1212" s="10"/>
      <c r="VKN1212" s="10"/>
      <c r="VKO1212" s="10"/>
      <c r="VKP1212" s="10"/>
      <c r="VKQ1212" s="10"/>
      <c r="VKR1212" s="10"/>
      <c r="VKS1212" s="10"/>
      <c r="VKT1212" s="10"/>
      <c r="VKU1212" s="10"/>
      <c r="VKV1212" s="10"/>
      <c r="VKW1212" s="10"/>
      <c r="VKX1212" s="10"/>
      <c r="VKY1212" s="10"/>
      <c r="VKZ1212" s="10"/>
      <c r="VLA1212" s="10"/>
      <c r="VLB1212" s="10"/>
      <c r="VLC1212" s="10"/>
      <c r="VLD1212" s="10"/>
      <c r="VLE1212" s="10"/>
      <c r="VLF1212" s="10"/>
      <c r="VLG1212" s="10"/>
      <c r="VLH1212" s="10"/>
      <c r="VLI1212" s="10"/>
      <c r="VLJ1212" s="10"/>
      <c r="VLK1212" s="10"/>
      <c r="VLL1212" s="10"/>
      <c r="VLM1212" s="10"/>
      <c r="VLN1212" s="10"/>
      <c r="VLO1212" s="10"/>
      <c r="VLP1212" s="10"/>
      <c r="VLQ1212" s="10"/>
      <c r="VLR1212" s="10"/>
      <c r="VLS1212" s="10"/>
      <c r="VLT1212" s="10"/>
      <c r="VLU1212" s="10"/>
      <c r="VLV1212" s="10"/>
      <c r="VLW1212" s="10"/>
      <c r="VLX1212" s="10"/>
      <c r="VLY1212" s="10"/>
      <c r="VLZ1212" s="10"/>
      <c r="VMA1212" s="10"/>
      <c r="VMB1212" s="10"/>
      <c r="VMC1212" s="10"/>
      <c r="VMD1212" s="10"/>
      <c r="VME1212" s="10"/>
      <c r="VMF1212" s="10"/>
      <c r="VMG1212" s="10"/>
      <c r="VMH1212" s="10"/>
      <c r="VMI1212" s="10"/>
      <c r="VMJ1212" s="10"/>
      <c r="VMK1212" s="10"/>
      <c r="VML1212" s="10"/>
      <c r="VMM1212" s="10"/>
      <c r="VMN1212" s="10"/>
      <c r="VMO1212" s="10"/>
      <c r="VMP1212" s="10"/>
      <c r="VMQ1212" s="10"/>
      <c r="VMR1212" s="10"/>
      <c r="VMS1212" s="10"/>
      <c r="VMT1212" s="10"/>
      <c r="VMU1212" s="10"/>
      <c r="VMV1212" s="10"/>
      <c r="VMW1212" s="10"/>
      <c r="VMX1212" s="10"/>
      <c r="VMY1212" s="10"/>
      <c r="VMZ1212" s="10"/>
      <c r="VNA1212" s="10"/>
      <c r="VNB1212" s="10"/>
      <c r="VNC1212" s="10"/>
      <c r="VND1212" s="10"/>
      <c r="VNE1212" s="10"/>
      <c r="VNF1212" s="10"/>
      <c r="VNG1212" s="10"/>
      <c r="VNH1212" s="10"/>
      <c r="VNI1212" s="10"/>
      <c r="VNJ1212" s="10"/>
      <c r="VNK1212" s="10"/>
      <c r="VNL1212" s="10"/>
      <c r="VNM1212" s="10"/>
      <c r="VNN1212" s="10"/>
      <c r="VNO1212" s="10"/>
      <c r="VNP1212" s="10"/>
      <c r="VNQ1212" s="10"/>
      <c r="VNR1212" s="10"/>
      <c r="VNS1212" s="10"/>
      <c r="VNT1212" s="10"/>
      <c r="VNU1212" s="10"/>
      <c r="VNV1212" s="10"/>
      <c r="VNW1212" s="10"/>
      <c r="VNX1212" s="10"/>
      <c r="VNY1212" s="10"/>
      <c r="VNZ1212" s="10"/>
      <c r="VOA1212" s="10"/>
      <c r="VOB1212" s="10"/>
      <c r="VOC1212" s="10"/>
      <c r="VOD1212" s="10"/>
      <c r="VOE1212" s="10"/>
      <c r="VOF1212" s="10"/>
      <c r="VOG1212" s="10"/>
      <c r="VOH1212" s="10"/>
      <c r="VOI1212" s="10"/>
      <c r="VOJ1212" s="10"/>
      <c r="VOK1212" s="10"/>
      <c r="VOL1212" s="10"/>
      <c r="VOM1212" s="10"/>
      <c r="VON1212" s="10"/>
      <c r="VOO1212" s="10"/>
      <c r="VOP1212" s="10"/>
      <c r="VOQ1212" s="10"/>
      <c r="VOR1212" s="10"/>
      <c r="VOS1212" s="10"/>
      <c r="VOT1212" s="10"/>
      <c r="VOU1212" s="10"/>
      <c r="VOV1212" s="10"/>
      <c r="VOW1212" s="10"/>
      <c r="VOX1212" s="10"/>
      <c r="VOY1212" s="10"/>
      <c r="VOZ1212" s="10"/>
      <c r="VPA1212" s="10"/>
      <c r="VPB1212" s="10"/>
      <c r="VPC1212" s="10"/>
      <c r="VPD1212" s="10"/>
      <c r="VPE1212" s="10"/>
      <c r="VPF1212" s="10"/>
      <c r="VPG1212" s="10"/>
      <c r="VPH1212" s="10"/>
      <c r="VPI1212" s="10"/>
      <c r="VPJ1212" s="10"/>
      <c r="VPK1212" s="10"/>
      <c r="VPL1212" s="10"/>
      <c r="VPM1212" s="10"/>
      <c r="VPN1212" s="10"/>
      <c r="VPO1212" s="10"/>
      <c r="VPP1212" s="10"/>
      <c r="VPQ1212" s="10"/>
      <c r="VPR1212" s="10"/>
      <c r="VPS1212" s="10"/>
      <c r="VPT1212" s="10"/>
      <c r="VPU1212" s="10"/>
      <c r="VPV1212" s="10"/>
      <c r="VPW1212" s="10"/>
      <c r="VPX1212" s="10"/>
      <c r="VPY1212" s="10"/>
      <c r="VPZ1212" s="10"/>
      <c r="VQA1212" s="10"/>
      <c r="VQB1212" s="10"/>
      <c r="VQC1212" s="10"/>
      <c r="VQD1212" s="10"/>
      <c r="VQE1212" s="10"/>
      <c r="VQF1212" s="10"/>
      <c r="VQG1212" s="10"/>
      <c r="VQH1212" s="10"/>
      <c r="VQI1212" s="10"/>
      <c r="VQJ1212" s="10"/>
      <c r="VQK1212" s="10"/>
      <c r="VQL1212" s="10"/>
      <c r="VQM1212" s="10"/>
      <c r="VQN1212" s="10"/>
      <c r="VQO1212" s="10"/>
      <c r="VQP1212" s="10"/>
      <c r="VQQ1212" s="10"/>
      <c r="VQR1212" s="10"/>
      <c r="VQS1212" s="10"/>
      <c r="VQT1212" s="10"/>
      <c r="VQU1212" s="10"/>
      <c r="VQV1212" s="10"/>
      <c r="VQW1212" s="10"/>
      <c r="VQX1212" s="10"/>
      <c r="VQY1212" s="10"/>
      <c r="VQZ1212" s="10"/>
      <c r="VRA1212" s="10"/>
      <c r="VRB1212" s="10"/>
      <c r="VRC1212" s="10"/>
      <c r="VRD1212" s="10"/>
      <c r="VRE1212" s="10"/>
      <c r="VRF1212" s="10"/>
      <c r="VRG1212" s="10"/>
      <c r="VRH1212" s="10"/>
      <c r="VRI1212" s="10"/>
      <c r="VRJ1212" s="10"/>
      <c r="VRK1212" s="10"/>
      <c r="VRL1212" s="10"/>
      <c r="VRM1212" s="10"/>
      <c r="VRN1212" s="10"/>
      <c r="VRO1212" s="10"/>
      <c r="VRP1212" s="10"/>
      <c r="VRQ1212" s="10"/>
      <c r="VRR1212" s="10"/>
      <c r="VRS1212" s="10"/>
      <c r="VRT1212" s="10"/>
      <c r="VRU1212" s="10"/>
      <c r="VRV1212" s="10"/>
      <c r="VRW1212" s="10"/>
      <c r="VRX1212" s="10"/>
      <c r="VRY1212" s="10"/>
      <c r="VRZ1212" s="10"/>
      <c r="VSA1212" s="10"/>
      <c r="VSB1212" s="10"/>
      <c r="VSC1212" s="10"/>
      <c r="VSD1212" s="10"/>
      <c r="VSE1212" s="10"/>
      <c r="VSF1212" s="10"/>
      <c r="VSG1212" s="10"/>
      <c r="VSH1212" s="10"/>
      <c r="VSI1212" s="10"/>
      <c r="VSJ1212" s="10"/>
      <c r="VSK1212" s="10"/>
      <c r="VSL1212" s="10"/>
      <c r="VSM1212" s="10"/>
      <c r="VSN1212" s="10"/>
      <c r="VSO1212" s="10"/>
      <c r="VSP1212" s="10"/>
      <c r="VSQ1212" s="10"/>
      <c r="VSR1212" s="10"/>
      <c r="VSS1212" s="10"/>
      <c r="VST1212" s="10"/>
      <c r="VSU1212" s="10"/>
      <c r="VSV1212" s="10"/>
      <c r="VSW1212" s="10"/>
      <c r="VSX1212" s="10"/>
      <c r="VSY1212" s="10"/>
      <c r="VSZ1212" s="10"/>
      <c r="VTA1212" s="10"/>
      <c r="VTB1212" s="10"/>
      <c r="VTC1212" s="10"/>
      <c r="VTD1212" s="10"/>
      <c r="VTE1212" s="10"/>
      <c r="VTF1212" s="10"/>
      <c r="VTG1212" s="10"/>
      <c r="VTH1212" s="10"/>
      <c r="VTI1212" s="10"/>
      <c r="VTJ1212" s="10"/>
      <c r="VTK1212" s="10"/>
      <c r="VTL1212" s="10"/>
      <c r="VTM1212" s="10"/>
      <c r="VTN1212" s="10"/>
      <c r="VTO1212" s="10"/>
      <c r="VTP1212" s="10"/>
      <c r="VTQ1212" s="10"/>
      <c r="VTR1212" s="10"/>
      <c r="VTS1212" s="10"/>
      <c r="VTT1212" s="10"/>
      <c r="VTU1212" s="10"/>
      <c r="VTV1212" s="10"/>
      <c r="VTW1212" s="10"/>
      <c r="VTX1212" s="10"/>
      <c r="VTY1212" s="10"/>
      <c r="VTZ1212" s="10"/>
      <c r="VUA1212" s="10"/>
      <c r="VUB1212" s="10"/>
      <c r="VUC1212" s="10"/>
      <c r="VUD1212" s="10"/>
      <c r="VUE1212" s="10"/>
      <c r="VUF1212" s="10"/>
      <c r="VUG1212" s="10"/>
      <c r="VUH1212" s="10"/>
      <c r="VUI1212" s="10"/>
      <c r="VUJ1212" s="10"/>
      <c r="VUK1212" s="10"/>
      <c r="VUL1212" s="10"/>
      <c r="VUM1212" s="10"/>
      <c r="VUN1212" s="10"/>
      <c r="VUO1212" s="10"/>
      <c r="VUP1212" s="10"/>
      <c r="VUQ1212" s="10"/>
      <c r="VUR1212" s="10"/>
      <c r="VUS1212" s="10"/>
      <c r="VUT1212" s="10"/>
      <c r="VUU1212" s="10"/>
      <c r="VUV1212" s="10"/>
      <c r="VUW1212" s="10"/>
      <c r="VUX1212" s="10"/>
      <c r="VUY1212" s="10"/>
      <c r="VUZ1212" s="10"/>
      <c r="VVA1212" s="10"/>
      <c r="VVB1212" s="10"/>
      <c r="VVC1212" s="10"/>
      <c r="VVD1212" s="10"/>
      <c r="VVE1212" s="10"/>
      <c r="VVF1212" s="10"/>
      <c r="VVG1212" s="10"/>
      <c r="VVH1212" s="10"/>
      <c r="VVI1212" s="10"/>
      <c r="VVJ1212" s="10"/>
      <c r="VVK1212" s="10"/>
      <c r="VVL1212" s="10"/>
      <c r="VVM1212" s="10"/>
      <c r="VVN1212" s="10"/>
      <c r="VVO1212" s="10"/>
      <c r="VVP1212" s="10"/>
      <c r="VVQ1212" s="10"/>
      <c r="VVR1212" s="10"/>
      <c r="VVS1212" s="10"/>
      <c r="VVT1212" s="10"/>
      <c r="VVU1212" s="10"/>
      <c r="VVV1212" s="10"/>
      <c r="VVW1212" s="10"/>
      <c r="VVX1212" s="10"/>
      <c r="VVY1212" s="10"/>
      <c r="VVZ1212" s="10"/>
      <c r="VWA1212" s="10"/>
      <c r="VWB1212" s="10"/>
      <c r="VWC1212" s="10"/>
      <c r="VWD1212" s="10"/>
      <c r="VWE1212" s="10"/>
      <c r="VWF1212" s="10"/>
      <c r="VWG1212" s="10"/>
      <c r="VWH1212" s="10"/>
      <c r="VWI1212" s="10"/>
      <c r="VWJ1212" s="10"/>
      <c r="VWK1212" s="10"/>
      <c r="VWL1212" s="10"/>
      <c r="VWM1212" s="10"/>
      <c r="VWN1212" s="10"/>
      <c r="VWO1212" s="10"/>
      <c r="VWP1212" s="10"/>
      <c r="VWQ1212" s="10"/>
      <c r="VWR1212" s="10"/>
      <c r="VWS1212" s="10"/>
      <c r="VWT1212" s="10"/>
      <c r="VWU1212" s="10"/>
      <c r="VWV1212" s="10"/>
      <c r="VWW1212" s="10"/>
      <c r="VWX1212" s="10"/>
      <c r="VWY1212" s="10"/>
      <c r="VWZ1212" s="10"/>
      <c r="VXA1212" s="10"/>
      <c r="VXB1212" s="10"/>
      <c r="VXC1212" s="10"/>
      <c r="VXD1212" s="10"/>
      <c r="VXE1212" s="10"/>
      <c r="VXF1212" s="10"/>
      <c r="VXG1212" s="10"/>
      <c r="VXH1212" s="10"/>
      <c r="VXI1212" s="10"/>
      <c r="VXJ1212" s="10"/>
      <c r="VXK1212" s="10"/>
      <c r="VXL1212" s="10"/>
      <c r="VXM1212" s="10"/>
      <c r="VXN1212" s="10"/>
      <c r="VXO1212" s="10"/>
      <c r="VXP1212" s="10"/>
      <c r="VXQ1212" s="10"/>
      <c r="VXR1212" s="10"/>
      <c r="VXS1212" s="10"/>
      <c r="VXT1212" s="10"/>
      <c r="VXU1212" s="10"/>
      <c r="VXV1212" s="10"/>
      <c r="VXW1212" s="10"/>
      <c r="VXX1212" s="10"/>
      <c r="VXY1212" s="10"/>
      <c r="VXZ1212" s="10"/>
      <c r="VYA1212" s="10"/>
      <c r="VYB1212" s="10"/>
      <c r="VYC1212" s="10"/>
      <c r="VYD1212" s="10"/>
      <c r="VYE1212" s="10"/>
      <c r="VYF1212" s="10"/>
      <c r="VYG1212" s="10"/>
      <c r="VYH1212" s="10"/>
      <c r="VYI1212" s="10"/>
      <c r="VYJ1212" s="10"/>
      <c r="VYK1212" s="10"/>
      <c r="VYL1212" s="10"/>
      <c r="VYM1212" s="10"/>
      <c r="VYN1212" s="10"/>
      <c r="VYO1212" s="10"/>
      <c r="VYP1212" s="10"/>
      <c r="VYQ1212" s="10"/>
      <c r="VYR1212" s="10"/>
      <c r="VYS1212" s="10"/>
      <c r="VYT1212" s="10"/>
      <c r="VYU1212" s="10"/>
      <c r="VYV1212" s="10"/>
      <c r="VYW1212" s="10"/>
      <c r="VYX1212" s="10"/>
      <c r="VYY1212" s="10"/>
      <c r="VYZ1212" s="10"/>
      <c r="VZA1212" s="10"/>
      <c r="VZB1212" s="10"/>
      <c r="VZC1212" s="10"/>
      <c r="VZD1212" s="10"/>
      <c r="VZE1212" s="10"/>
      <c r="VZF1212" s="10"/>
      <c r="VZG1212" s="10"/>
      <c r="VZH1212" s="10"/>
      <c r="VZI1212" s="10"/>
      <c r="VZJ1212" s="10"/>
      <c r="VZK1212" s="10"/>
      <c r="VZL1212" s="10"/>
      <c r="VZM1212" s="10"/>
      <c r="VZN1212" s="10"/>
      <c r="VZO1212" s="10"/>
      <c r="VZP1212" s="10"/>
      <c r="VZQ1212" s="10"/>
      <c r="VZR1212" s="10"/>
      <c r="VZS1212" s="10"/>
      <c r="VZT1212" s="10"/>
      <c r="VZU1212" s="10"/>
      <c r="VZV1212" s="10"/>
      <c r="VZW1212" s="10"/>
      <c r="VZX1212" s="10"/>
      <c r="VZY1212" s="10"/>
      <c r="VZZ1212" s="10"/>
      <c r="WAA1212" s="10"/>
      <c r="WAB1212" s="10"/>
      <c r="WAC1212" s="10"/>
      <c r="WAD1212" s="10"/>
      <c r="WAE1212" s="10"/>
      <c r="WAF1212" s="10"/>
      <c r="WAG1212" s="10"/>
      <c r="WAH1212" s="10"/>
      <c r="WAI1212" s="10"/>
      <c r="WAJ1212" s="10"/>
      <c r="WAK1212" s="10"/>
      <c r="WAL1212" s="10"/>
      <c r="WAM1212" s="10"/>
      <c r="WAN1212" s="10"/>
      <c r="WAO1212" s="10"/>
      <c r="WAP1212" s="10"/>
      <c r="WAQ1212" s="10"/>
      <c r="WAR1212" s="10"/>
      <c r="WAS1212" s="10"/>
      <c r="WAT1212" s="10"/>
      <c r="WAU1212" s="10"/>
      <c r="WAV1212" s="10"/>
      <c r="WAW1212" s="10"/>
      <c r="WAX1212" s="10"/>
      <c r="WAY1212" s="10"/>
      <c r="WAZ1212" s="10"/>
      <c r="WBA1212" s="10"/>
      <c r="WBB1212" s="10"/>
      <c r="WBC1212" s="10"/>
      <c r="WBD1212" s="10"/>
      <c r="WBE1212" s="10"/>
      <c r="WBF1212" s="10"/>
      <c r="WBG1212" s="10"/>
      <c r="WBH1212" s="10"/>
      <c r="WBI1212" s="10"/>
      <c r="WBJ1212" s="10"/>
      <c r="WBK1212" s="10"/>
      <c r="WBL1212" s="10"/>
      <c r="WBM1212" s="10"/>
      <c r="WBN1212" s="10"/>
      <c r="WBO1212" s="10"/>
      <c r="WBP1212" s="10"/>
      <c r="WBQ1212" s="10"/>
      <c r="WBR1212" s="10"/>
      <c r="WBS1212" s="10"/>
      <c r="WBT1212" s="10"/>
      <c r="WBU1212" s="10"/>
      <c r="WBV1212" s="10"/>
      <c r="WBW1212" s="10"/>
      <c r="WBX1212" s="10"/>
      <c r="WBY1212" s="10"/>
      <c r="WBZ1212" s="10"/>
      <c r="WCA1212" s="10"/>
      <c r="WCB1212" s="10"/>
      <c r="WCC1212" s="10"/>
      <c r="WCD1212" s="10"/>
      <c r="WCE1212" s="10"/>
      <c r="WCF1212" s="10"/>
      <c r="WCG1212" s="10"/>
      <c r="WCH1212" s="10"/>
      <c r="WCI1212" s="10"/>
      <c r="WCJ1212" s="10"/>
      <c r="WCK1212" s="10"/>
      <c r="WCL1212" s="10"/>
      <c r="WCM1212" s="10"/>
      <c r="WCN1212" s="10"/>
      <c r="WCO1212" s="10"/>
      <c r="WCP1212" s="10"/>
      <c r="WCQ1212" s="10"/>
      <c r="WCR1212" s="10"/>
      <c r="WCS1212" s="10"/>
      <c r="WCT1212" s="10"/>
      <c r="WCU1212" s="10"/>
      <c r="WCV1212" s="10"/>
      <c r="WCW1212" s="10"/>
      <c r="WCX1212" s="10"/>
      <c r="WCY1212" s="10"/>
      <c r="WCZ1212" s="10"/>
      <c r="WDA1212" s="10"/>
      <c r="WDB1212" s="10"/>
      <c r="WDC1212" s="10"/>
      <c r="WDD1212" s="10"/>
      <c r="WDE1212" s="10"/>
      <c r="WDF1212" s="10"/>
      <c r="WDG1212" s="10"/>
      <c r="WDH1212" s="10"/>
      <c r="WDI1212" s="10"/>
      <c r="WDJ1212" s="10"/>
      <c r="WDK1212" s="10"/>
      <c r="WDL1212" s="10"/>
      <c r="WDM1212" s="10"/>
      <c r="WDN1212" s="10"/>
      <c r="WDO1212" s="10"/>
      <c r="WDP1212" s="10"/>
      <c r="WDQ1212" s="10"/>
      <c r="WDR1212" s="10"/>
      <c r="WDS1212" s="10"/>
      <c r="WDT1212" s="10"/>
      <c r="WDU1212" s="10"/>
      <c r="WDV1212" s="10"/>
      <c r="WDW1212" s="10"/>
      <c r="WDX1212" s="10"/>
      <c r="WDY1212" s="10"/>
      <c r="WDZ1212" s="10"/>
      <c r="WEA1212" s="10"/>
      <c r="WEB1212" s="10"/>
      <c r="WEC1212" s="10"/>
      <c r="WED1212" s="10"/>
      <c r="WEE1212" s="10"/>
      <c r="WEF1212" s="10"/>
      <c r="WEG1212" s="10"/>
      <c r="WEH1212" s="10"/>
      <c r="WEI1212" s="10"/>
      <c r="WEJ1212" s="10"/>
      <c r="WEK1212" s="10"/>
      <c r="WEL1212" s="10"/>
      <c r="WEM1212" s="10"/>
      <c r="WEN1212" s="10"/>
      <c r="WEO1212" s="10"/>
      <c r="WEP1212" s="10"/>
      <c r="WEQ1212" s="10"/>
      <c r="WER1212" s="10"/>
      <c r="WES1212" s="10"/>
      <c r="WET1212" s="10"/>
      <c r="WEU1212" s="10"/>
      <c r="WEV1212" s="10"/>
      <c r="WEW1212" s="10"/>
      <c r="WEX1212" s="10"/>
      <c r="WEY1212" s="10"/>
      <c r="WEZ1212" s="10"/>
      <c r="WFA1212" s="10"/>
      <c r="WFB1212" s="10"/>
      <c r="WFC1212" s="10"/>
      <c r="WFD1212" s="10"/>
      <c r="WFE1212" s="10"/>
      <c r="WFF1212" s="10"/>
      <c r="WFG1212" s="10"/>
      <c r="WFH1212" s="10"/>
      <c r="WFI1212" s="10"/>
      <c r="WFJ1212" s="10"/>
      <c r="WFK1212" s="10"/>
      <c r="WFL1212" s="10"/>
      <c r="WFM1212" s="10"/>
      <c r="WFN1212" s="10"/>
      <c r="WFO1212" s="10"/>
      <c r="WFP1212" s="10"/>
      <c r="WFQ1212" s="10"/>
      <c r="WFR1212" s="10"/>
      <c r="WFS1212" s="10"/>
      <c r="WFT1212" s="10"/>
      <c r="WFU1212" s="10"/>
      <c r="WFV1212" s="10"/>
      <c r="WFW1212" s="10"/>
      <c r="WFX1212" s="10"/>
      <c r="WFY1212" s="10"/>
      <c r="WFZ1212" s="10"/>
      <c r="WGA1212" s="10"/>
      <c r="WGB1212" s="10"/>
      <c r="WGC1212" s="10"/>
      <c r="WGD1212" s="10"/>
      <c r="WGE1212" s="10"/>
      <c r="WGF1212" s="10"/>
      <c r="WGG1212" s="10"/>
      <c r="WGH1212" s="10"/>
      <c r="WGI1212" s="10"/>
      <c r="WGJ1212" s="10"/>
      <c r="WGK1212" s="10"/>
      <c r="WGL1212" s="10"/>
      <c r="WGM1212" s="10"/>
      <c r="WGN1212" s="10"/>
      <c r="WGO1212" s="10"/>
      <c r="WGP1212" s="10"/>
      <c r="WGQ1212" s="10"/>
      <c r="WGR1212" s="10"/>
      <c r="WGS1212" s="10"/>
      <c r="WGT1212" s="10"/>
      <c r="WGU1212" s="10"/>
      <c r="WGV1212" s="10"/>
      <c r="WGW1212" s="10"/>
      <c r="WGX1212" s="10"/>
      <c r="WGY1212" s="10"/>
      <c r="WGZ1212" s="10"/>
      <c r="WHA1212" s="10"/>
      <c r="WHB1212" s="10"/>
      <c r="WHC1212" s="10"/>
      <c r="WHD1212" s="10"/>
      <c r="WHE1212" s="10"/>
      <c r="WHF1212" s="10"/>
      <c r="WHG1212" s="10"/>
      <c r="WHH1212" s="10"/>
      <c r="WHI1212" s="10"/>
      <c r="WHJ1212" s="10"/>
      <c r="WHK1212" s="10"/>
      <c r="WHL1212" s="10"/>
      <c r="WHM1212" s="10"/>
      <c r="WHN1212" s="10"/>
      <c r="WHO1212" s="10"/>
      <c r="WHP1212" s="10"/>
      <c r="WHQ1212" s="10"/>
      <c r="WHR1212" s="10"/>
      <c r="WHS1212" s="10"/>
      <c r="WHT1212" s="10"/>
      <c r="WHU1212" s="10"/>
      <c r="WHV1212" s="10"/>
      <c r="WHW1212" s="10"/>
      <c r="WHX1212" s="10"/>
      <c r="WHY1212" s="10"/>
      <c r="WHZ1212" s="10"/>
      <c r="WIA1212" s="10"/>
      <c r="WIB1212" s="10"/>
      <c r="WIC1212" s="10"/>
      <c r="WID1212" s="10"/>
      <c r="WIE1212" s="10"/>
      <c r="WIF1212" s="10"/>
      <c r="WIG1212" s="10"/>
      <c r="WIH1212" s="10"/>
      <c r="WII1212" s="10"/>
      <c r="WIJ1212" s="10"/>
      <c r="WIK1212" s="10"/>
      <c r="WIL1212" s="10"/>
      <c r="WIM1212" s="10"/>
      <c r="WIN1212" s="10"/>
      <c r="WIO1212" s="10"/>
      <c r="WIP1212" s="10"/>
      <c r="WIQ1212" s="10"/>
      <c r="WIR1212" s="10"/>
      <c r="WIS1212" s="10"/>
      <c r="WIT1212" s="10"/>
      <c r="WIU1212" s="10"/>
      <c r="WIV1212" s="10"/>
      <c r="WIW1212" s="10"/>
      <c r="WIX1212" s="10"/>
      <c r="WIY1212" s="10"/>
      <c r="WIZ1212" s="10"/>
      <c r="WJA1212" s="10"/>
      <c r="WJB1212" s="10"/>
      <c r="WJC1212" s="10"/>
      <c r="WJD1212" s="10"/>
      <c r="WJE1212" s="10"/>
      <c r="WJF1212" s="10"/>
      <c r="WJG1212" s="10"/>
      <c r="WJH1212" s="10"/>
      <c r="WJI1212" s="10"/>
      <c r="WJJ1212" s="10"/>
      <c r="WJK1212" s="10"/>
      <c r="WJL1212" s="10"/>
      <c r="WJM1212" s="10"/>
      <c r="WJN1212" s="10"/>
      <c r="WJO1212" s="10"/>
      <c r="WJP1212" s="10"/>
      <c r="WJQ1212" s="10"/>
      <c r="WJR1212" s="10"/>
      <c r="WJS1212" s="10"/>
      <c r="WJT1212" s="10"/>
      <c r="WJU1212" s="10"/>
      <c r="WJV1212" s="10"/>
      <c r="WJW1212" s="10"/>
      <c r="WJX1212" s="10"/>
      <c r="WJY1212" s="10"/>
      <c r="WJZ1212" s="10"/>
      <c r="WKA1212" s="10"/>
      <c r="WKB1212" s="10"/>
      <c r="WKC1212" s="10"/>
      <c r="WKD1212" s="10"/>
      <c r="WKE1212" s="10"/>
      <c r="WKF1212" s="10"/>
      <c r="WKG1212" s="10"/>
      <c r="WKH1212" s="10"/>
      <c r="WKI1212" s="10"/>
      <c r="WKJ1212" s="10"/>
      <c r="WKK1212" s="10"/>
      <c r="WKL1212" s="10"/>
      <c r="WKM1212" s="10"/>
      <c r="WKN1212" s="10"/>
      <c r="WKO1212" s="10"/>
      <c r="WKP1212" s="10"/>
      <c r="WKQ1212" s="10"/>
      <c r="WKR1212" s="10"/>
      <c r="WKS1212" s="10"/>
      <c r="WKT1212" s="10"/>
      <c r="WKU1212" s="10"/>
      <c r="WKV1212" s="10"/>
      <c r="WKW1212" s="10"/>
      <c r="WKX1212" s="10"/>
      <c r="WKY1212" s="10"/>
      <c r="WKZ1212" s="10"/>
      <c r="WLA1212" s="10"/>
      <c r="WLB1212" s="10"/>
      <c r="WLC1212" s="10"/>
      <c r="WLD1212" s="10"/>
      <c r="WLE1212" s="10"/>
      <c r="WLF1212" s="10"/>
      <c r="WLG1212" s="10"/>
      <c r="WLH1212" s="10"/>
      <c r="WLI1212" s="10"/>
      <c r="WLJ1212" s="10"/>
      <c r="WLK1212" s="10"/>
      <c r="WLL1212" s="10"/>
      <c r="WLM1212" s="10"/>
      <c r="WLN1212" s="10"/>
      <c r="WLO1212" s="10"/>
      <c r="WLP1212" s="10"/>
      <c r="WLQ1212" s="10"/>
      <c r="WLR1212" s="10"/>
      <c r="WLS1212" s="10"/>
      <c r="WLT1212" s="10"/>
      <c r="WLU1212" s="10"/>
      <c r="WLV1212" s="10"/>
      <c r="WLW1212" s="10"/>
      <c r="WLX1212" s="10"/>
      <c r="WLY1212" s="10"/>
      <c r="WLZ1212" s="10"/>
      <c r="WMA1212" s="10"/>
      <c r="WMB1212" s="10"/>
      <c r="WMC1212" s="10"/>
      <c r="WMD1212" s="10"/>
      <c r="WME1212" s="10"/>
      <c r="WMF1212" s="10"/>
      <c r="WMG1212" s="10"/>
      <c r="WMH1212" s="10"/>
      <c r="WMI1212" s="10"/>
      <c r="WMJ1212" s="10"/>
      <c r="WMK1212" s="10"/>
      <c r="WML1212" s="10"/>
      <c r="WMM1212" s="10"/>
      <c r="WMN1212" s="10"/>
      <c r="WMO1212" s="10"/>
      <c r="WMP1212" s="10"/>
      <c r="WMQ1212" s="10"/>
      <c r="WMR1212" s="10"/>
      <c r="WMS1212" s="10"/>
      <c r="WMT1212" s="10"/>
      <c r="WMU1212" s="10"/>
      <c r="WMV1212" s="10"/>
      <c r="WMW1212" s="10"/>
      <c r="WMX1212" s="10"/>
      <c r="WMY1212" s="10"/>
      <c r="WMZ1212" s="10"/>
      <c r="WNA1212" s="10"/>
      <c r="WNB1212" s="10"/>
      <c r="WNC1212" s="10"/>
      <c r="WND1212" s="10"/>
      <c r="WNE1212" s="10"/>
      <c r="WNF1212" s="10"/>
      <c r="WNG1212" s="10"/>
      <c r="WNH1212" s="10"/>
      <c r="WNI1212" s="10"/>
      <c r="WNJ1212" s="10"/>
      <c r="WNK1212" s="10"/>
      <c r="WNL1212" s="10"/>
      <c r="WNM1212" s="10"/>
      <c r="WNN1212" s="10"/>
      <c r="WNO1212" s="10"/>
      <c r="WNP1212" s="10"/>
      <c r="WNQ1212" s="10"/>
      <c r="WNR1212" s="10"/>
      <c r="WNS1212" s="10"/>
      <c r="WNT1212" s="10"/>
      <c r="WNU1212" s="10"/>
      <c r="WNV1212" s="10"/>
      <c r="WNW1212" s="10"/>
      <c r="WNX1212" s="10"/>
      <c r="WNY1212" s="10"/>
      <c r="WNZ1212" s="10"/>
      <c r="WOA1212" s="10"/>
      <c r="WOB1212" s="10"/>
      <c r="WOC1212" s="10"/>
      <c r="WOD1212" s="10"/>
      <c r="WOE1212" s="10"/>
      <c r="WOF1212" s="10"/>
      <c r="WOG1212" s="10"/>
      <c r="WOH1212" s="10"/>
      <c r="WOI1212" s="10"/>
      <c r="WOJ1212" s="10"/>
      <c r="WOK1212" s="10"/>
      <c r="WOL1212" s="10"/>
      <c r="WOM1212" s="10"/>
      <c r="WON1212" s="10"/>
      <c r="WOO1212" s="10"/>
      <c r="WOP1212" s="10"/>
      <c r="WOQ1212" s="10"/>
      <c r="WOR1212" s="10"/>
      <c r="WOS1212" s="10"/>
      <c r="WOT1212" s="10"/>
      <c r="WOU1212" s="10"/>
      <c r="WOV1212" s="10"/>
      <c r="WOW1212" s="10"/>
      <c r="WOX1212" s="10"/>
      <c r="WOY1212" s="10"/>
      <c r="WOZ1212" s="10"/>
      <c r="WPA1212" s="10"/>
      <c r="WPB1212" s="10"/>
      <c r="WPC1212" s="10"/>
      <c r="WPD1212" s="10"/>
      <c r="WPE1212" s="10"/>
      <c r="WPF1212" s="10"/>
      <c r="WPG1212" s="10"/>
      <c r="WPH1212" s="10"/>
      <c r="WPI1212" s="10"/>
      <c r="WPJ1212" s="10"/>
      <c r="WPK1212" s="10"/>
      <c r="WPL1212" s="10"/>
      <c r="WPM1212" s="10"/>
      <c r="WPN1212" s="10"/>
      <c r="WPO1212" s="10"/>
      <c r="WPP1212" s="10"/>
      <c r="WPQ1212" s="10"/>
      <c r="WPR1212" s="10"/>
      <c r="WPS1212" s="10"/>
      <c r="WPT1212" s="10"/>
      <c r="WPU1212" s="10"/>
      <c r="WPV1212" s="10"/>
      <c r="WPW1212" s="10"/>
      <c r="WPX1212" s="10"/>
      <c r="WPY1212" s="10"/>
      <c r="WPZ1212" s="10"/>
      <c r="WQA1212" s="10"/>
      <c r="WQB1212" s="10"/>
      <c r="WQC1212" s="10"/>
      <c r="WQD1212" s="10"/>
      <c r="WQE1212" s="10"/>
      <c r="WQF1212" s="10"/>
      <c r="WQG1212" s="10"/>
      <c r="WQH1212" s="10"/>
      <c r="WQI1212" s="10"/>
      <c r="WQJ1212" s="10"/>
      <c r="WQK1212" s="10"/>
      <c r="WQL1212" s="10"/>
      <c r="WQM1212" s="10"/>
      <c r="WQN1212" s="10"/>
      <c r="WQO1212" s="10"/>
      <c r="WQP1212" s="10"/>
      <c r="WQQ1212" s="10"/>
      <c r="WQR1212" s="10"/>
      <c r="WQS1212" s="10"/>
      <c r="WQT1212" s="10"/>
      <c r="WQU1212" s="10"/>
      <c r="WQV1212" s="10"/>
      <c r="WQW1212" s="10"/>
      <c r="WQX1212" s="10"/>
      <c r="WQY1212" s="10"/>
      <c r="WQZ1212" s="10"/>
      <c r="WRA1212" s="10"/>
      <c r="WRB1212" s="10"/>
      <c r="WRC1212" s="10"/>
      <c r="WRD1212" s="10"/>
      <c r="WRE1212" s="10"/>
      <c r="WRF1212" s="10"/>
      <c r="WRG1212" s="10"/>
      <c r="WRH1212" s="10"/>
      <c r="WRI1212" s="10"/>
      <c r="WRJ1212" s="10"/>
      <c r="WRK1212" s="10"/>
      <c r="WRL1212" s="10"/>
      <c r="WRM1212" s="10"/>
      <c r="WRN1212" s="10"/>
      <c r="WRO1212" s="10"/>
      <c r="WRP1212" s="10"/>
      <c r="WRQ1212" s="10"/>
      <c r="WRR1212" s="10"/>
      <c r="WRS1212" s="10"/>
      <c r="WRT1212" s="10"/>
      <c r="WRU1212" s="10"/>
      <c r="WRV1212" s="10"/>
      <c r="WRW1212" s="10"/>
      <c r="WRX1212" s="10"/>
      <c r="WRY1212" s="10"/>
      <c r="WRZ1212" s="10"/>
      <c r="WSA1212" s="10"/>
      <c r="WSB1212" s="10"/>
      <c r="WSC1212" s="10"/>
      <c r="WSD1212" s="10"/>
      <c r="WSE1212" s="10"/>
      <c r="WSF1212" s="10"/>
      <c r="WSG1212" s="10"/>
      <c r="WSH1212" s="10"/>
      <c r="WSI1212" s="10"/>
      <c r="WSJ1212" s="10"/>
      <c r="WSK1212" s="10"/>
      <c r="WSL1212" s="10"/>
      <c r="WSM1212" s="10"/>
      <c r="WSN1212" s="10"/>
      <c r="WSO1212" s="10"/>
      <c r="WSP1212" s="10"/>
      <c r="WSQ1212" s="10"/>
      <c r="WSR1212" s="10"/>
      <c r="WSS1212" s="10"/>
      <c r="WST1212" s="10"/>
      <c r="WSU1212" s="10"/>
      <c r="WSV1212" s="10"/>
      <c r="WSW1212" s="10"/>
      <c r="WSX1212" s="10"/>
      <c r="WSY1212" s="10"/>
      <c r="WSZ1212" s="10"/>
      <c r="WTA1212" s="10"/>
      <c r="WTB1212" s="10"/>
      <c r="WTC1212" s="10"/>
      <c r="WTD1212" s="10"/>
      <c r="WTE1212" s="10"/>
      <c r="WTF1212" s="10"/>
      <c r="WTG1212" s="10"/>
      <c r="WTH1212" s="10"/>
      <c r="WTI1212" s="10"/>
      <c r="WTJ1212" s="10"/>
      <c r="WTK1212" s="10"/>
      <c r="WTL1212" s="10"/>
      <c r="WTM1212" s="10"/>
      <c r="WTN1212" s="10"/>
      <c r="WTO1212" s="10"/>
      <c r="WTP1212" s="10"/>
      <c r="WTQ1212" s="10"/>
      <c r="WTR1212" s="10"/>
      <c r="WTS1212" s="10"/>
      <c r="WTT1212" s="10"/>
      <c r="WTU1212" s="10"/>
      <c r="WTV1212" s="10"/>
      <c r="WTW1212" s="10"/>
      <c r="WTX1212" s="10"/>
      <c r="WTY1212" s="10"/>
      <c r="WTZ1212" s="10"/>
      <c r="WUA1212" s="10"/>
      <c r="WUB1212" s="10"/>
      <c r="WUC1212" s="10"/>
      <c r="WUD1212" s="10"/>
      <c r="WUE1212" s="10"/>
      <c r="WUF1212" s="10"/>
      <c r="WUG1212" s="10"/>
      <c r="WUH1212" s="10"/>
      <c r="WUI1212" s="10"/>
      <c r="WUJ1212" s="10"/>
      <c r="WUK1212" s="10"/>
      <c r="WUL1212" s="10"/>
      <c r="WUM1212" s="10"/>
      <c r="WUN1212" s="10"/>
      <c r="WUO1212" s="10"/>
      <c r="WUP1212" s="10"/>
      <c r="WUQ1212" s="10"/>
      <c r="WUR1212" s="10"/>
      <c r="WUS1212" s="10"/>
      <c r="WUT1212" s="10"/>
      <c r="WUU1212" s="10"/>
      <c r="WUV1212" s="10"/>
      <c r="WUW1212" s="10"/>
      <c r="WUX1212" s="10"/>
      <c r="WUY1212" s="10"/>
      <c r="WUZ1212" s="10"/>
      <c r="WVA1212" s="10"/>
      <c r="WVB1212" s="10"/>
      <c r="WVC1212" s="10"/>
      <c r="WVD1212" s="10"/>
      <c r="WVE1212" s="10"/>
      <c r="WVF1212" s="10"/>
      <c r="WVG1212" s="10"/>
      <c r="WVH1212" s="10"/>
      <c r="WVI1212" s="10"/>
      <c r="WVJ1212" s="10"/>
      <c r="WVK1212" s="10"/>
      <c r="WVL1212" s="10"/>
      <c r="WVM1212" s="10"/>
      <c r="WVN1212" s="10"/>
      <c r="WVO1212" s="10"/>
      <c r="WVP1212" s="10"/>
      <c r="WVQ1212" s="10"/>
      <c r="WVR1212" s="10"/>
      <c r="WVS1212" s="10"/>
      <c r="WVT1212" s="10"/>
      <c r="WVU1212" s="10"/>
      <c r="WVV1212" s="10"/>
      <c r="WVW1212" s="10"/>
      <c r="WVX1212" s="10"/>
      <c r="WVY1212" s="10"/>
      <c r="WVZ1212" s="10"/>
      <c r="WWA1212" s="10"/>
      <c r="WWB1212" s="10"/>
      <c r="WWC1212" s="10"/>
      <c r="WWD1212" s="10"/>
      <c r="WWE1212" s="10"/>
      <c r="WWF1212" s="10"/>
      <c r="WWG1212" s="10"/>
      <c r="WWH1212" s="10"/>
      <c r="WWI1212" s="10"/>
      <c r="WWJ1212" s="10"/>
      <c r="WWK1212" s="10"/>
      <c r="WWL1212" s="10"/>
      <c r="WWM1212" s="10"/>
      <c r="WWN1212" s="10"/>
      <c r="WWO1212" s="10"/>
      <c r="WWP1212" s="10"/>
      <c r="WWQ1212" s="10"/>
      <c r="WWR1212" s="10"/>
      <c r="WWS1212" s="10"/>
      <c r="WWT1212" s="10"/>
      <c r="WWU1212" s="10"/>
      <c r="WWV1212" s="10"/>
      <c r="WWW1212" s="10"/>
      <c r="WWX1212" s="10"/>
      <c r="WWY1212" s="10"/>
      <c r="WWZ1212" s="10"/>
      <c r="WXA1212" s="10"/>
      <c r="WXB1212" s="10"/>
      <c r="WXC1212" s="10"/>
      <c r="WXD1212" s="10"/>
      <c r="WXE1212" s="10"/>
      <c r="WXF1212" s="10"/>
      <c r="WXG1212" s="10"/>
      <c r="WXH1212" s="10"/>
      <c r="WXI1212" s="10"/>
      <c r="WXJ1212" s="10"/>
      <c r="WXK1212" s="10"/>
      <c r="WXL1212" s="10"/>
      <c r="WXM1212" s="10"/>
      <c r="WXN1212" s="10"/>
      <c r="WXO1212" s="10"/>
      <c r="WXP1212" s="10"/>
      <c r="WXQ1212" s="10"/>
      <c r="WXR1212" s="10"/>
      <c r="WXS1212" s="10"/>
      <c r="WXT1212" s="10"/>
      <c r="WXU1212" s="10"/>
      <c r="WXV1212" s="10"/>
      <c r="WXW1212" s="10"/>
      <c r="WXX1212" s="10"/>
      <c r="WXY1212" s="10"/>
      <c r="WXZ1212" s="10"/>
      <c r="WYA1212" s="10"/>
      <c r="WYB1212" s="10"/>
      <c r="WYC1212" s="10"/>
      <c r="WYD1212" s="10"/>
      <c r="WYE1212" s="10"/>
      <c r="WYF1212" s="10"/>
      <c r="WYG1212" s="10"/>
      <c r="WYH1212" s="10"/>
      <c r="WYI1212" s="10"/>
      <c r="WYJ1212" s="10"/>
      <c r="WYK1212" s="10"/>
      <c r="WYL1212" s="10"/>
      <c r="WYM1212" s="10"/>
      <c r="WYN1212" s="10"/>
      <c r="WYO1212" s="10"/>
      <c r="WYP1212" s="10"/>
      <c r="WYQ1212" s="10"/>
      <c r="WYR1212" s="10"/>
      <c r="WYS1212" s="10"/>
      <c r="WYT1212" s="10"/>
      <c r="WYU1212" s="10"/>
      <c r="WYV1212" s="10"/>
      <c r="WYW1212" s="10"/>
      <c r="WYX1212" s="10"/>
      <c r="WYY1212" s="10"/>
      <c r="WYZ1212" s="10"/>
      <c r="WZA1212" s="10"/>
      <c r="WZB1212" s="10"/>
      <c r="WZC1212" s="10"/>
      <c r="WZD1212" s="10"/>
      <c r="WZE1212" s="10"/>
      <c r="WZF1212" s="10"/>
      <c r="WZG1212" s="10"/>
      <c r="WZH1212" s="10"/>
      <c r="WZI1212" s="10"/>
      <c r="WZJ1212" s="10"/>
      <c r="WZK1212" s="10"/>
      <c r="WZL1212" s="10"/>
      <c r="WZM1212" s="10"/>
      <c r="WZN1212" s="10"/>
      <c r="WZO1212" s="10"/>
      <c r="WZP1212" s="10"/>
      <c r="WZQ1212" s="10"/>
      <c r="WZR1212" s="10"/>
      <c r="WZS1212" s="10"/>
      <c r="WZT1212" s="10"/>
      <c r="WZU1212" s="10"/>
      <c r="WZV1212" s="10"/>
      <c r="WZW1212" s="10"/>
      <c r="WZX1212" s="10"/>
      <c r="WZY1212" s="10"/>
      <c r="WZZ1212" s="10"/>
      <c r="XAA1212" s="10"/>
      <c r="XAB1212" s="10"/>
      <c r="XAC1212" s="10"/>
      <c r="XAD1212" s="10"/>
      <c r="XAE1212" s="10"/>
      <c r="XAF1212" s="10"/>
      <c r="XAG1212" s="10"/>
      <c r="XAH1212" s="10"/>
      <c r="XAI1212" s="10"/>
      <c r="XAJ1212" s="10"/>
      <c r="XAK1212" s="10"/>
      <c r="XAL1212" s="10"/>
      <c r="XAM1212" s="10"/>
      <c r="XAN1212" s="10"/>
      <c r="XAO1212" s="10"/>
      <c r="XAP1212" s="10"/>
      <c r="XAQ1212" s="10"/>
      <c r="XAR1212" s="10"/>
      <c r="XAS1212" s="10"/>
      <c r="XAT1212" s="10"/>
      <c r="XAU1212" s="10"/>
      <c r="XAV1212" s="10"/>
      <c r="XAW1212" s="10"/>
      <c r="XAX1212" s="10"/>
      <c r="XAY1212" s="10"/>
      <c r="XAZ1212" s="10"/>
      <c r="XBA1212" s="10"/>
      <c r="XBB1212" s="10"/>
      <c r="XBC1212" s="10"/>
      <c r="XBD1212" s="10"/>
      <c r="XBE1212" s="10"/>
      <c r="XBF1212" s="10"/>
      <c r="XBG1212" s="10"/>
      <c r="XBH1212" s="10"/>
      <c r="XBI1212" s="10"/>
      <c r="XBJ1212" s="10"/>
      <c r="XBK1212" s="10"/>
      <c r="XBL1212" s="10"/>
      <c r="XBM1212" s="10"/>
      <c r="XBN1212" s="10"/>
      <c r="XBO1212" s="10"/>
      <c r="XBP1212" s="10"/>
      <c r="XBQ1212" s="10"/>
      <c r="XBR1212" s="10"/>
      <c r="XBS1212" s="10"/>
      <c r="XBT1212" s="10"/>
      <c r="XBU1212" s="10"/>
      <c r="XBV1212" s="10"/>
      <c r="XBW1212" s="10"/>
      <c r="XBX1212" s="10"/>
      <c r="XBY1212" s="10"/>
      <c r="XBZ1212" s="10"/>
      <c r="XCA1212" s="10"/>
      <c r="XCB1212" s="10"/>
      <c r="XCC1212" s="10"/>
      <c r="XCD1212" s="10"/>
      <c r="XCE1212" s="10"/>
      <c r="XCF1212" s="10"/>
      <c r="XCG1212" s="10"/>
      <c r="XCH1212" s="10"/>
      <c r="XCI1212" s="10"/>
      <c r="XCJ1212" s="10"/>
      <c r="XCK1212" s="10"/>
      <c r="XCL1212" s="10"/>
      <c r="XCM1212" s="10"/>
      <c r="XCN1212" s="10"/>
      <c r="XCO1212" s="10"/>
      <c r="XCP1212" s="10"/>
      <c r="XCQ1212" s="10"/>
      <c r="XCR1212" s="10"/>
      <c r="XCS1212" s="10"/>
      <c r="XCT1212" s="10"/>
      <c r="XCU1212" s="10"/>
      <c r="XCV1212" s="10"/>
      <c r="XCW1212" s="10"/>
      <c r="XCX1212" s="10"/>
      <c r="XCY1212" s="10"/>
      <c r="XCZ1212" s="10"/>
      <c r="XDA1212" s="10"/>
      <c r="XDB1212" s="10"/>
      <c r="XDC1212" s="10"/>
      <c r="XDD1212" s="10"/>
      <c r="XDE1212" s="10"/>
      <c r="XDF1212" s="10"/>
      <c r="XDG1212" s="10"/>
      <c r="XDH1212" s="10"/>
      <c r="XDI1212" s="10"/>
      <c r="XDJ1212" s="10"/>
      <c r="XDK1212" s="10"/>
      <c r="XDL1212" s="10"/>
      <c r="XDM1212" s="10"/>
      <c r="XDN1212" s="10"/>
      <c r="XDO1212" s="10"/>
      <c r="XDP1212" s="10"/>
      <c r="XDQ1212" s="10"/>
      <c r="XDR1212" s="10"/>
      <c r="XDS1212" s="10"/>
      <c r="XDT1212" s="10"/>
      <c r="XDU1212" s="10"/>
      <c r="XDV1212" s="10"/>
      <c r="XDW1212" s="10"/>
      <c r="XDX1212" s="10"/>
      <c r="XDY1212" s="10"/>
      <c r="XDZ1212" s="10"/>
      <c r="XEA1212" s="10"/>
      <c r="XEB1212" s="10"/>
      <c r="XEC1212" s="10"/>
      <c r="XED1212" s="10"/>
      <c r="XEE1212" s="10"/>
      <c r="XEF1212" s="10"/>
      <c r="XEG1212" s="10"/>
      <c r="XEH1212" s="10"/>
      <c r="XEI1212" s="10"/>
      <c r="XEJ1212" s="10"/>
      <c r="XEK1212" s="10"/>
      <c r="XEL1212" s="10"/>
      <c r="XEM1212" s="10"/>
      <c r="XEN1212" s="10"/>
      <c r="XEO1212" s="10"/>
      <c r="XEP1212" s="10"/>
      <c r="XEQ1212" s="10"/>
      <c r="XER1212" s="10"/>
      <c r="XES1212" s="10"/>
      <c r="XET1212" s="10"/>
      <c r="XEU1212" s="10"/>
      <c r="XEV1212" s="10"/>
      <c r="XEW1212" s="10"/>
      <c r="XEX1212" s="10"/>
      <c r="XEY1212" s="10"/>
    </row>
    <row r="1213" spans="1:16379">
      <c r="A1213" s="22" t="s">
        <v>859</v>
      </c>
      <c r="B1213" s="23">
        <v>7</v>
      </c>
      <c r="C1213" s="23">
        <v>2011</v>
      </c>
      <c r="D1213" s="24">
        <v>99</v>
      </c>
      <c r="E1213" s="24">
        <v>9999</v>
      </c>
      <c r="F1213" s="24">
        <v>626</v>
      </c>
      <c r="G1213" s="32">
        <v>1</v>
      </c>
      <c r="H1213" s="34">
        <v>5</v>
      </c>
      <c r="I1213" s="33"/>
      <c r="J1213" s="25" t="s">
        <v>860</v>
      </c>
      <c r="K1213" s="25" t="s">
        <v>422</v>
      </c>
      <c r="L1213" s="22" t="s">
        <v>26</v>
      </c>
      <c r="M1213" s="22" t="s">
        <v>63</v>
      </c>
      <c r="N1213" s="33">
        <v>452</v>
      </c>
      <c r="O1213" s="33">
        <v>1</v>
      </c>
      <c r="P1213" s="34">
        <v>7</v>
      </c>
      <c r="Q1213" s="34">
        <v>2011</v>
      </c>
      <c r="R1213" s="34">
        <v>99</v>
      </c>
      <c r="S1213" s="34">
        <v>9999</v>
      </c>
      <c r="T1213" s="37">
        <v>2013</v>
      </c>
      <c r="U1213" s="32">
        <f t="shared" si="18"/>
        <v>0</v>
      </c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  <c r="GY1213" s="10"/>
      <c r="GZ1213" s="10"/>
      <c r="HA1213" s="10"/>
      <c r="HB1213" s="10"/>
      <c r="HC1213" s="10"/>
      <c r="HD1213" s="10"/>
      <c r="HE1213" s="10"/>
      <c r="HF1213" s="10"/>
      <c r="HG1213" s="10"/>
      <c r="HH1213" s="10"/>
      <c r="HI1213" s="10"/>
      <c r="HJ1213" s="10"/>
      <c r="HK1213" s="10"/>
      <c r="HL1213" s="10"/>
      <c r="HM1213" s="10"/>
      <c r="HN1213" s="10"/>
      <c r="HO1213" s="10"/>
      <c r="HP1213" s="10"/>
      <c r="HQ1213" s="10"/>
      <c r="HR1213" s="10"/>
      <c r="HS1213" s="10"/>
      <c r="HT1213" s="10"/>
      <c r="HU1213" s="10"/>
      <c r="HV1213" s="10"/>
      <c r="HW1213" s="10"/>
      <c r="HX1213" s="10"/>
      <c r="HY1213" s="10"/>
      <c r="HZ1213" s="10"/>
      <c r="IA1213" s="10"/>
      <c r="IB1213" s="10"/>
      <c r="IC1213" s="10"/>
      <c r="ID1213" s="10"/>
      <c r="IE1213" s="10"/>
      <c r="IF1213" s="10"/>
      <c r="IG1213" s="10"/>
      <c r="IH1213" s="10"/>
      <c r="II1213" s="10"/>
      <c r="IJ1213" s="10"/>
      <c r="IK1213" s="10"/>
      <c r="IL1213" s="10"/>
      <c r="IM1213" s="10"/>
      <c r="IN1213" s="10"/>
      <c r="IO1213" s="10"/>
      <c r="IP1213" s="10"/>
      <c r="IQ1213" s="10"/>
      <c r="IR1213" s="10"/>
      <c r="IS1213" s="10"/>
      <c r="IT1213" s="10"/>
      <c r="IU1213" s="10"/>
      <c r="IV1213" s="10"/>
      <c r="IW1213" s="10"/>
      <c r="IX1213" s="10"/>
      <c r="IY1213" s="10"/>
      <c r="IZ1213" s="10"/>
      <c r="JA1213" s="10"/>
      <c r="JB1213" s="10"/>
      <c r="JC1213" s="10"/>
      <c r="JD1213" s="10"/>
      <c r="JE1213" s="10"/>
      <c r="JF1213" s="10"/>
      <c r="JG1213" s="10"/>
      <c r="JH1213" s="10"/>
      <c r="JI1213" s="10"/>
      <c r="JJ1213" s="10"/>
      <c r="JK1213" s="10"/>
      <c r="JL1213" s="10"/>
      <c r="JM1213" s="10"/>
      <c r="JN1213" s="10"/>
      <c r="JO1213" s="10"/>
      <c r="JP1213" s="10"/>
      <c r="JQ1213" s="10"/>
      <c r="JR1213" s="10"/>
      <c r="JS1213" s="10"/>
      <c r="JT1213" s="10"/>
      <c r="JU1213" s="10"/>
      <c r="JV1213" s="10"/>
      <c r="JW1213" s="10"/>
      <c r="JX1213" s="10"/>
      <c r="JY1213" s="10"/>
      <c r="JZ1213" s="10"/>
      <c r="KA1213" s="10"/>
      <c r="KB1213" s="10"/>
      <c r="KC1213" s="10"/>
      <c r="KD1213" s="10"/>
      <c r="KE1213" s="10"/>
      <c r="KF1213" s="10"/>
      <c r="KG1213" s="10"/>
      <c r="KH1213" s="10"/>
      <c r="KI1213" s="10"/>
      <c r="KJ1213" s="10"/>
      <c r="KK1213" s="10"/>
      <c r="KL1213" s="10"/>
      <c r="KM1213" s="10"/>
      <c r="KN1213" s="10"/>
      <c r="KO1213" s="10"/>
      <c r="KP1213" s="10"/>
      <c r="KQ1213" s="10"/>
      <c r="KR1213" s="10"/>
      <c r="KS1213" s="10"/>
      <c r="KT1213" s="10"/>
      <c r="KU1213" s="10"/>
      <c r="KV1213" s="10"/>
      <c r="KW1213" s="10"/>
      <c r="KX1213" s="10"/>
      <c r="KY1213" s="10"/>
      <c r="KZ1213" s="10"/>
      <c r="LA1213" s="10"/>
      <c r="LB1213" s="10"/>
      <c r="LC1213" s="10"/>
      <c r="LD1213" s="10"/>
      <c r="LE1213" s="10"/>
      <c r="LF1213" s="10"/>
      <c r="LG1213" s="10"/>
      <c r="LH1213" s="10"/>
      <c r="LI1213" s="10"/>
      <c r="LJ1213" s="10"/>
      <c r="LK1213" s="10"/>
      <c r="LL1213" s="10"/>
      <c r="LM1213" s="10"/>
      <c r="LN1213" s="10"/>
      <c r="LO1213" s="10"/>
      <c r="LP1213" s="10"/>
      <c r="LQ1213" s="10"/>
      <c r="LR1213" s="10"/>
      <c r="LS1213" s="10"/>
      <c r="LT1213" s="10"/>
      <c r="LU1213" s="10"/>
      <c r="LV1213" s="10"/>
      <c r="LW1213" s="10"/>
      <c r="LX1213" s="10"/>
      <c r="LY1213" s="10"/>
      <c r="LZ1213" s="10"/>
      <c r="MA1213" s="10"/>
      <c r="MB1213" s="10"/>
      <c r="MC1213" s="10"/>
      <c r="MD1213" s="10"/>
      <c r="ME1213" s="10"/>
      <c r="MF1213" s="10"/>
      <c r="MG1213" s="10"/>
      <c r="MH1213" s="10"/>
      <c r="MI1213" s="10"/>
      <c r="MJ1213" s="10"/>
      <c r="MK1213" s="10"/>
      <c r="ML1213" s="10"/>
      <c r="MM1213" s="10"/>
      <c r="MN1213" s="10"/>
      <c r="MO1213" s="10"/>
      <c r="MP1213" s="10"/>
      <c r="MQ1213" s="10"/>
      <c r="MR1213" s="10"/>
      <c r="MS1213" s="10"/>
      <c r="MT1213" s="10"/>
      <c r="MU1213" s="10"/>
      <c r="MV1213" s="10"/>
      <c r="MW1213" s="10"/>
      <c r="MX1213" s="10"/>
      <c r="MY1213" s="10"/>
      <c r="MZ1213" s="10"/>
      <c r="NA1213" s="10"/>
      <c r="NB1213" s="10"/>
      <c r="NC1213" s="10"/>
      <c r="ND1213" s="10"/>
      <c r="NE1213" s="10"/>
      <c r="NF1213" s="10"/>
      <c r="NG1213" s="10"/>
      <c r="NH1213" s="10"/>
      <c r="NI1213" s="10"/>
      <c r="NJ1213" s="10"/>
      <c r="NK1213" s="10"/>
      <c r="NL1213" s="10"/>
      <c r="NM1213" s="10"/>
      <c r="NN1213" s="10"/>
      <c r="NO1213" s="10"/>
      <c r="NP1213" s="10"/>
      <c r="NQ1213" s="10"/>
      <c r="NR1213" s="10"/>
      <c r="NS1213" s="10"/>
      <c r="NT1213" s="10"/>
      <c r="NU1213" s="10"/>
      <c r="NV1213" s="10"/>
      <c r="NW1213" s="10"/>
      <c r="NX1213" s="10"/>
      <c r="NY1213" s="10"/>
      <c r="NZ1213" s="10"/>
      <c r="OA1213" s="10"/>
      <c r="OB1213" s="10"/>
      <c r="OC1213" s="10"/>
      <c r="OD1213" s="10"/>
      <c r="OE1213" s="10"/>
      <c r="OF1213" s="10"/>
      <c r="OG1213" s="10"/>
      <c r="OH1213" s="10"/>
      <c r="OI1213" s="10"/>
      <c r="OJ1213" s="10"/>
      <c r="OK1213" s="10"/>
      <c r="OL1213" s="10"/>
      <c r="OM1213" s="10"/>
      <c r="ON1213" s="10"/>
      <c r="OO1213" s="10"/>
      <c r="OP1213" s="10"/>
      <c r="OQ1213" s="10"/>
      <c r="OR1213" s="10"/>
      <c r="OS1213" s="10"/>
      <c r="OT1213" s="10"/>
      <c r="OU1213" s="10"/>
      <c r="OV1213" s="10"/>
      <c r="OW1213" s="10"/>
      <c r="OX1213" s="10"/>
      <c r="OY1213" s="10"/>
      <c r="OZ1213" s="10"/>
      <c r="PA1213" s="10"/>
      <c r="PB1213" s="10"/>
      <c r="PC1213" s="10"/>
      <c r="PD1213" s="10"/>
      <c r="PE1213" s="10"/>
      <c r="PF1213" s="10"/>
      <c r="PG1213" s="10"/>
      <c r="PH1213" s="10"/>
      <c r="PI1213" s="10"/>
      <c r="PJ1213" s="10"/>
      <c r="PK1213" s="10"/>
      <c r="PL1213" s="10"/>
      <c r="PM1213" s="10"/>
      <c r="PN1213" s="10"/>
      <c r="PO1213" s="10"/>
      <c r="PP1213" s="10"/>
      <c r="PQ1213" s="10"/>
      <c r="PR1213" s="10"/>
      <c r="PS1213" s="10"/>
      <c r="PT1213" s="10"/>
      <c r="PU1213" s="10"/>
      <c r="PV1213" s="10"/>
      <c r="PW1213" s="10"/>
      <c r="PX1213" s="10"/>
      <c r="PY1213" s="10"/>
      <c r="PZ1213" s="10"/>
      <c r="QA1213" s="10"/>
      <c r="QB1213" s="10"/>
      <c r="QC1213" s="10"/>
      <c r="QD1213" s="10"/>
      <c r="QE1213" s="10"/>
      <c r="QF1213" s="10"/>
      <c r="QG1213" s="10"/>
      <c r="QH1213" s="10"/>
      <c r="QI1213" s="10"/>
      <c r="QJ1213" s="10"/>
      <c r="QK1213" s="10"/>
      <c r="QL1213" s="10"/>
      <c r="QM1213" s="10"/>
      <c r="QN1213" s="10"/>
      <c r="QO1213" s="10"/>
      <c r="QP1213" s="10"/>
      <c r="QQ1213" s="10"/>
      <c r="QR1213" s="10"/>
      <c r="QS1213" s="10"/>
      <c r="QT1213" s="10"/>
      <c r="QU1213" s="10"/>
      <c r="QV1213" s="10"/>
      <c r="QW1213" s="10"/>
      <c r="QX1213" s="10"/>
      <c r="QY1213" s="10"/>
      <c r="QZ1213" s="10"/>
      <c r="RA1213" s="10"/>
      <c r="RB1213" s="10"/>
      <c r="RC1213" s="10"/>
      <c r="RD1213" s="10"/>
      <c r="RE1213" s="10"/>
      <c r="RF1213" s="10"/>
      <c r="RG1213" s="10"/>
      <c r="RH1213" s="10"/>
      <c r="RI1213" s="10"/>
      <c r="RJ1213" s="10"/>
      <c r="RK1213" s="10"/>
      <c r="RL1213" s="10"/>
      <c r="RM1213" s="10"/>
      <c r="RN1213" s="10"/>
      <c r="RO1213" s="10"/>
      <c r="RP1213" s="10"/>
      <c r="RQ1213" s="10"/>
      <c r="RR1213" s="10"/>
      <c r="RS1213" s="10"/>
      <c r="RT1213" s="10"/>
      <c r="RU1213" s="10"/>
      <c r="RV1213" s="10"/>
      <c r="RW1213" s="10"/>
      <c r="RX1213" s="10"/>
      <c r="RY1213" s="10"/>
      <c r="RZ1213" s="10"/>
      <c r="SA1213" s="10"/>
      <c r="SB1213" s="10"/>
      <c r="SC1213" s="10"/>
      <c r="SD1213" s="10"/>
      <c r="SE1213" s="10"/>
      <c r="SF1213" s="10"/>
      <c r="SG1213" s="10"/>
      <c r="SH1213" s="10"/>
      <c r="SI1213" s="10"/>
      <c r="SJ1213" s="10"/>
      <c r="SK1213" s="10"/>
      <c r="SL1213" s="10"/>
      <c r="SM1213" s="10"/>
      <c r="SN1213" s="10"/>
      <c r="SO1213" s="10"/>
      <c r="SP1213" s="10"/>
      <c r="SQ1213" s="10"/>
      <c r="SR1213" s="10"/>
      <c r="SS1213" s="10"/>
      <c r="ST1213" s="10"/>
      <c r="SU1213" s="10"/>
      <c r="SV1213" s="10"/>
      <c r="SW1213" s="10"/>
      <c r="SX1213" s="10"/>
      <c r="SY1213" s="10"/>
      <c r="SZ1213" s="10"/>
      <c r="TA1213" s="10"/>
      <c r="TB1213" s="10"/>
      <c r="TC1213" s="10"/>
      <c r="TD1213" s="10"/>
      <c r="TE1213" s="10"/>
      <c r="TF1213" s="10"/>
      <c r="TG1213" s="10"/>
      <c r="TH1213" s="10"/>
      <c r="TI1213" s="10"/>
      <c r="TJ1213" s="10"/>
      <c r="TK1213" s="10"/>
      <c r="TL1213" s="10"/>
      <c r="TM1213" s="10"/>
      <c r="TN1213" s="10"/>
      <c r="TO1213" s="10"/>
      <c r="TP1213" s="10"/>
      <c r="TQ1213" s="10"/>
      <c r="TR1213" s="10"/>
      <c r="TS1213" s="10"/>
      <c r="TT1213" s="10"/>
      <c r="TU1213" s="10"/>
      <c r="TV1213" s="10"/>
      <c r="TW1213" s="10"/>
      <c r="TX1213" s="10"/>
      <c r="TY1213" s="10"/>
      <c r="TZ1213" s="10"/>
      <c r="UA1213" s="10"/>
      <c r="UB1213" s="10"/>
      <c r="UC1213" s="10"/>
      <c r="UD1213" s="10"/>
      <c r="UE1213" s="10"/>
      <c r="UF1213" s="10"/>
      <c r="UG1213" s="10"/>
      <c r="UH1213" s="10"/>
      <c r="UI1213" s="10"/>
      <c r="UJ1213" s="10"/>
      <c r="UK1213" s="10"/>
      <c r="UL1213" s="10"/>
      <c r="UM1213" s="10"/>
      <c r="UN1213" s="10"/>
      <c r="UO1213" s="10"/>
      <c r="UP1213" s="10"/>
      <c r="UQ1213" s="10"/>
      <c r="UR1213" s="10"/>
      <c r="US1213" s="10"/>
      <c r="UT1213" s="10"/>
      <c r="UU1213" s="10"/>
      <c r="UV1213" s="10"/>
      <c r="UW1213" s="10"/>
      <c r="UX1213" s="10"/>
      <c r="UY1213" s="10"/>
      <c r="UZ1213" s="10"/>
      <c r="VA1213" s="10"/>
      <c r="VB1213" s="10"/>
      <c r="VC1213" s="10"/>
      <c r="VD1213" s="10"/>
      <c r="VE1213" s="10"/>
      <c r="VF1213" s="10"/>
      <c r="VG1213" s="10"/>
      <c r="VH1213" s="10"/>
      <c r="VI1213" s="10"/>
      <c r="VJ1213" s="10"/>
      <c r="VK1213" s="10"/>
      <c r="VL1213" s="10"/>
      <c r="VM1213" s="10"/>
      <c r="VN1213" s="10"/>
      <c r="VO1213" s="10"/>
      <c r="VP1213" s="10"/>
      <c r="VQ1213" s="10"/>
      <c r="VR1213" s="10"/>
      <c r="VS1213" s="10"/>
      <c r="VT1213" s="10"/>
      <c r="VU1213" s="10"/>
      <c r="VV1213" s="10"/>
      <c r="VW1213" s="10"/>
      <c r="VX1213" s="10"/>
      <c r="VY1213" s="10"/>
      <c r="VZ1213" s="10"/>
      <c r="WA1213" s="10"/>
      <c r="WB1213" s="10"/>
      <c r="WC1213" s="10"/>
      <c r="WD1213" s="10"/>
      <c r="WE1213" s="10"/>
      <c r="WF1213" s="10"/>
      <c r="WG1213" s="10"/>
      <c r="WH1213" s="10"/>
      <c r="WI1213" s="10"/>
      <c r="WJ1213" s="10"/>
      <c r="WK1213" s="10"/>
      <c r="WL1213" s="10"/>
      <c r="WM1213" s="10"/>
      <c r="WN1213" s="10"/>
      <c r="WO1213" s="10"/>
      <c r="WP1213" s="10"/>
      <c r="WQ1213" s="10"/>
      <c r="WR1213" s="10"/>
      <c r="WS1213" s="10"/>
      <c r="WT1213" s="10"/>
      <c r="WU1213" s="10"/>
      <c r="WV1213" s="10"/>
      <c r="WW1213" s="10"/>
      <c r="WX1213" s="10"/>
      <c r="WY1213" s="10"/>
      <c r="WZ1213" s="10"/>
      <c r="XA1213" s="10"/>
      <c r="XB1213" s="10"/>
      <c r="XC1213" s="10"/>
      <c r="XD1213" s="10"/>
      <c r="XE1213" s="10"/>
      <c r="XF1213" s="10"/>
      <c r="XG1213" s="10"/>
      <c r="XH1213" s="10"/>
      <c r="XI1213" s="10"/>
      <c r="XJ1213" s="10"/>
      <c r="XK1213" s="10"/>
      <c r="XL1213" s="10"/>
      <c r="XM1213" s="10"/>
      <c r="XN1213" s="10"/>
      <c r="XO1213" s="10"/>
      <c r="XP1213" s="10"/>
      <c r="XQ1213" s="10"/>
      <c r="XR1213" s="10"/>
      <c r="XS1213" s="10"/>
      <c r="XT1213" s="10"/>
      <c r="XU1213" s="10"/>
      <c r="XV1213" s="10"/>
      <c r="XW1213" s="10"/>
      <c r="XX1213" s="10"/>
      <c r="XY1213" s="10"/>
      <c r="XZ1213" s="10"/>
      <c r="YA1213" s="10"/>
      <c r="YB1213" s="10"/>
      <c r="YC1213" s="10"/>
      <c r="YD1213" s="10"/>
      <c r="YE1213" s="10"/>
      <c r="YF1213" s="10"/>
      <c r="YG1213" s="10"/>
      <c r="YH1213" s="10"/>
      <c r="YI1213" s="10"/>
      <c r="YJ1213" s="10"/>
      <c r="YK1213" s="10"/>
      <c r="YL1213" s="10"/>
      <c r="YM1213" s="10"/>
      <c r="YN1213" s="10"/>
      <c r="YO1213" s="10"/>
      <c r="YP1213" s="10"/>
      <c r="YQ1213" s="10"/>
      <c r="YR1213" s="10"/>
      <c r="YS1213" s="10"/>
      <c r="YT1213" s="10"/>
      <c r="YU1213" s="10"/>
      <c r="YV1213" s="10"/>
      <c r="YW1213" s="10"/>
      <c r="YX1213" s="10"/>
      <c r="YY1213" s="10"/>
      <c r="YZ1213" s="10"/>
      <c r="ZA1213" s="10"/>
      <c r="ZB1213" s="10"/>
      <c r="ZC1213" s="10"/>
      <c r="ZD1213" s="10"/>
      <c r="ZE1213" s="10"/>
      <c r="ZF1213" s="10"/>
      <c r="ZG1213" s="10"/>
      <c r="ZH1213" s="10"/>
      <c r="ZI1213" s="10"/>
      <c r="ZJ1213" s="10"/>
      <c r="ZK1213" s="10"/>
      <c r="ZL1213" s="10"/>
      <c r="ZM1213" s="10"/>
      <c r="ZN1213" s="10"/>
      <c r="ZO1213" s="10"/>
      <c r="ZP1213" s="10"/>
      <c r="ZQ1213" s="10"/>
      <c r="ZR1213" s="10"/>
      <c r="ZS1213" s="10"/>
      <c r="ZT1213" s="10"/>
      <c r="ZU1213" s="10"/>
      <c r="ZV1213" s="10"/>
      <c r="ZW1213" s="10"/>
      <c r="ZX1213" s="10"/>
      <c r="ZY1213" s="10"/>
      <c r="ZZ1213" s="10"/>
      <c r="AAA1213" s="10"/>
      <c r="AAB1213" s="10"/>
      <c r="AAC1213" s="10"/>
      <c r="AAD1213" s="10"/>
      <c r="AAE1213" s="10"/>
      <c r="AAF1213" s="10"/>
      <c r="AAG1213" s="10"/>
      <c r="AAH1213" s="10"/>
      <c r="AAI1213" s="10"/>
      <c r="AAJ1213" s="10"/>
      <c r="AAK1213" s="10"/>
      <c r="AAL1213" s="10"/>
      <c r="AAM1213" s="10"/>
      <c r="AAN1213" s="10"/>
      <c r="AAO1213" s="10"/>
      <c r="AAP1213" s="10"/>
      <c r="AAQ1213" s="10"/>
      <c r="AAR1213" s="10"/>
      <c r="AAS1213" s="10"/>
      <c r="AAT1213" s="10"/>
      <c r="AAU1213" s="10"/>
      <c r="AAV1213" s="10"/>
      <c r="AAW1213" s="10"/>
      <c r="AAX1213" s="10"/>
      <c r="AAY1213" s="10"/>
      <c r="AAZ1213" s="10"/>
      <c r="ABA1213" s="10"/>
      <c r="ABB1213" s="10"/>
      <c r="ABC1213" s="10"/>
      <c r="ABD1213" s="10"/>
      <c r="ABE1213" s="10"/>
      <c r="ABF1213" s="10"/>
      <c r="ABG1213" s="10"/>
      <c r="ABH1213" s="10"/>
      <c r="ABI1213" s="10"/>
      <c r="ABJ1213" s="10"/>
      <c r="ABK1213" s="10"/>
      <c r="ABL1213" s="10"/>
      <c r="ABM1213" s="10"/>
      <c r="ABN1213" s="10"/>
      <c r="ABO1213" s="10"/>
      <c r="ABP1213" s="10"/>
      <c r="ABQ1213" s="10"/>
      <c r="ABR1213" s="10"/>
      <c r="ABS1213" s="10"/>
      <c r="ABT1213" s="10"/>
      <c r="ABU1213" s="10"/>
      <c r="ABV1213" s="10"/>
      <c r="ABW1213" s="10"/>
      <c r="ABX1213" s="10"/>
      <c r="ABY1213" s="10"/>
      <c r="ABZ1213" s="10"/>
      <c r="ACA1213" s="10"/>
      <c r="ACB1213" s="10"/>
      <c r="ACC1213" s="10"/>
      <c r="ACD1213" s="10"/>
      <c r="ACE1213" s="10"/>
      <c r="ACF1213" s="10"/>
      <c r="ACG1213" s="10"/>
      <c r="ACH1213" s="10"/>
      <c r="ACI1213" s="10"/>
      <c r="ACJ1213" s="10"/>
      <c r="ACK1213" s="10"/>
      <c r="ACL1213" s="10"/>
      <c r="ACM1213" s="10"/>
      <c r="ACN1213" s="10"/>
      <c r="ACO1213" s="10"/>
      <c r="ACP1213" s="10"/>
      <c r="ACQ1213" s="10"/>
      <c r="ACR1213" s="10"/>
      <c r="ACS1213" s="10"/>
      <c r="ACT1213" s="10"/>
      <c r="ACU1213" s="10"/>
      <c r="ACV1213" s="10"/>
      <c r="ACW1213" s="10"/>
      <c r="ACX1213" s="10"/>
      <c r="ACY1213" s="10"/>
      <c r="ACZ1213" s="10"/>
      <c r="ADA1213" s="10"/>
      <c r="ADB1213" s="10"/>
      <c r="ADC1213" s="10"/>
      <c r="ADD1213" s="10"/>
      <c r="ADE1213" s="10"/>
      <c r="ADF1213" s="10"/>
      <c r="ADG1213" s="10"/>
      <c r="ADH1213" s="10"/>
      <c r="ADI1213" s="10"/>
      <c r="ADJ1213" s="10"/>
      <c r="ADK1213" s="10"/>
      <c r="ADL1213" s="10"/>
      <c r="ADM1213" s="10"/>
      <c r="ADN1213" s="10"/>
      <c r="ADO1213" s="10"/>
      <c r="ADP1213" s="10"/>
      <c r="ADQ1213" s="10"/>
      <c r="ADR1213" s="10"/>
      <c r="ADS1213" s="10"/>
      <c r="ADT1213" s="10"/>
      <c r="ADU1213" s="10"/>
      <c r="ADV1213" s="10"/>
      <c r="ADW1213" s="10"/>
      <c r="ADX1213" s="10"/>
      <c r="ADY1213" s="10"/>
      <c r="ADZ1213" s="10"/>
      <c r="AEA1213" s="10"/>
      <c r="AEB1213" s="10"/>
      <c r="AEC1213" s="10"/>
      <c r="AED1213" s="10"/>
      <c r="AEE1213" s="10"/>
      <c r="AEF1213" s="10"/>
      <c r="AEG1213" s="10"/>
      <c r="AEH1213" s="10"/>
      <c r="AEI1213" s="10"/>
      <c r="AEJ1213" s="10"/>
      <c r="AEK1213" s="10"/>
      <c r="AEL1213" s="10"/>
      <c r="AEM1213" s="10"/>
      <c r="AEN1213" s="10"/>
      <c r="AEO1213" s="10"/>
      <c r="AEP1213" s="10"/>
      <c r="AEQ1213" s="10"/>
      <c r="AER1213" s="10"/>
      <c r="AES1213" s="10"/>
      <c r="AET1213" s="10"/>
      <c r="AEU1213" s="10"/>
      <c r="AEV1213" s="10"/>
      <c r="AEW1213" s="10"/>
      <c r="AEX1213" s="10"/>
      <c r="AEY1213" s="10"/>
      <c r="AEZ1213" s="10"/>
      <c r="AFA1213" s="10"/>
      <c r="AFB1213" s="10"/>
      <c r="AFC1213" s="10"/>
      <c r="AFD1213" s="10"/>
      <c r="AFE1213" s="10"/>
      <c r="AFF1213" s="10"/>
      <c r="AFG1213" s="10"/>
      <c r="AFH1213" s="10"/>
      <c r="AFI1213" s="10"/>
      <c r="AFJ1213" s="10"/>
      <c r="AFK1213" s="10"/>
      <c r="AFL1213" s="10"/>
      <c r="AFM1213" s="10"/>
      <c r="AFN1213" s="10"/>
      <c r="AFO1213" s="10"/>
      <c r="AFP1213" s="10"/>
      <c r="AFQ1213" s="10"/>
      <c r="AFR1213" s="10"/>
      <c r="AFS1213" s="10"/>
      <c r="AFT1213" s="10"/>
      <c r="AFU1213" s="10"/>
      <c r="AFV1213" s="10"/>
      <c r="AFW1213" s="10"/>
      <c r="AFX1213" s="10"/>
      <c r="AFY1213" s="10"/>
      <c r="AFZ1213" s="10"/>
      <c r="AGA1213" s="10"/>
      <c r="AGB1213" s="10"/>
      <c r="AGC1213" s="10"/>
      <c r="AGD1213" s="10"/>
      <c r="AGE1213" s="10"/>
      <c r="AGF1213" s="10"/>
      <c r="AGG1213" s="10"/>
      <c r="AGH1213" s="10"/>
      <c r="AGI1213" s="10"/>
      <c r="AGJ1213" s="10"/>
      <c r="AGK1213" s="10"/>
      <c r="AGL1213" s="10"/>
      <c r="AGM1213" s="10"/>
      <c r="AGN1213" s="10"/>
      <c r="AGO1213" s="10"/>
      <c r="AGP1213" s="10"/>
      <c r="AGQ1213" s="10"/>
      <c r="AGR1213" s="10"/>
      <c r="AGS1213" s="10"/>
      <c r="AGT1213" s="10"/>
      <c r="AGU1213" s="10"/>
      <c r="AGV1213" s="10"/>
      <c r="AGW1213" s="10"/>
      <c r="AGX1213" s="10"/>
      <c r="AGY1213" s="10"/>
      <c r="AGZ1213" s="10"/>
      <c r="AHA1213" s="10"/>
      <c r="AHB1213" s="10"/>
      <c r="AHC1213" s="10"/>
      <c r="AHD1213" s="10"/>
      <c r="AHE1213" s="10"/>
      <c r="AHF1213" s="10"/>
      <c r="AHG1213" s="10"/>
      <c r="AHH1213" s="10"/>
      <c r="AHI1213" s="10"/>
      <c r="AHJ1213" s="10"/>
      <c r="AHK1213" s="10"/>
      <c r="AHL1213" s="10"/>
      <c r="AHM1213" s="10"/>
      <c r="AHN1213" s="10"/>
      <c r="AHO1213" s="10"/>
      <c r="AHP1213" s="10"/>
      <c r="AHQ1213" s="10"/>
      <c r="AHR1213" s="10"/>
      <c r="AHS1213" s="10"/>
      <c r="AHT1213" s="10"/>
      <c r="AHU1213" s="10"/>
      <c r="AHV1213" s="10"/>
      <c r="AHW1213" s="10"/>
      <c r="AHX1213" s="10"/>
      <c r="AHY1213" s="10"/>
      <c r="AHZ1213" s="10"/>
      <c r="AIA1213" s="10"/>
      <c r="AIB1213" s="10"/>
      <c r="AIC1213" s="10"/>
      <c r="AID1213" s="10"/>
      <c r="AIE1213" s="10"/>
      <c r="AIF1213" s="10"/>
      <c r="AIG1213" s="10"/>
      <c r="AIH1213" s="10"/>
      <c r="AII1213" s="10"/>
      <c r="AIJ1213" s="10"/>
      <c r="AIK1213" s="10"/>
      <c r="AIL1213" s="10"/>
      <c r="AIM1213" s="10"/>
      <c r="AIN1213" s="10"/>
      <c r="AIO1213" s="10"/>
      <c r="AIP1213" s="10"/>
      <c r="AIQ1213" s="10"/>
      <c r="AIR1213" s="10"/>
      <c r="AIS1213" s="10"/>
      <c r="AIT1213" s="10"/>
      <c r="AIU1213" s="10"/>
      <c r="AIV1213" s="10"/>
      <c r="AIW1213" s="10"/>
      <c r="AIX1213" s="10"/>
      <c r="AIY1213" s="10"/>
      <c r="AIZ1213" s="10"/>
      <c r="AJA1213" s="10"/>
      <c r="AJB1213" s="10"/>
      <c r="AJC1213" s="10"/>
      <c r="AJD1213" s="10"/>
      <c r="AJE1213" s="10"/>
      <c r="AJF1213" s="10"/>
      <c r="AJG1213" s="10"/>
      <c r="AJH1213" s="10"/>
      <c r="AJI1213" s="10"/>
      <c r="AJJ1213" s="10"/>
      <c r="AJK1213" s="10"/>
      <c r="AJL1213" s="10"/>
      <c r="AJM1213" s="10"/>
      <c r="AJN1213" s="10"/>
      <c r="AJO1213" s="10"/>
      <c r="AJP1213" s="10"/>
      <c r="AJQ1213" s="10"/>
      <c r="AJR1213" s="10"/>
      <c r="AJS1213" s="10"/>
      <c r="AJT1213" s="10"/>
      <c r="AJU1213" s="10"/>
      <c r="AJV1213" s="10"/>
      <c r="AJW1213" s="10"/>
      <c r="AJX1213" s="10"/>
      <c r="AJY1213" s="10"/>
      <c r="AJZ1213" s="10"/>
      <c r="AKA1213" s="10"/>
      <c r="AKB1213" s="10"/>
      <c r="AKC1213" s="10"/>
      <c r="AKD1213" s="10"/>
      <c r="AKE1213" s="10"/>
      <c r="AKF1213" s="10"/>
      <c r="AKG1213" s="10"/>
      <c r="AKH1213" s="10"/>
      <c r="AKI1213" s="10"/>
      <c r="AKJ1213" s="10"/>
      <c r="AKK1213" s="10"/>
      <c r="AKL1213" s="10"/>
      <c r="AKM1213" s="10"/>
      <c r="AKN1213" s="10"/>
      <c r="AKO1213" s="10"/>
      <c r="AKP1213" s="10"/>
      <c r="AKQ1213" s="10"/>
      <c r="AKR1213" s="10"/>
      <c r="AKS1213" s="10"/>
      <c r="AKT1213" s="10"/>
      <c r="AKU1213" s="10"/>
      <c r="AKV1213" s="10"/>
      <c r="AKW1213" s="10"/>
      <c r="AKX1213" s="10"/>
      <c r="AKY1213" s="10"/>
      <c r="AKZ1213" s="10"/>
      <c r="ALA1213" s="10"/>
      <c r="ALB1213" s="10"/>
      <c r="ALC1213" s="10"/>
      <c r="ALD1213" s="10"/>
      <c r="ALE1213" s="10"/>
      <c r="ALF1213" s="10"/>
      <c r="ALG1213" s="10"/>
      <c r="ALH1213" s="10"/>
      <c r="ALI1213" s="10"/>
      <c r="ALJ1213" s="10"/>
      <c r="ALK1213" s="10"/>
      <c r="ALL1213" s="10"/>
      <c r="ALM1213" s="10"/>
      <c r="ALN1213" s="10"/>
      <c r="ALO1213" s="10"/>
      <c r="ALP1213" s="10"/>
      <c r="ALQ1213" s="10"/>
      <c r="ALR1213" s="10"/>
      <c r="ALS1213" s="10"/>
      <c r="ALT1213" s="10"/>
      <c r="ALU1213" s="10"/>
      <c r="ALV1213" s="10"/>
      <c r="ALW1213" s="10"/>
      <c r="ALX1213" s="10"/>
      <c r="ALY1213" s="10"/>
      <c r="ALZ1213" s="10"/>
      <c r="AMA1213" s="10"/>
      <c r="AMB1213" s="10"/>
      <c r="AMC1213" s="10"/>
      <c r="AMD1213" s="10"/>
      <c r="AME1213" s="10"/>
      <c r="AMF1213" s="10"/>
      <c r="AMG1213" s="10"/>
      <c r="AMH1213" s="10"/>
      <c r="AMI1213" s="10"/>
      <c r="AMJ1213" s="10"/>
      <c r="AMK1213" s="10"/>
      <c r="AML1213" s="10"/>
      <c r="AMM1213" s="10"/>
      <c r="AMN1213" s="10"/>
      <c r="AMO1213" s="10"/>
      <c r="AMP1213" s="10"/>
      <c r="AMQ1213" s="10"/>
      <c r="AMR1213" s="10"/>
      <c r="AMS1213" s="10"/>
      <c r="AMT1213" s="10"/>
      <c r="AMU1213" s="10"/>
      <c r="AMV1213" s="10"/>
      <c r="AMW1213" s="10"/>
      <c r="AMX1213" s="10"/>
      <c r="AMY1213" s="10"/>
      <c r="AMZ1213" s="10"/>
      <c r="ANA1213" s="10"/>
      <c r="ANB1213" s="10"/>
      <c r="ANC1213" s="10"/>
      <c r="AND1213" s="10"/>
      <c r="ANE1213" s="10"/>
      <c r="ANF1213" s="10"/>
      <c r="ANG1213" s="10"/>
      <c r="ANH1213" s="10"/>
      <c r="ANI1213" s="10"/>
      <c r="ANJ1213" s="10"/>
      <c r="ANK1213" s="10"/>
      <c r="ANL1213" s="10"/>
      <c r="ANM1213" s="10"/>
      <c r="ANN1213" s="10"/>
      <c r="ANO1213" s="10"/>
      <c r="ANP1213" s="10"/>
      <c r="ANQ1213" s="10"/>
      <c r="ANR1213" s="10"/>
      <c r="ANS1213" s="10"/>
      <c r="ANT1213" s="10"/>
      <c r="ANU1213" s="10"/>
      <c r="ANV1213" s="10"/>
      <c r="ANW1213" s="10"/>
      <c r="ANX1213" s="10"/>
      <c r="ANY1213" s="10"/>
      <c r="ANZ1213" s="10"/>
      <c r="AOA1213" s="10"/>
      <c r="AOB1213" s="10"/>
      <c r="AOC1213" s="10"/>
      <c r="AOD1213" s="10"/>
      <c r="AOE1213" s="10"/>
      <c r="AOF1213" s="10"/>
      <c r="AOG1213" s="10"/>
      <c r="AOH1213" s="10"/>
      <c r="AOI1213" s="10"/>
      <c r="AOJ1213" s="10"/>
      <c r="AOK1213" s="10"/>
      <c r="AOL1213" s="10"/>
      <c r="AOM1213" s="10"/>
      <c r="AON1213" s="10"/>
      <c r="AOO1213" s="10"/>
      <c r="AOP1213" s="10"/>
      <c r="AOQ1213" s="10"/>
      <c r="AOR1213" s="10"/>
      <c r="AOS1213" s="10"/>
      <c r="AOT1213" s="10"/>
      <c r="AOU1213" s="10"/>
      <c r="AOV1213" s="10"/>
      <c r="AOW1213" s="10"/>
      <c r="AOX1213" s="10"/>
      <c r="AOY1213" s="10"/>
      <c r="AOZ1213" s="10"/>
      <c r="APA1213" s="10"/>
      <c r="APB1213" s="10"/>
      <c r="APC1213" s="10"/>
      <c r="APD1213" s="10"/>
      <c r="APE1213" s="10"/>
      <c r="APF1213" s="10"/>
      <c r="APG1213" s="10"/>
      <c r="APH1213" s="10"/>
      <c r="API1213" s="10"/>
      <c r="APJ1213" s="10"/>
      <c r="APK1213" s="10"/>
      <c r="APL1213" s="10"/>
      <c r="APM1213" s="10"/>
      <c r="APN1213" s="10"/>
      <c r="APO1213" s="10"/>
      <c r="APP1213" s="10"/>
      <c r="APQ1213" s="10"/>
      <c r="APR1213" s="10"/>
      <c r="APS1213" s="10"/>
      <c r="APT1213" s="10"/>
      <c r="APU1213" s="10"/>
      <c r="APV1213" s="10"/>
      <c r="APW1213" s="10"/>
      <c r="APX1213" s="10"/>
      <c r="APY1213" s="10"/>
      <c r="APZ1213" s="10"/>
      <c r="AQA1213" s="10"/>
      <c r="AQB1213" s="10"/>
      <c r="AQC1213" s="10"/>
      <c r="AQD1213" s="10"/>
      <c r="AQE1213" s="10"/>
      <c r="AQF1213" s="10"/>
      <c r="AQG1213" s="10"/>
      <c r="AQH1213" s="10"/>
      <c r="AQI1213" s="10"/>
      <c r="AQJ1213" s="10"/>
      <c r="AQK1213" s="10"/>
      <c r="AQL1213" s="10"/>
      <c r="AQM1213" s="10"/>
      <c r="AQN1213" s="10"/>
      <c r="AQO1213" s="10"/>
      <c r="AQP1213" s="10"/>
      <c r="AQQ1213" s="10"/>
      <c r="AQR1213" s="10"/>
      <c r="AQS1213" s="10"/>
      <c r="AQT1213" s="10"/>
      <c r="AQU1213" s="10"/>
      <c r="AQV1213" s="10"/>
      <c r="AQW1213" s="10"/>
      <c r="AQX1213" s="10"/>
      <c r="AQY1213" s="10"/>
      <c r="AQZ1213" s="10"/>
      <c r="ARA1213" s="10"/>
      <c r="ARB1213" s="10"/>
      <c r="ARC1213" s="10"/>
      <c r="ARD1213" s="10"/>
      <c r="ARE1213" s="10"/>
      <c r="ARF1213" s="10"/>
      <c r="ARG1213" s="10"/>
      <c r="ARH1213" s="10"/>
      <c r="ARI1213" s="10"/>
      <c r="ARJ1213" s="10"/>
      <c r="ARK1213" s="10"/>
      <c r="ARL1213" s="10"/>
      <c r="ARM1213" s="10"/>
      <c r="ARN1213" s="10"/>
      <c r="ARO1213" s="10"/>
      <c r="ARP1213" s="10"/>
      <c r="ARQ1213" s="10"/>
      <c r="ARR1213" s="10"/>
      <c r="ARS1213" s="10"/>
      <c r="ART1213" s="10"/>
      <c r="ARU1213" s="10"/>
      <c r="ARV1213" s="10"/>
      <c r="ARW1213" s="10"/>
      <c r="ARX1213" s="10"/>
      <c r="ARY1213" s="10"/>
      <c r="ARZ1213" s="10"/>
      <c r="ASA1213" s="10"/>
      <c r="ASB1213" s="10"/>
      <c r="ASC1213" s="10"/>
      <c r="ASD1213" s="10"/>
      <c r="ASE1213" s="10"/>
      <c r="ASF1213" s="10"/>
      <c r="ASG1213" s="10"/>
      <c r="ASH1213" s="10"/>
      <c r="ASI1213" s="10"/>
      <c r="ASJ1213" s="10"/>
      <c r="ASK1213" s="10"/>
      <c r="ASL1213" s="10"/>
      <c r="ASM1213" s="10"/>
      <c r="ASN1213" s="10"/>
      <c r="ASO1213" s="10"/>
      <c r="ASP1213" s="10"/>
      <c r="ASQ1213" s="10"/>
      <c r="ASR1213" s="10"/>
      <c r="ASS1213" s="10"/>
      <c r="AST1213" s="10"/>
      <c r="ASU1213" s="10"/>
      <c r="ASV1213" s="10"/>
      <c r="ASW1213" s="10"/>
      <c r="ASX1213" s="10"/>
      <c r="ASY1213" s="10"/>
      <c r="ASZ1213" s="10"/>
      <c r="ATA1213" s="10"/>
      <c r="ATB1213" s="10"/>
      <c r="ATC1213" s="10"/>
      <c r="ATD1213" s="10"/>
      <c r="ATE1213" s="10"/>
      <c r="ATF1213" s="10"/>
      <c r="ATG1213" s="10"/>
      <c r="ATH1213" s="10"/>
      <c r="ATI1213" s="10"/>
      <c r="ATJ1213" s="10"/>
      <c r="ATK1213" s="10"/>
      <c r="ATL1213" s="10"/>
      <c r="ATM1213" s="10"/>
      <c r="ATN1213" s="10"/>
      <c r="ATO1213" s="10"/>
      <c r="ATP1213" s="10"/>
      <c r="ATQ1213" s="10"/>
      <c r="ATR1213" s="10"/>
      <c r="ATS1213" s="10"/>
      <c r="ATT1213" s="10"/>
      <c r="ATU1213" s="10"/>
      <c r="ATV1213" s="10"/>
      <c r="ATW1213" s="10"/>
      <c r="ATX1213" s="10"/>
      <c r="ATY1213" s="10"/>
      <c r="ATZ1213" s="10"/>
      <c r="AUA1213" s="10"/>
      <c r="AUB1213" s="10"/>
      <c r="AUC1213" s="10"/>
      <c r="AUD1213" s="10"/>
      <c r="AUE1213" s="10"/>
      <c r="AUF1213" s="10"/>
      <c r="AUG1213" s="10"/>
      <c r="AUH1213" s="10"/>
      <c r="AUI1213" s="10"/>
      <c r="AUJ1213" s="10"/>
      <c r="AUK1213" s="10"/>
      <c r="AUL1213" s="10"/>
      <c r="AUM1213" s="10"/>
      <c r="AUN1213" s="10"/>
      <c r="AUO1213" s="10"/>
      <c r="AUP1213" s="10"/>
      <c r="AUQ1213" s="10"/>
      <c r="AUR1213" s="10"/>
      <c r="AUS1213" s="10"/>
      <c r="AUT1213" s="10"/>
      <c r="AUU1213" s="10"/>
      <c r="AUV1213" s="10"/>
      <c r="AUW1213" s="10"/>
      <c r="AUX1213" s="10"/>
      <c r="AUY1213" s="10"/>
      <c r="AUZ1213" s="10"/>
      <c r="AVA1213" s="10"/>
      <c r="AVB1213" s="10"/>
      <c r="AVC1213" s="10"/>
      <c r="AVD1213" s="10"/>
      <c r="AVE1213" s="10"/>
      <c r="AVF1213" s="10"/>
      <c r="AVG1213" s="10"/>
      <c r="AVH1213" s="10"/>
      <c r="AVI1213" s="10"/>
      <c r="AVJ1213" s="10"/>
      <c r="AVK1213" s="10"/>
      <c r="AVL1213" s="10"/>
      <c r="AVM1213" s="10"/>
      <c r="AVN1213" s="10"/>
      <c r="AVO1213" s="10"/>
      <c r="AVP1213" s="10"/>
      <c r="AVQ1213" s="10"/>
      <c r="AVR1213" s="10"/>
      <c r="AVS1213" s="10"/>
      <c r="AVT1213" s="10"/>
      <c r="AVU1213" s="10"/>
      <c r="AVV1213" s="10"/>
      <c r="AVW1213" s="10"/>
      <c r="AVX1213" s="10"/>
      <c r="AVY1213" s="10"/>
      <c r="AVZ1213" s="10"/>
      <c r="AWA1213" s="10"/>
      <c r="AWB1213" s="10"/>
      <c r="AWC1213" s="10"/>
      <c r="AWD1213" s="10"/>
      <c r="AWE1213" s="10"/>
      <c r="AWF1213" s="10"/>
      <c r="AWG1213" s="10"/>
      <c r="AWH1213" s="10"/>
      <c r="AWI1213" s="10"/>
      <c r="AWJ1213" s="10"/>
      <c r="AWK1213" s="10"/>
      <c r="AWL1213" s="10"/>
      <c r="AWM1213" s="10"/>
      <c r="AWN1213" s="10"/>
      <c r="AWO1213" s="10"/>
      <c r="AWP1213" s="10"/>
      <c r="AWQ1213" s="10"/>
      <c r="AWR1213" s="10"/>
      <c r="AWS1213" s="10"/>
      <c r="AWT1213" s="10"/>
      <c r="AWU1213" s="10"/>
      <c r="AWV1213" s="10"/>
      <c r="AWW1213" s="10"/>
      <c r="AWX1213" s="10"/>
      <c r="AWY1213" s="10"/>
      <c r="AWZ1213" s="10"/>
      <c r="AXA1213" s="10"/>
      <c r="AXB1213" s="10"/>
      <c r="AXC1213" s="10"/>
      <c r="AXD1213" s="10"/>
      <c r="AXE1213" s="10"/>
      <c r="AXF1213" s="10"/>
      <c r="AXG1213" s="10"/>
      <c r="AXH1213" s="10"/>
      <c r="AXI1213" s="10"/>
      <c r="AXJ1213" s="10"/>
      <c r="AXK1213" s="10"/>
      <c r="AXL1213" s="10"/>
      <c r="AXM1213" s="10"/>
      <c r="AXN1213" s="10"/>
      <c r="AXO1213" s="10"/>
      <c r="AXP1213" s="10"/>
      <c r="AXQ1213" s="10"/>
      <c r="AXR1213" s="10"/>
      <c r="AXS1213" s="10"/>
      <c r="AXT1213" s="10"/>
      <c r="AXU1213" s="10"/>
      <c r="AXV1213" s="10"/>
      <c r="AXW1213" s="10"/>
      <c r="AXX1213" s="10"/>
      <c r="AXY1213" s="10"/>
      <c r="AXZ1213" s="10"/>
      <c r="AYA1213" s="10"/>
      <c r="AYB1213" s="10"/>
      <c r="AYC1213" s="10"/>
      <c r="AYD1213" s="10"/>
      <c r="AYE1213" s="10"/>
      <c r="AYF1213" s="10"/>
      <c r="AYG1213" s="10"/>
      <c r="AYH1213" s="10"/>
      <c r="AYI1213" s="10"/>
      <c r="AYJ1213" s="10"/>
      <c r="AYK1213" s="10"/>
      <c r="AYL1213" s="10"/>
      <c r="AYM1213" s="10"/>
      <c r="AYN1213" s="10"/>
      <c r="AYO1213" s="10"/>
      <c r="AYP1213" s="10"/>
      <c r="AYQ1213" s="10"/>
      <c r="AYR1213" s="10"/>
      <c r="AYS1213" s="10"/>
      <c r="AYT1213" s="10"/>
      <c r="AYU1213" s="10"/>
      <c r="AYV1213" s="10"/>
      <c r="AYW1213" s="10"/>
      <c r="AYX1213" s="10"/>
      <c r="AYY1213" s="10"/>
      <c r="AYZ1213" s="10"/>
      <c r="AZA1213" s="10"/>
      <c r="AZB1213" s="10"/>
      <c r="AZC1213" s="10"/>
      <c r="AZD1213" s="10"/>
      <c r="AZE1213" s="10"/>
      <c r="AZF1213" s="10"/>
      <c r="AZG1213" s="10"/>
      <c r="AZH1213" s="10"/>
      <c r="AZI1213" s="10"/>
      <c r="AZJ1213" s="10"/>
      <c r="AZK1213" s="10"/>
      <c r="AZL1213" s="10"/>
      <c r="AZM1213" s="10"/>
      <c r="AZN1213" s="10"/>
      <c r="AZO1213" s="10"/>
      <c r="AZP1213" s="10"/>
      <c r="AZQ1213" s="10"/>
      <c r="AZR1213" s="10"/>
      <c r="AZS1213" s="10"/>
      <c r="AZT1213" s="10"/>
      <c r="AZU1213" s="10"/>
      <c r="AZV1213" s="10"/>
      <c r="AZW1213" s="10"/>
      <c r="AZX1213" s="10"/>
      <c r="AZY1213" s="10"/>
      <c r="AZZ1213" s="10"/>
      <c r="BAA1213" s="10"/>
      <c r="BAB1213" s="10"/>
      <c r="BAC1213" s="10"/>
      <c r="BAD1213" s="10"/>
      <c r="BAE1213" s="10"/>
      <c r="BAF1213" s="10"/>
      <c r="BAG1213" s="10"/>
      <c r="BAH1213" s="10"/>
      <c r="BAI1213" s="10"/>
      <c r="BAJ1213" s="10"/>
      <c r="BAK1213" s="10"/>
      <c r="BAL1213" s="10"/>
      <c r="BAM1213" s="10"/>
      <c r="BAN1213" s="10"/>
      <c r="BAO1213" s="10"/>
      <c r="BAP1213" s="10"/>
      <c r="BAQ1213" s="10"/>
      <c r="BAR1213" s="10"/>
      <c r="BAS1213" s="10"/>
      <c r="BAT1213" s="10"/>
      <c r="BAU1213" s="10"/>
      <c r="BAV1213" s="10"/>
      <c r="BAW1213" s="10"/>
      <c r="BAX1213" s="10"/>
      <c r="BAY1213" s="10"/>
      <c r="BAZ1213" s="10"/>
      <c r="BBA1213" s="10"/>
      <c r="BBB1213" s="10"/>
      <c r="BBC1213" s="10"/>
      <c r="BBD1213" s="10"/>
      <c r="BBE1213" s="10"/>
      <c r="BBF1213" s="10"/>
      <c r="BBG1213" s="10"/>
      <c r="BBH1213" s="10"/>
      <c r="BBI1213" s="10"/>
      <c r="BBJ1213" s="10"/>
      <c r="BBK1213" s="10"/>
      <c r="BBL1213" s="10"/>
      <c r="BBM1213" s="10"/>
      <c r="BBN1213" s="10"/>
      <c r="BBO1213" s="10"/>
      <c r="BBP1213" s="10"/>
      <c r="BBQ1213" s="10"/>
      <c r="BBR1213" s="10"/>
      <c r="BBS1213" s="10"/>
      <c r="BBT1213" s="10"/>
      <c r="BBU1213" s="10"/>
      <c r="BBV1213" s="10"/>
      <c r="BBW1213" s="10"/>
      <c r="BBX1213" s="10"/>
      <c r="BBY1213" s="10"/>
      <c r="BBZ1213" s="10"/>
      <c r="BCA1213" s="10"/>
      <c r="BCB1213" s="10"/>
      <c r="BCC1213" s="10"/>
      <c r="BCD1213" s="10"/>
      <c r="BCE1213" s="10"/>
      <c r="BCF1213" s="10"/>
      <c r="BCG1213" s="10"/>
      <c r="BCH1213" s="10"/>
      <c r="BCI1213" s="10"/>
      <c r="BCJ1213" s="10"/>
      <c r="BCK1213" s="10"/>
      <c r="BCL1213" s="10"/>
      <c r="BCM1213" s="10"/>
      <c r="BCN1213" s="10"/>
      <c r="BCO1213" s="10"/>
      <c r="BCP1213" s="10"/>
      <c r="BCQ1213" s="10"/>
      <c r="BCR1213" s="10"/>
      <c r="BCS1213" s="10"/>
      <c r="BCT1213" s="10"/>
      <c r="BCU1213" s="10"/>
      <c r="BCV1213" s="10"/>
      <c r="BCW1213" s="10"/>
      <c r="BCX1213" s="10"/>
      <c r="BCY1213" s="10"/>
      <c r="BCZ1213" s="10"/>
      <c r="BDA1213" s="10"/>
      <c r="BDB1213" s="10"/>
      <c r="BDC1213" s="10"/>
      <c r="BDD1213" s="10"/>
      <c r="BDE1213" s="10"/>
      <c r="BDF1213" s="10"/>
      <c r="BDG1213" s="10"/>
      <c r="BDH1213" s="10"/>
      <c r="BDI1213" s="10"/>
      <c r="BDJ1213" s="10"/>
      <c r="BDK1213" s="10"/>
      <c r="BDL1213" s="10"/>
      <c r="BDM1213" s="10"/>
      <c r="BDN1213" s="10"/>
      <c r="BDO1213" s="10"/>
      <c r="BDP1213" s="10"/>
      <c r="BDQ1213" s="10"/>
      <c r="BDR1213" s="10"/>
      <c r="BDS1213" s="10"/>
      <c r="BDT1213" s="10"/>
      <c r="BDU1213" s="10"/>
      <c r="BDV1213" s="10"/>
      <c r="BDW1213" s="10"/>
      <c r="BDX1213" s="10"/>
      <c r="BDY1213" s="10"/>
      <c r="BDZ1213" s="10"/>
      <c r="BEA1213" s="10"/>
      <c r="BEB1213" s="10"/>
      <c r="BEC1213" s="10"/>
      <c r="BED1213" s="10"/>
      <c r="BEE1213" s="10"/>
      <c r="BEF1213" s="10"/>
      <c r="BEG1213" s="10"/>
      <c r="BEH1213" s="10"/>
      <c r="BEI1213" s="10"/>
      <c r="BEJ1213" s="10"/>
      <c r="BEK1213" s="10"/>
      <c r="BEL1213" s="10"/>
      <c r="BEM1213" s="10"/>
      <c r="BEN1213" s="10"/>
      <c r="BEO1213" s="10"/>
      <c r="BEP1213" s="10"/>
      <c r="BEQ1213" s="10"/>
      <c r="BER1213" s="10"/>
      <c r="BES1213" s="10"/>
      <c r="BET1213" s="10"/>
      <c r="BEU1213" s="10"/>
      <c r="BEV1213" s="10"/>
      <c r="BEW1213" s="10"/>
      <c r="BEX1213" s="10"/>
      <c r="BEY1213" s="10"/>
      <c r="BEZ1213" s="10"/>
      <c r="BFA1213" s="10"/>
      <c r="BFB1213" s="10"/>
      <c r="BFC1213" s="10"/>
      <c r="BFD1213" s="10"/>
      <c r="BFE1213" s="10"/>
      <c r="BFF1213" s="10"/>
      <c r="BFG1213" s="10"/>
      <c r="BFH1213" s="10"/>
      <c r="BFI1213" s="10"/>
      <c r="BFJ1213" s="10"/>
      <c r="BFK1213" s="10"/>
      <c r="BFL1213" s="10"/>
      <c r="BFM1213" s="10"/>
      <c r="BFN1213" s="10"/>
      <c r="BFO1213" s="10"/>
      <c r="BFP1213" s="10"/>
      <c r="BFQ1213" s="10"/>
      <c r="BFR1213" s="10"/>
      <c r="BFS1213" s="10"/>
      <c r="BFT1213" s="10"/>
      <c r="BFU1213" s="10"/>
      <c r="BFV1213" s="10"/>
      <c r="BFW1213" s="10"/>
      <c r="BFX1213" s="10"/>
      <c r="BFY1213" s="10"/>
      <c r="BFZ1213" s="10"/>
      <c r="BGA1213" s="10"/>
      <c r="BGB1213" s="10"/>
      <c r="BGC1213" s="10"/>
      <c r="BGD1213" s="10"/>
      <c r="BGE1213" s="10"/>
      <c r="BGF1213" s="10"/>
      <c r="BGG1213" s="10"/>
      <c r="BGH1213" s="10"/>
      <c r="BGI1213" s="10"/>
      <c r="BGJ1213" s="10"/>
      <c r="BGK1213" s="10"/>
      <c r="BGL1213" s="10"/>
      <c r="BGM1213" s="10"/>
      <c r="BGN1213" s="10"/>
      <c r="BGO1213" s="10"/>
      <c r="BGP1213" s="10"/>
      <c r="BGQ1213" s="10"/>
      <c r="BGR1213" s="10"/>
      <c r="BGS1213" s="10"/>
      <c r="BGT1213" s="10"/>
      <c r="BGU1213" s="10"/>
      <c r="BGV1213" s="10"/>
      <c r="BGW1213" s="10"/>
      <c r="BGX1213" s="10"/>
      <c r="BGY1213" s="10"/>
      <c r="BGZ1213" s="10"/>
      <c r="BHA1213" s="10"/>
      <c r="BHB1213" s="10"/>
      <c r="BHC1213" s="10"/>
      <c r="BHD1213" s="10"/>
      <c r="BHE1213" s="10"/>
      <c r="BHF1213" s="10"/>
      <c r="BHG1213" s="10"/>
      <c r="BHH1213" s="10"/>
      <c r="BHI1213" s="10"/>
      <c r="BHJ1213" s="10"/>
      <c r="BHK1213" s="10"/>
      <c r="BHL1213" s="10"/>
      <c r="BHM1213" s="10"/>
      <c r="BHN1213" s="10"/>
      <c r="BHO1213" s="10"/>
      <c r="BHP1213" s="10"/>
      <c r="BHQ1213" s="10"/>
      <c r="BHR1213" s="10"/>
      <c r="BHS1213" s="10"/>
      <c r="BHT1213" s="10"/>
      <c r="BHU1213" s="10"/>
      <c r="BHV1213" s="10"/>
      <c r="BHW1213" s="10"/>
      <c r="BHX1213" s="10"/>
      <c r="BHY1213" s="10"/>
      <c r="BHZ1213" s="10"/>
      <c r="BIA1213" s="10"/>
      <c r="BIB1213" s="10"/>
      <c r="BIC1213" s="10"/>
      <c r="BID1213" s="10"/>
      <c r="BIE1213" s="10"/>
      <c r="BIF1213" s="10"/>
      <c r="BIG1213" s="10"/>
      <c r="BIH1213" s="10"/>
      <c r="BII1213" s="10"/>
      <c r="BIJ1213" s="10"/>
      <c r="BIK1213" s="10"/>
      <c r="BIL1213" s="10"/>
      <c r="BIM1213" s="10"/>
      <c r="BIN1213" s="10"/>
      <c r="BIO1213" s="10"/>
      <c r="BIP1213" s="10"/>
      <c r="BIQ1213" s="10"/>
      <c r="BIR1213" s="10"/>
      <c r="BIS1213" s="10"/>
      <c r="BIT1213" s="10"/>
      <c r="BIU1213" s="10"/>
      <c r="BIV1213" s="10"/>
      <c r="BIW1213" s="10"/>
      <c r="BIX1213" s="10"/>
      <c r="BIY1213" s="10"/>
      <c r="BIZ1213" s="10"/>
      <c r="BJA1213" s="10"/>
      <c r="BJB1213" s="10"/>
      <c r="BJC1213" s="10"/>
      <c r="BJD1213" s="10"/>
      <c r="BJE1213" s="10"/>
      <c r="BJF1213" s="10"/>
      <c r="BJG1213" s="10"/>
      <c r="BJH1213" s="10"/>
      <c r="BJI1213" s="10"/>
      <c r="BJJ1213" s="10"/>
      <c r="BJK1213" s="10"/>
      <c r="BJL1213" s="10"/>
      <c r="BJM1213" s="10"/>
      <c r="BJN1213" s="10"/>
      <c r="BJO1213" s="10"/>
      <c r="BJP1213" s="10"/>
      <c r="BJQ1213" s="10"/>
      <c r="BJR1213" s="10"/>
      <c r="BJS1213" s="10"/>
      <c r="BJT1213" s="10"/>
      <c r="BJU1213" s="10"/>
      <c r="BJV1213" s="10"/>
      <c r="BJW1213" s="10"/>
      <c r="BJX1213" s="10"/>
      <c r="BJY1213" s="10"/>
      <c r="BJZ1213" s="10"/>
      <c r="BKA1213" s="10"/>
      <c r="BKB1213" s="10"/>
      <c r="BKC1213" s="10"/>
      <c r="BKD1213" s="10"/>
      <c r="BKE1213" s="10"/>
      <c r="BKF1213" s="10"/>
      <c r="BKG1213" s="10"/>
      <c r="BKH1213" s="10"/>
      <c r="BKI1213" s="10"/>
      <c r="BKJ1213" s="10"/>
      <c r="BKK1213" s="10"/>
      <c r="BKL1213" s="10"/>
      <c r="BKM1213" s="10"/>
      <c r="BKN1213" s="10"/>
      <c r="BKO1213" s="10"/>
      <c r="BKP1213" s="10"/>
      <c r="BKQ1213" s="10"/>
      <c r="BKR1213" s="10"/>
      <c r="BKS1213" s="10"/>
      <c r="BKT1213" s="10"/>
      <c r="BKU1213" s="10"/>
      <c r="BKV1213" s="10"/>
      <c r="BKW1213" s="10"/>
      <c r="BKX1213" s="10"/>
      <c r="BKY1213" s="10"/>
      <c r="BKZ1213" s="10"/>
      <c r="BLA1213" s="10"/>
      <c r="BLB1213" s="10"/>
      <c r="BLC1213" s="10"/>
      <c r="BLD1213" s="10"/>
      <c r="BLE1213" s="10"/>
      <c r="BLF1213" s="10"/>
      <c r="BLG1213" s="10"/>
      <c r="BLH1213" s="10"/>
      <c r="BLI1213" s="10"/>
      <c r="BLJ1213" s="10"/>
      <c r="BLK1213" s="10"/>
      <c r="BLL1213" s="10"/>
      <c r="BLM1213" s="10"/>
      <c r="BLN1213" s="10"/>
      <c r="BLO1213" s="10"/>
      <c r="BLP1213" s="10"/>
      <c r="BLQ1213" s="10"/>
      <c r="BLR1213" s="10"/>
      <c r="BLS1213" s="10"/>
      <c r="BLT1213" s="10"/>
      <c r="BLU1213" s="10"/>
      <c r="BLV1213" s="10"/>
      <c r="BLW1213" s="10"/>
      <c r="BLX1213" s="10"/>
      <c r="BLY1213" s="10"/>
      <c r="BLZ1213" s="10"/>
      <c r="BMA1213" s="10"/>
      <c r="BMB1213" s="10"/>
      <c r="BMC1213" s="10"/>
      <c r="BMD1213" s="10"/>
      <c r="BME1213" s="10"/>
      <c r="BMF1213" s="10"/>
      <c r="BMG1213" s="10"/>
      <c r="BMH1213" s="10"/>
      <c r="BMI1213" s="10"/>
      <c r="BMJ1213" s="10"/>
      <c r="BMK1213" s="10"/>
      <c r="BML1213" s="10"/>
      <c r="BMM1213" s="10"/>
      <c r="BMN1213" s="10"/>
      <c r="BMO1213" s="10"/>
      <c r="BMP1213" s="10"/>
      <c r="BMQ1213" s="10"/>
      <c r="BMR1213" s="10"/>
      <c r="BMS1213" s="10"/>
      <c r="BMT1213" s="10"/>
      <c r="BMU1213" s="10"/>
      <c r="BMV1213" s="10"/>
      <c r="BMW1213" s="10"/>
      <c r="BMX1213" s="10"/>
      <c r="BMY1213" s="10"/>
      <c r="BMZ1213" s="10"/>
      <c r="BNA1213" s="10"/>
      <c r="BNB1213" s="10"/>
      <c r="BNC1213" s="10"/>
      <c r="BND1213" s="10"/>
      <c r="BNE1213" s="10"/>
      <c r="BNF1213" s="10"/>
      <c r="BNG1213" s="10"/>
      <c r="BNH1213" s="10"/>
      <c r="BNI1213" s="10"/>
      <c r="BNJ1213" s="10"/>
      <c r="BNK1213" s="10"/>
      <c r="BNL1213" s="10"/>
      <c r="BNM1213" s="10"/>
      <c r="BNN1213" s="10"/>
      <c r="BNO1213" s="10"/>
      <c r="BNP1213" s="10"/>
      <c r="BNQ1213" s="10"/>
      <c r="BNR1213" s="10"/>
      <c r="BNS1213" s="10"/>
      <c r="BNT1213" s="10"/>
      <c r="BNU1213" s="10"/>
      <c r="BNV1213" s="10"/>
      <c r="BNW1213" s="10"/>
      <c r="BNX1213" s="10"/>
      <c r="BNY1213" s="10"/>
      <c r="BNZ1213" s="10"/>
      <c r="BOA1213" s="10"/>
      <c r="BOB1213" s="10"/>
      <c r="BOC1213" s="10"/>
      <c r="BOD1213" s="10"/>
      <c r="BOE1213" s="10"/>
      <c r="BOF1213" s="10"/>
      <c r="BOG1213" s="10"/>
      <c r="BOH1213" s="10"/>
      <c r="BOI1213" s="10"/>
      <c r="BOJ1213" s="10"/>
      <c r="BOK1213" s="10"/>
      <c r="BOL1213" s="10"/>
      <c r="BOM1213" s="10"/>
      <c r="BON1213" s="10"/>
      <c r="BOO1213" s="10"/>
      <c r="BOP1213" s="10"/>
      <c r="BOQ1213" s="10"/>
      <c r="BOR1213" s="10"/>
      <c r="BOS1213" s="10"/>
      <c r="BOT1213" s="10"/>
      <c r="BOU1213" s="10"/>
      <c r="BOV1213" s="10"/>
      <c r="BOW1213" s="10"/>
      <c r="BOX1213" s="10"/>
      <c r="BOY1213" s="10"/>
      <c r="BOZ1213" s="10"/>
      <c r="BPA1213" s="10"/>
      <c r="BPB1213" s="10"/>
      <c r="BPC1213" s="10"/>
      <c r="BPD1213" s="10"/>
      <c r="BPE1213" s="10"/>
      <c r="BPF1213" s="10"/>
      <c r="BPG1213" s="10"/>
      <c r="BPH1213" s="10"/>
      <c r="BPI1213" s="10"/>
      <c r="BPJ1213" s="10"/>
      <c r="BPK1213" s="10"/>
      <c r="BPL1213" s="10"/>
      <c r="BPM1213" s="10"/>
      <c r="BPN1213" s="10"/>
      <c r="BPO1213" s="10"/>
      <c r="BPP1213" s="10"/>
      <c r="BPQ1213" s="10"/>
      <c r="BPR1213" s="10"/>
      <c r="BPS1213" s="10"/>
      <c r="BPT1213" s="10"/>
      <c r="BPU1213" s="10"/>
      <c r="BPV1213" s="10"/>
      <c r="BPW1213" s="10"/>
      <c r="BPX1213" s="10"/>
      <c r="BPY1213" s="10"/>
      <c r="BPZ1213" s="10"/>
      <c r="BQA1213" s="10"/>
      <c r="BQB1213" s="10"/>
      <c r="BQC1213" s="10"/>
      <c r="BQD1213" s="10"/>
      <c r="BQE1213" s="10"/>
      <c r="BQF1213" s="10"/>
      <c r="BQG1213" s="10"/>
      <c r="BQH1213" s="10"/>
      <c r="BQI1213" s="10"/>
      <c r="BQJ1213" s="10"/>
      <c r="BQK1213" s="10"/>
      <c r="BQL1213" s="10"/>
      <c r="BQM1213" s="10"/>
      <c r="BQN1213" s="10"/>
      <c r="BQO1213" s="10"/>
      <c r="BQP1213" s="10"/>
      <c r="BQQ1213" s="10"/>
      <c r="BQR1213" s="10"/>
      <c r="BQS1213" s="10"/>
      <c r="BQT1213" s="10"/>
      <c r="BQU1213" s="10"/>
      <c r="BQV1213" s="10"/>
      <c r="BQW1213" s="10"/>
      <c r="BQX1213" s="10"/>
      <c r="BQY1213" s="10"/>
      <c r="BQZ1213" s="10"/>
      <c r="BRA1213" s="10"/>
      <c r="BRB1213" s="10"/>
      <c r="BRC1213" s="10"/>
      <c r="BRD1213" s="10"/>
      <c r="BRE1213" s="10"/>
      <c r="BRF1213" s="10"/>
      <c r="BRG1213" s="10"/>
      <c r="BRH1213" s="10"/>
      <c r="BRI1213" s="10"/>
      <c r="BRJ1213" s="10"/>
      <c r="BRK1213" s="10"/>
      <c r="BRL1213" s="10"/>
      <c r="BRM1213" s="10"/>
      <c r="BRN1213" s="10"/>
      <c r="BRO1213" s="10"/>
      <c r="BRP1213" s="10"/>
      <c r="BRQ1213" s="10"/>
      <c r="BRR1213" s="10"/>
      <c r="BRS1213" s="10"/>
      <c r="BRT1213" s="10"/>
      <c r="BRU1213" s="10"/>
      <c r="BRV1213" s="10"/>
      <c r="BRW1213" s="10"/>
      <c r="BRX1213" s="10"/>
      <c r="BRY1213" s="10"/>
      <c r="BRZ1213" s="10"/>
      <c r="BSA1213" s="10"/>
      <c r="BSB1213" s="10"/>
      <c r="BSC1213" s="10"/>
      <c r="BSD1213" s="10"/>
      <c r="BSE1213" s="10"/>
      <c r="BSF1213" s="10"/>
      <c r="BSG1213" s="10"/>
      <c r="BSH1213" s="10"/>
      <c r="BSI1213" s="10"/>
      <c r="BSJ1213" s="10"/>
      <c r="BSK1213" s="10"/>
      <c r="BSL1213" s="10"/>
      <c r="BSM1213" s="10"/>
      <c r="BSN1213" s="10"/>
      <c r="BSO1213" s="10"/>
      <c r="BSP1213" s="10"/>
      <c r="BSQ1213" s="10"/>
      <c r="BSR1213" s="10"/>
      <c r="BSS1213" s="10"/>
      <c r="BST1213" s="10"/>
      <c r="BSU1213" s="10"/>
      <c r="BSV1213" s="10"/>
      <c r="BSW1213" s="10"/>
      <c r="BSX1213" s="10"/>
      <c r="BSY1213" s="10"/>
      <c r="BSZ1213" s="10"/>
      <c r="BTA1213" s="10"/>
      <c r="BTB1213" s="10"/>
      <c r="BTC1213" s="10"/>
      <c r="BTD1213" s="10"/>
      <c r="BTE1213" s="10"/>
      <c r="BTF1213" s="10"/>
      <c r="BTG1213" s="10"/>
      <c r="BTH1213" s="10"/>
      <c r="BTI1213" s="10"/>
      <c r="BTJ1213" s="10"/>
      <c r="BTK1213" s="10"/>
      <c r="BTL1213" s="10"/>
      <c r="BTM1213" s="10"/>
      <c r="BTN1213" s="10"/>
      <c r="BTO1213" s="10"/>
      <c r="BTP1213" s="10"/>
      <c r="BTQ1213" s="10"/>
      <c r="BTR1213" s="10"/>
      <c r="BTS1213" s="10"/>
      <c r="BTT1213" s="10"/>
      <c r="BTU1213" s="10"/>
      <c r="BTV1213" s="10"/>
      <c r="BTW1213" s="10"/>
      <c r="BTX1213" s="10"/>
      <c r="BTY1213" s="10"/>
      <c r="BTZ1213" s="10"/>
      <c r="BUA1213" s="10"/>
      <c r="BUB1213" s="10"/>
      <c r="BUC1213" s="10"/>
      <c r="BUD1213" s="10"/>
      <c r="BUE1213" s="10"/>
      <c r="BUF1213" s="10"/>
      <c r="BUG1213" s="10"/>
      <c r="BUH1213" s="10"/>
      <c r="BUI1213" s="10"/>
      <c r="BUJ1213" s="10"/>
      <c r="BUK1213" s="10"/>
      <c r="BUL1213" s="10"/>
      <c r="BUM1213" s="10"/>
      <c r="BUN1213" s="10"/>
      <c r="BUO1213" s="10"/>
      <c r="BUP1213" s="10"/>
      <c r="BUQ1213" s="10"/>
      <c r="BUR1213" s="10"/>
      <c r="BUS1213" s="10"/>
      <c r="BUT1213" s="10"/>
      <c r="BUU1213" s="10"/>
      <c r="BUV1213" s="10"/>
      <c r="BUW1213" s="10"/>
      <c r="BUX1213" s="10"/>
      <c r="BUY1213" s="10"/>
      <c r="BUZ1213" s="10"/>
      <c r="BVA1213" s="10"/>
      <c r="BVB1213" s="10"/>
      <c r="BVC1213" s="10"/>
      <c r="BVD1213" s="10"/>
      <c r="BVE1213" s="10"/>
      <c r="BVF1213" s="10"/>
      <c r="BVG1213" s="10"/>
      <c r="BVH1213" s="10"/>
      <c r="BVI1213" s="10"/>
      <c r="BVJ1213" s="10"/>
      <c r="BVK1213" s="10"/>
      <c r="BVL1213" s="10"/>
      <c r="BVM1213" s="10"/>
      <c r="BVN1213" s="10"/>
      <c r="BVO1213" s="10"/>
      <c r="BVP1213" s="10"/>
      <c r="BVQ1213" s="10"/>
      <c r="BVR1213" s="10"/>
      <c r="BVS1213" s="10"/>
      <c r="BVT1213" s="10"/>
      <c r="BVU1213" s="10"/>
      <c r="BVV1213" s="10"/>
      <c r="BVW1213" s="10"/>
      <c r="BVX1213" s="10"/>
      <c r="BVY1213" s="10"/>
      <c r="BVZ1213" s="10"/>
      <c r="BWA1213" s="10"/>
      <c r="BWB1213" s="10"/>
      <c r="BWC1213" s="10"/>
      <c r="BWD1213" s="10"/>
      <c r="BWE1213" s="10"/>
      <c r="BWF1213" s="10"/>
      <c r="BWG1213" s="10"/>
      <c r="BWH1213" s="10"/>
      <c r="BWI1213" s="10"/>
      <c r="BWJ1213" s="10"/>
      <c r="BWK1213" s="10"/>
      <c r="BWL1213" s="10"/>
      <c r="BWM1213" s="10"/>
      <c r="BWN1213" s="10"/>
      <c r="BWO1213" s="10"/>
      <c r="BWP1213" s="10"/>
      <c r="BWQ1213" s="10"/>
      <c r="BWR1213" s="10"/>
      <c r="BWS1213" s="10"/>
      <c r="BWT1213" s="10"/>
      <c r="BWU1213" s="10"/>
      <c r="BWV1213" s="10"/>
      <c r="BWW1213" s="10"/>
      <c r="BWX1213" s="10"/>
      <c r="BWY1213" s="10"/>
      <c r="BWZ1213" s="10"/>
      <c r="BXA1213" s="10"/>
      <c r="BXB1213" s="10"/>
      <c r="BXC1213" s="10"/>
      <c r="BXD1213" s="10"/>
      <c r="BXE1213" s="10"/>
      <c r="BXF1213" s="10"/>
      <c r="BXG1213" s="10"/>
      <c r="BXH1213" s="10"/>
      <c r="BXI1213" s="10"/>
      <c r="BXJ1213" s="10"/>
      <c r="BXK1213" s="10"/>
      <c r="BXL1213" s="10"/>
      <c r="BXM1213" s="10"/>
      <c r="BXN1213" s="10"/>
      <c r="BXO1213" s="10"/>
      <c r="BXP1213" s="10"/>
      <c r="BXQ1213" s="10"/>
      <c r="BXR1213" s="10"/>
      <c r="BXS1213" s="10"/>
      <c r="BXT1213" s="10"/>
      <c r="BXU1213" s="10"/>
      <c r="BXV1213" s="10"/>
      <c r="BXW1213" s="10"/>
      <c r="BXX1213" s="10"/>
      <c r="BXY1213" s="10"/>
      <c r="BXZ1213" s="10"/>
      <c r="BYA1213" s="10"/>
      <c r="BYB1213" s="10"/>
      <c r="BYC1213" s="10"/>
      <c r="BYD1213" s="10"/>
      <c r="BYE1213" s="10"/>
      <c r="BYF1213" s="10"/>
      <c r="BYG1213" s="10"/>
      <c r="BYH1213" s="10"/>
      <c r="BYI1213" s="10"/>
      <c r="BYJ1213" s="10"/>
      <c r="BYK1213" s="10"/>
      <c r="BYL1213" s="10"/>
      <c r="BYM1213" s="10"/>
      <c r="BYN1213" s="10"/>
      <c r="BYO1213" s="10"/>
      <c r="BYP1213" s="10"/>
      <c r="BYQ1213" s="10"/>
      <c r="BYR1213" s="10"/>
      <c r="BYS1213" s="10"/>
      <c r="BYT1213" s="10"/>
      <c r="BYU1213" s="10"/>
      <c r="BYV1213" s="10"/>
      <c r="BYW1213" s="10"/>
      <c r="BYX1213" s="10"/>
      <c r="BYY1213" s="10"/>
      <c r="BYZ1213" s="10"/>
      <c r="BZA1213" s="10"/>
      <c r="BZB1213" s="10"/>
      <c r="BZC1213" s="10"/>
      <c r="BZD1213" s="10"/>
      <c r="BZE1213" s="10"/>
      <c r="BZF1213" s="10"/>
      <c r="BZG1213" s="10"/>
      <c r="BZH1213" s="10"/>
      <c r="BZI1213" s="10"/>
      <c r="BZJ1213" s="10"/>
      <c r="BZK1213" s="10"/>
      <c r="BZL1213" s="10"/>
      <c r="BZM1213" s="10"/>
      <c r="BZN1213" s="10"/>
      <c r="BZO1213" s="10"/>
      <c r="BZP1213" s="10"/>
      <c r="BZQ1213" s="10"/>
      <c r="BZR1213" s="10"/>
      <c r="BZS1213" s="10"/>
      <c r="BZT1213" s="10"/>
      <c r="BZU1213" s="10"/>
      <c r="BZV1213" s="10"/>
      <c r="BZW1213" s="10"/>
      <c r="BZX1213" s="10"/>
      <c r="BZY1213" s="10"/>
      <c r="BZZ1213" s="10"/>
      <c r="CAA1213" s="10"/>
      <c r="CAB1213" s="10"/>
      <c r="CAC1213" s="10"/>
      <c r="CAD1213" s="10"/>
      <c r="CAE1213" s="10"/>
      <c r="CAF1213" s="10"/>
      <c r="CAG1213" s="10"/>
      <c r="CAH1213" s="10"/>
      <c r="CAI1213" s="10"/>
      <c r="CAJ1213" s="10"/>
      <c r="CAK1213" s="10"/>
      <c r="CAL1213" s="10"/>
      <c r="CAM1213" s="10"/>
      <c r="CAN1213" s="10"/>
      <c r="CAO1213" s="10"/>
      <c r="CAP1213" s="10"/>
      <c r="CAQ1213" s="10"/>
      <c r="CAR1213" s="10"/>
      <c r="CAS1213" s="10"/>
      <c r="CAT1213" s="10"/>
      <c r="CAU1213" s="10"/>
      <c r="CAV1213" s="10"/>
      <c r="CAW1213" s="10"/>
      <c r="CAX1213" s="10"/>
      <c r="CAY1213" s="10"/>
      <c r="CAZ1213" s="10"/>
      <c r="CBA1213" s="10"/>
      <c r="CBB1213" s="10"/>
      <c r="CBC1213" s="10"/>
      <c r="CBD1213" s="10"/>
      <c r="CBE1213" s="10"/>
      <c r="CBF1213" s="10"/>
      <c r="CBG1213" s="10"/>
      <c r="CBH1213" s="10"/>
      <c r="CBI1213" s="10"/>
      <c r="CBJ1213" s="10"/>
      <c r="CBK1213" s="10"/>
      <c r="CBL1213" s="10"/>
      <c r="CBM1213" s="10"/>
      <c r="CBN1213" s="10"/>
      <c r="CBO1213" s="10"/>
      <c r="CBP1213" s="10"/>
      <c r="CBQ1213" s="10"/>
      <c r="CBR1213" s="10"/>
      <c r="CBS1213" s="10"/>
      <c r="CBT1213" s="10"/>
      <c r="CBU1213" s="10"/>
      <c r="CBV1213" s="10"/>
      <c r="CBW1213" s="10"/>
      <c r="CBX1213" s="10"/>
      <c r="CBY1213" s="10"/>
      <c r="CBZ1213" s="10"/>
      <c r="CCA1213" s="10"/>
      <c r="CCB1213" s="10"/>
      <c r="CCC1213" s="10"/>
      <c r="CCD1213" s="10"/>
      <c r="CCE1213" s="10"/>
      <c r="CCF1213" s="10"/>
      <c r="CCG1213" s="10"/>
      <c r="CCH1213" s="10"/>
      <c r="CCI1213" s="10"/>
      <c r="CCJ1213" s="10"/>
      <c r="CCK1213" s="10"/>
      <c r="CCL1213" s="10"/>
      <c r="CCM1213" s="10"/>
      <c r="CCN1213" s="10"/>
      <c r="CCO1213" s="10"/>
      <c r="CCP1213" s="10"/>
      <c r="CCQ1213" s="10"/>
      <c r="CCR1213" s="10"/>
      <c r="CCS1213" s="10"/>
      <c r="CCT1213" s="10"/>
      <c r="CCU1213" s="10"/>
      <c r="CCV1213" s="10"/>
      <c r="CCW1213" s="10"/>
      <c r="CCX1213" s="10"/>
      <c r="CCY1213" s="10"/>
      <c r="CCZ1213" s="10"/>
      <c r="CDA1213" s="10"/>
      <c r="CDB1213" s="10"/>
      <c r="CDC1213" s="10"/>
      <c r="CDD1213" s="10"/>
      <c r="CDE1213" s="10"/>
      <c r="CDF1213" s="10"/>
      <c r="CDG1213" s="10"/>
      <c r="CDH1213" s="10"/>
      <c r="CDI1213" s="10"/>
      <c r="CDJ1213" s="10"/>
      <c r="CDK1213" s="10"/>
      <c r="CDL1213" s="10"/>
      <c r="CDM1213" s="10"/>
      <c r="CDN1213" s="10"/>
      <c r="CDO1213" s="10"/>
      <c r="CDP1213" s="10"/>
      <c r="CDQ1213" s="10"/>
      <c r="CDR1213" s="10"/>
      <c r="CDS1213" s="10"/>
      <c r="CDT1213" s="10"/>
      <c r="CDU1213" s="10"/>
      <c r="CDV1213" s="10"/>
      <c r="CDW1213" s="10"/>
      <c r="CDX1213" s="10"/>
      <c r="CDY1213" s="10"/>
      <c r="CDZ1213" s="10"/>
      <c r="CEA1213" s="10"/>
      <c r="CEB1213" s="10"/>
      <c r="CEC1213" s="10"/>
      <c r="CED1213" s="10"/>
      <c r="CEE1213" s="10"/>
      <c r="CEF1213" s="10"/>
      <c r="CEG1213" s="10"/>
      <c r="CEH1213" s="10"/>
      <c r="CEI1213" s="10"/>
      <c r="CEJ1213" s="10"/>
      <c r="CEK1213" s="10"/>
      <c r="CEL1213" s="10"/>
      <c r="CEM1213" s="10"/>
      <c r="CEN1213" s="10"/>
      <c r="CEO1213" s="10"/>
      <c r="CEP1213" s="10"/>
      <c r="CEQ1213" s="10"/>
      <c r="CER1213" s="10"/>
      <c r="CES1213" s="10"/>
      <c r="CET1213" s="10"/>
      <c r="CEU1213" s="10"/>
      <c r="CEV1213" s="10"/>
      <c r="CEW1213" s="10"/>
      <c r="CEX1213" s="10"/>
      <c r="CEY1213" s="10"/>
      <c r="CEZ1213" s="10"/>
      <c r="CFA1213" s="10"/>
      <c r="CFB1213" s="10"/>
      <c r="CFC1213" s="10"/>
      <c r="CFD1213" s="10"/>
      <c r="CFE1213" s="10"/>
      <c r="CFF1213" s="10"/>
      <c r="CFG1213" s="10"/>
      <c r="CFH1213" s="10"/>
      <c r="CFI1213" s="10"/>
      <c r="CFJ1213" s="10"/>
      <c r="CFK1213" s="10"/>
      <c r="CFL1213" s="10"/>
      <c r="CFM1213" s="10"/>
      <c r="CFN1213" s="10"/>
      <c r="CFO1213" s="10"/>
      <c r="CFP1213" s="10"/>
      <c r="CFQ1213" s="10"/>
      <c r="CFR1213" s="10"/>
      <c r="CFS1213" s="10"/>
      <c r="CFT1213" s="10"/>
      <c r="CFU1213" s="10"/>
      <c r="CFV1213" s="10"/>
      <c r="CFW1213" s="10"/>
      <c r="CFX1213" s="10"/>
      <c r="CFY1213" s="10"/>
      <c r="CFZ1213" s="10"/>
      <c r="CGA1213" s="10"/>
      <c r="CGB1213" s="10"/>
      <c r="CGC1213" s="10"/>
      <c r="CGD1213" s="10"/>
      <c r="CGE1213" s="10"/>
      <c r="CGF1213" s="10"/>
      <c r="CGG1213" s="10"/>
      <c r="CGH1213" s="10"/>
      <c r="CGI1213" s="10"/>
      <c r="CGJ1213" s="10"/>
      <c r="CGK1213" s="10"/>
      <c r="CGL1213" s="10"/>
      <c r="CGM1213" s="10"/>
      <c r="CGN1213" s="10"/>
      <c r="CGO1213" s="10"/>
      <c r="CGP1213" s="10"/>
      <c r="CGQ1213" s="10"/>
      <c r="CGR1213" s="10"/>
      <c r="CGS1213" s="10"/>
      <c r="CGT1213" s="10"/>
      <c r="CGU1213" s="10"/>
      <c r="CGV1213" s="10"/>
      <c r="CGW1213" s="10"/>
      <c r="CGX1213" s="10"/>
      <c r="CGY1213" s="10"/>
      <c r="CGZ1213" s="10"/>
      <c r="CHA1213" s="10"/>
      <c r="CHB1213" s="10"/>
      <c r="CHC1213" s="10"/>
      <c r="CHD1213" s="10"/>
      <c r="CHE1213" s="10"/>
      <c r="CHF1213" s="10"/>
      <c r="CHG1213" s="10"/>
      <c r="CHH1213" s="10"/>
      <c r="CHI1213" s="10"/>
      <c r="CHJ1213" s="10"/>
      <c r="CHK1213" s="10"/>
      <c r="CHL1213" s="10"/>
      <c r="CHM1213" s="10"/>
      <c r="CHN1213" s="10"/>
      <c r="CHO1213" s="10"/>
      <c r="CHP1213" s="10"/>
      <c r="CHQ1213" s="10"/>
      <c r="CHR1213" s="10"/>
      <c r="CHS1213" s="10"/>
      <c r="CHT1213" s="10"/>
      <c r="CHU1213" s="10"/>
      <c r="CHV1213" s="10"/>
      <c r="CHW1213" s="10"/>
      <c r="CHX1213" s="10"/>
      <c r="CHY1213" s="10"/>
      <c r="CHZ1213" s="10"/>
      <c r="CIA1213" s="10"/>
      <c r="CIB1213" s="10"/>
      <c r="CIC1213" s="10"/>
      <c r="CID1213" s="10"/>
      <c r="CIE1213" s="10"/>
      <c r="CIF1213" s="10"/>
      <c r="CIG1213" s="10"/>
      <c r="CIH1213" s="10"/>
      <c r="CII1213" s="10"/>
      <c r="CIJ1213" s="10"/>
      <c r="CIK1213" s="10"/>
      <c r="CIL1213" s="10"/>
      <c r="CIM1213" s="10"/>
      <c r="CIN1213" s="10"/>
      <c r="CIO1213" s="10"/>
      <c r="CIP1213" s="10"/>
      <c r="CIQ1213" s="10"/>
      <c r="CIR1213" s="10"/>
      <c r="CIS1213" s="10"/>
      <c r="CIT1213" s="10"/>
      <c r="CIU1213" s="10"/>
      <c r="CIV1213" s="10"/>
      <c r="CIW1213" s="10"/>
      <c r="CIX1213" s="10"/>
      <c r="CIY1213" s="10"/>
      <c r="CIZ1213" s="10"/>
      <c r="CJA1213" s="10"/>
      <c r="CJB1213" s="10"/>
      <c r="CJC1213" s="10"/>
      <c r="CJD1213" s="10"/>
      <c r="CJE1213" s="10"/>
      <c r="CJF1213" s="10"/>
      <c r="CJG1213" s="10"/>
      <c r="CJH1213" s="10"/>
      <c r="CJI1213" s="10"/>
      <c r="CJJ1213" s="10"/>
      <c r="CJK1213" s="10"/>
      <c r="CJL1213" s="10"/>
      <c r="CJM1213" s="10"/>
      <c r="CJN1213" s="10"/>
      <c r="CJO1213" s="10"/>
      <c r="CJP1213" s="10"/>
      <c r="CJQ1213" s="10"/>
      <c r="CJR1213" s="10"/>
      <c r="CJS1213" s="10"/>
      <c r="CJT1213" s="10"/>
      <c r="CJU1213" s="10"/>
      <c r="CJV1213" s="10"/>
      <c r="CJW1213" s="10"/>
      <c r="CJX1213" s="10"/>
      <c r="CJY1213" s="10"/>
      <c r="CJZ1213" s="10"/>
      <c r="CKA1213" s="10"/>
      <c r="CKB1213" s="10"/>
      <c r="CKC1213" s="10"/>
      <c r="CKD1213" s="10"/>
      <c r="CKE1213" s="10"/>
      <c r="CKF1213" s="10"/>
      <c r="CKG1213" s="10"/>
      <c r="CKH1213" s="10"/>
      <c r="CKI1213" s="10"/>
      <c r="CKJ1213" s="10"/>
      <c r="CKK1213" s="10"/>
      <c r="CKL1213" s="10"/>
      <c r="CKM1213" s="10"/>
      <c r="CKN1213" s="10"/>
      <c r="CKO1213" s="10"/>
      <c r="CKP1213" s="10"/>
      <c r="CKQ1213" s="10"/>
      <c r="CKR1213" s="10"/>
      <c r="CKS1213" s="10"/>
      <c r="CKT1213" s="10"/>
      <c r="CKU1213" s="10"/>
      <c r="CKV1213" s="10"/>
      <c r="CKW1213" s="10"/>
      <c r="CKX1213" s="10"/>
      <c r="CKY1213" s="10"/>
      <c r="CKZ1213" s="10"/>
      <c r="CLA1213" s="10"/>
      <c r="CLB1213" s="10"/>
      <c r="CLC1213" s="10"/>
      <c r="CLD1213" s="10"/>
      <c r="CLE1213" s="10"/>
      <c r="CLF1213" s="10"/>
      <c r="CLG1213" s="10"/>
      <c r="CLH1213" s="10"/>
      <c r="CLI1213" s="10"/>
      <c r="CLJ1213" s="10"/>
      <c r="CLK1213" s="10"/>
      <c r="CLL1213" s="10"/>
      <c r="CLM1213" s="10"/>
      <c r="CLN1213" s="10"/>
      <c r="CLO1213" s="10"/>
      <c r="CLP1213" s="10"/>
      <c r="CLQ1213" s="10"/>
      <c r="CLR1213" s="10"/>
      <c r="CLS1213" s="10"/>
      <c r="CLT1213" s="10"/>
      <c r="CLU1213" s="10"/>
      <c r="CLV1213" s="10"/>
      <c r="CLW1213" s="10"/>
      <c r="CLX1213" s="10"/>
      <c r="CLY1213" s="10"/>
      <c r="CLZ1213" s="10"/>
      <c r="CMA1213" s="10"/>
      <c r="CMB1213" s="10"/>
      <c r="CMC1213" s="10"/>
      <c r="CMD1213" s="10"/>
      <c r="CME1213" s="10"/>
      <c r="CMF1213" s="10"/>
      <c r="CMG1213" s="10"/>
      <c r="CMH1213" s="10"/>
      <c r="CMI1213" s="10"/>
      <c r="CMJ1213" s="10"/>
      <c r="CMK1213" s="10"/>
      <c r="CML1213" s="10"/>
      <c r="CMM1213" s="10"/>
      <c r="CMN1213" s="10"/>
      <c r="CMO1213" s="10"/>
      <c r="CMP1213" s="10"/>
      <c r="CMQ1213" s="10"/>
      <c r="CMR1213" s="10"/>
      <c r="CMS1213" s="10"/>
      <c r="CMT1213" s="10"/>
      <c r="CMU1213" s="10"/>
      <c r="CMV1213" s="10"/>
      <c r="CMW1213" s="10"/>
      <c r="CMX1213" s="10"/>
      <c r="CMY1213" s="10"/>
      <c r="CMZ1213" s="10"/>
      <c r="CNA1213" s="10"/>
      <c r="CNB1213" s="10"/>
      <c r="CNC1213" s="10"/>
      <c r="CND1213" s="10"/>
      <c r="CNE1213" s="10"/>
      <c r="CNF1213" s="10"/>
      <c r="CNG1213" s="10"/>
      <c r="CNH1213" s="10"/>
      <c r="CNI1213" s="10"/>
      <c r="CNJ1213" s="10"/>
      <c r="CNK1213" s="10"/>
      <c r="CNL1213" s="10"/>
      <c r="CNM1213" s="10"/>
      <c r="CNN1213" s="10"/>
      <c r="CNO1213" s="10"/>
      <c r="CNP1213" s="10"/>
      <c r="CNQ1213" s="10"/>
      <c r="CNR1213" s="10"/>
      <c r="CNS1213" s="10"/>
      <c r="CNT1213" s="10"/>
      <c r="CNU1213" s="10"/>
      <c r="CNV1213" s="10"/>
      <c r="CNW1213" s="10"/>
      <c r="CNX1213" s="10"/>
      <c r="CNY1213" s="10"/>
      <c r="CNZ1213" s="10"/>
      <c r="COA1213" s="10"/>
      <c r="COB1213" s="10"/>
      <c r="COC1213" s="10"/>
      <c r="COD1213" s="10"/>
      <c r="COE1213" s="10"/>
      <c r="COF1213" s="10"/>
      <c r="COG1213" s="10"/>
      <c r="COH1213" s="10"/>
      <c r="COI1213" s="10"/>
      <c r="COJ1213" s="10"/>
      <c r="COK1213" s="10"/>
      <c r="COL1213" s="10"/>
      <c r="COM1213" s="10"/>
      <c r="CON1213" s="10"/>
      <c r="COO1213" s="10"/>
      <c r="COP1213" s="10"/>
      <c r="COQ1213" s="10"/>
      <c r="COR1213" s="10"/>
      <c r="COS1213" s="10"/>
      <c r="COT1213" s="10"/>
      <c r="COU1213" s="10"/>
      <c r="COV1213" s="10"/>
      <c r="COW1213" s="10"/>
      <c r="COX1213" s="10"/>
      <c r="COY1213" s="10"/>
      <c r="COZ1213" s="10"/>
      <c r="CPA1213" s="10"/>
      <c r="CPB1213" s="10"/>
      <c r="CPC1213" s="10"/>
      <c r="CPD1213" s="10"/>
      <c r="CPE1213" s="10"/>
      <c r="CPF1213" s="10"/>
      <c r="CPG1213" s="10"/>
      <c r="CPH1213" s="10"/>
      <c r="CPI1213" s="10"/>
      <c r="CPJ1213" s="10"/>
      <c r="CPK1213" s="10"/>
      <c r="CPL1213" s="10"/>
      <c r="CPM1213" s="10"/>
      <c r="CPN1213" s="10"/>
      <c r="CPO1213" s="10"/>
      <c r="CPP1213" s="10"/>
      <c r="CPQ1213" s="10"/>
      <c r="CPR1213" s="10"/>
      <c r="CPS1213" s="10"/>
      <c r="CPT1213" s="10"/>
      <c r="CPU1213" s="10"/>
      <c r="CPV1213" s="10"/>
      <c r="CPW1213" s="10"/>
      <c r="CPX1213" s="10"/>
      <c r="CPY1213" s="10"/>
      <c r="CPZ1213" s="10"/>
      <c r="CQA1213" s="10"/>
      <c r="CQB1213" s="10"/>
      <c r="CQC1213" s="10"/>
      <c r="CQD1213" s="10"/>
      <c r="CQE1213" s="10"/>
      <c r="CQF1213" s="10"/>
      <c r="CQG1213" s="10"/>
      <c r="CQH1213" s="10"/>
      <c r="CQI1213" s="10"/>
      <c r="CQJ1213" s="10"/>
      <c r="CQK1213" s="10"/>
      <c r="CQL1213" s="10"/>
      <c r="CQM1213" s="10"/>
      <c r="CQN1213" s="10"/>
      <c r="CQO1213" s="10"/>
      <c r="CQP1213" s="10"/>
      <c r="CQQ1213" s="10"/>
      <c r="CQR1213" s="10"/>
      <c r="CQS1213" s="10"/>
      <c r="CQT1213" s="10"/>
      <c r="CQU1213" s="10"/>
      <c r="CQV1213" s="10"/>
      <c r="CQW1213" s="10"/>
      <c r="CQX1213" s="10"/>
      <c r="CQY1213" s="10"/>
      <c r="CQZ1213" s="10"/>
      <c r="CRA1213" s="10"/>
      <c r="CRB1213" s="10"/>
      <c r="CRC1213" s="10"/>
      <c r="CRD1213" s="10"/>
      <c r="CRE1213" s="10"/>
      <c r="CRF1213" s="10"/>
      <c r="CRG1213" s="10"/>
      <c r="CRH1213" s="10"/>
      <c r="CRI1213" s="10"/>
      <c r="CRJ1213" s="10"/>
      <c r="CRK1213" s="10"/>
      <c r="CRL1213" s="10"/>
      <c r="CRM1213" s="10"/>
      <c r="CRN1213" s="10"/>
      <c r="CRO1213" s="10"/>
      <c r="CRP1213" s="10"/>
      <c r="CRQ1213" s="10"/>
      <c r="CRR1213" s="10"/>
      <c r="CRS1213" s="10"/>
      <c r="CRT1213" s="10"/>
      <c r="CRU1213" s="10"/>
      <c r="CRV1213" s="10"/>
      <c r="CRW1213" s="10"/>
      <c r="CRX1213" s="10"/>
      <c r="CRY1213" s="10"/>
      <c r="CRZ1213" s="10"/>
      <c r="CSA1213" s="10"/>
      <c r="CSB1213" s="10"/>
      <c r="CSC1213" s="10"/>
      <c r="CSD1213" s="10"/>
      <c r="CSE1213" s="10"/>
      <c r="CSF1213" s="10"/>
      <c r="CSG1213" s="10"/>
      <c r="CSH1213" s="10"/>
      <c r="CSI1213" s="10"/>
      <c r="CSJ1213" s="10"/>
      <c r="CSK1213" s="10"/>
      <c r="CSL1213" s="10"/>
      <c r="CSM1213" s="10"/>
      <c r="CSN1213" s="10"/>
      <c r="CSO1213" s="10"/>
      <c r="CSP1213" s="10"/>
      <c r="CSQ1213" s="10"/>
      <c r="CSR1213" s="10"/>
      <c r="CSS1213" s="10"/>
      <c r="CST1213" s="10"/>
      <c r="CSU1213" s="10"/>
      <c r="CSV1213" s="10"/>
      <c r="CSW1213" s="10"/>
      <c r="CSX1213" s="10"/>
      <c r="CSY1213" s="10"/>
      <c r="CSZ1213" s="10"/>
      <c r="CTA1213" s="10"/>
      <c r="CTB1213" s="10"/>
      <c r="CTC1213" s="10"/>
      <c r="CTD1213" s="10"/>
      <c r="CTE1213" s="10"/>
      <c r="CTF1213" s="10"/>
      <c r="CTG1213" s="10"/>
      <c r="CTH1213" s="10"/>
      <c r="CTI1213" s="10"/>
      <c r="CTJ1213" s="10"/>
      <c r="CTK1213" s="10"/>
      <c r="CTL1213" s="10"/>
      <c r="CTM1213" s="10"/>
      <c r="CTN1213" s="10"/>
      <c r="CTO1213" s="10"/>
      <c r="CTP1213" s="10"/>
      <c r="CTQ1213" s="10"/>
      <c r="CTR1213" s="10"/>
      <c r="CTS1213" s="10"/>
      <c r="CTT1213" s="10"/>
      <c r="CTU1213" s="10"/>
      <c r="CTV1213" s="10"/>
      <c r="CTW1213" s="10"/>
      <c r="CTX1213" s="10"/>
      <c r="CTY1213" s="10"/>
      <c r="CTZ1213" s="10"/>
      <c r="CUA1213" s="10"/>
      <c r="CUB1213" s="10"/>
      <c r="CUC1213" s="10"/>
      <c r="CUD1213" s="10"/>
      <c r="CUE1213" s="10"/>
      <c r="CUF1213" s="10"/>
      <c r="CUG1213" s="10"/>
      <c r="CUH1213" s="10"/>
      <c r="CUI1213" s="10"/>
      <c r="CUJ1213" s="10"/>
      <c r="CUK1213" s="10"/>
      <c r="CUL1213" s="10"/>
      <c r="CUM1213" s="10"/>
      <c r="CUN1213" s="10"/>
      <c r="CUO1213" s="10"/>
      <c r="CUP1213" s="10"/>
      <c r="CUQ1213" s="10"/>
      <c r="CUR1213" s="10"/>
      <c r="CUS1213" s="10"/>
      <c r="CUT1213" s="10"/>
      <c r="CUU1213" s="10"/>
      <c r="CUV1213" s="10"/>
      <c r="CUW1213" s="10"/>
      <c r="CUX1213" s="10"/>
      <c r="CUY1213" s="10"/>
      <c r="CUZ1213" s="10"/>
      <c r="CVA1213" s="10"/>
      <c r="CVB1213" s="10"/>
      <c r="CVC1213" s="10"/>
      <c r="CVD1213" s="10"/>
      <c r="CVE1213" s="10"/>
      <c r="CVF1213" s="10"/>
      <c r="CVG1213" s="10"/>
      <c r="CVH1213" s="10"/>
      <c r="CVI1213" s="10"/>
      <c r="CVJ1213" s="10"/>
      <c r="CVK1213" s="10"/>
      <c r="CVL1213" s="10"/>
      <c r="CVM1213" s="10"/>
      <c r="CVN1213" s="10"/>
      <c r="CVO1213" s="10"/>
      <c r="CVP1213" s="10"/>
      <c r="CVQ1213" s="10"/>
      <c r="CVR1213" s="10"/>
      <c r="CVS1213" s="10"/>
      <c r="CVT1213" s="10"/>
      <c r="CVU1213" s="10"/>
      <c r="CVV1213" s="10"/>
      <c r="CVW1213" s="10"/>
      <c r="CVX1213" s="10"/>
      <c r="CVY1213" s="10"/>
      <c r="CVZ1213" s="10"/>
      <c r="CWA1213" s="10"/>
      <c r="CWB1213" s="10"/>
      <c r="CWC1213" s="10"/>
      <c r="CWD1213" s="10"/>
      <c r="CWE1213" s="10"/>
      <c r="CWF1213" s="10"/>
      <c r="CWG1213" s="10"/>
      <c r="CWH1213" s="10"/>
      <c r="CWI1213" s="10"/>
      <c r="CWJ1213" s="10"/>
      <c r="CWK1213" s="10"/>
      <c r="CWL1213" s="10"/>
      <c r="CWM1213" s="10"/>
      <c r="CWN1213" s="10"/>
      <c r="CWO1213" s="10"/>
      <c r="CWP1213" s="10"/>
      <c r="CWQ1213" s="10"/>
      <c r="CWR1213" s="10"/>
      <c r="CWS1213" s="10"/>
      <c r="CWT1213" s="10"/>
      <c r="CWU1213" s="10"/>
      <c r="CWV1213" s="10"/>
      <c r="CWW1213" s="10"/>
      <c r="CWX1213" s="10"/>
      <c r="CWY1213" s="10"/>
      <c r="CWZ1213" s="10"/>
      <c r="CXA1213" s="10"/>
      <c r="CXB1213" s="10"/>
      <c r="CXC1213" s="10"/>
      <c r="CXD1213" s="10"/>
      <c r="CXE1213" s="10"/>
      <c r="CXF1213" s="10"/>
      <c r="CXG1213" s="10"/>
      <c r="CXH1213" s="10"/>
      <c r="CXI1213" s="10"/>
      <c r="CXJ1213" s="10"/>
      <c r="CXK1213" s="10"/>
      <c r="CXL1213" s="10"/>
      <c r="CXM1213" s="10"/>
      <c r="CXN1213" s="10"/>
      <c r="CXO1213" s="10"/>
      <c r="CXP1213" s="10"/>
      <c r="CXQ1213" s="10"/>
      <c r="CXR1213" s="10"/>
      <c r="CXS1213" s="10"/>
      <c r="CXT1213" s="10"/>
      <c r="CXU1213" s="10"/>
      <c r="CXV1213" s="10"/>
      <c r="CXW1213" s="10"/>
      <c r="CXX1213" s="10"/>
      <c r="CXY1213" s="10"/>
      <c r="CXZ1213" s="10"/>
      <c r="CYA1213" s="10"/>
      <c r="CYB1213" s="10"/>
      <c r="CYC1213" s="10"/>
      <c r="CYD1213" s="10"/>
      <c r="CYE1213" s="10"/>
      <c r="CYF1213" s="10"/>
      <c r="CYG1213" s="10"/>
      <c r="CYH1213" s="10"/>
      <c r="CYI1213" s="10"/>
      <c r="CYJ1213" s="10"/>
      <c r="CYK1213" s="10"/>
      <c r="CYL1213" s="10"/>
      <c r="CYM1213" s="10"/>
      <c r="CYN1213" s="10"/>
      <c r="CYO1213" s="10"/>
      <c r="CYP1213" s="10"/>
      <c r="CYQ1213" s="10"/>
      <c r="CYR1213" s="10"/>
      <c r="CYS1213" s="10"/>
      <c r="CYT1213" s="10"/>
      <c r="CYU1213" s="10"/>
      <c r="CYV1213" s="10"/>
      <c r="CYW1213" s="10"/>
      <c r="CYX1213" s="10"/>
      <c r="CYY1213" s="10"/>
      <c r="CYZ1213" s="10"/>
      <c r="CZA1213" s="10"/>
      <c r="CZB1213" s="10"/>
      <c r="CZC1213" s="10"/>
      <c r="CZD1213" s="10"/>
      <c r="CZE1213" s="10"/>
      <c r="CZF1213" s="10"/>
      <c r="CZG1213" s="10"/>
      <c r="CZH1213" s="10"/>
      <c r="CZI1213" s="10"/>
      <c r="CZJ1213" s="10"/>
      <c r="CZK1213" s="10"/>
      <c r="CZL1213" s="10"/>
      <c r="CZM1213" s="10"/>
      <c r="CZN1213" s="10"/>
      <c r="CZO1213" s="10"/>
      <c r="CZP1213" s="10"/>
      <c r="CZQ1213" s="10"/>
      <c r="CZR1213" s="10"/>
      <c r="CZS1213" s="10"/>
      <c r="CZT1213" s="10"/>
      <c r="CZU1213" s="10"/>
      <c r="CZV1213" s="10"/>
      <c r="CZW1213" s="10"/>
      <c r="CZX1213" s="10"/>
      <c r="CZY1213" s="10"/>
      <c r="CZZ1213" s="10"/>
      <c r="DAA1213" s="10"/>
      <c r="DAB1213" s="10"/>
      <c r="DAC1213" s="10"/>
      <c r="DAD1213" s="10"/>
      <c r="DAE1213" s="10"/>
      <c r="DAF1213" s="10"/>
      <c r="DAG1213" s="10"/>
      <c r="DAH1213" s="10"/>
      <c r="DAI1213" s="10"/>
      <c r="DAJ1213" s="10"/>
      <c r="DAK1213" s="10"/>
      <c r="DAL1213" s="10"/>
      <c r="DAM1213" s="10"/>
      <c r="DAN1213" s="10"/>
      <c r="DAO1213" s="10"/>
      <c r="DAP1213" s="10"/>
      <c r="DAQ1213" s="10"/>
      <c r="DAR1213" s="10"/>
      <c r="DAS1213" s="10"/>
      <c r="DAT1213" s="10"/>
      <c r="DAU1213" s="10"/>
      <c r="DAV1213" s="10"/>
      <c r="DAW1213" s="10"/>
      <c r="DAX1213" s="10"/>
      <c r="DAY1213" s="10"/>
      <c r="DAZ1213" s="10"/>
      <c r="DBA1213" s="10"/>
      <c r="DBB1213" s="10"/>
      <c r="DBC1213" s="10"/>
      <c r="DBD1213" s="10"/>
      <c r="DBE1213" s="10"/>
      <c r="DBF1213" s="10"/>
      <c r="DBG1213" s="10"/>
      <c r="DBH1213" s="10"/>
      <c r="DBI1213" s="10"/>
      <c r="DBJ1213" s="10"/>
      <c r="DBK1213" s="10"/>
      <c r="DBL1213" s="10"/>
      <c r="DBM1213" s="10"/>
      <c r="DBN1213" s="10"/>
      <c r="DBO1213" s="10"/>
      <c r="DBP1213" s="10"/>
      <c r="DBQ1213" s="10"/>
      <c r="DBR1213" s="10"/>
      <c r="DBS1213" s="10"/>
      <c r="DBT1213" s="10"/>
      <c r="DBU1213" s="10"/>
      <c r="DBV1213" s="10"/>
      <c r="DBW1213" s="10"/>
      <c r="DBX1213" s="10"/>
      <c r="DBY1213" s="10"/>
      <c r="DBZ1213" s="10"/>
      <c r="DCA1213" s="10"/>
      <c r="DCB1213" s="10"/>
      <c r="DCC1213" s="10"/>
      <c r="DCD1213" s="10"/>
      <c r="DCE1213" s="10"/>
      <c r="DCF1213" s="10"/>
      <c r="DCG1213" s="10"/>
      <c r="DCH1213" s="10"/>
      <c r="DCI1213" s="10"/>
      <c r="DCJ1213" s="10"/>
      <c r="DCK1213" s="10"/>
      <c r="DCL1213" s="10"/>
      <c r="DCM1213" s="10"/>
      <c r="DCN1213" s="10"/>
      <c r="DCO1213" s="10"/>
      <c r="DCP1213" s="10"/>
      <c r="DCQ1213" s="10"/>
      <c r="DCR1213" s="10"/>
      <c r="DCS1213" s="10"/>
      <c r="DCT1213" s="10"/>
      <c r="DCU1213" s="10"/>
      <c r="DCV1213" s="10"/>
      <c r="DCW1213" s="10"/>
      <c r="DCX1213" s="10"/>
      <c r="DCY1213" s="10"/>
      <c r="DCZ1213" s="10"/>
      <c r="DDA1213" s="10"/>
      <c r="DDB1213" s="10"/>
      <c r="DDC1213" s="10"/>
      <c r="DDD1213" s="10"/>
      <c r="DDE1213" s="10"/>
      <c r="DDF1213" s="10"/>
      <c r="DDG1213" s="10"/>
      <c r="DDH1213" s="10"/>
      <c r="DDI1213" s="10"/>
      <c r="DDJ1213" s="10"/>
      <c r="DDK1213" s="10"/>
      <c r="DDL1213" s="10"/>
      <c r="DDM1213" s="10"/>
      <c r="DDN1213" s="10"/>
      <c r="DDO1213" s="10"/>
      <c r="DDP1213" s="10"/>
      <c r="DDQ1213" s="10"/>
      <c r="DDR1213" s="10"/>
      <c r="DDS1213" s="10"/>
      <c r="DDT1213" s="10"/>
      <c r="DDU1213" s="10"/>
      <c r="DDV1213" s="10"/>
      <c r="DDW1213" s="10"/>
      <c r="DDX1213" s="10"/>
      <c r="DDY1213" s="10"/>
      <c r="DDZ1213" s="10"/>
      <c r="DEA1213" s="10"/>
      <c r="DEB1213" s="10"/>
      <c r="DEC1213" s="10"/>
      <c r="DED1213" s="10"/>
      <c r="DEE1213" s="10"/>
      <c r="DEF1213" s="10"/>
      <c r="DEG1213" s="10"/>
      <c r="DEH1213" s="10"/>
      <c r="DEI1213" s="10"/>
      <c r="DEJ1213" s="10"/>
      <c r="DEK1213" s="10"/>
      <c r="DEL1213" s="10"/>
      <c r="DEM1213" s="10"/>
      <c r="DEN1213" s="10"/>
      <c r="DEO1213" s="10"/>
      <c r="DEP1213" s="10"/>
      <c r="DEQ1213" s="10"/>
      <c r="DER1213" s="10"/>
      <c r="DES1213" s="10"/>
      <c r="DET1213" s="10"/>
      <c r="DEU1213" s="10"/>
      <c r="DEV1213" s="10"/>
      <c r="DEW1213" s="10"/>
      <c r="DEX1213" s="10"/>
      <c r="DEY1213" s="10"/>
      <c r="DEZ1213" s="10"/>
      <c r="DFA1213" s="10"/>
      <c r="DFB1213" s="10"/>
      <c r="DFC1213" s="10"/>
      <c r="DFD1213" s="10"/>
      <c r="DFE1213" s="10"/>
      <c r="DFF1213" s="10"/>
      <c r="DFG1213" s="10"/>
      <c r="DFH1213" s="10"/>
      <c r="DFI1213" s="10"/>
      <c r="DFJ1213" s="10"/>
      <c r="DFK1213" s="10"/>
      <c r="DFL1213" s="10"/>
      <c r="DFM1213" s="10"/>
      <c r="DFN1213" s="10"/>
      <c r="DFO1213" s="10"/>
      <c r="DFP1213" s="10"/>
      <c r="DFQ1213" s="10"/>
      <c r="DFR1213" s="10"/>
      <c r="DFS1213" s="10"/>
      <c r="DFT1213" s="10"/>
      <c r="DFU1213" s="10"/>
      <c r="DFV1213" s="10"/>
      <c r="DFW1213" s="10"/>
      <c r="DFX1213" s="10"/>
      <c r="DFY1213" s="10"/>
      <c r="DFZ1213" s="10"/>
      <c r="DGA1213" s="10"/>
      <c r="DGB1213" s="10"/>
      <c r="DGC1213" s="10"/>
      <c r="DGD1213" s="10"/>
      <c r="DGE1213" s="10"/>
      <c r="DGF1213" s="10"/>
      <c r="DGG1213" s="10"/>
      <c r="DGH1213" s="10"/>
      <c r="DGI1213" s="10"/>
      <c r="DGJ1213" s="10"/>
      <c r="DGK1213" s="10"/>
      <c r="DGL1213" s="10"/>
      <c r="DGM1213" s="10"/>
      <c r="DGN1213" s="10"/>
      <c r="DGO1213" s="10"/>
      <c r="DGP1213" s="10"/>
      <c r="DGQ1213" s="10"/>
      <c r="DGR1213" s="10"/>
      <c r="DGS1213" s="10"/>
      <c r="DGT1213" s="10"/>
      <c r="DGU1213" s="10"/>
      <c r="DGV1213" s="10"/>
      <c r="DGW1213" s="10"/>
      <c r="DGX1213" s="10"/>
      <c r="DGY1213" s="10"/>
      <c r="DGZ1213" s="10"/>
      <c r="DHA1213" s="10"/>
      <c r="DHB1213" s="10"/>
      <c r="DHC1213" s="10"/>
      <c r="DHD1213" s="10"/>
      <c r="DHE1213" s="10"/>
      <c r="DHF1213" s="10"/>
      <c r="DHG1213" s="10"/>
      <c r="DHH1213" s="10"/>
      <c r="DHI1213" s="10"/>
      <c r="DHJ1213" s="10"/>
      <c r="DHK1213" s="10"/>
      <c r="DHL1213" s="10"/>
      <c r="DHM1213" s="10"/>
      <c r="DHN1213" s="10"/>
      <c r="DHO1213" s="10"/>
      <c r="DHP1213" s="10"/>
      <c r="DHQ1213" s="10"/>
      <c r="DHR1213" s="10"/>
      <c r="DHS1213" s="10"/>
      <c r="DHT1213" s="10"/>
      <c r="DHU1213" s="10"/>
      <c r="DHV1213" s="10"/>
      <c r="DHW1213" s="10"/>
      <c r="DHX1213" s="10"/>
      <c r="DHY1213" s="10"/>
      <c r="DHZ1213" s="10"/>
      <c r="DIA1213" s="10"/>
      <c r="DIB1213" s="10"/>
      <c r="DIC1213" s="10"/>
      <c r="DID1213" s="10"/>
      <c r="DIE1213" s="10"/>
      <c r="DIF1213" s="10"/>
      <c r="DIG1213" s="10"/>
      <c r="DIH1213" s="10"/>
      <c r="DII1213" s="10"/>
      <c r="DIJ1213" s="10"/>
      <c r="DIK1213" s="10"/>
      <c r="DIL1213" s="10"/>
      <c r="DIM1213" s="10"/>
      <c r="DIN1213" s="10"/>
      <c r="DIO1213" s="10"/>
      <c r="DIP1213" s="10"/>
      <c r="DIQ1213" s="10"/>
      <c r="DIR1213" s="10"/>
      <c r="DIS1213" s="10"/>
      <c r="DIT1213" s="10"/>
      <c r="DIU1213" s="10"/>
      <c r="DIV1213" s="10"/>
      <c r="DIW1213" s="10"/>
      <c r="DIX1213" s="10"/>
      <c r="DIY1213" s="10"/>
      <c r="DIZ1213" s="10"/>
      <c r="DJA1213" s="10"/>
      <c r="DJB1213" s="10"/>
      <c r="DJC1213" s="10"/>
      <c r="DJD1213" s="10"/>
      <c r="DJE1213" s="10"/>
      <c r="DJF1213" s="10"/>
      <c r="DJG1213" s="10"/>
      <c r="DJH1213" s="10"/>
      <c r="DJI1213" s="10"/>
      <c r="DJJ1213" s="10"/>
      <c r="DJK1213" s="10"/>
      <c r="DJL1213" s="10"/>
      <c r="DJM1213" s="10"/>
      <c r="DJN1213" s="10"/>
      <c r="DJO1213" s="10"/>
      <c r="DJP1213" s="10"/>
      <c r="DJQ1213" s="10"/>
      <c r="DJR1213" s="10"/>
      <c r="DJS1213" s="10"/>
      <c r="DJT1213" s="10"/>
      <c r="DJU1213" s="10"/>
      <c r="DJV1213" s="10"/>
      <c r="DJW1213" s="10"/>
      <c r="DJX1213" s="10"/>
      <c r="DJY1213" s="10"/>
      <c r="DJZ1213" s="10"/>
      <c r="DKA1213" s="10"/>
      <c r="DKB1213" s="10"/>
      <c r="DKC1213" s="10"/>
      <c r="DKD1213" s="10"/>
      <c r="DKE1213" s="10"/>
      <c r="DKF1213" s="10"/>
      <c r="DKG1213" s="10"/>
      <c r="DKH1213" s="10"/>
      <c r="DKI1213" s="10"/>
      <c r="DKJ1213" s="10"/>
      <c r="DKK1213" s="10"/>
      <c r="DKL1213" s="10"/>
      <c r="DKM1213" s="10"/>
      <c r="DKN1213" s="10"/>
      <c r="DKO1213" s="10"/>
      <c r="DKP1213" s="10"/>
      <c r="DKQ1213" s="10"/>
      <c r="DKR1213" s="10"/>
      <c r="DKS1213" s="10"/>
      <c r="DKT1213" s="10"/>
      <c r="DKU1213" s="10"/>
      <c r="DKV1213" s="10"/>
      <c r="DKW1213" s="10"/>
      <c r="DKX1213" s="10"/>
      <c r="DKY1213" s="10"/>
      <c r="DKZ1213" s="10"/>
      <c r="DLA1213" s="10"/>
      <c r="DLB1213" s="10"/>
      <c r="DLC1213" s="10"/>
      <c r="DLD1213" s="10"/>
      <c r="DLE1213" s="10"/>
      <c r="DLF1213" s="10"/>
      <c r="DLG1213" s="10"/>
      <c r="DLH1213" s="10"/>
      <c r="DLI1213" s="10"/>
      <c r="DLJ1213" s="10"/>
      <c r="DLK1213" s="10"/>
      <c r="DLL1213" s="10"/>
      <c r="DLM1213" s="10"/>
      <c r="DLN1213" s="10"/>
      <c r="DLO1213" s="10"/>
      <c r="DLP1213" s="10"/>
      <c r="DLQ1213" s="10"/>
      <c r="DLR1213" s="10"/>
      <c r="DLS1213" s="10"/>
      <c r="DLT1213" s="10"/>
      <c r="DLU1213" s="10"/>
      <c r="DLV1213" s="10"/>
      <c r="DLW1213" s="10"/>
      <c r="DLX1213" s="10"/>
      <c r="DLY1213" s="10"/>
      <c r="DLZ1213" s="10"/>
      <c r="DMA1213" s="10"/>
      <c r="DMB1213" s="10"/>
      <c r="DMC1213" s="10"/>
      <c r="DMD1213" s="10"/>
      <c r="DME1213" s="10"/>
      <c r="DMF1213" s="10"/>
      <c r="DMG1213" s="10"/>
      <c r="DMH1213" s="10"/>
      <c r="DMI1213" s="10"/>
      <c r="DMJ1213" s="10"/>
      <c r="DMK1213" s="10"/>
      <c r="DML1213" s="10"/>
      <c r="DMM1213" s="10"/>
      <c r="DMN1213" s="10"/>
      <c r="DMO1213" s="10"/>
      <c r="DMP1213" s="10"/>
      <c r="DMQ1213" s="10"/>
      <c r="DMR1213" s="10"/>
      <c r="DMS1213" s="10"/>
      <c r="DMT1213" s="10"/>
      <c r="DMU1213" s="10"/>
      <c r="DMV1213" s="10"/>
      <c r="DMW1213" s="10"/>
      <c r="DMX1213" s="10"/>
      <c r="DMY1213" s="10"/>
      <c r="DMZ1213" s="10"/>
      <c r="DNA1213" s="10"/>
      <c r="DNB1213" s="10"/>
      <c r="DNC1213" s="10"/>
      <c r="DND1213" s="10"/>
      <c r="DNE1213" s="10"/>
      <c r="DNF1213" s="10"/>
      <c r="DNG1213" s="10"/>
      <c r="DNH1213" s="10"/>
      <c r="DNI1213" s="10"/>
      <c r="DNJ1213" s="10"/>
      <c r="DNK1213" s="10"/>
      <c r="DNL1213" s="10"/>
      <c r="DNM1213" s="10"/>
      <c r="DNN1213" s="10"/>
      <c r="DNO1213" s="10"/>
      <c r="DNP1213" s="10"/>
      <c r="DNQ1213" s="10"/>
      <c r="DNR1213" s="10"/>
      <c r="DNS1213" s="10"/>
      <c r="DNT1213" s="10"/>
      <c r="DNU1213" s="10"/>
      <c r="DNV1213" s="10"/>
      <c r="DNW1213" s="10"/>
      <c r="DNX1213" s="10"/>
      <c r="DNY1213" s="10"/>
      <c r="DNZ1213" s="10"/>
      <c r="DOA1213" s="10"/>
      <c r="DOB1213" s="10"/>
      <c r="DOC1213" s="10"/>
      <c r="DOD1213" s="10"/>
      <c r="DOE1213" s="10"/>
      <c r="DOF1213" s="10"/>
      <c r="DOG1213" s="10"/>
      <c r="DOH1213" s="10"/>
      <c r="DOI1213" s="10"/>
      <c r="DOJ1213" s="10"/>
      <c r="DOK1213" s="10"/>
      <c r="DOL1213" s="10"/>
      <c r="DOM1213" s="10"/>
      <c r="DON1213" s="10"/>
      <c r="DOO1213" s="10"/>
      <c r="DOP1213" s="10"/>
      <c r="DOQ1213" s="10"/>
      <c r="DOR1213" s="10"/>
      <c r="DOS1213" s="10"/>
      <c r="DOT1213" s="10"/>
      <c r="DOU1213" s="10"/>
      <c r="DOV1213" s="10"/>
      <c r="DOW1213" s="10"/>
      <c r="DOX1213" s="10"/>
      <c r="DOY1213" s="10"/>
      <c r="DOZ1213" s="10"/>
      <c r="DPA1213" s="10"/>
      <c r="DPB1213" s="10"/>
      <c r="DPC1213" s="10"/>
      <c r="DPD1213" s="10"/>
      <c r="DPE1213" s="10"/>
      <c r="DPF1213" s="10"/>
      <c r="DPG1213" s="10"/>
      <c r="DPH1213" s="10"/>
      <c r="DPI1213" s="10"/>
      <c r="DPJ1213" s="10"/>
      <c r="DPK1213" s="10"/>
      <c r="DPL1213" s="10"/>
      <c r="DPM1213" s="10"/>
      <c r="DPN1213" s="10"/>
      <c r="DPO1213" s="10"/>
      <c r="DPP1213" s="10"/>
      <c r="DPQ1213" s="10"/>
      <c r="DPR1213" s="10"/>
      <c r="DPS1213" s="10"/>
      <c r="DPT1213" s="10"/>
      <c r="DPU1213" s="10"/>
      <c r="DPV1213" s="10"/>
      <c r="DPW1213" s="10"/>
      <c r="DPX1213" s="10"/>
      <c r="DPY1213" s="10"/>
      <c r="DPZ1213" s="10"/>
      <c r="DQA1213" s="10"/>
      <c r="DQB1213" s="10"/>
      <c r="DQC1213" s="10"/>
      <c r="DQD1213" s="10"/>
      <c r="DQE1213" s="10"/>
      <c r="DQF1213" s="10"/>
      <c r="DQG1213" s="10"/>
      <c r="DQH1213" s="10"/>
      <c r="DQI1213" s="10"/>
      <c r="DQJ1213" s="10"/>
      <c r="DQK1213" s="10"/>
      <c r="DQL1213" s="10"/>
      <c r="DQM1213" s="10"/>
      <c r="DQN1213" s="10"/>
      <c r="DQO1213" s="10"/>
      <c r="DQP1213" s="10"/>
      <c r="DQQ1213" s="10"/>
      <c r="DQR1213" s="10"/>
      <c r="DQS1213" s="10"/>
      <c r="DQT1213" s="10"/>
      <c r="DQU1213" s="10"/>
      <c r="DQV1213" s="10"/>
      <c r="DQW1213" s="10"/>
      <c r="DQX1213" s="10"/>
      <c r="DQY1213" s="10"/>
      <c r="DQZ1213" s="10"/>
      <c r="DRA1213" s="10"/>
      <c r="DRB1213" s="10"/>
      <c r="DRC1213" s="10"/>
      <c r="DRD1213" s="10"/>
      <c r="DRE1213" s="10"/>
      <c r="DRF1213" s="10"/>
      <c r="DRG1213" s="10"/>
      <c r="DRH1213" s="10"/>
      <c r="DRI1213" s="10"/>
      <c r="DRJ1213" s="10"/>
      <c r="DRK1213" s="10"/>
      <c r="DRL1213" s="10"/>
      <c r="DRM1213" s="10"/>
      <c r="DRN1213" s="10"/>
      <c r="DRO1213" s="10"/>
      <c r="DRP1213" s="10"/>
      <c r="DRQ1213" s="10"/>
      <c r="DRR1213" s="10"/>
      <c r="DRS1213" s="10"/>
      <c r="DRT1213" s="10"/>
      <c r="DRU1213" s="10"/>
      <c r="DRV1213" s="10"/>
      <c r="DRW1213" s="10"/>
      <c r="DRX1213" s="10"/>
      <c r="DRY1213" s="10"/>
      <c r="DRZ1213" s="10"/>
      <c r="DSA1213" s="10"/>
      <c r="DSB1213" s="10"/>
      <c r="DSC1213" s="10"/>
      <c r="DSD1213" s="10"/>
      <c r="DSE1213" s="10"/>
      <c r="DSF1213" s="10"/>
      <c r="DSG1213" s="10"/>
      <c r="DSH1213" s="10"/>
      <c r="DSI1213" s="10"/>
      <c r="DSJ1213" s="10"/>
      <c r="DSK1213" s="10"/>
      <c r="DSL1213" s="10"/>
      <c r="DSM1213" s="10"/>
      <c r="DSN1213" s="10"/>
      <c r="DSO1213" s="10"/>
      <c r="DSP1213" s="10"/>
      <c r="DSQ1213" s="10"/>
      <c r="DSR1213" s="10"/>
      <c r="DSS1213" s="10"/>
      <c r="DST1213" s="10"/>
      <c r="DSU1213" s="10"/>
      <c r="DSV1213" s="10"/>
      <c r="DSW1213" s="10"/>
      <c r="DSX1213" s="10"/>
      <c r="DSY1213" s="10"/>
      <c r="DSZ1213" s="10"/>
      <c r="DTA1213" s="10"/>
      <c r="DTB1213" s="10"/>
      <c r="DTC1213" s="10"/>
      <c r="DTD1213" s="10"/>
      <c r="DTE1213" s="10"/>
      <c r="DTF1213" s="10"/>
      <c r="DTG1213" s="10"/>
      <c r="DTH1213" s="10"/>
      <c r="DTI1213" s="10"/>
      <c r="DTJ1213" s="10"/>
      <c r="DTK1213" s="10"/>
      <c r="DTL1213" s="10"/>
      <c r="DTM1213" s="10"/>
      <c r="DTN1213" s="10"/>
      <c r="DTO1213" s="10"/>
      <c r="DTP1213" s="10"/>
      <c r="DTQ1213" s="10"/>
      <c r="DTR1213" s="10"/>
      <c r="DTS1213" s="10"/>
      <c r="DTT1213" s="10"/>
      <c r="DTU1213" s="10"/>
      <c r="DTV1213" s="10"/>
      <c r="DTW1213" s="10"/>
      <c r="DTX1213" s="10"/>
      <c r="DTY1213" s="10"/>
      <c r="DTZ1213" s="10"/>
      <c r="DUA1213" s="10"/>
      <c r="DUB1213" s="10"/>
      <c r="DUC1213" s="10"/>
      <c r="DUD1213" s="10"/>
      <c r="DUE1213" s="10"/>
      <c r="DUF1213" s="10"/>
      <c r="DUG1213" s="10"/>
      <c r="DUH1213" s="10"/>
      <c r="DUI1213" s="10"/>
      <c r="DUJ1213" s="10"/>
      <c r="DUK1213" s="10"/>
      <c r="DUL1213" s="10"/>
      <c r="DUM1213" s="10"/>
      <c r="DUN1213" s="10"/>
      <c r="DUO1213" s="10"/>
      <c r="DUP1213" s="10"/>
      <c r="DUQ1213" s="10"/>
      <c r="DUR1213" s="10"/>
      <c r="DUS1213" s="10"/>
      <c r="DUT1213" s="10"/>
      <c r="DUU1213" s="10"/>
      <c r="DUV1213" s="10"/>
      <c r="DUW1213" s="10"/>
      <c r="DUX1213" s="10"/>
      <c r="DUY1213" s="10"/>
      <c r="DUZ1213" s="10"/>
      <c r="DVA1213" s="10"/>
      <c r="DVB1213" s="10"/>
      <c r="DVC1213" s="10"/>
      <c r="DVD1213" s="10"/>
      <c r="DVE1213" s="10"/>
      <c r="DVF1213" s="10"/>
      <c r="DVG1213" s="10"/>
      <c r="DVH1213" s="10"/>
      <c r="DVI1213" s="10"/>
      <c r="DVJ1213" s="10"/>
      <c r="DVK1213" s="10"/>
      <c r="DVL1213" s="10"/>
      <c r="DVM1213" s="10"/>
      <c r="DVN1213" s="10"/>
      <c r="DVO1213" s="10"/>
      <c r="DVP1213" s="10"/>
      <c r="DVQ1213" s="10"/>
      <c r="DVR1213" s="10"/>
      <c r="DVS1213" s="10"/>
      <c r="DVT1213" s="10"/>
      <c r="DVU1213" s="10"/>
      <c r="DVV1213" s="10"/>
      <c r="DVW1213" s="10"/>
      <c r="DVX1213" s="10"/>
      <c r="DVY1213" s="10"/>
      <c r="DVZ1213" s="10"/>
      <c r="DWA1213" s="10"/>
      <c r="DWB1213" s="10"/>
      <c r="DWC1213" s="10"/>
      <c r="DWD1213" s="10"/>
      <c r="DWE1213" s="10"/>
      <c r="DWF1213" s="10"/>
      <c r="DWG1213" s="10"/>
      <c r="DWH1213" s="10"/>
      <c r="DWI1213" s="10"/>
      <c r="DWJ1213" s="10"/>
      <c r="DWK1213" s="10"/>
      <c r="DWL1213" s="10"/>
      <c r="DWM1213" s="10"/>
      <c r="DWN1213" s="10"/>
      <c r="DWO1213" s="10"/>
      <c r="DWP1213" s="10"/>
      <c r="DWQ1213" s="10"/>
      <c r="DWR1213" s="10"/>
      <c r="DWS1213" s="10"/>
      <c r="DWT1213" s="10"/>
      <c r="DWU1213" s="10"/>
      <c r="DWV1213" s="10"/>
      <c r="DWW1213" s="10"/>
      <c r="DWX1213" s="10"/>
      <c r="DWY1213" s="10"/>
      <c r="DWZ1213" s="10"/>
      <c r="DXA1213" s="10"/>
      <c r="DXB1213" s="10"/>
      <c r="DXC1213" s="10"/>
      <c r="DXD1213" s="10"/>
      <c r="DXE1213" s="10"/>
      <c r="DXF1213" s="10"/>
      <c r="DXG1213" s="10"/>
      <c r="DXH1213" s="10"/>
      <c r="DXI1213" s="10"/>
      <c r="DXJ1213" s="10"/>
      <c r="DXK1213" s="10"/>
      <c r="DXL1213" s="10"/>
      <c r="DXM1213" s="10"/>
      <c r="DXN1213" s="10"/>
      <c r="DXO1213" s="10"/>
      <c r="DXP1213" s="10"/>
      <c r="DXQ1213" s="10"/>
      <c r="DXR1213" s="10"/>
      <c r="DXS1213" s="10"/>
      <c r="DXT1213" s="10"/>
      <c r="DXU1213" s="10"/>
      <c r="DXV1213" s="10"/>
      <c r="DXW1213" s="10"/>
      <c r="DXX1213" s="10"/>
      <c r="DXY1213" s="10"/>
      <c r="DXZ1213" s="10"/>
      <c r="DYA1213" s="10"/>
      <c r="DYB1213" s="10"/>
      <c r="DYC1213" s="10"/>
      <c r="DYD1213" s="10"/>
      <c r="DYE1213" s="10"/>
      <c r="DYF1213" s="10"/>
      <c r="DYG1213" s="10"/>
      <c r="DYH1213" s="10"/>
      <c r="DYI1213" s="10"/>
      <c r="DYJ1213" s="10"/>
      <c r="DYK1213" s="10"/>
      <c r="DYL1213" s="10"/>
      <c r="DYM1213" s="10"/>
      <c r="DYN1213" s="10"/>
      <c r="DYO1213" s="10"/>
      <c r="DYP1213" s="10"/>
      <c r="DYQ1213" s="10"/>
      <c r="DYR1213" s="10"/>
      <c r="DYS1213" s="10"/>
      <c r="DYT1213" s="10"/>
      <c r="DYU1213" s="10"/>
      <c r="DYV1213" s="10"/>
      <c r="DYW1213" s="10"/>
      <c r="DYX1213" s="10"/>
      <c r="DYY1213" s="10"/>
      <c r="DYZ1213" s="10"/>
      <c r="DZA1213" s="10"/>
      <c r="DZB1213" s="10"/>
      <c r="DZC1213" s="10"/>
      <c r="DZD1213" s="10"/>
      <c r="DZE1213" s="10"/>
      <c r="DZF1213" s="10"/>
      <c r="DZG1213" s="10"/>
      <c r="DZH1213" s="10"/>
      <c r="DZI1213" s="10"/>
      <c r="DZJ1213" s="10"/>
      <c r="DZK1213" s="10"/>
      <c r="DZL1213" s="10"/>
      <c r="DZM1213" s="10"/>
      <c r="DZN1213" s="10"/>
      <c r="DZO1213" s="10"/>
      <c r="DZP1213" s="10"/>
      <c r="DZQ1213" s="10"/>
      <c r="DZR1213" s="10"/>
      <c r="DZS1213" s="10"/>
      <c r="DZT1213" s="10"/>
      <c r="DZU1213" s="10"/>
      <c r="DZV1213" s="10"/>
      <c r="DZW1213" s="10"/>
      <c r="DZX1213" s="10"/>
      <c r="DZY1213" s="10"/>
      <c r="DZZ1213" s="10"/>
      <c r="EAA1213" s="10"/>
      <c r="EAB1213" s="10"/>
      <c r="EAC1213" s="10"/>
      <c r="EAD1213" s="10"/>
      <c r="EAE1213" s="10"/>
      <c r="EAF1213" s="10"/>
      <c r="EAG1213" s="10"/>
      <c r="EAH1213" s="10"/>
      <c r="EAI1213" s="10"/>
      <c r="EAJ1213" s="10"/>
      <c r="EAK1213" s="10"/>
      <c r="EAL1213" s="10"/>
      <c r="EAM1213" s="10"/>
      <c r="EAN1213" s="10"/>
      <c r="EAO1213" s="10"/>
      <c r="EAP1213" s="10"/>
      <c r="EAQ1213" s="10"/>
      <c r="EAR1213" s="10"/>
      <c r="EAS1213" s="10"/>
      <c r="EAT1213" s="10"/>
      <c r="EAU1213" s="10"/>
      <c r="EAV1213" s="10"/>
      <c r="EAW1213" s="10"/>
      <c r="EAX1213" s="10"/>
      <c r="EAY1213" s="10"/>
      <c r="EAZ1213" s="10"/>
      <c r="EBA1213" s="10"/>
      <c r="EBB1213" s="10"/>
      <c r="EBC1213" s="10"/>
      <c r="EBD1213" s="10"/>
      <c r="EBE1213" s="10"/>
      <c r="EBF1213" s="10"/>
      <c r="EBG1213" s="10"/>
      <c r="EBH1213" s="10"/>
      <c r="EBI1213" s="10"/>
      <c r="EBJ1213" s="10"/>
      <c r="EBK1213" s="10"/>
      <c r="EBL1213" s="10"/>
      <c r="EBM1213" s="10"/>
      <c r="EBN1213" s="10"/>
      <c r="EBO1213" s="10"/>
      <c r="EBP1213" s="10"/>
      <c r="EBQ1213" s="10"/>
      <c r="EBR1213" s="10"/>
      <c r="EBS1213" s="10"/>
      <c r="EBT1213" s="10"/>
      <c r="EBU1213" s="10"/>
      <c r="EBV1213" s="10"/>
      <c r="EBW1213" s="10"/>
      <c r="EBX1213" s="10"/>
      <c r="EBY1213" s="10"/>
      <c r="EBZ1213" s="10"/>
      <c r="ECA1213" s="10"/>
      <c r="ECB1213" s="10"/>
      <c r="ECC1213" s="10"/>
      <c r="ECD1213" s="10"/>
      <c r="ECE1213" s="10"/>
      <c r="ECF1213" s="10"/>
      <c r="ECG1213" s="10"/>
      <c r="ECH1213" s="10"/>
      <c r="ECI1213" s="10"/>
      <c r="ECJ1213" s="10"/>
      <c r="ECK1213" s="10"/>
      <c r="ECL1213" s="10"/>
      <c r="ECM1213" s="10"/>
      <c r="ECN1213" s="10"/>
      <c r="ECO1213" s="10"/>
      <c r="ECP1213" s="10"/>
      <c r="ECQ1213" s="10"/>
      <c r="ECR1213" s="10"/>
      <c r="ECS1213" s="10"/>
      <c r="ECT1213" s="10"/>
      <c r="ECU1213" s="10"/>
      <c r="ECV1213" s="10"/>
      <c r="ECW1213" s="10"/>
      <c r="ECX1213" s="10"/>
      <c r="ECY1213" s="10"/>
      <c r="ECZ1213" s="10"/>
      <c r="EDA1213" s="10"/>
      <c r="EDB1213" s="10"/>
      <c r="EDC1213" s="10"/>
      <c r="EDD1213" s="10"/>
      <c r="EDE1213" s="10"/>
      <c r="EDF1213" s="10"/>
      <c r="EDG1213" s="10"/>
      <c r="EDH1213" s="10"/>
      <c r="EDI1213" s="10"/>
      <c r="EDJ1213" s="10"/>
      <c r="EDK1213" s="10"/>
      <c r="EDL1213" s="10"/>
      <c r="EDM1213" s="10"/>
      <c r="EDN1213" s="10"/>
      <c r="EDO1213" s="10"/>
      <c r="EDP1213" s="10"/>
      <c r="EDQ1213" s="10"/>
      <c r="EDR1213" s="10"/>
      <c r="EDS1213" s="10"/>
      <c r="EDT1213" s="10"/>
      <c r="EDU1213" s="10"/>
      <c r="EDV1213" s="10"/>
      <c r="EDW1213" s="10"/>
      <c r="EDX1213" s="10"/>
      <c r="EDY1213" s="10"/>
      <c r="EDZ1213" s="10"/>
      <c r="EEA1213" s="10"/>
      <c r="EEB1213" s="10"/>
      <c r="EEC1213" s="10"/>
      <c r="EED1213" s="10"/>
      <c r="EEE1213" s="10"/>
      <c r="EEF1213" s="10"/>
      <c r="EEG1213" s="10"/>
      <c r="EEH1213" s="10"/>
      <c r="EEI1213" s="10"/>
      <c r="EEJ1213" s="10"/>
      <c r="EEK1213" s="10"/>
      <c r="EEL1213" s="10"/>
      <c r="EEM1213" s="10"/>
      <c r="EEN1213" s="10"/>
      <c r="EEO1213" s="10"/>
      <c r="EEP1213" s="10"/>
      <c r="EEQ1213" s="10"/>
      <c r="EER1213" s="10"/>
      <c r="EES1213" s="10"/>
      <c r="EET1213" s="10"/>
      <c r="EEU1213" s="10"/>
      <c r="EEV1213" s="10"/>
      <c r="EEW1213" s="10"/>
      <c r="EEX1213" s="10"/>
      <c r="EEY1213" s="10"/>
      <c r="EEZ1213" s="10"/>
      <c r="EFA1213" s="10"/>
      <c r="EFB1213" s="10"/>
      <c r="EFC1213" s="10"/>
      <c r="EFD1213" s="10"/>
      <c r="EFE1213" s="10"/>
      <c r="EFF1213" s="10"/>
      <c r="EFG1213" s="10"/>
      <c r="EFH1213" s="10"/>
      <c r="EFI1213" s="10"/>
      <c r="EFJ1213" s="10"/>
      <c r="EFK1213" s="10"/>
      <c r="EFL1213" s="10"/>
      <c r="EFM1213" s="10"/>
      <c r="EFN1213" s="10"/>
      <c r="EFO1213" s="10"/>
      <c r="EFP1213" s="10"/>
      <c r="EFQ1213" s="10"/>
      <c r="EFR1213" s="10"/>
      <c r="EFS1213" s="10"/>
      <c r="EFT1213" s="10"/>
      <c r="EFU1213" s="10"/>
      <c r="EFV1213" s="10"/>
      <c r="EFW1213" s="10"/>
      <c r="EFX1213" s="10"/>
      <c r="EFY1213" s="10"/>
      <c r="EFZ1213" s="10"/>
      <c r="EGA1213" s="10"/>
      <c r="EGB1213" s="10"/>
      <c r="EGC1213" s="10"/>
      <c r="EGD1213" s="10"/>
      <c r="EGE1213" s="10"/>
      <c r="EGF1213" s="10"/>
      <c r="EGG1213" s="10"/>
      <c r="EGH1213" s="10"/>
      <c r="EGI1213" s="10"/>
      <c r="EGJ1213" s="10"/>
      <c r="EGK1213" s="10"/>
      <c r="EGL1213" s="10"/>
      <c r="EGM1213" s="10"/>
      <c r="EGN1213" s="10"/>
      <c r="EGO1213" s="10"/>
      <c r="EGP1213" s="10"/>
      <c r="EGQ1213" s="10"/>
      <c r="EGR1213" s="10"/>
      <c r="EGS1213" s="10"/>
      <c r="EGT1213" s="10"/>
      <c r="EGU1213" s="10"/>
      <c r="EGV1213" s="10"/>
      <c r="EGW1213" s="10"/>
      <c r="EGX1213" s="10"/>
      <c r="EGY1213" s="10"/>
      <c r="EGZ1213" s="10"/>
      <c r="EHA1213" s="10"/>
      <c r="EHB1213" s="10"/>
      <c r="EHC1213" s="10"/>
      <c r="EHD1213" s="10"/>
      <c r="EHE1213" s="10"/>
      <c r="EHF1213" s="10"/>
      <c r="EHG1213" s="10"/>
      <c r="EHH1213" s="10"/>
      <c r="EHI1213" s="10"/>
      <c r="EHJ1213" s="10"/>
      <c r="EHK1213" s="10"/>
      <c r="EHL1213" s="10"/>
      <c r="EHM1213" s="10"/>
      <c r="EHN1213" s="10"/>
      <c r="EHO1213" s="10"/>
      <c r="EHP1213" s="10"/>
      <c r="EHQ1213" s="10"/>
      <c r="EHR1213" s="10"/>
      <c r="EHS1213" s="10"/>
      <c r="EHT1213" s="10"/>
      <c r="EHU1213" s="10"/>
      <c r="EHV1213" s="10"/>
      <c r="EHW1213" s="10"/>
      <c r="EHX1213" s="10"/>
      <c r="EHY1213" s="10"/>
      <c r="EHZ1213" s="10"/>
      <c r="EIA1213" s="10"/>
      <c r="EIB1213" s="10"/>
      <c r="EIC1213" s="10"/>
      <c r="EID1213" s="10"/>
      <c r="EIE1213" s="10"/>
      <c r="EIF1213" s="10"/>
      <c r="EIG1213" s="10"/>
      <c r="EIH1213" s="10"/>
      <c r="EII1213" s="10"/>
      <c r="EIJ1213" s="10"/>
      <c r="EIK1213" s="10"/>
      <c r="EIL1213" s="10"/>
      <c r="EIM1213" s="10"/>
      <c r="EIN1213" s="10"/>
      <c r="EIO1213" s="10"/>
      <c r="EIP1213" s="10"/>
      <c r="EIQ1213" s="10"/>
      <c r="EIR1213" s="10"/>
      <c r="EIS1213" s="10"/>
      <c r="EIT1213" s="10"/>
      <c r="EIU1213" s="10"/>
      <c r="EIV1213" s="10"/>
      <c r="EIW1213" s="10"/>
      <c r="EIX1213" s="10"/>
      <c r="EIY1213" s="10"/>
      <c r="EIZ1213" s="10"/>
      <c r="EJA1213" s="10"/>
      <c r="EJB1213" s="10"/>
      <c r="EJC1213" s="10"/>
      <c r="EJD1213" s="10"/>
      <c r="EJE1213" s="10"/>
      <c r="EJF1213" s="10"/>
      <c r="EJG1213" s="10"/>
      <c r="EJH1213" s="10"/>
      <c r="EJI1213" s="10"/>
      <c r="EJJ1213" s="10"/>
      <c r="EJK1213" s="10"/>
      <c r="EJL1213" s="10"/>
      <c r="EJM1213" s="10"/>
      <c r="EJN1213" s="10"/>
      <c r="EJO1213" s="10"/>
      <c r="EJP1213" s="10"/>
      <c r="EJQ1213" s="10"/>
      <c r="EJR1213" s="10"/>
      <c r="EJS1213" s="10"/>
      <c r="EJT1213" s="10"/>
      <c r="EJU1213" s="10"/>
      <c r="EJV1213" s="10"/>
      <c r="EJW1213" s="10"/>
      <c r="EJX1213" s="10"/>
      <c r="EJY1213" s="10"/>
      <c r="EJZ1213" s="10"/>
      <c r="EKA1213" s="10"/>
      <c r="EKB1213" s="10"/>
      <c r="EKC1213" s="10"/>
      <c r="EKD1213" s="10"/>
      <c r="EKE1213" s="10"/>
      <c r="EKF1213" s="10"/>
      <c r="EKG1213" s="10"/>
      <c r="EKH1213" s="10"/>
      <c r="EKI1213" s="10"/>
      <c r="EKJ1213" s="10"/>
      <c r="EKK1213" s="10"/>
      <c r="EKL1213" s="10"/>
      <c r="EKM1213" s="10"/>
      <c r="EKN1213" s="10"/>
      <c r="EKO1213" s="10"/>
      <c r="EKP1213" s="10"/>
      <c r="EKQ1213" s="10"/>
      <c r="EKR1213" s="10"/>
      <c r="EKS1213" s="10"/>
      <c r="EKT1213" s="10"/>
      <c r="EKU1213" s="10"/>
      <c r="EKV1213" s="10"/>
      <c r="EKW1213" s="10"/>
      <c r="EKX1213" s="10"/>
      <c r="EKY1213" s="10"/>
      <c r="EKZ1213" s="10"/>
      <c r="ELA1213" s="10"/>
      <c r="ELB1213" s="10"/>
      <c r="ELC1213" s="10"/>
      <c r="ELD1213" s="10"/>
      <c r="ELE1213" s="10"/>
      <c r="ELF1213" s="10"/>
      <c r="ELG1213" s="10"/>
      <c r="ELH1213" s="10"/>
      <c r="ELI1213" s="10"/>
      <c r="ELJ1213" s="10"/>
      <c r="ELK1213" s="10"/>
      <c r="ELL1213" s="10"/>
      <c r="ELM1213" s="10"/>
      <c r="ELN1213" s="10"/>
      <c r="ELO1213" s="10"/>
      <c r="ELP1213" s="10"/>
      <c r="ELQ1213" s="10"/>
      <c r="ELR1213" s="10"/>
      <c r="ELS1213" s="10"/>
      <c r="ELT1213" s="10"/>
      <c r="ELU1213" s="10"/>
      <c r="ELV1213" s="10"/>
      <c r="ELW1213" s="10"/>
      <c r="ELX1213" s="10"/>
      <c r="ELY1213" s="10"/>
      <c r="ELZ1213" s="10"/>
      <c r="EMA1213" s="10"/>
      <c r="EMB1213" s="10"/>
      <c r="EMC1213" s="10"/>
      <c r="EMD1213" s="10"/>
      <c r="EME1213" s="10"/>
      <c r="EMF1213" s="10"/>
      <c r="EMG1213" s="10"/>
      <c r="EMH1213" s="10"/>
      <c r="EMI1213" s="10"/>
      <c r="EMJ1213" s="10"/>
      <c r="EMK1213" s="10"/>
      <c r="EML1213" s="10"/>
      <c r="EMM1213" s="10"/>
      <c r="EMN1213" s="10"/>
      <c r="EMO1213" s="10"/>
      <c r="EMP1213" s="10"/>
      <c r="EMQ1213" s="10"/>
      <c r="EMR1213" s="10"/>
      <c r="EMS1213" s="10"/>
      <c r="EMT1213" s="10"/>
      <c r="EMU1213" s="10"/>
      <c r="EMV1213" s="10"/>
      <c r="EMW1213" s="10"/>
      <c r="EMX1213" s="10"/>
      <c r="EMY1213" s="10"/>
      <c r="EMZ1213" s="10"/>
      <c r="ENA1213" s="10"/>
      <c r="ENB1213" s="10"/>
      <c r="ENC1213" s="10"/>
      <c r="END1213" s="10"/>
      <c r="ENE1213" s="10"/>
      <c r="ENF1213" s="10"/>
      <c r="ENG1213" s="10"/>
      <c r="ENH1213" s="10"/>
      <c r="ENI1213" s="10"/>
      <c r="ENJ1213" s="10"/>
      <c r="ENK1213" s="10"/>
      <c r="ENL1213" s="10"/>
      <c r="ENM1213" s="10"/>
      <c r="ENN1213" s="10"/>
      <c r="ENO1213" s="10"/>
      <c r="ENP1213" s="10"/>
      <c r="ENQ1213" s="10"/>
      <c r="ENR1213" s="10"/>
      <c r="ENS1213" s="10"/>
      <c r="ENT1213" s="10"/>
      <c r="ENU1213" s="10"/>
      <c r="ENV1213" s="10"/>
      <c r="ENW1213" s="10"/>
      <c r="ENX1213" s="10"/>
      <c r="ENY1213" s="10"/>
      <c r="ENZ1213" s="10"/>
      <c r="EOA1213" s="10"/>
      <c r="EOB1213" s="10"/>
      <c r="EOC1213" s="10"/>
      <c r="EOD1213" s="10"/>
      <c r="EOE1213" s="10"/>
      <c r="EOF1213" s="10"/>
      <c r="EOG1213" s="10"/>
      <c r="EOH1213" s="10"/>
      <c r="EOI1213" s="10"/>
      <c r="EOJ1213" s="10"/>
      <c r="EOK1213" s="10"/>
      <c r="EOL1213" s="10"/>
      <c r="EOM1213" s="10"/>
      <c r="EON1213" s="10"/>
      <c r="EOO1213" s="10"/>
      <c r="EOP1213" s="10"/>
      <c r="EOQ1213" s="10"/>
      <c r="EOR1213" s="10"/>
      <c r="EOS1213" s="10"/>
      <c r="EOT1213" s="10"/>
      <c r="EOU1213" s="10"/>
      <c r="EOV1213" s="10"/>
      <c r="EOW1213" s="10"/>
      <c r="EOX1213" s="10"/>
      <c r="EOY1213" s="10"/>
      <c r="EOZ1213" s="10"/>
      <c r="EPA1213" s="10"/>
      <c r="EPB1213" s="10"/>
      <c r="EPC1213" s="10"/>
      <c r="EPD1213" s="10"/>
      <c r="EPE1213" s="10"/>
      <c r="EPF1213" s="10"/>
      <c r="EPG1213" s="10"/>
      <c r="EPH1213" s="10"/>
      <c r="EPI1213" s="10"/>
      <c r="EPJ1213" s="10"/>
      <c r="EPK1213" s="10"/>
      <c r="EPL1213" s="10"/>
      <c r="EPM1213" s="10"/>
      <c r="EPN1213" s="10"/>
      <c r="EPO1213" s="10"/>
      <c r="EPP1213" s="10"/>
      <c r="EPQ1213" s="10"/>
      <c r="EPR1213" s="10"/>
      <c r="EPS1213" s="10"/>
      <c r="EPT1213" s="10"/>
      <c r="EPU1213" s="10"/>
      <c r="EPV1213" s="10"/>
      <c r="EPW1213" s="10"/>
      <c r="EPX1213" s="10"/>
      <c r="EPY1213" s="10"/>
      <c r="EPZ1213" s="10"/>
      <c r="EQA1213" s="10"/>
      <c r="EQB1213" s="10"/>
      <c r="EQC1213" s="10"/>
      <c r="EQD1213" s="10"/>
      <c r="EQE1213" s="10"/>
      <c r="EQF1213" s="10"/>
      <c r="EQG1213" s="10"/>
      <c r="EQH1213" s="10"/>
      <c r="EQI1213" s="10"/>
      <c r="EQJ1213" s="10"/>
      <c r="EQK1213" s="10"/>
      <c r="EQL1213" s="10"/>
      <c r="EQM1213" s="10"/>
      <c r="EQN1213" s="10"/>
      <c r="EQO1213" s="10"/>
      <c r="EQP1213" s="10"/>
      <c r="EQQ1213" s="10"/>
      <c r="EQR1213" s="10"/>
      <c r="EQS1213" s="10"/>
      <c r="EQT1213" s="10"/>
      <c r="EQU1213" s="10"/>
      <c r="EQV1213" s="10"/>
      <c r="EQW1213" s="10"/>
      <c r="EQX1213" s="10"/>
      <c r="EQY1213" s="10"/>
      <c r="EQZ1213" s="10"/>
      <c r="ERA1213" s="10"/>
      <c r="ERB1213" s="10"/>
      <c r="ERC1213" s="10"/>
      <c r="ERD1213" s="10"/>
      <c r="ERE1213" s="10"/>
      <c r="ERF1213" s="10"/>
      <c r="ERG1213" s="10"/>
      <c r="ERH1213" s="10"/>
      <c r="ERI1213" s="10"/>
      <c r="ERJ1213" s="10"/>
      <c r="ERK1213" s="10"/>
      <c r="ERL1213" s="10"/>
      <c r="ERM1213" s="10"/>
      <c r="ERN1213" s="10"/>
      <c r="ERO1213" s="10"/>
      <c r="ERP1213" s="10"/>
      <c r="ERQ1213" s="10"/>
      <c r="ERR1213" s="10"/>
      <c r="ERS1213" s="10"/>
      <c r="ERT1213" s="10"/>
      <c r="ERU1213" s="10"/>
      <c r="ERV1213" s="10"/>
      <c r="ERW1213" s="10"/>
      <c r="ERX1213" s="10"/>
      <c r="ERY1213" s="10"/>
      <c r="ERZ1213" s="10"/>
      <c r="ESA1213" s="10"/>
      <c r="ESB1213" s="10"/>
      <c r="ESC1213" s="10"/>
      <c r="ESD1213" s="10"/>
      <c r="ESE1213" s="10"/>
      <c r="ESF1213" s="10"/>
      <c r="ESG1213" s="10"/>
      <c r="ESH1213" s="10"/>
      <c r="ESI1213" s="10"/>
      <c r="ESJ1213" s="10"/>
      <c r="ESK1213" s="10"/>
      <c r="ESL1213" s="10"/>
      <c r="ESM1213" s="10"/>
      <c r="ESN1213" s="10"/>
      <c r="ESO1213" s="10"/>
      <c r="ESP1213" s="10"/>
      <c r="ESQ1213" s="10"/>
      <c r="ESR1213" s="10"/>
      <c r="ESS1213" s="10"/>
      <c r="EST1213" s="10"/>
      <c r="ESU1213" s="10"/>
      <c r="ESV1213" s="10"/>
      <c r="ESW1213" s="10"/>
      <c r="ESX1213" s="10"/>
      <c r="ESY1213" s="10"/>
      <c r="ESZ1213" s="10"/>
      <c r="ETA1213" s="10"/>
      <c r="ETB1213" s="10"/>
      <c r="ETC1213" s="10"/>
      <c r="ETD1213" s="10"/>
      <c r="ETE1213" s="10"/>
      <c r="ETF1213" s="10"/>
      <c r="ETG1213" s="10"/>
      <c r="ETH1213" s="10"/>
      <c r="ETI1213" s="10"/>
      <c r="ETJ1213" s="10"/>
      <c r="ETK1213" s="10"/>
      <c r="ETL1213" s="10"/>
      <c r="ETM1213" s="10"/>
      <c r="ETN1213" s="10"/>
      <c r="ETO1213" s="10"/>
      <c r="ETP1213" s="10"/>
      <c r="ETQ1213" s="10"/>
      <c r="ETR1213" s="10"/>
      <c r="ETS1213" s="10"/>
      <c r="ETT1213" s="10"/>
      <c r="ETU1213" s="10"/>
      <c r="ETV1213" s="10"/>
      <c r="ETW1213" s="10"/>
      <c r="ETX1213" s="10"/>
      <c r="ETY1213" s="10"/>
      <c r="ETZ1213" s="10"/>
      <c r="EUA1213" s="10"/>
      <c r="EUB1213" s="10"/>
      <c r="EUC1213" s="10"/>
      <c r="EUD1213" s="10"/>
      <c r="EUE1213" s="10"/>
      <c r="EUF1213" s="10"/>
      <c r="EUG1213" s="10"/>
      <c r="EUH1213" s="10"/>
      <c r="EUI1213" s="10"/>
      <c r="EUJ1213" s="10"/>
      <c r="EUK1213" s="10"/>
      <c r="EUL1213" s="10"/>
      <c r="EUM1213" s="10"/>
      <c r="EUN1213" s="10"/>
      <c r="EUO1213" s="10"/>
      <c r="EUP1213" s="10"/>
      <c r="EUQ1213" s="10"/>
      <c r="EUR1213" s="10"/>
      <c r="EUS1213" s="10"/>
      <c r="EUT1213" s="10"/>
      <c r="EUU1213" s="10"/>
      <c r="EUV1213" s="10"/>
      <c r="EUW1213" s="10"/>
      <c r="EUX1213" s="10"/>
      <c r="EUY1213" s="10"/>
      <c r="EUZ1213" s="10"/>
      <c r="EVA1213" s="10"/>
      <c r="EVB1213" s="10"/>
      <c r="EVC1213" s="10"/>
      <c r="EVD1213" s="10"/>
      <c r="EVE1213" s="10"/>
      <c r="EVF1213" s="10"/>
      <c r="EVG1213" s="10"/>
      <c r="EVH1213" s="10"/>
      <c r="EVI1213" s="10"/>
      <c r="EVJ1213" s="10"/>
      <c r="EVK1213" s="10"/>
      <c r="EVL1213" s="10"/>
      <c r="EVM1213" s="10"/>
      <c r="EVN1213" s="10"/>
      <c r="EVO1213" s="10"/>
      <c r="EVP1213" s="10"/>
      <c r="EVQ1213" s="10"/>
      <c r="EVR1213" s="10"/>
      <c r="EVS1213" s="10"/>
      <c r="EVT1213" s="10"/>
      <c r="EVU1213" s="10"/>
      <c r="EVV1213" s="10"/>
      <c r="EVW1213" s="10"/>
      <c r="EVX1213" s="10"/>
      <c r="EVY1213" s="10"/>
      <c r="EVZ1213" s="10"/>
      <c r="EWA1213" s="10"/>
      <c r="EWB1213" s="10"/>
      <c r="EWC1213" s="10"/>
      <c r="EWD1213" s="10"/>
      <c r="EWE1213" s="10"/>
      <c r="EWF1213" s="10"/>
      <c r="EWG1213" s="10"/>
      <c r="EWH1213" s="10"/>
      <c r="EWI1213" s="10"/>
      <c r="EWJ1213" s="10"/>
      <c r="EWK1213" s="10"/>
      <c r="EWL1213" s="10"/>
      <c r="EWM1213" s="10"/>
      <c r="EWN1213" s="10"/>
      <c r="EWO1213" s="10"/>
      <c r="EWP1213" s="10"/>
      <c r="EWQ1213" s="10"/>
      <c r="EWR1213" s="10"/>
      <c r="EWS1213" s="10"/>
      <c r="EWT1213" s="10"/>
      <c r="EWU1213" s="10"/>
      <c r="EWV1213" s="10"/>
      <c r="EWW1213" s="10"/>
      <c r="EWX1213" s="10"/>
      <c r="EWY1213" s="10"/>
      <c r="EWZ1213" s="10"/>
      <c r="EXA1213" s="10"/>
      <c r="EXB1213" s="10"/>
      <c r="EXC1213" s="10"/>
      <c r="EXD1213" s="10"/>
      <c r="EXE1213" s="10"/>
      <c r="EXF1213" s="10"/>
      <c r="EXG1213" s="10"/>
      <c r="EXH1213" s="10"/>
      <c r="EXI1213" s="10"/>
      <c r="EXJ1213" s="10"/>
      <c r="EXK1213" s="10"/>
      <c r="EXL1213" s="10"/>
      <c r="EXM1213" s="10"/>
      <c r="EXN1213" s="10"/>
      <c r="EXO1213" s="10"/>
      <c r="EXP1213" s="10"/>
      <c r="EXQ1213" s="10"/>
      <c r="EXR1213" s="10"/>
      <c r="EXS1213" s="10"/>
      <c r="EXT1213" s="10"/>
      <c r="EXU1213" s="10"/>
      <c r="EXV1213" s="10"/>
      <c r="EXW1213" s="10"/>
      <c r="EXX1213" s="10"/>
      <c r="EXY1213" s="10"/>
      <c r="EXZ1213" s="10"/>
      <c r="EYA1213" s="10"/>
      <c r="EYB1213" s="10"/>
      <c r="EYC1213" s="10"/>
      <c r="EYD1213" s="10"/>
      <c r="EYE1213" s="10"/>
      <c r="EYF1213" s="10"/>
      <c r="EYG1213" s="10"/>
      <c r="EYH1213" s="10"/>
      <c r="EYI1213" s="10"/>
      <c r="EYJ1213" s="10"/>
      <c r="EYK1213" s="10"/>
      <c r="EYL1213" s="10"/>
      <c r="EYM1213" s="10"/>
      <c r="EYN1213" s="10"/>
      <c r="EYO1213" s="10"/>
      <c r="EYP1213" s="10"/>
      <c r="EYQ1213" s="10"/>
      <c r="EYR1213" s="10"/>
      <c r="EYS1213" s="10"/>
      <c r="EYT1213" s="10"/>
      <c r="EYU1213" s="10"/>
      <c r="EYV1213" s="10"/>
      <c r="EYW1213" s="10"/>
      <c r="EYX1213" s="10"/>
      <c r="EYY1213" s="10"/>
      <c r="EYZ1213" s="10"/>
      <c r="EZA1213" s="10"/>
      <c r="EZB1213" s="10"/>
      <c r="EZC1213" s="10"/>
      <c r="EZD1213" s="10"/>
      <c r="EZE1213" s="10"/>
      <c r="EZF1213" s="10"/>
      <c r="EZG1213" s="10"/>
      <c r="EZH1213" s="10"/>
      <c r="EZI1213" s="10"/>
      <c r="EZJ1213" s="10"/>
      <c r="EZK1213" s="10"/>
      <c r="EZL1213" s="10"/>
      <c r="EZM1213" s="10"/>
      <c r="EZN1213" s="10"/>
      <c r="EZO1213" s="10"/>
      <c r="EZP1213" s="10"/>
      <c r="EZQ1213" s="10"/>
      <c r="EZR1213" s="10"/>
      <c r="EZS1213" s="10"/>
      <c r="EZT1213" s="10"/>
      <c r="EZU1213" s="10"/>
      <c r="EZV1213" s="10"/>
      <c r="EZW1213" s="10"/>
      <c r="EZX1213" s="10"/>
      <c r="EZY1213" s="10"/>
      <c r="EZZ1213" s="10"/>
      <c r="FAA1213" s="10"/>
      <c r="FAB1213" s="10"/>
      <c r="FAC1213" s="10"/>
      <c r="FAD1213" s="10"/>
      <c r="FAE1213" s="10"/>
      <c r="FAF1213" s="10"/>
      <c r="FAG1213" s="10"/>
      <c r="FAH1213" s="10"/>
      <c r="FAI1213" s="10"/>
      <c r="FAJ1213" s="10"/>
      <c r="FAK1213" s="10"/>
      <c r="FAL1213" s="10"/>
      <c r="FAM1213" s="10"/>
      <c r="FAN1213" s="10"/>
      <c r="FAO1213" s="10"/>
      <c r="FAP1213" s="10"/>
      <c r="FAQ1213" s="10"/>
      <c r="FAR1213" s="10"/>
      <c r="FAS1213" s="10"/>
      <c r="FAT1213" s="10"/>
      <c r="FAU1213" s="10"/>
      <c r="FAV1213" s="10"/>
      <c r="FAW1213" s="10"/>
      <c r="FAX1213" s="10"/>
      <c r="FAY1213" s="10"/>
      <c r="FAZ1213" s="10"/>
      <c r="FBA1213" s="10"/>
      <c r="FBB1213" s="10"/>
      <c r="FBC1213" s="10"/>
      <c r="FBD1213" s="10"/>
      <c r="FBE1213" s="10"/>
      <c r="FBF1213" s="10"/>
      <c r="FBG1213" s="10"/>
      <c r="FBH1213" s="10"/>
      <c r="FBI1213" s="10"/>
      <c r="FBJ1213" s="10"/>
      <c r="FBK1213" s="10"/>
      <c r="FBL1213" s="10"/>
      <c r="FBM1213" s="10"/>
      <c r="FBN1213" s="10"/>
      <c r="FBO1213" s="10"/>
      <c r="FBP1213" s="10"/>
      <c r="FBQ1213" s="10"/>
      <c r="FBR1213" s="10"/>
      <c r="FBS1213" s="10"/>
      <c r="FBT1213" s="10"/>
      <c r="FBU1213" s="10"/>
      <c r="FBV1213" s="10"/>
      <c r="FBW1213" s="10"/>
      <c r="FBX1213" s="10"/>
      <c r="FBY1213" s="10"/>
      <c r="FBZ1213" s="10"/>
      <c r="FCA1213" s="10"/>
      <c r="FCB1213" s="10"/>
      <c r="FCC1213" s="10"/>
      <c r="FCD1213" s="10"/>
      <c r="FCE1213" s="10"/>
      <c r="FCF1213" s="10"/>
      <c r="FCG1213" s="10"/>
      <c r="FCH1213" s="10"/>
      <c r="FCI1213" s="10"/>
      <c r="FCJ1213" s="10"/>
      <c r="FCK1213" s="10"/>
      <c r="FCL1213" s="10"/>
      <c r="FCM1213" s="10"/>
      <c r="FCN1213" s="10"/>
      <c r="FCO1213" s="10"/>
      <c r="FCP1213" s="10"/>
      <c r="FCQ1213" s="10"/>
      <c r="FCR1213" s="10"/>
      <c r="FCS1213" s="10"/>
      <c r="FCT1213" s="10"/>
      <c r="FCU1213" s="10"/>
      <c r="FCV1213" s="10"/>
      <c r="FCW1213" s="10"/>
      <c r="FCX1213" s="10"/>
      <c r="FCY1213" s="10"/>
      <c r="FCZ1213" s="10"/>
      <c r="FDA1213" s="10"/>
      <c r="FDB1213" s="10"/>
      <c r="FDC1213" s="10"/>
      <c r="FDD1213" s="10"/>
      <c r="FDE1213" s="10"/>
      <c r="FDF1213" s="10"/>
      <c r="FDG1213" s="10"/>
      <c r="FDH1213" s="10"/>
      <c r="FDI1213" s="10"/>
      <c r="FDJ1213" s="10"/>
      <c r="FDK1213" s="10"/>
      <c r="FDL1213" s="10"/>
      <c r="FDM1213" s="10"/>
      <c r="FDN1213" s="10"/>
      <c r="FDO1213" s="10"/>
      <c r="FDP1213" s="10"/>
      <c r="FDQ1213" s="10"/>
      <c r="FDR1213" s="10"/>
      <c r="FDS1213" s="10"/>
      <c r="FDT1213" s="10"/>
      <c r="FDU1213" s="10"/>
      <c r="FDV1213" s="10"/>
      <c r="FDW1213" s="10"/>
      <c r="FDX1213" s="10"/>
      <c r="FDY1213" s="10"/>
      <c r="FDZ1213" s="10"/>
      <c r="FEA1213" s="10"/>
      <c r="FEB1213" s="10"/>
      <c r="FEC1213" s="10"/>
      <c r="FED1213" s="10"/>
      <c r="FEE1213" s="10"/>
      <c r="FEF1213" s="10"/>
      <c r="FEG1213" s="10"/>
      <c r="FEH1213" s="10"/>
      <c r="FEI1213" s="10"/>
      <c r="FEJ1213" s="10"/>
      <c r="FEK1213" s="10"/>
      <c r="FEL1213" s="10"/>
      <c r="FEM1213" s="10"/>
      <c r="FEN1213" s="10"/>
      <c r="FEO1213" s="10"/>
      <c r="FEP1213" s="10"/>
      <c r="FEQ1213" s="10"/>
      <c r="FER1213" s="10"/>
      <c r="FES1213" s="10"/>
      <c r="FET1213" s="10"/>
      <c r="FEU1213" s="10"/>
      <c r="FEV1213" s="10"/>
      <c r="FEW1213" s="10"/>
      <c r="FEX1213" s="10"/>
      <c r="FEY1213" s="10"/>
      <c r="FEZ1213" s="10"/>
      <c r="FFA1213" s="10"/>
      <c r="FFB1213" s="10"/>
      <c r="FFC1213" s="10"/>
      <c r="FFD1213" s="10"/>
      <c r="FFE1213" s="10"/>
      <c r="FFF1213" s="10"/>
      <c r="FFG1213" s="10"/>
      <c r="FFH1213" s="10"/>
      <c r="FFI1213" s="10"/>
      <c r="FFJ1213" s="10"/>
      <c r="FFK1213" s="10"/>
      <c r="FFL1213" s="10"/>
      <c r="FFM1213" s="10"/>
      <c r="FFN1213" s="10"/>
      <c r="FFO1213" s="10"/>
      <c r="FFP1213" s="10"/>
      <c r="FFQ1213" s="10"/>
      <c r="FFR1213" s="10"/>
      <c r="FFS1213" s="10"/>
      <c r="FFT1213" s="10"/>
      <c r="FFU1213" s="10"/>
      <c r="FFV1213" s="10"/>
      <c r="FFW1213" s="10"/>
      <c r="FFX1213" s="10"/>
      <c r="FFY1213" s="10"/>
      <c r="FFZ1213" s="10"/>
      <c r="FGA1213" s="10"/>
      <c r="FGB1213" s="10"/>
      <c r="FGC1213" s="10"/>
      <c r="FGD1213" s="10"/>
      <c r="FGE1213" s="10"/>
      <c r="FGF1213" s="10"/>
      <c r="FGG1213" s="10"/>
      <c r="FGH1213" s="10"/>
      <c r="FGI1213" s="10"/>
      <c r="FGJ1213" s="10"/>
      <c r="FGK1213" s="10"/>
      <c r="FGL1213" s="10"/>
      <c r="FGM1213" s="10"/>
      <c r="FGN1213" s="10"/>
      <c r="FGO1213" s="10"/>
      <c r="FGP1213" s="10"/>
      <c r="FGQ1213" s="10"/>
      <c r="FGR1213" s="10"/>
      <c r="FGS1213" s="10"/>
      <c r="FGT1213" s="10"/>
      <c r="FGU1213" s="10"/>
      <c r="FGV1213" s="10"/>
      <c r="FGW1213" s="10"/>
      <c r="FGX1213" s="10"/>
      <c r="FGY1213" s="10"/>
      <c r="FGZ1213" s="10"/>
      <c r="FHA1213" s="10"/>
      <c r="FHB1213" s="10"/>
      <c r="FHC1213" s="10"/>
      <c r="FHD1213" s="10"/>
      <c r="FHE1213" s="10"/>
      <c r="FHF1213" s="10"/>
      <c r="FHG1213" s="10"/>
      <c r="FHH1213" s="10"/>
      <c r="FHI1213" s="10"/>
      <c r="FHJ1213" s="10"/>
      <c r="FHK1213" s="10"/>
      <c r="FHL1213" s="10"/>
      <c r="FHM1213" s="10"/>
      <c r="FHN1213" s="10"/>
      <c r="FHO1213" s="10"/>
      <c r="FHP1213" s="10"/>
      <c r="FHQ1213" s="10"/>
      <c r="FHR1213" s="10"/>
      <c r="FHS1213" s="10"/>
      <c r="FHT1213" s="10"/>
      <c r="FHU1213" s="10"/>
      <c r="FHV1213" s="10"/>
      <c r="FHW1213" s="10"/>
      <c r="FHX1213" s="10"/>
      <c r="FHY1213" s="10"/>
      <c r="FHZ1213" s="10"/>
      <c r="FIA1213" s="10"/>
      <c r="FIB1213" s="10"/>
      <c r="FIC1213" s="10"/>
      <c r="FID1213" s="10"/>
      <c r="FIE1213" s="10"/>
      <c r="FIF1213" s="10"/>
      <c r="FIG1213" s="10"/>
      <c r="FIH1213" s="10"/>
      <c r="FII1213" s="10"/>
      <c r="FIJ1213" s="10"/>
      <c r="FIK1213" s="10"/>
      <c r="FIL1213" s="10"/>
      <c r="FIM1213" s="10"/>
      <c r="FIN1213" s="10"/>
      <c r="FIO1213" s="10"/>
      <c r="FIP1213" s="10"/>
      <c r="FIQ1213" s="10"/>
      <c r="FIR1213" s="10"/>
      <c r="FIS1213" s="10"/>
      <c r="FIT1213" s="10"/>
      <c r="FIU1213" s="10"/>
      <c r="FIV1213" s="10"/>
      <c r="FIW1213" s="10"/>
      <c r="FIX1213" s="10"/>
      <c r="FIY1213" s="10"/>
      <c r="FIZ1213" s="10"/>
      <c r="FJA1213" s="10"/>
      <c r="FJB1213" s="10"/>
      <c r="FJC1213" s="10"/>
      <c r="FJD1213" s="10"/>
      <c r="FJE1213" s="10"/>
      <c r="FJF1213" s="10"/>
      <c r="FJG1213" s="10"/>
      <c r="FJH1213" s="10"/>
      <c r="FJI1213" s="10"/>
      <c r="FJJ1213" s="10"/>
      <c r="FJK1213" s="10"/>
      <c r="FJL1213" s="10"/>
      <c r="FJM1213" s="10"/>
      <c r="FJN1213" s="10"/>
      <c r="FJO1213" s="10"/>
      <c r="FJP1213" s="10"/>
      <c r="FJQ1213" s="10"/>
      <c r="FJR1213" s="10"/>
      <c r="FJS1213" s="10"/>
      <c r="FJT1213" s="10"/>
      <c r="FJU1213" s="10"/>
      <c r="FJV1213" s="10"/>
      <c r="FJW1213" s="10"/>
      <c r="FJX1213" s="10"/>
      <c r="FJY1213" s="10"/>
      <c r="FJZ1213" s="10"/>
      <c r="FKA1213" s="10"/>
      <c r="FKB1213" s="10"/>
      <c r="FKC1213" s="10"/>
      <c r="FKD1213" s="10"/>
      <c r="FKE1213" s="10"/>
      <c r="FKF1213" s="10"/>
      <c r="FKG1213" s="10"/>
      <c r="FKH1213" s="10"/>
      <c r="FKI1213" s="10"/>
      <c r="FKJ1213" s="10"/>
      <c r="FKK1213" s="10"/>
      <c r="FKL1213" s="10"/>
      <c r="FKM1213" s="10"/>
      <c r="FKN1213" s="10"/>
      <c r="FKO1213" s="10"/>
      <c r="FKP1213" s="10"/>
      <c r="FKQ1213" s="10"/>
      <c r="FKR1213" s="10"/>
      <c r="FKS1213" s="10"/>
      <c r="FKT1213" s="10"/>
      <c r="FKU1213" s="10"/>
      <c r="FKV1213" s="10"/>
      <c r="FKW1213" s="10"/>
      <c r="FKX1213" s="10"/>
      <c r="FKY1213" s="10"/>
      <c r="FKZ1213" s="10"/>
      <c r="FLA1213" s="10"/>
      <c r="FLB1213" s="10"/>
      <c r="FLC1213" s="10"/>
      <c r="FLD1213" s="10"/>
      <c r="FLE1213" s="10"/>
      <c r="FLF1213" s="10"/>
      <c r="FLG1213" s="10"/>
      <c r="FLH1213" s="10"/>
      <c r="FLI1213" s="10"/>
      <c r="FLJ1213" s="10"/>
      <c r="FLK1213" s="10"/>
      <c r="FLL1213" s="10"/>
      <c r="FLM1213" s="10"/>
      <c r="FLN1213" s="10"/>
      <c r="FLO1213" s="10"/>
      <c r="FLP1213" s="10"/>
      <c r="FLQ1213" s="10"/>
      <c r="FLR1213" s="10"/>
      <c r="FLS1213" s="10"/>
      <c r="FLT1213" s="10"/>
      <c r="FLU1213" s="10"/>
      <c r="FLV1213" s="10"/>
      <c r="FLW1213" s="10"/>
      <c r="FLX1213" s="10"/>
      <c r="FLY1213" s="10"/>
      <c r="FLZ1213" s="10"/>
      <c r="FMA1213" s="10"/>
      <c r="FMB1213" s="10"/>
      <c r="FMC1213" s="10"/>
      <c r="FMD1213" s="10"/>
      <c r="FME1213" s="10"/>
      <c r="FMF1213" s="10"/>
      <c r="FMG1213" s="10"/>
      <c r="FMH1213" s="10"/>
      <c r="FMI1213" s="10"/>
      <c r="FMJ1213" s="10"/>
      <c r="FMK1213" s="10"/>
      <c r="FML1213" s="10"/>
      <c r="FMM1213" s="10"/>
      <c r="FMN1213" s="10"/>
      <c r="FMO1213" s="10"/>
      <c r="FMP1213" s="10"/>
      <c r="FMQ1213" s="10"/>
      <c r="FMR1213" s="10"/>
      <c r="FMS1213" s="10"/>
      <c r="FMT1213" s="10"/>
      <c r="FMU1213" s="10"/>
      <c r="FMV1213" s="10"/>
      <c r="FMW1213" s="10"/>
      <c r="FMX1213" s="10"/>
      <c r="FMY1213" s="10"/>
      <c r="FMZ1213" s="10"/>
      <c r="FNA1213" s="10"/>
      <c r="FNB1213" s="10"/>
      <c r="FNC1213" s="10"/>
      <c r="FND1213" s="10"/>
      <c r="FNE1213" s="10"/>
      <c r="FNF1213" s="10"/>
      <c r="FNG1213" s="10"/>
      <c r="FNH1213" s="10"/>
      <c r="FNI1213" s="10"/>
      <c r="FNJ1213" s="10"/>
      <c r="FNK1213" s="10"/>
      <c r="FNL1213" s="10"/>
      <c r="FNM1213" s="10"/>
      <c r="FNN1213" s="10"/>
      <c r="FNO1213" s="10"/>
      <c r="FNP1213" s="10"/>
      <c r="FNQ1213" s="10"/>
      <c r="FNR1213" s="10"/>
      <c r="FNS1213" s="10"/>
      <c r="FNT1213" s="10"/>
      <c r="FNU1213" s="10"/>
      <c r="FNV1213" s="10"/>
      <c r="FNW1213" s="10"/>
      <c r="FNX1213" s="10"/>
      <c r="FNY1213" s="10"/>
      <c r="FNZ1213" s="10"/>
      <c r="FOA1213" s="10"/>
      <c r="FOB1213" s="10"/>
      <c r="FOC1213" s="10"/>
      <c r="FOD1213" s="10"/>
      <c r="FOE1213" s="10"/>
      <c r="FOF1213" s="10"/>
      <c r="FOG1213" s="10"/>
      <c r="FOH1213" s="10"/>
      <c r="FOI1213" s="10"/>
      <c r="FOJ1213" s="10"/>
      <c r="FOK1213" s="10"/>
      <c r="FOL1213" s="10"/>
      <c r="FOM1213" s="10"/>
      <c r="FON1213" s="10"/>
      <c r="FOO1213" s="10"/>
      <c r="FOP1213" s="10"/>
      <c r="FOQ1213" s="10"/>
      <c r="FOR1213" s="10"/>
      <c r="FOS1213" s="10"/>
      <c r="FOT1213" s="10"/>
      <c r="FOU1213" s="10"/>
      <c r="FOV1213" s="10"/>
      <c r="FOW1213" s="10"/>
      <c r="FOX1213" s="10"/>
      <c r="FOY1213" s="10"/>
      <c r="FOZ1213" s="10"/>
      <c r="FPA1213" s="10"/>
      <c r="FPB1213" s="10"/>
      <c r="FPC1213" s="10"/>
      <c r="FPD1213" s="10"/>
      <c r="FPE1213" s="10"/>
      <c r="FPF1213" s="10"/>
      <c r="FPG1213" s="10"/>
      <c r="FPH1213" s="10"/>
      <c r="FPI1213" s="10"/>
      <c r="FPJ1213" s="10"/>
      <c r="FPK1213" s="10"/>
      <c r="FPL1213" s="10"/>
      <c r="FPM1213" s="10"/>
      <c r="FPN1213" s="10"/>
      <c r="FPO1213" s="10"/>
      <c r="FPP1213" s="10"/>
      <c r="FPQ1213" s="10"/>
      <c r="FPR1213" s="10"/>
      <c r="FPS1213" s="10"/>
      <c r="FPT1213" s="10"/>
      <c r="FPU1213" s="10"/>
      <c r="FPV1213" s="10"/>
      <c r="FPW1213" s="10"/>
      <c r="FPX1213" s="10"/>
      <c r="FPY1213" s="10"/>
      <c r="FPZ1213" s="10"/>
      <c r="FQA1213" s="10"/>
      <c r="FQB1213" s="10"/>
      <c r="FQC1213" s="10"/>
      <c r="FQD1213" s="10"/>
      <c r="FQE1213" s="10"/>
      <c r="FQF1213" s="10"/>
      <c r="FQG1213" s="10"/>
      <c r="FQH1213" s="10"/>
      <c r="FQI1213" s="10"/>
      <c r="FQJ1213" s="10"/>
      <c r="FQK1213" s="10"/>
      <c r="FQL1213" s="10"/>
      <c r="FQM1213" s="10"/>
      <c r="FQN1213" s="10"/>
      <c r="FQO1213" s="10"/>
      <c r="FQP1213" s="10"/>
      <c r="FQQ1213" s="10"/>
      <c r="FQR1213" s="10"/>
      <c r="FQS1213" s="10"/>
      <c r="FQT1213" s="10"/>
      <c r="FQU1213" s="10"/>
      <c r="FQV1213" s="10"/>
      <c r="FQW1213" s="10"/>
      <c r="FQX1213" s="10"/>
      <c r="FQY1213" s="10"/>
      <c r="FQZ1213" s="10"/>
      <c r="FRA1213" s="10"/>
      <c r="FRB1213" s="10"/>
      <c r="FRC1213" s="10"/>
      <c r="FRD1213" s="10"/>
      <c r="FRE1213" s="10"/>
      <c r="FRF1213" s="10"/>
      <c r="FRG1213" s="10"/>
      <c r="FRH1213" s="10"/>
      <c r="FRI1213" s="10"/>
      <c r="FRJ1213" s="10"/>
      <c r="FRK1213" s="10"/>
      <c r="FRL1213" s="10"/>
      <c r="FRM1213" s="10"/>
      <c r="FRN1213" s="10"/>
      <c r="FRO1213" s="10"/>
      <c r="FRP1213" s="10"/>
      <c r="FRQ1213" s="10"/>
      <c r="FRR1213" s="10"/>
      <c r="FRS1213" s="10"/>
      <c r="FRT1213" s="10"/>
      <c r="FRU1213" s="10"/>
      <c r="FRV1213" s="10"/>
      <c r="FRW1213" s="10"/>
      <c r="FRX1213" s="10"/>
      <c r="FRY1213" s="10"/>
      <c r="FRZ1213" s="10"/>
      <c r="FSA1213" s="10"/>
      <c r="FSB1213" s="10"/>
      <c r="FSC1213" s="10"/>
      <c r="FSD1213" s="10"/>
      <c r="FSE1213" s="10"/>
      <c r="FSF1213" s="10"/>
      <c r="FSG1213" s="10"/>
      <c r="FSH1213" s="10"/>
      <c r="FSI1213" s="10"/>
      <c r="FSJ1213" s="10"/>
      <c r="FSK1213" s="10"/>
      <c r="FSL1213" s="10"/>
      <c r="FSM1213" s="10"/>
      <c r="FSN1213" s="10"/>
      <c r="FSO1213" s="10"/>
      <c r="FSP1213" s="10"/>
      <c r="FSQ1213" s="10"/>
      <c r="FSR1213" s="10"/>
      <c r="FSS1213" s="10"/>
      <c r="FST1213" s="10"/>
      <c r="FSU1213" s="10"/>
      <c r="FSV1213" s="10"/>
      <c r="FSW1213" s="10"/>
      <c r="FSX1213" s="10"/>
      <c r="FSY1213" s="10"/>
      <c r="FSZ1213" s="10"/>
      <c r="FTA1213" s="10"/>
      <c r="FTB1213" s="10"/>
      <c r="FTC1213" s="10"/>
      <c r="FTD1213" s="10"/>
      <c r="FTE1213" s="10"/>
      <c r="FTF1213" s="10"/>
      <c r="FTG1213" s="10"/>
      <c r="FTH1213" s="10"/>
      <c r="FTI1213" s="10"/>
      <c r="FTJ1213" s="10"/>
      <c r="FTK1213" s="10"/>
      <c r="FTL1213" s="10"/>
      <c r="FTM1213" s="10"/>
      <c r="FTN1213" s="10"/>
      <c r="FTO1213" s="10"/>
      <c r="FTP1213" s="10"/>
      <c r="FTQ1213" s="10"/>
      <c r="FTR1213" s="10"/>
      <c r="FTS1213" s="10"/>
      <c r="FTT1213" s="10"/>
      <c r="FTU1213" s="10"/>
      <c r="FTV1213" s="10"/>
      <c r="FTW1213" s="10"/>
      <c r="FTX1213" s="10"/>
      <c r="FTY1213" s="10"/>
      <c r="FTZ1213" s="10"/>
      <c r="FUA1213" s="10"/>
      <c r="FUB1213" s="10"/>
      <c r="FUC1213" s="10"/>
      <c r="FUD1213" s="10"/>
      <c r="FUE1213" s="10"/>
      <c r="FUF1213" s="10"/>
      <c r="FUG1213" s="10"/>
      <c r="FUH1213" s="10"/>
      <c r="FUI1213" s="10"/>
      <c r="FUJ1213" s="10"/>
      <c r="FUK1213" s="10"/>
      <c r="FUL1213" s="10"/>
      <c r="FUM1213" s="10"/>
      <c r="FUN1213" s="10"/>
      <c r="FUO1213" s="10"/>
      <c r="FUP1213" s="10"/>
      <c r="FUQ1213" s="10"/>
      <c r="FUR1213" s="10"/>
      <c r="FUS1213" s="10"/>
      <c r="FUT1213" s="10"/>
      <c r="FUU1213" s="10"/>
      <c r="FUV1213" s="10"/>
      <c r="FUW1213" s="10"/>
      <c r="FUX1213" s="10"/>
      <c r="FUY1213" s="10"/>
      <c r="FUZ1213" s="10"/>
      <c r="FVA1213" s="10"/>
      <c r="FVB1213" s="10"/>
      <c r="FVC1213" s="10"/>
      <c r="FVD1213" s="10"/>
      <c r="FVE1213" s="10"/>
      <c r="FVF1213" s="10"/>
      <c r="FVG1213" s="10"/>
      <c r="FVH1213" s="10"/>
      <c r="FVI1213" s="10"/>
      <c r="FVJ1213" s="10"/>
      <c r="FVK1213" s="10"/>
      <c r="FVL1213" s="10"/>
      <c r="FVM1213" s="10"/>
      <c r="FVN1213" s="10"/>
      <c r="FVO1213" s="10"/>
      <c r="FVP1213" s="10"/>
      <c r="FVQ1213" s="10"/>
      <c r="FVR1213" s="10"/>
      <c r="FVS1213" s="10"/>
      <c r="FVT1213" s="10"/>
      <c r="FVU1213" s="10"/>
      <c r="FVV1213" s="10"/>
      <c r="FVW1213" s="10"/>
      <c r="FVX1213" s="10"/>
      <c r="FVY1213" s="10"/>
      <c r="FVZ1213" s="10"/>
      <c r="FWA1213" s="10"/>
      <c r="FWB1213" s="10"/>
      <c r="FWC1213" s="10"/>
      <c r="FWD1213" s="10"/>
      <c r="FWE1213" s="10"/>
      <c r="FWF1213" s="10"/>
      <c r="FWG1213" s="10"/>
      <c r="FWH1213" s="10"/>
      <c r="FWI1213" s="10"/>
      <c r="FWJ1213" s="10"/>
      <c r="FWK1213" s="10"/>
      <c r="FWL1213" s="10"/>
      <c r="FWM1213" s="10"/>
      <c r="FWN1213" s="10"/>
      <c r="FWO1213" s="10"/>
      <c r="FWP1213" s="10"/>
      <c r="FWQ1213" s="10"/>
      <c r="FWR1213" s="10"/>
      <c r="FWS1213" s="10"/>
      <c r="FWT1213" s="10"/>
      <c r="FWU1213" s="10"/>
      <c r="FWV1213" s="10"/>
      <c r="FWW1213" s="10"/>
      <c r="FWX1213" s="10"/>
      <c r="FWY1213" s="10"/>
      <c r="FWZ1213" s="10"/>
      <c r="FXA1213" s="10"/>
      <c r="FXB1213" s="10"/>
      <c r="FXC1213" s="10"/>
      <c r="FXD1213" s="10"/>
      <c r="FXE1213" s="10"/>
      <c r="FXF1213" s="10"/>
      <c r="FXG1213" s="10"/>
      <c r="FXH1213" s="10"/>
      <c r="FXI1213" s="10"/>
      <c r="FXJ1213" s="10"/>
      <c r="FXK1213" s="10"/>
      <c r="FXL1213" s="10"/>
      <c r="FXM1213" s="10"/>
      <c r="FXN1213" s="10"/>
      <c r="FXO1213" s="10"/>
      <c r="FXP1213" s="10"/>
      <c r="FXQ1213" s="10"/>
      <c r="FXR1213" s="10"/>
      <c r="FXS1213" s="10"/>
      <c r="FXT1213" s="10"/>
      <c r="FXU1213" s="10"/>
      <c r="FXV1213" s="10"/>
      <c r="FXW1213" s="10"/>
      <c r="FXX1213" s="10"/>
      <c r="FXY1213" s="10"/>
      <c r="FXZ1213" s="10"/>
      <c r="FYA1213" s="10"/>
      <c r="FYB1213" s="10"/>
      <c r="FYC1213" s="10"/>
      <c r="FYD1213" s="10"/>
      <c r="FYE1213" s="10"/>
      <c r="FYF1213" s="10"/>
      <c r="FYG1213" s="10"/>
      <c r="FYH1213" s="10"/>
      <c r="FYI1213" s="10"/>
      <c r="FYJ1213" s="10"/>
      <c r="FYK1213" s="10"/>
      <c r="FYL1213" s="10"/>
      <c r="FYM1213" s="10"/>
      <c r="FYN1213" s="10"/>
      <c r="FYO1213" s="10"/>
      <c r="FYP1213" s="10"/>
      <c r="FYQ1213" s="10"/>
      <c r="FYR1213" s="10"/>
      <c r="FYS1213" s="10"/>
      <c r="FYT1213" s="10"/>
      <c r="FYU1213" s="10"/>
      <c r="FYV1213" s="10"/>
      <c r="FYW1213" s="10"/>
      <c r="FYX1213" s="10"/>
      <c r="FYY1213" s="10"/>
      <c r="FYZ1213" s="10"/>
      <c r="FZA1213" s="10"/>
      <c r="FZB1213" s="10"/>
      <c r="FZC1213" s="10"/>
      <c r="FZD1213" s="10"/>
      <c r="FZE1213" s="10"/>
      <c r="FZF1213" s="10"/>
      <c r="FZG1213" s="10"/>
      <c r="FZH1213" s="10"/>
      <c r="FZI1213" s="10"/>
      <c r="FZJ1213" s="10"/>
      <c r="FZK1213" s="10"/>
      <c r="FZL1213" s="10"/>
      <c r="FZM1213" s="10"/>
      <c r="FZN1213" s="10"/>
      <c r="FZO1213" s="10"/>
      <c r="FZP1213" s="10"/>
      <c r="FZQ1213" s="10"/>
      <c r="FZR1213" s="10"/>
      <c r="FZS1213" s="10"/>
      <c r="FZT1213" s="10"/>
      <c r="FZU1213" s="10"/>
      <c r="FZV1213" s="10"/>
      <c r="FZW1213" s="10"/>
      <c r="FZX1213" s="10"/>
      <c r="FZY1213" s="10"/>
      <c r="FZZ1213" s="10"/>
      <c r="GAA1213" s="10"/>
      <c r="GAB1213" s="10"/>
      <c r="GAC1213" s="10"/>
      <c r="GAD1213" s="10"/>
      <c r="GAE1213" s="10"/>
      <c r="GAF1213" s="10"/>
      <c r="GAG1213" s="10"/>
      <c r="GAH1213" s="10"/>
      <c r="GAI1213" s="10"/>
      <c r="GAJ1213" s="10"/>
      <c r="GAK1213" s="10"/>
      <c r="GAL1213" s="10"/>
      <c r="GAM1213" s="10"/>
      <c r="GAN1213" s="10"/>
      <c r="GAO1213" s="10"/>
      <c r="GAP1213" s="10"/>
      <c r="GAQ1213" s="10"/>
      <c r="GAR1213" s="10"/>
      <c r="GAS1213" s="10"/>
      <c r="GAT1213" s="10"/>
      <c r="GAU1213" s="10"/>
      <c r="GAV1213" s="10"/>
      <c r="GAW1213" s="10"/>
      <c r="GAX1213" s="10"/>
      <c r="GAY1213" s="10"/>
      <c r="GAZ1213" s="10"/>
      <c r="GBA1213" s="10"/>
      <c r="GBB1213" s="10"/>
      <c r="GBC1213" s="10"/>
      <c r="GBD1213" s="10"/>
      <c r="GBE1213" s="10"/>
      <c r="GBF1213" s="10"/>
      <c r="GBG1213" s="10"/>
      <c r="GBH1213" s="10"/>
      <c r="GBI1213" s="10"/>
      <c r="GBJ1213" s="10"/>
      <c r="GBK1213" s="10"/>
      <c r="GBL1213" s="10"/>
      <c r="GBM1213" s="10"/>
      <c r="GBN1213" s="10"/>
      <c r="GBO1213" s="10"/>
      <c r="GBP1213" s="10"/>
      <c r="GBQ1213" s="10"/>
      <c r="GBR1213" s="10"/>
      <c r="GBS1213" s="10"/>
      <c r="GBT1213" s="10"/>
      <c r="GBU1213" s="10"/>
      <c r="GBV1213" s="10"/>
      <c r="GBW1213" s="10"/>
      <c r="GBX1213" s="10"/>
      <c r="GBY1213" s="10"/>
      <c r="GBZ1213" s="10"/>
      <c r="GCA1213" s="10"/>
      <c r="GCB1213" s="10"/>
      <c r="GCC1213" s="10"/>
      <c r="GCD1213" s="10"/>
      <c r="GCE1213" s="10"/>
      <c r="GCF1213" s="10"/>
      <c r="GCG1213" s="10"/>
      <c r="GCH1213" s="10"/>
      <c r="GCI1213" s="10"/>
      <c r="GCJ1213" s="10"/>
      <c r="GCK1213" s="10"/>
      <c r="GCL1213" s="10"/>
      <c r="GCM1213" s="10"/>
      <c r="GCN1213" s="10"/>
      <c r="GCO1213" s="10"/>
      <c r="GCP1213" s="10"/>
      <c r="GCQ1213" s="10"/>
      <c r="GCR1213" s="10"/>
      <c r="GCS1213" s="10"/>
      <c r="GCT1213" s="10"/>
      <c r="GCU1213" s="10"/>
      <c r="GCV1213" s="10"/>
      <c r="GCW1213" s="10"/>
      <c r="GCX1213" s="10"/>
      <c r="GCY1213" s="10"/>
      <c r="GCZ1213" s="10"/>
      <c r="GDA1213" s="10"/>
      <c r="GDB1213" s="10"/>
      <c r="GDC1213" s="10"/>
      <c r="GDD1213" s="10"/>
      <c r="GDE1213" s="10"/>
      <c r="GDF1213" s="10"/>
      <c r="GDG1213" s="10"/>
      <c r="GDH1213" s="10"/>
      <c r="GDI1213" s="10"/>
      <c r="GDJ1213" s="10"/>
      <c r="GDK1213" s="10"/>
      <c r="GDL1213" s="10"/>
      <c r="GDM1213" s="10"/>
      <c r="GDN1213" s="10"/>
      <c r="GDO1213" s="10"/>
      <c r="GDP1213" s="10"/>
      <c r="GDQ1213" s="10"/>
      <c r="GDR1213" s="10"/>
      <c r="GDS1213" s="10"/>
      <c r="GDT1213" s="10"/>
      <c r="GDU1213" s="10"/>
      <c r="GDV1213" s="10"/>
      <c r="GDW1213" s="10"/>
      <c r="GDX1213" s="10"/>
      <c r="GDY1213" s="10"/>
      <c r="GDZ1213" s="10"/>
      <c r="GEA1213" s="10"/>
      <c r="GEB1213" s="10"/>
      <c r="GEC1213" s="10"/>
      <c r="GED1213" s="10"/>
      <c r="GEE1213" s="10"/>
      <c r="GEF1213" s="10"/>
      <c r="GEG1213" s="10"/>
      <c r="GEH1213" s="10"/>
      <c r="GEI1213" s="10"/>
      <c r="GEJ1213" s="10"/>
      <c r="GEK1213" s="10"/>
      <c r="GEL1213" s="10"/>
      <c r="GEM1213" s="10"/>
      <c r="GEN1213" s="10"/>
      <c r="GEO1213" s="10"/>
      <c r="GEP1213" s="10"/>
      <c r="GEQ1213" s="10"/>
      <c r="GER1213" s="10"/>
      <c r="GES1213" s="10"/>
      <c r="GET1213" s="10"/>
      <c r="GEU1213" s="10"/>
      <c r="GEV1213" s="10"/>
      <c r="GEW1213" s="10"/>
      <c r="GEX1213" s="10"/>
      <c r="GEY1213" s="10"/>
      <c r="GEZ1213" s="10"/>
      <c r="GFA1213" s="10"/>
      <c r="GFB1213" s="10"/>
      <c r="GFC1213" s="10"/>
      <c r="GFD1213" s="10"/>
      <c r="GFE1213" s="10"/>
      <c r="GFF1213" s="10"/>
      <c r="GFG1213" s="10"/>
      <c r="GFH1213" s="10"/>
      <c r="GFI1213" s="10"/>
      <c r="GFJ1213" s="10"/>
      <c r="GFK1213" s="10"/>
      <c r="GFL1213" s="10"/>
      <c r="GFM1213" s="10"/>
      <c r="GFN1213" s="10"/>
      <c r="GFO1213" s="10"/>
      <c r="GFP1213" s="10"/>
      <c r="GFQ1213" s="10"/>
      <c r="GFR1213" s="10"/>
      <c r="GFS1213" s="10"/>
      <c r="GFT1213" s="10"/>
      <c r="GFU1213" s="10"/>
      <c r="GFV1213" s="10"/>
      <c r="GFW1213" s="10"/>
      <c r="GFX1213" s="10"/>
      <c r="GFY1213" s="10"/>
      <c r="GFZ1213" s="10"/>
      <c r="GGA1213" s="10"/>
      <c r="GGB1213" s="10"/>
      <c r="GGC1213" s="10"/>
      <c r="GGD1213" s="10"/>
      <c r="GGE1213" s="10"/>
      <c r="GGF1213" s="10"/>
      <c r="GGG1213" s="10"/>
      <c r="GGH1213" s="10"/>
      <c r="GGI1213" s="10"/>
      <c r="GGJ1213" s="10"/>
      <c r="GGK1213" s="10"/>
      <c r="GGL1213" s="10"/>
      <c r="GGM1213" s="10"/>
      <c r="GGN1213" s="10"/>
      <c r="GGO1213" s="10"/>
      <c r="GGP1213" s="10"/>
      <c r="GGQ1213" s="10"/>
      <c r="GGR1213" s="10"/>
      <c r="GGS1213" s="10"/>
      <c r="GGT1213" s="10"/>
      <c r="GGU1213" s="10"/>
      <c r="GGV1213" s="10"/>
      <c r="GGW1213" s="10"/>
      <c r="GGX1213" s="10"/>
      <c r="GGY1213" s="10"/>
      <c r="GGZ1213" s="10"/>
      <c r="GHA1213" s="10"/>
      <c r="GHB1213" s="10"/>
      <c r="GHC1213" s="10"/>
      <c r="GHD1213" s="10"/>
      <c r="GHE1213" s="10"/>
      <c r="GHF1213" s="10"/>
      <c r="GHG1213" s="10"/>
      <c r="GHH1213" s="10"/>
      <c r="GHI1213" s="10"/>
      <c r="GHJ1213" s="10"/>
      <c r="GHK1213" s="10"/>
      <c r="GHL1213" s="10"/>
      <c r="GHM1213" s="10"/>
      <c r="GHN1213" s="10"/>
      <c r="GHO1213" s="10"/>
      <c r="GHP1213" s="10"/>
      <c r="GHQ1213" s="10"/>
      <c r="GHR1213" s="10"/>
      <c r="GHS1213" s="10"/>
      <c r="GHT1213" s="10"/>
      <c r="GHU1213" s="10"/>
      <c r="GHV1213" s="10"/>
      <c r="GHW1213" s="10"/>
      <c r="GHX1213" s="10"/>
      <c r="GHY1213" s="10"/>
      <c r="GHZ1213" s="10"/>
      <c r="GIA1213" s="10"/>
      <c r="GIB1213" s="10"/>
      <c r="GIC1213" s="10"/>
      <c r="GID1213" s="10"/>
      <c r="GIE1213" s="10"/>
      <c r="GIF1213" s="10"/>
      <c r="GIG1213" s="10"/>
      <c r="GIH1213" s="10"/>
      <c r="GII1213" s="10"/>
      <c r="GIJ1213" s="10"/>
      <c r="GIK1213" s="10"/>
      <c r="GIL1213" s="10"/>
      <c r="GIM1213" s="10"/>
      <c r="GIN1213" s="10"/>
      <c r="GIO1213" s="10"/>
      <c r="GIP1213" s="10"/>
      <c r="GIQ1213" s="10"/>
      <c r="GIR1213" s="10"/>
      <c r="GIS1213" s="10"/>
      <c r="GIT1213" s="10"/>
      <c r="GIU1213" s="10"/>
      <c r="GIV1213" s="10"/>
      <c r="GIW1213" s="10"/>
      <c r="GIX1213" s="10"/>
      <c r="GIY1213" s="10"/>
      <c r="GIZ1213" s="10"/>
      <c r="GJA1213" s="10"/>
      <c r="GJB1213" s="10"/>
      <c r="GJC1213" s="10"/>
      <c r="GJD1213" s="10"/>
      <c r="GJE1213" s="10"/>
      <c r="GJF1213" s="10"/>
      <c r="GJG1213" s="10"/>
      <c r="GJH1213" s="10"/>
      <c r="GJI1213" s="10"/>
      <c r="GJJ1213" s="10"/>
      <c r="GJK1213" s="10"/>
      <c r="GJL1213" s="10"/>
      <c r="GJM1213" s="10"/>
      <c r="GJN1213" s="10"/>
      <c r="GJO1213" s="10"/>
      <c r="GJP1213" s="10"/>
      <c r="GJQ1213" s="10"/>
      <c r="GJR1213" s="10"/>
      <c r="GJS1213" s="10"/>
      <c r="GJT1213" s="10"/>
      <c r="GJU1213" s="10"/>
      <c r="GJV1213" s="10"/>
      <c r="GJW1213" s="10"/>
      <c r="GJX1213" s="10"/>
      <c r="GJY1213" s="10"/>
      <c r="GJZ1213" s="10"/>
      <c r="GKA1213" s="10"/>
      <c r="GKB1213" s="10"/>
      <c r="GKC1213" s="10"/>
      <c r="GKD1213" s="10"/>
      <c r="GKE1213" s="10"/>
      <c r="GKF1213" s="10"/>
      <c r="GKG1213" s="10"/>
      <c r="GKH1213" s="10"/>
      <c r="GKI1213" s="10"/>
      <c r="GKJ1213" s="10"/>
      <c r="GKK1213" s="10"/>
      <c r="GKL1213" s="10"/>
      <c r="GKM1213" s="10"/>
      <c r="GKN1213" s="10"/>
      <c r="GKO1213" s="10"/>
      <c r="GKP1213" s="10"/>
      <c r="GKQ1213" s="10"/>
      <c r="GKR1213" s="10"/>
      <c r="GKS1213" s="10"/>
      <c r="GKT1213" s="10"/>
      <c r="GKU1213" s="10"/>
      <c r="GKV1213" s="10"/>
      <c r="GKW1213" s="10"/>
      <c r="GKX1213" s="10"/>
      <c r="GKY1213" s="10"/>
      <c r="GKZ1213" s="10"/>
      <c r="GLA1213" s="10"/>
      <c r="GLB1213" s="10"/>
      <c r="GLC1213" s="10"/>
      <c r="GLD1213" s="10"/>
      <c r="GLE1213" s="10"/>
      <c r="GLF1213" s="10"/>
      <c r="GLG1213" s="10"/>
      <c r="GLH1213" s="10"/>
      <c r="GLI1213" s="10"/>
      <c r="GLJ1213" s="10"/>
      <c r="GLK1213" s="10"/>
      <c r="GLL1213" s="10"/>
      <c r="GLM1213" s="10"/>
      <c r="GLN1213" s="10"/>
      <c r="GLO1213" s="10"/>
      <c r="GLP1213" s="10"/>
      <c r="GLQ1213" s="10"/>
      <c r="GLR1213" s="10"/>
      <c r="GLS1213" s="10"/>
      <c r="GLT1213" s="10"/>
      <c r="GLU1213" s="10"/>
      <c r="GLV1213" s="10"/>
      <c r="GLW1213" s="10"/>
      <c r="GLX1213" s="10"/>
      <c r="GLY1213" s="10"/>
      <c r="GLZ1213" s="10"/>
      <c r="GMA1213" s="10"/>
      <c r="GMB1213" s="10"/>
      <c r="GMC1213" s="10"/>
      <c r="GMD1213" s="10"/>
      <c r="GME1213" s="10"/>
      <c r="GMF1213" s="10"/>
      <c r="GMG1213" s="10"/>
      <c r="GMH1213" s="10"/>
      <c r="GMI1213" s="10"/>
      <c r="GMJ1213" s="10"/>
      <c r="GMK1213" s="10"/>
      <c r="GML1213" s="10"/>
      <c r="GMM1213" s="10"/>
      <c r="GMN1213" s="10"/>
      <c r="GMO1213" s="10"/>
      <c r="GMP1213" s="10"/>
      <c r="GMQ1213" s="10"/>
      <c r="GMR1213" s="10"/>
      <c r="GMS1213" s="10"/>
      <c r="GMT1213" s="10"/>
      <c r="GMU1213" s="10"/>
      <c r="GMV1213" s="10"/>
      <c r="GMW1213" s="10"/>
      <c r="GMX1213" s="10"/>
      <c r="GMY1213" s="10"/>
      <c r="GMZ1213" s="10"/>
      <c r="GNA1213" s="10"/>
      <c r="GNB1213" s="10"/>
      <c r="GNC1213" s="10"/>
      <c r="GND1213" s="10"/>
      <c r="GNE1213" s="10"/>
      <c r="GNF1213" s="10"/>
      <c r="GNG1213" s="10"/>
      <c r="GNH1213" s="10"/>
      <c r="GNI1213" s="10"/>
      <c r="GNJ1213" s="10"/>
      <c r="GNK1213" s="10"/>
      <c r="GNL1213" s="10"/>
      <c r="GNM1213" s="10"/>
      <c r="GNN1213" s="10"/>
      <c r="GNO1213" s="10"/>
      <c r="GNP1213" s="10"/>
      <c r="GNQ1213" s="10"/>
      <c r="GNR1213" s="10"/>
      <c r="GNS1213" s="10"/>
      <c r="GNT1213" s="10"/>
      <c r="GNU1213" s="10"/>
      <c r="GNV1213" s="10"/>
      <c r="GNW1213" s="10"/>
      <c r="GNX1213" s="10"/>
      <c r="GNY1213" s="10"/>
      <c r="GNZ1213" s="10"/>
      <c r="GOA1213" s="10"/>
      <c r="GOB1213" s="10"/>
      <c r="GOC1213" s="10"/>
      <c r="GOD1213" s="10"/>
      <c r="GOE1213" s="10"/>
      <c r="GOF1213" s="10"/>
      <c r="GOG1213" s="10"/>
      <c r="GOH1213" s="10"/>
      <c r="GOI1213" s="10"/>
      <c r="GOJ1213" s="10"/>
      <c r="GOK1213" s="10"/>
      <c r="GOL1213" s="10"/>
      <c r="GOM1213" s="10"/>
      <c r="GON1213" s="10"/>
      <c r="GOO1213" s="10"/>
      <c r="GOP1213" s="10"/>
      <c r="GOQ1213" s="10"/>
      <c r="GOR1213" s="10"/>
      <c r="GOS1213" s="10"/>
      <c r="GOT1213" s="10"/>
      <c r="GOU1213" s="10"/>
      <c r="GOV1213" s="10"/>
      <c r="GOW1213" s="10"/>
      <c r="GOX1213" s="10"/>
      <c r="GOY1213" s="10"/>
      <c r="GOZ1213" s="10"/>
      <c r="GPA1213" s="10"/>
      <c r="GPB1213" s="10"/>
      <c r="GPC1213" s="10"/>
      <c r="GPD1213" s="10"/>
      <c r="GPE1213" s="10"/>
      <c r="GPF1213" s="10"/>
      <c r="GPG1213" s="10"/>
      <c r="GPH1213" s="10"/>
      <c r="GPI1213" s="10"/>
      <c r="GPJ1213" s="10"/>
      <c r="GPK1213" s="10"/>
      <c r="GPL1213" s="10"/>
      <c r="GPM1213" s="10"/>
      <c r="GPN1213" s="10"/>
      <c r="GPO1213" s="10"/>
      <c r="GPP1213" s="10"/>
      <c r="GPQ1213" s="10"/>
      <c r="GPR1213" s="10"/>
      <c r="GPS1213" s="10"/>
      <c r="GPT1213" s="10"/>
      <c r="GPU1213" s="10"/>
      <c r="GPV1213" s="10"/>
      <c r="GPW1213" s="10"/>
      <c r="GPX1213" s="10"/>
      <c r="GPY1213" s="10"/>
      <c r="GPZ1213" s="10"/>
      <c r="GQA1213" s="10"/>
      <c r="GQB1213" s="10"/>
      <c r="GQC1213" s="10"/>
      <c r="GQD1213" s="10"/>
      <c r="GQE1213" s="10"/>
      <c r="GQF1213" s="10"/>
      <c r="GQG1213" s="10"/>
      <c r="GQH1213" s="10"/>
      <c r="GQI1213" s="10"/>
      <c r="GQJ1213" s="10"/>
      <c r="GQK1213" s="10"/>
      <c r="GQL1213" s="10"/>
      <c r="GQM1213" s="10"/>
      <c r="GQN1213" s="10"/>
      <c r="GQO1213" s="10"/>
      <c r="GQP1213" s="10"/>
      <c r="GQQ1213" s="10"/>
      <c r="GQR1213" s="10"/>
      <c r="GQS1213" s="10"/>
      <c r="GQT1213" s="10"/>
      <c r="GQU1213" s="10"/>
      <c r="GQV1213" s="10"/>
      <c r="GQW1213" s="10"/>
      <c r="GQX1213" s="10"/>
      <c r="GQY1213" s="10"/>
      <c r="GQZ1213" s="10"/>
      <c r="GRA1213" s="10"/>
      <c r="GRB1213" s="10"/>
      <c r="GRC1213" s="10"/>
      <c r="GRD1213" s="10"/>
      <c r="GRE1213" s="10"/>
      <c r="GRF1213" s="10"/>
      <c r="GRG1213" s="10"/>
      <c r="GRH1213" s="10"/>
      <c r="GRI1213" s="10"/>
      <c r="GRJ1213" s="10"/>
      <c r="GRK1213" s="10"/>
      <c r="GRL1213" s="10"/>
      <c r="GRM1213" s="10"/>
      <c r="GRN1213" s="10"/>
      <c r="GRO1213" s="10"/>
      <c r="GRP1213" s="10"/>
      <c r="GRQ1213" s="10"/>
      <c r="GRR1213" s="10"/>
      <c r="GRS1213" s="10"/>
      <c r="GRT1213" s="10"/>
      <c r="GRU1213" s="10"/>
      <c r="GRV1213" s="10"/>
      <c r="GRW1213" s="10"/>
      <c r="GRX1213" s="10"/>
      <c r="GRY1213" s="10"/>
      <c r="GRZ1213" s="10"/>
      <c r="GSA1213" s="10"/>
      <c r="GSB1213" s="10"/>
      <c r="GSC1213" s="10"/>
      <c r="GSD1213" s="10"/>
      <c r="GSE1213" s="10"/>
      <c r="GSF1213" s="10"/>
      <c r="GSG1213" s="10"/>
      <c r="GSH1213" s="10"/>
      <c r="GSI1213" s="10"/>
      <c r="GSJ1213" s="10"/>
      <c r="GSK1213" s="10"/>
      <c r="GSL1213" s="10"/>
      <c r="GSM1213" s="10"/>
      <c r="GSN1213" s="10"/>
      <c r="GSO1213" s="10"/>
      <c r="GSP1213" s="10"/>
      <c r="GSQ1213" s="10"/>
      <c r="GSR1213" s="10"/>
      <c r="GSS1213" s="10"/>
      <c r="GST1213" s="10"/>
      <c r="GSU1213" s="10"/>
      <c r="GSV1213" s="10"/>
      <c r="GSW1213" s="10"/>
      <c r="GSX1213" s="10"/>
      <c r="GSY1213" s="10"/>
      <c r="GSZ1213" s="10"/>
      <c r="GTA1213" s="10"/>
      <c r="GTB1213" s="10"/>
      <c r="GTC1213" s="10"/>
      <c r="GTD1213" s="10"/>
      <c r="GTE1213" s="10"/>
      <c r="GTF1213" s="10"/>
      <c r="GTG1213" s="10"/>
      <c r="GTH1213" s="10"/>
      <c r="GTI1213" s="10"/>
      <c r="GTJ1213" s="10"/>
      <c r="GTK1213" s="10"/>
      <c r="GTL1213" s="10"/>
      <c r="GTM1213" s="10"/>
      <c r="GTN1213" s="10"/>
      <c r="GTO1213" s="10"/>
      <c r="GTP1213" s="10"/>
      <c r="GTQ1213" s="10"/>
      <c r="GTR1213" s="10"/>
      <c r="GTS1213" s="10"/>
      <c r="GTT1213" s="10"/>
      <c r="GTU1213" s="10"/>
      <c r="GTV1213" s="10"/>
      <c r="GTW1213" s="10"/>
      <c r="GTX1213" s="10"/>
      <c r="GTY1213" s="10"/>
      <c r="GTZ1213" s="10"/>
      <c r="GUA1213" s="10"/>
      <c r="GUB1213" s="10"/>
      <c r="GUC1213" s="10"/>
      <c r="GUD1213" s="10"/>
      <c r="GUE1213" s="10"/>
      <c r="GUF1213" s="10"/>
      <c r="GUG1213" s="10"/>
      <c r="GUH1213" s="10"/>
      <c r="GUI1213" s="10"/>
      <c r="GUJ1213" s="10"/>
      <c r="GUK1213" s="10"/>
      <c r="GUL1213" s="10"/>
      <c r="GUM1213" s="10"/>
      <c r="GUN1213" s="10"/>
      <c r="GUO1213" s="10"/>
      <c r="GUP1213" s="10"/>
      <c r="GUQ1213" s="10"/>
      <c r="GUR1213" s="10"/>
      <c r="GUS1213" s="10"/>
      <c r="GUT1213" s="10"/>
      <c r="GUU1213" s="10"/>
      <c r="GUV1213" s="10"/>
      <c r="GUW1213" s="10"/>
      <c r="GUX1213" s="10"/>
      <c r="GUY1213" s="10"/>
      <c r="GUZ1213" s="10"/>
      <c r="GVA1213" s="10"/>
      <c r="GVB1213" s="10"/>
      <c r="GVC1213" s="10"/>
      <c r="GVD1213" s="10"/>
      <c r="GVE1213" s="10"/>
      <c r="GVF1213" s="10"/>
      <c r="GVG1213" s="10"/>
      <c r="GVH1213" s="10"/>
      <c r="GVI1213" s="10"/>
      <c r="GVJ1213" s="10"/>
      <c r="GVK1213" s="10"/>
      <c r="GVL1213" s="10"/>
      <c r="GVM1213" s="10"/>
      <c r="GVN1213" s="10"/>
      <c r="GVO1213" s="10"/>
      <c r="GVP1213" s="10"/>
      <c r="GVQ1213" s="10"/>
      <c r="GVR1213" s="10"/>
      <c r="GVS1213" s="10"/>
      <c r="GVT1213" s="10"/>
      <c r="GVU1213" s="10"/>
      <c r="GVV1213" s="10"/>
      <c r="GVW1213" s="10"/>
      <c r="GVX1213" s="10"/>
      <c r="GVY1213" s="10"/>
      <c r="GVZ1213" s="10"/>
      <c r="GWA1213" s="10"/>
      <c r="GWB1213" s="10"/>
      <c r="GWC1213" s="10"/>
      <c r="GWD1213" s="10"/>
      <c r="GWE1213" s="10"/>
      <c r="GWF1213" s="10"/>
      <c r="GWG1213" s="10"/>
      <c r="GWH1213" s="10"/>
      <c r="GWI1213" s="10"/>
      <c r="GWJ1213" s="10"/>
      <c r="GWK1213" s="10"/>
      <c r="GWL1213" s="10"/>
      <c r="GWM1213" s="10"/>
      <c r="GWN1213" s="10"/>
      <c r="GWO1213" s="10"/>
      <c r="GWP1213" s="10"/>
      <c r="GWQ1213" s="10"/>
      <c r="GWR1213" s="10"/>
      <c r="GWS1213" s="10"/>
      <c r="GWT1213" s="10"/>
      <c r="GWU1213" s="10"/>
      <c r="GWV1213" s="10"/>
      <c r="GWW1213" s="10"/>
      <c r="GWX1213" s="10"/>
      <c r="GWY1213" s="10"/>
      <c r="GWZ1213" s="10"/>
      <c r="GXA1213" s="10"/>
      <c r="GXB1213" s="10"/>
      <c r="GXC1213" s="10"/>
      <c r="GXD1213" s="10"/>
      <c r="GXE1213" s="10"/>
      <c r="GXF1213" s="10"/>
      <c r="GXG1213" s="10"/>
      <c r="GXH1213" s="10"/>
      <c r="GXI1213" s="10"/>
      <c r="GXJ1213" s="10"/>
      <c r="GXK1213" s="10"/>
      <c r="GXL1213" s="10"/>
      <c r="GXM1213" s="10"/>
      <c r="GXN1213" s="10"/>
      <c r="GXO1213" s="10"/>
      <c r="GXP1213" s="10"/>
      <c r="GXQ1213" s="10"/>
      <c r="GXR1213" s="10"/>
      <c r="GXS1213" s="10"/>
      <c r="GXT1213" s="10"/>
      <c r="GXU1213" s="10"/>
      <c r="GXV1213" s="10"/>
      <c r="GXW1213" s="10"/>
      <c r="GXX1213" s="10"/>
      <c r="GXY1213" s="10"/>
      <c r="GXZ1213" s="10"/>
      <c r="GYA1213" s="10"/>
      <c r="GYB1213" s="10"/>
      <c r="GYC1213" s="10"/>
      <c r="GYD1213" s="10"/>
      <c r="GYE1213" s="10"/>
      <c r="GYF1213" s="10"/>
      <c r="GYG1213" s="10"/>
      <c r="GYH1213" s="10"/>
      <c r="GYI1213" s="10"/>
      <c r="GYJ1213" s="10"/>
      <c r="GYK1213" s="10"/>
      <c r="GYL1213" s="10"/>
      <c r="GYM1213" s="10"/>
      <c r="GYN1213" s="10"/>
      <c r="GYO1213" s="10"/>
      <c r="GYP1213" s="10"/>
      <c r="GYQ1213" s="10"/>
      <c r="GYR1213" s="10"/>
      <c r="GYS1213" s="10"/>
      <c r="GYT1213" s="10"/>
      <c r="GYU1213" s="10"/>
      <c r="GYV1213" s="10"/>
      <c r="GYW1213" s="10"/>
      <c r="GYX1213" s="10"/>
      <c r="GYY1213" s="10"/>
      <c r="GYZ1213" s="10"/>
      <c r="GZA1213" s="10"/>
      <c r="GZB1213" s="10"/>
      <c r="GZC1213" s="10"/>
      <c r="GZD1213" s="10"/>
      <c r="GZE1213" s="10"/>
      <c r="GZF1213" s="10"/>
      <c r="GZG1213" s="10"/>
      <c r="GZH1213" s="10"/>
      <c r="GZI1213" s="10"/>
      <c r="GZJ1213" s="10"/>
      <c r="GZK1213" s="10"/>
      <c r="GZL1213" s="10"/>
      <c r="GZM1213" s="10"/>
      <c r="GZN1213" s="10"/>
      <c r="GZO1213" s="10"/>
      <c r="GZP1213" s="10"/>
      <c r="GZQ1213" s="10"/>
      <c r="GZR1213" s="10"/>
      <c r="GZS1213" s="10"/>
      <c r="GZT1213" s="10"/>
      <c r="GZU1213" s="10"/>
      <c r="GZV1213" s="10"/>
      <c r="GZW1213" s="10"/>
      <c r="GZX1213" s="10"/>
      <c r="GZY1213" s="10"/>
      <c r="GZZ1213" s="10"/>
      <c r="HAA1213" s="10"/>
      <c r="HAB1213" s="10"/>
      <c r="HAC1213" s="10"/>
      <c r="HAD1213" s="10"/>
      <c r="HAE1213" s="10"/>
      <c r="HAF1213" s="10"/>
      <c r="HAG1213" s="10"/>
      <c r="HAH1213" s="10"/>
      <c r="HAI1213" s="10"/>
      <c r="HAJ1213" s="10"/>
      <c r="HAK1213" s="10"/>
      <c r="HAL1213" s="10"/>
      <c r="HAM1213" s="10"/>
      <c r="HAN1213" s="10"/>
      <c r="HAO1213" s="10"/>
      <c r="HAP1213" s="10"/>
      <c r="HAQ1213" s="10"/>
      <c r="HAR1213" s="10"/>
      <c r="HAS1213" s="10"/>
      <c r="HAT1213" s="10"/>
      <c r="HAU1213" s="10"/>
      <c r="HAV1213" s="10"/>
      <c r="HAW1213" s="10"/>
      <c r="HAX1213" s="10"/>
      <c r="HAY1213" s="10"/>
      <c r="HAZ1213" s="10"/>
      <c r="HBA1213" s="10"/>
      <c r="HBB1213" s="10"/>
      <c r="HBC1213" s="10"/>
      <c r="HBD1213" s="10"/>
      <c r="HBE1213" s="10"/>
      <c r="HBF1213" s="10"/>
      <c r="HBG1213" s="10"/>
      <c r="HBH1213" s="10"/>
      <c r="HBI1213" s="10"/>
      <c r="HBJ1213" s="10"/>
      <c r="HBK1213" s="10"/>
      <c r="HBL1213" s="10"/>
      <c r="HBM1213" s="10"/>
      <c r="HBN1213" s="10"/>
      <c r="HBO1213" s="10"/>
      <c r="HBP1213" s="10"/>
      <c r="HBQ1213" s="10"/>
      <c r="HBR1213" s="10"/>
      <c r="HBS1213" s="10"/>
      <c r="HBT1213" s="10"/>
      <c r="HBU1213" s="10"/>
      <c r="HBV1213" s="10"/>
      <c r="HBW1213" s="10"/>
      <c r="HBX1213" s="10"/>
      <c r="HBY1213" s="10"/>
      <c r="HBZ1213" s="10"/>
      <c r="HCA1213" s="10"/>
      <c r="HCB1213" s="10"/>
      <c r="HCC1213" s="10"/>
      <c r="HCD1213" s="10"/>
      <c r="HCE1213" s="10"/>
      <c r="HCF1213" s="10"/>
      <c r="HCG1213" s="10"/>
      <c r="HCH1213" s="10"/>
      <c r="HCI1213" s="10"/>
      <c r="HCJ1213" s="10"/>
      <c r="HCK1213" s="10"/>
      <c r="HCL1213" s="10"/>
      <c r="HCM1213" s="10"/>
      <c r="HCN1213" s="10"/>
      <c r="HCO1213" s="10"/>
      <c r="HCP1213" s="10"/>
      <c r="HCQ1213" s="10"/>
      <c r="HCR1213" s="10"/>
      <c r="HCS1213" s="10"/>
      <c r="HCT1213" s="10"/>
      <c r="HCU1213" s="10"/>
      <c r="HCV1213" s="10"/>
      <c r="HCW1213" s="10"/>
      <c r="HCX1213" s="10"/>
      <c r="HCY1213" s="10"/>
      <c r="HCZ1213" s="10"/>
      <c r="HDA1213" s="10"/>
      <c r="HDB1213" s="10"/>
      <c r="HDC1213" s="10"/>
      <c r="HDD1213" s="10"/>
      <c r="HDE1213" s="10"/>
      <c r="HDF1213" s="10"/>
      <c r="HDG1213" s="10"/>
      <c r="HDH1213" s="10"/>
      <c r="HDI1213" s="10"/>
      <c r="HDJ1213" s="10"/>
      <c r="HDK1213" s="10"/>
      <c r="HDL1213" s="10"/>
      <c r="HDM1213" s="10"/>
      <c r="HDN1213" s="10"/>
      <c r="HDO1213" s="10"/>
      <c r="HDP1213" s="10"/>
      <c r="HDQ1213" s="10"/>
      <c r="HDR1213" s="10"/>
      <c r="HDS1213" s="10"/>
      <c r="HDT1213" s="10"/>
      <c r="HDU1213" s="10"/>
      <c r="HDV1213" s="10"/>
      <c r="HDW1213" s="10"/>
      <c r="HDX1213" s="10"/>
      <c r="HDY1213" s="10"/>
      <c r="HDZ1213" s="10"/>
      <c r="HEA1213" s="10"/>
      <c r="HEB1213" s="10"/>
      <c r="HEC1213" s="10"/>
      <c r="HED1213" s="10"/>
      <c r="HEE1213" s="10"/>
      <c r="HEF1213" s="10"/>
      <c r="HEG1213" s="10"/>
      <c r="HEH1213" s="10"/>
      <c r="HEI1213" s="10"/>
      <c r="HEJ1213" s="10"/>
      <c r="HEK1213" s="10"/>
      <c r="HEL1213" s="10"/>
      <c r="HEM1213" s="10"/>
      <c r="HEN1213" s="10"/>
      <c r="HEO1213" s="10"/>
      <c r="HEP1213" s="10"/>
      <c r="HEQ1213" s="10"/>
      <c r="HER1213" s="10"/>
      <c r="HES1213" s="10"/>
      <c r="HET1213" s="10"/>
      <c r="HEU1213" s="10"/>
      <c r="HEV1213" s="10"/>
      <c r="HEW1213" s="10"/>
      <c r="HEX1213" s="10"/>
      <c r="HEY1213" s="10"/>
      <c r="HEZ1213" s="10"/>
      <c r="HFA1213" s="10"/>
      <c r="HFB1213" s="10"/>
      <c r="HFC1213" s="10"/>
      <c r="HFD1213" s="10"/>
      <c r="HFE1213" s="10"/>
      <c r="HFF1213" s="10"/>
      <c r="HFG1213" s="10"/>
      <c r="HFH1213" s="10"/>
      <c r="HFI1213" s="10"/>
      <c r="HFJ1213" s="10"/>
      <c r="HFK1213" s="10"/>
      <c r="HFL1213" s="10"/>
      <c r="HFM1213" s="10"/>
      <c r="HFN1213" s="10"/>
      <c r="HFO1213" s="10"/>
      <c r="HFP1213" s="10"/>
      <c r="HFQ1213" s="10"/>
      <c r="HFR1213" s="10"/>
      <c r="HFS1213" s="10"/>
      <c r="HFT1213" s="10"/>
      <c r="HFU1213" s="10"/>
      <c r="HFV1213" s="10"/>
      <c r="HFW1213" s="10"/>
      <c r="HFX1213" s="10"/>
      <c r="HFY1213" s="10"/>
      <c r="HFZ1213" s="10"/>
      <c r="HGA1213" s="10"/>
      <c r="HGB1213" s="10"/>
      <c r="HGC1213" s="10"/>
      <c r="HGD1213" s="10"/>
      <c r="HGE1213" s="10"/>
      <c r="HGF1213" s="10"/>
      <c r="HGG1213" s="10"/>
      <c r="HGH1213" s="10"/>
      <c r="HGI1213" s="10"/>
      <c r="HGJ1213" s="10"/>
      <c r="HGK1213" s="10"/>
      <c r="HGL1213" s="10"/>
      <c r="HGM1213" s="10"/>
      <c r="HGN1213" s="10"/>
      <c r="HGO1213" s="10"/>
      <c r="HGP1213" s="10"/>
      <c r="HGQ1213" s="10"/>
      <c r="HGR1213" s="10"/>
      <c r="HGS1213" s="10"/>
      <c r="HGT1213" s="10"/>
      <c r="HGU1213" s="10"/>
      <c r="HGV1213" s="10"/>
      <c r="HGW1213" s="10"/>
      <c r="HGX1213" s="10"/>
      <c r="HGY1213" s="10"/>
      <c r="HGZ1213" s="10"/>
      <c r="HHA1213" s="10"/>
      <c r="HHB1213" s="10"/>
      <c r="HHC1213" s="10"/>
      <c r="HHD1213" s="10"/>
      <c r="HHE1213" s="10"/>
      <c r="HHF1213" s="10"/>
      <c r="HHG1213" s="10"/>
      <c r="HHH1213" s="10"/>
      <c r="HHI1213" s="10"/>
      <c r="HHJ1213" s="10"/>
      <c r="HHK1213" s="10"/>
      <c r="HHL1213" s="10"/>
      <c r="HHM1213" s="10"/>
      <c r="HHN1213" s="10"/>
      <c r="HHO1213" s="10"/>
      <c r="HHP1213" s="10"/>
      <c r="HHQ1213" s="10"/>
      <c r="HHR1213" s="10"/>
      <c r="HHS1213" s="10"/>
      <c r="HHT1213" s="10"/>
      <c r="HHU1213" s="10"/>
      <c r="HHV1213" s="10"/>
      <c r="HHW1213" s="10"/>
      <c r="HHX1213" s="10"/>
      <c r="HHY1213" s="10"/>
      <c r="HHZ1213" s="10"/>
      <c r="HIA1213" s="10"/>
      <c r="HIB1213" s="10"/>
      <c r="HIC1213" s="10"/>
      <c r="HID1213" s="10"/>
      <c r="HIE1213" s="10"/>
      <c r="HIF1213" s="10"/>
      <c r="HIG1213" s="10"/>
      <c r="HIH1213" s="10"/>
      <c r="HII1213" s="10"/>
      <c r="HIJ1213" s="10"/>
      <c r="HIK1213" s="10"/>
      <c r="HIL1213" s="10"/>
      <c r="HIM1213" s="10"/>
      <c r="HIN1213" s="10"/>
      <c r="HIO1213" s="10"/>
      <c r="HIP1213" s="10"/>
      <c r="HIQ1213" s="10"/>
      <c r="HIR1213" s="10"/>
      <c r="HIS1213" s="10"/>
      <c r="HIT1213" s="10"/>
      <c r="HIU1213" s="10"/>
      <c r="HIV1213" s="10"/>
      <c r="HIW1213" s="10"/>
      <c r="HIX1213" s="10"/>
      <c r="HIY1213" s="10"/>
      <c r="HIZ1213" s="10"/>
      <c r="HJA1213" s="10"/>
      <c r="HJB1213" s="10"/>
      <c r="HJC1213" s="10"/>
      <c r="HJD1213" s="10"/>
      <c r="HJE1213" s="10"/>
      <c r="HJF1213" s="10"/>
      <c r="HJG1213" s="10"/>
      <c r="HJH1213" s="10"/>
      <c r="HJI1213" s="10"/>
      <c r="HJJ1213" s="10"/>
      <c r="HJK1213" s="10"/>
      <c r="HJL1213" s="10"/>
      <c r="HJM1213" s="10"/>
      <c r="HJN1213" s="10"/>
      <c r="HJO1213" s="10"/>
      <c r="HJP1213" s="10"/>
      <c r="HJQ1213" s="10"/>
      <c r="HJR1213" s="10"/>
      <c r="HJS1213" s="10"/>
      <c r="HJT1213" s="10"/>
      <c r="HJU1213" s="10"/>
      <c r="HJV1213" s="10"/>
      <c r="HJW1213" s="10"/>
      <c r="HJX1213" s="10"/>
      <c r="HJY1213" s="10"/>
      <c r="HJZ1213" s="10"/>
      <c r="HKA1213" s="10"/>
      <c r="HKB1213" s="10"/>
      <c r="HKC1213" s="10"/>
      <c r="HKD1213" s="10"/>
      <c r="HKE1213" s="10"/>
      <c r="HKF1213" s="10"/>
      <c r="HKG1213" s="10"/>
      <c r="HKH1213" s="10"/>
      <c r="HKI1213" s="10"/>
      <c r="HKJ1213" s="10"/>
      <c r="HKK1213" s="10"/>
      <c r="HKL1213" s="10"/>
      <c r="HKM1213" s="10"/>
      <c r="HKN1213" s="10"/>
      <c r="HKO1213" s="10"/>
      <c r="HKP1213" s="10"/>
      <c r="HKQ1213" s="10"/>
      <c r="HKR1213" s="10"/>
      <c r="HKS1213" s="10"/>
      <c r="HKT1213" s="10"/>
      <c r="HKU1213" s="10"/>
      <c r="HKV1213" s="10"/>
      <c r="HKW1213" s="10"/>
      <c r="HKX1213" s="10"/>
      <c r="HKY1213" s="10"/>
      <c r="HKZ1213" s="10"/>
      <c r="HLA1213" s="10"/>
      <c r="HLB1213" s="10"/>
      <c r="HLC1213" s="10"/>
      <c r="HLD1213" s="10"/>
      <c r="HLE1213" s="10"/>
      <c r="HLF1213" s="10"/>
      <c r="HLG1213" s="10"/>
      <c r="HLH1213" s="10"/>
      <c r="HLI1213" s="10"/>
      <c r="HLJ1213" s="10"/>
      <c r="HLK1213" s="10"/>
      <c r="HLL1213" s="10"/>
      <c r="HLM1213" s="10"/>
      <c r="HLN1213" s="10"/>
      <c r="HLO1213" s="10"/>
      <c r="HLP1213" s="10"/>
      <c r="HLQ1213" s="10"/>
      <c r="HLR1213" s="10"/>
      <c r="HLS1213" s="10"/>
      <c r="HLT1213" s="10"/>
      <c r="HLU1213" s="10"/>
      <c r="HLV1213" s="10"/>
      <c r="HLW1213" s="10"/>
      <c r="HLX1213" s="10"/>
      <c r="HLY1213" s="10"/>
      <c r="HLZ1213" s="10"/>
      <c r="HMA1213" s="10"/>
      <c r="HMB1213" s="10"/>
      <c r="HMC1213" s="10"/>
      <c r="HMD1213" s="10"/>
      <c r="HME1213" s="10"/>
      <c r="HMF1213" s="10"/>
      <c r="HMG1213" s="10"/>
      <c r="HMH1213" s="10"/>
      <c r="HMI1213" s="10"/>
      <c r="HMJ1213" s="10"/>
      <c r="HMK1213" s="10"/>
      <c r="HML1213" s="10"/>
      <c r="HMM1213" s="10"/>
      <c r="HMN1213" s="10"/>
      <c r="HMO1213" s="10"/>
      <c r="HMP1213" s="10"/>
      <c r="HMQ1213" s="10"/>
      <c r="HMR1213" s="10"/>
      <c r="HMS1213" s="10"/>
      <c r="HMT1213" s="10"/>
      <c r="HMU1213" s="10"/>
      <c r="HMV1213" s="10"/>
      <c r="HMW1213" s="10"/>
      <c r="HMX1213" s="10"/>
      <c r="HMY1213" s="10"/>
      <c r="HMZ1213" s="10"/>
      <c r="HNA1213" s="10"/>
      <c r="HNB1213" s="10"/>
      <c r="HNC1213" s="10"/>
      <c r="HND1213" s="10"/>
      <c r="HNE1213" s="10"/>
      <c r="HNF1213" s="10"/>
      <c r="HNG1213" s="10"/>
      <c r="HNH1213" s="10"/>
      <c r="HNI1213" s="10"/>
      <c r="HNJ1213" s="10"/>
      <c r="HNK1213" s="10"/>
      <c r="HNL1213" s="10"/>
      <c r="HNM1213" s="10"/>
      <c r="HNN1213" s="10"/>
      <c r="HNO1213" s="10"/>
      <c r="HNP1213" s="10"/>
      <c r="HNQ1213" s="10"/>
      <c r="HNR1213" s="10"/>
      <c r="HNS1213" s="10"/>
      <c r="HNT1213" s="10"/>
      <c r="HNU1213" s="10"/>
      <c r="HNV1213" s="10"/>
      <c r="HNW1213" s="10"/>
      <c r="HNX1213" s="10"/>
      <c r="HNY1213" s="10"/>
      <c r="HNZ1213" s="10"/>
      <c r="HOA1213" s="10"/>
      <c r="HOB1213" s="10"/>
      <c r="HOC1213" s="10"/>
      <c r="HOD1213" s="10"/>
      <c r="HOE1213" s="10"/>
      <c r="HOF1213" s="10"/>
      <c r="HOG1213" s="10"/>
      <c r="HOH1213" s="10"/>
      <c r="HOI1213" s="10"/>
      <c r="HOJ1213" s="10"/>
      <c r="HOK1213" s="10"/>
      <c r="HOL1213" s="10"/>
      <c r="HOM1213" s="10"/>
      <c r="HON1213" s="10"/>
      <c r="HOO1213" s="10"/>
      <c r="HOP1213" s="10"/>
      <c r="HOQ1213" s="10"/>
      <c r="HOR1213" s="10"/>
      <c r="HOS1213" s="10"/>
      <c r="HOT1213" s="10"/>
      <c r="HOU1213" s="10"/>
      <c r="HOV1213" s="10"/>
      <c r="HOW1213" s="10"/>
      <c r="HOX1213" s="10"/>
      <c r="HOY1213" s="10"/>
      <c r="HOZ1213" s="10"/>
      <c r="HPA1213" s="10"/>
      <c r="HPB1213" s="10"/>
      <c r="HPC1213" s="10"/>
      <c r="HPD1213" s="10"/>
      <c r="HPE1213" s="10"/>
      <c r="HPF1213" s="10"/>
      <c r="HPG1213" s="10"/>
      <c r="HPH1213" s="10"/>
      <c r="HPI1213" s="10"/>
      <c r="HPJ1213" s="10"/>
      <c r="HPK1213" s="10"/>
      <c r="HPL1213" s="10"/>
      <c r="HPM1213" s="10"/>
      <c r="HPN1213" s="10"/>
      <c r="HPO1213" s="10"/>
      <c r="HPP1213" s="10"/>
      <c r="HPQ1213" s="10"/>
      <c r="HPR1213" s="10"/>
      <c r="HPS1213" s="10"/>
      <c r="HPT1213" s="10"/>
      <c r="HPU1213" s="10"/>
      <c r="HPV1213" s="10"/>
      <c r="HPW1213" s="10"/>
      <c r="HPX1213" s="10"/>
      <c r="HPY1213" s="10"/>
      <c r="HPZ1213" s="10"/>
      <c r="HQA1213" s="10"/>
      <c r="HQB1213" s="10"/>
      <c r="HQC1213" s="10"/>
      <c r="HQD1213" s="10"/>
      <c r="HQE1213" s="10"/>
      <c r="HQF1213" s="10"/>
      <c r="HQG1213" s="10"/>
      <c r="HQH1213" s="10"/>
      <c r="HQI1213" s="10"/>
      <c r="HQJ1213" s="10"/>
      <c r="HQK1213" s="10"/>
      <c r="HQL1213" s="10"/>
      <c r="HQM1213" s="10"/>
      <c r="HQN1213" s="10"/>
      <c r="HQO1213" s="10"/>
      <c r="HQP1213" s="10"/>
      <c r="HQQ1213" s="10"/>
      <c r="HQR1213" s="10"/>
      <c r="HQS1213" s="10"/>
      <c r="HQT1213" s="10"/>
      <c r="HQU1213" s="10"/>
      <c r="HQV1213" s="10"/>
      <c r="HQW1213" s="10"/>
      <c r="HQX1213" s="10"/>
      <c r="HQY1213" s="10"/>
      <c r="HQZ1213" s="10"/>
      <c r="HRA1213" s="10"/>
      <c r="HRB1213" s="10"/>
      <c r="HRC1213" s="10"/>
      <c r="HRD1213" s="10"/>
      <c r="HRE1213" s="10"/>
      <c r="HRF1213" s="10"/>
      <c r="HRG1213" s="10"/>
      <c r="HRH1213" s="10"/>
      <c r="HRI1213" s="10"/>
      <c r="HRJ1213" s="10"/>
      <c r="HRK1213" s="10"/>
      <c r="HRL1213" s="10"/>
      <c r="HRM1213" s="10"/>
      <c r="HRN1213" s="10"/>
      <c r="HRO1213" s="10"/>
      <c r="HRP1213" s="10"/>
      <c r="HRQ1213" s="10"/>
      <c r="HRR1213" s="10"/>
      <c r="HRS1213" s="10"/>
      <c r="HRT1213" s="10"/>
      <c r="HRU1213" s="10"/>
      <c r="HRV1213" s="10"/>
      <c r="HRW1213" s="10"/>
      <c r="HRX1213" s="10"/>
      <c r="HRY1213" s="10"/>
      <c r="HRZ1213" s="10"/>
      <c r="HSA1213" s="10"/>
      <c r="HSB1213" s="10"/>
      <c r="HSC1213" s="10"/>
      <c r="HSD1213" s="10"/>
      <c r="HSE1213" s="10"/>
      <c r="HSF1213" s="10"/>
      <c r="HSG1213" s="10"/>
      <c r="HSH1213" s="10"/>
      <c r="HSI1213" s="10"/>
      <c r="HSJ1213" s="10"/>
      <c r="HSK1213" s="10"/>
      <c r="HSL1213" s="10"/>
      <c r="HSM1213" s="10"/>
      <c r="HSN1213" s="10"/>
      <c r="HSO1213" s="10"/>
      <c r="HSP1213" s="10"/>
      <c r="HSQ1213" s="10"/>
      <c r="HSR1213" s="10"/>
      <c r="HSS1213" s="10"/>
      <c r="HST1213" s="10"/>
      <c r="HSU1213" s="10"/>
      <c r="HSV1213" s="10"/>
      <c r="HSW1213" s="10"/>
      <c r="HSX1213" s="10"/>
      <c r="HSY1213" s="10"/>
      <c r="HSZ1213" s="10"/>
      <c r="HTA1213" s="10"/>
      <c r="HTB1213" s="10"/>
      <c r="HTC1213" s="10"/>
      <c r="HTD1213" s="10"/>
      <c r="HTE1213" s="10"/>
      <c r="HTF1213" s="10"/>
      <c r="HTG1213" s="10"/>
      <c r="HTH1213" s="10"/>
      <c r="HTI1213" s="10"/>
      <c r="HTJ1213" s="10"/>
      <c r="HTK1213" s="10"/>
      <c r="HTL1213" s="10"/>
      <c r="HTM1213" s="10"/>
      <c r="HTN1213" s="10"/>
      <c r="HTO1213" s="10"/>
      <c r="HTP1213" s="10"/>
      <c r="HTQ1213" s="10"/>
      <c r="HTR1213" s="10"/>
      <c r="HTS1213" s="10"/>
      <c r="HTT1213" s="10"/>
      <c r="HTU1213" s="10"/>
      <c r="HTV1213" s="10"/>
      <c r="HTW1213" s="10"/>
      <c r="HTX1213" s="10"/>
      <c r="HTY1213" s="10"/>
      <c r="HTZ1213" s="10"/>
      <c r="HUA1213" s="10"/>
      <c r="HUB1213" s="10"/>
      <c r="HUC1213" s="10"/>
      <c r="HUD1213" s="10"/>
      <c r="HUE1213" s="10"/>
      <c r="HUF1213" s="10"/>
      <c r="HUG1213" s="10"/>
      <c r="HUH1213" s="10"/>
      <c r="HUI1213" s="10"/>
      <c r="HUJ1213" s="10"/>
      <c r="HUK1213" s="10"/>
      <c r="HUL1213" s="10"/>
      <c r="HUM1213" s="10"/>
      <c r="HUN1213" s="10"/>
      <c r="HUO1213" s="10"/>
      <c r="HUP1213" s="10"/>
      <c r="HUQ1213" s="10"/>
      <c r="HUR1213" s="10"/>
      <c r="HUS1213" s="10"/>
      <c r="HUT1213" s="10"/>
      <c r="HUU1213" s="10"/>
      <c r="HUV1213" s="10"/>
      <c r="HUW1213" s="10"/>
      <c r="HUX1213" s="10"/>
      <c r="HUY1213" s="10"/>
      <c r="HUZ1213" s="10"/>
      <c r="HVA1213" s="10"/>
      <c r="HVB1213" s="10"/>
      <c r="HVC1213" s="10"/>
      <c r="HVD1213" s="10"/>
      <c r="HVE1213" s="10"/>
      <c r="HVF1213" s="10"/>
      <c r="HVG1213" s="10"/>
      <c r="HVH1213" s="10"/>
      <c r="HVI1213" s="10"/>
      <c r="HVJ1213" s="10"/>
      <c r="HVK1213" s="10"/>
      <c r="HVL1213" s="10"/>
      <c r="HVM1213" s="10"/>
      <c r="HVN1213" s="10"/>
      <c r="HVO1213" s="10"/>
      <c r="HVP1213" s="10"/>
      <c r="HVQ1213" s="10"/>
      <c r="HVR1213" s="10"/>
      <c r="HVS1213" s="10"/>
      <c r="HVT1213" s="10"/>
      <c r="HVU1213" s="10"/>
      <c r="HVV1213" s="10"/>
      <c r="HVW1213" s="10"/>
      <c r="HVX1213" s="10"/>
      <c r="HVY1213" s="10"/>
      <c r="HVZ1213" s="10"/>
      <c r="HWA1213" s="10"/>
      <c r="HWB1213" s="10"/>
      <c r="HWC1213" s="10"/>
      <c r="HWD1213" s="10"/>
      <c r="HWE1213" s="10"/>
      <c r="HWF1213" s="10"/>
      <c r="HWG1213" s="10"/>
      <c r="HWH1213" s="10"/>
      <c r="HWI1213" s="10"/>
      <c r="HWJ1213" s="10"/>
      <c r="HWK1213" s="10"/>
      <c r="HWL1213" s="10"/>
      <c r="HWM1213" s="10"/>
      <c r="HWN1213" s="10"/>
      <c r="HWO1213" s="10"/>
      <c r="HWP1213" s="10"/>
      <c r="HWQ1213" s="10"/>
      <c r="HWR1213" s="10"/>
      <c r="HWS1213" s="10"/>
      <c r="HWT1213" s="10"/>
      <c r="HWU1213" s="10"/>
      <c r="HWV1213" s="10"/>
      <c r="HWW1213" s="10"/>
      <c r="HWX1213" s="10"/>
      <c r="HWY1213" s="10"/>
      <c r="HWZ1213" s="10"/>
      <c r="HXA1213" s="10"/>
      <c r="HXB1213" s="10"/>
      <c r="HXC1213" s="10"/>
      <c r="HXD1213" s="10"/>
      <c r="HXE1213" s="10"/>
      <c r="HXF1213" s="10"/>
      <c r="HXG1213" s="10"/>
      <c r="HXH1213" s="10"/>
      <c r="HXI1213" s="10"/>
      <c r="HXJ1213" s="10"/>
      <c r="HXK1213" s="10"/>
      <c r="HXL1213" s="10"/>
      <c r="HXM1213" s="10"/>
      <c r="HXN1213" s="10"/>
      <c r="HXO1213" s="10"/>
      <c r="HXP1213" s="10"/>
      <c r="HXQ1213" s="10"/>
      <c r="HXR1213" s="10"/>
      <c r="HXS1213" s="10"/>
      <c r="HXT1213" s="10"/>
      <c r="HXU1213" s="10"/>
      <c r="HXV1213" s="10"/>
      <c r="HXW1213" s="10"/>
      <c r="HXX1213" s="10"/>
      <c r="HXY1213" s="10"/>
      <c r="HXZ1213" s="10"/>
      <c r="HYA1213" s="10"/>
      <c r="HYB1213" s="10"/>
      <c r="HYC1213" s="10"/>
      <c r="HYD1213" s="10"/>
      <c r="HYE1213" s="10"/>
      <c r="HYF1213" s="10"/>
      <c r="HYG1213" s="10"/>
      <c r="HYH1213" s="10"/>
      <c r="HYI1213" s="10"/>
      <c r="HYJ1213" s="10"/>
      <c r="HYK1213" s="10"/>
      <c r="HYL1213" s="10"/>
      <c r="HYM1213" s="10"/>
      <c r="HYN1213" s="10"/>
      <c r="HYO1213" s="10"/>
      <c r="HYP1213" s="10"/>
      <c r="HYQ1213" s="10"/>
      <c r="HYR1213" s="10"/>
      <c r="HYS1213" s="10"/>
      <c r="HYT1213" s="10"/>
      <c r="HYU1213" s="10"/>
      <c r="HYV1213" s="10"/>
      <c r="HYW1213" s="10"/>
      <c r="HYX1213" s="10"/>
      <c r="HYY1213" s="10"/>
      <c r="HYZ1213" s="10"/>
      <c r="HZA1213" s="10"/>
      <c r="HZB1213" s="10"/>
      <c r="HZC1213" s="10"/>
      <c r="HZD1213" s="10"/>
      <c r="HZE1213" s="10"/>
      <c r="HZF1213" s="10"/>
      <c r="HZG1213" s="10"/>
      <c r="HZH1213" s="10"/>
      <c r="HZI1213" s="10"/>
      <c r="HZJ1213" s="10"/>
      <c r="HZK1213" s="10"/>
      <c r="HZL1213" s="10"/>
      <c r="HZM1213" s="10"/>
      <c r="HZN1213" s="10"/>
      <c r="HZO1213" s="10"/>
      <c r="HZP1213" s="10"/>
      <c r="HZQ1213" s="10"/>
      <c r="HZR1213" s="10"/>
      <c r="HZS1213" s="10"/>
      <c r="HZT1213" s="10"/>
      <c r="HZU1213" s="10"/>
      <c r="HZV1213" s="10"/>
      <c r="HZW1213" s="10"/>
      <c r="HZX1213" s="10"/>
      <c r="HZY1213" s="10"/>
      <c r="HZZ1213" s="10"/>
      <c r="IAA1213" s="10"/>
      <c r="IAB1213" s="10"/>
      <c r="IAC1213" s="10"/>
      <c r="IAD1213" s="10"/>
      <c r="IAE1213" s="10"/>
      <c r="IAF1213" s="10"/>
      <c r="IAG1213" s="10"/>
      <c r="IAH1213" s="10"/>
      <c r="IAI1213" s="10"/>
      <c r="IAJ1213" s="10"/>
      <c r="IAK1213" s="10"/>
      <c r="IAL1213" s="10"/>
      <c r="IAM1213" s="10"/>
      <c r="IAN1213" s="10"/>
      <c r="IAO1213" s="10"/>
      <c r="IAP1213" s="10"/>
      <c r="IAQ1213" s="10"/>
      <c r="IAR1213" s="10"/>
      <c r="IAS1213" s="10"/>
      <c r="IAT1213" s="10"/>
      <c r="IAU1213" s="10"/>
      <c r="IAV1213" s="10"/>
      <c r="IAW1213" s="10"/>
      <c r="IAX1213" s="10"/>
      <c r="IAY1213" s="10"/>
      <c r="IAZ1213" s="10"/>
      <c r="IBA1213" s="10"/>
      <c r="IBB1213" s="10"/>
      <c r="IBC1213" s="10"/>
      <c r="IBD1213" s="10"/>
      <c r="IBE1213" s="10"/>
      <c r="IBF1213" s="10"/>
      <c r="IBG1213" s="10"/>
      <c r="IBH1213" s="10"/>
      <c r="IBI1213" s="10"/>
      <c r="IBJ1213" s="10"/>
      <c r="IBK1213" s="10"/>
      <c r="IBL1213" s="10"/>
      <c r="IBM1213" s="10"/>
      <c r="IBN1213" s="10"/>
      <c r="IBO1213" s="10"/>
      <c r="IBP1213" s="10"/>
      <c r="IBQ1213" s="10"/>
      <c r="IBR1213" s="10"/>
      <c r="IBS1213" s="10"/>
      <c r="IBT1213" s="10"/>
      <c r="IBU1213" s="10"/>
      <c r="IBV1213" s="10"/>
      <c r="IBW1213" s="10"/>
      <c r="IBX1213" s="10"/>
      <c r="IBY1213" s="10"/>
      <c r="IBZ1213" s="10"/>
      <c r="ICA1213" s="10"/>
      <c r="ICB1213" s="10"/>
      <c r="ICC1213" s="10"/>
      <c r="ICD1213" s="10"/>
      <c r="ICE1213" s="10"/>
      <c r="ICF1213" s="10"/>
      <c r="ICG1213" s="10"/>
      <c r="ICH1213" s="10"/>
      <c r="ICI1213" s="10"/>
      <c r="ICJ1213" s="10"/>
      <c r="ICK1213" s="10"/>
      <c r="ICL1213" s="10"/>
      <c r="ICM1213" s="10"/>
      <c r="ICN1213" s="10"/>
      <c r="ICO1213" s="10"/>
      <c r="ICP1213" s="10"/>
      <c r="ICQ1213" s="10"/>
      <c r="ICR1213" s="10"/>
      <c r="ICS1213" s="10"/>
      <c r="ICT1213" s="10"/>
      <c r="ICU1213" s="10"/>
      <c r="ICV1213" s="10"/>
      <c r="ICW1213" s="10"/>
      <c r="ICX1213" s="10"/>
      <c r="ICY1213" s="10"/>
      <c r="ICZ1213" s="10"/>
      <c r="IDA1213" s="10"/>
      <c r="IDB1213" s="10"/>
      <c r="IDC1213" s="10"/>
      <c r="IDD1213" s="10"/>
      <c r="IDE1213" s="10"/>
      <c r="IDF1213" s="10"/>
      <c r="IDG1213" s="10"/>
      <c r="IDH1213" s="10"/>
      <c r="IDI1213" s="10"/>
      <c r="IDJ1213" s="10"/>
      <c r="IDK1213" s="10"/>
      <c r="IDL1213" s="10"/>
      <c r="IDM1213" s="10"/>
      <c r="IDN1213" s="10"/>
      <c r="IDO1213" s="10"/>
      <c r="IDP1213" s="10"/>
      <c r="IDQ1213" s="10"/>
      <c r="IDR1213" s="10"/>
      <c r="IDS1213" s="10"/>
      <c r="IDT1213" s="10"/>
      <c r="IDU1213" s="10"/>
      <c r="IDV1213" s="10"/>
      <c r="IDW1213" s="10"/>
      <c r="IDX1213" s="10"/>
      <c r="IDY1213" s="10"/>
      <c r="IDZ1213" s="10"/>
      <c r="IEA1213" s="10"/>
      <c r="IEB1213" s="10"/>
      <c r="IEC1213" s="10"/>
      <c r="IED1213" s="10"/>
      <c r="IEE1213" s="10"/>
      <c r="IEF1213" s="10"/>
      <c r="IEG1213" s="10"/>
      <c r="IEH1213" s="10"/>
      <c r="IEI1213" s="10"/>
      <c r="IEJ1213" s="10"/>
      <c r="IEK1213" s="10"/>
      <c r="IEL1213" s="10"/>
      <c r="IEM1213" s="10"/>
      <c r="IEN1213" s="10"/>
      <c r="IEO1213" s="10"/>
      <c r="IEP1213" s="10"/>
      <c r="IEQ1213" s="10"/>
      <c r="IER1213" s="10"/>
      <c r="IES1213" s="10"/>
      <c r="IET1213" s="10"/>
      <c r="IEU1213" s="10"/>
      <c r="IEV1213" s="10"/>
      <c r="IEW1213" s="10"/>
      <c r="IEX1213" s="10"/>
      <c r="IEY1213" s="10"/>
      <c r="IEZ1213" s="10"/>
      <c r="IFA1213" s="10"/>
      <c r="IFB1213" s="10"/>
      <c r="IFC1213" s="10"/>
      <c r="IFD1213" s="10"/>
      <c r="IFE1213" s="10"/>
      <c r="IFF1213" s="10"/>
      <c r="IFG1213" s="10"/>
      <c r="IFH1213" s="10"/>
      <c r="IFI1213" s="10"/>
      <c r="IFJ1213" s="10"/>
      <c r="IFK1213" s="10"/>
      <c r="IFL1213" s="10"/>
      <c r="IFM1213" s="10"/>
      <c r="IFN1213" s="10"/>
      <c r="IFO1213" s="10"/>
      <c r="IFP1213" s="10"/>
      <c r="IFQ1213" s="10"/>
      <c r="IFR1213" s="10"/>
      <c r="IFS1213" s="10"/>
      <c r="IFT1213" s="10"/>
      <c r="IFU1213" s="10"/>
      <c r="IFV1213" s="10"/>
      <c r="IFW1213" s="10"/>
      <c r="IFX1213" s="10"/>
      <c r="IFY1213" s="10"/>
      <c r="IFZ1213" s="10"/>
      <c r="IGA1213" s="10"/>
      <c r="IGB1213" s="10"/>
      <c r="IGC1213" s="10"/>
      <c r="IGD1213" s="10"/>
      <c r="IGE1213" s="10"/>
      <c r="IGF1213" s="10"/>
      <c r="IGG1213" s="10"/>
      <c r="IGH1213" s="10"/>
      <c r="IGI1213" s="10"/>
      <c r="IGJ1213" s="10"/>
      <c r="IGK1213" s="10"/>
      <c r="IGL1213" s="10"/>
      <c r="IGM1213" s="10"/>
      <c r="IGN1213" s="10"/>
      <c r="IGO1213" s="10"/>
      <c r="IGP1213" s="10"/>
      <c r="IGQ1213" s="10"/>
      <c r="IGR1213" s="10"/>
      <c r="IGS1213" s="10"/>
      <c r="IGT1213" s="10"/>
      <c r="IGU1213" s="10"/>
      <c r="IGV1213" s="10"/>
      <c r="IGW1213" s="10"/>
      <c r="IGX1213" s="10"/>
      <c r="IGY1213" s="10"/>
      <c r="IGZ1213" s="10"/>
      <c r="IHA1213" s="10"/>
      <c r="IHB1213" s="10"/>
      <c r="IHC1213" s="10"/>
      <c r="IHD1213" s="10"/>
      <c r="IHE1213" s="10"/>
      <c r="IHF1213" s="10"/>
      <c r="IHG1213" s="10"/>
      <c r="IHH1213" s="10"/>
      <c r="IHI1213" s="10"/>
      <c r="IHJ1213" s="10"/>
      <c r="IHK1213" s="10"/>
      <c r="IHL1213" s="10"/>
      <c r="IHM1213" s="10"/>
      <c r="IHN1213" s="10"/>
      <c r="IHO1213" s="10"/>
      <c r="IHP1213" s="10"/>
      <c r="IHQ1213" s="10"/>
      <c r="IHR1213" s="10"/>
      <c r="IHS1213" s="10"/>
      <c r="IHT1213" s="10"/>
      <c r="IHU1213" s="10"/>
      <c r="IHV1213" s="10"/>
      <c r="IHW1213" s="10"/>
      <c r="IHX1213" s="10"/>
      <c r="IHY1213" s="10"/>
      <c r="IHZ1213" s="10"/>
      <c r="IIA1213" s="10"/>
      <c r="IIB1213" s="10"/>
      <c r="IIC1213" s="10"/>
      <c r="IID1213" s="10"/>
      <c r="IIE1213" s="10"/>
      <c r="IIF1213" s="10"/>
      <c r="IIG1213" s="10"/>
      <c r="IIH1213" s="10"/>
      <c r="III1213" s="10"/>
      <c r="IIJ1213" s="10"/>
      <c r="IIK1213" s="10"/>
      <c r="IIL1213" s="10"/>
      <c r="IIM1213" s="10"/>
      <c r="IIN1213" s="10"/>
      <c r="IIO1213" s="10"/>
      <c r="IIP1213" s="10"/>
      <c r="IIQ1213" s="10"/>
      <c r="IIR1213" s="10"/>
      <c r="IIS1213" s="10"/>
      <c r="IIT1213" s="10"/>
      <c r="IIU1213" s="10"/>
      <c r="IIV1213" s="10"/>
      <c r="IIW1213" s="10"/>
      <c r="IIX1213" s="10"/>
      <c r="IIY1213" s="10"/>
      <c r="IIZ1213" s="10"/>
      <c r="IJA1213" s="10"/>
      <c r="IJB1213" s="10"/>
      <c r="IJC1213" s="10"/>
      <c r="IJD1213" s="10"/>
      <c r="IJE1213" s="10"/>
      <c r="IJF1213" s="10"/>
      <c r="IJG1213" s="10"/>
      <c r="IJH1213" s="10"/>
      <c r="IJI1213" s="10"/>
      <c r="IJJ1213" s="10"/>
      <c r="IJK1213" s="10"/>
      <c r="IJL1213" s="10"/>
      <c r="IJM1213" s="10"/>
      <c r="IJN1213" s="10"/>
      <c r="IJO1213" s="10"/>
      <c r="IJP1213" s="10"/>
      <c r="IJQ1213" s="10"/>
      <c r="IJR1213" s="10"/>
      <c r="IJS1213" s="10"/>
      <c r="IJT1213" s="10"/>
      <c r="IJU1213" s="10"/>
      <c r="IJV1213" s="10"/>
      <c r="IJW1213" s="10"/>
      <c r="IJX1213" s="10"/>
      <c r="IJY1213" s="10"/>
      <c r="IJZ1213" s="10"/>
      <c r="IKA1213" s="10"/>
      <c r="IKB1213" s="10"/>
      <c r="IKC1213" s="10"/>
      <c r="IKD1213" s="10"/>
      <c r="IKE1213" s="10"/>
      <c r="IKF1213" s="10"/>
      <c r="IKG1213" s="10"/>
      <c r="IKH1213" s="10"/>
      <c r="IKI1213" s="10"/>
      <c r="IKJ1213" s="10"/>
      <c r="IKK1213" s="10"/>
      <c r="IKL1213" s="10"/>
      <c r="IKM1213" s="10"/>
      <c r="IKN1213" s="10"/>
      <c r="IKO1213" s="10"/>
      <c r="IKP1213" s="10"/>
      <c r="IKQ1213" s="10"/>
      <c r="IKR1213" s="10"/>
      <c r="IKS1213" s="10"/>
      <c r="IKT1213" s="10"/>
      <c r="IKU1213" s="10"/>
      <c r="IKV1213" s="10"/>
      <c r="IKW1213" s="10"/>
      <c r="IKX1213" s="10"/>
      <c r="IKY1213" s="10"/>
      <c r="IKZ1213" s="10"/>
      <c r="ILA1213" s="10"/>
      <c r="ILB1213" s="10"/>
      <c r="ILC1213" s="10"/>
      <c r="ILD1213" s="10"/>
      <c r="ILE1213" s="10"/>
      <c r="ILF1213" s="10"/>
      <c r="ILG1213" s="10"/>
      <c r="ILH1213" s="10"/>
      <c r="ILI1213" s="10"/>
      <c r="ILJ1213" s="10"/>
      <c r="ILK1213" s="10"/>
      <c r="ILL1213" s="10"/>
      <c r="ILM1213" s="10"/>
      <c r="ILN1213" s="10"/>
      <c r="ILO1213" s="10"/>
      <c r="ILP1213" s="10"/>
      <c r="ILQ1213" s="10"/>
      <c r="ILR1213" s="10"/>
      <c r="ILS1213" s="10"/>
      <c r="ILT1213" s="10"/>
      <c r="ILU1213" s="10"/>
      <c r="ILV1213" s="10"/>
      <c r="ILW1213" s="10"/>
      <c r="ILX1213" s="10"/>
      <c r="ILY1213" s="10"/>
      <c r="ILZ1213" s="10"/>
      <c r="IMA1213" s="10"/>
      <c r="IMB1213" s="10"/>
      <c r="IMC1213" s="10"/>
      <c r="IMD1213" s="10"/>
      <c r="IME1213" s="10"/>
      <c r="IMF1213" s="10"/>
      <c r="IMG1213" s="10"/>
      <c r="IMH1213" s="10"/>
      <c r="IMI1213" s="10"/>
      <c r="IMJ1213" s="10"/>
      <c r="IMK1213" s="10"/>
      <c r="IML1213" s="10"/>
      <c r="IMM1213" s="10"/>
      <c r="IMN1213" s="10"/>
      <c r="IMO1213" s="10"/>
      <c r="IMP1213" s="10"/>
      <c r="IMQ1213" s="10"/>
      <c r="IMR1213" s="10"/>
      <c r="IMS1213" s="10"/>
      <c r="IMT1213" s="10"/>
      <c r="IMU1213" s="10"/>
      <c r="IMV1213" s="10"/>
      <c r="IMW1213" s="10"/>
      <c r="IMX1213" s="10"/>
      <c r="IMY1213" s="10"/>
      <c r="IMZ1213" s="10"/>
      <c r="INA1213" s="10"/>
      <c r="INB1213" s="10"/>
      <c r="INC1213" s="10"/>
      <c r="IND1213" s="10"/>
      <c r="INE1213" s="10"/>
      <c r="INF1213" s="10"/>
      <c r="ING1213" s="10"/>
      <c r="INH1213" s="10"/>
      <c r="INI1213" s="10"/>
      <c r="INJ1213" s="10"/>
      <c r="INK1213" s="10"/>
      <c r="INL1213" s="10"/>
      <c r="INM1213" s="10"/>
      <c r="INN1213" s="10"/>
      <c r="INO1213" s="10"/>
      <c r="INP1213" s="10"/>
      <c r="INQ1213" s="10"/>
      <c r="INR1213" s="10"/>
      <c r="INS1213" s="10"/>
      <c r="INT1213" s="10"/>
      <c r="INU1213" s="10"/>
      <c r="INV1213" s="10"/>
      <c r="INW1213" s="10"/>
      <c r="INX1213" s="10"/>
      <c r="INY1213" s="10"/>
      <c r="INZ1213" s="10"/>
      <c r="IOA1213" s="10"/>
      <c r="IOB1213" s="10"/>
      <c r="IOC1213" s="10"/>
      <c r="IOD1213" s="10"/>
      <c r="IOE1213" s="10"/>
      <c r="IOF1213" s="10"/>
      <c r="IOG1213" s="10"/>
      <c r="IOH1213" s="10"/>
      <c r="IOI1213" s="10"/>
      <c r="IOJ1213" s="10"/>
      <c r="IOK1213" s="10"/>
      <c r="IOL1213" s="10"/>
      <c r="IOM1213" s="10"/>
      <c r="ION1213" s="10"/>
      <c r="IOO1213" s="10"/>
      <c r="IOP1213" s="10"/>
      <c r="IOQ1213" s="10"/>
      <c r="IOR1213" s="10"/>
      <c r="IOS1213" s="10"/>
      <c r="IOT1213" s="10"/>
      <c r="IOU1213" s="10"/>
      <c r="IOV1213" s="10"/>
      <c r="IOW1213" s="10"/>
      <c r="IOX1213" s="10"/>
      <c r="IOY1213" s="10"/>
      <c r="IOZ1213" s="10"/>
      <c r="IPA1213" s="10"/>
      <c r="IPB1213" s="10"/>
      <c r="IPC1213" s="10"/>
      <c r="IPD1213" s="10"/>
      <c r="IPE1213" s="10"/>
      <c r="IPF1213" s="10"/>
      <c r="IPG1213" s="10"/>
      <c r="IPH1213" s="10"/>
      <c r="IPI1213" s="10"/>
      <c r="IPJ1213" s="10"/>
      <c r="IPK1213" s="10"/>
      <c r="IPL1213" s="10"/>
      <c r="IPM1213" s="10"/>
      <c r="IPN1213" s="10"/>
      <c r="IPO1213" s="10"/>
      <c r="IPP1213" s="10"/>
      <c r="IPQ1213" s="10"/>
      <c r="IPR1213" s="10"/>
      <c r="IPS1213" s="10"/>
      <c r="IPT1213" s="10"/>
      <c r="IPU1213" s="10"/>
      <c r="IPV1213" s="10"/>
      <c r="IPW1213" s="10"/>
      <c r="IPX1213" s="10"/>
      <c r="IPY1213" s="10"/>
      <c r="IPZ1213" s="10"/>
      <c r="IQA1213" s="10"/>
      <c r="IQB1213" s="10"/>
      <c r="IQC1213" s="10"/>
      <c r="IQD1213" s="10"/>
      <c r="IQE1213" s="10"/>
      <c r="IQF1213" s="10"/>
      <c r="IQG1213" s="10"/>
      <c r="IQH1213" s="10"/>
      <c r="IQI1213" s="10"/>
      <c r="IQJ1213" s="10"/>
      <c r="IQK1213" s="10"/>
      <c r="IQL1213" s="10"/>
      <c r="IQM1213" s="10"/>
      <c r="IQN1213" s="10"/>
      <c r="IQO1213" s="10"/>
      <c r="IQP1213" s="10"/>
      <c r="IQQ1213" s="10"/>
      <c r="IQR1213" s="10"/>
      <c r="IQS1213" s="10"/>
      <c r="IQT1213" s="10"/>
      <c r="IQU1213" s="10"/>
      <c r="IQV1213" s="10"/>
      <c r="IQW1213" s="10"/>
      <c r="IQX1213" s="10"/>
      <c r="IQY1213" s="10"/>
      <c r="IQZ1213" s="10"/>
      <c r="IRA1213" s="10"/>
      <c r="IRB1213" s="10"/>
      <c r="IRC1213" s="10"/>
      <c r="IRD1213" s="10"/>
      <c r="IRE1213" s="10"/>
      <c r="IRF1213" s="10"/>
      <c r="IRG1213" s="10"/>
      <c r="IRH1213" s="10"/>
      <c r="IRI1213" s="10"/>
      <c r="IRJ1213" s="10"/>
      <c r="IRK1213" s="10"/>
      <c r="IRL1213" s="10"/>
      <c r="IRM1213" s="10"/>
      <c r="IRN1213" s="10"/>
      <c r="IRO1213" s="10"/>
      <c r="IRP1213" s="10"/>
      <c r="IRQ1213" s="10"/>
      <c r="IRR1213" s="10"/>
      <c r="IRS1213" s="10"/>
      <c r="IRT1213" s="10"/>
      <c r="IRU1213" s="10"/>
      <c r="IRV1213" s="10"/>
      <c r="IRW1213" s="10"/>
      <c r="IRX1213" s="10"/>
      <c r="IRY1213" s="10"/>
      <c r="IRZ1213" s="10"/>
      <c r="ISA1213" s="10"/>
      <c r="ISB1213" s="10"/>
      <c r="ISC1213" s="10"/>
      <c r="ISD1213" s="10"/>
      <c r="ISE1213" s="10"/>
      <c r="ISF1213" s="10"/>
      <c r="ISG1213" s="10"/>
      <c r="ISH1213" s="10"/>
      <c r="ISI1213" s="10"/>
      <c r="ISJ1213" s="10"/>
      <c r="ISK1213" s="10"/>
      <c r="ISL1213" s="10"/>
      <c r="ISM1213" s="10"/>
      <c r="ISN1213" s="10"/>
      <c r="ISO1213" s="10"/>
      <c r="ISP1213" s="10"/>
      <c r="ISQ1213" s="10"/>
      <c r="ISR1213" s="10"/>
      <c r="ISS1213" s="10"/>
      <c r="IST1213" s="10"/>
      <c r="ISU1213" s="10"/>
      <c r="ISV1213" s="10"/>
      <c r="ISW1213" s="10"/>
      <c r="ISX1213" s="10"/>
      <c r="ISY1213" s="10"/>
      <c r="ISZ1213" s="10"/>
      <c r="ITA1213" s="10"/>
      <c r="ITB1213" s="10"/>
      <c r="ITC1213" s="10"/>
      <c r="ITD1213" s="10"/>
      <c r="ITE1213" s="10"/>
      <c r="ITF1213" s="10"/>
      <c r="ITG1213" s="10"/>
      <c r="ITH1213" s="10"/>
      <c r="ITI1213" s="10"/>
      <c r="ITJ1213" s="10"/>
      <c r="ITK1213" s="10"/>
      <c r="ITL1213" s="10"/>
      <c r="ITM1213" s="10"/>
      <c r="ITN1213" s="10"/>
      <c r="ITO1213" s="10"/>
      <c r="ITP1213" s="10"/>
      <c r="ITQ1213" s="10"/>
      <c r="ITR1213" s="10"/>
      <c r="ITS1213" s="10"/>
      <c r="ITT1213" s="10"/>
      <c r="ITU1213" s="10"/>
      <c r="ITV1213" s="10"/>
      <c r="ITW1213" s="10"/>
      <c r="ITX1213" s="10"/>
      <c r="ITY1213" s="10"/>
      <c r="ITZ1213" s="10"/>
      <c r="IUA1213" s="10"/>
      <c r="IUB1213" s="10"/>
      <c r="IUC1213" s="10"/>
      <c r="IUD1213" s="10"/>
      <c r="IUE1213" s="10"/>
      <c r="IUF1213" s="10"/>
      <c r="IUG1213" s="10"/>
      <c r="IUH1213" s="10"/>
      <c r="IUI1213" s="10"/>
      <c r="IUJ1213" s="10"/>
      <c r="IUK1213" s="10"/>
      <c r="IUL1213" s="10"/>
      <c r="IUM1213" s="10"/>
      <c r="IUN1213" s="10"/>
      <c r="IUO1213" s="10"/>
      <c r="IUP1213" s="10"/>
      <c r="IUQ1213" s="10"/>
      <c r="IUR1213" s="10"/>
      <c r="IUS1213" s="10"/>
      <c r="IUT1213" s="10"/>
      <c r="IUU1213" s="10"/>
      <c r="IUV1213" s="10"/>
      <c r="IUW1213" s="10"/>
      <c r="IUX1213" s="10"/>
      <c r="IUY1213" s="10"/>
      <c r="IUZ1213" s="10"/>
      <c r="IVA1213" s="10"/>
      <c r="IVB1213" s="10"/>
      <c r="IVC1213" s="10"/>
      <c r="IVD1213" s="10"/>
      <c r="IVE1213" s="10"/>
      <c r="IVF1213" s="10"/>
      <c r="IVG1213" s="10"/>
      <c r="IVH1213" s="10"/>
      <c r="IVI1213" s="10"/>
      <c r="IVJ1213" s="10"/>
      <c r="IVK1213" s="10"/>
      <c r="IVL1213" s="10"/>
      <c r="IVM1213" s="10"/>
      <c r="IVN1213" s="10"/>
      <c r="IVO1213" s="10"/>
      <c r="IVP1213" s="10"/>
      <c r="IVQ1213" s="10"/>
      <c r="IVR1213" s="10"/>
      <c r="IVS1213" s="10"/>
      <c r="IVT1213" s="10"/>
      <c r="IVU1213" s="10"/>
      <c r="IVV1213" s="10"/>
      <c r="IVW1213" s="10"/>
      <c r="IVX1213" s="10"/>
      <c r="IVY1213" s="10"/>
      <c r="IVZ1213" s="10"/>
      <c r="IWA1213" s="10"/>
      <c r="IWB1213" s="10"/>
      <c r="IWC1213" s="10"/>
      <c r="IWD1213" s="10"/>
      <c r="IWE1213" s="10"/>
      <c r="IWF1213" s="10"/>
      <c r="IWG1213" s="10"/>
      <c r="IWH1213" s="10"/>
      <c r="IWI1213" s="10"/>
      <c r="IWJ1213" s="10"/>
      <c r="IWK1213" s="10"/>
      <c r="IWL1213" s="10"/>
      <c r="IWM1213" s="10"/>
      <c r="IWN1213" s="10"/>
      <c r="IWO1213" s="10"/>
      <c r="IWP1213" s="10"/>
      <c r="IWQ1213" s="10"/>
      <c r="IWR1213" s="10"/>
      <c r="IWS1213" s="10"/>
      <c r="IWT1213" s="10"/>
      <c r="IWU1213" s="10"/>
      <c r="IWV1213" s="10"/>
      <c r="IWW1213" s="10"/>
      <c r="IWX1213" s="10"/>
      <c r="IWY1213" s="10"/>
      <c r="IWZ1213" s="10"/>
      <c r="IXA1213" s="10"/>
      <c r="IXB1213" s="10"/>
      <c r="IXC1213" s="10"/>
      <c r="IXD1213" s="10"/>
      <c r="IXE1213" s="10"/>
      <c r="IXF1213" s="10"/>
      <c r="IXG1213" s="10"/>
      <c r="IXH1213" s="10"/>
      <c r="IXI1213" s="10"/>
      <c r="IXJ1213" s="10"/>
      <c r="IXK1213" s="10"/>
      <c r="IXL1213" s="10"/>
      <c r="IXM1213" s="10"/>
      <c r="IXN1213" s="10"/>
      <c r="IXO1213" s="10"/>
      <c r="IXP1213" s="10"/>
      <c r="IXQ1213" s="10"/>
      <c r="IXR1213" s="10"/>
      <c r="IXS1213" s="10"/>
      <c r="IXT1213" s="10"/>
      <c r="IXU1213" s="10"/>
      <c r="IXV1213" s="10"/>
      <c r="IXW1213" s="10"/>
      <c r="IXX1213" s="10"/>
      <c r="IXY1213" s="10"/>
      <c r="IXZ1213" s="10"/>
      <c r="IYA1213" s="10"/>
      <c r="IYB1213" s="10"/>
      <c r="IYC1213" s="10"/>
      <c r="IYD1213" s="10"/>
      <c r="IYE1213" s="10"/>
      <c r="IYF1213" s="10"/>
      <c r="IYG1213" s="10"/>
      <c r="IYH1213" s="10"/>
      <c r="IYI1213" s="10"/>
      <c r="IYJ1213" s="10"/>
      <c r="IYK1213" s="10"/>
      <c r="IYL1213" s="10"/>
      <c r="IYM1213" s="10"/>
      <c r="IYN1213" s="10"/>
      <c r="IYO1213" s="10"/>
      <c r="IYP1213" s="10"/>
      <c r="IYQ1213" s="10"/>
      <c r="IYR1213" s="10"/>
      <c r="IYS1213" s="10"/>
      <c r="IYT1213" s="10"/>
      <c r="IYU1213" s="10"/>
      <c r="IYV1213" s="10"/>
      <c r="IYW1213" s="10"/>
      <c r="IYX1213" s="10"/>
      <c r="IYY1213" s="10"/>
      <c r="IYZ1213" s="10"/>
      <c r="IZA1213" s="10"/>
      <c r="IZB1213" s="10"/>
      <c r="IZC1213" s="10"/>
      <c r="IZD1213" s="10"/>
      <c r="IZE1213" s="10"/>
      <c r="IZF1213" s="10"/>
      <c r="IZG1213" s="10"/>
      <c r="IZH1213" s="10"/>
      <c r="IZI1213" s="10"/>
      <c r="IZJ1213" s="10"/>
      <c r="IZK1213" s="10"/>
      <c r="IZL1213" s="10"/>
      <c r="IZM1213" s="10"/>
      <c r="IZN1213" s="10"/>
      <c r="IZO1213" s="10"/>
      <c r="IZP1213" s="10"/>
      <c r="IZQ1213" s="10"/>
      <c r="IZR1213" s="10"/>
      <c r="IZS1213" s="10"/>
      <c r="IZT1213" s="10"/>
      <c r="IZU1213" s="10"/>
      <c r="IZV1213" s="10"/>
      <c r="IZW1213" s="10"/>
      <c r="IZX1213" s="10"/>
      <c r="IZY1213" s="10"/>
      <c r="IZZ1213" s="10"/>
      <c r="JAA1213" s="10"/>
      <c r="JAB1213" s="10"/>
      <c r="JAC1213" s="10"/>
      <c r="JAD1213" s="10"/>
      <c r="JAE1213" s="10"/>
      <c r="JAF1213" s="10"/>
      <c r="JAG1213" s="10"/>
      <c r="JAH1213" s="10"/>
      <c r="JAI1213" s="10"/>
      <c r="JAJ1213" s="10"/>
      <c r="JAK1213" s="10"/>
      <c r="JAL1213" s="10"/>
      <c r="JAM1213" s="10"/>
      <c r="JAN1213" s="10"/>
      <c r="JAO1213" s="10"/>
      <c r="JAP1213" s="10"/>
      <c r="JAQ1213" s="10"/>
      <c r="JAR1213" s="10"/>
      <c r="JAS1213" s="10"/>
      <c r="JAT1213" s="10"/>
      <c r="JAU1213" s="10"/>
      <c r="JAV1213" s="10"/>
      <c r="JAW1213" s="10"/>
      <c r="JAX1213" s="10"/>
      <c r="JAY1213" s="10"/>
      <c r="JAZ1213" s="10"/>
      <c r="JBA1213" s="10"/>
      <c r="JBB1213" s="10"/>
      <c r="JBC1213" s="10"/>
      <c r="JBD1213" s="10"/>
      <c r="JBE1213" s="10"/>
      <c r="JBF1213" s="10"/>
      <c r="JBG1213" s="10"/>
      <c r="JBH1213" s="10"/>
      <c r="JBI1213" s="10"/>
      <c r="JBJ1213" s="10"/>
      <c r="JBK1213" s="10"/>
      <c r="JBL1213" s="10"/>
      <c r="JBM1213" s="10"/>
      <c r="JBN1213" s="10"/>
      <c r="JBO1213" s="10"/>
      <c r="JBP1213" s="10"/>
      <c r="JBQ1213" s="10"/>
      <c r="JBR1213" s="10"/>
      <c r="JBS1213" s="10"/>
      <c r="JBT1213" s="10"/>
      <c r="JBU1213" s="10"/>
      <c r="JBV1213" s="10"/>
      <c r="JBW1213" s="10"/>
      <c r="JBX1213" s="10"/>
      <c r="JBY1213" s="10"/>
      <c r="JBZ1213" s="10"/>
      <c r="JCA1213" s="10"/>
      <c r="JCB1213" s="10"/>
      <c r="JCC1213" s="10"/>
      <c r="JCD1213" s="10"/>
      <c r="JCE1213" s="10"/>
      <c r="JCF1213" s="10"/>
      <c r="JCG1213" s="10"/>
      <c r="JCH1213" s="10"/>
      <c r="JCI1213" s="10"/>
      <c r="JCJ1213" s="10"/>
      <c r="JCK1213" s="10"/>
      <c r="JCL1213" s="10"/>
      <c r="JCM1213" s="10"/>
      <c r="JCN1213" s="10"/>
      <c r="JCO1213" s="10"/>
      <c r="JCP1213" s="10"/>
      <c r="JCQ1213" s="10"/>
      <c r="JCR1213" s="10"/>
      <c r="JCS1213" s="10"/>
      <c r="JCT1213" s="10"/>
      <c r="JCU1213" s="10"/>
      <c r="JCV1213" s="10"/>
      <c r="JCW1213" s="10"/>
      <c r="JCX1213" s="10"/>
      <c r="JCY1213" s="10"/>
      <c r="JCZ1213" s="10"/>
      <c r="JDA1213" s="10"/>
      <c r="JDB1213" s="10"/>
      <c r="JDC1213" s="10"/>
      <c r="JDD1213" s="10"/>
      <c r="JDE1213" s="10"/>
      <c r="JDF1213" s="10"/>
      <c r="JDG1213" s="10"/>
      <c r="JDH1213" s="10"/>
      <c r="JDI1213" s="10"/>
      <c r="JDJ1213" s="10"/>
      <c r="JDK1213" s="10"/>
      <c r="JDL1213" s="10"/>
      <c r="JDM1213" s="10"/>
      <c r="JDN1213" s="10"/>
      <c r="JDO1213" s="10"/>
      <c r="JDP1213" s="10"/>
      <c r="JDQ1213" s="10"/>
      <c r="JDR1213" s="10"/>
      <c r="JDS1213" s="10"/>
      <c r="JDT1213" s="10"/>
      <c r="JDU1213" s="10"/>
      <c r="JDV1213" s="10"/>
      <c r="JDW1213" s="10"/>
      <c r="JDX1213" s="10"/>
      <c r="JDY1213" s="10"/>
      <c r="JDZ1213" s="10"/>
      <c r="JEA1213" s="10"/>
      <c r="JEB1213" s="10"/>
      <c r="JEC1213" s="10"/>
      <c r="JED1213" s="10"/>
      <c r="JEE1213" s="10"/>
      <c r="JEF1213" s="10"/>
      <c r="JEG1213" s="10"/>
      <c r="JEH1213" s="10"/>
      <c r="JEI1213" s="10"/>
      <c r="JEJ1213" s="10"/>
      <c r="JEK1213" s="10"/>
      <c r="JEL1213" s="10"/>
      <c r="JEM1213" s="10"/>
      <c r="JEN1213" s="10"/>
      <c r="JEO1213" s="10"/>
      <c r="JEP1213" s="10"/>
      <c r="JEQ1213" s="10"/>
      <c r="JER1213" s="10"/>
      <c r="JES1213" s="10"/>
      <c r="JET1213" s="10"/>
      <c r="JEU1213" s="10"/>
      <c r="JEV1213" s="10"/>
      <c r="JEW1213" s="10"/>
      <c r="JEX1213" s="10"/>
      <c r="JEY1213" s="10"/>
      <c r="JEZ1213" s="10"/>
      <c r="JFA1213" s="10"/>
      <c r="JFB1213" s="10"/>
      <c r="JFC1213" s="10"/>
      <c r="JFD1213" s="10"/>
      <c r="JFE1213" s="10"/>
      <c r="JFF1213" s="10"/>
      <c r="JFG1213" s="10"/>
      <c r="JFH1213" s="10"/>
      <c r="JFI1213" s="10"/>
      <c r="JFJ1213" s="10"/>
      <c r="JFK1213" s="10"/>
      <c r="JFL1213" s="10"/>
      <c r="JFM1213" s="10"/>
      <c r="JFN1213" s="10"/>
      <c r="JFO1213" s="10"/>
      <c r="JFP1213" s="10"/>
      <c r="JFQ1213" s="10"/>
      <c r="JFR1213" s="10"/>
      <c r="JFS1213" s="10"/>
      <c r="JFT1213" s="10"/>
      <c r="JFU1213" s="10"/>
      <c r="JFV1213" s="10"/>
      <c r="JFW1213" s="10"/>
      <c r="JFX1213" s="10"/>
      <c r="JFY1213" s="10"/>
      <c r="JFZ1213" s="10"/>
      <c r="JGA1213" s="10"/>
      <c r="JGB1213" s="10"/>
      <c r="JGC1213" s="10"/>
      <c r="JGD1213" s="10"/>
      <c r="JGE1213" s="10"/>
      <c r="JGF1213" s="10"/>
      <c r="JGG1213" s="10"/>
      <c r="JGH1213" s="10"/>
      <c r="JGI1213" s="10"/>
      <c r="JGJ1213" s="10"/>
      <c r="JGK1213" s="10"/>
      <c r="JGL1213" s="10"/>
      <c r="JGM1213" s="10"/>
      <c r="JGN1213" s="10"/>
      <c r="JGO1213" s="10"/>
      <c r="JGP1213" s="10"/>
      <c r="JGQ1213" s="10"/>
      <c r="JGR1213" s="10"/>
      <c r="JGS1213" s="10"/>
      <c r="JGT1213" s="10"/>
      <c r="JGU1213" s="10"/>
      <c r="JGV1213" s="10"/>
      <c r="JGW1213" s="10"/>
      <c r="JGX1213" s="10"/>
      <c r="JGY1213" s="10"/>
      <c r="JGZ1213" s="10"/>
      <c r="JHA1213" s="10"/>
      <c r="JHB1213" s="10"/>
      <c r="JHC1213" s="10"/>
      <c r="JHD1213" s="10"/>
      <c r="JHE1213" s="10"/>
      <c r="JHF1213" s="10"/>
      <c r="JHG1213" s="10"/>
      <c r="JHH1213" s="10"/>
      <c r="JHI1213" s="10"/>
      <c r="JHJ1213" s="10"/>
      <c r="JHK1213" s="10"/>
      <c r="JHL1213" s="10"/>
      <c r="JHM1213" s="10"/>
      <c r="JHN1213" s="10"/>
      <c r="JHO1213" s="10"/>
      <c r="JHP1213" s="10"/>
      <c r="JHQ1213" s="10"/>
      <c r="JHR1213" s="10"/>
      <c r="JHS1213" s="10"/>
      <c r="JHT1213" s="10"/>
      <c r="JHU1213" s="10"/>
      <c r="JHV1213" s="10"/>
      <c r="JHW1213" s="10"/>
      <c r="JHX1213" s="10"/>
      <c r="JHY1213" s="10"/>
      <c r="JHZ1213" s="10"/>
      <c r="JIA1213" s="10"/>
      <c r="JIB1213" s="10"/>
      <c r="JIC1213" s="10"/>
      <c r="JID1213" s="10"/>
      <c r="JIE1213" s="10"/>
      <c r="JIF1213" s="10"/>
      <c r="JIG1213" s="10"/>
      <c r="JIH1213" s="10"/>
      <c r="JII1213" s="10"/>
      <c r="JIJ1213" s="10"/>
      <c r="JIK1213" s="10"/>
      <c r="JIL1213" s="10"/>
      <c r="JIM1213" s="10"/>
      <c r="JIN1213" s="10"/>
      <c r="JIO1213" s="10"/>
      <c r="JIP1213" s="10"/>
      <c r="JIQ1213" s="10"/>
      <c r="JIR1213" s="10"/>
      <c r="JIS1213" s="10"/>
      <c r="JIT1213" s="10"/>
      <c r="JIU1213" s="10"/>
      <c r="JIV1213" s="10"/>
      <c r="JIW1213" s="10"/>
      <c r="JIX1213" s="10"/>
      <c r="JIY1213" s="10"/>
      <c r="JIZ1213" s="10"/>
      <c r="JJA1213" s="10"/>
      <c r="JJB1213" s="10"/>
      <c r="JJC1213" s="10"/>
      <c r="JJD1213" s="10"/>
      <c r="JJE1213" s="10"/>
      <c r="JJF1213" s="10"/>
      <c r="JJG1213" s="10"/>
      <c r="JJH1213" s="10"/>
      <c r="JJI1213" s="10"/>
      <c r="JJJ1213" s="10"/>
      <c r="JJK1213" s="10"/>
      <c r="JJL1213" s="10"/>
      <c r="JJM1213" s="10"/>
      <c r="JJN1213" s="10"/>
      <c r="JJO1213" s="10"/>
      <c r="JJP1213" s="10"/>
      <c r="JJQ1213" s="10"/>
      <c r="JJR1213" s="10"/>
      <c r="JJS1213" s="10"/>
      <c r="JJT1213" s="10"/>
      <c r="JJU1213" s="10"/>
      <c r="JJV1213" s="10"/>
      <c r="JJW1213" s="10"/>
      <c r="JJX1213" s="10"/>
      <c r="JJY1213" s="10"/>
      <c r="JJZ1213" s="10"/>
      <c r="JKA1213" s="10"/>
      <c r="JKB1213" s="10"/>
      <c r="JKC1213" s="10"/>
      <c r="JKD1213" s="10"/>
      <c r="JKE1213" s="10"/>
      <c r="JKF1213" s="10"/>
      <c r="JKG1213" s="10"/>
      <c r="JKH1213" s="10"/>
      <c r="JKI1213" s="10"/>
      <c r="JKJ1213" s="10"/>
      <c r="JKK1213" s="10"/>
      <c r="JKL1213" s="10"/>
      <c r="JKM1213" s="10"/>
      <c r="JKN1213" s="10"/>
      <c r="JKO1213" s="10"/>
      <c r="JKP1213" s="10"/>
      <c r="JKQ1213" s="10"/>
      <c r="JKR1213" s="10"/>
      <c r="JKS1213" s="10"/>
      <c r="JKT1213" s="10"/>
      <c r="JKU1213" s="10"/>
      <c r="JKV1213" s="10"/>
      <c r="JKW1213" s="10"/>
      <c r="JKX1213" s="10"/>
      <c r="JKY1213" s="10"/>
      <c r="JKZ1213" s="10"/>
      <c r="JLA1213" s="10"/>
      <c r="JLB1213" s="10"/>
      <c r="JLC1213" s="10"/>
      <c r="JLD1213" s="10"/>
      <c r="JLE1213" s="10"/>
      <c r="JLF1213" s="10"/>
      <c r="JLG1213" s="10"/>
      <c r="JLH1213" s="10"/>
      <c r="JLI1213" s="10"/>
      <c r="JLJ1213" s="10"/>
      <c r="JLK1213" s="10"/>
      <c r="JLL1213" s="10"/>
      <c r="JLM1213" s="10"/>
      <c r="JLN1213" s="10"/>
      <c r="JLO1213" s="10"/>
      <c r="JLP1213" s="10"/>
      <c r="JLQ1213" s="10"/>
      <c r="JLR1213" s="10"/>
      <c r="JLS1213" s="10"/>
      <c r="JLT1213" s="10"/>
      <c r="JLU1213" s="10"/>
      <c r="JLV1213" s="10"/>
      <c r="JLW1213" s="10"/>
      <c r="JLX1213" s="10"/>
      <c r="JLY1213" s="10"/>
      <c r="JLZ1213" s="10"/>
      <c r="JMA1213" s="10"/>
      <c r="JMB1213" s="10"/>
      <c r="JMC1213" s="10"/>
      <c r="JMD1213" s="10"/>
      <c r="JME1213" s="10"/>
      <c r="JMF1213" s="10"/>
      <c r="JMG1213" s="10"/>
      <c r="JMH1213" s="10"/>
      <c r="JMI1213" s="10"/>
      <c r="JMJ1213" s="10"/>
      <c r="JMK1213" s="10"/>
      <c r="JML1213" s="10"/>
      <c r="JMM1213" s="10"/>
      <c r="JMN1213" s="10"/>
      <c r="JMO1213" s="10"/>
      <c r="JMP1213" s="10"/>
      <c r="JMQ1213" s="10"/>
      <c r="JMR1213" s="10"/>
      <c r="JMS1213" s="10"/>
      <c r="JMT1213" s="10"/>
      <c r="JMU1213" s="10"/>
      <c r="JMV1213" s="10"/>
      <c r="JMW1213" s="10"/>
      <c r="JMX1213" s="10"/>
      <c r="JMY1213" s="10"/>
      <c r="JMZ1213" s="10"/>
      <c r="JNA1213" s="10"/>
      <c r="JNB1213" s="10"/>
      <c r="JNC1213" s="10"/>
      <c r="JND1213" s="10"/>
      <c r="JNE1213" s="10"/>
      <c r="JNF1213" s="10"/>
      <c r="JNG1213" s="10"/>
      <c r="JNH1213" s="10"/>
      <c r="JNI1213" s="10"/>
      <c r="JNJ1213" s="10"/>
      <c r="JNK1213" s="10"/>
      <c r="JNL1213" s="10"/>
      <c r="JNM1213" s="10"/>
      <c r="JNN1213" s="10"/>
      <c r="JNO1213" s="10"/>
      <c r="JNP1213" s="10"/>
      <c r="JNQ1213" s="10"/>
      <c r="JNR1213" s="10"/>
      <c r="JNS1213" s="10"/>
      <c r="JNT1213" s="10"/>
      <c r="JNU1213" s="10"/>
      <c r="JNV1213" s="10"/>
      <c r="JNW1213" s="10"/>
      <c r="JNX1213" s="10"/>
      <c r="JNY1213" s="10"/>
      <c r="JNZ1213" s="10"/>
      <c r="JOA1213" s="10"/>
      <c r="JOB1213" s="10"/>
      <c r="JOC1213" s="10"/>
      <c r="JOD1213" s="10"/>
      <c r="JOE1213" s="10"/>
      <c r="JOF1213" s="10"/>
      <c r="JOG1213" s="10"/>
      <c r="JOH1213" s="10"/>
      <c r="JOI1213" s="10"/>
      <c r="JOJ1213" s="10"/>
      <c r="JOK1213" s="10"/>
      <c r="JOL1213" s="10"/>
      <c r="JOM1213" s="10"/>
      <c r="JON1213" s="10"/>
      <c r="JOO1213" s="10"/>
      <c r="JOP1213" s="10"/>
      <c r="JOQ1213" s="10"/>
      <c r="JOR1213" s="10"/>
      <c r="JOS1213" s="10"/>
      <c r="JOT1213" s="10"/>
      <c r="JOU1213" s="10"/>
      <c r="JOV1213" s="10"/>
      <c r="JOW1213" s="10"/>
      <c r="JOX1213" s="10"/>
      <c r="JOY1213" s="10"/>
      <c r="JOZ1213" s="10"/>
      <c r="JPA1213" s="10"/>
      <c r="JPB1213" s="10"/>
      <c r="JPC1213" s="10"/>
      <c r="JPD1213" s="10"/>
      <c r="JPE1213" s="10"/>
      <c r="JPF1213" s="10"/>
      <c r="JPG1213" s="10"/>
      <c r="JPH1213" s="10"/>
      <c r="JPI1213" s="10"/>
      <c r="JPJ1213" s="10"/>
      <c r="JPK1213" s="10"/>
      <c r="JPL1213" s="10"/>
      <c r="JPM1213" s="10"/>
      <c r="JPN1213" s="10"/>
      <c r="JPO1213" s="10"/>
      <c r="JPP1213" s="10"/>
      <c r="JPQ1213" s="10"/>
      <c r="JPR1213" s="10"/>
      <c r="JPS1213" s="10"/>
      <c r="JPT1213" s="10"/>
      <c r="JPU1213" s="10"/>
      <c r="JPV1213" s="10"/>
      <c r="JPW1213" s="10"/>
      <c r="JPX1213" s="10"/>
      <c r="JPY1213" s="10"/>
      <c r="JPZ1213" s="10"/>
      <c r="JQA1213" s="10"/>
      <c r="JQB1213" s="10"/>
      <c r="JQC1213" s="10"/>
      <c r="JQD1213" s="10"/>
      <c r="JQE1213" s="10"/>
      <c r="JQF1213" s="10"/>
      <c r="JQG1213" s="10"/>
      <c r="JQH1213" s="10"/>
      <c r="JQI1213" s="10"/>
      <c r="JQJ1213" s="10"/>
      <c r="JQK1213" s="10"/>
      <c r="JQL1213" s="10"/>
      <c r="JQM1213" s="10"/>
      <c r="JQN1213" s="10"/>
      <c r="JQO1213" s="10"/>
      <c r="JQP1213" s="10"/>
      <c r="JQQ1213" s="10"/>
      <c r="JQR1213" s="10"/>
      <c r="JQS1213" s="10"/>
      <c r="JQT1213" s="10"/>
      <c r="JQU1213" s="10"/>
      <c r="JQV1213" s="10"/>
      <c r="JQW1213" s="10"/>
      <c r="JQX1213" s="10"/>
      <c r="JQY1213" s="10"/>
      <c r="JQZ1213" s="10"/>
      <c r="JRA1213" s="10"/>
      <c r="JRB1213" s="10"/>
      <c r="JRC1213" s="10"/>
      <c r="JRD1213" s="10"/>
      <c r="JRE1213" s="10"/>
      <c r="JRF1213" s="10"/>
      <c r="JRG1213" s="10"/>
      <c r="JRH1213" s="10"/>
      <c r="JRI1213" s="10"/>
      <c r="JRJ1213" s="10"/>
      <c r="JRK1213" s="10"/>
      <c r="JRL1213" s="10"/>
      <c r="JRM1213" s="10"/>
      <c r="JRN1213" s="10"/>
      <c r="JRO1213" s="10"/>
      <c r="JRP1213" s="10"/>
      <c r="JRQ1213" s="10"/>
      <c r="JRR1213" s="10"/>
      <c r="JRS1213" s="10"/>
      <c r="JRT1213" s="10"/>
      <c r="JRU1213" s="10"/>
      <c r="JRV1213" s="10"/>
      <c r="JRW1213" s="10"/>
      <c r="JRX1213" s="10"/>
      <c r="JRY1213" s="10"/>
      <c r="JRZ1213" s="10"/>
      <c r="JSA1213" s="10"/>
      <c r="JSB1213" s="10"/>
      <c r="JSC1213" s="10"/>
      <c r="JSD1213" s="10"/>
      <c r="JSE1213" s="10"/>
      <c r="JSF1213" s="10"/>
      <c r="JSG1213" s="10"/>
      <c r="JSH1213" s="10"/>
      <c r="JSI1213" s="10"/>
      <c r="JSJ1213" s="10"/>
      <c r="JSK1213" s="10"/>
      <c r="JSL1213" s="10"/>
      <c r="JSM1213" s="10"/>
      <c r="JSN1213" s="10"/>
      <c r="JSO1213" s="10"/>
      <c r="JSP1213" s="10"/>
      <c r="JSQ1213" s="10"/>
      <c r="JSR1213" s="10"/>
      <c r="JSS1213" s="10"/>
      <c r="JST1213" s="10"/>
      <c r="JSU1213" s="10"/>
      <c r="JSV1213" s="10"/>
      <c r="JSW1213" s="10"/>
      <c r="JSX1213" s="10"/>
      <c r="JSY1213" s="10"/>
      <c r="JSZ1213" s="10"/>
      <c r="JTA1213" s="10"/>
      <c r="JTB1213" s="10"/>
      <c r="JTC1213" s="10"/>
      <c r="JTD1213" s="10"/>
      <c r="JTE1213" s="10"/>
      <c r="JTF1213" s="10"/>
      <c r="JTG1213" s="10"/>
      <c r="JTH1213" s="10"/>
      <c r="JTI1213" s="10"/>
      <c r="JTJ1213" s="10"/>
      <c r="JTK1213" s="10"/>
      <c r="JTL1213" s="10"/>
      <c r="JTM1213" s="10"/>
      <c r="JTN1213" s="10"/>
      <c r="JTO1213" s="10"/>
      <c r="JTP1213" s="10"/>
      <c r="JTQ1213" s="10"/>
      <c r="JTR1213" s="10"/>
      <c r="JTS1213" s="10"/>
      <c r="JTT1213" s="10"/>
      <c r="JTU1213" s="10"/>
      <c r="JTV1213" s="10"/>
      <c r="JTW1213" s="10"/>
      <c r="JTX1213" s="10"/>
      <c r="JTY1213" s="10"/>
      <c r="JTZ1213" s="10"/>
      <c r="JUA1213" s="10"/>
      <c r="JUB1213" s="10"/>
      <c r="JUC1213" s="10"/>
      <c r="JUD1213" s="10"/>
      <c r="JUE1213" s="10"/>
      <c r="JUF1213" s="10"/>
      <c r="JUG1213" s="10"/>
      <c r="JUH1213" s="10"/>
      <c r="JUI1213" s="10"/>
      <c r="JUJ1213" s="10"/>
      <c r="JUK1213" s="10"/>
      <c r="JUL1213" s="10"/>
      <c r="JUM1213" s="10"/>
      <c r="JUN1213" s="10"/>
      <c r="JUO1213" s="10"/>
      <c r="JUP1213" s="10"/>
      <c r="JUQ1213" s="10"/>
      <c r="JUR1213" s="10"/>
      <c r="JUS1213" s="10"/>
      <c r="JUT1213" s="10"/>
      <c r="JUU1213" s="10"/>
      <c r="JUV1213" s="10"/>
      <c r="JUW1213" s="10"/>
      <c r="JUX1213" s="10"/>
      <c r="JUY1213" s="10"/>
      <c r="JUZ1213" s="10"/>
      <c r="JVA1213" s="10"/>
      <c r="JVB1213" s="10"/>
      <c r="JVC1213" s="10"/>
      <c r="JVD1213" s="10"/>
      <c r="JVE1213" s="10"/>
      <c r="JVF1213" s="10"/>
      <c r="JVG1213" s="10"/>
      <c r="JVH1213" s="10"/>
      <c r="JVI1213" s="10"/>
      <c r="JVJ1213" s="10"/>
      <c r="JVK1213" s="10"/>
      <c r="JVL1213" s="10"/>
      <c r="JVM1213" s="10"/>
      <c r="JVN1213" s="10"/>
      <c r="JVO1213" s="10"/>
      <c r="JVP1213" s="10"/>
      <c r="JVQ1213" s="10"/>
      <c r="JVR1213" s="10"/>
      <c r="JVS1213" s="10"/>
      <c r="JVT1213" s="10"/>
      <c r="JVU1213" s="10"/>
      <c r="JVV1213" s="10"/>
      <c r="JVW1213" s="10"/>
      <c r="JVX1213" s="10"/>
      <c r="JVY1213" s="10"/>
      <c r="JVZ1213" s="10"/>
      <c r="JWA1213" s="10"/>
      <c r="JWB1213" s="10"/>
      <c r="JWC1213" s="10"/>
      <c r="JWD1213" s="10"/>
      <c r="JWE1213" s="10"/>
      <c r="JWF1213" s="10"/>
      <c r="JWG1213" s="10"/>
      <c r="JWH1213" s="10"/>
      <c r="JWI1213" s="10"/>
      <c r="JWJ1213" s="10"/>
      <c r="JWK1213" s="10"/>
      <c r="JWL1213" s="10"/>
      <c r="JWM1213" s="10"/>
      <c r="JWN1213" s="10"/>
      <c r="JWO1213" s="10"/>
      <c r="JWP1213" s="10"/>
      <c r="JWQ1213" s="10"/>
      <c r="JWR1213" s="10"/>
      <c r="JWS1213" s="10"/>
      <c r="JWT1213" s="10"/>
      <c r="JWU1213" s="10"/>
      <c r="JWV1213" s="10"/>
      <c r="JWW1213" s="10"/>
      <c r="JWX1213" s="10"/>
      <c r="JWY1213" s="10"/>
      <c r="JWZ1213" s="10"/>
      <c r="JXA1213" s="10"/>
      <c r="JXB1213" s="10"/>
      <c r="JXC1213" s="10"/>
      <c r="JXD1213" s="10"/>
      <c r="JXE1213" s="10"/>
      <c r="JXF1213" s="10"/>
      <c r="JXG1213" s="10"/>
      <c r="JXH1213" s="10"/>
      <c r="JXI1213" s="10"/>
      <c r="JXJ1213" s="10"/>
      <c r="JXK1213" s="10"/>
      <c r="JXL1213" s="10"/>
      <c r="JXM1213" s="10"/>
      <c r="JXN1213" s="10"/>
      <c r="JXO1213" s="10"/>
      <c r="JXP1213" s="10"/>
      <c r="JXQ1213" s="10"/>
      <c r="JXR1213" s="10"/>
      <c r="JXS1213" s="10"/>
      <c r="JXT1213" s="10"/>
      <c r="JXU1213" s="10"/>
      <c r="JXV1213" s="10"/>
      <c r="JXW1213" s="10"/>
      <c r="JXX1213" s="10"/>
      <c r="JXY1213" s="10"/>
      <c r="JXZ1213" s="10"/>
      <c r="JYA1213" s="10"/>
      <c r="JYB1213" s="10"/>
      <c r="JYC1213" s="10"/>
      <c r="JYD1213" s="10"/>
      <c r="JYE1213" s="10"/>
      <c r="JYF1213" s="10"/>
      <c r="JYG1213" s="10"/>
      <c r="JYH1213" s="10"/>
      <c r="JYI1213" s="10"/>
      <c r="JYJ1213" s="10"/>
      <c r="JYK1213" s="10"/>
      <c r="JYL1213" s="10"/>
      <c r="JYM1213" s="10"/>
      <c r="JYN1213" s="10"/>
      <c r="JYO1213" s="10"/>
      <c r="JYP1213" s="10"/>
      <c r="JYQ1213" s="10"/>
      <c r="JYR1213" s="10"/>
      <c r="JYS1213" s="10"/>
      <c r="JYT1213" s="10"/>
      <c r="JYU1213" s="10"/>
      <c r="JYV1213" s="10"/>
      <c r="JYW1213" s="10"/>
      <c r="JYX1213" s="10"/>
      <c r="JYY1213" s="10"/>
      <c r="JYZ1213" s="10"/>
      <c r="JZA1213" s="10"/>
      <c r="JZB1213" s="10"/>
      <c r="JZC1213" s="10"/>
      <c r="JZD1213" s="10"/>
      <c r="JZE1213" s="10"/>
      <c r="JZF1213" s="10"/>
      <c r="JZG1213" s="10"/>
      <c r="JZH1213" s="10"/>
      <c r="JZI1213" s="10"/>
      <c r="JZJ1213" s="10"/>
      <c r="JZK1213" s="10"/>
      <c r="JZL1213" s="10"/>
      <c r="JZM1213" s="10"/>
      <c r="JZN1213" s="10"/>
      <c r="JZO1213" s="10"/>
      <c r="JZP1213" s="10"/>
      <c r="JZQ1213" s="10"/>
      <c r="JZR1213" s="10"/>
      <c r="JZS1213" s="10"/>
      <c r="JZT1213" s="10"/>
      <c r="JZU1213" s="10"/>
      <c r="JZV1213" s="10"/>
      <c r="JZW1213" s="10"/>
      <c r="JZX1213" s="10"/>
      <c r="JZY1213" s="10"/>
      <c r="JZZ1213" s="10"/>
      <c r="KAA1213" s="10"/>
      <c r="KAB1213" s="10"/>
      <c r="KAC1213" s="10"/>
      <c r="KAD1213" s="10"/>
      <c r="KAE1213" s="10"/>
      <c r="KAF1213" s="10"/>
      <c r="KAG1213" s="10"/>
      <c r="KAH1213" s="10"/>
      <c r="KAI1213" s="10"/>
      <c r="KAJ1213" s="10"/>
      <c r="KAK1213" s="10"/>
      <c r="KAL1213" s="10"/>
      <c r="KAM1213" s="10"/>
      <c r="KAN1213" s="10"/>
      <c r="KAO1213" s="10"/>
      <c r="KAP1213" s="10"/>
      <c r="KAQ1213" s="10"/>
      <c r="KAR1213" s="10"/>
      <c r="KAS1213" s="10"/>
      <c r="KAT1213" s="10"/>
      <c r="KAU1213" s="10"/>
      <c r="KAV1213" s="10"/>
      <c r="KAW1213" s="10"/>
      <c r="KAX1213" s="10"/>
      <c r="KAY1213" s="10"/>
      <c r="KAZ1213" s="10"/>
      <c r="KBA1213" s="10"/>
      <c r="KBB1213" s="10"/>
      <c r="KBC1213" s="10"/>
      <c r="KBD1213" s="10"/>
      <c r="KBE1213" s="10"/>
      <c r="KBF1213" s="10"/>
      <c r="KBG1213" s="10"/>
      <c r="KBH1213" s="10"/>
      <c r="KBI1213" s="10"/>
      <c r="KBJ1213" s="10"/>
      <c r="KBK1213" s="10"/>
      <c r="KBL1213" s="10"/>
      <c r="KBM1213" s="10"/>
      <c r="KBN1213" s="10"/>
      <c r="KBO1213" s="10"/>
      <c r="KBP1213" s="10"/>
      <c r="KBQ1213" s="10"/>
      <c r="KBR1213" s="10"/>
      <c r="KBS1213" s="10"/>
      <c r="KBT1213" s="10"/>
      <c r="KBU1213" s="10"/>
      <c r="KBV1213" s="10"/>
      <c r="KBW1213" s="10"/>
      <c r="KBX1213" s="10"/>
      <c r="KBY1213" s="10"/>
      <c r="KBZ1213" s="10"/>
      <c r="KCA1213" s="10"/>
      <c r="KCB1213" s="10"/>
      <c r="KCC1213" s="10"/>
      <c r="KCD1213" s="10"/>
      <c r="KCE1213" s="10"/>
      <c r="KCF1213" s="10"/>
      <c r="KCG1213" s="10"/>
      <c r="KCH1213" s="10"/>
      <c r="KCI1213" s="10"/>
      <c r="KCJ1213" s="10"/>
      <c r="KCK1213" s="10"/>
      <c r="KCL1213" s="10"/>
      <c r="KCM1213" s="10"/>
      <c r="KCN1213" s="10"/>
      <c r="KCO1213" s="10"/>
      <c r="KCP1213" s="10"/>
      <c r="KCQ1213" s="10"/>
      <c r="KCR1213" s="10"/>
      <c r="KCS1213" s="10"/>
      <c r="KCT1213" s="10"/>
      <c r="KCU1213" s="10"/>
      <c r="KCV1213" s="10"/>
      <c r="KCW1213" s="10"/>
      <c r="KCX1213" s="10"/>
      <c r="KCY1213" s="10"/>
      <c r="KCZ1213" s="10"/>
      <c r="KDA1213" s="10"/>
      <c r="KDB1213" s="10"/>
      <c r="KDC1213" s="10"/>
      <c r="KDD1213" s="10"/>
      <c r="KDE1213" s="10"/>
      <c r="KDF1213" s="10"/>
      <c r="KDG1213" s="10"/>
      <c r="KDH1213" s="10"/>
      <c r="KDI1213" s="10"/>
      <c r="KDJ1213" s="10"/>
      <c r="KDK1213" s="10"/>
      <c r="KDL1213" s="10"/>
      <c r="KDM1213" s="10"/>
      <c r="KDN1213" s="10"/>
      <c r="KDO1213" s="10"/>
      <c r="KDP1213" s="10"/>
      <c r="KDQ1213" s="10"/>
      <c r="KDR1213" s="10"/>
      <c r="KDS1213" s="10"/>
      <c r="KDT1213" s="10"/>
      <c r="KDU1213" s="10"/>
      <c r="KDV1213" s="10"/>
      <c r="KDW1213" s="10"/>
      <c r="KDX1213" s="10"/>
      <c r="KDY1213" s="10"/>
      <c r="KDZ1213" s="10"/>
      <c r="KEA1213" s="10"/>
      <c r="KEB1213" s="10"/>
      <c r="KEC1213" s="10"/>
      <c r="KED1213" s="10"/>
      <c r="KEE1213" s="10"/>
      <c r="KEF1213" s="10"/>
      <c r="KEG1213" s="10"/>
      <c r="KEH1213" s="10"/>
      <c r="KEI1213" s="10"/>
      <c r="KEJ1213" s="10"/>
      <c r="KEK1213" s="10"/>
      <c r="KEL1213" s="10"/>
      <c r="KEM1213" s="10"/>
      <c r="KEN1213" s="10"/>
      <c r="KEO1213" s="10"/>
      <c r="KEP1213" s="10"/>
      <c r="KEQ1213" s="10"/>
      <c r="KER1213" s="10"/>
      <c r="KES1213" s="10"/>
      <c r="KET1213" s="10"/>
      <c r="KEU1213" s="10"/>
      <c r="KEV1213" s="10"/>
      <c r="KEW1213" s="10"/>
      <c r="KEX1213" s="10"/>
      <c r="KEY1213" s="10"/>
      <c r="KEZ1213" s="10"/>
      <c r="KFA1213" s="10"/>
      <c r="KFB1213" s="10"/>
      <c r="KFC1213" s="10"/>
      <c r="KFD1213" s="10"/>
      <c r="KFE1213" s="10"/>
      <c r="KFF1213" s="10"/>
      <c r="KFG1213" s="10"/>
      <c r="KFH1213" s="10"/>
      <c r="KFI1213" s="10"/>
      <c r="KFJ1213" s="10"/>
      <c r="KFK1213" s="10"/>
      <c r="KFL1213" s="10"/>
      <c r="KFM1213" s="10"/>
      <c r="KFN1213" s="10"/>
      <c r="KFO1213" s="10"/>
      <c r="KFP1213" s="10"/>
      <c r="KFQ1213" s="10"/>
      <c r="KFR1213" s="10"/>
      <c r="KFS1213" s="10"/>
      <c r="KFT1213" s="10"/>
      <c r="KFU1213" s="10"/>
      <c r="KFV1213" s="10"/>
      <c r="KFW1213" s="10"/>
      <c r="KFX1213" s="10"/>
      <c r="KFY1213" s="10"/>
      <c r="KFZ1213" s="10"/>
      <c r="KGA1213" s="10"/>
      <c r="KGB1213" s="10"/>
      <c r="KGC1213" s="10"/>
      <c r="KGD1213" s="10"/>
      <c r="KGE1213" s="10"/>
      <c r="KGF1213" s="10"/>
      <c r="KGG1213" s="10"/>
      <c r="KGH1213" s="10"/>
      <c r="KGI1213" s="10"/>
      <c r="KGJ1213" s="10"/>
      <c r="KGK1213" s="10"/>
      <c r="KGL1213" s="10"/>
      <c r="KGM1213" s="10"/>
      <c r="KGN1213" s="10"/>
      <c r="KGO1213" s="10"/>
      <c r="KGP1213" s="10"/>
      <c r="KGQ1213" s="10"/>
      <c r="KGR1213" s="10"/>
      <c r="KGS1213" s="10"/>
      <c r="KGT1213" s="10"/>
      <c r="KGU1213" s="10"/>
      <c r="KGV1213" s="10"/>
      <c r="KGW1213" s="10"/>
      <c r="KGX1213" s="10"/>
      <c r="KGY1213" s="10"/>
      <c r="KGZ1213" s="10"/>
      <c r="KHA1213" s="10"/>
      <c r="KHB1213" s="10"/>
      <c r="KHC1213" s="10"/>
      <c r="KHD1213" s="10"/>
      <c r="KHE1213" s="10"/>
      <c r="KHF1213" s="10"/>
      <c r="KHG1213" s="10"/>
      <c r="KHH1213" s="10"/>
      <c r="KHI1213" s="10"/>
      <c r="KHJ1213" s="10"/>
      <c r="KHK1213" s="10"/>
      <c r="KHL1213" s="10"/>
      <c r="KHM1213" s="10"/>
      <c r="KHN1213" s="10"/>
      <c r="KHO1213" s="10"/>
      <c r="KHP1213" s="10"/>
      <c r="KHQ1213" s="10"/>
      <c r="KHR1213" s="10"/>
      <c r="KHS1213" s="10"/>
      <c r="KHT1213" s="10"/>
      <c r="KHU1213" s="10"/>
      <c r="KHV1213" s="10"/>
      <c r="KHW1213" s="10"/>
      <c r="KHX1213" s="10"/>
      <c r="KHY1213" s="10"/>
      <c r="KHZ1213" s="10"/>
      <c r="KIA1213" s="10"/>
      <c r="KIB1213" s="10"/>
      <c r="KIC1213" s="10"/>
      <c r="KID1213" s="10"/>
      <c r="KIE1213" s="10"/>
      <c r="KIF1213" s="10"/>
      <c r="KIG1213" s="10"/>
      <c r="KIH1213" s="10"/>
      <c r="KII1213" s="10"/>
      <c r="KIJ1213" s="10"/>
      <c r="KIK1213" s="10"/>
      <c r="KIL1213" s="10"/>
      <c r="KIM1213" s="10"/>
      <c r="KIN1213" s="10"/>
      <c r="KIO1213" s="10"/>
      <c r="KIP1213" s="10"/>
      <c r="KIQ1213" s="10"/>
      <c r="KIR1213" s="10"/>
      <c r="KIS1213" s="10"/>
      <c r="KIT1213" s="10"/>
      <c r="KIU1213" s="10"/>
      <c r="KIV1213" s="10"/>
      <c r="KIW1213" s="10"/>
      <c r="KIX1213" s="10"/>
      <c r="KIY1213" s="10"/>
      <c r="KIZ1213" s="10"/>
      <c r="KJA1213" s="10"/>
      <c r="KJB1213" s="10"/>
      <c r="KJC1213" s="10"/>
      <c r="KJD1213" s="10"/>
      <c r="KJE1213" s="10"/>
      <c r="KJF1213" s="10"/>
      <c r="KJG1213" s="10"/>
      <c r="KJH1213" s="10"/>
      <c r="KJI1213" s="10"/>
      <c r="KJJ1213" s="10"/>
      <c r="KJK1213" s="10"/>
      <c r="KJL1213" s="10"/>
      <c r="KJM1213" s="10"/>
      <c r="KJN1213" s="10"/>
      <c r="KJO1213" s="10"/>
      <c r="KJP1213" s="10"/>
      <c r="KJQ1213" s="10"/>
      <c r="KJR1213" s="10"/>
      <c r="KJS1213" s="10"/>
      <c r="KJT1213" s="10"/>
      <c r="KJU1213" s="10"/>
      <c r="KJV1213" s="10"/>
      <c r="KJW1213" s="10"/>
      <c r="KJX1213" s="10"/>
      <c r="KJY1213" s="10"/>
      <c r="KJZ1213" s="10"/>
      <c r="KKA1213" s="10"/>
      <c r="KKB1213" s="10"/>
      <c r="KKC1213" s="10"/>
      <c r="KKD1213" s="10"/>
      <c r="KKE1213" s="10"/>
      <c r="KKF1213" s="10"/>
      <c r="KKG1213" s="10"/>
      <c r="KKH1213" s="10"/>
      <c r="KKI1213" s="10"/>
      <c r="KKJ1213" s="10"/>
      <c r="KKK1213" s="10"/>
      <c r="KKL1213" s="10"/>
      <c r="KKM1213" s="10"/>
      <c r="KKN1213" s="10"/>
      <c r="KKO1213" s="10"/>
      <c r="KKP1213" s="10"/>
      <c r="KKQ1213" s="10"/>
      <c r="KKR1213" s="10"/>
      <c r="KKS1213" s="10"/>
      <c r="KKT1213" s="10"/>
      <c r="KKU1213" s="10"/>
      <c r="KKV1213" s="10"/>
      <c r="KKW1213" s="10"/>
      <c r="KKX1213" s="10"/>
      <c r="KKY1213" s="10"/>
      <c r="KKZ1213" s="10"/>
      <c r="KLA1213" s="10"/>
      <c r="KLB1213" s="10"/>
      <c r="KLC1213" s="10"/>
      <c r="KLD1213" s="10"/>
      <c r="KLE1213" s="10"/>
      <c r="KLF1213" s="10"/>
      <c r="KLG1213" s="10"/>
      <c r="KLH1213" s="10"/>
      <c r="KLI1213" s="10"/>
      <c r="KLJ1213" s="10"/>
      <c r="KLK1213" s="10"/>
      <c r="KLL1213" s="10"/>
      <c r="KLM1213" s="10"/>
      <c r="KLN1213" s="10"/>
      <c r="KLO1213" s="10"/>
      <c r="KLP1213" s="10"/>
      <c r="KLQ1213" s="10"/>
      <c r="KLR1213" s="10"/>
      <c r="KLS1213" s="10"/>
      <c r="KLT1213" s="10"/>
      <c r="KLU1213" s="10"/>
      <c r="KLV1213" s="10"/>
      <c r="KLW1213" s="10"/>
      <c r="KLX1213" s="10"/>
      <c r="KLY1213" s="10"/>
      <c r="KLZ1213" s="10"/>
      <c r="KMA1213" s="10"/>
      <c r="KMB1213" s="10"/>
      <c r="KMC1213" s="10"/>
      <c r="KMD1213" s="10"/>
      <c r="KME1213" s="10"/>
      <c r="KMF1213" s="10"/>
      <c r="KMG1213" s="10"/>
      <c r="KMH1213" s="10"/>
      <c r="KMI1213" s="10"/>
      <c r="KMJ1213" s="10"/>
      <c r="KMK1213" s="10"/>
      <c r="KML1213" s="10"/>
      <c r="KMM1213" s="10"/>
      <c r="KMN1213" s="10"/>
      <c r="KMO1213" s="10"/>
      <c r="KMP1213" s="10"/>
      <c r="KMQ1213" s="10"/>
      <c r="KMR1213" s="10"/>
      <c r="KMS1213" s="10"/>
      <c r="KMT1213" s="10"/>
      <c r="KMU1213" s="10"/>
      <c r="KMV1213" s="10"/>
      <c r="KMW1213" s="10"/>
      <c r="KMX1213" s="10"/>
      <c r="KMY1213" s="10"/>
      <c r="KMZ1213" s="10"/>
      <c r="KNA1213" s="10"/>
      <c r="KNB1213" s="10"/>
      <c r="KNC1213" s="10"/>
      <c r="KND1213" s="10"/>
      <c r="KNE1213" s="10"/>
      <c r="KNF1213" s="10"/>
      <c r="KNG1213" s="10"/>
      <c r="KNH1213" s="10"/>
      <c r="KNI1213" s="10"/>
      <c r="KNJ1213" s="10"/>
      <c r="KNK1213" s="10"/>
      <c r="KNL1213" s="10"/>
      <c r="KNM1213" s="10"/>
      <c r="KNN1213" s="10"/>
      <c r="KNO1213" s="10"/>
      <c r="KNP1213" s="10"/>
      <c r="KNQ1213" s="10"/>
      <c r="KNR1213" s="10"/>
      <c r="KNS1213" s="10"/>
      <c r="KNT1213" s="10"/>
      <c r="KNU1213" s="10"/>
      <c r="KNV1213" s="10"/>
      <c r="KNW1213" s="10"/>
      <c r="KNX1213" s="10"/>
      <c r="KNY1213" s="10"/>
      <c r="KNZ1213" s="10"/>
      <c r="KOA1213" s="10"/>
      <c r="KOB1213" s="10"/>
      <c r="KOC1213" s="10"/>
      <c r="KOD1213" s="10"/>
      <c r="KOE1213" s="10"/>
      <c r="KOF1213" s="10"/>
      <c r="KOG1213" s="10"/>
      <c r="KOH1213" s="10"/>
      <c r="KOI1213" s="10"/>
      <c r="KOJ1213" s="10"/>
      <c r="KOK1213" s="10"/>
      <c r="KOL1213" s="10"/>
      <c r="KOM1213" s="10"/>
      <c r="KON1213" s="10"/>
      <c r="KOO1213" s="10"/>
      <c r="KOP1213" s="10"/>
      <c r="KOQ1213" s="10"/>
      <c r="KOR1213" s="10"/>
      <c r="KOS1213" s="10"/>
      <c r="KOT1213" s="10"/>
      <c r="KOU1213" s="10"/>
      <c r="KOV1213" s="10"/>
      <c r="KOW1213" s="10"/>
      <c r="KOX1213" s="10"/>
      <c r="KOY1213" s="10"/>
      <c r="KOZ1213" s="10"/>
      <c r="KPA1213" s="10"/>
      <c r="KPB1213" s="10"/>
      <c r="KPC1213" s="10"/>
      <c r="KPD1213" s="10"/>
      <c r="KPE1213" s="10"/>
      <c r="KPF1213" s="10"/>
      <c r="KPG1213" s="10"/>
      <c r="KPH1213" s="10"/>
      <c r="KPI1213" s="10"/>
      <c r="KPJ1213" s="10"/>
      <c r="KPK1213" s="10"/>
      <c r="KPL1213" s="10"/>
      <c r="KPM1213" s="10"/>
      <c r="KPN1213" s="10"/>
      <c r="KPO1213" s="10"/>
      <c r="KPP1213" s="10"/>
      <c r="KPQ1213" s="10"/>
      <c r="KPR1213" s="10"/>
      <c r="KPS1213" s="10"/>
      <c r="KPT1213" s="10"/>
      <c r="KPU1213" s="10"/>
      <c r="KPV1213" s="10"/>
      <c r="KPW1213" s="10"/>
      <c r="KPX1213" s="10"/>
      <c r="KPY1213" s="10"/>
      <c r="KPZ1213" s="10"/>
      <c r="KQA1213" s="10"/>
      <c r="KQB1213" s="10"/>
      <c r="KQC1213" s="10"/>
      <c r="KQD1213" s="10"/>
      <c r="KQE1213" s="10"/>
      <c r="KQF1213" s="10"/>
      <c r="KQG1213" s="10"/>
      <c r="KQH1213" s="10"/>
      <c r="KQI1213" s="10"/>
      <c r="KQJ1213" s="10"/>
      <c r="KQK1213" s="10"/>
      <c r="KQL1213" s="10"/>
      <c r="KQM1213" s="10"/>
      <c r="KQN1213" s="10"/>
      <c r="KQO1213" s="10"/>
      <c r="KQP1213" s="10"/>
      <c r="KQQ1213" s="10"/>
      <c r="KQR1213" s="10"/>
      <c r="KQS1213" s="10"/>
      <c r="KQT1213" s="10"/>
      <c r="KQU1213" s="10"/>
      <c r="KQV1213" s="10"/>
      <c r="KQW1213" s="10"/>
      <c r="KQX1213" s="10"/>
      <c r="KQY1213" s="10"/>
      <c r="KQZ1213" s="10"/>
      <c r="KRA1213" s="10"/>
      <c r="KRB1213" s="10"/>
      <c r="KRC1213" s="10"/>
      <c r="KRD1213" s="10"/>
      <c r="KRE1213" s="10"/>
      <c r="KRF1213" s="10"/>
      <c r="KRG1213" s="10"/>
      <c r="KRH1213" s="10"/>
      <c r="KRI1213" s="10"/>
      <c r="KRJ1213" s="10"/>
      <c r="KRK1213" s="10"/>
      <c r="KRL1213" s="10"/>
      <c r="KRM1213" s="10"/>
      <c r="KRN1213" s="10"/>
      <c r="KRO1213" s="10"/>
      <c r="KRP1213" s="10"/>
      <c r="KRQ1213" s="10"/>
      <c r="KRR1213" s="10"/>
      <c r="KRS1213" s="10"/>
      <c r="KRT1213" s="10"/>
      <c r="KRU1213" s="10"/>
      <c r="KRV1213" s="10"/>
      <c r="KRW1213" s="10"/>
      <c r="KRX1213" s="10"/>
      <c r="KRY1213" s="10"/>
      <c r="KRZ1213" s="10"/>
      <c r="KSA1213" s="10"/>
      <c r="KSB1213" s="10"/>
      <c r="KSC1213" s="10"/>
      <c r="KSD1213" s="10"/>
      <c r="KSE1213" s="10"/>
      <c r="KSF1213" s="10"/>
      <c r="KSG1213" s="10"/>
      <c r="KSH1213" s="10"/>
      <c r="KSI1213" s="10"/>
      <c r="KSJ1213" s="10"/>
      <c r="KSK1213" s="10"/>
      <c r="KSL1213" s="10"/>
      <c r="KSM1213" s="10"/>
      <c r="KSN1213" s="10"/>
      <c r="KSO1213" s="10"/>
      <c r="KSP1213" s="10"/>
      <c r="KSQ1213" s="10"/>
      <c r="KSR1213" s="10"/>
      <c r="KSS1213" s="10"/>
      <c r="KST1213" s="10"/>
      <c r="KSU1213" s="10"/>
      <c r="KSV1213" s="10"/>
      <c r="KSW1213" s="10"/>
      <c r="KSX1213" s="10"/>
      <c r="KSY1213" s="10"/>
      <c r="KSZ1213" s="10"/>
      <c r="KTA1213" s="10"/>
      <c r="KTB1213" s="10"/>
      <c r="KTC1213" s="10"/>
      <c r="KTD1213" s="10"/>
      <c r="KTE1213" s="10"/>
      <c r="KTF1213" s="10"/>
      <c r="KTG1213" s="10"/>
      <c r="KTH1213" s="10"/>
      <c r="KTI1213" s="10"/>
      <c r="KTJ1213" s="10"/>
      <c r="KTK1213" s="10"/>
      <c r="KTL1213" s="10"/>
      <c r="KTM1213" s="10"/>
      <c r="KTN1213" s="10"/>
      <c r="KTO1213" s="10"/>
      <c r="KTP1213" s="10"/>
      <c r="KTQ1213" s="10"/>
      <c r="KTR1213" s="10"/>
      <c r="KTS1213" s="10"/>
      <c r="KTT1213" s="10"/>
      <c r="KTU1213" s="10"/>
      <c r="KTV1213" s="10"/>
      <c r="KTW1213" s="10"/>
      <c r="KTX1213" s="10"/>
      <c r="KTY1213" s="10"/>
      <c r="KTZ1213" s="10"/>
      <c r="KUA1213" s="10"/>
      <c r="KUB1213" s="10"/>
      <c r="KUC1213" s="10"/>
      <c r="KUD1213" s="10"/>
      <c r="KUE1213" s="10"/>
      <c r="KUF1213" s="10"/>
      <c r="KUG1213" s="10"/>
      <c r="KUH1213" s="10"/>
      <c r="KUI1213" s="10"/>
      <c r="KUJ1213" s="10"/>
      <c r="KUK1213" s="10"/>
      <c r="KUL1213" s="10"/>
      <c r="KUM1213" s="10"/>
      <c r="KUN1213" s="10"/>
      <c r="KUO1213" s="10"/>
      <c r="KUP1213" s="10"/>
      <c r="KUQ1213" s="10"/>
      <c r="KUR1213" s="10"/>
      <c r="KUS1213" s="10"/>
      <c r="KUT1213" s="10"/>
      <c r="KUU1213" s="10"/>
      <c r="KUV1213" s="10"/>
      <c r="KUW1213" s="10"/>
      <c r="KUX1213" s="10"/>
      <c r="KUY1213" s="10"/>
      <c r="KUZ1213" s="10"/>
      <c r="KVA1213" s="10"/>
      <c r="KVB1213" s="10"/>
      <c r="KVC1213" s="10"/>
      <c r="KVD1213" s="10"/>
      <c r="KVE1213" s="10"/>
      <c r="KVF1213" s="10"/>
      <c r="KVG1213" s="10"/>
      <c r="KVH1213" s="10"/>
      <c r="KVI1213" s="10"/>
      <c r="KVJ1213" s="10"/>
      <c r="KVK1213" s="10"/>
      <c r="KVL1213" s="10"/>
      <c r="KVM1213" s="10"/>
      <c r="KVN1213" s="10"/>
      <c r="KVO1213" s="10"/>
      <c r="KVP1213" s="10"/>
      <c r="KVQ1213" s="10"/>
      <c r="KVR1213" s="10"/>
      <c r="KVS1213" s="10"/>
      <c r="KVT1213" s="10"/>
      <c r="KVU1213" s="10"/>
      <c r="KVV1213" s="10"/>
      <c r="KVW1213" s="10"/>
      <c r="KVX1213" s="10"/>
      <c r="KVY1213" s="10"/>
      <c r="KVZ1213" s="10"/>
      <c r="KWA1213" s="10"/>
      <c r="KWB1213" s="10"/>
      <c r="KWC1213" s="10"/>
      <c r="KWD1213" s="10"/>
      <c r="KWE1213" s="10"/>
      <c r="KWF1213" s="10"/>
      <c r="KWG1213" s="10"/>
      <c r="KWH1213" s="10"/>
      <c r="KWI1213" s="10"/>
      <c r="KWJ1213" s="10"/>
      <c r="KWK1213" s="10"/>
      <c r="KWL1213" s="10"/>
      <c r="KWM1213" s="10"/>
      <c r="KWN1213" s="10"/>
      <c r="KWO1213" s="10"/>
      <c r="KWP1213" s="10"/>
      <c r="KWQ1213" s="10"/>
      <c r="KWR1213" s="10"/>
      <c r="KWS1213" s="10"/>
      <c r="KWT1213" s="10"/>
      <c r="KWU1213" s="10"/>
      <c r="KWV1213" s="10"/>
      <c r="KWW1213" s="10"/>
      <c r="KWX1213" s="10"/>
      <c r="KWY1213" s="10"/>
      <c r="KWZ1213" s="10"/>
      <c r="KXA1213" s="10"/>
      <c r="KXB1213" s="10"/>
      <c r="KXC1213" s="10"/>
      <c r="KXD1213" s="10"/>
      <c r="KXE1213" s="10"/>
      <c r="KXF1213" s="10"/>
      <c r="KXG1213" s="10"/>
      <c r="KXH1213" s="10"/>
      <c r="KXI1213" s="10"/>
      <c r="KXJ1213" s="10"/>
      <c r="KXK1213" s="10"/>
      <c r="KXL1213" s="10"/>
      <c r="KXM1213" s="10"/>
      <c r="KXN1213" s="10"/>
      <c r="KXO1213" s="10"/>
      <c r="KXP1213" s="10"/>
      <c r="KXQ1213" s="10"/>
      <c r="KXR1213" s="10"/>
      <c r="KXS1213" s="10"/>
      <c r="KXT1213" s="10"/>
      <c r="KXU1213" s="10"/>
      <c r="KXV1213" s="10"/>
      <c r="KXW1213" s="10"/>
      <c r="KXX1213" s="10"/>
      <c r="KXY1213" s="10"/>
      <c r="KXZ1213" s="10"/>
      <c r="KYA1213" s="10"/>
      <c r="KYB1213" s="10"/>
      <c r="KYC1213" s="10"/>
      <c r="KYD1213" s="10"/>
      <c r="KYE1213" s="10"/>
      <c r="KYF1213" s="10"/>
      <c r="KYG1213" s="10"/>
      <c r="KYH1213" s="10"/>
      <c r="KYI1213" s="10"/>
      <c r="KYJ1213" s="10"/>
      <c r="KYK1213" s="10"/>
      <c r="KYL1213" s="10"/>
      <c r="KYM1213" s="10"/>
      <c r="KYN1213" s="10"/>
      <c r="KYO1213" s="10"/>
      <c r="KYP1213" s="10"/>
      <c r="KYQ1213" s="10"/>
      <c r="KYR1213" s="10"/>
      <c r="KYS1213" s="10"/>
      <c r="KYT1213" s="10"/>
      <c r="KYU1213" s="10"/>
      <c r="KYV1213" s="10"/>
      <c r="KYW1213" s="10"/>
      <c r="KYX1213" s="10"/>
      <c r="KYY1213" s="10"/>
      <c r="KYZ1213" s="10"/>
      <c r="KZA1213" s="10"/>
      <c r="KZB1213" s="10"/>
      <c r="KZC1213" s="10"/>
      <c r="KZD1213" s="10"/>
      <c r="KZE1213" s="10"/>
      <c r="KZF1213" s="10"/>
      <c r="KZG1213" s="10"/>
      <c r="KZH1213" s="10"/>
      <c r="KZI1213" s="10"/>
      <c r="KZJ1213" s="10"/>
      <c r="KZK1213" s="10"/>
      <c r="KZL1213" s="10"/>
      <c r="KZM1213" s="10"/>
      <c r="KZN1213" s="10"/>
      <c r="KZO1213" s="10"/>
      <c r="KZP1213" s="10"/>
      <c r="KZQ1213" s="10"/>
      <c r="KZR1213" s="10"/>
      <c r="KZS1213" s="10"/>
      <c r="KZT1213" s="10"/>
      <c r="KZU1213" s="10"/>
      <c r="KZV1213" s="10"/>
      <c r="KZW1213" s="10"/>
      <c r="KZX1213" s="10"/>
      <c r="KZY1213" s="10"/>
      <c r="KZZ1213" s="10"/>
      <c r="LAA1213" s="10"/>
      <c r="LAB1213" s="10"/>
      <c r="LAC1213" s="10"/>
      <c r="LAD1213" s="10"/>
      <c r="LAE1213" s="10"/>
      <c r="LAF1213" s="10"/>
      <c r="LAG1213" s="10"/>
      <c r="LAH1213" s="10"/>
      <c r="LAI1213" s="10"/>
      <c r="LAJ1213" s="10"/>
      <c r="LAK1213" s="10"/>
      <c r="LAL1213" s="10"/>
      <c r="LAM1213" s="10"/>
      <c r="LAN1213" s="10"/>
      <c r="LAO1213" s="10"/>
      <c r="LAP1213" s="10"/>
      <c r="LAQ1213" s="10"/>
      <c r="LAR1213" s="10"/>
      <c r="LAS1213" s="10"/>
      <c r="LAT1213" s="10"/>
      <c r="LAU1213" s="10"/>
      <c r="LAV1213" s="10"/>
      <c r="LAW1213" s="10"/>
      <c r="LAX1213" s="10"/>
      <c r="LAY1213" s="10"/>
      <c r="LAZ1213" s="10"/>
      <c r="LBA1213" s="10"/>
      <c r="LBB1213" s="10"/>
      <c r="LBC1213" s="10"/>
      <c r="LBD1213" s="10"/>
      <c r="LBE1213" s="10"/>
      <c r="LBF1213" s="10"/>
      <c r="LBG1213" s="10"/>
      <c r="LBH1213" s="10"/>
      <c r="LBI1213" s="10"/>
      <c r="LBJ1213" s="10"/>
      <c r="LBK1213" s="10"/>
      <c r="LBL1213" s="10"/>
      <c r="LBM1213" s="10"/>
      <c r="LBN1213" s="10"/>
      <c r="LBO1213" s="10"/>
      <c r="LBP1213" s="10"/>
      <c r="LBQ1213" s="10"/>
      <c r="LBR1213" s="10"/>
      <c r="LBS1213" s="10"/>
      <c r="LBT1213" s="10"/>
      <c r="LBU1213" s="10"/>
      <c r="LBV1213" s="10"/>
      <c r="LBW1213" s="10"/>
      <c r="LBX1213" s="10"/>
      <c r="LBY1213" s="10"/>
      <c r="LBZ1213" s="10"/>
      <c r="LCA1213" s="10"/>
      <c r="LCB1213" s="10"/>
      <c r="LCC1213" s="10"/>
      <c r="LCD1213" s="10"/>
      <c r="LCE1213" s="10"/>
      <c r="LCF1213" s="10"/>
      <c r="LCG1213" s="10"/>
      <c r="LCH1213" s="10"/>
      <c r="LCI1213" s="10"/>
      <c r="LCJ1213" s="10"/>
      <c r="LCK1213" s="10"/>
      <c r="LCL1213" s="10"/>
      <c r="LCM1213" s="10"/>
      <c r="LCN1213" s="10"/>
      <c r="LCO1213" s="10"/>
      <c r="LCP1213" s="10"/>
      <c r="LCQ1213" s="10"/>
      <c r="LCR1213" s="10"/>
      <c r="LCS1213" s="10"/>
      <c r="LCT1213" s="10"/>
      <c r="LCU1213" s="10"/>
      <c r="LCV1213" s="10"/>
      <c r="LCW1213" s="10"/>
      <c r="LCX1213" s="10"/>
      <c r="LCY1213" s="10"/>
      <c r="LCZ1213" s="10"/>
      <c r="LDA1213" s="10"/>
      <c r="LDB1213" s="10"/>
      <c r="LDC1213" s="10"/>
      <c r="LDD1213" s="10"/>
      <c r="LDE1213" s="10"/>
      <c r="LDF1213" s="10"/>
      <c r="LDG1213" s="10"/>
      <c r="LDH1213" s="10"/>
      <c r="LDI1213" s="10"/>
      <c r="LDJ1213" s="10"/>
      <c r="LDK1213" s="10"/>
      <c r="LDL1213" s="10"/>
      <c r="LDM1213" s="10"/>
      <c r="LDN1213" s="10"/>
      <c r="LDO1213" s="10"/>
      <c r="LDP1213" s="10"/>
      <c r="LDQ1213" s="10"/>
      <c r="LDR1213" s="10"/>
      <c r="LDS1213" s="10"/>
      <c r="LDT1213" s="10"/>
      <c r="LDU1213" s="10"/>
      <c r="LDV1213" s="10"/>
      <c r="LDW1213" s="10"/>
      <c r="LDX1213" s="10"/>
      <c r="LDY1213" s="10"/>
      <c r="LDZ1213" s="10"/>
      <c r="LEA1213" s="10"/>
      <c r="LEB1213" s="10"/>
      <c r="LEC1213" s="10"/>
      <c r="LED1213" s="10"/>
      <c r="LEE1213" s="10"/>
      <c r="LEF1213" s="10"/>
      <c r="LEG1213" s="10"/>
      <c r="LEH1213" s="10"/>
      <c r="LEI1213" s="10"/>
      <c r="LEJ1213" s="10"/>
      <c r="LEK1213" s="10"/>
      <c r="LEL1213" s="10"/>
      <c r="LEM1213" s="10"/>
      <c r="LEN1213" s="10"/>
      <c r="LEO1213" s="10"/>
      <c r="LEP1213" s="10"/>
      <c r="LEQ1213" s="10"/>
      <c r="LER1213" s="10"/>
      <c r="LES1213" s="10"/>
      <c r="LET1213" s="10"/>
      <c r="LEU1213" s="10"/>
      <c r="LEV1213" s="10"/>
      <c r="LEW1213" s="10"/>
      <c r="LEX1213" s="10"/>
      <c r="LEY1213" s="10"/>
      <c r="LEZ1213" s="10"/>
      <c r="LFA1213" s="10"/>
      <c r="LFB1213" s="10"/>
      <c r="LFC1213" s="10"/>
      <c r="LFD1213" s="10"/>
      <c r="LFE1213" s="10"/>
      <c r="LFF1213" s="10"/>
      <c r="LFG1213" s="10"/>
      <c r="LFH1213" s="10"/>
      <c r="LFI1213" s="10"/>
      <c r="LFJ1213" s="10"/>
      <c r="LFK1213" s="10"/>
      <c r="LFL1213" s="10"/>
      <c r="LFM1213" s="10"/>
      <c r="LFN1213" s="10"/>
      <c r="LFO1213" s="10"/>
      <c r="LFP1213" s="10"/>
      <c r="LFQ1213" s="10"/>
      <c r="LFR1213" s="10"/>
      <c r="LFS1213" s="10"/>
      <c r="LFT1213" s="10"/>
      <c r="LFU1213" s="10"/>
      <c r="LFV1213" s="10"/>
      <c r="LFW1213" s="10"/>
      <c r="LFX1213" s="10"/>
      <c r="LFY1213" s="10"/>
      <c r="LFZ1213" s="10"/>
      <c r="LGA1213" s="10"/>
      <c r="LGB1213" s="10"/>
      <c r="LGC1213" s="10"/>
      <c r="LGD1213" s="10"/>
      <c r="LGE1213" s="10"/>
      <c r="LGF1213" s="10"/>
      <c r="LGG1213" s="10"/>
      <c r="LGH1213" s="10"/>
      <c r="LGI1213" s="10"/>
      <c r="LGJ1213" s="10"/>
      <c r="LGK1213" s="10"/>
      <c r="LGL1213" s="10"/>
      <c r="LGM1213" s="10"/>
      <c r="LGN1213" s="10"/>
      <c r="LGO1213" s="10"/>
      <c r="LGP1213" s="10"/>
      <c r="LGQ1213" s="10"/>
      <c r="LGR1213" s="10"/>
      <c r="LGS1213" s="10"/>
      <c r="LGT1213" s="10"/>
      <c r="LGU1213" s="10"/>
      <c r="LGV1213" s="10"/>
      <c r="LGW1213" s="10"/>
      <c r="LGX1213" s="10"/>
      <c r="LGY1213" s="10"/>
      <c r="LGZ1213" s="10"/>
      <c r="LHA1213" s="10"/>
      <c r="LHB1213" s="10"/>
      <c r="LHC1213" s="10"/>
      <c r="LHD1213" s="10"/>
      <c r="LHE1213" s="10"/>
      <c r="LHF1213" s="10"/>
      <c r="LHG1213" s="10"/>
      <c r="LHH1213" s="10"/>
      <c r="LHI1213" s="10"/>
      <c r="LHJ1213" s="10"/>
      <c r="LHK1213" s="10"/>
      <c r="LHL1213" s="10"/>
      <c r="LHM1213" s="10"/>
      <c r="LHN1213" s="10"/>
      <c r="LHO1213" s="10"/>
      <c r="LHP1213" s="10"/>
      <c r="LHQ1213" s="10"/>
      <c r="LHR1213" s="10"/>
      <c r="LHS1213" s="10"/>
      <c r="LHT1213" s="10"/>
      <c r="LHU1213" s="10"/>
      <c r="LHV1213" s="10"/>
      <c r="LHW1213" s="10"/>
      <c r="LHX1213" s="10"/>
      <c r="LHY1213" s="10"/>
      <c r="LHZ1213" s="10"/>
      <c r="LIA1213" s="10"/>
      <c r="LIB1213" s="10"/>
      <c r="LIC1213" s="10"/>
      <c r="LID1213" s="10"/>
      <c r="LIE1213" s="10"/>
      <c r="LIF1213" s="10"/>
      <c r="LIG1213" s="10"/>
      <c r="LIH1213" s="10"/>
      <c r="LII1213" s="10"/>
      <c r="LIJ1213" s="10"/>
      <c r="LIK1213" s="10"/>
      <c r="LIL1213" s="10"/>
      <c r="LIM1213" s="10"/>
      <c r="LIN1213" s="10"/>
      <c r="LIO1213" s="10"/>
      <c r="LIP1213" s="10"/>
      <c r="LIQ1213" s="10"/>
      <c r="LIR1213" s="10"/>
      <c r="LIS1213" s="10"/>
      <c r="LIT1213" s="10"/>
      <c r="LIU1213" s="10"/>
      <c r="LIV1213" s="10"/>
      <c r="LIW1213" s="10"/>
      <c r="LIX1213" s="10"/>
      <c r="LIY1213" s="10"/>
      <c r="LIZ1213" s="10"/>
      <c r="LJA1213" s="10"/>
      <c r="LJB1213" s="10"/>
      <c r="LJC1213" s="10"/>
      <c r="LJD1213" s="10"/>
      <c r="LJE1213" s="10"/>
      <c r="LJF1213" s="10"/>
      <c r="LJG1213" s="10"/>
      <c r="LJH1213" s="10"/>
      <c r="LJI1213" s="10"/>
      <c r="LJJ1213" s="10"/>
      <c r="LJK1213" s="10"/>
      <c r="LJL1213" s="10"/>
      <c r="LJM1213" s="10"/>
      <c r="LJN1213" s="10"/>
      <c r="LJO1213" s="10"/>
      <c r="LJP1213" s="10"/>
      <c r="LJQ1213" s="10"/>
      <c r="LJR1213" s="10"/>
      <c r="LJS1213" s="10"/>
      <c r="LJT1213" s="10"/>
      <c r="LJU1213" s="10"/>
      <c r="LJV1213" s="10"/>
      <c r="LJW1213" s="10"/>
      <c r="LJX1213" s="10"/>
      <c r="LJY1213" s="10"/>
      <c r="LJZ1213" s="10"/>
      <c r="LKA1213" s="10"/>
      <c r="LKB1213" s="10"/>
      <c r="LKC1213" s="10"/>
      <c r="LKD1213" s="10"/>
      <c r="LKE1213" s="10"/>
      <c r="LKF1213" s="10"/>
      <c r="LKG1213" s="10"/>
      <c r="LKH1213" s="10"/>
      <c r="LKI1213" s="10"/>
      <c r="LKJ1213" s="10"/>
      <c r="LKK1213" s="10"/>
      <c r="LKL1213" s="10"/>
      <c r="LKM1213" s="10"/>
      <c r="LKN1213" s="10"/>
      <c r="LKO1213" s="10"/>
      <c r="LKP1213" s="10"/>
      <c r="LKQ1213" s="10"/>
      <c r="LKR1213" s="10"/>
      <c r="LKS1213" s="10"/>
      <c r="LKT1213" s="10"/>
      <c r="LKU1213" s="10"/>
      <c r="LKV1213" s="10"/>
      <c r="LKW1213" s="10"/>
      <c r="LKX1213" s="10"/>
      <c r="LKY1213" s="10"/>
      <c r="LKZ1213" s="10"/>
      <c r="LLA1213" s="10"/>
      <c r="LLB1213" s="10"/>
      <c r="LLC1213" s="10"/>
      <c r="LLD1213" s="10"/>
      <c r="LLE1213" s="10"/>
      <c r="LLF1213" s="10"/>
      <c r="LLG1213" s="10"/>
      <c r="LLH1213" s="10"/>
      <c r="LLI1213" s="10"/>
      <c r="LLJ1213" s="10"/>
      <c r="LLK1213" s="10"/>
      <c r="LLL1213" s="10"/>
      <c r="LLM1213" s="10"/>
      <c r="LLN1213" s="10"/>
      <c r="LLO1213" s="10"/>
      <c r="LLP1213" s="10"/>
      <c r="LLQ1213" s="10"/>
      <c r="LLR1213" s="10"/>
      <c r="LLS1213" s="10"/>
      <c r="LLT1213" s="10"/>
      <c r="LLU1213" s="10"/>
      <c r="LLV1213" s="10"/>
      <c r="LLW1213" s="10"/>
      <c r="LLX1213" s="10"/>
      <c r="LLY1213" s="10"/>
      <c r="LLZ1213" s="10"/>
      <c r="LMA1213" s="10"/>
      <c r="LMB1213" s="10"/>
      <c r="LMC1213" s="10"/>
      <c r="LMD1213" s="10"/>
      <c r="LME1213" s="10"/>
      <c r="LMF1213" s="10"/>
      <c r="LMG1213" s="10"/>
      <c r="LMH1213" s="10"/>
      <c r="LMI1213" s="10"/>
      <c r="LMJ1213" s="10"/>
      <c r="LMK1213" s="10"/>
      <c r="LML1213" s="10"/>
      <c r="LMM1213" s="10"/>
      <c r="LMN1213" s="10"/>
      <c r="LMO1213" s="10"/>
      <c r="LMP1213" s="10"/>
      <c r="LMQ1213" s="10"/>
      <c r="LMR1213" s="10"/>
      <c r="LMS1213" s="10"/>
      <c r="LMT1213" s="10"/>
      <c r="LMU1213" s="10"/>
      <c r="LMV1213" s="10"/>
      <c r="LMW1213" s="10"/>
      <c r="LMX1213" s="10"/>
      <c r="LMY1213" s="10"/>
      <c r="LMZ1213" s="10"/>
      <c r="LNA1213" s="10"/>
      <c r="LNB1213" s="10"/>
      <c r="LNC1213" s="10"/>
      <c r="LND1213" s="10"/>
      <c r="LNE1213" s="10"/>
      <c r="LNF1213" s="10"/>
      <c r="LNG1213" s="10"/>
      <c r="LNH1213" s="10"/>
      <c r="LNI1213" s="10"/>
      <c r="LNJ1213" s="10"/>
      <c r="LNK1213" s="10"/>
      <c r="LNL1213" s="10"/>
      <c r="LNM1213" s="10"/>
      <c r="LNN1213" s="10"/>
      <c r="LNO1213" s="10"/>
      <c r="LNP1213" s="10"/>
      <c r="LNQ1213" s="10"/>
      <c r="LNR1213" s="10"/>
      <c r="LNS1213" s="10"/>
      <c r="LNT1213" s="10"/>
      <c r="LNU1213" s="10"/>
      <c r="LNV1213" s="10"/>
      <c r="LNW1213" s="10"/>
      <c r="LNX1213" s="10"/>
      <c r="LNY1213" s="10"/>
      <c r="LNZ1213" s="10"/>
      <c r="LOA1213" s="10"/>
      <c r="LOB1213" s="10"/>
      <c r="LOC1213" s="10"/>
      <c r="LOD1213" s="10"/>
      <c r="LOE1213" s="10"/>
      <c r="LOF1213" s="10"/>
      <c r="LOG1213" s="10"/>
      <c r="LOH1213" s="10"/>
      <c r="LOI1213" s="10"/>
      <c r="LOJ1213" s="10"/>
      <c r="LOK1213" s="10"/>
      <c r="LOL1213" s="10"/>
      <c r="LOM1213" s="10"/>
      <c r="LON1213" s="10"/>
      <c r="LOO1213" s="10"/>
      <c r="LOP1213" s="10"/>
      <c r="LOQ1213" s="10"/>
      <c r="LOR1213" s="10"/>
      <c r="LOS1213" s="10"/>
      <c r="LOT1213" s="10"/>
      <c r="LOU1213" s="10"/>
      <c r="LOV1213" s="10"/>
      <c r="LOW1213" s="10"/>
      <c r="LOX1213" s="10"/>
      <c r="LOY1213" s="10"/>
      <c r="LOZ1213" s="10"/>
      <c r="LPA1213" s="10"/>
      <c r="LPB1213" s="10"/>
      <c r="LPC1213" s="10"/>
      <c r="LPD1213" s="10"/>
      <c r="LPE1213" s="10"/>
      <c r="LPF1213" s="10"/>
      <c r="LPG1213" s="10"/>
      <c r="LPH1213" s="10"/>
      <c r="LPI1213" s="10"/>
      <c r="LPJ1213" s="10"/>
      <c r="LPK1213" s="10"/>
      <c r="LPL1213" s="10"/>
      <c r="LPM1213" s="10"/>
      <c r="LPN1213" s="10"/>
      <c r="LPO1213" s="10"/>
      <c r="LPP1213" s="10"/>
      <c r="LPQ1213" s="10"/>
      <c r="LPR1213" s="10"/>
      <c r="LPS1213" s="10"/>
      <c r="LPT1213" s="10"/>
      <c r="LPU1213" s="10"/>
      <c r="LPV1213" s="10"/>
      <c r="LPW1213" s="10"/>
      <c r="LPX1213" s="10"/>
      <c r="LPY1213" s="10"/>
      <c r="LPZ1213" s="10"/>
      <c r="LQA1213" s="10"/>
      <c r="LQB1213" s="10"/>
      <c r="LQC1213" s="10"/>
      <c r="LQD1213" s="10"/>
      <c r="LQE1213" s="10"/>
      <c r="LQF1213" s="10"/>
      <c r="LQG1213" s="10"/>
      <c r="LQH1213" s="10"/>
      <c r="LQI1213" s="10"/>
      <c r="LQJ1213" s="10"/>
      <c r="LQK1213" s="10"/>
      <c r="LQL1213" s="10"/>
      <c r="LQM1213" s="10"/>
      <c r="LQN1213" s="10"/>
      <c r="LQO1213" s="10"/>
      <c r="LQP1213" s="10"/>
      <c r="LQQ1213" s="10"/>
      <c r="LQR1213" s="10"/>
      <c r="LQS1213" s="10"/>
      <c r="LQT1213" s="10"/>
      <c r="LQU1213" s="10"/>
      <c r="LQV1213" s="10"/>
      <c r="LQW1213" s="10"/>
      <c r="LQX1213" s="10"/>
      <c r="LQY1213" s="10"/>
      <c r="LQZ1213" s="10"/>
      <c r="LRA1213" s="10"/>
      <c r="LRB1213" s="10"/>
      <c r="LRC1213" s="10"/>
      <c r="LRD1213" s="10"/>
      <c r="LRE1213" s="10"/>
      <c r="LRF1213" s="10"/>
      <c r="LRG1213" s="10"/>
      <c r="LRH1213" s="10"/>
      <c r="LRI1213" s="10"/>
      <c r="LRJ1213" s="10"/>
      <c r="LRK1213" s="10"/>
      <c r="LRL1213" s="10"/>
      <c r="LRM1213" s="10"/>
      <c r="LRN1213" s="10"/>
      <c r="LRO1213" s="10"/>
      <c r="LRP1213" s="10"/>
      <c r="LRQ1213" s="10"/>
      <c r="LRR1213" s="10"/>
      <c r="LRS1213" s="10"/>
      <c r="LRT1213" s="10"/>
      <c r="LRU1213" s="10"/>
      <c r="LRV1213" s="10"/>
      <c r="LRW1213" s="10"/>
      <c r="LRX1213" s="10"/>
      <c r="LRY1213" s="10"/>
      <c r="LRZ1213" s="10"/>
      <c r="LSA1213" s="10"/>
      <c r="LSB1213" s="10"/>
      <c r="LSC1213" s="10"/>
      <c r="LSD1213" s="10"/>
      <c r="LSE1213" s="10"/>
      <c r="LSF1213" s="10"/>
      <c r="LSG1213" s="10"/>
      <c r="LSH1213" s="10"/>
      <c r="LSI1213" s="10"/>
      <c r="LSJ1213" s="10"/>
      <c r="LSK1213" s="10"/>
      <c r="LSL1213" s="10"/>
      <c r="LSM1213" s="10"/>
      <c r="LSN1213" s="10"/>
      <c r="LSO1213" s="10"/>
      <c r="LSP1213" s="10"/>
      <c r="LSQ1213" s="10"/>
      <c r="LSR1213" s="10"/>
      <c r="LSS1213" s="10"/>
      <c r="LST1213" s="10"/>
      <c r="LSU1213" s="10"/>
      <c r="LSV1213" s="10"/>
      <c r="LSW1213" s="10"/>
      <c r="LSX1213" s="10"/>
      <c r="LSY1213" s="10"/>
      <c r="LSZ1213" s="10"/>
      <c r="LTA1213" s="10"/>
      <c r="LTB1213" s="10"/>
      <c r="LTC1213" s="10"/>
      <c r="LTD1213" s="10"/>
      <c r="LTE1213" s="10"/>
      <c r="LTF1213" s="10"/>
      <c r="LTG1213" s="10"/>
      <c r="LTH1213" s="10"/>
      <c r="LTI1213" s="10"/>
      <c r="LTJ1213" s="10"/>
      <c r="LTK1213" s="10"/>
      <c r="LTL1213" s="10"/>
      <c r="LTM1213" s="10"/>
      <c r="LTN1213" s="10"/>
      <c r="LTO1213" s="10"/>
      <c r="LTP1213" s="10"/>
      <c r="LTQ1213" s="10"/>
      <c r="LTR1213" s="10"/>
      <c r="LTS1213" s="10"/>
      <c r="LTT1213" s="10"/>
      <c r="LTU1213" s="10"/>
      <c r="LTV1213" s="10"/>
      <c r="LTW1213" s="10"/>
      <c r="LTX1213" s="10"/>
      <c r="LTY1213" s="10"/>
      <c r="LTZ1213" s="10"/>
      <c r="LUA1213" s="10"/>
      <c r="LUB1213" s="10"/>
      <c r="LUC1213" s="10"/>
      <c r="LUD1213" s="10"/>
      <c r="LUE1213" s="10"/>
      <c r="LUF1213" s="10"/>
      <c r="LUG1213" s="10"/>
      <c r="LUH1213" s="10"/>
      <c r="LUI1213" s="10"/>
      <c r="LUJ1213" s="10"/>
      <c r="LUK1213" s="10"/>
      <c r="LUL1213" s="10"/>
      <c r="LUM1213" s="10"/>
      <c r="LUN1213" s="10"/>
      <c r="LUO1213" s="10"/>
      <c r="LUP1213" s="10"/>
      <c r="LUQ1213" s="10"/>
      <c r="LUR1213" s="10"/>
      <c r="LUS1213" s="10"/>
      <c r="LUT1213" s="10"/>
      <c r="LUU1213" s="10"/>
      <c r="LUV1213" s="10"/>
      <c r="LUW1213" s="10"/>
      <c r="LUX1213" s="10"/>
      <c r="LUY1213" s="10"/>
      <c r="LUZ1213" s="10"/>
      <c r="LVA1213" s="10"/>
      <c r="LVB1213" s="10"/>
      <c r="LVC1213" s="10"/>
      <c r="LVD1213" s="10"/>
      <c r="LVE1213" s="10"/>
      <c r="LVF1213" s="10"/>
      <c r="LVG1213" s="10"/>
      <c r="LVH1213" s="10"/>
      <c r="LVI1213" s="10"/>
      <c r="LVJ1213" s="10"/>
      <c r="LVK1213" s="10"/>
      <c r="LVL1213" s="10"/>
      <c r="LVM1213" s="10"/>
      <c r="LVN1213" s="10"/>
      <c r="LVO1213" s="10"/>
      <c r="LVP1213" s="10"/>
      <c r="LVQ1213" s="10"/>
      <c r="LVR1213" s="10"/>
      <c r="LVS1213" s="10"/>
      <c r="LVT1213" s="10"/>
      <c r="LVU1213" s="10"/>
      <c r="LVV1213" s="10"/>
      <c r="LVW1213" s="10"/>
      <c r="LVX1213" s="10"/>
      <c r="LVY1213" s="10"/>
      <c r="LVZ1213" s="10"/>
      <c r="LWA1213" s="10"/>
      <c r="LWB1213" s="10"/>
      <c r="LWC1213" s="10"/>
      <c r="LWD1213" s="10"/>
      <c r="LWE1213" s="10"/>
      <c r="LWF1213" s="10"/>
      <c r="LWG1213" s="10"/>
      <c r="LWH1213" s="10"/>
      <c r="LWI1213" s="10"/>
      <c r="LWJ1213" s="10"/>
      <c r="LWK1213" s="10"/>
      <c r="LWL1213" s="10"/>
      <c r="LWM1213" s="10"/>
      <c r="LWN1213" s="10"/>
      <c r="LWO1213" s="10"/>
      <c r="LWP1213" s="10"/>
      <c r="LWQ1213" s="10"/>
      <c r="LWR1213" s="10"/>
      <c r="LWS1213" s="10"/>
      <c r="LWT1213" s="10"/>
      <c r="LWU1213" s="10"/>
      <c r="LWV1213" s="10"/>
      <c r="LWW1213" s="10"/>
      <c r="LWX1213" s="10"/>
      <c r="LWY1213" s="10"/>
      <c r="LWZ1213" s="10"/>
      <c r="LXA1213" s="10"/>
      <c r="LXB1213" s="10"/>
      <c r="LXC1213" s="10"/>
      <c r="LXD1213" s="10"/>
      <c r="LXE1213" s="10"/>
      <c r="LXF1213" s="10"/>
      <c r="LXG1213" s="10"/>
      <c r="LXH1213" s="10"/>
      <c r="LXI1213" s="10"/>
      <c r="LXJ1213" s="10"/>
      <c r="LXK1213" s="10"/>
      <c r="LXL1213" s="10"/>
      <c r="LXM1213" s="10"/>
      <c r="LXN1213" s="10"/>
      <c r="LXO1213" s="10"/>
      <c r="LXP1213" s="10"/>
      <c r="LXQ1213" s="10"/>
      <c r="LXR1213" s="10"/>
      <c r="LXS1213" s="10"/>
      <c r="LXT1213" s="10"/>
      <c r="LXU1213" s="10"/>
      <c r="LXV1213" s="10"/>
      <c r="LXW1213" s="10"/>
      <c r="LXX1213" s="10"/>
      <c r="LXY1213" s="10"/>
      <c r="LXZ1213" s="10"/>
      <c r="LYA1213" s="10"/>
      <c r="LYB1213" s="10"/>
      <c r="LYC1213" s="10"/>
      <c r="LYD1213" s="10"/>
      <c r="LYE1213" s="10"/>
      <c r="LYF1213" s="10"/>
      <c r="LYG1213" s="10"/>
      <c r="LYH1213" s="10"/>
      <c r="LYI1213" s="10"/>
      <c r="LYJ1213" s="10"/>
      <c r="LYK1213" s="10"/>
      <c r="LYL1213" s="10"/>
      <c r="LYM1213" s="10"/>
      <c r="LYN1213" s="10"/>
      <c r="LYO1213" s="10"/>
      <c r="LYP1213" s="10"/>
      <c r="LYQ1213" s="10"/>
      <c r="LYR1213" s="10"/>
      <c r="LYS1213" s="10"/>
      <c r="LYT1213" s="10"/>
      <c r="LYU1213" s="10"/>
      <c r="LYV1213" s="10"/>
      <c r="LYW1213" s="10"/>
      <c r="LYX1213" s="10"/>
      <c r="LYY1213" s="10"/>
      <c r="LYZ1213" s="10"/>
      <c r="LZA1213" s="10"/>
      <c r="LZB1213" s="10"/>
      <c r="LZC1213" s="10"/>
      <c r="LZD1213" s="10"/>
      <c r="LZE1213" s="10"/>
      <c r="LZF1213" s="10"/>
      <c r="LZG1213" s="10"/>
      <c r="LZH1213" s="10"/>
      <c r="LZI1213" s="10"/>
      <c r="LZJ1213" s="10"/>
      <c r="LZK1213" s="10"/>
      <c r="LZL1213" s="10"/>
      <c r="LZM1213" s="10"/>
      <c r="LZN1213" s="10"/>
      <c r="LZO1213" s="10"/>
      <c r="LZP1213" s="10"/>
      <c r="LZQ1213" s="10"/>
      <c r="LZR1213" s="10"/>
      <c r="LZS1213" s="10"/>
      <c r="LZT1213" s="10"/>
      <c r="LZU1213" s="10"/>
      <c r="LZV1213" s="10"/>
      <c r="LZW1213" s="10"/>
      <c r="LZX1213" s="10"/>
      <c r="LZY1213" s="10"/>
      <c r="LZZ1213" s="10"/>
      <c r="MAA1213" s="10"/>
      <c r="MAB1213" s="10"/>
      <c r="MAC1213" s="10"/>
      <c r="MAD1213" s="10"/>
      <c r="MAE1213" s="10"/>
      <c r="MAF1213" s="10"/>
      <c r="MAG1213" s="10"/>
      <c r="MAH1213" s="10"/>
      <c r="MAI1213" s="10"/>
      <c r="MAJ1213" s="10"/>
      <c r="MAK1213" s="10"/>
      <c r="MAL1213" s="10"/>
      <c r="MAM1213" s="10"/>
      <c r="MAN1213" s="10"/>
      <c r="MAO1213" s="10"/>
      <c r="MAP1213" s="10"/>
      <c r="MAQ1213" s="10"/>
      <c r="MAR1213" s="10"/>
      <c r="MAS1213" s="10"/>
      <c r="MAT1213" s="10"/>
      <c r="MAU1213" s="10"/>
      <c r="MAV1213" s="10"/>
      <c r="MAW1213" s="10"/>
      <c r="MAX1213" s="10"/>
      <c r="MAY1213" s="10"/>
      <c r="MAZ1213" s="10"/>
      <c r="MBA1213" s="10"/>
      <c r="MBB1213" s="10"/>
      <c r="MBC1213" s="10"/>
      <c r="MBD1213" s="10"/>
      <c r="MBE1213" s="10"/>
      <c r="MBF1213" s="10"/>
      <c r="MBG1213" s="10"/>
      <c r="MBH1213" s="10"/>
      <c r="MBI1213" s="10"/>
      <c r="MBJ1213" s="10"/>
      <c r="MBK1213" s="10"/>
      <c r="MBL1213" s="10"/>
      <c r="MBM1213" s="10"/>
      <c r="MBN1213" s="10"/>
      <c r="MBO1213" s="10"/>
      <c r="MBP1213" s="10"/>
      <c r="MBQ1213" s="10"/>
      <c r="MBR1213" s="10"/>
      <c r="MBS1213" s="10"/>
      <c r="MBT1213" s="10"/>
      <c r="MBU1213" s="10"/>
      <c r="MBV1213" s="10"/>
      <c r="MBW1213" s="10"/>
      <c r="MBX1213" s="10"/>
      <c r="MBY1213" s="10"/>
      <c r="MBZ1213" s="10"/>
      <c r="MCA1213" s="10"/>
      <c r="MCB1213" s="10"/>
      <c r="MCC1213" s="10"/>
      <c r="MCD1213" s="10"/>
      <c r="MCE1213" s="10"/>
      <c r="MCF1213" s="10"/>
      <c r="MCG1213" s="10"/>
      <c r="MCH1213" s="10"/>
      <c r="MCI1213" s="10"/>
      <c r="MCJ1213" s="10"/>
      <c r="MCK1213" s="10"/>
      <c r="MCL1213" s="10"/>
      <c r="MCM1213" s="10"/>
      <c r="MCN1213" s="10"/>
      <c r="MCO1213" s="10"/>
      <c r="MCP1213" s="10"/>
      <c r="MCQ1213" s="10"/>
      <c r="MCR1213" s="10"/>
      <c r="MCS1213" s="10"/>
      <c r="MCT1213" s="10"/>
      <c r="MCU1213" s="10"/>
      <c r="MCV1213" s="10"/>
      <c r="MCW1213" s="10"/>
      <c r="MCX1213" s="10"/>
      <c r="MCY1213" s="10"/>
      <c r="MCZ1213" s="10"/>
      <c r="MDA1213" s="10"/>
      <c r="MDB1213" s="10"/>
      <c r="MDC1213" s="10"/>
      <c r="MDD1213" s="10"/>
      <c r="MDE1213" s="10"/>
      <c r="MDF1213" s="10"/>
      <c r="MDG1213" s="10"/>
      <c r="MDH1213" s="10"/>
      <c r="MDI1213" s="10"/>
      <c r="MDJ1213" s="10"/>
      <c r="MDK1213" s="10"/>
      <c r="MDL1213" s="10"/>
      <c r="MDM1213" s="10"/>
      <c r="MDN1213" s="10"/>
      <c r="MDO1213" s="10"/>
      <c r="MDP1213" s="10"/>
      <c r="MDQ1213" s="10"/>
      <c r="MDR1213" s="10"/>
      <c r="MDS1213" s="10"/>
      <c r="MDT1213" s="10"/>
      <c r="MDU1213" s="10"/>
      <c r="MDV1213" s="10"/>
      <c r="MDW1213" s="10"/>
      <c r="MDX1213" s="10"/>
      <c r="MDY1213" s="10"/>
      <c r="MDZ1213" s="10"/>
      <c r="MEA1213" s="10"/>
      <c r="MEB1213" s="10"/>
      <c r="MEC1213" s="10"/>
      <c r="MED1213" s="10"/>
      <c r="MEE1213" s="10"/>
      <c r="MEF1213" s="10"/>
      <c r="MEG1213" s="10"/>
      <c r="MEH1213" s="10"/>
      <c r="MEI1213" s="10"/>
      <c r="MEJ1213" s="10"/>
      <c r="MEK1213" s="10"/>
      <c r="MEL1213" s="10"/>
      <c r="MEM1213" s="10"/>
      <c r="MEN1213" s="10"/>
      <c r="MEO1213" s="10"/>
      <c r="MEP1213" s="10"/>
      <c r="MEQ1213" s="10"/>
      <c r="MER1213" s="10"/>
      <c r="MES1213" s="10"/>
      <c r="MET1213" s="10"/>
      <c r="MEU1213" s="10"/>
      <c r="MEV1213" s="10"/>
      <c r="MEW1213" s="10"/>
      <c r="MEX1213" s="10"/>
      <c r="MEY1213" s="10"/>
      <c r="MEZ1213" s="10"/>
      <c r="MFA1213" s="10"/>
      <c r="MFB1213" s="10"/>
      <c r="MFC1213" s="10"/>
      <c r="MFD1213" s="10"/>
      <c r="MFE1213" s="10"/>
      <c r="MFF1213" s="10"/>
      <c r="MFG1213" s="10"/>
      <c r="MFH1213" s="10"/>
      <c r="MFI1213" s="10"/>
      <c r="MFJ1213" s="10"/>
      <c r="MFK1213" s="10"/>
      <c r="MFL1213" s="10"/>
      <c r="MFM1213" s="10"/>
      <c r="MFN1213" s="10"/>
      <c r="MFO1213" s="10"/>
      <c r="MFP1213" s="10"/>
      <c r="MFQ1213" s="10"/>
      <c r="MFR1213" s="10"/>
      <c r="MFS1213" s="10"/>
      <c r="MFT1213" s="10"/>
      <c r="MFU1213" s="10"/>
      <c r="MFV1213" s="10"/>
      <c r="MFW1213" s="10"/>
      <c r="MFX1213" s="10"/>
      <c r="MFY1213" s="10"/>
      <c r="MFZ1213" s="10"/>
      <c r="MGA1213" s="10"/>
      <c r="MGB1213" s="10"/>
      <c r="MGC1213" s="10"/>
      <c r="MGD1213" s="10"/>
      <c r="MGE1213" s="10"/>
      <c r="MGF1213" s="10"/>
      <c r="MGG1213" s="10"/>
      <c r="MGH1213" s="10"/>
      <c r="MGI1213" s="10"/>
      <c r="MGJ1213" s="10"/>
      <c r="MGK1213" s="10"/>
      <c r="MGL1213" s="10"/>
      <c r="MGM1213" s="10"/>
      <c r="MGN1213" s="10"/>
      <c r="MGO1213" s="10"/>
      <c r="MGP1213" s="10"/>
      <c r="MGQ1213" s="10"/>
      <c r="MGR1213" s="10"/>
      <c r="MGS1213" s="10"/>
      <c r="MGT1213" s="10"/>
      <c r="MGU1213" s="10"/>
      <c r="MGV1213" s="10"/>
      <c r="MGW1213" s="10"/>
      <c r="MGX1213" s="10"/>
      <c r="MGY1213" s="10"/>
      <c r="MGZ1213" s="10"/>
      <c r="MHA1213" s="10"/>
      <c r="MHB1213" s="10"/>
      <c r="MHC1213" s="10"/>
      <c r="MHD1213" s="10"/>
      <c r="MHE1213" s="10"/>
      <c r="MHF1213" s="10"/>
      <c r="MHG1213" s="10"/>
      <c r="MHH1213" s="10"/>
      <c r="MHI1213" s="10"/>
      <c r="MHJ1213" s="10"/>
      <c r="MHK1213" s="10"/>
      <c r="MHL1213" s="10"/>
      <c r="MHM1213" s="10"/>
      <c r="MHN1213" s="10"/>
      <c r="MHO1213" s="10"/>
      <c r="MHP1213" s="10"/>
      <c r="MHQ1213" s="10"/>
      <c r="MHR1213" s="10"/>
      <c r="MHS1213" s="10"/>
      <c r="MHT1213" s="10"/>
      <c r="MHU1213" s="10"/>
      <c r="MHV1213" s="10"/>
      <c r="MHW1213" s="10"/>
      <c r="MHX1213" s="10"/>
      <c r="MHY1213" s="10"/>
      <c r="MHZ1213" s="10"/>
      <c r="MIA1213" s="10"/>
      <c r="MIB1213" s="10"/>
      <c r="MIC1213" s="10"/>
      <c r="MID1213" s="10"/>
      <c r="MIE1213" s="10"/>
      <c r="MIF1213" s="10"/>
      <c r="MIG1213" s="10"/>
      <c r="MIH1213" s="10"/>
      <c r="MII1213" s="10"/>
      <c r="MIJ1213" s="10"/>
      <c r="MIK1213" s="10"/>
      <c r="MIL1213" s="10"/>
      <c r="MIM1213" s="10"/>
      <c r="MIN1213" s="10"/>
      <c r="MIO1213" s="10"/>
      <c r="MIP1213" s="10"/>
      <c r="MIQ1213" s="10"/>
      <c r="MIR1213" s="10"/>
      <c r="MIS1213" s="10"/>
      <c r="MIT1213" s="10"/>
      <c r="MIU1213" s="10"/>
      <c r="MIV1213" s="10"/>
      <c r="MIW1213" s="10"/>
      <c r="MIX1213" s="10"/>
      <c r="MIY1213" s="10"/>
      <c r="MIZ1213" s="10"/>
      <c r="MJA1213" s="10"/>
      <c r="MJB1213" s="10"/>
      <c r="MJC1213" s="10"/>
      <c r="MJD1213" s="10"/>
      <c r="MJE1213" s="10"/>
      <c r="MJF1213" s="10"/>
      <c r="MJG1213" s="10"/>
      <c r="MJH1213" s="10"/>
      <c r="MJI1213" s="10"/>
      <c r="MJJ1213" s="10"/>
      <c r="MJK1213" s="10"/>
      <c r="MJL1213" s="10"/>
      <c r="MJM1213" s="10"/>
      <c r="MJN1213" s="10"/>
      <c r="MJO1213" s="10"/>
      <c r="MJP1213" s="10"/>
      <c r="MJQ1213" s="10"/>
      <c r="MJR1213" s="10"/>
      <c r="MJS1213" s="10"/>
      <c r="MJT1213" s="10"/>
      <c r="MJU1213" s="10"/>
      <c r="MJV1213" s="10"/>
      <c r="MJW1213" s="10"/>
      <c r="MJX1213" s="10"/>
      <c r="MJY1213" s="10"/>
      <c r="MJZ1213" s="10"/>
      <c r="MKA1213" s="10"/>
      <c r="MKB1213" s="10"/>
      <c r="MKC1213" s="10"/>
      <c r="MKD1213" s="10"/>
      <c r="MKE1213" s="10"/>
      <c r="MKF1213" s="10"/>
      <c r="MKG1213" s="10"/>
      <c r="MKH1213" s="10"/>
      <c r="MKI1213" s="10"/>
      <c r="MKJ1213" s="10"/>
      <c r="MKK1213" s="10"/>
      <c r="MKL1213" s="10"/>
      <c r="MKM1213" s="10"/>
      <c r="MKN1213" s="10"/>
      <c r="MKO1213" s="10"/>
      <c r="MKP1213" s="10"/>
      <c r="MKQ1213" s="10"/>
      <c r="MKR1213" s="10"/>
      <c r="MKS1213" s="10"/>
      <c r="MKT1213" s="10"/>
      <c r="MKU1213" s="10"/>
      <c r="MKV1213" s="10"/>
      <c r="MKW1213" s="10"/>
      <c r="MKX1213" s="10"/>
      <c r="MKY1213" s="10"/>
      <c r="MKZ1213" s="10"/>
      <c r="MLA1213" s="10"/>
      <c r="MLB1213" s="10"/>
      <c r="MLC1213" s="10"/>
      <c r="MLD1213" s="10"/>
      <c r="MLE1213" s="10"/>
      <c r="MLF1213" s="10"/>
      <c r="MLG1213" s="10"/>
      <c r="MLH1213" s="10"/>
      <c r="MLI1213" s="10"/>
      <c r="MLJ1213" s="10"/>
      <c r="MLK1213" s="10"/>
      <c r="MLL1213" s="10"/>
      <c r="MLM1213" s="10"/>
      <c r="MLN1213" s="10"/>
      <c r="MLO1213" s="10"/>
      <c r="MLP1213" s="10"/>
      <c r="MLQ1213" s="10"/>
      <c r="MLR1213" s="10"/>
      <c r="MLS1213" s="10"/>
      <c r="MLT1213" s="10"/>
      <c r="MLU1213" s="10"/>
      <c r="MLV1213" s="10"/>
      <c r="MLW1213" s="10"/>
      <c r="MLX1213" s="10"/>
      <c r="MLY1213" s="10"/>
      <c r="MLZ1213" s="10"/>
      <c r="MMA1213" s="10"/>
      <c r="MMB1213" s="10"/>
      <c r="MMC1213" s="10"/>
      <c r="MMD1213" s="10"/>
      <c r="MME1213" s="10"/>
      <c r="MMF1213" s="10"/>
      <c r="MMG1213" s="10"/>
      <c r="MMH1213" s="10"/>
      <c r="MMI1213" s="10"/>
      <c r="MMJ1213" s="10"/>
      <c r="MMK1213" s="10"/>
      <c r="MML1213" s="10"/>
      <c r="MMM1213" s="10"/>
      <c r="MMN1213" s="10"/>
      <c r="MMO1213" s="10"/>
      <c r="MMP1213" s="10"/>
      <c r="MMQ1213" s="10"/>
      <c r="MMR1213" s="10"/>
      <c r="MMS1213" s="10"/>
      <c r="MMT1213" s="10"/>
      <c r="MMU1213" s="10"/>
      <c r="MMV1213" s="10"/>
      <c r="MMW1213" s="10"/>
      <c r="MMX1213" s="10"/>
      <c r="MMY1213" s="10"/>
      <c r="MMZ1213" s="10"/>
      <c r="MNA1213" s="10"/>
      <c r="MNB1213" s="10"/>
      <c r="MNC1213" s="10"/>
      <c r="MND1213" s="10"/>
      <c r="MNE1213" s="10"/>
      <c r="MNF1213" s="10"/>
      <c r="MNG1213" s="10"/>
      <c r="MNH1213" s="10"/>
      <c r="MNI1213" s="10"/>
      <c r="MNJ1213" s="10"/>
      <c r="MNK1213" s="10"/>
      <c r="MNL1213" s="10"/>
      <c r="MNM1213" s="10"/>
      <c r="MNN1213" s="10"/>
      <c r="MNO1213" s="10"/>
      <c r="MNP1213" s="10"/>
      <c r="MNQ1213" s="10"/>
      <c r="MNR1213" s="10"/>
      <c r="MNS1213" s="10"/>
      <c r="MNT1213" s="10"/>
      <c r="MNU1213" s="10"/>
      <c r="MNV1213" s="10"/>
      <c r="MNW1213" s="10"/>
      <c r="MNX1213" s="10"/>
      <c r="MNY1213" s="10"/>
      <c r="MNZ1213" s="10"/>
      <c r="MOA1213" s="10"/>
      <c r="MOB1213" s="10"/>
      <c r="MOC1213" s="10"/>
      <c r="MOD1213" s="10"/>
      <c r="MOE1213" s="10"/>
      <c r="MOF1213" s="10"/>
      <c r="MOG1213" s="10"/>
      <c r="MOH1213" s="10"/>
      <c r="MOI1213" s="10"/>
      <c r="MOJ1213" s="10"/>
      <c r="MOK1213" s="10"/>
      <c r="MOL1213" s="10"/>
      <c r="MOM1213" s="10"/>
      <c r="MON1213" s="10"/>
      <c r="MOO1213" s="10"/>
      <c r="MOP1213" s="10"/>
      <c r="MOQ1213" s="10"/>
      <c r="MOR1213" s="10"/>
      <c r="MOS1213" s="10"/>
      <c r="MOT1213" s="10"/>
      <c r="MOU1213" s="10"/>
      <c r="MOV1213" s="10"/>
      <c r="MOW1213" s="10"/>
      <c r="MOX1213" s="10"/>
      <c r="MOY1213" s="10"/>
      <c r="MOZ1213" s="10"/>
      <c r="MPA1213" s="10"/>
      <c r="MPB1213" s="10"/>
      <c r="MPC1213" s="10"/>
      <c r="MPD1213" s="10"/>
      <c r="MPE1213" s="10"/>
      <c r="MPF1213" s="10"/>
      <c r="MPG1213" s="10"/>
      <c r="MPH1213" s="10"/>
      <c r="MPI1213" s="10"/>
      <c r="MPJ1213" s="10"/>
      <c r="MPK1213" s="10"/>
      <c r="MPL1213" s="10"/>
      <c r="MPM1213" s="10"/>
      <c r="MPN1213" s="10"/>
      <c r="MPO1213" s="10"/>
      <c r="MPP1213" s="10"/>
      <c r="MPQ1213" s="10"/>
      <c r="MPR1213" s="10"/>
      <c r="MPS1213" s="10"/>
      <c r="MPT1213" s="10"/>
      <c r="MPU1213" s="10"/>
      <c r="MPV1213" s="10"/>
      <c r="MPW1213" s="10"/>
      <c r="MPX1213" s="10"/>
      <c r="MPY1213" s="10"/>
      <c r="MPZ1213" s="10"/>
      <c r="MQA1213" s="10"/>
      <c r="MQB1213" s="10"/>
      <c r="MQC1213" s="10"/>
      <c r="MQD1213" s="10"/>
      <c r="MQE1213" s="10"/>
      <c r="MQF1213" s="10"/>
      <c r="MQG1213" s="10"/>
      <c r="MQH1213" s="10"/>
      <c r="MQI1213" s="10"/>
      <c r="MQJ1213" s="10"/>
      <c r="MQK1213" s="10"/>
      <c r="MQL1213" s="10"/>
      <c r="MQM1213" s="10"/>
      <c r="MQN1213" s="10"/>
      <c r="MQO1213" s="10"/>
      <c r="MQP1213" s="10"/>
      <c r="MQQ1213" s="10"/>
      <c r="MQR1213" s="10"/>
      <c r="MQS1213" s="10"/>
      <c r="MQT1213" s="10"/>
      <c r="MQU1213" s="10"/>
      <c r="MQV1213" s="10"/>
      <c r="MQW1213" s="10"/>
      <c r="MQX1213" s="10"/>
      <c r="MQY1213" s="10"/>
      <c r="MQZ1213" s="10"/>
      <c r="MRA1213" s="10"/>
      <c r="MRB1213" s="10"/>
      <c r="MRC1213" s="10"/>
      <c r="MRD1213" s="10"/>
      <c r="MRE1213" s="10"/>
      <c r="MRF1213" s="10"/>
      <c r="MRG1213" s="10"/>
      <c r="MRH1213" s="10"/>
      <c r="MRI1213" s="10"/>
      <c r="MRJ1213" s="10"/>
      <c r="MRK1213" s="10"/>
      <c r="MRL1213" s="10"/>
      <c r="MRM1213" s="10"/>
      <c r="MRN1213" s="10"/>
      <c r="MRO1213" s="10"/>
      <c r="MRP1213" s="10"/>
      <c r="MRQ1213" s="10"/>
      <c r="MRR1213" s="10"/>
      <c r="MRS1213" s="10"/>
      <c r="MRT1213" s="10"/>
      <c r="MRU1213" s="10"/>
      <c r="MRV1213" s="10"/>
      <c r="MRW1213" s="10"/>
      <c r="MRX1213" s="10"/>
      <c r="MRY1213" s="10"/>
      <c r="MRZ1213" s="10"/>
      <c r="MSA1213" s="10"/>
      <c r="MSB1213" s="10"/>
      <c r="MSC1213" s="10"/>
      <c r="MSD1213" s="10"/>
      <c r="MSE1213" s="10"/>
      <c r="MSF1213" s="10"/>
      <c r="MSG1213" s="10"/>
      <c r="MSH1213" s="10"/>
      <c r="MSI1213" s="10"/>
      <c r="MSJ1213" s="10"/>
      <c r="MSK1213" s="10"/>
      <c r="MSL1213" s="10"/>
      <c r="MSM1213" s="10"/>
      <c r="MSN1213" s="10"/>
      <c r="MSO1213" s="10"/>
      <c r="MSP1213" s="10"/>
      <c r="MSQ1213" s="10"/>
      <c r="MSR1213" s="10"/>
      <c r="MSS1213" s="10"/>
      <c r="MST1213" s="10"/>
      <c r="MSU1213" s="10"/>
      <c r="MSV1213" s="10"/>
      <c r="MSW1213" s="10"/>
      <c r="MSX1213" s="10"/>
      <c r="MSY1213" s="10"/>
      <c r="MSZ1213" s="10"/>
      <c r="MTA1213" s="10"/>
      <c r="MTB1213" s="10"/>
      <c r="MTC1213" s="10"/>
      <c r="MTD1213" s="10"/>
      <c r="MTE1213" s="10"/>
      <c r="MTF1213" s="10"/>
      <c r="MTG1213" s="10"/>
      <c r="MTH1213" s="10"/>
      <c r="MTI1213" s="10"/>
      <c r="MTJ1213" s="10"/>
      <c r="MTK1213" s="10"/>
      <c r="MTL1213" s="10"/>
      <c r="MTM1213" s="10"/>
      <c r="MTN1213" s="10"/>
      <c r="MTO1213" s="10"/>
      <c r="MTP1213" s="10"/>
      <c r="MTQ1213" s="10"/>
      <c r="MTR1213" s="10"/>
      <c r="MTS1213" s="10"/>
      <c r="MTT1213" s="10"/>
      <c r="MTU1213" s="10"/>
      <c r="MTV1213" s="10"/>
      <c r="MTW1213" s="10"/>
      <c r="MTX1213" s="10"/>
      <c r="MTY1213" s="10"/>
      <c r="MTZ1213" s="10"/>
      <c r="MUA1213" s="10"/>
      <c r="MUB1213" s="10"/>
      <c r="MUC1213" s="10"/>
      <c r="MUD1213" s="10"/>
      <c r="MUE1213" s="10"/>
      <c r="MUF1213" s="10"/>
      <c r="MUG1213" s="10"/>
      <c r="MUH1213" s="10"/>
      <c r="MUI1213" s="10"/>
      <c r="MUJ1213" s="10"/>
      <c r="MUK1213" s="10"/>
      <c r="MUL1213" s="10"/>
      <c r="MUM1213" s="10"/>
      <c r="MUN1213" s="10"/>
      <c r="MUO1213" s="10"/>
      <c r="MUP1213" s="10"/>
      <c r="MUQ1213" s="10"/>
      <c r="MUR1213" s="10"/>
      <c r="MUS1213" s="10"/>
      <c r="MUT1213" s="10"/>
      <c r="MUU1213" s="10"/>
      <c r="MUV1213" s="10"/>
      <c r="MUW1213" s="10"/>
      <c r="MUX1213" s="10"/>
      <c r="MUY1213" s="10"/>
      <c r="MUZ1213" s="10"/>
      <c r="MVA1213" s="10"/>
      <c r="MVB1213" s="10"/>
      <c r="MVC1213" s="10"/>
      <c r="MVD1213" s="10"/>
      <c r="MVE1213" s="10"/>
      <c r="MVF1213" s="10"/>
      <c r="MVG1213" s="10"/>
      <c r="MVH1213" s="10"/>
      <c r="MVI1213" s="10"/>
      <c r="MVJ1213" s="10"/>
      <c r="MVK1213" s="10"/>
      <c r="MVL1213" s="10"/>
      <c r="MVM1213" s="10"/>
      <c r="MVN1213" s="10"/>
      <c r="MVO1213" s="10"/>
      <c r="MVP1213" s="10"/>
      <c r="MVQ1213" s="10"/>
      <c r="MVR1213" s="10"/>
      <c r="MVS1213" s="10"/>
      <c r="MVT1213" s="10"/>
      <c r="MVU1213" s="10"/>
      <c r="MVV1213" s="10"/>
      <c r="MVW1213" s="10"/>
      <c r="MVX1213" s="10"/>
      <c r="MVY1213" s="10"/>
      <c r="MVZ1213" s="10"/>
      <c r="MWA1213" s="10"/>
      <c r="MWB1213" s="10"/>
      <c r="MWC1213" s="10"/>
      <c r="MWD1213" s="10"/>
      <c r="MWE1213" s="10"/>
      <c r="MWF1213" s="10"/>
      <c r="MWG1213" s="10"/>
      <c r="MWH1213" s="10"/>
      <c r="MWI1213" s="10"/>
      <c r="MWJ1213" s="10"/>
      <c r="MWK1213" s="10"/>
      <c r="MWL1213" s="10"/>
      <c r="MWM1213" s="10"/>
      <c r="MWN1213" s="10"/>
      <c r="MWO1213" s="10"/>
      <c r="MWP1213" s="10"/>
      <c r="MWQ1213" s="10"/>
      <c r="MWR1213" s="10"/>
      <c r="MWS1213" s="10"/>
      <c r="MWT1213" s="10"/>
      <c r="MWU1213" s="10"/>
      <c r="MWV1213" s="10"/>
      <c r="MWW1213" s="10"/>
      <c r="MWX1213" s="10"/>
      <c r="MWY1213" s="10"/>
      <c r="MWZ1213" s="10"/>
      <c r="MXA1213" s="10"/>
      <c r="MXB1213" s="10"/>
      <c r="MXC1213" s="10"/>
      <c r="MXD1213" s="10"/>
      <c r="MXE1213" s="10"/>
      <c r="MXF1213" s="10"/>
      <c r="MXG1213" s="10"/>
      <c r="MXH1213" s="10"/>
      <c r="MXI1213" s="10"/>
      <c r="MXJ1213" s="10"/>
      <c r="MXK1213" s="10"/>
      <c r="MXL1213" s="10"/>
      <c r="MXM1213" s="10"/>
      <c r="MXN1213" s="10"/>
      <c r="MXO1213" s="10"/>
      <c r="MXP1213" s="10"/>
      <c r="MXQ1213" s="10"/>
      <c r="MXR1213" s="10"/>
      <c r="MXS1213" s="10"/>
      <c r="MXT1213" s="10"/>
      <c r="MXU1213" s="10"/>
      <c r="MXV1213" s="10"/>
      <c r="MXW1213" s="10"/>
      <c r="MXX1213" s="10"/>
      <c r="MXY1213" s="10"/>
      <c r="MXZ1213" s="10"/>
      <c r="MYA1213" s="10"/>
      <c r="MYB1213" s="10"/>
      <c r="MYC1213" s="10"/>
      <c r="MYD1213" s="10"/>
      <c r="MYE1213" s="10"/>
      <c r="MYF1213" s="10"/>
      <c r="MYG1213" s="10"/>
      <c r="MYH1213" s="10"/>
      <c r="MYI1213" s="10"/>
      <c r="MYJ1213" s="10"/>
      <c r="MYK1213" s="10"/>
      <c r="MYL1213" s="10"/>
      <c r="MYM1213" s="10"/>
      <c r="MYN1213" s="10"/>
      <c r="MYO1213" s="10"/>
      <c r="MYP1213" s="10"/>
      <c r="MYQ1213" s="10"/>
      <c r="MYR1213" s="10"/>
      <c r="MYS1213" s="10"/>
      <c r="MYT1213" s="10"/>
      <c r="MYU1213" s="10"/>
      <c r="MYV1213" s="10"/>
      <c r="MYW1213" s="10"/>
      <c r="MYX1213" s="10"/>
      <c r="MYY1213" s="10"/>
      <c r="MYZ1213" s="10"/>
      <c r="MZA1213" s="10"/>
      <c r="MZB1213" s="10"/>
      <c r="MZC1213" s="10"/>
      <c r="MZD1213" s="10"/>
      <c r="MZE1213" s="10"/>
      <c r="MZF1213" s="10"/>
      <c r="MZG1213" s="10"/>
      <c r="MZH1213" s="10"/>
      <c r="MZI1213" s="10"/>
      <c r="MZJ1213" s="10"/>
      <c r="MZK1213" s="10"/>
      <c r="MZL1213" s="10"/>
      <c r="MZM1213" s="10"/>
      <c r="MZN1213" s="10"/>
      <c r="MZO1213" s="10"/>
      <c r="MZP1213" s="10"/>
      <c r="MZQ1213" s="10"/>
      <c r="MZR1213" s="10"/>
      <c r="MZS1213" s="10"/>
      <c r="MZT1213" s="10"/>
      <c r="MZU1213" s="10"/>
      <c r="MZV1213" s="10"/>
      <c r="MZW1213" s="10"/>
      <c r="MZX1213" s="10"/>
      <c r="MZY1213" s="10"/>
      <c r="MZZ1213" s="10"/>
      <c r="NAA1213" s="10"/>
      <c r="NAB1213" s="10"/>
      <c r="NAC1213" s="10"/>
      <c r="NAD1213" s="10"/>
      <c r="NAE1213" s="10"/>
      <c r="NAF1213" s="10"/>
      <c r="NAG1213" s="10"/>
      <c r="NAH1213" s="10"/>
      <c r="NAI1213" s="10"/>
      <c r="NAJ1213" s="10"/>
      <c r="NAK1213" s="10"/>
      <c r="NAL1213" s="10"/>
      <c r="NAM1213" s="10"/>
      <c r="NAN1213" s="10"/>
      <c r="NAO1213" s="10"/>
      <c r="NAP1213" s="10"/>
      <c r="NAQ1213" s="10"/>
      <c r="NAR1213" s="10"/>
      <c r="NAS1213" s="10"/>
      <c r="NAT1213" s="10"/>
      <c r="NAU1213" s="10"/>
      <c r="NAV1213" s="10"/>
      <c r="NAW1213" s="10"/>
      <c r="NAX1213" s="10"/>
      <c r="NAY1213" s="10"/>
      <c r="NAZ1213" s="10"/>
      <c r="NBA1213" s="10"/>
      <c r="NBB1213" s="10"/>
      <c r="NBC1213" s="10"/>
      <c r="NBD1213" s="10"/>
      <c r="NBE1213" s="10"/>
      <c r="NBF1213" s="10"/>
      <c r="NBG1213" s="10"/>
      <c r="NBH1213" s="10"/>
      <c r="NBI1213" s="10"/>
      <c r="NBJ1213" s="10"/>
      <c r="NBK1213" s="10"/>
      <c r="NBL1213" s="10"/>
      <c r="NBM1213" s="10"/>
      <c r="NBN1213" s="10"/>
      <c r="NBO1213" s="10"/>
      <c r="NBP1213" s="10"/>
      <c r="NBQ1213" s="10"/>
      <c r="NBR1213" s="10"/>
      <c r="NBS1213" s="10"/>
      <c r="NBT1213" s="10"/>
      <c r="NBU1213" s="10"/>
      <c r="NBV1213" s="10"/>
      <c r="NBW1213" s="10"/>
      <c r="NBX1213" s="10"/>
      <c r="NBY1213" s="10"/>
      <c r="NBZ1213" s="10"/>
      <c r="NCA1213" s="10"/>
      <c r="NCB1213" s="10"/>
      <c r="NCC1213" s="10"/>
      <c r="NCD1213" s="10"/>
      <c r="NCE1213" s="10"/>
      <c r="NCF1213" s="10"/>
      <c r="NCG1213" s="10"/>
      <c r="NCH1213" s="10"/>
      <c r="NCI1213" s="10"/>
      <c r="NCJ1213" s="10"/>
      <c r="NCK1213" s="10"/>
      <c r="NCL1213" s="10"/>
      <c r="NCM1213" s="10"/>
      <c r="NCN1213" s="10"/>
      <c r="NCO1213" s="10"/>
      <c r="NCP1213" s="10"/>
      <c r="NCQ1213" s="10"/>
      <c r="NCR1213" s="10"/>
      <c r="NCS1213" s="10"/>
      <c r="NCT1213" s="10"/>
      <c r="NCU1213" s="10"/>
      <c r="NCV1213" s="10"/>
      <c r="NCW1213" s="10"/>
      <c r="NCX1213" s="10"/>
      <c r="NCY1213" s="10"/>
      <c r="NCZ1213" s="10"/>
      <c r="NDA1213" s="10"/>
      <c r="NDB1213" s="10"/>
      <c r="NDC1213" s="10"/>
      <c r="NDD1213" s="10"/>
      <c r="NDE1213" s="10"/>
      <c r="NDF1213" s="10"/>
      <c r="NDG1213" s="10"/>
      <c r="NDH1213" s="10"/>
      <c r="NDI1213" s="10"/>
      <c r="NDJ1213" s="10"/>
      <c r="NDK1213" s="10"/>
      <c r="NDL1213" s="10"/>
      <c r="NDM1213" s="10"/>
      <c r="NDN1213" s="10"/>
      <c r="NDO1213" s="10"/>
      <c r="NDP1213" s="10"/>
      <c r="NDQ1213" s="10"/>
      <c r="NDR1213" s="10"/>
      <c r="NDS1213" s="10"/>
      <c r="NDT1213" s="10"/>
      <c r="NDU1213" s="10"/>
      <c r="NDV1213" s="10"/>
      <c r="NDW1213" s="10"/>
      <c r="NDX1213" s="10"/>
      <c r="NDY1213" s="10"/>
      <c r="NDZ1213" s="10"/>
      <c r="NEA1213" s="10"/>
      <c r="NEB1213" s="10"/>
      <c r="NEC1213" s="10"/>
      <c r="NED1213" s="10"/>
      <c r="NEE1213" s="10"/>
      <c r="NEF1213" s="10"/>
      <c r="NEG1213" s="10"/>
      <c r="NEH1213" s="10"/>
      <c r="NEI1213" s="10"/>
      <c r="NEJ1213" s="10"/>
      <c r="NEK1213" s="10"/>
      <c r="NEL1213" s="10"/>
      <c r="NEM1213" s="10"/>
      <c r="NEN1213" s="10"/>
      <c r="NEO1213" s="10"/>
      <c r="NEP1213" s="10"/>
      <c r="NEQ1213" s="10"/>
      <c r="NER1213" s="10"/>
      <c r="NES1213" s="10"/>
      <c r="NET1213" s="10"/>
      <c r="NEU1213" s="10"/>
      <c r="NEV1213" s="10"/>
      <c r="NEW1213" s="10"/>
      <c r="NEX1213" s="10"/>
      <c r="NEY1213" s="10"/>
      <c r="NEZ1213" s="10"/>
      <c r="NFA1213" s="10"/>
      <c r="NFB1213" s="10"/>
      <c r="NFC1213" s="10"/>
      <c r="NFD1213" s="10"/>
      <c r="NFE1213" s="10"/>
      <c r="NFF1213" s="10"/>
      <c r="NFG1213" s="10"/>
      <c r="NFH1213" s="10"/>
      <c r="NFI1213" s="10"/>
      <c r="NFJ1213" s="10"/>
      <c r="NFK1213" s="10"/>
      <c r="NFL1213" s="10"/>
      <c r="NFM1213" s="10"/>
      <c r="NFN1213" s="10"/>
      <c r="NFO1213" s="10"/>
      <c r="NFP1213" s="10"/>
      <c r="NFQ1213" s="10"/>
      <c r="NFR1213" s="10"/>
      <c r="NFS1213" s="10"/>
      <c r="NFT1213" s="10"/>
      <c r="NFU1213" s="10"/>
      <c r="NFV1213" s="10"/>
      <c r="NFW1213" s="10"/>
      <c r="NFX1213" s="10"/>
      <c r="NFY1213" s="10"/>
      <c r="NFZ1213" s="10"/>
      <c r="NGA1213" s="10"/>
      <c r="NGB1213" s="10"/>
      <c r="NGC1213" s="10"/>
      <c r="NGD1213" s="10"/>
      <c r="NGE1213" s="10"/>
      <c r="NGF1213" s="10"/>
      <c r="NGG1213" s="10"/>
      <c r="NGH1213" s="10"/>
      <c r="NGI1213" s="10"/>
      <c r="NGJ1213" s="10"/>
      <c r="NGK1213" s="10"/>
      <c r="NGL1213" s="10"/>
      <c r="NGM1213" s="10"/>
      <c r="NGN1213" s="10"/>
      <c r="NGO1213" s="10"/>
      <c r="NGP1213" s="10"/>
      <c r="NGQ1213" s="10"/>
      <c r="NGR1213" s="10"/>
      <c r="NGS1213" s="10"/>
      <c r="NGT1213" s="10"/>
      <c r="NGU1213" s="10"/>
      <c r="NGV1213" s="10"/>
      <c r="NGW1213" s="10"/>
      <c r="NGX1213" s="10"/>
      <c r="NGY1213" s="10"/>
      <c r="NGZ1213" s="10"/>
      <c r="NHA1213" s="10"/>
      <c r="NHB1213" s="10"/>
      <c r="NHC1213" s="10"/>
      <c r="NHD1213" s="10"/>
      <c r="NHE1213" s="10"/>
      <c r="NHF1213" s="10"/>
      <c r="NHG1213" s="10"/>
      <c r="NHH1213" s="10"/>
      <c r="NHI1213" s="10"/>
      <c r="NHJ1213" s="10"/>
      <c r="NHK1213" s="10"/>
      <c r="NHL1213" s="10"/>
      <c r="NHM1213" s="10"/>
      <c r="NHN1213" s="10"/>
      <c r="NHO1213" s="10"/>
      <c r="NHP1213" s="10"/>
      <c r="NHQ1213" s="10"/>
      <c r="NHR1213" s="10"/>
      <c r="NHS1213" s="10"/>
      <c r="NHT1213" s="10"/>
      <c r="NHU1213" s="10"/>
      <c r="NHV1213" s="10"/>
      <c r="NHW1213" s="10"/>
      <c r="NHX1213" s="10"/>
      <c r="NHY1213" s="10"/>
      <c r="NHZ1213" s="10"/>
      <c r="NIA1213" s="10"/>
      <c r="NIB1213" s="10"/>
      <c r="NIC1213" s="10"/>
      <c r="NID1213" s="10"/>
      <c r="NIE1213" s="10"/>
      <c r="NIF1213" s="10"/>
      <c r="NIG1213" s="10"/>
      <c r="NIH1213" s="10"/>
      <c r="NII1213" s="10"/>
      <c r="NIJ1213" s="10"/>
      <c r="NIK1213" s="10"/>
      <c r="NIL1213" s="10"/>
      <c r="NIM1213" s="10"/>
      <c r="NIN1213" s="10"/>
      <c r="NIO1213" s="10"/>
      <c r="NIP1213" s="10"/>
      <c r="NIQ1213" s="10"/>
      <c r="NIR1213" s="10"/>
      <c r="NIS1213" s="10"/>
      <c r="NIT1213" s="10"/>
      <c r="NIU1213" s="10"/>
      <c r="NIV1213" s="10"/>
      <c r="NIW1213" s="10"/>
      <c r="NIX1213" s="10"/>
      <c r="NIY1213" s="10"/>
      <c r="NIZ1213" s="10"/>
      <c r="NJA1213" s="10"/>
      <c r="NJB1213" s="10"/>
      <c r="NJC1213" s="10"/>
      <c r="NJD1213" s="10"/>
      <c r="NJE1213" s="10"/>
      <c r="NJF1213" s="10"/>
      <c r="NJG1213" s="10"/>
      <c r="NJH1213" s="10"/>
      <c r="NJI1213" s="10"/>
      <c r="NJJ1213" s="10"/>
      <c r="NJK1213" s="10"/>
      <c r="NJL1213" s="10"/>
      <c r="NJM1213" s="10"/>
      <c r="NJN1213" s="10"/>
      <c r="NJO1213" s="10"/>
      <c r="NJP1213" s="10"/>
      <c r="NJQ1213" s="10"/>
      <c r="NJR1213" s="10"/>
      <c r="NJS1213" s="10"/>
      <c r="NJT1213" s="10"/>
      <c r="NJU1213" s="10"/>
      <c r="NJV1213" s="10"/>
      <c r="NJW1213" s="10"/>
      <c r="NJX1213" s="10"/>
      <c r="NJY1213" s="10"/>
      <c r="NJZ1213" s="10"/>
      <c r="NKA1213" s="10"/>
      <c r="NKB1213" s="10"/>
      <c r="NKC1213" s="10"/>
      <c r="NKD1213" s="10"/>
      <c r="NKE1213" s="10"/>
      <c r="NKF1213" s="10"/>
      <c r="NKG1213" s="10"/>
      <c r="NKH1213" s="10"/>
      <c r="NKI1213" s="10"/>
      <c r="NKJ1213" s="10"/>
      <c r="NKK1213" s="10"/>
      <c r="NKL1213" s="10"/>
      <c r="NKM1213" s="10"/>
      <c r="NKN1213" s="10"/>
      <c r="NKO1213" s="10"/>
      <c r="NKP1213" s="10"/>
      <c r="NKQ1213" s="10"/>
      <c r="NKR1213" s="10"/>
      <c r="NKS1213" s="10"/>
      <c r="NKT1213" s="10"/>
      <c r="NKU1213" s="10"/>
      <c r="NKV1213" s="10"/>
      <c r="NKW1213" s="10"/>
      <c r="NKX1213" s="10"/>
      <c r="NKY1213" s="10"/>
      <c r="NKZ1213" s="10"/>
      <c r="NLA1213" s="10"/>
      <c r="NLB1213" s="10"/>
      <c r="NLC1213" s="10"/>
      <c r="NLD1213" s="10"/>
      <c r="NLE1213" s="10"/>
      <c r="NLF1213" s="10"/>
      <c r="NLG1213" s="10"/>
      <c r="NLH1213" s="10"/>
      <c r="NLI1213" s="10"/>
      <c r="NLJ1213" s="10"/>
      <c r="NLK1213" s="10"/>
      <c r="NLL1213" s="10"/>
      <c r="NLM1213" s="10"/>
      <c r="NLN1213" s="10"/>
      <c r="NLO1213" s="10"/>
      <c r="NLP1213" s="10"/>
      <c r="NLQ1213" s="10"/>
      <c r="NLR1213" s="10"/>
      <c r="NLS1213" s="10"/>
      <c r="NLT1213" s="10"/>
      <c r="NLU1213" s="10"/>
      <c r="NLV1213" s="10"/>
      <c r="NLW1213" s="10"/>
      <c r="NLX1213" s="10"/>
      <c r="NLY1213" s="10"/>
      <c r="NLZ1213" s="10"/>
      <c r="NMA1213" s="10"/>
      <c r="NMB1213" s="10"/>
      <c r="NMC1213" s="10"/>
      <c r="NMD1213" s="10"/>
      <c r="NME1213" s="10"/>
      <c r="NMF1213" s="10"/>
      <c r="NMG1213" s="10"/>
      <c r="NMH1213" s="10"/>
      <c r="NMI1213" s="10"/>
      <c r="NMJ1213" s="10"/>
      <c r="NMK1213" s="10"/>
      <c r="NML1213" s="10"/>
      <c r="NMM1213" s="10"/>
      <c r="NMN1213" s="10"/>
      <c r="NMO1213" s="10"/>
      <c r="NMP1213" s="10"/>
      <c r="NMQ1213" s="10"/>
      <c r="NMR1213" s="10"/>
      <c r="NMS1213" s="10"/>
      <c r="NMT1213" s="10"/>
      <c r="NMU1213" s="10"/>
      <c r="NMV1213" s="10"/>
      <c r="NMW1213" s="10"/>
      <c r="NMX1213" s="10"/>
      <c r="NMY1213" s="10"/>
      <c r="NMZ1213" s="10"/>
      <c r="NNA1213" s="10"/>
      <c r="NNB1213" s="10"/>
      <c r="NNC1213" s="10"/>
      <c r="NND1213" s="10"/>
      <c r="NNE1213" s="10"/>
      <c r="NNF1213" s="10"/>
      <c r="NNG1213" s="10"/>
      <c r="NNH1213" s="10"/>
      <c r="NNI1213" s="10"/>
      <c r="NNJ1213" s="10"/>
      <c r="NNK1213" s="10"/>
      <c r="NNL1213" s="10"/>
      <c r="NNM1213" s="10"/>
      <c r="NNN1213" s="10"/>
      <c r="NNO1213" s="10"/>
      <c r="NNP1213" s="10"/>
      <c r="NNQ1213" s="10"/>
      <c r="NNR1213" s="10"/>
      <c r="NNS1213" s="10"/>
      <c r="NNT1213" s="10"/>
      <c r="NNU1213" s="10"/>
      <c r="NNV1213" s="10"/>
      <c r="NNW1213" s="10"/>
      <c r="NNX1213" s="10"/>
      <c r="NNY1213" s="10"/>
      <c r="NNZ1213" s="10"/>
      <c r="NOA1213" s="10"/>
      <c r="NOB1213" s="10"/>
      <c r="NOC1213" s="10"/>
      <c r="NOD1213" s="10"/>
      <c r="NOE1213" s="10"/>
      <c r="NOF1213" s="10"/>
      <c r="NOG1213" s="10"/>
      <c r="NOH1213" s="10"/>
      <c r="NOI1213" s="10"/>
      <c r="NOJ1213" s="10"/>
      <c r="NOK1213" s="10"/>
      <c r="NOL1213" s="10"/>
      <c r="NOM1213" s="10"/>
      <c r="NON1213" s="10"/>
      <c r="NOO1213" s="10"/>
      <c r="NOP1213" s="10"/>
      <c r="NOQ1213" s="10"/>
      <c r="NOR1213" s="10"/>
      <c r="NOS1213" s="10"/>
      <c r="NOT1213" s="10"/>
      <c r="NOU1213" s="10"/>
      <c r="NOV1213" s="10"/>
      <c r="NOW1213" s="10"/>
      <c r="NOX1213" s="10"/>
      <c r="NOY1213" s="10"/>
      <c r="NOZ1213" s="10"/>
      <c r="NPA1213" s="10"/>
      <c r="NPB1213" s="10"/>
      <c r="NPC1213" s="10"/>
      <c r="NPD1213" s="10"/>
      <c r="NPE1213" s="10"/>
      <c r="NPF1213" s="10"/>
      <c r="NPG1213" s="10"/>
      <c r="NPH1213" s="10"/>
      <c r="NPI1213" s="10"/>
      <c r="NPJ1213" s="10"/>
      <c r="NPK1213" s="10"/>
      <c r="NPL1213" s="10"/>
      <c r="NPM1213" s="10"/>
      <c r="NPN1213" s="10"/>
      <c r="NPO1213" s="10"/>
      <c r="NPP1213" s="10"/>
      <c r="NPQ1213" s="10"/>
      <c r="NPR1213" s="10"/>
      <c r="NPS1213" s="10"/>
      <c r="NPT1213" s="10"/>
      <c r="NPU1213" s="10"/>
      <c r="NPV1213" s="10"/>
      <c r="NPW1213" s="10"/>
      <c r="NPX1213" s="10"/>
      <c r="NPY1213" s="10"/>
      <c r="NPZ1213" s="10"/>
      <c r="NQA1213" s="10"/>
      <c r="NQB1213" s="10"/>
      <c r="NQC1213" s="10"/>
      <c r="NQD1213" s="10"/>
      <c r="NQE1213" s="10"/>
      <c r="NQF1213" s="10"/>
      <c r="NQG1213" s="10"/>
      <c r="NQH1213" s="10"/>
      <c r="NQI1213" s="10"/>
      <c r="NQJ1213" s="10"/>
      <c r="NQK1213" s="10"/>
      <c r="NQL1213" s="10"/>
      <c r="NQM1213" s="10"/>
      <c r="NQN1213" s="10"/>
      <c r="NQO1213" s="10"/>
      <c r="NQP1213" s="10"/>
      <c r="NQQ1213" s="10"/>
      <c r="NQR1213" s="10"/>
      <c r="NQS1213" s="10"/>
      <c r="NQT1213" s="10"/>
      <c r="NQU1213" s="10"/>
      <c r="NQV1213" s="10"/>
      <c r="NQW1213" s="10"/>
      <c r="NQX1213" s="10"/>
      <c r="NQY1213" s="10"/>
      <c r="NQZ1213" s="10"/>
      <c r="NRA1213" s="10"/>
      <c r="NRB1213" s="10"/>
      <c r="NRC1213" s="10"/>
      <c r="NRD1213" s="10"/>
      <c r="NRE1213" s="10"/>
      <c r="NRF1213" s="10"/>
      <c r="NRG1213" s="10"/>
      <c r="NRH1213" s="10"/>
      <c r="NRI1213" s="10"/>
      <c r="NRJ1213" s="10"/>
      <c r="NRK1213" s="10"/>
      <c r="NRL1213" s="10"/>
      <c r="NRM1213" s="10"/>
      <c r="NRN1213" s="10"/>
      <c r="NRO1213" s="10"/>
      <c r="NRP1213" s="10"/>
      <c r="NRQ1213" s="10"/>
      <c r="NRR1213" s="10"/>
      <c r="NRS1213" s="10"/>
      <c r="NRT1213" s="10"/>
      <c r="NRU1213" s="10"/>
      <c r="NRV1213" s="10"/>
      <c r="NRW1213" s="10"/>
      <c r="NRX1213" s="10"/>
      <c r="NRY1213" s="10"/>
      <c r="NRZ1213" s="10"/>
      <c r="NSA1213" s="10"/>
      <c r="NSB1213" s="10"/>
      <c r="NSC1213" s="10"/>
      <c r="NSD1213" s="10"/>
      <c r="NSE1213" s="10"/>
      <c r="NSF1213" s="10"/>
      <c r="NSG1213" s="10"/>
      <c r="NSH1213" s="10"/>
      <c r="NSI1213" s="10"/>
      <c r="NSJ1213" s="10"/>
      <c r="NSK1213" s="10"/>
      <c r="NSL1213" s="10"/>
      <c r="NSM1213" s="10"/>
      <c r="NSN1213" s="10"/>
      <c r="NSO1213" s="10"/>
      <c r="NSP1213" s="10"/>
      <c r="NSQ1213" s="10"/>
      <c r="NSR1213" s="10"/>
      <c r="NSS1213" s="10"/>
      <c r="NST1213" s="10"/>
      <c r="NSU1213" s="10"/>
      <c r="NSV1213" s="10"/>
      <c r="NSW1213" s="10"/>
      <c r="NSX1213" s="10"/>
      <c r="NSY1213" s="10"/>
      <c r="NSZ1213" s="10"/>
      <c r="NTA1213" s="10"/>
      <c r="NTB1213" s="10"/>
      <c r="NTC1213" s="10"/>
      <c r="NTD1213" s="10"/>
      <c r="NTE1213" s="10"/>
      <c r="NTF1213" s="10"/>
      <c r="NTG1213" s="10"/>
      <c r="NTH1213" s="10"/>
      <c r="NTI1213" s="10"/>
      <c r="NTJ1213" s="10"/>
      <c r="NTK1213" s="10"/>
      <c r="NTL1213" s="10"/>
      <c r="NTM1213" s="10"/>
      <c r="NTN1213" s="10"/>
      <c r="NTO1213" s="10"/>
      <c r="NTP1213" s="10"/>
      <c r="NTQ1213" s="10"/>
      <c r="NTR1213" s="10"/>
      <c r="NTS1213" s="10"/>
      <c r="NTT1213" s="10"/>
      <c r="NTU1213" s="10"/>
      <c r="NTV1213" s="10"/>
      <c r="NTW1213" s="10"/>
      <c r="NTX1213" s="10"/>
      <c r="NTY1213" s="10"/>
      <c r="NTZ1213" s="10"/>
      <c r="NUA1213" s="10"/>
      <c r="NUB1213" s="10"/>
      <c r="NUC1213" s="10"/>
      <c r="NUD1213" s="10"/>
      <c r="NUE1213" s="10"/>
      <c r="NUF1213" s="10"/>
      <c r="NUG1213" s="10"/>
      <c r="NUH1213" s="10"/>
      <c r="NUI1213" s="10"/>
      <c r="NUJ1213" s="10"/>
      <c r="NUK1213" s="10"/>
      <c r="NUL1213" s="10"/>
      <c r="NUM1213" s="10"/>
      <c r="NUN1213" s="10"/>
      <c r="NUO1213" s="10"/>
      <c r="NUP1213" s="10"/>
      <c r="NUQ1213" s="10"/>
      <c r="NUR1213" s="10"/>
      <c r="NUS1213" s="10"/>
      <c r="NUT1213" s="10"/>
      <c r="NUU1213" s="10"/>
      <c r="NUV1213" s="10"/>
      <c r="NUW1213" s="10"/>
      <c r="NUX1213" s="10"/>
      <c r="NUY1213" s="10"/>
      <c r="NUZ1213" s="10"/>
      <c r="NVA1213" s="10"/>
      <c r="NVB1213" s="10"/>
      <c r="NVC1213" s="10"/>
      <c r="NVD1213" s="10"/>
      <c r="NVE1213" s="10"/>
      <c r="NVF1213" s="10"/>
      <c r="NVG1213" s="10"/>
      <c r="NVH1213" s="10"/>
      <c r="NVI1213" s="10"/>
      <c r="NVJ1213" s="10"/>
      <c r="NVK1213" s="10"/>
      <c r="NVL1213" s="10"/>
      <c r="NVM1213" s="10"/>
      <c r="NVN1213" s="10"/>
      <c r="NVO1213" s="10"/>
      <c r="NVP1213" s="10"/>
      <c r="NVQ1213" s="10"/>
      <c r="NVR1213" s="10"/>
      <c r="NVS1213" s="10"/>
      <c r="NVT1213" s="10"/>
      <c r="NVU1213" s="10"/>
      <c r="NVV1213" s="10"/>
      <c r="NVW1213" s="10"/>
      <c r="NVX1213" s="10"/>
      <c r="NVY1213" s="10"/>
      <c r="NVZ1213" s="10"/>
      <c r="NWA1213" s="10"/>
      <c r="NWB1213" s="10"/>
      <c r="NWC1213" s="10"/>
      <c r="NWD1213" s="10"/>
      <c r="NWE1213" s="10"/>
      <c r="NWF1213" s="10"/>
      <c r="NWG1213" s="10"/>
      <c r="NWH1213" s="10"/>
      <c r="NWI1213" s="10"/>
      <c r="NWJ1213" s="10"/>
      <c r="NWK1213" s="10"/>
      <c r="NWL1213" s="10"/>
      <c r="NWM1213" s="10"/>
      <c r="NWN1213" s="10"/>
      <c r="NWO1213" s="10"/>
      <c r="NWP1213" s="10"/>
      <c r="NWQ1213" s="10"/>
      <c r="NWR1213" s="10"/>
      <c r="NWS1213" s="10"/>
      <c r="NWT1213" s="10"/>
      <c r="NWU1213" s="10"/>
      <c r="NWV1213" s="10"/>
      <c r="NWW1213" s="10"/>
      <c r="NWX1213" s="10"/>
      <c r="NWY1213" s="10"/>
      <c r="NWZ1213" s="10"/>
      <c r="NXA1213" s="10"/>
      <c r="NXB1213" s="10"/>
      <c r="NXC1213" s="10"/>
      <c r="NXD1213" s="10"/>
      <c r="NXE1213" s="10"/>
      <c r="NXF1213" s="10"/>
      <c r="NXG1213" s="10"/>
      <c r="NXH1213" s="10"/>
      <c r="NXI1213" s="10"/>
      <c r="NXJ1213" s="10"/>
      <c r="NXK1213" s="10"/>
      <c r="NXL1213" s="10"/>
      <c r="NXM1213" s="10"/>
      <c r="NXN1213" s="10"/>
      <c r="NXO1213" s="10"/>
      <c r="NXP1213" s="10"/>
      <c r="NXQ1213" s="10"/>
      <c r="NXR1213" s="10"/>
      <c r="NXS1213" s="10"/>
      <c r="NXT1213" s="10"/>
      <c r="NXU1213" s="10"/>
      <c r="NXV1213" s="10"/>
      <c r="NXW1213" s="10"/>
      <c r="NXX1213" s="10"/>
      <c r="NXY1213" s="10"/>
      <c r="NXZ1213" s="10"/>
      <c r="NYA1213" s="10"/>
      <c r="NYB1213" s="10"/>
      <c r="NYC1213" s="10"/>
      <c r="NYD1213" s="10"/>
      <c r="NYE1213" s="10"/>
      <c r="NYF1213" s="10"/>
      <c r="NYG1213" s="10"/>
      <c r="NYH1213" s="10"/>
      <c r="NYI1213" s="10"/>
      <c r="NYJ1213" s="10"/>
      <c r="NYK1213" s="10"/>
      <c r="NYL1213" s="10"/>
      <c r="NYM1213" s="10"/>
      <c r="NYN1213" s="10"/>
      <c r="NYO1213" s="10"/>
      <c r="NYP1213" s="10"/>
      <c r="NYQ1213" s="10"/>
      <c r="NYR1213" s="10"/>
      <c r="NYS1213" s="10"/>
      <c r="NYT1213" s="10"/>
      <c r="NYU1213" s="10"/>
      <c r="NYV1213" s="10"/>
      <c r="NYW1213" s="10"/>
      <c r="NYX1213" s="10"/>
      <c r="NYY1213" s="10"/>
      <c r="NYZ1213" s="10"/>
      <c r="NZA1213" s="10"/>
      <c r="NZB1213" s="10"/>
      <c r="NZC1213" s="10"/>
      <c r="NZD1213" s="10"/>
      <c r="NZE1213" s="10"/>
      <c r="NZF1213" s="10"/>
      <c r="NZG1213" s="10"/>
      <c r="NZH1213" s="10"/>
      <c r="NZI1213" s="10"/>
      <c r="NZJ1213" s="10"/>
      <c r="NZK1213" s="10"/>
      <c r="NZL1213" s="10"/>
      <c r="NZM1213" s="10"/>
      <c r="NZN1213" s="10"/>
      <c r="NZO1213" s="10"/>
      <c r="NZP1213" s="10"/>
      <c r="NZQ1213" s="10"/>
      <c r="NZR1213" s="10"/>
      <c r="NZS1213" s="10"/>
      <c r="NZT1213" s="10"/>
      <c r="NZU1213" s="10"/>
      <c r="NZV1213" s="10"/>
      <c r="NZW1213" s="10"/>
      <c r="NZX1213" s="10"/>
      <c r="NZY1213" s="10"/>
      <c r="NZZ1213" s="10"/>
      <c r="OAA1213" s="10"/>
      <c r="OAB1213" s="10"/>
      <c r="OAC1213" s="10"/>
      <c r="OAD1213" s="10"/>
      <c r="OAE1213" s="10"/>
      <c r="OAF1213" s="10"/>
      <c r="OAG1213" s="10"/>
      <c r="OAH1213" s="10"/>
      <c r="OAI1213" s="10"/>
      <c r="OAJ1213" s="10"/>
      <c r="OAK1213" s="10"/>
      <c r="OAL1213" s="10"/>
      <c r="OAM1213" s="10"/>
      <c r="OAN1213" s="10"/>
      <c r="OAO1213" s="10"/>
      <c r="OAP1213" s="10"/>
      <c r="OAQ1213" s="10"/>
      <c r="OAR1213" s="10"/>
      <c r="OAS1213" s="10"/>
      <c r="OAT1213" s="10"/>
      <c r="OAU1213" s="10"/>
      <c r="OAV1213" s="10"/>
      <c r="OAW1213" s="10"/>
      <c r="OAX1213" s="10"/>
      <c r="OAY1213" s="10"/>
      <c r="OAZ1213" s="10"/>
      <c r="OBA1213" s="10"/>
      <c r="OBB1213" s="10"/>
      <c r="OBC1213" s="10"/>
      <c r="OBD1213" s="10"/>
      <c r="OBE1213" s="10"/>
      <c r="OBF1213" s="10"/>
      <c r="OBG1213" s="10"/>
      <c r="OBH1213" s="10"/>
      <c r="OBI1213" s="10"/>
      <c r="OBJ1213" s="10"/>
      <c r="OBK1213" s="10"/>
      <c r="OBL1213" s="10"/>
      <c r="OBM1213" s="10"/>
      <c r="OBN1213" s="10"/>
      <c r="OBO1213" s="10"/>
      <c r="OBP1213" s="10"/>
      <c r="OBQ1213" s="10"/>
      <c r="OBR1213" s="10"/>
      <c r="OBS1213" s="10"/>
      <c r="OBT1213" s="10"/>
      <c r="OBU1213" s="10"/>
      <c r="OBV1213" s="10"/>
      <c r="OBW1213" s="10"/>
      <c r="OBX1213" s="10"/>
      <c r="OBY1213" s="10"/>
      <c r="OBZ1213" s="10"/>
      <c r="OCA1213" s="10"/>
      <c r="OCB1213" s="10"/>
      <c r="OCC1213" s="10"/>
      <c r="OCD1213" s="10"/>
      <c r="OCE1213" s="10"/>
      <c r="OCF1213" s="10"/>
      <c r="OCG1213" s="10"/>
      <c r="OCH1213" s="10"/>
      <c r="OCI1213" s="10"/>
      <c r="OCJ1213" s="10"/>
      <c r="OCK1213" s="10"/>
      <c r="OCL1213" s="10"/>
      <c r="OCM1213" s="10"/>
      <c r="OCN1213" s="10"/>
      <c r="OCO1213" s="10"/>
      <c r="OCP1213" s="10"/>
      <c r="OCQ1213" s="10"/>
      <c r="OCR1213" s="10"/>
      <c r="OCS1213" s="10"/>
      <c r="OCT1213" s="10"/>
      <c r="OCU1213" s="10"/>
      <c r="OCV1213" s="10"/>
      <c r="OCW1213" s="10"/>
      <c r="OCX1213" s="10"/>
      <c r="OCY1213" s="10"/>
      <c r="OCZ1213" s="10"/>
      <c r="ODA1213" s="10"/>
      <c r="ODB1213" s="10"/>
      <c r="ODC1213" s="10"/>
      <c r="ODD1213" s="10"/>
      <c r="ODE1213" s="10"/>
      <c r="ODF1213" s="10"/>
      <c r="ODG1213" s="10"/>
      <c r="ODH1213" s="10"/>
      <c r="ODI1213" s="10"/>
      <c r="ODJ1213" s="10"/>
      <c r="ODK1213" s="10"/>
      <c r="ODL1213" s="10"/>
      <c r="ODM1213" s="10"/>
      <c r="ODN1213" s="10"/>
      <c r="ODO1213" s="10"/>
      <c r="ODP1213" s="10"/>
      <c r="ODQ1213" s="10"/>
      <c r="ODR1213" s="10"/>
      <c r="ODS1213" s="10"/>
      <c r="ODT1213" s="10"/>
      <c r="ODU1213" s="10"/>
      <c r="ODV1213" s="10"/>
      <c r="ODW1213" s="10"/>
      <c r="ODX1213" s="10"/>
      <c r="ODY1213" s="10"/>
      <c r="ODZ1213" s="10"/>
      <c r="OEA1213" s="10"/>
      <c r="OEB1213" s="10"/>
      <c r="OEC1213" s="10"/>
      <c r="OED1213" s="10"/>
      <c r="OEE1213" s="10"/>
      <c r="OEF1213" s="10"/>
      <c r="OEG1213" s="10"/>
      <c r="OEH1213" s="10"/>
      <c r="OEI1213" s="10"/>
      <c r="OEJ1213" s="10"/>
      <c r="OEK1213" s="10"/>
      <c r="OEL1213" s="10"/>
      <c r="OEM1213" s="10"/>
      <c r="OEN1213" s="10"/>
      <c r="OEO1213" s="10"/>
      <c r="OEP1213" s="10"/>
      <c r="OEQ1213" s="10"/>
      <c r="OER1213" s="10"/>
      <c r="OES1213" s="10"/>
      <c r="OET1213" s="10"/>
      <c r="OEU1213" s="10"/>
      <c r="OEV1213" s="10"/>
      <c r="OEW1213" s="10"/>
      <c r="OEX1213" s="10"/>
      <c r="OEY1213" s="10"/>
      <c r="OEZ1213" s="10"/>
      <c r="OFA1213" s="10"/>
      <c r="OFB1213" s="10"/>
      <c r="OFC1213" s="10"/>
      <c r="OFD1213" s="10"/>
      <c r="OFE1213" s="10"/>
      <c r="OFF1213" s="10"/>
      <c r="OFG1213" s="10"/>
      <c r="OFH1213" s="10"/>
      <c r="OFI1213" s="10"/>
      <c r="OFJ1213" s="10"/>
      <c r="OFK1213" s="10"/>
      <c r="OFL1213" s="10"/>
      <c r="OFM1213" s="10"/>
      <c r="OFN1213" s="10"/>
      <c r="OFO1213" s="10"/>
      <c r="OFP1213" s="10"/>
      <c r="OFQ1213" s="10"/>
      <c r="OFR1213" s="10"/>
      <c r="OFS1213" s="10"/>
      <c r="OFT1213" s="10"/>
      <c r="OFU1213" s="10"/>
      <c r="OFV1213" s="10"/>
      <c r="OFW1213" s="10"/>
      <c r="OFX1213" s="10"/>
      <c r="OFY1213" s="10"/>
      <c r="OFZ1213" s="10"/>
      <c r="OGA1213" s="10"/>
      <c r="OGB1213" s="10"/>
      <c r="OGC1213" s="10"/>
      <c r="OGD1213" s="10"/>
      <c r="OGE1213" s="10"/>
      <c r="OGF1213" s="10"/>
      <c r="OGG1213" s="10"/>
      <c r="OGH1213" s="10"/>
      <c r="OGI1213" s="10"/>
      <c r="OGJ1213" s="10"/>
      <c r="OGK1213" s="10"/>
      <c r="OGL1213" s="10"/>
      <c r="OGM1213" s="10"/>
      <c r="OGN1213" s="10"/>
      <c r="OGO1213" s="10"/>
      <c r="OGP1213" s="10"/>
      <c r="OGQ1213" s="10"/>
      <c r="OGR1213" s="10"/>
      <c r="OGS1213" s="10"/>
      <c r="OGT1213" s="10"/>
      <c r="OGU1213" s="10"/>
      <c r="OGV1213" s="10"/>
      <c r="OGW1213" s="10"/>
      <c r="OGX1213" s="10"/>
      <c r="OGY1213" s="10"/>
      <c r="OGZ1213" s="10"/>
      <c r="OHA1213" s="10"/>
      <c r="OHB1213" s="10"/>
      <c r="OHC1213" s="10"/>
      <c r="OHD1213" s="10"/>
      <c r="OHE1213" s="10"/>
      <c r="OHF1213" s="10"/>
      <c r="OHG1213" s="10"/>
      <c r="OHH1213" s="10"/>
      <c r="OHI1213" s="10"/>
      <c r="OHJ1213" s="10"/>
      <c r="OHK1213" s="10"/>
      <c r="OHL1213" s="10"/>
      <c r="OHM1213" s="10"/>
      <c r="OHN1213" s="10"/>
      <c r="OHO1213" s="10"/>
      <c r="OHP1213" s="10"/>
      <c r="OHQ1213" s="10"/>
      <c r="OHR1213" s="10"/>
      <c r="OHS1213" s="10"/>
      <c r="OHT1213" s="10"/>
      <c r="OHU1213" s="10"/>
      <c r="OHV1213" s="10"/>
      <c r="OHW1213" s="10"/>
      <c r="OHX1213" s="10"/>
      <c r="OHY1213" s="10"/>
      <c r="OHZ1213" s="10"/>
      <c r="OIA1213" s="10"/>
      <c r="OIB1213" s="10"/>
      <c r="OIC1213" s="10"/>
      <c r="OID1213" s="10"/>
      <c r="OIE1213" s="10"/>
      <c r="OIF1213" s="10"/>
      <c r="OIG1213" s="10"/>
      <c r="OIH1213" s="10"/>
      <c r="OII1213" s="10"/>
      <c r="OIJ1213" s="10"/>
      <c r="OIK1213" s="10"/>
      <c r="OIL1213" s="10"/>
      <c r="OIM1213" s="10"/>
      <c r="OIN1213" s="10"/>
      <c r="OIO1213" s="10"/>
      <c r="OIP1213" s="10"/>
      <c r="OIQ1213" s="10"/>
      <c r="OIR1213" s="10"/>
      <c r="OIS1213" s="10"/>
      <c r="OIT1213" s="10"/>
      <c r="OIU1213" s="10"/>
      <c r="OIV1213" s="10"/>
      <c r="OIW1213" s="10"/>
      <c r="OIX1213" s="10"/>
      <c r="OIY1213" s="10"/>
      <c r="OIZ1213" s="10"/>
      <c r="OJA1213" s="10"/>
      <c r="OJB1213" s="10"/>
      <c r="OJC1213" s="10"/>
      <c r="OJD1213" s="10"/>
      <c r="OJE1213" s="10"/>
      <c r="OJF1213" s="10"/>
      <c r="OJG1213" s="10"/>
      <c r="OJH1213" s="10"/>
      <c r="OJI1213" s="10"/>
      <c r="OJJ1213" s="10"/>
      <c r="OJK1213" s="10"/>
      <c r="OJL1213" s="10"/>
      <c r="OJM1213" s="10"/>
      <c r="OJN1213" s="10"/>
      <c r="OJO1213" s="10"/>
      <c r="OJP1213" s="10"/>
      <c r="OJQ1213" s="10"/>
      <c r="OJR1213" s="10"/>
      <c r="OJS1213" s="10"/>
      <c r="OJT1213" s="10"/>
      <c r="OJU1213" s="10"/>
      <c r="OJV1213" s="10"/>
      <c r="OJW1213" s="10"/>
      <c r="OJX1213" s="10"/>
      <c r="OJY1213" s="10"/>
      <c r="OJZ1213" s="10"/>
      <c r="OKA1213" s="10"/>
      <c r="OKB1213" s="10"/>
      <c r="OKC1213" s="10"/>
      <c r="OKD1213" s="10"/>
      <c r="OKE1213" s="10"/>
      <c r="OKF1213" s="10"/>
      <c r="OKG1213" s="10"/>
      <c r="OKH1213" s="10"/>
      <c r="OKI1213" s="10"/>
      <c r="OKJ1213" s="10"/>
      <c r="OKK1213" s="10"/>
      <c r="OKL1213" s="10"/>
      <c r="OKM1213" s="10"/>
      <c r="OKN1213" s="10"/>
      <c r="OKO1213" s="10"/>
      <c r="OKP1213" s="10"/>
      <c r="OKQ1213" s="10"/>
      <c r="OKR1213" s="10"/>
      <c r="OKS1213" s="10"/>
      <c r="OKT1213" s="10"/>
      <c r="OKU1213" s="10"/>
      <c r="OKV1213" s="10"/>
      <c r="OKW1213" s="10"/>
      <c r="OKX1213" s="10"/>
      <c r="OKY1213" s="10"/>
      <c r="OKZ1213" s="10"/>
      <c r="OLA1213" s="10"/>
      <c r="OLB1213" s="10"/>
      <c r="OLC1213" s="10"/>
      <c r="OLD1213" s="10"/>
      <c r="OLE1213" s="10"/>
      <c r="OLF1213" s="10"/>
      <c r="OLG1213" s="10"/>
      <c r="OLH1213" s="10"/>
      <c r="OLI1213" s="10"/>
      <c r="OLJ1213" s="10"/>
      <c r="OLK1213" s="10"/>
      <c r="OLL1213" s="10"/>
      <c r="OLM1213" s="10"/>
      <c r="OLN1213" s="10"/>
      <c r="OLO1213" s="10"/>
      <c r="OLP1213" s="10"/>
      <c r="OLQ1213" s="10"/>
      <c r="OLR1213" s="10"/>
      <c r="OLS1213" s="10"/>
      <c r="OLT1213" s="10"/>
      <c r="OLU1213" s="10"/>
      <c r="OLV1213" s="10"/>
      <c r="OLW1213" s="10"/>
      <c r="OLX1213" s="10"/>
      <c r="OLY1213" s="10"/>
      <c r="OLZ1213" s="10"/>
      <c r="OMA1213" s="10"/>
      <c r="OMB1213" s="10"/>
      <c r="OMC1213" s="10"/>
      <c r="OMD1213" s="10"/>
      <c r="OME1213" s="10"/>
      <c r="OMF1213" s="10"/>
      <c r="OMG1213" s="10"/>
      <c r="OMH1213" s="10"/>
      <c r="OMI1213" s="10"/>
      <c r="OMJ1213" s="10"/>
      <c r="OMK1213" s="10"/>
      <c r="OML1213" s="10"/>
      <c r="OMM1213" s="10"/>
      <c r="OMN1213" s="10"/>
      <c r="OMO1213" s="10"/>
      <c r="OMP1213" s="10"/>
      <c r="OMQ1213" s="10"/>
      <c r="OMR1213" s="10"/>
      <c r="OMS1213" s="10"/>
      <c r="OMT1213" s="10"/>
      <c r="OMU1213" s="10"/>
      <c r="OMV1213" s="10"/>
      <c r="OMW1213" s="10"/>
      <c r="OMX1213" s="10"/>
      <c r="OMY1213" s="10"/>
      <c r="OMZ1213" s="10"/>
      <c r="ONA1213" s="10"/>
      <c r="ONB1213" s="10"/>
      <c r="ONC1213" s="10"/>
      <c r="OND1213" s="10"/>
      <c r="ONE1213" s="10"/>
      <c r="ONF1213" s="10"/>
      <c r="ONG1213" s="10"/>
      <c r="ONH1213" s="10"/>
      <c r="ONI1213" s="10"/>
      <c r="ONJ1213" s="10"/>
      <c r="ONK1213" s="10"/>
      <c r="ONL1213" s="10"/>
      <c r="ONM1213" s="10"/>
      <c r="ONN1213" s="10"/>
      <c r="ONO1213" s="10"/>
      <c r="ONP1213" s="10"/>
      <c r="ONQ1213" s="10"/>
      <c r="ONR1213" s="10"/>
      <c r="ONS1213" s="10"/>
      <c r="ONT1213" s="10"/>
      <c r="ONU1213" s="10"/>
      <c r="ONV1213" s="10"/>
      <c r="ONW1213" s="10"/>
      <c r="ONX1213" s="10"/>
      <c r="ONY1213" s="10"/>
      <c r="ONZ1213" s="10"/>
      <c r="OOA1213" s="10"/>
      <c r="OOB1213" s="10"/>
      <c r="OOC1213" s="10"/>
      <c r="OOD1213" s="10"/>
      <c r="OOE1213" s="10"/>
      <c r="OOF1213" s="10"/>
      <c r="OOG1213" s="10"/>
      <c r="OOH1213" s="10"/>
      <c r="OOI1213" s="10"/>
      <c r="OOJ1213" s="10"/>
      <c r="OOK1213" s="10"/>
      <c r="OOL1213" s="10"/>
      <c r="OOM1213" s="10"/>
      <c r="OON1213" s="10"/>
      <c r="OOO1213" s="10"/>
      <c r="OOP1213" s="10"/>
      <c r="OOQ1213" s="10"/>
      <c r="OOR1213" s="10"/>
      <c r="OOS1213" s="10"/>
      <c r="OOT1213" s="10"/>
      <c r="OOU1213" s="10"/>
      <c r="OOV1213" s="10"/>
      <c r="OOW1213" s="10"/>
      <c r="OOX1213" s="10"/>
      <c r="OOY1213" s="10"/>
      <c r="OOZ1213" s="10"/>
      <c r="OPA1213" s="10"/>
      <c r="OPB1213" s="10"/>
      <c r="OPC1213" s="10"/>
      <c r="OPD1213" s="10"/>
      <c r="OPE1213" s="10"/>
      <c r="OPF1213" s="10"/>
      <c r="OPG1213" s="10"/>
      <c r="OPH1213" s="10"/>
      <c r="OPI1213" s="10"/>
      <c r="OPJ1213" s="10"/>
      <c r="OPK1213" s="10"/>
      <c r="OPL1213" s="10"/>
      <c r="OPM1213" s="10"/>
      <c r="OPN1213" s="10"/>
      <c r="OPO1213" s="10"/>
      <c r="OPP1213" s="10"/>
      <c r="OPQ1213" s="10"/>
      <c r="OPR1213" s="10"/>
      <c r="OPS1213" s="10"/>
      <c r="OPT1213" s="10"/>
      <c r="OPU1213" s="10"/>
      <c r="OPV1213" s="10"/>
      <c r="OPW1213" s="10"/>
      <c r="OPX1213" s="10"/>
      <c r="OPY1213" s="10"/>
      <c r="OPZ1213" s="10"/>
      <c r="OQA1213" s="10"/>
      <c r="OQB1213" s="10"/>
      <c r="OQC1213" s="10"/>
      <c r="OQD1213" s="10"/>
      <c r="OQE1213" s="10"/>
      <c r="OQF1213" s="10"/>
      <c r="OQG1213" s="10"/>
      <c r="OQH1213" s="10"/>
      <c r="OQI1213" s="10"/>
      <c r="OQJ1213" s="10"/>
      <c r="OQK1213" s="10"/>
      <c r="OQL1213" s="10"/>
      <c r="OQM1213" s="10"/>
      <c r="OQN1213" s="10"/>
      <c r="OQO1213" s="10"/>
      <c r="OQP1213" s="10"/>
      <c r="OQQ1213" s="10"/>
      <c r="OQR1213" s="10"/>
      <c r="OQS1213" s="10"/>
      <c r="OQT1213" s="10"/>
      <c r="OQU1213" s="10"/>
      <c r="OQV1213" s="10"/>
      <c r="OQW1213" s="10"/>
      <c r="OQX1213" s="10"/>
      <c r="OQY1213" s="10"/>
      <c r="OQZ1213" s="10"/>
      <c r="ORA1213" s="10"/>
      <c r="ORB1213" s="10"/>
      <c r="ORC1213" s="10"/>
      <c r="ORD1213" s="10"/>
      <c r="ORE1213" s="10"/>
      <c r="ORF1213" s="10"/>
      <c r="ORG1213" s="10"/>
      <c r="ORH1213" s="10"/>
      <c r="ORI1213" s="10"/>
      <c r="ORJ1213" s="10"/>
      <c r="ORK1213" s="10"/>
      <c r="ORL1213" s="10"/>
      <c r="ORM1213" s="10"/>
      <c r="ORN1213" s="10"/>
      <c r="ORO1213" s="10"/>
      <c r="ORP1213" s="10"/>
      <c r="ORQ1213" s="10"/>
      <c r="ORR1213" s="10"/>
      <c r="ORS1213" s="10"/>
      <c r="ORT1213" s="10"/>
      <c r="ORU1213" s="10"/>
      <c r="ORV1213" s="10"/>
      <c r="ORW1213" s="10"/>
      <c r="ORX1213" s="10"/>
      <c r="ORY1213" s="10"/>
      <c r="ORZ1213" s="10"/>
      <c r="OSA1213" s="10"/>
      <c r="OSB1213" s="10"/>
      <c r="OSC1213" s="10"/>
      <c r="OSD1213" s="10"/>
      <c r="OSE1213" s="10"/>
      <c r="OSF1213" s="10"/>
      <c r="OSG1213" s="10"/>
      <c r="OSH1213" s="10"/>
      <c r="OSI1213" s="10"/>
      <c r="OSJ1213" s="10"/>
      <c r="OSK1213" s="10"/>
      <c r="OSL1213" s="10"/>
      <c r="OSM1213" s="10"/>
      <c r="OSN1213" s="10"/>
      <c r="OSO1213" s="10"/>
      <c r="OSP1213" s="10"/>
      <c r="OSQ1213" s="10"/>
      <c r="OSR1213" s="10"/>
      <c r="OSS1213" s="10"/>
      <c r="OST1213" s="10"/>
      <c r="OSU1213" s="10"/>
      <c r="OSV1213" s="10"/>
      <c r="OSW1213" s="10"/>
      <c r="OSX1213" s="10"/>
      <c r="OSY1213" s="10"/>
      <c r="OSZ1213" s="10"/>
      <c r="OTA1213" s="10"/>
      <c r="OTB1213" s="10"/>
      <c r="OTC1213" s="10"/>
      <c r="OTD1213" s="10"/>
      <c r="OTE1213" s="10"/>
      <c r="OTF1213" s="10"/>
      <c r="OTG1213" s="10"/>
      <c r="OTH1213" s="10"/>
      <c r="OTI1213" s="10"/>
      <c r="OTJ1213" s="10"/>
      <c r="OTK1213" s="10"/>
      <c r="OTL1213" s="10"/>
      <c r="OTM1213" s="10"/>
      <c r="OTN1213" s="10"/>
      <c r="OTO1213" s="10"/>
      <c r="OTP1213" s="10"/>
      <c r="OTQ1213" s="10"/>
      <c r="OTR1213" s="10"/>
      <c r="OTS1213" s="10"/>
      <c r="OTT1213" s="10"/>
      <c r="OTU1213" s="10"/>
      <c r="OTV1213" s="10"/>
      <c r="OTW1213" s="10"/>
      <c r="OTX1213" s="10"/>
      <c r="OTY1213" s="10"/>
      <c r="OTZ1213" s="10"/>
      <c r="OUA1213" s="10"/>
      <c r="OUB1213" s="10"/>
      <c r="OUC1213" s="10"/>
      <c r="OUD1213" s="10"/>
      <c r="OUE1213" s="10"/>
      <c r="OUF1213" s="10"/>
      <c r="OUG1213" s="10"/>
      <c r="OUH1213" s="10"/>
      <c r="OUI1213" s="10"/>
      <c r="OUJ1213" s="10"/>
      <c r="OUK1213" s="10"/>
      <c r="OUL1213" s="10"/>
      <c r="OUM1213" s="10"/>
      <c r="OUN1213" s="10"/>
      <c r="OUO1213" s="10"/>
      <c r="OUP1213" s="10"/>
      <c r="OUQ1213" s="10"/>
      <c r="OUR1213" s="10"/>
      <c r="OUS1213" s="10"/>
      <c r="OUT1213" s="10"/>
      <c r="OUU1213" s="10"/>
      <c r="OUV1213" s="10"/>
      <c r="OUW1213" s="10"/>
      <c r="OUX1213" s="10"/>
      <c r="OUY1213" s="10"/>
      <c r="OUZ1213" s="10"/>
      <c r="OVA1213" s="10"/>
      <c r="OVB1213" s="10"/>
      <c r="OVC1213" s="10"/>
      <c r="OVD1213" s="10"/>
      <c r="OVE1213" s="10"/>
      <c r="OVF1213" s="10"/>
      <c r="OVG1213" s="10"/>
      <c r="OVH1213" s="10"/>
      <c r="OVI1213" s="10"/>
      <c r="OVJ1213" s="10"/>
      <c r="OVK1213" s="10"/>
      <c r="OVL1213" s="10"/>
      <c r="OVM1213" s="10"/>
      <c r="OVN1213" s="10"/>
      <c r="OVO1213" s="10"/>
      <c r="OVP1213" s="10"/>
      <c r="OVQ1213" s="10"/>
      <c r="OVR1213" s="10"/>
      <c r="OVS1213" s="10"/>
      <c r="OVT1213" s="10"/>
      <c r="OVU1213" s="10"/>
      <c r="OVV1213" s="10"/>
      <c r="OVW1213" s="10"/>
      <c r="OVX1213" s="10"/>
      <c r="OVY1213" s="10"/>
      <c r="OVZ1213" s="10"/>
      <c r="OWA1213" s="10"/>
      <c r="OWB1213" s="10"/>
      <c r="OWC1213" s="10"/>
      <c r="OWD1213" s="10"/>
      <c r="OWE1213" s="10"/>
      <c r="OWF1213" s="10"/>
      <c r="OWG1213" s="10"/>
      <c r="OWH1213" s="10"/>
      <c r="OWI1213" s="10"/>
      <c r="OWJ1213" s="10"/>
      <c r="OWK1213" s="10"/>
      <c r="OWL1213" s="10"/>
      <c r="OWM1213" s="10"/>
      <c r="OWN1213" s="10"/>
      <c r="OWO1213" s="10"/>
      <c r="OWP1213" s="10"/>
      <c r="OWQ1213" s="10"/>
      <c r="OWR1213" s="10"/>
      <c r="OWS1213" s="10"/>
      <c r="OWT1213" s="10"/>
      <c r="OWU1213" s="10"/>
      <c r="OWV1213" s="10"/>
      <c r="OWW1213" s="10"/>
      <c r="OWX1213" s="10"/>
      <c r="OWY1213" s="10"/>
      <c r="OWZ1213" s="10"/>
      <c r="OXA1213" s="10"/>
      <c r="OXB1213" s="10"/>
      <c r="OXC1213" s="10"/>
      <c r="OXD1213" s="10"/>
      <c r="OXE1213" s="10"/>
      <c r="OXF1213" s="10"/>
      <c r="OXG1213" s="10"/>
      <c r="OXH1213" s="10"/>
      <c r="OXI1213" s="10"/>
      <c r="OXJ1213" s="10"/>
      <c r="OXK1213" s="10"/>
      <c r="OXL1213" s="10"/>
      <c r="OXM1213" s="10"/>
      <c r="OXN1213" s="10"/>
      <c r="OXO1213" s="10"/>
      <c r="OXP1213" s="10"/>
      <c r="OXQ1213" s="10"/>
      <c r="OXR1213" s="10"/>
      <c r="OXS1213" s="10"/>
      <c r="OXT1213" s="10"/>
      <c r="OXU1213" s="10"/>
      <c r="OXV1213" s="10"/>
      <c r="OXW1213" s="10"/>
      <c r="OXX1213" s="10"/>
      <c r="OXY1213" s="10"/>
      <c r="OXZ1213" s="10"/>
      <c r="OYA1213" s="10"/>
      <c r="OYB1213" s="10"/>
      <c r="OYC1213" s="10"/>
      <c r="OYD1213" s="10"/>
      <c r="OYE1213" s="10"/>
      <c r="OYF1213" s="10"/>
      <c r="OYG1213" s="10"/>
      <c r="OYH1213" s="10"/>
      <c r="OYI1213" s="10"/>
      <c r="OYJ1213" s="10"/>
      <c r="OYK1213" s="10"/>
      <c r="OYL1213" s="10"/>
      <c r="OYM1213" s="10"/>
      <c r="OYN1213" s="10"/>
      <c r="OYO1213" s="10"/>
      <c r="OYP1213" s="10"/>
      <c r="OYQ1213" s="10"/>
      <c r="OYR1213" s="10"/>
      <c r="OYS1213" s="10"/>
      <c r="OYT1213" s="10"/>
      <c r="OYU1213" s="10"/>
      <c r="OYV1213" s="10"/>
      <c r="OYW1213" s="10"/>
      <c r="OYX1213" s="10"/>
      <c r="OYY1213" s="10"/>
      <c r="OYZ1213" s="10"/>
      <c r="OZA1213" s="10"/>
      <c r="OZB1213" s="10"/>
      <c r="OZC1213" s="10"/>
      <c r="OZD1213" s="10"/>
      <c r="OZE1213" s="10"/>
      <c r="OZF1213" s="10"/>
      <c r="OZG1213" s="10"/>
      <c r="OZH1213" s="10"/>
      <c r="OZI1213" s="10"/>
      <c r="OZJ1213" s="10"/>
      <c r="OZK1213" s="10"/>
      <c r="OZL1213" s="10"/>
      <c r="OZM1213" s="10"/>
      <c r="OZN1213" s="10"/>
      <c r="OZO1213" s="10"/>
      <c r="OZP1213" s="10"/>
      <c r="OZQ1213" s="10"/>
      <c r="OZR1213" s="10"/>
      <c r="OZS1213" s="10"/>
      <c r="OZT1213" s="10"/>
      <c r="OZU1213" s="10"/>
      <c r="OZV1213" s="10"/>
      <c r="OZW1213" s="10"/>
      <c r="OZX1213" s="10"/>
      <c r="OZY1213" s="10"/>
      <c r="OZZ1213" s="10"/>
      <c r="PAA1213" s="10"/>
      <c r="PAB1213" s="10"/>
      <c r="PAC1213" s="10"/>
      <c r="PAD1213" s="10"/>
      <c r="PAE1213" s="10"/>
      <c r="PAF1213" s="10"/>
      <c r="PAG1213" s="10"/>
      <c r="PAH1213" s="10"/>
      <c r="PAI1213" s="10"/>
      <c r="PAJ1213" s="10"/>
      <c r="PAK1213" s="10"/>
      <c r="PAL1213" s="10"/>
      <c r="PAM1213" s="10"/>
      <c r="PAN1213" s="10"/>
      <c r="PAO1213" s="10"/>
      <c r="PAP1213" s="10"/>
      <c r="PAQ1213" s="10"/>
      <c r="PAR1213" s="10"/>
      <c r="PAS1213" s="10"/>
      <c r="PAT1213" s="10"/>
      <c r="PAU1213" s="10"/>
      <c r="PAV1213" s="10"/>
      <c r="PAW1213" s="10"/>
      <c r="PAX1213" s="10"/>
      <c r="PAY1213" s="10"/>
      <c r="PAZ1213" s="10"/>
      <c r="PBA1213" s="10"/>
      <c r="PBB1213" s="10"/>
      <c r="PBC1213" s="10"/>
      <c r="PBD1213" s="10"/>
      <c r="PBE1213" s="10"/>
      <c r="PBF1213" s="10"/>
      <c r="PBG1213" s="10"/>
      <c r="PBH1213" s="10"/>
      <c r="PBI1213" s="10"/>
      <c r="PBJ1213" s="10"/>
      <c r="PBK1213" s="10"/>
      <c r="PBL1213" s="10"/>
      <c r="PBM1213" s="10"/>
      <c r="PBN1213" s="10"/>
      <c r="PBO1213" s="10"/>
      <c r="PBP1213" s="10"/>
      <c r="PBQ1213" s="10"/>
      <c r="PBR1213" s="10"/>
      <c r="PBS1213" s="10"/>
      <c r="PBT1213" s="10"/>
      <c r="PBU1213" s="10"/>
      <c r="PBV1213" s="10"/>
      <c r="PBW1213" s="10"/>
      <c r="PBX1213" s="10"/>
      <c r="PBY1213" s="10"/>
      <c r="PBZ1213" s="10"/>
      <c r="PCA1213" s="10"/>
      <c r="PCB1213" s="10"/>
      <c r="PCC1213" s="10"/>
      <c r="PCD1213" s="10"/>
      <c r="PCE1213" s="10"/>
      <c r="PCF1213" s="10"/>
      <c r="PCG1213" s="10"/>
      <c r="PCH1213" s="10"/>
      <c r="PCI1213" s="10"/>
      <c r="PCJ1213" s="10"/>
      <c r="PCK1213" s="10"/>
      <c r="PCL1213" s="10"/>
      <c r="PCM1213" s="10"/>
      <c r="PCN1213" s="10"/>
      <c r="PCO1213" s="10"/>
      <c r="PCP1213" s="10"/>
      <c r="PCQ1213" s="10"/>
      <c r="PCR1213" s="10"/>
      <c r="PCS1213" s="10"/>
      <c r="PCT1213" s="10"/>
      <c r="PCU1213" s="10"/>
      <c r="PCV1213" s="10"/>
      <c r="PCW1213" s="10"/>
      <c r="PCX1213" s="10"/>
      <c r="PCY1213" s="10"/>
      <c r="PCZ1213" s="10"/>
      <c r="PDA1213" s="10"/>
      <c r="PDB1213" s="10"/>
      <c r="PDC1213" s="10"/>
      <c r="PDD1213" s="10"/>
      <c r="PDE1213" s="10"/>
      <c r="PDF1213" s="10"/>
      <c r="PDG1213" s="10"/>
      <c r="PDH1213" s="10"/>
      <c r="PDI1213" s="10"/>
      <c r="PDJ1213" s="10"/>
      <c r="PDK1213" s="10"/>
      <c r="PDL1213" s="10"/>
      <c r="PDM1213" s="10"/>
      <c r="PDN1213" s="10"/>
      <c r="PDO1213" s="10"/>
      <c r="PDP1213" s="10"/>
      <c r="PDQ1213" s="10"/>
      <c r="PDR1213" s="10"/>
      <c r="PDS1213" s="10"/>
      <c r="PDT1213" s="10"/>
      <c r="PDU1213" s="10"/>
      <c r="PDV1213" s="10"/>
      <c r="PDW1213" s="10"/>
      <c r="PDX1213" s="10"/>
      <c r="PDY1213" s="10"/>
      <c r="PDZ1213" s="10"/>
      <c r="PEA1213" s="10"/>
      <c r="PEB1213" s="10"/>
      <c r="PEC1213" s="10"/>
      <c r="PED1213" s="10"/>
      <c r="PEE1213" s="10"/>
      <c r="PEF1213" s="10"/>
      <c r="PEG1213" s="10"/>
      <c r="PEH1213" s="10"/>
      <c r="PEI1213" s="10"/>
      <c r="PEJ1213" s="10"/>
      <c r="PEK1213" s="10"/>
      <c r="PEL1213" s="10"/>
      <c r="PEM1213" s="10"/>
      <c r="PEN1213" s="10"/>
      <c r="PEO1213" s="10"/>
      <c r="PEP1213" s="10"/>
      <c r="PEQ1213" s="10"/>
      <c r="PER1213" s="10"/>
      <c r="PES1213" s="10"/>
      <c r="PET1213" s="10"/>
      <c r="PEU1213" s="10"/>
      <c r="PEV1213" s="10"/>
      <c r="PEW1213" s="10"/>
      <c r="PEX1213" s="10"/>
      <c r="PEY1213" s="10"/>
      <c r="PEZ1213" s="10"/>
      <c r="PFA1213" s="10"/>
      <c r="PFB1213" s="10"/>
      <c r="PFC1213" s="10"/>
      <c r="PFD1213" s="10"/>
      <c r="PFE1213" s="10"/>
      <c r="PFF1213" s="10"/>
      <c r="PFG1213" s="10"/>
      <c r="PFH1213" s="10"/>
      <c r="PFI1213" s="10"/>
      <c r="PFJ1213" s="10"/>
      <c r="PFK1213" s="10"/>
      <c r="PFL1213" s="10"/>
      <c r="PFM1213" s="10"/>
      <c r="PFN1213" s="10"/>
      <c r="PFO1213" s="10"/>
      <c r="PFP1213" s="10"/>
      <c r="PFQ1213" s="10"/>
      <c r="PFR1213" s="10"/>
      <c r="PFS1213" s="10"/>
      <c r="PFT1213" s="10"/>
      <c r="PFU1213" s="10"/>
      <c r="PFV1213" s="10"/>
      <c r="PFW1213" s="10"/>
      <c r="PFX1213" s="10"/>
      <c r="PFY1213" s="10"/>
      <c r="PFZ1213" s="10"/>
      <c r="PGA1213" s="10"/>
      <c r="PGB1213" s="10"/>
      <c r="PGC1213" s="10"/>
      <c r="PGD1213" s="10"/>
      <c r="PGE1213" s="10"/>
      <c r="PGF1213" s="10"/>
      <c r="PGG1213" s="10"/>
      <c r="PGH1213" s="10"/>
      <c r="PGI1213" s="10"/>
      <c r="PGJ1213" s="10"/>
      <c r="PGK1213" s="10"/>
      <c r="PGL1213" s="10"/>
      <c r="PGM1213" s="10"/>
      <c r="PGN1213" s="10"/>
      <c r="PGO1213" s="10"/>
      <c r="PGP1213" s="10"/>
      <c r="PGQ1213" s="10"/>
      <c r="PGR1213" s="10"/>
      <c r="PGS1213" s="10"/>
      <c r="PGT1213" s="10"/>
      <c r="PGU1213" s="10"/>
      <c r="PGV1213" s="10"/>
      <c r="PGW1213" s="10"/>
      <c r="PGX1213" s="10"/>
      <c r="PGY1213" s="10"/>
      <c r="PGZ1213" s="10"/>
      <c r="PHA1213" s="10"/>
      <c r="PHB1213" s="10"/>
      <c r="PHC1213" s="10"/>
      <c r="PHD1213" s="10"/>
      <c r="PHE1213" s="10"/>
      <c r="PHF1213" s="10"/>
      <c r="PHG1213" s="10"/>
      <c r="PHH1213" s="10"/>
      <c r="PHI1213" s="10"/>
      <c r="PHJ1213" s="10"/>
      <c r="PHK1213" s="10"/>
      <c r="PHL1213" s="10"/>
      <c r="PHM1213" s="10"/>
      <c r="PHN1213" s="10"/>
      <c r="PHO1213" s="10"/>
      <c r="PHP1213" s="10"/>
      <c r="PHQ1213" s="10"/>
      <c r="PHR1213" s="10"/>
      <c r="PHS1213" s="10"/>
      <c r="PHT1213" s="10"/>
      <c r="PHU1213" s="10"/>
      <c r="PHV1213" s="10"/>
      <c r="PHW1213" s="10"/>
      <c r="PHX1213" s="10"/>
      <c r="PHY1213" s="10"/>
      <c r="PHZ1213" s="10"/>
      <c r="PIA1213" s="10"/>
      <c r="PIB1213" s="10"/>
      <c r="PIC1213" s="10"/>
      <c r="PID1213" s="10"/>
      <c r="PIE1213" s="10"/>
      <c r="PIF1213" s="10"/>
      <c r="PIG1213" s="10"/>
      <c r="PIH1213" s="10"/>
      <c r="PII1213" s="10"/>
      <c r="PIJ1213" s="10"/>
      <c r="PIK1213" s="10"/>
      <c r="PIL1213" s="10"/>
      <c r="PIM1213" s="10"/>
      <c r="PIN1213" s="10"/>
      <c r="PIO1213" s="10"/>
      <c r="PIP1213" s="10"/>
      <c r="PIQ1213" s="10"/>
      <c r="PIR1213" s="10"/>
      <c r="PIS1213" s="10"/>
      <c r="PIT1213" s="10"/>
      <c r="PIU1213" s="10"/>
      <c r="PIV1213" s="10"/>
      <c r="PIW1213" s="10"/>
      <c r="PIX1213" s="10"/>
      <c r="PIY1213" s="10"/>
      <c r="PIZ1213" s="10"/>
      <c r="PJA1213" s="10"/>
      <c r="PJB1213" s="10"/>
      <c r="PJC1213" s="10"/>
      <c r="PJD1213" s="10"/>
      <c r="PJE1213" s="10"/>
      <c r="PJF1213" s="10"/>
      <c r="PJG1213" s="10"/>
      <c r="PJH1213" s="10"/>
      <c r="PJI1213" s="10"/>
      <c r="PJJ1213" s="10"/>
      <c r="PJK1213" s="10"/>
      <c r="PJL1213" s="10"/>
      <c r="PJM1213" s="10"/>
      <c r="PJN1213" s="10"/>
      <c r="PJO1213" s="10"/>
      <c r="PJP1213" s="10"/>
      <c r="PJQ1213" s="10"/>
      <c r="PJR1213" s="10"/>
      <c r="PJS1213" s="10"/>
      <c r="PJT1213" s="10"/>
      <c r="PJU1213" s="10"/>
      <c r="PJV1213" s="10"/>
      <c r="PJW1213" s="10"/>
      <c r="PJX1213" s="10"/>
      <c r="PJY1213" s="10"/>
      <c r="PJZ1213" s="10"/>
      <c r="PKA1213" s="10"/>
      <c r="PKB1213" s="10"/>
      <c r="PKC1213" s="10"/>
      <c r="PKD1213" s="10"/>
      <c r="PKE1213" s="10"/>
      <c r="PKF1213" s="10"/>
      <c r="PKG1213" s="10"/>
      <c r="PKH1213" s="10"/>
      <c r="PKI1213" s="10"/>
      <c r="PKJ1213" s="10"/>
      <c r="PKK1213" s="10"/>
      <c r="PKL1213" s="10"/>
      <c r="PKM1213" s="10"/>
      <c r="PKN1213" s="10"/>
      <c r="PKO1213" s="10"/>
      <c r="PKP1213" s="10"/>
      <c r="PKQ1213" s="10"/>
      <c r="PKR1213" s="10"/>
      <c r="PKS1213" s="10"/>
      <c r="PKT1213" s="10"/>
      <c r="PKU1213" s="10"/>
      <c r="PKV1213" s="10"/>
      <c r="PKW1213" s="10"/>
      <c r="PKX1213" s="10"/>
      <c r="PKY1213" s="10"/>
      <c r="PKZ1213" s="10"/>
      <c r="PLA1213" s="10"/>
      <c r="PLB1213" s="10"/>
      <c r="PLC1213" s="10"/>
      <c r="PLD1213" s="10"/>
      <c r="PLE1213" s="10"/>
      <c r="PLF1213" s="10"/>
      <c r="PLG1213" s="10"/>
      <c r="PLH1213" s="10"/>
      <c r="PLI1213" s="10"/>
      <c r="PLJ1213" s="10"/>
      <c r="PLK1213" s="10"/>
      <c r="PLL1213" s="10"/>
      <c r="PLM1213" s="10"/>
      <c r="PLN1213" s="10"/>
      <c r="PLO1213" s="10"/>
      <c r="PLP1213" s="10"/>
      <c r="PLQ1213" s="10"/>
      <c r="PLR1213" s="10"/>
      <c r="PLS1213" s="10"/>
      <c r="PLT1213" s="10"/>
      <c r="PLU1213" s="10"/>
      <c r="PLV1213" s="10"/>
      <c r="PLW1213" s="10"/>
      <c r="PLX1213" s="10"/>
      <c r="PLY1213" s="10"/>
      <c r="PLZ1213" s="10"/>
      <c r="PMA1213" s="10"/>
      <c r="PMB1213" s="10"/>
      <c r="PMC1213" s="10"/>
      <c r="PMD1213" s="10"/>
      <c r="PME1213" s="10"/>
      <c r="PMF1213" s="10"/>
      <c r="PMG1213" s="10"/>
      <c r="PMH1213" s="10"/>
      <c r="PMI1213" s="10"/>
      <c r="PMJ1213" s="10"/>
      <c r="PMK1213" s="10"/>
      <c r="PML1213" s="10"/>
      <c r="PMM1213" s="10"/>
      <c r="PMN1213" s="10"/>
      <c r="PMO1213" s="10"/>
      <c r="PMP1213" s="10"/>
      <c r="PMQ1213" s="10"/>
      <c r="PMR1213" s="10"/>
      <c r="PMS1213" s="10"/>
      <c r="PMT1213" s="10"/>
      <c r="PMU1213" s="10"/>
      <c r="PMV1213" s="10"/>
      <c r="PMW1213" s="10"/>
      <c r="PMX1213" s="10"/>
      <c r="PMY1213" s="10"/>
      <c r="PMZ1213" s="10"/>
      <c r="PNA1213" s="10"/>
      <c r="PNB1213" s="10"/>
      <c r="PNC1213" s="10"/>
      <c r="PND1213" s="10"/>
      <c r="PNE1213" s="10"/>
      <c r="PNF1213" s="10"/>
      <c r="PNG1213" s="10"/>
      <c r="PNH1213" s="10"/>
      <c r="PNI1213" s="10"/>
      <c r="PNJ1213" s="10"/>
      <c r="PNK1213" s="10"/>
      <c r="PNL1213" s="10"/>
      <c r="PNM1213" s="10"/>
      <c r="PNN1213" s="10"/>
      <c r="PNO1213" s="10"/>
      <c r="PNP1213" s="10"/>
      <c r="PNQ1213" s="10"/>
      <c r="PNR1213" s="10"/>
      <c r="PNS1213" s="10"/>
      <c r="PNT1213" s="10"/>
      <c r="PNU1213" s="10"/>
      <c r="PNV1213" s="10"/>
      <c r="PNW1213" s="10"/>
      <c r="PNX1213" s="10"/>
      <c r="PNY1213" s="10"/>
      <c r="PNZ1213" s="10"/>
      <c r="POA1213" s="10"/>
      <c r="POB1213" s="10"/>
      <c r="POC1213" s="10"/>
      <c r="POD1213" s="10"/>
      <c r="POE1213" s="10"/>
      <c r="POF1213" s="10"/>
      <c r="POG1213" s="10"/>
      <c r="POH1213" s="10"/>
      <c r="POI1213" s="10"/>
      <c r="POJ1213" s="10"/>
      <c r="POK1213" s="10"/>
      <c r="POL1213" s="10"/>
      <c r="POM1213" s="10"/>
      <c r="PON1213" s="10"/>
      <c r="POO1213" s="10"/>
      <c r="POP1213" s="10"/>
      <c r="POQ1213" s="10"/>
      <c r="POR1213" s="10"/>
      <c r="POS1213" s="10"/>
      <c r="POT1213" s="10"/>
      <c r="POU1213" s="10"/>
      <c r="POV1213" s="10"/>
      <c r="POW1213" s="10"/>
      <c r="POX1213" s="10"/>
      <c r="POY1213" s="10"/>
      <c r="POZ1213" s="10"/>
      <c r="PPA1213" s="10"/>
      <c r="PPB1213" s="10"/>
      <c r="PPC1213" s="10"/>
      <c r="PPD1213" s="10"/>
      <c r="PPE1213" s="10"/>
      <c r="PPF1213" s="10"/>
      <c r="PPG1213" s="10"/>
      <c r="PPH1213" s="10"/>
      <c r="PPI1213" s="10"/>
      <c r="PPJ1213" s="10"/>
      <c r="PPK1213" s="10"/>
      <c r="PPL1213" s="10"/>
      <c r="PPM1213" s="10"/>
      <c r="PPN1213" s="10"/>
      <c r="PPO1213" s="10"/>
      <c r="PPP1213" s="10"/>
      <c r="PPQ1213" s="10"/>
      <c r="PPR1213" s="10"/>
      <c r="PPS1213" s="10"/>
      <c r="PPT1213" s="10"/>
      <c r="PPU1213" s="10"/>
      <c r="PPV1213" s="10"/>
      <c r="PPW1213" s="10"/>
      <c r="PPX1213" s="10"/>
      <c r="PPY1213" s="10"/>
      <c r="PPZ1213" s="10"/>
      <c r="PQA1213" s="10"/>
      <c r="PQB1213" s="10"/>
      <c r="PQC1213" s="10"/>
      <c r="PQD1213" s="10"/>
      <c r="PQE1213" s="10"/>
      <c r="PQF1213" s="10"/>
      <c r="PQG1213" s="10"/>
      <c r="PQH1213" s="10"/>
      <c r="PQI1213" s="10"/>
      <c r="PQJ1213" s="10"/>
      <c r="PQK1213" s="10"/>
      <c r="PQL1213" s="10"/>
      <c r="PQM1213" s="10"/>
      <c r="PQN1213" s="10"/>
      <c r="PQO1213" s="10"/>
      <c r="PQP1213" s="10"/>
      <c r="PQQ1213" s="10"/>
      <c r="PQR1213" s="10"/>
      <c r="PQS1213" s="10"/>
      <c r="PQT1213" s="10"/>
      <c r="PQU1213" s="10"/>
      <c r="PQV1213" s="10"/>
      <c r="PQW1213" s="10"/>
      <c r="PQX1213" s="10"/>
      <c r="PQY1213" s="10"/>
      <c r="PQZ1213" s="10"/>
      <c r="PRA1213" s="10"/>
      <c r="PRB1213" s="10"/>
      <c r="PRC1213" s="10"/>
      <c r="PRD1213" s="10"/>
      <c r="PRE1213" s="10"/>
      <c r="PRF1213" s="10"/>
      <c r="PRG1213" s="10"/>
      <c r="PRH1213" s="10"/>
      <c r="PRI1213" s="10"/>
      <c r="PRJ1213" s="10"/>
      <c r="PRK1213" s="10"/>
      <c r="PRL1213" s="10"/>
      <c r="PRM1213" s="10"/>
      <c r="PRN1213" s="10"/>
      <c r="PRO1213" s="10"/>
      <c r="PRP1213" s="10"/>
      <c r="PRQ1213" s="10"/>
      <c r="PRR1213" s="10"/>
      <c r="PRS1213" s="10"/>
      <c r="PRT1213" s="10"/>
      <c r="PRU1213" s="10"/>
      <c r="PRV1213" s="10"/>
      <c r="PRW1213" s="10"/>
      <c r="PRX1213" s="10"/>
      <c r="PRY1213" s="10"/>
      <c r="PRZ1213" s="10"/>
      <c r="PSA1213" s="10"/>
      <c r="PSB1213" s="10"/>
      <c r="PSC1213" s="10"/>
      <c r="PSD1213" s="10"/>
      <c r="PSE1213" s="10"/>
      <c r="PSF1213" s="10"/>
      <c r="PSG1213" s="10"/>
      <c r="PSH1213" s="10"/>
      <c r="PSI1213" s="10"/>
      <c r="PSJ1213" s="10"/>
      <c r="PSK1213" s="10"/>
      <c r="PSL1213" s="10"/>
      <c r="PSM1213" s="10"/>
      <c r="PSN1213" s="10"/>
      <c r="PSO1213" s="10"/>
      <c r="PSP1213" s="10"/>
      <c r="PSQ1213" s="10"/>
      <c r="PSR1213" s="10"/>
      <c r="PSS1213" s="10"/>
      <c r="PST1213" s="10"/>
      <c r="PSU1213" s="10"/>
      <c r="PSV1213" s="10"/>
      <c r="PSW1213" s="10"/>
      <c r="PSX1213" s="10"/>
      <c r="PSY1213" s="10"/>
      <c r="PSZ1213" s="10"/>
      <c r="PTA1213" s="10"/>
      <c r="PTB1213" s="10"/>
      <c r="PTC1213" s="10"/>
      <c r="PTD1213" s="10"/>
      <c r="PTE1213" s="10"/>
      <c r="PTF1213" s="10"/>
      <c r="PTG1213" s="10"/>
      <c r="PTH1213" s="10"/>
      <c r="PTI1213" s="10"/>
      <c r="PTJ1213" s="10"/>
      <c r="PTK1213" s="10"/>
      <c r="PTL1213" s="10"/>
      <c r="PTM1213" s="10"/>
      <c r="PTN1213" s="10"/>
      <c r="PTO1213" s="10"/>
      <c r="PTP1213" s="10"/>
      <c r="PTQ1213" s="10"/>
      <c r="PTR1213" s="10"/>
      <c r="PTS1213" s="10"/>
      <c r="PTT1213" s="10"/>
      <c r="PTU1213" s="10"/>
      <c r="PTV1213" s="10"/>
      <c r="PTW1213" s="10"/>
      <c r="PTX1213" s="10"/>
      <c r="PTY1213" s="10"/>
      <c r="PTZ1213" s="10"/>
      <c r="PUA1213" s="10"/>
      <c r="PUB1213" s="10"/>
      <c r="PUC1213" s="10"/>
      <c r="PUD1213" s="10"/>
      <c r="PUE1213" s="10"/>
      <c r="PUF1213" s="10"/>
      <c r="PUG1213" s="10"/>
      <c r="PUH1213" s="10"/>
      <c r="PUI1213" s="10"/>
      <c r="PUJ1213" s="10"/>
      <c r="PUK1213" s="10"/>
      <c r="PUL1213" s="10"/>
      <c r="PUM1213" s="10"/>
      <c r="PUN1213" s="10"/>
      <c r="PUO1213" s="10"/>
      <c r="PUP1213" s="10"/>
      <c r="PUQ1213" s="10"/>
      <c r="PUR1213" s="10"/>
      <c r="PUS1213" s="10"/>
      <c r="PUT1213" s="10"/>
      <c r="PUU1213" s="10"/>
      <c r="PUV1213" s="10"/>
      <c r="PUW1213" s="10"/>
      <c r="PUX1213" s="10"/>
      <c r="PUY1213" s="10"/>
      <c r="PUZ1213" s="10"/>
      <c r="PVA1213" s="10"/>
      <c r="PVB1213" s="10"/>
      <c r="PVC1213" s="10"/>
      <c r="PVD1213" s="10"/>
      <c r="PVE1213" s="10"/>
      <c r="PVF1213" s="10"/>
      <c r="PVG1213" s="10"/>
      <c r="PVH1213" s="10"/>
      <c r="PVI1213" s="10"/>
      <c r="PVJ1213" s="10"/>
      <c r="PVK1213" s="10"/>
      <c r="PVL1213" s="10"/>
      <c r="PVM1213" s="10"/>
      <c r="PVN1213" s="10"/>
      <c r="PVO1213" s="10"/>
      <c r="PVP1213" s="10"/>
      <c r="PVQ1213" s="10"/>
      <c r="PVR1213" s="10"/>
      <c r="PVS1213" s="10"/>
      <c r="PVT1213" s="10"/>
      <c r="PVU1213" s="10"/>
      <c r="PVV1213" s="10"/>
      <c r="PVW1213" s="10"/>
      <c r="PVX1213" s="10"/>
      <c r="PVY1213" s="10"/>
      <c r="PVZ1213" s="10"/>
      <c r="PWA1213" s="10"/>
      <c r="PWB1213" s="10"/>
      <c r="PWC1213" s="10"/>
      <c r="PWD1213" s="10"/>
      <c r="PWE1213" s="10"/>
      <c r="PWF1213" s="10"/>
      <c r="PWG1213" s="10"/>
      <c r="PWH1213" s="10"/>
      <c r="PWI1213" s="10"/>
      <c r="PWJ1213" s="10"/>
      <c r="PWK1213" s="10"/>
      <c r="PWL1213" s="10"/>
      <c r="PWM1213" s="10"/>
      <c r="PWN1213" s="10"/>
      <c r="PWO1213" s="10"/>
      <c r="PWP1213" s="10"/>
      <c r="PWQ1213" s="10"/>
      <c r="PWR1213" s="10"/>
      <c r="PWS1213" s="10"/>
      <c r="PWT1213" s="10"/>
      <c r="PWU1213" s="10"/>
      <c r="PWV1213" s="10"/>
      <c r="PWW1213" s="10"/>
      <c r="PWX1213" s="10"/>
      <c r="PWY1213" s="10"/>
      <c r="PWZ1213" s="10"/>
      <c r="PXA1213" s="10"/>
      <c r="PXB1213" s="10"/>
      <c r="PXC1213" s="10"/>
      <c r="PXD1213" s="10"/>
      <c r="PXE1213" s="10"/>
      <c r="PXF1213" s="10"/>
      <c r="PXG1213" s="10"/>
      <c r="PXH1213" s="10"/>
      <c r="PXI1213" s="10"/>
      <c r="PXJ1213" s="10"/>
      <c r="PXK1213" s="10"/>
      <c r="PXL1213" s="10"/>
      <c r="PXM1213" s="10"/>
      <c r="PXN1213" s="10"/>
      <c r="PXO1213" s="10"/>
      <c r="PXP1213" s="10"/>
      <c r="PXQ1213" s="10"/>
      <c r="PXR1213" s="10"/>
      <c r="PXS1213" s="10"/>
      <c r="PXT1213" s="10"/>
      <c r="PXU1213" s="10"/>
      <c r="PXV1213" s="10"/>
      <c r="PXW1213" s="10"/>
      <c r="PXX1213" s="10"/>
      <c r="PXY1213" s="10"/>
      <c r="PXZ1213" s="10"/>
      <c r="PYA1213" s="10"/>
      <c r="PYB1213" s="10"/>
      <c r="PYC1213" s="10"/>
      <c r="PYD1213" s="10"/>
      <c r="PYE1213" s="10"/>
      <c r="PYF1213" s="10"/>
      <c r="PYG1213" s="10"/>
      <c r="PYH1213" s="10"/>
      <c r="PYI1213" s="10"/>
      <c r="PYJ1213" s="10"/>
      <c r="PYK1213" s="10"/>
      <c r="PYL1213" s="10"/>
      <c r="PYM1213" s="10"/>
      <c r="PYN1213" s="10"/>
      <c r="PYO1213" s="10"/>
      <c r="PYP1213" s="10"/>
      <c r="PYQ1213" s="10"/>
      <c r="PYR1213" s="10"/>
      <c r="PYS1213" s="10"/>
      <c r="PYT1213" s="10"/>
      <c r="PYU1213" s="10"/>
      <c r="PYV1213" s="10"/>
      <c r="PYW1213" s="10"/>
      <c r="PYX1213" s="10"/>
      <c r="PYY1213" s="10"/>
      <c r="PYZ1213" s="10"/>
      <c r="PZA1213" s="10"/>
      <c r="PZB1213" s="10"/>
      <c r="PZC1213" s="10"/>
      <c r="PZD1213" s="10"/>
      <c r="PZE1213" s="10"/>
      <c r="PZF1213" s="10"/>
      <c r="PZG1213" s="10"/>
      <c r="PZH1213" s="10"/>
      <c r="PZI1213" s="10"/>
      <c r="PZJ1213" s="10"/>
      <c r="PZK1213" s="10"/>
      <c r="PZL1213" s="10"/>
      <c r="PZM1213" s="10"/>
      <c r="PZN1213" s="10"/>
      <c r="PZO1213" s="10"/>
      <c r="PZP1213" s="10"/>
      <c r="PZQ1213" s="10"/>
      <c r="PZR1213" s="10"/>
      <c r="PZS1213" s="10"/>
      <c r="PZT1213" s="10"/>
      <c r="PZU1213" s="10"/>
      <c r="PZV1213" s="10"/>
      <c r="PZW1213" s="10"/>
      <c r="PZX1213" s="10"/>
      <c r="PZY1213" s="10"/>
      <c r="PZZ1213" s="10"/>
      <c r="QAA1213" s="10"/>
      <c r="QAB1213" s="10"/>
      <c r="QAC1213" s="10"/>
      <c r="QAD1213" s="10"/>
      <c r="QAE1213" s="10"/>
      <c r="QAF1213" s="10"/>
      <c r="QAG1213" s="10"/>
      <c r="QAH1213" s="10"/>
      <c r="QAI1213" s="10"/>
      <c r="QAJ1213" s="10"/>
      <c r="QAK1213" s="10"/>
      <c r="QAL1213" s="10"/>
      <c r="QAM1213" s="10"/>
      <c r="QAN1213" s="10"/>
      <c r="QAO1213" s="10"/>
      <c r="QAP1213" s="10"/>
      <c r="QAQ1213" s="10"/>
      <c r="QAR1213" s="10"/>
      <c r="QAS1213" s="10"/>
      <c r="QAT1213" s="10"/>
      <c r="QAU1213" s="10"/>
      <c r="QAV1213" s="10"/>
      <c r="QAW1213" s="10"/>
      <c r="QAX1213" s="10"/>
      <c r="QAY1213" s="10"/>
      <c r="QAZ1213" s="10"/>
      <c r="QBA1213" s="10"/>
      <c r="QBB1213" s="10"/>
      <c r="QBC1213" s="10"/>
      <c r="QBD1213" s="10"/>
      <c r="QBE1213" s="10"/>
      <c r="QBF1213" s="10"/>
      <c r="QBG1213" s="10"/>
      <c r="QBH1213" s="10"/>
      <c r="QBI1213" s="10"/>
      <c r="QBJ1213" s="10"/>
      <c r="QBK1213" s="10"/>
      <c r="QBL1213" s="10"/>
      <c r="QBM1213" s="10"/>
      <c r="QBN1213" s="10"/>
      <c r="QBO1213" s="10"/>
      <c r="QBP1213" s="10"/>
      <c r="QBQ1213" s="10"/>
      <c r="QBR1213" s="10"/>
      <c r="QBS1213" s="10"/>
      <c r="QBT1213" s="10"/>
      <c r="QBU1213" s="10"/>
      <c r="QBV1213" s="10"/>
      <c r="QBW1213" s="10"/>
      <c r="QBX1213" s="10"/>
      <c r="QBY1213" s="10"/>
      <c r="QBZ1213" s="10"/>
      <c r="QCA1213" s="10"/>
      <c r="QCB1213" s="10"/>
      <c r="QCC1213" s="10"/>
      <c r="QCD1213" s="10"/>
      <c r="QCE1213" s="10"/>
      <c r="QCF1213" s="10"/>
      <c r="QCG1213" s="10"/>
      <c r="QCH1213" s="10"/>
      <c r="QCI1213" s="10"/>
      <c r="QCJ1213" s="10"/>
      <c r="QCK1213" s="10"/>
      <c r="QCL1213" s="10"/>
      <c r="QCM1213" s="10"/>
      <c r="QCN1213" s="10"/>
      <c r="QCO1213" s="10"/>
      <c r="QCP1213" s="10"/>
      <c r="QCQ1213" s="10"/>
      <c r="QCR1213" s="10"/>
      <c r="QCS1213" s="10"/>
      <c r="QCT1213" s="10"/>
      <c r="QCU1213" s="10"/>
      <c r="QCV1213" s="10"/>
      <c r="QCW1213" s="10"/>
      <c r="QCX1213" s="10"/>
      <c r="QCY1213" s="10"/>
      <c r="QCZ1213" s="10"/>
      <c r="QDA1213" s="10"/>
      <c r="QDB1213" s="10"/>
      <c r="QDC1213" s="10"/>
      <c r="QDD1213" s="10"/>
      <c r="QDE1213" s="10"/>
      <c r="QDF1213" s="10"/>
      <c r="QDG1213" s="10"/>
      <c r="QDH1213" s="10"/>
      <c r="QDI1213" s="10"/>
      <c r="QDJ1213" s="10"/>
      <c r="QDK1213" s="10"/>
      <c r="QDL1213" s="10"/>
      <c r="QDM1213" s="10"/>
      <c r="QDN1213" s="10"/>
      <c r="QDO1213" s="10"/>
      <c r="QDP1213" s="10"/>
      <c r="QDQ1213" s="10"/>
      <c r="QDR1213" s="10"/>
      <c r="QDS1213" s="10"/>
      <c r="QDT1213" s="10"/>
      <c r="QDU1213" s="10"/>
      <c r="QDV1213" s="10"/>
      <c r="QDW1213" s="10"/>
      <c r="QDX1213" s="10"/>
      <c r="QDY1213" s="10"/>
      <c r="QDZ1213" s="10"/>
      <c r="QEA1213" s="10"/>
      <c r="QEB1213" s="10"/>
      <c r="QEC1213" s="10"/>
      <c r="QED1213" s="10"/>
      <c r="QEE1213" s="10"/>
      <c r="QEF1213" s="10"/>
      <c r="QEG1213" s="10"/>
      <c r="QEH1213" s="10"/>
      <c r="QEI1213" s="10"/>
      <c r="QEJ1213" s="10"/>
      <c r="QEK1213" s="10"/>
      <c r="QEL1213" s="10"/>
      <c r="QEM1213" s="10"/>
      <c r="QEN1213" s="10"/>
      <c r="QEO1213" s="10"/>
      <c r="QEP1213" s="10"/>
      <c r="QEQ1213" s="10"/>
      <c r="QER1213" s="10"/>
      <c r="QES1213" s="10"/>
      <c r="QET1213" s="10"/>
      <c r="QEU1213" s="10"/>
      <c r="QEV1213" s="10"/>
      <c r="QEW1213" s="10"/>
      <c r="QEX1213" s="10"/>
      <c r="QEY1213" s="10"/>
      <c r="QEZ1213" s="10"/>
      <c r="QFA1213" s="10"/>
      <c r="QFB1213" s="10"/>
      <c r="QFC1213" s="10"/>
      <c r="QFD1213" s="10"/>
      <c r="QFE1213" s="10"/>
      <c r="QFF1213" s="10"/>
      <c r="QFG1213" s="10"/>
      <c r="QFH1213" s="10"/>
      <c r="QFI1213" s="10"/>
      <c r="QFJ1213" s="10"/>
      <c r="QFK1213" s="10"/>
      <c r="QFL1213" s="10"/>
      <c r="QFM1213" s="10"/>
      <c r="QFN1213" s="10"/>
      <c r="QFO1213" s="10"/>
      <c r="QFP1213" s="10"/>
      <c r="QFQ1213" s="10"/>
      <c r="QFR1213" s="10"/>
      <c r="QFS1213" s="10"/>
      <c r="QFT1213" s="10"/>
      <c r="QFU1213" s="10"/>
      <c r="QFV1213" s="10"/>
      <c r="QFW1213" s="10"/>
      <c r="QFX1213" s="10"/>
      <c r="QFY1213" s="10"/>
      <c r="QFZ1213" s="10"/>
      <c r="QGA1213" s="10"/>
      <c r="QGB1213" s="10"/>
      <c r="QGC1213" s="10"/>
      <c r="QGD1213" s="10"/>
      <c r="QGE1213" s="10"/>
      <c r="QGF1213" s="10"/>
      <c r="QGG1213" s="10"/>
      <c r="QGH1213" s="10"/>
      <c r="QGI1213" s="10"/>
      <c r="QGJ1213" s="10"/>
      <c r="QGK1213" s="10"/>
      <c r="QGL1213" s="10"/>
      <c r="QGM1213" s="10"/>
      <c r="QGN1213" s="10"/>
      <c r="QGO1213" s="10"/>
      <c r="QGP1213" s="10"/>
      <c r="QGQ1213" s="10"/>
      <c r="QGR1213" s="10"/>
      <c r="QGS1213" s="10"/>
      <c r="QGT1213" s="10"/>
      <c r="QGU1213" s="10"/>
      <c r="QGV1213" s="10"/>
      <c r="QGW1213" s="10"/>
      <c r="QGX1213" s="10"/>
      <c r="QGY1213" s="10"/>
      <c r="QGZ1213" s="10"/>
      <c r="QHA1213" s="10"/>
      <c r="QHB1213" s="10"/>
      <c r="QHC1213" s="10"/>
      <c r="QHD1213" s="10"/>
      <c r="QHE1213" s="10"/>
      <c r="QHF1213" s="10"/>
      <c r="QHG1213" s="10"/>
      <c r="QHH1213" s="10"/>
      <c r="QHI1213" s="10"/>
      <c r="QHJ1213" s="10"/>
      <c r="QHK1213" s="10"/>
      <c r="QHL1213" s="10"/>
      <c r="QHM1213" s="10"/>
      <c r="QHN1213" s="10"/>
      <c r="QHO1213" s="10"/>
      <c r="QHP1213" s="10"/>
      <c r="QHQ1213" s="10"/>
      <c r="QHR1213" s="10"/>
      <c r="QHS1213" s="10"/>
      <c r="QHT1213" s="10"/>
      <c r="QHU1213" s="10"/>
      <c r="QHV1213" s="10"/>
      <c r="QHW1213" s="10"/>
      <c r="QHX1213" s="10"/>
      <c r="QHY1213" s="10"/>
      <c r="QHZ1213" s="10"/>
      <c r="QIA1213" s="10"/>
      <c r="QIB1213" s="10"/>
      <c r="QIC1213" s="10"/>
      <c r="QID1213" s="10"/>
      <c r="QIE1213" s="10"/>
      <c r="QIF1213" s="10"/>
      <c r="QIG1213" s="10"/>
      <c r="QIH1213" s="10"/>
      <c r="QII1213" s="10"/>
      <c r="QIJ1213" s="10"/>
      <c r="QIK1213" s="10"/>
      <c r="QIL1213" s="10"/>
      <c r="QIM1213" s="10"/>
      <c r="QIN1213" s="10"/>
      <c r="QIO1213" s="10"/>
      <c r="QIP1213" s="10"/>
      <c r="QIQ1213" s="10"/>
      <c r="QIR1213" s="10"/>
      <c r="QIS1213" s="10"/>
      <c r="QIT1213" s="10"/>
      <c r="QIU1213" s="10"/>
      <c r="QIV1213" s="10"/>
      <c r="QIW1213" s="10"/>
      <c r="QIX1213" s="10"/>
      <c r="QIY1213" s="10"/>
      <c r="QIZ1213" s="10"/>
      <c r="QJA1213" s="10"/>
      <c r="QJB1213" s="10"/>
      <c r="QJC1213" s="10"/>
      <c r="QJD1213" s="10"/>
      <c r="QJE1213" s="10"/>
      <c r="QJF1213" s="10"/>
      <c r="QJG1213" s="10"/>
      <c r="QJH1213" s="10"/>
      <c r="QJI1213" s="10"/>
      <c r="QJJ1213" s="10"/>
      <c r="QJK1213" s="10"/>
      <c r="QJL1213" s="10"/>
      <c r="QJM1213" s="10"/>
      <c r="QJN1213" s="10"/>
      <c r="QJO1213" s="10"/>
      <c r="QJP1213" s="10"/>
      <c r="QJQ1213" s="10"/>
      <c r="QJR1213" s="10"/>
      <c r="QJS1213" s="10"/>
      <c r="QJT1213" s="10"/>
      <c r="QJU1213" s="10"/>
      <c r="QJV1213" s="10"/>
      <c r="QJW1213" s="10"/>
      <c r="QJX1213" s="10"/>
      <c r="QJY1213" s="10"/>
      <c r="QJZ1213" s="10"/>
      <c r="QKA1213" s="10"/>
      <c r="QKB1213" s="10"/>
      <c r="QKC1213" s="10"/>
      <c r="QKD1213" s="10"/>
      <c r="QKE1213" s="10"/>
      <c r="QKF1213" s="10"/>
      <c r="QKG1213" s="10"/>
      <c r="QKH1213" s="10"/>
      <c r="QKI1213" s="10"/>
      <c r="QKJ1213" s="10"/>
      <c r="QKK1213" s="10"/>
      <c r="QKL1213" s="10"/>
      <c r="QKM1213" s="10"/>
      <c r="QKN1213" s="10"/>
      <c r="QKO1213" s="10"/>
      <c r="QKP1213" s="10"/>
      <c r="QKQ1213" s="10"/>
      <c r="QKR1213" s="10"/>
      <c r="QKS1213" s="10"/>
      <c r="QKT1213" s="10"/>
      <c r="QKU1213" s="10"/>
      <c r="QKV1213" s="10"/>
      <c r="QKW1213" s="10"/>
      <c r="QKX1213" s="10"/>
      <c r="QKY1213" s="10"/>
      <c r="QKZ1213" s="10"/>
      <c r="QLA1213" s="10"/>
      <c r="QLB1213" s="10"/>
      <c r="QLC1213" s="10"/>
      <c r="QLD1213" s="10"/>
      <c r="QLE1213" s="10"/>
      <c r="QLF1213" s="10"/>
      <c r="QLG1213" s="10"/>
      <c r="QLH1213" s="10"/>
      <c r="QLI1213" s="10"/>
      <c r="QLJ1213" s="10"/>
      <c r="QLK1213" s="10"/>
      <c r="QLL1213" s="10"/>
      <c r="QLM1213" s="10"/>
      <c r="QLN1213" s="10"/>
      <c r="QLO1213" s="10"/>
      <c r="QLP1213" s="10"/>
      <c r="QLQ1213" s="10"/>
      <c r="QLR1213" s="10"/>
      <c r="QLS1213" s="10"/>
      <c r="QLT1213" s="10"/>
      <c r="QLU1213" s="10"/>
      <c r="QLV1213" s="10"/>
      <c r="QLW1213" s="10"/>
      <c r="QLX1213" s="10"/>
      <c r="QLY1213" s="10"/>
      <c r="QLZ1213" s="10"/>
      <c r="QMA1213" s="10"/>
      <c r="QMB1213" s="10"/>
      <c r="QMC1213" s="10"/>
      <c r="QMD1213" s="10"/>
      <c r="QME1213" s="10"/>
      <c r="QMF1213" s="10"/>
      <c r="QMG1213" s="10"/>
      <c r="QMH1213" s="10"/>
      <c r="QMI1213" s="10"/>
      <c r="QMJ1213" s="10"/>
      <c r="QMK1213" s="10"/>
      <c r="QML1213" s="10"/>
      <c r="QMM1213" s="10"/>
      <c r="QMN1213" s="10"/>
      <c r="QMO1213" s="10"/>
      <c r="QMP1213" s="10"/>
      <c r="QMQ1213" s="10"/>
      <c r="QMR1213" s="10"/>
      <c r="QMS1213" s="10"/>
      <c r="QMT1213" s="10"/>
      <c r="QMU1213" s="10"/>
      <c r="QMV1213" s="10"/>
      <c r="QMW1213" s="10"/>
      <c r="QMX1213" s="10"/>
      <c r="QMY1213" s="10"/>
      <c r="QMZ1213" s="10"/>
      <c r="QNA1213" s="10"/>
      <c r="QNB1213" s="10"/>
      <c r="QNC1213" s="10"/>
      <c r="QND1213" s="10"/>
      <c r="QNE1213" s="10"/>
      <c r="QNF1213" s="10"/>
      <c r="QNG1213" s="10"/>
      <c r="QNH1213" s="10"/>
      <c r="QNI1213" s="10"/>
      <c r="QNJ1213" s="10"/>
      <c r="QNK1213" s="10"/>
      <c r="QNL1213" s="10"/>
      <c r="QNM1213" s="10"/>
      <c r="QNN1213" s="10"/>
      <c r="QNO1213" s="10"/>
      <c r="QNP1213" s="10"/>
      <c r="QNQ1213" s="10"/>
      <c r="QNR1213" s="10"/>
      <c r="QNS1213" s="10"/>
      <c r="QNT1213" s="10"/>
      <c r="QNU1213" s="10"/>
      <c r="QNV1213" s="10"/>
      <c r="QNW1213" s="10"/>
      <c r="QNX1213" s="10"/>
      <c r="QNY1213" s="10"/>
      <c r="QNZ1213" s="10"/>
      <c r="QOA1213" s="10"/>
      <c r="QOB1213" s="10"/>
      <c r="QOC1213" s="10"/>
      <c r="QOD1213" s="10"/>
      <c r="QOE1213" s="10"/>
      <c r="QOF1213" s="10"/>
      <c r="QOG1213" s="10"/>
      <c r="QOH1213" s="10"/>
      <c r="QOI1213" s="10"/>
      <c r="QOJ1213" s="10"/>
      <c r="QOK1213" s="10"/>
      <c r="QOL1213" s="10"/>
      <c r="QOM1213" s="10"/>
      <c r="QON1213" s="10"/>
      <c r="QOO1213" s="10"/>
      <c r="QOP1213" s="10"/>
      <c r="QOQ1213" s="10"/>
      <c r="QOR1213" s="10"/>
      <c r="QOS1213" s="10"/>
      <c r="QOT1213" s="10"/>
      <c r="QOU1213" s="10"/>
      <c r="QOV1213" s="10"/>
      <c r="QOW1213" s="10"/>
      <c r="QOX1213" s="10"/>
      <c r="QOY1213" s="10"/>
      <c r="QOZ1213" s="10"/>
      <c r="QPA1213" s="10"/>
      <c r="QPB1213" s="10"/>
      <c r="QPC1213" s="10"/>
      <c r="QPD1213" s="10"/>
      <c r="QPE1213" s="10"/>
      <c r="QPF1213" s="10"/>
      <c r="QPG1213" s="10"/>
      <c r="QPH1213" s="10"/>
      <c r="QPI1213" s="10"/>
      <c r="QPJ1213" s="10"/>
      <c r="QPK1213" s="10"/>
      <c r="QPL1213" s="10"/>
      <c r="QPM1213" s="10"/>
      <c r="QPN1213" s="10"/>
      <c r="QPO1213" s="10"/>
      <c r="QPP1213" s="10"/>
      <c r="QPQ1213" s="10"/>
      <c r="QPR1213" s="10"/>
      <c r="QPS1213" s="10"/>
      <c r="QPT1213" s="10"/>
      <c r="QPU1213" s="10"/>
      <c r="QPV1213" s="10"/>
      <c r="QPW1213" s="10"/>
      <c r="QPX1213" s="10"/>
      <c r="QPY1213" s="10"/>
      <c r="QPZ1213" s="10"/>
      <c r="QQA1213" s="10"/>
      <c r="QQB1213" s="10"/>
      <c r="QQC1213" s="10"/>
      <c r="QQD1213" s="10"/>
      <c r="QQE1213" s="10"/>
      <c r="QQF1213" s="10"/>
      <c r="QQG1213" s="10"/>
      <c r="QQH1213" s="10"/>
      <c r="QQI1213" s="10"/>
      <c r="QQJ1213" s="10"/>
      <c r="QQK1213" s="10"/>
      <c r="QQL1213" s="10"/>
      <c r="QQM1213" s="10"/>
      <c r="QQN1213" s="10"/>
      <c r="QQO1213" s="10"/>
      <c r="QQP1213" s="10"/>
      <c r="QQQ1213" s="10"/>
      <c r="QQR1213" s="10"/>
      <c r="QQS1213" s="10"/>
      <c r="QQT1213" s="10"/>
      <c r="QQU1213" s="10"/>
      <c r="QQV1213" s="10"/>
      <c r="QQW1213" s="10"/>
      <c r="QQX1213" s="10"/>
      <c r="QQY1213" s="10"/>
      <c r="QQZ1213" s="10"/>
      <c r="QRA1213" s="10"/>
      <c r="QRB1213" s="10"/>
      <c r="QRC1213" s="10"/>
      <c r="QRD1213" s="10"/>
      <c r="QRE1213" s="10"/>
      <c r="QRF1213" s="10"/>
      <c r="QRG1213" s="10"/>
      <c r="QRH1213" s="10"/>
      <c r="QRI1213" s="10"/>
      <c r="QRJ1213" s="10"/>
      <c r="QRK1213" s="10"/>
      <c r="QRL1213" s="10"/>
      <c r="QRM1213" s="10"/>
      <c r="QRN1213" s="10"/>
      <c r="QRO1213" s="10"/>
      <c r="QRP1213" s="10"/>
      <c r="QRQ1213" s="10"/>
      <c r="QRR1213" s="10"/>
      <c r="QRS1213" s="10"/>
      <c r="QRT1213" s="10"/>
      <c r="QRU1213" s="10"/>
      <c r="QRV1213" s="10"/>
      <c r="QRW1213" s="10"/>
      <c r="QRX1213" s="10"/>
      <c r="QRY1213" s="10"/>
      <c r="QRZ1213" s="10"/>
      <c r="QSA1213" s="10"/>
      <c r="QSB1213" s="10"/>
      <c r="QSC1213" s="10"/>
      <c r="QSD1213" s="10"/>
      <c r="QSE1213" s="10"/>
      <c r="QSF1213" s="10"/>
      <c r="QSG1213" s="10"/>
      <c r="QSH1213" s="10"/>
      <c r="QSI1213" s="10"/>
      <c r="QSJ1213" s="10"/>
      <c r="QSK1213" s="10"/>
      <c r="QSL1213" s="10"/>
      <c r="QSM1213" s="10"/>
      <c r="QSN1213" s="10"/>
      <c r="QSO1213" s="10"/>
      <c r="QSP1213" s="10"/>
      <c r="QSQ1213" s="10"/>
      <c r="QSR1213" s="10"/>
      <c r="QSS1213" s="10"/>
      <c r="QST1213" s="10"/>
      <c r="QSU1213" s="10"/>
      <c r="QSV1213" s="10"/>
      <c r="QSW1213" s="10"/>
      <c r="QSX1213" s="10"/>
      <c r="QSY1213" s="10"/>
      <c r="QSZ1213" s="10"/>
      <c r="QTA1213" s="10"/>
      <c r="QTB1213" s="10"/>
      <c r="QTC1213" s="10"/>
      <c r="QTD1213" s="10"/>
      <c r="QTE1213" s="10"/>
      <c r="QTF1213" s="10"/>
      <c r="QTG1213" s="10"/>
      <c r="QTH1213" s="10"/>
      <c r="QTI1213" s="10"/>
      <c r="QTJ1213" s="10"/>
      <c r="QTK1213" s="10"/>
      <c r="QTL1213" s="10"/>
      <c r="QTM1213" s="10"/>
      <c r="QTN1213" s="10"/>
      <c r="QTO1213" s="10"/>
      <c r="QTP1213" s="10"/>
      <c r="QTQ1213" s="10"/>
      <c r="QTR1213" s="10"/>
      <c r="QTS1213" s="10"/>
      <c r="QTT1213" s="10"/>
      <c r="QTU1213" s="10"/>
      <c r="QTV1213" s="10"/>
      <c r="QTW1213" s="10"/>
      <c r="QTX1213" s="10"/>
      <c r="QTY1213" s="10"/>
      <c r="QTZ1213" s="10"/>
      <c r="QUA1213" s="10"/>
      <c r="QUB1213" s="10"/>
      <c r="QUC1213" s="10"/>
      <c r="QUD1213" s="10"/>
      <c r="QUE1213" s="10"/>
      <c r="QUF1213" s="10"/>
      <c r="QUG1213" s="10"/>
      <c r="QUH1213" s="10"/>
      <c r="QUI1213" s="10"/>
      <c r="QUJ1213" s="10"/>
      <c r="QUK1213" s="10"/>
      <c r="QUL1213" s="10"/>
      <c r="QUM1213" s="10"/>
      <c r="QUN1213" s="10"/>
      <c r="QUO1213" s="10"/>
      <c r="QUP1213" s="10"/>
      <c r="QUQ1213" s="10"/>
      <c r="QUR1213" s="10"/>
      <c r="QUS1213" s="10"/>
      <c r="QUT1213" s="10"/>
      <c r="QUU1213" s="10"/>
      <c r="QUV1213" s="10"/>
      <c r="QUW1213" s="10"/>
      <c r="QUX1213" s="10"/>
      <c r="QUY1213" s="10"/>
      <c r="QUZ1213" s="10"/>
      <c r="QVA1213" s="10"/>
      <c r="QVB1213" s="10"/>
      <c r="QVC1213" s="10"/>
      <c r="QVD1213" s="10"/>
      <c r="QVE1213" s="10"/>
      <c r="QVF1213" s="10"/>
      <c r="QVG1213" s="10"/>
      <c r="QVH1213" s="10"/>
      <c r="QVI1213" s="10"/>
      <c r="QVJ1213" s="10"/>
      <c r="QVK1213" s="10"/>
      <c r="QVL1213" s="10"/>
      <c r="QVM1213" s="10"/>
      <c r="QVN1213" s="10"/>
      <c r="QVO1213" s="10"/>
      <c r="QVP1213" s="10"/>
      <c r="QVQ1213" s="10"/>
      <c r="QVR1213" s="10"/>
      <c r="QVS1213" s="10"/>
      <c r="QVT1213" s="10"/>
      <c r="QVU1213" s="10"/>
      <c r="QVV1213" s="10"/>
      <c r="QVW1213" s="10"/>
      <c r="QVX1213" s="10"/>
      <c r="QVY1213" s="10"/>
      <c r="QVZ1213" s="10"/>
      <c r="QWA1213" s="10"/>
      <c r="QWB1213" s="10"/>
      <c r="QWC1213" s="10"/>
      <c r="QWD1213" s="10"/>
      <c r="QWE1213" s="10"/>
      <c r="QWF1213" s="10"/>
      <c r="QWG1213" s="10"/>
      <c r="QWH1213" s="10"/>
      <c r="QWI1213" s="10"/>
      <c r="QWJ1213" s="10"/>
      <c r="QWK1213" s="10"/>
      <c r="QWL1213" s="10"/>
      <c r="QWM1213" s="10"/>
      <c r="QWN1213" s="10"/>
      <c r="QWO1213" s="10"/>
      <c r="QWP1213" s="10"/>
      <c r="QWQ1213" s="10"/>
      <c r="QWR1213" s="10"/>
      <c r="QWS1213" s="10"/>
      <c r="QWT1213" s="10"/>
      <c r="QWU1213" s="10"/>
      <c r="QWV1213" s="10"/>
      <c r="QWW1213" s="10"/>
      <c r="QWX1213" s="10"/>
      <c r="QWY1213" s="10"/>
      <c r="QWZ1213" s="10"/>
      <c r="QXA1213" s="10"/>
      <c r="QXB1213" s="10"/>
      <c r="QXC1213" s="10"/>
      <c r="QXD1213" s="10"/>
      <c r="QXE1213" s="10"/>
      <c r="QXF1213" s="10"/>
      <c r="QXG1213" s="10"/>
      <c r="QXH1213" s="10"/>
      <c r="QXI1213" s="10"/>
      <c r="QXJ1213" s="10"/>
      <c r="QXK1213" s="10"/>
      <c r="QXL1213" s="10"/>
      <c r="QXM1213" s="10"/>
      <c r="QXN1213" s="10"/>
      <c r="QXO1213" s="10"/>
      <c r="QXP1213" s="10"/>
      <c r="QXQ1213" s="10"/>
      <c r="QXR1213" s="10"/>
      <c r="QXS1213" s="10"/>
      <c r="QXT1213" s="10"/>
      <c r="QXU1213" s="10"/>
      <c r="QXV1213" s="10"/>
      <c r="QXW1213" s="10"/>
      <c r="QXX1213" s="10"/>
      <c r="QXY1213" s="10"/>
      <c r="QXZ1213" s="10"/>
      <c r="QYA1213" s="10"/>
      <c r="QYB1213" s="10"/>
      <c r="QYC1213" s="10"/>
      <c r="QYD1213" s="10"/>
      <c r="QYE1213" s="10"/>
      <c r="QYF1213" s="10"/>
      <c r="QYG1213" s="10"/>
      <c r="QYH1213" s="10"/>
      <c r="QYI1213" s="10"/>
      <c r="QYJ1213" s="10"/>
      <c r="QYK1213" s="10"/>
      <c r="QYL1213" s="10"/>
      <c r="QYM1213" s="10"/>
      <c r="QYN1213" s="10"/>
      <c r="QYO1213" s="10"/>
      <c r="QYP1213" s="10"/>
      <c r="QYQ1213" s="10"/>
      <c r="QYR1213" s="10"/>
      <c r="QYS1213" s="10"/>
      <c r="QYT1213" s="10"/>
      <c r="QYU1213" s="10"/>
      <c r="QYV1213" s="10"/>
      <c r="QYW1213" s="10"/>
      <c r="QYX1213" s="10"/>
      <c r="QYY1213" s="10"/>
      <c r="QYZ1213" s="10"/>
      <c r="QZA1213" s="10"/>
      <c r="QZB1213" s="10"/>
      <c r="QZC1213" s="10"/>
      <c r="QZD1213" s="10"/>
      <c r="QZE1213" s="10"/>
      <c r="QZF1213" s="10"/>
      <c r="QZG1213" s="10"/>
      <c r="QZH1213" s="10"/>
      <c r="QZI1213" s="10"/>
      <c r="QZJ1213" s="10"/>
      <c r="QZK1213" s="10"/>
      <c r="QZL1213" s="10"/>
      <c r="QZM1213" s="10"/>
      <c r="QZN1213" s="10"/>
      <c r="QZO1213" s="10"/>
      <c r="QZP1213" s="10"/>
      <c r="QZQ1213" s="10"/>
      <c r="QZR1213" s="10"/>
      <c r="QZS1213" s="10"/>
      <c r="QZT1213" s="10"/>
      <c r="QZU1213" s="10"/>
      <c r="QZV1213" s="10"/>
      <c r="QZW1213" s="10"/>
      <c r="QZX1213" s="10"/>
      <c r="QZY1213" s="10"/>
      <c r="QZZ1213" s="10"/>
      <c r="RAA1213" s="10"/>
      <c r="RAB1213" s="10"/>
      <c r="RAC1213" s="10"/>
      <c r="RAD1213" s="10"/>
      <c r="RAE1213" s="10"/>
      <c r="RAF1213" s="10"/>
      <c r="RAG1213" s="10"/>
      <c r="RAH1213" s="10"/>
      <c r="RAI1213" s="10"/>
      <c r="RAJ1213" s="10"/>
      <c r="RAK1213" s="10"/>
      <c r="RAL1213" s="10"/>
      <c r="RAM1213" s="10"/>
      <c r="RAN1213" s="10"/>
      <c r="RAO1213" s="10"/>
      <c r="RAP1213" s="10"/>
      <c r="RAQ1213" s="10"/>
      <c r="RAR1213" s="10"/>
      <c r="RAS1213" s="10"/>
      <c r="RAT1213" s="10"/>
      <c r="RAU1213" s="10"/>
      <c r="RAV1213" s="10"/>
      <c r="RAW1213" s="10"/>
      <c r="RAX1213" s="10"/>
      <c r="RAY1213" s="10"/>
      <c r="RAZ1213" s="10"/>
      <c r="RBA1213" s="10"/>
      <c r="RBB1213" s="10"/>
      <c r="RBC1213" s="10"/>
      <c r="RBD1213" s="10"/>
      <c r="RBE1213" s="10"/>
      <c r="RBF1213" s="10"/>
      <c r="RBG1213" s="10"/>
      <c r="RBH1213" s="10"/>
      <c r="RBI1213" s="10"/>
      <c r="RBJ1213" s="10"/>
      <c r="RBK1213" s="10"/>
      <c r="RBL1213" s="10"/>
      <c r="RBM1213" s="10"/>
      <c r="RBN1213" s="10"/>
      <c r="RBO1213" s="10"/>
      <c r="RBP1213" s="10"/>
      <c r="RBQ1213" s="10"/>
      <c r="RBR1213" s="10"/>
      <c r="RBS1213" s="10"/>
      <c r="RBT1213" s="10"/>
      <c r="RBU1213" s="10"/>
      <c r="RBV1213" s="10"/>
      <c r="RBW1213" s="10"/>
      <c r="RBX1213" s="10"/>
      <c r="RBY1213" s="10"/>
      <c r="RBZ1213" s="10"/>
      <c r="RCA1213" s="10"/>
      <c r="RCB1213" s="10"/>
      <c r="RCC1213" s="10"/>
      <c r="RCD1213" s="10"/>
      <c r="RCE1213" s="10"/>
      <c r="RCF1213" s="10"/>
      <c r="RCG1213" s="10"/>
      <c r="RCH1213" s="10"/>
      <c r="RCI1213" s="10"/>
      <c r="RCJ1213" s="10"/>
      <c r="RCK1213" s="10"/>
      <c r="RCL1213" s="10"/>
      <c r="RCM1213" s="10"/>
      <c r="RCN1213" s="10"/>
      <c r="RCO1213" s="10"/>
      <c r="RCP1213" s="10"/>
      <c r="RCQ1213" s="10"/>
      <c r="RCR1213" s="10"/>
      <c r="RCS1213" s="10"/>
      <c r="RCT1213" s="10"/>
      <c r="RCU1213" s="10"/>
      <c r="RCV1213" s="10"/>
      <c r="RCW1213" s="10"/>
      <c r="RCX1213" s="10"/>
      <c r="RCY1213" s="10"/>
      <c r="RCZ1213" s="10"/>
      <c r="RDA1213" s="10"/>
      <c r="RDB1213" s="10"/>
      <c r="RDC1213" s="10"/>
      <c r="RDD1213" s="10"/>
      <c r="RDE1213" s="10"/>
      <c r="RDF1213" s="10"/>
      <c r="RDG1213" s="10"/>
      <c r="RDH1213" s="10"/>
      <c r="RDI1213" s="10"/>
      <c r="RDJ1213" s="10"/>
      <c r="RDK1213" s="10"/>
      <c r="RDL1213" s="10"/>
      <c r="RDM1213" s="10"/>
      <c r="RDN1213" s="10"/>
      <c r="RDO1213" s="10"/>
      <c r="RDP1213" s="10"/>
      <c r="RDQ1213" s="10"/>
      <c r="RDR1213" s="10"/>
      <c r="RDS1213" s="10"/>
      <c r="RDT1213" s="10"/>
      <c r="RDU1213" s="10"/>
      <c r="RDV1213" s="10"/>
      <c r="RDW1213" s="10"/>
      <c r="RDX1213" s="10"/>
      <c r="RDY1213" s="10"/>
      <c r="RDZ1213" s="10"/>
      <c r="REA1213" s="10"/>
      <c r="REB1213" s="10"/>
      <c r="REC1213" s="10"/>
      <c r="RED1213" s="10"/>
      <c r="REE1213" s="10"/>
      <c r="REF1213" s="10"/>
      <c r="REG1213" s="10"/>
      <c r="REH1213" s="10"/>
      <c r="REI1213" s="10"/>
      <c r="REJ1213" s="10"/>
      <c r="REK1213" s="10"/>
      <c r="REL1213" s="10"/>
      <c r="REM1213" s="10"/>
      <c r="REN1213" s="10"/>
      <c r="REO1213" s="10"/>
      <c r="REP1213" s="10"/>
      <c r="REQ1213" s="10"/>
      <c r="RER1213" s="10"/>
      <c r="RES1213" s="10"/>
      <c r="RET1213" s="10"/>
      <c r="REU1213" s="10"/>
      <c r="REV1213" s="10"/>
      <c r="REW1213" s="10"/>
      <c r="REX1213" s="10"/>
      <c r="REY1213" s="10"/>
      <c r="REZ1213" s="10"/>
      <c r="RFA1213" s="10"/>
      <c r="RFB1213" s="10"/>
      <c r="RFC1213" s="10"/>
      <c r="RFD1213" s="10"/>
      <c r="RFE1213" s="10"/>
      <c r="RFF1213" s="10"/>
      <c r="RFG1213" s="10"/>
      <c r="RFH1213" s="10"/>
      <c r="RFI1213" s="10"/>
      <c r="RFJ1213" s="10"/>
      <c r="RFK1213" s="10"/>
      <c r="RFL1213" s="10"/>
      <c r="RFM1213" s="10"/>
      <c r="RFN1213" s="10"/>
      <c r="RFO1213" s="10"/>
      <c r="RFP1213" s="10"/>
      <c r="RFQ1213" s="10"/>
      <c r="RFR1213" s="10"/>
      <c r="RFS1213" s="10"/>
      <c r="RFT1213" s="10"/>
      <c r="RFU1213" s="10"/>
      <c r="RFV1213" s="10"/>
      <c r="RFW1213" s="10"/>
      <c r="RFX1213" s="10"/>
      <c r="RFY1213" s="10"/>
      <c r="RFZ1213" s="10"/>
      <c r="RGA1213" s="10"/>
      <c r="RGB1213" s="10"/>
      <c r="RGC1213" s="10"/>
      <c r="RGD1213" s="10"/>
      <c r="RGE1213" s="10"/>
      <c r="RGF1213" s="10"/>
      <c r="RGG1213" s="10"/>
      <c r="RGH1213" s="10"/>
      <c r="RGI1213" s="10"/>
      <c r="RGJ1213" s="10"/>
      <c r="RGK1213" s="10"/>
      <c r="RGL1213" s="10"/>
      <c r="RGM1213" s="10"/>
      <c r="RGN1213" s="10"/>
      <c r="RGO1213" s="10"/>
      <c r="RGP1213" s="10"/>
      <c r="RGQ1213" s="10"/>
      <c r="RGR1213" s="10"/>
      <c r="RGS1213" s="10"/>
      <c r="RGT1213" s="10"/>
      <c r="RGU1213" s="10"/>
      <c r="RGV1213" s="10"/>
      <c r="RGW1213" s="10"/>
      <c r="RGX1213" s="10"/>
      <c r="RGY1213" s="10"/>
      <c r="RGZ1213" s="10"/>
      <c r="RHA1213" s="10"/>
      <c r="RHB1213" s="10"/>
      <c r="RHC1213" s="10"/>
      <c r="RHD1213" s="10"/>
      <c r="RHE1213" s="10"/>
      <c r="RHF1213" s="10"/>
      <c r="RHG1213" s="10"/>
      <c r="RHH1213" s="10"/>
      <c r="RHI1213" s="10"/>
      <c r="RHJ1213" s="10"/>
      <c r="RHK1213" s="10"/>
      <c r="RHL1213" s="10"/>
      <c r="RHM1213" s="10"/>
      <c r="RHN1213" s="10"/>
      <c r="RHO1213" s="10"/>
      <c r="RHP1213" s="10"/>
      <c r="RHQ1213" s="10"/>
      <c r="RHR1213" s="10"/>
      <c r="RHS1213" s="10"/>
      <c r="RHT1213" s="10"/>
      <c r="RHU1213" s="10"/>
      <c r="RHV1213" s="10"/>
      <c r="RHW1213" s="10"/>
      <c r="RHX1213" s="10"/>
      <c r="RHY1213" s="10"/>
      <c r="RHZ1213" s="10"/>
      <c r="RIA1213" s="10"/>
      <c r="RIB1213" s="10"/>
      <c r="RIC1213" s="10"/>
      <c r="RID1213" s="10"/>
      <c r="RIE1213" s="10"/>
      <c r="RIF1213" s="10"/>
      <c r="RIG1213" s="10"/>
      <c r="RIH1213" s="10"/>
      <c r="RII1213" s="10"/>
      <c r="RIJ1213" s="10"/>
      <c r="RIK1213" s="10"/>
      <c r="RIL1213" s="10"/>
      <c r="RIM1213" s="10"/>
      <c r="RIN1213" s="10"/>
      <c r="RIO1213" s="10"/>
      <c r="RIP1213" s="10"/>
      <c r="RIQ1213" s="10"/>
      <c r="RIR1213" s="10"/>
      <c r="RIS1213" s="10"/>
      <c r="RIT1213" s="10"/>
      <c r="RIU1213" s="10"/>
      <c r="RIV1213" s="10"/>
      <c r="RIW1213" s="10"/>
      <c r="RIX1213" s="10"/>
      <c r="RIY1213" s="10"/>
      <c r="RIZ1213" s="10"/>
      <c r="RJA1213" s="10"/>
      <c r="RJB1213" s="10"/>
      <c r="RJC1213" s="10"/>
      <c r="RJD1213" s="10"/>
      <c r="RJE1213" s="10"/>
      <c r="RJF1213" s="10"/>
      <c r="RJG1213" s="10"/>
      <c r="RJH1213" s="10"/>
      <c r="RJI1213" s="10"/>
      <c r="RJJ1213" s="10"/>
      <c r="RJK1213" s="10"/>
      <c r="RJL1213" s="10"/>
      <c r="RJM1213" s="10"/>
      <c r="RJN1213" s="10"/>
      <c r="RJO1213" s="10"/>
      <c r="RJP1213" s="10"/>
      <c r="RJQ1213" s="10"/>
      <c r="RJR1213" s="10"/>
      <c r="RJS1213" s="10"/>
      <c r="RJT1213" s="10"/>
      <c r="RJU1213" s="10"/>
      <c r="RJV1213" s="10"/>
      <c r="RJW1213" s="10"/>
      <c r="RJX1213" s="10"/>
      <c r="RJY1213" s="10"/>
      <c r="RJZ1213" s="10"/>
      <c r="RKA1213" s="10"/>
      <c r="RKB1213" s="10"/>
      <c r="RKC1213" s="10"/>
      <c r="RKD1213" s="10"/>
      <c r="RKE1213" s="10"/>
      <c r="RKF1213" s="10"/>
      <c r="RKG1213" s="10"/>
      <c r="RKH1213" s="10"/>
      <c r="RKI1213" s="10"/>
      <c r="RKJ1213" s="10"/>
      <c r="RKK1213" s="10"/>
      <c r="RKL1213" s="10"/>
      <c r="RKM1213" s="10"/>
      <c r="RKN1213" s="10"/>
      <c r="RKO1213" s="10"/>
      <c r="RKP1213" s="10"/>
      <c r="RKQ1213" s="10"/>
      <c r="RKR1213" s="10"/>
      <c r="RKS1213" s="10"/>
      <c r="RKT1213" s="10"/>
      <c r="RKU1213" s="10"/>
      <c r="RKV1213" s="10"/>
      <c r="RKW1213" s="10"/>
      <c r="RKX1213" s="10"/>
      <c r="RKY1213" s="10"/>
      <c r="RKZ1213" s="10"/>
      <c r="RLA1213" s="10"/>
      <c r="RLB1213" s="10"/>
      <c r="RLC1213" s="10"/>
      <c r="RLD1213" s="10"/>
      <c r="RLE1213" s="10"/>
      <c r="RLF1213" s="10"/>
      <c r="RLG1213" s="10"/>
      <c r="RLH1213" s="10"/>
      <c r="RLI1213" s="10"/>
      <c r="RLJ1213" s="10"/>
      <c r="RLK1213" s="10"/>
      <c r="RLL1213" s="10"/>
      <c r="RLM1213" s="10"/>
      <c r="RLN1213" s="10"/>
      <c r="RLO1213" s="10"/>
      <c r="RLP1213" s="10"/>
      <c r="RLQ1213" s="10"/>
      <c r="RLR1213" s="10"/>
      <c r="RLS1213" s="10"/>
      <c r="RLT1213" s="10"/>
      <c r="RLU1213" s="10"/>
      <c r="RLV1213" s="10"/>
      <c r="RLW1213" s="10"/>
      <c r="RLX1213" s="10"/>
      <c r="RLY1213" s="10"/>
      <c r="RLZ1213" s="10"/>
      <c r="RMA1213" s="10"/>
      <c r="RMB1213" s="10"/>
      <c r="RMC1213" s="10"/>
      <c r="RMD1213" s="10"/>
      <c r="RME1213" s="10"/>
      <c r="RMF1213" s="10"/>
      <c r="RMG1213" s="10"/>
      <c r="RMH1213" s="10"/>
      <c r="RMI1213" s="10"/>
      <c r="RMJ1213" s="10"/>
      <c r="RMK1213" s="10"/>
      <c r="RML1213" s="10"/>
      <c r="RMM1213" s="10"/>
      <c r="RMN1213" s="10"/>
      <c r="RMO1213" s="10"/>
      <c r="RMP1213" s="10"/>
      <c r="RMQ1213" s="10"/>
      <c r="RMR1213" s="10"/>
      <c r="RMS1213" s="10"/>
      <c r="RMT1213" s="10"/>
      <c r="RMU1213" s="10"/>
      <c r="RMV1213" s="10"/>
      <c r="RMW1213" s="10"/>
      <c r="RMX1213" s="10"/>
      <c r="RMY1213" s="10"/>
      <c r="RMZ1213" s="10"/>
      <c r="RNA1213" s="10"/>
      <c r="RNB1213" s="10"/>
      <c r="RNC1213" s="10"/>
      <c r="RND1213" s="10"/>
      <c r="RNE1213" s="10"/>
      <c r="RNF1213" s="10"/>
      <c r="RNG1213" s="10"/>
      <c r="RNH1213" s="10"/>
      <c r="RNI1213" s="10"/>
      <c r="RNJ1213" s="10"/>
      <c r="RNK1213" s="10"/>
      <c r="RNL1213" s="10"/>
      <c r="RNM1213" s="10"/>
      <c r="RNN1213" s="10"/>
      <c r="RNO1213" s="10"/>
      <c r="RNP1213" s="10"/>
      <c r="RNQ1213" s="10"/>
      <c r="RNR1213" s="10"/>
      <c r="RNS1213" s="10"/>
      <c r="RNT1213" s="10"/>
      <c r="RNU1213" s="10"/>
      <c r="RNV1213" s="10"/>
      <c r="RNW1213" s="10"/>
      <c r="RNX1213" s="10"/>
      <c r="RNY1213" s="10"/>
      <c r="RNZ1213" s="10"/>
      <c r="ROA1213" s="10"/>
      <c r="ROB1213" s="10"/>
      <c r="ROC1213" s="10"/>
      <c r="ROD1213" s="10"/>
      <c r="ROE1213" s="10"/>
      <c r="ROF1213" s="10"/>
      <c r="ROG1213" s="10"/>
      <c r="ROH1213" s="10"/>
      <c r="ROI1213" s="10"/>
      <c r="ROJ1213" s="10"/>
      <c r="ROK1213" s="10"/>
      <c r="ROL1213" s="10"/>
      <c r="ROM1213" s="10"/>
      <c r="RON1213" s="10"/>
      <c r="ROO1213" s="10"/>
      <c r="ROP1213" s="10"/>
      <c r="ROQ1213" s="10"/>
      <c r="ROR1213" s="10"/>
      <c r="ROS1213" s="10"/>
      <c r="ROT1213" s="10"/>
      <c r="ROU1213" s="10"/>
      <c r="ROV1213" s="10"/>
      <c r="ROW1213" s="10"/>
      <c r="ROX1213" s="10"/>
      <c r="ROY1213" s="10"/>
      <c r="ROZ1213" s="10"/>
      <c r="RPA1213" s="10"/>
      <c r="RPB1213" s="10"/>
      <c r="RPC1213" s="10"/>
      <c r="RPD1213" s="10"/>
      <c r="RPE1213" s="10"/>
      <c r="RPF1213" s="10"/>
      <c r="RPG1213" s="10"/>
      <c r="RPH1213" s="10"/>
      <c r="RPI1213" s="10"/>
      <c r="RPJ1213" s="10"/>
      <c r="RPK1213" s="10"/>
      <c r="RPL1213" s="10"/>
      <c r="RPM1213" s="10"/>
      <c r="RPN1213" s="10"/>
      <c r="RPO1213" s="10"/>
      <c r="RPP1213" s="10"/>
      <c r="RPQ1213" s="10"/>
      <c r="RPR1213" s="10"/>
      <c r="RPS1213" s="10"/>
      <c r="RPT1213" s="10"/>
      <c r="RPU1213" s="10"/>
      <c r="RPV1213" s="10"/>
      <c r="RPW1213" s="10"/>
      <c r="RPX1213" s="10"/>
      <c r="RPY1213" s="10"/>
      <c r="RPZ1213" s="10"/>
      <c r="RQA1213" s="10"/>
      <c r="RQB1213" s="10"/>
      <c r="RQC1213" s="10"/>
      <c r="RQD1213" s="10"/>
      <c r="RQE1213" s="10"/>
      <c r="RQF1213" s="10"/>
      <c r="RQG1213" s="10"/>
      <c r="RQH1213" s="10"/>
      <c r="RQI1213" s="10"/>
      <c r="RQJ1213" s="10"/>
      <c r="RQK1213" s="10"/>
      <c r="RQL1213" s="10"/>
      <c r="RQM1213" s="10"/>
      <c r="RQN1213" s="10"/>
      <c r="RQO1213" s="10"/>
      <c r="RQP1213" s="10"/>
      <c r="RQQ1213" s="10"/>
      <c r="RQR1213" s="10"/>
      <c r="RQS1213" s="10"/>
      <c r="RQT1213" s="10"/>
      <c r="RQU1213" s="10"/>
      <c r="RQV1213" s="10"/>
      <c r="RQW1213" s="10"/>
      <c r="RQX1213" s="10"/>
      <c r="RQY1213" s="10"/>
      <c r="RQZ1213" s="10"/>
      <c r="RRA1213" s="10"/>
      <c r="RRB1213" s="10"/>
      <c r="RRC1213" s="10"/>
      <c r="RRD1213" s="10"/>
      <c r="RRE1213" s="10"/>
      <c r="RRF1213" s="10"/>
      <c r="RRG1213" s="10"/>
      <c r="RRH1213" s="10"/>
      <c r="RRI1213" s="10"/>
      <c r="RRJ1213" s="10"/>
      <c r="RRK1213" s="10"/>
      <c r="RRL1213" s="10"/>
      <c r="RRM1213" s="10"/>
      <c r="RRN1213" s="10"/>
      <c r="RRO1213" s="10"/>
      <c r="RRP1213" s="10"/>
      <c r="RRQ1213" s="10"/>
      <c r="RRR1213" s="10"/>
      <c r="RRS1213" s="10"/>
      <c r="RRT1213" s="10"/>
      <c r="RRU1213" s="10"/>
      <c r="RRV1213" s="10"/>
      <c r="RRW1213" s="10"/>
      <c r="RRX1213" s="10"/>
      <c r="RRY1213" s="10"/>
      <c r="RRZ1213" s="10"/>
      <c r="RSA1213" s="10"/>
      <c r="RSB1213" s="10"/>
      <c r="RSC1213" s="10"/>
      <c r="RSD1213" s="10"/>
      <c r="RSE1213" s="10"/>
      <c r="RSF1213" s="10"/>
      <c r="RSG1213" s="10"/>
      <c r="RSH1213" s="10"/>
      <c r="RSI1213" s="10"/>
      <c r="RSJ1213" s="10"/>
      <c r="RSK1213" s="10"/>
      <c r="RSL1213" s="10"/>
      <c r="RSM1213" s="10"/>
      <c r="RSN1213" s="10"/>
      <c r="RSO1213" s="10"/>
      <c r="RSP1213" s="10"/>
      <c r="RSQ1213" s="10"/>
      <c r="RSR1213" s="10"/>
      <c r="RSS1213" s="10"/>
      <c r="RST1213" s="10"/>
      <c r="RSU1213" s="10"/>
      <c r="RSV1213" s="10"/>
      <c r="RSW1213" s="10"/>
      <c r="RSX1213" s="10"/>
      <c r="RSY1213" s="10"/>
      <c r="RSZ1213" s="10"/>
      <c r="RTA1213" s="10"/>
      <c r="RTB1213" s="10"/>
      <c r="RTC1213" s="10"/>
      <c r="RTD1213" s="10"/>
      <c r="RTE1213" s="10"/>
      <c r="RTF1213" s="10"/>
      <c r="RTG1213" s="10"/>
      <c r="RTH1213" s="10"/>
      <c r="RTI1213" s="10"/>
      <c r="RTJ1213" s="10"/>
      <c r="RTK1213" s="10"/>
      <c r="RTL1213" s="10"/>
      <c r="RTM1213" s="10"/>
      <c r="RTN1213" s="10"/>
      <c r="RTO1213" s="10"/>
      <c r="RTP1213" s="10"/>
      <c r="RTQ1213" s="10"/>
      <c r="RTR1213" s="10"/>
      <c r="RTS1213" s="10"/>
      <c r="RTT1213" s="10"/>
      <c r="RTU1213" s="10"/>
      <c r="RTV1213" s="10"/>
      <c r="RTW1213" s="10"/>
      <c r="RTX1213" s="10"/>
      <c r="RTY1213" s="10"/>
      <c r="RTZ1213" s="10"/>
      <c r="RUA1213" s="10"/>
      <c r="RUB1213" s="10"/>
      <c r="RUC1213" s="10"/>
      <c r="RUD1213" s="10"/>
      <c r="RUE1213" s="10"/>
      <c r="RUF1213" s="10"/>
      <c r="RUG1213" s="10"/>
      <c r="RUH1213" s="10"/>
      <c r="RUI1213" s="10"/>
      <c r="RUJ1213" s="10"/>
      <c r="RUK1213" s="10"/>
      <c r="RUL1213" s="10"/>
      <c r="RUM1213" s="10"/>
      <c r="RUN1213" s="10"/>
      <c r="RUO1213" s="10"/>
      <c r="RUP1213" s="10"/>
      <c r="RUQ1213" s="10"/>
      <c r="RUR1213" s="10"/>
      <c r="RUS1213" s="10"/>
      <c r="RUT1213" s="10"/>
      <c r="RUU1213" s="10"/>
      <c r="RUV1213" s="10"/>
      <c r="RUW1213" s="10"/>
      <c r="RUX1213" s="10"/>
      <c r="RUY1213" s="10"/>
      <c r="RUZ1213" s="10"/>
      <c r="RVA1213" s="10"/>
      <c r="RVB1213" s="10"/>
      <c r="RVC1213" s="10"/>
      <c r="RVD1213" s="10"/>
      <c r="RVE1213" s="10"/>
      <c r="RVF1213" s="10"/>
      <c r="RVG1213" s="10"/>
      <c r="RVH1213" s="10"/>
      <c r="RVI1213" s="10"/>
      <c r="RVJ1213" s="10"/>
      <c r="RVK1213" s="10"/>
      <c r="RVL1213" s="10"/>
      <c r="RVM1213" s="10"/>
      <c r="RVN1213" s="10"/>
      <c r="RVO1213" s="10"/>
      <c r="RVP1213" s="10"/>
      <c r="RVQ1213" s="10"/>
      <c r="RVR1213" s="10"/>
      <c r="RVS1213" s="10"/>
      <c r="RVT1213" s="10"/>
      <c r="RVU1213" s="10"/>
      <c r="RVV1213" s="10"/>
      <c r="RVW1213" s="10"/>
      <c r="RVX1213" s="10"/>
      <c r="RVY1213" s="10"/>
      <c r="RVZ1213" s="10"/>
      <c r="RWA1213" s="10"/>
      <c r="RWB1213" s="10"/>
      <c r="RWC1213" s="10"/>
      <c r="RWD1213" s="10"/>
      <c r="RWE1213" s="10"/>
      <c r="RWF1213" s="10"/>
      <c r="RWG1213" s="10"/>
      <c r="RWH1213" s="10"/>
      <c r="RWI1213" s="10"/>
      <c r="RWJ1213" s="10"/>
      <c r="RWK1213" s="10"/>
      <c r="RWL1213" s="10"/>
      <c r="RWM1213" s="10"/>
      <c r="RWN1213" s="10"/>
      <c r="RWO1213" s="10"/>
      <c r="RWP1213" s="10"/>
      <c r="RWQ1213" s="10"/>
      <c r="RWR1213" s="10"/>
      <c r="RWS1213" s="10"/>
      <c r="RWT1213" s="10"/>
      <c r="RWU1213" s="10"/>
      <c r="RWV1213" s="10"/>
      <c r="RWW1213" s="10"/>
      <c r="RWX1213" s="10"/>
      <c r="RWY1213" s="10"/>
      <c r="RWZ1213" s="10"/>
      <c r="RXA1213" s="10"/>
      <c r="RXB1213" s="10"/>
      <c r="RXC1213" s="10"/>
      <c r="RXD1213" s="10"/>
      <c r="RXE1213" s="10"/>
      <c r="RXF1213" s="10"/>
      <c r="RXG1213" s="10"/>
      <c r="RXH1213" s="10"/>
      <c r="RXI1213" s="10"/>
      <c r="RXJ1213" s="10"/>
      <c r="RXK1213" s="10"/>
      <c r="RXL1213" s="10"/>
      <c r="RXM1213" s="10"/>
      <c r="RXN1213" s="10"/>
      <c r="RXO1213" s="10"/>
      <c r="RXP1213" s="10"/>
      <c r="RXQ1213" s="10"/>
      <c r="RXR1213" s="10"/>
      <c r="RXS1213" s="10"/>
      <c r="RXT1213" s="10"/>
      <c r="RXU1213" s="10"/>
      <c r="RXV1213" s="10"/>
      <c r="RXW1213" s="10"/>
      <c r="RXX1213" s="10"/>
      <c r="RXY1213" s="10"/>
      <c r="RXZ1213" s="10"/>
      <c r="RYA1213" s="10"/>
      <c r="RYB1213" s="10"/>
      <c r="RYC1213" s="10"/>
      <c r="RYD1213" s="10"/>
      <c r="RYE1213" s="10"/>
      <c r="RYF1213" s="10"/>
      <c r="RYG1213" s="10"/>
      <c r="RYH1213" s="10"/>
      <c r="RYI1213" s="10"/>
      <c r="RYJ1213" s="10"/>
      <c r="RYK1213" s="10"/>
      <c r="RYL1213" s="10"/>
      <c r="RYM1213" s="10"/>
      <c r="RYN1213" s="10"/>
      <c r="RYO1213" s="10"/>
      <c r="RYP1213" s="10"/>
      <c r="RYQ1213" s="10"/>
      <c r="RYR1213" s="10"/>
      <c r="RYS1213" s="10"/>
      <c r="RYT1213" s="10"/>
      <c r="RYU1213" s="10"/>
      <c r="RYV1213" s="10"/>
      <c r="RYW1213" s="10"/>
      <c r="RYX1213" s="10"/>
      <c r="RYY1213" s="10"/>
      <c r="RYZ1213" s="10"/>
      <c r="RZA1213" s="10"/>
      <c r="RZB1213" s="10"/>
      <c r="RZC1213" s="10"/>
      <c r="RZD1213" s="10"/>
      <c r="RZE1213" s="10"/>
      <c r="RZF1213" s="10"/>
      <c r="RZG1213" s="10"/>
      <c r="RZH1213" s="10"/>
      <c r="RZI1213" s="10"/>
      <c r="RZJ1213" s="10"/>
      <c r="RZK1213" s="10"/>
      <c r="RZL1213" s="10"/>
      <c r="RZM1213" s="10"/>
      <c r="RZN1213" s="10"/>
      <c r="RZO1213" s="10"/>
      <c r="RZP1213" s="10"/>
      <c r="RZQ1213" s="10"/>
      <c r="RZR1213" s="10"/>
      <c r="RZS1213" s="10"/>
      <c r="RZT1213" s="10"/>
      <c r="RZU1213" s="10"/>
      <c r="RZV1213" s="10"/>
      <c r="RZW1213" s="10"/>
      <c r="RZX1213" s="10"/>
      <c r="RZY1213" s="10"/>
      <c r="RZZ1213" s="10"/>
      <c r="SAA1213" s="10"/>
      <c r="SAB1213" s="10"/>
      <c r="SAC1213" s="10"/>
      <c r="SAD1213" s="10"/>
      <c r="SAE1213" s="10"/>
      <c r="SAF1213" s="10"/>
      <c r="SAG1213" s="10"/>
      <c r="SAH1213" s="10"/>
      <c r="SAI1213" s="10"/>
      <c r="SAJ1213" s="10"/>
      <c r="SAK1213" s="10"/>
      <c r="SAL1213" s="10"/>
      <c r="SAM1213" s="10"/>
      <c r="SAN1213" s="10"/>
      <c r="SAO1213" s="10"/>
      <c r="SAP1213" s="10"/>
      <c r="SAQ1213" s="10"/>
      <c r="SAR1213" s="10"/>
      <c r="SAS1213" s="10"/>
      <c r="SAT1213" s="10"/>
      <c r="SAU1213" s="10"/>
      <c r="SAV1213" s="10"/>
      <c r="SAW1213" s="10"/>
      <c r="SAX1213" s="10"/>
      <c r="SAY1213" s="10"/>
      <c r="SAZ1213" s="10"/>
      <c r="SBA1213" s="10"/>
      <c r="SBB1213" s="10"/>
      <c r="SBC1213" s="10"/>
      <c r="SBD1213" s="10"/>
      <c r="SBE1213" s="10"/>
      <c r="SBF1213" s="10"/>
      <c r="SBG1213" s="10"/>
      <c r="SBH1213" s="10"/>
      <c r="SBI1213" s="10"/>
      <c r="SBJ1213" s="10"/>
      <c r="SBK1213" s="10"/>
      <c r="SBL1213" s="10"/>
      <c r="SBM1213" s="10"/>
      <c r="SBN1213" s="10"/>
      <c r="SBO1213" s="10"/>
      <c r="SBP1213" s="10"/>
      <c r="SBQ1213" s="10"/>
      <c r="SBR1213" s="10"/>
      <c r="SBS1213" s="10"/>
      <c r="SBT1213" s="10"/>
      <c r="SBU1213" s="10"/>
      <c r="SBV1213" s="10"/>
      <c r="SBW1213" s="10"/>
      <c r="SBX1213" s="10"/>
      <c r="SBY1213" s="10"/>
      <c r="SBZ1213" s="10"/>
      <c r="SCA1213" s="10"/>
      <c r="SCB1213" s="10"/>
      <c r="SCC1213" s="10"/>
      <c r="SCD1213" s="10"/>
      <c r="SCE1213" s="10"/>
      <c r="SCF1213" s="10"/>
      <c r="SCG1213" s="10"/>
      <c r="SCH1213" s="10"/>
      <c r="SCI1213" s="10"/>
      <c r="SCJ1213" s="10"/>
      <c r="SCK1213" s="10"/>
      <c r="SCL1213" s="10"/>
      <c r="SCM1213" s="10"/>
      <c r="SCN1213" s="10"/>
      <c r="SCO1213" s="10"/>
      <c r="SCP1213" s="10"/>
      <c r="SCQ1213" s="10"/>
      <c r="SCR1213" s="10"/>
      <c r="SCS1213" s="10"/>
      <c r="SCT1213" s="10"/>
      <c r="SCU1213" s="10"/>
      <c r="SCV1213" s="10"/>
      <c r="SCW1213" s="10"/>
      <c r="SCX1213" s="10"/>
      <c r="SCY1213" s="10"/>
      <c r="SCZ1213" s="10"/>
      <c r="SDA1213" s="10"/>
      <c r="SDB1213" s="10"/>
      <c r="SDC1213" s="10"/>
      <c r="SDD1213" s="10"/>
      <c r="SDE1213" s="10"/>
      <c r="SDF1213" s="10"/>
      <c r="SDG1213" s="10"/>
      <c r="SDH1213" s="10"/>
      <c r="SDI1213" s="10"/>
      <c r="SDJ1213" s="10"/>
      <c r="SDK1213" s="10"/>
      <c r="SDL1213" s="10"/>
      <c r="SDM1213" s="10"/>
      <c r="SDN1213" s="10"/>
      <c r="SDO1213" s="10"/>
      <c r="SDP1213" s="10"/>
      <c r="SDQ1213" s="10"/>
      <c r="SDR1213" s="10"/>
      <c r="SDS1213" s="10"/>
      <c r="SDT1213" s="10"/>
      <c r="SDU1213" s="10"/>
      <c r="SDV1213" s="10"/>
      <c r="SDW1213" s="10"/>
      <c r="SDX1213" s="10"/>
      <c r="SDY1213" s="10"/>
      <c r="SDZ1213" s="10"/>
      <c r="SEA1213" s="10"/>
      <c r="SEB1213" s="10"/>
      <c r="SEC1213" s="10"/>
      <c r="SED1213" s="10"/>
      <c r="SEE1213" s="10"/>
      <c r="SEF1213" s="10"/>
      <c r="SEG1213" s="10"/>
      <c r="SEH1213" s="10"/>
      <c r="SEI1213" s="10"/>
      <c r="SEJ1213" s="10"/>
      <c r="SEK1213" s="10"/>
      <c r="SEL1213" s="10"/>
      <c r="SEM1213" s="10"/>
      <c r="SEN1213" s="10"/>
      <c r="SEO1213" s="10"/>
      <c r="SEP1213" s="10"/>
      <c r="SEQ1213" s="10"/>
      <c r="SER1213" s="10"/>
      <c r="SES1213" s="10"/>
      <c r="SET1213" s="10"/>
      <c r="SEU1213" s="10"/>
      <c r="SEV1213" s="10"/>
      <c r="SEW1213" s="10"/>
      <c r="SEX1213" s="10"/>
      <c r="SEY1213" s="10"/>
      <c r="SEZ1213" s="10"/>
      <c r="SFA1213" s="10"/>
      <c r="SFB1213" s="10"/>
      <c r="SFC1213" s="10"/>
      <c r="SFD1213" s="10"/>
      <c r="SFE1213" s="10"/>
      <c r="SFF1213" s="10"/>
      <c r="SFG1213" s="10"/>
      <c r="SFH1213" s="10"/>
      <c r="SFI1213" s="10"/>
      <c r="SFJ1213" s="10"/>
      <c r="SFK1213" s="10"/>
      <c r="SFL1213" s="10"/>
      <c r="SFM1213" s="10"/>
      <c r="SFN1213" s="10"/>
      <c r="SFO1213" s="10"/>
      <c r="SFP1213" s="10"/>
      <c r="SFQ1213" s="10"/>
      <c r="SFR1213" s="10"/>
      <c r="SFS1213" s="10"/>
      <c r="SFT1213" s="10"/>
      <c r="SFU1213" s="10"/>
      <c r="SFV1213" s="10"/>
      <c r="SFW1213" s="10"/>
      <c r="SFX1213" s="10"/>
      <c r="SFY1213" s="10"/>
      <c r="SFZ1213" s="10"/>
      <c r="SGA1213" s="10"/>
      <c r="SGB1213" s="10"/>
      <c r="SGC1213" s="10"/>
      <c r="SGD1213" s="10"/>
      <c r="SGE1213" s="10"/>
      <c r="SGF1213" s="10"/>
      <c r="SGG1213" s="10"/>
      <c r="SGH1213" s="10"/>
      <c r="SGI1213" s="10"/>
      <c r="SGJ1213" s="10"/>
      <c r="SGK1213" s="10"/>
      <c r="SGL1213" s="10"/>
      <c r="SGM1213" s="10"/>
      <c r="SGN1213" s="10"/>
      <c r="SGO1213" s="10"/>
      <c r="SGP1213" s="10"/>
      <c r="SGQ1213" s="10"/>
      <c r="SGR1213" s="10"/>
      <c r="SGS1213" s="10"/>
      <c r="SGT1213" s="10"/>
      <c r="SGU1213" s="10"/>
      <c r="SGV1213" s="10"/>
      <c r="SGW1213" s="10"/>
      <c r="SGX1213" s="10"/>
      <c r="SGY1213" s="10"/>
      <c r="SGZ1213" s="10"/>
      <c r="SHA1213" s="10"/>
      <c r="SHB1213" s="10"/>
      <c r="SHC1213" s="10"/>
      <c r="SHD1213" s="10"/>
      <c r="SHE1213" s="10"/>
      <c r="SHF1213" s="10"/>
      <c r="SHG1213" s="10"/>
      <c r="SHH1213" s="10"/>
      <c r="SHI1213" s="10"/>
      <c r="SHJ1213" s="10"/>
      <c r="SHK1213" s="10"/>
      <c r="SHL1213" s="10"/>
      <c r="SHM1213" s="10"/>
      <c r="SHN1213" s="10"/>
      <c r="SHO1213" s="10"/>
      <c r="SHP1213" s="10"/>
      <c r="SHQ1213" s="10"/>
      <c r="SHR1213" s="10"/>
      <c r="SHS1213" s="10"/>
      <c r="SHT1213" s="10"/>
      <c r="SHU1213" s="10"/>
      <c r="SHV1213" s="10"/>
      <c r="SHW1213" s="10"/>
      <c r="SHX1213" s="10"/>
      <c r="SHY1213" s="10"/>
      <c r="SHZ1213" s="10"/>
      <c r="SIA1213" s="10"/>
      <c r="SIB1213" s="10"/>
      <c r="SIC1213" s="10"/>
      <c r="SID1213" s="10"/>
      <c r="SIE1213" s="10"/>
      <c r="SIF1213" s="10"/>
      <c r="SIG1213" s="10"/>
      <c r="SIH1213" s="10"/>
      <c r="SII1213" s="10"/>
      <c r="SIJ1213" s="10"/>
      <c r="SIK1213" s="10"/>
      <c r="SIL1213" s="10"/>
      <c r="SIM1213" s="10"/>
      <c r="SIN1213" s="10"/>
      <c r="SIO1213" s="10"/>
      <c r="SIP1213" s="10"/>
      <c r="SIQ1213" s="10"/>
      <c r="SIR1213" s="10"/>
      <c r="SIS1213" s="10"/>
      <c r="SIT1213" s="10"/>
      <c r="SIU1213" s="10"/>
      <c r="SIV1213" s="10"/>
      <c r="SIW1213" s="10"/>
      <c r="SIX1213" s="10"/>
      <c r="SIY1213" s="10"/>
      <c r="SIZ1213" s="10"/>
      <c r="SJA1213" s="10"/>
      <c r="SJB1213" s="10"/>
      <c r="SJC1213" s="10"/>
      <c r="SJD1213" s="10"/>
      <c r="SJE1213" s="10"/>
      <c r="SJF1213" s="10"/>
      <c r="SJG1213" s="10"/>
      <c r="SJH1213" s="10"/>
      <c r="SJI1213" s="10"/>
      <c r="SJJ1213" s="10"/>
      <c r="SJK1213" s="10"/>
      <c r="SJL1213" s="10"/>
      <c r="SJM1213" s="10"/>
      <c r="SJN1213" s="10"/>
      <c r="SJO1213" s="10"/>
      <c r="SJP1213" s="10"/>
      <c r="SJQ1213" s="10"/>
      <c r="SJR1213" s="10"/>
      <c r="SJS1213" s="10"/>
      <c r="SJT1213" s="10"/>
      <c r="SJU1213" s="10"/>
      <c r="SJV1213" s="10"/>
      <c r="SJW1213" s="10"/>
      <c r="SJX1213" s="10"/>
      <c r="SJY1213" s="10"/>
      <c r="SJZ1213" s="10"/>
      <c r="SKA1213" s="10"/>
      <c r="SKB1213" s="10"/>
      <c r="SKC1213" s="10"/>
      <c r="SKD1213" s="10"/>
      <c r="SKE1213" s="10"/>
      <c r="SKF1213" s="10"/>
      <c r="SKG1213" s="10"/>
      <c r="SKH1213" s="10"/>
      <c r="SKI1213" s="10"/>
      <c r="SKJ1213" s="10"/>
      <c r="SKK1213" s="10"/>
      <c r="SKL1213" s="10"/>
      <c r="SKM1213" s="10"/>
      <c r="SKN1213" s="10"/>
      <c r="SKO1213" s="10"/>
      <c r="SKP1213" s="10"/>
      <c r="SKQ1213" s="10"/>
      <c r="SKR1213" s="10"/>
      <c r="SKS1213" s="10"/>
      <c r="SKT1213" s="10"/>
      <c r="SKU1213" s="10"/>
      <c r="SKV1213" s="10"/>
      <c r="SKW1213" s="10"/>
      <c r="SKX1213" s="10"/>
      <c r="SKY1213" s="10"/>
      <c r="SKZ1213" s="10"/>
      <c r="SLA1213" s="10"/>
      <c r="SLB1213" s="10"/>
      <c r="SLC1213" s="10"/>
      <c r="SLD1213" s="10"/>
      <c r="SLE1213" s="10"/>
      <c r="SLF1213" s="10"/>
      <c r="SLG1213" s="10"/>
      <c r="SLH1213" s="10"/>
      <c r="SLI1213" s="10"/>
      <c r="SLJ1213" s="10"/>
      <c r="SLK1213" s="10"/>
      <c r="SLL1213" s="10"/>
      <c r="SLM1213" s="10"/>
      <c r="SLN1213" s="10"/>
      <c r="SLO1213" s="10"/>
      <c r="SLP1213" s="10"/>
      <c r="SLQ1213" s="10"/>
      <c r="SLR1213" s="10"/>
      <c r="SLS1213" s="10"/>
      <c r="SLT1213" s="10"/>
      <c r="SLU1213" s="10"/>
      <c r="SLV1213" s="10"/>
      <c r="SLW1213" s="10"/>
      <c r="SLX1213" s="10"/>
      <c r="SLY1213" s="10"/>
      <c r="SLZ1213" s="10"/>
      <c r="SMA1213" s="10"/>
      <c r="SMB1213" s="10"/>
      <c r="SMC1213" s="10"/>
      <c r="SMD1213" s="10"/>
      <c r="SME1213" s="10"/>
      <c r="SMF1213" s="10"/>
      <c r="SMG1213" s="10"/>
      <c r="SMH1213" s="10"/>
      <c r="SMI1213" s="10"/>
      <c r="SMJ1213" s="10"/>
      <c r="SMK1213" s="10"/>
      <c r="SML1213" s="10"/>
      <c r="SMM1213" s="10"/>
      <c r="SMN1213" s="10"/>
      <c r="SMO1213" s="10"/>
      <c r="SMP1213" s="10"/>
      <c r="SMQ1213" s="10"/>
      <c r="SMR1213" s="10"/>
      <c r="SMS1213" s="10"/>
      <c r="SMT1213" s="10"/>
      <c r="SMU1213" s="10"/>
      <c r="SMV1213" s="10"/>
      <c r="SMW1213" s="10"/>
      <c r="SMX1213" s="10"/>
      <c r="SMY1213" s="10"/>
      <c r="SMZ1213" s="10"/>
      <c r="SNA1213" s="10"/>
      <c r="SNB1213" s="10"/>
      <c r="SNC1213" s="10"/>
      <c r="SND1213" s="10"/>
      <c r="SNE1213" s="10"/>
      <c r="SNF1213" s="10"/>
      <c r="SNG1213" s="10"/>
      <c r="SNH1213" s="10"/>
      <c r="SNI1213" s="10"/>
      <c r="SNJ1213" s="10"/>
      <c r="SNK1213" s="10"/>
      <c r="SNL1213" s="10"/>
      <c r="SNM1213" s="10"/>
      <c r="SNN1213" s="10"/>
      <c r="SNO1213" s="10"/>
      <c r="SNP1213" s="10"/>
      <c r="SNQ1213" s="10"/>
      <c r="SNR1213" s="10"/>
      <c r="SNS1213" s="10"/>
      <c r="SNT1213" s="10"/>
      <c r="SNU1213" s="10"/>
      <c r="SNV1213" s="10"/>
      <c r="SNW1213" s="10"/>
      <c r="SNX1213" s="10"/>
      <c r="SNY1213" s="10"/>
      <c r="SNZ1213" s="10"/>
      <c r="SOA1213" s="10"/>
      <c r="SOB1213" s="10"/>
      <c r="SOC1213" s="10"/>
      <c r="SOD1213" s="10"/>
      <c r="SOE1213" s="10"/>
      <c r="SOF1213" s="10"/>
      <c r="SOG1213" s="10"/>
      <c r="SOH1213" s="10"/>
      <c r="SOI1213" s="10"/>
      <c r="SOJ1213" s="10"/>
      <c r="SOK1213" s="10"/>
      <c r="SOL1213" s="10"/>
      <c r="SOM1213" s="10"/>
      <c r="SON1213" s="10"/>
      <c r="SOO1213" s="10"/>
      <c r="SOP1213" s="10"/>
      <c r="SOQ1213" s="10"/>
      <c r="SOR1213" s="10"/>
      <c r="SOS1213" s="10"/>
      <c r="SOT1213" s="10"/>
      <c r="SOU1213" s="10"/>
      <c r="SOV1213" s="10"/>
      <c r="SOW1213" s="10"/>
      <c r="SOX1213" s="10"/>
      <c r="SOY1213" s="10"/>
      <c r="SOZ1213" s="10"/>
      <c r="SPA1213" s="10"/>
      <c r="SPB1213" s="10"/>
      <c r="SPC1213" s="10"/>
      <c r="SPD1213" s="10"/>
      <c r="SPE1213" s="10"/>
      <c r="SPF1213" s="10"/>
      <c r="SPG1213" s="10"/>
      <c r="SPH1213" s="10"/>
      <c r="SPI1213" s="10"/>
      <c r="SPJ1213" s="10"/>
      <c r="SPK1213" s="10"/>
      <c r="SPL1213" s="10"/>
      <c r="SPM1213" s="10"/>
      <c r="SPN1213" s="10"/>
      <c r="SPO1213" s="10"/>
      <c r="SPP1213" s="10"/>
      <c r="SPQ1213" s="10"/>
      <c r="SPR1213" s="10"/>
      <c r="SPS1213" s="10"/>
      <c r="SPT1213" s="10"/>
      <c r="SPU1213" s="10"/>
      <c r="SPV1213" s="10"/>
      <c r="SPW1213" s="10"/>
      <c r="SPX1213" s="10"/>
      <c r="SPY1213" s="10"/>
      <c r="SPZ1213" s="10"/>
      <c r="SQA1213" s="10"/>
      <c r="SQB1213" s="10"/>
      <c r="SQC1213" s="10"/>
      <c r="SQD1213" s="10"/>
      <c r="SQE1213" s="10"/>
      <c r="SQF1213" s="10"/>
      <c r="SQG1213" s="10"/>
      <c r="SQH1213" s="10"/>
      <c r="SQI1213" s="10"/>
      <c r="SQJ1213" s="10"/>
      <c r="SQK1213" s="10"/>
      <c r="SQL1213" s="10"/>
      <c r="SQM1213" s="10"/>
      <c r="SQN1213" s="10"/>
      <c r="SQO1213" s="10"/>
      <c r="SQP1213" s="10"/>
      <c r="SQQ1213" s="10"/>
      <c r="SQR1213" s="10"/>
      <c r="SQS1213" s="10"/>
      <c r="SQT1213" s="10"/>
      <c r="SQU1213" s="10"/>
      <c r="SQV1213" s="10"/>
      <c r="SQW1213" s="10"/>
      <c r="SQX1213" s="10"/>
      <c r="SQY1213" s="10"/>
      <c r="SQZ1213" s="10"/>
      <c r="SRA1213" s="10"/>
      <c r="SRB1213" s="10"/>
      <c r="SRC1213" s="10"/>
      <c r="SRD1213" s="10"/>
      <c r="SRE1213" s="10"/>
      <c r="SRF1213" s="10"/>
      <c r="SRG1213" s="10"/>
      <c r="SRH1213" s="10"/>
      <c r="SRI1213" s="10"/>
      <c r="SRJ1213" s="10"/>
      <c r="SRK1213" s="10"/>
      <c r="SRL1213" s="10"/>
      <c r="SRM1213" s="10"/>
      <c r="SRN1213" s="10"/>
      <c r="SRO1213" s="10"/>
      <c r="SRP1213" s="10"/>
      <c r="SRQ1213" s="10"/>
      <c r="SRR1213" s="10"/>
      <c r="SRS1213" s="10"/>
      <c r="SRT1213" s="10"/>
      <c r="SRU1213" s="10"/>
      <c r="SRV1213" s="10"/>
      <c r="SRW1213" s="10"/>
      <c r="SRX1213" s="10"/>
      <c r="SRY1213" s="10"/>
      <c r="SRZ1213" s="10"/>
      <c r="SSA1213" s="10"/>
      <c r="SSB1213" s="10"/>
      <c r="SSC1213" s="10"/>
      <c r="SSD1213" s="10"/>
      <c r="SSE1213" s="10"/>
      <c r="SSF1213" s="10"/>
      <c r="SSG1213" s="10"/>
      <c r="SSH1213" s="10"/>
      <c r="SSI1213" s="10"/>
      <c r="SSJ1213" s="10"/>
      <c r="SSK1213" s="10"/>
      <c r="SSL1213" s="10"/>
      <c r="SSM1213" s="10"/>
      <c r="SSN1213" s="10"/>
      <c r="SSO1213" s="10"/>
      <c r="SSP1213" s="10"/>
      <c r="SSQ1213" s="10"/>
      <c r="SSR1213" s="10"/>
      <c r="SSS1213" s="10"/>
      <c r="SST1213" s="10"/>
      <c r="SSU1213" s="10"/>
      <c r="SSV1213" s="10"/>
      <c r="SSW1213" s="10"/>
      <c r="SSX1213" s="10"/>
      <c r="SSY1213" s="10"/>
      <c r="SSZ1213" s="10"/>
      <c r="STA1213" s="10"/>
      <c r="STB1213" s="10"/>
      <c r="STC1213" s="10"/>
      <c r="STD1213" s="10"/>
      <c r="STE1213" s="10"/>
      <c r="STF1213" s="10"/>
      <c r="STG1213" s="10"/>
      <c r="STH1213" s="10"/>
      <c r="STI1213" s="10"/>
      <c r="STJ1213" s="10"/>
      <c r="STK1213" s="10"/>
      <c r="STL1213" s="10"/>
      <c r="STM1213" s="10"/>
      <c r="STN1213" s="10"/>
      <c r="STO1213" s="10"/>
      <c r="STP1213" s="10"/>
      <c r="STQ1213" s="10"/>
      <c r="STR1213" s="10"/>
      <c r="STS1213" s="10"/>
      <c r="STT1213" s="10"/>
      <c r="STU1213" s="10"/>
      <c r="STV1213" s="10"/>
      <c r="STW1213" s="10"/>
      <c r="STX1213" s="10"/>
      <c r="STY1213" s="10"/>
      <c r="STZ1213" s="10"/>
      <c r="SUA1213" s="10"/>
      <c r="SUB1213" s="10"/>
      <c r="SUC1213" s="10"/>
      <c r="SUD1213" s="10"/>
      <c r="SUE1213" s="10"/>
      <c r="SUF1213" s="10"/>
      <c r="SUG1213" s="10"/>
      <c r="SUH1213" s="10"/>
      <c r="SUI1213" s="10"/>
      <c r="SUJ1213" s="10"/>
      <c r="SUK1213" s="10"/>
      <c r="SUL1213" s="10"/>
      <c r="SUM1213" s="10"/>
      <c r="SUN1213" s="10"/>
      <c r="SUO1213" s="10"/>
      <c r="SUP1213" s="10"/>
      <c r="SUQ1213" s="10"/>
      <c r="SUR1213" s="10"/>
      <c r="SUS1213" s="10"/>
      <c r="SUT1213" s="10"/>
      <c r="SUU1213" s="10"/>
      <c r="SUV1213" s="10"/>
      <c r="SUW1213" s="10"/>
      <c r="SUX1213" s="10"/>
      <c r="SUY1213" s="10"/>
      <c r="SUZ1213" s="10"/>
      <c r="SVA1213" s="10"/>
      <c r="SVB1213" s="10"/>
      <c r="SVC1213" s="10"/>
      <c r="SVD1213" s="10"/>
      <c r="SVE1213" s="10"/>
      <c r="SVF1213" s="10"/>
      <c r="SVG1213" s="10"/>
      <c r="SVH1213" s="10"/>
      <c r="SVI1213" s="10"/>
      <c r="SVJ1213" s="10"/>
      <c r="SVK1213" s="10"/>
      <c r="SVL1213" s="10"/>
      <c r="SVM1213" s="10"/>
      <c r="SVN1213" s="10"/>
      <c r="SVO1213" s="10"/>
      <c r="SVP1213" s="10"/>
      <c r="SVQ1213" s="10"/>
      <c r="SVR1213" s="10"/>
      <c r="SVS1213" s="10"/>
      <c r="SVT1213" s="10"/>
      <c r="SVU1213" s="10"/>
      <c r="SVV1213" s="10"/>
      <c r="SVW1213" s="10"/>
      <c r="SVX1213" s="10"/>
      <c r="SVY1213" s="10"/>
      <c r="SVZ1213" s="10"/>
      <c r="SWA1213" s="10"/>
      <c r="SWB1213" s="10"/>
      <c r="SWC1213" s="10"/>
      <c r="SWD1213" s="10"/>
      <c r="SWE1213" s="10"/>
      <c r="SWF1213" s="10"/>
      <c r="SWG1213" s="10"/>
      <c r="SWH1213" s="10"/>
      <c r="SWI1213" s="10"/>
      <c r="SWJ1213" s="10"/>
      <c r="SWK1213" s="10"/>
      <c r="SWL1213" s="10"/>
      <c r="SWM1213" s="10"/>
      <c r="SWN1213" s="10"/>
      <c r="SWO1213" s="10"/>
      <c r="SWP1213" s="10"/>
      <c r="SWQ1213" s="10"/>
      <c r="SWR1213" s="10"/>
      <c r="SWS1213" s="10"/>
      <c r="SWT1213" s="10"/>
      <c r="SWU1213" s="10"/>
      <c r="SWV1213" s="10"/>
      <c r="SWW1213" s="10"/>
      <c r="SWX1213" s="10"/>
      <c r="SWY1213" s="10"/>
      <c r="SWZ1213" s="10"/>
      <c r="SXA1213" s="10"/>
      <c r="SXB1213" s="10"/>
      <c r="SXC1213" s="10"/>
      <c r="SXD1213" s="10"/>
      <c r="SXE1213" s="10"/>
      <c r="SXF1213" s="10"/>
      <c r="SXG1213" s="10"/>
      <c r="SXH1213" s="10"/>
      <c r="SXI1213" s="10"/>
      <c r="SXJ1213" s="10"/>
      <c r="SXK1213" s="10"/>
      <c r="SXL1213" s="10"/>
      <c r="SXM1213" s="10"/>
      <c r="SXN1213" s="10"/>
      <c r="SXO1213" s="10"/>
      <c r="SXP1213" s="10"/>
      <c r="SXQ1213" s="10"/>
      <c r="SXR1213" s="10"/>
      <c r="SXS1213" s="10"/>
      <c r="SXT1213" s="10"/>
      <c r="SXU1213" s="10"/>
      <c r="SXV1213" s="10"/>
      <c r="SXW1213" s="10"/>
      <c r="SXX1213" s="10"/>
      <c r="SXY1213" s="10"/>
      <c r="SXZ1213" s="10"/>
      <c r="SYA1213" s="10"/>
      <c r="SYB1213" s="10"/>
      <c r="SYC1213" s="10"/>
      <c r="SYD1213" s="10"/>
      <c r="SYE1213" s="10"/>
      <c r="SYF1213" s="10"/>
      <c r="SYG1213" s="10"/>
      <c r="SYH1213" s="10"/>
      <c r="SYI1213" s="10"/>
      <c r="SYJ1213" s="10"/>
      <c r="SYK1213" s="10"/>
      <c r="SYL1213" s="10"/>
      <c r="SYM1213" s="10"/>
      <c r="SYN1213" s="10"/>
      <c r="SYO1213" s="10"/>
      <c r="SYP1213" s="10"/>
      <c r="SYQ1213" s="10"/>
      <c r="SYR1213" s="10"/>
      <c r="SYS1213" s="10"/>
      <c r="SYT1213" s="10"/>
      <c r="SYU1213" s="10"/>
      <c r="SYV1213" s="10"/>
      <c r="SYW1213" s="10"/>
      <c r="SYX1213" s="10"/>
      <c r="SYY1213" s="10"/>
      <c r="SYZ1213" s="10"/>
      <c r="SZA1213" s="10"/>
      <c r="SZB1213" s="10"/>
      <c r="SZC1213" s="10"/>
      <c r="SZD1213" s="10"/>
      <c r="SZE1213" s="10"/>
      <c r="SZF1213" s="10"/>
      <c r="SZG1213" s="10"/>
      <c r="SZH1213" s="10"/>
      <c r="SZI1213" s="10"/>
      <c r="SZJ1213" s="10"/>
      <c r="SZK1213" s="10"/>
      <c r="SZL1213" s="10"/>
      <c r="SZM1213" s="10"/>
      <c r="SZN1213" s="10"/>
      <c r="SZO1213" s="10"/>
      <c r="SZP1213" s="10"/>
      <c r="SZQ1213" s="10"/>
      <c r="SZR1213" s="10"/>
      <c r="SZS1213" s="10"/>
      <c r="SZT1213" s="10"/>
      <c r="SZU1213" s="10"/>
      <c r="SZV1213" s="10"/>
      <c r="SZW1213" s="10"/>
      <c r="SZX1213" s="10"/>
      <c r="SZY1213" s="10"/>
      <c r="SZZ1213" s="10"/>
      <c r="TAA1213" s="10"/>
      <c r="TAB1213" s="10"/>
      <c r="TAC1213" s="10"/>
      <c r="TAD1213" s="10"/>
      <c r="TAE1213" s="10"/>
      <c r="TAF1213" s="10"/>
      <c r="TAG1213" s="10"/>
      <c r="TAH1213" s="10"/>
      <c r="TAI1213" s="10"/>
      <c r="TAJ1213" s="10"/>
      <c r="TAK1213" s="10"/>
      <c r="TAL1213" s="10"/>
      <c r="TAM1213" s="10"/>
      <c r="TAN1213" s="10"/>
      <c r="TAO1213" s="10"/>
      <c r="TAP1213" s="10"/>
      <c r="TAQ1213" s="10"/>
      <c r="TAR1213" s="10"/>
      <c r="TAS1213" s="10"/>
      <c r="TAT1213" s="10"/>
      <c r="TAU1213" s="10"/>
      <c r="TAV1213" s="10"/>
      <c r="TAW1213" s="10"/>
      <c r="TAX1213" s="10"/>
      <c r="TAY1213" s="10"/>
      <c r="TAZ1213" s="10"/>
      <c r="TBA1213" s="10"/>
      <c r="TBB1213" s="10"/>
      <c r="TBC1213" s="10"/>
      <c r="TBD1213" s="10"/>
      <c r="TBE1213" s="10"/>
      <c r="TBF1213" s="10"/>
      <c r="TBG1213" s="10"/>
      <c r="TBH1213" s="10"/>
      <c r="TBI1213" s="10"/>
      <c r="TBJ1213" s="10"/>
      <c r="TBK1213" s="10"/>
      <c r="TBL1213" s="10"/>
      <c r="TBM1213" s="10"/>
      <c r="TBN1213" s="10"/>
      <c r="TBO1213" s="10"/>
      <c r="TBP1213" s="10"/>
      <c r="TBQ1213" s="10"/>
      <c r="TBR1213" s="10"/>
      <c r="TBS1213" s="10"/>
      <c r="TBT1213" s="10"/>
      <c r="TBU1213" s="10"/>
      <c r="TBV1213" s="10"/>
      <c r="TBW1213" s="10"/>
      <c r="TBX1213" s="10"/>
      <c r="TBY1213" s="10"/>
      <c r="TBZ1213" s="10"/>
      <c r="TCA1213" s="10"/>
      <c r="TCB1213" s="10"/>
      <c r="TCC1213" s="10"/>
      <c r="TCD1213" s="10"/>
      <c r="TCE1213" s="10"/>
      <c r="TCF1213" s="10"/>
      <c r="TCG1213" s="10"/>
      <c r="TCH1213" s="10"/>
      <c r="TCI1213" s="10"/>
      <c r="TCJ1213" s="10"/>
      <c r="TCK1213" s="10"/>
      <c r="TCL1213" s="10"/>
      <c r="TCM1213" s="10"/>
      <c r="TCN1213" s="10"/>
      <c r="TCO1213" s="10"/>
      <c r="TCP1213" s="10"/>
      <c r="TCQ1213" s="10"/>
      <c r="TCR1213" s="10"/>
      <c r="TCS1213" s="10"/>
      <c r="TCT1213" s="10"/>
      <c r="TCU1213" s="10"/>
      <c r="TCV1213" s="10"/>
      <c r="TCW1213" s="10"/>
      <c r="TCX1213" s="10"/>
      <c r="TCY1213" s="10"/>
      <c r="TCZ1213" s="10"/>
      <c r="TDA1213" s="10"/>
      <c r="TDB1213" s="10"/>
      <c r="TDC1213" s="10"/>
      <c r="TDD1213" s="10"/>
      <c r="TDE1213" s="10"/>
      <c r="TDF1213" s="10"/>
      <c r="TDG1213" s="10"/>
      <c r="TDH1213" s="10"/>
      <c r="TDI1213" s="10"/>
      <c r="TDJ1213" s="10"/>
      <c r="TDK1213" s="10"/>
      <c r="TDL1213" s="10"/>
      <c r="TDM1213" s="10"/>
      <c r="TDN1213" s="10"/>
      <c r="TDO1213" s="10"/>
      <c r="TDP1213" s="10"/>
      <c r="TDQ1213" s="10"/>
      <c r="TDR1213" s="10"/>
      <c r="TDS1213" s="10"/>
      <c r="TDT1213" s="10"/>
      <c r="TDU1213" s="10"/>
      <c r="TDV1213" s="10"/>
      <c r="TDW1213" s="10"/>
      <c r="TDX1213" s="10"/>
      <c r="TDY1213" s="10"/>
      <c r="TDZ1213" s="10"/>
      <c r="TEA1213" s="10"/>
      <c r="TEB1213" s="10"/>
      <c r="TEC1213" s="10"/>
      <c r="TED1213" s="10"/>
      <c r="TEE1213" s="10"/>
      <c r="TEF1213" s="10"/>
      <c r="TEG1213" s="10"/>
      <c r="TEH1213" s="10"/>
      <c r="TEI1213" s="10"/>
      <c r="TEJ1213" s="10"/>
      <c r="TEK1213" s="10"/>
      <c r="TEL1213" s="10"/>
      <c r="TEM1213" s="10"/>
      <c r="TEN1213" s="10"/>
      <c r="TEO1213" s="10"/>
      <c r="TEP1213" s="10"/>
      <c r="TEQ1213" s="10"/>
      <c r="TER1213" s="10"/>
      <c r="TES1213" s="10"/>
      <c r="TET1213" s="10"/>
      <c r="TEU1213" s="10"/>
      <c r="TEV1213" s="10"/>
      <c r="TEW1213" s="10"/>
      <c r="TEX1213" s="10"/>
      <c r="TEY1213" s="10"/>
      <c r="TEZ1213" s="10"/>
      <c r="TFA1213" s="10"/>
      <c r="TFB1213" s="10"/>
      <c r="TFC1213" s="10"/>
      <c r="TFD1213" s="10"/>
      <c r="TFE1213" s="10"/>
      <c r="TFF1213" s="10"/>
      <c r="TFG1213" s="10"/>
      <c r="TFH1213" s="10"/>
      <c r="TFI1213" s="10"/>
      <c r="TFJ1213" s="10"/>
      <c r="TFK1213" s="10"/>
      <c r="TFL1213" s="10"/>
      <c r="TFM1213" s="10"/>
      <c r="TFN1213" s="10"/>
      <c r="TFO1213" s="10"/>
      <c r="TFP1213" s="10"/>
      <c r="TFQ1213" s="10"/>
      <c r="TFR1213" s="10"/>
      <c r="TFS1213" s="10"/>
      <c r="TFT1213" s="10"/>
      <c r="TFU1213" s="10"/>
      <c r="TFV1213" s="10"/>
      <c r="TFW1213" s="10"/>
      <c r="TFX1213" s="10"/>
      <c r="TFY1213" s="10"/>
      <c r="TFZ1213" s="10"/>
      <c r="TGA1213" s="10"/>
      <c r="TGB1213" s="10"/>
      <c r="TGC1213" s="10"/>
      <c r="TGD1213" s="10"/>
      <c r="TGE1213" s="10"/>
      <c r="TGF1213" s="10"/>
      <c r="TGG1213" s="10"/>
      <c r="TGH1213" s="10"/>
      <c r="TGI1213" s="10"/>
      <c r="TGJ1213" s="10"/>
      <c r="TGK1213" s="10"/>
      <c r="TGL1213" s="10"/>
      <c r="TGM1213" s="10"/>
      <c r="TGN1213" s="10"/>
      <c r="TGO1213" s="10"/>
      <c r="TGP1213" s="10"/>
      <c r="TGQ1213" s="10"/>
      <c r="TGR1213" s="10"/>
      <c r="TGS1213" s="10"/>
      <c r="TGT1213" s="10"/>
      <c r="TGU1213" s="10"/>
      <c r="TGV1213" s="10"/>
      <c r="TGW1213" s="10"/>
      <c r="TGX1213" s="10"/>
      <c r="TGY1213" s="10"/>
      <c r="TGZ1213" s="10"/>
      <c r="THA1213" s="10"/>
      <c r="THB1213" s="10"/>
      <c r="THC1213" s="10"/>
      <c r="THD1213" s="10"/>
      <c r="THE1213" s="10"/>
      <c r="THF1213" s="10"/>
      <c r="THG1213" s="10"/>
      <c r="THH1213" s="10"/>
      <c r="THI1213" s="10"/>
      <c r="THJ1213" s="10"/>
      <c r="THK1213" s="10"/>
      <c r="THL1213" s="10"/>
      <c r="THM1213" s="10"/>
      <c r="THN1213" s="10"/>
      <c r="THO1213" s="10"/>
      <c r="THP1213" s="10"/>
      <c r="THQ1213" s="10"/>
      <c r="THR1213" s="10"/>
      <c r="THS1213" s="10"/>
      <c r="THT1213" s="10"/>
      <c r="THU1213" s="10"/>
      <c r="THV1213" s="10"/>
      <c r="THW1213" s="10"/>
      <c r="THX1213" s="10"/>
      <c r="THY1213" s="10"/>
      <c r="THZ1213" s="10"/>
      <c r="TIA1213" s="10"/>
      <c r="TIB1213" s="10"/>
      <c r="TIC1213" s="10"/>
      <c r="TID1213" s="10"/>
      <c r="TIE1213" s="10"/>
      <c r="TIF1213" s="10"/>
      <c r="TIG1213" s="10"/>
      <c r="TIH1213" s="10"/>
      <c r="TII1213" s="10"/>
      <c r="TIJ1213" s="10"/>
      <c r="TIK1213" s="10"/>
      <c r="TIL1213" s="10"/>
      <c r="TIM1213" s="10"/>
      <c r="TIN1213" s="10"/>
      <c r="TIO1213" s="10"/>
      <c r="TIP1213" s="10"/>
      <c r="TIQ1213" s="10"/>
      <c r="TIR1213" s="10"/>
      <c r="TIS1213" s="10"/>
      <c r="TIT1213" s="10"/>
      <c r="TIU1213" s="10"/>
      <c r="TIV1213" s="10"/>
      <c r="TIW1213" s="10"/>
      <c r="TIX1213" s="10"/>
      <c r="TIY1213" s="10"/>
      <c r="TIZ1213" s="10"/>
      <c r="TJA1213" s="10"/>
      <c r="TJB1213" s="10"/>
      <c r="TJC1213" s="10"/>
      <c r="TJD1213" s="10"/>
      <c r="TJE1213" s="10"/>
      <c r="TJF1213" s="10"/>
      <c r="TJG1213" s="10"/>
      <c r="TJH1213" s="10"/>
      <c r="TJI1213" s="10"/>
      <c r="TJJ1213" s="10"/>
      <c r="TJK1213" s="10"/>
      <c r="TJL1213" s="10"/>
      <c r="TJM1213" s="10"/>
      <c r="TJN1213" s="10"/>
      <c r="TJO1213" s="10"/>
      <c r="TJP1213" s="10"/>
      <c r="TJQ1213" s="10"/>
      <c r="TJR1213" s="10"/>
      <c r="TJS1213" s="10"/>
      <c r="TJT1213" s="10"/>
      <c r="TJU1213" s="10"/>
      <c r="TJV1213" s="10"/>
      <c r="TJW1213" s="10"/>
      <c r="TJX1213" s="10"/>
      <c r="TJY1213" s="10"/>
      <c r="TJZ1213" s="10"/>
      <c r="TKA1213" s="10"/>
      <c r="TKB1213" s="10"/>
      <c r="TKC1213" s="10"/>
      <c r="TKD1213" s="10"/>
      <c r="TKE1213" s="10"/>
      <c r="TKF1213" s="10"/>
      <c r="TKG1213" s="10"/>
      <c r="TKH1213" s="10"/>
      <c r="TKI1213" s="10"/>
      <c r="TKJ1213" s="10"/>
      <c r="TKK1213" s="10"/>
      <c r="TKL1213" s="10"/>
      <c r="TKM1213" s="10"/>
      <c r="TKN1213" s="10"/>
      <c r="TKO1213" s="10"/>
      <c r="TKP1213" s="10"/>
      <c r="TKQ1213" s="10"/>
      <c r="TKR1213" s="10"/>
      <c r="TKS1213" s="10"/>
      <c r="TKT1213" s="10"/>
      <c r="TKU1213" s="10"/>
      <c r="TKV1213" s="10"/>
      <c r="TKW1213" s="10"/>
      <c r="TKX1213" s="10"/>
      <c r="TKY1213" s="10"/>
      <c r="TKZ1213" s="10"/>
      <c r="TLA1213" s="10"/>
      <c r="TLB1213" s="10"/>
      <c r="TLC1213" s="10"/>
      <c r="TLD1213" s="10"/>
      <c r="TLE1213" s="10"/>
      <c r="TLF1213" s="10"/>
      <c r="TLG1213" s="10"/>
      <c r="TLH1213" s="10"/>
      <c r="TLI1213" s="10"/>
      <c r="TLJ1213" s="10"/>
      <c r="TLK1213" s="10"/>
      <c r="TLL1213" s="10"/>
      <c r="TLM1213" s="10"/>
      <c r="TLN1213" s="10"/>
      <c r="TLO1213" s="10"/>
      <c r="TLP1213" s="10"/>
      <c r="TLQ1213" s="10"/>
      <c r="TLR1213" s="10"/>
      <c r="TLS1213" s="10"/>
      <c r="TLT1213" s="10"/>
      <c r="TLU1213" s="10"/>
      <c r="TLV1213" s="10"/>
      <c r="TLW1213" s="10"/>
      <c r="TLX1213" s="10"/>
      <c r="TLY1213" s="10"/>
      <c r="TLZ1213" s="10"/>
      <c r="TMA1213" s="10"/>
      <c r="TMB1213" s="10"/>
      <c r="TMC1213" s="10"/>
      <c r="TMD1213" s="10"/>
      <c r="TME1213" s="10"/>
      <c r="TMF1213" s="10"/>
      <c r="TMG1213" s="10"/>
      <c r="TMH1213" s="10"/>
      <c r="TMI1213" s="10"/>
      <c r="TMJ1213" s="10"/>
      <c r="TMK1213" s="10"/>
      <c r="TML1213" s="10"/>
      <c r="TMM1213" s="10"/>
      <c r="TMN1213" s="10"/>
      <c r="TMO1213" s="10"/>
      <c r="TMP1213" s="10"/>
      <c r="TMQ1213" s="10"/>
      <c r="TMR1213" s="10"/>
      <c r="TMS1213" s="10"/>
      <c r="TMT1213" s="10"/>
      <c r="TMU1213" s="10"/>
      <c r="TMV1213" s="10"/>
      <c r="TMW1213" s="10"/>
      <c r="TMX1213" s="10"/>
      <c r="TMY1213" s="10"/>
      <c r="TMZ1213" s="10"/>
      <c r="TNA1213" s="10"/>
      <c r="TNB1213" s="10"/>
      <c r="TNC1213" s="10"/>
      <c r="TND1213" s="10"/>
      <c r="TNE1213" s="10"/>
      <c r="TNF1213" s="10"/>
      <c r="TNG1213" s="10"/>
      <c r="TNH1213" s="10"/>
      <c r="TNI1213" s="10"/>
      <c r="TNJ1213" s="10"/>
      <c r="TNK1213" s="10"/>
      <c r="TNL1213" s="10"/>
      <c r="TNM1213" s="10"/>
      <c r="TNN1213" s="10"/>
      <c r="TNO1213" s="10"/>
      <c r="TNP1213" s="10"/>
      <c r="TNQ1213" s="10"/>
      <c r="TNR1213" s="10"/>
      <c r="TNS1213" s="10"/>
      <c r="TNT1213" s="10"/>
      <c r="TNU1213" s="10"/>
      <c r="TNV1213" s="10"/>
      <c r="TNW1213" s="10"/>
      <c r="TNX1213" s="10"/>
      <c r="TNY1213" s="10"/>
      <c r="TNZ1213" s="10"/>
      <c r="TOA1213" s="10"/>
      <c r="TOB1213" s="10"/>
      <c r="TOC1213" s="10"/>
      <c r="TOD1213" s="10"/>
      <c r="TOE1213" s="10"/>
      <c r="TOF1213" s="10"/>
      <c r="TOG1213" s="10"/>
      <c r="TOH1213" s="10"/>
      <c r="TOI1213" s="10"/>
      <c r="TOJ1213" s="10"/>
      <c r="TOK1213" s="10"/>
      <c r="TOL1213" s="10"/>
      <c r="TOM1213" s="10"/>
      <c r="TON1213" s="10"/>
      <c r="TOO1213" s="10"/>
      <c r="TOP1213" s="10"/>
      <c r="TOQ1213" s="10"/>
      <c r="TOR1213" s="10"/>
      <c r="TOS1213" s="10"/>
      <c r="TOT1213" s="10"/>
      <c r="TOU1213" s="10"/>
      <c r="TOV1213" s="10"/>
      <c r="TOW1213" s="10"/>
      <c r="TOX1213" s="10"/>
      <c r="TOY1213" s="10"/>
      <c r="TOZ1213" s="10"/>
      <c r="TPA1213" s="10"/>
      <c r="TPB1213" s="10"/>
      <c r="TPC1213" s="10"/>
      <c r="TPD1213" s="10"/>
      <c r="TPE1213" s="10"/>
      <c r="TPF1213" s="10"/>
      <c r="TPG1213" s="10"/>
      <c r="TPH1213" s="10"/>
      <c r="TPI1213" s="10"/>
      <c r="TPJ1213" s="10"/>
      <c r="TPK1213" s="10"/>
      <c r="TPL1213" s="10"/>
      <c r="TPM1213" s="10"/>
      <c r="TPN1213" s="10"/>
      <c r="TPO1213" s="10"/>
      <c r="TPP1213" s="10"/>
      <c r="TPQ1213" s="10"/>
      <c r="TPR1213" s="10"/>
      <c r="TPS1213" s="10"/>
      <c r="TPT1213" s="10"/>
      <c r="TPU1213" s="10"/>
      <c r="TPV1213" s="10"/>
      <c r="TPW1213" s="10"/>
      <c r="TPX1213" s="10"/>
      <c r="TPY1213" s="10"/>
      <c r="TPZ1213" s="10"/>
      <c r="TQA1213" s="10"/>
      <c r="TQB1213" s="10"/>
      <c r="TQC1213" s="10"/>
      <c r="TQD1213" s="10"/>
      <c r="TQE1213" s="10"/>
      <c r="TQF1213" s="10"/>
      <c r="TQG1213" s="10"/>
      <c r="TQH1213" s="10"/>
      <c r="TQI1213" s="10"/>
      <c r="TQJ1213" s="10"/>
      <c r="TQK1213" s="10"/>
      <c r="TQL1213" s="10"/>
      <c r="TQM1213" s="10"/>
      <c r="TQN1213" s="10"/>
      <c r="TQO1213" s="10"/>
      <c r="TQP1213" s="10"/>
      <c r="TQQ1213" s="10"/>
      <c r="TQR1213" s="10"/>
      <c r="TQS1213" s="10"/>
      <c r="TQT1213" s="10"/>
      <c r="TQU1213" s="10"/>
      <c r="TQV1213" s="10"/>
      <c r="TQW1213" s="10"/>
      <c r="TQX1213" s="10"/>
      <c r="TQY1213" s="10"/>
      <c r="TQZ1213" s="10"/>
      <c r="TRA1213" s="10"/>
      <c r="TRB1213" s="10"/>
      <c r="TRC1213" s="10"/>
      <c r="TRD1213" s="10"/>
      <c r="TRE1213" s="10"/>
      <c r="TRF1213" s="10"/>
      <c r="TRG1213" s="10"/>
      <c r="TRH1213" s="10"/>
      <c r="TRI1213" s="10"/>
      <c r="TRJ1213" s="10"/>
      <c r="TRK1213" s="10"/>
      <c r="TRL1213" s="10"/>
      <c r="TRM1213" s="10"/>
      <c r="TRN1213" s="10"/>
      <c r="TRO1213" s="10"/>
      <c r="TRP1213" s="10"/>
      <c r="TRQ1213" s="10"/>
      <c r="TRR1213" s="10"/>
      <c r="TRS1213" s="10"/>
      <c r="TRT1213" s="10"/>
      <c r="TRU1213" s="10"/>
      <c r="TRV1213" s="10"/>
      <c r="TRW1213" s="10"/>
      <c r="TRX1213" s="10"/>
      <c r="TRY1213" s="10"/>
      <c r="TRZ1213" s="10"/>
      <c r="TSA1213" s="10"/>
      <c r="TSB1213" s="10"/>
      <c r="TSC1213" s="10"/>
      <c r="TSD1213" s="10"/>
      <c r="TSE1213" s="10"/>
      <c r="TSF1213" s="10"/>
      <c r="TSG1213" s="10"/>
      <c r="TSH1213" s="10"/>
      <c r="TSI1213" s="10"/>
      <c r="TSJ1213" s="10"/>
      <c r="TSK1213" s="10"/>
      <c r="TSL1213" s="10"/>
      <c r="TSM1213" s="10"/>
      <c r="TSN1213" s="10"/>
      <c r="TSO1213" s="10"/>
      <c r="TSP1213" s="10"/>
      <c r="TSQ1213" s="10"/>
      <c r="TSR1213" s="10"/>
      <c r="TSS1213" s="10"/>
      <c r="TST1213" s="10"/>
      <c r="TSU1213" s="10"/>
      <c r="TSV1213" s="10"/>
      <c r="TSW1213" s="10"/>
      <c r="TSX1213" s="10"/>
      <c r="TSY1213" s="10"/>
      <c r="TSZ1213" s="10"/>
      <c r="TTA1213" s="10"/>
      <c r="TTB1213" s="10"/>
      <c r="TTC1213" s="10"/>
      <c r="TTD1213" s="10"/>
      <c r="TTE1213" s="10"/>
      <c r="TTF1213" s="10"/>
      <c r="TTG1213" s="10"/>
      <c r="TTH1213" s="10"/>
      <c r="TTI1213" s="10"/>
      <c r="TTJ1213" s="10"/>
      <c r="TTK1213" s="10"/>
      <c r="TTL1213" s="10"/>
      <c r="TTM1213" s="10"/>
      <c r="TTN1213" s="10"/>
      <c r="TTO1213" s="10"/>
      <c r="TTP1213" s="10"/>
      <c r="TTQ1213" s="10"/>
      <c r="TTR1213" s="10"/>
      <c r="TTS1213" s="10"/>
      <c r="TTT1213" s="10"/>
      <c r="TTU1213" s="10"/>
      <c r="TTV1213" s="10"/>
      <c r="TTW1213" s="10"/>
      <c r="TTX1213" s="10"/>
      <c r="TTY1213" s="10"/>
      <c r="TTZ1213" s="10"/>
      <c r="TUA1213" s="10"/>
      <c r="TUB1213" s="10"/>
      <c r="TUC1213" s="10"/>
      <c r="TUD1213" s="10"/>
      <c r="TUE1213" s="10"/>
      <c r="TUF1213" s="10"/>
      <c r="TUG1213" s="10"/>
      <c r="TUH1213" s="10"/>
      <c r="TUI1213" s="10"/>
      <c r="TUJ1213" s="10"/>
      <c r="TUK1213" s="10"/>
      <c r="TUL1213" s="10"/>
      <c r="TUM1213" s="10"/>
      <c r="TUN1213" s="10"/>
      <c r="TUO1213" s="10"/>
      <c r="TUP1213" s="10"/>
      <c r="TUQ1213" s="10"/>
      <c r="TUR1213" s="10"/>
      <c r="TUS1213" s="10"/>
      <c r="TUT1213" s="10"/>
      <c r="TUU1213" s="10"/>
      <c r="TUV1213" s="10"/>
      <c r="TUW1213" s="10"/>
      <c r="TUX1213" s="10"/>
      <c r="TUY1213" s="10"/>
      <c r="TUZ1213" s="10"/>
      <c r="TVA1213" s="10"/>
      <c r="TVB1213" s="10"/>
      <c r="TVC1213" s="10"/>
      <c r="TVD1213" s="10"/>
      <c r="TVE1213" s="10"/>
      <c r="TVF1213" s="10"/>
      <c r="TVG1213" s="10"/>
      <c r="TVH1213" s="10"/>
      <c r="TVI1213" s="10"/>
      <c r="TVJ1213" s="10"/>
      <c r="TVK1213" s="10"/>
      <c r="TVL1213" s="10"/>
      <c r="TVM1213" s="10"/>
      <c r="TVN1213" s="10"/>
      <c r="TVO1213" s="10"/>
      <c r="TVP1213" s="10"/>
      <c r="TVQ1213" s="10"/>
      <c r="TVR1213" s="10"/>
      <c r="TVS1213" s="10"/>
      <c r="TVT1213" s="10"/>
      <c r="TVU1213" s="10"/>
      <c r="TVV1213" s="10"/>
      <c r="TVW1213" s="10"/>
      <c r="TVX1213" s="10"/>
      <c r="TVY1213" s="10"/>
      <c r="TVZ1213" s="10"/>
      <c r="TWA1213" s="10"/>
      <c r="TWB1213" s="10"/>
      <c r="TWC1213" s="10"/>
      <c r="TWD1213" s="10"/>
      <c r="TWE1213" s="10"/>
      <c r="TWF1213" s="10"/>
      <c r="TWG1213" s="10"/>
      <c r="TWH1213" s="10"/>
      <c r="TWI1213" s="10"/>
      <c r="TWJ1213" s="10"/>
      <c r="TWK1213" s="10"/>
      <c r="TWL1213" s="10"/>
      <c r="TWM1213" s="10"/>
      <c r="TWN1213" s="10"/>
      <c r="TWO1213" s="10"/>
      <c r="TWP1213" s="10"/>
      <c r="TWQ1213" s="10"/>
      <c r="TWR1213" s="10"/>
      <c r="TWS1213" s="10"/>
      <c r="TWT1213" s="10"/>
      <c r="TWU1213" s="10"/>
      <c r="TWV1213" s="10"/>
      <c r="TWW1213" s="10"/>
      <c r="TWX1213" s="10"/>
      <c r="TWY1213" s="10"/>
      <c r="TWZ1213" s="10"/>
      <c r="TXA1213" s="10"/>
      <c r="TXB1213" s="10"/>
      <c r="TXC1213" s="10"/>
      <c r="TXD1213" s="10"/>
      <c r="TXE1213" s="10"/>
      <c r="TXF1213" s="10"/>
      <c r="TXG1213" s="10"/>
      <c r="TXH1213" s="10"/>
      <c r="TXI1213" s="10"/>
      <c r="TXJ1213" s="10"/>
      <c r="TXK1213" s="10"/>
      <c r="TXL1213" s="10"/>
      <c r="TXM1213" s="10"/>
      <c r="TXN1213" s="10"/>
      <c r="TXO1213" s="10"/>
      <c r="TXP1213" s="10"/>
      <c r="TXQ1213" s="10"/>
      <c r="TXR1213" s="10"/>
      <c r="TXS1213" s="10"/>
      <c r="TXT1213" s="10"/>
      <c r="TXU1213" s="10"/>
      <c r="TXV1213" s="10"/>
      <c r="TXW1213" s="10"/>
      <c r="TXX1213" s="10"/>
      <c r="TXY1213" s="10"/>
      <c r="TXZ1213" s="10"/>
      <c r="TYA1213" s="10"/>
      <c r="TYB1213" s="10"/>
      <c r="TYC1213" s="10"/>
      <c r="TYD1213" s="10"/>
      <c r="TYE1213" s="10"/>
      <c r="TYF1213" s="10"/>
      <c r="TYG1213" s="10"/>
      <c r="TYH1213" s="10"/>
      <c r="TYI1213" s="10"/>
      <c r="TYJ1213" s="10"/>
      <c r="TYK1213" s="10"/>
      <c r="TYL1213" s="10"/>
      <c r="TYM1213" s="10"/>
      <c r="TYN1213" s="10"/>
      <c r="TYO1213" s="10"/>
      <c r="TYP1213" s="10"/>
      <c r="TYQ1213" s="10"/>
      <c r="TYR1213" s="10"/>
      <c r="TYS1213" s="10"/>
      <c r="TYT1213" s="10"/>
      <c r="TYU1213" s="10"/>
      <c r="TYV1213" s="10"/>
      <c r="TYW1213" s="10"/>
      <c r="TYX1213" s="10"/>
      <c r="TYY1213" s="10"/>
      <c r="TYZ1213" s="10"/>
      <c r="TZA1213" s="10"/>
      <c r="TZB1213" s="10"/>
      <c r="TZC1213" s="10"/>
      <c r="TZD1213" s="10"/>
      <c r="TZE1213" s="10"/>
      <c r="TZF1213" s="10"/>
      <c r="TZG1213" s="10"/>
      <c r="TZH1213" s="10"/>
      <c r="TZI1213" s="10"/>
      <c r="TZJ1213" s="10"/>
      <c r="TZK1213" s="10"/>
      <c r="TZL1213" s="10"/>
      <c r="TZM1213" s="10"/>
      <c r="TZN1213" s="10"/>
      <c r="TZO1213" s="10"/>
      <c r="TZP1213" s="10"/>
      <c r="TZQ1213" s="10"/>
      <c r="TZR1213" s="10"/>
      <c r="TZS1213" s="10"/>
      <c r="TZT1213" s="10"/>
      <c r="TZU1213" s="10"/>
      <c r="TZV1213" s="10"/>
      <c r="TZW1213" s="10"/>
      <c r="TZX1213" s="10"/>
      <c r="TZY1213" s="10"/>
      <c r="TZZ1213" s="10"/>
      <c r="UAA1213" s="10"/>
      <c r="UAB1213" s="10"/>
      <c r="UAC1213" s="10"/>
      <c r="UAD1213" s="10"/>
      <c r="UAE1213" s="10"/>
      <c r="UAF1213" s="10"/>
      <c r="UAG1213" s="10"/>
      <c r="UAH1213" s="10"/>
      <c r="UAI1213" s="10"/>
      <c r="UAJ1213" s="10"/>
      <c r="UAK1213" s="10"/>
      <c r="UAL1213" s="10"/>
      <c r="UAM1213" s="10"/>
      <c r="UAN1213" s="10"/>
      <c r="UAO1213" s="10"/>
      <c r="UAP1213" s="10"/>
      <c r="UAQ1213" s="10"/>
      <c r="UAR1213" s="10"/>
      <c r="UAS1213" s="10"/>
      <c r="UAT1213" s="10"/>
      <c r="UAU1213" s="10"/>
      <c r="UAV1213" s="10"/>
      <c r="UAW1213" s="10"/>
      <c r="UAX1213" s="10"/>
      <c r="UAY1213" s="10"/>
      <c r="UAZ1213" s="10"/>
      <c r="UBA1213" s="10"/>
      <c r="UBB1213" s="10"/>
      <c r="UBC1213" s="10"/>
      <c r="UBD1213" s="10"/>
      <c r="UBE1213" s="10"/>
      <c r="UBF1213" s="10"/>
      <c r="UBG1213" s="10"/>
      <c r="UBH1213" s="10"/>
      <c r="UBI1213" s="10"/>
      <c r="UBJ1213" s="10"/>
      <c r="UBK1213" s="10"/>
      <c r="UBL1213" s="10"/>
      <c r="UBM1213" s="10"/>
      <c r="UBN1213" s="10"/>
      <c r="UBO1213" s="10"/>
      <c r="UBP1213" s="10"/>
      <c r="UBQ1213" s="10"/>
      <c r="UBR1213" s="10"/>
      <c r="UBS1213" s="10"/>
      <c r="UBT1213" s="10"/>
      <c r="UBU1213" s="10"/>
      <c r="UBV1213" s="10"/>
      <c r="UBW1213" s="10"/>
      <c r="UBX1213" s="10"/>
      <c r="UBY1213" s="10"/>
      <c r="UBZ1213" s="10"/>
      <c r="UCA1213" s="10"/>
      <c r="UCB1213" s="10"/>
      <c r="UCC1213" s="10"/>
      <c r="UCD1213" s="10"/>
      <c r="UCE1213" s="10"/>
      <c r="UCF1213" s="10"/>
      <c r="UCG1213" s="10"/>
      <c r="UCH1213" s="10"/>
      <c r="UCI1213" s="10"/>
      <c r="UCJ1213" s="10"/>
      <c r="UCK1213" s="10"/>
      <c r="UCL1213" s="10"/>
      <c r="UCM1213" s="10"/>
      <c r="UCN1213" s="10"/>
      <c r="UCO1213" s="10"/>
      <c r="UCP1213" s="10"/>
      <c r="UCQ1213" s="10"/>
      <c r="UCR1213" s="10"/>
      <c r="UCS1213" s="10"/>
      <c r="UCT1213" s="10"/>
      <c r="UCU1213" s="10"/>
      <c r="UCV1213" s="10"/>
      <c r="UCW1213" s="10"/>
      <c r="UCX1213" s="10"/>
      <c r="UCY1213" s="10"/>
      <c r="UCZ1213" s="10"/>
      <c r="UDA1213" s="10"/>
      <c r="UDB1213" s="10"/>
      <c r="UDC1213" s="10"/>
      <c r="UDD1213" s="10"/>
      <c r="UDE1213" s="10"/>
      <c r="UDF1213" s="10"/>
      <c r="UDG1213" s="10"/>
      <c r="UDH1213" s="10"/>
      <c r="UDI1213" s="10"/>
      <c r="UDJ1213" s="10"/>
      <c r="UDK1213" s="10"/>
      <c r="UDL1213" s="10"/>
      <c r="UDM1213" s="10"/>
      <c r="UDN1213" s="10"/>
      <c r="UDO1213" s="10"/>
      <c r="UDP1213" s="10"/>
      <c r="UDQ1213" s="10"/>
      <c r="UDR1213" s="10"/>
      <c r="UDS1213" s="10"/>
      <c r="UDT1213" s="10"/>
      <c r="UDU1213" s="10"/>
      <c r="UDV1213" s="10"/>
      <c r="UDW1213" s="10"/>
      <c r="UDX1213" s="10"/>
      <c r="UDY1213" s="10"/>
      <c r="UDZ1213" s="10"/>
      <c r="UEA1213" s="10"/>
      <c r="UEB1213" s="10"/>
      <c r="UEC1213" s="10"/>
      <c r="UED1213" s="10"/>
      <c r="UEE1213" s="10"/>
      <c r="UEF1213" s="10"/>
      <c r="UEG1213" s="10"/>
      <c r="UEH1213" s="10"/>
      <c r="UEI1213" s="10"/>
      <c r="UEJ1213" s="10"/>
      <c r="UEK1213" s="10"/>
      <c r="UEL1213" s="10"/>
      <c r="UEM1213" s="10"/>
      <c r="UEN1213" s="10"/>
      <c r="UEO1213" s="10"/>
      <c r="UEP1213" s="10"/>
      <c r="UEQ1213" s="10"/>
      <c r="UER1213" s="10"/>
      <c r="UES1213" s="10"/>
      <c r="UET1213" s="10"/>
      <c r="UEU1213" s="10"/>
      <c r="UEV1213" s="10"/>
      <c r="UEW1213" s="10"/>
      <c r="UEX1213" s="10"/>
      <c r="UEY1213" s="10"/>
      <c r="UEZ1213" s="10"/>
      <c r="UFA1213" s="10"/>
      <c r="UFB1213" s="10"/>
      <c r="UFC1213" s="10"/>
      <c r="UFD1213" s="10"/>
      <c r="UFE1213" s="10"/>
      <c r="UFF1213" s="10"/>
      <c r="UFG1213" s="10"/>
      <c r="UFH1213" s="10"/>
      <c r="UFI1213" s="10"/>
      <c r="UFJ1213" s="10"/>
      <c r="UFK1213" s="10"/>
      <c r="UFL1213" s="10"/>
      <c r="UFM1213" s="10"/>
      <c r="UFN1213" s="10"/>
      <c r="UFO1213" s="10"/>
      <c r="UFP1213" s="10"/>
      <c r="UFQ1213" s="10"/>
      <c r="UFR1213" s="10"/>
      <c r="UFS1213" s="10"/>
      <c r="UFT1213" s="10"/>
      <c r="UFU1213" s="10"/>
      <c r="UFV1213" s="10"/>
      <c r="UFW1213" s="10"/>
      <c r="UFX1213" s="10"/>
      <c r="UFY1213" s="10"/>
      <c r="UFZ1213" s="10"/>
      <c r="UGA1213" s="10"/>
      <c r="UGB1213" s="10"/>
      <c r="UGC1213" s="10"/>
      <c r="UGD1213" s="10"/>
      <c r="UGE1213" s="10"/>
      <c r="UGF1213" s="10"/>
      <c r="UGG1213" s="10"/>
      <c r="UGH1213" s="10"/>
      <c r="UGI1213" s="10"/>
      <c r="UGJ1213" s="10"/>
      <c r="UGK1213" s="10"/>
      <c r="UGL1213" s="10"/>
      <c r="UGM1213" s="10"/>
      <c r="UGN1213" s="10"/>
      <c r="UGO1213" s="10"/>
      <c r="UGP1213" s="10"/>
      <c r="UGQ1213" s="10"/>
      <c r="UGR1213" s="10"/>
      <c r="UGS1213" s="10"/>
      <c r="UGT1213" s="10"/>
      <c r="UGU1213" s="10"/>
      <c r="UGV1213" s="10"/>
      <c r="UGW1213" s="10"/>
      <c r="UGX1213" s="10"/>
      <c r="UGY1213" s="10"/>
      <c r="UGZ1213" s="10"/>
      <c r="UHA1213" s="10"/>
      <c r="UHB1213" s="10"/>
      <c r="UHC1213" s="10"/>
      <c r="UHD1213" s="10"/>
      <c r="UHE1213" s="10"/>
      <c r="UHF1213" s="10"/>
      <c r="UHG1213" s="10"/>
      <c r="UHH1213" s="10"/>
      <c r="UHI1213" s="10"/>
      <c r="UHJ1213" s="10"/>
      <c r="UHK1213" s="10"/>
      <c r="UHL1213" s="10"/>
      <c r="UHM1213" s="10"/>
      <c r="UHN1213" s="10"/>
      <c r="UHO1213" s="10"/>
      <c r="UHP1213" s="10"/>
      <c r="UHQ1213" s="10"/>
      <c r="UHR1213" s="10"/>
      <c r="UHS1213" s="10"/>
      <c r="UHT1213" s="10"/>
      <c r="UHU1213" s="10"/>
      <c r="UHV1213" s="10"/>
      <c r="UHW1213" s="10"/>
      <c r="UHX1213" s="10"/>
      <c r="UHY1213" s="10"/>
      <c r="UHZ1213" s="10"/>
      <c r="UIA1213" s="10"/>
      <c r="UIB1213" s="10"/>
      <c r="UIC1213" s="10"/>
      <c r="UID1213" s="10"/>
      <c r="UIE1213" s="10"/>
      <c r="UIF1213" s="10"/>
      <c r="UIG1213" s="10"/>
      <c r="UIH1213" s="10"/>
      <c r="UII1213" s="10"/>
      <c r="UIJ1213" s="10"/>
      <c r="UIK1213" s="10"/>
      <c r="UIL1213" s="10"/>
      <c r="UIM1213" s="10"/>
      <c r="UIN1213" s="10"/>
      <c r="UIO1213" s="10"/>
      <c r="UIP1213" s="10"/>
      <c r="UIQ1213" s="10"/>
      <c r="UIR1213" s="10"/>
      <c r="UIS1213" s="10"/>
      <c r="UIT1213" s="10"/>
      <c r="UIU1213" s="10"/>
      <c r="UIV1213" s="10"/>
      <c r="UIW1213" s="10"/>
      <c r="UIX1213" s="10"/>
      <c r="UIY1213" s="10"/>
      <c r="UIZ1213" s="10"/>
      <c r="UJA1213" s="10"/>
      <c r="UJB1213" s="10"/>
      <c r="UJC1213" s="10"/>
      <c r="UJD1213" s="10"/>
      <c r="UJE1213" s="10"/>
      <c r="UJF1213" s="10"/>
      <c r="UJG1213" s="10"/>
      <c r="UJH1213" s="10"/>
      <c r="UJI1213" s="10"/>
      <c r="UJJ1213" s="10"/>
      <c r="UJK1213" s="10"/>
      <c r="UJL1213" s="10"/>
      <c r="UJM1213" s="10"/>
      <c r="UJN1213" s="10"/>
      <c r="UJO1213" s="10"/>
      <c r="UJP1213" s="10"/>
      <c r="UJQ1213" s="10"/>
      <c r="UJR1213" s="10"/>
      <c r="UJS1213" s="10"/>
      <c r="UJT1213" s="10"/>
      <c r="UJU1213" s="10"/>
      <c r="UJV1213" s="10"/>
      <c r="UJW1213" s="10"/>
      <c r="UJX1213" s="10"/>
      <c r="UJY1213" s="10"/>
      <c r="UJZ1213" s="10"/>
      <c r="UKA1213" s="10"/>
      <c r="UKB1213" s="10"/>
      <c r="UKC1213" s="10"/>
      <c r="UKD1213" s="10"/>
      <c r="UKE1213" s="10"/>
      <c r="UKF1213" s="10"/>
      <c r="UKG1213" s="10"/>
      <c r="UKH1213" s="10"/>
      <c r="UKI1213" s="10"/>
      <c r="UKJ1213" s="10"/>
      <c r="UKK1213" s="10"/>
      <c r="UKL1213" s="10"/>
      <c r="UKM1213" s="10"/>
      <c r="UKN1213" s="10"/>
      <c r="UKO1213" s="10"/>
      <c r="UKP1213" s="10"/>
      <c r="UKQ1213" s="10"/>
      <c r="UKR1213" s="10"/>
      <c r="UKS1213" s="10"/>
      <c r="UKT1213" s="10"/>
      <c r="UKU1213" s="10"/>
      <c r="UKV1213" s="10"/>
      <c r="UKW1213" s="10"/>
      <c r="UKX1213" s="10"/>
      <c r="UKY1213" s="10"/>
      <c r="UKZ1213" s="10"/>
      <c r="ULA1213" s="10"/>
      <c r="ULB1213" s="10"/>
      <c r="ULC1213" s="10"/>
      <c r="ULD1213" s="10"/>
      <c r="ULE1213" s="10"/>
      <c r="ULF1213" s="10"/>
      <c r="ULG1213" s="10"/>
      <c r="ULH1213" s="10"/>
      <c r="ULI1213" s="10"/>
      <c r="ULJ1213" s="10"/>
      <c r="ULK1213" s="10"/>
      <c r="ULL1213" s="10"/>
      <c r="ULM1213" s="10"/>
      <c r="ULN1213" s="10"/>
      <c r="ULO1213" s="10"/>
      <c r="ULP1213" s="10"/>
      <c r="ULQ1213" s="10"/>
      <c r="ULR1213" s="10"/>
      <c r="ULS1213" s="10"/>
      <c r="ULT1213" s="10"/>
      <c r="ULU1213" s="10"/>
      <c r="ULV1213" s="10"/>
      <c r="ULW1213" s="10"/>
      <c r="ULX1213" s="10"/>
      <c r="ULY1213" s="10"/>
      <c r="ULZ1213" s="10"/>
      <c r="UMA1213" s="10"/>
      <c r="UMB1213" s="10"/>
      <c r="UMC1213" s="10"/>
      <c r="UMD1213" s="10"/>
      <c r="UME1213" s="10"/>
      <c r="UMF1213" s="10"/>
      <c r="UMG1213" s="10"/>
      <c r="UMH1213" s="10"/>
      <c r="UMI1213" s="10"/>
      <c r="UMJ1213" s="10"/>
      <c r="UMK1213" s="10"/>
      <c r="UML1213" s="10"/>
      <c r="UMM1213" s="10"/>
      <c r="UMN1213" s="10"/>
      <c r="UMO1213" s="10"/>
      <c r="UMP1213" s="10"/>
      <c r="UMQ1213" s="10"/>
      <c r="UMR1213" s="10"/>
      <c r="UMS1213" s="10"/>
      <c r="UMT1213" s="10"/>
      <c r="UMU1213" s="10"/>
      <c r="UMV1213" s="10"/>
      <c r="UMW1213" s="10"/>
      <c r="UMX1213" s="10"/>
      <c r="UMY1213" s="10"/>
      <c r="UMZ1213" s="10"/>
      <c r="UNA1213" s="10"/>
      <c r="UNB1213" s="10"/>
      <c r="UNC1213" s="10"/>
      <c r="UND1213" s="10"/>
      <c r="UNE1213" s="10"/>
      <c r="UNF1213" s="10"/>
      <c r="UNG1213" s="10"/>
      <c r="UNH1213" s="10"/>
      <c r="UNI1213" s="10"/>
      <c r="UNJ1213" s="10"/>
      <c r="UNK1213" s="10"/>
      <c r="UNL1213" s="10"/>
      <c r="UNM1213" s="10"/>
      <c r="UNN1213" s="10"/>
      <c r="UNO1213" s="10"/>
      <c r="UNP1213" s="10"/>
      <c r="UNQ1213" s="10"/>
      <c r="UNR1213" s="10"/>
      <c r="UNS1213" s="10"/>
      <c r="UNT1213" s="10"/>
      <c r="UNU1213" s="10"/>
      <c r="UNV1213" s="10"/>
      <c r="UNW1213" s="10"/>
      <c r="UNX1213" s="10"/>
      <c r="UNY1213" s="10"/>
      <c r="UNZ1213" s="10"/>
      <c r="UOA1213" s="10"/>
      <c r="UOB1213" s="10"/>
      <c r="UOC1213" s="10"/>
      <c r="UOD1213" s="10"/>
      <c r="UOE1213" s="10"/>
      <c r="UOF1213" s="10"/>
      <c r="UOG1213" s="10"/>
      <c r="UOH1213" s="10"/>
      <c r="UOI1213" s="10"/>
      <c r="UOJ1213" s="10"/>
      <c r="UOK1213" s="10"/>
      <c r="UOL1213" s="10"/>
      <c r="UOM1213" s="10"/>
      <c r="UON1213" s="10"/>
      <c r="UOO1213" s="10"/>
      <c r="UOP1213" s="10"/>
      <c r="UOQ1213" s="10"/>
      <c r="UOR1213" s="10"/>
      <c r="UOS1213" s="10"/>
      <c r="UOT1213" s="10"/>
      <c r="UOU1213" s="10"/>
      <c r="UOV1213" s="10"/>
      <c r="UOW1213" s="10"/>
      <c r="UOX1213" s="10"/>
      <c r="UOY1213" s="10"/>
      <c r="UOZ1213" s="10"/>
      <c r="UPA1213" s="10"/>
      <c r="UPB1213" s="10"/>
      <c r="UPC1213" s="10"/>
      <c r="UPD1213" s="10"/>
      <c r="UPE1213" s="10"/>
      <c r="UPF1213" s="10"/>
      <c r="UPG1213" s="10"/>
      <c r="UPH1213" s="10"/>
      <c r="UPI1213" s="10"/>
      <c r="UPJ1213" s="10"/>
      <c r="UPK1213" s="10"/>
      <c r="UPL1213" s="10"/>
      <c r="UPM1213" s="10"/>
      <c r="UPN1213" s="10"/>
      <c r="UPO1213" s="10"/>
      <c r="UPP1213" s="10"/>
      <c r="UPQ1213" s="10"/>
      <c r="UPR1213" s="10"/>
      <c r="UPS1213" s="10"/>
      <c r="UPT1213" s="10"/>
      <c r="UPU1213" s="10"/>
      <c r="UPV1213" s="10"/>
      <c r="UPW1213" s="10"/>
      <c r="UPX1213" s="10"/>
      <c r="UPY1213" s="10"/>
      <c r="UPZ1213" s="10"/>
      <c r="UQA1213" s="10"/>
      <c r="UQB1213" s="10"/>
      <c r="UQC1213" s="10"/>
      <c r="UQD1213" s="10"/>
      <c r="UQE1213" s="10"/>
      <c r="UQF1213" s="10"/>
      <c r="UQG1213" s="10"/>
      <c r="UQH1213" s="10"/>
      <c r="UQI1213" s="10"/>
      <c r="UQJ1213" s="10"/>
      <c r="UQK1213" s="10"/>
      <c r="UQL1213" s="10"/>
      <c r="UQM1213" s="10"/>
      <c r="UQN1213" s="10"/>
      <c r="UQO1213" s="10"/>
      <c r="UQP1213" s="10"/>
      <c r="UQQ1213" s="10"/>
      <c r="UQR1213" s="10"/>
      <c r="UQS1213" s="10"/>
      <c r="UQT1213" s="10"/>
      <c r="UQU1213" s="10"/>
      <c r="UQV1213" s="10"/>
      <c r="UQW1213" s="10"/>
      <c r="UQX1213" s="10"/>
      <c r="UQY1213" s="10"/>
      <c r="UQZ1213" s="10"/>
      <c r="URA1213" s="10"/>
      <c r="URB1213" s="10"/>
      <c r="URC1213" s="10"/>
      <c r="URD1213" s="10"/>
      <c r="URE1213" s="10"/>
      <c r="URF1213" s="10"/>
      <c r="URG1213" s="10"/>
      <c r="URH1213" s="10"/>
      <c r="URI1213" s="10"/>
      <c r="URJ1213" s="10"/>
      <c r="URK1213" s="10"/>
      <c r="URL1213" s="10"/>
      <c r="URM1213" s="10"/>
      <c r="URN1213" s="10"/>
      <c r="URO1213" s="10"/>
      <c r="URP1213" s="10"/>
      <c r="URQ1213" s="10"/>
      <c r="URR1213" s="10"/>
      <c r="URS1213" s="10"/>
      <c r="URT1213" s="10"/>
      <c r="URU1213" s="10"/>
      <c r="URV1213" s="10"/>
      <c r="URW1213" s="10"/>
      <c r="URX1213" s="10"/>
      <c r="URY1213" s="10"/>
      <c r="URZ1213" s="10"/>
      <c r="USA1213" s="10"/>
      <c r="USB1213" s="10"/>
      <c r="USC1213" s="10"/>
      <c r="USD1213" s="10"/>
      <c r="USE1213" s="10"/>
      <c r="USF1213" s="10"/>
      <c r="USG1213" s="10"/>
      <c r="USH1213" s="10"/>
      <c r="USI1213" s="10"/>
      <c r="USJ1213" s="10"/>
      <c r="USK1213" s="10"/>
      <c r="USL1213" s="10"/>
      <c r="USM1213" s="10"/>
      <c r="USN1213" s="10"/>
      <c r="USO1213" s="10"/>
      <c r="USP1213" s="10"/>
      <c r="USQ1213" s="10"/>
      <c r="USR1213" s="10"/>
      <c r="USS1213" s="10"/>
      <c r="UST1213" s="10"/>
      <c r="USU1213" s="10"/>
      <c r="USV1213" s="10"/>
      <c r="USW1213" s="10"/>
      <c r="USX1213" s="10"/>
      <c r="USY1213" s="10"/>
      <c r="USZ1213" s="10"/>
      <c r="UTA1213" s="10"/>
      <c r="UTB1213" s="10"/>
      <c r="UTC1213" s="10"/>
      <c r="UTD1213" s="10"/>
      <c r="UTE1213" s="10"/>
      <c r="UTF1213" s="10"/>
      <c r="UTG1213" s="10"/>
      <c r="UTH1213" s="10"/>
      <c r="UTI1213" s="10"/>
      <c r="UTJ1213" s="10"/>
      <c r="UTK1213" s="10"/>
      <c r="UTL1213" s="10"/>
      <c r="UTM1213" s="10"/>
      <c r="UTN1213" s="10"/>
      <c r="UTO1213" s="10"/>
      <c r="UTP1213" s="10"/>
      <c r="UTQ1213" s="10"/>
      <c r="UTR1213" s="10"/>
      <c r="UTS1213" s="10"/>
      <c r="UTT1213" s="10"/>
      <c r="UTU1213" s="10"/>
      <c r="UTV1213" s="10"/>
      <c r="UTW1213" s="10"/>
      <c r="UTX1213" s="10"/>
      <c r="UTY1213" s="10"/>
      <c r="UTZ1213" s="10"/>
      <c r="UUA1213" s="10"/>
      <c r="UUB1213" s="10"/>
      <c r="UUC1213" s="10"/>
      <c r="UUD1213" s="10"/>
      <c r="UUE1213" s="10"/>
      <c r="UUF1213" s="10"/>
      <c r="UUG1213" s="10"/>
      <c r="UUH1213" s="10"/>
      <c r="UUI1213" s="10"/>
      <c r="UUJ1213" s="10"/>
      <c r="UUK1213" s="10"/>
      <c r="UUL1213" s="10"/>
      <c r="UUM1213" s="10"/>
      <c r="UUN1213" s="10"/>
      <c r="UUO1213" s="10"/>
      <c r="UUP1213" s="10"/>
      <c r="UUQ1213" s="10"/>
      <c r="UUR1213" s="10"/>
      <c r="UUS1213" s="10"/>
      <c r="UUT1213" s="10"/>
      <c r="UUU1213" s="10"/>
      <c r="UUV1213" s="10"/>
      <c r="UUW1213" s="10"/>
      <c r="UUX1213" s="10"/>
      <c r="UUY1213" s="10"/>
      <c r="UUZ1213" s="10"/>
      <c r="UVA1213" s="10"/>
      <c r="UVB1213" s="10"/>
      <c r="UVC1213" s="10"/>
      <c r="UVD1213" s="10"/>
      <c r="UVE1213" s="10"/>
      <c r="UVF1213" s="10"/>
      <c r="UVG1213" s="10"/>
      <c r="UVH1213" s="10"/>
      <c r="UVI1213" s="10"/>
      <c r="UVJ1213" s="10"/>
      <c r="UVK1213" s="10"/>
      <c r="UVL1213" s="10"/>
      <c r="UVM1213" s="10"/>
      <c r="UVN1213" s="10"/>
      <c r="UVO1213" s="10"/>
      <c r="UVP1213" s="10"/>
      <c r="UVQ1213" s="10"/>
      <c r="UVR1213" s="10"/>
      <c r="UVS1213" s="10"/>
      <c r="UVT1213" s="10"/>
      <c r="UVU1213" s="10"/>
      <c r="UVV1213" s="10"/>
      <c r="UVW1213" s="10"/>
      <c r="UVX1213" s="10"/>
      <c r="UVY1213" s="10"/>
      <c r="UVZ1213" s="10"/>
      <c r="UWA1213" s="10"/>
      <c r="UWB1213" s="10"/>
      <c r="UWC1213" s="10"/>
      <c r="UWD1213" s="10"/>
      <c r="UWE1213" s="10"/>
      <c r="UWF1213" s="10"/>
      <c r="UWG1213" s="10"/>
      <c r="UWH1213" s="10"/>
      <c r="UWI1213" s="10"/>
      <c r="UWJ1213" s="10"/>
      <c r="UWK1213" s="10"/>
      <c r="UWL1213" s="10"/>
      <c r="UWM1213" s="10"/>
      <c r="UWN1213" s="10"/>
      <c r="UWO1213" s="10"/>
      <c r="UWP1213" s="10"/>
      <c r="UWQ1213" s="10"/>
      <c r="UWR1213" s="10"/>
      <c r="UWS1213" s="10"/>
      <c r="UWT1213" s="10"/>
      <c r="UWU1213" s="10"/>
      <c r="UWV1213" s="10"/>
      <c r="UWW1213" s="10"/>
      <c r="UWX1213" s="10"/>
      <c r="UWY1213" s="10"/>
      <c r="UWZ1213" s="10"/>
      <c r="UXA1213" s="10"/>
      <c r="UXB1213" s="10"/>
      <c r="UXC1213" s="10"/>
      <c r="UXD1213" s="10"/>
      <c r="UXE1213" s="10"/>
      <c r="UXF1213" s="10"/>
      <c r="UXG1213" s="10"/>
      <c r="UXH1213" s="10"/>
      <c r="UXI1213" s="10"/>
      <c r="UXJ1213" s="10"/>
      <c r="UXK1213" s="10"/>
      <c r="UXL1213" s="10"/>
      <c r="UXM1213" s="10"/>
      <c r="UXN1213" s="10"/>
      <c r="UXO1213" s="10"/>
      <c r="UXP1213" s="10"/>
      <c r="UXQ1213" s="10"/>
      <c r="UXR1213" s="10"/>
      <c r="UXS1213" s="10"/>
      <c r="UXT1213" s="10"/>
      <c r="UXU1213" s="10"/>
      <c r="UXV1213" s="10"/>
      <c r="UXW1213" s="10"/>
      <c r="UXX1213" s="10"/>
      <c r="UXY1213" s="10"/>
      <c r="UXZ1213" s="10"/>
      <c r="UYA1213" s="10"/>
      <c r="UYB1213" s="10"/>
      <c r="UYC1213" s="10"/>
      <c r="UYD1213" s="10"/>
      <c r="UYE1213" s="10"/>
      <c r="UYF1213" s="10"/>
      <c r="UYG1213" s="10"/>
      <c r="UYH1213" s="10"/>
      <c r="UYI1213" s="10"/>
      <c r="UYJ1213" s="10"/>
      <c r="UYK1213" s="10"/>
      <c r="UYL1213" s="10"/>
      <c r="UYM1213" s="10"/>
      <c r="UYN1213" s="10"/>
      <c r="UYO1213" s="10"/>
      <c r="UYP1213" s="10"/>
      <c r="UYQ1213" s="10"/>
      <c r="UYR1213" s="10"/>
      <c r="UYS1213" s="10"/>
      <c r="UYT1213" s="10"/>
      <c r="UYU1213" s="10"/>
      <c r="UYV1213" s="10"/>
      <c r="UYW1213" s="10"/>
      <c r="UYX1213" s="10"/>
      <c r="UYY1213" s="10"/>
      <c r="UYZ1213" s="10"/>
      <c r="UZA1213" s="10"/>
      <c r="UZB1213" s="10"/>
      <c r="UZC1213" s="10"/>
      <c r="UZD1213" s="10"/>
      <c r="UZE1213" s="10"/>
      <c r="UZF1213" s="10"/>
      <c r="UZG1213" s="10"/>
      <c r="UZH1213" s="10"/>
      <c r="UZI1213" s="10"/>
      <c r="UZJ1213" s="10"/>
      <c r="UZK1213" s="10"/>
      <c r="UZL1213" s="10"/>
      <c r="UZM1213" s="10"/>
      <c r="UZN1213" s="10"/>
      <c r="UZO1213" s="10"/>
      <c r="UZP1213" s="10"/>
      <c r="UZQ1213" s="10"/>
      <c r="UZR1213" s="10"/>
      <c r="UZS1213" s="10"/>
      <c r="UZT1213" s="10"/>
      <c r="UZU1213" s="10"/>
      <c r="UZV1213" s="10"/>
      <c r="UZW1213" s="10"/>
      <c r="UZX1213" s="10"/>
      <c r="UZY1213" s="10"/>
      <c r="UZZ1213" s="10"/>
      <c r="VAA1213" s="10"/>
      <c r="VAB1213" s="10"/>
      <c r="VAC1213" s="10"/>
      <c r="VAD1213" s="10"/>
      <c r="VAE1213" s="10"/>
      <c r="VAF1213" s="10"/>
      <c r="VAG1213" s="10"/>
      <c r="VAH1213" s="10"/>
      <c r="VAI1213" s="10"/>
      <c r="VAJ1213" s="10"/>
      <c r="VAK1213" s="10"/>
      <c r="VAL1213" s="10"/>
      <c r="VAM1213" s="10"/>
      <c r="VAN1213" s="10"/>
      <c r="VAO1213" s="10"/>
      <c r="VAP1213" s="10"/>
      <c r="VAQ1213" s="10"/>
      <c r="VAR1213" s="10"/>
      <c r="VAS1213" s="10"/>
      <c r="VAT1213" s="10"/>
      <c r="VAU1213" s="10"/>
      <c r="VAV1213" s="10"/>
      <c r="VAW1213" s="10"/>
      <c r="VAX1213" s="10"/>
      <c r="VAY1213" s="10"/>
      <c r="VAZ1213" s="10"/>
      <c r="VBA1213" s="10"/>
      <c r="VBB1213" s="10"/>
      <c r="VBC1213" s="10"/>
      <c r="VBD1213" s="10"/>
      <c r="VBE1213" s="10"/>
      <c r="VBF1213" s="10"/>
      <c r="VBG1213" s="10"/>
      <c r="VBH1213" s="10"/>
      <c r="VBI1213" s="10"/>
      <c r="VBJ1213" s="10"/>
      <c r="VBK1213" s="10"/>
      <c r="VBL1213" s="10"/>
      <c r="VBM1213" s="10"/>
      <c r="VBN1213" s="10"/>
      <c r="VBO1213" s="10"/>
      <c r="VBP1213" s="10"/>
      <c r="VBQ1213" s="10"/>
      <c r="VBR1213" s="10"/>
      <c r="VBS1213" s="10"/>
      <c r="VBT1213" s="10"/>
      <c r="VBU1213" s="10"/>
      <c r="VBV1213" s="10"/>
      <c r="VBW1213" s="10"/>
      <c r="VBX1213" s="10"/>
      <c r="VBY1213" s="10"/>
      <c r="VBZ1213" s="10"/>
      <c r="VCA1213" s="10"/>
      <c r="VCB1213" s="10"/>
      <c r="VCC1213" s="10"/>
      <c r="VCD1213" s="10"/>
      <c r="VCE1213" s="10"/>
      <c r="VCF1213" s="10"/>
      <c r="VCG1213" s="10"/>
      <c r="VCH1213" s="10"/>
      <c r="VCI1213" s="10"/>
      <c r="VCJ1213" s="10"/>
      <c r="VCK1213" s="10"/>
      <c r="VCL1213" s="10"/>
      <c r="VCM1213" s="10"/>
      <c r="VCN1213" s="10"/>
      <c r="VCO1213" s="10"/>
      <c r="VCP1213" s="10"/>
      <c r="VCQ1213" s="10"/>
      <c r="VCR1213" s="10"/>
      <c r="VCS1213" s="10"/>
      <c r="VCT1213" s="10"/>
      <c r="VCU1213" s="10"/>
      <c r="VCV1213" s="10"/>
      <c r="VCW1213" s="10"/>
      <c r="VCX1213" s="10"/>
      <c r="VCY1213" s="10"/>
      <c r="VCZ1213" s="10"/>
      <c r="VDA1213" s="10"/>
      <c r="VDB1213" s="10"/>
      <c r="VDC1213" s="10"/>
      <c r="VDD1213" s="10"/>
      <c r="VDE1213" s="10"/>
      <c r="VDF1213" s="10"/>
      <c r="VDG1213" s="10"/>
      <c r="VDH1213" s="10"/>
      <c r="VDI1213" s="10"/>
      <c r="VDJ1213" s="10"/>
      <c r="VDK1213" s="10"/>
      <c r="VDL1213" s="10"/>
      <c r="VDM1213" s="10"/>
      <c r="VDN1213" s="10"/>
      <c r="VDO1213" s="10"/>
      <c r="VDP1213" s="10"/>
      <c r="VDQ1213" s="10"/>
      <c r="VDR1213" s="10"/>
      <c r="VDS1213" s="10"/>
      <c r="VDT1213" s="10"/>
      <c r="VDU1213" s="10"/>
      <c r="VDV1213" s="10"/>
      <c r="VDW1213" s="10"/>
      <c r="VDX1213" s="10"/>
      <c r="VDY1213" s="10"/>
      <c r="VDZ1213" s="10"/>
      <c r="VEA1213" s="10"/>
      <c r="VEB1213" s="10"/>
      <c r="VEC1213" s="10"/>
      <c r="VED1213" s="10"/>
      <c r="VEE1213" s="10"/>
      <c r="VEF1213" s="10"/>
      <c r="VEG1213" s="10"/>
      <c r="VEH1213" s="10"/>
      <c r="VEI1213" s="10"/>
      <c r="VEJ1213" s="10"/>
      <c r="VEK1213" s="10"/>
      <c r="VEL1213" s="10"/>
      <c r="VEM1213" s="10"/>
      <c r="VEN1213" s="10"/>
      <c r="VEO1213" s="10"/>
      <c r="VEP1213" s="10"/>
      <c r="VEQ1213" s="10"/>
      <c r="VER1213" s="10"/>
      <c r="VES1213" s="10"/>
      <c r="VET1213" s="10"/>
      <c r="VEU1213" s="10"/>
      <c r="VEV1213" s="10"/>
      <c r="VEW1213" s="10"/>
      <c r="VEX1213" s="10"/>
      <c r="VEY1213" s="10"/>
      <c r="VEZ1213" s="10"/>
      <c r="VFA1213" s="10"/>
      <c r="VFB1213" s="10"/>
      <c r="VFC1213" s="10"/>
      <c r="VFD1213" s="10"/>
      <c r="VFE1213" s="10"/>
      <c r="VFF1213" s="10"/>
      <c r="VFG1213" s="10"/>
      <c r="VFH1213" s="10"/>
      <c r="VFI1213" s="10"/>
      <c r="VFJ1213" s="10"/>
      <c r="VFK1213" s="10"/>
      <c r="VFL1213" s="10"/>
      <c r="VFM1213" s="10"/>
      <c r="VFN1213" s="10"/>
      <c r="VFO1213" s="10"/>
      <c r="VFP1213" s="10"/>
      <c r="VFQ1213" s="10"/>
      <c r="VFR1213" s="10"/>
      <c r="VFS1213" s="10"/>
      <c r="VFT1213" s="10"/>
      <c r="VFU1213" s="10"/>
      <c r="VFV1213" s="10"/>
      <c r="VFW1213" s="10"/>
      <c r="VFX1213" s="10"/>
      <c r="VFY1213" s="10"/>
      <c r="VFZ1213" s="10"/>
      <c r="VGA1213" s="10"/>
      <c r="VGB1213" s="10"/>
      <c r="VGC1213" s="10"/>
      <c r="VGD1213" s="10"/>
      <c r="VGE1213" s="10"/>
      <c r="VGF1213" s="10"/>
      <c r="VGG1213" s="10"/>
      <c r="VGH1213" s="10"/>
      <c r="VGI1213" s="10"/>
      <c r="VGJ1213" s="10"/>
      <c r="VGK1213" s="10"/>
      <c r="VGL1213" s="10"/>
      <c r="VGM1213" s="10"/>
      <c r="VGN1213" s="10"/>
      <c r="VGO1213" s="10"/>
      <c r="VGP1213" s="10"/>
      <c r="VGQ1213" s="10"/>
      <c r="VGR1213" s="10"/>
      <c r="VGS1213" s="10"/>
      <c r="VGT1213" s="10"/>
      <c r="VGU1213" s="10"/>
      <c r="VGV1213" s="10"/>
      <c r="VGW1213" s="10"/>
      <c r="VGX1213" s="10"/>
      <c r="VGY1213" s="10"/>
      <c r="VGZ1213" s="10"/>
      <c r="VHA1213" s="10"/>
      <c r="VHB1213" s="10"/>
      <c r="VHC1213" s="10"/>
      <c r="VHD1213" s="10"/>
      <c r="VHE1213" s="10"/>
      <c r="VHF1213" s="10"/>
      <c r="VHG1213" s="10"/>
      <c r="VHH1213" s="10"/>
      <c r="VHI1213" s="10"/>
      <c r="VHJ1213" s="10"/>
      <c r="VHK1213" s="10"/>
      <c r="VHL1213" s="10"/>
      <c r="VHM1213" s="10"/>
      <c r="VHN1213" s="10"/>
      <c r="VHO1213" s="10"/>
      <c r="VHP1213" s="10"/>
      <c r="VHQ1213" s="10"/>
      <c r="VHR1213" s="10"/>
      <c r="VHS1213" s="10"/>
      <c r="VHT1213" s="10"/>
      <c r="VHU1213" s="10"/>
      <c r="VHV1213" s="10"/>
      <c r="VHW1213" s="10"/>
      <c r="VHX1213" s="10"/>
      <c r="VHY1213" s="10"/>
      <c r="VHZ1213" s="10"/>
      <c r="VIA1213" s="10"/>
      <c r="VIB1213" s="10"/>
      <c r="VIC1213" s="10"/>
      <c r="VID1213" s="10"/>
      <c r="VIE1213" s="10"/>
      <c r="VIF1213" s="10"/>
      <c r="VIG1213" s="10"/>
      <c r="VIH1213" s="10"/>
      <c r="VII1213" s="10"/>
      <c r="VIJ1213" s="10"/>
      <c r="VIK1213" s="10"/>
      <c r="VIL1213" s="10"/>
      <c r="VIM1213" s="10"/>
      <c r="VIN1213" s="10"/>
      <c r="VIO1213" s="10"/>
      <c r="VIP1213" s="10"/>
      <c r="VIQ1213" s="10"/>
      <c r="VIR1213" s="10"/>
      <c r="VIS1213" s="10"/>
      <c r="VIT1213" s="10"/>
      <c r="VIU1213" s="10"/>
      <c r="VIV1213" s="10"/>
      <c r="VIW1213" s="10"/>
      <c r="VIX1213" s="10"/>
      <c r="VIY1213" s="10"/>
      <c r="VIZ1213" s="10"/>
      <c r="VJA1213" s="10"/>
      <c r="VJB1213" s="10"/>
      <c r="VJC1213" s="10"/>
      <c r="VJD1213" s="10"/>
      <c r="VJE1213" s="10"/>
      <c r="VJF1213" s="10"/>
      <c r="VJG1213" s="10"/>
      <c r="VJH1213" s="10"/>
      <c r="VJI1213" s="10"/>
      <c r="VJJ1213" s="10"/>
      <c r="VJK1213" s="10"/>
      <c r="VJL1213" s="10"/>
      <c r="VJM1213" s="10"/>
      <c r="VJN1213" s="10"/>
      <c r="VJO1213" s="10"/>
      <c r="VJP1213" s="10"/>
      <c r="VJQ1213" s="10"/>
      <c r="VJR1213" s="10"/>
      <c r="VJS1213" s="10"/>
      <c r="VJT1213" s="10"/>
      <c r="VJU1213" s="10"/>
      <c r="VJV1213" s="10"/>
      <c r="VJW1213" s="10"/>
      <c r="VJX1213" s="10"/>
      <c r="VJY1213" s="10"/>
      <c r="VJZ1213" s="10"/>
      <c r="VKA1213" s="10"/>
      <c r="VKB1213" s="10"/>
      <c r="VKC1213" s="10"/>
      <c r="VKD1213" s="10"/>
      <c r="VKE1213" s="10"/>
      <c r="VKF1213" s="10"/>
      <c r="VKG1213" s="10"/>
      <c r="VKH1213" s="10"/>
      <c r="VKI1213" s="10"/>
      <c r="VKJ1213" s="10"/>
      <c r="VKK1213" s="10"/>
      <c r="VKL1213" s="10"/>
      <c r="VKM1213" s="10"/>
      <c r="VKN1213" s="10"/>
      <c r="VKO1213" s="10"/>
      <c r="VKP1213" s="10"/>
      <c r="VKQ1213" s="10"/>
      <c r="VKR1213" s="10"/>
      <c r="VKS1213" s="10"/>
      <c r="VKT1213" s="10"/>
      <c r="VKU1213" s="10"/>
      <c r="VKV1213" s="10"/>
      <c r="VKW1213" s="10"/>
      <c r="VKX1213" s="10"/>
      <c r="VKY1213" s="10"/>
      <c r="VKZ1213" s="10"/>
      <c r="VLA1213" s="10"/>
      <c r="VLB1213" s="10"/>
      <c r="VLC1213" s="10"/>
      <c r="VLD1213" s="10"/>
      <c r="VLE1213" s="10"/>
      <c r="VLF1213" s="10"/>
      <c r="VLG1213" s="10"/>
      <c r="VLH1213" s="10"/>
      <c r="VLI1213" s="10"/>
      <c r="VLJ1213" s="10"/>
      <c r="VLK1213" s="10"/>
      <c r="VLL1213" s="10"/>
      <c r="VLM1213" s="10"/>
      <c r="VLN1213" s="10"/>
      <c r="VLO1213" s="10"/>
      <c r="VLP1213" s="10"/>
      <c r="VLQ1213" s="10"/>
      <c r="VLR1213" s="10"/>
      <c r="VLS1213" s="10"/>
      <c r="VLT1213" s="10"/>
      <c r="VLU1213" s="10"/>
      <c r="VLV1213" s="10"/>
      <c r="VLW1213" s="10"/>
      <c r="VLX1213" s="10"/>
      <c r="VLY1213" s="10"/>
      <c r="VLZ1213" s="10"/>
      <c r="VMA1213" s="10"/>
      <c r="VMB1213" s="10"/>
      <c r="VMC1213" s="10"/>
      <c r="VMD1213" s="10"/>
      <c r="VME1213" s="10"/>
      <c r="VMF1213" s="10"/>
      <c r="VMG1213" s="10"/>
      <c r="VMH1213" s="10"/>
      <c r="VMI1213" s="10"/>
      <c r="VMJ1213" s="10"/>
      <c r="VMK1213" s="10"/>
      <c r="VML1213" s="10"/>
      <c r="VMM1213" s="10"/>
      <c r="VMN1213" s="10"/>
      <c r="VMO1213" s="10"/>
      <c r="VMP1213" s="10"/>
      <c r="VMQ1213" s="10"/>
      <c r="VMR1213" s="10"/>
      <c r="VMS1213" s="10"/>
      <c r="VMT1213" s="10"/>
      <c r="VMU1213" s="10"/>
      <c r="VMV1213" s="10"/>
      <c r="VMW1213" s="10"/>
      <c r="VMX1213" s="10"/>
      <c r="VMY1213" s="10"/>
      <c r="VMZ1213" s="10"/>
      <c r="VNA1213" s="10"/>
      <c r="VNB1213" s="10"/>
      <c r="VNC1213" s="10"/>
      <c r="VND1213" s="10"/>
      <c r="VNE1213" s="10"/>
      <c r="VNF1213" s="10"/>
      <c r="VNG1213" s="10"/>
      <c r="VNH1213" s="10"/>
      <c r="VNI1213" s="10"/>
      <c r="VNJ1213" s="10"/>
      <c r="VNK1213" s="10"/>
      <c r="VNL1213" s="10"/>
      <c r="VNM1213" s="10"/>
      <c r="VNN1213" s="10"/>
      <c r="VNO1213" s="10"/>
      <c r="VNP1213" s="10"/>
      <c r="VNQ1213" s="10"/>
      <c r="VNR1213" s="10"/>
      <c r="VNS1213" s="10"/>
      <c r="VNT1213" s="10"/>
      <c r="VNU1213" s="10"/>
      <c r="VNV1213" s="10"/>
      <c r="VNW1213" s="10"/>
      <c r="VNX1213" s="10"/>
      <c r="VNY1213" s="10"/>
      <c r="VNZ1213" s="10"/>
      <c r="VOA1213" s="10"/>
      <c r="VOB1213" s="10"/>
      <c r="VOC1213" s="10"/>
      <c r="VOD1213" s="10"/>
      <c r="VOE1213" s="10"/>
      <c r="VOF1213" s="10"/>
      <c r="VOG1213" s="10"/>
      <c r="VOH1213" s="10"/>
      <c r="VOI1213" s="10"/>
      <c r="VOJ1213" s="10"/>
      <c r="VOK1213" s="10"/>
      <c r="VOL1213" s="10"/>
      <c r="VOM1213" s="10"/>
      <c r="VON1213" s="10"/>
      <c r="VOO1213" s="10"/>
      <c r="VOP1213" s="10"/>
      <c r="VOQ1213" s="10"/>
      <c r="VOR1213" s="10"/>
      <c r="VOS1213" s="10"/>
      <c r="VOT1213" s="10"/>
      <c r="VOU1213" s="10"/>
      <c r="VOV1213" s="10"/>
      <c r="VOW1213" s="10"/>
      <c r="VOX1213" s="10"/>
      <c r="VOY1213" s="10"/>
      <c r="VOZ1213" s="10"/>
      <c r="VPA1213" s="10"/>
      <c r="VPB1213" s="10"/>
      <c r="VPC1213" s="10"/>
      <c r="VPD1213" s="10"/>
      <c r="VPE1213" s="10"/>
      <c r="VPF1213" s="10"/>
      <c r="VPG1213" s="10"/>
      <c r="VPH1213" s="10"/>
      <c r="VPI1213" s="10"/>
      <c r="VPJ1213" s="10"/>
      <c r="VPK1213" s="10"/>
      <c r="VPL1213" s="10"/>
      <c r="VPM1213" s="10"/>
      <c r="VPN1213" s="10"/>
      <c r="VPO1213" s="10"/>
      <c r="VPP1213" s="10"/>
      <c r="VPQ1213" s="10"/>
      <c r="VPR1213" s="10"/>
      <c r="VPS1213" s="10"/>
      <c r="VPT1213" s="10"/>
      <c r="VPU1213" s="10"/>
      <c r="VPV1213" s="10"/>
      <c r="VPW1213" s="10"/>
      <c r="VPX1213" s="10"/>
      <c r="VPY1213" s="10"/>
      <c r="VPZ1213" s="10"/>
      <c r="VQA1213" s="10"/>
      <c r="VQB1213" s="10"/>
      <c r="VQC1213" s="10"/>
      <c r="VQD1213" s="10"/>
      <c r="VQE1213" s="10"/>
      <c r="VQF1213" s="10"/>
      <c r="VQG1213" s="10"/>
      <c r="VQH1213" s="10"/>
      <c r="VQI1213" s="10"/>
      <c r="VQJ1213" s="10"/>
      <c r="VQK1213" s="10"/>
      <c r="VQL1213" s="10"/>
      <c r="VQM1213" s="10"/>
      <c r="VQN1213" s="10"/>
      <c r="VQO1213" s="10"/>
      <c r="VQP1213" s="10"/>
      <c r="VQQ1213" s="10"/>
      <c r="VQR1213" s="10"/>
      <c r="VQS1213" s="10"/>
      <c r="VQT1213" s="10"/>
      <c r="VQU1213" s="10"/>
      <c r="VQV1213" s="10"/>
      <c r="VQW1213" s="10"/>
      <c r="VQX1213" s="10"/>
      <c r="VQY1213" s="10"/>
      <c r="VQZ1213" s="10"/>
      <c r="VRA1213" s="10"/>
      <c r="VRB1213" s="10"/>
      <c r="VRC1213" s="10"/>
      <c r="VRD1213" s="10"/>
      <c r="VRE1213" s="10"/>
      <c r="VRF1213" s="10"/>
      <c r="VRG1213" s="10"/>
      <c r="VRH1213" s="10"/>
      <c r="VRI1213" s="10"/>
      <c r="VRJ1213" s="10"/>
      <c r="VRK1213" s="10"/>
      <c r="VRL1213" s="10"/>
      <c r="VRM1213" s="10"/>
      <c r="VRN1213" s="10"/>
      <c r="VRO1213" s="10"/>
      <c r="VRP1213" s="10"/>
      <c r="VRQ1213" s="10"/>
      <c r="VRR1213" s="10"/>
      <c r="VRS1213" s="10"/>
      <c r="VRT1213" s="10"/>
      <c r="VRU1213" s="10"/>
      <c r="VRV1213" s="10"/>
      <c r="VRW1213" s="10"/>
      <c r="VRX1213" s="10"/>
      <c r="VRY1213" s="10"/>
      <c r="VRZ1213" s="10"/>
      <c r="VSA1213" s="10"/>
      <c r="VSB1213" s="10"/>
      <c r="VSC1213" s="10"/>
      <c r="VSD1213" s="10"/>
      <c r="VSE1213" s="10"/>
      <c r="VSF1213" s="10"/>
      <c r="VSG1213" s="10"/>
      <c r="VSH1213" s="10"/>
      <c r="VSI1213" s="10"/>
      <c r="VSJ1213" s="10"/>
      <c r="VSK1213" s="10"/>
      <c r="VSL1213" s="10"/>
      <c r="VSM1213" s="10"/>
      <c r="VSN1213" s="10"/>
      <c r="VSO1213" s="10"/>
      <c r="VSP1213" s="10"/>
      <c r="VSQ1213" s="10"/>
      <c r="VSR1213" s="10"/>
      <c r="VSS1213" s="10"/>
      <c r="VST1213" s="10"/>
      <c r="VSU1213" s="10"/>
      <c r="VSV1213" s="10"/>
      <c r="VSW1213" s="10"/>
      <c r="VSX1213" s="10"/>
      <c r="VSY1213" s="10"/>
      <c r="VSZ1213" s="10"/>
      <c r="VTA1213" s="10"/>
      <c r="VTB1213" s="10"/>
      <c r="VTC1213" s="10"/>
      <c r="VTD1213" s="10"/>
      <c r="VTE1213" s="10"/>
      <c r="VTF1213" s="10"/>
      <c r="VTG1213" s="10"/>
      <c r="VTH1213" s="10"/>
      <c r="VTI1213" s="10"/>
      <c r="VTJ1213" s="10"/>
      <c r="VTK1213" s="10"/>
      <c r="VTL1213" s="10"/>
      <c r="VTM1213" s="10"/>
      <c r="VTN1213" s="10"/>
      <c r="VTO1213" s="10"/>
      <c r="VTP1213" s="10"/>
      <c r="VTQ1213" s="10"/>
      <c r="VTR1213" s="10"/>
      <c r="VTS1213" s="10"/>
      <c r="VTT1213" s="10"/>
      <c r="VTU1213" s="10"/>
      <c r="VTV1213" s="10"/>
      <c r="VTW1213" s="10"/>
      <c r="VTX1213" s="10"/>
      <c r="VTY1213" s="10"/>
      <c r="VTZ1213" s="10"/>
      <c r="VUA1213" s="10"/>
      <c r="VUB1213" s="10"/>
      <c r="VUC1213" s="10"/>
      <c r="VUD1213" s="10"/>
      <c r="VUE1213" s="10"/>
      <c r="VUF1213" s="10"/>
      <c r="VUG1213" s="10"/>
      <c r="VUH1213" s="10"/>
      <c r="VUI1213" s="10"/>
      <c r="VUJ1213" s="10"/>
      <c r="VUK1213" s="10"/>
      <c r="VUL1213" s="10"/>
      <c r="VUM1213" s="10"/>
      <c r="VUN1213" s="10"/>
      <c r="VUO1213" s="10"/>
      <c r="VUP1213" s="10"/>
      <c r="VUQ1213" s="10"/>
      <c r="VUR1213" s="10"/>
      <c r="VUS1213" s="10"/>
      <c r="VUT1213" s="10"/>
      <c r="VUU1213" s="10"/>
      <c r="VUV1213" s="10"/>
      <c r="VUW1213" s="10"/>
      <c r="VUX1213" s="10"/>
      <c r="VUY1213" s="10"/>
      <c r="VUZ1213" s="10"/>
      <c r="VVA1213" s="10"/>
      <c r="VVB1213" s="10"/>
      <c r="VVC1213" s="10"/>
      <c r="VVD1213" s="10"/>
      <c r="VVE1213" s="10"/>
      <c r="VVF1213" s="10"/>
      <c r="VVG1213" s="10"/>
      <c r="VVH1213" s="10"/>
      <c r="VVI1213" s="10"/>
      <c r="VVJ1213" s="10"/>
      <c r="VVK1213" s="10"/>
      <c r="VVL1213" s="10"/>
      <c r="VVM1213" s="10"/>
      <c r="VVN1213" s="10"/>
      <c r="VVO1213" s="10"/>
      <c r="VVP1213" s="10"/>
      <c r="VVQ1213" s="10"/>
      <c r="VVR1213" s="10"/>
      <c r="VVS1213" s="10"/>
      <c r="VVT1213" s="10"/>
      <c r="VVU1213" s="10"/>
      <c r="VVV1213" s="10"/>
      <c r="VVW1213" s="10"/>
      <c r="VVX1213" s="10"/>
      <c r="VVY1213" s="10"/>
      <c r="VVZ1213" s="10"/>
      <c r="VWA1213" s="10"/>
      <c r="VWB1213" s="10"/>
      <c r="VWC1213" s="10"/>
      <c r="VWD1213" s="10"/>
      <c r="VWE1213" s="10"/>
      <c r="VWF1213" s="10"/>
      <c r="VWG1213" s="10"/>
      <c r="VWH1213" s="10"/>
      <c r="VWI1213" s="10"/>
      <c r="VWJ1213" s="10"/>
      <c r="VWK1213" s="10"/>
      <c r="VWL1213" s="10"/>
      <c r="VWM1213" s="10"/>
      <c r="VWN1213" s="10"/>
      <c r="VWO1213" s="10"/>
      <c r="VWP1213" s="10"/>
      <c r="VWQ1213" s="10"/>
      <c r="VWR1213" s="10"/>
      <c r="VWS1213" s="10"/>
      <c r="VWT1213" s="10"/>
      <c r="VWU1213" s="10"/>
      <c r="VWV1213" s="10"/>
      <c r="VWW1213" s="10"/>
      <c r="VWX1213" s="10"/>
      <c r="VWY1213" s="10"/>
      <c r="VWZ1213" s="10"/>
      <c r="VXA1213" s="10"/>
      <c r="VXB1213" s="10"/>
      <c r="VXC1213" s="10"/>
      <c r="VXD1213" s="10"/>
      <c r="VXE1213" s="10"/>
      <c r="VXF1213" s="10"/>
      <c r="VXG1213" s="10"/>
      <c r="VXH1213" s="10"/>
      <c r="VXI1213" s="10"/>
      <c r="VXJ1213" s="10"/>
      <c r="VXK1213" s="10"/>
      <c r="VXL1213" s="10"/>
      <c r="VXM1213" s="10"/>
      <c r="VXN1213" s="10"/>
      <c r="VXO1213" s="10"/>
      <c r="VXP1213" s="10"/>
      <c r="VXQ1213" s="10"/>
      <c r="VXR1213" s="10"/>
      <c r="VXS1213" s="10"/>
      <c r="VXT1213" s="10"/>
      <c r="VXU1213" s="10"/>
      <c r="VXV1213" s="10"/>
      <c r="VXW1213" s="10"/>
      <c r="VXX1213" s="10"/>
      <c r="VXY1213" s="10"/>
      <c r="VXZ1213" s="10"/>
      <c r="VYA1213" s="10"/>
      <c r="VYB1213" s="10"/>
      <c r="VYC1213" s="10"/>
      <c r="VYD1213" s="10"/>
      <c r="VYE1213" s="10"/>
      <c r="VYF1213" s="10"/>
      <c r="VYG1213" s="10"/>
      <c r="VYH1213" s="10"/>
      <c r="VYI1213" s="10"/>
      <c r="VYJ1213" s="10"/>
      <c r="VYK1213" s="10"/>
      <c r="VYL1213" s="10"/>
      <c r="VYM1213" s="10"/>
      <c r="VYN1213" s="10"/>
      <c r="VYO1213" s="10"/>
      <c r="VYP1213" s="10"/>
      <c r="VYQ1213" s="10"/>
      <c r="VYR1213" s="10"/>
      <c r="VYS1213" s="10"/>
      <c r="VYT1213" s="10"/>
      <c r="VYU1213" s="10"/>
      <c r="VYV1213" s="10"/>
      <c r="VYW1213" s="10"/>
      <c r="VYX1213" s="10"/>
      <c r="VYY1213" s="10"/>
      <c r="VYZ1213" s="10"/>
      <c r="VZA1213" s="10"/>
      <c r="VZB1213" s="10"/>
      <c r="VZC1213" s="10"/>
      <c r="VZD1213" s="10"/>
      <c r="VZE1213" s="10"/>
      <c r="VZF1213" s="10"/>
      <c r="VZG1213" s="10"/>
      <c r="VZH1213" s="10"/>
      <c r="VZI1213" s="10"/>
      <c r="VZJ1213" s="10"/>
      <c r="VZK1213" s="10"/>
      <c r="VZL1213" s="10"/>
      <c r="VZM1213" s="10"/>
      <c r="VZN1213" s="10"/>
      <c r="VZO1213" s="10"/>
      <c r="VZP1213" s="10"/>
      <c r="VZQ1213" s="10"/>
      <c r="VZR1213" s="10"/>
      <c r="VZS1213" s="10"/>
      <c r="VZT1213" s="10"/>
      <c r="VZU1213" s="10"/>
      <c r="VZV1213" s="10"/>
      <c r="VZW1213" s="10"/>
      <c r="VZX1213" s="10"/>
      <c r="VZY1213" s="10"/>
      <c r="VZZ1213" s="10"/>
      <c r="WAA1213" s="10"/>
      <c r="WAB1213" s="10"/>
      <c r="WAC1213" s="10"/>
      <c r="WAD1213" s="10"/>
      <c r="WAE1213" s="10"/>
      <c r="WAF1213" s="10"/>
      <c r="WAG1213" s="10"/>
      <c r="WAH1213" s="10"/>
      <c r="WAI1213" s="10"/>
      <c r="WAJ1213" s="10"/>
      <c r="WAK1213" s="10"/>
      <c r="WAL1213" s="10"/>
      <c r="WAM1213" s="10"/>
      <c r="WAN1213" s="10"/>
      <c r="WAO1213" s="10"/>
      <c r="WAP1213" s="10"/>
      <c r="WAQ1213" s="10"/>
      <c r="WAR1213" s="10"/>
      <c r="WAS1213" s="10"/>
      <c r="WAT1213" s="10"/>
      <c r="WAU1213" s="10"/>
      <c r="WAV1213" s="10"/>
      <c r="WAW1213" s="10"/>
      <c r="WAX1213" s="10"/>
      <c r="WAY1213" s="10"/>
      <c r="WAZ1213" s="10"/>
      <c r="WBA1213" s="10"/>
      <c r="WBB1213" s="10"/>
      <c r="WBC1213" s="10"/>
      <c r="WBD1213" s="10"/>
      <c r="WBE1213" s="10"/>
      <c r="WBF1213" s="10"/>
      <c r="WBG1213" s="10"/>
      <c r="WBH1213" s="10"/>
      <c r="WBI1213" s="10"/>
      <c r="WBJ1213" s="10"/>
      <c r="WBK1213" s="10"/>
      <c r="WBL1213" s="10"/>
      <c r="WBM1213" s="10"/>
      <c r="WBN1213" s="10"/>
      <c r="WBO1213" s="10"/>
      <c r="WBP1213" s="10"/>
      <c r="WBQ1213" s="10"/>
      <c r="WBR1213" s="10"/>
      <c r="WBS1213" s="10"/>
      <c r="WBT1213" s="10"/>
      <c r="WBU1213" s="10"/>
      <c r="WBV1213" s="10"/>
      <c r="WBW1213" s="10"/>
      <c r="WBX1213" s="10"/>
      <c r="WBY1213" s="10"/>
      <c r="WBZ1213" s="10"/>
      <c r="WCA1213" s="10"/>
      <c r="WCB1213" s="10"/>
      <c r="WCC1213" s="10"/>
      <c r="WCD1213" s="10"/>
      <c r="WCE1213" s="10"/>
      <c r="WCF1213" s="10"/>
      <c r="WCG1213" s="10"/>
      <c r="WCH1213" s="10"/>
      <c r="WCI1213" s="10"/>
      <c r="WCJ1213" s="10"/>
      <c r="WCK1213" s="10"/>
      <c r="WCL1213" s="10"/>
      <c r="WCM1213" s="10"/>
      <c r="WCN1213" s="10"/>
      <c r="WCO1213" s="10"/>
      <c r="WCP1213" s="10"/>
      <c r="WCQ1213" s="10"/>
      <c r="WCR1213" s="10"/>
      <c r="WCS1213" s="10"/>
      <c r="WCT1213" s="10"/>
      <c r="WCU1213" s="10"/>
      <c r="WCV1213" s="10"/>
      <c r="WCW1213" s="10"/>
      <c r="WCX1213" s="10"/>
      <c r="WCY1213" s="10"/>
      <c r="WCZ1213" s="10"/>
      <c r="WDA1213" s="10"/>
      <c r="WDB1213" s="10"/>
      <c r="WDC1213" s="10"/>
      <c r="WDD1213" s="10"/>
      <c r="WDE1213" s="10"/>
      <c r="WDF1213" s="10"/>
      <c r="WDG1213" s="10"/>
      <c r="WDH1213" s="10"/>
      <c r="WDI1213" s="10"/>
      <c r="WDJ1213" s="10"/>
      <c r="WDK1213" s="10"/>
      <c r="WDL1213" s="10"/>
      <c r="WDM1213" s="10"/>
      <c r="WDN1213" s="10"/>
      <c r="WDO1213" s="10"/>
      <c r="WDP1213" s="10"/>
      <c r="WDQ1213" s="10"/>
      <c r="WDR1213" s="10"/>
      <c r="WDS1213" s="10"/>
      <c r="WDT1213" s="10"/>
      <c r="WDU1213" s="10"/>
      <c r="WDV1213" s="10"/>
      <c r="WDW1213" s="10"/>
      <c r="WDX1213" s="10"/>
      <c r="WDY1213" s="10"/>
      <c r="WDZ1213" s="10"/>
      <c r="WEA1213" s="10"/>
      <c r="WEB1213" s="10"/>
      <c r="WEC1213" s="10"/>
      <c r="WED1213" s="10"/>
      <c r="WEE1213" s="10"/>
      <c r="WEF1213" s="10"/>
      <c r="WEG1213" s="10"/>
      <c r="WEH1213" s="10"/>
      <c r="WEI1213" s="10"/>
      <c r="WEJ1213" s="10"/>
      <c r="WEK1213" s="10"/>
      <c r="WEL1213" s="10"/>
      <c r="WEM1213" s="10"/>
      <c r="WEN1213" s="10"/>
      <c r="WEO1213" s="10"/>
      <c r="WEP1213" s="10"/>
      <c r="WEQ1213" s="10"/>
      <c r="WER1213" s="10"/>
      <c r="WES1213" s="10"/>
      <c r="WET1213" s="10"/>
      <c r="WEU1213" s="10"/>
      <c r="WEV1213" s="10"/>
      <c r="WEW1213" s="10"/>
      <c r="WEX1213" s="10"/>
      <c r="WEY1213" s="10"/>
      <c r="WEZ1213" s="10"/>
      <c r="WFA1213" s="10"/>
      <c r="WFB1213" s="10"/>
      <c r="WFC1213" s="10"/>
      <c r="WFD1213" s="10"/>
      <c r="WFE1213" s="10"/>
      <c r="WFF1213" s="10"/>
      <c r="WFG1213" s="10"/>
      <c r="WFH1213" s="10"/>
      <c r="WFI1213" s="10"/>
      <c r="WFJ1213" s="10"/>
      <c r="WFK1213" s="10"/>
      <c r="WFL1213" s="10"/>
      <c r="WFM1213" s="10"/>
      <c r="WFN1213" s="10"/>
      <c r="WFO1213" s="10"/>
      <c r="WFP1213" s="10"/>
      <c r="WFQ1213" s="10"/>
      <c r="WFR1213" s="10"/>
      <c r="WFS1213" s="10"/>
      <c r="WFT1213" s="10"/>
      <c r="WFU1213" s="10"/>
      <c r="WFV1213" s="10"/>
      <c r="WFW1213" s="10"/>
      <c r="WFX1213" s="10"/>
      <c r="WFY1213" s="10"/>
      <c r="WFZ1213" s="10"/>
      <c r="WGA1213" s="10"/>
      <c r="WGB1213" s="10"/>
      <c r="WGC1213" s="10"/>
      <c r="WGD1213" s="10"/>
      <c r="WGE1213" s="10"/>
      <c r="WGF1213" s="10"/>
      <c r="WGG1213" s="10"/>
      <c r="WGH1213" s="10"/>
      <c r="WGI1213" s="10"/>
      <c r="WGJ1213" s="10"/>
      <c r="WGK1213" s="10"/>
      <c r="WGL1213" s="10"/>
      <c r="WGM1213" s="10"/>
      <c r="WGN1213" s="10"/>
      <c r="WGO1213" s="10"/>
      <c r="WGP1213" s="10"/>
      <c r="WGQ1213" s="10"/>
      <c r="WGR1213" s="10"/>
      <c r="WGS1213" s="10"/>
      <c r="WGT1213" s="10"/>
      <c r="WGU1213" s="10"/>
      <c r="WGV1213" s="10"/>
      <c r="WGW1213" s="10"/>
      <c r="WGX1213" s="10"/>
      <c r="WGY1213" s="10"/>
      <c r="WGZ1213" s="10"/>
      <c r="WHA1213" s="10"/>
      <c r="WHB1213" s="10"/>
      <c r="WHC1213" s="10"/>
      <c r="WHD1213" s="10"/>
      <c r="WHE1213" s="10"/>
      <c r="WHF1213" s="10"/>
      <c r="WHG1213" s="10"/>
      <c r="WHH1213" s="10"/>
      <c r="WHI1213" s="10"/>
      <c r="WHJ1213" s="10"/>
      <c r="WHK1213" s="10"/>
      <c r="WHL1213" s="10"/>
      <c r="WHM1213" s="10"/>
      <c r="WHN1213" s="10"/>
      <c r="WHO1213" s="10"/>
      <c r="WHP1213" s="10"/>
      <c r="WHQ1213" s="10"/>
      <c r="WHR1213" s="10"/>
      <c r="WHS1213" s="10"/>
      <c r="WHT1213" s="10"/>
      <c r="WHU1213" s="10"/>
      <c r="WHV1213" s="10"/>
      <c r="WHW1213" s="10"/>
      <c r="WHX1213" s="10"/>
      <c r="WHY1213" s="10"/>
      <c r="WHZ1213" s="10"/>
      <c r="WIA1213" s="10"/>
      <c r="WIB1213" s="10"/>
      <c r="WIC1213" s="10"/>
      <c r="WID1213" s="10"/>
      <c r="WIE1213" s="10"/>
      <c r="WIF1213" s="10"/>
      <c r="WIG1213" s="10"/>
      <c r="WIH1213" s="10"/>
      <c r="WII1213" s="10"/>
      <c r="WIJ1213" s="10"/>
      <c r="WIK1213" s="10"/>
      <c r="WIL1213" s="10"/>
      <c r="WIM1213" s="10"/>
      <c r="WIN1213" s="10"/>
      <c r="WIO1213" s="10"/>
      <c r="WIP1213" s="10"/>
      <c r="WIQ1213" s="10"/>
      <c r="WIR1213" s="10"/>
      <c r="WIS1213" s="10"/>
      <c r="WIT1213" s="10"/>
      <c r="WIU1213" s="10"/>
      <c r="WIV1213" s="10"/>
      <c r="WIW1213" s="10"/>
      <c r="WIX1213" s="10"/>
      <c r="WIY1213" s="10"/>
      <c r="WIZ1213" s="10"/>
      <c r="WJA1213" s="10"/>
      <c r="WJB1213" s="10"/>
      <c r="WJC1213" s="10"/>
      <c r="WJD1213" s="10"/>
      <c r="WJE1213" s="10"/>
      <c r="WJF1213" s="10"/>
      <c r="WJG1213" s="10"/>
      <c r="WJH1213" s="10"/>
      <c r="WJI1213" s="10"/>
      <c r="WJJ1213" s="10"/>
      <c r="WJK1213" s="10"/>
      <c r="WJL1213" s="10"/>
      <c r="WJM1213" s="10"/>
      <c r="WJN1213" s="10"/>
      <c r="WJO1213" s="10"/>
      <c r="WJP1213" s="10"/>
      <c r="WJQ1213" s="10"/>
      <c r="WJR1213" s="10"/>
      <c r="WJS1213" s="10"/>
      <c r="WJT1213" s="10"/>
      <c r="WJU1213" s="10"/>
      <c r="WJV1213" s="10"/>
      <c r="WJW1213" s="10"/>
      <c r="WJX1213" s="10"/>
      <c r="WJY1213" s="10"/>
      <c r="WJZ1213" s="10"/>
      <c r="WKA1213" s="10"/>
      <c r="WKB1213" s="10"/>
      <c r="WKC1213" s="10"/>
      <c r="WKD1213" s="10"/>
      <c r="WKE1213" s="10"/>
      <c r="WKF1213" s="10"/>
      <c r="WKG1213" s="10"/>
      <c r="WKH1213" s="10"/>
      <c r="WKI1213" s="10"/>
      <c r="WKJ1213" s="10"/>
      <c r="WKK1213" s="10"/>
      <c r="WKL1213" s="10"/>
      <c r="WKM1213" s="10"/>
      <c r="WKN1213" s="10"/>
      <c r="WKO1213" s="10"/>
      <c r="WKP1213" s="10"/>
      <c r="WKQ1213" s="10"/>
      <c r="WKR1213" s="10"/>
      <c r="WKS1213" s="10"/>
      <c r="WKT1213" s="10"/>
      <c r="WKU1213" s="10"/>
      <c r="WKV1213" s="10"/>
      <c r="WKW1213" s="10"/>
      <c r="WKX1213" s="10"/>
      <c r="WKY1213" s="10"/>
      <c r="WKZ1213" s="10"/>
      <c r="WLA1213" s="10"/>
      <c r="WLB1213" s="10"/>
      <c r="WLC1213" s="10"/>
      <c r="WLD1213" s="10"/>
      <c r="WLE1213" s="10"/>
      <c r="WLF1213" s="10"/>
      <c r="WLG1213" s="10"/>
      <c r="WLH1213" s="10"/>
      <c r="WLI1213" s="10"/>
      <c r="WLJ1213" s="10"/>
      <c r="WLK1213" s="10"/>
      <c r="WLL1213" s="10"/>
      <c r="WLM1213" s="10"/>
      <c r="WLN1213" s="10"/>
      <c r="WLO1213" s="10"/>
      <c r="WLP1213" s="10"/>
      <c r="WLQ1213" s="10"/>
      <c r="WLR1213" s="10"/>
      <c r="WLS1213" s="10"/>
      <c r="WLT1213" s="10"/>
      <c r="WLU1213" s="10"/>
      <c r="WLV1213" s="10"/>
      <c r="WLW1213" s="10"/>
      <c r="WLX1213" s="10"/>
      <c r="WLY1213" s="10"/>
      <c r="WLZ1213" s="10"/>
      <c r="WMA1213" s="10"/>
      <c r="WMB1213" s="10"/>
      <c r="WMC1213" s="10"/>
      <c r="WMD1213" s="10"/>
      <c r="WME1213" s="10"/>
      <c r="WMF1213" s="10"/>
      <c r="WMG1213" s="10"/>
      <c r="WMH1213" s="10"/>
      <c r="WMI1213" s="10"/>
      <c r="WMJ1213" s="10"/>
      <c r="WMK1213" s="10"/>
      <c r="WML1213" s="10"/>
      <c r="WMM1213" s="10"/>
      <c r="WMN1213" s="10"/>
      <c r="WMO1213" s="10"/>
      <c r="WMP1213" s="10"/>
      <c r="WMQ1213" s="10"/>
      <c r="WMR1213" s="10"/>
      <c r="WMS1213" s="10"/>
      <c r="WMT1213" s="10"/>
      <c r="WMU1213" s="10"/>
      <c r="WMV1213" s="10"/>
      <c r="WMW1213" s="10"/>
      <c r="WMX1213" s="10"/>
      <c r="WMY1213" s="10"/>
      <c r="WMZ1213" s="10"/>
      <c r="WNA1213" s="10"/>
      <c r="WNB1213" s="10"/>
      <c r="WNC1213" s="10"/>
      <c r="WND1213" s="10"/>
      <c r="WNE1213" s="10"/>
      <c r="WNF1213" s="10"/>
      <c r="WNG1213" s="10"/>
      <c r="WNH1213" s="10"/>
      <c r="WNI1213" s="10"/>
      <c r="WNJ1213" s="10"/>
      <c r="WNK1213" s="10"/>
      <c r="WNL1213" s="10"/>
      <c r="WNM1213" s="10"/>
      <c r="WNN1213" s="10"/>
      <c r="WNO1213" s="10"/>
      <c r="WNP1213" s="10"/>
      <c r="WNQ1213" s="10"/>
      <c r="WNR1213" s="10"/>
      <c r="WNS1213" s="10"/>
      <c r="WNT1213" s="10"/>
      <c r="WNU1213" s="10"/>
      <c r="WNV1213" s="10"/>
      <c r="WNW1213" s="10"/>
      <c r="WNX1213" s="10"/>
      <c r="WNY1213" s="10"/>
      <c r="WNZ1213" s="10"/>
      <c r="WOA1213" s="10"/>
      <c r="WOB1213" s="10"/>
      <c r="WOC1213" s="10"/>
      <c r="WOD1213" s="10"/>
      <c r="WOE1213" s="10"/>
      <c r="WOF1213" s="10"/>
      <c r="WOG1213" s="10"/>
      <c r="WOH1213" s="10"/>
      <c r="WOI1213" s="10"/>
      <c r="WOJ1213" s="10"/>
      <c r="WOK1213" s="10"/>
      <c r="WOL1213" s="10"/>
      <c r="WOM1213" s="10"/>
      <c r="WON1213" s="10"/>
      <c r="WOO1213" s="10"/>
      <c r="WOP1213" s="10"/>
      <c r="WOQ1213" s="10"/>
      <c r="WOR1213" s="10"/>
      <c r="WOS1213" s="10"/>
      <c r="WOT1213" s="10"/>
      <c r="WOU1213" s="10"/>
      <c r="WOV1213" s="10"/>
      <c r="WOW1213" s="10"/>
      <c r="WOX1213" s="10"/>
      <c r="WOY1213" s="10"/>
      <c r="WOZ1213" s="10"/>
      <c r="WPA1213" s="10"/>
      <c r="WPB1213" s="10"/>
      <c r="WPC1213" s="10"/>
      <c r="WPD1213" s="10"/>
      <c r="WPE1213" s="10"/>
      <c r="WPF1213" s="10"/>
      <c r="WPG1213" s="10"/>
      <c r="WPH1213" s="10"/>
      <c r="WPI1213" s="10"/>
      <c r="WPJ1213" s="10"/>
      <c r="WPK1213" s="10"/>
      <c r="WPL1213" s="10"/>
      <c r="WPM1213" s="10"/>
      <c r="WPN1213" s="10"/>
      <c r="WPO1213" s="10"/>
      <c r="WPP1213" s="10"/>
      <c r="WPQ1213" s="10"/>
      <c r="WPR1213" s="10"/>
      <c r="WPS1213" s="10"/>
      <c r="WPT1213" s="10"/>
      <c r="WPU1213" s="10"/>
      <c r="WPV1213" s="10"/>
      <c r="WPW1213" s="10"/>
      <c r="WPX1213" s="10"/>
      <c r="WPY1213" s="10"/>
      <c r="WPZ1213" s="10"/>
      <c r="WQA1213" s="10"/>
      <c r="WQB1213" s="10"/>
      <c r="WQC1213" s="10"/>
      <c r="WQD1213" s="10"/>
      <c r="WQE1213" s="10"/>
      <c r="WQF1213" s="10"/>
      <c r="WQG1213" s="10"/>
      <c r="WQH1213" s="10"/>
      <c r="WQI1213" s="10"/>
      <c r="WQJ1213" s="10"/>
      <c r="WQK1213" s="10"/>
      <c r="WQL1213" s="10"/>
      <c r="WQM1213" s="10"/>
      <c r="WQN1213" s="10"/>
      <c r="WQO1213" s="10"/>
      <c r="WQP1213" s="10"/>
      <c r="WQQ1213" s="10"/>
      <c r="WQR1213" s="10"/>
      <c r="WQS1213" s="10"/>
      <c r="WQT1213" s="10"/>
      <c r="WQU1213" s="10"/>
      <c r="WQV1213" s="10"/>
      <c r="WQW1213" s="10"/>
      <c r="WQX1213" s="10"/>
      <c r="WQY1213" s="10"/>
      <c r="WQZ1213" s="10"/>
      <c r="WRA1213" s="10"/>
      <c r="WRB1213" s="10"/>
      <c r="WRC1213" s="10"/>
      <c r="WRD1213" s="10"/>
      <c r="WRE1213" s="10"/>
      <c r="WRF1213" s="10"/>
      <c r="WRG1213" s="10"/>
      <c r="WRH1213" s="10"/>
      <c r="WRI1213" s="10"/>
      <c r="WRJ1213" s="10"/>
      <c r="WRK1213" s="10"/>
      <c r="WRL1213" s="10"/>
      <c r="WRM1213" s="10"/>
      <c r="WRN1213" s="10"/>
      <c r="WRO1213" s="10"/>
      <c r="WRP1213" s="10"/>
      <c r="WRQ1213" s="10"/>
      <c r="WRR1213" s="10"/>
      <c r="WRS1213" s="10"/>
      <c r="WRT1213" s="10"/>
      <c r="WRU1213" s="10"/>
      <c r="WRV1213" s="10"/>
      <c r="WRW1213" s="10"/>
      <c r="WRX1213" s="10"/>
      <c r="WRY1213" s="10"/>
      <c r="WRZ1213" s="10"/>
      <c r="WSA1213" s="10"/>
      <c r="WSB1213" s="10"/>
      <c r="WSC1213" s="10"/>
      <c r="WSD1213" s="10"/>
      <c r="WSE1213" s="10"/>
      <c r="WSF1213" s="10"/>
      <c r="WSG1213" s="10"/>
      <c r="WSH1213" s="10"/>
      <c r="WSI1213" s="10"/>
      <c r="WSJ1213" s="10"/>
      <c r="WSK1213" s="10"/>
      <c r="WSL1213" s="10"/>
      <c r="WSM1213" s="10"/>
      <c r="WSN1213" s="10"/>
      <c r="WSO1213" s="10"/>
      <c r="WSP1213" s="10"/>
      <c r="WSQ1213" s="10"/>
      <c r="WSR1213" s="10"/>
      <c r="WSS1213" s="10"/>
      <c r="WST1213" s="10"/>
      <c r="WSU1213" s="10"/>
      <c r="WSV1213" s="10"/>
      <c r="WSW1213" s="10"/>
      <c r="WSX1213" s="10"/>
      <c r="WSY1213" s="10"/>
      <c r="WSZ1213" s="10"/>
      <c r="WTA1213" s="10"/>
      <c r="WTB1213" s="10"/>
      <c r="WTC1213" s="10"/>
      <c r="WTD1213" s="10"/>
      <c r="WTE1213" s="10"/>
      <c r="WTF1213" s="10"/>
      <c r="WTG1213" s="10"/>
      <c r="WTH1213" s="10"/>
      <c r="WTI1213" s="10"/>
      <c r="WTJ1213" s="10"/>
      <c r="WTK1213" s="10"/>
      <c r="WTL1213" s="10"/>
      <c r="WTM1213" s="10"/>
      <c r="WTN1213" s="10"/>
      <c r="WTO1213" s="10"/>
      <c r="WTP1213" s="10"/>
      <c r="WTQ1213" s="10"/>
      <c r="WTR1213" s="10"/>
      <c r="WTS1213" s="10"/>
      <c r="WTT1213" s="10"/>
      <c r="WTU1213" s="10"/>
      <c r="WTV1213" s="10"/>
      <c r="WTW1213" s="10"/>
      <c r="WTX1213" s="10"/>
      <c r="WTY1213" s="10"/>
      <c r="WTZ1213" s="10"/>
      <c r="WUA1213" s="10"/>
      <c r="WUB1213" s="10"/>
      <c r="WUC1213" s="10"/>
      <c r="WUD1213" s="10"/>
      <c r="WUE1213" s="10"/>
      <c r="WUF1213" s="10"/>
      <c r="WUG1213" s="10"/>
      <c r="WUH1213" s="10"/>
      <c r="WUI1213" s="10"/>
      <c r="WUJ1213" s="10"/>
      <c r="WUK1213" s="10"/>
      <c r="WUL1213" s="10"/>
      <c r="WUM1213" s="10"/>
      <c r="WUN1213" s="10"/>
      <c r="WUO1213" s="10"/>
      <c r="WUP1213" s="10"/>
      <c r="WUQ1213" s="10"/>
      <c r="WUR1213" s="10"/>
      <c r="WUS1213" s="10"/>
      <c r="WUT1213" s="10"/>
      <c r="WUU1213" s="10"/>
      <c r="WUV1213" s="10"/>
      <c r="WUW1213" s="10"/>
      <c r="WUX1213" s="10"/>
      <c r="WUY1213" s="10"/>
      <c r="WUZ1213" s="10"/>
      <c r="WVA1213" s="10"/>
      <c r="WVB1213" s="10"/>
      <c r="WVC1213" s="10"/>
      <c r="WVD1213" s="10"/>
      <c r="WVE1213" s="10"/>
      <c r="WVF1213" s="10"/>
      <c r="WVG1213" s="10"/>
      <c r="WVH1213" s="10"/>
      <c r="WVI1213" s="10"/>
      <c r="WVJ1213" s="10"/>
      <c r="WVK1213" s="10"/>
      <c r="WVL1213" s="10"/>
      <c r="WVM1213" s="10"/>
      <c r="WVN1213" s="10"/>
      <c r="WVO1213" s="10"/>
      <c r="WVP1213" s="10"/>
      <c r="WVQ1213" s="10"/>
      <c r="WVR1213" s="10"/>
      <c r="WVS1213" s="10"/>
      <c r="WVT1213" s="10"/>
      <c r="WVU1213" s="10"/>
      <c r="WVV1213" s="10"/>
      <c r="WVW1213" s="10"/>
      <c r="WVX1213" s="10"/>
      <c r="WVY1213" s="10"/>
      <c r="WVZ1213" s="10"/>
      <c r="WWA1213" s="10"/>
      <c r="WWB1213" s="10"/>
      <c r="WWC1213" s="10"/>
      <c r="WWD1213" s="10"/>
      <c r="WWE1213" s="10"/>
      <c r="WWF1213" s="10"/>
      <c r="WWG1213" s="10"/>
      <c r="WWH1213" s="10"/>
      <c r="WWI1213" s="10"/>
      <c r="WWJ1213" s="10"/>
      <c r="WWK1213" s="10"/>
      <c r="WWL1213" s="10"/>
      <c r="WWM1213" s="10"/>
      <c r="WWN1213" s="10"/>
      <c r="WWO1213" s="10"/>
      <c r="WWP1213" s="10"/>
      <c r="WWQ1213" s="10"/>
      <c r="WWR1213" s="10"/>
      <c r="WWS1213" s="10"/>
      <c r="WWT1213" s="10"/>
      <c r="WWU1213" s="10"/>
      <c r="WWV1213" s="10"/>
      <c r="WWW1213" s="10"/>
      <c r="WWX1213" s="10"/>
      <c r="WWY1213" s="10"/>
      <c r="WWZ1213" s="10"/>
      <c r="WXA1213" s="10"/>
      <c r="WXB1213" s="10"/>
      <c r="WXC1213" s="10"/>
      <c r="WXD1213" s="10"/>
      <c r="WXE1213" s="10"/>
      <c r="WXF1213" s="10"/>
      <c r="WXG1213" s="10"/>
      <c r="WXH1213" s="10"/>
      <c r="WXI1213" s="10"/>
      <c r="WXJ1213" s="10"/>
      <c r="WXK1213" s="10"/>
      <c r="WXL1213" s="10"/>
      <c r="WXM1213" s="10"/>
      <c r="WXN1213" s="10"/>
      <c r="WXO1213" s="10"/>
      <c r="WXP1213" s="10"/>
      <c r="WXQ1213" s="10"/>
      <c r="WXR1213" s="10"/>
      <c r="WXS1213" s="10"/>
      <c r="WXT1213" s="10"/>
      <c r="WXU1213" s="10"/>
      <c r="WXV1213" s="10"/>
      <c r="WXW1213" s="10"/>
      <c r="WXX1213" s="10"/>
      <c r="WXY1213" s="10"/>
      <c r="WXZ1213" s="10"/>
      <c r="WYA1213" s="10"/>
      <c r="WYB1213" s="10"/>
      <c r="WYC1213" s="10"/>
      <c r="WYD1213" s="10"/>
      <c r="WYE1213" s="10"/>
      <c r="WYF1213" s="10"/>
      <c r="WYG1213" s="10"/>
      <c r="WYH1213" s="10"/>
      <c r="WYI1213" s="10"/>
      <c r="WYJ1213" s="10"/>
      <c r="WYK1213" s="10"/>
      <c r="WYL1213" s="10"/>
      <c r="WYM1213" s="10"/>
      <c r="WYN1213" s="10"/>
      <c r="WYO1213" s="10"/>
      <c r="WYP1213" s="10"/>
      <c r="WYQ1213" s="10"/>
      <c r="WYR1213" s="10"/>
      <c r="WYS1213" s="10"/>
      <c r="WYT1213" s="10"/>
      <c r="WYU1213" s="10"/>
      <c r="WYV1213" s="10"/>
      <c r="WYW1213" s="10"/>
      <c r="WYX1213" s="10"/>
      <c r="WYY1213" s="10"/>
      <c r="WYZ1213" s="10"/>
      <c r="WZA1213" s="10"/>
      <c r="WZB1213" s="10"/>
      <c r="WZC1213" s="10"/>
      <c r="WZD1213" s="10"/>
      <c r="WZE1213" s="10"/>
      <c r="WZF1213" s="10"/>
      <c r="WZG1213" s="10"/>
      <c r="WZH1213" s="10"/>
      <c r="WZI1213" s="10"/>
      <c r="WZJ1213" s="10"/>
      <c r="WZK1213" s="10"/>
      <c r="WZL1213" s="10"/>
      <c r="WZM1213" s="10"/>
      <c r="WZN1213" s="10"/>
      <c r="WZO1213" s="10"/>
      <c r="WZP1213" s="10"/>
      <c r="WZQ1213" s="10"/>
      <c r="WZR1213" s="10"/>
      <c r="WZS1213" s="10"/>
      <c r="WZT1213" s="10"/>
      <c r="WZU1213" s="10"/>
      <c r="WZV1213" s="10"/>
      <c r="WZW1213" s="10"/>
      <c r="WZX1213" s="10"/>
      <c r="WZY1213" s="10"/>
      <c r="WZZ1213" s="10"/>
      <c r="XAA1213" s="10"/>
      <c r="XAB1213" s="10"/>
      <c r="XAC1213" s="10"/>
      <c r="XAD1213" s="10"/>
      <c r="XAE1213" s="10"/>
      <c r="XAF1213" s="10"/>
      <c r="XAG1213" s="10"/>
      <c r="XAH1213" s="10"/>
      <c r="XAI1213" s="10"/>
      <c r="XAJ1213" s="10"/>
      <c r="XAK1213" s="10"/>
      <c r="XAL1213" s="10"/>
      <c r="XAM1213" s="10"/>
      <c r="XAN1213" s="10"/>
      <c r="XAO1213" s="10"/>
      <c r="XAP1213" s="10"/>
      <c r="XAQ1213" s="10"/>
      <c r="XAR1213" s="10"/>
      <c r="XAS1213" s="10"/>
      <c r="XAT1213" s="10"/>
      <c r="XAU1213" s="10"/>
      <c r="XAV1213" s="10"/>
      <c r="XAW1213" s="10"/>
      <c r="XAX1213" s="10"/>
      <c r="XAY1213" s="10"/>
      <c r="XAZ1213" s="10"/>
      <c r="XBA1213" s="10"/>
      <c r="XBB1213" s="10"/>
      <c r="XBC1213" s="10"/>
      <c r="XBD1213" s="10"/>
      <c r="XBE1213" s="10"/>
      <c r="XBF1213" s="10"/>
      <c r="XBG1213" s="10"/>
      <c r="XBH1213" s="10"/>
      <c r="XBI1213" s="10"/>
      <c r="XBJ1213" s="10"/>
      <c r="XBK1213" s="10"/>
      <c r="XBL1213" s="10"/>
      <c r="XBM1213" s="10"/>
      <c r="XBN1213" s="10"/>
      <c r="XBO1213" s="10"/>
      <c r="XBP1213" s="10"/>
      <c r="XBQ1213" s="10"/>
      <c r="XBR1213" s="10"/>
      <c r="XBS1213" s="10"/>
      <c r="XBT1213" s="10"/>
      <c r="XBU1213" s="10"/>
      <c r="XBV1213" s="10"/>
      <c r="XBW1213" s="10"/>
      <c r="XBX1213" s="10"/>
      <c r="XBY1213" s="10"/>
      <c r="XBZ1213" s="10"/>
      <c r="XCA1213" s="10"/>
      <c r="XCB1213" s="10"/>
      <c r="XCC1213" s="10"/>
      <c r="XCD1213" s="10"/>
      <c r="XCE1213" s="10"/>
      <c r="XCF1213" s="10"/>
      <c r="XCG1213" s="10"/>
      <c r="XCH1213" s="10"/>
      <c r="XCI1213" s="10"/>
      <c r="XCJ1213" s="10"/>
      <c r="XCK1213" s="10"/>
      <c r="XCL1213" s="10"/>
      <c r="XCM1213" s="10"/>
      <c r="XCN1213" s="10"/>
      <c r="XCO1213" s="10"/>
      <c r="XCP1213" s="10"/>
      <c r="XCQ1213" s="10"/>
      <c r="XCR1213" s="10"/>
      <c r="XCS1213" s="10"/>
      <c r="XCT1213" s="10"/>
      <c r="XCU1213" s="10"/>
      <c r="XCV1213" s="10"/>
      <c r="XCW1213" s="10"/>
      <c r="XCX1213" s="10"/>
      <c r="XCY1213" s="10"/>
      <c r="XCZ1213" s="10"/>
      <c r="XDA1213" s="10"/>
      <c r="XDB1213" s="10"/>
      <c r="XDC1213" s="10"/>
      <c r="XDD1213" s="10"/>
      <c r="XDE1213" s="10"/>
      <c r="XDF1213" s="10"/>
      <c r="XDG1213" s="10"/>
      <c r="XDH1213" s="10"/>
      <c r="XDI1213" s="10"/>
      <c r="XDJ1213" s="10"/>
      <c r="XDK1213" s="10"/>
      <c r="XDL1213" s="10"/>
      <c r="XDM1213" s="10"/>
      <c r="XDN1213" s="10"/>
      <c r="XDO1213" s="10"/>
      <c r="XDP1213" s="10"/>
      <c r="XDQ1213" s="10"/>
      <c r="XDR1213" s="10"/>
      <c r="XDS1213" s="10"/>
      <c r="XDT1213" s="10"/>
      <c r="XDU1213" s="10"/>
      <c r="XDV1213" s="10"/>
      <c r="XDW1213" s="10"/>
      <c r="XDX1213" s="10"/>
      <c r="XDY1213" s="10"/>
      <c r="XDZ1213" s="10"/>
      <c r="XEA1213" s="10"/>
      <c r="XEB1213" s="10"/>
      <c r="XEC1213" s="10"/>
      <c r="XED1213" s="10"/>
      <c r="XEE1213" s="10"/>
      <c r="XEF1213" s="10"/>
      <c r="XEG1213" s="10"/>
      <c r="XEH1213" s="10"/>
      <c r="XEI1213" s="10"/>
      <c r="XEJ1213" s="10"/>
      <c r="XEK1213" s="10"/>
      <c r="XEL1213" s="10"/>
      <c r="XEM1213" s="10"/>
      <c r="XEN1213" s="10"/>
      <c r="XEO1213" s="10"/>
      <c r="XEP1213" s="10"/>
      <c r="XEQ1213" s="10"/>
      <c r="XER1213" s="10"/>
      <c r="XES1213" s="10"/>
      <c r="XET1213" s="10"/>
      <c r="XEU1213" s="10"/>
      <c r="XEV1213" s="10"/>
      <c r="XEW1213" s="10"/>
      <c r="XEX1213" s="10"/>
      <c r="XEY1213" s="10"/>
    </row>
    <row r="1214" spans="1:16379">
      <c r="A1214" s="22" t="s">
        <v>859</v>
      </c>
      <c r="B1214" s="23">
        <v>7</v>
      </c>
      <c r="C1214" s="23">
        <v>2011</v>
      </c>
      <c r="D1214" s="24">
        <v>99</v>
      </c>
      <c r="E1214" s="24">
        <v>9999</v>
      </c>
      <c r="F1214" s="24">
        <v>626</v>
      </c>
      <c r="G1214" s="32">
        <v>1</v>
      </c>
      <c r="H1214" s="34">
        <v>5</v>
      </c>
      <c r="I1214" s="33"/>
      <c r="J1214" s="25" t="s">
        <v>860</v>
      </c>
      <c r="K1214" s="25" t="s">
        <v>422</v>
      </c>
      <c r="L1214" s="22" t="s">
        <v>26</v>
      </c>
      <c r="M1214" s="22" t="s">
        <v>63</v>
      </c>
      <c r="N1214" s="33">
        <v>452</v>
      </c>
      <c r="O1214" s="33">
        <v>1</v>
      </c>
      <c r="P1214" s="34">
        <v>7</v>
      </c>
      <c r="Q1214" s="34">
        <v>2011</v>
      </c>
      <c r="R1214" s="34">
        <v>99</v>
      </c>
      <c r="S1214" s="34">
        <v>9999</v>
      </c>
      <c r="T1214" s="37">
        <v>2014</v>
      </c>
      <c r="U1214" s="32">
        <f t="shared" si="18"/>
        <v>0</v>
      </c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/>
      <c r="DM1214" s="10"/>
      <c r="DN1214" s="10"/>
      <c r="DO1214" s="10"/>
      <c r="DP1214" s="10"/>
      <c r="DQ1214" s="10"/>
      <c r="DR1214" s="10"/>
      <c r="DS1214" s="10"/>
      <c r="DT1214" s="10"/>
      <c r="DU1214" s="10"/>
      <c r="DV1214" s="10"/>
      <c r="DW1214" s="10"/>
      <c r="DX1214" s="10"/>
      <c r="DY1214" s="10"/>
      <c r="DZ1214" s="10"/>
      <c r="EA1214" s="10"/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  <c r="GY1214" s="10"/>
      <c r="GZ1214" s="10"/>
      <c r="HA1214" s="10"/>
      <c r="HB1214" s="10"/>
      <c r="HC1214" s="10"/>
      <c r="HD1214" s="10"/>
      <c r="HE1214" s="10"/>
      <c r="HF1214" s="10"/>
      <c r="HG1214" s="10"/>
      <c r="HH1214" s="10"/>
      <c r="HI1214" s="10"/>
      <c r="HJ1214" s="10"/>
      <c r="HK1214" s="10"/>
      <c r="HL1214" s="10"/>
      <c r="HM1214" s="10"/>
      <c r="HN1214" s="10"/>
      <c r="HO1214" s="10"/>
      <c r="HP1214" s="10"/>
      <c r="HQ1214" s="10"/>
      <c r="HR1214" s="10"/>
      <c r="HS1214" s="10"/>
      <c r="HT1214" s="10"/>
      <c r="HU1214" s="10"/>
      <c r="HV1214" s="10"/>
      <c r="HW1214" s="10"/>
      <c r="HX1214" s="10"/>
      <c r="HY1214" s="10"/>
      <c r="HZ1214" s="10"/>
      <c r="IA1214" s="10"/>
      <c r="IB1214" s="10"/>
      <c r="IC1214" s="10"/>
      <c r="ID1214" s="10"/>
      <c r="IE1214" s="10"/>
      <c r="IF1214" s="10"/>
      <c r="IG1214" s="10"/>
      <c r="IH1214" s="10"/>
      <c r="II1214" s="10"/>
      <c r="IJ1214" s="10"/>
      <c r="IK1214" s="10"/>
      <c r="IL1214" s="10"/>
      <c r="IM1214" s="10"/>
      <c r="IN1214" s="10"/>
      <c r="IO1214" s="10"/>
      <c r="IP1214" s="10"/>
      <c r="IQ1214" s="10"/>
      <c r="IR1214" s="10"/>
      <c r="IS1214" s="10"/>
      <c r="IT1214" s="10"/>
      <c r="IU1214" s="10"/>
      <c r="IV1214" s="10"/>
      <c r="IW1214" s="10"/>
      <c r="IX1214" s="10"/>
      <c r="IY1214" s="10"/>
      <c r="IZ1214" s="10"/>
      <c r="JA1214" s="10"/>
      <c r="JB1214" s="10"/>
      <c r="JC1214" s="10"/>
      <c r="JD1214" s="10"/>
      <c r="JE1214" s="10"/>
      <c r="JF1214" s="10"/>
      <c r="JG1214" s="10"/>
      <c r="JH1214" s="10"/>
      <c r="JI1214" s="10"/>
      <c r="JJ1214" s="10"/>
      <c r="JK1214" s="10"/>
      <c r="JL1214" s="10"/>
      <c r="JM1214" s="10"/>
      <c r="JN1214" s="10"/>
      <c r="JO1214" s="10"/>
      <c r="JP1214" s="10"/>
      <c r="JQ1214" s="10"/>
      <c r="JR1214" s="10"/>
      <c r="JS1214" s="10"/>
      <c r="JT1214" s="10"/>
      <c r="JU1214" s="10"/>
      <c r="JV1214" s="10"/>
      <c r="JW1214" s="10"/>
      <c r="JX1214" s="10"/>
      <c r="JY1214" s="10"/>
      <c r="JZ1214" s="10"/>
      <c r="KA1214" s="10"/>
      <c r="KB1214" s="10"/>
      <c r="KC1214" s="10"/>
      <c r="KD1214" s="10"/>
      <c r="KE1214" s="10"/>
      <c r="KF1214" s="10"/>
      <c r="KG1214" s="10"/>
      <c r="KH1214" s="10"/>
      <c r="KI1214" s="10"/>
      <c r="KJ1214" s="10"/>
      <c r="KK1214" s="10"/>
      <c r="KL1214" s="10"/>
      <c r="KM1214" s="10"/>
      <c r="KN1214" s="10"/>
      <c r="KO1214" s="10"/>
      <c r="KP1214" s="10"/>
      <c r="KQ1214" s="10"/>
      <c r="KR1214" s="10"/>
      <c r="KS1214" s="10"/>
      <c r="KT1214" s="10"/>
      <c r="KU1214" s="10"/>
      <c r="KV1214" s="10"/>
      <c r="KW1214" s="10"/>
      <c r="KX1214" s="10"/>
      <c r="KY1214" s="10"/>
      <c r="KZ1214" s="10"/>
      <c r="LA1214" s="10"/>
      <c r="LB1214" s="10"/>
      <c r="LC1214" s="10"/>
      <c r="LD1214" s="10"/>
      <c r="LE1214" s="10"/>
      <c r="LF1214" s="10"/>
      <c r="LG1214" s="10"/>
      <c r="LH1214" s="10"/>
      <c r="LI1214" s="10"/>
      <c r="LJ1214" s="10"/>
      <c r="LK1214" s="10"/>
      <c r="LL1214" s="10"/>
      <c r="LM1214" s="10"/>
      <c r="LN1214" s="10"/>
      <c r="LO1214" s="10"/>
      <c r="LP1214" s="10"/>
      <c r="LQ1214" s="10"/>
      <c r="LR1214" s="10"/>
      <c r="LS1214" s="10"/>
      <c r="LT1214" s="10"/>
      <c r="LU1214" s="10"/>
      <c r="LV1214" s="10"/>
      <c r="LW1214" s="10"/>
      <c r="LX1214" s="10"/>
      <c r="LY1214" s="10"/>
      <c r="LZ1214" s="10"/>
      <c r="MA1214" s="10"/>
      <c r="MB1214" s="10"/>
      <c r="MC1214" s="10"/>
      <c r="MD1214" s="10"/>
      <c r="ME1214" s="10"/>
      <c r="MF1214" s="10"/>
      <c r="MG1214" s="10"/>
      <c r="MH1214" s="10"/>
      <c r="MI1214" s="10"/>
      <c r="MJ1214" s="10"/>
      <c r="MK1214" s="10"/>
      <c r="ML1214" s="10"/>
      <c r="MM1214" s="10"/>
      <c r="MN1214" s="10"/>
      <c r="MO1214" s="10"/>
      <c r="MP1214" s="10"/>
      <c r="MQ1214" s="10"/>
      <c r="MR1214" s="10"/>
      <c r="MS1214" s="10"/>
      <c r="MT1214" s="10"/>
      <c r="MU1214" s="10"/>
      <c r="MV1214" s="10"/>
      <c r="MW1214" s="10"/>
      <c r="MX1214" s="10"/>
      <c r="MY1214" s="10"/>
      <c r="MZ1214" s="10"/>
      <c r="NA1214" s="10"/>
      <c r="NB1214" s="10"/>
      <c r="NC1214" s="10"/>
      <c r="ND1214" s="10"/>
      <c r="NE1214" s="10"/>
      <c r="NF1214" s="10"/>
      <c r="NG1214" s="10"/>
      <c r="NH1214" s="10"/>
      <c r="NI1214" s="10"/>
      <c r="NJ1214" s="10"/>
      <c r="NK1214" s="10"/>
      <c r="NL1214" s="10"/>
      <c r="NM1214" s="10"/>
      <c r="NN1214" s="10"/>
      <c r="NO1214" s="10"/>
      <c r="NP1214" s="10"/>
      <c r="NQ1214" s="10"/>
      <c r="NR1214" s="10"/>
      <c r="NS1214" s="10"/>
      <c r="NT1214" s="10"/>
      <c r="NU1214" s="10"/>
      <c r="NV1214" s="10"/>
      <c r="NW1214" s="10"/>
      <c r="NX1214" s="10"/>
      <c r="NY1214" s="10"/>
      <c r="NZ1214" s="10"/>
      <c r="OA1214" s="10"/>
      <c r="OB1214" s="10"/>
      <c r="OC1214" s="10"/>
      <c r="OD1214" s="10"/>
      <c r="OE1214" s="10"/>
      <c r="OF1214" s="10"/>
      <c r="OG1214" s="10"/>
      <c r="OH1214" s="10"/>
      <c r="OI1214" s="10"/>
      <c r="OJ1214" s="10"/>
      <c r="OK1214" s="10"/>
      <c r="OL1214" s="10"/>
      <c r="OM1214" s="10"/>
      <c r="ON1214" s="10"/>
      <c r="OO1214" s="10"/>
      <c r="OP1214" s="10"/>
      <c r="OQ1214" s="10"/>
      <c r="OR1214" s="10"/>
      <c r="OS1214" s="10"/>
      <c r="OT1214" s="10"/>
      <c r="OU1214" s="10"/>
      <c r="OV1214" s="10"/>
      <c r="OW1214" s="10"/>
      <c r="OX1214" s="10"/>
      <c r="OY1214" s="10"/>
      <c r="OZ1214" s="10"/>
      <c r="PA1214" s="10"/>
      <c r="PB1214" s="10"/>
      <c r="PC1214" s="10"/>
      <c r="PD1214" s="10"/>
      <c r="PE1214" s="10"/>
      <c r="PF1214" s="10"/>
      <c r="PG1214" s="10"/>
      <c r="PH1214" s="10"/>
      <c r="PI1214" s="10"/>
      <c r="PJ1214" s="10"/>
      <c r="PK1214" s="10"/>
      <c r="PL1214" s="10"/>
      <c r="PM1214" s="10"/>
      <c r="PN1214" s="10"/>
      <c r="PO1214" s="10"/>
      <c r="PP1214" s="10"/>
      <c r="PQ1214" s="10"/>
      <c r="PR1214" s="10"/>
      <c r="PS1214" s="10"/>
      <c r="PT1214" s="10"/>
      <c r="PU1214" s="10"/>
      <c r="PV1214" s="10"/>
      <c r="PW1214" s="10"/>
      <c r="PX1214" s="10"/>
      <c r="PY1214" s="10"/>
      <c r="PZ1214" s="10"/>
      <c r="QA1214" s="10"/>
      <c r="QB1214" s="10"/>
      <c r="QC1214" s="10"/>
      <c r="QD1214" s="10"/>
      <c r="QE1214" s="10"/>
      <c r="QF1214" s="10"/>
      <c r="QG1214" s="10"/>
      <c r="QH1214" s="10"/>
      <c r="QI1214" s="10"/>
      <c r="QJ1214" s="10"/>
      <c r="QK1214" s="10"/>
      <c r="QL1214" s="10"/>
      <c r="QM1214" s="10"/>
      <c r="QN1214" s="10"/>
      <c r="QO1214" s="10"/>
      <c r="QP1214" s="10"/>
      <c r="QQ1214" s="10"/>
      <c r="QR1214" s="10"/>
      <c r="QS1214" s="10"/>
      <c r="QT1214" s="10"/>
      <c r="QU1214" s="10"/>
      <c r="QV1214" s="10"/>
      <c r="QW1214" s="10"/>
      <c r="QX1214" s="10"/>
      <c r="QY1214" s="10"/>
      <c r="QZ1214" s="10"/>
      <c r="RA1214" s="10"/>
      <c r="RB1214" s="10"/>
      <c r="RC1214" s="10"/>
      <c r="RD1214" s="10"/>
      <c r="RE1214" s="10"/>
      <c r="RF1214" s="10"/>
      <c r="RG1214" s="10"/>
      <c r="RH1214" s="10"/>
      <c r="RI1214" s="10"/>
      <c r="RJ1214" s="10"/>
      <c r="RK1214" s="10"/>
      <c r="RL1214" s="10"/>
      <c r="RM1214" s="10"/>
      <c r="RN1214" s="10"/>
      <c r="RO1214" s="10"/>
      <c r="RP1214" s="10"/>
      <c r="RQ1214" s="10"/>
      <c r="RR1214" s="10"/>
      <c r="RS1214" s="10"/>
      <c r="RT1214" s="10"/>
      <c r="RU1214" s="10"/>
      <c r="RV1214" s="10"/>
      <c r="RW1214" s="10"/>
      <c r="RX1214" s="10"/>
      <c r="RY1214" s="10"/>
      <c r="RZ1214" s="10"/>
      <c r="SA1214" s="10"/>
      <c r="SB1214" s="10"/>
      <c r="SC1214" s="10"/>
      <c r="SD1214" s="10"/>
      <c r="SE1214" s="10"/>
      <c r="SF1214" s="10"/>
      <c r="SG1214" s="10"/>
      <c r="SH1214" s="10"/>
      <c r="SI1214" s="10"/>
      <c r="SJ1214" s="10"/>
      <c r="SK1214" s="10"/>
      <c r="SL1214" s="10"/>
      <c r="SM1214" s="10"/>
      <c r="SN1214" s="10"/>
      <c r="SO1214" s="10"/>
      <c r="SP1214" s="10"/>
      <c r="SQ1214" s="10"/>
      <c r="SR1214" s="10"/>
      <c r="SS1214" s="10"/>
      <c r="ST1214" s="10"/>
      <c r="SU1214" s="10"/>
      <c r="SV1214" s="10"/>
      <c r="SW1214" s="10"/>
      <c r="SX1214" s="10"/>
      <c r="SY1214" s="10"/>
      <c r="SZ1214" s="10"/>
      <c r="TA1214" s="10"/>
      <c r="TB1214" s="10"/>
      <c r="TC1214" s="10"/>
      <c r="TD1214" s="10"/>
      <c r="TE1214" s="10"/>
      <c r="TF1214" s="10"/>
      <c r="TG1214" s="10"/>
      <c r="TH1214" s="10"/>
      <c r="TI1214" s="10"/>
      <c r="TJ1214" s="10"/>
      <c r="TK1214" s="10"/>
      <c r="TL1214" s="10"/>
      <c r="TM1214" s="10"/>
      <c r="TN1214" s="10"/>
      <c r="TO1214" s="10"/>
      <c r="TP1214" s="10"/>
      <c r="TQ1214" s="10"/>
      <c r="TR1214" s="10"/>
      <c r="TS1214" s="10"/>
      <c r="TT1214" s="10"/>
      <c r="TU1214" s="10"/>
      <c r="TV1214" s="10"/>
      <c r="TW1214" s="10"/>
      <c r="TX1214" s="10"/>
      <c r="TY1214" s="10"/>
      <c r="TZ1214" s="10"/>
      <c r="UA1214" s="10"/>
      <c r="UB1214" s="10"/>
      <c r="UC1214" s="10"/>
      <c r="UD1214" s="10"/>
      <c r="UE1214" s="10"/>
      <c r="UF1214" s="10"/>
      <c r="UG1214" s="10"/>
      <c r="UH1214" s="10"/>
      <c r="UI1214" s="10"/>
      <c r="UJ1214" s="10"/>
      <c r="UK1214" s="10"/>
      <c r="UL1214" s="10"/>
      <c r="UM1214" s="10"/>
      <c r="UN1214" s="10"/>
      <c r="UO1214" s="10"/>
      <c r="UP1214" s="10"/>
      <c r="UQ1214" s="10"/>
      <c r="UR1214" s="10"/>
      <c r="US1214" s="10"/>
      <c r="UT1214" s="10"/>
      <c r="UU1214" s="10"/>
      <c r="UV1214" s="10"/>
      <c r="UW1214" s="10"/>
      <c r="UX1214" s="10"/>
      <c r="UY1214" s="10"/>
      <c r="UZ1214" s="10"/>
      <c r="VA1214" s="10"/>
      <c r="VB1214" s="10"/>
      <c r="VC1214" s="10"/>
      <c r="VD1214" s="10"/>
      <c r="VE1214" s="10"/>
      <c r="VF1214" s="10"/>
      <c r="VG1214" s="10"/>
      <c r="VH1214" s="10"/>
      <c r="VI1214" s="10"/>
      <c r="VJ1214" s="10"/>
      <c r="VK1214" s="10"/>
      <c r="VL1214" s="10"/>
      <c r="VM1214" s="10"/>
      <c r="VN1214" s="10"/>
      <c r="VO1214" s="10"/>
      <c r="VP1214" s="10"/>
      <c r="VQ1214" s="10"/>
      <c r="VR1214" s="10"/>
      <c r="VS1214" s="10"/>
      <c r="VT1214" s="10"/>
      <c r="VU1214" s="10"/>
      <c r="VV1214" s="10"/>
      <c r="VW1214" s="10"/>
      <c r="VX1214" s="10"/>
      <c r="VY1214" s="10"/>
      <c r="VZ1214" s="10"/>
      <c r="WA1214" s="10"/>
      <c r="WB1214" s="10"/>
      <c r="WC1214" s="10"/>
      <c r="WD1214" s="10"/>
      <c r="WE1214" s="10"/>
      <c r="WF1214" s="10"/>
      <c r="WG1214" s="10"/>
      <c r="WH1214" s="10"/>
      <c r="WI1214" s="10"/>
      <c r="WJ1214" s="10"/>
      <c r="WK1214" s="10"/>
      <c r="WL1214" s="10"/>
      <c r="WM1214" s="10"/>
      <c r="WN1214" s="10"/>
      <c r="WO1214" s="10"/>
      <c r="WP1214" s="10"/>
      <c r="WQ1214" s="10"/>
      <c r="WR1214" s="10"/>
      <c r="WS1214" s="10"/>
      <c r="WT1214" s="10"/>
      <c r="WU1214" s="10"/>
      <c r="WV1214" s="10"/>
      <c r="WW1214" s="10"/>
      <c r="WX1214" s="10"/>
      <c r="WY1214" s="10"/>
      <c r="WZ1214" s="10"/>
      <c r="XA1214" s="10"/>
      <c r="XB1214" s="10"/>
      <c r="XC1214" s="10"/>
      <c r="XD1214" s="10"/>
      <c r="XE1214" s="10"/>
      <c r="XF1214" s="10"/>
      <c r="XG1214" s="10"/>
      <c r="XH1214" s="10"/>
      <c r="XI1214" s="10"/>
      <c r="XJ1214" s="10"/>
      <c r="XK1214" s="10"/>
      <c r="XL1214" s="10"/>
      <c r="XM1214" s="10"/>
      <c r="XN1214" s="10"/>
      <c r="XO1214" s="10"/>
      <c r="XP1214" s="10"/>
      <c r="XQ1214" s="10"/>
      <c r="XR1214" s="10"/>
      <c r="XS1214" s="10"/>
      <c r="XT1214" s="10"/>
      <c r="XU1214" s="10"/>
      <c r="XV1214" s="10"/>
      <c r="XW1214" s="10"/>
      <c r="XX1214" s="10"/>
      <c r="XY1214" s="10"/>
      <c r="XZ1214" s="10"/>
      <c r="YA1214" s="10"/>
      <c r="YB1214" s="10"/>
      <c r="YC1214" s="10"/>
      <c r="YD1214" s="10"/>
      <c r="YE1214" s="10"/>
      <c r="YF1214" s="10"/>
      <c r="YG1214" s="10"/>
      <c r="YH1214" s="10"/>
      <c r="YI1214" s="10"/>
      <c r="YJ1214" s="10"/>
      <c r="YK1214" s="10"/>
      <c r="YL1214" s="10"/>
      <c r="YM1214" s="10"/>
      <c r="YN1214" s="10"/>
      <c r="YO1214" s="10"/>
      <c r="YP1214" s="10"/>
      <c r="YQ1214" s="10"/>
      <c r="YR1214" s="10"/>
      <c r="YS1214" s="10"/>
      <c r="YT1214" s="10"/>
      <c r="YU1214" s="10"/>
      <c r="YV1214" s="10"/>
      <c r="YW1214" s="10"/>
      <c r="YX1214" s="10"/>
      <c r="YY1214" s="10"/>
      <c r="YZ1214" s="10"/>
      <c r="ZA1214" s="10"/>
      <c r="ZB1214" s="10"/>
      <c r="ZC1214" s="10"/>
      <c r="ZD1214" s="10"/>
      <c r="ZE1214" s="10"/>
      <c r="ZF1214" s="10"/>
      <c r="ZG1214" s="10"/>
      <c r="ZH1214" s="10"/>
      <c r="ZI1214" s="10"/>
      <c r="ZJ1214" s="10"/>
      <c r="ZK1214" s="10"/>
      <c r="ZL1214" s="10"/>
      <c r="ZM1214" s="10"/>
      <c r="ZN1214" s="10"/>
      <c r="ZO1214" s="10"/>
      <c r="ZP1214" s="10"/>
      <c r="ZQ1214" s="10"/>
      <c r="ZR1214" s="10"/>
      <c r="ZS1214" s="10"/>
      <c r="ZT1214" s="10"/>
      <c r="ZU1214" s="10"/>
      <c r="ZV1214" s="10"/>
      <c r="ZW1214" s="10"/>
      <c r="ZX1214" s="10"/>
      <c r="ZY1214" s="10"/>
      <c r="ZZ1214" s="10"/>
      <c r="AAA1214" s="10"/>
      <c r="AAB1214" s="10"/>
      <c r="AAC1214" s="10"/>
      <c r="AAD1214" s="10"/>
      <c r="AAE1214" s="10"/>
      <c r="AAF1214" s="10"/>
      <c r="AAG1214" s="10"/>
      <c r="AAH1214" s="10"/>
      <c r="AAI1214" s="10"/>
      <c r="AAJ1214" s="10"/>
      <c r="AAK1214" s="10"/>
      <c r="AAL1214" s="10"/>
      <c r="AAM1214" s="10"/>
      <c r="AAN1214" s="10"/>
      <c r="AAO1214" s="10"/>
      <c r="AAP1214" s="10"/>
      <c r="AAQ1214" s="10"/>
      <c r="AAR1214" s="10"/>
      <c r="AAS1214" s="10"/>
      <c r="AAT1214" s="10"/>
      <c r="AAU1214" s="10"/>
      <c r="AAV1214" s="10"/>
      <c r="AAW1214" s="10"/>
      <c r="AAX1214" s="10"/>
      <c r="AAY1214" s="10"/>
      <c r="AAZ1214" s="10"/>
      <c r="ABA1214" s="10"/>
      <c r="ABB1214" s="10"/>
      <c r="ABC1214" s="10"/>
      <c r="ABD1214" s="10"/>
      <c r="ABE1214" s="10"/>
      <c r="ABF1214" s="10"/>
      <c r="ABG1214" s="10"/>
      <c r="ABH1214" s="10"/>
      <c r="ABI1214" s="10"/>
      <c r="ABJ1214" s="10"/>
      <c r="ABK1214" s="10"/>
      <c r="ABL1214" s="10"/>
      <c r="ABM1214" s="10"/>
      <c r="ABN1214" s="10"/>
      <c r="ABO1214" s="10"/>
      <c r="ABP1214" s="10"/>
      <c r="ABQ1214" s="10"/>
      <c r="ABR1214" s="10"/>
      <c r="ABS1214" s="10"/>
      <c r="ABT1214" s="10"/>
      <c r="ABU1214" s="10"/>
      <c r="ABV1214" s="10"/>
      <c r="ABW1214" s="10"/>
      <c r="ABX1214" s="10"/>
      <c r="ABY1214" s="10"/>
      <c r="ABZ1214" s="10"/>
      <c r="ACA1214" s="10"/>
      <c r="ACB1214" s="10"/>
      <c r="ACC1214" s="10"/>
      <c r="ACD1214" s="10"/>
      <c r="ACE1214" s="10"/>
      <c r="ACF1214" s="10"/>
      <c r="ACG1214" s="10"/>
      <c r="ACH1214" s="10"/>
      <c r="ACI1214" s="10"/>
      <c r="ACJ1214" s="10"/>
      <c r="ACK1214" s="10"/>
      <c r="ACL1214" s="10"/>
      <c r="ACM1214" s="10"/>
      <c r="ACN1214" s="10"/>
      <c r="ACO1214" s="10"/>
      <c r="ACP1214" s="10"/>
      <c r="ACQ1214" s="10"/>
      <c r="ACR1214" s="10"/>
      <c r="ACS1214" s="10"/>
      <c r="ACT1214" s="10"/>
      <c r="ACU1214" s="10"/>
      <c r="ACV1214" s="10"/>
      <c r="ACW1214" s="10"/>
      <c r="ACX1214" s="10"/>
      <c r="ACY1214" s="10"/>
      <c r="ACZ1214" s="10"/>
      <c r="ADA1214" s="10"/>
      <c r="ADB1214" s="10"/>
      <c r="ADC1214" s="10"/>
      <c r="ADD1214" s="10"/>
      <c r="ADE1214" s="10"/>
      <c r="ADF1214" s="10"/>
      <c r="ADG1214" s="10"/>
      <c r="ADH1214" s="10"/>
      <c r="ADI1214" s="10"/>
      <c r="ADJ1214" s="10"/>
      <c r="ADK1214" s="10"/>
      <c r="ADL1214" s="10"/>
      <c r="ADM1214" s="10"/>
      <c r="ADN1214" s="10"/>
      <c r="ADO1214" s="10"/>
      <c r="ADP1214" s="10"/>
      <c r="ADQ1214" s="10"/>
      <c r="ADR1214" s="10"/>
      <c r="ADS1214" s="10"/>
      <c r="ADT1214" s="10"/>
      <c r="ADU1214" s="10"/>
      <c r="ADV1214" s="10"/>
      <c r="ADW1214" s="10"/>
      <c r="ADX1214" s="10"/>
      <c r="ADY1214" s="10"/>
      <c r="ADZ1214" s="10"/>
      <c r="AEA1214" s="10"/>
      <c r="AEB1214" s="10"/>
      <c r="AEC1214" s="10"/>
      <c r="AED1214" s="10"/>
      <c r="AEE1214" s="10"/>
      <c r="AEF1214" s="10"/>
      <c r="AEG1214" s="10"/>
      <c r="AEH1214" s="10"/>
      <c r="AEI1214" s="10"/>
      <c r="AEJ1214" s="10"/>
      <c r="AEK1214" s="10"/>
      <c r="AEL1214" s="10"/>
      <c r="AEM1214" s="10"/>
      <c r="AEN1214" s="10"/>
      <c r="AEO1214" s="10"/>
      <c r="AEP1214" s="10"/>
      <c r="AEQ1214" s="10"/>
      <c r="AER1214" s="10"/>
      <c r="AES1214" s="10"/>
      <c r="AET1214" s="10"/>
      <c r="AEU1214" s="10"/>
      <c r="AEV1214" s="10"/>
      <c r="AEW1214" s="10"/>
      <c r="AEX1214" s="10"/>
      <c r="AEY1214" s="10"/>
      <c r="AEZ1214" s="10"/>
      <c r="AFA1214" s="10"/>
      <c r="AFB1214" s="10"/>
      <c r="AFC1214" s="10"/>
      <c r="AFD1214" s="10"/>
      <c r="AFE1214" s="10"/>
      <c r="AFF1214" s="10"/>
      <c r="AFG1214" s="10"/>
      <c r="AFH1214" s="10"/>
      <c r="AFI1214" s="10"/>
      <c r="AFJ1214" s="10"/>
      <c r="AFK1214" s="10"/>
      <c r="AFL1214" s="10"/>
      <c r="AFM1214" s="10"/>
      <c r="AFN1214" s="10"/>
      <c r="AFO1214" s="10"/>
      <c r="AFP1214" s="10"/>
      <c r="AFQ1214" s="10"/>
      <c r="AFR1214" s="10"/>
      <c r="AFS1214" s="10"/>
      <c r="AFT1214" s="10"/>
      <c r="AFU1214" s="10"/>
      <c r="AFV1214" s="10"/>
      <c r="AFW1214" s="10"/>
      <c r="AFX1214" s="10"/>
      <c r="AFY1214" s="10"/>
      <c r="AFZ1214" s="10"/>
      <c r="AGA1214" s="10"/>
      <c r="AGB1214" s="10"/>
      <c r="AGC1214" s="10"/>
      <c r="AGD1214" s="10"/>
      <c r="AGE1214" s="10"/>
      <c r="AGF1214" s="10"/>
      <c r="AGG1214" s="10"/>
      <c r="AGH1214" s="10"/>
      <c r="AGI1214" s="10"/>
      <c r="AGJ1214" s="10"/>
      <c r="AGK1214" s="10"/>
      <c r="AGL1214" s="10"/>
      <c r="AGM1214" s="10"/>
      <c r="AGN1214" s="10"/>
      <c r="AGO1214" s="10"/>
      <c r="AGP1214" s="10"/>
      <c r="AGQ1214" s="10"/>
      <c r="AGR1214" s="10"/>
      <c r="AGS1214" s="10"/>
      <c r="AGT1214" s="10"/>
      <c r="AGU1214" s="10"/>
      <c r="AGV1214" s="10"/>
      <c r="AGW1214" s="10"/>
      <c r="AGX1214" s="10"/>
      <c r="AGY1214" s="10"/>
      <c r="AGZ1214" s="10"/>
      <c r="AHA1214" s="10"/>
      <c r="AHB1214" s="10"/>
      <c r="AHC1214" s="10"/>
      <c r="AHD1214" s="10"/>
      <c r="AHE1214" s="10"/>
      <c r="AHF1214" s="10"/>
      <c r="AHG1214" s="10"/>
      <c r="AHH1214" s="10"/>
      <c r="AHI1214" s="10"/>
      <c r="AHJ1214" s="10"/>
      <c r="AHK1214" s="10"/>
      <c r="AHL1214" s="10"/>
      <c r="AHM1214" s="10"/>
      <c r="AHN1214" s="10"/>
      <c r="AHO1214" s="10"/>
      <c r="AHP1214" s="10"/>
      <c r="AHQ1214" s="10"/>
      <c r="AHR1214" s="10"/>
      <c r="AHS1214" s="10"/>
      <c r="AHT1214" s="10"/>
      <c r="AHU1214" s="10"/>
      <c r="AHV1214" s="10"/>
      <c r="AHW1214" s="10"/>
      <c r="AHX1214" s="10"/>
      <c r="AHY1214" s="10"/>
      <c r="AHZ1214" s="10"/>
      <c r="AIA1214" s="10"/>
      <c r="AIB1214" s="10"/>
      <c r="AIC1214" s="10"/>
      <c r="AID1214" s="10"/>
      <c r="AIE1214" s="10"/>
      <c r="AIF1214" s="10"/>
      <c r="AIG1214" s="10"/>
      <c r="AIH1214" s="10"/>
      <c r="AII1214" s="10"/>
      <c r="AIJ1214" s="10"/>
      <c r="AIK1214" s="10"/>
      <c r="AIL1214" s="10"/>
      <c r="AIM1214" s="10"/>
      <c r="AIN1214" s="10"/>
      <c r="AIO1214" s="10"/>
      <c r="AIP1214" s="10"/>
      <c r="AIQ1214" s="10"/>
      <c r="AIR1214" s="10"/>
      <c r="AIS1214" s="10"/>
      <c r="AIT1214" s="10"/>
      <c r="AIU1214" s="10"/>
      <c r="AIV1214" s="10"/>
      <c r="AIW1214" s="10"/>
      <c r="AIX1214" s="10"/>
      <c r="AIY1214" s="10"/>
      <c r="AIZ1214" s="10"/>
      <c r="AJA1214" s="10"/>
      <c r="AJB1214" s="10"/>
      <c r="AJC1214" s="10"/>
      <c r="AJD1214" s="10"/>
      <c r="AJE1214" s="10"/>
      <c r="AJF1214" s="10"/>
      <c r="AJG1214" s="10"/>
      <c r="AJH1214" s="10"/>
      <c r="AJI1214" s="10"/>
      <c r="AJJ1214" s="10"/>
      <c r="AJK1214" s="10"/>
      <c r="AJL1214" s="10"/>
      <c r="AJM1214" s="10"/>
      <c r="AJN1214" s="10"/>
      <c r="AJO1214" s="10"/>
      <c r="AJP1214" s="10"/>
      <c r="AJQ1214" s="10"/>
      <c r="AJR1214" s="10"/>
      <c r="AJS1214" s="10"/>
      <c r="AJT1214" s="10"/>
      <c r="AJU1214" s="10"/>
      <c r="AJV1214" s="10"/>
      <c r="AJW1214" s="10"/>
      <c r="AJX1214" s="10"/>
      <c r="AJY1214" s="10"/>
      <c r="AJZ1214" s="10"/>
      <c r="AKA1214" s="10"/>
      <c r="AKB1214" s="10"/>
      <c r="AKC1214" s="10"/>
      <c r="AKD1214" s="10"/>
      <c r="AKE1214" s="10"/>
      <c r="AKF1214" s="10"/>
      <c r="AKG1214" s="10"/>
      <c r="AKH1214" s="10"/>
      <c r="AKI1214" s="10"/>
      <c r="AKJ1214" s="10"/>
      <c r="AKK1214" s="10"/>
      <c r="AKL1214" s="10"/>
      <c r="AKM1214" s="10"/>
      <c r="AKN1214" s="10"/>
      <c r="AKO1214" s="10"/>
      <c r="AKP1214" s="10"/>
      <c r="AKQ1214" s="10"/>
      <c r="AKR1214" s="10"/>
      <c r="AKS1214" s="10"/>
      <c r="AKT1214" s="10"/>
      <c r="AKU1214" s="10"/>
      <c r="AKV1214" s="10"/>
      <c r="AKW1214" s="10"/>
      <c r="AKX1214" s="10"/>
      <c r="AKY1214" s="10"/>
      <c r="AKZ1214" s="10"/>
      <c r="ALA1214" s="10"/>
      <c r="ALB1214" s="10"/>
      <c r="ALC1214" s="10"/>
      <c r="ALD1214" s="10"/>
      <c r="ALE1214" s="10"/>
      <c r="ALF1214" s="10"/>
      <c r="ALG1214" s="10"/>
      <c r="ALH1214" s="10"/>
      <c r="ALI1214" s="10"/>
      <c r="ALJ1214" s="10"/>
      <c r="ALK1214" s="10"/>
      <c r="ALL1214" s="10"/>
      <c r="ALM1214" s="10"/>
      <c r="ALN1214" s="10"/>
      <c r="ALO1214" s="10"/>
      <c r="ALP1214" s="10"/>
      <c r="ALQ1214" s="10"/>
      <c r="ALR1214" s="10"/>
      <c r="ALS1214" s="10"/>
      <c r="ALT1214" s="10"/>
      <c r="ALU1214" s="10"/>
      <c r="ALV1214" s="10"/>
      <c r="ALW1214" s="10"/>
      <c r="ALX1214" s="10"/>
      <c r="ALY1214" s="10"/>
      <c r="ALZ1214" s="10"/>
      <c r="AMA1214" s="10"/>
      <c r="AMB1214" s="10"/>
      <c r="AMC1214" s="10"/>
      <c r="AMD1214" s="10"/>
      <c r="AME1214" s="10"/>
      <c r="AMF1214" s="10"/>
      <c r="AMG1214" s="10"/>
      <c r="AMH1214" s="10"/>
      <c r="AMI1214" s="10"/>
      <c r="AMJ1214" s="10"/>
      <c r="AMK1214" s="10"/>
      <c r="AML1214" s="10"/>
      <c r="AMM1214" s="10"/>
      <c r="AMN1214" s="10"/>
      <c r="AMO1214" s="10"/>
      <c r="AMP1214" s="10"/>
      <c r="AMQ1214" s="10"/>
      <c r="AMR1214" s="10"/>
      <c r="AMS1214" s="10"/>
      <c r="AMT1214" s="10"/>
      <c r="AMU1214" s="10"/>
      <c r="AMV1214" s="10"/>
      <c r="AMW1214" s="10"/>
      <c r="AMX1214" s="10"/>
      <c r="AMY1214" s="10"/>
      <c r="AMZ1214" s="10"/>
      <c r="ANA1214" s="10"/>
      <c r="ANB1214" s="10"/>
      <c r="ANC1214" s="10"/>
      <c r="AND1214" s="10"/>
      <c r="ANE1214" s="10"/>
      <c r="ANF1214" s="10"/>
      <c r="ANG1214" s="10"/>
      <c r="ANH1214" s="10"/>
      <c r="ANI1214" s="10"/>
      <c r="ANJ1214" s="10"/>
      <c r="ANK1214" s="10"/>
      <c r="ANL1214" s="10"/>
      <c r="ANM1214" s="10"/>
      <c r="ANN1214" s="10"/>
      <c r="ANO1214" s="10"/>
      <c r="ANP1214" s="10"/>
      <c r="ANQ1214" s="10"/>
      <c r="ANR1214" s="10"/>
      <c r="ANS1214" s="10"/>
      <c r="ANT1214" s="10"/>
      <c r="ANU1214" s="10"/>
      <c r="ANV1214" s="10"/>
      <c r="ANW1214" s="10"/>
      <c r="ANX1214" s="10"/>
      <c r="ANY1214" s="10"/>
      <c r="ANZ1214" s="10"/>
      <c r="AOA1214" s="10"/>
      <c r="AOB1214" s="10"/>
      <c r="AOC1214" s="10"/>
      <c r="AOD1214" s="10"/>
      <c r="AOE1214" s="10"/>
      <c r="AOF1214" s="10"/>
      <c r="AOG1214" s="10"/>
      <c r="AOH1214" s="10"/>
      <c r="AOI1214" s="10"/>
      <c r="AOJ1214" s="10"/>
      <c r="AOK1214" s="10"/>
      <c r="AOL1214" s="10"/>
      <c r="AOM1214" s="10"/>
      <c r="AON1214" s="10"/>
      <c r="AOO1214" s="10"/>
      <c r="AOP1214" s="10"/>
      <c r="AOQ1214" s="10"/>
      <c r="AOR1214" s="10"/>
      <c r="AOS1214" s="10"/>
      <c r="AOT1214" s="10"/>
      <c r="AOU1214" s="10"/>
      <c r="AOV1214" s="10"/>
      <c r="AOW1214" s="10"/>
      <c r="AOX1214" s="10"/>
      <c r="AOY1214" s="10"/>
      <c r="AOZ1214" s="10"/>
      <c r="APA1214" s="10"/>
      <c r="APB1214" s="10"/>
      <c r="APC1214" s="10"/>
      <c r="APD1214" s="10"/>
      <c r="APE1214" s="10"/>
      <c r="APF1214" s="10"/>
      <c r="APG1214" s="10"/>
      <c r="APH1214" s="10"/>
      <c r="API1214" s="10"/>
      <c r="APJ1214" s="10"/>
      <c r="APK1214" s="10"/>
      <c r="APL1214" s="10"/>
      <c r="APM1214" s="10"/>
      <c r="APN1214" s="10"/>
      <c r="APO1214" s="10"/>
      <c r="APP1214" s="10"/>
      <c r="APQ1214" s="10"/>
      <c r="APR1214" s="10"/>
      <c r="APS1214" s="10"/>
      <c r="APT1214" s="10"/>
      <c r="APU1214" s="10"/>
      <c r="APV1214" s="10"/>
      <c r="APW1214" s="10"/>
      <c r="APX1214" s="10"/>
      <c r="APY1214" s="10"/>
      <c r="APZ1214" s="10"/>
      <c r="AQA1214" s="10"/>
      <c r="AQB1214" s="10"/>
      <c r="AQC1214" s="10"/>
      <c r="AQD1214" s="10"/>
      <c r="AQE1214" s="10"/>
      <c r="AQF1214" s="10"/>
      <c r="AQG1214" s="10"/>
      <c r="AQH1214" s="10"/>
      <c r="AQI1214" s="10"/>
      <c r="AQJ1214" s="10"/>
      <c r="AQK1214" s="10"/>
      <c r="AQL1214" s="10"/>
      <c r="AQM1214" s="10"/>
      <c r="AQN1214" s="10"/>
      <c r="AQO1214" s="10"/>
      <c r="AQP1214" s="10"/>
      <c r="AQQ1214" s="10"/>
      <c r="AQR1214" s="10"/>
      <c r="AQS1214" s="10"/>
      <c r="AQT1214" s="10"/>
      <c r="AQU1214" s="10"/>
      <c r="AQV1214" s="10"/>
      <c r="AQW1214" s="10"/>
      <c r="AQX1214" s="10"/>
      <c r="AQY1214" s="10"/>
      <c r="AQZ1214" s="10"/>
      <c r="ARA1214" s="10"/>
      <c r="ARB1214" s="10"/>
      <c r="ARC1214" s="10"/>
      <c r="ARD1214" s="10"/>
      <c r="ARE1214" s="10"/>
      <c r="ARF1214" s="10"/>
      <c r="ARG1214" s="10"/>
      <c r="ARH1214" s="10"/>
      <c r="ARI1214" s="10"/>
      <c r="ARJ1214" s="10"/>
      <c r="ARK1214" s="10"/>
      <c r="ARL1214" s="10"/>
      <c r="ARM1214" s="10"/>
      <c r="ARN1214" s="10"/>
      <c r="ARO1214" s="10"/>
      <c r="ARP1214" s="10"/>
      <c r="ARQ1214" s="10"/>
      <c r="ARR1214" s="10"/>
      <c r="ARS1214" s="10"/>
      <c r="ART1214" s="10"/>
      <c r="ARU1214" s="10"/>
      <c r="ARV1214" s="10"/>
      <c r="ARW1214" s="10"/>
      <c r="ARX1214" s="10"/>
      <c r="ARY1214" s="10"/>
      <c r="ARZ1214" s="10"/>
      <c r="ASA1214" s="10"/>
      <c r="ASB1214" s="10"/>
      <c r="ASC1214" s="10"/>
      <c r="ASD1214" s="10"/>
      <c r="ASE1214" s="10"/>
      <c r="ASF1214" s="10"/>
      <c r="ASG1214" s="10"/>
      <c r="ASH1214" s="10"/>
      <c r="ASI1214" s="10"/>
      <c r="ASJ1214" s="10"/>
      <c r="ASK1214" s="10"/>
      <c r="ASL1214" s="10"/>
      <c r="ASM1214" s="10"/>
      <c r="ASN1214" s="10"/>
      <c r="ASO1214" s="10"/>
      <c r="ASP1214" s="10"/>
      <c r="ASQ1214" s="10"/>
      <c r="ASR1214" s="10"/>
      <c r="ASS1214" s="10"/>
      <c r="AST1214" s="10"/>
      <c r="ASU1214" s="10"/>
      <c r="ASV1214" s="10"/>
      <c r="ASW1214" s="10"/>
      <c r="ASX1214" s="10"/>
      <c r="ASY1214" s="10"/>
      <c r="ASZ1214" s="10"/>
      <c r="ATA1214" s="10"/>
      <c r="ATB1214" s="10"/>
      <c r="ATC1214" s="10"/>
      <c r="ATD1214" s="10"/>
      <c r="ATE1214" s="10"/>
      <c r="ATF1214" s="10"/>
      <c r="ATG1214" s="10"/>
      <c r="ATH1214" s="10"/>
      <c r="ATI1214" s="10"/>
      <c r="ATJ1214" s="10"/>
      <c r="ATK1214" s="10"/>
      <c r="ATL1214" s="10"/>
      <c r="ATM1214" s="10"/>
      <c r="ATN1214" s="10"/>
      <c r="ATO1214" s="10"/>
      <c r="ATP1214" s="10"/>
      <c r="ATQ1214" s="10"/>
      <c r="ATR1214" s="10"/>
      <c r="ATS1214" s="10"/>
      <c r="ATT1214" s="10"/>
      <c r="ATU1214" s="10"/>
      <c r="ATV1214" s="10"/>
      <c r="ATW1214" s="10"/>
      <c r="ATX1214" s="10"/>
      <c r="ATY1214" s="10"/>
      <c r="ATZ1214" s="10"/>
      <c r="AUA1214" s="10"/>
      <c r="AUB1214" s="10"/>
      <c r="AUC1214" s="10"/>
      <c r="AUD1214" s="10"/>
      <c r="AUE1214" s="10"/>
      <c r="AUF1214" s="10"/>
      <c r="AUG1214" s="10"/>
      <c r="AUH1214" s="10"/>
      <c r="AUI1214" s="10"/>
      <c r="AUJ1214" s="10"/>
      <c r="AUK1214" s="10"/>
      <c r="AUL1214" s="10"/>
      <c r="AUM1214" s="10"/>
      <c r="AUN1214" s="10"/>
      <c r="AUO1214" s="10"/>
      <c r="AUP1214" s="10"/>
      <c r="AUQ1214" s="10"/>
      <c r="AUR1214" s="10"/>
      <c r="AUS1214" s="10"/>
      <c r="AUT1214" s="10"/>
      <c r="AUU1214" s="10"/>
      <c r="AUV1214" s="10"/>
      <c r="AUW1214" s="10"/>
      <c r="AUX1214" s="10"/>
      <c r="AUY1214" s="10"/>
      <c r="AUZ1214" s="10"/>
      <c r="AVA1214" s="10"/>
      <c r="AVB1214" s="10"/>
      <c r="AVC1214" s="10"/>
      <c r="AVD1214" s="10"/>
      <c r="AVE1214" s="10"/>
      <c r="AVF1214" s="10"/>
      <c r="AVG1214" s="10"/>
      <c r="AVH1214" s="10"/>
      <c r="AVI1214" s="10"/>
      <c r="AVJ1214" s="10"/>
      <c r="AVK1214" s="10"/>
      <c r="AVL1214" s="10"/>
      <c r="AVM1214" s="10"/>
      <c r="AVN1214" s="10"/>
      <c r="AVO1214" s="10"/>
      <c r="AVP1214" s="10"/>
      <c r="AVQ1214" s="10"/>
      <c r="AVR1214" s="10"/>
      <c r="AVS1214" s="10"/>
      <c r="AVT1214" s="10"/>
      <c r="AVU1214" s="10"/>
      <c r="AVV1214" s="10"/>
      <c r="AVW1214" s="10"/>
      <c r="AVX1214" s="10"/>
      <c r="AVY1214" s="10"/>
      <c r="AVZ1214" s="10"/>
      <c r="AWA1214" s="10"/>
      <c r="AWB1214" s="10"/>
      <c r="AWC1214" s="10"/>
      <c r="AWD1214" s="10"/>
      <c r="AWE1214" s="10"/>
      <c r="AWF1214" s="10"/>
      <c r="AWG1214" s="10"/>
      <c r="AWH1214" s="10"/>
      <c r="AWI1214" s="10"/>
      <c r="AWJ1214" s="10"/>
      <c r="AWK1214" s="10"/>
      <c r="AWL1214" s="10"/>
      <c r="AWM1214" s="10"/>
      <c r="AWN1214" s="10"/>
      <c r="AWO1214" s="10"/>
      <c r="AWP1214" s="10"/>
      <c r="AWQ1214" s="10"/>
      <c r="AWR1214" s="10"/>
      <c r="AWS1214" s="10"/>
      <c r="AWT1214" s="10"/>
      <c r="AWU1214" s="10"/>
      <c r="AWV1214" s="10"/>
      <c r="AWW1214" s="10"/>
      <c r="AWX1214" s="10"/>
      <c r="AWY1214" s="10"/>
      <c r="AWZ1214" s="10"/>
      <c r="AXA1214" s="10"/>
      <c r="AXB1214" s="10"/>
      <c r="AXC1214" s="10"/>
      <c r="AXD1214" s="10"/>
      <c r="AXE1214" s="10"/>
      <c r="AXF1214" s="10"/>
      <c r="AXG1214" s="10"/>
      <c r="AXH1214" s="10"/>
      <c r="AXI1214" s="10"/>
      <c r="AXJ1214" s="10"/>
      <c r="AXK1214" s="10"/>
      <c r="AXL1214" s="10"/>
      <c r="AXM1214" s="10"/>
      <c r="AXN1214" s="10"/>
      <c r="AXO1214" s="10"/>
      <c r="AXP1214" s="10"/>
      <c r="AXQ1214" s="10"/>
      <c r="AXR1214" s="10"/>
      <c r="AXS1214" s="10"/>
      <c r="AXT1214" s="10"/>
      <c r="AXU1214" s="10"/>
      <c r="AXV1214" s="10"/>
      <c r="AXW1214" s="10"/>
      <c r="AXX1214" s="10"/>
      <c r="AXY1214" s="10"/>
      <c r="AXZ1214" s="10"/>
      <c r="AYA1214" s="10"/>
      <c r="AYB1214" s="10"/>
      <c r="AYC1214" s="10"/>
      <c r="AYD1214" s="10"/>
      <c r="AYE1214" s="10"/>
      <c r="AYF1214" s="10"/>
      <c r="AYG1214" s="10"/>
      <c r="AYH1214" s="10"/>
      <c r="AYI1214" s="10"/>
      <c r="AYJ1214" s="10"/>
      <c r="AYK1214" s="10"/>
      <c r="AYL1214" s="10"/>
      <c r="AYM1214" s="10"/>
      <c r="AYN1214" s="10"/>
      <c r="AYO1214" s="10"/>
      <c r="AYP1214" s="10"/>
      <c r="AYQ1214" s="10"/>
      <c r="AYR1214" s="10"/>
      <c r="AYS1214" s="10"/>
      <c r="AYT1214" s="10"/>
      <c r="AYU1214" s="10"/>
      <c r="AYV1214" s="10"/>
      <c r="AYW1214" s="10"/>
      <c r="AYX1214" s="10"/>
      <c r="AYY1214" s="10"/>
      <c r="AYZ1214" s="10"/>
      <c r="AZA1214" s="10"/>
      <c r="AZB1214" s="10"/>
      <c r="AZC1214" s="10"/>
      <c r="AZD1214" s="10"/>
      <c r="AZE1214" s="10"/>
      <c r="AZF1214" s="10"/>
      <c r="AZG1214" s="10"/>
      <c r="AZH1214" s="10"/>
      <c r="AZI1214" s="10"/>
      <c r="AZJ1214" s="10"/>
      <c r="AZK1214" s="10"/>
      <c r="AZL1214" s="10"/>
      <c r="AZM1214" s="10"/>
      <c r="AZN1214" s="10"/>
      <c r="AZO1214" s="10"/>
      <c r="AZP1214" s="10"/>
      <c r="AZQ1214" s="10"/>
      <c r="AZR1214" s="10"/>
      <c r="AZS1214" s="10"/>
      <c r="AZT1214" s="10"/>
      <c r="AZU1214" s="10"/>
      <c r="AZV1214" s="10"/>
      <c r="AZW1214" s="10"/>
      <c r="AZX1214" s="10"/>
      <c r="AZY1214" s="10"/>
      <c r="AZZ1214" s="10"/>
      <c r="BAA1214" s="10"/>
      <c r="BAB1214" s="10"/>
      <c r="BAC1214" s="10"/>
      <c r="BAD1214" s="10"/>
      <c r="BAE1214" s="10"/>
      <c r="BAF1214" s="10"/>
      <c r="BAG1214" s="10"/>
      <c r="BAH1214" s="10"/>
      <c r="BAI1214" s="10"/>
      <c r="BAJ1214" s="10"/>
      <c r="BAK1214" s="10"/>
      <c r="BAL1214" s="10"/>
      <c r="BAM1214" s="10"/>
      <c r="BAN1214" s="10"/>
      <c r="BAO1214" s="10"/>
      <c r="BAP1214" s="10"/>
      <c r="BAQ1214" s="10"/>
      <c r="BAR1214" s="10"/>
      <c r="BAS1214" s="10"/>
      <c r="BAT1214" s="10"/>
      <c r="BAU1214" s="10"/>
      <c r="BAV1214" s="10"/>
      <c r="BAW1214" s="10"/>
      <c r="BAX1214" s="10"/>
      <c r="BAY1214" s="10"/>
      <c r="BAZ1214" s="10"/>
      <c r="BBA1214" s="10"/>
      <c r="BBB1214" s="10"/>
      <c r="BBC1214" s="10"/>
      <c r="BBD1214" s="10"/>
      <c r="BBE1214" s="10"/>
      <c r="BBF1214" s="10"/>
      <c r="BBG1214" s="10"/>
      <c r="BBH1214" s="10"/>
      <c r="BBI1214" s="10"/>
      <c r="BBJ1214" s="10"/>
      <c r="BBK1214" s="10"/>
      <c r="BBL1214" s="10"/>
      <c r="BBM1214" s="10"/>
      <c r="BBN1214" s="10"/>
      <c r="BBO1214" s="10"/>
      <c r="BBP1214" s="10"/>
      <c r="BBQ1214" s="10"/>
      <c r="BBR1214" s="10"/>
      <c r="BBS1214" s="10"/>
      <c r="BBT1214" s="10"/>
      <c r="BBU1214" s="10"/>
      <c r="BBV1214" s="10"/>
      <c r="BBW1214" s="10"/>
      <c r="BBX1214" s="10"/>
      <c r="BBY1214" s="10"/>
      <c r="BBZ1214" s="10"/>
      <c r="BCA1214" s="10"/>
      <c r="BCB1214" s="10"/>
      <c r="BCC1214" s="10"/>
      <c r="BCD1214" s="10"/>
      <c r="BCE1214" s="10"/>
      <c r="BCF1214" s="10"/>
      <c r="BCG1214" s="10"/>
      <c r="BCH1214" s="10"/>
      <c r="BCI1214" s="10"/>
      <c r="BCJ1214" s="10"/>
      <c r="BCK1214" s="10"/>
      <c r="BCL1214" s="10"/>
      <c r="BCM1214" s="10"/>
      <c r="BCN1214" s="10"/>
      <c r="BCO1214" s="10"/>
      <c r="BCP1214" s="10"/>
      <c r="BCQ1214" s="10"/>
      <c r="BCR1214" s="10"/>
      <c r="BCS1214" s="10"/>
      <c r="BCT1214" s="10"/>
      <c r="BCU1214" s="10"/>
      <c r="BCV1214" s="10"/>
      <c r="BCW1214" s="10"/>
      <c r="BCX1214" s="10"/>
      <c r="BCY1214" s="10"/>
      <c r="BCZ1214" s="10"/>
      <c r="BDA1214" s="10"/>
      <c r="BDB1214" s="10"/>
      <c r="BDC1214" s="10"/>
      <c r="BDD1214" s="10"/>
      <c r="BDE1214" s="10"/>
      <c r="BDF1214" s="10"/>
      <c r="BDG1214" s="10"/>
      <c r="BDH1214" s="10"/>
      <c r="BDI1214" s="10"/>
      <c r="BDJ1214" s="10"/>
      <c r="BDK1214" s="10"/>
      <c r="BDL1214" s="10"/>
      <c r="BDM1214" s="10"/>
      <c r="BDN1214" s="10"/>
      <c r="BDO1214" s="10"/>
      <c r="BDP1214" s="10"/>
      <c r="BDQ1214" s="10"/>
      <c r="BDR1214" s="10"/>
      <c r="BDS1214" s="10"/>
      <c r="BDT1214" s="10"/>
      <c r="BDU1214" s="10"/>
      <c r="BDV1214" s="10"/>
      <c r="BDW1214" s="10"/>
      <c r="BDX1214" s="10"/>
      <c r="BDY1214" s="10"/>
      <c r="BDZ1214" s="10"/>
      <c r="BEA1214" s="10"/>
      <c r="BEB1214" s="10"/>
      <c r="BEC1214" s="10"/>
      <c r="BED1214" s="10"/>
      <c r="BEE1214" s="10"/>
      <c r="BEF1214" s="10"/>
      <c r="BEG1214" s="10"/>
      <c r="BEH1214" s="10"/>
      <c r="BEI1214" s="10"/>
      <c r="BEJ1214" s="10"/>
      <c r="BEK1214" s="10"/>
      <c r="BEL1214" s="10"/>
      <c r="BEM1214" s="10"/>
      <c r="BEN1214" s="10"/>
      <c r="BEO1214" s="10"/>
      <c r="BEP1214" s="10"/>
      <c r="BEQ1214" s="10"/>
      <c r="BER1214" s="10"/>
      <c r="BES1214" s="10"/>
      <c r="BET1214" s="10"/>
      <c r="BEU1214" s="10"/>
      <c r="BEV1214" s="10"/>
      <c r="BEW1214" s="10"/>
      <c r="BEX1214" s="10"/>
      <c r="BEY1214" s="10"/>
      <c r="BEZ1214" s="10"/>
      <c r="BFA1214" s="10"/>
      <c r="BFB1214" s="10"/>
      <c r="BFC1214" s="10"/>
      <c r="BFD1214" s="10"/>
      <c r="BFE1214" s="10"/>
      <c r="BFF1214" s="10"/>
      <c r="BFG1214" s="10"/>
      <c r="BFH1214" s="10"/>
      <c r="BFI1214" s="10"/>
      <c r="BFJ1214" s="10"/>
      <c r="BFK1214" s="10"/>
      <c r="BFL1214" s="10"/>
      <c r="BFM1214" s="10"/>
      <c r="BFN1214" s="10"/>
      <c r="BFO1214" s="10"/>
      <c r="BFP1214" s="10"/>
      <c r="BFQ1214" s="10"/>
      <c r="BFR1214" s="10"/>
      <c r="BFS1214" s="10"/>
      <c r="BFT1214" s="10"/>
      <c r="BFU1214" s="10"/>
      <c r="BFV1214" s="10"/>
      <c r="BFW1214" s="10"/>
      <c r="BFX1214" s="10"/>
      <c r="BFY1214" s="10"/>
      <c r="BFZ1214" s="10"/>
      <c r="BGA1214" s="10"/>
      <c r="BGB1214" s="10"/>
      <c r="BGC1214" s="10"/>
      <c r="BGD1214" s="10"/>
      <c r="BGE1214" s="10"/>
      <c r="BGF1214" s="10"/>
      <c r="BGG1214" s="10"/>
      <c r="BGH1214" s="10"/>
      <c r="BGI1214" s="10"/>
      <c r="BGJ1214" s="10"/>
      <c r="BGK1214" s="10"/>
      <c r="BGL1214" s="10"/>
      <c r="BGM1214" s="10"/>
      <c r="BGN1214" s="10"/>
      <c r="BGO1214" s="10"/>
      <c r="BGP1214" s="10"/>
      <c r="BGQ1214" s="10"/>
      <c r="BGR1214" s="10"/>
      <c r="BGS1214" s="10"/>
      <c r="BGT1214" s="10"/>
      <c r="BGU1214" s="10"/>
      <c r="BGV1214" s="10"/>
      <c r="BGW1214" s="10"/>
      <c r="BGX1214" s="10"/>
      <c r="BGY1214" s="10"/>
      <c r="BGZ1214" s="10"/>
      <c r="BHA1214" s="10"/>
      <c r="BHB1214" s="10"/>
      <c r="BHC1214" s="10"/>
      <c r="BHD1214" s="10"/>
      <c r="BHE1214" s="10"/>
      <c r="BHF1214" s="10"/>
      <c r="BHG1214" s="10"/>
      <c r="BHH1214" s="10"/>
      <c r="BHI1214" s="10"/>
      <c r="BHJ1214" s="10"/>
      <c r="BHK1214" s="10"/>
      <c r="BHL1214" s="10"/>
      <c r="BHM1214" s="10"/>
      <c r="BHN1214" s="10"/>
      <c r="BHO1214" s="10"/>
      <c r="BHP1214" s="10"/>
      <c r="BHQ1214" s="10"/>
      <c r="BHR1214" s="10"/>
      <c r="BHS1214" s="10"/>
      <c r="BHT1214" s="10"/>
      <c r="BHU1214" s="10"/>
      <c r="BHV1214" s="10"/>
      <c r="BHW1214" s="10"/>
      <c r="BHX1214" s="10"/>
      <c r="BHY1214" s="10"/>
      <c r="BHZ1214" s="10"/>
      <c r="BIA1214" s="10"/>
      <c r="BIB1214" s="10"/>
      <c r="BIC1214" s="10"/>
      <c r="BID1214" s="10"/>
      <c r="BIE1214" s="10"/>
      <c r="BIF1214" s="10"/>
      <c r="BIG1214" s="10"/>
      <c r="BIH1214" s="10"/>
      <c r="BII1214" s="10"/>
      <c r="BIJ1214" s="10"/>
      <c r="BIK1214" s="10"/>
      <c r="BIL1214" s="10"/>
      <c r="BIM1214" s="10"/>
      <c r="BIN1214" s="10"/>
      <c r="BIO1214" s="10"/>
      <c r="BIP1214" s="10"/>
      <c r="BIQ1214" s="10"/>
      <c r="BIR1214" s="10"/>
      <c r="BIS1214" s="10"/>
      <c r="BIT1214" s="10"/>
      <c r="BIU1214" s="10"/>
      <c r="BIV1214" s="10"/>
      <c r="BIW1214" s="10"/>
      <c r="BIX1214" s="10"/>
      <c r="BIY1214" s="10"/>
      <c r="BIZ1214" s="10"/>
      <c r="BJA1214" s="10"/>
      <c r="BJB1214" s="10"/>
      <c r="BJC1214" s="10"/>
      <c r="BJD1214" s="10"/>
      <c r="BJE1214" s="10"/>
      <c r="BJF1214" s="10"/>
      <c r="BJG1214" s="10"/>
      <c r="BJH1214" s="10"/>
      <c r="BJI1214" s="10"/>
      <c r="BJJ1214" s="10"/>
      <c r="BJK1214" s="10"/>
      <c r="BJL1214" s="10"/>
      <c r="BJM1214" s="10"/>
      <c r="BJN1214" s="10"/>
      <c r="BJO1214" s="10"/>
      <c r="BJP1214" s="10"/>
      <c r="BJQ1214" s="10"/>
      <c r="BJR1214" s="10"/>
      <c r="BJS1214" s="10"/>
      <c r="BJT1214" s="10"/>
      <c r="BJU1214" s="10"/>
      <c r="BJV1214" s="10"/>
      <c r="BJW1214" s="10"/>
      <c r="BJX1214" s="10"/>
      <c r="BJY1214" s="10"/>
      <c r="BJZ1214" s="10"/>
      <c r="BKA1214" s="10"/>
      <c r="BKB1214" s="10"/>
      <c r="BKC1214" s="10"/>
      <c r="BKD1214" s="10"/>
      <c r="BKE1214" s="10"/>
      <c r="BKF1214" s="10"/>
      <c r="BKG1214" s="10"/>
      <c r="BKH1214" s="10"/>
      <c r="BKI1214" s="10"/>
      <c r="BKJ1214" s="10"/>
      <c r="BKK1214" s="10"/>
      <c r="BKL1214" s="10"/>
      <c r="BKM1214" s="10"/>
      <c r="BKN1214" s="10"/>
      <c r="BKO1214" s="10"/>
      <c r="BKP1214" s="10"/>
      <c r="BKQ1214" s="10"/>
      <c r="BKR1214" s="10"/>
      <c r="BKS1214" s="10"/>
      <c r="BKT1214" s="10"/>
      <c r="BKU1214" s="10"/>
      <c r="BKV1214" s="10"/>
      <c r="BKW1214" s="10"/>
      <c r="BKX1214" s="10"/>
      <c r="BKY1214" s="10"/>
      <c r="BKZ1214" s="10"/>
      <c r="BLA1214" s="10"/>
      <c r="BLB1214" s="10"/>
      <c r="BLC1214" s="10"/>
      <c r="BLD1214" s="10"/>
      <c r="BLE1214" s="10"/>
      <c r="BLF1214" s="10"/>
      <c r="BLG1214" s="10"/>
      <c r="BLH1214" s="10"/>
      <c r="BLI1214" s="10"/>
      <c r="BLJ1214" s="10"/>
      <c r="BLK1214" s="10"/>
      <c r="BLL1214" s="10"/>
      <c r="BLM1214" s="10"/>
      <c r="BLN1214" s="10"/>
      <c r="BLO1214" s="10"/>
      <c r="BLP1214" s="10"/>
      <c r="BLQ1214" s="10"/>
      <c r="BLR1214" s="10"/>
      <c r="BLS1214" s="10"/>
      <c r="BLT1214" s="10"/>
      <c r="BLU1214" s="10"/>
      <c r="BLV1214" s="10"/>
      <c r="BLW1214" s="10"/>
      <c r="BLX1214" s="10"/>
      <c r="BLY1214" s="10"/>
      <c r="BLZ1214" s="10"/>
      <c r="BMA1214" s="10"/>
      <c r="BMB1214" s="10"/>
      <c r="BMC1214" s="10"/>
      <c r="BMD1214" s="10"/>
      <c r="BME1214" s="10"/>
      <c r="BMF1214" s="10"/>
      <c r="BMG1214" s="10"/>
      <c r="BMH1214" s="10"/>
      <c r="BMI1214" s="10"/>
      <c r="BMJ1214" s="10"/>
      <c r="BMK1214" s="10"/>
      <c r="BML1214" s="10"/>
      <c r="BMM1214" s="10"/>
      <c r="BMN1214" s="10"/>
      <c r="BMO1214" s="10"/>
      <c r="BMP1214" s="10"/>
      <c r="BMQ1214" s="10"/>
      <c r="BMR1214" s="10"/>
      <c r="BMS1214" s="10"/>
      <c r="BMT1214" s="10"/>
      <c r="BMU1214" s="10"/>
      <c r="BMV1214" s="10"/>
      <c r="BMW1214" s="10"/>
      <c r="BMX1214" s="10"/>
      <c r="BMY1214" s="10"/>
      <c r="BMZ1214" s="10"/>
      <c r="BNA1214" s="10"/>
      <c r="BNB1214" s="10"/>
      <c r="BNC1214" s="10"/>
      <c r="BND1214" s="10"/>
      <c r="BNE1214" s="10"/>
      <c r="BNF1214" s="10"/>
      <c r="BNG1214" s="10"/>
      <c r="BNH1214" s="10"/>
      <c r="BNI1214" s="10"/>
      <c r="BNJ1214" s="10"/>
      <c r="BNK1214" s="10"/>
      <c r="BNL1214" s="10"/>
      <c r="BNM1214" s="10"/>
      <c r="BNN1214" s="10"/>
      <c r="BNO1214" s="10"/>
      <c r="BNP1214" s="10"/>
      <c r="BNQ1214" s="10"/>
      <c r="BNR1214" s="10"/>
      <c r="BNS1214" s="10"/>
      <c r="BNT1214" s="10"/>
      <c r="BNU1214" s="10"/>
      <c r="BNV1214" s="10"/>
      <c r="BNW1214" s="10"/>
      <c r="BNX1214" s="10"/>
      <c r="BNY1214" s="10"/>
      <c r="BNZ1214" s="10"/>
      <c r="BOA1214" s="10"/>
      <c r="BOB1214" s="10"/>
      <c r="BOC1214" s="10"/>
      <c r="BOD1214" s="10"/>
      <c r="BOE1214" s="10"/>
      <c r="BOF1214" s="10"/>
      <c r="BOG1214" s="10"/>
      <c r="BOH1214" s="10"/>
      <c r="BOI1214" s="10"/>
      <c r="BOJ1214" s="10"/>
      <c r="BOK1214" s="10"/>
      <c r="BOL1214" s="10"/>
      <c r="BOM1214" s="10"/>
      <c r="BON1214" s="10"/>
      <c r="BOO1214" s="10"/>
      <c r="BOP1214" s="10"/>
      <c r="BOQ1214" s="10"/>
      <c r="BOR1214" s="10"/>
      <c r="BOS1214" s="10"/>
      <c r="BOT1214" s="10"/>
      <c r="BOU1214" s="10"/>
      <c r="BOV1214" s="10"/>
      <c r="BOW1214" s="10"/>
      <c r="BOX1214" s="10"/>
      <c r="BOY1214" s="10"/>
      <c r="BOZ1214" s="10"/>
      <c r="BPA1214" s="10"/>
      <c r="BPB1214" s="10"/>
      <c r="BPC1214" s="10"/>
      <c r="BPD1214" s="10"/>
      <c r="BPE1214" s="10"/>
      <c r="BPF1214" s="10"/>
      <c r="BPG1214" s="10"/>
      <c r="BPH1214" s="10"/>
      <c r="BPI1214" s="10"/>
      <c r="BPJ1214" s="10"/>
      <c r="BPK1214" s="10"/>
      <c r="BPL1214" s="10"/>
      <c r="BPM1214" s="10"/>
      <c r="BPN1214" s="10"/>
      <c r="BPO1214" s="10"/>
      <c r="BPP1214" s="10"/>
      <c r="BPQ1214" s="10"/>
      <c r="BPR1214" s="10"/>
      <c r="BPS1214" s="10"/>
      <c r="BPT1214" s="10"/>
      <c r="BPU1214" s="10"/>
      <c r="BPV1214" s="10"/>
      <c r="BPW1214" s="10"/>
      <c r="BPX1214" s="10"/>
      <c r="BPY1214" s="10"/>
      <c r="BPZ1214" s="10"/>
      <c r="BQA1214" s="10"/>
      <c r="BQB1214" s="10"/>
      <c r="BQC1214" s="10"/>
      <c r="BQD1214" s="10"/>
      <c r="BQE1214" s="10"/>
      <c r="BQF1214" s="10"/>
      <c r="BQG1214" s="10"/>
      <c r="BQH1214" s="10"/>
      <c r="BQI1214" s="10"/>
      <c r="BQJ1214" s="10"/>
      <c r="BQK1214" s="10"/>
      <c r="BQL1214" s="10"/>
      <c r="BQM1214" s="10"/>
      <c r="BQN1214" s="10"/>
      <c r="BQO1214" s="10"/>
      <c r="BQP1214" s="10"/>
      <c r="BQQ1214" s="10"/>
      <c r="BQR1214" s="10"/>
      <c r="BQS1214" s="10"/>
      <c r="BQT1214" s="10"/>
      <c r="BQU1214" s="10"/>
      <c r="BQV1214" s="10"/>
      <c r="BQW1214" s="10"/>
      <c r="BQX1214" s="10"/>
      <c r="BQY1214" s="10"/>
      <c r="BQZ1214" s="10"/>
      <c r="BRA1214" s="10"/>
      <c r="BRB1214" s="10"/>
      <c r="BRC1214" s="10"/>
      <c r="BRD1214" s="10"/>
      <c r="BRE1214" s="10"/>
      <c r="BRF1214" s="10"/>
      <c r="BRG1214" s="10"/>
      <c r="BRH1214" s="10"/>
      <c r="BRI1214" s="10"/>
      <c r="BRJ1214" s="10"/>
      <c r="BRK1214" s="10"/>
      <c r="BRL1214" s="10"/>
      <c r="BRM1214" s="10"/>
      <c r="BRN1214" s="10"/>
      <c r="BRO1214" s="10"/>
      <c r="BRP1214" s="10"/>
      <c r="BRQ1214" s="10"/>
      <c r="BRR1214" s="10"/>
      <c r="BRS1214" s="10"/>
      <c r="BRT1214" s="10"/>
      <c r="BRU1214" s="10"/>
      <c r="BRV1214" s="10"/>
      <c r="BRW1214" s="10"/>
      <c r="BRX1214" s="10"/>
      <c r="BRY1214" s="10"/>
      <c r="BRZ1214" s="10"/>
      <c r="BSA1214" s="10"/>
      <c r="BSB1214" s="10"/>
      <c r="BSC1214" s="10"/>
      <c r="BSD1214" s="10"/>
      <c r="BSE1214" s="10"/>
      <c r="BSF1214" s="10"/>
      <c r="BSG1214" s="10"/>
      <c r="BSH1214" s="10"/>
      <c r="BSI1214" s="10"/>
      <c r="BSJ1214" s="10"/>
      <c r="BSK1214" s="10"/>
      <c r="BSL1214" s="10"/>
      <c r="BSM1214" s="10"/>
      <c r="BSN1214" s="10"/>
      <c r="BSO1214" s="10"/>
      <c r="BSP1214" s="10"/>
      <c r="BSQ1214" s="10"/>
      <c r="BSR1214" s="10"/>
      <c r="BSS1214" s="10"/>
      <c r="BST1214" s="10"/>
      <c r="BSU1214" s="10"/>
      <c r="BSV1214" s="10"/>
      <c r="BSW1214" s="10"/>
      <c r="BSX1214" s="10"/>
      <c r="BSY1214" s="10"/>
      <c r="BSZ1214" s="10"/>
      <c r="BTA1214" s="10"/>
      <c r="BTB1214" s="10"/>
      <c r="BTC1214" s="10"/>
      <c r="BTD1214" s="10"/>
      <c r="BTE1214" s="10"/>
      <c r="BTF1214" s="10"/>
      <c r="BTG1214" s="10"/>
      <c r="BTH1214" s="10"/>
      <c r="BTI1214" s="10"/>
      <c r="BTJ1214" s="10"/>
      <c r="BTK1214" s="10"/>
      <c r="BTL1214" s="10"/>
      <c r="BTM1214" s="10"/>
      <c r="BTN1214" s="10"/>
      <c r="BTO1214" s="10"/>
      <c r="BTP1214" s="10"/>
      <c r="BTQ1214" s="10"/>
      <c r="BTR1214" s="10"/>
      <c r="BTS1214" s="10"/>
      <c r="BTT1214" s="10"/>
      <c r="BTU1214" s="10"/>
      <c r="BTV1214" s="10"/>
      <c r="BTW1214" s="10"/>
      <c r="BTX1214" s="10"/>
      <c r="BTY1214" s="10"/>
      <c r="BTZ1214" s="10"/>
      <c r="BUA1214" s="10"/>
      <c r="BUB1214" s="10"/>
      <c r="BUC1214" s="10"/>
      <c r="BUD1214" s="10"/>
      <c r="BUE1214" s="10"/>
      <c r="BUF1214" s="10"/>
      <c r="BUG1214" s="10"/>
      <c r="BUH1214" s="10"/>
      <c r="BUI1214" s="10"/>
      <c r="BUJ1214" s="10"/>
      <c r="BUK1214" s="10"/>
      <c r="BUL1214" s="10"/>
      <c r="BUM1214" s="10"/>
      <c r="BUN1214" s="10"/>
      <c r="BUO1214" s="10"/>
      <c r="BUP1214" s="10"/>
      <c r="BUQ1214" s="10"/>
      <c r="BUR1214" s="10"/>
      <c r="BUS1214" s="10"/>
      <c r="BUT1214" s="10"/>
      <c r="BUU1214" s="10"/>
      <c r="BUV1214" s="10"/>
      <c r="BUW1214" s="10"/>
      <c r="BUX1214" s="10"/>
      <c r="BUY1214" s="10"/>
      <c r="BUZ1214" s="10"/>
      <c r="BVA1214" s="10"/>
      <c r="BVB1214" s="10"/>
      <c r="BVC1214" s="10"/>
      <c r="BVD1214" s="10"/>
      <c r="BVE1214" s="10"/>
      <c r="BVF1214" s="10"/>
      <c r="BVG1214" s="10"/>
      <c r="BVH1214" s="10"/>
      <c r="BVI1214" s="10"/>
      <c r="BVJ1214" s="10"/>
      <c r="BVK1214" s="10"/>
      <c r="BVL1214" s="10"/>
      <c r="BVM1214" s="10"/>
      <c r="BVN1214" s="10"/>
      <c r="BVO1214" s="10"/>
      <c r="BVP1214" s="10"/>
      <c r="BVQ1214" s="10"/>
      <c r="BVR1214" s="10"/>
      <c r="BVS1214" s="10"/>
      <c r="BVT1214" s="10"/>
      <c r="BVU1214" s="10"/>
      <c r="BVV1214" s="10"/>
      <c r="BVW1214" s="10"/>
      <c r="BVX1214" s="10"/>
      <c r="BVY1214" s="10"/>
      <c r="BVZ1214" s="10"/>
      <c r="BWA1214" s="10"/>
      <c r="BWB1214" s="10"/>
      <c r="BWC1214" s="10"/>
      <c r="BWD1214" s="10"/>
      <c r="BWE1214" s="10"/>
      <c r="BWF1214" s="10"/>
      <c r="BWG1214" s="10"/>
      <c r="BWH1214" s="10"/>
      <c r="BWI1214" s="10"/>
      <c r="BWJ1214" s="10"/>
      <c r="BWK1214" s="10"/>
      <c r="BWL1214" s="10"/>
      <c r="BWM1214" s="10"/>
      <c r="BWN1214" s="10"/>
      <c r="BWO1214" s="10"/>
      <c r="BWP1214" s="10"/>
      <c r="BWQ1214" s="10"/>
      <c r="BWR1214" s="10"/>
      <c r="BWS1214" s="10"/>
      <c r="BWT1214" s="10"/>
      <c r="BWU1214" s="10"/>
      <c r="BWV1214" s="10"/>
      <c r="BWW1214" s="10"/>
      <c r="BWX1214" s="10"/>
      <c r="BWY1214" s="10"/>
      <c r="BWZ1214" s="10"/>
      <c r="BXA1214" s="10"/>
      <c r="BXB1214" s="10"/>
      <c r="BXC1214" s="10"/>
      <c r="BXD1214" s="10"/>
      <c r="BXE1214" s="10"/>
      <c r="BXF1214" s="10"/>
      <c r="BXG1214" s="10"/>
      <c r="BXH1214" s="10"/>
      <c r="BXI1214" s="10"/>
      <c r="BXJ1214" s="10"/>
      <c r="BXK1214" s="10"/>
      <c r="BXL1214" s="10"/>
      <c r="BXM1214" s="10"/>
      <c r="BXN1214" s="10"/>
      <c r="BXO1214" s="10"/>
      <c r="BXP1214" s="10"/>
      <c r="BXQ1214" s="10"/>
      <c r="BXR1214" s="10"/>
      <c r="BXS1214" s="10"/>
      <c r="BXT1214" s="10"/>
      <c r="BXU1214" s="10"/>
      <c r="BXV1214" s="10"/>
      <c r="BXW1214" s="10"/>
      <c r="BXX1214" s="10"/>
      <c r="BXY1214" s="10"/>
      <c r="BXZ1214" s="10"/>
      <c r="BYA1214" s="10"/>
      <c r="BYB1214" s="10"/>
      <c r="BYC1214" s="10"/>
      <c r="BYD1214" s="10"/>
      <c r="BYE1214" s="10"/>
      <c r="BYF1214" s="10"/>
      <c r="BYG1214" s="10"/>
      <c r="BYH1214" s="10"/>
      <c r="BYI1214" s="10"/>
      <c r="BYJ1214" s="10"/>
      <c r="BYK1214" s="10"/>
      <c r="BYL1214" s="10"/>
      <c r="BYM1214" s="10"/>
      <c r="BYN1214" s="10"/>
      <c r="BYO1214" s="10"/>
      <c r="BYP1214" s="10"/>
      <c r="BYQ1214" s="10"/>
      <c r="BYR1214" s="10"/>
      <c r="BYS1214" s="10"/>
      <c r="BYT1214" s="10"/>
      <c r="BYU1214" s="10"/>
      <c r="BYV1214" s="10"/>
      <c r="BYW1214" s="10"/>
      <c r="BYX1214" s="10"/>
      <c r="BYY1214" s="10"/>
      <c r="BYZ1214" s="10"/>
      <c r="BZA1214" s="10"/>
      <c r="BZB1214" s="10"/>
      <c r="BZC1214" s="10"/>
      <c r="BZD1214" s="10"/>
      <c r="BZE1214" s="10"/>
      <c r="BZF1214" s="10"/>
      <c r="BZG1214" s="10"/>
      <c r="BZH1214" s="10"/>
      <c r="BZI1214" s="10"/>
      <c r="BZJ1214" s="10"/>
      <c r="BZK1214" s="10"/>
      <c r="BZL1214" s="10"/>
      <c r="BZM1214" s="10"/>
      <c r="BZN1214" s="10"/>
      <c r="BZO1214" s="10"/>
      <c r="BZP1214" s="10"/>
      <c r="BZQ1214" s="10"/>
      <c r="BZR1214" s="10"/>
      <c r="BZS1214" s="10"/>
      <c r="BZT1214" s="10"/>
      <c r="BZU1214" s="10"/>
      <c r="BZV1214" s="10"/>
      <c r="BZW1214" s="10"/>
      <c r="BZX1214" s="10"/>
      <c r="BZY1214" s="10"/>
      <c r="BZZ1214" s="10"/>
      <c r="CAA1214" s="10"/>
      <c r="CAB1214" s="10"/>
      <c r="CAC1214" s="10"/>
      <c r="CAD1214" s="10"/>
      <c r="CAE1214" s="10"/>
      <c r="CAF1214" s="10"/>
      <c r="CAG1214" s="10"/>
      <c r="CAH1214" s="10"/>
      <c r="CAI1214" s="10"/>
      <c r="CAJ1214" s="10"/>
      <c r="CAK1214" s="10"/>
      <c r="CAL1214" s="10"/>
      <c r="CAM1214" s="10"/>
      <c r="CAN1214" s="10"/>
      <c r="CAO1214" s="10"/>
      <c r="CAP1214" s="10"/>
      <c r="CAQ1214" s="10"/>
      <c r="CAR1214" s="10"/>
      <c r="CAS1214" s="10"/>
      <c r="CAT1214" s="10"/>
      <c r="CAU1214" s="10"/>
      <c r="CAV1214" s="10"/>
      <c r="CAW1214" s="10"/>
      <c r="CAX1214" s="10"/>
      <c r="CAY1214" s="10"/>
      <c r="CAZ1214" s="10"/>
      <c r="CBA1214" s="10"/>
      <c r="CBB1214" s="10"/>
      <c r="CBC1214" s="10"/>
      <c r="CBD1214" s="10"/>
      <c r="CBE1214" s="10"/>
      <c r="CBF1214" s="10"/>
      <c r="CBG1214" s="10"/>
      <c r="CBH1214" s="10"/>
      <c r="CBI1214" s="10"/>
      <c r="CBJ1214" s="10"/>
      <c r="CBK1214" s="10"/>
      <c r="CBL1214" s="10"/>
      <c r="CBM1214" s="10"/>
      <c r="CBN1214" s="10"/>
      <c r="CBO1214" s="10"/>
      <c r="CBP1214" s="10"/>
      <c r="CBQ1214" s="10"/>
      <c r="CBR1214" s="10"/>
      <c r="CBS1214" s="10"/>
      <c r="CBT1214" s="10"/>
      <c r="CBU1214" s="10"/>
      <c r="CBV1214" s="10"/>
      <c r="CBW1214" s="10"/>
      <c r="CBX1214" s="10"/>
      <c r="CBY1214" s="10"/>
      <c r="CBZ1214" s="10"/>
      <c r="CCA1214" s="10"/>
      <c r="CCB1214" s="10"/>
      <c r="CCC1214" s="10"/>
      <c r="CCD1214" s="10"/>
      <c r="CCE1214" s="10"/>
      <c r="CCF1214" s="10"/>
      <c r="CCG1214" s="10"/>
      <c r="CCH1214" s="10"/>
      <c r="CCI1214" s="10"/>
      <c r="CCJ1214" s="10"/>
      <c r="CCK1214" s="10"/>
      <c r="CCL1214" s="10"/>
      <c r="CCM1214" s="10"/>
      <c r="CCN1214" s="10"/>
      <c r="CCO1214" s="10"/>
      <c r="CCP1214" s="10"/>
      <c r="CCQ1214" s="10"/>
      <c r="CCR1214" s="10"/>
      <c r="CCS1214" s="10"/>
      <c r="CCT1214" s="10"/>
      <c r="CCU1214" s="10"/>
      <c r="CCV1214" s="10"/>
      <c r="CCW1214" s="10"/>
      <c r="CCX1214" s="10"/>
      <c r="CCY1214" s="10"/>
      <c r="CCZ1214" s="10"/>
      <c r="CDA1214" s="10"/>
      <c r="CDB1214" s="10"/>
      <c r="CDC1214" s="10"/>
      <c r="CDD1214" s="10"/>
      <c r="CDE1214" s="10"/>
      <c r="CDF1214" s="10"/>
      <c r="CDG1214" s="10"/>
      <c r="CDH1214" s="10"/>
      <c r="CDI1214" s="10"/>
      <c r="CDJ1214" s="10"/>
      <c r="CDK1214" s="10"/>
      <c r="CDL1214" s="10"/>
      <c r="CDM1214" s="10"/>
      <c r="CDN1214" s="10"/>
      <c r="CDO1214" s="10"/>
      <c r="CDP1214" s="10"/>
      <c r="CDQ1214" s="10"/>
      <c r="CDR1214" s="10"/>
      <c r="CDS1214" s="10"/>
      <c r="CDT1214" s="10"/>
      <c r="CDU1214" s="10"/>
      <c r="CDV1214" s="10"/>
      <c r="CDW1214" s="10"/>
      <c r="CDX1214" s="10"/>
      <c r="CDY1214" s="10"/>
      <c r="CDZ1214" s="10"/>
      <c r="CEA1214" s="10"/>
      <c r="CEB1214" s="10"/>
      <c r="CEC1214" s="10"/>
      <c r="CED1214" s="10"/>
      <c r="CEE1214" s="10"/>
      <c r="CEF1214" s="10"/>
      <c r="CEG1214" s="10"/>
      <c r="CEH1214" s="10"/>
      <c r="CEI1214" s="10"/>
      <c r="CEJ1214" s="10"/>
      <c r="CEK1214" s="10"/>
      <c r="CEL1214" s="10"/>
      <c r="CEM1214" s="10"/>
      <c r="CEN1214" s="10"/>
      <c r="CEO1214" s="10"/>
      <c r="CEP1214" s="10"/>
      <c r="CEQ1214" s="10"/>
      <c r="CER1214" s="10"/>
      <c r="CES1214" s="10"/>
      <c r="CET1214" s="10"/>
      <c r="CEU1214" s="10"/>
      <c r="CEV1214" s="10"/>
      <c r="CEW1214" s="10"/>
      <c r="CEX1214" s="10"/>
      <c r="CEY1214" s="10"/>
      <c r="CEZ1214" s="10"/>
      <c r="CFA1214" s="10"/>
      <c r="CFB1214" s="10"/>
      <c r="CFC1214" s="10"/>
      <c r="CFD1214" s="10"/>
      <c r="CFE1214" s="10"/>
      <c r="CFF1214" s="10"/>
      <c r="CFG1214" s="10"/>
      <c r="CFH1214" s="10"/>
      <c r="CFI1214" s="10"/>
      <c r="CFJ1214" s="10"/>
      <c r="CFK1214" s="10"/>
      <c r="CFL1214" s="10"/>
      <c r="CFM1214" s="10"/>
      <c r="CFN1214" s="10"/>
      <c r="CFO1214" s="10"/>
      <c r="CFP1214" s="10"/>
      <c r="CFQ1214" s="10"/>
      <c r="CFR1214" s="10"/>
      <c r="CFS1214" s="10"/>
      <c r="CFT1214" s="10"/>
      <c r="CFU1214" s="10"/>
      <c r="CFV1214" s="10"/>
      <c r="CFW1214" s="10"/>
      <c r="CFX1214" s="10"/>
      <c r="CFY1214" s="10"/>
      <c r="CFZ1214" s="10"/>
      <c r="CGA1214" s="10"/>
      <c r="CGB1214" s="10"/>
      <c r="CGC1214" s="10"/>
      <c r="CGD1214" s="10"/>
      <c r="CGE1214" s="10"/>
      <c r="CGF1214" s="10"/>
      <c r="CGG1214" s="10"/>
      <c r="CGH1214" s="10"/>
      <c r="CGI1214" s="10"/>
      <c r="CGJ1214" s="10"/>
      <c r="CGK1214" s="10"/>
      <c r="CGL1214" s="10"/>
      <c r="CGM1214" s="10"/>
      <c r="CGN1214" s="10"/>
      <c r="CGO1214" s="10"/>
      <c r="CGP1214" s="10"/>
      <c r="CGQ1214" s="10"/>
      <c r="CGR1214" s="10"/>
      <c r="CGS1214" s="10"/>
      <c r="CGT1214" s="10"/>
      <c r="CGU1214" s="10"/>
      <c r="CGV1214" s="10"/>
      <c r="CGW1214" s="10"/>
      <c r="CGX1214" s="10"/>
      <c r="CGY1214" s="10"/>
      <c r="CGZ1214" s="10"/>
      <c r="CHA1214" s="10"/>
      <c r="CHB1214" s="10"/>
      <c r="CHC1214" s="10"/>
      <c r="CHD1214" s="10"/>
      <c r="CHE1214" s="10"/>
      <c r="CHF1214" s="10"/>
      <c r="CHG1214" s="10"/>
      <c r="CHH1214" s="10"/>
      <c r="CHI1214" s="10"/>
      <c r="CHJ1214" s="10"/>
      <c r="CHK1214" s="10"/>
      <c r="CHL1214" s="10"/>
      <c r="CHM1214" s="10"/>
      <c r="CHN1214" s="10"/>
      <c r="CHO1214" s="10"/>
      <c r="CHP1214" s="10"/>
      <c r="CHQ1214" s="10"/>
      <c r="CHR1214" s="10"/>
      <c r="CHS1214" s="10"/>
      <c r="CHT1214" s="10"/>
      <c r="CHU1214" s="10"/>
      <c r="CHV1214" s="10"/>
      <c r="CHW1214" s="10"/>
      <c r="CHX1214" s="10"/>
      <c r="CHY1214" s="10"/>
      <c r="CHZ1214" s="10"/>
      <c r="CIA1214" s="10"/>
      <c r="CIB1214" s="10"/>
      <c r="CIC1214" s="10"/>
      <c r="CID1214" s="10"/>
      <c r="CIE1214" s="10"/>
      <c r="CIF1214" s="10"/>
      <c r="CIG1214" s="10"/>
      <c r="CIH1214" s="10"/>
      <c r="CII1214" s="10"/>
      <c r="CIJ1214" s="10"/>
      <c r="CIK1214" s="10"/>
      <c r="CIL1214" s="10"/>
      <c r="CIM1214" s="10"/>
      <c r="CIN1214" s="10"/>
      <c r="CIO1214" s="10"/>
      <c r="CIP1214" s="10"/>
      <c r="CIQ1214" s="10"/>
      <c r="CIR1214" s="10"/>
      <c r="CIS1214" s="10"/>
      <c r="CIT1214" s="10"/>
      <c r="CIU1214" s="10"/>
      <c r="CIV1214" s="10"/>
      <c r="CIW1214" s="10"/>
      <c r="CIX1214" s="10"/>
      <c r="CIY1214" s="10"/>
      <c r="CIZ1214" s="10"/>
      <c r="CJA1214" s="10"/>
      <c r="CJB1214" s="10"/>
      <c r="CJC1214" s="10"/>
      <c r="CJD1214" s="10"/>
      <c r="CJE1214" s="10"/>
      <c r="CJF1214" s="10"/>
      <c r="CJG1214" s="10"/>
      <c r="CJH1214" s="10"/>
      <c r="CJI1214" s="10"/>
      <c r="CJJ1214" s="10"/>
      <c r="CJK1214" s="10"/>
      <c r="CJL1214" s="10"/>
      <c r="CJM1214" s="10"/>
      <c r="CJN1214" s="10"/>
      <c r="CJO1214" s="10"/>
      <c r="CJP1214" s="10"/>
      <c r="CJQ1214" s="10"/>
      <c r="CJR1214" s="10"/>
      <c r="CJS1214" s="10"/>
      <c r="CJT1214" s="10"/>
      <c r="CJU1214" s="10"/>
      <c r="CJV1214" s="10"/>
      <c r="CJW1214" s="10"/>
      <c r="CJX1214" s="10"/>
      <c r="CJY1214" s="10"/>
      <c r="CJZ1214" s="10"/>
      <c r="CKA1214" s="10"/>
      <c r="CKB1214" s="10"/>
      <c r="CKC1214" s="10"/>
      <c r="CKD1214" s="10"/>
      <c r="CKE1214" s="10"/>
      <c r="CKF1214" s="10"/>
      <c r="CKG1214" s="10"/>
      <c r="CKH1214" s="10"/>
      <c r="CKI1214" s="10"/>
      <c r="CKJ1214" s="10"/>
      <c r="CKK1214" s="10"/>
      <c r="CKL1214" s="10"/>
      <c r="CKM1214" s="10"/>
      <c r="CKN1214" s="10"/>
      <c r="CKO1214" s="10"/>
      <c r="CKP1214" s="10"/>
      <c r="CKQ1214" s="10"/>
      <c r="CKR1214" s="10"/>
      <c r="CKS1214" s="10"/>
      <c r="CKT1214" s="10"/>
      <c r="CKU1214" s="10"/>
      <c r="CKV1214" s="10"/>
      <c r="CKW1214" s="10"/>
      <c r="CKX1214" s="10"/>
      <c r="CKY1214" s="10"/>
      <c r="CKZ1214" s="10"/>
      <c r="CLA1214" s="10"/>
      <c r="CLB1214" s="10"/>
      <c r="CLC1214" s="10"/>
      <c r="CLD1214" s="10"/>
      <c r="CLE1214" s="10"/>
      <c r="CLF1214" s="10"/>
      <c r="CLG1214" s="10"/>
      <c r="CLH1214" s="10"/>
      <c r="CLI1214" s="10"/>
      <c r="CLJ1214" s="10"/>
      <c r="CLK1214" s="10"/>
      <c r="CLL1214" s="10"/>
      <c r="CLM1214" s="10"/>
      <c r="CLN1214" s="10"/>
      <c r="CLO1214" s="10"/>
      <c r="CLP1214" s="10"/>
      <c r="CLQ1214" s="10"/>
      <c r="CLR1214" s="10"/>
      <c r="CLS1214" s="10"/>
      <c r="CLT1214" s="10"/>
      <c r="CLU1214" s="10"/>
      <c r="CLV1214" s="10"/>
      <c r="CLW1214" s="10"/>
      <c r="CLX1214" s="10"/>
      <c r="CLY1214" s="10"/>
      <c r="CLZ1214" s="10"/>
      <c r="CMA1214" s="10"/>
      <c r="CMB1214" s="10"/>
      <c r="CMC1214" s="10"/>
      <c r="CMD1214" s="10"/>
      <c r="CME1214" s="10"/>
      <c r="CMF1214" s="10"/>
      <c r="CMG1214" s="10"/>
      <c r="CMH1214" s="10"/>
      <c r="CMI1214" s="10"/>
      <c r="CMJ1214" s="10"/>
      <c r="CMK1214" s="10"/>
      <c r="CML1214" s="10"/>
      <c r="CMM1214" s="10"/>
      <c r="CMN1214" s="10"/>
      <c r="CMO1214" s="10"/>
      <c r="CMP1214" s="10"/>
      <c r="CMQ1214" s="10"/>
      <c r="CMR1214" s="10"/>
      <c r="CMS1214" s="10"/>
      <c r="CMT1214" s="10"/>
      <c r="CMU1214" s="10"/>
      <c r="CMV1214" s="10"/>
      <c r="CMW1214" s="10"/>
      <c r="CMX1214" s="10"/>
      <c r="CMY1214" s="10"/>
      <c r="CMZ1214" s="10"/>
      <c r="CNA1214" s="10"/>
      <c r="CNB1214" s="10"/>
      <c r="CNC1214" s="10"/>
      <c r="CND1214" s="10"/>
      <c r="CNE1214" s="10"/>
      <c r="CNF1214" s="10"/>
      <c r="CNG1214" s="10"/>
      <c r="CNH1214" s="10"/>
      <c r="CNI1214" s="10"/>
      <c r="CNJ1214" s="10"/>
      <c r="CNK1214" s="10"/>
      <c r="CNL1214" s="10"/>
      <c r="CNM1214" s="10"/>
      <c r="CNN1214" s="10"/>
      <c r="CNO1214" s="10"/>
      <c r="CNP1214" s="10"/>
      <c r="CNQ1214" s="10"/>
      <c r="CNR1214" s="10"/>
      <c r="CNS1214" s="10"/>
      <c r="CNT1214" s="10"/>
      <c r="CNU1214" s="10"/>
      <c r="CNV1214" s="10"/>
      <c r="CNW1214" s="10"/>
      <c r="CNX1214" s="10"/>
      <c r="CNY1214" s="10"/>
      <c r="CNZ1214" s="10"/>
      <c r="COA1214" s="10"/>
      <c r="COB1214" s="10"/>
      <c r="COC1214" s="10"/>
      <c r="COD1214" s="10"/>
      <c r="COE1214" s="10"/>
      <c r="COF1214" s="10"/>
      <c r="COG1214" s="10"/>
      <c r="COH1214" s="10"/>
      <c r="COI1214" s="10"/>
      <c r="COJ1214" s="10"/>
      <c r="COK1214" s="10"/>
      <c r="COL1214" s="10"/>
      <c r="COM1214" s="10"/>
      <c r="CON1214" s="10"/>
      <c r="COO1214" s="10"/>
      <c r="COP1214" s="10"/>
      <c r="COQ1214" s="10"/>
      <c r="COR1214" s="10"/>
      <c r="COS1214" s="10"/>
      <c r="COT1214" s="10"/>
      <c r="COU1214" s="10"/>
      <c r="COV1214" s="10"/>
      <c r="COW1214" s="10"/>
      <c r="COX1214" s="10"/>
      <c r="COY1214" s="10"/>
      <c r="COZ1214" s="10"/>
      <c r="CPA1214" s="10"/>
      <c r="CPB1214" s="10"/>
      <c r="CPC1214" s="10"/>
      <c r="CPD1214" s="10"/>
      <c r="CPE1214" s="10"/>
      <c r="CPF1214" s="10"/>
      <c r="CPG1214" s="10"/>
      <c r="CPH1214" s="10"/>
      <c r="CPI1214" s="10"/>
      <c r="CPJ1214" s="10"/>
      <c r="CPK1214" s="10"/>
      <c r="CPL1214" s="10"/>
      <c r="CPM1214" s="10"/>
      <c r="CPN1214" s="10"/>
      <c r="CPO1214" s="10"/>
      <c r="CPP1214" s="10"/>
      <c r="CPQ1214" s="10"/>
      <c r="CPR1214" s="10"/>
      <c r="CPS1214" s="10"/>
      <c r="CPT1214" s="10"/>
      <c r="CPU1214" s="10"/>
      <c r="CPV1214" s="10"/>
      <c r="CPW1214" s="10"/>
      <c r="CPX1214" s="10"/>
      <c r="CPY1214" s="10"/>
      <c r="CPZ1214" s="10"/>
      <c r="CQA1214" s="10"/>
      <c r="CQB1214" s="10"/>
      <c r="CQC1214" s="10"/>
      <c r="CQD1214" s="10"/>
      <c r="CQE1214" s="10"/>
      <c r="CQF1214" s="10"/>
      <c r="CQG1214" s="10"/>
      <c r="CQH1214" s="10"/>
      <c r="CQI1214" s="10"/>
      <c r="CQJ1214" s="10"/>
      <c r="CQK1214" s="10"/>
      <c r="CQL1214" s="10"/>
      <c r="CQM1214" s="10"/>
      <c r="CQN1214" s="10"/>
      <c r="CQO1214" s="10"/>
      <c r="CQP1214" s="10"/>
      <c r="CQQ1214" s="10"/>
      <c r="CQR1214" s="10"/>
      <c r="CQS1214" s="10"/>
      <c r="CQT1214" s="10"/>
      <c r="CQU1214" s="10"/>
      <c r="CQV1214" s="10"/>
      <c r="CQW1214" s="10"/>
      <c r="CQX1214" s="10"/>
      <c r="CQY1214" s="10"/>
      <c r="CQZ1214" s="10"/>
      <c r="CRA1214" s="10"/>
      <c r="CRB1214" s="10"/>
      <c r="CRC1214" s="10"/>
      <c r="CRD1214" s="10"/>
      <c r="CRE1214" s="10"/>
      <c r="CRF1214" s="10"/>
      <c r="CRG1214" s="10"/>
      <c r="CRH1214" s="10"/>
      <c r="CRI1214" s="10"/>
      <c r="CRJ1214" s="10"/>
      <c r="CRK1214" s="10"/>
      <c r="CRL1214" s="10"/>
      <c r="CRM1214" s="10"/>
      <c r="CRN1214" s="10"/>
      <c r="CRO1214" s="10"/>
      <c r="CRP1214" s="10"/>
      <c r="CRQ1214" s="10"/>
      <c r="CRR1214" s="10"/>
      <c r="CRS1214" s="10"/>
      <c r="CRT1214" s="10"/>
      <c r="CRU1214" s="10"/>
      <c r="CRV1214" s="10"/>
      <c r="CRW1214" s="10"/>
      <c r="CRX1214" s="10"/>
      <c r="CRY1214" s="10"/>
      <c r="CRZ1214" s="10"/>
      <c r="CSA1214" s="10"/>
      <c r="CSB1214" s="10"/>
      <c r="CSC1214" s="10"/>
      <c r="CSD1214" s="10"/>
      <c r="CSE1214" s="10"/>
      <c r="CSF1214" s="10"/>
      <c r="CSG1214" s="10"/>
      <c r="CSH1214" s="10"/>
      <c r="CSI1214" s="10"/>
      <c r="CSJ1214" s="10"/>
      <c r="CSK1214" s="10"/>
      <c r="CSL1214" s="10"/>
      <c r="CSM1214" s="10"/>
      <c r="CSN1214" s="10"/>
      <c r="CSO1214" s="10"/>
      <c r="CSP1214" s="10"/>
      <c r="CSQ1214" s="10"/>
      <c r="CSR1214" s="10"/>
      <c r="CSS1214" s="10"/>
      <c r="CST1214" s="10"/>
      <c r="CSU1214" s="10"/>
      <c r="CSV1214" s="10"/>
      <c r="CSW1214" s="10"/>
      <c r="CSX1214" s="10"/>
      <c r="CSY1214" s="10"/>
      <c r="CSZ1214" s="10"/>
      <c r="CTA1214" s="10"/>
      <c r="CTB1214" s="10"/>
      <c r="CTC1214" s="10"/>
      <c r="CTD1214" s="10"/>
      <c r="CTE1214" s="10"/>
      <c r="CTF1214" s="10"/>
      <c r="CTG1214" s="10"/>
      <c r="CTH1214" s="10"/>
      <c r="CTI1214" s="10"/>
      <c r="CTJ1214" s="10"/>
      <c r="CTK1214" s="10"/>
      <c r="CTL1214" s="10"/>
      <c r="CTM1214" s="10"/>
      <c r="CTN1214" s="10"/>
      <c r="CTO1214" s="10"/>
      <c r="CTP1214" s="10"/>
      <c r="CTQ1214" s="10"/>
      <c r="CTR1214" s="10"/>
      <c r="CTS1214" s="10"/>
      <c r="CTT1214" s="10"/>
      <c r="CTU1214" s="10"/>
      <c r="CTV1214" s="10"/>
      <c r="CTW1214" s="10"/>
      <c r="CTX1214" s="10"/>
      <c r="CTY1214" s="10"/>
      <c r="CTZ1214" s="10"/>
      <c r="CUA1214" s="10"/>
      <c r="CUB1214" s="10"/>
      <c r="CUC1214" s="10"/>
      <c r="CUD1214" s="10"/>
      <c r="CUE1214" s="10"/>
      <c r="CUF1214" s="10"/>
      <c r="CUG1214" s="10"/>
      <c r="CUH1214" s="10"/>
      <c r="CUI1214" s="10"/>
      <c r="CUJ1214" s="10"/>
      <c r="CUK1214" s="10"/>
      <c r="CUL1214" s="10"/>
      <c r="CUM1214" s="10"/>
      <c r="CUN1214" s="10"/>
      <c r="CUO1214" s="10"/>
      <c r="CUP1214" s="10"/>
      <c r="CUQ1214" s="10"/>
      <c r="CUR1214" s="10"/>
      <c r="CUS1214" s="10"/>
      <c r="CUT1214" s="10"/>
      <c r="CUU1214" s="10"/>
      <c r="CUV1214" s="10"/>
      <c r="CUW1214" s="10"/>
      <c r="CUX1214" s="10"/>
      <c r="CUY1214" s="10"/>
      <c r="CUZ1214" s="10"/>
      <c r="CVA1214" s="10"/>
      <c r="CVB1214" s="10"/>
      <c r="CVC1214" s="10"/>
      <c r="CVD1214" s="10"/>
      <c r="CVE1214" s="10"/>
      <c r="CVF1214" s="10"/>
      <c r="CVG1214" s="10"/>
      <c r="CVH1214" s="10"/>
      <c r="CVI1214" s="10"/>
      <c r="CVJ1214" s="10"/>
      <c r="CVK1214" s="10"/>
      <c r="CVL1214" s="10"/>
      <c r="CVM1214" s="10"/>
      <c r="CVN1214" s="10"/>
      <c r="CVO1214" s="10"/>
      <c r="CVP1214" s="10"/>
      <c r="CVQ1214" s="10"/>
      <c r="CVR1214" s="10"/>
      <c r="CVS1214" s="10"/>
      <c r="CVT1214" s="10"/>
      <c r="CVU1214" s="10"/>
      <c r="CVV1214" s="10"/>
      <c r="CVW1214" s="10"/>
      <c r="CVX1214" s="10"/>
      <c r="CVY1214" s="10"/>
      <c r="CVZ1214" s="10"/>
      <c r="CWA1214" s="10"/>
      <c r="CWB1214" s="10"/>
      <c r="CWC1214" s="10"/>
      <c r="CWD1214" s="10"/>
      <c r="CWE1214" s="10"/>
      <c r="CWF1214" s="10"/>
      <c r="CWG1214" s="10"/>
      <c r="CWH1214" s="10"/>
      <c r="CWI1214" s="10"/>
      <c r="CWJ1214" s="10"/>
      <c r="CWK1214" s="10"/>
      <c r="CWL1214" s="10"/>
      <c r="CWM1214" s="10"/>
      <c r="CWN1214" s="10"/>
      <c r="CWO1214" s="10"/>
      <c r="CWP1214" s="10"/>
      <c r="CWQ1214" s="10"/>
      <c r="CWR1214" s="10"/>
      <c r="CWS1214" s="10"/>
      <c r="CWT1214" s="10"/>
      <c r="CWU1214" s="10"/>
      <c r="CWV1214" s="10"/>
      <c r="CWW1214" s="10"/>
      <c r="CWX1214" s="10"/>
      <c r="CWY1214" s="10"/>
      <c r="CWZ1214" s="10"/>
      <c r="CXA1214" s="10"/>
      <c r="CXB1214" s="10"/>
      <c r="CXC1214" s="10"/>
      <c r="CXD1214" s="10"/>
      <c r="CXE1214" s="10"/>
      <c r="CXF1214" s="10"/>
      <c r="CXG1214" s="10"/>
      <c r="CXH1214" s="10"/>
      <c r="CXI1214" s="10"/>
      <c r="CXJ1214" s="10"/>
      <c r="CXK1214" s="10"/>
      <c r="CXL1214" s="10"/>
      <c r="CXM1214" s="10"/>
      <c r="CXN1214" s="10"/>
      <c r="CXO1214" s="10"/>
      <c r="CXP1214" s="10"/>
      <c r="CXQ1214" s="10"/>
      <c r="CXR1214" s="10"/>
      <c r="CXS1214" s="10"/>
      <c r="CXT1214" s="10"/>
      <c r="CXU1214" s="10"/>
      <c r="CXV1214" s="10"/>
      <c r="CXW1214" s="10"/>
      <c r="CXX1214" s="10"/>
      <c r="CXY1214" s="10"/>
      <c r="CXZ1214" s="10"/>
      <c r="CYA1214" s="10"/>
      <c r="CYB1214" s="10"/>
      <c r="CYC1214" s="10"/>
      <c r="CYD1214" s="10"/>
      <c r="CYE1214" s="10"/>
      <c r="CYF1214" s="10"/>
      <c r="CYG1214" s="10"/>
      <c r="CYH1214" s="10"/>
      <c r="CYI1214" s="10"/>
      <c r="CYJ1214" s="10"/>
      <c r="CYK1214" s="10"/>
      <c r="CYL1214" s="10"/>
      <c r="CYM1214" s="10"/>
      <c r="CYN1214" s="10"/>
      <c r="CYO1214" s="10"/>
      <c r="CYP1214" s="10"/>
      <c r="CYQ1214" s="10"/>
      <c r="CYR1214" s="10"/>
      <c r="CYS1214" s="10"/>
      <c r="CYT1214" s="10"/>
      <c r="CYU1214" s="10"/>
      <c r="CYV1214" s="10"/>
      <c r="CYW1214" s="10"/>
      <c r="CYX1214" s="10"/>
      <c r="CYY1214" s="10"/>
      <c r="CYZ1214" s="10"/>
      <c r="CZA1214" s="10"/>
      <c r="CZB1214" s="10"/>
      <c r="CZC1214" s="10"/>
      <c r="CZD1214" s="10"/>
      <c r="CZE1214" s="10"/>
      <c r="CZF1214" s="10"/>
      <c r="CZG1214" s="10"/>
      <c r="CZH1214" s="10"/>
      <c r="CZI1214" s="10"/>
      <c r="CZJ1214" s="10"/>
      <c r="CZK1214" s="10"/>
      <c r="CZL1214" s="10"/>
      <c r="CZM1214" s="10"/>
      <c r="CZN1214" s="10"/>
      <c r="CZO1214" s="10"/>
      <c r="CZP1214" s="10"/>
      <c r="CZQ1214" s="10"/>
      <c r="CZR1214" s="10"/>
      <c r="CZS1214" s="10"/>
      <c r="CZT1214" s="10"/>
      <c r="CZU1214" s="10"/>
      <c r="CZV1214" s="10"/>
      <c r="CZW1214" s="10"/>
      <c r="CZX1214" s="10"/>
      <c r="CZY1214" s="10"/>
      <c r="CZZ1214" s="10"/>
      <c r="DAA1214" s="10"/>
      <c r="DAB1214" s="10"/>
      <c r="DAC1214" s="10"/>
      <c r="DAD1214" s="10"/>
      <c r="DAE1214" s="10"/>
      <c r="DAF1214" s="10"/>
      <c r="DAG1214" s="10"/>
      <c r="DAH1214" s="10"/>
      <c r="DAI1214" s="10"/>
      <c r="DAJ1214" s="10"/>
      <c r="DAK1214" s="10"/>
      <c r="DAL1214" s="10"/>
      <c r="DAM1214" s="10"/>
      <c r="DAN1214" s="10"/>
      <c r="DAO1214" s="10"/>
      <c r="DAP1214" s="10"/>
      <c r="DAQ1214" s="10"/>
      <c r="DAR1214" s="10"/>
      <c r="DAS1214" s="10"/>
      <c r="DAT1214" s="10"/>
      <c r="DAU1214" s="10"/>
      <c r="DAV1214" s="10"/>
      <c r="DAW1214" s="10"/>
      <c r="DAX1214" s="10"/>
      <c r="DAY1214" s="10"/>
      <c r="DAZ1214" s="10"/>
      <c r="DBA1214" s="10"/>
      <c r="DBB1214" s="10"/>
      <c r="DBC1214" s="10"/>
      <c r="DBD1214" s="10"/>
      <c r="DBE1214" s="10"/>
      <c r="DBF1214" s="10"/>
      <c r="DBG1214" s="10"/>
      <c r="DBH1214" s="10"/>
      <c r="DBI1214" s="10"/>
      <c r="DBJ1214" s="10"/>
      <c r="DBK1214" s="10"/>
      <c r="DBL1214" s="10"/>
      <c r="DBM1214" s="10"/>
      <c r="DBN1214" s="10"/>
      <c r="DBO1214" s="10"/>
      <c r="DBP1214" s="10"/>
      <c r="DBQ1214" s="10"/>
      <c r="DBR1214" s="10"/>
      <c r="DBS1214" s="10"/>
      <c r="DBT1214" s="10"/>
      <c r="DBU1214" s="10"/>
      <c r="DBV1214" s="10"/>
      <c r="DBW1214" s="10"/>
      <c r="DBX1214" s="10"/>
      <c r="DBY1214" s="10"/>
      <c r="DBZ1214" s="10"/>
      <c r="DCA1214" s="10"/>
      <c r="DCB1214" s="10"/>
      <c r="DCC1214" s="10"/>
      <c r="DCD1214" s="10"/>
      <c r="DCE1214" s="10"/>
      <c r="DCF1214" s="10"/>
      <c r="DCG1214" s="10"/>
      <c r="DCH1214" s="10"/>
      <c r="DCI1214" s="10"/>
      <c r="DCJ1214" s="10"/>
      <c r="DCK1214" s="10"/>
      <c r="DCL1214" s="10"/>
      <c r="DCM1214" s="10"/>
      <c r="DCN1214" s="10"/>
      <c r="DCO1214" s="10"/>
      <c r="DCP1214" s="10"/>
      <c r="DCQ1214" s="10"/>
      <c r="DCR1214" s="10"/>
      <c r="DCS1214" s="10"/>
      <c r="DCT1214" s="10"/>
      <c r="DCU1214" s="10"/>
      <c r="DCV1214" s="10"/>
      <c r="DCW1214" s="10"/>
      <c r="DCX1214" s="10"/>
      <c r="DCY1214" s="10"/>
      <c r="DCZ1214" s="10"/>
      <c r="DDA1214" s="10"/>
      <c r="DDB1214" s="10"/>
      <c r="DDC1214" s="10"/>
      <c r="DDD1214" s="10"/>
      <c r="DDE1214" s="10"/>
      <c r="DDF1214" s="10"/>
      <c r="DDG1214" s="10"/>
      <c r="DDH1214" s="10"/>
      <c r="DDI1214" s="10"/>
      <c r="DDJ1214" s="10"/>
      <c r="DDK1214" s="10"/>
      <c r="DDL1214" s="10"/>
      <c r="DDM1214" s="10"/>
      <c r="DDN1214" s="10"/>
      <c r="DDO1214" s="10"/>
      <c r="DDP1214" s="10"/>
      <c r="DDQ1214" s="10"/>
      <c r="DDR1214" s="10"/>
      <c r="DDS1214" s="10"/>
      <c r="DDT1214" s="10"/>
      <c r="DDU1214" s="10"/>
      <c r="DDV1214" s="10"/>
      <c r="DDW1214" s="10"/>
      <c r="DDX1214" s="10"/>
      <c r="DDY1214" s="10"/>
      <c r="DDZ1214" s="10"/>
      <c r="DEA1214" s="10"/>
      <c r="DEB1214" s="10"/>
      <c r="DEC1214" s="10"/>
      <c r="DED1214" s="10"/>
      <c r="DEE1214" s="10"/>
      <c r="DEF1214" s="10"/>
      <c r="DEG1214" s="10"/>
      <c r="DEH1214" s="10"/>
      <c r="DEI1214" s="10"/>
      <c r="DEJ1214" s="10"/>
      <c r="DEK1214" s="10"/>
      <c r="DEL1214" s="10"/>
      <c r="DEM1214" s="10"/>
      <c r="DEN1214" s="10"/>
      <c r="DEO1214" s="10"/>
      <c r="DEP1214" s="10"/>
      <c r="DEQ1214" s="10"/>
      <c r="DER1214" s="10"/>
      <c r="DES1214" s="10"/>
      <c r="DET1214" s="10"/>
      <c r="DEU1214" s="10"/>
      <c r="DEV1214" s="10"/>
      <c r="DEW1214" s="10"/>
      <c r="DEX1214" s="10"/>
      <c r="DEY1214" s="10"/>
      <c r="DEZ1214" s="10"/>
      <c r="DFA1214" s="10"/>
      <c r="DFB1214" s="10"/>
      <c r="DFC1214" s="10"/>
      <c r="DFD1214" s="10"/>
      <c r="DFE1214" s="10"/>
      <c r="DFF1214" s="10"/>
      <c r="DFG1214" s="10"/>
      <c r="DFH1214" s="10"/>
      <c r="DFI1214" s="10"/>
      <c r="DFJ1214" s="10"/>
      <c r="DFK1214" s="10"/>
      <c r="DFL1214" s="10"/>
      <c r="DFM1214" s="10"/>
      <c r="DFN1214" s="10"/>
      <c r="DFO1214" s="10"/>
      <c r="DFP1214" s="10"/>
      <c r="DFQ1214" s="10"/>
      <c r="DFR1214" s="10"/>
      <c r="DFS1214" s="10"/>
      <c r="DFT1214" s="10"/>
      <c r="DFU1214" s="10"/>
      <c r="DFV1214" s="10"/>
      <c r="DFW1214" s="10"/>
      <c r="DFX1214" s="10"/>
      <c r="DFY1214" s="10"/>
      <c r="DFZ1214" s="10"/>
      <c r="DGA1214" s="10"/>
      <c r="DGB1214" s="10"/>
      <c r="DGC1214" s="10"/>
      <c r="DGD1214" s="10"/>
      <c r="DGE1214" s="10"/>
      <c r="DGF1214" s="10"/>
      <c r="DGG1214" s="10"/>
      <c r="DGH1214" s="10"/>
      <c r="DGI1214" s="10"/>
      <c r="DGJ1214" s="10"/>
      <c r="DGK1214" s="10"/>
      <c r="DGL1214" s="10"/>
      <c r="DGM1214" s="10"/>
      <c r="DGN1214" s="10"/>
      <c r="DGO1214" s="10"/>
      <c r="DGP1214" s="10"/>
      <c r="DGQ1214" s="10"/>
      <c r="DGR1214" s="10"/>
      <c r="DGS1214" s="10"/>
      <c r="DGT1214" s="10"/>
      <c r="DGU1214" s="10"/>
      <c r="DGV1214" s="10"/>
      <c r="DGW1214" s="10"/>
      <c r="DGX1214" s="10"/>
      <c r="DGY1214" s="10"/>
      <c r="DGZ1214" s="10"/>
      <c r="DHA1214" s="10"/>
      <c r="DHB1214" s="10"/>
      <c r="DHC1214" s="10"/>
      <c r="DHD1214" s="10"/>
      <c r="DHE1214" s="10"/>
      <c r="DHF1214" s="10"/>
      <c r="DHG1214" s="10"/>
      <c r="DHH1214" s="10"/>
      <c r="DHI1214" s="10"/>
      <c r="DHJ1214" s="10"/>
      <c r="DHK1214" s="10"/>
      <c r="DHL1214" s="10"/>
      <c r="DHM1214" s="10"/>
      <c r="DHN1214" s="10"/>
      <c r="DHO1214" s="10"/>
      <c r="DHP1214" s="10"/>
      <c r="DHQ1214" s="10"/>
      <c r="DHR1214" s="10"/>
      <c r="DHS1214" s="10"/>
      <c r="DHT1214" s="10"/>
      <c r="DHU1214" s="10"/>
      <c r="DHV1214" s="10"/>
      <c r="DHW1214" s="10"/>
      <c r="DHX1214" s="10"/>
      <c r="DHY1214" s="10"/>
      <c r="DHZ1214" s="10"/>
      <c r="DIA1214" s="10"/>
      <c r="DIB1214" s="10"/>
      <c r="DIC1214" s="10"/>
      <c r="DID1214" s="10"/>
      <c r="DIE1214" s="10"/>
      <c r="DIF1214" s="10"/>
      <c r="DIG1214" s="10"/>
      <c r="DIH1214" s="10"/>
      <c r="DII1214" s="10"/>
      <c r="DIJ1214" s="10"/>
      <c r="DIK1214" s="10"/>
      <c r="DIL1214" s="10"/>
      <c r="DIM1214" s="10"/>
      <c r="DIN1214" s="10"/>
      <c r="DIO1214" s="10"/>
      <c r="DIP1214" s="10"/>
      <c r="DIQ1214" s="10"/>
      <c r="DIR1214" s="10"/>
      <c r="DIS1214" s="10"/>
      <c r="DIT1214" s="10"/>
      <c r="DIU1214" s="10"/>
      <c r="DIV1214" s="10"/>
      <c r="DIW1214" s="10"/>
      <c r="DIX1214" s="10"/>
      <c r="DIY1214" s="10"/>
      <c r="DIZ1214" s="10"/>
      <c r="DJA1214" s="10"/>
      <c r="DJB1214" s="10"/>
      <c r="DJC1214" s="10"/>
      <c r="DJD1214" s="10"/>
      <c r="DJE1214" s="10"/>
      <c r="DJF1214" s="10"/>
      <c r="DJG1214" s="10"/>
      <c r="DJH1214" s="10"/>
      <c r="DJI1214" s="10"/>
      <c r="DJJ1214" s="10"/>
      <c r="DJK1214" s="10"/>
      <c r="DJL1214" s="10"/>
      <c r="DJM1214" s="10"/>
      <c r="DJN1214" s="10"/>
      <c r="DJO1214" s="10"/>
      <c r="DJP1214" s="10"/>
      <c r="DJQ1214" s="10"/>
      <c r="DJR1214" s="10"/>
      <c r="DJS1214" s="10"/>
      <c r="DJT1214" s="10"/>
      <c r="DJU1214" s="10"/>
      <c r="DJV1214" s="10"/>
      <c r="DJW1214" s="10"/>
      <c r="DJX1214" s="10"/>
      <c r="DJY1214" s="10"/>
      <c r="DJZ1214" s="10"/>
      <c r="DKA1214" s="10"/>
      <c r="DKB1214" s="10"/>
      <c r="DKC1214" s="10"/>
      <c r="DKD1214" s="10"/>
      <c r="DKE1214" s="10"/>
      <c r="DKF1214" s="10"/>
      <c r="DKG1214" s="10"/>
      <c r="DKH1214" s="10"/>
      <c r="DKI1214" s="10"/>
      <c r="DKJ1214" s="10"/>
      <c r="DKK1214" s="10"/>
      <c r="DKL1214" s="10"/>
      <c r="DKM1214" s="10"/>
      <c r="DKN1214" s="10"/>
      <c r="DKO1214" s="10"/>
      <c r="DKP1214" s="10"/>
      <c r="DKQ1214" s="10"/>
      <c r="DKR1214" s="10"/>
      <c r="DKS1214" s="10"/>
      <c r="DKT1214" s="10"/>
      <c r="DKU1214" s="10"/>
      <c r="DKV1214" s="10"/>
      <c r="DKW1214" s="10"/>
      <c r="DKX1214" s="10"/>
      <c r="DKY1214" s="10"/>
      <c r="DKZ1214" s="10"/>
      <c r="DLA1214" s="10"/>
      <c r="DLB1214" s="10"/>
      <c r="DLC1214" s="10"/>
      <c r="DLD1214" s="10"/>
      <c r="DLE1214" s="10"/>
      <c r="DLF1214" s="10"/>
      <c r="DLG1214" s="10"/>
      <c r="DLH1214" s="10"/>
      <c r="DLI1214" s="10"/>
      <c r="DLJ1214" s="10"/>
      <c r="DLK1214" s="10"/>
      <c r="DLL1214" s="10"/>
      <c r="DLM1214" s="10"/>
      <c r="DLN1214" s="10"/>
      <c r="DLO1214" s="10"/>
      <c r="DLP1214" s="10"/>
      <c r="DLQ1214" s="10"/>
      <c r="DLR1214" s="10"/>
      <c r="DLS1214" s="10"/>
      <c r="DLT1214" s="10"/>
      <c r="DLU1214" s="10"/>
      <c r="DLV1214" s="10"/>
      <c r="DLW1214" s="10"/>
      <c r="DLX1214" s="10"/>
      <c r="DLY1214" s="10"/>
      <c r="DLZ1214" s="10"/>
      <c r="DMA1214" s="10"/>
      <c r="DMB1214" s="10"/>
      <c r="DMC1214" s="10"/>
      <c r="DMD1214" s="10"/>
      <c r="DME1214" s="10"/>
      <c r="DMF1214" s="10"/>
      <c r="DMG1214" s="10"/>
      <c r="DMH1214" s="10"/>
      <c r="DMI1214" s="10"/>
      <c r="DMJ1214" s="10"/>
      <c r="DMK1214" s="10"/>
      <c r="DML1214" s="10"/>
      <c r="DMM1214" s="10"/>
      <c r="DMN1214" s="10"/>
      <c r="DMO1214" s="10"/>
      <c r="DMP1214" s="10"/>
      <c r="DMQ1214" s="10"/>
      <c r="DMR1214" s="10"/>
      <c r="DMS1214" s="10"/>
      <c r="DMT1214" s="10"/>
      <c r="DMU1214" s="10"/>
      <c r="DMV1214" s="10"/>
      <c r="DMW1214" s="10"/>
      <c r="DMX1214" s="10"/>
      <c r="DMY1214" s="10"/>
      <c r="DMZ1214" s="10"/>
      <c r="DNA1214" s="10"/>
      <c r="DNB1214" s="10"/>
      <c r="DNC1214" s="10"/>
      <c r="DND1214" s="10"/>
      <c r="DNE1214" s="10"/>
      <c r="DNF1214" s="10"/>
      <c r="DNG1214" s="10"/>
      <c r="DNH1214" s="10"/>
      <c r="DNI1214" s="10"/>
      <c r="DNJ1214" s="10"/>
      <c r="DNK1214" s="10"/>
      <c r="DNL1214" s="10"/>
      <c r="DNM1214" s="10"/>
      <c r="DNN1214" s="10"/>
      <c r="DNO1214" s="10"/>
      <c r="DNP1214" s="10"/>
      <c r="DNQ1214" s="10"/>
      <c r="DNR1214" s="10"/>
      <c r="DNS1214" s="10"/>
      <c r="DNT1214" s="10"/>
      <c r="DNU1214" s="10"/>
      <c r="DNV1214" s="10"/>
      <c r="DNW1214" s="10"/>
      <c r="DNX1214" s="10"/>
      <c r="DNY1214" s="10"/>
      <c r="DNZ1214" s="10"/>
      <c r="DOA1214" s="10"/>
      <c r="DOB1214" s="10"/>
      <c r="DOC1214" s="10"/>
      <c r="DOD1214" s="10"/>
      <c r="DOE1214" s="10"/>
      <c r="DOF1214" s="10"/>
      <c r="DOG1214" s="10"/>
      <c r="DOH1214" s="10"/>
      <c r="DOI1214" s="10"/>
      <c r="DOJ1214" s="10"/>
      <c r="DOK1214" s="10"/>
      <c r="DOL1214" s="10"/>
      <c r="DOM1214" s="10"/>
      <c r="DON1214" s="10"/>
      <c r="DOO1214" s="10"/>
      <c r="DOP1214" s="10"/>
      <c r="DOQ1214" s="10"/>
      <c r="DOR1214" s="10"/>
      <c r="DOS1214" s="10"/>
      <c r="DOT1214" s="10"/>
      <c r="DOU1214" s="10"/>
      <c r="DOV1214" s="10"/>
      <c r="DOW1214" s="10"/>
      <c r="DOX1214" s="10"/>
      <c r="DOY1214" s="10"/>
      <c r="DOZ1214" s="10"/>
      <c r="DPA1214" s="10"/>
      <c r="DPB1214" s="10"/>
      <c r="DPC1214" s="10"/>
      <c r="DPD1214" s="10"/>
      <c r="DPE1214" s="10"/>
      <c r="DPF1214" s="10"/>
      <c r="DPG1214" s="10"/>
      <c r="DPH1214" s="10"/>
      <c r="DPI1214" s="10"/>
      <c r="DPJ1214" s="10"/>
      <c r="DPK1214" s="10"/>
      <c r="DPL1214" s="10"/>
      <c r="DPM1214" s="10"/>
      <c r="DPN1214" s="10"/>
      <c r="DPO1214" s="10"/>
      <c r="DPP1214" s="10"/>
      <c r="DPQ1214" s="10"/>
      <c r="DPR1214" s="10"/>
      <c r="DPS1214" s="10"/>
      <c r="DPT1214" s="10"/>
      <c r="DPU1214" s="10"/>
      <c r="DPV1214" s="10"/>
      <c r="DPW1214" s="10"/>
      <c r="DPX1214" s="10"/>
      <c r="DPY1214" s="10"/>
      <c r="DPZ1214" s="10"/>
      <c r="DQA1214" s="10"/>
      <c r="DQB1214" s="10"/>
      <c r="DQC1214" s="10"/>
      <c r="DQD1214" s="10"/>
      <c r="DQE1214" s="10"/>
      <c r="DQF1214" s="10"/>
      <c r="DQG1214" s="10"/>
      <c r="DQH1214" s="10"/>
      <c r="DQI1214" s="10"/>
      <c r="DQJ1214" s="10"/>
      <c r="DQK1214" s="10"/>
      <c r="DQL1214" s="10"/>
      <c r="DQM1214" s="10"/>
      <c r="DQN1214" s="10"/>
      <c r="DQO1214" s="10"/>
      <c r="DQP1214" s="10"/>
      <c r="DQQ1214" s="10"/>
      <c r="DQR1214" s="10"/>
      <c r="DQS1214" s="10"/>
      <c r="DQT1214" s="10"/>
      <c r="DQU1214" s="10"/>
      <c r="DQV1214" s="10"/>
      <c r="DQW1214" s="10"/>
      <c r="DQX1214" s="10"/>
      <c r="DQY1214" s="10"/>
      <c r="DQZ1214" s="10"/>
      <c r="DRA1214" s="10"/>
      <c r="DRB1214" s="10"/>
      <c r="DRC1214" s="10"/>
      <c r="DRD1214" s="10"/>
      <c r="DRE1214" s="10"/>
      <c r="DRF1214" s="10"/>
      <c r="DRG1214" s="10"/>
      <c r="DRH1214" s="10"/>
      <c r="DRI1214" s="10"/>
      <c r="DRJ1214" s="10"/>
      <c r="DRK1214" s="10"/>
      <c r="DRL1214" s="10"/>
      <c r="DRM1214" s="10"/>
      <c r="DRN1214" s="10"/>
      <c r="DRO1214" s="10"/>
      <c r="DRP1214" s="10"/>
      <c r="DRQ1214" s="10"/>
      <c r="DRR1214" s="10"/>
      <c r="DRS1214" s="10"/>
      <c r="DRT1214" s="10"/>
      <c r="DRU1214" s="10"/>
      <c r="DRV1214" s="10"/>
      <c r="DRW1214" s="10"/>
      <c r="DRX1214" s="10"/>
      <c r="DRY1214" s="10"/>
      <c r="DRZ1214" s="10"/>
      <c r="DSA1214" s="10"/>
      <c r="DSB1214" s="10"/>
      <c r="DSC1214" s="10"/>
      <c r="DSD1214" s="10"/>
      <c r="DSE1214" s="10"/>
      <c r="DSF1214" s="10"/>
      <c r="DSG1214" s="10"/>
      <c r="DSH1214" s="10"/>
      <c r="DSI1214" s="10"/>
      <c r="DSJ1214" s="10"/>
      <c r="DSK1214" s="10"/>
      <c r="DSL1214" s="10"/>
      <c r="DSM1214" s="10"/>
      <c r="DSN1214" s="10"/>
      <c r="DSO1214" s="10"/>
      <c r="DSP1214" s="10"/>
      <c r="DSQ1214" s="10"/>
      <c r="DSR1214" s="10"/>
      <c r="DSS1214" s="10"/>
      <c r="DST1214" s="10"/>
      <c r="DSU1214" s="10"/>
      <c r="DSV1214" s="10"/>
      <c r="DSW1214" s="10"/>
      <c r="DSX1214" s="10"/>
      <c r="DSY1214" s="10"/>
      <c r="DSZ1214" s="10"/>
      <c r="DTA1214" s="10"/>
      <c r="DTB1214" s="10"/>
      <c r="DTC1214" s="10"/>
      <c r="DTD1214" s="10"/>
      <c r="DTE1214" s="10"/>
      <c r="DTF1214" s="10"/>
      <c r="DTG1214" s="10"/>
      <c r="DTH1214" s="10"/>
      <c r="DTI1214" s="10"/>
      <c r="DTJ1214" s="10"/>
      <c r="DTK1214" s="10"/>
      <c r="DTL1214" s="10"/>
      <c r="DTM1214" s="10"/>
      <c r="DTN1214" s="10"/>
      <c r="DTO1214" s="10"/>
      <c r="DTP1214" s="10"/>
      <c r="DTQ1214" s="10"/>
      <c r="DTR1214" s="10"/>
      <c r="DTS1214" s="10"/>
      <c r="DTT1214" s="10"/>
      <c r="DTU1214" s="10"/>
      <c r="DTV1214" s="10"/>
      <c r="DTW1214" s="10"/>
      <c r="DTX1214" s="10"/>
      <c r="DTY1214" s="10"/>
      <c r="DTZ1214" s="10"/>
      <c r="DUA1214" s="10"/>
      <c r="DUB1214" s="10"/>
      <c r="DUC1214" s="10"/>
      <c r="DUD1214" s="10"/>
      <c r="DUE1214" s="10"/>
      <c r="DUF1214" s="10"/>
      <c r="DUG1214" s="10"/>
      <c r="DUH1214" s="10"/>
      <c r="DUI1214" s="10"/>
      <c r="DUJ1214" s="10"/>
      <c r="DUK1214" s="10"/>
      <c r="DUL1214" s="10"/>
      <c r="DUM1214" s="10"/>
      <c r="DUN1214" s="10"/>
      <c r="DUO1214" s="10"/>
      <c r="DUP1214" s="10"/>
      <c r="DUQ1214" s="10"/>
      <c r="DUR1214" s="10"/>
      <c r="DUS1214" s="10"/>
      <c r="DUT1214" s="10"/>
      <c r="DUU1214" s="10"/>
      <c r="DUV1214" s="10"/>
      <c r="DUW1214" s="10"/>
      <c r="DUX1214" s="10"/>
      <c r="DUY1214" s="10"/>
      <c r="DUZ1214" s="10"/>
      <c r="DVA1214" s="10"/>
      <c r="DVB1214" s="10"/>
      <c r="DVC1214" s="10"/>
      <c r="DVD1214" s="10"/>
      <c r="DVE1214" s="10"/>
      <c r="DVF1214" s="10"/>
      <c r="DVG1214" s="10"/>
      <c r="DVH1214" s="10"/>
      <c r="DVI1214" s="10"/>
      <c r="DVJ1214" s="10"/>
      <c r="DVK1214" s="10"/>
      <c r="DVL1214" s="10"/>
      <c r="DVM1214" s="10"/>
      <c r="DVN1214" s="10"/>
      <c r="DVO1214" s="10"/>
      <c r="DVP1214" s="10"/>
      <c r="DVQ1214" s="10"/>
      <c r="DVR1214" s="10"/>
      <c r="DVS1214" s="10"/>
      <c r="DVT1214" s="10"/>
      <c r="DVU1214" s="10"/>
      <c r="DVV1214" s="10"/>
      <c r="DVW1214" s="10"/>
      <c r="DVX1214" s="10"/>
      <c r="DVY1214" s="10"/>
      <c r="DVZ1214" s="10"/>
      <c r="DWA1214" s="10"/>
      <c r="DWB1214" s="10"/>
      <c r="DWC1214" s="10"/>
      <c r="DWD1214" s="10"/>
      <c r="DWE1214" s="10"/>
      <c r="DWF1214" s="10"/>
      <c r="DWG1214" s="10"/>
      <c r="DWH1214" s="10"/>
      <c r="DWI1214" s="10"/>
      <c r="DWJ1214" s="10"/>
      <c r="DWK1214" s="10"/>
      <c r="DWL1214" s="10"/>
      <c r="DWM1214" s="10"/>
      <c r="DWN1214" s="10"/>
      <c r="DWO1214" s="10"/>
      <c r="DWP1214" s="10"/>
      <c r="DWQ1214" s="10"/>
      <c r="DWR1214" s="10"/>
      <c r="DWS1214" s="10"/>
      <c r="DWT1214" s="10"/>
      <c r="DWU1214" s="10"/>
      <c r="DWV1214" s="10"/>
      <c r="DWW1214" s="10"/>
      <c r="DWX1214" s="10"/>
      <c r="DWY1214" s="10"/>
      <c r="DWZ1214" s="10"/>
      <c r="DXA1214" s="10"/>
      <c r="DXB1214" s="10"/>
      <c r="DXC1214" s="10"/>
      <c r="DXD1214" s="10"/>
      <c r="DXE1214" s="10"/>
      <c r="DXF1214" s="10"/>
      <c r="DXG1214" s="10"/>
      <c r="DXH1214" s="10"/>
      <c r="DXI1214" s="10"/>
      <c r="DXJ1214" s="10"/>
      <c r="DXK1214" s="10"/>
      <c r="DXL1214" s="10"/>
      <c r="DXM1214" s="10"/>
      <c r="DXN1214" s="10"/>
      <c r="DXO1214" s="10"/>
      <c r="DXP1214" s="10"/>
      <c r="DXQ1214" s="10"/>
      <c r="DXR1214" s="10"/>
      <c r="DXS1214" s="10"/>
      <c r="DXT1214" s="10"/>
      <c r="DXU1214" s="10"/>
      <c r="DXV1214" s="10"/>
      <c r="DXW1214" s="10"/>
      <c r="DXX1214" s="10"/>
      <c r="DXY1214" s="10"/>
      <c r="DXZ1214" s="10"/>
      <c r="DYA1214" s="10"/>
      <c r="DYB1214" s="10"/>
      <c r="DYC1214" s="10"/>
      <c r="DYD1214" s="10"/>
      <c r="DYE1214" s="10"/>
      <c r="DYF1214" s="10"/>
      <c r="DYG1214" s="10"/>
      <c r="DYH1214" s="10"/>
      <c r="DYI1214" s="10"/>
      <c r="DYJ1214" s="10"/>
      <c r="DYK1214" s="10"/>
      <c r="DYL1214" s="10"/>
      <c r="DYM1214" s="10"/>
      <c r="DYN1214" s="10"/>
      <c r="DYO1214" s="10"/>
      <c r="DYP1214" s="10"/>
      <c r="DYQ1214" s="10"/>
      <c r="DYR1214" s="10"/>
      <c r="DYS1214" s="10"/>
      <c r="DYT1214" s="10"/>
      <c r="DYU1214" s="10"/>
      <c r="DYV1214" s="10"/>
      <c r="DYW1214" s="10"/>
      <c r="DYX1214" s="10"/>
      <c r="DYY1214" s="10"/>
      <c r="DYZ1214" s="10"/>
      <c r="DZA1214" s="10"/>
      <c r="DZB1214" s="10"/>
      <c r="DZC1214" s="10"/>
      <c r="DZD1214" s="10"/>
      <c r="DZE1214" s="10"/>
      <c r="DZF1214" s="10"/>
      <c r="DZG1214" s="10"/>
      <c r="DZH1214" s="10"/>
      <c r="DZI1214" s="10"/>
      <c r="DZJ1214" s="10"/>
      <c r="DZK1214" s="10"/>
      <c r="DZL1214" s="10"/>
      <c r="DZM1214" s="10"/>
      <c r="DZN1214" s="10"/>
      <c r="DZO1214" s="10"/>
      <c r="DZP1214" s="10"/>
      <c r="DZQ1214" s="10"/>
      <c r="DZR1214" s="10"/>
      <c r="DZS1214" s="10"/>
      <c r="DZT1214" s="10"/>
      <c r="DZU1214" s="10"/>
      <c r="DZV1214" s="10"/>
      <c r="DZW1214" s="10"/>
      <c r="DZX1214" s="10"/>
      <c r="DZY1214" s="10"/>
      <c r="DZZ1214" s="10"/>
      <c r="EAA1214" s="10"/>
      <c r="EAB1214" s="10"/>
      <c r="EAC1214" s="10"/>
      <c r="EAD1214" s="10"/>
      <c r="EAE1214" s="10"/>
      <c r="EAF1214" s="10"/>
      <c r="EAG1214" s="10"/>
      <c r="EAH1214" s="10"/>
      <c r="EAI1214" s="10"/>
      <c r="EAJ1214" s="10"/>
      <c r="EAK1214" s="10"/>
      <c r="EAL1214" s="10"/>
      <c r="EAM1214" s="10"/>
      <c r="EAN1214" s="10"/>
      <c r="EAO1214" s="10"/>
      <c r="EAP1214" s="10"/>
      <c r="EAQ1214" s="10"/>
      <c r="EAR1214" s="10"/>
      <c r="EAS1214" s="10"/>
      <c r="EAT1214" s="10"/>
      <c r="EAU1214" s="10"/>
      <c r="EAV1214" s="10"/>
      <c r="EAW1214" s="10"/>
      <c r="EAX1214" s="10"/>
      <c r="EAY1214" s="10"/>
      <c r="EAZ1214" s="10"/>
      <c r="EBA1214" s="10"/>
      <c r="EBB1214" s="10"/>
      <c r="EBC1214" s="10"/>
      <c r="EBD1214" s="10"/>
      <c r="EBE1214" s="10"/>
      <c r="EBF1214" s="10"/>
      <c r="EBG1214" s="10"/>
      <c r="EBH1214" s="10"/>
      <c r="EBI1214" s="10"/>
      <c r="EBJ1214" s="10"/>
      <c r="EBK1214" s="10"/>
      <c r="EBL1214" s="10"/>
      <c r="EBM1214" s="10"/>
      <c r="EBN1214" s="10"/>
      <c r="EBO1214" s="10"/>
      <c r="EBP1214" s="10"/>
      <c r="EBQ1214" s="10"/>
      <c r="EBR1214" s="10"/>
      <c r="EBS1214" s="10"/>
      <c r="EBT1214" s="10"/>
      <c r="EBU1214" s="10"/>
      <c r="EBV1214" s="10"/>
      <c r="EBW1214" s="10"/>
      <c r="EBX1214" s="10"/>
      <c r="EBY1214" s="10"/>
      <c r="EBZ1214" s="10"/>
      <c r="ECA1214" s="10"/>
      <c r="ECB1214" s="10"/>
      <c r="ECC1214" s="10"/>
      <c r="ECD1214" s="10"/>
      <c r="ECE1214" s="10"/>
      <c r="ECF1214" s="10"/>
      <c r="ECG1214" s="10"/>
      <c r="ECH1214" s="10"/>
      <c r="ECI1214" s="10"/>
      <c r="ECJ1214" s="10"/>
      <c r="ECK1214" s="10"/>
      <c r="ECL1214" s="10"/>
      <c r="ECM1214" s="10"/>
      <c r="ECN1214" s="10"/>
      <c r="ECO1214" s="10"/>
      <c r="ECP1214" s="10"/>
      <c r="ECQ1214" s="10"/>
      <c r="ECR1214" s="10"/>
      <c r="ECS1214" s="10"/>
      <c r="ECT1214" s="10"/>
      <c r="ECU1214" s="10"/>
      <c r="ECV1214" s="10"/>
      <c r="ECW1214" s="10"/>
      <c r="ECX1214" s="10"/>
      <c r="ECY1214" s="10"/>
      <c r="ECZ1214" s="10"/>
      <c r="EDA1214" s="10"/>
      <c r="EDB1214" s="10"/>
      <c r="EDC1214" s="10"/>
      <c r="EDD1214" s="10"/>
      <c r="EDE1214" s="10"/>
      <c r="EDF1214" s="10"/>
      <c r="EDG1214" s="10"/>
      <c r="EDH1214" s="10"/>
      <c r="EDI1214" s="10"/>
      <c r="EDJ1214" s="10"/>
      <c r="EDK1214" s="10"/>
      <c r="EDL1214" s="10"/>
      <c r="EDM1214" s="10"/>
      <c r="EDN1214" s="10"/>
      <c r="EDO1214" s="10"/>
      <c r="EDP1214" s="10"/>
      <c r="EDQ1214" s="10"/>
      <c r="EDR1214" s="10"/>
      <c r="EDS1214" s="10"/>
      <c r="EDT1214" s="10"/>
      <c r="EDU1214" s="10"/>
      <c r="EDV1214" s="10"/>
      <c r="EDW1214" s="10"/>
      <c r="EDX1214" s="10"/>
      <c r="EDY1214" s="10"/>
      <c r="EDZ1214" s="10"/>
      <c r="EEA1214" s="10"/>
      <c r="EEB1214" s="10"/>
      <c r="EEC1214" s="10"/>
      <c r="EED1214" s="10"/>
      <c r="EEE1214" s="10"/>
      <c r="EEF1214" s="10"/>
      <c r="EEG1214" s="10"/>
      <c r="EEH1214" s="10"/>
      <c r="EEI1214" s="10"/>
      <c r="EEJ1214" s="10"/>
      <c r="EEK1214" s="10"/>
      <c r="EEL1214" s="10"/>
      <c r="EEM1214" s="10"/>
      <c r="EEN1214" s="10"/>
      <c r="EEO1214" s="10"/>
      <c r="EEP1214" s="10"/>
      <c r="EEQ1214" s="10"/>
      <c r="EER1214" s="10"/>
      <c r="EES1214" s="10"/>
      <c r="EET1214" s="10"/>
      <c r="EEU1214" s="10"/>
      <c r="EEV1214" s="10"/>
      <c r="EEW1214" s="10"/>
      <c r="EEX1214" s="10"/>
      <c r="EEY1214" s="10"/>
      <c r="EEZ1214" s="10"/>
      <c r="EFA1214" s="10"/>
      <c r="EFB1214" s="10"/>
      <c r="EFC1214" s="10"/>
      <c r="EFD1214" s="10"/>
      <c r="EFE1214" s="10"/>
      <c r="EFF1214" s="10"/>
      <c r="EFG1214" s="10"/>
      <c r="EFH1214" s="10"/>
      <c r="EFI1214" s="10"/>
      <c r="EFJ1214" s="10"/>
      <c r="EFK1214" s="10"/>
      <c r="EFL1214" s="10"/>
      <c r="EFM1214" s="10"/>
      <c r="EFN1214" s="10"/>
      <c r="EFO1214" s="10"/>
      <c r="EFP1214" s="10"/>
      <c r="EFQ1214" s="10"/>
      <c r="EFR1214" s="10"/>
      <c r="EFS1214" s="10"/>
      <c r="EFT1214" s="10"/>
      <c r="EFU1214" s="10"/>
      <c r="EFV1214" s="10"/>
      <c r="EFW1214" s="10"/>
      <c r="EFX1214" s="10"/>
      <c r="EFY1214" s="10"/>
      <c r="EFZ1214" s="10"/>
      <c r="EGA1214" s="10"/>
      <c r="EGB1214" s="10"/>
      <c r="EGC1214" s="10"/>
      <c r="EGD1214" s="10"/>
      <c r="EGE1214" s="10"/>
      <c r="EGF1214" s="10"/>
      <c r="EGG1214" s="10"/>
      <c r="EGH1214" s="10"/>
      <c r="EGI1214" s="10"/>
      <c r="EGJ1214" s="10"/>
      <c r="EGK1214" s="10"/>
      <c r="EGL1214" s="10"/>
      <c r="EGM1214" s="10"/>
      <c r="EGN1214" s="10"/>
      <c r="EGO1214" s="10"/>
      <c r="EGP1214" s="10"/>
      <c r="EGQ1214" s="10"/>
      <c r="EGR1214" s="10"/>
      <c r="EGS1214" s="10"/>
      <c r="EGT1214" s="10"/>
      <c r="EGU1214" s="10"/>
      <c r="EGV1214" s="10"/>
      <c r="EGW1214" s="10"/>
      <c r="EGX1214" s="10"/>
      <c r="EGY1214" s="10"/>
      <c r="EGZ1214" s="10"/>
      <c r="EHA1214" s="10"/>
      <c r="EHB1214" s="10"/>
      <c r="EHC1214" s="10"/>
      <c r="EHD1214" s="10"/>
      <c r="EHE1214" s="10"/>
      <c r="EHF1214" s="10"/>
      <c r="EHG1214" s="10"/>
      <c r="EHH1214" s="10"/>
      <c r="EHI1214" s="10"/>
      <c r="EHJ1214" s="10"/>
      <c r="EHK1214" s="10"/>
      <c r="EHL1214" s="10"/>
      <c r="EHM1214" s="10"/>
      <c r="EHN1214" s="10"/>
      <c r="EHO1214" s="10"/>
      <c r="EHP1214" s="10"/>
      <c r="EHQ1214" s="10"/>
      <c r="EHR1214" s="10"/>
      <c r="EHS1214" s="10"/>
      <c r="EHT1214" s="10"/>
      <c r="EHU1214" s="10"/>
      <c r="EHV1214" s="10"/>
      <c r="EHW1214" s="10"/>
      <c r="EHX1214" s="10"/>
      <c r="EHY1214" s="10"/>
      <c r="EHZ1214" s="10"/>
      <c r="EIA1214" s="10"/>
      <c r="EIB1214" s="10"/>
      <c r="EIC1214" s="10"/>
      <c r="EID1214" s="10"/>
      <c r="EIE1214" s="10"/>
      <c r="EIF1214" s="10"/>
      <c r="EIG1214" s="10"/>
      <c r="EIH1214" s="10"/>
      <c r="EII1214" s="10"/>
      <c r="EIJ1214" s="10"/>
      <c r="EIK1214" s="10"/>
      <c r="EIL1214" s="10"/>
      <c r="EIM1214" s="10"/>
      <c r="EIN1214" s="10"/>
      <c r="EIO1214" s="10"/>
      <c r="EIP1214" s="10"/>
      <c r="EIQ1214" s="10"/>
      <c r="EIR1214" s="10"/>
      <c r="EIS1214" s="10"/>
      <c r="EIT1214" s="10"/>
      <c r="EIU1214" s="10"/>
      <c r="EIV1214" s="10"/>
      <c r="EIW1214" s="10"/>
      <c r="EIX1214" s="10"/>
      <c r="EIY1214" s="10"/>
      <c r="EIZ1214" s="10"/>
      <c r="EJA1214" s="10"/>
      <c r="EJB1214" s="10"/>
      <c r="EJC1214" s="10"/>
      <c r="EJD1214" s="10"/>
      <c r="EJE1214" s="10"/>
      <c r="EJF1214" s="10"/>
      <c r="EJG1214" s="10"/>
      <c r="EJH1214" s="10"/>
      <c r="EJI1214" s="10"/>
      <c r="EJJ1214" s="10"/>
      <c r="EJK1214" s="10"/>
      <c r="EJL1214" s="10"/>
      <c r="EJM1214" s="10"/>
      <c r="EJN1214" s="10"/>
      <c r="EJO1214" s="10"/>
      <c r="EJP1214" s="10"/>
      <c r="EJQ1214" s="10"/>
      <c r="EJR1214" s="10"/>
      <c r="EJS1214" s="10"/>
      <c r="EJT1214" s="10"/>
      <c r="EJU1214" s="10"/>
      <c r="EJV1214" s="10"/>
      <c r="EJW1214" s="10"/>
      <c r="EJX1214" s="10"/>
      <c r="EJY1214" s="10"/>
      <c r="EJZ1214" s="10"/>
      <c r="EKA1214" s="10"/>
      <c r="EKB1214" s="10"/>
      <c r="EKC1214" s="10"/>
      <c r="EKD1214" s="10"/>
      <c r="EKE1214" s="10"/>
      <c r="EKF1214" s="10"/>
      <c r="EKG1214" s="10"/>
      <c r="EKH1214" s="10"/>
      <c r="EKI1214" s="10"/>
      <c r="EKJ1214" s="10"/>
      <c r="EKK1214" s="10"/>
      <c r="EKL1214" s="10"/>
      <c r="EKM1214" s="10"/>
      <c r="EKN1214" s="10"/>
      <c r="EKO1214" s="10"/>
      <c r="EKP1214" s="10"/>
      <c r="EKQ1214" s="10"/>
      <c r="EKR1214" s="10"/>
      <c r="EKS1214" s="10"/>
      <c r="EKT1214" s="10"/>
      <c r="EKU1214" s="10"/>
      <c r="EKV1214" s="10"/>
      <c r="EKW1214" s="10"/>
      <c r="EKX1214" s="10"/>
      <c r="EKY1214" s="10"/>
      <c r="EKZ1214" s="10"/>
      <c r="ELA1214" s="10"/>
      <c r="ELB1214" s="10"/>
      <c r="ELC1214" s="10"/>
      <c r="ELD1214" s="10"/>
      <c r="ELE1214" s="10"/>
      <c r="ELF1214" s="10"/>
      <c r="ELG1214" s="10"/>
      <c r="ELH1214" s="10"/>
      <c r="ELI1214" s="10"/>
      <c r="ELJ1214" s="10"/>
      <c r="ELK1214" s="10"/>
      <c r="ELL1214" s="10"/>
      <c r="ELM1214" s="10"/>
      <c r="ELN1214" s="10"/>
      <c r="ELO1214" s="10"/>
      <c r="ELP1214" s="10"/>
      <c r="ELQ1214" s="10"/>
      <c r="ELR1214" s="10"/>
      <c r="ELS1214" s="10"/>
      <c r="ELT1214" s="10"/>
      <c r="ELU1214" s="10"/>
      <c r="ELV1214" s="10"/>
      <c r="ELW1214" s="10"/>
      <c r="ELX1214" s="10"/>
      <c r="ELY1214" s="10"/>
      <c r="ELZ1214" s="10"/>
      <c r="EMA1214" s="10"/>
      <c r="EMB1214" s="10"/>
      <c r="EMC1214" s="10"/>
      <c r="EMD1214" s="10"/>
      <c r="EME1214" s="10"/>
      <c r="EMF1214" s="10"/>
      <c r="EMG1214" s="10"/>
      <c r="EMH1214" s="10"/>
      <c r="EMI1214" s="10"/>
      <c r="EMJ1214" s="10"/>
      <c r="EMK1214" s="10"/>
      <c r="EML1214" s="10"/>
      <c r="EMM1214" s="10"/>
      <c r="EMN1214" s="10"/>
      <c r="EMO1214" s="10"/>
      <c r="EMP1214" s="10"/>
      <c r="EMQ1214" s="10"/>
      <c r="EMR1214" s="10"/>
      <c r="EMS1214" s="10"/>
      <c r="EMT1214" s="10"/>
      <c r="EMU1214" s="10"/>
      <c r="EMV1214" s="10"/>
      <c r="EMW1214" s="10"/>
      <c r="EMX1214" s="10"/>
      <c r="EMY1214" s="10"/>
      <c r="EMZ1214" s="10"/>
      <c r="ENA1214" s="10"/>
      <c r="ENB1214" s="10"/>
      <c r="ENC1214" s="10"/>
      <c r="END1214" s="10"/>
      <c r="ENE1214" s="10"/>
      <c r="ENF1214" s="10"/>
      <c r="ENG1214" s="10"/>
      <c r="ENH1214" s="10"/>
      <c r="ENI1214" s="10"/>
      <c r="ENJ1214" s="10"/>
      <c r="ENK1214" s="10"/>
      <c r="ENL1214" s="10"/>
      <c r="ENM1214" s="10"/>
      <c r="ENN1214" s="10"/>
      <c r="ENO1214" s="10"/>
      <c r="ENP1214" s="10"/>
      <c r="ENQ1214" s="10"/>
      <c r="ENR1214" s="10"/>
      <c r="ENS1214" s="10"/>
      <c r="ENT1214" s="10"/>
      <c r="ENU1214" s="10"/>
      <c r="ENV1214" s="10"/>
      <c r="ENW1214" s="10"/>
      <c r="ENX1214" s="10"/>
      <c r="ENY1214" s="10"/>
      <c r="ENZ1214" s="10"/>
      <c r="EOA1214" s="10"/>
      <c r="EOB1214" s="10"/>
      <c r="EOC1214" s="10"/>
      <c r="EOD1214" s="10"/>
      <c r="EOE1214" s="10"/>
      <c r="EOF1214" s="10"/>
      <c r="EOG1214" s="10"/>
      <c r="EOH1214" s="10"/>
      <c r="EOI1214" s="10"/>
      <c r="EOJ1214" s="10"/>
      <c r="EOK1214" s="10"/>
      <c r="EOL1214" s="10"/>
      <c r="EOM1214" s="10"/>
      <c r="EON1214" s="10"/>
      <c r="EOO1214" s="10"/>
      <c r="EOP1214" s="10"/>
      <c r="EOQ1214" s="10"/>
      <c r="EOR1214" s="10"/>
      <c r="EOS1214" s="10"/>
      <c r="EOT1214" s="10"/>
      <c r="EOU1214" s="10"/>
      <c r="EOV1214" s="10"/>
      <c r="EOW1214" s="10"/>
      <c r="EOX1214" s="10"/>
      <c r="EOY1214" s="10"/>
      <c r="EOZ1214" s="10"/>
      <c r="EPA1214" s="10"/>
      <c r="EPB1214" s="10"/>
      <c r="EPC1214" s="10"/>
      <c r="EPD1214" s="10"/>
      <c r="EPE1214" s="10"/>
      <c r="EPF1214" s="10"/>
      <c r="EPG1214" s="10"/>
      <c r="EPH1214" s="10"/>
      <c r="EPI1214" s="10"/>
      <c r="EPJ1214" s="10"/>
      <c r="EPK1214" s="10"/>
      <c r="EPL1214" s="10"/>
      <c r="EPM1214" s="10"/>
      <c r="EPN1214" s="10"/>
      <c r="EPO1214" s="10"/>
      <c r="EPP1214" s="10"/>
      <c r="EPQ1214" s="10"/>
      <c r="EPR1214" s="10"/>
      <c r="EPS1214" s="10"/>
      <c r="EPT1214" s="10"/>
      <c r="EPU1214" s="10"/>
      <c r="EPV1214" s="10"/>
      <c r="EPW1214" s="10"/>
      <c r="EPX1214" s="10"/>
      <c r="EPY1214" s="10"/>
      <c r="EPZ1214" s="10"/>
      <c r="EQA1214" s="10"/>
      <c r="EQB1214" s="10"/>
      <c r="EQC1214" s="10"/>
      <c r="EQD1214" s="10"/>
      <c r="EQE1214" s="10"/>
      <c r="EQF1214" s="10"/>
      <c r="EQG1214" s="10"/>
      <c r="EQH1214" s="10"/>
      <c r="EQI1214" s="10"/>
      <c r="EQJ1214" s="10"/>
      <c r="EQK1214" s="10"/>
      <c r="EQL1214" s="10"/>
      <c r="EQM1214" s="10"/>
      <c r="EQN1214" s="10"/>
      <c r="EQO1214" s="10"/>
      <c r="EQP1214" s="10"/>
      <c r="EQQ1214" s="10"/>
      <c r="EQR1214" s="10"/>
      <c r="EQS1214" s="10"/>
      <c r="EQT1214" s="10"/>
      <c r="EQU1214" s="10"/>
      <c r="EQV1214" s="10"/>
      <c r="EQW1214" s="10"/>
      <c r="EQX1214" s="10"/>
      <c r="EQY1214" s="10"/>
      <c r="EQZ1214" s="10"/>
      <c r="ERA1214" s="10"/>
      <c r="ERB1214" s="10"/>
      <c r="ERC1214" s="10"/>
      <c r="ERD1214" s="10"/>
      <c r="ERE1214" s="10"/>
      <c r="ERF1214" s="10"/>
      <c r="ERG1214" s="10"/>
      <c r="ERH1214" s="10"/>
      <c r="ERI1214" s="10"/>
      <c r="ERJ1214" s="10"/>
      <c r="ERK1214" s="10"/>
      <c r="ERL1214" s="10"/>
      <c r="ERM1214" s="10"/>
      <c r="ERN1214" s="10"/>
      <c r="ERO1214" s="10"/>
      <c r="ERP1214" s="10"/>
      <c r="ERQ1214" s="10"/>
      <c r="ERR1214" s="10"/>
      <c r="ERS1214" s="10"/>
      <c r="ERT1214" s="10"/>
      <c r="ERU1214" s="10"/>
      <c r="ERV1214" s="10"/>
      <c r="ERW1214" s="10"/>
      <c r="ERX1214" s="10"/>
      <c r="ERY1214" s="10"/>
      <c r="ERZ1214" s="10"/>
      <c r="ESA1214" s="10"/>
      <c r="ESB1214" s="10"/>
      <c r="ESC1214" s="10"/>
      <c r="ESD1214" s="10"/>
      <c r="ESE1214" s="10"/>
      <c r="ESF1214" s="10"/>
      <c r="ESG1214" s="10"/>
      <c r="ESH1214" s="10"/>
      <c r="ESI1214" s="10"/>
      <c r="ESJ1214" s="10"/>
      <c r="ESK1214" s="10"/>
      <c r="ESL1214" s="10"/>
      <c r="ESM1214" s="10"/>
      <c r="ESN1214" s="10"/>
      <c r="ESO1214" s="10"/>
      <c r="ESP1214" s="10"/>
      <c r="ESQ1214" s="10"/>
      <c r="ESR1214" s="10"/>
      <c r="ESS1214" s="10"/>
      <c r="EST1214" s="10"/>
      <c r="ESU1214" s="10"/>
      <c r="ESV1214" s="10"/>
      <c r="ESW1214" s="10"/>
      <c r="ESX1214" s="10"/>
      <c r="ESY1214" s="10"/>
      <c r="ESZ1214" s="10"/>
      <c r="ETA1214" s="10"/>
      <c r="ETB1214" s="10"/>
      <c r="ETC1214" s="10"/>
      <c r="ETD1214" s="10"/>
      <c r="ETE1214" s="10"/>
      <c r="ETF1214" s="10"/>
      <c r="ETG1214" s="10"/>
      <c r="ETH1214" s="10"/>
      <c r="ETI1214" s="10"/>
      <c r="ETJ1214" s="10"/>
      <c r="ETK1214" s="10"/>
      <c r="ETL1214" s="10"/>
      <c r="ETM1214" s="10"/>
      <c r="ETN1214" s="10"/>
      <c r="ETO1214" s="10"/>
      <c r="ETP1214" s="10"/>
      <c r="ETQ1214" s="10"/>
      <c r="ETR1214" s="10"/>
      <c r="ETS1214" s="10"/>
      <c r="ETT1214" s="10"/>
      <c r="ETU1214" s="10"/>
      <c r="ETV1214" s="10"/>
      <c r="ETW1214" s="10"/>
      <c r="ETX1214" s="10"/>
      <c r="ETY1214" s="10"/>
      <c r="ETZ1214" s="10"/>
      <c r="EUA1214" s="10"/>
      <c r="EUB1214" s="10"/>
      <c r="EUC1214" s="10"/>
      <c r="EUD1214" s="10"/>
      <c r="EUE1214" s="10"/>
      <c r="EUF1214" s="10"/>
      <c r="EUG1214" s="10"/>
      <c r="EUH1214" s="10"/>
      <c r="EUI1214" s="10"/>
      <c r="EUJ1214" s="10"/>
      <c r="EUK1214" s="10"/>
      <c r="EUL1214" s="10"/>
      <c r="EUM1214" s="10"/>
      <c r="EUN1214" s="10"/>
      <c r="EUO1214" s="10"/>
      <c r="EUP1214" s="10"/>
      <c r="EUQ1214" s="10"/>
      <c r="EUR1214" s="10"/>
      <c r="EUS1214" s="10"/>
      <c r="EUT1214" s="10"/>
      <c r="EUU1214" s="10"/>
      <c r="EUV1214" s="10"/>
      <c r="EUW1214" s="10"/>
      <c r="EUX1214" s="10"/>
      <c r="EUY1214" s="10"/>
      <c r="EUZ1214" s="10"/>
      <c r="EVA1214" s="10"/>
      <c r="EVB1214" s="10"/>
      <c r="EVC1214" s="10"/>
      <c r="EVD1214" s="10"/>
      <c r="EVE1214" s="10"/>
      <c r="EVF1214" s="10"/>
      <c r="EVG1214" s="10"/>
      <c r="EVH1214" s="10"/>
      <c r="EVI1214" s="10"/>
      <c r="EVJ1214" s="10"/>
      <c r="EVK1214" s="10"/>
      <c r="EVL1214" s="10"/>
      <c r="EVM1214" s="10"/>
      <c r="EVN1214" s="10"/>
      <c r="EVO1214" s="10"/>
      <c r="EVP1214" s="10"/>
      <c r="EVQ1214" s="10"/>
      <c r="EVR1214" s="10"/>
      <c r="EVS1214" s="10"/>
      <c r="EVT1214" s="10"/>
      <c r="EVU1214" s="10"/>
      <c r="EVV1214" s="10"/>
      <c r="EVW1214" s="10"/>
      <c r="EVX1214" s="10"/>
      <c r="EVY1214" s="10"/>
      <c r="EVZ1214" s="10"/>
      <c r="EWA1214" s="10"/>
      <c r="EWB1214" s="10"/>
      <c r="EWC1214" s="10"/>
      <c r="EWD1214" s="10"/>
      <c r="EWE1214" s="10"/>
      <c r="EWF1214" s="10"/>
      <c r="EWG1214" s="10"/>
      <c r="EWH1214" s="10"/>
      <c r="EWI1214" s="10"/>
      <c r="EWJ1214" s="10"/>
      <c r="EWK1214" s="10"/>
      <c r="EWL1214" s="10"/>
      <c r="EWM1214" s="10"/>
      <c r="EWN1214" s="10"/>
      <c r="EWO1214" s="10"/>
      <c r="EWP1214" s="10"/>
      <c r="EWQ1214" s="10"/>
      <c r="EWR1214" s="10"/>
      <c r="EWS1214" s="10"/>
      <c r="EWT1214" s="10"/>
      <c r="EWU1214" s="10"/>
      <c r="EWV1214" s="10"/>
      <c r="EWW1214" s="10"/>
      <c r="EWX1214" s="10"/>
      <c r="EWY1214" s="10"/>
      <c r="EWZ1214" s="10"/>
      <c r="EXA1214" s="10"/>
      <c r="EXB1214" s="10"/>
      <c r="EXC1214" s="10"/>
      <c r="EXD1214" s="10"/>
      <c r="EXE1214" s="10"/>
      <c r="EXF1214" s="10"/>
      <c r="EXG1214" s="10"/>
      <c r="EXH1214" s="10"/>
      <c r="EXI1214" s="10"/>
      <c r="EXJ1214" s="10"/>
      <c r="EXK1214" s="10"/>
      <c r="EXL1214" s="10"/>
      <c r="EXM1214" s="10"/>
      <c r="EXN1214" s="10"/>
      <c r="EXO1214" s="10"/>
      <c r="EXP1214" s="10"/>
      <c r="EXQ1214" s="10"/>
      <c r="EXR1214" s="10"/>
      <c r="EXS1214" s="10"/>
      <c r="EXT1214" s="10"/>
      <c r="EXU1214" s="10"/>
      <c r="EXV1214" s="10"/>
      <c r="EXW1214" s="10"/>
      <c r="EXX1214" s="10"/>
      <c r="EXY1214" s="10"/>
      <c r="EXZ1214" s="10"/>
      <c r="EYA1214" s="10"/>
      <c r="EYB1214" s="10"/>
      <c r="EYC1214" s="10"/>
      <c r="EYD1214" s="10"/>
      <c r="EYE1214" s="10"/>
      <c r="EYF1214" s="10"/>
      <c r="EYG1214" s="10"/>
      <c r="EYH1214" s="10"/>
      <c r="EYI1214" s="10"/>
      <c r="EYJ1214" s="10"/>
      <c r="EYK1214" s="10"/>
      <c r="EYL1214" s="10"/>
      <c r="EYM1214" s="10"/>
      <c r="EYN1214" s="10"/>
      <c r="EYO1214" s="10"/>
      <c r="EYP1214" s="10"/>
      <c r="EYQ1214" s="10"/>
      <c r="EYR1214" s="10"/>
      <c r="EYS1214" s="10"/>
      <c r="EYT1214" s="10"/>
      <c r="EYU1214" s="10"/>
      <c r="EYV1214" s="10"/>
      <c r="EYW1214" s="10"/>
      <c r="EYX1214" s="10"/>
      <c r="EYY1214" s="10"/>
      <c r="EYZ1214" s="10"/>
      <c r="EZA1214" s="10"/>
      <c r="EZB1214" s="10"/>
      <c r="EZC1214" s="10"/>
      <c r="EZD1214" s="10"/>
      <c r="EZE1214" s="10"/>
      <c r="EZF1214" s="10"/>
      <c r="EZG1214" s="10"/>
      <c r="EZH1214" s="10"/>
      <c r="EZI1214" s="10"/>
      <c r="EZJ1214" s="10"/>
      <c r="EZK1214" s="10"/>
      <c r="EZL1214" s="10"/>
      <c r="EZM1214" s="10"/>
      <c r="EZN1214" s="10"/>
      <c r="EZO1214" s="10"/>
      <c r="EZP1214" s="10"/>
      <c r="EZQ1214" s="10"/>
      <c r="EZR1214" s="10"/>
      <c r="EZS1214" s="10"/>
      <c r="EZT1214" s="10"/>
      <c r="EZU1214" s="10"/>
      <c r="EZV1214" s="10"/>
      <c r="EZW1214" s="10"/>
      <c r="EZX1214" s="10"/>
      <c r="EZY1214" s="10"/>
      <c r="EZZ1214" s="10"/>
      <c r="FAA1214" s="10"/>
      <c r="FAB1214" s="10"/>
      <c r="FAC1214" s="10"/>
      <c r="FAD1214" s="10"/>
      <c r="FAE1214" s="10"/>
      <c r="FAF1214" s="10"/>
      <c r="FAG1214" s="10"/>
      <c r="FAH1214" s="10"/>
      <c r="FAI1214" s="10"/>
      <c r="FAJ1214" s="10"/>
      <c r="FAK1214" s="10"/>
      <c r="FAL1214" s="10"/>
      <c r="FAM1214" s="10"/>
      <c r="FAN1214" s="10"/>
      <c r="FAO1214" s="10"/>
      <c r="FAP1214" s="10"/>
      <c r="FAQ1214" s="10"/>
      <c r="FAR1214" s="10"/>
      <c r="FAS1214" s="10"/>
      <c r="FAT1214" s="10"/>
      <c r="FAU1214" s="10"/>
      <c r="FAV1214" s="10"/>
      <c r="FAW1214" s="10"/>
      <c r="FAX1214" s="10"/>
      <c r="FAY1214" s="10"/>
      <c r="FAZ1214" s="10"/>
      <c r="FBA1214" s="10"/>
      <c r="FBB1214" s="10"/>
      <c r="FBC1214" s="10"/>
      <c r="FBD1214" s="10"/>
      <c r="FBE1214" s="10"/>
      <c r="FBF1214" s="10"/>
      <c r="FBG1214" s="10"/>
      <c r="FBH1214" s="10"/>
      <c r="FBI1214" s="10"/>
      <c r="FBJ1214" s="10"/>
      <c r="FBK1214" s="10"/>
      <c r="FBL1214" s="10"/>
      <c r="FBM1214" s="10"/>
      <c r="FBN1214" s="10"/>
      <c r="FBO1214" s="10"/>
      <c r="FBP1214" s="10"/>
      <c r="FBQ1214" s="10"/>
      <c r="FBR1214" s="10"/>
      <c r="FBS1214" s="10"/>
      <c r="FBT1214" s="10"/>
      <c r="FBU1214" s="10"/>
      <c r="FBV1214" s="10"/>
      <c r="FBW1214" s="10"/>
      <c r="FBX1214" s="10"/>
      <c r="FBY1214" s="10"/>
      <c r="FBZ1214" s="10"/>
      <c r="FCA1214" s="10"/>
      <c r="FCB1214" s="10"/>
      <c r="FCC1214" s="10"/>
      <c r="FCD1214" s="10"/>
      <c r="FCE1214" s="10"/>
      <c r="FCF1214" s="10"/>
      <c r="FCG1214" s="10"/>
      <c r="FCH1214" s="10"/>
      <c r="FCI1214" s="10"/>
      <c r="FCJ1214" s="10"/>
      <c r="FCK1214" s="10"/>
      <c r="FCL1214" s="10"/>
      <c r="FCM1214" s="10"/>
      <c r="FCN1214" s="10"/>
      <c r="FCO1214" s="10"/>
      <c r="FCP1214" s="10"/>
      <c r="FCQ1214" s="10"/>
      <c r="FCR1214" s="10"/>
      <c r="FCS1214" s="10"/>
      <c r="FCT1214" s="10"/>
      <c r="FCU1214" s="10"/>
      <c r="FCV1214" s="10"/>
      <c r="FCW1214" s="10"/>
      <c r="FCX1214" s="10"/>
      <c r="FCY1214" s="10"/>
      <c r="FCZ1214" s="10"/>
      <c r="FDA1214" s="10"/>
      <c r="FDB1214" s="10"/>
      <c r="FDC1214" s="10"/>
      <c r="FDD1214" s="10"/>
      <c r="FDE1214" s="10"/>
      <c r="FDF1214" s="10"/>
      <c r="FDG1214" s="10"/>
      <c r="FDH1214" s="10"/>
      <c r="FDI1214" s="10"/>
      <c r="FDJ1214" s="10"/>
      <c r="FDK1214" s="10"/>
      <c r="FDL1214" s="10"/>
      <c r="FDM1214" s="10"/>
      <c r="FDN1214" s="10"/>
      <c r="FDO1214" s="10"/>
      <c r="FDP1214" s="10"/>
      <c r="FDQ1214" s="10"/>
      <c r="FDR1214" s="10"/>
      <c r="FDS1214" s="10"/>
      <c r="FDT1214" s="10"/>
      <c r="FDU1214" s="10"/>
      <c r="FDV1214" s="10"/>
      <c r="FDW1214" s="10"/>
      <c r="FDX1214" s="10"/>
      <c r="FDY1214" s="10"/>
      <c r="FDZ1214" s="10"/>
      <c r="FEA1214" s="10"/>
      <c r="FEB1214" s="10"/>
      <c r="FEC1214" s="10"/>
      <c r="FED1214" s="10"/>
      <c r="FEE1214" s="10"/>
      <c r="FEF1214" s="10"/>
      <c r="FEG1214" s="10"/>
      <c r="FEH1214" s="10"/>
      <c r="FEI1214" s="10"/>
      <c r="FEJ1214" s="10"/>
      <c r="FEK1214" s="10"/>
      <c r="FEL1214" s="10"/>
      <c r="FEM1214" s="10"/>
      <c r="FEN1214" s="10"/>
      <c r="FEO1214" s="10"/>
      <c r="FEP1214" s="10"/>
      <c r="FEQ1214" s="10"/>
      <c r="FER1214" s="10"/>
      <c r="FES1214" s="10"/>
      <c r="FET1214" s="10"/>
      <c r="FEU1214" s="10"/>
      <c r="FEV1214" s="10"/>
      <c r="FEW1214" s="10"/>
      <c r="FEX1214" s="10"/>
      <c r="FEY1214" s="10"/>
      <c r="FEZ1214" s="10"/>
      <c r="FFA1214" s="10"/>
      <c r="FFB1214" s="10"/>
      <c r="FFC1214" s="10"/>
      <c r="FFD1214" s="10"/>
      <c r="FFE1214" s="10"/>
      <c r="FFF1214" s="10"/>
      <c r="FFG1214" s="10"/>
      <c r="FFH1214" s="10"/>
      <c r="FFI1214" s="10"/>
      <c r="FFJ1214" s="10"/>
      <c r="FFK1214" s="10"/>
      <c r="FFL1214" s="10"/>
      <c r="FFM1214" s="10"/>
      <c r="FFN1214" s="10"/>
      <c r="FFO1214" s="10"/>
      <c r="FFP1214" s="10"/>
      <c r="FFQ1214" s="10"/>
      <c r="FFR1214" s="10"/>
      <c r="FFS1214" s="10"/>
      <c r="FFT1214" s="10"/>
      <c r="FFU1214" s="10"/>
      <c r="FFV1214" s="10"/>
      <c r="FFW1214" s="10"/>
      <c r="FFX1214" s="10"/>
      <c r="FFY1214" s="10"/>
      <c r="FFZ1214" s="10"/>
      <c r="FGA1214" s="10"/>
      <c r="FGB1214" s="10"/>
      <c r="FGC1214" s="10"/>
      <c r="FGD1214" s="10"/>
      <c r="FGE1214" s="10"/>
      <c r="FGF1214" s="10"/>
      <c r="FGG1214" s="10"/>
      <c r="FGH1214" s="10"/>
      <c r="FGI1214" s="10"/>
      <c r="FGJ1214" s="10"/>
      <c r="FGK1214" s="10"/>
      <c r="FGL1214" s="10"/>
      <c r="FGM1214" s="10"/>
      <c r="FGN1214" s="10"/>
      <c r="FGO1214" s="10"/>
      <c r="FGP1214" s="10"/>
      <c r="FGQ1214" s="10"/>
      <c r="FGR1214" s="10"/>
      <c r="FGS1214" s="10"/>
      <c r="FGT1214" s="10"/>
      <c r="FGU1214" s="10"/>
      <c r="FGV1214" s="10"/>
      <c r="FGW1214" s="10"/>
      <c r="FGX1214" s="10"/>
      <c r="FGY1214" s="10"/>
      <c r="FGZ1214" s="10"/>
      <c r="FHA1214" s="10"/>
      <c r="FHB1214" s="10"/>
      <c r="FHC1214" s="10"/>
      <c r="FHD1214" s="10"/>
      <c r="FHE1214" s="10"/>
      <c r="FHF1214" s="10"/>
      <c r="FHG1214" s="10"/>
      <c r="FHH1214" s="10"/>
      <c r="FHI1214" s="10"/>
      <c r="FHJ1214" s="10"/>
      <c r="FHK1214" s="10"/>
      <c r="FHL1214" s="10"/>
      <c r="FHM1214" s="10"/>
      <c r="FHN1214" s="10"/>
      <c r="FHO1214" s="10"/>
      <c r="FHP1214" s="10"/>
      <c r="FHQ1214" s="10"/>
      <c r="FHR1214" s="10"/>
      <c r="FHS1214" s="10"/>
      <c r="FHT1214" s="10"/>
      <c r="FHU1214" s="10"/>
      <c r="FHV1214" s="10"/>
      <c r="FHW1214" s="10"/>
      <c r="FHX1214" s="10"/>
      <c r="FHY1214" s="10"/>
      <c r="FHZ1214" s="10"/>
      <c r="FIA1214" s="10"/>
      <c r="FIB1214" s="10"/>
      <c r="FIC1214" s="10"/>
      <c r="FID1214" s="10"/>
      <c r="FIE1214" s="10"/>
      <c r="FIF1214" s="10"/>
      <c r="FIG1214" s="10"/>
      <c r="FIH1214" s="10"/>
      <c r="FII1214" s="10"/>
      <c r="FIJ1214" s="10"/>
      <c r="FIK1214" s="10"/>
      <c r="FIL1214" s="10"/>
      <c r="FIM1214" s="10"/>
      <c r="FIN1214" s="10"/>
      <c r="FIO1214" s="10"/>
      <c r="FIP1214" s="10"/>
      <c r="FIQ1214" s="10"/>
      <c r="FIR1214" s="10"/>
      <c r="FIS1214" s="10"/>
      <c r="FIT1214" s="10"/>
      <c r="FIU1214" s="10"/>
      <c r="FIV1214" s="10"/>
      <c r="FIW1214" s="10"/>
      <c r="FIX1214" s="10"/>
      <c r="FIY1214" s="10"/>
      <c r="FIZ1214" s="10"/>
      <c r="FJA1214" s="10"/>
      <c r="FJB1214" s="10"/>
      <c r="FJC1214" s="10"/>
      <c r="FJD1214" s="10"/>
      <c r="FJE1214" s="10"/>
      <c r="FJF1214" s="10"/>
      <c r="FJG1214" s="10"/>
      <c r="FJH1214" s="10"/>
      <c r="FJI1214" s="10"/>
      <c r="FJJ1214" s="10"/>
      <c r="FJK1214" s="10"/>
      <c r="FJL1214" s="10"/>
      <c r="FJM1214" s="10"/>
      <c r="FJN1214" s="10"/>
      <c r="FJO1214" s="10"/>
      <c r="FJP1214" s="10"/>
      <c r="FJQ1214" s="10"/>
      <c r="FJR1214" s="10"/>
      <c r="FJS1214" s="10"/>
      <c r="FJT1214" s="10"/>
      <c r="FJU1214" s="10"/>
      <c r="FJV1214" s="10"/>
      <c r="FJW1214" s="10"/>
      <c r="FJX1214" s="10"/>
      <c r="FJY1214" s="10"/>
      <c r="FJZ1214" s="10"/>
      <c r="FKA1214" s="10"/>
      <c r="FKB1214" s="10"/>
      <c r="FKC1214" s="10"/>
      <c r="FKD1214" s="10"/>
      <c r="FKE1214" s="10"/>
      <c r="FKF1214" s="10"/>
      <c r="FKG1214" s="10"/>
      <c r="FKH1214" s="10"/>
      <c r="FKI1214" s="10"/>
      <c r="FKJ1214" s="10"/>
      <c r="FKK1214" s="10"/>
      <c r="FKL1214" s="10"/>
      <c r="FKM1214" s="10"/>
      <c r="FKN1214" s="10"/>
      <c r="FKO1214" s="10"/>
      <c r="FKP1214" s="10"/>
      <c r="FKQ1214" s="10"/>
      <c r="FKR1214" s="10"/>
      <c r="FKS1214" s="10"/>
      <c r="FKT1214" s="10"/>
      <c r="FKU1214" s="10"/>
      <c r="FKV1214" s="10"/>
      <c r="FKW1214" s="10"/>
      <c r="FKX1214" s="10"/>
      <c r="FKY1214" s="10"/>
      <c r="FKZ1214" s="10"/>
      <c r="FLA1214" s="10"/>
      <c r="FLB1214" s="10"/>
      <c r="FLC1214" s="10"/>
      <c r="FLD1214" s="10"/>
      <c r="FLE1214" s="10"/>
      <c r="FLF1214" s="10"/>
      <c r="FLG1214" s="10"/>
      <c r="FLH1214" s="10"/>
      <c r="FLI1214" s="10"/>
      <c r="FLJ1214" s="10"/>
      <c r="FLK1214" s="10"/>
      <c r="FLL1214" s="10"/>
      <c r="FLM1214" s="10"/>
      <c r="FLN1214" s="10"/>
      <c r="FLO1214" s="10"/>
      <c r="FLP1214" s="10"/>
      <c r="FLQ1214" s="10"/>
      <c r="FLR1214" s="10"/>
      <c r="FLS1214" s="10"/>
      <c r="FLT1214" s="10"/>
      <c r="FLU1214" s="10"/>
      <c r="FLV1214" s="10"/>
      <c r="FLW1214" s="10"/>
      <c r="FLX1214" s="10"/>
      <c r="FLY1214" s="10"/>
      <c r="FLZ1214" s="10"/>
      <c r="FMA1214" s="10"/>
      <c r="FMB1214" s="10"/>
      <c r="FMC1214" s="10"/>
      <c r="FMD1214" s="10"/>
      <c r="FME1214" s="10"/>
      <c r="FMF1214" s="10"/>
      <c r="FMG1214" s="10"/>
      <c r="FMH1214" s="10"/>
      <c r="FMI1214" s="10"/>
      <c r="FMJ1214" s="10"/>
      <c r="FMK1214" s="10"/>
      <c r="FML1214" s="10"/>
      <c r="FMM1214" s="10"/>
      <c r="FMN1214" s="10"/>
      <c r="FMO1214" s="10"/>
      <c r="FMP1214" s="10"/>
      <c r="FMQ1214" s="10"/>
      <c r="FMR1214" s="10"/>
      <c r="FMS1214" s="10"/>
      <c r="FMT1214" s="10"/>
      <c r="FMU1214" s="10"/>
      <c r="FMV1214" s="10"/>
      <c r="FMW1214" s="10"/>
      <c r="FMX1214" s="10"/>
      <c r="FMY1214" s="10"/>
      <c r="FMZ1214" s="10"/>
      <c r="FNA1214" s="10"/>
      <c r="FNB1214" s="10"/>
      <c r="FNC1214" s="10"/>
      <c r="FND1214" s="10"/>
      <c r="FNE1214" s="10"/>
      <c r="FNF1214" s="10"/>
      <c r="FNG1214" s="10"/>
      <c r="FNH1214" s="10"/>
      <c r="FNI1214" s="10"/>
      <c r="FNJ1214" s="10"/>
      <c r="FNK1214" s="10"/>
      <c r="FNL1214" s="10"/>
      <c r="FNM1214" s="10"/>
      <c r="FNN1214" s="10"/>
      <c r="FNO1214" s="10"/>
      <c r="FNP1214" s="10"/>
      <c r="FNQ1214" s="10"/>
      <c r="FNR1214" s="10"/>
      <c r="FNS1214" s="10"/>
      <c r="FNT1214" s="10"/>
      <c r="FNU1214" s="10"/>
      <c r="FNV1214" s="10"/>
      <c r="FNW1214" s="10"/>
      <c r="FNX1214" s="10"/>
      <c r="FNY1214" s="10"/>
      <c r="FNZ1214" s="10"/>
      <c r="FOA1214" s="10"/>
      <c r="FOB1214" s="10"/>
      <c r="FOC1214" s="10"/>
      <c r="FOD1214" s="10"/>
      <c r="FOE1214" s="10"/>
      <c r="FOF1214" s="10"/>
      <c r="FOG1214" s="10"/>
      <c r="FOH1214" s="10"/>
      <c r="FOI1214" s="10"/>
      <c r="FOJ1214" s="10"/>
      <c r="FOK1214" s="10"/>
      <c r="FOL1214" s="10"/>
      <c r="FOM1214" s="10"/>
      <c r="FON1214" s="10"/>
      <c r="FOO1214" s="10"/>
      <c r="FOP1214" s="10"/>
      <c r="FOQ1214" s="10"/>
      <c r="FOR1214" s="10"/>
      <c r="FOS1214" s="10"/>
      <c r="FOT1214" s="10"/>
      <c r="FOU1214" s="10"/>
      <c r="FOV1214" s="10"/>
      <c r="FOW1214" s="10"/>
      <c r="FOX1214" s="10"/>
      <c r="FOY1214" s="10"/>
      <c r="FOZ1214" s="10"/>
      <c r="FPA1214" s="10"/>
      <c r="FPB1214" s="10"/>
      <c r="FPC1214" s="10"/>
      <c r="FPD1214" s="10"/>
      <c r="FPE1214" s="10"/>
      <c r="FPF1214" s="10"/>
      <c r="FPG1214" s="10"/>
      <c r="FPH1214" s="10"/>
      <c r="FPI1214" s="10"/>
      <c r="FPJ1214" s="10"/>
      <c r="FPK1214" s="10"/>
      <c r="FPL1214" s="10"/>
      <c r="FPM1214" s="10"/>
      <c r="FPN1214" s="10"/>
      <c r="FPO1214" s="10"/>
      <c r="FPP1214" s="10"/>
      <c r="FPQ1214" s="10"/>
      <c r="FPR1214" s="10"/>
      <c r="FPS1214" s="10"/>
      <c r="FPT1214" s="10"/>
      <c r="FPU1214" s="10"/>
      <c r="FPV1214" s="10"/>
      <c r="FPW1214" s="10"/>
      <c r="FPX1214" s="10"/>
      <c r="FPY1214" s="10"/>
      <c r="FPZ1214" s="10"/>
      <c r="FQA1214" s="10"/>
      <c r="FQB1214" s="10"/>
      <c r="FQC1214" s="10"/>
      <c r="FQD1214" s="10"/>
      <c r="FQE1214" s="10"/>
      <c r="FQF1214" s="10"/>
      <c r="FQG1214" s="10"/>
      <c r="FQH1214" s="10"/>
      <c r="FQI1214" s="10"/>
      <c r="FQJ1214" s="10"/>
      <c r="FQK1214" s="10"/>
      <c r="FQL1214" s="10"/>
      <c r="FQM1214" s="10"/>
      <c r="FQN1214" s="10"/>
      <c r="FQO1214" s="10"/>
      <c r="FQP1214" s="10"/>
      <c r="FQQ1214" s="10"/>
      <c r="FQR1214" s="10"/>
      <c r="FQS1214" s="10"/>
      <c r="FQT1214" s="10"/>
      <c r="FQU1214" s="10"/>
      <c r="FQV1214" s="10"/>
      <c r="FQW1214" s="10"/>
      <c r="FQX1214" s="10"/>
      <c r="FQY1214" s="10"/>
      <c r="FQZ1214" s="10"/>
      <c r="FRA1214" s="10"/>
      <c r="FRB1214" s="10"/>
      <c r="FRC1214" s="10"/>
      <c r="FRD1214" s="10"/>
      <c r="FRE1214" s="10"/>
      <c r="FRF1214" s="10"/>
      <c r="FRG1214" s="10"/>
      <c r="FRH1214" s="10"/>
      <c r="FRI1214" s="10"/>
      <c r="FRJ1214" s="10"/>
      <c r="FRK1214" s="10"/>
      <c r="FRL1214" s="10"/>
      <c r="FRM1214" s="10"/>
      <c r="FRN1214" s="10"/>
      <c r="FRO1214" s="10"/>
      <c r="FRP1214" s="10"/>
      <c r="FRQ1214" s="10"/>
      <c r="FRR1214" s="10"/>
      <c r="FRS1214" s="10"/>
      <c r="FRT1214" s="10"/>
      <c r="FRU1214" s="10"/>
      <c r="FRV1214" s="10"/>
      <c r="FRW1214" s="10"/>
      <c r="FRX1214" s="10"/>
      <c r="FRY1214" s="10"/>
      <c r="FRZ1214" s="10"/>
      <c r="FSA1214" s="10"/>
      <c r="FSB1214" s="10"/>
      <c r="FSC1214" s="10"/>
      <c r="FSD1214" s="10"/>
      <c r="FSE1214" s="10"/>
      <c r="FSF1214" s="10"/>
      <c r="FSG1214" s="10"/>
      <c r="FSH1214" s="10"/>
      <c r="FSI1214" s="10"/>
      <c r="FSJ1214" s="10"/>
      <c r="FSK1214" s="10"/>
      <c r="FSL1214" s="10"/>
      <c r="FSM1214" s="10"/>
      <c r="FSN1214" s="10"/>
      <c r="FSO1214" s="10"/>
      <c r="FSP1214" s="10"/>
      <c r="FSQ1214" s="10"/>
      <c r="FSR1214" s="10"/>
      <c r="FSS1214" s="10"/>
      <c r="FST1214" s="10"/>
      <c r="FSU1214" s="10"/>
      <c r="FSV1214" s="10"/>
      <c r="FSW1214" s="10"/>
      <c r="FSX1214" s="10"/>
      <c r="FSY1214" s="10"/>
      <c r="FSZ1214" s="10"/>
      <c r="FTA1214" s="10"/>
      <c r="FTB1214" s="10"/>
      <c r="FTC1214" s="10"/>
      <c r="FTD1214" s="10"/>
      <c r="FTE1214" s="10"/>
      <c r="FTF1214" s="10"/>
      <c r="FTG1214" s="10"/>
      <c r="FTH1214" s="10"/>
      <c r="FTI1214" s="10"/>
      <c r="FTJ1214" s="10"/>
      <c r="FTK1214" s="10"/>
      <c r="FTL1214" s="10"/>
      <c r="FTM1214" s="10"/>
      <c r="FTN1214" s="10"/>
      <c r="FTO1214" s="10"/>
      <c r="FTP1214" s="10"/>
      <c r="FTQ1214" s="10"/>
      <c r="FTR1214" s="10"/>
      <c r="FTS1214" s="10"/>
      <c r="FTT1214" s="10"/>
      <c r="FTU1214" s="10"/>
      <c r="FTV1214" s="10"/>
      <c r="FTW1214" s="10"/>
      <c r="FTX1214" s="10"/>
      <c r="FTY1214" s="10"/>
      <c r="FTZ1214" s="10"/>
      <c r="FUA1214" s="10"/>
      <c r="FUB1214" s="10"/>
      <c r="FUC1214" s="10"/>
      <c r="FUD1214" s="10"/>
      <c r="FUE1214" s="10"/>
      <c r="FUF1214" s="10"/>
      <c r="FUG1214" s="10"/>
      <c r="FUH1214" s="10"/>
      <c r="FUI1214" s="10"/>
      <c r="FUJ1214" s="10"/>
      <c r="FUK1214" s="10"/>
      <c r="FUL1214" s="10"/>
      <c r="FUM1214" s="10"/>
      <c r="FUN1214" s="10"/>
      <c r="FUO1214" s="10"/>
      <c r="FUP1214" s="10"/>
      <c r="FUQ1214" s="10"/>
      <c r="FUR1214" s="10"/>
      <c r="FUS1214" s="10"/>
      <c r="FUT1214" s="10"/>
      <c r="FUU1214" s="10"/>
      <c r="FUV1214" s="10"/>
      <c r="FUW1214" s="10"/>
      <c r="FUX1214" s="10"/>
      <c r="FUY1214" s="10"/>
      <c r="FUZ1214" s="10"/>
      <c r="FVA1214" s="10"/>
      <c r="FVB1214" s="10"/>
      <c r="FVC1214" s="10"/>
      <c r="FVD1214" s="10"/>
      <c r="FVE1214" s="10"/>
      <c r="FVF1214" s="10"/>
      <c r="FVG1214" s="10"/>
      <c r="FVH1214" s="10"/>
      <c r="FVI1214" s="10"/>
      <c r="FVJ1214" s="10"/>
      <c r="FVK1214" s="10"/>
      <c r="FVL1214" s="10"/>
      <c r="FVM1214" s="10"/>
      <c r="FVN1214" s="10"/>
      <c r="FVO1214" s="10"/>
      <c r="FVP1214" s="10"/>
      <c r="FVQ1214" s="10"/>
      <c r="FVR1214" s="10"/>
      <c r="FVS1214" s="10"/>
      <c r="FVT1214" s="10"/>
      <c r="FVU1214" s="10"/>
      <c r="FVV1214" s="10"/>
      <c r="FVW1214" s="10"/>
      <c r="FVX1214" s="10"/>
      <c r="FVY1214" s="10"/>
      <c r="FVZ1214" s="10"/>
      <c r="FWA1214" s="10"/>
      <c r="FWB1214" s="10"/>
      <c r="FWC1214" s="10"/>
      <c r="FWD1214" s="10"/>
      <c r="FWE1214" s="10"/>
      <c r="FWF1214" s="10"/>
      <c r="FWG1214" s="10"/>
      <c r="FWH1214" s="10"/>
      <c r="FWI1214" s="10"/>
      <c r="FWJ1214" s="10"/>
      <c r="FWK1214" s="10"/>
      <c r="FWL1214" s="10"/>
      <c r="FWM1214" s="10"/>
      <c r="FWN1214" s="10"/>
      <c r="FWO1214" s="10"/>
      <c r="FWP1214" s="10"/>
      <c r="FWQ1214" s="10"/>
      <c r="FWR1214" s="10"/>
      <c r="FWS1214" s="10"/>
      <c r="FWT1214" s="10"/>
      <c r="FWU1214" s="10"/>
      <c r="FWV1214" s="10"/>
      <c r="FWW1214" s="10"/>
      <c r="FWX1214" s="10"/>
      <c r="FWY1214" s="10"/>
      <c r="FWZ1214" s="10"/>
      <c r="FXA1214" s="10"/>
      <c r="FXB1214" s="10"/>
      <c r="FXC1214" s="10"/>
      <c r="FXD1214" s="10"/>
      <c r="FXE1214" s="10"/>
      <c r="FXF1214" s="10"/>
      <c r="FXG1214" s="10"/>
      <c r="FXH1214" s="10"/>
      <c r="FXI1214" s="10"/>
      <c r="FXJ1214" s="10"/>
      <c r="FXK1214" s="10"/>
      <c r="FXL1214" s="10"/>
      <c r="FXM1214" s="10"/>
      <c r="FXN1214" s="10"/>
      <c r="FXO1214" s="10"/>
      <c r="FXP1214" s="10"/>
      <c r="FXQ1214" s="10"/>
      <c r="FXR1214" s="10"/>
      <c r="FXS1214" s="10"/>
      <c r="FXT1214" s="10"/>
      <c r="FXU1214" s="10"/>
      <c r="FXV1214" s="10"/>
      <c r="FXW1214" s="10"/>
      <c r="FXX1214" s="10"/>
      <c r="FXY1214" s="10"/>
      <c r="FXZ1214" s="10"/>
      <c r="FYA1214" s="10"/>
      <c r="FYB1214" s="10"/>
      <c r="FYC1214" s="10"/>
      <c r="FYD1214" s="10"/>
      <c r="FYE1214" s="10"/>
      <c r="FYF1214" s="10"/>
      <c r="FYG1214" s="10"/>
      <c r="FYH1214" s="10"/>
      <c r="FYI1214" s="10"/>
      <c r="FYJ1214" s="10"/>
      <c r="FYK1214" s="10"/>
      <c r="FYL1214" s="10"/>
      <c r="FYM1214" s="10"/>
      <c r="FYN1214" s="10"/>
      <c r="FYO1214" s="10"/>
      <c r="FYP1214" s="10"/>
      <c r="FYQ1214" s="10"/>
      <c r="FYR1214" s="10"/>
      <c r="FYS1214" s="10"/>
      <c r="FYT1214" s="10"/>
      <c r="FYU1214" s="10"/>
      <c r="FYV1214" s="10"/>
      <c r="FYW1214" s="10"/>
      <c r="FYX1214" s="10"/>
      <c r="FYY1214" s="10"/>
      <c r="FYZ1214" s="10"/>
      <c r="FZA1214" s="10"/>
      <c r="FZB1214" s="10"/>
      <c r="FZC1214" s="10"/>
      <c r="FZD1214" s="10"/>
      <c r="FZE1214" s="10"/>
      <c r="FZF1214" s="10"/>
      <c r="FZG1214" s="10"/>
      <c r="FZH1214" s="10"/>
      <c r="FZI1214" s="10"/>
      <c r="FZJ1214" s="10"/>
      <c r="FZK1214" s="10"/>
      <c r="FZL1214" s="10"/>
      <c r="FZM1214" s="10"/>
      <c r="FZN1214" s="10"/>
      <c r="FZO1214" s="10"/>
      <c r="FZP1214" s="10"/>
      <c r="FZQ1214" s="10"/>
      <c r="FZR1214" s="10"/>
      <c r="FZS1214" s="10"/>
      <c r="FZT1214" s="10"/>
      <c r="FZU1214" s="10"/>
      <c r="FZV1214" s="10"/>
      <c r="FZW1214" s="10"/>
      <c r="FZX1214" s="10"/>
      <c r="FZY1214" s="10"/>
      <c r="FZZ1214" s="10"/>
      <c r="GAA1214" s="10"/>
      <c r="GAB1214" s="10"/>
      <c r="GAC1214" s="10"/>
      <c r="GAD1214" s="10"/>
      <c r="GAE1214" s="10"/>
      <c r="GAF1214" s="10"/>
      <c r="GAG1214" s="10"/>
      <c r="GAH1214" s="10"/>
      <c r="GAI1214" s="10"/>
      <c r="GAJ1214" s="10"/>
      <c r="GAK1214" s="10"/>
      <c r="GAL1214" s="10"/>
      <c r="GAM1214" s="10"/>
      <c r="GAN1214" s="10"/>
      <c r="GAO1214" s="10"/>
      <c r="GAP1214" s="10"/>
      <c r="GAQ1214" s="10"/>
      <c r="GAR1214" s="10"/>
      <c r="GAS1214" s="10"/>
      <c r="GAT1214" s="10"/>
      <c r="GAU1214" s="10"/>
      <c r="GAV1214" s="10"/>
      <c r="GAW1214" s="10"/>
      <c r="GAX1214" s="10"/>
      <c r="GAY1214" s="10"/>
      <c r="GAZ1214" s="10"/>
      <c r="GBA1214" s="10"/>
      <c r="GBB1214" s="10"/>
      <c r="GBC1214" s="10"/>
      <c r="GBD1214" s="10"/>
      <c r="GBE1214" s="10"/>
      <c r="GBF1214" s="10"/>
      <c r="GBG1214" s="10"/>
      <c r="GBH1214" s="10"/>
      <c r="GBI1214" s="10"/>
      <c r="GBJ1214" s="10"/>
      <c r="GBK1214" s="10"/>
      <c r="GBL1214" s="10"/>
      <c r="GBM1214" s="10"/>
      <c r="GBN1214" s="10"/>
      <c r="GBO1214" s="10"/>
      <c r="GBP1214" s="10"/>
      <c r="GBQ1214" s="10"/>
      <c r="GBR1214" s="10"/>
      <c r="GBS1214" s="10"/>
      <c r="GBT1214" s="10"/>
      <c r="GBU1214" s="10"/>
      <c r="GBV1214" s="10"/>
      <c r="GBW1214" s="10"/>
      <c r="GBX1214" s="10"/>
      <c r="GBY1214" s="10"/>
      <c r="GBZ1214" s="10"/>
      <c r="GCA1214" s="10"/>
      <c r="GCB1214" s="10"/>
      <c r="GCC1214" s="10"/>
      <c r="GCD1214" s="10"/>
      <c r="GCE1214" s="10"/>
      <c r="GCF1214" s="10"/>
      <c r="GCG1214" s="10"/>
      <c r="GCH1214" s="10"/>
      <c r="GCI1214" s="10"/>
      <c r="GCJ1214" s="10"/>
      <c r="GCK1214" s="10"/>
      <c r="GCL1214" s="10"/>
      <c r="GCM1214" s="10"/>
      <c r="GCN1214" s="10"/>
      <c r="GCO1214" s="10"/>
      <c r="GCP1214" s="10"/>
      <c r="GCQ1214" s="10"/>
      <c r="GCR1214" s="10"/>
      <c r="GCS1214" s="10"/>
      <c r="GCT1214" s="10"/>
      <c r="GCU1214" s="10"/>
      <c r="GCV1214" s="10"/>
      <c r="GCW1214" s="10"/>
      <c r="GCX1214" s="10"/>
      <c r="GCY1214" s="10"/>
      <c r="GCZ1214" s="10"/>
      <c r="GDA1214" s="10"/>
      <c r="GDB1214" s="10"/>
      <c r="GDC1214" s="10"/>
      <c r="GDD1214" s="10"/>
      <c r="GDE1214" s="10"/>
      <c r="GDF1214" s="10"/>
      <c r="GDG1214" s="10"/>
      <c r="GDH1214" s="10"/>
      <c r="GDI1214" s="10"/>
      <c r="GDJ1214" s="10"/>
      <c r="GDK1214" s="10"/>
      <c r="GDL1214" s="10"/>
      <c r="GDM1214" s="10"/>
      <c r="GDN1214" s="10"/>
      <c r="GDO1214" s="10"/>
      <c r="GDP1214" s="10"/>
      <c r="GDQ1214" s="10"/>
      <c r="GDR1214" s="10"/>
      <c r="GDS1214" s="10"/>
      <c r="GDT1214" s="10"/>
      <c r="GDU1214" s="10"/>
      <c r="GDV1214" s="10"/>
      <c r="GDW1214" s="10"/>
      <c r="GDX1214" s="10"/>
      <c r="GDY1214" s="10"/>
      <c r="GDZ1214" s="10"/>
      <c r="GEA1214" s="10"/>
      <c r="GEB1214" s="10"/>
      <c r="GEC1214" s="10"/>
      <c r="GED1214" s="10"/>
      <c r="GEE1214" s="10"/>
      <c r="GEF1214" s="10"/>
      <c r="GEG1214" s="10"/>
      <c r="GEH1214" s="10"/>
      <c r="GEI1214" s="10"/>
      <c r="GEJ1214" s="10"/>
      <c r="GEK1214" s="10"/>
      <c r="GEL1214" s="10"/>
      <c r="GEM1214" s="10"/>
      <c r="GEN1214" s="10"/>
      <c r="GEO1214" s="10"/>
      <c r="GEP1214" s="10"/>
      <c r="GEQ1214" s="10"/>
      <c r="GER1214" s="10"/>
      <c r="GES1214" s="10"/>
      <c r="GET1214" s="10"/>
      <c r="GEU1214" s="10"/>
      <c r="GEV1214" s="10"/>
      <c r="GEW1214" s="10"/>
      <c r="GEX1214" s="10"/>
      <c r="GEY1214" s="10"/>
      <c r="GEZ1214" s="10"/>
      <c r="GFA1214" s="10"/>
      <c r="GFB1214" s="10"/>
      <c r="GFC1214" s="10"/>
      <c r="GFD1214" s="10"/>
      <c r="GFE1214" s="10"/>
      <c r="GFF1214" s="10"/>
      <c r="GFG1214" s="10"/>
      <c r="GFH1214" s="10"/>
      <c r="GFI1214" s="10"/>
      <c r="GFJ1214" s="10"/>
      <c r="GFK1214" s="10"/>
      <c r="GFL1214" s="10"/>
      <c r="GFM1214" s="10"/>
      <c r="GFN1214" s="10"/>
      <c r="GFO1214" s="10"/>
      <c r="GFP1214" s="10"/>
      <c r="GFQ1214" s="10"/>
      <c r="GFR1214" s="10"/>
      <c r="GFS1214" s="10"/>
      <c r="GFT1214" s="10"/>
      <c r="GFU1214" s="10"/>
      <c r="GFV1214" s="10"/>
      <c r="GFW1214" s="10"/>
      <c r="GFX1214" s="10"/>
      <c r="GFY1214" s="10"/>
      <c r="GFZ1214" s="10"/>
      <c r="GGA1214" s="10"/>
      <c r="GGB1214" s="10"/>
      <c r="GGC1214" s="10"/>
      <c r="GGD1214" s="10"/>
      <c r="GGE1214" s="10"/>
      <c r="GGF1214" s="10"/>
      <c r="GGG1214" s="10"/>
      <c r="GGH1214" s="10"/>
      <c r="GGI1214" s="10"/>
      <c r="GGJ1214" s="10"/>
      <c r="GGK1214" s="10"/>
      <c r="GGL1214" s="10"/>
      <c r="GGM1214" s="10"/>
      <c r="GGN1214" s="10"/>
      <c r="GGO1214" s="10"/>
      <c r="GGP1214" s="10"/>
      <c r="GGQ1214" s="10"/>
      <c r="GGR1214" s="10"/>
      <c r="GGS1214" s="10"/>
      <c r="GGT1214" s="10"/>
      <c r="GGU1214" s="10"/>
      <c r="GGV1214" s="10"/>
      <c r="GGW1214" s="10"/>
      <c r="GGX1214" s="10"/>
      <c r="GGY1214" s="10"/>
      <c r="GGZ1214" s="10"/>
      <c r="GHA1214" s="10"/>
      <c r="GHB1214" s="10"/>
      <c r="GHC1214" s="10"/>
      <c r="GHD1214" s="10"/>
      <c r="GHE1214" s="10"/>
      <c r="GHF1214" s="10"/>
      <c r="GHG1214" s="10"/>
      <c r="GHH1214" s="10"/>
      <c r="GHI1214" s="10"/>
      <c r="GHJ1214" s="10"/>
      <c r="GHK1214" s="10"/>
      <c r="GHL1214" s="10"/>
      <c r="GHM1214" s="10"/>
      <c r="GHN1214" s="10"/>
      <c r="GHO1214" s="10"/>
      <c r="GHP1214" s="10"/>
      <c r="GHQ1214" s="10"/>
      <c r="GHR1214" s="10"/>
      <c r="GHS1214" s="10"/>
      <c r="GHT1214" s="10"/>
      <c r="GHU1214" s="10"/>
      <c r="GHV1214" s="10"/>
      <c r="GHW1214" s="10"/>
      <c r="GHX1214" s="10"/>
      <c r="GHY1214" s="10"/>
      <c r="GHZ1214" s="10"/>
      <c r="GIA1214" s="10"/>
      <c r="GIB1214" s="10"/>
      <c r="GIC1214" s="10"/>
      <c r="GID1214" s="10"/>
      <c r="GIE1214" s="10"/>
      <c r="GIF1214" s="10"/>
      <c r="GIG1214" s="10"/>
      <c r="GIH1214" s="10"/>
      <c r="GII1214" s="10"/>
      <c r="GIJ1214" s="10"/>
      <c r="GIK1214" s="10"/>
      <c r="GIL1214" s="10"/>
      <c r="GIM1214" s="10"/>
      <c r="GIN1214" s="10"/>
      <c r="GIO1214" s="10"/>
      <c r="GIP1214" s="10"/>
      <c r="GIQ1214" s="10"/>
      <c r="GIR1214" s="10"/>
      <c r="GIS1214" s="10"/>
      <c r="GIT1214" s="10"/>
      <c r="GIU1214" s="10"/>
      <c r="GIV1214" s="10"/>
      <c r="GIW1214" s="10"/>
      <c r="GIX1214" s="10"/>
      <c r="GIY1214" s="10"/>
      <c r="GIZ1214" s="10"/>
      <c r="GJA1214" s="10"/>
      <c r="GJB1214" s="10"/>
      <c r="GJC1214" s="10"/>
      <c r="GJD1214" s="10"/>
      <c r="GJE1214" s="10"/>
      <c r="GJF1214" s="10"/>
      <c r="GJG1214" s="10"/>
      <c r="GJH1214" s="10"/>
      <c r="GJI1214" s="10"/>
      <c r="GJJ1214" s="10"/>
      <c r="GJK1214" s="10"/>
      <c r="GJL1214" s="10"/>
      <c r="GJM1214" s="10"/>
      <c r="GJN1214" s="10"/>
      <c r="GJO1214" s="10"/>
      <c r="GJP1214" s="10"/>
      <c r="GJQ1214" s="10"/>
      <c r="GJR1214" s="10"/>
      <c r="GJS1214" s="10"/>
      <c r="GJT1214" s="10"/>
      <c r="GJU1214" s="10"/>
      <c r="GJV1214" s="10"/>
      <c r="GJW1214" s="10"/>
      <c r="GJX1214" s="10"/>
      <c r="GJY1214" s="10"/>
      <c r="GJZ1214" s="10"/>
      <c r="GKA1214" s="10"/>
      <c r="GKB1214" s="10"/>
      <c r="GKC1214" s="10"/>
      <c r="GKD1214" s="10"/>
      <c r="GKE1214" s="10"/>
      <c r="GKF1214" s="10"/>
      <c r="GKG1214" s="10"/>
      <c r="GKH1214" s="10"/>
      <c r="GKI1214" s="10"/>
      <c r="GKJ1214" s="10"/>
      <c r="GKK1214" s="10"/>
      <c r="GKL1214" s="10"/>
      <c r="GKM1214" s="10"/>
      <c r="GKN1214" s="10"/>
      <c r="GKO1214" s="10"/>
      <c r="GKP1214" s="10"/>
      <c r="GKQ1214" s="10"/>
      <c r="GKR1214" s="10"/>
      <c r="GKS1214" s="10"/>
      <c r="GKT1214" s="10"/>
      <c r="GKU1214" s="10"/>
      <c r="GKV1214" s="10"/>
      <c r="GKW1214" s="10"/>
      <c r="GKX1214" s="10"/>
      <c r="GKY1214" s="10"/>
      <c r="GKZ1214" s="10"/>
      <c r="GLA1214" s="10"/>
      <c r="GLB1214" s="10"/>
      <c r="GLC1214" s="10"/>
      <c r="GLD1214" s="10"/>
      <c r="GLE1214" s="10"/>
      <c r="GLF1214" s="10"/>
      <c r="GLG1214" s="10"/>
      <c r="GLH1214" s="10"/>
      <c r="GLI1214" s="10"/>
      <c r="GLJ1214" s="10"/>
      <c r="GLK1214" s="10"/>
      <c r="GLL1214" s="10"/>
      <c r="GLM1214" s="10"/>
      <c r="GLN1214" s="10"/>
      <c r="GLO1214" s="10"/>
      <c r="GLP1214" s="10"/>
      <c r="GLQ1214" s="10"/>
      <c r="GLR1214" s="10"/>
      <c r="GLS1214" s="10"/>
      <c r="GLT1214" s="10"/>
      <c r="GLU1214" s="10"/>
      <c r="GLV1214" s="10"/>
      <c r="GLW1214" s="10"/>
      <c r="GLX1214" s="10"/>
      <c r="GLY1214" s="10"/>
      <c r="GLZ1214" s="10"/>
      <c r="GMA1214" s="10"/>
      <c r="GMB1214" s="10"/>
      <c r="GMC1214" s="10"/>
      <c r="GMD1214" s="10"/>
      <c r="GME1214" s="10"/>
      <c r="GMF1214" s="10"/>
      <c r="GMG1214" s="10"/>
      <c r="GMH1214" s="10"/>
      <c r="GMI1214" s="10"/>
      <c r="GMJ1214" s="10"/>
      <c r="GMK1214" s="10"/>
      <c r="GML1214" s="10"/>
      <c r="GMM1214" s="10"/>
      <c r="GMN1214" s="10"/>
      <c r="GMO1214" s="10"/>
      <c r="GMP1214" s="10"/>
      <c r="GMQ1214" s="10"/>
      <c r="GMR1214" s="10"/>
      <c r="GMS1214" s="10"/>
      <c r="GMT1214" s="10"/>
      <c r="GMU1214" s="10"/>
      <c r="GMV1214" s="10"/>
      <c r="GMW1214" s="10"/>
      <c r="GMX1214" s="10"/>
      <c r="GMY1214" s="10"/>
      <c r="GMZ1214" s="10"/>
      <c r="GNA1214" s="10"/>
      <c r="GNB1214" s="10"/>
      <c r="GNC1214" s="10"/>
      <c r="GND1214" s="10"/>
      <c r="GNE1214" s="10"/>
      <c r="GNF1214" s="10"/>
      <c r="GNG1214" s="10"/>
      <c r="GNH1214" s="10"/>
      <c r="GNI1214" s="10"/>
      <c r="GNJ1214" s="10"/>
      <c r="GNK1214" s="10"/>
      <c r="GNL1214" s="10"/>
      <c r="GNM1214" s="10"/>
      <c r="GNN1214" s="10"/>
      <c r="GNO1214" s="10"/>
      <c r="GNP1214" s="10"/>
      <c r="GNQ1214" s="10"/>
      <c r="GNR1214" s="10"/>
      <c r="GNS1214" s="10"/>
      <c r="GNT1214" s="10"/>
      <c r="GNU1214" s="10"/>
      <c r="GNV1214" s="10"/>
      <c r="GNW1214" s="10"/>
      <c r="GNX1214" s="10"/>
      <c r="GNY1214" s="10"/>
      <c r="GNZ1214" s="10"/>
      <c r="GOA1214" s="10"/>
      <c r="GOB1214" s="10"/>
      <c r="GOC1214" s="10"/>
      <c r="GOD1214" s="10"/>
      <c r="GOE1214" s="10"/>
      <c r="GOF1214" s="10"/>
      <c r="GOG1214" s="10"/>
      <c r="GOH1214" s="10"/>
      <c r="GOI1214" s="10"/>
      <c r="GOJ1214" s="10"/>
      <c r="GOK1214" s="10"/>
      <c r="GOL1214" s="10"/>
      <c r="GOM1214" s="10"/>
      <c r="GON1214" s="10"/>
      <c r="GOO1214" s="10"/>
      <c r="GOP1214" s="10"/>
      <c r="GOQ1214" s="10"/>
      <c r="GOR1214" s="10"/>
      <c r="GOS1214" s="10"/>
      <c r="GOT1214" s="10"/>
      <c r="GOU1214" s="10"/>
      <c r="GOV1214" s="10"/>
      <c r="GOW1214" s="10"/>
      <c r="GOX1214" s="10"/>
      <c r="GOY1214" s="10"/>
      <c r="GOZ1214" s="10"/>
      <c r="GPA1214" s="10"/>
      <c r="GPB1214" s="10"/>
      <c r="GPC1214" s="10"/>
      <c r="GPD1214" s="10"/>
      <c r="GPE1214" s="10"/>
      <c r="GPF1214" s="10"/>
      <c r="GPG1214" s="10"/>
      <c r="GPH1214" s="10"/>
      <c r="GPI1214" s="10"/>
      <c r="GPJ1214" s="10"/>
      <c r="GPK1214" s="10"/>
      <c r="GPL1214" s="10"/>
      <c r="GPM1214" s="10"/>
      <c r="GPN1214" s="10"/>
      <c r="GPO1214" s="10"/>
      <c r="GPP1214" s="10"/>
      <c r="GPQ1214" s="10"/>
      <c r="GPR1214" s="10"/>
      <c r="GPS1214" s="10"/>
      <c r="GPT1214" s="10"/>
      <c r="GPU1214" s="10"/>
      <c r="GPV1214" s="10"/>
      <c r="GPW1214" s="10"/>
      <c r="GPX1214" s="10"/>
      <c r="GPY1214" s="10"/>
      <c r="GPZ1214" s="10"/>
      <c r="GQA1214" s="10"/>
      <c r="GQB1214" s="10"/>
      <c r="GQC1214" s="10"/>
      <c r="GQD1214" s="10"/>
      <c r="GQE1214" s="10"/>
      <c r="GQF1214" s="10"/>
      <c r="GQG1214" s="10"/>
      <c r="GQH1214" s="10"/>
      <c r="GQI1214" s="10"/>
      <c r="GQJ1214" s="10"/>
      <c r="GQK1214" s="10"/>
      <c r="GQL1214" s="10"/>
      <c r="GQM1214" s="10"/>
      <c r="GQN1214" s="10"/>
      <c r="GQO1214" s="10"/>
      <c r="GQP1214" s="10"/>
      <c r="GQQ1214" s="10"/>
      <c r="GQR1214" s="10"/>
      <c r="GQS1214" s="10"/>
      <c r="GQT1214" s="10"/>
      <c r="GQU1214" s="10"/>
      <c r="GQV1214" s="10"/>
      <c r="GQW1214" s="10"/>
      <c r="GQX1214" s="10"/>
      <c r="GQY1214" s="10"/>
      <c r="GQZ1214" s="10"/>
      <c r="GRA1214" s="10"/>
      <c r="GRB1214" s="10"/>
      <c r="GRC1214" s="10"/>
      <c r="GRD1214" s="10"/>
      <c r="GRE1214" s="10"/>
      <c r="GRF1214" s="10"/>
      <c r="GRG1214" s="10"/>
      <c r="GRH1214" s="10"/>
      <c r="GRI1214" s="10"/>
      <c r="GRJ1214" s="10"/>
      <c r="GRK1214" s="10"/>
      <c r="GRL1214" s="10"/>
      <c r="GRM1214" s="10"/>
      <c r="GRN1214" s="10"/>
      <c r="GRO1214" s="10"/>
      <c r="GRP1214" s="10"/>
      <c r="GRQ1214" s="10"/>
      <c r="GRR1214" s="10"/>
      <c r="GRS1214" s="10"/>
      <c r="GRT1214" s="10"/>
      <c r="GRU1214" s="10"/>
      <c r="GRV1214" s="10"/>
      <c r="GRW1214" s="10"/>
      <c r="GRX1214" s="10"/>
      <c r="GRY1214" s="10"/>
      <c r="GRZ1214" s="10"/>
      <c r="GSA1214" s="10"/>
      <c r="GSB1214" s="10"/>
      <c r="GSC1214" s="10"/>
      <c r="GSD1214" s="10"/>
      <c r="GSE1214" s="10"/>
      <c r="GSF1214" s="10"/>
      <c r="GSG1214" s="10"/>
      <c r="GSH1214" s="10"/>
      <c r="GSI1214" s="10"/>
      <c r="GSJ1214" s="10"/>
      <c r="GSK1214" s="10"/>
      <c r="GSL1214" s="10"/>
      <c r="GSM1214" s="10"/>
      <c r="GSN1214" s="10"/>
      <c r="GSO1214" s="10"/>
      <c r="GSP1214" s="10"/>
      <c r="GSQ1214" s="10"/>
      <c r="GSR1214" s="10"/>
      <c r="GSS1214" s="10"/>
      <c r="GST1214" s="10"/>
      <c r="GSU1214" s="10"/>
      <c r="GSV1214" s="10"/>
      <c r="GSW1214" s="10"/>
      <c r="GSX1214" s="10"/>
      <c r="GSY1214" s="10"/>
      <c r="GSZ1214" s="10"/>
      <c r="GTA1214" s="10"/>
      <c r="GTB1214" s="10"/>
      <c r="GTC1214" s="10"/>
      <c r="GTD1214" s="10"/>
      <c r="GTE1214" s="10"/>
      <c r="GTF1214" s="10"/>
      <c r="GTG1214" s="10"/>
      <c r="GTH1214" s="10"/>
      <c r="GTI1214" s="10"/>
      <c r="GTJ1214" s="10"/>
      <c r="GTK1214" s="10"/>
      <c r="GTL1214" s="10"/>
      <c r="GTM1214" s="10"/>
      <c r="GTN1214" s="10"/>
      <c r="GTO1214" s="10"/>
      <c r="GTP1214" s="10"/>
      <c r="GTQ1214" s="10"/>
      <c r="GTR1214" s="10"/>
      <c r="GTS1214" s="10"/>
      <c r="GTT1214" s="10"/>
      <c r="GTU1214" s="10"/>
      <c r="GTV1214" s="10"/>
      <c r="GTW1214" s="10"/>
      <c r="GTX1214" s="10"/>
      <c r="GTY1214" s="10"/>
      <c r="GTZ1214" s="10"/>
      <c r="GUA1214" s="10"/>
      <c r="GUB1214" s="10"/>
      <c r="GUC1214" s="10"/>
      <c r="GUD1214" s="10"/>
      <c r="GUE1214" s="10"/>
      <c r="GUF1214" s="10"/>
      <c r="GUG1214" s="10"/>
      <c r="GUH1214" s="10"/>
      <c r="GUI1214" s="10"/>
      <c r="GUJ1214" s="10"/>
      <c r="GUK1214" s="10"/>
      <c r="GUL1214" s="10"/>
      <c r="GUM1214" s="10"/>
      <c r="GUN1214" s="10"/>
      <c r="GUO1214" s="10"/>
      <c r="GUP1214" s="10"/>
      <c r="GUQ1214" s="10"/>
      <c r="GUR1214" s="10"/>
      <c r="GUS1214" s="10"/>
      <c r="GUT1214" s="10"/>
      <c r="GUU1214" s="10"/>
      <c r="GUV1214" s="10"/>
      <c r="GUW1214" s="10"/>
      <c r="GUX1214" s="10"/>
      <c r="GUY1214" s="10"/>
      <c r="GUZ1214" s="10"/>
      <c r="GVA1214" s="10"/>
      <c r="GVB1214" s="10"/>
      <c r="GVC1214" s="10"/>
      <c r="GVD1214" s="10"/>
      <c r="GVE1214" s="10"/>
      <c r="GVF1214" s="10"/>
      <c r="GVG1214" s="10"/>
      <c r="GVH1214" s="10"/>
      <c r="GVI1214" s="10"/>
      <c r="GVJ1214" s="10"/>
      <c r="GVK1214" s="10"/>
      <c r="GVL1214" s="10"/>
      <c r="GVM1214" s="10"/>
      <c r="GVN1214" s="10"/>
      <c r="GVO1214" s="10"/>
      <c r="GVP1214" s="10"/>
      <c r="GVQ1214" s="10"/>
      <c r="GVR1214" s="10"/>
      <c r="GVS1214" s="10"/>
      <c r="GVT1214" s="10"/>
      <c r="GVU1214" s="10"/>
      <c r="GVV1214" s="10"/>
      <c r="GVW1214" s="10"/>
      <c r="GVX1214" s="10"/>
      <c r="GVY1214" s="10"/>
      <c r="GVZ1214" s="10"/>
      <c r="GWA1214" s="10"/>
      <c r="GWB1214" s="10"/>
      <c r="GWC1214" s="10"/>
      <c r="GWD1214" s="10"/>
      <c r="GWE1214" s="10"/>
      <c r="GWF1214" s="10"/>
      <c r="GWG1214" s="10"/>
      <c r="GWH1214" s="10"/>
      <c r="GWI1214" s="10"/>
      <c r="GWJ1214" s="10"/>
      <c r="GWK1214" s="10"/>
      <c r="GWL1214" s="10"/>
      <c r="GWM1214" s="10"/>
      <c r="GWN1214" s="10"/>
      <c r="GWO1214" s="10"/>
      <c r="GWP1214" s="10"/>
      <c r="GWQ1214" s="10"/>
      <c r="GWR1214" s="10"/>
      <c r="GWS1214" s="10"/>
      <c r="GWT1214" s="10"/>
      <c r="GWU1214" s="10"/>
      <c r="GWV1214" s="10"/>
      <c r="GWW1214" s="10"/>
      <c r="GWX1214" s="10"/>
      <c r="GWY1214" s="10"/>
      <c r="GWZ1214" s="10"/>
      <c r="GXA1214" s="10"/>
      <c r="GXB1214" s="10"/>
      <c r="GXC1214" s="10"/>
      <c r="GXD1214" s="10"/>
      <c r="GXE1214" s="10"/>
      <c r="GXF1214" s="10"/>
      <c r="GXG1214" s="10"/>
      <c r="GXH1214" s="10"/>
      <c r="GXI1214" s="10"/>
      <c r="GXJ1214" s="10"/>
      <c r="GXK1214" s="10"/>
      <c r="GXL1214" s="10"/>
      <c r="GXM1214" s="10"/>
      <c r="GXN1214" s="10"/>
      <c r="GXO1214" s="10"/>
      <c r="GXP1214" s="10"/>
      <c r="GXQ1214" s="10"/>
      <c r="GXR1214" s="10"/>
      <c r="GXS1214" s="10"/>
      <c r="GXT1214" s="10"/>
      <c r="GXU1214" s="10"/>
      <c r="GXV1214" s="10"/>
      <c r="GXW1214" s="10"/>
      <c r="GXX1214" s="10"/>
      <c r="GXY1214" s="10"/>
      <c r="GXZ1214" s="10"/>
      <c r="GYA1214" s="10"/>
      <c r="GYB1214" s="10"/>
      <c r="GYC1214" s="10"/>
      <c r="GYD1214" s="10"/>
      <c r="GYE1214" s="10"/>
      <c r="GYF1214" s="10"/>
      <c r="GYG1214" s="10"/>
      <c r="GYH1214" s="10"/>
      <c r="GYI1214" s="10"/>
      <c r="GYJ1214" s="10"/>
      <c r="GYK1214" s="10"/>
      <c r="GYL1214" s="10"/>
      <c r="GYM1214" s="10"/>
      <c r="GYN1214" s="10"/>
      <c r="GYO1214" s="10"/>
      <c r="GYP1214" s="10"/>
      <c r="GYQ1214" s="10"/>
      <c r="GYR1214" s="10"/>
      <c r="GYS1214" s="10"/>
      <c r="GYT1214" s="10"/>
      <c r="GYU1214" s="10"/>
      <c r="GYV1214" s="10"/>
      <c r="GYW1214" s="10"/>
      <c r="GYX1214" s="10"/>
      <c r="GYY1214" s="10"/>
      <c r="GYZ1214" s="10"/>
      <c r="GZA1214" s="10"/>
      <c r="GZB1214" s="10"/>
      <c r="GZC1214" s="10"/>
      <c r="GZD1214" s="10"/>
      <c r="GZE1214" s="10"/>
      <c r="GZF1214" s="10"/>
      <c r="GZG1214" s="10"/>
      <c r="GZH1214" s="10"/>
      <c r="GZI1214" s="10"/>
      <c r="GZJ1214" s="10"/>
      <c r="GZK1214" s="10"/>
      <c r="GZL1214" s="10"/>
      <c r="GZM1214" s="10"/>
      <c r="GZN1214" s="10"/>
      <c r="GZO1214" s="10"/>
      <c r="GZP1214" s="10"/>
      <c r="GZQ1214" s="10"/>
      <c r="GZR1214" s="10"/>
      <c r="GZS1214" s="10"/>
      <c r="GZT1214" s="10"/>
      <c r="GZU1214" s="10"/>
      <c r="GZV1214" s="10"/>
      <c r="GZW1214" s="10"/>
      <c r="GZX1214" s="10"/>
      <c r="GZY1214" s="10"/>
      <c r="GZZ1214" s="10"/>
      <c r="HAA1214" s="10"/>
      <c r="HAB1214" s="10"/>
      <c r="HAC1214" s="10"/>
      <c r="HAD1214" s="10"/>
      <c r="HAE1214" s="10"/>
      <c r="HAF1214" s="10"/>
      <c r="HAG1214" s="10"/>
      <c r="HAH1214" s="10"/>
      <c r="HAI1214" s="10"/>
      <c r="HAJ1214" s="10"/>
      <c r="HAK1214" s="10"/>
      <c r="HAL1214" s="10"/>
      <c r="HAM1214" s="10"/>
      <c r="HAN1214" s="10"/>
      <c r="HAO1214" s="10"/>
      <c r="HAP1214" s="10"/>
      <c r="HAQ1214" s="10"/>
      <c r="HAR1214" s="10"/>
      <c r="HAS1214" s="10"/>
      <c r="HAT1214" s="10"/>
      <c r="HAU1214" s="10"/>
      <c r="HAV1214" s="10"/>
      <c r="HAW1214" s="10"/>
      <c r="HAX1214" s="10"/>
      <c r="HAY1214" s="10"/>
      <c r="HAZ1214" s="10"/>
      <c r="HBA1214" s="10"/>
      <c r="HBB1214" s="10"/>
      <c r="HBC1214" s="10"/>
      <c r="HBD1214" s="10"/>
      <c r="HBE1214" s="10"/>
      <c r="HBF1214" s="10"/>
      <c r="HBG1214" s="10"/>
      <c r="HBH1214" s="10"/>
      <c r="HBI1214" s="10"/>
      <c r="HBJ1214" s="10"/>
      <c r="HBK1214" s="10"/>
      <c r="HBL1214" s="10"/>
      <c r="HBM1214" s="10"/>
      <c r="HBN1214" s="10"/>
      <c r="HBO1214" s="10"/>
      <c r="HBP1214" s="10"/>
      <c r="HBQ1214" s="10"/>
      <c r="HBR1214" s="10"/>
      <c r="HBS1214" s="10"/>
      <c r="HBT1214" s="10"/>
      <c r="HBU1214" s="10"/>
      <c r="HBV1214" s="10"/>
      <c r="HBW1214" s="10"/>
      <c r="HBX1214" s="10"/>
      <c r="HBY1214" s="10"/>
      <c r="HBZ1214" s="10"/>
      <c r="HCA1214" s="10"/>
      <c r="HCB1214" s="10"/>
      <c r="HCC1214" s="10"/>
      <c r="HCD1214" s="10"/>
      <c r="HCE1214" s="10"/>
      <c r="HCF1214" s="10"/>
      <c r="HCG1214" s="10"/>
      <c r="HCH1214" s="10"/>
      <c r="HCI1214" s="10"/>
      <c r="HCJ1214" s="10"/>
      <c r="HCK1214" s="10"/>
      <c r="HCL1214" s="10"/>
      <c r="HCM1214" s="10"/>
      <c r="HCN1214" s="10"/>
      <c r="HCO1214" s="10"/>
      <c r="HCP1214" s="10"/>
      <c r="HCQ1214" s="10"/>
      <c r="HCR1214" s="10"/>
      <c r="HCS1214" s="10"/>
      <c r="HCT1214" s="10"/>
      <c r="HCU1214" s="10"/>
      <c r="HCV1214" s="10"/>
      <c r="HCW1214" s="10"/>
      <c r="HCX1214" s="10"/>
      <c r="HCY1214" s="10"/>
      <c r="HCZ1214" s="10"/>
      <c r="HDA1214" s="10"/>
      <c r="HDB1214" s="10"/>
      <c r="HDC1214" s="10"/>
      <c r="HDD1214" s="10"/>
      <c r="HDE1214" s="10"/>
      <c r="HDF1214" s="10"/>
      <c r="HDG1214" s="10"/>
      <c r="HDH1214" s="10"/>
      <c r="HDI1214" s="10"/>
      <c r="HDJ1214" s="10"/>
      <c r="HDK1214" s="10"/>
      <c r="HDL1214" s="10"/>
      <c r="HDM1214" s="10"/>
      <c r="HDN1214" s="10"/>
      <c r="HDO1214" s="10"/>
      <c r="HDP1214" s="10"/>
      <c r="HDQ1214" s="10"/>
      <c r="HDR1214" s="10"/>
      <c r="HDS1214" s="10"/>
      <c r="HDT1214" s="10"/>
      <c r="HDU1214" s="10"/>
      <c r="HDV1214" s="10"/>
      <c r="HDW1214" s="10"/>
      <c r="HDX1214" s="10"/>
      <c r="HDY1214" s="10"/>
      <c r="HDZ1214" s="10"/>
      <c r="HEA1214" s="10"/>
      <c r="HEB1214" s="10"/>
      <c r="HEC1214" s="10"/>
      <c r="HED1214" s="10"/>
      <c r="HEE1214" s="10"/>
      <c r="HEF1214" s="10"/>
      <c r="HEG1214" s="10"/>
      <c r="HEH1214" s="10"/>
      <c r="HEI1214" s="10"/>
      <c r="HEJ1214" s="10"/>
      <c r="HEK1214" s="10"/>
      <c r="HEL1214" s="10"/>
      <c r="HEM1214" s="10"/>
      <c r="HEN1214" s="10"/>
      <c r="HEO1214" s="10"/>
      <c r="HEP1214" s="10"/>
      <c r="HEQ1214" s="10"/>
      <c r="HER1214" s="10"/>
      <c r="HES1214" s="10"/>
      <c r="HET1214" s="10"/>
      <c r="HEU1214" s="10"/>
      <c r="HEV1214" s="10"/>
      <c r="HEW1214" s="10"/>
      <c r="HEX1214" s="10"/>
      <c r="HEY1214" s="10"/>
      <c r="HEZ1214" s="10"/>
      <c r="HFA1214" s="10"/>
      <c r="HFB1214" s="10"/>
      <c r="HFC1214" s="10"/>
      <c r="HFD1214" s="10"/>
      <c r="HFE1214" s="10"/>
      <c r="HFF1214" s="10"/>
      <c r="HFG1214" s="10"/>
      <c r="HFH1214" s="10"/>
      <c r="HFI1214" s="10"/>
      <c r="HFJ1214" s="10"/>
      <c r="HFK1214" s="10"/>
      <c r="HFL1214" s="10"/>
      <c r="HFM1214" s="10"/>
      <c r="HFN1214" s="10"/>
      <c r="HFO1214" s="10"/>
      <c r="HFP1214" s="10"/>
      <c r="HFQ1214" s="10"/>
      <c r="HFR1214" s="10"/>
      <c r="HFS1214" s="10"/>
      <c r="HFT1214" s="10"/>
      <c r="HFU1214" s="10"/>
      <c r="HFV1214" s="10"/>
      <c r="HFW1214" s="10"/>
      <c r="HFX1214" s="10"/>
      <c r="HFY1214" s="10"/>
      <c r="HFZ1214" s="10"/>
      <c r="HGA1214" s="10"/>
      <c r="HGB1214" s="10"/>
      <c r="HGC1214" s="10"/>
      <c r="HGD1214" s="10"/>
      <c r="HGE1214" s="10"/>
      <c r="HGF1214" s="10"/>
      <c r="HGG1214" s="10"/>
      <c r="HGH1214" s="10"/>
      <c r="HGI1214" s="10"/>
      <c r="HGJ1214" s="10"/>
      <c r="HGK1214" s="10"/>
      <c r="HGL1214" s="10"/>
      <c r="HGM1214" s="10"/>
      <c r="HGN1214" s="10"/>
      <c r="HGO1214" s="10"/>
      <c r="HGP1214" s="10"/>
      <c r="HGQ1214" s="10"/>
      <c r="HGR1214" s="10"/>
      <c r="HGS1214" s="10"/>
      <c r="HGT1214" s="10"/>
      <c r="HGU1214" s="10"/>
      <c r="HGV1214" s="10"/>
      <c r="HGW1214" s="10"/>
      <c r="HGX1214" s="10"/>
      <c r="HGY1214" s="10"/>
      <c r="HGZ1214" s="10"/>
      <c r="HHA1214" s="10"/>
      <c r="HHB1214" s="10"/>
      <c r="HHC1214" s="10"/>
      <c r="HHD1214" s="10"/>
      <c r="HHE1214" s="10"/>
      <c r="HHF1214" s="10"/>
      <c r="HHG1214" s="10"/>
      <c r="HHH1214" s="10"/>
      <c r="HHI1214" s="10"/>
      <c r="HHJ1214" s="10"/>
      <c r="HHK1214" s="10"/>
      <c r="HHL1214" s="10"/>
      <c r="HHM1214" s="10"/>
      <c r="HHN1214" s="10"/>
      <c r="HHO1214" s="10"/>
      <c r="HHP1214" s="10"/>
      <c r="HHQ1214" s="10"/>
      <c r="HHR1214" s="10"/>
      <c r="HHS1214" s="10"/>
      <c r="HHT1214" s="10"/>
      <c r="HHU1214" s="10"/>
      <c r="HHV1214" s="10"/>
      <c r="HHW1214" s="10"/>
      <c r="HHX1214" s="10"/>
      <c r="HHY1214" s="10"/>
      <c r="HHZ1214" s="10"/>
      <c r="HIA1214" s="10"/>
      <c r="HIB1214" s="10"/>
      <c r="HIC1214" s="10"/>
      <c r="HID1214" s="10"/>
      <c r="HIE1214" s="10"/>
      <c r="HIF1214" s="10"/>
      <c r="HIG1214" s="10"/>
      <c r="HIH1214" s="10"/>
      <c r="HII1214" s="10"/>
      <c r="HIJ1214" s="10"/>
      <c r="HIK1214" s="10"/>
      <c r="HIL1214" s="10"/>
      <c r="HIM1214" s="10"/>
      <c r="HIN1214" s="10"/>
      <c r="HIO1214" s="10"/>
      <c r="HIP1214" s="10"/>
      <c r="HIQ1214" s="10"/>
      <c r="HIR1214" s="10"/>
      <c r="HIS1214" s="10"/>
      <c r="HIT1214" s="10"/>
      <c r="HIU1214" s="10"/>
      <c r="HIV1214" s="10"/>
      <c r="HIW1214" s="10"/>
      <c r="HIX1214" s="10"/>
      <c r="HIY1214" s="10"/>
      <c r="HIZ1214" s="10"/>
      <c r="HJA1214" s="10"/>
      <c r="HJB1214" s="10"/>
      <c r="HJC1214" s="10"/>
      <c r="HJD1214" s="10"/>
      <c r="HJE1214" s="10"/>
      <c r="HJF1214" s="10"/>
      <c r="HJG1214" s="10"/>
      <c r="HJH1214" s="10"/>
      <c r="HJI1214" s="10"/>
      <c r="HJJ1214" s="10"/>
      <c r="HJK1214" s="10"/>
      <c r="HJL1214" s="10"/>
      <c r="HJM1214" s="10"/>
      <c r="HJN1214" s="10"/>
      <c r="HJO1214" s="10"/>
      <c r="HJP1214" s="10"/>
      <c r="HJQ1214" s="10"/>
      <c r="HJR1214" s="10"/>
      <c r="HJS1214" s="10"/>
      <c r="HJT1214" s="10"/>
      <c r="HJU1214" s="10"/>
      <c r="HJV1214" s="10"/>
      <c r="HJW1214" s="10"/>
      <c r="HJX1214" s="10"/>
      <c r="HJY1214" s="10"/>
      <c r="HJZ1214" s="10"/>
      <c r="HKA1214" s="10"/>
      <c r="HKB1214" s="10"/>
      <c r="HKC1214" s="10"/>
      <c r="HKD1214" s="10"/>
      <c r="HKE1214" s="10"/>
      <c r="HKF1214" s="10"/>
      <c r="HKG1214" s="10"/>
      <c r="HKH1214" s="10"/>
      <c r="HKI1214" s="10"/>
      <c r="HKJ1214" s="10"/>
      <c r="HKK1214" s="10"/>
      <c r="HKL1214" s="10"/>
      <c r="HKM1214" s="10"/>
      <c r="HKN1214" s="10"/>
      <c r="HKO1214" s="10"/>
      <c r="HKP1214" s="10"/>
      <c r="HKQ1214" s="10"/>
      <c r="HKR1214" s="10"/>
      <c r="HKS1214" s="10"/>
      <c r="HKT1214" s="10"/>
      <c r="HKU1214" s="10"/>
      <c r="HKV1214" s="10"/>
      <c r="HKW1214" s="10"/>
      <c r="HKX1214" s="10"/>
      <c r="HKY1214" s="10"/>
      <c r="HKZ1214" s="10"/>
      <c r="HLA1214" s="10"/>
      <c r="HLB1214" s="10"/>
      <c r="HLC1214" s="10"/>
      <c r="HLD1214" s="10"/>
      <c r="HLE1214" s="10"/>
      <c r="HLF1214" s="10"/>
      <c r="HLG1214" s="10"/>
      <c r="HLH1214" s="10"/>
      <c r="HLI1214" s="10"/>
      <c r="HLJ1214" s="10"/>
      <c r="HLK1214" s="10"/>
      <c r="HLL1214" s="10"/>
      <c r="HLM1214" s="10"/>
      <c r="HLN1214" s="10"/>
      <c r="HLO1214" s="10"/>
      <c r="HLP1214" s="10"/>
      <c r="HLQ1214" s="10"/>
      <c r="HLR1214" s="10"/>
      <c r="HLS1214" s="10"/>
      <c r="HLT1214" s="10"/>
      <c r="HLU1214" s="10"/>
      <c r="HLV1214" s="10"/>
      <c r="HLW1214" s="10"/>
      <c r="HLX1214" s="10"/>
      <c r="HLY1214" s="10"/>
      <c r="HLZ1214" s="10"/>
      <c r="HMA1214" s="10"/>
      <c r="HMB1214" s="10"/>
      <c r="HMC1214" s="10"/>
      <c r="HMD1214" s="10"/>
      <c r="HME1214" s="10"/>
      <c r="HMF1214" s="10"/>
      <c r="HMG1214" s="10"/>
      <c r="HMH1214" s="10"/>
      <c r="HMI1214" s="10"/>
      <c r="HMJ1214" s="10"/>
      <c r="HMK1214" s="10"/>
      <c r="HML1214" s="10"/>
      <c r="HMM1214" s="10"/>
      <c r="HMN1214" s="10"/>
      <c r="HMO1214" s="10"/>
      <c r="HMP1214" s="10"/>
      <c r="HMQ1214" s="10"/>
      <c r="HMR1214" s="10"/>
      <c r="HMS1214" s="10"/>
      <c r="HMT1214" s="10"/>
      <c r="HMU1214" s="10"/>
      <c r="HMV1214" s="10"/>
      <c r="HMW1214" s="10"/>
      <c r="HMX1214" s="10"/>
      <c r="HMY1214" s="10"/>
      <c r="HMZ1214" s="10"/>
      <c r="HNA1214" s="10"/>
      <c r="HNB1214" s="10"/>
      <c r="HNC1214" s="10"/>
      <c r="HND1214" s="10"/>
      <c r="HNE1214" s="10"/>
      <c r="HNF1214" s="10"/>
      <c r="HNG1214" s="10"/>
      <c r="HNH1214" s="10"/>
      <c r="HNI1214" s="10"/>
      <c r="HNJ1214" s="10"/>
      <c r="HNK1214" s="10"/>
      <c r="HNL1214" s="10"/>
      <c r="HNM1214" s="10"/>
      <c r="HNN1214" s="10"/>
      <c r="HNO1214" s="10"/>
      <c r="HNP1214" s="10"/>
      <c r="HNQ1214" s="10"/>
      <c r="HNR1214" s="10"/>
      <c r="HNS1214" s="10"/>
      <c r="HNT1214" s="10"/>
      <c r="HNU1214" s="10"/>
      <c r="HNV1214" s="10"/>
      <c r="HNW1214" s="10"/>
      <c r="HNX1214" s="10"/>
      <c r="HNY1214" s="10"/>
      <c r="HNZ1214" s="10"/>
      <c r="HOA1214" s="10"/>
      <c r="HOB1214" s="10"/>
      <c r="HOC1214" s="10"/>
      <c r="HOD1214" s="10"/>
      <c r="HOE1214" s="10"/>
      <c r="HOF1214" s="10"/>
      <c r="HOG1214" s="10"/>
      <c r="HOH1214" s="10"/>
      <c r="HOI1214" s="10"/>
      <c r="HOJ1214" s="10"/>
      <c r="HOK1214" s="10"/>
      <c r="HOL1214" s="10"/>
      <c r="HOM1214" s="10"/>
      <c r="HON1214" s="10"/>
      <c r="HOO1214" s="10"/>
      <c r="HOP1214" s="10"/>
      <c r="HOQ1214" s="10"/>
      <c r="HOR1214" s="10"/>
      <c r="HOS1214" s="10"/>
      <c r="HOT1214" s="10"/>
      <c r="HOU1214" s="10"/>
      <c r="HOV1214" s="10"/>
      <c r="HOW1214" s="10"/>
      <c r="HOX1214" s="10"/>
      <c r="HOY1214" s="10"/>
      <c r="HOZ1214" s="10"/>
      <c r="HPA1214" s="10"/>
      <c r="HPB1214" s="10"/>
      <c r="HPC1214" s="10"/>
      <c r="HPD1214" s="10"/>
      <c r="HPE1214" s="10"/>
      <c r="HPF1214" s="10"/>
      <c r="HPG1214" s="10"/>
      <c r="HPH1214" s="10"/>
      <c r="HPI1214" s="10"/>
      <c r="HPJ1214" s="10"/>
      <c r="HPK1214" s="10"/>
      <c r="HPL1214" s="10"/>
      <c r="HPM1214" s="10"/>
      <c r="HPN1214" s="10"/>
      <c r="HPO1214" s="10"/>
      <c r="HPP1214" s="10"/>
      <c r="HPQ1214" s="10"/>
      <c r="HPR1214" s="10"/>
      <c r="HPS1214" s="10"/>
      <c r="HPT1214" s="10"/>
      <c r="HPU1214" s="10"/>
      <c r="HPV1214" s="10"/>
      <c r="HPW1214" s="10"/>
      <c r="HPX1214" s="10"/>
      <c r="HPY1214" s="10"/>
      <c r="HPZ1214" s="10"/>
      <c r="HQA1214" s="10"/>
      <c r="HQB1214" s="10"/>
      <c r="HQC1214" s="10"/>
      <c r="HQD1214" s="10"/>
      <c r="HQE1214" s="10"/>
      <c r="HQF1214" s="10"/>
      <c r="HQG1214" s="10"/>
      <c r="HQH1214" s="10"/>
      <c r="HQI1214" s="10"/>
      <c r="HQJ1214" s="10"/>
      <c r="HQK1214" s="10"/>
      <c r="HQL1214" s="10"/>
      <c r="HQM1214" s="10"/>
      <c r="HQN1214" s="10"/>
      <c r="HQO1214" s="10"/>
      <c r="HQP1214" s="10"/>
      <c r="HQQ1214" s="10"/>
      <c r="HQR1214" s="10"/>
      <c r="HQS1214" s="10"/>
      <c r="HQT1214" s="10"/>
      <c r="HQU1214" s="10"/>
      <c r="HQV1214" s="10"/>
      <c r="HQW1214" s="10"/>
      <c r="HQX1214" s="10"/>
      <c r="HQY1214" s="10"/>
      <c r="HQZ1214" s="10"/>
      <c r="HRA1214" s="10"/>
      <c r="HRB1214" s="10"/>
      <c r="HRC1214" s="10"/>
      <c r="HRD1214" s="10"/>
      <c r="HRE1214" s="10"/>
      <c r="HRF1214" s="10"/>
      <c r="HRG1214" s="10"/>
      <c r="HRH1214" s="10"/>
      <c r="HRI1214" s="10"/>
      <c r="HRJ1214" s="10"/>
      <c r="HRK1214" s="10"/>
      <c r="HRL1214" s="10"/>
      <c r="HRM1214" s="10"/>
      <c r="HRN1214" s="10"/>
      <c r="HRO1214" s="10"/>
      <c r="HRP1214" s="10"/>
      <c r="HRQ1214" s="10"/>
      <c r="HRR1214" s="10"/>
      <c r="HRS1214" s="10"/>
      <c r="HRT1214" s="10"/>
      <c r="HRU1214" s="10"/>
      <c r="HRV1214" s="10"/>
      <c r="HRW1214" s="10"/>
      <c r="HRX1214" s="10"/>
      <c r="HRY1214" s="10"/>
      <c r="HRZ1214" s="10"/>
      <c r="HSA1214" s="10"/>
      <c r="HSB1214" s="10"/>
      <c r="HSC1214" s="10"/>
      <c r="HSD1214" s="10"/>
      <c r="HSE1214" s="10"/>
      <c r="HSF1214" s="10"/>
      <c r="HSG1214" s="10"/>
      <c r="HSH1214" s="10"/>
      <c r="HSI1214" s="10"/>
      <c r="HSJ1214" s="10"/>
      <c r="HSK1214" s="10"/>
      <c r="HSL1214" s="10"/>
      <c r="HSM1214" s="10"/>
      <c r="HSN1214" s="10"/>
      <c r="HSO1214" s="10"/>
      <c r="HSP1214" s="10"/>
      <c r="HSQ1214" s="10"/>
      <c r="HSR1214" s="10"/>
      <c r="HSS1214" s="10"/>
      <c r="HST1214" s="10"/>
      <c r="HSU1214" s="10"/>
      <c r="HSV1214" s="10"/>
      <c r="HSW1214" s="10"/>
      <c r="HSX1214" s="10"/>
      <c r="HSY1214" s="10"/>
      <c r="HSZ1214" s="10"/>
      <c r="HTA1214" s="10"/>
      <c r="HTB1214" s="10"/>
      <c r="HTC1214" s="10"/>
      <c r="HTD1214" s="10"/>
      <c r="HTE1214" s="10"/>
      <c r="HTF1214" s="10"/>
      <c r="HTG1214" s="10"/>
      <c r="HTH1214" s="10"/>
      <c r="HTI1214" s="10"/>
      <c r="HTJ1214" s="10"/>
      <c r="HTK1214" s="10"/>
      <c r="HTL1214" s="10"/>
      <c r="HTM1214" s="10"/>
      <c r="HTN1214" s="10"/>
      <c r="HTO1214" s="10"/>
      <c r="HTP1214" s="10"/>
      <c r="HTQ1214" s="10"/>
      <c r="HTR1214" s="10"/>
      <c r="HTS1214" s="10"/>
      <c r="HTT1214" s="10"/>
      <c r="HTU1214" s="10"/>
      <c r="HTV1214" s="10"/>
      <c r="HTW1214" s="10"/>
      <c r="HTX1214" s="10"/>
      <c r="HTY1214" s="10"/>
      <c r="HTZ1214" s="10"/>
      <c r="HUA1214" s="10"/>
      <c r="HUB1214" s="10"/>
      <c r="HUC1214" s="10"/>
      <c r="HUD1214" s="10"/>
      <c r="HUE1214" s="10"/>
      <c r="HUF1214" s="10"/>
      <c r="HUG1214" s="10"/>
      <c r="HUH1214" s="10"/>
      <c r="HUI1214" s="10"/>
      <c r="HUJ1214" s="10"/>
      <c r="HUK1214" s="10"/>
      <c r="HUL1214" s="10"/>
      <c r="HUM1214" s="10"/>
      <c r="HUN1214" s="10"/>
      <c r="HUO1214" s="10"/>
      <c r="HUP1214" s="10"/>
      <c r="HUQ1214" s="10"/>
      <c r="HUR1214" s="10"/>
      <c r="HUS1214" s="10"/>
      <c r="HUT1214" s="10"/>
      <c r="HUU1214" s="10"/>
      <c r="HUV1214" s="10"/>
      <c r="HUW1214" s="10"/>
      <c r="HUX1214" s="10"/>
      <c r="HUY1214" s="10"/>
      <c r="HUZ1214" s="10"/>
      <c r="HVA1214" s="10"/>
      <c r="HVB1214" s="10"/>
      <c r="HVC1214" s="10"/>
      <c r="HVD1214" s="10"/>
      <c r="HVE1214" s="10"/>
      <c r="HVF1214" s="10"/>
      <c r="HVG1214" s="10"/>
      <c r="HVH1214" s="10"/>
      <c r="HVI1214" s="10"/>
      <c r="HVJ1214" s="10"/>
      <c r="HVK1214" s="10"/>
      <c r="HVL1214" s="10"/>
      <c r="HVM1214" s="10"/>
      <c r="HVN1214" s="10"/>
      <c r="HVO1214" s="10"/>
      <c r="HVP1214" s="10"/>
      <c r="HVQ1214" s="10"/>
      <c r="HVR1214" s="10"/>
      <c r="HVS1214" s="10"/>
      <c r="HVT1214" s="10"/>
      <c r="HVU1214" s="10"/>
      <c r="HVV1214" s="10"/>
      <c r="HVW1214" s="10"/>
      <c r="HVX1214" s="10"/>
      <c r="HVY1214" s="10"/>
      <c r="HVZ1214" s="10"/>
      <c r="HWA1214" s="10"/>
      <c r="HWB1214" s="10"/>
      <c r="HWC1214" s="10"/>
      <c r="HWD1214" s="10"/>
      <c r="HWE1214" s="10"/>
      <c r="HWF1214" s="10"/>
      <c r="HWG1214" s="10"/>
      <c r="HWH1214" s="10"/>
      <c r="HWI1214" s="10"/>
      <c r="HWJ1214" s="10"/>
      <c r="HWK1214" s="10"/>
      <c r="HWL1214" s="10"/>
      <c r="HWM1214" s="10"/>
      <c r="HWN1214" s="10"/>
      <c r="HWO1214" s="10"/>
      <c r="HWP1214" s="10"/>
      <c r="HWQ1214" s="10"/>
      <c r="HWR1214" s="10"/>
      <c r="HWS1214" s="10"/>
      <c r="HWT1214" s="10"/>
      <c r="HWU1214" s="10"/>
      <c r="HWV1214" s="10"/>
      <c r="HWW1214" s="10"/>
      <c r="HWX1214" s="10"/>
      <c r="HWY1214" s="10"/>
      <c r="HWZ1214" s="10"/>
      <c r="HXA1214" s="10"/>
      <c r="HXB1214" s="10"/>
      <c r="HXC1214" s="10"/>
      <c r="HXD1214" s="10"/>
      <c r="HXE1214" s="10"/>
      <c r="HXF1214" s="10"/>
      <c r="HXG1214" s="10"/>
      <c r="HXH1214" s="10"/>
      <c r="HXI1214" s="10"/>
      <c r="HXJ1214" s="10"/>
      <c r="HXK1214" s="10"/>
      <c r="HXL1214" s="10"/>
      <c r="HXM1214" s="10"/>
      <c r="HXN1214" s="10"/>
      <c r="HXO1214" s="10"/>
      <c r="HXP1214" s="10"/>
      <c r="HXQ1214" s="10"/>
      <c r="HXR1214" s="10"/>
      <c r="HXS1214" s="10"/>
      <c r="HXT1214" s="10"/>
      <c r="HXU1214" s="10"/>
      <c r="HXV1214" s="10"/>
      <c r="HXW1214" s="10"/>
      <c r="HXX1214" s="10"/>
      <c r="HXY1214" s="10"/>
      <c r="HXZ1214" s="10"/>
      <c r="HYA1214" s="10"/>
      <c r="HYB1214" s="10"/>
      <c r="HYC1214" s="10"/>
      <c r="HYD1214" s="10"/>
      <c r="HYE1214" s="10"/>
      <c r="HYF1214" s="10"/>
      <c r="HYG1214" s="10"/>
      <c r="HYH1214" s="10"/>
      <c r="HYI1214" s="10"/>
      <c r="HYJ1214" s="10"/>
      <c r="HYK1214" s="10"/>
      <c r="HYL1214" s="10"/>
      <c r="HYM1214" s="10"/>
      <c r="HYN1214" s="10"/>
      <c r="HYO1214" s="10"/>
      <c r="HYP1214" s="10"/>
      <c r="HYQ1214" s="10"/>
      <c r="HYR1214" s="10"/>
      <c r="HYS1214" s="10"/>
      <c r="HYT1214" s="10"/>
      <c r="HYU1214" s="10"/>
      <c r="HYV1214" s="10"/>
      <c r="HYW1214" s="10"/>
      <c r="HYX1214" s="10"/>
      <c r="HYY1214" s="10"/>
      <c r="HYZ1214" s="10"/>
      <c r="HZA1214" s="10"/>
      <c r="HZB1214" s="10"/>
      <c r="HZC1214" s="10"/>
      <c r="HZD1214" s="10"/>
      <c r="HZE1214" s="10"/>
      <c r="HZF1214" s="10"/>
      <c r="HZG1214" s="10"/>
      <c r="HZH1214" s="10"/>
      <c r="HZI1214" s="10"/>
      <c r="HZJ1214" s="10"/>
      <c r="HZK1214" s="10"/>
      <c r="HZL1214" s="10"/>
      <c r="HZM1214" s="10"/>
      <c r="HZN1214" s="10"/>
      <c r="HZO1214" s="10"/>
      <c r="HZP1214" s="10"/>
      <c r="HZQ1214" s="10"/>
      <c r="HZR1214" s="10"/>
      <c r="HZS1214" s="10"/>
      <c r="HZT1214" s="10"/>
      <c r="HZU1214" s="10"/>
      <c r="HZV1214" s="10"/>
      <c r="HZW1214" s="10"/>
      <c r="HZX1214" s="10"/>
      <c r="HZY1214" s="10"/>
      <c r="HZZ1214" s="10"/>
      <c r="IAA1214" s="10"/>
      <c r="IAB1214" s="10"/>
      <c r="IAC1214" s="10"/>
      <c r="IAD1214" s="10"/>
      <c r="IAE1214" s="10"/>
      <c r="IAF1214" s="10"/>
      <c r="IAG1214" s="10"/>
      <c r="IAH1214" s="10"/>
      <c r="IAI1214" s="10"/>
      <c r="IAJ1214" s="10"/>
      <c r="IAK1214" s="10"/>
      <c r="IAL1214" s="10"/>
      <c r="IAM1214" s="10"/>
      <c r="IAN1214" s="10"/>
      <c r="IAO1214" s="10"/>
      <c r="IAP1214" s="10"/>
      <c r="IAQ1214" s="10"/>
      <c r="IAR1214" s="10"/>
      <c r="IAS1214" s="10"/>
      <c r="IAT1214" s="10"/>
      <c r="IAU1214" s="10"/>
      <c r="IAV1214" s="10"/>
      <c r="IAW1214" s="10"/>
      <c r="IAX1214" s="10"/>
      <c r="IAY1214" s="10"/>
      <c r="IAZ1214" s="10"/>
      <c r="IBA1214" s="10"/>
      <c r="IBB1214" s="10"/>
      <c r="IBC1214" s="10"/>
      <c r="IBD1214" s="10"/>
      <c r="IBE1214" s="10"/>
      <c r="IBF1214" s="10"/>
      <c r="IBG1214" s="10"/>
      <c r="IBH1214" s="10"/>
      <c r="IBI1214" s="10"/>
      <c r="IBJ1214" s="10"/>
      <c r="IBK1214" s="10"/>
      <c r="IBL1214" s="10"/>
      <c r="IBM1214" s="10"/>
      <c r="IBN1214" s="10"/>
      <c r="IBO1214" s="10"/>
      <c r="IBP1214" s="10"/>
      <c r="IBQ1214" s="10"/>
      <c r="IBR1214" s="10"/>
      <c r="IBS1214" s="10"/>
      <c r="IBT1214" s="10"/>
      <c r="IBU1214" s="10"/>
      <c r="IBV1214" s="10"/>
      <c r="IBW1214" s="10"/>
      <c r="IBX1214" s="10"/>
      <c r="IBY1214" s="10"/>
      <c r="IBZ1214" s="10"/>
      <c r="ICA1214" s="10"/>
      <c r="ICB1214" s="10"/>
      <c r="ICC1214" s="10"/>
      <c r="ICD1214" s="10"/>
      <c r="ICE1214" s="10"/>
      <c r="ICF1214" s="10"/>
      <c r="ICG1214" s="10"/>
      <c r="ICH1214" s="10"/>
      <c r="ICI1214" s="10"/>
      <c r="ICJ1214" s="10"/>
      <c r="ICK1214" s="10"/>
      <c r="ICL1214" s="10"/>
      <c r="ICM1214" s="10"/>
      <c r="ICN1214" s="10"/>
      <c r="ICO1214" s="10"/>
      <c r="ICP1214" s="10"/>
      <c r="ICQ1214" s="10"/>
      <c r="ICR1214" s="10"/>
      <c r="ICS1214" s="10"/>
      <c r="ICT1214" s="10"/>
      <c r="ICU1214" s="10"/>
      <c r="ICV1214" s="10"/>
      <c r="ICW1214" s="10"/>
      <c r="ICX1214" s="10"/>
      <c r="ICY1214" s="10"/>
      <c r="ICZ1214" s="10"/>
      <c r="IDA1214" s="10"/>
      <c r="IDB1214" s="10"/>
      <c r="IDC1214" s="10"/>
      <c r="IDD1214" s="10"/>
      <c r="IDE1214" s="10"/>
      <c r="IDF1214" s="10"/>
      <c r="IDG1214" s="10"/>
      <c r="IDH1214" s="10"/>
      <c r="IDI1214" s="10"/>
      <c r="IDJ1214" s="10"/>
      <c r="IDK1214" s="10"/>
      <c r="IDL1214" s="10"/>
      <c r="IDM1214" s="10"/>
      <c r="IDN1214" s="10"/>
      <c r="IDO1214" s="10"/>
      <c r="IDP1214" s="10"/>
      <c r="IDQ1214" s="10"/>
      <c r="IDR1214" s="10"/>
      <c r="IDS1214" s="10"/>
      <c r="IDT1214" s="10"/>
      <c r="IDU1214" s="10"/>
      <c r="IDV1214" s="10"/>
      <c r="IDW1214" s="10"/>
      <c r="IDX1214" s="10"/>
      <c r="IDY1214" s="10"/>
      <c r="IDZ1214" s="10"/>
      <c r="IEA1214" s="10"/>
      <c r="IEB1214" s="10"/>
      <c r="IEC1214" s="10"/>
      <c r="IED1214" s="10"/>
      <c r="IEE1214" s="10"/>
      <c r="IEF1214" s="10"/>
      <c r="IEG1214" s="10"/>
      <c r="IEH1214" s="10"/>
      <c r="IEI1214" s="10"/>
      <c r="IEJ1214" s="10"/>
      <c r="IEK1214" s="10"/>
      <c r="IEL1214" s="10"/>
      <c r="IEM1214" s="10"/>
      <c r="IEN1214" s="10"/>
      <c r="IEO1214" s="10"/>
      <c r="IEP1214" s="10"/>
      <c r="IEQ1214" s="10"/>
      <c r="IER1214" s="10"/>
      <c r="IES1214" s="10"/>
      <c r="IET1214" s="10"/>
      <c r="IEU1214" s="10"/>
      <c r="IEV1214" s="10"/>
      <c r="IEW1214" s="10"/>
      <c r="IEX1214" s="10"/>
      <c r="IEY1214" s="10"/>
      <c r="IEZ1214" s="10"/>
      <c r="IFA1214" s="10"/>
      <c r="IFB1214" s="10"/>
      <c r="IFC1214" s="10"/>
      <c r="IFD1214" s="10"/>
      <c r="IFE1214" s="10"/>
      <c r="IFF1214" s="10"/>
      <c r="IFG1214" s="10"/>
      <c r="IFH1214" s="10"/>
      <c r="IFI1214" s="10"/>
      <c r="IFJ1214" s="10"/>
      <c r="IFK1214" s="10"/>
      <c r="IFL1214" s="10"/>
      <c r="IFM1214" s="10"/>
      <c r="IFN1214" s="10"/>
      <c r="IFO1214" s="10"/>
      <c r="IFP1214" s="10"/>
      <c r="IFQ1214" s="10"/>
      <c r="IFR1214" s="10"/>
      <c r="IFS1214" s="10"/>
      <c r="IFT1214" s="10"/>
      <c r="IFU1214" s="10"/>
      <c r="IFV1214" s="10"/>
      <c r="IFW1214" s="10"/>
      <c r="IFX1214" s="10"/>
      <c r="IFY1214" s="10"/>
      <c r="IFZ1214" s="10"/>
      <c r="IGA1214" s="10"/>
      <c r="IGB1214" s="10"/>
      <c r="IGC1214" s="10"/>
      <c r="IGD1214" s="10"/>
      <c r="IGE1214" s="10"/>
      <c r="IGF1214" s="10"/>
      <c r="IGG1214" s="10"/>
      <c r="IGH1214" s="10"/>
      <c r="IGI1214" s="10"/>
      <c r="IGJ1214" s="10"/>
      <c r="IGK1214" s="10"/>
      <c r="IGL1214" s="10"/>
      <c r="IGM1214" s="10"/>
      <c r="IGN1214" s="10"/>
      <c r="IGO1214" s="10"/>
      <c r="IGP1214" s="10"/>
      <c r="IGQ1214" s="10"/>
      <c r="IGR1214" s="10"/>
      <c r="IGS1214" s="10"/>
      <c r="IGT1214" s="10"/>
      <c r="IGU1214" s="10"/>
      <c r="IGV1214" s="10"/>
      <c r="IGW1214" s="10"/>
      <c r="IGX1214" s="10"/>
      <c r="IGY1214" s="10"/>
      <c r="IGZ1214" s="10"/>
      <c r="IHA1214" s="10"/>
      <c r="IHB1214" s="10"/>
      <c r="IHC1214" s="10"/>
      <c r="IHD1214" s="10"/>
      <c r="IHE1214" s="10"/>
      <c r="IHF1214" s="10"/>
      <c r="IHG1214" s="10"/>
      <c r="IHH1214" s="10"/>
      <c r="IHI1214" s="10"/>
      <c r="IHJ1214" s="10"/>
      <c r="IHK1214" s="10"/>
      <c r="IHL1214" s="10"/>
      <c r="IHM1214" s="10"/>
      <c r="IHN1214" s="10"/>
      <c r="IHO1214" s="10"/>
      <c r="IHP1214" s="10"/>
      <c r="IHQ1214" s="10"/>
      <c r="IHR1214" s="10"/>
      <c r="IHS1214" s="10"/>
      <c r="IHT1214" s="10"/>
      <c r="IHU1214" s="10"/>
      <c r="IHV1214" s="10"/>
      <c r="IHW1214" s="10"/>
      <c r="IHX1214" s="10"/>
      <c r="IHY1214" s="10"/>
      <c r="IHZ1214" s="10"/>
      <c r="IIA1214" s="10"/>
      <c r="IIB1214" s="10"/>
      <c r="IIC1214" s="10"/>
      <c r="IID1214" s="10"/>
      <c r="IIE1214" s="10"/>
      <c r="IIF1214" s="10"/>
      <c r="IIG1214" s="10"/>
      <c r="IIH1214" s="10"/>
      <c r="III1214" s="10"/>
      <c r="IIJ1214" s="10"/>
      <c r="IIK1214" s="10"/>
      <c r="IIL1214" s="10"/>
      <c r="IIM1214" s="10"/>
      <c r="IIN1214" s="10"/>
      <c r="IIO1214" s="10"/>
      <c r="IIP1214" s="10"/>
      <c r="IIQ1214" s="10"/>
      <c r="IIR1214" s="10"/>
      <c r="IIS1214" s="10"/>
      <c r="IIT1214" s="10"/>
      <c r="IIU1214" s="10"/>
      <c r="IIV1214" s="10"/>
      <c r="IIW1214" s="10"/>
      <c r="IIX1214" s="10"/>
      <c r="IIY1214" s="10"/>
      <c r="IIZ1214" s="10"/>
      <c r="IJA1214" s="10"/>
      <c r="IJB1214" s="10"/>
      <c r="IJC1214" s="10"/>
      <c r="IJD1214" s="10"/>
      <c r="IJE1214" s="10"/>
      <c r="IJF1214" s="10"/>
      <c r="IJG1214" s="10"/>
      <c r="IJH1214" s="10"/>
      <c r="IJI1214" s="10"/>
      <c r="IJJ1214" s="10"/>
      <c r="IJK1214" s="10"/>
      <c r="IJL1214" s="10"/>
      <c r="IJM1214" s="10"/>
      <c r="IJN1214" s="10"/>
      <c r="IJO1214" s="10"/>
      <c r="IJP1214" s="10"/>
      <c r="IJQ1214" s="10"/>
      <c r="IJR1214" s="10"/>
      <c r="IJS1214" s="10"/>
      <c r="IJT1214" s="10"/>
      <c r="IJU1214" s="10"/>
      <c r="IJV1214" s="10"/>
      <c r="IJW1214" s="10"/>
      <c r="IJX1214" s="10"/>
      <c r="IJY1214" s="10"/>
      <c r="IJZ1214" s="10"/>
      <c r="IKA1214" s="10"/>
      <c r="IKB1214" s="10"/>
      <c r="IKC1214" s="10"/>
      <c r="IKD1214" s="10"/>
      <c r="IKE1214" s="10"/>
      <c r="IKF1214" s="10"/>
      <c r="IKG1214" s="10"/>
      <c r="IKH1214" s="10"/>
      <c r="IKI1214" s="10"/>
      <c r="IKJ1214" s="10"/>
      <c r="IKK1214" s="10"/>
      <c r="IKL1214" s="10"/>
      <c r="IKM1214" s="10"/>
      <c r="IKN1214" s="10"/>
      <c r="IKO1214" s="10"/>
      <c r="IKP1214" s="10"/>
      <c r="IKQ1214" s="10"/>
      <c r="IKR1214" s="10"/>
      <c r="IKS1214" s="10"/>
      <c r="IKT1214" s="10"/>
      <c r="IKU1214" s="10"/>
      <c r="IKV1214" s="10"/>
      <c r="IKW1214" s="10"/>
      <c r="IKX1214" s="10"/>
      <c r="IKY1214" s="10"/>
      <c r="IKZ1214" s="10"/>
      <c r="ILA1214" s="10"/>
      <c r="ILB1214" s="10"/>
      <c r="ILC1214" s="10"/>
      <c r="ILD1214" s="10"/>
      <c r="ILE1214" s="10"/>
      <c r="ILF1214" s="10"/>
      <c r="ILG1214" s="10"/>
      <c r="ILH1214" s="10"/>
      <c r="ILI1214" s="10"/>
      <c r="ILJ1214" s="10"/>
      <c r="ILK1214" s="10"/>
      <c r="ILL1214" s="10"/>
      <c r="ILM1214" s="10"/>
      <c r="ILN1214" s="10"/>
      <c r="ILO1214" s="10"/>
      <c r="ILP1214" s="10"/>
      <c r="ILQ1214" s="10"/>
      <c r="ILR1214" s="10"/>
      <c r="ILS1214" s="10"/>
      <c r="ILT1214" s="10"/>
      <c r="ILU1214" s="10"/>
      <c r="ILV1214" s="10"/>
      <c r="ILW1214" s="10"/>
      <c r="ILX1214" s="10"/>
      <c r="ILY1214" s="10"/>
      <c r="ILZ1214" s="10"/>
      <c r="IMA1214" s="10"/>
      <c r="IMB1214" s="10"/>
      <c r="IMC1214" s="10"/>
      <c r="IMD1214" s="10"/>
      <c r="IME1214" s="10"/>
      <c r="IMF1214" s="10"/>
      <c r="IMG1214" s="10"/>
      <c r="IMH1214" s="10"/>
      <c r="IMI1214" s="10"/>
      <c r="IMJ1214" s="10"/>
      <c r="IMK1214" s="10"/>
      <c r="IML1214" s="10"/>
      <c r="IMM1214" s="10"/>
      <c r="IMN1214" s="10"/>
      <c r="IMO1214" s="10"/>
      <c r="IMP1214" s="10"/>
      <c r="IMQ1214" s="10"/>
      <c r="IMR1214" s="10"/>
      <c r="IMS1214" s="10"/>
      <c r="IMT1214" s="10"/>
      <c r="IMU1214" s="10"/>
      <c r="IMV1214" s="10"/>
      <c r="IMW1214" s="10"/>
      <c r="IMX1214" s="10"/>
      <c r="IMY1214" s="10"/>
      <c r="IMZ1214" s="10"/>
      <c r="INA1214" s="10"/>
      <c r="INB1214" s="10"/>
      <c r="INC1214" s="10"/>
      <c r="IND1214" s="10"/>
      <c r="INE1214" s="10"/>
      <c r="INF1214" s="10"/>
      <c r="ING1214" s="10"/>
      <c r="INH1214" s="10"/>
      <c r="INI1214" s="10"/>
      <c r="INJ1214" s="10"/>
      <c r="INK1214" s="10"/>
      <c r="INL1214" s="10"/>
      <c r="INM1214" s="10"/>
      <c r="INN1214" s="10"/>
      <c r="INO1214" s="10"/>
      <c r="INP1214" s="10"/>
      <c r="INQ1214" s="10"/>
      <c r="INR1214" s="10"/>
      <c r="INS1214" s="10"/>
      <c r="INT1214" s="10"/>
      <c r="INU1214" s="10"/>
      <c r="INV1214" s="10"/>
      <c r="INW1214" s="10"/>
      <c r="INX1214" s="10"/>
      <c r="INY1214" s="10"/>
      <c r="INZ1214" s="10"/>
      <c r="IOA1214" s="10"/>
      <c r="IOB1214" s="10"/>
      <c r="IOC1214" s="10"/>
      <c r="IOD1214" s="10"/>
      <c r="IOE1214" s="10"/>
      <c r="IOF1214" s="10"/>
      <c r="IOG1214" s="10"/>
      <c r="IOH1214" s="10"/>
      <c r="IOI1214" s="10"/>
      <c r="IOJ1214" s="10"/>
      <c r="IOK1214" s="10"/>
      <c r="IOL1214" s="10"/>
      <c r="IOM1214" s="10"/>
      <c r="ION1214" s="10"/>
      <c r="IOO1214" s="10"/>
      <c r="IOP1214" s="10"/>
      <c r="IOQ1214" s="10"/>
      <c r="IOR1214" s="10"/>
      <c r="IOS1214" s="10"/>
      <c r="IOT1214" s="10"/>
      <c r="IOU1214" s="10"/>
      <c r="IOV1214" s="10"/>
      <c r="IOW1214" s="10"/>
      <c r="IOX1214" s="10"/>
      <c r="IOY1214" s="10"/>
      <c r="IOZ1214" s="10"/>
      <c r="IPA1214" s="10"/>
      <c r="IPB1214" s="10"/>
      <c r="IPC1214" s="10"/>
      <c r="IPD1214" s="10"/>
      <c r="IPE1214" s="10"/>
      <c r="IPF1214" s="10"/>
      <c r="IPG1214" s="10"/>
      <c r="IPH1214" s="10"/>
      <c r="IPI1214" s="10"/>
      <c r="IPJ1214" s="10"/>
      <c r="IPK1214" s="10"/>
      <c r="IPL1214" s="10"/>
      <c r="IPM1214" s="10"/>
      <c r="IPN1214" s="10"/>
      <c r="IPO1214" s="10"/>
      <c r="IPP1214" s="10"/>
      <c r="IPQ1214" s="10"/>
      <c r="IPR1214" s="10"/>
      <c r="IPS1214" s="10"/>
      <c r="IPT1214" s="10"/>
      <c r="IPU1214" s="10"/>
      <c r="IPV1214" s="10"/>
      <c r="IPW1214" s="10"/>
      <c r="IPX1214" s="10"/>
      <c r="IPY1214" s="10"/>
      <c r="IPZ1214" s="10"/>
      <c r="IQA1214" s="10"/>
      <c r="IQB1214" s="10"/>
      <c r="IQC1214" s="10"/>
      <c r="IQD1214" s="10"/>
      <c r="IQE1214" s="10"/>
      <c r="IQF1214" s="10"/>
      <c r="IQG1214" s="10"/>
      <c r="IQH1214" s="10"/>
      <c r="IQI1214" s="10"/>
      <c r="IQJ1214" s="10"/>
      <c r="IQK1214" s="10"/>
      <c r="IQL1214" s="10"/>
      <c r="IQM1214" s="10"/>
      <c r="IQN1214" s="10"/>
      <c r="IQO1214" s="10"/>
      <c r="IQP1214" s="10"/>
      <c r="IQQ1214" s="10"/>
      <c r="IQR1214" s="10"/>
      <c r="IQS1214" s="10"/>
      <c r="IQT1214" s="10"/>
      <c r="IQU1214" s="10"/>
      <c r="IQV1214" s="10"/>
      <c r="IQW1214" s="10"/>
      <c r="IQX1214" s="10"/>
      <c r="IQY1214" s="10"/>
      <c r="IQZ1214" s="10"/>
      <c r="IRA1214" s="10"/>
      <c r="IRB1214" s="10"/>
      <c r="IRC1214" s="10"/>
      <c r="IRD1214" s="10"/>
      <c r="IRE1214" s="10"/>
      <c r="IRF1214" s="10"/>
      <c r="IRG1214" s="10"/>
      <c r="IRH1214" s="10"/>
      <c r="IRI1214" s="10"/>
      <c r="IRJ1214" s="10"/>
      <c r="IRK1214" s="10"/>
      <c r="IRL1214" s="10"/>
      <c r="IRM1214" s="10"/>
      <c r="IRN1214" s="10"/>
      <c r="IRO1214" s="10"/>
      <c r="IRP1214" s="10"/>
      <c r="IRQ1214" s="10"/>
      <c r="IRR1214" s="10"/>
      <c r="IRS1214" s="10"/>
      <c r="IRT1214" s="10"/>
      <c r="IRU1214" s="10"/>
      <c r="IRV1214" s="10"/>
      <c r="IRW1214" s="10"/>
      <c r="IRX1214" s="10"/>
      <c r="IRY1214" s="10"/>
      <c r="IRZ1214" s="10"/>
      <c r="ISA1214" s="10"/>
      <c r="ISB1214" s="10"/>
      <c r="ISC1214" s="10"/>
      <c r="ISD1214" s="10"/>
      <c r="ISE1214" s="10"/>
      <c r="ISF1214" s="10"/>
      <c r="ISG1214" s="10"/>
      <c r="ISH1214" s="10"/>
      <c r="ISI1214" s="10"/>
      <c r="ISJ1214" s="10"/>
      <c r="ISK1214" s="10"/>
      <c r="ISL1214" s="10"/>
      <c r="ISM1214" s="10"/>
      <c r="ISN1214" s="10"/>
      <c r="ISO1214" s="10"/>
      <c r="ISP1214" s="10"/>
      <c r="ISQ1214" s="10"/>
      <c r="ISR1214" s="10"/>
      <c r="ISS1214" s="10"/>
      <c r="IST1214" s="10"/>
      <c r="ISU1214" s="10"/>
      <c r="ISV1214" s="10"/>
      <c r="ISW1214" s="10"/>
      <c r="ISX1214" s="10"/>
      <c r="ISY1214" s="10"/>
      <c r="ISZ1214" s="10"/>
      <c r="ITA1214" s="10"/>
      <c r="ITB1214" s="10"/>
      <c r="ITC1214" s="10"/>
      <c r="ITD1214" s="10"/>
      <c r="ITE1214" s="10"/>
      <c r="ITF1214" s="10"/>
      <c r="ITG1214" s="10"/>
      <c r="ITH1214" s="10"/>
      <c r="ITI1214" s="10"/>
      <c r="ITJ1214" s="10"/>
      <c r="ITK1214" s="10"/>
      <c r="ITL1214" s="10"/>
      <c r="ITM1214" s="10"/>
      <c r="ITN1214" s="10"/>
      <c r="ITO1214" s="10"/>
      <c r="ITP1214" s="10"/>
      <c r="ITQ1214" s="10"/>
      <c r="ITR1214" s="10"/>
      <c r="ITS1214" s="10"/>
      <c r="ITT1214" s="10"/>
      <c r="ITU1214" s="10"/>
      <c r="ITV1214" s="10"/>
      <c r="ITW1214" s="10"/>
      <c r="ITX1214" s="10"/>
      <c r="ITY1214" s="10"/>
      <c r="ITZ1214" s="10"/>
      <c r="IUA1214" s="10"/>
      <c r="IUB1214" s="10"/>
      <c r="IUC1214" s="10"/>
      <c r="IUD1214" s="10"/>
      <c r="IUE1214" s="10"/>
      <c r="IUF1214" s="10"/>
      <c r="IUG1214" s="10"/>
      <c r="IUH1214" s="10"/>
      <c r="IUI1214" s="10"/>
      <c r="IUJ1214" s="10"/>
      <c r="IUK1214" s="10"/>
      <c r="IUL1214" s="10"/>
      <c r="IUM1214" s="10"/>
      <c r="IUN1214" s="10"/>
      <c r="IUO1214" s="10"/>
      <c r="IUP1214" s="10"/>
      <c r="IUQ1214" s="10"/>
      <c r="IUR1214" s="10"/>
      <c r="IUS1214" s="10"/>
      <c r="IUT1214" s="10"/>
      <c r="IUU1214" s="10"/>
      <c r="IUV1214" s="10"/>
      <c r="IUW1214" s="10"/>
      <c r="IUX1214" s="10"/>
      <c r="IUY1214" s="10"/>
      <c r="IUZ1214" s="10"/>
      <c r="IVA1214" s="10"/>
      <c r="IVB1214" s="10"/>
      <c r="IVC1214" s="10"/>
      <c r="IVD1214" s="10"/>
      <c r="IVE1214" s="10"/>
      <c r="IVF1214" s="10"/>
      <c r="IVG1214" s="10"/>
      <c r="IVH1214" s="10"/>
      <c r="IVI1214" s="10"/>
      <c r="IVJ1214" s="10"/>
      <c r="IVK1214" s="10"/>
      <c r="IVL1214" s="10"/>
      <c r="IVM1214" s="10"/>
      <c r="IVN1214" s="10"/>
      <c r="IVO1214" s="10"/>
      <c r="IVP1214" s="10"/>
      <c r="IVQ1214" s="10"/>
      <c r="IVR1214" s="10"/>
      <c r="IVS1214" s="10"/>
      <c r="IVT1214" s="10"/>
      <c r="IVU1214" s="10"/>
      <c r="IVV1214" s="10"/>
      <c r="IVW1214" s="10"/>
      <c r="IVX1214" s="10"/>
      <c r="IVY1214" s="10"/>
      <c r="IVZ1214" s="10"/>
      <c r="IWA1214" s="10"/>
      <c r="IWB1214" s="10"/>
      <c r="IWC1214" s="10"/>
      <c r="IWD1214" s="10"/>
      <c r="IWE1214" s="10"/>
      <c r="IWF1214" s="10"/>
      <c r="IWG1214" s="10"/>
      <c r="IWH1214" s="10"/>
      <c r="IWI1214" s="10"/>
      <c r="IWJ1214" s="10"/>
      <c r="IWK1214" s="10"/>
      <c r="IWL1214" s="10"/>
      <c r="IWM1214" s="10"/>
      <c r="IWN1214" s="10"/>
      <c r="IWO1214" s="10"/>
      <c r="IWP1214" s="10"/>
      <c r="IWQ1214" s="10"/>
      <c r="IWR1214" s="10"/>
      <c r="IWS1214" s="10"/>
      <c r="IWT1214" s="10"/>
      <c r="IWU1214" s="10"/>
      <c r="IWV1214" s="10"/>
      <c r="IWW1214" s="10"/>
      <c r="IWX1214" s="10"/>
      <c r="IWY1214" s="10"/>
      <c r="IWZ1214" s="10"/>
      <c r="IXA1214" s="10"/>
      <c r="IXB1214" s="10"/>
      <c r="IXC1214" s="10"/>
      <c r="IXD1214" s="10"/>
      <c r="IXE1214" s="10"/>
      <c r="IXF1214" s="10"/>
      <c r="IXG1214" s="10"/>
      <c r="IXH1214" s="10"/>
      <c r="IXI1214" s="10"/>
      <c r="IXJ1214" s="10"/>
      <c r="IXK1214" s="10"/>
      <c r="IXL1214" s="10"/>
      <c r="IXM1214" s="10"/>
      <c r="IXN1214" s="10"/>
      <c r="IXO1214" s="10"/>
      <c r="IXP1214" s="10"/>
      <c r="IXQ1214" s="10"/>
      <c r="IXR1214" s="10"/>
      <c r="IXS1214" s="10"/>
      <c r="IXT1214" s="10"/>
      <c r="IXU1214" s="10"/>
      <c r="IXV1214" s="10"/>
      <c r="IXW1214" s="10"/>
      <c r="IXX1214" s="10"/>
      <c r="IXY1214" s="10"/>
      <c r="IXZ1214" s="10"/>
      <c r="IYA1214" s="10"/>
      <c r="IYB1214" s="10"/>
      <c r="IYC1214" s="10"/>
      <c r="IYD1214" s="10"/>
      <c r="IYE1214" s="10"/>
      <c r="IYF1214" s="10"/>
      <c r="IYG1214" s="10"/>
      <c r="IYH1214" s="10"/>
      <c r="IYI1214" s="10"/>
      <c r="IYJ1214" s="10"/>
      <c r="IYK1214" s="10"/>
      <c r="IYL1214" s="10"/>
      <c r="IYM1214" s="10"/>
      <c r="IYN1214" s="10"/>
      <c r="IYO1214" s="10"/>
      <c r="IYP1214" s="10"/>
      <c r="IYQ1214" s="10"/>
      <c r="IYR1214" s="10"/>
      <c r="IYS1214" s="10"/>
      <c r="IYT1214" s="10"/>
      <c r="IYU1214" s="10"/>
      <c r="IYV1214" s="10"/>
      <c r="IYW1214" s="10"/>
      <c r="IYX1214" s="10"/>
      <c r="IYY1214" s="10"/>
      <c r="IYZ1214" s="10"/>
      <c r="IZA1214" s="10"/>
      <c r="IZB1214" s="10"/>
      <c r="IZC1214" s="10"/>
      <c r="IZD1214" s="10"/>
      <c r="IZE1214" s="10"/>
      <c r="IZF1214" s="10"/>
      <c r="IZG1214" s="10"/>
      <c r="IZH1214" s="10"/>
      <c r="IZI1214" s="10"/>
      <c r="IZJ1214" s="10"/>
      <c r="IZK1214" s="10"/>
      <c r="IZL1214" s="10"/>
      <c r="IZM1214" s="10"/>
      <c r="IZN1214" s="10"/>
      <c r="IZO1214" s="10"/>
      <c r="IZP1214" s="10"/>
      <c r="IZQ1214" s="10"/>
      <c r="IZR1214" s="10"/>
      <c r="IZS1214" s="10"/>
      <c r="IZT1214" s="10"/>
      <c r="IZU1214" s="10"/>
      <c r="IZV1214" s="10"/>
      <c r="IZW1214" s="10"/>
      <c r="IZX1214" s="10"/>
      <c r="IZY1214" s="10"/>
      <c r="IZZ1214" s="10"/>
      <c r="JAA1214" s="10"/>
      <c r="JAB1214" s="10"/>
      <c r="JAC1214" s="10"/>
      <c r="JAD1214" s="10"/>
      <c r="JAE1214" s="10"/>
      <c r="JAF1214" s="10"/>
      <c r="JAG1214" s="10"/>
      <c r="JAH1214" s="10"/>
      <c r="JAI1214" s="10"/>
      <c r="JAJ1214" s="10"/>
      <c r="JAK1214" s="10"/>
      <c r="JAL1214" s="10"/>
      <c r="JAM1214" s="10"/>
      <c r="JAN1214" s="10"/>
      <c r="JAO1214" s="10"/>
      <c r="JAP1214" s="10"/>
      <c r="JAQ1214" s="10"/>
      <c r="JAR1214" s="10"/>
      <c r="JAS1214" s="10"/>
      <c r="JAT1214" s="10"/>
      <c r="JAU1214" s="10"/>
      <c r="JAV1214" s="10"/>
      <c r="JAW1214" s="10"/>
      <c r="JAX1214" s="10"/>
      <c r="JAY1214" s="10"/>
      <c r="JAZ1214" s="10"/>
      <c r="JBA1214" s="10"/>
      <c r="JBB1214" s="10"/>
      <c r="JBC1214" s="10"/>
      <c r="JBD1214" s="10"/>
      <c r="JBE1214" s="10"/>
      <c r="JBF1214" s="10"/>
      <c r="JBG1214" s="10"/>
      <c r="JBH1214" s="10"/>
      <c r="JBI1214" s="10"/>
      <c r="JBJ1214" s="10"/>
      <c r="JBK1214" s="10"/>
      <c r="JBL1214" s="10"/>
      <c r="JBM1214" s="10"/>
      <c r="JBN1214" s="10"/>
      <c r="JBO1214" s="10"/>
      <c r="JBP1214" s="10"/>
      <c r="JBQ1214" s="10"/>
      <c r="JBR1214" s="10"/>
      <c r="JBS1214" s="10"/>
      <c r="JBT1214" s="10"/>
      <c r="JBU1214" s="10"/>
      <c r="JBV1214" s="10"/>
      <c r="JBW1214" s="10"/>
      <c r="JBX1214" s="10"/>
      <c r="JBY1214" s="10"/>
      <c r="JBZ1214" s="10"/>
      <c r="JCA1214" s="10"/>
      <c r="JCB1214" s="10"/>
      <c r="JCC1214" s="10"/>
      <c r="JCD1214" s="10"/>
      <c r="JCE1214" s="10"/>
      <c r="JCF1214" s="10"/>
      <c r="JCG1214" s="10"/>
      <c r="JCH1214" s="10"/>
      <c r="JCI1214" s="10"/>
      <c r="JCJ1214" s="10"/>
      <c r="JCK1214" s="10"/>
      <c r="JCL1214" s="10"/>
      <c r="JCM1214" s="10"/>
      <c r="JCN1214" s="10"/>
      <c r="JCO1214" s="10"/>
      <c r="JCP1214" s="10"/>
      <c r="JCQ1214" s="10"/>
      <c r="JCR1214" s="10"/>
      <c r="JCS1214" s="10"/>
      <c r="JCT1214" s="10"/>
      <c r="JCU1214" s="10"/>
      <c r="JCV1214" s="10"/>
      <c r="JCW1214" s="10"/>
      <c r="JCX1214" s="10"/>
      <c r="JCY1214" s="10"/>
      <c r="JCZ1214" s="10"/>
      <c r="JDA1214" s="10"/>
      <c r="JDB1214" s="10"/>
      <c r="JDC1214" s="10"/>
      <c r="JDD1214" s="10"/>
      <c r="JDE1214" s="10"/>
      <c r="JDF1214" s="10"/>
      <c r="JDG1214" s="10"/>
      <c r="JDH1214" s="10"/>
      <c r="JDI1214" s="10"/>
      <c r="JDJ1214" s="10"/>
      <c r="JDK1214" s="10"/>
      <c r="JDL1214" s="10"/>
      <c r="JDM1214" s="10"/>
      <c r="JDN1214" s="10"/>
      <c r="JDO1214" s="10"/>
      <c r="JDP1214" s="10"/>
      <c r="JDQ1214" s="10"/>
      <c r="JDR1214" s="10"/>
      <c r="JDS1214" s="10"/>
      <c r="JDT1214" s="10"/>
      <c r="JDU1214" s="10"/>
      <c r="JDV1214" s="10"/>
      <c r="JDW1214" s="10"/>
      <c r="JDX1214" s="10"/>
      <c r="JDY1214" s="10"/>
      <c r="JDZ1214" s="10"/>
      <c r="JEA1214" s="10"/>
      <c r="JEB1214" s="10"/>
      <c r="JEC1214" s="10"/>
      <c r="JED1214" s="10"/>
      <c r="JEE1214" s="10"/>
      <c r="JEF1214" s="10"/>
      <c r="JEG1214" s="10"/>
      <c r="JEH1214" s="10"/>
      <c r="JEI1214" s="10"/>
      <c r="JEJ1214" s="10"/>
      <c r="JEK1214" s="10"/>
      <c r="JEL1214" s="10"/>
      <c r="JEM1214" s="10"/>
      <c r="JEN1214" s="10"/>
      <c r="JEO1214" s="10"/>
      <c r="JEP1214" s="10"/>
      <c r="JEQ1214" s="10"/>
      <c r="JER1214" s="10"/>
      <c r="JES1214" s="10"/>
      <c r="JET1214" s="10"/>
      <c r="JEU1214" s="10"/>
      <c r="JEV1214" s="10"/>
      <c r="JEW1214" s="10"/>
      <c r="JEX1214" s="10"/>
      <c r="JEY1214" s="10"/>
      <c r="JEZ1214" s="10"/>
      <c r="JFA1214" s="10"/>
      <c r="JFB1214" s="10"/>
      <c r="JFC1214" s="10"/>
      <c r="JFD1214" s="10"/>
      <c r="JFE1214" s="10"/>
      <c r="JFF1214" s="10"/>
      <c r="JFG1214" s="10"/>
      <c r="JFH1214" s="10"/>
      <c r="JFI1214" s="10"/>
      <c r="JFJ1214" s="10"/>
      <c r="JFK1214" s="10"/>
      <c r="JFL1214" s="10"/>
      <c r="JFM1214" s="10"/>
      <c r="JFN1214" s="10"/>
      <c r="JFO1214" s="10"/>
      <c r="JFP1214" s="10"/>
      <c r="JFQ1214" s="10"/>
      <c r="JFR1214" s="10"/>
      <c r="JFS1214" s="10"/>
      <c r="JFT1214" s="10"/>
      <c r="JFU1214" s="10"/>
      <c r="JFV1214" s="10"/>
      <c r="JFW1214" s="10"/>
      <c r="JFX1214" s="10"/>
      <c r="JFY1214" s="10"/>
      <c r="JFZ1214" s="10"/>
      <c r="JGA1214" s="10"/>
      <c r="JGB1214" s="10"/>
      <c r="JGC1214" s="10"/>
      <c r="JGD1214" s="10"/>
      <c r="JGE1214" s="10"/>
      <c r="JGF1214" s="10"/>
      <c r="JGG1214" s="10"/>
      <c r="JGH1214" s="10"/>
      <c r="JGI1214" s="10"/>
      <c r="JGJ1214" s="10"/>
      <c r="JGK1214" s="10"/>
      <c r="JGL1214" s="10"/>
      <c r="JGM1214" s="10"/>
      <c r="JGN1214" s="10"/>
      <c r="JGO1214" s="10"/>
      <c r="JGP1214" s="10"/>
      <c r="JGQ1214" s="10"/>
      <c r="JGR1214" s="10"/>
      <c r="JGS1214" s="10"/>
      <c r="JGT1214" s="10"/>
      <c r="JGU1214" s="10"/>
      <c r="JGV1214" s="10"/>
      <c r="JGW1214" s="10"/>
      <c r="JGX1214" s="10"/>
      <c r="JGY1214" s="10"/>
      <c r="JGZ1214" s="10"/>
      <c r="JHA1214" s="10"/>
      <c r="JHB1214" s="10"/>
      <c r="JHC1214" s="10"/>
      <c r="JHD1214" s="10"/>
      <c r="JHE1214" s="10"/>
      <c r="JHF1214" s="10"/>
      <c r="JHG1214" s="10"/>
      <c r="JHH1214" s="10"/>
      <c r="JHI1214" s="10"/>
      <c r="JHJ1214" s="10"/>
      <c r="JHK1214" s="10"/>
      <c r="JHL1214" s="10"/>
      <c r="JHM1214" s="10"/>
      <c r="JHN1214" s="10"/>
      <c r="JHO1214" s="10"/>
      <c r="JHP1214" s="10"/>
      <c r="JHQ1214" s="10"/>
      <c r="JHR1214" s="10"/>
      <c r="JHS1214" s="10"/>
      <c r="JHT1214" s="10"/>
      <c r="JHU1214" s="10"/>
      <c r="JHV1214" s="10"/>
      <c r="JHW1214" s="10"/>
      <c r="JHX1214" s="10"/>
      <c r="JHY1214" s="10"/>
      <c r="JHZ1214" s="10"/>
      <c r="JIA1214" s="10"/>
      <c r="JIB1214" s="10"/>
      <c r="JIC1214" s="10"/>
      <c r="JID1214" s="10"/>
      <c r="JIE1214" s="10"/>
      <c r="JIF1214" s="10"/>
      <c r="JIG1214" s="10"/>
      <c r="JIH1214" s="10"/>
      <c r="JII1214" s="10"/>
      <c r="JIJ1214" s="10"/>
      <c r="JIK1214" s="10"/>
      <c r="JIL1214" s="10"/>
      <c r="JIM1214" s="10"/>
      <c r="JIN1214" s="10"/>
      <c r="JIO1214" s="10"/>
      <c r="JIP1214" s="10"/>
      <c r="JIQ1214" s="10"/>
      <c r="JIR1214" s="10"/>
      <c r="JIS1214" s="10"/>
      <c r="JIT1214" s="10"/>
      <c r="JIU1214" s="10"/>
      <c r="JIV1214" s="10"/>
      <c r="JIW1214" s="10"/>
      <c r="JIX1214" s="10"/>
      <c r="JIY1214" s="10"/>
      <c r="JIZ1214" s="10"/>
      <c r="JJA1214" s="10"/>
      <c r="JJB1214" s="10"/>
      <c r="JJC1214" s="10"/>
      <c r="JJD1214" s="10"/>
      <c r="JJE1214" s="10"/>
      <c r="JJF1214" s="10"/>
      <c r="JJG1214" s="10"/>
      <c r="JJH1214" s="10"/>
      <c r="JJI1214" s="10"/>
      <c r="JJJ1214" s="10"/>
      <c r="JJK1214" s="10"/>
      <c r="JJL1214" s="10"/>
      <c r="JJM1214" s="10"/>
      <c r="JJN1214" s="10"/>
      <c r="JJO1214" s="10"/>
      <c r="JJP1214" s="10"/>
      <c r="JJQ1214" s="10"/>
      <c r="JJR1214" s="10"/>
      <c r="JJS1214" s="10"/>
      <c r="JJT1214" s="10"/>
      <c r="JJU1214" s="10"/>
      <c r="JJV1214" s="10"/>
      <c r="JJW1214" s="10"/>
      <c r="JJX1214" s="10"/>
      <c r="JJY1214" s="10"/>
      <c r="JJZ1214" s="10"/>
      <c r="JKA1214" s="10"/>
      <c r="JKB1214" s="10"/>
      <c r="JKC1214" s="10"/>
      <c r="JKD1214" s="10"/>
      <c r="JKE1214" s="10"/>
      <c r="JKF1214" s="10"/>
      <c r="JKG1214" s="10"/>
      <c r="JKH1214" s="10"/>
      <c r="JKI1214" s="10"/>
      <c r="JKJ1214" s="10"/>
      <c r="JKK1214" s="10"/>
      <c r="JKL1214" s="10"/>
      <c r="JKM1214" s="10"/>
      <c r="JKN1214" s="10"/>
      <c r="JKO1214" s="10"/>
      <c r="JKP1214" s="10"/>
      <c r="JKQ1214" s="10"/>
      <c r="JKR1214" s="10"/>
      <c r="JKS1214" s="10"/>
      <c r="JKT1214" s="10"/>
      <c r="JKU1214" s="10"/>
      <c r="JKV1214" s="10"/>
      <c r="JKW1214" s="10"/>
      <c r="JKX1214" s="10"/>
      <c r="JKY1214" s="10"/>
      <c r="JKZ1214" s="10"/>
      <c r="JLA1214" s="10"/>
      <c r="JLB1214" s="10"/>
      <c r="JLC1214" s="10"/>
      <c r="JLD1214" s="10"/>
      <c r="JLE1214" s="10"/>
      <c r="JLF1214" s="10"/>
      <c r="JLG1214" s="10"/>
      <c r="JLH1214" s="10"/>
      <c r="JLI1214" s="10"/>
      <c r="JLJ1214" s="10"/>
      <c r="JLK1214" s="10"/>
      <c r="JLL1214" s="10"/>
      <c r="JLM1214" s="10"/>
      <c r="JLN1214" s="10"/>
      <c r="JLO1214" s="10"/>
      <c r="JLP1214" s="10"/>
      <c r="JLQ1214" s="10"/>
      <c r="JLR1214" s="10"/>
      <c r="JLS1214" s="10"/>
      <c r="JLT1214" s="10"/>
      <c r="JLU1214" s="10"/>
      <c r="JLV1214" s="10"/>
      <c r="JLW1214" s="10"/>
      <c r="JLX1214" s="10"/>
      <c r="JLY1214" s="10"/>
      <c r="JLZ1214" s="10"/>
      <c r="JMA1214" s="10"/>
      <c r="JMB1214" s="10"/>
      <c r="JMC1214" s="10"/>
      <c r="JMD1214" s="10"/>
      <c r="JME1214" s="10"/>
      <c r="JMF1214" s="10"/>
      <c r="JMG1214" s="10"/>
      <c r="JMH1214" s="10"/>
      <c r="JMI1214" s="10"/>
      <c r="JMJ1214" s="10"/>
      <c r="JMK1214" s="10"/>
      <c r="JML1214" s="10"/>
      <c r="JMM1214" s="10"/>
      <c r="JMN1214" s="10"/>
      <c r="JMO1214" s="10"/>
      <c r="JMP1214" s="10"/>
      <c r="JMQ1214" s="10"/>
      <c r="JMR1214" s="10"/>
      <c r="JMS1214" s="10"/>
      <c r="JMT1214" s="10"/>
      <c r="JMU1214" s="10"/>
      <c r="JMV1214" s="10"/>
      <c r="JMW1214" s="10"/>
      <c r="JMX1214" s="10"/>
      <c r="JMY1214" s="10"/>
      <c r="JMZ1214" s="10"/>
      <c r="JNA1214" s="10"/>
      <c r="JNB1214" s="10"/>
      <c r="JNC1214" s="10"/>
      <c r="JND1214" s="10"/>
      <c r="JNE1214" s="10"/>
      <c r="JNF1214" s="10"/>
      <c r="JNG1214" s="10"/>
      <c r="JNH1214" s="10"/>
      <c r="JNI1214" s="10"/>
      <c r="JNJ1214" s="10"/>
      <c r="JNK1214" s="10"/>
      <c r="JNL1214" s="10"/>
      <c r="JNM1214" s="10"/>
      <c r="JNN1214" s="10"/>
      <c r="JNO1214" s="10"/>
      <c r="JNP1214" s="10"/>
      <c r="JNQ1214" s="10"/>
      <c r="JNR1214" s="10"/>
      <c r="JNS1214" s="10"/>
      <c r="JNT1214" s="10"/>
      <c r="JNU1214" s="10"/>
      <c r="JNV1214" s="10"/>
      <c r="JNW1214" s="10"/>
      <c r="JNX1214" s="10"/>
      <c r="JNY1214" s="10"/>
      <c r="JNZ1214" s="10"/>
      <c r="JOA1214" s="10"/>
      <c r="JOB1214" s="10"/>
      <c r="JOC1214" s="10"/>
      <c r="JOD1214" s="10"/>
      <c r="JOE1214" s="10"/>
      <c r="JOF1214" s="10"/>
      <c r="JOG1214" s="10"/>
      <c r="JOH1214" s="10"/>
      <c r="JOI1214" s="10"/>
      <c r="JOJ1214" s="10"/>
      <c r="JOK1214" s="10"/>
      <c r="JOL1214" s="10"/>
      <c r="JOM1214" s="10"/>
      <c r="JON1214" s="10"/>
      <c r="JOO1214" s="10"/>
      <c r="JOP1214" s="10"/>
      <c r="JOQ1214" s="10"/>
      <c r="JOR1214" s="10"/>
      <c r="JOS1214" s="10"/>
      <c r="JOT1214" s="10"/>
      <c r="JOU1214" s="10"/>
      <c r="JOV1214" s="10"/>
      <c r="JOW1214" s="10"/>
      <c r="JOX1214" s="10"/>
      <c r="JOY1214" s="10"/>
      <c r="JOZ1214" s="10"/>
      <c r="JPA1214" s="10"/>
      <c r="JPB1214" s="10"/>
      <c r="JPC1214" s="10"/>
      <c r="JPD1214" s="10"/>
      <c r="JPE1214" s="10"/>
      <c r="JPF1214" s="10"/>
      <c r="JPG1214" s="10"/>
      <c r="JPH1214" s="10"/>
      <c r="JPI1214" s="10"/>
      <c r="JPJ1214" s="10"/>
      <c r="JPK1214" s="10"/>
      <c r="JPL1214" s="10"/>
      <c r="JPM1214" s="10"/>
      <c r="JPN1214" s="10"/>
      <c r="JPO1214" s="10"/>
      <c r="JPP1214" s="10"/>
      <c r="JPQ1214" s="10"/>
      <c r="JPR1214" s="10"/>
      <c r="JPS1214" s="10"/>
      <c r="JPT1214" s="10"/>
      <c r="JPU1214" s="10"/>
      <c r="JPV1214" s="10"/>
      <c r="JPW1214" s="10"/>
      <c r="JPX1214" s="10"/>
      <c r="JPY1214" s="10"/>
      <c r="JPZ1214" s="10"/>
      <c r="JQA1214" s="10"/>
      <c r="JQB1214" s="10"/>
      <c r="JQC1214" s="10"/>
      <c r="JQD1214" s="10"/>
      <c r="JQE1214" s="10"/>
      <c r="JQF1214" s="10"/>
      <c r="JQG1214" s="10"/>
      <c r="JQH1214" s="10"/>
      <c r="JQI1214" s="10"/>
      <c r="JQJ1214" s="10"/>
      <c r="JQK1214" s="10"/>
      <c r="JQL1214" s="10"/>
      <c r="JQM1214" s="10"/>
      <c r="JQN1214" s="10"/>
      <c r="JQO1214" s="10"/>
      <c r="JQP1214" s="10"/>
      <c r="JQQ1214" s="10"/>
      <c r="JQR1214" s="10"/>
      <c r="JQS1214" s="10"/>
      <c r="JQT1214" s="10"/>
      <c r="JQU1214" s="10"/>
      <c r="JQV1214" s="10"/>
      <c r="JQW1214" s="10"/>
      <c r="JQX1214" s="10"/>
      <c r="JQY1214" s="10"/>
      <c r="JQZ1214" s="10"/>
      <c r="JRA1214" s="10"/>
      <c r="JRB1214" s="10"/>
      <c r="JRC1214" s="10"/>
      <c r="JRD1214" s="10"/>
      <c r="JRE1214" s="10"/>
      <c r="JRF1214" s="10"/>
      <c r="JRG1214" s="10"/>
      <c r="JRH1214" s="10"/>
      <c r="JRI1214" s="10"/>
      <c r="JRJ1214" s="10"/>
      <c r="JRK1214" s="10"/>
      <c r="JRL1214" s="10"/>
      <c r="JRM1214" s="10"/>
      <c r="JRN1214" s="10"/>
      <c r="JRO1214" s="10"/>
      <c r="JRP1214" s="10"/>
      <c r="JRQ1214" s="10"/>
      <c r="JRR1214" s="10"/>
      <c r="JRS1214" s="10"/>
      <c r="JRT1214" s="10"/>
      <c r="JRU1214" s="10"/>
      <c r="JRV1214" s="10"/>
      <c r="JRW1214" s="10"/>
      <c r="JRX1214" s="10"/>
      <c r="JRY1214" s="10"/>
      <c r="JRZ1214" s="10"/>
      <c r="JSA1214" s="10"/>
      <c r="JSB1214" s="10"/>
      <c r="JSC1214" s="10"/>
      <c r="JSD1214" s="10"/>
      <c r="JSE1214" s="10"/>
      <c r="JSF1214" s="10"/>
      <c r="JSG1214" s="10"/>
      <c r="JSH1214" s="10"/>
      <c r="JSI1214" s="10"/>
      <c r="JSJ1214" s="10"/>
      <c r="JSK1214" s="10"/>
      <c r="JSL1214" s="10"/>
      <c r="JSM1214" s="10"/>
      <c r="JSN1214" s="10"/>
      <c r="JSO1214" s="10"/>
      <c r="JSP1214" s="10"/>
      <c r="JSQ1214" s="10"/>
      <c r="JSR1214" s="10"/>
      <c r="JSS1214" s="10"/>
      <c r="JST1214" s="10"/>
      <c r="JSU1214" s="10"/>
      <c r="JSV1214" s="10"/>
      <c r="JSW1214" s="10"/>
      <c r="JSX1214" s="10"/>
      <c r="JSY1214" s="10"/>
      <c r="JSZ1214" s="10"/>
      <c r="JTA1214" s="10"/>
      <c r="JTB1214" s="10"/>
      <c r="JTC1214" s="10"/>
      <c r="JTD1214" s="10"/>
      <c r="JTE1214" s="10"/>
      <c r="JTF1214" s="10"/>
      <c r="JTG1214" s="10"/>
      <c r="JTH1214" s="10"/>
      <c r="JTI1214" s="10"/>
      <c r="JTJ1214" s="10"/>
      <c r="JTK1214" s="10"/>
      <c r="JTL1214" s="10"/>
      <c r="JTM1214" s="10"/>
      <c r="JTN1214" s="10"/>
      <c r="JTO1214" s="10"/>
      <c r="JTP1214" s="10"/>
      <c r="JTQ1214" s="10"/>
      <c r="JTR1214" s="10"/>
      <c r="JTS1214" s="10"/>
      <c r="JTT1214" s="10"/>
      <c r="JTU1214" s="10"/>
      <c r="JTV1214" s="10"/>
      <c r="JTW1214" s="10"/>
      <c r="JTX1214" s="10"/>
      <c r="JTY1214" s="10"/>
      <c r="JTZ1214" s="10"/>
      <c r="JUA1214" s="10"/>
      <c r="JUB1214" s="10"/>
      <c r="JUC1214" s="10"/>
      <c r="JUD1214" s="10"/>
      <c r="JUE1214" s="10"/>
      <c r="JUF1214" s="10"/>
      <c r="JUG1214" s="10"/>
      <c r="JUH1214" s="10"/>
      <c r="JUI1214" s="10"/>
      <c r="JUJ1214" s="10"/>
      <c r="JUK1214" s="10"/>
      <c r="JUL1214" s="10"/>
      <c r="JUM1214" s="10"/>
      <c r="JUN1214" s="10"/>
      <c r="JUO1214" s="10"/>
      <c r="JUP1214" s="10"/>
      <c r="JUQ1214" s="10"/>
      <c r="JUR1214" s="10"/>
      <c r="JUS1214" s="10"/>
      <c r="JUT1214" s="10"/>
      <c r="JUU1214" s="10"/>
      <c r="JUV1214" s="10"/>
      <c r="JUW1214" s="10"/>
      <c r="JUX1214" s="10"/>
      <c r="JUY1214" s="10"/>
      <c r="JUZ1214" s="10"/>
      <c r="JVA1214" s="10"/>
      <c r="JVB1214" s="10"/>
      <c r="JVC1214" s="10"/>
      <c r="JVD1214" s="10"/>
      <c r="JVE1214" s="10"/>
      <c r="JVF1214" s="10"/>
      <c r="JVG1214" s="10"/>
      <c r="JVH1214" s="10"/>
      <c r="JVI1214" s="10"/>
      <c r="JVJ1214" s="10"/>
      <c r="JVK1214" s="10"/>
      <c r="JVL1214" s="10"/>
      <c r="JVM1214" s="10"/>
      <c r="JVN1214" s="10"/>
      <c r="JVO1214" s="10"/>
      <c r="JVP1214" s="10"/>
      <c r="JVQ1214" s="10"/>
      <c r="JVR1214" s="10"/>
      <c r="JVS1214" s="10"/>
      <c r="JVT1214" s="10"/>
      <c r="JVU1214" s="10"/>
      <c r="JVV1214" s="10"/>
      <c r="JVW1214" s="10"/>
      <c r="JVX1214" s="10"/>
      <c r="JVY1214" s="10"/>
      <c r="JVZ1214" s="10"/>
      <c r="JWA1214" s="10"/>
      <c r="JWB1214" s="10"/>
      <c r="JWC1214" s="10"/>
      <c r="JWD1214" s="10"/>
      <c r="JWE1214" s="10"/>
      <c r="JWF1214" s="10"/>
      <c r="JWG1214" s="10"/>
      <c r="JWH1214" s="10"/>
      <c r="JWI1214" s="10"/>
      <c r="JWJ1214" s="10"/>
      <c r="JWK1214" s="10"/>
      <c r="JWL1214" s="10"/>
      <c r="JWM1214" s="10"/>
      <c r="JWN1214" s="10"/>
      <c r="JWO1214" s="10"/>
      <c r="JWP1214" s="10"/>
      <c r="JWQ1214" s="10"/>
      <c r="JWR1214" s="10"/>
      <c r="JWS1214" s="10"/>
      <c r="JWT1214" s="10"/>
      <c r="JWU1214" s="10"/>
      <c r="JWV1214" s="10"/>
      <c r="JWW1214" s="10"/>
      <c r="JWX1214" s="10"/>
      <c r="JWY1214" s="10"/>
      <c r="JWZ1214" s="10"/>
      <c r="JXA1214" s="10"/>
      <c r="JXB1214" s="10"/>
      <c r="JXC1214" s="10"/>
      <c r="JXD1214" s="10"/>
      <c r="JXE1214" s="10"/>
      <c r="JXF1214" s="10"/>
      <c r="JXG1214" s="10"/>
      <c r="JXH1214" s="10"/>
      <c r="JXI1214" s="10"/>
      <c r="JXJ1214" s="10"/>
      <c r="JXK1214" s="10"/>
      <c r="JXL1214" s="10"/>
      <c r="JXM1214" s="10"/>
      <c r="JXN1214" s="10"/>
      <c r="JXO1214" s="10"/>
      <c r="JXP1214" s="10"/>
      <c r="JXQ1214" s="10"/>
      <c r="JXR1214" s="10"/>
      <c r="JXS1214" s="10"/>
      <c r="JXT1214" s="10"/>
      <c r="JXU1214" s="10"/>
      <c r="JXV1214" s="10"/>
      <c r="JXW1214" s="10"/>
      <c r="JXX1214" s="10"/>
      <c r="JXY1214" s="10"/>
      <c r="JXZ1214" s="10"/>
      <c r="JYA1214" s="10"/>
      <c r="JYB1214" s="10"/>
      <c r="JYC1214" s="10"/>
      <c r="JYD1214" s="10"/>
      <c r="JYE1214" s="10"/>
      <c r="JYF1214" s="10"/>
      <c r="JYG1214" s="10"/>
      <c r="JYH1214" s="10"/>
      <c r="JYI1214" s="10"/>
      <c r="JYJ1214" s="10"/>
      <c r="JYK1214" s="10"/>
      <c r="JYL1214" s="10"/>
      <c r="JYM1214" s="10"/>
      <c r="JYN1214" s="10"/>
      <c r="JYO1214" s="10"/>
      <c r="JYP1214" s="10"/>
      <c r="JYQ1214" s="10"/>
      <c r="JYR1214" s="10"/>
      <c r="JYS1214" s="10"/>
      <c r="JYT1214" s="10"/>
      <c r="JYU1214" s="10"/>
      <c r="JYV1214" s="10"/>
      <c r="JYW1214" s="10"/>
      <c r="JYX1214" s="10"/>
      <c r="JYY1214" s="10"/>
      <c r="JYZ1214" s="10"/>
      <c r="JZA1214" s="10"/>
      <c r="JZB1214" s="10"/>
      <c r="JZC1214" s="10"/>
      <c r="JZD1214" s="10"/>
      <c r="JZE1214" s="10"/>
      <c r="JZF1214" s="10"/>
      <c r="JZG1214" s="10"/>
      <c r="JZH1214" s="10"/>
      <c r="JZI1214" s="10"/>
      <c r="JZJ1214" s="10"/>
      <c r="JZK1214" s="10"/>
      <c r="JZL1214" s="10"/>
      <c r="JZM1214" s="10"/>
      <c r="JZN1214" s="10"/>
      <c r="JZO1214" s="10"/>
      <c r="JZP1214" s="10"/>
      <c r="JZQ1214" s="10"/>
      <c r="JZR1214" s="10"/>
      <c r="JZS1214" s="10"/>
      <c r="JZT1214" s="10"/>
      <c r="JZU1214" s="10"/>
      <c r="JZV1214" s="10"/>
      <c r="JZW1214" s="10"/>
      <c r="JZX1214" s="10"/>
      <c r="JZY1214" s="10"/>
      <c r="JZZ1214" s="10"/>
      <c r="KAA1214" s="10"/>
      <c r="KAB1214" s="10"/>
      <c r="KAC1214" s="10"/>
      <c r="KAD1214" s="10"/>
      <c r="KAE1214" s="10"/>
      <c r="KAF1214" s="10"/>
      <c r="KAG1214" s="10"/>
      <c r="KAH1214" s="10"/>
      <c r="KAI1214" s="10"/>
      <c r="KAJ1214" s="10"/>
      <c r="KAK1214" s="10"/>
      <c r="KAL1214" s="10"/>
      <c r="KAM1214" s="10"/>
      <c r="KAN1214" s="10"/>
      <c r="KAO1214" s="10"/>
      <c r="KAP1214" s="10"/>
      <c r="KAQ1214" s="10"/>
      <c r="KAR1214" s="10"/>
      <c r="KAS1214" s="10"/>
      <c r="KAT1214" s="10"/>
      <c r="KAU1214" s="10"/>
      <c r="KAV1214" s="10"/>
      <c r="KAW1214" s="10"/>
      <c r="KAX1214" s="10"/>
      <c r="KAY1214" s="10"/>
      <c r="KAZ1214" s="10"/>
      <c r="KBA1214" s="10"/>
      <c r="KBB1214" s="10"/>
      <c r="KBC1214" s="10"/>
      <c r="KBD1214" s="10"/>
      <c r="KBE1214" s="10"/>
      <c r="KBF1214" s="10"/>
      <c r="KBG1214" s="10"/>
      <c r="KBH1214" s="10"/>
      <c r="KBI1214" s="10"/>
      <c r="KBJ1214" s="10"/>
      <c r="KBK1214" s="10"/>
      <c r="KBL1214" s="10"/>
      <c r="KBM1214" s="10"/>
      <c r="KBN1214" s="10"/>
      <c r="KBO1214" s="10"/>
      <c r="KBP1214" s="10"/>
      <c r="KBQ1214" s="10"/>
      <c r="KBR1214" s="10"/>
      <c r="KBS1214" s="10"/>
      <c r="KBT1214" s="10"/>
      <c r="KBU1214" s="10"/>
      <c r="KBV1214" s="10"/>
      <c r="KBW1214" s="10"/>
      <c r="KBX1214" s="10"/>
      <c r="KBY1214" s="10"/>
      <c r="KBZ1214" s="10"/>
      <c r="KCA1214" s="10"/>
      <c r="KCB1214" s="10"/>
      <c r="KCC1214" s="10"/>
      <c r="KCD1214" s="10"/>
      <c r="KCE1214" s="10"/>
      <c r="KCF1214" s="10"/>
      <c r="KCG1214" s="10"/>
      <c r="KCH1214" s="10"/>
      <c r="KCI1214" s="10"/>
      <c r="KCJ1214" s="10"/>
      <c r="KCK1214" s="10"/>
      <c r="KCL1214" s="10"/>
      <c r="KCM1214" s="10"/>
      <c r="KCN1214" s="10"/>
      <c r="KCO1214" s="10"/>
      <c r="KCP1214" s="10"/>
      <c r="KCQ1214" s="10"/>
      <c r="KCR1214" s="10"/>
      <c r="KCS1214" s="10"/>
      <c r="KCT1214" s="10"/>
      <c r="KCU1214" s="10"/>
      <c r="KCV1214" s="10"/>
      <c r="KCW1214" s="10"/>
      <c r="KCX1214" s="10"/>
      <c r="KCY1214" s="10"/>
      <c r="KCZ1214" s="10"/>
      <c r="KDA1214" s="10"/>
      <c r="KDB1214" s="10"/>
      <c r="KDC1214" s="10"/>
      <c r="KDD1214" s="10"/>
      <c r="KDE1214" s="10"/>
      <c r="KDF1214" s="10"/>
      <c r="KDG1214" s="10"/>
      <c r="KDH1214" s="10"/>
      <c r="KDI1214" s="10"/>
      <c r="KDJ1214" s="10"/>
      <c r="KDK1214" s="10"/>
      <c r="KDL1214" s="10"/>
      <c r="KDM1214" s="10"/>
      <c r="KDN1214" s="10"/>
      <c r="KDO1214" s="10"/>
      <c r="KDP1214" s="10"/>
      <c r="KDQ1214" s="10"/>
      <c r="KDR1214" s="10"/>
      <c r="KDS1214" s="10"/>
      <c r="KDT1214" s="10"/>
      <c r="KDU1214" s="10"/>
      <c r="KDV1214" s="10"/>
      <c r="KDW1214" s="10"/>
      <c r="KDX1214" s="10"/>
      <c r="KDY1214" s="10"/>
      <c r="KDZ1214" s="10"/>
      <c r="KEA1214" s="10"/>
      <c r="KEB1214" s="10"/>
      <c r="KEC1214" s="10"/>
      <c r="KED1214" s="10"/>
      <c r="KEE1214" s="10"/>
      <c r="KEF1214" s="10"/>
      <c r="KEG1214" s="10"/>
      <c r="KEH1214" s="10"/>
      <c r="KEI1214" s="10"/>
      <c r="KEJ1214" s="10"/>
      <c r="KEK1214" s="10"/>
      <c r="KEL1214" s="10"/>
      <c r="KEM1214" s="10"/>
      <c r="KEN1214" s="10"/>
      <c r="KEO1214" s="10"/>
      <c r="KEP1214" s="10"/>
      <c r="KEQ1214" s="10"/>
      <c r="KER1214" s="10"/>
      <c r="KES1214" s="10"/>
      <c r="KET1214" s="10"/>
      <c r="KEU1214" s="10"/>
      <c r="KEV1214" s="10"/>
      <c r="KEW1214" s="10"/>
      <c r="KEX1214" s="10"/>
      <c r="KEY1214" s="10"/>
      <c r="KEZ1214" s="10"/>
      <c r="KFA1214" s="10"/>
      <c r="KFB1214" s="10"/>
      <c r="KFC1214" s="10"/>
      <c r="KFD1214" s="10"/>
      <c r="KFE1214" s="10"/>
      <c r="KFF1214" s="10"/>
      <c r="KFG1214" s="10"/>
      <c r="KFH1214" s="10"/>
      <c r="KFI1214" s="10"/>
      <c r="KFJ1214" s="10"/>
      <c r="KFK1214" s="10"/>
      <c r="KFL1214" s="10"/>
      <c r="KFM1214" s="10"/>
      <c r="KFN1214" s="10"/>
      <c r="KFO1214" s="10"/>
      <c r="KFP1214" s="10"/>
      <c r="KFQ1214" s="10"/>
      <c r="KFR1214" s="10"/>
      <c r="KFS1214" s="10"/>
      <c r="KFT1214" s="10"/>
      <c r="KFU1214" s="10"/>
      <c r="KFV1214" s="10"/>
      <c r="KFW1214" s="10"/>
      <c r="KFX1214" s="10"/>
      <c r="KFY1214" s="10"/>
      <c r="KFZ1214" s="10"/>
      <c r="KGA1214" s="10"/>
      <c r="KGB1214" s="10"/>
      <c r="KGC1214" s="10"/>
      <c r="KGD1214" s="10"/>
      <c r="KGE1214" s="10"/>
      <c r="KGF1214" s="10"/>
      <c r="KGG1214" s="10"/>
      <c r="KGH1214" s="10"/>
      <c r="KGI1214" s="10"/>
      <c r="KGJ1214" s="10"/>
      <c r="KGK1214" s="10"/>
      <c r="KGL1214" s="10"/>
      <c r="KGM1214" s="10"/>
      <c r="KGN1214" s="10"/>
      <c r="KGO1214" s="10"/>
      <c r="KGP1214" s="10"/>
      <c r="KGQ1214" s="10"/>
      <c r="KGR1214" s="10"/>
      <c r="KGS1214" s="10"/>
      <c r="KGT1214" s="10"/>
      <c r="KGU1214" s="10"/>
      <c r="KGV1214" s="10"/>
      <c r="KGW1214" s="10"/>
      <c r="KGX1214" s="10"/>
      <c r="KGY1214" s="10"/>
      <c r="KGZ1214" s="10"/>
      <c r="KHA1214" s="10"/>
      <c r="KHB1214" s="10"/>
      <c r="KHC1214" s="10"/>
      <c r="KHD1214" s="10"/>
      <c r="KHE1214" s="10"/>
      <c r="KHF1214" s="10"/>
      <c r="KHG1214" s="10"/>
      <c r="KHH1214" s="10"/>
      <c r="KHI1214" s="10"/>
      <c r="KHJ1214" s="10"/>
      <c r="KHK1214" s="10"/>
      <c r="KHL1214" s="10"/>
      <c r="KHM1214" s="10"/>
      <c r="KHN1214" s="10"/>
      <c r="KHO1214" s="10"/>
      <c r="KHP1214" s="10"/>
      <c r="KHQ1214" s="10"/>
      <c r="KHR1214" s="10"/>
      <c r="KHS1214" s="10"/>
      <c r="KHT1214" s="10"/>
      <c r="KHU1214" s="10"/>
      <c r="KHV1214" s="10"/>
      <c r="KHW1214" s="10"/>
      <c r="KHX1214" s="10"/>
      <c r="KHY1214" s="10"/>
      <c r="KHZ1214" s="10"/>
      <c r="KIA1214" s="10"/>
      <c r="KIB1214" s="10"/>
      <c r="KIC1214" s="10"/>
      <c r="KID1214" s="10"/>
      <c r="KIE1214" s="10"/>
      <c r="KIF1214" s="10"/>
      <c r="KIG1214" s="10"/>
      <c r="KIH1214" s="10"/>
      <c r="KII1214" s="10"/>
      <c r="KIJ1214" s="10"/>
      <c r="KIK1214" s="10"/>
      <c r="KIL1214" s="10"/>
      <c r="KIM1214" s="10"/>
      <c r="KIN1214" s="10"/>
      <c r="KIO1214" s="10"/>
      <c r="KIP1214" s="10"/>
      <c r="KIQ1214" s="10"/>
      <c r="KIR1214" s="10"/>
      <c r="KIS1214" s="10"/>
      <c r="KIT1214" s="10"/>
      <c r="KIU1214" s="10"/>
      <c r="KIV1214" s="10"/>
      <c r="KIW1214" s="10"/>
      <c r="KIX1214" s="10"/>
      <c r="KIY1214" s="10"/>
      <c r="KIZ1214" s="10"/>
      <c r="KJA1214" s="10"/>
      <c r="KJB1214" s="10"/>
      <c r="KJC1214" s="10"/>
      <c r="KJD1214" s="10"/>
      <c r="KJE1214" s="10"/>
      <c r="KJF1214" s="10"/>
      <c r="KJG1214" s="10"/>
      <c r="KJH1214" s="10"/>
      <c r="KJI1214" s="10"/>
      <c r="KJJ1214" s="10"/>
      <c r="KJK1214" s="10"/>
      <c r="KJL1214" s="10"/>
      <c r="KJM1214" s="10"/>
      <c r="KJN1214" s="10"/>
      <c r="KJO1214" s="10"/>
      <c r="KJP1214" s="10"/>
      <c r="KJQ1214" s="10"/>
      <c r="KJR1214" s="10"/>
      <c r="KJS1214" s="10"/>
      <c r="KJT1214" s="10"/>
      <c r="KJU1214" s="10"/>
      <c r="KJV1214" s="10"/>
      <c r="KJW1214" s="10"/>
      <c r="KJX1214" s="10"/>
      <c r="KJY1214" s="10"/>
      <c r="KJZ1214" s="10"/>
      <c r="KKA1214" s="10"/>
      <c r="KKB1214" s="10"/>
      <c r="KKC1214" s="10"/>
      <c r="KKD1214" s="10"/>
      <c r="KKE1214" s="10"/>
      <c r="KKF1214" s="10"/>
      <c r="KKG1214" s="10"/>
      <c r="KKH1214" s="10"/>
      <c r="KKI1214" s="10"/>
      <c r="KKJ1214" s="10"/>
      <c r="KKK1214" s="10"/>
      <c r="KKL1214" s="10"/>
      <c r="KKM1214" s="10"/>
      <c r="KKN1214" s="10"/>
      <c r="KKO1214" s="10"/>
      <c r="KKP1214" s="10"/>
      <c r="KKQ1214" s="10"/>
      <c r="KKR1214" s="10"/>
      <c r="KKS1214" s="10"/>
      <c r="KKT1214" s="10"/>
      <c r="KKU1214" s="10"/>
      <c r="KKV1214" s="10"/>
      <c r="KKW1214" s="10"/>
      <c r="KKX1214" s="10"/>
      <c r="KKY1214" s="10"/>
      <c r="KKZ1214" s="10"/>
      <c r="KLA1214" s="10"/>
      <c r="KLB1214" s="10"/>
      <c r="KLC1214" s="10"/>
      <c r="KLD1214" s="10"/>
      <c r="KLE1214" s="10"/>
      <c r="KLF1214" s="10"/>
      <c r="KLG1214" s="10"/>
      <c r="KLH1214" s="10"/>
      <c r="KLI1214" s="10"/>
      <c r="KLJ1214" s="10"/>
      <c r="KLK1214" s="10"/>
      <c r="KLL1214" s="10"/>
      <c r="KLM1214" s="10"/>
      <c r="KLN1214" s="10"/>
      <c r="KLO1214" s="10"/>
      <c r="KLP1214" s="10"/>
      <c r="KLQ1214" s="10"/>
      <c r="KLR1214" s="10"/>
      <c r="KLS1214" s="10"/>
      <c r="KLT1214" s="10"/>
      <c r="KLU1214" s="10"/>
      <c r="KLV1214" s="10"/>
      <c r="KLW1214" s="10"/>
      <c r="KLX1214" s="10"/>
      <c r="KLY1214" s="10"/>
      <c r="KLZ1214" s="10"/>
      <c r="KMA1214" s="10"/>
      <c r="KMB1214" s="10"/>
      <c r="KMC1214" s="10"/>
      <c r="KMD1214" s="10"/>
      <c r="KME1214" s="10"/>
      <c r="KMF1214" s="10"/>
      <c r="KMG1214" s="10"/>
      <c r="KMH1214" s="10"/>
      <c r="KMI1214" s="10"/>
      <c r="KMJ1214" s="10"/>
      <c r="KMK1214" s="10"/>
      <c r="KML1214" s="10"/>
      <c r="KMM1214" s="10"/>
      <c r="KMN1214" s="10"/>
      <c r="KMO1214" s="10"/>
      <c r="KMP1214" s="10"/>
      <c r="KMQ1214" s="10"/>
      <c r="KMR1214" s="10"/>
      <c r="KMS1214" s="10"/>
      <c r="KMT1214" s="10"/>
      <c r="KMU1214" s="10"/>
      <c r="KMV1214" s="10"/>
      <c r="KMW1214" s="10"/>
      <c r="KMX1214" s="10"/>
      <c r="KMY1214" s="10"/>
      <c r="KMZ1214" s="10"/>
      <c r="KNA1214" s="10"/>
      <c r="KNB1214" s="10"/>
      <c r="KNC1214" s="10"/>
      <c r="KND1214" s="10"/>
      <c r="KNE1214" s="10"/>
      <c r="KNF1214" s="10"/>
      <c r="KNG1214" s="10"/>
      <c r="KNH1214" s="10"/>
      <c r="KNI1214" s="10"/>
      <c r="KNJ1214" s="10"/>
      <c r="KNK1214" s="10"/>
      <c r="KNL1214" s="10"/>
      <c r="KNM1214" s="10"/>
      <c r="KNN1214" s="10"/>
      <c r="KNO1214" s="10"/>
      <c r="KNP1214" s="10"/>
      <c r="KNQ1214" s="10"/>
      <c r="KNR1214" s="10"/>
      <c r="KNS1214" s="10"/>
      <c r="KNT1214" s="10"/>
      <c r="KNU1214" s="10"/>
      <c r="KNV1214" s="10"/>
      <c r="KNW1214" s="10"/>
      <c r="KNX1214" s="10"/>
      <c r="KNY1214" s="10"/>
      <c r="KNZ1214" s="10"/>
      <c r="KOA1214" s="10"/>
      <c r="KOB1214" s="10"/>
      <c r="KOC1214" s="10"/>
      <c r="KOD1214" s="10"/>
      <c r="KOE1214" s="10"/>
      <c r="KOF1214" s="10"/>
      <c r="KOG1214" s="10"/>
      <c r="KOH1214" s="10"/>
      <c r="KOI1214" s="10"/>
      <c r="KOJ1214" s="10"/>
      <c r="KOK1214" s="10"/>
      <c r="KOL1214" s="10"/>
      <c r="KOM1214" s="10"/>
      <c r="KON1214" s="10"/>
      <c r="KOO1214" s="10"/>
      <c r="KOP1214" s="10"/>
      <c r="KOQ1214" s="10"/>
      <c r="KOR1214" s="10"/>
      <c r="KOS1214" s="10"/>
      <c r="KOT1214" s="10"/>
      <c r="KOU1214" s="10"/>
      <c r="KOV1214" s="10"/>
      <c r="KOW1214" s="10"/>
      <c r="KOX1214" s="10"/>
      <c r="KOY1214" s="10"/>
      <c r="KOZ1214" s="10"/>
      <c r="KPA1214" s="10"/>
      <c r="KPB1214" s="10"/>
      <c r="KPC1214" s="10"/>
      <c r="KPD1214" s="10"/>
      <c r="KPE1214" s="10"/>
      <c r="KPF1214" s="10"/>
      <c r="KPG1214" s="10"/>
      <c r="KPH1214" s="10"/>
      <c r="KPI1214" s="10"/>
      <c r="KPJ1214" s="10"/>
      <c r="KPK1214" s="10"/>
      <c r="KPL1214" s="10"/>
      <c r="KPM1214" s="10"/>
      <c r="KPN1214" s="10"/>
      <c r="KPO1214" s="10"/>
      <c r="KPP1214" s="10"/>
      <c r="KPQ1214" s="10"/>
      <c r="KPR1214" s="10"/>
      <c r="KPS1214" s="10"/>
      <c r="KPT1214" s="10"/>
      <c r="KPU1214" s="10"/>
      <c r="KPV1214" s="10"/>
      <c r="KPW1214" s="10"/>
      <c r="KPX1214" s="10"/>
      <c r="KPY1214" s="10"/>
      <c r="KPZ1214" s="10"/>
      <c r="KQA1214" s="10"/>
      <c r="KQB1214" s="10"/>
      <c r="KQC1214" s="10"/>
      <c r="KQD1214" s="10"/>
      <c r="KQE1214" s="10"/>
      <c r="KQF1214" s="10"/>
      <c r="KQG1214" s="10"/>
      <c r="KQH1214" s="10"/>
      <c r="KQI1214" s="10"/>
      <c r="KQJ1214" s="10"/>
      <c r="KQK1214" s="10"/>
      <c r="KQL1214" s="10"/>
      <c r="KQM1214" s="10"/>
      <c r="KQN1214" s="10"/>
      <c r="KQO1214" s="10"/>
      <c r="KQP1214" s="10"/>
      <c r="KQQ1214" s="10"/>
      <c r="KQR1214" s="10"/>
      <c r="KQS1214" s="10"/>
      <c r="KQT1214" s="10"/>
      <c r="KQU1214" s="10"/>
      <c r="KQV1214" s="10"/>
      <c r="KQW1214" s="10"/>
      <c r="KQX1214" s="10"/>
      <c r="KQY1214" s="10"/>
      <c r="KQZ1214" s="10"/>
      <c r="KRA1214" s="10"/>
      <c r="KRB1214" s="10"/>
      <c r="KRC1214" s="10"/>
      <c r="KRD1214" s="10"/>
      <c r="KRE1214" s="10"/>
      <c r="KRF1214" s="10"/>
      <c r="KRG1214" s="10"/>
      <c r="KRH1214" s="10"/>
      <c r="KRI1214" s="10"/>
      <c r="KRJ1214" s="10"/>
      <c r="KRK1214" s="10"/>
      <c r="KRL1214" s="10"/>
      <c r="KRM1214" s="10"/>
      <c r="KRN1214" s="10"/>
      <c r="KRO1214" s="10"/>
      <c r="KRP1214" s="10"/>
      <c r="KRQ1214" s="10"/>
      <c r="KRR1214" s="10"/>
      <c r="KRS1214" s="10"/>
      <c r="KRT1214" s="10"/>
      <c r="KRU1214" s="10"/>
      <c r="KRV1214" s="10"/>
      <c r="KRW1214" s="10"/>
      <c r="KRX1214" s="10"/>
      <c r="KRY1214" s="10"/>
      <c r="KRZ1214" s="10"/>
      <c r="KSA1214" s="10"/>
      <c r="KSB1214" s="10"/>
      <c r="KSC1214" s="10"/>
      <c r="KSD1214" s="10"/>
      <c r="KSE1214" s="10"/>
      <c r="KSF1214" s="10"/>
      <c r="KSG1214" s="10"/>
      <c r="KSH1214" s="10"/>
      <c r="KSI1214" s="10"/>
      <c r="KSJ1214" s="10"/>
      <c r="KSK1214" s="10"/>
      <c r="KSL1214" s="10"/>
      <c r="KSM1214" s="10"/>
      <c r="KSN1214" s="10"/>
      <c r="KSO1214" s="10"/>
      <c r="KSP1214" s="10"/>
      <c r="KSQ1214" s="10"/>
      <c r="KSR1214" s="10"/>
      <c r="KSS1214" s="10"/>
      <c r="KST1214" s="10"/>
      <c r="KSU1214" s="10"/>
      <c r="KSV1214" s="10"/>
      <c r="KSW1214" s="10"/>
      <c r="KSX1214" s="10"/>
      <c r="KSY1214" s="10"/>
      <c r="KSZ1214" s="10"/>
      <c r="KTA1214" s="10"/>
      <c r="KTB1214" s="10"/>
      <c r="KTC1214" s="10"/>
      <c r="KTD1214" s="10"/>
      <c r="KTE1214" s="10"/>
      <c r="KTF1214" s="10"/>
      <c r="KTG1214" s="10"/>
      <c r="KTH1214" s="10"/>
      <c r="KTI1214" s="10"/>
      <c r="KTJ1214" s="10"/>
      <c r="KTK1214" s="10"/>
      <c r="KTL1214" s="10"/>
      <c r="KTM1214" s="10"/>
      <c r="KTN1214" s="10"/>
      <c r="KTO1214" s="10"/>
      <c r="KTP1214" s="10"/>
      <c r="KTQ1214" s="10"/>
      <c r="KTR1214" s="10"/>
      <c r="KTS1214" s="10"/>
      <c r="KTT1214" s="10"/>
      <c r="KTU1214" s="10"/>
      <c r="KTV1214" s="10"/>
      <c r="KTW1214" s="10"/>
      <c r="KTX1214" s="10"/>
      <c r="KTY1214" s="10"/>
      <c r="KTZ1214" s="10"/>
      <c r="KUA1214" s="10"/>
      <c r="KUB1214" s="10"/>
      <c r="KUC1214" s="10"/>
      <c r="KUD1214" s="10"/>
      <c r="KUE1214" s="10"/>
      <c r="KUF1214" s="10"/>
      <c r="KUG1214" s="10"/>
      <c r="KUH1214" s="10"/>
      <c r="KUI1214" s="10"/>
      <c r="KUJ1214" s="10"/>
      <c r="KUK1214" s="10"/>
      <c r="KUL1214" s="10"/>
      <c r="KUM1214" s="10"/>
      <c r="KUN1214" s="10"/>
      <c r="KUO1214" s="10"/>
      <c r="KUP1214" s="10"/>
      <c r="KUQ1214" s="10"/>
      <c r="KUR1214" s="10"/>
      <c r="KUS1214" s="10"/>
      <c r="KUT1214" s="10"/>
      <c r="KUU1214" s="10"/>
      <c r="KUV1214" s="10"/>
      <c r="KUW1214" s="10"/>
      <c r="KUX1214" s="10"/>
      <c r="KUY1214" s="10"/>
      <c r="KUZ1214" s="10"/>
      <c r="KVA1214" s="10"/>
      <c r="KVB1214" s="10"/>
      <c r="KVC1214" s="10"/>
      <c r="KVD1214" s="10"/>
      <c r="KVE1214" s="10"/>
      <c r="KVF1214" s="10"/>
      <c r="KVG1214" s="10"/>
      <c r="KVH1214" s="10"/>
      <c r="KVI1214" s="10"/>
      <c r="KVJ1214" s="10"/>
      <c r="KVK1214" s="10"/>
      <c r="KVL1214" s="10"/>
      <c r="KVM1214" s="10"/>
      <c r="KVN1214" s="10"/>
      <c r="KVO1214" s="10"/>
      <c r="KVP1214" s="10"/>
      <c r="KVQ1214" s="10"/>
      <c r="KVR1214" s="10"/>
      <c r="KVS1214" s="10"/>
      <c r="KVT1214" s="10"/>
      <c r="KVU1214" s="10"/>
      <c r="KVV1214" s="10"/>
      <c r="KVW1214" s="10"/>
      <c r="KVX1214" s="10"/>
      <c r="KVY1214" s="10"/>
      <c r="KVZ1214" s="10"/>
      <c r="KWA1214" s="10"/>
      <c r="KWB1214" s="10"/>
      <c r="KWC1214" s="10"/>
      <c r="KWD1214" s="10"/>
      <c r="KWE1214" s="10"/>
      <c r="KWF1214" s="10"/>
      <c r="KWG1214" s="10"/>
      <c r="KWH1214" s="10"/>
      <c r="KWI1214" s="10"/>
      <c r="KWJ1214" s="10"/>
      <c r="KWK1214" s="10"/>
      <c r="KWL1214" s="10"/>
      <c r="KWM1214" s="10"/>
      <c r="KWN1214" s="10"/>
      <c r="KWO1214" s="10"/>
      <c r="KWP1214" s="10"/>
      <c r="KWQ1214" s="10"/>
      <c r="KWR1214" s="10"/>
      <c r="KWS1214" s="10"/>
      <c r="KWT1214" s="10"/>
      <c r="KWU1214" s="10"/>
      <c r="KWV1214" s="10"/>
      <c r="KWW1214" s="10"/>
      <c r="KWX1214" s="10"/>
      <c r="KWY1214" s="10"/>
      <c r="KWZ1214" s="10"/>
      <c r="KXA1214" s="10"/>
      <c r="KXB1214" s="10"/>
      <c r="KXC1214" s="10"/>
      <c r="KXD1214" s="10"/>
      <c r="KXE1214" s="10"/>
      <c r="KXF1214" s="10"/>
      <c r="KXG1214" s="10"/>
      <c r="KXH1214" s="10"/>
      <c r="KXI1214" s="10"/>
      <c r="KXJ1214" s="10"/>
      <c r="KXK1214" s="10"/>
      <c r="KXL1214" s="10"/>
      <c r="KXM1214" s="10"/>
      <c r="KXN1214" s="10"/>
      <c r="KXO1214" s="10"/>
      <c r="KXP1214" s="10"/>
      <c r="KXQ1214" s="10"/>
      <c r="KXR1214" s="10"/>
      <c r="KXS1214" s="10"/>
      <c r="KXT1214" s="10"/>
      <c r="KXU1214" s="10"/>
      <c r="KXV1214" s="10"/>
      <c r="KXW1214" s="10"/>
      <c r="KXX1214" s="10"/>
      <c r="KXY1214" s="10"/>
      <c r="KXZ1214" s="10"/>
      <c r="KYA1214" s="10"/>
      <c r="KYB1214" s="10"/>
      <c r="KYC1214" s="10"/>
      <c r="KYD1214" s="10"/>
      <c r="KYE1214" s="10"/>
      <c r="KYF1214" s="10"/>
      <c r="KYG1214" s="10"/>
      <c r="KYH1214" s="10"/>
      <c r="KYI1214" s="10"/>
      <c r="KYJ1214" s="10"/>
      <c r="KYK1214" s="10"/>
      <c r="KYL1214" s="10"/>
      <c r="KYM1214" s="10"/>
      <c r="KYN1214" s="10"/>
      <c r="KYO1214" s="10"/>
      <c r="KYP1214" s="10"/>
      <c r="KYQ1214" s="10"/>
      <c r="KYR1214" s="10"/>
      <c r="KYS1214" s="10"/>
      <c r="KYT1214" s="10"/>
      <c r="KYU1214" s="10"/>
      <c r="KYV1214" s="10"/>
      <c r="KYW1214" s="10"/>
      <c r="KYX1214" s="10"/>
      <c r="KYY1214" s="10"/>
      <c r="KYZ1214" s="10"/>
      <c r="KZA1214" s="10"/>
      <c r="KZB1214" s="10"/>
      <c r="KZC1214" s="10"/>
      <c r="KZD1214" s="10"/>
      <c r="KZE1214" s="10"/>
      <c r="KZF1214" s="10"/>
      <c r="KZG1214" s="10"/>
      <c r="KZH1214" s="10"/>
      <c r="KZI1214" s="10"/>
      <c r="KZJ1214" s="10"/>
      <c r="KZK1214" s="10"/>
      <c r="KZL1214" s="10"/>
      <c r="KZM1214" s="10"/>
      <c r="KZN1214" s="10"/>
      <c r="KZO1214" s="10"/>
      <c r="KZP1214" s="10"/>
      <c r="KZQ1214" s="10"/>
      <c r="KZR1214" s="10"/>
      <c r="KZS1214" s="10"/>
      <c r="KZT1214" s="10"/>
      <c r="KZU1214" s="10"/>
      <c r="KZV1214" s="10"/>
      <c r="KZW1214" s="10"/>
      <c r="KZX1214" s="10"/>
      <c r="KZY1214" s="10"/>
      <c r="KZZ1214" s="10"/>
      <c r="LAA1214" s="10"/>
      <c r="LAB1214" s="10"/>
      <c r="LAC1214" s="10"/>
      <c r="LAD1214" s="10"/>
      <c r="LAE1214" s="10"/>
      <c r="LAF1214" s="10"/>
      <c r="LAG1214" s="10"/>
      <c r="LAH1214" s="10"/>
      <c r="LAI1214" s="10"/>
      <c r="LAJ1214" s="10"/>
      <c r="LAK1214" s="10"/>
      <c r="LAL1214" s="10"/>
      <c r="LAM1214" s="10"/>
      <c r="LAN1214" s="10"/>
      <c r="LAO1214" s="10"/>
      <c r="LAP1214" s="10"/>
      <c r="LAQ1214" s="10"/>
      <c r="LAR1214" s="10"/>
      <c r="LAS1214" s="10"/>
      <c r="LAT1214" s="10"/>
      <c r="LAU1214" s="10"/>
      <c r="LAV1214" s="10"/>
      <c r="LAW1214" s="10"/>
      <c r="LAX1214" s="10"/>
      <c r="LAY1214" s="10"/>
      <c r="LAZ1214" s="10"/>
      <c r="LBA1214" s="10"/>
      <c r="LBB1214" s="10"/>
      <c r="LBC1214" s="10"/>
      <c r="LBD1214" s="10"/>
      <c r="LBE1214" s="10"/>
      <c r="LBF1214" s="10"/>
      <c r="LBG1214" s="10"/>
      <c r="LBH1214" s="10"/>
      <c r="LBI1214" s="10"/>
      <c r="LBJ1214" s="10"/>
      <c r="LBK1214" s="10"/>
      <c r="LBL1214" s="10"/>
      <c r="LBM1214" s="10"/>
      <c r="LBN1214" s="10"/>
      <c r="LBO1214" s="10"/>
      <c r="LBP1214" s="10"/>
      <c r="LBQ1214" s="10"/>
      <c r="LBR1214" s="10"/>
      <c r="LBS1214" s="10"/>
      <c r="LBT1214" s="10"/>
      <c r="LBU1214" s="10"/>
      <c r="LBV1214" s="10"/>
      <c r="LBW1214" s="10"/>
      <c r="LBX1214" s="10"/>
      <c r="LBY1214" s="10"/>
      <c r="LBZ1214" s="10"/>
      <c r="LCA1214" s="10"/>
      <c r="LCB1214" s="10"/>
      <c r="LCC1214" s="10"/>
      <c r="LCD1214" s="10"/>
      <c r="LCE1214" s="10"/>
      <c r="LCF1214" s="10"/>
      <c r="LCG1214" s="10"/>
      <c r="LCH1214" s="10"/>
      <c r="LCI1214" s="10"/>
      <c r="LCJ1214" s="10"/>
      <c r="LCK1214" s="10"/>
      <c r="LCL1214" s="10"/>
      <c r="LCM1214" s="10"/>
      <c r="LCN1214" s="10"/>
      <c r="LCO1214" s="10"/>
      <c r="LCP1214" s="10"/>
      <c r="LCQ1214" s="10"/>
      <c r="LCR1214" s="10"/>
      <c r="LCS1214" s="10"/>
      <c r="LCT1214" s="10"/>
      <c r="LCU1214" s="10"/>
      <c r="LCV1214" s="10"/>
      <c r="LCW1214" s="10"/>
      <c r="LCX1214" s="10"/>
      <c r="LCY1214" s="10"/>
      <c r="LCZ1214" s="10"/>
      <c r="LDA1214" s="10"/>
      <c r="LDB1214" s="10"/>
      <c r="LDC1214" s="10"/>
      <c r="LDD1214" s="10"/>
      <c r="LDE1214" s="10"/>
      <c r="LDF1214" s="10"/>
      <c r="LDG1214" s="10"/>
      <c r="LDH1214" s="10"/>
      <c r="LDI1214" s="10"/>
      <c r="LDJ1214" s="10"/>
      <c r="LDK1214" s="10"/>
      <c r="LDL1214" s="10"/>
      <c r="LDM1214" s="10"/>
      <c r="LDN1214" s="10"/>
      <c r="LDO1214" s="10"/>
      <c r="LDP1214" s="10"/>
      <c r="LDQ1214" s="10"/>
      <c r="LDR1214" s="10"/>
      <c r="LDS1214" s="10"/>
      <c r="LDT1214" s="10"/>
      <c r="LDU1214" s="10"/>
      <c r="LDV1214" s="10"/>
      <c r="LDW1214" s="10"/>
      <c r="LDX1214" s="10"/>
      <c r="LDY1214" s="10"/>
      <c r="LDZ1214" s="10"/>
      <c r="LEA1214" s="10"/>
      <c r="LEB1214" s="10"/>
      <c r="LEC1214" s="10"/>
      <c r="LED1214" s="10"/>
      <c r="LEE1214" s="10"/>
      <c r="LEF1214" s="10"/>
      <c r="LEG1214" s="10"/>
      <c r="LEH1214" s="10"/>
      <c r="LEI1214" s="10"/>
      <c r="LEJ1214" s="10"/>
      <c r="LEK1214" s="10"/>
      <c r="LEL1214" s="10"/>
      <c r="LEM1214" s="10"/>
      <c r="LEN1214" s="10"/>
      <c r="LEO1214" s="10"/>
      <c r="LEP1214" s="10"/>
      <c r="LEQ1214" s="10"/>
      <c r="LER1214" s="10"/>
      <c r="LES1214" s="10"/>
      <c r="LET1214" s="10"/>
      <c r="LEU1214" s="10"/>
      <c r="LEV1214" s="10"/>
      <c r="LEW1214" s="10"/>
      <c r="LEX1214" s="10"/>
      <c r="LEY1214" s="10"/>
      <c r="LEZ1214" s="10"/>
      <c r="LFA1214" s="10"/>
      <c r="LFB1214" s="10"/>
      <c r="LFC1214" s="10"/>
      <c r="LFD1214" s="10"/>
      <c r="LFE1214" s="10"/>
      <c r="LFF1214" s="10"/>
      <c r="LFG1214" s="10"/>
      <c r="LFH1214" s="10"/>
      <c r="LFI1214" s="10"/>
      <c r="LFJ1214" s="10"/>
      <c r="LFK1214" s="10"/>
      <c r="LFL1214" s="10"/>
      <c r="LFM1214" s="10"/>
      <c r="LFN1214" s="10"/>
      <c r="LFO1214" s="10"/>
      <c r="LFP1214" s="10"/>
      <c r="LFQ1214" s="10"/>
      <c r="LFR1214" s="10"/>
      <c r="LFS1214" s="10"/>
      <c r="LFT1214" s="10"/>
      <c r="LFU1214" s="10"/>
      <c r="LFV1214" s="10"/>
      <c r="LFW1214" s="10"/>
      <c r="LFX1214" s="10"/>
      <c r="LFY1214" s="10"/>
      <c r="LFZ1214" s="10"/>
      <c r="LGA1214" s="10"/>
      <c r="LGB1214" s="10"/>
      <c r="LGC1214" s="10"/>
      <c r="LGD1214" s="10"/>
      <c r="LGE1214" s="10"/>
      <c r="LGF1214" s="10"/>
      <c r="LGG1214" s="10"/>
      <c r="LGH1214" s="10"/>
      <c r="LGI1214" s="10"/>
      <c r="LGJ1214" s="10"/>
      <c r="LGK1214" s="10"/>
      <c r="LGL1214" s="10"/>
      <c r="LGM1214" s="10"/>
      <c r="LGN1214" s="10"/>
      <c r="LGO1214" s="10"/>
      <c r="LGP1214" s="10"/>
      <c r="LGQ1214" s="10"/>
      <c r="LGR1214" s="10"/>
      <c r="LGS1214" s="10"/>
      <c r="LGT1214" s="10"/>
      <c r="LGU1214" s="10"/>
      <c r="LGV1214" s="10"/>
      <c r="LGW1214" s="10"/>
      <c r="LGX1214" s="10"/>
      <c r="LGY1214" s="10"/>
      <c r="LGZ1214" s="10"/>
      <c r="LHA1214" s="10"/>
      <c r="LHB1214" s="10"/>
      <c r="LHC1214" s="10"/>
      <c r="LHD1214" s="10"/>
      <c r="LHE1214" s="10"/>
      <c r="LHF1214" s="10"/>
      <c r="LHG1214" s="10"/>
      <c r="LHH1214" s="10"/>
      <c r="LHI1214" s="10"/>
      <c r="LHJ1214" s="10"/>
      <c r="LHK1214" s="10"/>
      <c r="LHL1214" s="10"/>
      <c r="LHM1214" s="10"/>
      <c r="LHN1214" s="10"/>
      <c r="LHO1214" s="10"/>
      <c r="LHP1214" s="10"/>
      <c r="LHQ1214" s="10"/>
      <c r="LHR1214" s="10"/>
      <c r="LHS1214" s="10"/>
      <c r="LHT1214" s="10"/>
      <c r="LHU1214" s="10"/>
      <c r="LHV1214" s="10"/>
      <c r="LHW1214" s="10"/>
      <c r="LHX1214" s="10"/>
      <c r="LHY1214" s="10"/>
      <c r="LHZ1214" s="10"/>
      <c r="LIA1214" s="10"/>
      <c r="LIB1214" s="10"/>
      <c r="LIC1214" s="10"/>
      <c r="LID1214" s="10"/>
      <c r="LIE1214" s="10"/>
      <c r="LIF1214" s="10"/>
      <c r="LIG1214" s="10"/>
      <c r="LIH1214" s="10"/>
      <c r="LII1214" s="10"/>
      <c r="LIJ1214" s="10"/>
      <c r="LIK1214" s="10"/>
      <c r="LIL1214" s="10"/>
      <c r="LIM1214" s="10"/>
      <c r="LIN1214" s="10"/>
      <c r="LIO1214" s="10"/>
      <c r="LIP1214" s="10"/>
      <c r="LIQ1214" s="10"/>
      <c r="LIR1214" s="10"/>
      <c r="LIS1214" s="10"/>
      <c r="LIT1214" s="10"/>
      <c r="LIU1214" s="10"/>
      <c r="LIV1214" s="10"/>
      <c r="LIW1214" s="10"/>
      <c r="LIX1214" s="10"/>
      <c r="LIY1214" s="10"/>
      <c r="LIZ1214" s="10"/>
      <c r="LJA1214" s="10"/>
      <c r="LJB1214" s="10"/>
      <c r="LJC1214" s="10"/>
      <c r="LJD1214" s="10"/>
      <c r="LJE1214" s="10"/>
      <c r="LJF1214" s="10"/>
      <c r="LJG1214" s="10"/>
      <c r="LJH1214" s="10"/>
      <c r="LJI1214" s="10"/>
      <c r="LJJ1214" s="10"/>
      <c r="LJK1214" s="10"/>
      <c r="LJL1214" s="10"/>
      <c r="LJM1214" s="10"/>
      <c r="LJN1214" s="10"/>
      <c r="LJO1214" s="10"/>
      <c r="LJP1214" s="10"/>
      <c r="LJQ1214" s="10"/>
      <c r="LJR1214" s="10"/>
      <c r="LJS1214" s="10"/>
      <c r="LJT1214" s="10"/>
      <c r="LJU1214" s="10"/>
      <c r="LJV1214" s="10"/>
      <c r="LJW1214" s="10"/>
      <c r="LJX1214" s="10"/>
      <c r="LJY1214" s="10"/>
      <c r="LJZ1214" s="10"/>
      <c r="LKA1214" s="10"/>
      <c r="LKB1214" s="10"/>
      <c r="LKC1214" s="10"/>
      <c r="LKD1214" s="10"/>
      <c r="LKE1214" s="10"/>
      <c r="LKF1214" s="10"/>
      <c r="LKG1214" s="10"/>
      <c r="LKH1214" s="10"/>
      <c r="LKI1214" s="10"/>
      <c r="LKJ1214" s="10"/>
      <c r="LKK1214" s="10"/>
      <c r="LKL1214" s="10"/>
      <c r="LKM1214" s="10"/>
      <c r="LKN1214" s="10"/>
      <c r="LKO1214" s="10"/>
      <c r="LKP1214" s="10"/>
      <c r="LKQ1214" s="10"/>
      <c r="LKR1214" s="10"/>
      <c r="LKS1214" s="10"/>
      <c r="LKT1214" s="10"/>
      <c r="LKU1214" s="10"/>
      <c r="LKV1214" s="10"/>
      <c r="LKW1214" s="10"/>
      <c r="LKX1214" s="10"/>
      <c r="LKY1214" s="10"/>
      <c r="LKZ1214" s="10"/>
      <c r="LLA1214" s="10"/>
      <c r="LLB1214" s="10"/>
      <c r="LLC1214" s="10"/>
      <c r="LLD1214" s="10"/>
      <c r="LLE1214" s="10"/>
      <c r="LLF1214" s="10"/>
      <c r="LLG1214" s="10"/>
      <c r="LLH1214" s="10"/>
      <c r="LLI1214" s="10"/>
      <c r="LLJ1214" s="10"/>
      <c r="LLK1214" s="10"/>
      <c r="LLL1214" s="10"/>
      <c r="LLM1214" s="10"/>
      <c r="LLN1214" s="10"/>
      <c r="LLO1214" s="10"/>
      <c r="LLP1214" s="10"/>
      <c r="LLQ1214" s="10"/>
      <c r="LLR1214" s="10"/>
      <c r="LLS1214" s="10"/>
      <c r="LLT1214" s="10"/>
      <c r="LLU1214" s="10"/>
      <c r="LLV1214" s="10"/>
      <c r="LLW1214" s="10"/>
      <c r="LLX1214" s="10"/>
      <c r="LLY1214" s="10"/>
      <c r="LLZ1214" s="10"/>
      <c r="LMA1214" s="10"/>
      <c r="LMB1214" s="10"/>
      <c r="LMC1214" s="10"/>
      <c r="LMD1214" s="10"/>
      <c r="LME1214" s="10"/>
      <c r="LMF1214" s="10"/>
      <c r="LMG1214" s="10"/>
      <c r="LMH1214" s="10"/>
      <c r="LMI1214" s="10"/>
      <c r="LMJ1214" s="10"/>
      <c r="LMK1214" s="10"/>
      <c r="LML1214" s="10"/>
      <c r="LMM1214" s="10"/>
      <c r="LMN1214" s="10"/>
      <c r="LMO1214" s="10"/>
      <c r="LMP1214" s="10"/>
      <c r="LMQ1214" s="10"/>
      <c r="LMR1214" s="10"/>
      <c r="LMS1214" s="10"/>
      <c r="LMT1214" s="10"/>
      <c r="LMU1214" s="10"/>
      <c r="LMV1214" s="10"/>
      <c r="LMW1214" s="10"/>
      <c r="LMX1214" s="10"/>
      <c r="LMY1214" s="10"/>
      <c r="LMZ1214" s="10"/>
      <c r="LNA1214" s="10"/>
      <c r="LNB1214" s="10"/>
      <c r="LNC1214" s="10"/>
      <c r="LND1214" s="10"/>
      <c r="LNE1214" s="10"/>
      <c r="LNF1214" s="10"/>
      <c r="LNG1214" s="10"/>
      <c r="LNH1214" s="10"/>
      <c r="LNI1214" s="10"/>
      <c r="LNJ1214" s="10"/>
      <c r="LNK1214" s="10"/>
      <c r="LNL1214" s="10"/>
      <c r="LNM1214" s="10"/>
      <c r="LNN1214" s="10"/>
      <c r="LNO1214" s="10"/>
      <c r="LNP1214" s="10"/>
      <c r="LNQ1214" s="10"/>
      <c r="LNR1214" s="10"/>
      <c r="LNS1214" s="10"/>
      <c r="LNT1214" s="10"/>
      <c r="LNU1214" s="10"/>
      <c r="LNV1214" s="10"/>
      <c r="LNW1214" s="10"/>
      <c r="LNX1214" s="10"/>
      <c r="LNY1214" s="10"/>
      <c r="LNZ1214" s="10"/>
      <c r="LOA1214" s="10"/>
      <c r="LOB1214" s="10"/>
      <c r="LOC1214" s="10"/>
      <c r="LOD1214" s="10"/>
      <c r="LOE1214" s="10"/>
      <c r="LOF1214" s="10"/>
      <c r="LOG1214" s="10"/>
      <c r="LOH1214" s="10"/>
      <c r="LOI1214" s="10"/>
      <c r="LOJ1214" s="10"/>
      <c r="LOK1214" s="10"/>
      <c r="LOL1214" s="10"/>
      <c r="LOM1214" s="10"/>
      <c r="LON1214" s="10"/>
      <c r="LOO1214" s="10"/>
      <c r="LOP1214" s="10"/>
      <c r="LOQ1214" s="10"/>
      <c r="LOR1214" s="10"/>
      <c r="LOS1214" s="10"/>
      <c r="LOT1214" s="10"/>
      <c r="LOU1214" s="10"/>
      <c r="LOV1214" s="10"/>
      <c r="LOW1214" s="10"/>
      <c r="LOX1214" s="10"/>
      <c r="LOY1214" s="10"/>
      <c r="LOZ1214" s="10"/>
      <c r="LPA1214" s="10"/>
      <c r="LPB1214" s="10"/>
      <c r="LPC1214" s="10"/>
      <c r="LPD1214" s="10"/>
      <c r="LPE1214" s="10"/>
      <c r="LPF1214" s="10"/>
      <c r="LPG1214" s="10"/>
      <c r="LPH1214" s="10"/>
      <c r="LPI1214" s="10"/>
      <c r="LPJ1214" s="10"/>
      <c r="LPK1214" s="10"/>
      <c r="LPL1214" s="10"/>
      <c r="LPM1214" s="10"/>
      <c r="LPN1214" s="10"/>
      <c r="LPO1214" s="10"/>
      <c r="LPP1214" s="10"/>
      <c r="LPQ1214" s="10"/>
      <c r="LPR1214" s="10"/>
      <c r="LPS1214" s="10"/>
      <c r="LPT1214" s="10"/>
      <c r="LPU1214" s="10"/>
      <c r="LPV1214" s="10"/>
      <c r="LPW1214" s="10"/>
      <c r="LPX1214" s="10"/>
      <c r="LPY1214" s="10"/>
      <c r="LPZ1214" s="10"/>
      <c r="LQA1214" s="10"/>
      <c r="LQB1214" s="10"/>
      <c r="LQC1214" s="10"/>
      <c r="LQD1214" s="10"/>
      <c r="LQE1214" s="10"/>
      <c r="LQF1214" s="10"/>
      <c r="LQG1214" s="10"/>
      <c r="LQH1214" s="10"/>
      <c r="LQI1214" s="10"/>
      <c r="LQJ1214" s="10"/>
      <c r="LQK1214" s="10"/>
      <c r="LQL1214" s="10"/>
      <c r="LQM1214" s="10"/>
      <c r="LQN1214" s="10"/>
      <c r="LQO1214" s="10"/>
      <c r="LQP1214" s="10"/>
      <c r="LQQ1214" s="10"/>
      <c r="LQR1214" s="10"/>
      <c r="LQS1214" s="10"/>
      <c r="LQT1214" s="10"/>
      <c r="LQU1214" s="10"/>
      <c r="LQV1214" s="10"/>
      <c r="LQW1214" s="10"/>
      <c r="LQX1214" s="10"/>
      <c r="LQY1214" s="10"/>
      <c r="LQZ1214" s="10"/>
      <c r="LRA1214" s="10"/>
      <c r="LRB1214" s="10"/>
      <c r="LRC1214" s="10"/>
      <c r="LRD1214" s="10"/>
      <c r="LRE1214" s="10"/>
      <c r="LRF1214" s="10"/>
      <c r="LRG1214" s="10"/>
      <c r="LRH1214" s="10"/>
      <c r="LRI1214" s="10"/>
      <c r="LRJ1214" s="10"/>
      <c r="LRK1214" s="10"/>
      <c r="LRL1214" s="10"/>
      <c r="LRM1214" s="10"/>
      <c r="LRN1214" s="10"/>
      <c r="LRO1214" s="10"/>
      <c r="LRP1214" s="10"/>
      <c r="LRQ1214" s="10"/>
      <c r="LRR1214" s="10"/>
      <c r="LRS1214" s="10"/>
      <c r="LRT1214" s="10"/>
      <c r="LRU1214" s="10"/>
      <c r="LRV1214" s="10"/>
      <c r="LRW1214" s="10"/>
      <c r="LRX1214" s="10"/>
      <c r="LRY1214" s="10"/>
      <c r="LRZ1214" s="10"/>
      <c r="LSA1214" s="10"/>
      <c r="LSB1214" s="10"/>
      <c r="LSC1214" s="10"/>
      <c r="LSD1214" s="10"/>
      <c r="LSE1214" s="10"/>
      <c r="LSF1214" s="10"/>
      <c r="LSG1214" s="10"/>
      <c r="LSH1214" s="10"/>
      <c r="LSI1214" s="10"/>
      <c r="LSJ1214" s="10"/>
      <c r="LSK1214" s="10"/>
      <c r="LSL1214" s="10"/>
      <c r="LSM1214" s="10"/>
      <c r="LSN1214" s="10"/>
      <c r="LSO1214" s="10"/>
      <c r="LSP1214" s="10"/>
      <c r="LSQ1214" s="10"/>
      <c r="LSR1214" s="10"/>
      <c r="LSS1214" s="10"/>
      <c r="LST1214" s="10"/>
      <c r="LSU1214" s="10"/>
      <c r="LSV1214" s="10"/>
      <c r="LSW1214" s="10"/>
      <c r="LSX1214" s="10"/>
      <c r="LSY1214" s="10"/>
      <c r="LSZ1214" s="10"/>
      <c r="LTA1214" s="10"/>
      <c r="LTB1214" s="10"/>
      <c r="LTC1214" s="10"/>
      <c r="LTD1214" s="10"/>
      <c r="LTE1214" s="10"/>
      <c r="LTF1214" s="10"/>
      <c r="LTG1214" s="10"/>
      <c r="LTH1214" s="10"/>
      <c r="LTI1214" s="10"/>
      <c r="LTJ1214" s="10"/>
      <c r="LTK1214" s="10"/>
      <c r="LTL1214" s="10"/>
      <c r="LTM1214" s="10"/>
      <c r="LTN1214" s="10"/>
      <c r="LTO1214" s="10"/>
      <c r="LTP1214" s="10"/>
      <c r="LTQ1214" s="10"/>
      <c r="LTR1214" s="10"/>
      <c r="LTS1214" s="10"/>
      <c r="LTT1214" s="10"/>
      <c r="LTU1214" s="10"/>
      <c r="LTV1214" s="10"/>
      <c r="LTW1214" s="10"/>
      <c r="LTX1214" s="10"/>
      <c r="LTY1214" s="10"/>
      <c r="LTZ1214" s="10"/>
      <c r="LUA1214" s="10"/>
      <c r="LUB1214" s="10"/>
      <c r="LUC1214" s="10"/>
      <c r="LUD1214" s="10"/>
      <c r="LUE1214" s="10"/>
      <c r="LUF1214" s="10"/>
      <c r="LUG1214" s="10"/>
      <c r="LUH1214" s="10"/>
      <c r="LUI1214" s="10"/>
      <c r="LUJ1214" s="10"/>
      <c r="LUK1214" s="10"/>
      <c r="LUL1214" s="10"/>
      <c r="LUM1214" s="10"/>
      <c r="LUN1214" s="10"/>
      <c r="LUO1214" s="10"/>
      <c r="LUP1214" s="10"/>
      <c r="LUQ1214" s="10"/>
      <c r="LUR1214" s="10"/>
      <c r="LUS1214" s="10"/>
      <c r="LUT1214" s="10"/>
      <c r="LUU1214" s="10"/>
      <c r="LUV1214" s="10"/>
      <c r="LUW1214" s="10"/>
      <c r="LUX1214" s="10"/>
      <c r="LUY1214" s="10"/>
      <c r="LUZ1214" s="10"/>
      <c r="LVA1214" s="10"/>
      <c r="LVB1214" s="10"/>
      <c r="LVC1214" s="10"/>
      <c r="LVD1214" s="10"/>
      <c r="LVE1214" s="10"/>
      <c r="LVF1214" s="10"/>
      <c r="LVG1214" s="10"/>
      <c r="LVH1214" s="10"/>
      <c r="LVI1214" s="10"/>
      <c r="LVJ1214" s="10"/>
      <c r="LVK1214" s="10"/>
      <c r="LVL1214" s="10"/>
      <c r="LVM1214" s="10"/>
      <c r="LVN1214" s="10"/>
      <c r="LVO1214" s="10"/>
      <c r="LVP1214" s="10"/>
      <c r="LVQ1214" s="10"/>
      <c r="LVR1214" s="10"/>
      <c r="LVS1214" s="10"/>
      <c r="LVT1214" s="10"/>
      <c r="LVU1214" s="10"/>
      <c r="LVV1214" s="10"/>
      <c r="LVW1214" s="10"/>
      <c r="LVX1214" s="10"/>
      <c r="LVY1214" s="10"/>
      <c r="LVZ1214" s="10"/>
      <c r="LWA1214" s="10"/>
      <c r="LWB1214" s="10"/>
      <c r="LWC1214" s="10"/>
      <c r="LWD1214" s="10"/>
      <c r="LWE1214" s="10"/>
      <c r="LWF1214" s="10"/>
      <c r="LWG1214" s="10"/>
      <c r="LWH1214" s="10"/>
      <c r="LWI1214" s="10"/>
      <c r="LWJ1214" s="10"/>
      <c r="LWK1214" s="10"/>
      <c r="LWL1214" s="10"/>
      <c r="LWM1214" s="10"/>
      <c r="LWN1214" s="10"/>
      <c r="LWO1214" s="10"/>
      <c r="LWP1214" s="10"/>
      <c r="LWQ1214" s="10"/>
      <c r="LWR1214" s="10"/>
      <c r="LWS1214" s="10"/>
      <c r="LWT1214" s="10"/>
      <c r="LWU1214" s="10"/>
      <c r="LWV1214" s="10"/>
      <c r="LWW1214" s="10"/>
      <c r="LWX1214" s="10"/>
      <c r="LWY1214" s="10"/>
      <c r="LWZ1214" s="10"/>
      <c r="LXA1214" s="10"/>
      <c r="LXB1214" s="10"/>
      <c r="LXC1214" s="10"/>
      <c r="LXD1214" s="10"/>
      <c r="LXE1214" s="10"/>
      <c r="LXF1214" s="10"/>
      <c r="LXG1214" s="10"/>
      <c r="LXH1214" s="10"/>
      <c r="LXI1214" s="10"/>
      <c r="LXJ1214" s="10"/>
      <c r="LXK1214" s="10"/>
      <c r="LXL1214" s="10"/>
      <c r="LXM1214" s="10"/>
      <c r="LXN1214" s="10"/>
      <c r="LXO1214" s="10"/>
      <c r="LXP1214" s="10"/>
      <c r="LXQ1214" s="10"/>
      <c r="LXR1214" s="10"/>
      <c r="LXS1214" s="10"/>
      <c r="LXT1214" s="10"/>
      <c r="LXU1214" s="10"/>
      <c r="LXV1214" s="10"/>
      <c r="LXW1214" s="10"/>
      <c r="LXX1214" s="10"/>
      <c r="LXY1214" s="10"/>
      <c r="LXZ1214" s="10"/>
      <c r="LYA1214" s="10"/>
      <c r="LYB1214" s="10"/>
      <c r="LYC1214" s="10"/>
      <c r="LYD1214" s="10"/>
      <c r="LYE1214" s="10"/>
      <c r="LYF1214" s="10"/>
      <c r="LYG1214" s="10"/>
      <c r="LYH1214" s="10"/>
      <c r="LYI1214" s="10"/>
      <c r="LYJ1214" s="10"/>
      <c r="LYK1214" s="10"/>
      <c r="LYL1214" s="10"/>
      <c r="LYM1214" s="10"/>
      <c r="LYN1214" s="10"/>
      <c r="LYO1214" s="10"/>
      <c r="LYP1214" s="10"/>
      <c r="LYQ1214" s="10"/>
      <c r="LYR1214" s="10"/>
      <c r="LYS1214" s="10"/>
      <c r="LYT1214" s="10"/>
      <c r="LYU1214" s="10"/>
      <c r="LYV1214" s="10"/>
      <c r="LYW1214" s="10"/>
      <c r="LYX1214" s="10"/>
      <c r="LYY1214" s="10"/>
      <c r="LYZ1214" s="10"/>
      <c r="LZA1214" s="10"/>
      <c r="LZB1214" s="10"/>
      <c r="LZC1214" s="10"/>
      <c r="LZD1214" s="10"/>
      <c r="LZE1214" s="10"/>
      <c r="LZF1214" s="10"/>
      <c r="LZG1214" s="10"/>
      <c r="LZH1214" s="10"/>
      <c r="LZI1214" s="10"/>
      <c r="LZJ1214" s="10"/>
      <c r="LZK1214" s="10"/>
      <c r="LZL1214" s="10"/>
      <c r="LZM1214" s="10"/>
      <c r="LZN1214" s="10"/>
      <c r="LZO1214" s="10"/>
      <c r="LZP1214" s="10"/>
      <c r="LZQ1214" s="10"/>
      <c r="LZR1214" s="10"/>
      <c r="LZS1214" s="10"/>
      <c r="LZT1214" s="10"/>
      <c r="LZU1214" s="10"/>
      <c r="LZV1214" s="10"/>
      <c r="LZW1214" s="10"/>
      <c r="LZX1214" s="10"/>
      <c r="LZY1214" s="10"/>
      <c r="LZZ1214" s="10"/>
      <c r="MAA1214" s="10"/>
      <c r="MAB1214" s="10"/>
      <c r="MAC1214" s="10"/>
      <c r="MAD1214" s="10"/>
      <c r="MAE1214" s="10"/>
      <c r="MAF1214" s="10"/>
      <c r="MAG1214" s="10"/>
      <c r="MAH1214" s="10"/>
      <c r="MAI1214" s="10"/>
      <c r="MAJ1214" s="10"/>
      <c r="MAK1214" s="10"/>
      <c r="MAL1214" s="10"/>
      <c r="MAM1214" s="10"/>
      <c r="MAN1214" s="10"/>
      <c r="MAO1214" s="10"/>
      <c r="MAP1214" s="10"/>
      <c r="MAQ1214" s="10"/>
      <c r="MAR1214" s="10"/>
      <c r="MAS1214" s="10"/>
      <c r="MAT1214" s="10"/>
      <c r="MAU1214" s="10"/>
      <c r="MAV1214" s="10"/>
      <c r="MAW1214" s="10"/>
      <c r="MAX1214" s="10"/>
      <c r="MAY1214" s="10"/>
      <c r="MAZ1214" s="10"/>
      <c r="MBA1214" s="10"/>
      <c r="MBB1214" s="10"/>
      <c r="MBC1214" s="10"/>
      <c r="MBD1214" s="10"/>
      <c r="MBE1214" s="10"/>
      <c r="MBF1214" s="10"/>
      <c r="MBG1214" s="10"/>
      <c r="MBH1214" s="10"/>
      <c r="MBI1214" s="10"/>
      <c r="MBJ1214" s="10"/>
      <c r="MBK1214" s="10"/>
      <c r="MBL1214" s="10"/>
      <c r="MBM1214" s="10"/>
      <c r="MBN1214" s="10"/>
      <c r="MBO1214" s="10"/>
      <c r="MBP1214" s="10"/>
      <c r="MBQ1214" s="10"/>
      <c r="MBR1214" s="10"/>
      <c r="MBS1214" s="10"/>
      <c r="MBT1214" s="10"/>
      <c r="MBU1214" s="10"/>
      <c r="MBV1214" s="10"/>
      <c r="MBW1214" s="10"/>
      <c r="MBX1214" s="10"/>
      <c r="MBY1214" s="10"/>
      <c r="MBZ1214" s="10"/>
      <c r="MCA1214" s="10"/>
      <c r="MCB1214" s="10"/>
      <c r="MCC1214" s="10"/>
      <c r="MCD1214" s="10"/>
      <c r="MCE1214" s="10"/>
      <c r="MCF1214" s="10"/>
      <c r="MCG1214" s="10"/>
      <c r="MCH1214" s="10"/>
      <c r="MCI1214" s="10"/>
      <c r="MCJ1214" s="10"/>
      <c r="MCK1214" s="10"/>
      <c r="MCL1214" s="10"/>
      <c r="MCM1214" s="10"/>
      <c r="MCN1214" s="10"/>
      <c r="MCO1214" s="10"/>
      <c r="MCP1214" s="10"/>
      <c r="MCQ1214" s="10"/>
      <c r="MCR1214" s="10"/>
      <c r="MCS1214" s="10"/>
      <c r="MCT1214" s="10"/>
      <c r="MCU1214" s="10"/>
      <c r="MCV1214" s="10"/>
      <c r="MCW1214" s="10"/>
      <c r="MCX1214" s="10"/>
      <c r="MCY1214" s="10"/>
      <c r="MCZ1214" s="10"/>
      <c r="MDA1214" s="10"/>
      <c r="MDB1214" s="10"/>
      <c r="MDC1214" s="10"/>
      <c r="MDD1214" s="10"/>
      <c r="MDE1214" s="10"/>
      <c r="MDF1214" s="10"/>
      <c r="MDG1214" s="10"/>
      <c r="MDH1214" s="10"/>
      <c r="MDI1214" s="10"/>
      <c r="MDJ1214" s="10"/>
      <c r="MDK1214" s="10"/>
      <c r="MDL1214" s="10"/>
      <c r="MDM1214" s="10"/>
      <c r="MDN1214" s="10"/>
      <c r="MDO1214" s="10"/>
      <c r="MDP1214" s="10"/>
      <c r="MDQ1214" s="10"/>
      <c r="MDR1214" s="10"/>
      <c r="MDS1214" s="10"/>
      <c r="MDT1214" s="10"/>
      <c r="MDU1214" s="10"/>
      <c r="MDV1214" s="10"/>
      <c r="MDW1214" s="10"/>
      <c r="MDX1214" s="10"/>
      <c r="MDY1214" s="10"/>
      <c r="MDZ1214" s="10"/>
      <c r="MEA1214" s="10"/>
      <c r="MEB1214" s="10"/>
      <c r="MEC1214" s="10"/>
      <c r="MED1214" s="10"/>
      <c r="MEE1214" s="10"/>
      <c r="MEF1214" s="10"/>
      <c r="MEG1214" s="10"/>
      <c r="MEH1214" s="10"/>
      <c r="MEI1214" s="10"/>
      <c r="MEJ1214" s="10"/>
      <c r="MEK1214" s="10"/>
      <c r="MEL1214" s="10"/>
      <c r="MEM1214" s="10"/>
      <c r="MEN1214" s="10"/>
      <c r="MEO1214" s="10"/>
      <c r="MEP1214" s="10"/>
      <c r="MEQ1214" s="10"/>
      <c r="MER1214" s="10"/>
      <c r="MES1214" s="10"/>
      <c r="MET1214" s="10"/>
      <c r="MEU1214" s="10"/>
      <c r="MEV1214" s="10"/>
      <c r="MEW1214" s="10"/>
      <c r="MEX1214" s="10"/>
      <c r="MEY1214" s="10"/>
      <c r="MEZ1214" s="10"/>
      <c r="MFA1214" s="10"/>
      <c r="MFB1214" s="10"/>
      <c r="MFC1214" s="10"/>
      <c r="MFD1214" s="10"/>
      <c r="MFE1214" s="10"/>
      <c r="MFF1214" s="10"/>
      <c r="MFG1214" s="10"/>
      <c r="MFH1214" s="10"/>
      <c r="MFI1214" s="10"/>
      <c r="MFJ1214" s="10"/>
      <c r="MFK1214" s="10"/>
      <c r="MFL1214" s="10"/>
      <c r="MFM1214" s="10"/>
      <c r="MFN1214" s="10"/>
      <c r="MFO1214" s="10"/>
      <c r="MFP1214" s="10"/>
      <c r="MFQ1214" s="10"/>
      <c r="MFR1214" s="10"/>
      <c r="MFS1214" s="10"/>
      <c r="MFT1214" s="10"/>
      <c r="MFU1214" s="10"/>
      <c r="MFV1214" s="10"/>
      <c r="MFW1214" s="10"/>
      <c r="MFX1214" s="10"/>
      <c r="MFY1214" s="10"/>
      <c r="MFZ1214" s="10"/>
      <c r="MGA1214" s="10"/>
      <c r="MGB1214" s="10"/>
      <c r="MGC1214" s="10"/>
      <c r="MGD1214" s="10"/>
      <c r="MGE1214" s="10"/>
      <c r="MGF1214" s="10"/>
      <c r="MGG1214" s="10"/>
      <c r="MGH1214" s="10"/>
      <c r="MGI1214" s="10"/>
      <c r="MGJ1214" s="10"/>
      <c r="MGK1214" s="10"/>
      <c r="MGL1214" s="10"/>
      <c r="MGM1214" s="10"/>
      <c r="MGN1214" s="10"/>
      <c r="MGO1214" s="10"/>
      <c r="MGP1214" s="10"/>
      <c r="MGQ1214" s="10"/>
      <c r="MGR1214" s="10"/>
      <c r="MGS1214" s="10"/>
      <c r="MGT1214" s="10"/>
      <c r="MGU1214" s="10"/>
      <c r="MGV1214" s="10"/>
      <c r="MGW1214" s="10"/>
      <c r="MGX1214" s="10"/>
      <c r="MGY1214" s="10"/>
      <c r="MGZ1214" s="10"/>
      <c r="MHA1214" s="10"/>
      <c r="MHB1214" s="10"/>
      <c r="MHC1214" s="10"/>
      <c r="MHD1214" s="10"/>
      <c r="MHE1214" s="10"/>
      <c r="MHF1214" s="10"/>
      <c r="MHG1214" s="10"/>
      <c r="MHH1214" s="10"/>
      <c r="MHI1214" s="10"/>
      <c r="MHJ1214" s="10"/>
      <c r="MHK1214" s="10"/>
      <c r="MHL1214" s="10"/>
      <c r="MHM1214" s="10"/>
      <c r="MHN1214" s="10"/>
      <c r="MHO1214" s="10"/>
      <c r="MHP1214" s="10"/>
      <c r="MHQ1214" s="10"/>
      <c r="MHR1214" s="10"/>
      <c r="MHS1214" s="10"/>
      <c r="MHT1214" s="10"/>
      <c r="MHU1214" s="10"/>
      <c r="MHV1214" s="10"/>
      <c r="MHW1214" s="10"/>
      <c r="MHX1214" s="10"/>
      <c r="MHY1214" s="10"/>
      <c r="MHZ1214" s="10"/>
      <c r="MIA1214" s="10"/>
      <c r="MIB1214" s="10"/>
      <c r="MIC1214" s="10"/>
      <c r="MID1214" s="10"/>
      <c r="MIE1214" s="10"/>
      <c r="MIF1214" s="10"/>
      <c r="MIG1214" s="10"/>
      <c r="MIH1214" s="10"/>
      <c r="MII1214" s="10"/>
      <c r="MIJ1214" s="10"/>
      <c r="MIK1214" s="10"/>
      <c r="MIL1214" s="10"/>
      <c r="MIM1214" s="10"/>
      <c r="MIN1214" s="10"/>
      <c r="MIO1214" s="10"/>
      <c r="MIP1214" s="10"/>
      <c r="MIQ1214" s="10"/>
      <c r="MIR1214" s="10"/>
      <c r="MIS1214" s="10"/>
      <c r="MIT1214" s="10"/>
      <c r="MIU1214" s="10"/>
      <c r="MIV1214" s="10"/>
      <c r="MIW1214" s="10"/>
      <c r="MIX1214" s="10"/>
      <c r="MIY1214" s="10"/>
      <c r="MIZ1214" s="10"/>
      <c r="MJA1214" s="10"/>
      <c r="MJB1214" s="10"/>
      <c r="MJC1214" s="10"/>
      <c r="MJD1214" s="10"/>
      <c r="MJE1214" s="10"/>
      <c r="MJF1214" s="10"/>
      <c r="MJG1214" s="10"/>
      <c r="MJH1214" s="10"/>
      <c r="MJI1214" s="10"/>
      <c r="MJJ1214" s="10"/>
      <c r="MJK1214" s="10"/>
      <c r="MJL1214" s="10"/>
      <c r="MJM1214" s="10"/>
      <c r="MJN1214" s="10"/>
      <c r="MJO1214" s="10"/>
      <c r="MJP1214" s="10"/>
      <c r="MJQ1214" s="10"/>
      <c r="MJR1214" s="10"/>
      <c r="MJS1214" s="10"/>
      <c r="MJT1214" s="10"/>
      <c r="MJU1214" s="10"/>
      <c r="MJV1214" s="10"/>
      <c r="MJW1214" s="10"/>
      <c r="MJX1214" s="10"/>
      <c r="MJY1214" s="10"/>
      <c r="MJZ1214" s="10"/>
      <c r="MKA1214" s="10"/>
      <c r="MKB1214" s="10"/>
      <c r="MKC1214" s="10"/>
      <c r="MKD1214" s="10"/>
      <c r="MKE1214" s="10"/>
      <c r="MKF1214" s="10"/>
      <c r="MKG1214" s="10"/>
      <c r="MKH1214" s="10"/>
      <c r="MKI1214" s="10"/>
      <c r="MKJ1214" s="10"/>
      <c r="MKK1214" s="10"/>
      <c r="MKL1214" s="10"/>
      <c r="MKM1214" s="10"/>
      <c r="MKN1214" s="10"/>
      <c r="MKO1214" s="10"/>
      <c r="MKP1214" s="10"/>
      <c r="MKQ1214" s="10"/>
      <c r="MKR1214" s="10"/>
      <c r="MKS1214" s="10"/>
      <c r="MKT1214" s="10"/>
      <c r="MKU1214" s="10"/>
      <c r="MKV1214" s="10"/>
      <c r="MKW1214" s="10"/>
      <c r="MKX1214" s="10"/>
      <c r="MKY1214" s="10"/>
      <c r="MKZ1214" s="10"/>
      <c r="MLA1214" s="10"/>
      <c r="MLB1214" s="10"/>
      <c r="MLC1214" s="10"/>
      <c r="MLD1214" s="10"/>
      <c r="MLE1214" s="10"/>
      <c r="MLF1214" s="10"/>
      <c r="MLG1214" s="10"/>
      <c r="MLH1214" s="10"/>
      <c r="MLI1214" s="10"/>
      <c r="MLJ1214" s="10"/>
      <c r="MLK1214" s="10"/>
      <c r="MLL1214" s="10"/>
      <c r="MLM1214" s="10"/>
      <c r="MLN1214" s="10"/>
      <c r="MLO1214" s="10"/>
      <c r="MLP1214" s="10"/>
      <c r="MLQ1214" s="10"/>
      <c r="MLR1214" s="10"/>
      <c r="MLS1214" s="10"/>
      <c r="MLT1214" s="10"/>
      <c r="MLU1214" s="10"/>
      <c r="MLV1214" s="10"/>
      <c r="MLW1214" s="10"/>
      <c r="MLX1214" s="10"/>
      <c r="MLY1214" s="10"/>
      <c r="MLZ1214" s="10"/>
      <c r="MMA1214" s="10"/>
      <c r="MMB1214" s="10"/>
      <c r="MMC1214" s="10"/>
      <c r="MMD1214" s="10"/>
      <c r="MME1214" s="10"/>
      <c r="MMF1214" s="10"/>
      <c r="MMG1214" s="10"/>
      <c r="MMH1214" s="10"/>
      <c r="MMI1214" s="10"/>
      <c r="MMJ1214" s="10"/>
      <c r="MMK1214" s="10"/>
      <c r="MML1214" s="10"/>
      <c r="MMM1214" s="10"/>
      <c r="MMN1214" s="10"/>
      <c r="MMO1214" s="10"/>
      <c r="MMP1214" s="10"/>
      <c r="MMQ1214" s="10"/>
      <c r="MMR1214" s="10"/>
      <c r="MMS1214" s="10"/>
      <c r="MMT1214" s="10"/>
      <c r="MMU1214" s="10"/>
      <c r="MMV1214" s="10"/>
      <c r="MMW1214" s="10"/>
      <c r="MMX1214" s="10"/>
      <c r="MMY1214" s="10"/>
      <c r="MMZ1214" s="10"/>
      <c r="MNA1214" s="10"/>
      <c r="MNB1214" s="10"/>
      <c r="MNC1214" s="10"/>
      <c r="MND1214" s="10"/>
      <c r="MNE1214" s="10"/>
      <c r="MNF1214" s="10"/>
      <c r="MNG1214" s="10"/>
      <c r="MNH1214" s="10"/>
      <c r="MNI1214" s="10"/>
      <c r="MNJ1214" s="10"/>
      <c r="MNK1214" s="10"/>
      <c r="MNL1214" s="10"/>
      <c r="MNM1214" s="10"/>
      <c r="MNN1214" s="10"/>
      <c r="MNO1214" s="10"/>
      <c r="MNP1214" s="10"/>
      <c r="MNQ1214" s="10"/>
      <c r="MNR1214" s="10"/>
      <c r="MNS1214" s="10"/>
      <c r="MNT1214" s="10"/>
      <c r="MNU1214" s="10"/>
      <c r="MNV1214" s="10"/>
      <c r="MNW1214" s="10"/>
      <c r="MNX1214" s="10"/>
      <c r="MNY1214" s="10"/>
      <c r="MNZ1214" s="10"/>
      <c r="MOA1214" s="10"/>
      <c r="MOB1214" s="10"/>
      <c r="MOC1214" s="10"/>
      <c r="MOD1214" s="10"/>
      <c r="MOE1214" s="10"/>
      <c r="MOF1214" s="10"/>
      <c r="MOG1214" s="10"/>
      <c r="MOH1214" s="10"/>
      <c r="MOI1214" s="10"/>
      <c r="MOJ1214" s="10"/>
      <c r="MOK1214" s="10"/>
      <c r="MOL1214" s="10"/>
      <c r="MOM1214" s="10"/>
      <c r="MON1214" s="10"/>
      <c r="MOO1214" s="10"/>
      <c r="MOP1214" s="10"/>
      <c r="MOQ1214" s="10"/>
      <c r="MOR1214" s="10"/>
      <c r="MOS1214" s="10"/>
      <c r="MOT1214" s="10"/>
      <c r="MOU1214" s="10"/>
      <c r="MOV1214" s="10"/>
      <c r="MOW1214" s="10"/>
      <c r="MOX1214" s="10"/>
      <c r="MOY1214" s="10"/>
      <c r="MOZ1214" s="10"/>
      <c r="MPA1214" s="10"/>
      <c r="MPB1214" s="10"/>
      <c r="MPC1214" s="10"/>
      <c r="MPD1214" s="10"/>
      <c r="MPE1214" s="10"/>
      <c r="MPF1214" s="10"/>
      <c r="MPG1214" s="10"/>
      <c r="MPH1214" s="10"/>
      <c r="MPI1214" s="10"/>
      <c r="MPJ1214" s="10"/>
      <c r="MPK1214" s="10"/>
      <c r="MPL1214" s="10"/>
      <c r="MPM1214" s="10"/>
      <c r="MPN1214" s="10"/>
      <c r="MPO1214" s="10"/>
      <c r="MPP1214" s="10"/>
      <c r="MPQ1214" s="10"/>
      <c r="MPR1214" s="10"/>
      <c r="MPS1214" s="10"/>
      <c r="MPT1214" s="10"/>
      <c r="MPU1214" s="10"/>
      <c r="MPV1214" s="10"/>
      <c r="MPW1214" s="10"/>
      <c r="MPX1214" s="10"/>
      <c r="MPY1214" s="10"/>
      <c r="MPZ1214" s="10"/>
      <c r="MQA1214" s="10"/>
      <c r="MQB1214" s="10"/>
      <c r="MQC1214" s="10"/>
      <c r="MQD1214" s="10"/>
      <c r="MQE1214" s="10"/>
      <c r="MQF1214" s="10"/>
      <c r="MQG1214" s="10"/>
      <c r="MQH1214" s="10"/>
      <c r="MQI1214" s="10"/>
      <c r="MQJ1214" s="10"/>
      <c r="MQK1214" s="10"/>
      <c r="MQL1214" s="10"/>
      <c r="MQM1214" s="10"/>
      <c r="MQN1214" s="10"/>
      <c r="MQO1214" s="10"/>
      <c r="MQP1214" s="10"/>
      <c r="MQQ1214" s="10"/>
      <c r="MQR1214" s="10"/>
      <c r="MQS1214" s="10"/>
      <c r="MQT1214" s="10"/>
      <c r="MQU1214" s="10"/>
      <c r="MQV1214" s="10"/>
      <c r="MQW1214" s="10"/>
      <c r="MQX1214" s="10"/>
      <c r="MQY1214" s="10"/>
      <c r="MQZ1214" s="10"/>
      <c r="MRA1214" s="10"/>
      <c r="MRB1214" s="10"/>
      <c r="MRC1214" s="10"/>
      <c r="MRD1214" s="10"/>
      <c r="MRE1214" s="10"/>
      <c r="MRF1214" s="10"/>
      <c r="MRG1214" s="10"/>
      <c r="MRH1214" s="10"/>
      <c r="MRI1214" s="10"/>
      <c r="MRJ1214" s="10"/>
      <c r="MRK1214" s="10"/>
      <c r="MRL1214" s="10"/>
      <c r="MRM1214" s="10"/>
      <c r="MRN1214" s="10"/>
      <c r="MRO1214" s="10"/>
      <c r="MRP1214" s="10"/>
      <c r="MRQ1214" s="10"/>
      <c r="MRR1214" s="10"/>
      <c r="MRS1214" s="10"/>
      <c r="MRT1214" s="10"/>
      <c r="MRU1214" s="10"/>
      <c r="MRV1214" s="10"/>
      <c r="MRW1214" s="10"/>
      <c r="MRX1214" s="10"/>
      <c r="MRY1214" s="10"/>
      <c r="MRZ1214" s="10"/>
      <c r="MSA1214" s="10"/>
      <c r="MSB1214" s="10"/>
      <c r="MSC1214" s="10"/>
      <c r="MSD1214" s="10"/>
      <c r="MSE1214" s="10"/>
      <c r="MSF1214" s="10"/>
      <c r="MSG1214" s="10"/>
      <c r="MSH1214" s="10"/>
      <c r="MSI1214" s="10"/>
      <c r="MSJ1214" s="10"/>
      <c r="MSK1214" s="10"/>
      <c r="MSL1214" s="10"/>
      <c r="MSM1214" s="10"/>
      <c r="MSN1214" s="10"/>
      <c r="MSO1214" s="10"/>
      <c r="MSP1214" s="10"/>
      <c r="MSQ1214" s="10"/>
      <c r="MSR1214" s="10"/>
      <c r="MSS1214" s="10"/>
      <c r="MST1214" s="10"/>
      <c r="MSU1214" s="10"/>
      <c r="MSV1214" s="10"/>
      <c r="MSW1214" s="10"/>
      <c r="MSX1214" s="10"/>
      <c r="MSY1214" s="10"/>
      <c r="MSZ1214" s="10"/>
      <c r="MTA1214" s="10"/>
      <c r="MTB1214" s="10"/>
      <c r="MTC1214" s="10"/>
      <c r="MTD1214" s="10"/>
      <c r="MTE1214" s="10"/>
      <c r="MTF1214" s="10"/>
      <c r="MTG1214" s="10"/>
      <c r="MTH1214" s="10"/>
      <c r="MTI1214" s="10"/>
      <c r="MTJ1214" s="10"/>
      <c r="MTK1214" s="10"/>
      <c r="MTL1214" s="10"/>
      <c r="MTM1214" s="10"/>
      <c r="MTN1214" s="10"/>
      <c r="MTO1214" s="10"/>
      <c r="MTP1214" s="10"/>
      <c r="MTQ1214" s="10"/>
      <c r="MTR1214" s="10"/>
      <c r="MTS1214" s="10"/>
      <c r="MTT1214" s="10"/>
      <c r="MTU1214" s="10"/>
      <c r="MTV1214" s="10"/>
      <c r="MTW1214" s="10"/>
      <c r="MTX1214" s="10"/>
      <c r="MTY1214" s="10"/>
      <c r="MTZ1214" s="10"/>
      <c r="MUA1214" s="10"/>
      <c r="MUB1214" s="10"/>
      <c r="MUC1214" s="10"/>
      <c r="MUD1214" s="10"/>
      <c r="MUE1214" s="10"/>
      <c r="MUF1214" s="10"/>
      <c r="MUG1214" s="10"/>
      <c r="MUH1214" s="10"/>
      <c r="MUI1214" s="10"/>
      <c r="MUJ1214" s="10"/>
      <c r="MUK1214" s="10"/>
      <c r="MUL1214" s="10"/>
      <c r="MUM1214" s="10"/>
      <c r="MUN1214" s="10"/>
      <c r="MUO1214" s="10"/>
      <c r="MUP1214" s="10"/>
      <c r="MUQ1214" s="10"/>
      <c r="MUR1214" s="10"/>
      <c r="MUS1214" s="10"/>
      <c r="MUT1214" s="10"/>
      <c r="MUU1214" s="10"/>
      <c r="MUV1214" s="10"/>
      <c r="MUW1214" s="10"/>
      <c r="MUX1214" s="10"/>
      <c r="MUY1214" s="10"/>
      <c r="MUZ1214" s="10"/>
      <c r="MVA1214" s="10"/>
      <c r="MVB1214" s="10"/>
      <c r="MVC1214" s="10"/>
      <c r="MVD1214" s="10"/>
      <c r="MVE1214" s="10"/>
      <c r="MVF1214" s="10"/>
      <c r="MVG1214" s="10"/>
      <c r="MVH1214" s="10"/>
      <c r="MVI1214" s="10"/>
      <c r="MVJ1214" s="10"/>
      <c r="MVK1214" s="10"/>
      <c r="MVL1214" s="10"/>
      <c r="MVM1214" s="10"/>
      <c r="MVN1214" s="10"/>
      <c r="MVO1214" s="10"/>
      <c r="MVP1214" s="10"/>
      <c r="MVQ1214" s="10"/>
      <c r="MVR1214" s="10"/>
      <c r="MVS1214" s="10"/>
      <c r="MVT1214" s="10"/>
      <c r="MVU1214" s="10"/>
      <c r="MVV1214" s="10"/>
      <c r="MVW1214" s="10"/>
      <c r="MVX1214" s="10"/>
      <c r="MVY1214" s="10"/>
      <c r="MVZ1214" s="10"/>
      <c r="MWA1214" s="10"/>
      <c r="MWB1214" s="10"/>
      <c r="MWC1214" s="10"/>
      <c r="MWD1214" s="10"/>
      <c r="MWE1214" s="10"/>
      <c r="MWF1214" s="10"/>
      <c r="MWG1214" s="10"/>
      <c r="MWH1214" s="10"/>
      <c r="MWI1214" s="10"/>
      <c r="MWJ1214" s="10"/>
      <c r="MWK1214" s="10"/>
      <c r="MWL1214" s="10"/>
      <c r="MWM1214" s="10"/>
      <c r="MWN1214" s="10"/>
      <c r="MWO1214" s="10"/>
      <c r="MWP1214" s="10"/>
      <c r="MWQ1214" s="10"/>
      <c r="MWR1214" s="10"/>
      <c r="MWS1214" s="10"/>
      <c r="MWT1214" s="10"/>
      <c r="MWU1214" s="10"/>
      <c r="MWV1214" s="10"/>
      <c r="MWW1214" s="10"/>
      <c r="MWX1214" s="10"/>
      <c r="MWY1214" s="10"/>
      <c r="MWZ1214" s="10"/>
      <c r="MXA1214" s="10"/>
      <c r="MXB1214" s="10"/>
      <c r="MXC1214" s="10"/>
      <c r="MXD1214" s="10"/>
      <c r="MXE1214" s="10"/>
      <c r="MXF1214" s="10"/>
      <c r="MXG1214" s="10"/>
      <c r="MXH1214" s="10"/>
      <c r="MXI1214" s="10"/>
      <c r="MXJ1214" s="10"/>
      <c r="MXK1214" s="10"/>
      <c r="MXL1214" s="10"/>
      <c r="MXM1214" s="10"/>
      <c r="MXN1214" s="10"/>
      <c r="MXO1214" s="10"/>
      <c r="MXP1214" s="10"/>
      <c r="MXQ1214" s="10"/>
      <c r="MXR1214" s="10"/>
      <c r="MXS1214" s="10"/>
      <c r="MXT1214" s="10"/>
      <c r="MXU1214" s="10"/>
      <c r="MXV1214" s="10"/>
      <c r="MXW1214" s="10"/>
      <c r="MXX1214" s="10"/>
      <c r="MXY1214" s="10"/>
      <c r="MXZ1214" s="10"/>
      <c r="MYA1214" s="10"/>
      <c r="MYB1214" s="10"/>
      <c r="MYC1214" s="10"/>
      <c r="MYD1214" s="10"/>
      <c r="MYE1214" s="10"/>
      <c r="MYF1214" s="10"/>
      <c r="MYG1214" s="10"/>
      <c r="MYH1214" s="10"/>
      <c r="MYI1214" s="10"/>
      <c r="MYJ1214" s="10"/>
      <c r="MYK1214" s="10"/>
      <c r="MYL1214" s="10"/>
      <c r="MYM1214" s="10"/>
      <c r="MYN1214" s="10"/>
      <c r="MYO1214" s="10"/>
      <c r="MYP1214" s="10"/>
      <c r="MYQ1214" s="10"/>
      <c r="MYR1214" s="10"/>
      <c r="MYS1214" s="10"/>
      <c r="MYT1214" s="10"/>
      <c r="MYU1214" s="10"/>
      <c r="MYV1214" s="10"/>
      <c r="MYW1214" s="10"/>
      <c r="MYX1214" s="10"/>
      <c r="MYY1214" s="10"/>
      <c r="MYZ1214" s="10"/>
      <c r="MZA1214" s="10"/>
      <c r="MZB1214" s="10"/>
      <c r="MZC1214" s="10"/>
      <c r="MZD1214" s="10"/>
      <c r="MZE1214" s="10"/>
      <c r="MZF1214" s="10"/>
      <c r="MZG1214" s="10"/>
      <c r="MZH1214" s="10"/>
      <c r="MZI1214" s="10"/>
      <c r="MZJ1214" s="10"/>
      <c r="MZK1214" s="10"/>
      <c r="MZL1214" s="10"/>
      <c r="MZM1214" s="10"/>
      <c r="MZN1214" s="10"/>
      <c r="MZO1214" s="10"/>
      <c r="MZP1214" s="10"/>
      <c r="MZQ1214" s="10"/>
      <c r="MZR1214" s="10"/>
      <c r="MZS1214" s="10"/>
      <c r="MZT1214" s="10"/>
      <c r="MZU1214" s="10"/>
      <c r="MZV1214" s="10"/>
      <c r="MZW1214" s="10"/>
      <c r="MZX1214" s="10"/>
      <c r="MZY1214" s="10"/>
      <c r="MZZ1214" s="10"/>
      <c r="NAA1214" s="10"/>
      <c r="NAB1214" s="10"/>
      <c r="NAC1214" s="10"/>
      <c r="NAD1214" s="10"/>
      <c r="NAE1214" s="10"/>
      <c r="NAF1214" s="10"/>
      <c r="NAG1214" s="10"/>
      <c r="NAH1214" s="10"/>
      <c r="NAI1214" s="10"/>
      <c r="NAJ1214" s="10"/>
      <c r="NAK1214" s="10"/>
      <c r="NAL1214" s="10"/>
      <c r="NAM1214" s="10"/>
      <c r="NAN1214" s="10"/>
      <c r="NAO1214" s="10"/>
      <c r="NAP1214" s="10"/>
      <c r="NAQ1214" s="10"/>
      <c r="NAR1214" s="10"/>
      <c r="NAS1214" s="10"/>
      <c r="NAT1214" s="10"/>
      <c r="NAU1214" s="10"/>
      <c r="NAV1214" s="10"/>
      <c r="NAW1214" s="10"/>
      <c r="NAX1214" s="10"/>
      <c r="NAY1214" s="10"/>
      <c r="NAZ1214" s="10"/>
      <c r="NBA1214" s="10"/>
      <c r="NBB1214" s="10"/>
      <c r="NBC1214" s="10"/>
      <c r="NBD1214" s="10"/>
      <c r="NBE1214" s="10"/>
      <c r="NBF1214" s="10"/>
      <c r="NBG1214" s="10"/>
      <c r="NBH1214" s="10"/>
      <c r="NBI1214" s="10"/>
      <c r="NBJ1214" s="10"/>
      <c r="NBK1214" s="10"/>
      <c r="NBL1214" s="10"/>
      <c r="NBM1214" s="10"/>
      <c r="NBN1214" s="10"/>
      <c r="NBO1214" s="10"/>
      <c r="NBP1214" s="10"/>
      <c r="NBQ1214" s="10"/>
      <c r="NBR1214" s="10"/>
      <c r="NBS1214" s="10"/>
      <c r="NBT1214" s="10"/>
      <c r="NBU1214" s="10"/>
      <c r="NBV1214" s="10"/>
      <c r="NBW1214" s="10"/>
      <c r="NBX1214" s="10"/>
      <c r="NBY1214" s="10"/>
      <c r="NBZ1214" s="10"/>
      <c r="NCA1214" s="10"/>
      <c r="NCB1214" s="10"/>
      <c r="NCC1214" s="10"/>
      <c r="NCD1214" s="10"/>
      <c r="NCE1214" s="10"/>
      <c r="NCF1214" s="10"/>
      <c r="NCG1214" s="10"/>
      <c r="NCH1214" s="10"/>
      <c r="NCI1214" s="10"/>
      <c r="NCJ1214" s="10"/>
      <c r="NCK1214" s="10"/>
      <c r="NCL1214" s="10"/>
      <c r="NCM1214" s="10"/>
      <c r="NCN1214" s="10"/>
      <c r="NCO1214" s="10"/>
      <c r="NCP1214" s="10"/>
      <c r="NCQ1214" s="10"/>
      <c r="NCR1214" s="10"/>
      <c r="NCS1214" s="10"/>
      <c r="NCT1214" s="10"/>
      <c r="NCU1214" s="10"/>
      <c r="NCV1214" s="10"/>
      <c r="NCW1214" s="10"/>
      <c r="NCX1214" s="10"/>
      <c r="NCY1214" s="10"/>
      <c r="NCZ1214" s="10"/>
      <c r="NDA1214" s="10"/>
      <c r="NDB1214" s="10"/>
      <c r="NDC1214" s="10"/>
      <c r="NDD1214" s="10"/>
      <c r="NDE1214" s="10"/>
      <c r="NDF1214" s="10"/>
      <c r="NDG1214" s="10"/>
      <c r="NDH1214" s="10"/>
      <c r="NDI1214" s="10"/>
      <c r="NDJ1214" s="10"/>
      <c r="NDK1214" s="10"/>
      <c r="NDL1214" s="10"/>
      <c r="NDM1214" s="10"/>
      <c r="NDN1214" s="10"/>
      <c r="NDO1214" s="10"/>
      <c r="NDP1214" s="10"/>
      <c r="NDQ1214" s="10"/>
      <c r="NDR1214" s="10"/>
      <c r="NDS1214" s="10"/>
      <c r="NDT1214" s="10"/>
      <c r="NDU1214" s="10"/>
      <c r="NDV1214" s="10"/>
      <c r="NDW1214" s="10"/>
      <c r="NDX1214" s="10"/>
      <c r="NDY1214" s="10"/>
      <c r="NDZ1214" s="10"/>
      <c r="NEA1214" s="10"/>
      <c r="NEB1214" s="10"/>
      <c r="NEC1214" s="10"/>
      <c r="NED1214" s="10"/>
      <c r="NEE1214" s="10"/>
      <c r="NEF1214" s="10"/>
      <c r="NEG1214" s="10"/>
      <c r="NEH1214" s="10"/>
      <c r="NEI1214" s="10"/>
      <c r="NEJ1214" s="10"/>
      <c r="NEK1214" s="10"/>
      <c r="NEL1214" s="10"/>
      <c r="NEM1214" s="10"/>
      <c r="NEN1214" s="10"/>
      <c r="NEO1214" s="10"/>
      <c r="NEP1214" s="10"/>
      <c r="NEQ1214" s="10"/>
      <c r="NER1214" s="10"/>
      <c r="NES1214" s="10"/>
      <c r="NET1214" s="10"/>
      <c r="NEU1214" s="10"/>
      <c r="NEV1214" s="10"/>
      <c r="NEW1214" s="10"/>
      <c r="NEX1214" s="10"/>
      <c r="NEY1214" s="10"/>
      <c r="NEZ1214" s="10"/>
      <c r="NFA1214" s="10"/>
      <c r="NFB1214" s="10"/>
      <c r="NFC1214" s="10"/>
      <c r="NFD1214" s="10"/>
      <c r="NFE1214" s="10"/>
      <c r="NFF1214" s="10"/>
      <c r="NFG1214" s="10"/>
      <c r="NFH1214" s="10"/>
      <c r="NFI1214" s="10"/>
      <c r="NFJ1214" s="10"/>
      <c r="NFK1214" s="10"/>
      <c r="NFL1214" s="10"/>
      <c r="NFM1214" s="10"/>
      <c r="NFN1214" s="10"/>
      <c r="NFO1214" s="10"/>
      <c r="NFP1214" s="10"/>
      <c r="NFQ1214" s="10"/>
      <c r="NFR1214" s="10"/>
      <c r="NFS1214" s="10"/>
      <c r="NFT1214" s="10"/>
      <c r="NFU1214" s="10"/>
      <c r="NFV1214" s="10"/>
      <c r="NFW1214" s="10"/>
      <c r="NFX1214" s="10"/>
      <c r="NFY1214" s="10"/>
      <c r="NFZ1214" s="10"/>
      <c r="NGA1214" s="10"/>
      <c r="NGB1214" s="10"/>
      <c r="NGC1214" s="10"/>
      <c r="NGD1214" s="10"/>
      <c r="NGE1214" s="10"/>
      <c r="NGF1214" s="10"/>
      <c r="NGG1214" s="10"/>
      <c r="NGH1214" s="10"/>
      <c r="NGI1214" s="10"/>
      <c r="NGJ1214" s="10"/>
      <c r="NGK1214" s="10"/>
      <c r="NGL1214" s="10"/>
      <c r="NGM1214" s="10"/>
      <c r="NGN1214" s="10"/>
      <c r="NGO1214" s="10"/>
      <c r="NGP1214" s="10"/>
      <c r="NGQ1214" s="10"/>
      <c r="NGR1214" s="10"/>
      <c r="NGS1214" s="10"/>
      <c r="NGT1214" s="10"/>
      <c r="NGU1214" s="10"/>
      <c r="NGV1214" s="10"/>
      <c r="NGW1214" s="10"/>
      <c r="NGX1214" s="10"/>
      <c r="NGY1214" s="10"/>
      <c r="NGZ1214" s="10"/>
      <c r="NHA1214" s="10"/>
      <c r="NHB1214" s="10"/>
      <c r="NHC1214" s="10"/>
      <c r="NHD1214" s="10"/>
      <c r="NHE1214" s="10"/>
      <c r="NHF1214" s="10"/>
      <c r="NHG1214" s="10"/>
      <c r="NHH1214" s="10"/>
      <c r="NHI1214" s="10"/>
      <c r="NHJ1214" s="10"/>
      <c r="NHK1214" s="10"/>
      <c r="NHL1214" s="10"/>
      <c r="NHM1214" s="10"/>
      <c r="NHN1214" s="10"/>
      <c r="NHO1214" s="10"/>
      <c r="NHP1214" s="10"/>
      <c r="NHQ1214" s="10"/>
      <c r="NHR1214" s="10"/>
      <c r="NHS1214" s="10"/>
      <c r="NHT1214" s="10"/>
      <c r="NHU1214" s="10"/>
      <c r="NHV1214" s="10"/>
      <c r="NHW1214" s="10"/>
      <c r="NHX1214" s="10"/>
      <c r="NHY1214" s="10"/>
      <c r="NHZ1214" s="10"/>
      <c r="NIA1214" s="10"/>
      <c r="NIB1214" s="10"/>
      <c r="NIC1214" s="10"/>
      <c r="NID1214" s="10"/>
      <c r="NIE1214" s="10"/>
      <c r="NIF1214" s="10"/>
      <c r="NIG1214" s="10"/>
      <c r="NIH1214" s="10"/>
      <c r="NII1214" s="10"/>
      <c r="NIJ1214" s="10"/>
      <c r="NIK1214" s="10"/>
      <c r="NIL1214" s="10"/>
      <c r="NIM1214" s="10"/>
      <c r="NIN1214" s="10"/>
      <c r="NIO1214" s="10"/>
      <c r="NIP1214" s="10"/>
      <c r="NIQ1214" s="10"/>
      <c r="NIR1214" s="10"/>
      <c r="NIS1214" s="10"/>
      <c r="NIT1214" s="10"/>
      <c r="NIU1214" s="10"/>
      <c r="NIV1214" s="10"/>
      <c r="NIW1214" s="10"/>
      <c r="NIX1214" s="10"/>
      <c r="NIY1214" s="10"/>
      <c r="NIZ1214" s="10"/>
      <c r="NJA1214" s="10"/>
      <c r="NJB1214" s="10"/>
      <c r="NJC1214" s="10"/>
      <c r="NJD1214" s="10"/>
      <c r="NJE1214" s="10"/>
      <c r="NJF1214" s="10"/>
      <c r="NJG1214" s="10"/>
      <c r="NJH1214" s="10"/>
      <c r="NJI1214" s="10"/>
      <c r="NJJ1214" s="10"/>
      <c r="NJK1214" s="10"/>
      <c r="NJL1214" s="10"/>
      <c r="NJM1214" s="10"/>
      <c r="NJN1214" s="10"/>
      <c r="NJO1214" s="10"/>
      <c r="NJP1214" s="10"/>
      <c r="NJQ1214" s="10"/>
      <c r="NJR1214" s="10"/>
      <c r="NJS1214" s="10"/>
      <c r="NJT1214" s="10"/>
      <c r="NJU1214" s="10"/>
      <c r="NJV1214" s="10"/>
      <c r="NJW1214" s="10"/>
      <c r="NJX1214" s="10"/>
      <c r="NJY1214" s="10"/>
      <c r="NJZ1214" s="10"/>
      <c r="NKA1214" s="10"/>
      <c r="NKB1214" s="10"/>
      <c r="NKC1214" s="10"/>
      <c r="NKD1214" s="10"/>
      <c r="NKE1214" s="10"/>
      <c r="NKF1214" s="10"/>
      <c r="NKG1214" s="10"/>
      <c r="NKH1214" s="10"/>
      <c r="NKI1214" s="10"/>
      <c r="NKJ1214" s="10"/>
      <c r="NKK1214" s="10"/>
      <c r="NKL1214" s="10"/>
      <c r="NKM1214" s="10"/>
      <c r="NKN1214" s="10"/>
      <c r="NKO1214" s="10"/>
      <c r="NKP1214" s="10"/>
      <c r="NKQ1214" s="10"/>
      <c r="NKR1214" s="10"/>
      <c r="NKS1214" s="10"/>
      <c r="NKT1214" s="10"/>
      <c r="NKU1214" s="10"/>
      <c r="NKV1214" s="10"/>
      <c r="NKW1214" s="10"/>
      <c r="NKX1214" s="10"/>
      <c r="NKY1214" s="10"/>
      <c r="NKZ1214" s="10"/>
      <c r="NLA1214" s="10"/>
      <c r="NLB1214" s="10"/>
      <c r="NLC1214" s="10"/>
      <c r="NLD1214" s="10"/>
      <c r="NLE1214" s="10"/>
      <c r="NLF1214" s="10"/>
      <c r="NLG1214" s="10"/>
      <c r="NLH1214" s="10"/>
      <c r="NLI1214" s="10"/>
      <c r="NLJ1214" s="10"/>
      <c r="NLK1214" s="10"/>
      <c r="NLL1214" s="10"/>
      <c r="NLM1214" s="10"/>
      <c r="NLN1214" s="10"/>
      <c r="NLO1214" s="10"/>
      <c r="NLP1214" s="10"/>
      <c r="NLQ1214" s="10"/>
      <c r="NLR1214" s="10"/>
      <c r="NLS1214" s="10"/>
      <c r="NLT1214" s="10"/>
      <c r="NLU1214" s="10"/>
      <c r="NLV1214" s="10"/>
      <c r="NLW1214" s="10"/>
      <c r="NLX1214" s="10"/>
      <c r="NLY1214" s="10"/>
      <c r="NLZ1214" s="10"/>
      <c r="NMA1214" s="10"/>
      <c r="NMB1214" s="10"/>
      <c r="NMC1214" s="10"/>
      <c r="NMD1214" s="10"/>
      <c r="NME1214" s="10"/>
      <c r="NMF1214" s="10"/>
      <c r="NMG1214" s="10"/>
      <c r="NMH1214" s="10"/>
      <c r="NMI1214" s="10"/>
      <c r="NMJ1214" s="10"/>
      <c r="NMK1214" s="10"/>
      <c r="NML1214" s="10"/>
      <c r="NMM1214" s="10"/>
      <c r="NMN1214" s="10"/>
      <c r="NMO1214" s="10"/>
      <c r="NMP1214" s="10"/>
      <c r="NMQ1214" s="10"/>
      <c r="NMR1214" s="10"/>
      <c r="NMS1214" s="10"/>
      <c r="NMT1214" s="10"/>
      <c r="NMU1214" s="10"/>
      <c r="NMV1214" s="10"/>
      <c r="NMW1214" s="10"/>
      <c r="NMX1214" s="10"/>
      <c r="NMY1214" s="10"/>
      <c r="NMZ1214" s="10"/>
      <c r="NNA1214" s="10"/>
      <c r="NNB1214" s="10"/>
      <c r="NNC1214" s="10"/>
      <c r="NND1214" s="10"/>
      <c r="NNE1214" s="10"/>
      <c r="NNF1214" s="10"/>
      <c r="NNG1214" s="10"/>
      <c r="NNH1214" s="10"/>
      <c r="NNI1214" s="10"/>
      <c r="NNJ1214" s="10"/>
      <c r="NNK1214" s="10"/>
      <c r="NNL1214" s="10"/>
      <c r="NNM1214" s="10"/>
      <c r="NNN1214" s="10"/>
      <c r="NNO1214" s="10"/>
      <c r="NNP1214" s="10"/>
      <c r="NNQ1214" s="10"/>
      <c r="NNR1214" s="10"/>
      <c r="NNS1214" s="10"/>
      <c r="NNT1214" s="10"/>
      <c r="NNU1214" s="10"/>
      <c r="NNV1214" s="10"/>
      <c r="NNW1214" s="10"/>
      <c r="NNX1214" s="10"/>
      <c r="NNY1214" s="10"/>
      <c r="NNZ1214" s="10"/>
      <c r="NOA1214" s="10"/>
      <c r="NOB1214" s="10"/>
      <c r="NOC1214" s="10"/>
      <c r="NOD1214" s="10"/>
      <c r="NOE1214" s="10"/>
      <c r="NOF1214" s="10"/>
      <c r="NOG1214" s="10"/>
      <c r="NOH1214" s="10"/>
      <c r="NOI1214" s="10"/>
      <c r="NOJ1214" s="10"/>
      <c r="NOK1214" s="10"/>
      <c r="NOL1214" s="10"/>
      <c r="NOM1214" s="10"/>
      <c r="NON1214" s="10"/>
      <c r="NOO1214" s="10"/>
      <c r="NOP1214" s="10"/>
      <c r="NOQ1214" s="10"/>
      <c r="NOR1214" s="10"/>
      <c r="NOS1214" s="10"/>
      <c r="NOT1214" s="10"/>
      <c r="NOU1214" s="10"/>
      <c r="NOV1214" s="10"/>
      <c r="NOW1214" s="10"/>
      <c r="NOX1214" s="10"/>
      <c r="NOY1214" s="10"/>
      <c r="NOZ1214" s="10"/>
      <c r="NPA1214" s="10"/>
      <c r="NPB1214" s="10"/>
      <c r="NPC1214" s="10"/>
      <c r="NPD1214" s="10"/>
      <c r="NPE1214" s="10"/>
      <c r="NPF1214" s="10"/>
      <c r="NPG1214" s="10"/>
      <c r="NPH1214" s="10"/>
      <c r="NPI1214" s="10"/>
      <c r="NPJ1214" s="10"/>
      <c r="NPK1214" s="10"/>
      <c r="NPL1214" s="10"/>
      <c r="NPM1214" s="10"/>
      <c r="NPN1214" s="10"/>
      <c r="NPO1214" s="10"/>
      <c r="NPP1214" s="10"/>
      <c r="NPQ1214" s="10"/>
      <c r="NPR1214" s="10"/>
      <c r="NPS1214" s="10"/>
      <c r="NPT1214" s="10"/>
      <c r="NPU1214" s="10"/>
      <c r="NPV1214" s="10"/>
      <c r="NPW1214" s="10"/>
      <c r="NPX1214" s="10"/>
      <c r="NPY1214" s="10"/>
      <c r="NPZ1214" s="10"/>
      <c r="NQA1214" s="10"/>
      <c r="NQB1214" s="10"/>
      <c r="NQC1214" s="10"/>
      <c r="NQD1214" s="10"/>
      <c r="NQE1214" s="10"/>
      <c r="NQF1214" s="10"/>
      <c r="NQG1214" s="10"/>
      <c r="NQH1214" s="10"/>
      <c r="NQI1214" s="10"/>
      <c r="NQJ1214" s="10"/>
      <c r="NQK1214" s="10"/>
      <c r="NQL1214" s="10"/>
      <c r="NQM1214" s="10"/>
      <c r="NQN1214" s="10"/>
      <c r="NQO1214" s="10"/>
      <c r="NQP1214" s="10"/>
      <c r="NQQ1214" s="10"/>
      <c r="NQR1214" s="10"/>
      <c r="NQS1214" s="10"/>
      <c r="NQT1214" s="10"/>
      <c r="NQU1214" s="10"/>
      <c r="NQV1214" s="10"/>
      <c r="NQW1214" s="10"/>
      <c r="NQX1214" s="10"/>
      <c r="NQY1214" s="10"/>
      <c r="NQZ1214" s="10"/>
      <c r="NRA1214" s="10"/>
      <c r="NRB1214" s="10"/>
      <c r="NRC1214" s="10"/>
      <c r="NRD1214" s="10"/>
      <c r="NRE1214" s="10"/>
      <c r="NRF1214" s="10"/>
      <c r="NRG1214" s="10"/>
      <c r="NRH1214" s="10"/>
      <c r="NRI1214" s="10"/>
      <c r="NRJ1214" s="10"/>
      <c r="NRK1214" s="10"/>
      <c r="NRL1214" s="10"/>
      <c r="NRM1214" s="10"/>
      <c r="NRN1214" s="10"/>
      <c r="NRO1214" s="10"/>
      <c r="NRP1214" s="10"/>
      <c r="NRQ1214" s="10"/>
      <c r="NRR1214" s="10"/>
      <c r="NRS1214" s="10"/>
      <c r="NRT1214" s="10"/>
      <c r="NRU1214" s="10"/>
      <c r="NRV1214" s="10"/>
      <c r="NRW1214" s="10"/>
      <c r="NRX1214" s="10"/>
      <c r="NRY1214" s="10"/>
      <c r="NRZ1214" s="10"/>
      <c r="NSA1214" s="10"/>
      <c r="NSB1214" s="10"/>
      <c r="NSC1214" s="10"/>
      <c r="NSD1214" s="10"/>
      <c r="NSE1214" s="10"/>
      <c r="NSF1214" s="10"/>
      <c r="NSG1214" s="10"/>
      <c r="NSH1214" s="10"/>
      <c r="NSI1214" s="10"/>
      <c r="NSJ1214" s="10"/>
      <c r="NSK1214" s="10"/>
      <c r="NSL1214" s="10"/>
      <c r="NSM1214" s="10"/>
      <c r="NSN1214" s="10"/>
      <c r="NSO1214" s="10"/>
      <c r="NSP1214" s="10"/>
      <c r="NSQ1214" s="10"/>
      <c r="NSR1214" s="10"/>
      <c r="NSS1214" s="10"/>
      <c r="NST1214" s="10"/>
      <c r="NSU1214" s="10"/>
      <c r="NSV1214" s="10"/>
      <c r="NSW1214" s="10"/>
      <c r="NSX1214" s="10"/>
      <c r="NSY1214" s="10"/>
      <c r="NSZ1214" s="10"/>
      <c r="NTA1214" s="10"/>
      <c r="NTB1214" s="10"/>
      <c r="NTC1214" s="10"/>
      <c r="NTD1214" s="10"/>
      <c r="NTE1214" s="10"/>
      <c r="NTF1214" s="10"/>
      <c r="NTG1214" s="10"/>
      <c r="NTH1214" s="10"/>
      <c r="NTI1214" s="10"/>
      <c r="NTJ1214" s="10"/>
      <c r="NTK1214" s="10"/>
      <c r="NTL1214" s="10"/>
      <c r="NTM1214" s="10"/>
      <c r="NTN1214" s="10"/>
      <c r="NTO1214" s="10"/>
      <c r="NTP1214" s="10"/>
      <c r="NTQ1214" s="10"/>
      <c r="NTR1214" s="10"/>
      <c r="NTS1214" s="10"/>
      <c r="NTT1214" s="10"/>
      <c r="NTU1214" s="10"/>
      <c r="NTV1214" s="10"/>
      <c r="NTW1214" s="10"/>
      <c r="NTX1214" s="10"/>
      <c r="NTY1214" s="10"/>
      <c r="NTZ1214" s="10"/>
      <c r="NUA1214" s="10"/>
      <c r="NUB1214" s="10"/>
      <c r="NUC1214" s="10"/>
      <c r="NUD1214" s="10"/>
      <c r="NUE1214" s="10"/>
      <c r="NUF1214" s="10"/>
      <c r="NUG1214" s="10"/>
      <c r="NUH1214" s="10"/>
      <c r="NUI1214" s="10"/>
      <c r="NUJ1214" s="10"/>
      <c r="NUK1214" s="10"/>
      <c r="NUL1214" s="10"/>
      <c r="NUM1214" s="10"/>
      <c r="NUN1214" s="10"/>
      <c r="NUO1214" s="10"/>
      <c r="NUP1214" s="10"/>
      <c r="NUQ1214" s="10"/>
      <c r="NUR1214" s="10"/>
      <c r="NUS1214" s="10"/>
      <c r="NUT1214" s="10"/>
      <c r="NUU1214" s="10"/>
      <c r="NUV1214" s="10"/>
      <c r="NUW1214" s="10"/>
      <c r="NUX1214" s="10"/>
      <c r="NUY1214" s="10"/>
      <c r="NUZ1214" s="10"/>
      <c r="NVA1214" s="10"/>
      <c r="NVB1214" s="10"/>
      <c r="NVC1214" s="10"/>
      <c r="NVD1214" s="10"/>
      <c r="NVE1214" s="10"/>
      <c r="NVF1214" s="10"/>
      <c r="NVG1214" s="10"/>
      <c r="NVH1214" s="10"/>
      <c r="NVI1214" s="10"/>
      <c r="NVJ1214" s="10"/>
      <c r="NVK1214" s="10"/>
      <c r="NVL1214" s="10"/>
      <c r="NVM1214" s="10"/>
      <c r="NVN1214" s="10"/>
      <c r="NVO1214" s="10"/>
      <c r="NVP1214" s="10"/>
      <c r="NVQ1214" s="10"/>
      <c r="NVR1214" s="10"/>
      <c r="NVS1214" s="10"/>
      <c r="NVT1214" s="10"/>
      <c r="NVU1214" s="10"/>
      <c r="NVV1214" s="10"/>
      <c r="NVW1214" s="10"/>
      <c r="NVX1214" s="10"/>
      <c r="NVY1214" s="10"/>
      <c r="NVZ1214" s="10"/>
      <c r="NWA1214" s="10"/>
      <c r="NWB1214" s="10"/>
      <c r="NWC1214" s="10"/>
      <c r="NWD1214" s="10"/>
      <c r="NWE1214" s="10"/>
      <c r="NWF1214" s="10"/>
      <c r="NWG1214" s="10"/>
      <c r="NWH1214" s="10"/>
      <c r="NWI1214" s="10"/>
      <c r="NWJ1214" s="10"/>
      <c r="NWK1214" s="10"/>
      <c r="NWL1214" s="10"/>
      <c r="NWM1214" s="10"/>
      <c r="NWN1214" s="10"/>
      <c r="NWO1214" s="10"/>
      <c r="NWP1214" s="10"/>
      <c r="NWQ1214" s="10"/>
      <c r="NWR1214" s="10"/>
      <c r="NWS1214" s="10"/>
      <c r="NWT1214" s="10"/>
      <c r="NWU1214" s="10"/>
      <c r="NWV1214" s="10"/>
      <c r="NWW1214" s="10"/>
      <c r="NWX1214" s="10"/>
      <c r="NWY1214" s="10"/>
      <c r="NWZ1214" s="10"/>
      <c r="NXA1214" s="10"/>
      <c r="NXB1214" s="10"/>
      <c r="NXC1214" s="10"/>
      <c r="NXD1214" s="10"/>
      <c r="NXE1214" s="10"/>
      <c r="NXF1214" s="10"/>
      <c r="NXG1214" s="10"/>
      <c r="NXH1214" s="10"/>
      <c r="NXI1214" s="10"/>
      <c r="NXJ1214" s="10"/>
      <c r="NXK1214" s="10"/>
      <c r="NXL1214" s="10"/>
      <c r="NXM1214" s="10"/>
      <c r="NXN1214" s="10"/>
      <c r="NXO1214" s="10"/>
      <c r="NXP1214" s="10"/>
      <c r="NXQ1214" s="10"/>
      <c r="NXR1214" s="10"/>
      <c r="NXS1214" s="10"/>
      <c r="NXT1214" s="10"/>
      <c r="NXU1214" s="10"/>
      <c r="NXV1214" s="10"/>
      <c r="NXW1214" s="10"/>
      <c r="NXX1214" s="10"/>
      <c r="NXY1214" s="10"/>
      <c r="NXZ1214" s="10"/>
      <c r="NYA1214" s="10"/>
      <c r="NYB1214" s="10"/>
      <c r="NYC1214" s="10"/>
      <c r="NYD1214" s="10"/>
      <c r="NYE1214" s="10"/>
      <c r="NYF1214" s="10"/>
      <c r="NYG1214" s="10"/>
      <c r="NYH1214" s="10"/>
      <c r="NYI1214" s="10"/>
      <c r="NYJ1214" s="10"/>
      <c r="NYK1214" s="10"/>
      <c r="NYL1214" s="10"/>
      <c r="NYM1214" s="10"/>
      <c r="NYN1214" s="10"/>
      <c r="NYO1214" s="10"/>
      <c r="NYP1214" s="10"/>
      <c r="NYQ1214" s="10"/>
      <c r="NYR1214" s="10"/>
      <c r="NYS1214" s="10"/>
      <c r="NYT1214" s="10"/>
      <c r="NYU1214" s="10"/>
      <c r="NYV1214" s="10"/>
      <c r="NYW1214" s="10"/>
      <c r="NYX1214" s="10"/>
      <c r="NYY1214" s="10"/>
      <c r="NYZ1214" s="10"/>
      <c r="NZA1214" s="10"/>
      <c r="NZB1214" s="10"/>
      <c r="NZC1214" s="10"/>
      <c r="NZD1214" s="10"/>
      <c r="NZE1214" s="10"/>
      <c r="NZF1214" s="10"/>
      <c r="NZG1214" s="10"/>
      <c r="NZH1214" s="10"/>
      <c r="NZI1214" s="10"/>
      <c r="NZJ1214" s="10"/>
      <c r="NZK1214" s="10"/>
      <c r="NZL1214" s="10"/>
      <c r="NZM1214" s="10"/>
      <c r="NZN1214" s="10"/>
      <c r="NZO1214" s="10"/>
      <c r="NZP1214" s="10"/>
      <c r="NZQ1214" s="10"/>
      <c r="NZR1214" s="10"/>
      <c r="NZS1214" s="10"/>
      <c r="NZT1214" s="10"/>
      <c r="NZU1214" s="10"/>
      <c r="NZV1214" s="10"/>
      <c r="NZW1214" s="10"/>
      <c r="NZX1214" s="10"/>
      <c r="NZY1214" s="10"/>
      <c r="NZZ1214" s="10"/>
      <c r="OAA1214" s="10"/>
      <c r="OAB1214" s="10"/>
      <c r="OAC1214" s="10"/>
      <c r="OAD1214" s="10"/>
      <c r="OAE1214" s="10"/>
      <c r="OAF1214" s="10"/>
      <c r="OAG1214" s="10"/>
      <c r="OAH1214" s="10"/>
      <c r="OAI1214" s="10"/>
      <c r="OAJ1214" s="10"/>
      <c r="OAK1214" s="10"/>
      <c r="OAL1214" s="10"/>
      <c r="OAM1214" s="10"/>
      <c r="OAN1214" s="10"/>
      <c r="OAO1214" s="10"/>
      <c r="OAP1214" s="10"/>
      <c r="OAQ1214" s="10"/>
      <c r="OAR1214" s="10"/>
      <c r="OAS1214" s="10"/>
      <c r="OAT1214" s="10"/>
      <c r="OAU1214" s="10"/>
      <c r="OAV1214" s="10"/>
      <c r="OAW1214" s="10"/>
      <c r="OAX1214" s="10"/>
      <c r="OAY1214" s="10"/>
      <c r="OAZ1214" s="10"/>
      <c r="OBA1214" s="10"/>
      <c r="OBB1214" s="10"/>
      <c r="OBC1214" s="10"/>
      <c r="OBD1214" s="10"/>
      <c r="OBE1214" s="10"/>
      <c r="OBF1214" s="10"/>
      <c r="OBG1214" s="10"/>
      <c r="OBH1214" s="10"/>
      <c r="OBI1214" s="10"/>
      <c r="OBJ1214" s="10"/>
      <c r="OBK1214" s="10"/>
      <c r="OBL1214" s="10"/>
      <c r="OBM1214" s="10"/>
      <c r="OBN1214" s="10"/>
      <c r="OBO1214" s="10"/>
      <c r="OBP1214" s="10"/>
      <c r="OBQ1214" s="10"/>
      <c r="OBR1214" s="10"/>
      <c r="OBS1214" s="10"/>
      <c r="OBT1214" s="10"/>
      <c r="OBU1214" s="10"/>
      <c r="OBV1214" s="10"/>
      <c r="OBW1214" s="10"/>
      <c r="OBX1214" s="10"/>
      <c r="OBY1214" s="10"/>
      <c r="OBZ1214" s="10"/>
      <c r="OCA1214" s="10"/>
      <c r="OCB1214" s="10"/>
      <c r="OCC1214" s="10"/>
      <c r="OCD1214" s="10"/>
      <c r="OCE1214" s="10"/>
      <c r="OCF1214" s="10"/>
      <c r="OCG1214" s="10"/>
      <c r="OCH1214" s="10"/>
      <c r="OCI1214" s="10"/>
      <c r="OCJ1214" s="10"/>
      <c r="OCK1214" s="10"/>
      <c r="OCL1214" s="10"/>
      <c r="OCM1214" s="10"/>
      <c r="OCN1214" s="10"/>
      <c r="OCO1214" s="10"/>
      <c r="OCP1214" s="10"/>
      <c r="OCQ1214" s="10"/>
      <c r="OCR1214" s="10"/>
      <c r="OCS1214" s="10"/>
      <c r="OCT1214" s="10"/>
      <c r="OCU1214" s="10"/>
      <c r="OCV1214" s="10"/>
      <c r="OCW1214" s="10"/>
      <c r="OCX1214" s="10"/>
      <c r="OCY1214" s="10"/>
      <c r="OCZ1214" s="10"/>
      <c r="ODA1214" s="10"/>
      <c r="ODB1214" s="10"/>
      <c r="ODC1214" s="10"/>
      <c r="ODD1214" s="10"/>
      <c r="ODE1214" s="10"/>
      <c r="ODF1214" s="10"/>
      <c r="ODG1214" s="10"/>
      <c r="ODH1214" s="10"/>
      <c r="ODI1214" s="10"/>
      <c r="ODJ1214" s="10"/>
      <c r="ODK1214" s="10"/>
      <c r="ODL1214" s="10"/>
      <c r="ODM1214" s="10"/>
      <c r="ODN1214" s="10"/>
      <c r="ODO1214" s="10"/>
      <c r="ODP1214" s="10"/>
      <c r="ODQ1214" s="10"/>
      <c r="ODR1214" s="10"/>
      <c r="ODS1214" s="10"/>
      <c r="ODT1214" s="10"/>
      <c r="ODU1214" s="10"/>
      <c r="ODV1214" s="10"/>
      <c r="ODW1214" s="10"/>
      <c r="ODX1214" s="10"/>
      <c r="ODY1214" s="10"/>
      <c r="ODZ1214" s="10"/>
      <c r="OEA1214" s="10"/>
      <c r="OEB1214" s="10"/>
      <c r="OEC1214" s="10"/>
      <c r="OED1214" s="10"/>
      <c r="OEE1214" s="10"/>
      <c r="OEF1214" s="10"/>
      <c r="OEG1214" s="10"/>
      <c r="OEH1214" s="10"/>
      <c r="OEI1214" s="10"/>
      <c r="OEJ1214" s="10"/>
      <c r="OEK1214" s="10"/>
      <c r="OEL1214" s="10"/>
      <c r="OEM1214" s="10"/>
      <c r="OEN1214" s="10"/>
      <c r="OEO1214" s="10"/>
      <c r="OEP1214" s="10"/>
      <c r="OEQ1214" s="10"/>
      <c r="OER1214" s="10"/>
      <c r="OES1214" s="10"/>
      <c r="OET1214" s="10"/>
      <c r="OEU1214" s="10"/>
      <c r="OEV1214" s="10"/>
      <c r="OEW1214" s="10"/>
      <c r="OEX1214" s="10"/>
      <c r="OEY1214" s="10"/>
      <c r="OEZ1214" s="10"/>
      <c r="OFA1214" s="10"/>
      <c r="OFB1214" s="10"/>
      <c r="OFC1214" s="10"/>
      <c r="OFD1214" s="10"/>
      <c r="OFE1214" s="10"/>
      <c r="OFF1214" s="10"/>
      <c r="OFG1214" s="10"/>
      <c r="OFH1214" s="10"/>
      <c r="OFI1214" s="10"/>
      <c r="OFJ1214" s="10"/>
      <c r="OFK1214" s="10"/>
      <c r="OFL1214" s="10"/>
      <c r="OFM1214" s="10"/>
      <c r="OFN1214" s="10"/>
      <c r="OFO1214" s="10"/>
      <c r="OFP1214" s="10"/>
      <c r="OFQ1214" s="10"/>
      <c r="OFR1214" s="10"/>
      <c r="OFS1214" s="10"/>
      <c r="OFT1214" s="10"/>
      <c r="OFU1214" s="10"/>
      <c r="OFV1214" s="10"/>
      <c r="OFW1214" s="10"/>
      <c r="OFX1214" s="10"/>
      <c r="OFY1214" s="10"/>
      <c r="OFZ1214" s="10"/>
      <c r="OGA1214" s="10"/>
      <c r="OGB1214" s="10"/>
      <c r="OGC1214" s="10"/>
      <c r="OGD1214" s="10"/>
      <c r="OGE1214" s="10"/>
      <c r="OGF1214" s="10"/>
      <c r="OGG1214" s="10"/>
      <c r="OGH1214" s="10"/>
      <c r="OGI1214" s="10"/>
      <c r="OGJ1214" s="10"/>
      <c r="OGK1214" s="10"/>
      <c r="OGL1214" s="10"/>
      <c r="OGM1214" s="10"/>
      <c r="OGN1214" s="10"/>
      <c r="OGO1214" s="10"/>
      <c r="OGP1214" s="10"/>
      <c r="OGQ1214" s="10"/>
      <c r="OGR1214" s="10"/>
      <c r="OGS1214" s="10"/>
      <c r="OGT1214" s="10"/>
      <c r="OGU1214" s="10"/>
      <c r="OGV1214" s="10"/>
      <c r="OGW1214" s="10"/>
      <c r="OGX1214" s="10"/>
      <c r="OGY1214" s="10"/>
      <c r="OGZ1214" s="10"/>
      <c r="OHA1214" s="10"/>
      <c r="OHB1214" s="10"/>
      <c r="OHC1214" s="10"/>
      <c r="OHD1214" s="10"/>
      <c r="OHE1214" s="10"/>
      <c r="OHF1214" s="10"/>
      <c r="OHG1214" s="10"/>
      <c r="OHH1214" s="10"/>
      <c r="OHI1214" s="10"/>
      <c r="OHJ1214" s="10"/>
      <c r="OHK1214" s="10"/>
      <c r="OHL1214" s="10"/>
      <c r="OHM1214" s="10"/>
      <c r="OHN1214" s="10"/>
      <c r="OHO1214" s="10"/>
      <c r="OHP1214" s="10"/>
      <c r="OHQ1214" s="10"/>
      <c r="OHR1214" s="10"/>
      <c r="OHS1214" s="10"/>
      <c r="OHT1214" s="10"/>
      <c r="OHU1214" s="10"/>
      <c r="OHV1214" s="10"/>
      <c r="OHW1214" s="10"/>
      <c r="OHX1214" s="10"/>
      <c r="OHY1214" s="10"/>
      <c r="OHZ1214" s="10"/>
      <c r="OIA1214" s="10"/>
      <c r="OIB1214" s="10"/>
      <c r="OIC1214" s="10"/>
      <c r="OID1214" s="10"/>
      <c r="OIE1214" s="10"/>
      <c r="OIF1214" s="10"/>
      <c r="OIG1214" s="10"/>
      <c r="OIH1214" s="10"/>
      <c r="OII1214" s="10"/>
      <c r="OIJ1214" s="10"/>
      <c r="OIK1214" s="10"/>
      <c r="OIL1214" s="10"/>
      <c r="OIM1214" s="10"/>
      <c r="OIN1214" s="10"/>
      <c r="OIO1214" s="10"/>
      <c r="OIP1214" s="10"/>
      <c r="OIQ1214" s="10"/>
      <c r="OIR1214" s="10"/>
      <c r="OIS1214" s="10"/>
      <c r="OIT1214" s="10"/>
      <c r="OIU1214" s="10"/>
      <c r="OIV1214" s="10"/>
      <c r="OIW1214" s="10"/>
      <c r="OIX1214" s="10"/>
      <c r="OIY1214" s="10"/>
      <c r="OIZ1214" s="10"/>
      <c r="OJA1214" s="10"/>
      <c r="OJB1214" s="10"/>
      <c r="OJC1214" s="10"/>
      <c r="OJD1214" s="10"/>
      <c r="OJE1214" s="10"/>
      <c r="OJF1214" s="10"/>
      <c r="OJG1214" s="10"/>
      <c r="OJH1214" s="10"/>
      <c r="OJI1214" s="10"/>
      <c r="OJJ1214" s="10"/>
      <c r="OJK1214" s="10"/>
      <c r="OJL1214" s="10"/>
      <c r="OJM1214" s="10"/>
      <c r="OJN1214" s="10"/>
      <c r="OJO1214" s="10"/>
      <c r="OJP1214" s="10"/>
      <c r="OJQ1214" s="10"/>
      <c r="OJR1214" s="10"/>
      <c r="OJS1214" s="10"/>
      <c r="OJT1214" s="10"/>
      <c r="OJU1214" s="10"/>
      <c r="OJV1214" s="10"/>
      <c r="OJW1214" s="10"/>
      <c r="OJX1214" s="10"/>
      <c r="OJY1214" s="10"/>
      <c r="OJZ1214" s="10"/>
      <c r="OKA1214" s="10"/>
      <c r="OKB1214" s="10"/>
      <c r="OKC1214" s="10"/>
      <c r="OKD1214" s="10"/>
      <c r="OKE1214" s="10"/>
      <c r="OKF1214" s="10"/>
      <c r="OKG1214" s="10"/>
      <c r="OKH1214" s="10"/>
      <c r="OKI1214" s="10"/>
      <c r="OKJ1214" s="10"/>
      <c r="OKK1214" s="10"/>
      <c r="OKL1214" s="10"/>
      <c r="OKM1214" s="10"/>
      <c r="OKN1214" s="10"/>
      <c r="OKO1214" s="10"/>
      <c r="OKP1214" s="10"/>
      <c r="OKQ1214" s="10"/>
      <c r="OKR1214" s="10"/>
      <c r="OKS1214" s="10"/>
      <c r="OKT1214" s="10"/>
      <c r="OKU1214" s="10"/>
      <c r="OKV1214" s="10"/>
      <c r="OKW1214" s="10"/>
      <c r="OKX1214" s="10"/>
      <c r="OKY1214" s="10"/>
      <c r="OKZ1214" s="10"/>
      <c r="OLA1214" s="10"/>
      <c r="OLB1214" s="10"/>
      <c r="OLC1214" s="10"/>
      <c r="OLD1214" s="10"/>
      <c r="OLE1214" s="10"/>
      <c r="OLF1214" s="10"/>
      <c r="OLG1214" s="10"/>
      <c r="OLH1214" s="10"/>
      <c r="OLI1214" s="10"/>
      <c r="OLJ1214" s="10"/>
      <c r="OLK1214" s="10"/>
      <c r="OLL1214" s="10"/>
      <c r="OLM1214" s="10"/>
      <c r="OLN1214" s="10"/>
      <c r="OLO1214" s="10"/>
      <c r="OLP1214" s="10"/>
      <c r="OLQ1214" s="10"/>
      <c r="OLR1214" s="10"/>
      <c r="OLS1214" s="10"/>
      <c r="OLT1214" s="10"/>
      <c r="OLU1214" s="10"/>
      <c r="OLV1214" s="10"/>
      <c r="OLW1214" s="10"/>
      <c r="OLX1214" s="10"/>
      <c r="OLY1214" s="10"/>
      <c r="OLZ1214" s="10"/>
      <c r="OMA1214" s="10"/>
      <c r="OMB1214" s="10"/>
      <c r="OMC1214" s="10"/>
      <c r="OMD1214" s="10"/>
      <c r="OME1214" s="10"/>
      <c r="OMF1214" s="10"/>
      <c r="OMG1214" s="10"/>
      <c r="OMH1214" s="10"/>
      <c r="OMI1214" s="10"/>
      <c r="OMJ1214" s="10"/>
      <c r="OMK1214" s="10"/>
      <c r="OML1214" s="10"/>
      <c r="OMM1214" s="10"/>
      <c r="OMN1214" s="10"/>
      <c r="OMO1214" s="10"/>
      <c r="OMP1214" s="10"/>
      <c r="OMQ1214" s="10"/>
      <c r="OMR1214" s="10"/>
      <c r="OMS1214" s="10"/>
      <c r="OMT1214" s="10"/>
      <c r="OMU1214" s="10"/>
      <c r="OMV1214" s="10"/>
      <c r="OMW1214" s="10"/>
      <c r="OMX1214" s="10"/>
      <c r="OMY1214" s="10"/>
      <c r="OMZ1214" s="10"/>
      <c r="ONA1214" s="10"/>
      <c r="ONB1214" s="10"/>
      <c r="ONC1214" s="10"/>
      <c r="OND1214" s="10"/>
      <c r="ONE1214" s="10"/>
      <c r="ONF1214" s="10"/>
      <c r="ONG1214" s="10"/>
      <c r="ONH1214" s="10"/>
      <c r="ONI1214" s="10"/>
      <c r="ONJ1214" s="10"/>
      <c r="ONK1214" s="10"/>
      <c r="ONL1214" s="10"/>
      <c r="ONM1214" s="10"/>
      <c r="ONN1214" s="10"/>
      <c r="ONO1214" s="10"/>
      <c r="ONP1214" s="10"/>
      <c r="ONQ1214" s="10"/>
      <c r="ONR1214" s="10"/>
      <c r="ONS1214" s="10"/>
      <c r="ONT1214" s="10"/>
      <c r="ONU1214" s="10"/>
      <c r="ONV1214" s="10"/>
      <c r="ONW1214" s="10"/>
      <c r="ONX1214" s="10"/>
      <c r="ONY1214" s="10"/>
      <c r="ONZ1214" s="10"/>
      <c r="OOA1214" s="10"/>
      <c r="OOB1214" s="10"/>
      <c r="OOC1214" s="10"/>
      <c r="OOD1214" s="10"/>
      <c r="OOE1214" s="10"/>
      <c r="OOF1214" s="10"/>
      <c r="OOG1214" s="10"/>
      <c r="OOH1214" s="10"/>
      <c r="OOI1214" s="10"/>
      <c r="OOJ1214" s="10"/>
      <c r="OOK1214" s="10"/>
      <c r="OOL1214" s="10"/>
      <c r="OOM1214" s="10"/>
      <c r="OON1214" s="10"/>
      <c r="OOO1214" s="10"/>
      <c r="OOP1214" s="10"/>
      <c r="OOQ1214" s="10"/>
      <c r="OOR1214" s="10"/>
      <c r="OOS1214" s="10"/>
      <c r="OOT1214" s="10"/>
      <c r="OOU1214" s="10"/>
      <c r="OOV1214" s="10"/>
      <c r="OOW1214" s="10"/>
      <c r="OOX1214" s="10"/>
      <c r="OOY1214" s="10"/>
      <c r="OOZ1214" s="10"/>
      <c r="OPA1214" s="10"/>
      <c r="OPB1214" s="10"/>
      <c r="OPC1214" s="10"/>
      <c r="OPD1214" s="10"/>
      <c r="OPE1214" s="10"/>
      <c r="OPF1214" s="10"/>
      <c r="OPG1214" s="10"/>
      <c r="OPH1214" s="10"/>
      <c r="OPI1214" s="10"/>
      <c r="OPJ1214" s="10"/>
      <c r="OPK1214" s="10"/>
      <c r="OPL1214" s="10"/>
      <c r="OPM1214" s="10"/>
      <c r="OPN1214" s="10"/>
      <c r="OPO1214" s="10"/>
      <c r="OPP1214" s="10"/>
      <c r="OPQ1214" s="10"/>
      <c r="OPR1214" s="10"/>
      <c r="OPS1214" s="10"/>
      <c r="OPT1214" s="10"/>
      <c r="OPU1214" s="10"/>
      <c r="OPV1214" s="10"/>
      <c r="OPW1214" s="10"/>
      <c r="OPX1214" s="10"/>
      <c r="OPY1214" s="10"/>
      <c r="OPZ1214" s="10"/>
      <c r="OQA1214" s="10"/>
      <c r="OQB1214" s="10"/>
      <c r="OQC1214" s="10"/>
      <c r="OQD1214" s="10"/>
      <c r="OQE1214" s="10"/>
      <c r="OQF1214" s="10"/>
      <c r="OQG1214" s="10"/>
      <c r="OQH1214" s="10"/>
      <c r="OQI1214" s="10"/>
      <c r="OQJ1214" s="10"/>
      <c r="OQK1214" s="10"/>
      <c r="OQL1214" s="10"/>
      <c r="OQM1214" s="10"/>
      <c r="OQN1214" s="10"/>
      <c r="OQO1214" s="10"/>
      <c r="OQP1214" s="10"/>
      <c r="OQQ1214" s="10"/>
      <c r="OQR1214" s="10"/>
      <c r="OQS1214" s="10"/>
      <c r="OQT1214" s="10"/>
      <c r="OQU1214" s="10"/>
      <c r="OQV1214" s="10"/>
      <c r="OQW1214" s="10"/>
      <c r="OQX1214" s="10"/>
      <c r="OQY1214" s="10"/>
      <c r="OQZ1214" s="10"/>
      <c r="ORA1214" s="10"/>
      <c r="ORB1214" s="10"/>
      <c r="ORC1214" s="10"/>
      <c r="ORD1214" s="10"/>
      <c r="ORE1214" s="10"/>
      <c r="ORF1214" s="10"/>
      <c r="ORG1214" s="10"/>
      <c r="ORH1214" s="10"/>
      <c r="ORI1214" s="10"/>
      <c r="ORJ1214" s="10"/>
      <c r="ORK1214" s="10"/>
      <c r="ORL1214" s="10"/>
      <c r="ORM1214" s="10"/>
      <c r="ORN1214" s="10"/>
      <c r="ORO1214" s="10"/>
      <c r="ORP1214" s="10"/>
      <c r="ORQ1214" s="10"/>
      <c r="ORR1214" s="10"/>
      <c r="ORS1214" s="10"/>
      <c r="ORT1214" s="10"/>
      <c r="ORU1214" s="10"/>
      <c r="ORV1214" s="10"/>
      <c r="ORW1214" s="10"/>
      <c r="ORX1214" s="10"/>
      <c r="ORY1214" s="10"/>
      <c r="ORZ1214" s="10"/>
      <c r="OSA1214" s="10"/>
      <c r="OSB1214" s="10"/>
      <c r="OSC1214" s="10"/>
      <c r="OSD1214" s="10"/>
      <c r="OSE1214" s="10"/>
      <c r="OSF1214" s="10"/>
      <c r="OSG1214" s="10"/>
      <c r="OSH1214" s="10"/>
      <c r="OSI1214" s="10"/>
      <c r="OSJ1214" s="10"/>
      <c r="OSK1214" s="10"/>
      <c r="OSL1214" s="10"/>
      <c r="OSM1214" s="10"/>
      <c r="OSN1214" s="10"/>
      <c r="OSO1214" s="10"/>
      <c r="OSP1214" s="10"/>
      <c r="OSQ1214" s="10"/>
      <c r="OSR1214" s="10"/>
      <c r="OSS1214" s="10"/>
      <c r="OST1214" s="10"/>
      <c r="OSU1214" s="10"/>
      <c r="OSV1214" s="10"/>
      <c r="OSW1214" s="10"/>
      <c r="OSX1214" s="10"/>
      <c r="OSY1214" s="10"/>
      <c r="OSZ1214" s="10"/>
      <c r="OTA1214" s="10"/>
      <c r="OTB1214" s="10"/>
      <c r="OTC1214" s="10"/>
      <c r="OTD1214" s="10"/>
      <c r="OTE1214" s="10"/>
      <c r="OTF1214" s="10"/>
      <c r="OTG1214" s="10"/>
      <c r="OTH1214" s="10"/>
      <c r="OTI1214" s="10"/>
      <c r="OTJ1214" s="10"/>
      <c r="OTK1214" s="10"/>
      <c r="OTL1214" s="10"/>
      <c r="OTM1214" s="10"/>
      <c r="OTN1214" s="10"/>
      <c r="OTO1214" s="10"/>
      <c r="OTP1214" s="10"/>
      <c r="OTQ1214" s="10"/>
      <c r="OTR1214" s="10"/>
      <c r="OTS1214" s="10"/>
      <c r="OTT1214" s="10"/>
      <c r="OTU1214" s="10"/>
      <c r="OTV1214" s="10"/>
      <c r="OTW1214" s="10"/>
      <c r="OTX1214" s="10"/>
      <c r="OTY1214" s="10"/>
      <c r="OTZ1214" s="10"/>
      <c r="OUA1214" s="10"/>
      <c r="OUB1214" s="10"/>
      <c r="OUC1214" s="10"/>
      <c r="OUD1214" s="10"/>
      <c r="OUE1214" s="10"/>
      <c r="OUF1214" s="10"/>
      <c r="OUG1214" s="10"/>
      <c r="OUH1214" s="10"/>
      <c r="OUI1214" s="10"/>
      <c r="OUJ1214" s="10"/>
      <c r="OUK1214" s="10"/>
      <c r="OUL1214" s="10"/>
      <c r="OUM1214" s="10"/>
      <c r="OUN1214" s="10"/>
      <c r="OUO1214" s="10"/>
      <c r="OUP1214" s="10"/>
      <c r="OUQ1214" s="10"/>
      <c r="OUR1214" s="10"/>
      <c r="OUS1214" s="10"/>
      <c r="OUT1214" s="10"/>
      <c r="OUU1214" s="10"/>
      <c r="OUV1214" s="10"/>
      <c r="OUW1214" s="10"/>
      <c r="OUX1214" s="10"/>
      <c r="OUY1214" s="10"/>
      <c r="OUZ1214" s="10"/>
      <c r="OVA1214" s="10"/>
      <c r="OVB1214" s="10"/>
      <c r="OVC1214" s="10"/>
      <c r="OVD1214" s="10"/>
      <c r="OVE1214" s="10"/>
      <c r="OVF1214" s="10"/>
      <c r="OVG1214" s="10"/>
      <c r="OVH1214" s="10"/>
      <c r="OVI1214" s="10"/>
      <c r="OVJ1214" s="10"/>
      <c r="OVK1214" s="10"/>
      <c r="OVL1214" s="10"/>
      <c r="OVM1214" s="10"/>
      <c r="OVN1214" s="10"/>
      <c r="OVO1214" s="10"/>
      <c r="OVP1214" s="10"/>
      <c r="OVQ1214" s="10"/>
      <c r="OVR1214" s="10"/>
      <c r="OVS1214" s="10"/>
      <c r="OVT1214" s="10"/>
      <c r="OVU1214" s="10"/>
      <c r="OVV1214" s="10"/>
      <c r="OVW1214" s="10"/>
      <c r="OVX1214" s="10"/>
      <c r="OVY1214" s="10"/>
      <c r="OVZ1214" s="10"/>
      <c r="OWA1214" s="10"/>
      <c r="OWB1214" s="10"/>
      <c r="OWC1214" s="10"/>
      <c r="OWD1214" s="10"/>
      <c r="OWE1214" s="10"/>
      <c r="OWF1214" s="10"/>
      <c r="OWG1214" s="10"/>
      <c r="OWH1214" s="10"/>
      <c r="OWI1214" s="10"/>
      <c r="OWJ1214" s="10"/>
      <c r="OWK1214" s="10"/>
      <c r="OWL1214" s="10"/>
      <c r="OWM1214" s="10"/>
      <c r="OWN1214" s="10"/>
      <c r="OWO1214" s="10"/>
      <c r="OWP1214" s="10"/>
      <c r="OWQ1214" s="10"/>
      <c r="OWR1214" s="10"/>
      <c r="OWS1214" s="10"/>
      <c r="OWT1214" s="10"/>
      <c r="OWU1214" s="10"/>
      <c r="OWV1214" s="10"/>
      <c r="OWW1214" s="10"/>
      <c r="OWX1214" s="10"/>
      <c r="OWY1214" s="10"/>
      <c r="OWZ1214" s="10"/>
      <c r="OXA1214" s="10"/>
      <c r="OXB1214" s="10"/>
      <c r="OXC1214" s="10"/>
      <c r="OXD1214" s="10"/>
      <c r="OXE1214" s="10"/>
      <c r="OXF1214" s="10"/>
      <c r="OXG1214" s="10"/>
      <c r="OXH1214" s="10"/>
      <c r="OXI1214" s="10"/>
      <c r="OXJ1214" s="10"/>
      <c r="OXK1214" s="10"/>
      <c r="OXL1214" s="10"/>
      <c r="OXM1214" s="10"/>
      <c r="OXN1214" s="10"/>
      <c r="OXO1214" s="10"/>
      <c r="OXP1214" s="10"/>
      <c r="OXQ1214" s="10"/>
      <c r="OXR1214" s="10"/>
      <c r="OXS1214" s="10"/>
      <c r="OXT1214" s="10"/>
      <c r="OXU1214" s="10"/>
      <c r="OXV1214" s="10"/>
      <c r="OXW1214" s="10"/>
      <c r="OXX1214" s="10"/>
      <c r="OXY1214" s="10"/>
      <c r="OXZ1214" s="10"/>
      <c r="OYA1214" s="10"/>
      <c r="OYB1214" s="10"/>
      <c r="OYC1214" s="10"/>
      <c r="OYD1214" s="10"/>
      <c r="OYE1214" s="10"/>
      <c r="OYF1214" s="10"/>
      <c r="OYG1214" s="10"/>
      <c r="OYH1214" s="10"/>
      <c r="OYI1214" s="10"/>
      <c r="OYJ1214" s="10"/>
      <c r="OYK1214" s="10"/>
      <c r="OYL1214" s="10"/>
      <c r="OYM1214" s="10"/>
      <c r="OYN1214" s="10"/>
      <c r="OYO1214" s="10"/>
      <c r="OYP1214" s="10"/>
      <c r="OYQ1214" s="10"/>
      <c r="OYR1214" s="10"/>
      <c r="OYS1214" s="10"/>
      <c r="OYT1214" s="10"/>
      <c r="OYU1214" s="10"/>
      <c r="OYV1214" s="10"/>
      <c r="OYW1214" s="10"/>
      <c r="OYX1214" s="10"/>
      <c r="OYY1214" s="10"/>
      <c r="OYZ1214" s="10"/>
      <c r="OZA1214" s="10"/>
      <c r="OZB1214" s="10"/>
      <c r="OZC1214" s="10"/>
      <c r="OZD1214" s="10"/>
      <c r="OZE1214" s="10"/>
      <c r="OZF1214" s="10"/>
      <c r="OZG1214" s="10"/>
      <c r="OZH1214" s="10"/>
      <c r="OZI1214" s="10"/>
      <c r="OZJ1214" s="10"/>
      <c r="OZK1214" s="10"/>
      <c r="OZL1214" s="10"/>
      <c r="OZM1214" s="10"/>
      <c r="OZN1214" s="10"/>
      <c r="OZO1214" s="10"/>
      <c r="OZP1214" s="10"/>
      <c r="OZQ1214" s="10"/>
      <c r="OZR1214" s="10"/>
      <c r="OZS1214" s="10"/>
      <c r="OZT1214" s="10"/>
      <c r="OZU1214" s="10"/>
      <c r="OZV1214" s="10"/>
      <c r="OZW1214" s="10"/>
      <c r="OZX1214" s="10"/>
      <c r="OZY1214" s="10"/>
      <c r="OZZ1214" s="10"/>
      <c r="PAA1214" s="10"/>
      <c r="PAB1214" s="10"/>
      <c r="PAC1214" s="10"/>
      <c r="PAD1214" s="10"/>
      <c r="PAE1214" s="10"/>
      <c r="PAF1214" s="10"/>
      <c r="PAG1214" s="10"/>
      <c r="PAH1214" s="10"/>
      <c r="PAI1214" s="10"/>
      <c r="PAJ1214" s="10"/>
      <c r="PAK1214" s="10"/>
      <c r="PAL1214" s="10"/>
      <c r="PAM1214" s="10"/>
      <c r="PAN1214" s="10"/>
      <c r="PAO1214" s="10"/>
      <c r="PAP1214" s="10"/>
      <c r="PAQ1214" s="10"/>
      <c r="PAR1214" s="10"/>
      <c r="PAS1214" s="10"/>
      <c r="PAT1214" s="10"/>
      <c r="PAU1214" s="10"/>
      <c r="PAV1214" s="10"/>
      <c r="PAW1214" s="10"/>
      <c r="PAX1214" s="10"/>
      <c r="PAY1214" s="10"/>
      <c r="PAZ1214" s="10"/>
      <c r="PBA1214" s="10"/>
      <c r="PBB1214" s="10"/>
      <c r="PBC1214" s="10"/>
      <c r="PBD1214" s="10"/>
      <c r="PBE1214" s="10"/>
      <c r="PBF1214" s="10"/>
      <c r="PBG1214" s="10"/>
      <c r="PBH1214" s="10"/>
      <c r="PBI1214" s="10"/>
      <c r="PBJ1214" s="10"/>
      <c r="PBK1214" s="10"/>
      <c r="PBL1214" s="10"/>
      <c r="PBM1214" s="10"/>
      <c r="PBN1214" s="10"/>
      <c r="PBO1214" s="10"/>
      <c r="PBP1214" s="10"/>
      <c r="PBQ1214" s="10"/>
      <c r="PBR1214" s="10"/>
      <c r="PBS1214" s="10"/>
      <c r="PBT1214" s="10"/>
      <c r="PBU1214" s="10"/>
      <c r="PBV1214" s="10"/>
      <c r="PBW1214" s="10"/>
      <c r="PBX1214" s="10"/>
      <c r="PBY1214" s="10"/>
      <c r="PBZ1214" s="10"/>
      <c r="PCA1214" s="10"/>
      <c r="PCB1214" s="10"/>
      <c r="PCC1214" s="10"/>
      <c r="PCD1214" s="10"/>
      <c r="PCE1214" s="10"/>
      <c r="PCF1214" s="10"/>
      <c r="PCG1214" s="10"/>
      <c r="PCH1214" s="10"/>
      <c r="PCI1214" s="10"/>
      <c r="PCJ1214" s="10"/>
      <c r="PCK1214" s="10"/>
      <c r="PCL1214" s="10"/>
      <c r="PCM1214" s="10"/>
      <c r="PCN1214" s="10"/>
      <c r="PCO1214" s="10"/>
      <c r="PCP1214" s="10"/>
      <c r="PCQ1214" s="10"/>
      <c r="PCR1214" s="10"/>
      <c r="PCS1214" s="10"/>
      <c r="PCT1214" s="10"/>
      <c r="PCU1214" s="10"/>
      <c r="PCV1214" s="10"/>
      <c r="PCW1214" s="10"/>
      <c r="PCX1214" s="10"/>
      <c r="PCY1214" s="10"/>
      <c r="PCZ1214" s="10"/>
      <c r="PDA1214" s="10"/>
      <c r="PDB1214" s="10"/>
      <c r="PDC1214" s="10"/>
      <c r="PDD1214" s="10"/>
      <c r="PDE1214" s="10"/>
      <c r="PDF1214" s="10"/>
      <c r="PDG1214" s="10"/>
      <c r="PDH1214" s="10"/>
      <c r="PDI1214" s="10"/>
      <c r="PDJ1214" s="10"/>
      <c r="PDK1214" s="10"/>
      <c r="PDL1214" s="10"/>
      <c r="PDM1214" s="10"/>
      <c r="PDN1214" s="10"/>
      <c r="PDO1214" s="10"/>
      <c r="PDP1214" s="10"/>
      <c r="PDQ1214" s="10"/>
      <c r="PDR1214" s="10"/>
      <c r="PDS1214" s="10"/>
      <c r="PDT1214" s="10"/>
      <c r="PDU1214" s="10"/>
      <c r="PDV1214" s="10"/>
      <c r="PDW1214" s="10"/>
      <c r="PDX1214" s="10"/>
      <c r="PDY1214" s="10"/>
      <c r="PDZ1214" s="10"/>
      <c r="PEA1214" s="10"/>
      <c r="PEB1214" s="10"/>
      <c r="PEC1214" s="10"/>
      <c r="PED1214" s="10"/>
      <c r="PEE1214" s="10"/>
      <c r="PEF1214" s="10"/>
      <c r="PEG1214" s="10"/>
      <c r="PEH1214" s="10"/>
      <c r="PEI1214" s="10"/>
      <c r="PEJ1214" s="10"/>
      <c r="PEK1214" s="10"/>
      <c r="PEL1214" s="10"/>
      <c r="PEM1214" s="10"/>
      <c r="PEN1214" s="10"/>
      <c r="PEO1214" s="10"/>
      <c r="PEP1214" s="10"/>
      <c r="PEQ1214" s="10"/>
      <c r="PER1214" s="10"/>
      <c r="PES1214" s="10"/>
      <c r="PET1214" s="10"/>
      <c r="PEU1214" s="10"/>
      <c r="PEV1214" s="10"/>
      <c r="PEW1214" s="10"/>
      <c r="PEX1214" s="10"/>
      <c r="PEY1214" s="10"/>
      <c r="PEZ1214" s="10"/>
      <c r="PFA1214" s="10"/>
      <c r="PFB1214" s="10"/>
      <c r="PFC1214" s="10"/>
      <c r="PFD1214" s="10"/>
      <c r="PFE1214" s="10"/>
      <c r="PFF1214" s="10"/>
      <c r="PFG1214" s="10"/>
      <c r="PFH1214" s="10"/>
      <c r="PFI1214" s="10"/>
      <c r="PFJ1214" s="10"/>
      <c r="PFK1214" s="10"/>
      <c r="PFL1214" s="10"/>
      <c r="PFM1214" s="10"/>
      <c r="PFN1214" s="10"/>
      <c r="PFO1214" s="10"/>
      <c r="PFP1214" s="10"/>
      <c r="PFQ1214" s="10"/>
      <c r="PFR1214" s="10"/>
      <c r="PFS1214" s="10"/>
      <c r="PFT1214" s="10"/>
      <c r="PFU1214" s="10"/>
      <c r="PFV1214" s="10"/>
      <c r="PFW1214" s="10"/>
      <c r="PFX1214" s="10"/>
      <c r="PFY1214" s="10"/>
      <c r="PFZ1214" s="10"/>
      <c r="PGA1214" s="10"/>
      <c r="PGB1214" s="10"/>
      <c r="PGC1214" s="10"/>
      <c r="PGD1214" s="10"/>
      <c r="PGE1214" s="10"/>
      <c r="PGF1214" s="10"/>
      <c r="PGG1214" s="10"/>
      <c r="PGH1214" s="10"/>
      <c r="PGI1214" s="10"/>
      <c r="PGJ1214" s="10"/>
      <c r="PGK1214" s="10"/>
      <c r="PGL1214" s="10"/>
      <c r="PGM1214" s="10"/>
      <c r="PGN1214" s="10"/>
      <c r="PGO1214" s="10"/>
      <c r="PGP1214" s="10"/>
      <c r="PGQ1214" s="10"/>
      <c r="PGR1214" s="10"/>
      <c r="PGS1214" s="10"/>
      <c r="PGT1214" s="10"/>
      <c r="PGU1214" s="10"/>
      <c r="PGV1214" s="10"/>
      <c r="PGW1214" s="10"/>
      <c r="PGX1214" s="10"/>
      <c r="PGY1214" s="10"/>
      <c r="PGZ1214" s="10"/>
      <c r="PHA1214" s="10"/>
      <c r="PHB1214" s="10"/>
      <c r="PHC1214" s="10"/>
      <c r="PHD1214" s="10"/>
      <c r="PHE1214" s="10"/>
      <c r="PHF1214" s="10"/>
      <c r="PHG1214" s="10"/>
      <c r="PHH1214" s="10"/>
      <c r="PHI1214" s="10"/>
      <c r="PHJ1214" s="10"/>
      <c r="PHK1214" s="10"/>
      <c r="PHL1214" s="10"/>
      <c r="PHM1214" s="10"/>
      <c r="PHN1214" s="10"/>
      <c r="PHO1214" s="10"/>
      <c r="PHP1214" s="10"/>
      <c r="PHQ1214" s="10"/>
      <c r="PHR1214" s="10"/>
      <c r="PHS1214" s="10"/>
      <c r="PHT1214" s="10"/>
      <c r="PHU1214" s="10"/>
      <c r="PHV1214" s="10"/>
      <c r="PHW1214" s="10"/>
      <c r="PHX1214" s="10"/>
      <c r="PHY1214" s="10"/>
      <c r="PHZ1214" s="10"/>
      <c r="PIA1214" s="10"/>
      <c r="PIB1214" s="10"/>
      <c r="PIC1214" s="10"/>
      <c r="PID1214" s="10"/>
      <c r="PIE1214" s="10"/>
      <c r="PIF1214" s="10"/>
      <c r="PIG1214" s="10"/>
      <c r="PIH1214" s="10"/>
      <c r="PII1214" s="10"/>
      <c r="PIJ1214" s="10"/>
      <c r="PIK1214" s="10"/>
      <c r="PIL1214" s="10"/>
      <c r="PIM1214" s="10"/>
      <c r="PIN1214" s="10"/>
      <c r="PIO1214" s="10"/>
      <c r="PIP1214" s="10"/>
      <c r="PIQ1214" s="10"/>
      <c r="PIR1214" s="10"/>
      <c r="PIS1214" s="10"/>
      <c r="PIT1214" s="10"/>
      <c r="PIU1214" s="10"/>
      <c r="PIV1214" s="10"/>
      <c r="PIW1214" s="10"/>
      <c r="PIX1214" s="10"/>
      <c r="PIY1214" s="10"/>
      <c r="PIZ1214" s="10"/>
      <c r="PJA1214" s="10"/>
      <c r="PJB1214" s="10"/>
      <c r="PJC1214" s="10"/>
      <c r="PJD1214" s="10"/>
      <c r="PJE1214" s="10"/>
      <c r="PJF1214" s="10"/>
      <c r="PJG1214" s="10"/>
      <c r="PJH1214" s="10"/>
      <c r="PJI1214" s="10"/>
      <c r="PJJ1214" s="10"/>
      <c r="PJK1214" s="10"/>
      <c r="PJL1214" s="10"/>
      <c r="PJM1214" s="10"/>
      <c r="PJN1214" s="10"/>
      <c r="PJO1214" s="10"/>
      <c r="PJP1214" s="10"/>
      <c r="PJQ1214" s="10"/>
      <c r="PJR1214" s="10"/>
      <c r="PJS1214" s="10"/>
      <c r="PJT1214" s="10"/>
      <c r="PJU1214" s="10"/>
      <c r="PJV1214" s="10"/>
      <c r="PJW1214" s="10"/>
      <c r="PJX1214" s="10"/>
      <c r="PJY1214" s="10"/>
      <c r="PJZ1214" s="10"/>
      <c r="PKA1214" s="10"/>
      <c r="PKB1214" s="10"/>
      <c r="PKC1214" s="10"/>
      <c r="PKD1214" s="10"/>
      <c r="PKE1214" s="10"/>
      <c r="PKF1214" s="10"/>
      <c r="PKG1214" s="10"/>
      <c r="PKH1214" s="10"/>
      <c r="PKI1214" s="10"/>
      <c r="PKJ1214" s="10"/>
      <c r="PKK1214" s="10"/>
      <c r="PKL1214" s="10"/>
      <c r="PKM1214" s="10"/>
      <c r="PKN1214" s="10"/>
      <c r="PKO1214" s="10"/>
      <c r="PKP1214" s="10"/>
      <c r="PKQ1214" s="10"/>
      <c r="PKR1214" s="10"/>
      <c r="PKS1214" s="10"/>
      <c r="PKT1214" s="10"/>
      <c r="PKU1214" s="10"/>
      <c r="PKV1214" s="10"/>
      <c r="PKW1214" s="10"/>
      <c r="PKX1214" s="10"/>
      <c r="PKY1214" s="10"/>
      <c r="PKZ1214" s="10"/>
      <c r="PLA1214" s="10"/>
      <c r="PLB1214" s="10"/>
      <c r="PLC1214" s="10"/>
      <c r="PLD1214" s="10"/>
      <c r="PLE1214" s="10"/>
      <c r="PLF1214" s="10"/>
      <c r="PLG1214" s="10"/>
      <c r="PLH1214" s="10"/>
      <c r="PLI1214" s="10"/>
      <c r="PLJ1214" s="10"/>
      <c r="PLK1214" s="10"/>
      <c r="PLL1214" s="10"/>
      <c r="PLM1214" s="10"/>
      <c r="PLN1214" s="10"/>
      <c r="PLO1214" s="10"/>
      <c r="PLP1214" s="10"/>
      <c r="PLQ1214" s="10"/>
      <c r="PLR1214" s="10"/>
      <c r="PLS1214" s="10"/>
      <c r="PLT1214" s="10"/>
      <c r="PLU1214" s="10"/>
      <c r="PLV1214" s="10"/>
      <c r="PLW1214" s="10"/>
      <c r="PLX1214" s="10"/>
      <c r="PLY1214" s="10"/>
      <c r="PLZ1214" s="10"/>
      <c r="PMA1214" s="10"/>
      <c r="PMB1214" s="10"/>
      <c r="PMC1214" s="10"/>
      <c r="PMD1214" s="10"/>
      <c r="PME1214" s="10"/>
      <c r="PMF1214" s="10"/>
      <c r="PMG1214" s="10"/>
      <c r="PMH1214" s="10"/>
      <c r="PMI1214" s="10"/>
      <c r="PMJ1214" s="10"/>
      <c r="PMK1214" s="10"/>
      <c r="PML1214" s="10"/>
      <c r="PMM1214" s="10"/>
      <c r="PMN1214" s="10"/>
      <c r="PMO1214" s="10"/>
      <c r="PMP1214" s="10"/>
      <c r="PMQ1214" s="10"/>
      <c r="PMR1214" s="10"/>
      <c r="PMS1214" s="10"/>
      <c r="PMT1214" s="10"/>
      <c r="PMU1214" s="10"/>
      <c r="PMV1214" s="10"/>
      <c r="PMW1214" s="10"/>
      <c r="PMX1214" s="10"/>
      <c r="PMY1214" s="10"/>
      <c r="PMZ1214" s="10"/>
      <c r="PNA1214" s="10"/>
      <c r="PNB1214" s="10"/>
      <c r="PNC1214" s="10"/>
      <c r="PND1214" s="10"/>
      <c r="PNE1214" s="10"/>
      <c r="PNF1214" s="10"/>
      <c r="PNG1214" s="10"/>
      <c r="PNH1214" s="10"/>
      <c r="PNI1214" s="10"/>
      <c r="PNJ1214" s="10"/>
      <c r="PNK1214" s="10"/>
      <c r="PNL1214" s="10"/>
      <c r="PNM1214" s="10"/>
      <c r="PNN1214" s="10"/>
      <c r="PNO1214" s="10"/>
      <c r="PNP1214" s="10"/>
      <c r="PNQ1214" s="10"/>
      <c r="PNR1214" s="10"/>
      <c r="PNS1214" s="10"/>
      <c r="PNT1214" s="10"/>
      <c r="PNU1214" s="10"/>
      <c r="PNV1214" s="10"/>
      <c r="PNW1214" s="10"/>
      <c r="PNX1214" s="10"/>
      <c r="PNY1214" s="10"/>
      <c r="PNZ1214" s="10"/>
      <c r="POA1214" s="10"/>
      <c r="POB1214" s="10"/>
      <c r="POC1214" s="10"/>
      <c r="POD1214" s="10"/>
      <c r="POE1214" s="10"/>
      <c r="POF1214" s="10"/>
      <c r="POG1214" s="10"/>
      <c r="POH1214" s="10"/>
      <c r="POI1214" s="10"/>
      <c r="POJ1214" s="10"/>
      <c r="POK1214" s="10"/>
      <c r="POL1214" s="10"/>
      <c r="POM1214" s="10"/>
      <c r="PON1214" s="10"/>
      <c r="POO1214" s="10"/>
      <c r="POP1214" s="10"/>
      <c r="POQ1214" s="10"/>
      <c r="POR1214" s="10"/>
      <c r="POS1214" s="10"/>
      <c r="POT1214" s="10"/>
      <c r="POU1214" s="10"/>
      <c r="POV1214" s="10"/>
      <c r="POW1214" s="10"/>
      <c r="POX1214" s="10"/>
      <c r="POY1214" s="10"/>
      <c r="POZ1214" s="10"/>
      <c r="PPA1214" s="10"/>
      <c r="PPB1214" s="10"/>
      <c r="PPC1214" s="10"/>
      <c r="PPD1214" s="10"/>
      <c r="PPE1214" s="10"/>
      <c r="PPF1214" s="10"/>
      <c r="PPG1214" s="10"/>
      <c r="PPH1214" s="10"/>
      <c r="PPI1214" s="10"/>
      <c r="PPJ1214" s="10"/>
      <c r="PPK1214" s="10"/>
      <c r="PPL1214" s="10"/>
      <c r="PPM1214" s="10"/>
      <c r="PPN1214" s="10"/>
      <c r="PPO1214" s="10"/>
      <c r="PPP1214" s="10"/>
      <c r="PPQ1214" s="10"/>
      <c r="PPR1214" s="10"/>
      <c r="PPS1214" s="10"/>
      <c r="PPT1214" s="10"/>
      <c r="PPU1214" s="10"/>
      <c r="PPV1214" s="10"/>
      <c r="PPW1214" s="10"/>
      <c r="PPX1214" s="10"/>
      <c r="PPY1214" s="10"/>
      <c r="PPZ1214" s="10"/>
      <c r="PQA1214" s="10"/>
      <c r="PQB1214" s="10"/>
      <c r="PQC1214" s="10"/>
      <c r="PQD1214" s="10"/>
      <c r="PQE1214" s="10"/>
      <c r="PQF1214" s="10"/>
      <c r="PQG1214" s="10"/>
      <c r="PQH1214" s="10"/>
      <c r="PQI1214" s="10"/>
      <c r="PQJ1214" s="10"/>
      <c r="PQK1214" s="10"/>
      <c r="PQL1214" s="10"/>
      <c r="PQM1214" s="10"/>
      <c r="PQN1214" s="10"/>
      <c r="PQO1214" s="10"/>
      <c r="PQP1214" s="10"/>
      <c r="PQQ1214" s="10"/>
      <c r="PQR1214" s="10"/>
      <c r="PQS1214" s="10"/>
      <c r="PQT1214" s="10"/>
      <c r="PQU1214" s="10"/>
      <c r="PQV1214" s="10"/>
      <c r="PQW1214" s="10"/>
      <c r="PQX1214" s="10"/>
      <c r="PQY1214" s="10"/>
      <c r="PQZ1214" s="10"/>
      <c r="PRA1214" s="10"/>
      <c r="PRB1214" s="10"/>
      <c r="PRC1214" s="10"/>
      <c r="PRD1214" s="10"/>
      <c r="PRE1214" s="10"/>
      <c r="PRF1214" s="10"/>
      <c r="PRG1214" s="10"/>
      <c r="PRH1214" s="10"/>
      <c r="PRI1214" s="10"/>
      <c r="PRJ1214" s="10"/>
      <c r="PRK1214" s="10"/>
      <c r="PRL1214" s="10"/>
      <c r="PRM1214" s="10"/>
      <c r="PRN1214" s="10"/>
      <c r="PRO1214" s="10"/>
      <c r="PRP1214" s="10"/>
      <c r="PRQ1214" s="10"/>
      <c r="PRR1214" s="10"/>
      <c r="PRS1214" s="10"/>
      <c r="PRT1214" s="10"/>
      <c r="PRU1214" s="10"/>
      <c r="PRV1214" s="10"/>
      <c r="PRW1214" s="10"/>
      <c r="PRX1214" s="10"/>
      <c r="PRY1214" s="10"/>
      <c r="PRZ1214" s="10"/>
      <c r="PSA1214" s="10"/>
      <c r="PSB1214" s="10"/>
      <c r="PSC1214" s="10"/>
      <c r="PSD1214" s="10"/>
      <c r="PSE1214" s="10"/>
      <c r="PSF1214" s="10"/>
      <c r="PSG1214" s="10"/>
      <c r="PSH1214" s="10"/>
      <c r="PSI1214" s="10"/>
      <c r="PSJ1214" s="10"/>
      <c r="PSK1214" s="10"/>
      <c r="PSL1214" s="10"/>
      <c r="PSM1214" s="10"/>
      <c r="PSN1214" s="10"/>
      <c r="PSO1214" s="10"/>
      <c r="PSP1214" s="10"/>
      <c r="PSQ1214" s="10"/>
      <c r="PSR1214" s="10"/>
      <c r="PSS1214" s="10"/>
      <c r="PST1214" s="10"/>
      <c r="PSU1214" s="10"/>
      <c r="PSV1214" s="10"/>
      <c r="PSW1214" s="10"/>
      <c r="PSX1214" s="10"/>
      <c r="PSY1214" s="10"/>
      <c r="PSZ1214" s="10"/>
      <c r="PTA1214" s="10"/>
      <c r="PTB1214" s="10"/>
      <c r="PTC1214" s="10"/>
      <c r="PTD1214" s="10"/>
      <c r="PTE1214" s="10"/>
      <c r="PTF1214" s="10"/>
      <c r="PTG1214" s="10"/>
      <c r="PTH1214" s="10"/>
      <c r="PTI1214" s="10"/>
      <c r="PTJ1214" s="10"/>
      <c r="PTK1214" s="10"/>
      <c r="PTL1214" s="10"/>
      <c r="PTM1214" s="10"/>
      <c r="PTN1214" s="10"/>
      <c r="PTO1214" s="10"/>
      <c r="PTP1214" s="10"/>
      <c r="PTQ1214" s="10"/>
      <c r="PTR1214" s="10"/>
      <c r="PTS1214" s="10"/>
      <c r="PTT1214" s="10"/>
      <c r="PTU1214" s="10"/>
      <c r="PTV1214" s="10"/>
      <c r="PTW1214" s="10"/>
      <c r="PTX1214" s="10"/>
      <c r="PTY1214" s="10"/>
      <c r="PTZ1214" s="10"/>
      <c r="PUA1214" s="10"/>
      <c r="PUB1214" s="10"/>
      <c r="PUC1214" s="10"/>
      <c r="PUD1214" s="10"/>
      <c r="PUE1214" s="10"/>
      <c r="PUF1214" s="10"/>
      <c r="PUG1214" s="10"/>
      <c r="PUH1214" s="10"/>
      <c r="PUI1214" s="10"/>
      <c r="PUJ1214" s="10"/>
      <c r="PUK1214" s="10"/>
      <c r="PUL1214" s="10"/>
      <c r="PUM1214" s="10"/>
      <c r="PUN1214" s="10"/>
      <c r="PUO1214" s="10"/>
      <c r="PUP1214" s="10"/>
      <c r="PUQ1214" s="10"/>
      <c r="PUR1214" s="10"/>
      <c r="PUS1214" s="10"/>
      <c r="PUT1214" s="10"/>
      <c r="PUU1214" s="10"/>
      <c r="PUV1214" s="10"/>
      <c r="PUW1214" s="10"/>
      <c r="PUX1214" s="10"/>
      <c r="PUY1214" s="10"/>
      <c r="PUZ1214" s="10"/>
      <c r="PVA1214" s="10"/>
      <c r="PVB1214" s="10"/>
      <c r="PVC1214" s="10"/>
      <c r="PVD1214" s="10"/>
      <c r="PVE1214" s="10"/>
      <c r="PVF1214" s="10"/>
      <c r="PVG1214" s="10"/>
      <c r="PVH1214" s="10"/>
      <c r="PVI1214" s="10"/>
      <c r="PVJ1214" s="10"/>
      <c r="PVK1214" s="10"/>
      <c r="PVL1214" s="10"/>
      <c r="PVM1214" s="10"/>
      <c r="PVN1214" s="10"/>
      <c r="PVO1214" s="10"/>
      <c r="PVP1214" s="10"/>
      <c r="PVQ1214" s="10"/>
      <c r="PVR1214" s="10"/>
      <c r="PVS1214" s="10"/>
      <c r="PVT1214" s="10"/>
      <c r="PVU1214" s="10"/>
      <c r="PVV1214" s="10"/>
      <c r="PVW1214" s="10"/>
      <c r="PVX1214" s="10"/>
      <c r="PVY1214" s="10"/>
      <c r="PVZ1214" s="10"/>
      <c r="PWA1214" s="10"/>
      <c r="PWB1214" s="10"/>
      <c r="PWC1214" s="10"/>
      <c r="PWD1214" s="10"/>
      <c r="PWE1214" s="10"/>
      <c r="PWF1214" s="10"/>
      <c r="PWG1214" s="10"/>
      <c r="PWH1214" s="10"/>
      <c r="PWI1214" s="10"/>
      <c r="PWJ1214" s="10"/>
      <c r="PWK1214" s="10"/>
      <c r="PWL1214" s="10"/>
      <c r="PWM1214" s="10"/>
      <c r="PWN1214" s="10"/>
      <c r="PWO1214" s="10"/>
      <c r="PWP1214" s="10"/>
      <c r="PWQ1214" s="10"/>
      <c r="PWR1214" s="10"/>
      <c r="PWS1214" s="10"/>
      <c r="PWT1214" s="10"/>
      <c r="PWU1214" s="10"/>
      <c r="PWV1214" s="10"/>
      <c r="PWW1214" s="10"/>
      <c r="PWX1214" s="10"/>
      <c r="PWY1214" s="10"/>
      <c r="PWZ1214" s="10"/>
      <c r="PXA1214" s="10"/>
      <c r="PXB1214" s="10"/>
      <c r="PXC1214" s="10"/>
      <c r="PXD1214" s="10"/>
      <c r="PXE1214" s="10"/>
      <c r="PXF1214" s="10"/>
      <c r="PXG1214" s="10"/>
      <c r="PXH1214" s="10"/>
      <c r="PXI1214" s="10"/>
      <c r="PXJ1214" s="10"/>
      <c r="PXK1214" s="10"/>
      <c r="PXL1214" s="10"/>
      <c r="PXM1214" s="10"/>
      <c r="PXN1214" s="10"/>
      <c r="PXO1214" s="10"/>
      <c r="PXP1214" s="10"/>
      <c r="PXQ1214" s="10"/>
      <c r="PXR1214" s="10"/>
      <c r="PXS1214" s="10"/>
      <c r="PXT1214" s="10"/>
      <c r="PXU1214" s="10"/>
      <c r="PXV1214" s="10"/>
      <c r="PXW1214" s="10"/>
      <c r="PXX1214" s="10"/>
      <c r="PXY1214" s="10"/>
      <c r="PXZ1214" s="10"/>
      <c r="PYA1214" s="10"/>
      <c r="PYB1214" s="10"/>
      <c r="PYC1214" s="10"/>
      <c r="PYD1214" s="10"/>
      <c r="PYE1214" s="10"/>
      <c r="PYF1214" s="10"/>
      <c r="PYG1214" s="10"/>
      <c r="PYH1214" s="10"/>
      <c r="PYI1214" s="10"/>
      <c r="PYJ1214" s="10"/>
      <c r="PYK1214" s="10"/>
      <c r="PYL1214" s="10"/>
      <c r="PYM1214" s="10"/>
      <c r="PYN1214" s="10"/>
      <c r="PYO1214" s="10"/>
      <c r="PYP1214" s="10"/>
      <c r="PYQ1214" s="10"/>
      <c r="PYR1214" s="10"/>
      <c r="PYS1214" s="10"/>
      <c r="PYT1214" s="10"/>
      <c r="PYU1214" s="10"/>
      <c r="PYV1214" s="10"/>
      <c r="PYW1214" s="10"/>
      <c r="PYX1214" s="10"/>
      <c r="PYY1214" s="10"/>
      <c r="PYZ1214" s="10"/>
      <c r="PZA1214" s="10"/>
      <c r="PZB1214" s="10"/>
      <c r="PZC1214" s="10"/>
      <c r="PZD1214" s="10"/>
      <c r="PZE1214" s="10"/>
      <c r="PZF1214" s="10"/>
      <c r="PZG1214" s="10"/>
      <c r="PZH1214" s="10"/>
      <c r="PZI1214" s="10"/>
      <c r="PZJ1214" s="10"/>
      <c r="PZK1214" s="10"/>
      <c r="PZL1214" s="10"/>
      <c r="PZM1214" s="10"/>
      <c r="PZN1214" s="10"/>
      <c r="PZO1214" s="10"/>
      <c r="PZP1214" s="10"/>
      <c r="PZQ1214" s="10"/>
      <c r="PZR1214" s="10"/>
      <c r="PZS1214" s="10"/>
      <c r="PZT1214" s="10"/>
      <c r="PZU1214" s="10"/>
      <c r="PZV1214" s="10"/>
      <c r="PZW1214" s="10"/>
      <c r="PZX1214" s="10"/>
      <c r="PZY1214" s="10"/>
      <c r="PZZ1214" s="10"/>
      <c r="QAA1214" s="10"/>
      <c r="QAB1214" s="10"/>
      <c r="QAC1214" s="10"/>
      <c r="QAD1214" s="10"/>
      <c r="QAE1214" s="10"/>
      <c r="QAF1214" s="10"/>
      <c r="QAG1214" s="10"/>
      <c r="QAH1214" s="10"/>
      <c r="QAI1214" s="10"/>
      <c r="QAJ1214" s="10"/>
      <c r="QAK1214" s="10"/>
      <c r="QAL1214" s="10"/>
      <c r="QAM1214" s="10"/>
      <c r="QAN1214" s="10"/>
      <c r="QAO1214" s="10"/>
      <c r="QAP1214" s="10"/>
      <c r="QAQ1214" s="10"/>
      <c r="QAR1214" s="10"/>
      <c r="QAS1214" s="10"/>
      <c r="QAT1214" s="10"/>
      <c r="QAU1214" s="10"/>
      <c r="QAV1214" s="10"/>
      <c r="QAW1214" s="10"/>
      <c r="QAX1214" s="10"/>
      <c r="QAY1214" s="10"/>
      <c r="QAZ1214" s="10"/>
      <c r="QBA1214" s="10"/>
      <c r="QBB1214" s="10"/>
      <c r="QBC1214" s="10"/>
      <c r="QBD1214" s="10"/>
      <c r="QBE1214" s="10"/>
      <c r="QBF1214" s="10"/>
      <c r="QBG1214" s="10"/>
      <c r="QBH1214" s="10"/>
      <c r="QBI1214" s="10"/>
      <c r="QBJ1214" s="10"/>
      <c r="QBK1214" s="10"/>
      <c r="QBL1214" s="10"/>
      <c r="QBM1214" s="10"/>
      <c r="QBN1214" s="10"/>
      <c r="QBO1214" s="10"/>
      <c r="QBP1214" s="10"/>
      <c r="QBQ1214" s="10"/>
      <c r="QBR1214" s="10"/>
      <c r="QBS1214" s="10"/>
      <c r="QBT1214" s="10"/>
      <c r="QBU1214" s="10"/>
      <c r="QBV1214" s="10"/>
      <c r="QBW1214" s="10"/>
      <c r="QBX1214" s="10"/>
      <c r="QBY1214" s="10"/>
      <c r="QBZ1214" s="10"/>
      <c r="QCA1214" s="10"/>
      <c r="QCB1214" s="10"/>
      <c r="QCC1214" s="10"/>
      <c r="QCD1214" s="10"/>
      <c r="QCE1214" s="10"/>
      <c r="QCF1214" s="10"/>
      <c r="QCG1214" s="10"/>
      <c r="QCH1214" s="10"/>
      <c r="QCI1214" s="10"/>
      <c r="QCJ1214" s="10"/>
      <c r="QCK1214" s="10"/>
      <c r="QCL1214" s="10"/>
      <c r="QCM1214" s="10"/>
      <c r="QCN1214" s="10"/>
      <c r="QCO1214" s="10"/>
      <c r="QCP1214" s="10"/>
      <c r="QCQ1214" s="10"/>
      <c r="QCR1214" s="10"/>
      <c r="QCS1214" s="10"/>
      <c r="QCT1214" s="10"/>
      <c r="QCU1214" s="10"/>
      <c r="QCV1214" s="10"/>
      <c r="QCW1214" s="10"/>
      <c r="QCX1214" s="10"/>
      <c r="QCY1214" s="10"/>
      <c r="QCZ1214" s="10"/>
      <c r="QDA1214" s="10"/>
      <c r="QDB1214" s="10"/>
      <c r="QDC1214" s="10"/>
      <c r="QDD1214" s="10"/>
      <c r="QDE1214" s="10"/>
      <c r="QDF1214" s="10"/>
      <c r="QDG1214" s="10"/>
      <c r="QDH1214" s="10"/>
      <c r="QDI1214" s="10"/>
      <c r="QDJ1214" s="10"/>
      <c r="QDK1214" s="10"/>
      <c r="QDL1214" s="10"/>
      <c r="QDM1214" s="10"/>
      <c r="QDN1214" s="10"/>
      <c r="QDO1214" s="10"/>
      <c r="QDP1214" s="10"/>
      <c r="QDQ1214" s="10"/>
      <c r="QDR1214" s="10"/>
      <c r="QDS1214" s="10"/>
      <c r="QDT1214" s="10"/>
      <c r="QDU1214" s="10"/>
      <c r="QDV1214" s="10"/>
      <c r="QDW1214" s="10"/>
      <c r="QDX1214" s="10"/>
      <c r="QDY1214" s="10"/>
      <c r="QDZ1214" s="10"/>
      <c r="QEA1214" s="10"/>
      <c r="QEB1214" s="10"/>
      <c r="QEC1214" s="10"/>
      <c r="QED1214" s="10"/>
      <c r="QEE1214" s="10"/>
      <c r="QEF1214" s="10"/>
      <c r="QEG1214" s="10"/>
      <c r="QEH1214" s="10"/>
      <c r="QEI1214" s="10"/>
      <c r="QEJ1214" s="10"/>
      <c r="QEK1214" s="10"/>
      <c r="QEL1214" s="10"/>
      <c r="QEM1214" s="10"/>
      <c r="QEN1214" s="10"/>
      <c r="QEO1214" s="10"/>
      <c r="QEP1214" s="10"/>
      <c r="QEQ1214" s="10"/>
      <c r="QER1214" s="10"/>
      <c r="QES1214" s="10"/>
      <c r="QET1214" s="10"/>
      <c r="QEU1214" s="10"/>
      <c r="QEV1214" s="10"/>
      <c r="QEW1214" s="10"/>
      <c r="QEX1214" s="10"/>
      <c r="QEY1214" s="10"/>
      <c r="QEZ1214" s="10"/>
      <c r="QFA1214" s="10"/>
      <c r="QFB1214" s="10"/>
      <c r="QFC1214" s="10"/>
      <c r="QFD1214" s="10"/>
      <c r="QFE1214" s="10"/>
      <c r="QFF1214" s="10"/>
      <c r="QFG1214" s="10"/>
      <c r="QFH1214" s="10"/>
      <c r="QFI1214" s="10"/>
      <c r="QFJ1214" s="10"/>
      <c r="QFK1214" s="10"/>
      <c r="QFL1214" s="10"/>
      <c r="QFM1214" s="10"/>
      <c r="QFN1214" s="10"/>
      <c r="QFO1214" s="10"/>
      <c r="QFP1214" s="10"/>
      <c r="QFQ1214" s="10"/>
      <c r="QFR1214" s="10"/>
      <c r="QFS1214" s="10"/>
      <c r="QFT1214" s="10"/>
      <c r="QFU1214" s="10"/>
      <c r="QFV1214" s="10"/>
      <c r="QFW1214" s="10"/>
      <c r="QFX1214" s="10"/>
      <c r="QFY1214" s="10"/>
      <c r="QFZ1214" s="10"/>
      <c r="QGA1214" s="10"/>
      <c r="QGB1214" s="10"/>
      <c r="QGC1214" s="10"/>
      <c r="QGD1214" s="10"/>
      <c r="QGE1214" s="10"/>
      <c r="QGF1214" s="10"/>
      <c r="QGG1214" s="10"/>
      <c r="QGH1214" s="10"/>
      <c r="QGI1214" s="10"/>
      <c r="QGJ1214" s="10"/>
      <c r="QGK1214" s="10"/>
      <c r="QGL1214" s="10"/>
      <c r="QGM1214" s="10"/>
      <c r="QGN1214" s="10"/>
      <c r="QGO1214" s="10"/>
      <c r="QGP1214" s="10"/>
      <c r="QGQ1214" s="10"/>
      <c r="QGR1214" s="10"/>
      <c r="QGS1214" s="10"/>
      <c r="QGT1214" s="10"/>
      <c r="QGU1214" s="10"/>
      <c r="QGV1214" s="10"/>
      <c r="QGW1214" s="10"/>
      <c r="QGX1214" s="10"/>
      <c r="QGY1214" s="10"/>
      <c r="QGZ1214" s="10"/>
      <c r="QHA1214" s="10"/>
      <c r="QHB1214" s="10"/>
      <c r="QHC1214" s="10"/>
      <c r="QHD1214" s="10"/>
      <c r="QHE1214" s="10"/>
      <c r="QHF1214" s="10"/>
      <c r="QHG1214" s="10"/>
      <c r="QHH1214" s="10"/>
      <c r="QHI1214" s="10"/>
      <c r="QHJ1214" s="10"/>
      <c r="QHK1214" s="10"/>
      <c r="QHL1214" s="10"/>
      <c r="QHM1214" s="10"/>
      <c r="QHN1214" s="10"/>
      <c r="QHO1214" s="10"/>
      <c r="QHP1214" s="10"/>
      <c r="QHQ1214" s="10"/>
      <c r="QHR1214" s="10"/>
      <c r="QHS1214" s="10"/>
      <c r="QHT1214" s="10"/>
      <c r="QHU1214" s="10"/>
      <c r="QHV1214" s="10"/>
      <c r="QHW1214" s="10"/>
      <c r="QHX1214" s="10"/>
      <c r="QHY1214" s="10"/>
      <c r="QHZ1214" s="10"/>
      <c r="QIA1214" s="10"/>
      <c r="QIB1214" s="10"/>
      <c r="QIC1214" s="10"/>
      <c r="QID1214" s="10"/>
      <c r="QIE1214" s="10"/>
      <c r="QIF1214" s="10"/>
      <c r="QIG1214" s="10"/>
      <c r="QIH1214" s="10"/>
      <c r="QII1214" s="10"/>
      <c r="QIJ1214" s="10"/>
      <c r="QIK1214" s="10"/>
      <c r="QIL1214" s="10"/>
      <c r="QIM1214" s="10"/>
      <c r="QIN1214" s="10"/>
      <c r="QIO1214" s="10"/>
      <c r="QIP1214" s="10"/>
      <c r="QIQ1214" s="10"/>
      <c r="QIR1214" s="10"/>
      <c r="QIS1214" s="10"/>
      <c r="QIT1214" s="10"/>
      <c r="QIU1214" s="10"/>
      <c r="QIV1214" s="10"/>
      <c r="QIW1214" s="10"/>
      <c r="QIX1214" s="10"/>
      <c r="QIY1214" s="10"/>
      <c r="QIZ1214" s="10"/>
      <c r="QJA1214" s="10"/>
      <c r="QJB1214" s="10"/>
      <c r="QJC1214" s="10"/>
      <c r="QJD1214" s="10"/>
      <c r="QJE1214" s="10"/>
      <c r="QJF1214" s="10"/>
      <c r="QJG1214" s="10"/>
      <c r="QJH1214" s="10"/>
      <c r="QJI1214" s="10"/>
      <c r="QJJ1214" s="10"/>
      <c r="QJK1214" s="10"/>
      <c r="QJL1214" s="10"/>
      <c r="QJM1214" s="10"/>
      <c r="QJN1214" s="10"/>
      <c r="QJO1214" s="10"/>
      <c r="QJP1214" s="10"/>
      <c r="QJQ1214" s="10"/>
      <c r="QJR1214" s="10"/>
      <c r="QJS1214" s="10"/>
      <c r="QJT1214" s="10"/>
      <c r="QJU1214" s="10"/>
      <c r="QJV1214" s="10"/>
      <c r="QJW1214" s="10"/>
      <c r="QJX1214" s="10"/>
      <c r="QJY1214" s="10"/>
      <c r="QJZ1214" s="10"/>
      <c r="QKA1214" s="10"/>
      <c r="QKB1214" s="10"/>
      <c r="QKC1214" s="10"/>
      <c r="QKD1214" s="10"/>
      <c r="QKE1214" s="10"/>
      <c r="QKF1214" s="10"/>
      <c r="QKG1214" s="10"/>
      <c r="QKH1214" s="10"/>
      <c r="QKI1214" s="10"/>
      <c r="QKJ1214" s="10"/>
      <c r="QKK1214" s="10"/>
      <c r="QKL1214" s="10"/>
      <c r="QKM1214" s="10"/>
      <c r="QKN1214" s="10"/>
      <c r="QKO1214" s="10"/>
      <c r="QKP1214" s="10"/>
      <c r="QKQ1214" s="10"/>
      <c r="QKR1214" s="10"/>
      <c r="QKS1214" s="10"/>
      <c r="QKT1214" s="10"/>
      <c r="QKU1214" s="10"/>
      <c r="QKV1214" s="10"/>
      <c r="QKW1214" s="10"/>
      <c r="QKX1214" s="10"/>
      <c r="QKY1214" s="10"/>
      <c r="QKZ1214" s="10"/>
      <c r="QLA1214" s="10"/>
      <c r="QLB1214" s="10"/>
      <c r="QLC1214" s="10"/>
      <c r="QLD1214" s="10"/>
      <c r="QLE1214" s="10"/>
      <c r="QLF1214" s="10"/>
      <c r="QLG1214" s="10"/>
      <c r="QLH1214" s="10"/>
      <c r="QLI1214" s="10"/>
      <c r="QLJ1214" s="10"/>
      <c r="QLK1214" s="10"/>
      <c r="QLL1214" s="10"/>
      <c r="QLM1214" s="10"/>
      <c r="QLN1214" s="10"/>
      <c r="QLO1214" s="10"/>
      <c r="QLP1214" s="10"/>
      <c r="QLQ1214" s="10"/>
      <c r="QLR1214" s="10"/>
      <c r="QLS1214" s="10"/>
      <c r="QLT1214" s="10"/>
      <c r="QLU1214" s="10"/>
      <c r="QLV1214" s="10"/>
      <c r="QLW1214" s="10"/>
      <c r="QLX1214" s="10"/>
      <c r="QLY1214" s="10"/>
      <c r="QLZ1214" s="10"/>
      <c r="QMA1214" s="10"/>
      <c r="QMB1214" s="10"/>
      <c r="QMC1214" s="10"/>
      <c r="QMD1214" s="10"/>
      <c r="QME1214" s="10"/>
      <c r="QMF1214" s="10"/>
      <c r="QMG1214" s="10"/>
      <c r="QMH1214" s="10"/>
      <c r="QMI1214" s="10"/>
      <c r="QMJ1214" s="10"/>
      <c r="QMK1214" s="10"/>
      <c r="QML1214" s="10"/>
      <c r="QMM1214" s="10"/>
      <c r="QMN1214" s="10"/>
      <c r="QMO1214" s="10"/>
      <c r="QMP1214" s="10"/>
      <c r="QMQ1214" s="10"/>
      <c r="QMR1214" s="10"/>
      <c r="QMS1214" s="10"/>
      <c r="QMT1214" s="10"/>
      <c r="QMU1214" s="10"/>
      <c r="QMV1214" s="10"/>
      <c r="QMW1214" s="10"/>
      <c r="QMX1214" s="10"/>
      <c r="QMY1214" s="10"/>
      <c r="QMZ1214" s="10"/>
      <c r="QNA1214" s="10"/>
      <c r="QNB1214" s="10"/>
      <c r="QNC1214" s="10"/>
      <c r="QND1214" s="10"/>
      <c r="QNE1214" s="10"/>
      <c r="QNF1214" s="10"/>
      <c r="QNG1214" s="10"/>
      <c r="QNH1214" s="10"/>
      <c r="QNI1214" s="10"/>
      <c r="QNJ1214" s="10"/>
      <c r="QNK1214" s="10"/>
      <c r="QNL1214" s="10"/>
      <c r="QNM1214" s="10"/>
      <c r="QNN1214" s="10"/>
      <c r="QNO1214" s="10"/>
      <c r="QNP1214" s="10"/>
      <c r="QNQ1214" s="10"/>
      <c r="QNR1214" s="10"/>
      <c r="QNS1214" s="10"/>
      <c r="QNT1214" s="10"/>
      <c r="QNU1214" s="10"/>
      <c r="QNV1214" s="10"/>
      <c r="QNW1214" s="10"/>
      <c r="QNX1214" s="10"/>
      <c r="QNY1214" s="10"/>
      <c r="QNZ1214" s="10"/>
      <c r="QOA1214" s="10"/>
      <c r="QOB1214" s="10"/>
      <c r="QOC1214" s="10"/>
      <c r="QOD1214" s="10"/>
      <c r="QOE1214" s="10"/>
      <c r="QOF1214" s="10"/>
      <c r="QOG1214" s="10"/>
      <c r="QOH1214" s="10"/>
      <c r="QOI1214" s="10"/>
      <c r="QOJ1214" s="10"/>
      <c r="QOK1214" s="10"/>
      <c r="QOL1214" s="10"/>
      <c r="QOM1214" s="10"/>
      <c r="QON1214" s="10"/>
      <c r="QOO1214" s="10"/>
      <c r="QOP1214" s="10"/>
      <c r="QOQ1214" s="10"/>
      <c r="QOR1214" s="10"/>
      <c r="QOS1214" s="10"/>
      <c r="QOT1214" s="10"/>
      <c r="QOU1214" s="10"/>
      <c r="QOV1214" s="10"/>
      <c r="QOW1214" s="10"/>
      <c r="QOX1214" s="10"/>
      <c r="QOY1214" s="10"/>
      <c r="QOZ1214" s="10"/>
      <c r="QPA1214" s="10"/>
      <c r="QPB1214" s="10"/>
      <c r="QPC1214" s="10"/>
      <c r="QPD1214" s="10"/>
      <c r="QPE1214" s="10"/>
      <c r="QPF1214" s="10"/>
      <c r="QPG1214" s="10"/>
      <c r="QPH1214" s="10"/>
      <c r="QPI1214" s="10"/>
      <c r="QPJ1214" s="10"/>
      <c r="QPK1214" s="10"/>
      <c r="QPL1214" s="10"/>
      <c r="QPM1214" s="10"/>
      <c r="QPN1214" s="10"/>
      <c r="QPO1214" s="10"/>
      <c r="QPP1214" s="10"/>
      <c r="QPQ1214" s="10"/>
      <c r="QPR1214" s="10"/>
      <c r="QPS1214" s="10"/>
      <c r="QPT1214" s="10"/>
      <c r="QPU1214" s="10"/>
      <c r="QPV1214" s="10"/>
      <c r="QPW1214" s="10"/>
      <c r="QPX1214" s="10"/>
      <c r="QPY1214" s="10"/>
      <c r="QPZ1214" s="10"/>
      <c r="QQA1214" s="10"/>
      <c r="QQB1214" s="10"/>
      <c r="QQC1214" s="10"/>
      <c r="QQD1214" s="10"/>
      <c r="QQE1214" s="10"/>
      <c r="QQF1214" s="10"/>
      <c r="QQG1214" s="10"/>
      <c r="QQH1214" s="10"/>
      <c r="QQI1214" s="10"/>
      <c r="QQJ1214" s="10"/>
      <c r="QQK1214" s="10"/>
      <c r="QQL1214" s="10"/>
      <c r="QQM1214" s="10"/>
      <c r="QQN1214" s="10"/>
      <c r="QQO1214" s="10"/>
      <c r="QQP1214" s="10"/>
      <c r="QQQ1214" s="10"/>
      <c r="QQR1214" s="10"/>
      <c r="QQS1214" s="10"/>
      <c r="QQT1214" s="10"/>
      <c r="QQU1214" s="10"/>
      <c r="QQV1214" s="10"/>
      <c r="QQW1214" s="10"/>
      <c r="QQX1214" s="10"/>
      <c r="QQY1214" s="10"/>
      <c r="QQZ1214" s="10"/>
      <c r="QRA1214" s="10"/>
      <c r="QRB1214" s="10"/>
      <c r="QRC1214" s="10"/>
      <c r="QRD1214" s="10"/>
      <c r="QRE1214" s="10"/>
      <c r="QRF1214" s="10"/>
      <c r="QRG1214" s="10"/>
      <c r="QRH1214" s="10"/>
      <c r="QRI1214" s="10"/>
      <c r="QRJ1214" s="10"/>
      <c r="QRK1214" s="10"/>
      <c r="QRL1214" s="10"/>
      <c r="QRM1214" s="10"/>
      <c r="QRN1214" s="10"/>
      <c r="QRO1214" s="10"/>
      <c r="QRP1214" s="10"/>
      <c r="QRQ1214" s="10"/>
      <c r="QRR1214" s="10"/>
      <c r="QRS1214" s="10"/>
      <c r="QRT1214" s="10"/>
      <c r="QRU1214" s="10"/>
      <c r="QRV1214" s="10"/>
      <c r="QRW1214" s="10"/>
      <c r="QRX1214" s="10"/>
      <c r="QRY1214" s="10"/>
      <c r="QRZ1214" s="10"/>
      <c r="QSA1214" s="10"/>
      <c r="QSB1214" s="10"/>
      <c r="QSC1214" s="10"/>
      <c r="QSD1214" s="10"/>
      <c r="QSE1214" s="10"/>
      <c r="QSF1214" s="10"/>
      <c r="QSG1214" s="10"/>
      <c r="QSH1214" s="10"/>
      <c r="QSI1214" s="10"/>
      <c r="QSJ1214" s="10"/>
      <c r="QSK1214" s="10"/>
      <c r="QSL1214" s="10"/>
      <c r="QSM1214" s="10"/>
      <c r="QSN1214" s="10"/>
      <c r="QSO1214" s="10"/>
      <c r="QSP1214" s="10"/>
      <c r="QSQ1214" s="10"/>
      <c r="QSR1214" s="10"/>
      <c r="QSS1214" s="10"/>
      <c r="QST1214" s="10"/>
      <c r="QSU1214" s="10"/>
      <c r="QSV1214" s="10"/>
      <c r="QSW1214" s="10"/>
      <c r="QSX1214" s="10"/>
      <c r="QSY1214" s="10"/>
      <c r="QSZ1214" s="10"/>
      <c r="QTA1214" s="10"/>
      <c r="QTB1214" s="10"/>
      <c r="QTC1214" s="10"/>
      <c r="QTD1214" s="10"/>
      <c r="QTE1214" s="10"/>
      <c r="QTF1214" s="10"/>
      <c r="QTG1214" s="10"/>
      <c r="QTH1214" s="10"/>
      <c r="QTI1214" s="10"/>
      <c r="QTJ1214" s="10"/>
      <c r="QTK1214" s="10"/>
      <c r="QTL1214" s="10"/>
      <c r="QTM1214" s="10"/>
      <c r="QTN1214" s="10"/>
      <c r="QTO1214" s="10"/>
      <c r="QTP1214" s="10"/>
      <c r="QTQ1214" s="10"/>
      <c r="QTR1214" s="10"/>
      <c r="QTS1214" s="10"/>
      <c r="QTT1214" s="10"/>
      <c r="QTU1214" s="10"/>
      <c r="QTV1214" s="10"/>
      <c r="QTW1214" s="10"/>
      <c r="QTX1214" s="10"/>
      <c r="QTY1214" s="10"/>
      <c r="QTZ1214" s="10"/>
      <c r="QUA1214" s="10"/>
      <c r="QUB1214" s="10"/>
      <c r="QUC1214" s="10"/>
      <c r="QUD1214" s="10"/>
      <c r="QUE1214" s="10"/>
      <c r="QUF1214" s="10"/>
      <c r="QUG1214" s="10"/>
      <c r="QUH1214" s="10"/>
      <c r="QUI1214" s="10"/>
      <c r="QUJ1214" s="10"/>
      <c r="QUK1214" s="10"/>
      <c r="QUL1214" s="10"/>
      <c r="QUM1214" s="10"/>
      <c r="QUN1214" s="10"/>
      <c r="QUO1214" s="10"/>
      <c r="QUP1214" s="10"/>
      <c r="QUQ1214" s="10"/>
      <c r="QUR1214" s="10"/>
      <c r="QUS1214" s="10"/>
      <c r="QUT1214" s="10"/>
      <c r="QUU1214" s="10"/>
      <c r="QUV1214" s="10"/>
      <c r="QUW1214" s="10"/>
      <c r="QUX1214" s="10"/>
      <c r="QUY1214" s="10"/>
      <c r="QUZ1214" s="10"/>
      <c r="QVA1214" s="10"/>
      <c r="QVB1214" s="10"/>
      <c r="QVC1214" s="10"/>
      <c r="QVD1214" s="10"/>
      <c r="QVE1214" s="10"/>
      <c r="QVF1214" s="10"/>
      <c r="QVG1214" s="10"/>
      <c r="QVH1214" s="10"/>
      <c r="QVI1214" s="10"/>
      <c r="QVJ1214" s="10"/>
      <c r="QVK1214" s="10"/>
      <c r="QVL1214" s="10"/>
      <c r="QVM1214" s="10"/>
      <c r="QVN1214" s="10"/>
      <c r="QVO1214" s="10"/>
      <c r="QVP1214" s="10"/>
      <c r="QVQ1214" s="10"/>
      <c r="QVR1214" s="10"/>
      <c r="QVS1214" s="10"/>
      <c r="QVT1214" s="10"/>
      <c r="QVU1214" s="10"/>
      <c r="QVV1214" s="10"/>
      <c r="QVW1214" s="10"/>
      <c r="QVX1214" s="10"/>
      <c r="QVY1214" s="10"/>
      <c r="QVZ1214" s="10"/>
      <c r="QWA1214" s="10"/>
      <c r="QWB1214" s="10"/>
      <c r="QWC1214" s="10"/>
      <c r="QWD1214" s="10"/>
      <c r="QWE1214" s="10"/>
      <c r="QWF1214" s="10"/>
      <c r="QWG1214" s="10"/>
      <c r="QWH1214" s="10"/>
      <c r="QWI1214" s="10"/>
      <c r="QWJ1214" s="10"/>
      <c r="QWK1214" s="10"/>
      <c r="QWL1214" s="10"/>
      <c r="QWM1214" s="10"/>
      <c r="QWN1214" s="10"/>
      <c r="QWO1214" s="10"/>
      <c r="QWP1214" s="10"/>
      <c r="QWQ1214" s="10"/>
      <c r="QWR1214" s="10"/>
      <c r="QWS1214" s="10"/>
      <c r="QWT1214" s="10"/>
      <c r="QWU1214" s="10"/>
      <c r="QWV1214" s="10"/>
      <c r="QWW1214" s="10"/>
      <c r="QWX1214" s="10"/>
      <c r="QWY1214" s="10"/>
      <c r="QWZ1214" s="10"/>
      <c r="QXA1214" s="10"/>
      <c r="QXB1214" s="10"/>
      <c r="QXC1214" s="10"/>
      <c r="QXD1214" s="10"/>
      <c r="QXE1214" s="10"/>
      <c r="QXF1214" s="10"/>
      <c r="QXG1214" s="10"/>
      <c r="QXH1214" s="10"/>
      <c r="QXI1214" s="10"/>
      <c r="QXJ1214" s="10"/>
      <c r="QXK1214" s="10"/>
      <c r="QXL1214" s="10"/>
      <c r="QXM1214" s="10"/>
      <c r="QXN1214" s="10"/>
      <c r="QXO1214" s="10"/>
      <c r="QXP1214" s="10"/>
      <c r="QXQ1214" s="10"/>
      <c r="QXR1214" s="10"/>
      <c r="QXS1214" s="10"/>
      <c r="QXT1214" s="10"/>
      <c r="QXU1214" s="10"/>
      <c r="QXV1214" s="10"/>
      <c r="QXW1214" s="10"/>
      <c r="QXX1214" s="10"/>
      <c r="QXY1214" s="10"/>
      <c r="QXZ1214" s="10"/>
      <c r="QYA1214" s="10"/>
      <c r="QYB1214" s="10"/>
      <c r="QYC1214" s="10"/>
      <c r="QYD1214" s="10"/>
      <c r="QYE1214" s="10"/>
      <c r="QYF1214" s="10"/>
      <c r="QYG1214" s="10"/>
      <c r="QYH1214" s="10"/>
      <c r="QYI1214" s="10"/>
      <c r="QYJ1214" s="10"/>
      <c r="QYK1214" s="10"/>
      <c r="QYL1214" s="10"/>
      <c r="QYM1214" s="10"/>
      <c r="QYN1214" s="10"/>
      <c r="QYO1214" s="10"/>
      <c r="QYP1214" s="10"/>
      <c r="QYQ1214" s="10"/>
      <c r="QYR1214" s="10"/>
      <c r="QYS1214" s="10"/>
      <c r="QYT1214" s="10"/>
      <c r="QYU1214" s="10"/>
      <c r="QYV1214" s="10"/>
      <c r="QYW1214" s="10"/>
      <c r="QYX1214" s="10"/>
      <c r="QYY1214" s="10"/>
      <c r="QYZ1214" s="10"/>
      <c r="QZA1214" s="10"/>
      <c r="QZB1214" s="10"/>
      <c r="QZC1214" s="10"/>
      <c r="QZD1214" s="10"/>
      <c r="QZE1214" s="10"/>
      <c r="QZF1214" s="10"/>
      <c r="QZG1214" s="10"/>
      <c r="QZH1214" s="10"/>
      <c r="QZI1214" s="10"/>
      <c r="QZJ1214" s="10"/>
      <c r="QZK1214" s="10"/>
      <c r="QZL1214" s="10"/>
      <c r="QZM1214" s="10"/>
      <c r="QZN1214" s="10"/>
      <c r="QZO1214" s="10"/>
      <c r="QZP1214" s="10"/>
      <c r="QZQ1214" s="10"/>
      <c r="QZR1214" s="10"/>
      <c r="QZS1214" s="10"/>
      <c r="QZT1214" s="10"/>
      <c r="QZU1214" s="10"/>
      <c r="QZV1214" s="10"/>
      <c r="QZW1214" s="10"/>
      <c r="QZX1214" s="10"/>
      <c r="QZY1214" s="10"/>
      <c r="QZZ1214" s="10"/>
      <c r="RAA1214" s="10"/>
      <c r="RAB1214" s="10"/>
      <c r="RAC1214" s="10"/>
      <c r="RAD1214" s="10"/>
      <c r="RAE1214" s="10"/>
      <c r="RAF1214" s="10"/>
      <c r="RAG1214" s="10"/>
      <c r="RAH1214" s="10"/>
      <c r="RAI1214" s="10"/>
      <c r="RAJ1214" s="10"/>
      <c r="RAK1214" s="10"/>
      <c r="RAL1214" s="10"/>
      <c r="RAM1214" s="10"/>
      <c r="RAN1214" s="10"/>
      <c r="RAO1214" s="10"/>
      <c r="RAP1214" s="10"/>
      <c r="RAQ1214" s="10"/>
      <c r="RAR1214" s="10"/>
      <c r="RAS1214" s="10"/>
      <c r="RAT1214" s="10"/>
      <c r="RAU1214" s="10"/>
      <c r="RAV1214" s="10"/>
      <c r="RAW1214" s="10"/>
      <c r="RAX1214" s="10"/>
      <c r="RAY1214" s="10"/>
      <c r="RAZ1214" s="10"/>
      <c r="RBA1214" s="10"/>
      <c r="RBB1214" s="10"/>
      <c r="RBC1214" s="10"/>
      <c r="RBD1214" s="10"/>
      <c r="RBE1214" s="10"/>
      <c r="RBF1214" s="10"/>
      <c r="RBG1214" s="10"/>
      <c r="RBH1214" s="10"/>
      <c r="RBI1214" s="10"/>
      <c r="RBJ1214" s="10"/>
      <c r="RBK1214" s="10"/>
      <c r="RBL1214" s="10"/>
      <c r="RBM1214" s="10"/>
      <c r="RBN1214" s="10"/>
      <c r="RBO1214" s="10"/>
      <c r="RBP1214" s="10"/>
      <c r="RBQ1214" s="10"/>
      <c r="RBR1214" s="10"/>
      <c r="RBS1214" s="10"/>
      <c r="RBT1214" s="10"/>
      <c r="RBU1214" s="10"/>
      <c r="RBV1214" s="10"/>
      <c r="RBW1214" s="10"/>
      <c r="RBX1214" s="10"/>
      <c r="RBY1214" s="10"/>
      <c r="RBZ1214" s="10"/>
      <c r="RCA1214" s="10"/>
      <c r="RCB1214" s="10"/>
      <c r="RCC1214" s="10"/>
      <c r="RCD1214" s="10"/>
      <c r="RCE1214" s="10"/>
      <c r="RCF1214" s="10"/>
      <c r="RCG1214" s="10"/>
      <c r="RCH1214" s="10"/>
      <c r="RCI1214" s="10"/>
      <c r="RCJ1214" s="10"/>
      <c r="RCK1214" s="10"/>
      <c r="RCL1214" s="10"/>
      <c r="RCM1214" s="10"/>
      <c r="RCN1214" s="10"/>
      <c r="RCO1214" s="10"/>
      <c r="RCP1214" s="10"/>
      <c r="RCQ1214" s="10"/>
      <c r="RCR1214" s="10"/>
      <c r="RCS1214" s="10"/>
      <c r="RCT1214" s="10"/>
      <c r="RCU1214" s="10"/>
      <c r="RCV1214" s="10"/>
      <c r="RCW1214" s="10"/>
      <c r="RCX1214" s="10"/>
      <c r="RCY1214" s="10"/>
      <c r="RCZ1214" s="10"/>
      <c r="RDA1214" s="10"/>
      <c r="RDB1214" s="10"/>
      <c r="RDC1214" s="10"/>
      <c r="RDD1214" s="10"/>
      <c r="RDE1214" s="10"/>
      <c r="RDF1214" s="10"/>
      <c r="RDG1214" s="10"/>
      <c r="RDH1214" s="10"/>
      <c r="RDI1214" s="10"/>
      <c r="RDJ1214" s="10"/>
      <c r="RDK1214" s="10"/>
      <c r="RDL1214" s="10"/>
      <c r="RDM1214" s="10"/>
      <c r="RDN1214" s="10"/>
      <c r="RDO1214" s="10"/>
      <c r="RDP1214" s="10"/>
      <c r="RDQ1214" s="10"/>
      <c r="RDR1214" s="10"/>
      <c r="RDS1214" s="10"/>
      <c r="RDT1214" s="10"/>
      <c r="RDU1214" s="10"/>
      <c r="RDV1214" s="10"/>
      <c r="RDW1214" s="10"/>
      <c r="RDX1214" s="10"/>
      <c r="RDY1214" s="10"/>
      <c r="RDZ1214" s="10"/>
      <c r="REA1214" s="10"/>
      <c r="REB1214" s="10"/>
      <c r="REC1214" s="10"/>
      <c r="RED1214" s="10"/>
      <c r="REE1214" s="10"/>
      <c r="REF1214" s="10"/>
      <c r="REG1214" s="10"/>
      <c r="REH1214" s="10"/>
      <c r="REI1214" s="10"/>
      <c r="REJ1214" s="10"/>
      <c r="REK1214" s="10"/>
      <c r="REL1214" s="10"/>
      <c r="REM1214" s="10"/>
      <c r="REN1214" s="10"/>
      <c r="REO1214" s="10"/>
      <c r="REP1214" s="10"/>
      <c r="REQ1214" s="10"/>
      <c r="RER1214" s="10"/>
      <c r="RES1214" s="10"/>
      <c r="RET1214" s="10"/>
      <c r="REU1214" s="10"/>
      <c r="REV1214" s="10"/>
      <c r="REW1214" s="10"/>
      <c r="REX1214" s="10"/>
      <c r="REY1214" s="10"/>
      <c r="REZ1214" s="10"/>
      <c r="RFA1214" s="10"/>
      <c r="RFB1214" s="10"/>
      <c r="RFC1214" s="10"/>
      <c r="RFD1214" s="10"/>
      <c r="RFE1214" s="10"/>
      <c r="RFF1214" s="10"/>
      <c r="RFG1214" s="10"/>
      <c r="RFH1214" s="10"/>
      <c r="RFI1214" s="10"/>
      <c r="RFJ1214" s="10"/>
      <c r="RFK1214" s="10"/>
      <c r="RFL1214" s="10"/>
      <c r="RFM1214" s="10"/>
      <c r="RFN1214" s="10"/>
      <c r="RFO1214" s="10"/>
      <c r="RFP1214" s="10"/>
      <c r="RFQ1214" s="10"/>
      <c r="RFR1214" s="10"/>
      <c r="RFS1214" s="10"/>
      <c r="RFT1214" s="10"/>
      <c r="RFU1214" s="10"/>
      <c r="RFV1214" s="10"/>
      <c r="RFW1214" s="10"/>
      <c r="RFX1214" s="10"/>
      <c r="RFY1214" s="10"/>
      <c r="RFZ1214" s="10"/>
      <c r="RGA1214" s="10"/>
      <c r="RGB1214" s="10"/>
      <c r="RGC1214" s="10"/>
      <c r="RGD1214" s="10"/>
      <c r="RGE1214" s="10"/>
      <c r="RGF1214" s="10"/>
      <c r="RGG1214" s="10"/>
      <c r="RGH1214" s="10"/>
      <c r="RGI1214" s="10"/>
      <c r="RGJ1214" s="10"/>
      <c r="RGK1214" s="10"/>
      <c r="RGL1214" s="10"/>
      <c r="RGM1214" s="10"/>
      <c r="RGN1214" s="10"/>
      <c r="RGO1214" s="10"/>
      <c r="RGP1214" s="10"/>
      <c r="RGQ1214" s="10"/>
      <c r="RGR1214" s="10"/>
      <c r="RGS1214" s="10"/>
      <c r="RGT1214" s="10"/>
      <c r="RGU1214" s="10"/>
      <c r="RGV1214" s="10"/>
      <c r="RGW1214" s="10"/>
      <c r="RGX1214" s="10"/>
      <c r="RGY1214" s="10"/>
      <c r="RGZ1214" s="10"/>
      <c r="RHA1214" s="10"/>
      <c r="RHB1214" s="10"/>
      <c r="RHC1214" s="10"/>
      <c r="RHD1214" s="10"/>
      <c r="RHE1214" s="10"/>
      <c r="RHF1214" s="10"/>
      <c r="RHG1214" s="10"/>
      <c r="RHH1214" s="10"/>
      <c r="RHI1214" s="10"/>
      <c r="RHJ1214" s="10"/>
      <c r="RHK1214" s="10"/>
      <c r="RHL1214" s="10"/>
      <c r="RHM1214" s="10"/>
      <c r="RHN1214" s="10"/>
      <c r="RHO1214" s="10"/>
      <c r="RHP1214" s="10"/>
      <c r="RHQ1214" s="10"/>
      <c r="RHR1214" s="10"/>
      <c r="RHS1214" s="10"/>
      <c r="RHT1214" s="10"/>
      <c r="RHU1214" s="10"/>
      <c r="RHV1214" s="10"/>
      <c r="RHW1214" s="10"/>
      <c r="RHX1214" s="10"/>
      <c r="RHY1214" s="10"/>
      <c r="RHZ1214" s="10"/>
      <c r="RIA1214" s="10"/>
      <c r="RIB1214" s="10"/>
      <c r="RIC1214" s="10"/>
      <c r="RID1214" s="10"/>
      <c r="RIE1214" s="10"/>
      <c r="RIF1214" s="10"/>
      <c r="RIG1214" s="10"/>
      <c r="RIH1214" s="10"/>
      <c r="RII1214" s="10"/>
      <c r="RIJ1214" s="10"/>
      <c r="RIK1214" s="10"/>
      <c r="RIL1214" s="10"/>
      <c r="RIM1214" s="10"/>
      <c r="RIN1214" s="10"/>
      <c r="RIO1214" s="10"/>
      <c r="RIP1214" s="10"/>
      <c r="RIQ1214" s="10"/>
      <c r="RIR1214" s="10"/>
      <c r="RIS1214" s="10"/>
      <c r="RIT1214" s="10"/>
      <c r="RIU1214" s="10"/>
      <c r="RIV1214" s="10"/>
      <c r="RIW1214" s="10"/>
      <c r="RIX1214" s="10"/>
      <c r="RIY1214" s="10"/>
      <c r="RIZ1214" s="10"/>
      <c r="RJA1214" s="10"/>
      <c r="RJB1214" s="10"/>
      <c r="RJC1214" s="10"/>
      <c r="RJD1214" s="10"/>
      <c r="RJE1214" s="10"/>
      <c r="RJF1214" s="10"/>
      <c r="RJG1214" s="10"/>
      <c r="RJH1214" s="10"/>
      <c r="RJI1214" s="10"/>
      <c r="RJJ1214" s="10"/>
      <c r="RJK1214" s="10"/>
      <c r="RJL1214" s="10"/>
      <c r="RJM1214" s="10"/>
      <c r="RJN1214" s="10"/>
      <c r="RJO1214" s="10"/>
      <c r="RJP1214" s="10"/>
      <c r="RJQ1214" s="10"/>
      <c r="RJR1214" s="10"/>
      <c r="RJS1214" s="10"/>
      <c r="RJT1214" s="10"/>
      <c r="RJU1214" s="10"/>
      <c r="RJV1214" s="10"/>
      <c r="RJW1214" s="10"/>
      <c r="RJX1214" s="10"/>
      <c r="RJY1214" s="10"/>
      <c r="RJZ1214" s="10"/>
      <c r="RKA1214" s="10"/>
      <c r="RKB1214" s="10"/>
      <c r="RKC1214" s="10"/>
      <c r="RKD1214" s="10"/>
      <c r="RKE1214" s="10"/>
      <c r="RKF1214" s="10"/>
      <c r="RKG1214" s="10"/>
      <c r="RKH1214" s="10"/>
      <c r="RKI1214" s="10"/>
      <c r="RKJ1214" s="10"/>
      <c r="RKK1214" s="10"/>
      <c r="RKL1214" s="10"/>
      <c r="RKM1214" s="10"/>
      <c r="RKN1214" s="10"/>
      <c r="RKO1214" s="10"/>
      <c r="RKP1214" s="10"/>
      <c r="RKQ1214" s="10"/>
      <c r="RKR1214" s="10"/>
      <c r="RKS1214" s="10"/>
      <c r="RKT1214" s="10"/>
      <c r="RKU1214" s="10"/>
      <c r="RKV1214" s="10"/>
      <c r="RKW1214" s="10"/>
      <c r="RKX1214" s="10"/>
      <c r="RKY1214" s="10"/>
      <c r="RKZ1214" s="10"/>
      <c r="RLA1214" s="10"/>
      <c r="RLB1214" s="10"/>
      <c r="RLC1214" s="10"/>
      <c r="RLD1214" s="10"/>
      <c r="RLE1214" s="10"/>
      <c r="RLF1214" s="10"/>
      <c r="RLG1214" s="10"/>
      <c r="RLH1214" s="10"/>
      <c r="RLI1214" s="10"/>
      <c r="RLJ1214" s="10"/>
      <c r="RLK1214" s="10"/>
      <c r="RLL1214" s="10"/>
      <c r="RLM1214" s="10"/>
      <c r="RLN1214" s="10"/>
      <c r="RLO1214" s="10"/>
      <c r="RLP1214" s="10"/>
      <c r="RLQ1214" s="10"/>
      <c r="RLR1214" s="10"/>
      <c r="RLS1214" s="10"/>
      <c r="RLT1214" s="10"/>
      <c r="RLU1214" s="10"/>
      <c r="RLV1214" s="10"/>
      <c r="RLW1214" s="10"/>
      <c r="RLX1214" s="10"/>
      <c r="RLY1214" s="10"/>
      <c r="RLZ1214" s="10"/>
      <c r="RMA1214" s="10"/>
      <c r="RMB1214" s="10"/>
      <c r="RMC1214" s="10"/>
      <c r="RMD1214" s="10"/>
      <c r="RME1214" s="10"/>
      <c r="RMF1214" s="10"/>
      <c r="RMG1214" s="10"/>
      <c r="RMH1214" s="10"/>
      <c r="RMI1214" s="10"/>
      <c r="RMJ1214" s="10"/>
      <c r="RMK1214" s="10"/>
      <c r="RML1214" s="10"/>
      <c r="RMM1214" s="10"/>
      <c r="RMN1214" s="10"/>
      <c r="RMO1214" s="10"/>
      <c r="RMP1214" s="10"/>
      <c r="RMQ1214" s="10"/>
      <c r="RMR1214" s="10"/>
      <c r="RMS1214" s="10"/>
      <c r="RMT1214" s="10"/>
      <c r="RMU1214" s="10"/>
      <c r="RMV1214" s="10"/>
      <c r="RMW1214" s="10"/>
      <c r="RMX1214" s="10"/>
      <c r="RMY1214" s="10"/>
      <c r="RMZ1214" s="10"/>
      <c r="RNA1214" s="10"/>
      <c r="RNB1214" s="10"/>
      <c r="RNC1214" s="10"/>
      <c r="RND1214" s="10"/>
      <c r="RNE1214" s="10"/>
      <c r="RNF1214" s="10"/>
      <c r="RNG1214" s="10"/>
      <c r="RNH1214" s="10"/>
      <c r="RNI1214" s="10"/>
      <c r="RNJ1214" s="10"/>
      <c r="RNK1214" s="10"/>
      <c r="RNL1214" s="10"/>
      <c r="RNM1214" s="10"/>
      <c r="RNN1214" s="10"/>
      <c r="RNO1214" s="10"/>
      <c r="RNP1214" s="10"/>
      <c r="RNQ1214" s="10"/>
      <c r="RNR1214" s="10"/>
      <c r="RNS1214" s="10"/>
      <c r="RNT1214" s="10"/>
      <c r="RNU1214" s="10"/>
      <c r="RNV1214" s="10"/>
      <c r="RNW1214" s="10"/>
      <c r="RNX1214" s="10"/>
      <c r="RNY1214" s="10"/>
      <c r="RNZ1214" s="10"/>
      <c r="ROA1214" s="10"/>
      <c r="ROB1214" s="10"/>
      <c r="ROC1214" s="10"/>
      <c r="ROD1214" s="10"/>
      <c r="ROE1214" s="10"/>
      <c r="ROF1214" s="10"/>
      <c r="ROG1214" s="10"/>
      <c r="ROH1214" s="10"/>
      <c r="ROI1214" s="10"/>
      <c r="ROJ1214" s="10"/>
      <c r="ROK1214" s="10"/>
      <c r="ROL1214" s="10"/>
      <c r="ROM1214" s="10"/>
      <c r="RON1214" s="10"/>
      <c r="ROO1214" s="10"/>
      <c r="ROP1214" s="10"/>
      <c r="ROQ1214" s="10"/>
      <c r="ROR1214" s="10"/>
      <c r="ROS1214" s="10"/>
      <c r="ROT1214" s="10"/>
      <c r="ROU1214" s="10"/>
      <c r="ROV1214" s="10"/>
      <c r="ROW1214" s="10"/>
      <c r="ROX1214" s="10"/>
      <c r="ROY1214" s="10"/>
      <c r="ROZ1214" s="10"/>
      <c r="RPA1214" s="10"/>
      <c r="RPB1214" s="10"/>
      <c r="RPC1214" s="10"/>
      <c r="RPD1214" s="10"/>
      <c r="RPE1214" s="10"/>
      <c r="RPF1214" s="10"/>
      <c r="RPG1214" s="10"/>
      <c r="RPH1214" s="10"/>
      <c r="RPI1214" s="10"/>
      <c r="RPJ1214" s="10"/>
      <c r="RPK1214" s="10"/>
      <c r="RPL1214" s="10"/>
      <c r="RPM1214" s="10"/>
      <c r="RPN1214" s="10"/>
      <c r="RPO1214" s="10"/>
      <c r="RPP1214" s="10"/>
      <c r="RPQ1214" s="10"/>
      <c r="RPR1214" s="10"/>
      <c r="RPS1214" s="10"/>
      <c r="RPT1214" s="10"/>
      <c r="RPU1214" s="10"/>
      <c r="RPV1214" s="10"/>
      <c r="RPW1214" s="10"/>
      <c r="RPX1214" s="10"/>
      <c r="RPY1214" s="10"/>
      <c r="RPZ1214" s="10"/>
      <c r="RQA1214" s="10"/>
      <c r="RQB1214" s="10"/>
      <c r="RQC1214" s="10"/>
      <c r="RQD1214" s="10"/>
      <c r="RQE1214" s="10"/>
      <c r="RQF1214" s="10"/>
      <c r="RQG1214" s="10"/>
      <c r="RQH1214" s="10"/>
      <c r="RQI1214" s="10"/>
      <c r="RQJ1214" s="10"/>
      <c r="RQK1214" s="10"/>
      <c r="RQL1214" s="10"/>
      <c r="RQM1214" s="10"/>
      <c r="RQN1214" s="10"/>
      <c r="RQO1214" s="10"/>
      <c r="RQP1214" s="10"/>
      <c r="RQQ1214" s="10"/>
      <c r="RQR1214" s="10"/>
      <c r="RQS1214" s="10"/>
      <c r="RQT1214" s="10"/>
      <c r="RQU1214" s="10"/>
      <c r="RQV1214" s="10"/>
      <c r="RQW1214" s="10"/>
      <c r="RQX1214" s="10"/>
      <c r="RQY1214" s="10"/>
      <c r="RQZ1214" s="10"/>
      <c r="RRA1214" s="10"/>
      <c r="RRB1214" s="10"/>
      <c r="RRC1214" s="10"/>
      <c r="RRD1214" s="10"/>
      <c r="RRE1214" s="10"/>
      <c r="RRF1214" s="10"/>
      <c r="RRG1214" s="10"/>
      <c r="RRH1214" s="10"/>
      <c r="RRI1214" s="10"/>
      <c r="RRJ1214" s="10"/>
      <c r="RRK1214" s="10"/>
      <c r="RRL1214" s="10"/>
      <c r="RRM1214" s="10"/>
      <c r="RRN1214" s="10"/>
      <c r="RRO1214" s="10"/>
      <c r="RRP1214" s="10"/>
      <c r="RRQ1214" s="10"/>
      <c r="RRR1214" s="10"/>
      <c r="RRS1214" s="10"/>
      <c r="RRT1214" s="10"/>
      <c r="RRU1214" s="10"/>
      <c r="RRV1214" s="10"/>
      <c r="RRW1214" s="10"/>
      <c r="RRX1214" s="10"/>
      <c r="RRY1214" s="10"/>
      <c r="RRZ1214" s="10"/>
      <c r="RSA1214" s="10"/>
      <c r="RSB1214" s="10"/>
      <c r="RSC1214" s="10"/>
      <c r="RSD1214" s="10"/>
      <c r="RSE1214" s="10"/>
      <c r="RSF1214" s="10"/>
      <c r="RSG1214" s="10"/>
      <c r="RSH1214" s="10"/>
      <c r="RSI1214" s="10"/>
      <c r="RSJ1214" s="10"/>
      <c r="RSK1214" s="10"/>
      <c r="RSL1214" s="10"/>
      <c r="RSM1214" s="10"/>
      <c r="RSN1214" s="10"/>
      <c r="RSO1214" s="10"/>
      <c r="RSP1214" s="10"/>
      <c r="RSQ1214" s="10"/>
      <c r="RSR1214" s="10"/>
      <c r="RSS1214" s="10"/>
      <c r="RST1214" s="10"/>
      <c r="RSU1214" s="10"/>
      <c r="RSV1214" s="10"/>
      <c r="RSW1214" s="10"/>
      <c r="RSX1214" s="10"/>
      <c r="RSY1214" s="10"/>
      <c r="RSZ1214" s="10"/>
      <c r="RTA1214" s="10"/>
      <c r="RTB1214" s="10"/>
      <c r="RTC1214" s="10"/>
      <c r="RTD1214" s="10"/>
      <c r="RTE1214" s="10"/>
      <c r="RTF1214" s="10"/>
      <c r="RTG1214" s="10"/>
      <c r="RTH1214" s="10"/>
      <c r="RTI1214" s="10"/>
      <c r="RTJ1214" s="10"/>
      <c r="RTK1214" s="10"/>
      <c r="RTL1214" s="10"/>
      <c r="RTM1214" s="10"/>
      <c r="RTN1214" s="10"/>
      <c r="RTO1214" s="10"/>
      <c r="RTP1214" s="10"/>
      <c r="RTQ1214" s="10"/>
      <c r="RTR1214" s="10"/>
      <c r="RTS1214" s="10"/>
      <c r="RTT1214" s="10"/>
      <c r="RTU1214" s="10"/>
      <c r="RTV1214" s="10"/>
      <c r="RTW1214" s="10"/>
      <c r="RTX1214" s="10"/>
      <c r="RTY1214" s="10"/>
      <c r="RTZ1214" s="10"/>
      <c r="RUA1214" s="10"/>
      <c r="RUB1214" s="10"/>
      <c r="RUC1214" s="10"/>
      <c r="RUD1214" s="10"/>
      <c r="RUE1214" s="10"/>
      <c r="RUF1214" s="10"/>
      <c r="RUG1214" s="10"/>
      <c r="RUH1214" s="10"/>
      <c r="RUI1214" s="10"/>
      <c r="RUJ1214" s="10"/>
      <c r="RUK1214" s="10"/>
      <c r="RUL1214" s="10"/>
      <c r="RUM1214" s="10"/>
      <c r="RUN1214" s="10"/>
      <c r="RUO1214" s="10"/>
      <c r="RUP1214" s="10"/>
      <c r="RUQ1214" s="10"/>
      <c r="RUR1214" s="10"/>
      <c r="RUS1214" s="10"/>
      <c r="RUT1214" s="10"/>
      <c r="RUU1214" s="10"/>
      <c r="RUV1214" s="10"/>
      <c r="RUW1214" s="10"/>
      <c r="RUX1214" s="10"/>
      <c r="RUY1214" s="10"/>
      <c r="RUZ1214" s="10"/>
      <c r="RVA1214" s="10"/>
      <c r="RVB1214" s="10"/>
      <c r="RVC1214" s="10"/>
      <c r="RVD1214" s="10"/>
      <c r="RVE1214" s="10"/>
      <c r="RVF1214" s="10"/>
      <c r="RVG1214" s="10"/>
      <c r="RVH1214" s="10"/>
      <c r="RVI1214" s="10"/>
      <c r="RVJ1214" s="10"/>
      <c r="RVK1214" s="10"/>
      <c r="RVL1214" s="10"/>
      <c r="RVM1214" s="10"/>
      <c r="RVN1214" s="10"/>
      <c r="RVO1214" s="10"/>
      <c r="RVP1214" s="10"/>
      <c r="RVQ1214" s="10"/>
      <c r="RVR1214" s="10"/>
      <c r="RVS1214" s="10"/>
      <c r="RVT1214" s="10"/>
      <c r="RVU1214" s="10"/>
      <c r="RVV1214" s="10"/>
      <c r="RVW1214" s="10"/>
      <c r="RVX1214" s="10"/>
      <c r="RVY1214" s="10"/>
      <c r="RVZ1214" s="10"/>
      <c r="RWA1214" s="10"/>
      <c r="RWB1214" s="10"/>
      <c r="RWC1214" s="10"/>
      <c r="RWD1214" s="10"/>
      <c r="RWE1214" s="10"/>
      <c r="RWF1214" s="10"/>
      <c r="RWG1214" s="10"/>
      <c r="RWH1214" s="10"/>
      <c r="RWI1214" s="10"/>
      <c r="RWJ1214" s="10"/>
      <c r="RWK1214" s="10"/>
      <c r="RWL1214" s="10"/>
      <c r="RWM1214" s="10"/>
      <c r="RWN1214" s="10"/>
      <c r="RWO1214" s="10"/>
      <c r="RWP1214" s="10"/>
      <c r="RWQ1214" s="10"/>
      <c r="RWR1214" s="10"/>
      <c r="RWS1214" s="10"/>
      <c r="RWT1214" s="10"/>
      <c r="RWU1214" s="10"/>
      <c r="RWV1214" s="10"/>
      <c r="RWW1214" s="10"/>
      <c r="RWX1214" s="10"/>
      <c r="RWY1214" s="10"/>
      <c r="RWZ1214" s="10"/>
      <c r="RXA1214" s="10"/>
      <c r="RXB1214" s="10"/>
      <c r="RXC1214" s="10"/>
      <c r="RXD1214" s="10"/>
      <c r="RXE1214" s="10"/>
      <c r="RXF1214" s="10"/>
      <c r="RXG1214" s="10"/>
      <c r="RXH1214" s="10"/>
      <c r="RXI1214" s="10"/>
      <c r="RXJ1214" s="10"/>
      <c r="RXK1214" s="10"/>
      <c r="RXL1214" s="10"/>
      <c r="RXM1214" s="10"/>
      <c r="RXN1214" s="10"/>
      <c r="RXO1214" s="10"/>
      <c r="RXP1214" s="10"/>
      <c r="RXQ1214" s="10"/>
      <c r="RXR1214" s="10"/>
      <c r="RXS1214" s="10"/>
      <c r="RXT1214" s="10"/>
      <c r="RXU1214" s="10"/>
      <c r="RXV1214" s="10"/>
      <c r="RXW1214" s="10"/>
      <c r="RXX1214" s="10"/>
      <c r="RXY1214" s="10"/>
      <c r="RXZ1214" s="10"/>
      <c r="RYA1214" s="10"/>
      <c r="RYB1214" s="10"/>
      <c r="RYC1214" s="10"/>
      <c r="RYD1214" s="10"/>
      <c r="RYE1214" s="10"/>
      <c r="RYF1214" s="10"/>
      <c r="RYG1214" s="10"/>
      <c r="RYH1214" s="10"/>
      <c r="RYI1214" s="10"/>
      <c r="RYJ1214" s="10"/>
      <c r="RYK1214" s="10"/>
      <c r="RYL1214" s="10"/>
      <c r="RYM1214" s="10"/>
      <c r="RYN1214" s="10"/>
      <c r="RYO1214" s="10"/>
      <c r="RYP1214" s="10"/>
      <c r="RYQ1214" s="10"/>
      <c r="RYR1214" s="10"/>
      <c r="RYS1214" s="10"/>
      <c r="RYT1214" s="10"/>
      <c r="RYU1214" s="10"/>
      <c r="RYV1214" s="10"/>
      <c r="RYW1214" s="10"/>
      <c r="RYX1214" s="10"/>
      <c r="RYY1214" s="10"/>
      <c r="RYZ1214" s="10"/>
      <c r="RZA1214" s="10"/>
      <c r="RZB1214" s="10"/>
      <c r="RZC1214" s="10"/>
      <c r="RZD1214" s="10"/>
      <c r="RZE1214" s="10"/>
      <c r="RZF1214" s="10"/>
      <c r="RZG1214" s="10"/>
      <c r="RZH1214" s="10"/>
      <c r="RZI1214" s="10"/>
      <c r="RZJ1214" s="10"/>
      <c r="RZK1214" s="10"/>
      <c r="RZL1214" s="10"/>
      <c r="RZM1214" s="10"/>
      <c r="RZN1214" s="10"/>
      <c r="RZO1214" s="10"/>
      <c r="RZP1214" s="10"/>
      <c r="RZQ1214" s="10"/>
      <c r="RZR1214" s="10"/>
      <c r="RZS1214" s="10"/>
      <c r="RZT1214" s="10"/>
      <c r="RZU1214" s="10"/>
      <c r="RZV1214" s="10"/>
      <c r="RZW1214" s="10"/>
      <c r="RZX1214" s="10"/>
      <c r="RZY1214" s="10"/>
      <c r="RZZ1214" s="10"/>
      <c r="SAA1214" s="10"/>
      <c r="SAB1214" s="10"/>
      <c r="SAC1214" s="10"/>
      <c r="SAD1214" s="10"/>
      <c r="SAE1214" s="10"/>
      <c r="SAF1214" s="10"/>
      <c r="SAG1214" s="10"/>
      <c r="SAH1214" s="10"/>
      <c r="SAI1214" s="10"/>
      <c r="SAJ1214" s="10"/>
      <c r="SAK1214" s="10"/>
      <c r="SAL1214" s="10"/>
      <c r="SAM1214" s="10"/>
      <c r="SAN1214" s="10"/>
      <c r="SAO1214" s="10"/>
      <c r="SAP1214" s="10"/>
      <c r="SAQ1214" s="10"/>
      <c r="SAR1214" s="10"/>
      <c r="SAS1214" s="10"/>
      <c r="SAT1214" s="10"/>
      <c r="SAU1214" s="10"/>
      <c r="SAV1214" s="10"/>
      <c r="SAW1214" s="10"/>
      <c r="SAX1214" s="10"/>
      <c r="SAY1214" s="10"/>
      <c r="SAZ1214" s="10"/>
      <c r="SBA1214" s="10"/>
      <c r="SBB1214" s="10"/>
      <c r="SBC1214" s="10"/>
      <c r="SBD1214" s="10"/>
      <c r="SBE1214" s="10"/>
      <c r="SBF1214" s="10"/>
      <c r="SBG1214" s="10"/>
      <c r="SBH1214" s="10"/>
      <c r="SBI1214" s="10"/>
      <c r="SBJ1214" s="10"/>
      <c r="SBK1214" s="10"/>
      <c r="SBL1214" s="10"/>
      <c r="SBM1214" s="10"/>
      <c r="SBN1214" s="10"/>
      <c r="SBO1214" s="10"/>
      <c r="SBP1214" s="10"/>
      <c r="SBQ1214" s="10"/>
      <c r="SBR1214" s="10"/>
      <c r="SBS1214" s="10"/>
      <c r="SBT1214" s="10"/>
      <c r="SBU1214" s="10"/>
      <c r="SBV1214" s="10"/>
      <c r="SBW1214" s="10"/>
      <c r="SBX1214" s="10"/>
      <c r="SBY1214" s="10"/>
      <c r="SBZ1214" s="10"/>
      <c r="SCA1214" s="10"/>
      <c r="SCB1214" s="10"/>
      <c r="SCC1214" s="10"/>
      <c r="SCD1214" s="10"/>
      <c r="SCE1214" s="10"/>
      <c r="SCF1214" s="10"/>
      <c r="SCG1214" s="10"/>
      <c r="SCH1214" s="10"/>
      <c r="SCI1214" s="10"/>
      <c r="SCJ1214" s="10"/>
      <c r="SCK1214" s="10"/>
      <c r="SCL1214" s="10"/>
      <c r="SCM1214" s="10"/>
      <c r="SCN1214" s="10"/>
      <c r="SCO1214" s="10"/>
      <c r="SCP1214" s="10"/>
      <c r="SCQ1214" s="10"/>
      <c r="SCR1214" s="10"/>
      <c r="SCS1214" s="10"/>
      <c r="SCT1214" s="10"/>
      <c r="SCU1214" s="10"/>
      <c r="SCV1214" s="10"/>
      <c r="SCW1214" s="10"/>
      <c r="SCX1214" s="10"/>
      <c r="SCY1214" s="10"/>
      <c r="SCZ1214" s="10"/>
      <c r="SDA1214" s="10"/>
      <c r="SDB1214" s="10"/>
      <c r="SDC1214" s="10"/>
      <c r="SDD1214" s="10"/>
      <c r="SDE1214" s="10"/>
      <c r="SDF1214" s="10"/>
      <c r="SDG1214" s="10"/>
      <c r="SDH1214" s="10"/>
      <c r="SDI1214" s="10"/>
      <c r="SDJ1214" s="10"/>
      <c r="SDK1214" s="10"/>
      <c r="SDL1214" s="10"/>
      <c r="SDM1214" s="10"/>
      <c r="SDN1214" s="10"/>
      <c r="SDO1214" s="10"/>
      <c r="SDP1214" s="10"/>
      <c r="SDQ1214" s="10"/>
      <c r="SDR1214" s="10"/>
      <c r="SDS1214" s="10"/>
      <c r="SDT1214" s="10"/>
      <c r="SDU1214" s="10"/>
      <c r="SDV1214" s="10"/>
      <c r="SDW1214" s="10"/>
      <c r="SDX1214" s="10"/>
      <c r="SDY1214" s="10"/>
      <c r="SDZ1214" s="10"/>
      <c r="SEA1214" s="10"/>
      <c r="SEB1214" s="10"/>
      <c r="SEC1214" s="10"/>
      <c r="SED1214" s="10"/>
      <c r="SEE1214" s="10"/>
      <c r="SEF1214" s="10"/>
      <c r="SEG1214" s="10"/>
      <c r="SEH1214" s="10"/>
      <c r="SEI1214" s="10"/>
      <c r="SEJ1214" s="10"/>
      <c r="SEK1214" s="10"/>
      <c r="SEL1214" s="10"/>
      <c r="SEM1214" s="10"/>
      <c r="SEN1214" s="10"/>
      <c r="SEO1214" s="10"/>
      <c r="SEP1214" s="10"/>
      <c r="SEQ1214" s="10"/>
      <c r="SER1214" s="10"/>
      <c r="SES1214" s="10"/>
      <c r="SET1214" s="10"/>
      <c r="SEU1214" s="10"/>
      <c r="SEV1214" s="10"/>
      <c r="SEW1214" s="10"/>
      <c r="SEX1214" s="10"/>
      <c r="SEY1214" s="10"/>
      <c r="SEZ1214" s="10"/>
      <c r="SFA1214" s="10"/>
      <c r="SFB1214" s="10"/>
      <c r="SFC1214" s="10"/>
      <c r="SFD1214" s="10"/>
      <c r="SFE1214" s="10"/>
      <c r="SFF1214" s="10"/>
      <c r="SFG1214" s="10"/>
      <c r="SFH1214" s="10"/>
      <c r="SFI1214" s="10"/>
      <c r="SFJ1214" s="10"/>
      <c r="SFK1214" s="10"/>
      <c r="SFL1214" s="10"/>
      <c r="SFM1214" s="10"/>
      <c r="SFN1214" s="10"/>
      <c r="SFO1214" s="10"/>
      <c r="SFP1214" s="10"/>
      <c r="SFQ1214" s="10"/>
      <c r="SFR1214" s="10"/>
      <c r="SFS1214" s="10"/>
      <c r="SFT1214" s="10"/>
      <c r="SFU1214" s="10"/>
      <c r="SFV1214" s="10"/>
      <c r="SFW1214" s="10"/>
      <c r="SFX1214" s="10"/>
      <c r="SFY1214" s="10"/>
      <c r="SFZ1214" s="10"/>
      <c r="SGA1214" s="10"/>
      <c r="SGB1214" s="10"/>
      <c r="SGC1214" s="10"/>
      <c r="SGD1214" s="10"/>
      <c r="SGE1214" s="10"/>
      <c r="SGF1214" s="10"/>
      <c r="SGG1214" s="10"/>
      <c r="SGH1214" s="10"/>
      <c r="SGI1214" s="10"/>
      <c r="SGJ1214" s="10"/>
      <c r="SGK1214" s="10"/>
      <c r="SGL1214" s="10"/>
      <c r="SGM1214" s="10"/>
      <c r="SGN1214" s="10"/>
      <c r="SGO1214" s="10"/>
      <c r="SGP1214" s="10"/>
      <c r="SGQ1214" s="10"/>
      <c r="SGR1214" s="10"/>
      <c r="SGS1214" s="10"/>
      <c r="SGT1214" s="10"/>
      <c r="SGU1214" s="10"/>
      <c r="SGV1214" s="10"/>
      <c r="SGW1214" s="10"/>
      <c r="SGX1214" s="10"/>
      <c r="SGY1214" s="10"/>
      <c r="SGZ1214" s="10"/>
      <c r="SHA1214" s="10"/>
      <c r="SHB1214" s="10"/>
      <c r="SHC1214" s="10"/>
      <c r="SHD1214" s="10"/>
      <c r="SHE1214" s="10"/>
      <c r="SHF1214" s="10"/>
      <c r="SHG1214" s="10"/>
      <c r="SHH1214" s="10"/>
      <c r="SHI1214" s="10"/>
      <c r="SHJ1214" s="10"/>
      <c r="SHK1214" s="10"/>
      <c r="SHL1214" s="10"/>
      <c r="SHM1214" s="10"/>
      <c r="SHN1214" s="10"/>
      <c r="SHO1214" s="10"/>
      <c r="SHP1214" s="10"/>
      <c r="SHQ1214" s="10"/>
      <c r="SHR1214" s="10"/>
      <c r="SHS1214" s="10"/>
      <c r="SHT1214" s="10"/>
      <c r="SHU1214" s="10"/>
      <c r="SHV1214" s="10"/>
      <c r="SHW1214" s="10"/>
      <c r="SHX1214" s="10"/>
      <c r="SHY1214" s="10"/>
      <c r="SHZ1214" s="10"/>
      <c r="SIA1214" s="10"/>
      <c r="SIB1214" s="10"/>
      <c r="SIC1214" s="10"/>
      <c r="SID1214" s="10"/>
      <c r="SIE1214" s="10"/>
      <c r="SIF1214" s="10"/>
      <c r="SIG1214" s="10"/>
      <c r="SIH1214" s="10"/>
      <c r="SII1214" s="10"/>
      <c r="SIJ1214" s="10"/>
      <c r="SIK1214" s="10"/>
      <c r="SIL1214" s="10"/>
      <c r="SIM1214" s="10"/>
      <c r="SIN1214" s="10"/>
      <c r="SIO1214" s="10"/>
      <c r="SIP1214" s="10"/>
      <c r="SIQ1214" s="10"/>
      <c r="SIR1214" s="10"/>
      <c r="SIS1214" s="10"/>
      <c r="SIT1214" s="10"/>
      <c r="SIU1214" s="10"/>
      <c r="SIV1214" s="10"/>
      <c r="SIW1214" s="10"/>
      <c r="SIX1214" s="10"/>
      <c r="SIY1214" s="10"/>
      <c r="SIZ1214" s="10"/>
      <c r="SJA1214" s="10"/>
      <c r="SJB1214" s="10"/>
      <c r="SJC1214" s="10"/>
      <c r="SJD1214" s="10"/>
      <c r="SJE1214" s="10"/>
      <c r="SJF1214" s="10"/>
      <c r="SJG1214" s="10"/>
      <c r="SJH1214" s="10"/>
      <c r="SJI1214" s="10"/>
      <c r="SJJ1214" s="10"/>
      <c r="SJK1214" s="10"/>
      <c r="SJL1214" s="10"/>
      <c r="SJM1214" s="10"/>
      <c r="SJN1214" s="10"/>
      <c r="SJO1214" s="10"/>
      <c r="SJP1214" s="10"/>
      <c r="SJQ1214" s="10"/>
      <c r="SJR1214" s="10"/>
      <c r="SJS1214" s="10"/>
      <c r="SJT1214" s="10"/>
      <c r="SJU1214" s="10"/>
      <c r="SJV1214" s="10"/>
      <c r="SJW1214" s="10"/>
      <c r="SJX1214" s="10"/>
      <c r="SJY1214" s="10"/>
      <c r="SJZ1214" s="10"/>
      <c r="SKA1214" s="10"/>
      <c r="SKB1214" s="10"/>
      <c r="SKC1214" s="10"/>
      <c r="SKD1214" s="10"/>
      <c r="SKE1214" s="10"/>
      <c r="SKF1214" s="10"/>
      <c r="SKG1214" s="10"/>
      <c r="SKH1214" s="10"/>
      <c r="SKI1214" s="10"/>
      <c r="SKJ1214" s="10"/>
      <c r="SKK1214" s="10"/>
      <c r="SKL1214" s="10"/>
      <c r="SKM1214" s="10"/>
      <c r="SKN1214" s="10"/>
      <c r="SKO1214" s="10"/>
      <c r="SKP1214" s="10"/>
      <c r="SKQ1214" s="10"/>
      <c r="SKR1214" s="10"/>
      <c r="SKS1214" s="10"/>
      <c r="SKT1214" s="10"/>
      <c r="SKU1214" s="10"/>
      <c r="SKV1214" s="10"/>
      <c r="SKW1214" s="10"/>
      <c r="SKX1214" s="10"/>
      <c r="SKY1214" s="10"/>
      <c r="SKZ1214" s="10"/>
      <c r="SLA1214" s="10"/>
      <c r="SLB1214" s="10"/>
      <c r="SLC1214" s="10"/>
      <c r="SLD1214" s="10"/>
      <c r="SLE1214" s="10"/>
      <c r="SLF1214" s="10"/>
      <c r="SLG1214" s="10"/>
      <c r="SLH1214" s="10"/>
      <c r="SLI1214" s="10"/>
      <c r="SLJ1214" s="10"/>
      <c r="SLK1214" s="10"/>
      <c r="SLL1214" s="10"/>
      <c r="SLM1214" s="10"/>
      <c r="SLN1214" s="10"/>
      <c r="SLO1214" s="10"/>
      <c r="SLP1214" s="10"/>
      <c r="SLQ1214" s="10"/>
      <c r="SLR1214" s="10"/>
      <c r="SLS1214" s="10"/>
      <c r="SLT1214" s="10"/>
      <c r="SLU1214" s="10"/>
      <c r="SLV1214" s="10"/>
      <c r="SLW1214" s="10"/>
      <c r="SLX1214" s="10"/>
      <c r="SLY1214" s="10"/>
      <c r="SLZ1214" s="10"/>
      <c r="SMA1214" s="10"/>
      <c r="SMB1214" s="10"/>
      <c r="SMC1214" s="10"/>
      <c r="SMD1214" s="10"/>
      <c r="SME1214" s="10"/>
      <c r="SMF1214" s="10"/>
      <c r="SMG1214" s="10"/>
      <c r="SMH1214" s="10"/>
      <c r="SMI1214" s="10"/>
      <c r="SMJ1214" s="10"/>
      <c r="SMK1214" s="10"/>
      <c r="SML1214" s="10"/>
      <c r="SMM1214" s="10"/>
      <c r="SMN1214" s="10"/>
      <c r="SMO1214" s="10"/>
      <c r="SMP1214" s="10"/>
      <c r="SMQ1214" s="10"/>
      <c r="SMR1214" s="10"/>
      <c r="SMS1214" s="10"/>
      <c r="SMT1214" s="10"/>
      <c r="SMU1214" s="10"/>
      <c r="SMV1214" s="10"/>
      <c r="SMW1214" s="10"/>
      <c r="SMX1214" s="10"/>
      <c r="SMY1214" s="10"/>
      <c r="SMZ1214" s="10"/>
      <c r="SNA1214" s="10"/>
      <c r="SNB1214" s="10"/>
      <c r="SNC1214" s="10"/>
      <c r="SND1214" s="10"/>
      <c r="SNE1214" s="10"/>
      <c r="SNF1214" s="10"/>
      <c r="SNG1214" s="10"/>
      <c r="SNH1214" s="10"/>
      <c r="SNI1214" s="10"/>
      <c r="SNJ1214" s="10"/>
      <c r="SNK1214" s="10"/>
      <c r="SNL1214" s="10"/>
      <c r="SNM1214" s="10"/>
      <c r="SNN1214" s="10"/>
      <c r="SNO1214" s="10"/>
      <c r="SNP1214" s="10"/>
      <c r="SNQ1214" s="10"/>
      <c r="SNR1214" s="10"/>
      <c r="SNS1214" s="10"/>
      <c r="SNT1214" s="10"/>
      <c r="SNU1214" s="10"/>
      <c r="SNV1214" s="10"/>
      <c r="SNW1214" s="10"/>
      <c r="SNX1214" s="10"/>
      <c r="SNY1214" s="10"/>
      <c r="SNZ1214" s="10"/>
      <c r="SOA1214" s="10"/>
      <c r="SOB1214" s="10"/>
      <c r="SOC1214" s="10"/>
      <c r="SOD1214" s="10"/>
      <c r="SOE1214" s="10"/>
      <c r="SOF1214" s="10"/>
      <c r="SOG1214" s="10"/>
      <c r="SOH1214" s="10"/>
      <c r="SOI1214" s="10"/>
      <c r="SOJ1214" s="10"/>
      <c r="SOK1214" s="10"/>
      <c r="SOL1214" s="10"/>
      <c r="SOM1214" s="10"/>
      <c r="SON1214" s="10"/>
      <c r="SOO1214" s="10"/>
      <c r="SOP1214" s="10"/>
      <c r="SOQ1214" s="10"/>
      <c r="SOR1214" s="10"/>
      <c r="SOS1214" s="10"/>
      <c r="SOT1214" s="10"/>
      <c r="SOU1214" s="10"/>
      <c r="SOV1214" s="10"/>
      <c r="SOW1214" s="10"/>
      <c r="SOX1214" s="10"/>
      <c r="SOY1214" s="10"/>
      <c r="SOZ1214" s="10"/>
      <c r="SPA1214" s="10"/>
      <c r="SPB1214" s="10"/>
      <c r="SPC1214" s="10"/>
      <c r="SPD1214" s="10"/>
      <c r="SPE1214" s="10"/>
      <c r="SPF1214" s="10"/>
      <c r="SPG1214" s="10"/>
      <c r="SPH1214" s="10"/>
      <c r="SPI1214" s="10"/>
      <c r="SPJ1214" s="10"/>
      <c r="SPK1214" s="10"/>
      <c r="SPL1214" s="10"/>
      <c r="SPM1214" s="10"/>
      <c r="SPN1214" s="10"/>
      <c r="SPO1214" s="10"/>
      <c r="SPP1214" s="10"/>
      <c r="SPQ1214" s="10"/>
      <c r="SPR1214" s="10"/>
      <c r="SPS1214" s="10"/>
      <c r="SPT1214" s="10"/>
      <c r="SPU1214" s="10"/>
      <c r="SPV1214" s="10"/>
      <c r="SPW1214" s="10"/>
      <c r="SPX1214" s="10"/>
      <c r="SPY1214" s="10"/>
      <c r="SPZ1214" s="10"/>
      <c r="SQA1214" s="10"/>
      <c r="SQB1214" s="10"/>
      <c r="SQC1214" s="10"/>
      <c r="SQD1214" s="10"/>
      <c r="SQE1214" s="10"/>
      <c r="SQF1214" s="10"/>
      <c r="SQG1214" s="10"/>
      <c r="SQH1214" s="10"/>
      <c r="SQI1214" s="10"/>
      <c r="SQJ1214" s="10"/>
      <c r="SQK1214" s="10"/>
      <c r="SQL1214" s="10"/>
      <c r="SQM1214" s="10"/>
      <c r="SQN1214" s="10"/>
      <c r="SQO1214" s="10"/>
      <c r="SQP1214" s="10"/>
      <c r="SQQ1214" s="10"/>
      <c r="SQR1214" s="10"/>
      <c r="SQS1214" s="10"/>
      <c r="SQT1214" s="10"/>
      <c r="SQU1214" s="10"/>
      <c r="SQV1214" s="10"/>
      <c r="SQW1214" s="10"/>
      <c r="SQX1214" s="10"/>
      <c r="SQY1214" s="10"/>
      <c r="SQZ1214" s="10"/>
      <c r="SRA1214" s="10"/>
      <c r="SRB1214" s="10"/>
      <c r="SRC1214" s="10"/>
      <c r="SRD1214" s="10"/>
      <c r="SRE1214" s="10"/>
      <c r="SRF1214" s="10"/>
      <c r="SRG1214" s="10"/>
      <c r="SRH1214" s="10"/>
      <c r="SRI1214" s="10"/>
      <c r="SRJ1214" s="10"/>
      <c r="SRK1214" s="10"/>
      <c r="SRL1214" s="10"/>
      <c r="SRM1214" s="10"/>
      <c r="SRN1214" s="10"/>
      <c r="SRO1214" s="10"/>
      <c r="SRP1214" s="10"/>
      <c r="SRQ1214" s="10"/>
      <c r="SRR1214" s="10"/>
      <c r="SRS1214" s="10"/>
      <c r="SRT1214" s="10"/>
      <c r="SRU1214" s="10"/>
      <c r="SRV1214" s="10"/>
      <c r="SRW1214" s="10"/>
      <c r="SRX1214" s="10"/>
      <c r="SRY1214" s="10"/>
      <c r="SRZ1214" s="10"/>
      <c r="SSA1214" s="10"/>
      <c r="SSB1214" s="10"/>
      <c r="SSC1214" s="10"/>
      <c r="SSD1214" s="10"/>
      <c r="SSE1214" s="10"/>
      <c r="SSF1214" s="10"/>
      <c r="SSG1214" s="10"/>
      <c r="SSH1214" s="10"/>
      <c r="SSI1214" s="10"/>
      <c r="SSJ1214" s="10"/>
      <c r="SSK1214" s="10"/>
      <c r="SSL1214" s="10"/>
      <c r="SSM1214" s="10"/>
      <c r="SSN1214" s="10"/>
      <c r="SSO1214" s="10"/>
      <c r="SSP1214" s="10"/>
      <c r="SSQ1214" s="10"/>
      <c r="SSR1214" s="10"/>
      <c r="SSS1214" s="10"/>
      <c r="SST1214" s="10"/>
      <c r="SSU1214" s="10"/>
      <c r="SSV1214" s="10"/>
      <c r="SSW1214" s="10"/>
      <c r="SSX1214" s="10"/>
      <c r="SSY1214" s="10"/>
      <c r="SSZ1214" s="10"/>
      <c r="STA1214" s="10"/>
      <c r="STB1214" s="10"/>
      <c r="STC1214" s="10"/>
      <c r="STD1214" s="10"/>
      <c r="STE1214" s="10"/>
      <c r="STF1214" s="10"/>
      <c r="STG1214" s="10"/>
      <c r="STH1214" s="10"/>
      <c r="STI1214" s="10"/>
      <c r="STJ1214" s="10"/>
      <c r="STK1214" s="10"/>
      <c r="STL1214" s="10"/>
      <c r="STM1214" s="10"/>
      <c r="STN1214" s="10"/>
      <c r="STO1214" s="10"/>
      <c r="STP1214" s="10"/>
      <c r="STQ1214" s="10"/>
      <c r="STR1214" s="10"/>
      <c r="STS1214" s="10"/>
      <c r="STT1214" s="10"/>
      <c r="STU1214" s="10"/>
      <c r="STV1214" s="10"/>
      <c r="STW1214" s="10"/>
      <c r="STX1214" s="10"/>
      <c r="STY1214" s="10"/>
      <c r="STZ1214" s="10"/>
      <c r="SUA1214" s="10"/>
      <c r="SUB1214" s="10"/>
      <c r="SUC1214" s="10"/>
      <c r="SUD1214" s="10"/>
      <c r="SUE1214" s="10"/>
      <c r="SUF1214" s="10"/>
      <c r="SUG1214" s="10"/>
      <c r="SUH1214" s="10"/>
      <c r="SUI1214" s="10"/>
      <c r="SUJ1214" s="10"/>
      <c r="SUK1214" s="10"/>
      <c r="SUL1214" s="10"/>
      <c r="SUM1214" s="10"/>
      <c r="SUN1214" s="10"/>
      <c r="SUO1214" s="10"/>
      <c r="SUP1214" s="10"/>
      <c r="SUQ1214" s="10"/>
      <c r="SUR1214" s="10"/>
      <c r="SUS1214" s="10"/>
      <c r="SUT1214" s="10"/>
      <c r="SUU1214" s="10"/>
      <c r="SUV1214" s="10"/>
      <c r="SUW1214" s="10"/>
      <c r="SUX1214" s="10"/>
      <c r="SUY1214" s="10"/>
      <c r="SUZ1214" s="10"/>
      <c r="SVA1214" s="10"/>
      <c r="SVB1214" s="10"/>
      <c r="SVC1214" s="10"/>
      <c r="SVD1214" s="10"/>
      <c r="SVE1214" s="10"/>
      <c r="SVF1214" s="10"/>
      <c r="SVG1214" s="10"/>
      <c r="SVH1214" s="10"/>
      <c r="SVI1214" s="10"/>
      <c r="SVJ1214" s="10"/>
      <c r="SVK1214" s="10"/>
      <c r="SVL1214" s="10"/>
      <c r="SVM1214" s="10"/>
      <c r="SVN1214" s="10"/>
      <c r="SVO1214" s="10"/>
      <c r="SVP1214" s="10"/>
      <c r="SVQ1214" s="10"/>
      <c r="SVR1214" s="10"/>
      <c r="SVS1214" s="10"/>
      <c r="SVT1214" s="10"/>
      <c r="SVU1214" s="10"/>
      <c r="SVV1214" s="10"/>
      <c r="SVW1214" s="10"/>
      <c r="SVX1214" s="10"/>
      <c r="SVY1214" s="10"/>
      <c r="SVZ1214" s="10"/>
      <c r="SWA1214" s="10"/>
      <c r="SWB1214" s="10"/>
      <c r="SWC1214" s="10"/>
      <c r="SWD1214" s="10"/>
      <c r="SWE1214" s="10"/>
      <c r="SWF1214" s="10"/>
      <c r="SWG1214" s="10"/>
      <c r="SWH1214" s="10"/>
      <c r="SWI1214" s="10"/>
      <c r="SWJ1214" s="10"/>
      <c r="SWK1214" s="10"/>
      <c r="SWL1214" s="10"/>
      <c r="SWM1214" s="10"/>
      <c r="SWN1214" s="10"/>
      <c r="SWO1214" s="10"/>
      <c r="SWP1214" s="10"/>
      <c r="SWQ1214" s="10"/>
      <c r="SWR1214" s="10"/>
      <c r="SWS1214" s="10"/>
      <c r="SWT1214" s="10"/>
      <c r="SWU1214" s="10"/>
      <c r="SWV1214" s="10"/>
      <c r="SWW1214" s="10"/>
      <c r="SWX1214" s="10"/>
      <c r="SWY1214" s="10"/>
      <c r="SWZ1214" s="10"/>
      <c r="SXA1214" s="10"/>
      <c r="SXB1214" s="10"/>
      <c r="SXC1214" s="10"/>
      <c r="SXD1214" s="10"/>
      <c r="SXE1214" s="10"/>
      <c r="SXF1214" s="10"/>
      <c r="SXG1214" s="10"/>
      <c r="SXH1214" s="10"/>
      <c r="SXI1214" s="10"/>
      <c r="SXJ1214" s="10"/>
      <c r="SXK1214" s="10"/>
      <c r="SXL1214" s="10"/>
      <c r="SXM1214" s="10"/>
      <c r="SXN1214" s="10"/>
      <c r="SXO1214" s="10"/>
      <c r="SXP1214" s="10"/>
      <c r="SXQ1214" s="10"/>
      <c r="SXR1214" s="10"/>
      <c r="SXS1214" s="10"/>
      <c r="SXT1214" s="10"/>
      <c r="SXU1214" s="10"/>
      <c r="SXV1214" s="10"/>
      <c r="SXW1214" s="10"/>
      <c r="SXX1214" s="10"/>
      <c r="SXY1214" s="10"/>
      <c r="SXZ1214" s="10"/>
      <c r="SYA1214" s="10"/>
      <c r="SYB1214" s="10"/>
      <c r="SYC1214" s="10"/>
      <c r="SYD1214" s="10"/>
      <c r="SYE1214" s="10"/>
      <c r="SYF1214" s="10"/>
      <c r="SYG1214" s="10"/>
      <c r="SYH1214" s="10"/>
      <c r="SYI1214" s="10"/>
      <c r="SYJ1214" s="10"/>
      <c r="SYK1214" s="10"/>
      <c r="SYL1214" s="10"/>
      <c r="SYM1214" s="10"/>
      <c r="SYN1214" s="10"/>
      <c r="SYO1214" s="10"/>
      <c r="SYP1214" s="10"/>
      <c r="SYQ1214" s="10"/>
      <c r="SYR1214" s="10"/>
      <c r="SYS1214" s="10"/>
      <c r="SYT1214" s="10"/>
      <c r="SYU1214" s="10"/>
      <c r="SYV1214" s="10"/>
      <c r="SYW1214" s="10"/>
      <c r="SYX1214" s="10"/>
      <c r="SYY1214" s="10"/>
      <c r="SYZ1214" s="10"/>
      <c r="SZA1214" s="10"/>
      <c r="SZB1214" s="10"/>
      <c r="SZC1214" s="10"/>
      <c r="SZD1214" s="10"/>
      <c r="SZE1214" s="10"/>
      <c r="SZF1214" s="10"/>
      <c r="SZG1214" s="10"/>
      <c r="SZH1214" s="10"/>
      <c r="SZI1214" s="10"/>
      <c r="SZJ1214" s="10"/>
      <c r="SZK1214" s="10"/>
      <c r="SZL1214" s="10"/>
      <c r="SZM1214" s="10"/>
      <c r="SZN1214" s="10"/>
      <c r="SZO1214" s="10"/>
      <c r="SZP1214" s="10"/>
      <c r="SZQ1214" s="10"/>
      <c r="SZR1214" s="10"/>
      <c r="SZS1214" s="10"/>
      <c r="SZT1214" s="10"/>
      <c r="SZU1214" s="10"/>
      <c r="SZV1214" s="10"/>
      <c r="SZW1214" s="10"/>
      <c r="SZX1214" s="10"/>
      <c r="SZY1214" s="10"/>
      <c r="SZZ1214" s="10"/>
      <c r="TAA1214" s="10"/>
      <c r="TAB1214" s="10"/>
      <c r="TAC1214" s="10"/>
      <c r="TAD1214" s="10"/>
      <c r="TAE1214" s="10"/>
      <c r="TAF1214" s="10"/>
      <c r="TAG1214" s="10"/>
      <c r="TAH1214" s="10"/>
      <c r="TAI1214" s="10"/>
      <c r="TAJ1214" s="10"/>
      <c r="TAK1214" s="10"/>
      <c r="TAL1214" s="10"/>
      <c r="TAM1214" s="10"/>
      <c r="TAN1214" s="10"/>
      <c r="TAO1214" s="10"/>
      <c r="TAP1214" s="10"/>
      <c r="TAQ1214" s="10"/>
      <c r="TAR1214" s="10"/>
      <c r="TAS1214" s="10"/>
      <c r="TAT1214" s="10"/>
      <c r="TAU1214" s="10"/>
      <c r="TAV1214" s="10"/>
      <c r="TAW1214" s="10"/>
      <c r="TAX1214" s="10"/>
      <c r="TAY1214" s="10"/>
      <c r="TAZ1214" s="10"/>
      <c r="TBA1214" s="10"/>
      <c r="TBB1214" s="10"/>
      <c r="TBC1214" s="10"/>
      <c r="TBD1214" s="10"/>
      <c r="TBE1214" s="10"/>
      <c r="TBF1214" s="10"/>
      <c r="TBG1214" s="10"/>
      <c r="TBH1214" s="10"/>
      <c r="TBI1214" s="10"/>
      <c r="TBJ1214" s="10"/>
      <c r="TBK1214" s="10"/>
      <c r="TBL1214" s="10"/>
      <c r="TBM1214" s="10"/>
      <c r="TBN1214" s="10"/>
      <c r="TBO1214" s="10"/>
      <c r="TBP1214" s="10"/>
      <c r="TBQ1214" s="10"/>
      <c r="TBR1214" s="10"/>
      <c r="TBS1214" s="10"/>
      <c r="TBT1214" s="10"/>
      <c r="TBU1214" s="10"/>
      <c r="TBV1214" s="10"/>
      <c r="TBW1214" s="10"/>
      <c r="TBX1214" s="10"/>
      <c r="TBY1214" s="10"/>
      <c r="TBZ1214" s="10"/>
      <c r="TCA1214" s="10"/>
      <c r="TCB1214" s="10"/>
      <c r="TCC1214" s="10"/>
      <c r="TCD1214" s="10"/>
      <c r="TCE1214" s="10"/>
      <c r="TCF1214" s="10"/>
      <c r="TCG1214" s="10"/>
      <c r="TCH1214" s="10"/>
      <c r="TCI1214" s="10"/>
      <c r="TCJ1214" s="10"/>
      <c r="TCK1214" s="10"/>
      <c r="TCL1214" s="10"/>
      <c r="TCM1214" s="10"/>
      <c r="TCN1214" s="10"/>
      <c r="TCO1214" s="10"/>
      <c r="TCP1214" s="10"/>
      <c r="TCQ1214" s="10"/>
      <c r="TCR1214" s="10"/>
      <c r="TCS1214" s="10"/>
      <c r="TCT1214" s="10"/>
      <c r="TCU1214" s="10"/>
      <c r="TCV1214" s="10"/>
      <c r="TCW1214" s="10"/>
      <c r="TCX1214" s="10"/>
      <c r="TCY1214" s="10"/>
      <c r="TCZ1214" s="10"/>
      <c r="TDA1214" s="10"/>
      <c r="TDB1214" s="10"/>
      <c r="TDC1214" s="10"/>
      <c r="TDD1214" s="10"/>
      <c r="TDE1214" s="10"/>
      <c r="TDF1214" s="10"/>
      <c r="TDG1214" s="10"/>
      <c r="TDH1214" s="10"/>
      <c r="TDI1214" s="10"/>
      <c r="TDJ1214" s="10"/>
      <c r="TDK1214" s="10"/>
      <c r="TDL1214" s="10"/>
      <c r="TDM1214" s="10"/>
      <c r="TDN1214" s="10"/>
      <c r="TDO1214" s="10"/>
      <c r="TDP1214" s="10"/>
      <c r="TDQ1214" s="10"/>
      <c r="TDR1214" s="10"/>
      <c r="TDS1214" s="10"/>
      <c r="TDT1214" s="10"/>
      <c r="TDU1214" s="10"/>
      <c r="TDV1214" s="10"/>
      <c r="TDW1214" s="10"/>
      <c r="TDX1214" s="10"/>
      <c r="TDY1214" s="10"/>
      <c r="TDZ1214" s="10"/>
      <c r="TEA1214" s="10"/>
      <c r="TEB1214" s="10"/>
      <c r="TEC1214" s="10"/>
      <c r="TED1214" s="10"/>
      <c r="TEE1214" s="10"/>
      <c r="TEF1214" s="10"/>
      <c r="TEG1214" s="10"/>
      <c r="TEH1214" s="10"/>
      <c r="TEI1214" s="10"/>
      <c r="TEJ1214" s="10"/>
      <c r="TEK1214" s="10"/>
      <c r="TEL1214" s="10"/>
      <c r="TEM1214" s="10"/>
      <c r="TEN1214" s="10"/>
      <c r="TEO1214" s="10"/>
      <c r="TEP1214" s="10"/>
      <c r="TEQ1214" s="10"/>
      <c r="TER1214" s="10"/>
      <c r="TES1214" s="10"/>
      <c r="TET1214" s="10"/>
      <c r="TEU1214" s="10"/>
      <c r="TEV1214" s="10"/>
      <c r="TEW1214" s="10"/>
      <c r="TEX1214" s="10"/>
      <c r="TEY1214" s="10"/>
      <c r="TEZ1214" s="10"/>
      <c r="TFA1214" s="10"/>
      <c r="TFB1214" s="10"/>
      <c r="TFC1214" s="10"/>
      <c r="TFD1214" s="10"/>
      <c r="TFE1214" s="10"/>
      <c r="TFF1214" s="10"/>
      <c r="TFG1214" s="10"/>
      <c r="TFH1214" s="10"/>
      <c r="TFI1214" s="10"/>
      <c r="TFJ1214" s="10"/>
      <c r="TFK1214" s="10"/>
      <c r="TFL1214" s="10"/>
      <c r="TFM1214" s="10"/>
      <c r="TFN1214" s="10"/>
      <c r="TFO1214" s="10"/>
      <c r="TFP1214" s="10"/>
      <c r="TFQ1214" s="10"/>
      <c r="TFR1214" s="10"/>
      <c r="TFS1214" s="10"/>
      <c r="TFT1214" s="10"/>
      <c r="TFU1214" s="10"/>
      <c r="TFV1214" s="10"/>
      <c r="TFW1214" s="10"/>
      <c r="TFX1214" s="10"/>
      <c r="TFY1214" s="10"/>
      <c r="TFZ1214" s="10"/>
      <c r="TGA1214" s="10"/>
      <c r="TGB1214" s="10"/>
      <c r="TGC1214" s="10"/>
      <c r="TGD1214" s="10"/>
      <c r="TGE1214" s="10"/>
      <c r="TGF1214" s="10"/>
      <c r="TGG1214" s="10"/>
      <c r="TGH1214" s="10"/>
      <c r="TGI1214" s="10"/>
      <c r="TGJ1214" s="10"/>
      <c r="TGK1214" s="10"/>
      <c r="TGL1214" s="10"/>
      <c r="TGM1214" s="10"/>
      <c r="TGN1214" s="10"/>
      <c r="TGO1214" s="10"/>
      <c r="TGP1214" s="10"/>
      <c r="TGQ1214" s="10"/>
      <c r="TGR1214" s="10"/>
      <c r="TGS1214" s="10"/>
      <c r="TGT1214" s="10"/>
      <c r="TGU1214" s="10"/>
      <c r="TGV1214" s="10"/>
      <c r="TGW1214" s="10"/>
      <c r="TGX1214" s="10"/>
      <c r="TGY1214" s="10"/>
      <c r="TGZ1214" s="10"/>
      <c r="THA1214" s="10"/>
      <c r="THB1214" s="10"/>
      <c r="THC1214" s="10"/>
      <c r="THD1214" s="10"/>
      <c r="THE1214" s="10"/>
      <c r="THF1214" s="10"/>
      <c r="THG1214" s="10"/>
      <c r="THH1214" s="10"/>
      <c r="THI1214" s="10"/>
      <c r="THJ1214" s="10"/>
      <c r="THK1214" s="10"/>
      <c r="THL1214" s="10"/>
      <c r="THM1214" s="10"/>
      <c r="THN1214" s="10"/>
      <c r="THO1214" s="10"/>
      <c r="THP1214" s="10"/>
      <c r="THQ1214" s="10"/>
      <c r="THR1214" s="10"/>
      <c r="THS1214" s="10"/>
      <c r="THT1214" s="10"/>
      <c r="THU1214" s="10"/>
      <c r="THV1214" s="10"/>
      <c r="THW1214" s="10"/>
      <c r="THX1214" s="10"/>
      <c r="THY1214" s="10"/>
      <c r="THZ1214" s="10"/>
      <c r="TIA1214" s="10"/>
      <c r="TIB1214" s="10"/>
      <c r="TIC1214" s="10"/>
      <c r="TID1214" s="10"/>
      <c r="TIE1214" s="10"/>
      <c r="TIF1214" s="10"/>
      <c r="TIG1214" s="10"/>
      <c r="TIH1214" s="10"/>
      <c r="TII1214" s="10"/>
      <c r="TIJ1214" s="10"/>
      <c r="TIK1214" s="10"/>
      <c r="TIL1214" s="10"/>
      <c r="TIM1214" s="10"/>
      <c r="TIN1214" s="10"/>
      <c r="TIO1214" s="10"/>
      <c r="TIP1214" s="10"/>
      <c r="TIQ1214" s="10"/>
      <c r="TIR1214" s="10"/>
      <c r="TIS1214" s="10"/>
      <c r="TIT1214" s="10"/>
      <c r="TIU1214" s="10"/>
      <c r="TIV1214" s="10"/>
      <c r="TIW1214" s="10"/>
      <c r="TIX1214" s="10"/>
      <c r="TIY1214" s="10"/>
      <c r="TIZ1214" s="10"/>
      <c r="TJA1214" s="10"/>
      <c r="TJB1214" s="10"/>
      <c r="TJC1214" s="10"/>
      <c r="TJD1214" s="10"/>
      <c r="TJE1214" s="10"/>
      <c r="TJF1214" s="10"/>
      <c r="TJG1214" s="10"/>
      <c r="TJH1214" s="10"/>
      <c r="TJI1214" s="10"/>
      <c r="TJJ1214" s="10"/>
      <c r="TJK1214" s="10"/>
      <c r="TJL1214" s="10"/>
      <c r="TJM1214" s="10"/>
      <c r="TJN1214" s="10"/>
      <c r="TJO1214" s="10"/>
      <c r="TJP1214" s="10"/>
      <c r="TJQ1214" s="10"/>
      <c r="TJR1214" s="10"/>
      <c r="TJS1214" s="10"/>
      <c r="TJT1214" s="10"/>
      <c r="TJU1214" s="10"/>
      <c r="TJV1214" s="10"/>
      <c r="TJW1214" s="10"/>
      <c r="TJX1214" s="10"/>
      <c r="TJY1214" s="10"/>
      <c r="TJZ1214" s="10"/>
      <c r="TKA1214" s="10"/>
      <c r="TKB1214" s="10"/>
      <c r="TKC1214" s="10"/>
      <c r="TKD1214" s="10"/>
      <c r="TKE1214" s="10"/>
      <c r="TKF1214" s="10"/>
      <c r="TKG1214" s="10"/>
      <c r="TKH1214" s="10"/>
      <c r="TKI1214" s="10"/>
      <c r="TKJ1214" s="10"/>
      <c r="TKK1214" s="10"/>
      <c r="TKL1214" s="10"/>
      <c r="TKM1214" s="10"/>
      <c r="TKN1214" s="10"/>
      <c r="TKO1214" s="10"/>
      <c r="TKP1214" s="10"/>
      <c r="TKQ1214" s="10"/>
      <c r="TKR1214" s="10"/>
      <c r="TKS1214" s="10"/>
      <c r="TKT1214" s="10"/>
      <c r="TKU1214" s="10"/>
      <c r="TKV1214" s="10"/>
      <c r="TKW1214" s="10"/>
      <c r="TKX1214" s="10"/>
      <c r="TKY1214" s="10"/>
      <c r="TKZ1214" s="10"/>
      <c r="TLA1214" s="10"/>
      <c r="TLB1214" s="10"/>
      <c r="TLC1214" s="10"/>
      <c r="TLD1214" s="10"/>
      <c r="TLE1214" s="10"/>
      <c r="TLF1214" s="10"/>
      <c r="TLG1214" s="10"/>
      <c r="TLH1214" s="10"/>
      <c r="TLI1214" s="10"/>
      <c r="TLJ1214" s="10"/>
      <c r="TLK1214" s="10"/>
      <c r="TLL1214" s="10"/>
      <c r="TLM1214" s="10"/>
      <c r="TLN1214" s="10"/>
      <c r="TLO1214" s="10"/>
      <c r="TLP1214" s="10"/>
      <c r="TLQ1214" s="10"/>
      <c r="TLR1214" s="10"/>
      <c r="TLS1214" s="10"/>
      <c r="TLT1214" s="10"/>
      <c r="TLU1214" s="10"/>
      <c r="TLV1214" s="10"/>
      <c r="TLW1214" s="10"/>
      <c r="TLX1214" s="10"/>
      <c r="TLY1214" s="10"/>
      <c r="TLZ1214" s="10"/>
      <c r="TMA1214" s="10"/>
      <c r="TMB1214" s="10"/>
      <c r="TMC1214" s="10"/>
      <c r="TMD1214" s="10"/>
      <c r="TME1214" s="10"/>
      <c r="TMF1214" s="10"/>
      <c r="TMG1214" s="10"/>
      <c r="TMH1214" s="10"/>
      <c r="TMI1214" s="10"/>
      <c r="TMJ1214" s="10"/>
      <c r="TMK1214" s="10"/>
      <c r="TML1214" s="10"/>
      <c r="TMM1214" s="10"/>
      <c r="TMN1214" s="10"/>
      <c r="TMO1214" s="10"/>
      <c r="TMP1214" s="10"/>
      <c r="TMQ1214" s="10"/>
      <c r="TMR1214" s="10"/>
      <c r="TMS1214" s="10"/>
      <c r="TMT1214" s="10"/>
      <c r="TMU1214" s="10"/>
      <c r="TMV1214" s="10"/>
      <c r="TMW1214" s="10"/>
      <c r="TMX1214" s="10"/>
      <c r="TMY1214" s="10"/>
      <c r="TMZ1214" s="10"/>
      <c r="TNA1214" s="10"/>
      <c r="TNB1214" s="10"/>
      <c r="TNC1214" s="10"/>
      <c r="TND1214" s="10"/>
      <c r="TNE1214" s="10"/>
      <c r="TNF1214" s="10"/>
      <c r="TNG1214" s="10"/>
      <c r="TNH1214" s="10"/>
      <c r="TNI1214" s="10"/>
      <c r="TNJ1214" s="10"/>
      <c r="TNK1214" s="10"/>
      <c r="TNL1214" s="10"/>
      <c r="TNM1214" s="10"/>
      <c r="TNN1214" s="10"/>
      <c r="TNO1214" s="10"/>
      <c r="TNP1214" s="10"/>
      <c r="TNQ1214" s="10"/>
      <c r="TNR1214" s="10"/>
      <c r="TNS1214" s="10"/>
      <c r="TNT1214" s="10"/>
      <c r="TNU1214" s="10"/>
      <c r="TNV1214" s="10"/>
      <c r="TNW1214" s="10"/>
      <c r="TNX1214" s="10"/>
      <c r="TNY1214" s="10"/>
      <c r="TNZ1214" s="10"/>
      <c r="TOA1214" s="10"/>
      <c r="TOB1214" s="10"/>
      <c r="TOC1214" s="10"/>
      <c r="TOD1214" s="10"/>
      <c r="TOE1214" s="10"/>
      <c r="TOF1214" s="10"/>
      <c r="TOG1214" s="10"/>
      <c r="TOH1214" s="10"/>
      <c r="TOI1214" s="10"/>
      <c r="TOJ1214" s="10"/>
      <c r="TOK1214" s="10"/>
      <c r="TOL1214" s="10"/>
      <c r="TOM1214" s="10"/>
      <c r="TON1214" s="10"/>
      <c r="TOO1214" s="10"/>
      <c r="TOP1214" s="10"/>
      <c r="TOQ1214" s="10"/>
      <c r="TOR1214" s="10"/>
      <c r="TOS1214" s="10"/>
      <c r="TOT1214" s="10"/>
      <c r="TOU1214" s="10"/>
      <c r="TOV1214" s="10"/>
      <c r="TOW1214" s="10"/>
      <c r="TOX1214" s="10"/>
      <c r="TOY1214" s="10"/>
      <c r="TOZ1214" s="10"/>
      <c r="TPA1214" s="10"/>
      <c r="TPB1214" s="10"/>
      <c r="TPC1214" s="10"/>
      <c r="TPD1214" s="10"/>
      <c r="TPE1214" s="10"/>
      <c r="TPF1214" s="10"/>
      <c r="TPG1214" s="10"/>
      <c r="TPH1214" s="10"/>
      <c r="TPI1214" s="10"/>
      <c r="TPJ1214" s="10"/>
      <c r="TPK1214" s="10"/>
      <c r="TPL1214" s="10"/>
      <c r="TPM1214" s="10"/>
      <c r="TPN1214" s="10"/>
      <c r="TPO1214" s="10"/>
      <c r="TPP1214" s="10"/>
      <c r="TPQ1214" s="10"/>
      <c r="TPR1214" s="10"/>
      <c r="TPS1214" s="10"/>
      <c r="TPT1214" s="10"/>
      <c r="TPU1214" s="10"/>
      <c r="TPV1214" s="10"/>
      <c r="TPW1214" s="10"/>
      <c r="TPX1214" s="10"/>
      <c r="TPY1214" s="10"/>
      <c r="TPZ1214" s="10"/>
      <c r="TQA1214" s="10"/>
      <c r="TQB1214" s="10"/>
      <c r="TQC1214" s="10"/>
      <c r="TQD1214" s="10"/>
      <c r="TQE1214" s="10"/>
      <c r="TQF1214" s="10"/>
      <c r="TQG1214" s="10"/>
      <c r="TQH1214" s="10"/>
      <c r="TQI1214" s="10"/>
      <c r="TQJ1214" s="10"/>
      <c r="TQK1214" s="10"/>
      <c r="TQL1214" s="10"/>
      <c r="TQM1214" s="10"/>
      <c r="TQN1214" s="10"/>
      <c r="TQO1214" s="10"/>
      <c r="TQP1214" s="10"/>
      <c r="TQQ1214" s="10"/>
      <c r="TQR1214" s="10"/>
      <c r="TQS1214" s="10"/>
      <c r="TQT1214" s="10"/>
      <c r="TQU1214" s="10"/>
      <c r="TQV1214" s="10"/>
      <c r="TQW1214" s="10"/>
      <c r="TQX1214" s="10"/>
      <c r="TQY1214" s="10"/>
      <c r="TQZ1214" s="10"/>
      <c r="TRA1214" s="10"/>
      <c r="TRB1214" s="10"/>
      <c r="TRC1214" s="10"/>
      <c r="TRD1214" s="10"/>
      <c r="TRE1214" s="10"/>
      <c r="TRF1214" s="10"/>
      <c r="TRG1214" s="10"/>
      <c r="TRH1214" s="10"/>
      <c r="TRI1214" s="10"/>
      <c r="TRJ1214" s="10"/>
      <c r="TRK1214" s="10"/>
      <c r="TRL1214" s="10"/>
      <c r="TRM1214" s="10"/>
      <c r="TRN1214" s="10"/>
      <c r="TRO1214" s="10"/>
      <c r="TRP1214" s="10"/>
      <c r="TRQ1214" s="10"/>
      <c r="TRR1214" s="10"/>
      <c r="TRS1214" s="10"/>
      <c r="TRT1214" s="10"/>
      <c r="TRU1214" s="10"/>
      <c r="TRV1214" s="10"/>
      <c r="TRW1214" s="10"/>
      <c r="TRX1214" s="10"/>
      <c r="TRY1214" s="10"/>
      <c r="TRZ1214" s="10"/>
      <c r="TSA1214" s="10"/>
      <c r="TSB1214" s="10"/>
      <c r="TSC1214" s="10"/>
      <c r="TSD1214" s="10"/>
      <c r="TSE1214" s="10"/>
      <c r="TSF1214" s="10"/>
      <c r="TSG1214" s="10"/>
      <c r="TSH1214" s="10"/>
      <c r="TSI1214" s="10"/>
      <c r="TSJ1214" s="10"/>
      <c r="TSK1214" s="10"/>
      <c r="TSL1214" s="10"/>
      <c r="TSM1214" s="10"/>
      <c r="TSN1214" s="10"/>
      <c r="TSO1214" s="10"/>
      <c r="TSP1214" s="10"/>
      <c r="TSQ1214" s="10"/>
      <c r="TSR1214" s="10"/>
      <c r="TSS1214" s="10"/>
      <c r="TST1214" s="10"/>
      <c r="TSU1214" s="10"/>
      <c r="TSV1214" s="10"/>
      <c r="TSW1214" s="10"/>
      <c r="TSX1214" s="10"/>
      <c r="TSY1214" s="10"/>
      <c r="TSZ1214" s="10"/>
      <c r="TTA1214" s="10"/>
      <c r="TTB1214" s="10"/>
      <c r="TTC1214" s="10"/>
      <c r="TTD1214" s="10"/>
      <c r="TTE1214" s="10"/>
      <c r="TTF1214" s="10"/>
      <c r="TTG1214" s="10"/>
      <c r="TTH1214" s="10"/>
      <c r="TTI1214" s="10"/>
      <c r="TTJ1214" s="10"/>
      <c r="TTK1214" s="10"/>
      <c r="TTL1214" s="10"/>
      <c r="TTM1214" s="10"/>
      <c r="TTN1214" s="10"/>
      <c r="TTO1214" s="10"/>
      <c r="TTP1214" s="10"/>
      <c r="TTQ1214" s="10"/>
      <c r="TTR1214" s="10"/>
      <c r="TTS1214" s="10"/>
      <c r="TTT1214" s="10"/>
      <c r="TTU1214" s="10"/>
      <c r="TTV1214" s="10"/>
      <c r="TTW1214" s="10"/>
      <c r="TTX1214" s="10"/>
      <c r="TTY1214" s="10"/>
      <c r="TTZ1214" s="10"/>
      <c r="TUA1214" s="10"/>
      <c r="TUB1214" s="10"/>
      <c r="TUC1214" s="10"/>
      <c r="TUD1214" s="10"/>
      <c r="TUE1214" s="10"/>
      <c r="TUF1214" s="10"/>
      <c r="TUG1214" s="10"/>
      <c r="TUH1214" s="10"/>
      <c r="TUI1214" s="10"/>
      <c r="TUJ1214" s="10"/>
      <c r="TUK1214" s="10"/>
      <c r="TUL1214" s="10"/>
      <c r="TUM1214" s="10"/>
      <c r="TUN1214" s="10"/>
      <c r="TUO1214" s="10"/>
      <c r="TUP1214" s="10"/>
      <c r="TUQ1214" s="10"/>
      <c r="TUR1214" s="10"/>
      <c r="TUS1214" s="10"/>
      <c r="TUT1214" s="10"/>
      <c r="TUU1214" s="10"/>
      <c r="TUV1214" s="10"/>
      <c r="TUW1214" s="10"/>
      <c r="TUX1214" s="10"/>
      <c r="TUY1214" s="10"/>
      <c r="TUZ1214" s="10"/>
      <c r="TVA1214" s="10"/>
      <c r="TVB1214" s="10"/>
      <c r="TVC1214" s="10"/>
      <c r="TVD1214" s="10"/>
      <c r="TVE1214" s="10"/>
      <c r="TVF1214" s="10"/>
      <c r="TVG1214" s="10"/>
      <c r="TVH1214" s="10"/>
      <c r="TVI1214" s="10"/>
      <c r="TVJ1214" s="10"/>
      <c r="TVK1214" s="10"/>
      <c r="TVL1214" s="10"/>
      <c r="TVM1214" s="10"/>
      <c r="TVN1214" s="10"/>
      <c r="TVO1214" s="10"/>
      <c r="TVP1214" s="10"/>
      <c r="TVQ1214" s="10"/>
      <c r="TVR1214" s="10"/>
      <c r="TVS1214" s="10"/>
      <c r="TVT1214" s="10"/>
      <c r="TVU1214" s="10"/>
      <c r="TVV1214" s="10"/>
      <c r="TVW1214" s="10"/>
      <c r="TVX1214" s="10"/>
      <c r="TVY1214" s="10"/>
      <c r="TVZ1214" s="10"/>
      <c r="TWA1214" s="10"/>
      <c r="TWB1214" s="10"/>
      <c r="TWC1214" s="10"/>
      <c r="TWD1214" s="10"/>
      <c r="TWE1214" s="10"/>
      <c r="TWF1214" s="10"/>
      <c r="TWG1214" s="10"/>
      <c r="TWH1214" s="10"/>
      <c r="TWI1214" s="10"/>
      <c r="TWJ1214" s="10"/>
      <c r="TWK1214" s="10"/>
      <c r="TWL1214" s="10"/>
      <c r="TWM1214" s="10"/>
      <c r="TWN1214" s="10"/>
      <c r="TWO1214" s="10"/>
      <c r="TWP1214" s="10"/>
      <c r="TWQ1214" s="10"/>
      <c r="TWR1214" s="10"/>
      <c r="TWS1214" s="10"/>
      <c r="TWT1214" s="10"/>
      <c r="TWU1214" s="10"/>
      <c r="TWV1214" s="10"/>
      <c r="TWW1214" s="10"/>
      <c r="TWX1214" s="10"/>
      <c r="TWY1214" s="10"/>
      <c r="TWZ1214" s="10"/>
      <c r="TXA1214" s="10"/>
      <c r="TXB1214" s="10"/>
      <c r="TXC1214" s="10"/>
      <c r="TXD1214" s="10"/>
      <c r="TXE1214" s="10"/>
      <c r="TXF1214" s="10"/>
      <c r="TXG1214" s="10"/>
      <c r="TXH1214" s="10"/>
      <c r="TXI1214" s="10"/>
      <c r="TXJ1214" s="10"/>
      <c r="TXK1214" s="10"/>
      <c r="TXL1214" s="10"/>
      <c r="TXM1214" s="10"/>
      <c r="TXN1214" s="10"/>
      <c r="TXO1214" s="10"/>
      <c r="TXP1214" s="10"/>
      <c r="TXQ1214" s="10"/>
      <c r="TXR1214" s="10"/>
      <c r="TXS1214" s="10"/>
      <c r="TXT1214" s="10"/>
      <c r="TXU1214" s="10"/>
      <c r="TXV1214" s="10"/>
      <c r="TXW1214" s="10"/>
      <c r="TXX1214" s="10"/>
      <c r="TXY1214" s="10"/>
      <c r="TXZ1214" s="10"/>
      <c r="TYA1214" s="10"/>
      <c r="TYB1214" s="10"/>
      <c r="TYC1214" s="10"/>
      <c r="TYD1214" s="10"/>
      <c r="TYE1214" s="10"/>
      <c r="TYF1214" s="10"/>
      <c r="TYG1214" s="10"/>
      <c r="TYH1214" s="10"/>
      <c r="TYI1214" s="10"/>
      <c r="TYJ1214" s="10"/>
      <c r="TYK1214" s="10"/>
      <c r="TYL1214" s="10"/>
      <c r="TYM1214" s="10"/>
      <c r="TYN1214" s="10"/>
      <c r="TYO1214" s="10"/>
      <c r="TYP1214" s="10"/>
      <c r="TYQ1214" s="10"/>
      <c r="TYR1214" s="10"/>
      <c r="TYS1214" s="10"/>
      <c r="TYT1214" s="10"/>
      <c r="TYU1214" s="10"/>
      <c r="TYV1214" s="10"/>
      <c r="TYW1214" s="10"/>
      <c r="TYX1214" s="10"/>
      <c r="TYY1214" s="10"/>
      <c r="TYZ1214" s="10"/>
      <c r="TZA1214" s="10"/>
      <c r="TZB1214" s="10"/>
      <c r="TZC1214" s="10"/>
      <c r="TZD1214" s="10"/>
      <c r="TZE1214" s="10"/>
      <c r="TZF1214" s="10"/>
      <c r="TZG1214" s="10"/>
      <c r="TZH1214" s="10"/>
      <c r="TZI1214" s="10"/>
      <c r="TZJ1214" s="10"/>
      <c r="TZK1214" s="10"/>
      <c r="TZL1214" s="10"/>
      <c r="TZM1214" s="10"/>
      <c r="TZN1214" s="10"/>
      <c r="TZO1214" s="10"/>
      <c r="TZP1214" s="10"/>
      <c r="TZQ1214" s="10"/>
      <c r="TZR1214" s="10"/>
      <c r="TZS1214" s="10"/>
      <c r="TZT1214" s="10"/>
      <c r="TZU1214" s="10"/>
      <c r="TZV1214" s="10"/>
      <c r="TZW1214" s="10"/>
      <c r="TZX1214" s="10"/>
      <c r="TZY1214" s="10"/>
      <c r="TZZ1214" s="10"/>
      <c r="UAA1214" s="10"/>
      <c r="UAB1214" s="10"/>
      <c r="UAC1214" s="10"/>
      <c r="UAD1214" s="10"/>
      <c r="UAE1214" s="10"/>
      <c r="UAF1214" s="10"/>
      <c r="UAG1214" s="10"/>
      <c r="UAH1214" s="10"/>
      <c r="UAI1214" s="10"/>
      <c r="UAJ1214" s="10"/>
      <c r="UAK1214" s="10"/>
      <c r="UAL1214" s="10"/>
      <c r="UAM1214" s="10"/>
      <c r="UAN1214" s="10"/>
      <c r="UAO1214" s="10"/>
      <c r="UAP1214" s="10"/>
      <c r="UAQ1214" s="10"/>
      <c r="UAR1214" s="10"/>
      <c r="UAS1214" s="10"/>
      <c r="UAT1214" s="10"/>
      <c r="UAU1214" s="10"/>
      <c r="UAV1214" s="10"/>
      <c r="UAW1214" s="10"/>
      <c r="UAX1214" s="10"/>
      <c r="UAY1214" s="10"/>
      <c r="UAZ1214" s="10"/>
      <c r="UBA1214" s="10"/>
      <c r="UBB1214" s="10"/>
      <c r="UBC1214" s="10"/>
      <c r="UBD1214" s="10"/>
      <c r="UBE1214" s="10"/>
      <c r="UBF1214" s="10"/>
      <c r="UBG1214" s="10"/>
      <c r="UBH1214" s="10"/>
      <c r="UBI1214" s="10"/>
      <c r="UBJ1214" s="10"/>
      <c r="UBK1214" s="10"/>
      <c r="UBL1214" s="10"/>
      <c r="UBM1214" s="10"/>
      <c r="UBN1214" s="10"/>
      <c r="UBO1214" s="10"/>
      <c r="UBP1214" s="10"/>
      <c r="UBQ1214" s="10"/>
      <c r="UBR1214" s="10"/>
      <c r="UBS1214" s="10"/>
      <c r="UBT1214" s="10"/>
      <c r="UBU1214" s="10"/>
      <c r="UBV1214" s="10"/>
      <c r="UBW1214" s="10"/>
      <c r="UBX1214" s="10"/>
      <c r="UBY1214" s="10"/>
      <c r="UBZ1214" s="10"/>
      <c r="UCA1214" s="10"/>
      <c r="UCB1214" s="10"/>
      <c r="UCC1214" s="10"/>
      <c r="UCD1214" s="10"/>
      <c r="UCE1214" s="10"/>
      <c r="UCF1214" s="10"/>
      <c r="UCG1214" s="10"/>
      <c r="UCH1214" s="10"/>
      <c r="UCI1214" s="10"/>
      <c r="UCJ1214" s="10"/>
      <c r="UCK1214" s="10"/>
      <c r="UCL1214" s="10"/>
      <c r="UCM1214" s="10"/>
      <c r="UCN1214" s="10"/>
      <c r="UCO1214" s="10"/>
      <c r="UCP1214" s="10"/>
      <c r="UCQ1214" s="10"/>
      <c r="UCR1214" s="10"/>
      <c r="UCS1214" s="10"/>
      <c r="UCT1214" s="10"/>
      <c r="UCU1214" s="10"/>
      <c r="UCV1214" s="10"/>
      <c r="UCW1214" s="10"/>
      <c r="UCX1214" s="10"/>
      <c r="UCY1214" s="10"/>
      <c r="UCZ1214" s="10"/>
      <c r="UDA1214" s="10"/>
      <c r="UDB1214" s="10"/>
      <c r="UDC1214" s="10"/>
      <c r="UDD1214" s="10"/>
      <c r="UDE1214" s="10"/>
      <c r="UDF1214" s="10"/>
      <c r="UDG1214" s="10"/>
      <c r="UDH1214" s="10"/>
      <c r="UDI1214" s="10"/>
      <c r="UDJ1214" s="10"/>
      <c r="UDK1214" s="10"/>
      <c r="UDL1214" s="10"/>
      <c r="UDM1214" s="10"/>
      <c r="UDN1214" s="10"/>
      <c r="UDO1214" s="10"/>
      <c r="UDP1214" s="10"/>
      <c r="UDQ1214" s="10"/>
      <c r="UDR1214" s="10"/>
      <c r="UDS1214" s="10"/>
      <c r="UDT1214" s="10"/>
      <c r="UDU1214" s="10"/>
      <c r="UDV1214" s="10"/>
      <c r="UDW1214" s="10"/>
      <c r="UDX1214" s="10"/>
      <c r="UDY1214" s="10"/>
      <c r="UDZ1214" s="10"/>
      <c r="UEA1214" s="10"/>
      <c r="UEB1214" s="10"/>
      <c r="UEC1214" s="10"/>
      <c r="UED1214" s="10"/>
      <c r="UEE1214" s="10"/>
      <c r="UEF1214" s="10"/>
      <c r="UEG1214" s="10"/>
      <c r="UEH1214" s="10"/>
      <c r="UEI1214" s="10"/>
      <c r="UEJ1214" s="10"/>
      <c r="UEK1214" s="10"/>
      <c r="UEL1214" s="10"/>
      <c r="UEM1214" s="10"/>
      <c r="UEN1214" s="10"/>
      <c r="UEO1214" s="10"/>
      <c r="UEP1214" s="10"/>
      <c r="UEQ1214" s="10"/>
      <c r="UER1214" s="10"/>
      <c r="UES1214" s="10"/>
      <c r="UET1214" s="10"/>
      <c r="UEU1214" s="10"/>
      <c r="UEV1214" s="10"/>
      <c r="UEW1214" s="10"/>
      <c r="UEX1214" s="10"/>
      <c r="UEY1214" s="10"/>
      <c r="UEZ1214" s="10"/>
      <c r="UFA1214" s="10"/>
      <c r="UFB1214" s="10"/>
      <c r="UFC1214" s="10"/>
      <c r="UFD1214" s="10"/>
      <c r="UFE1214" s="10"/>
      <c r="UFF1214" s="10"/>
      <c r="UFG1214" s="10"/>
      <c r="UFH1214" s="10"/>
      <c r="UFI1214" s="10"/>
      <c r="UFJ1214" s="10"/>
      <c r="UFK1214" s="10"/>
      <c r="UFL1214" s="10"/>
      <c r="UFM1214" s="10"/>
      <c r="UFN1214" s="10"/>
      <c r="UFO1214" s="10"/>
      <c r="UFP1214" s="10"/>
      <c r="UFQ1214" s="10"/>
      <c r="UFR1214" s="10"/>
      <c r="UFS1214" s="10"/>
      <c r="UFT1214" s="10"/>
      <c r="UFU1214" s="10"/>
      <c r="UFV1214" s="10"/>
      <c r="UFW1214" s="10"/>
      <c r="UFX1214" s="10"/>
      <c r="UFY1214" s="10"/>
      <c r="UFZ1214" s="10"/>
      <c r="UGA1214" s="10"/>
      <c r="UGB1214" s="10"/>
      <c r="UGC1214" s="10"/>
      <c r="UGD1214" s="10"/>
      <c r="UGE1214" s="10"/>
      <c r="UGF1214" s="10"/>
      <c r="UGG1214" s="10"/>
      <c r="UGH1214" s="10"/>
      <c r="UGI1214" s="10"/>
      <c r="UGJ1214" s="10"/>
      <c r="UGK1214" s="10"/>
      <c r="UGL1214" s="10"/>
      <c r="UGM1214" s="10"/>
      <c r="UGN1214" s="10"/>
      <c r="UGO1214" s="10"/>
      <c r="UGP1214" s="10"/>
      <c r="UGQ1214" s="10"/>
      <c r="UGR1214" s="10"/>
      <c r="UGS1214" s="10"/>
      <c r="UGT1214" s="10"/>
      <c r="UGU1214" s="10"/>
      <c r="UGV1214" s="10"/>
      <c r="UGW1214" s="10"/>
      <c r="UGX1214" s="10"/>
      <c r="UGY1214" s="10"/>
      <c r="UGZ1214" s="10"/>
      <c r="UHA1214" s="10"/>
      <c r="UHB1214" s="10"/>
      <c r="UHC1214" s="10"/>
      <c r="UHD1214" s="10"/>
      <c r="UHE1214" s="10"/>
      <c r="UHF1214" s="10"/>
      <c r="UHG1214" s="10"/>
      <c r="UHH1214" s="10"/>
      <c r="UHI1214" s="10"/>
      <c r="UHJ1214" s="10"/>
      <c r="UHK1214" s="10"/>
      <c r="UHL1214" s="10"/>
      <c r="UHM1214" s="10"/>
      <c r="UHN1214" s="10"/>
      <c r="UHO1214" s="10"/>
      <c r="UHP1214" s="10"/>
      <c r="UHQ1214" s="10"/>
      <c r="UHR1214" s="10"/>
      <c r="UHS1214" s="10"/>
      <c r="UHT1214" s="10"/>
      <c r="UHU1214" s="10"/>
      <c r="UHV1214" s="10"/>
      <c r="UHW1214" s="10"/>
      <c r="UHX1214" s="10"/>
      <c r="UHY1214" s="10"/>
      <c r="UHZ1214" s="10"/>
      <c r="UIA1214" s="10"/>
      <c r="UIB1214" s="10"/>
      <c r="UIC1214" s="10"/>
      <c r="UID1214" s="10"/>
      <c r="UIE1214" s="10"/>
      <c r="UIF1214" s="10"/>
      <c r="UIG1214" s="10"/>
      <c r="UIH1214" s="10"/>
      <c r="UII1214" s="10"/>
      <c r="UIJ1214" s="10"/>
      <c r="UIK1214" s="10"/>
      <c r="UIL1214" s="10"/>
      <c r="UIM1214" s="10"/>
      <c r="UIN1214" s="10"/>
      <c r="UIO1214" s="10"/>
      <c r="UIP1214" s="10"/>
      <c r="UIQ1214" s="10"/>
      <c r="UIR1214" s="10"/>
      <c r="UIS1214" s="10"/>
      <c r="UIT1214" s="10"/>
      <c r="UIU1214" s="10"/>
      <c r="UIV1214" s="10"/>
      <c r="UIW1214" s="10"/>
      <c r="UIX1214" s="10"/>
      <c r="UIY1214" s="10"/>
      <c r="UIZ1214" s="10"/>
      <c r="UJA1214" s="10"/>
      <c r="UJB1214" s="10"/>
      <c r="UJC1214" s="10"/>
      <c r="UJD1214" s="10"/>
      <c r="UJE1214" s="10"/>
      <c r="UJF1214" s="10"/>
      <c r="UJG1214" s="10"/>
      <c r="UJH1214" s="10"/>
      <c r="UJI1214" s="10"/>
      <c r="UJJ1214" s="10"/>
      <c r="UJK1214" s="10"/>
      <c r="UJL1214" s="10"/>
      <c r="UJM1214" s="10"/>
      <c r="UJN1214" s="10"/>
      <c r="UJO1214" s="10"/>
      <c r="UJP1214" s="10"/>
      <c r="UJQ1214" s="10"/>
      <c r="UJR1214" s="10"/>
      <c r="UJS1214" s="10"/>
      <c r="UJT1214" s="10"/>
      <c r="UJU1214" s="10"/>
      <c r="UJV1214" s="10"/>
      <c r="UJW1214" s="10"/>
      <c r="UJX1214" s="10"/>
      <c r="UJY1214" s="10"/>
      <c r="UJZ1214" s="10"/>
      <c r="UKA1214" s="10"/>
      <c r="UKB1214" s="10"/>
      <c r="UKC1214" s="10"/>
      <c r="UKD1214" s="10"/>
      <c r="UKE1214" s="10"/>
      <c r="UKF1214" s="10"/>
      <c r="UKG1214" s="10"/>
      <c r="UKH1214" s="10"/>
      <c r="UKI1214" s="10"/>
      <c r="UKJ1214" s="10"/>
      <c r="UKK1214" s="10"/>
      <c r="UKL1214" s="10"/>
      <c r="UKM1214" s="10"/>
      <c r="UKN1214" s="10"/>
      <c r="UKO1214" s="10"/>
      <c r="UKP1214" s="10"/>
      <c r="UKQ1214" s="10"/>
      <c r="UKR1214" s="10"/>
      <c r="UKS1214" s="10"/>
      <c r="UKT1214" s="10"/>
      <c r="UKU1214" s="10"/>
      <c r="UKV1214" s="10"/>
      <c r="UKW1214" s="10"/>
      <c r="UKX1214" s="10"/>
      <c r="UKY1214" s="10"/>
      <c r="UKZ1214" s="10"/>
      <c r="ULA1214" s="10"/>
      <c r="ULB1214" s="10"/>
      <c r="ULC1214" s="10"/>
      <c r="ULD1214" s="10"/>
      <c r="ULE1214" s="10"/>
      <c r="ULF1214" s="10"/>
      <c r="ULG1214" s="10"/>
      <c r="ULH1214" s="10"/>
      <c r="ULI1214" s="10"/>
      <c r="ULJ1214" s="10"/>
      <c r="ULK1214" s="10"/>
      <c r="ULL1214" s="10"/>
      <c r="ULM1214" s="10"/>
      <c r="ULN1214" s="10"/>
      <c r="ULO1214" s="10"/>
      <c r="ULP1214" s="10"/>
      <c r="ULQ1214" s="10"/>
      <c r="ULR1214" s="10"/>
      <c r="ULS1214" s="10"/>
      <c r="ULT1214" s="10"/>
      <c r="ULU1214" s="10"/>
      <c r="ULV1214" s="10"/>
      <c r="ULW1214" s="10"/>
      <c r="ULX1214" s="10"/>
      <c r="ULY1214" s="10"/>
      <c r="ULZ1214" s="10"/>
      <c r="UMA1214" s="10"/>
      <c r="UMB1214" s="10"/>
      <c r="UMC1214" s="10"/>
      <c r="UMD1214" s="10"/>
      <c r="UME1214" s="10"/>
      <c r="UMF1214" s="10"/>
      <c r="UMG1214" s="10"/>
      <c r="UMH1214" s="10"/>
      <c r="UMI1214" s="10"/>
      <c r="UMJ1214" s="10"/>
      <c r="UMK1214" s="10"/>
      <c r="UML1214" s="10"/>
      <c r="UMM1214" s="10"/>
      <c r="UMN1214" s="10"/>
      <c r="UMO1214" s="10"/>
      <c r="UMP1214" s="10"/>
      <c r="UMQ1214" s="10"/>
      <c r="UMR1214" s="10"/>
      <c r="UMS1214" s="10"/>
      <c r="UMT1214" s="10"/>
      <c r="UMU1214" s="10"/>
      <c r="UMV1214" s="10"/>
      <c r="UMW1214" s="10"/>
      <c r="UMX1214" s="10"/>
      <c r="UMY1214" s="10"/>
      <c r="UMZ1214" s="10"/>
      <c r="UNA1214" s="10"/>
      <c r="UNB1214" s="10"/>
      <c r="UNC1214" s="10"/>
      <c r="UND1214" s="10"/>
      <c r="UNE1214" s="10"/>
      <c r="UNF1214" s="10"/>
      <c r="UNG1214" s="10"/>
      <c r="UNH1214" s="10"/>
      <c r="UNI1214" s="10"/>
      <c r="UNJ1214" s="10"/>
      <c r="UNK1214" s="10"/>
      <c r="UNL1214" s="10"/>
      <c r="UNM1214" s="10"/>
      <c r="UNN1214" s="10"/>
      <c r="UNO1214" s="10"/>
      <c r="UNP1214" s="10"/>
      <c r="UNQ1214" s="10"/>
      <c r="UNR1214" s="10"/>
      <c r="UNS1214" s="10"/>
      <c r="UNT1214" s="10"/>
      <c r="UNU1214" s="10"/>
      <c r="UNV1214" s="10"/>
      <c r="UNW1214" s="10"/>
      <c r="UNX1214" s="10"/>
      <c r="UNY1214" s="10"/>
      <c r="UNZ1214" s="10"/>
      <c r="UOA1214" s="10"/>
      <c r="UOB1214" s="10"/>
      <c r="UOC1214" s="10"/>
      <c r="UOD1214" s="10"/>
      <c r="UOE1214" s="10"/>
      <c r="UOF1214" s="10"/>
      <c r="UOG1214" s="10"/>
      <c r="UOH1214" s="10"/>
      <c r="UOI1214" s="10"/>
      <c r="UOJ1214" s="10"/>
      <c r="UOK1214" s="10"/>
      <c r="UOL1214" s="10"/>
      <c r="UOM1214" s="10"/>
      <c r="UON1214" s="10"/>
      <c r="UOO1214" s="10"/>
      <c r="UOP1214" s="10"/>
      <c r="UOQ1214" s="10"/>
      <c r="UOR1214" s="10"/>
      <c r="UOS1214" s="10"/>
      <c r="UOT1214" s="10"/>
      <c r="UOU1214" s="10"/>
      <c r="UOV1214" s="10"/>
      <c r="UOW1214" s="10"/>
      <c r="UOX1214" s="10"/>
      <c r="UOY1214" s="10"/>
      <c r="UOZ1214" s="10"/>
      <c r="UPA1214" s="10"/>
      <c r="UPB1214" s="10"/>
      <c r="UPC1214" s="10"/>
      <c r="UPD1214" s="10"/>
      <c r="UPE1214" s="10"/>
      <c r="UPF1214" s="10"/>
      <c r="UPG1214" s="10"/>
      <c r="UPH1214" s="10"/>
      <c r="UPI1214" s="10"/>
      <c r="UPJ1214" s="10"/>
      <c r="UPK1214" s="10"/>
      <c r="UPL1214" s="10"/>
      <c r="UPM1214" s="10"/>
      <c r="UPN1214" s="10"/>
      <c r="UPO1214" s="10"/>
      <c r="UPP1214" s="10"/>
      <c r="UPQ1214" s="10"/>
      <c r="UPR1214" s="10"/>
      <c r="UPS1214" s="10"/>
      <c r="UPT1214" s="10"/>
      <c r="UPU1214" s="10"/>
      <c r="UPV1214" s="10"/>
      <c r="UPW1214" s="10"/>
      <c r="UPX1214" s="10"/>
      <c r="UPY1214" s="10"/>
      <c r="UPZ1214" s="10"/>
      <c r="UQA1214" s="10"/>
      <c r="UQB1214" s="10"/>
      <c r="UQC1214" s="10"/>
      <c r="UQD1214" s="10"/>
      <c r="UQE1214" s="10"/>
      <c r="UQF1214" s="10"/>
      <c r="UQG1214" s="10"/>
      <c r="UQH1214" s="10"/>
      <c r="UQI1214" s="10"/>
      <c r="UQJ1214" s="10"/>
      <c r="UQK1214" s="10"/>
      <c r="UQL1214" s="10"/>
      <c r="UQM1214" s="10"/>
      <c r="UQN1214" s="10"/>
      <c r="UQO1214" s="10"/>
      <c r="UQP1214" s="10"/>
      <c r="UQQ1214" s="10"/>
      <c r="UQR1214" s="10"/>
      <c r="UQS1214" s="10"/>
      <c r="UQT1214" s="10"/>
      <c r="UQU1214" s="10"/>
      <c r="UQV1214" s="10"/>
      <c r="UQW1214" s="10"/>
      <c r="UQX1214" s="10"/>
      <c r="UQY1214" s="10"/>
      <c r="UQZ1214" s="10"/>
      <c r="URA1214" s="10"/>
      <c r="URB1214" s="10"/>
      <c r="URC1214" s="10"/>
      <c r="URD1214" s="10"/>
      <c r="URE1214" s="10"/>
      <c r="URF1214" s="10"/>
      <c r="URG1214" s="10"/>
      <c r="URH1214" s="10"/>
      <c r="URI1214" s="10"/>
      <c r="URJ1214" s="10"/>
      <c r="URK1214" s="10"/>
      <c r="URL1214" s="10"/>
      <c r="URM1214" s="10"/>
      <c r="URN1214" s="10"/>
      <c r="URO1214" s="10"/>
      <c r="URP1214" s="10"/>
      <c r="URQ1214" s="10"/>
      <c r="URR1214" s="10"/>
      <c r="URS1214" s="10"/>
      <c r="URT1214" s="10"/>
      <c r="URU1214" s="10"/>
      <c r="URV1214" s="10"/>
      <c r="URW1214" s="10"/>
      <c r="URX1214" s="10"/>
      <c r="URY1214" s="10"/>
      <c r="URZ1214" s="10"/>
      <c r="USA1214" s="10"/>
      <c r="USB1214" s="10"/>
      <c r="USC1214" s="10"/>
      <c r="USD1214" s="10"/>
      <c r="USE1214" s="10"/>
      <c r="USF1214" s="10"/>
      <c r="USG1214" s="10"/>
      <c r="USH1214" s="10"/>
      <c r="USI1214" s="10"/>
      <c r="USJ1214" s="10"/>
      <c r="USK1214" s="10"/>
      <c r="USL1214" s="10"/>
      <c r="USM1214" s="10"/>
      <c r="USN1214" s="10"/>
      <c r="USO1214" s="10"/>
      <c r="USP1214" s="10"/>
      <c r="USQ1214" s="10"/>
      <c r="USR1214" s="10"/>
      <c r="USS1214" s="10"/>
      <c r="UST1214" s="10"/>
      <c r="USU1214" s="10"/>
      <c r="USV1214" s="10"/>
      <c r="USW1214" s="10"/>
      <c r="USX1214" s="10"/>
      <c r="USY1214" s="10"/>
      <c r="USZ1214" s="10"/>
      <c r="UTA1214" s="10"/>
      <c r="UTB1214" s="10"/>
      <c r="UTC1214" s="10"/>
      <c r="UTD1214" s="10"/>
      <c r="UTE1214" s="10"/>
      <c r="UTF1214" s="10"/>
      <c r="UTG1214" s="10"/>
      <c r="UTH1214" s="10"/>
      <c r="UTI1214" s="10"/>
      <c r="UTJ1214" s="10"/>
      <c r="UTK1214" s="10"/>
      <c r="UTL1214" s="10"/>
      <c r="UTM1214" s="10"/>
      <c r="UTN1214" s="10"/>
      <c r="UTO1214" s="10"/>
      <c r="UTP1214" s="10"/>
      <c r="UTQ1214" s="10"/>
      <c r="UTR1214" s="10"/>
      <c r="UTS1214" s="10"/>
      <c r="UTT1214" s="10"/>
      <c r="UTU1214" s="10"/>
      <c r="UTV1214" s="10"/>
      <c r="UTW1214" s="10"/>
      <c r="UTX1214" s="10"/>
      <c r="UTY1214" s="10"/>
      <c r="UTZ1214" s="10"/>
      <c r="UUA1214" s="10"/>
      <c r="UUB1214" s="10"/>
      <c r="UUC1214" s="10"/>
      <c r="UUD1214" s="10"/>
      <c r="UUE1214" s="10"/>
      <c r="UUF1214" s="10"/>
      <c r="UUG1214" s="10"/>
      <c r="UUH1214" s="10"/>
      <c r="UUI1214" s="10"/>
      <c r="UUJ1214" s="10"/>
      <c r="UUK1214" s="10"/>
      <c r="UUL1214" s="10"/>
      <c r="UUM1214" s="10"/>
      <c r="UUN1214" s="10"/>
      <c r="UUO1214" s="10"/>
      <c r="UUP1214" s="10"/>
      <c r="UUQ1214" s="10"/>
      <c r="UUR1214" s="10"/>
      <c r="UUS1214" s="10"/>
      <c r="UUT1214" s="10"/>
      <c r="UUU1214" s="10"/>
      <c r="UUV1214" s="10"/>
      <c r="UUW1214" s="10"/>
      <c r="UUX1214" s="10"/>
      <c r="UUY1214" s="10"/>
      <c r="UUZ1214" s="10"/>
      <c r="UVA1214" s="10"/>
      <c r="UVB1214" s="10"/>
      <c r="UVC1214" s="10"/>
      <c r="UVD1214" s="10"/>
      <c r="UVE1214" s="10"/>
      <c r="UVF1214" s="10"/>
      <c r="UVG1214" s="10"/>
      <c r="UVH1214" s="10"/>
      <c r="UVI1214" s="10"/>
      <c r="UVJ1214" s="10"/>
      <c r="UVK1214" s="10"/>
      <c r="UVL1214" s="10"/>
      <c r="UVM1214" s="10"/>
      <c r="UVN1214" s="10"/>
      <c r="UVO1214" s="10"/>
      <c r="UVP1214" s="10"/>
      <c r="UVQ1214" s="10"/>
      <c r="UVR1214" s="10"/>
      <c r="UVS1214" s="10"/>
      <c r="UVT1214" s="10"/>
      <c r="UVU1214" s="10"/>
      <c r="UVV1214" s="10"/>
      <c r="UVW1214" s="10"/>
      <c r="UVX1214" s="10"/>
      <c r="UVY1214" s="10"/>
      <c r="UVZ1214" s="10"/>
      <c r="UWA1214" s="10"/>
      <c r="UWB1214" s="10"/>
      <c r="UWC1214" s="10"/>
      <c r="UWD1214" s="10"/>
      <c r="UWE1214" s="10"/>
      <c r="UWF1214" s="10"/>
      <c r="UWG1214" s="10"/>
      <c r="UWH1214" s="10"/>
      <c r="UWI1214" s="10"/>
      <c r="UWJ1214" s="10"/>
      <c r="UWK1214" s="10"/>
      <c r="UWL1214" s="10"/>
      <c r="UWM1214" s="10"/>
      <c r="UWN1214" s="10"/>
      <c r="UWO1214" s="10"/>
      <c r="UWP1214" s="10"/>
      <c r="UWQ1214" s="10"/>
      <c r="UWR1214" s="10"/>
      <c r="UWS1214" s="10"/>
      <c r="UWT1214" s="10"/>
      <c r="UWU1214" s="10"/>
      <c r="UWV1214" s="10"/>
      <c r="UWW1214" s="10"/>
      <c r="UWX1214" s="10"/>
      <c r="UWY1214" s="10"/>
      <c r="UWZ1214" s="10"/>
      <c r="UXA1214" s="10"/>
      <c r="UXB1214" s="10"/>
      <c r="UXC1214" s="10"/>
      <c r="UXD1214" s="10"/>
      <c r="UXE1214" s="10"/>
      <c r="UXF1214" s="10"/>
      <c r="UXG1214" s="10"/>
      <c r="UXH1214" s="10"/>
      <c r="UXI1214" s="10"/>
      <c r="UXJ1214" s="10"/>
      <c r="UXK1214" s="10"/>
      <c r="UXL1214" s="10"/>
      <c r="UXM1214" s="10"/>
      <c r="UXN1214" s="10"/>
      <c r="UXO1214" s="10"/>
      <c r="UXP1214" s="10"/>
      <c r="UXQ1214" s="10"/>
      <c r="UXR1214" s="10"/>
      <c r="UXS1214" s="10"/>
      <c r="UXT1214" s="10"/>
      <c r="UXU1214" s="10"/>
      <c r="UXV1214" s="10"/>
      <c r="UXW1214" s="10"/>
      <c r="UXX1214" s="10"/>
      <c r="UXY1214" s="10"/>
      <c r="UXZ1214" s="10"/>
      <c r="UYA1214" s="10"/>
      <c r="UYB1214" s="10"/>
      <c r="UYC1214" s="10"/>
      <c r="UYD1214" s="10"/>
      <c r="UYE1214" s="10"/>
      <c r="UYF1214" s="10"/>
      <c r="UYG1214" s="10"/>
      <c r="UYH1214" s="10"/>
      <c r="UYI1214" s="10"/>
      <c r="UYJ1214" s="10"/>
      <c r="UYK1214" s="10"/>
      <c r="UYL1214" s="10"/>
      <c r="UYM1214" s="10"/>
      <c r="UYN1214" s="10"/>
      <c r="UYO1214" s="10"/>
      <c r="UYP1214" s="10"/>
      <c r="UYQ1214" s="10"/>
      <c r="UYR1214" s="10"/>
      <c r="UYS1214" s="10"/>
      <c r="UYT1214" s="10"/>
      <c r="UYU1214" s="10"/>
      <c r="UYV1214" s="10"/>
      <c r="UYW1214" s="10"/>
      <c r="UYX1214" s="10"/>
      <c r="UYY1214" s="10"/>
      <c r="UYZ1214" s="10"/>
      <c r="UZA1214" s="10"/>
      <c r="UZB1214" s="10"/>
      <c r="UZC1214" s="10"/>
      <c r="UZD1214" s="10"/>
      <c r="UZE1214" s="10"/>
      <c r="UZF1214" s="10"/>
      <c r="UZG1214" s="10"/>
      <c r="UZH1214" s="10"/>
      <c r="UZI1214" s="10"/>
      <c r="UZJ1214" s="10"/>
      <c r="UZK1214" s="10"/>
      <c r="UZL1214" s="10"/>
      <c r="UZM1214" s="10"/>
      <c r="UZN1214" s="10"/>
      <c r="UZO1214" s="10"/>
      <c r="UZP1214" s="10"/>
      <c r="UZQ1214" s="10"/>
      <c r="UZR1214" s="10"/>
      <c r="UZS1214" s="10"/>
      <c r="UZT1214" s="10"/>
      <c r="UZU1214" s="10"/>
      <c r="UZV1214" s="10"/>
      <c r="UZW1214" s="10"/>
      <c r="UZX1214" s="10"/>
      <c r="UZY1214" s="10"/>
      <c r="UZZ1214" s="10"/>
      <c r="VAA1214" s="10"/>
      <c r="VAB1214" s="10"/>
      <c r="VAC1214" s="10"/>
      <c r="VAD1214" s="10"/>
      <c r="VAE1214" s="10"/>
      <c r="VAF1214" s="10"/>
      <c r="VAG1214" s="10"/>
      <c r="VAH1214" s="10"/>
      <c r="VAI1214" s="10"/>
      <c r="VAJ1214" s="10"/>
      <c r="VAK1214" s="10"/>
      <c r="VAL1214" s="10"/>
      <c r="VAM1214" s="10"/>
      <c r="VAN1214" s="10"/>
      <c r="VAO1214" s="10"/>
      <c r="VAP1214" s="10"/>
      <c r="VAQ1214" s="10"/>
      <c r="VAR1214" s="10"/>
      <c r="VAS1214" s="10"/>
      <c r="VAT1214" s="10"/>
      <c r="VAU1214" s="10"/>
      <c r="VAV1214" s="10"/>
      <c r="VAW1214" s="10"/>
      <c r="VAX1214" s="10"/>
      <c r="VAY1214" s="10"/>
      <c r="VAZ1214" s="10"/>
      <c r="VBA1214" s="10"/>
      <c r="VBB1214" s="10"/>
      <c r="VBC1214" s="10"/>
      <c r="VBD1214" s="10"/>
      <c r="VBE1214" s="10"/>
      <c r="VBF1214" s="10"/>
      <c r="VBG1214" s="10"/>
      <c r="VBH1214" s="10"/>
      <c r="VBI1214" s="10"/>
      <c r="VBJ1214" s="10"/>
      <c r="VBK1214" s="10"/>
      <c r="VBL1214" s="10"/>
      <c r="VBM1214" s="10"/>
      <c r="VBN1214" s="10"/>
      <c r="VBO1214" s="10"/>
      <c r="VBP1214" s="10"/>
      <c r="VBQ1214" s="10"/>
      <c r="VBR1214" s="10"/>
      <c r="VBS1214" s="10"/>
      <c r="VBT1214" s="10"/>
      <c r="VBU1214" s="10"/>
      <c r="VBV1214" s="10"/>
      <c r="VBW1214" s="10"/>
      <c r="VBX1214" s="10"/>
      <c r="VBY1214" s="10"/>
      <c r="VBZ1214" s="10"/>
      <c r="VCA1214" s="10"/>
      <c r="VCB1214" s="10"/>
      <c r="VCC1214" s="10"/>
      <c r="VCD1214" s="10"/>
      <c r="VCE1214" s="10"/>
      <c r="VCF1214" s="10"/>
      <c r="VCG1214" s="10"/>
      <c r="VCH1214" s="10"/>
      <c r="VCI1214" s="10"/>
      <c r="VCJ1214" s="10"/>
      <c r="VCK1214" s="10"/>
      <c r="VCL1214" s="10"/>
      <c r="VCM1214" s="10"/>
      <c r="VCN1214" s="10"/>
      <c r="VCO1214" s="10"/>
      <c r="VCP1214" s="10"/>
      <c r="VCQ1214" s="10"/>
      <c r="VCR1214" s="10"/>
      <c r="VCS1214" s="10"/>
      <c r="VCT1214" s="10"/>
      <c r="VCU1214" s="10"/>
      <c r="VCV1214" s="10"/>
      <c r="VCW1214" s="10"/>
      <c r="VCX1214" s="10"/>
      <c r="VCY1214" s="10"/>
      <c r="VCZ1214" s="10"/>
      <c r="VDA1214" s="10"/>
      <c r="VDB1214" s="10"/>
      <c r="VDC1214" s="10"/>
      <c r="VDD1214" s="10"/>
      <c r="VDE1214" s="10"/>
      <c r="VDF1214" s="10"/>
      <c r="VDG1214" s="10"/>
      <c r="VDH1214" s="10"/>
      <c r="VDI1214" s="10"/>
      <c r="VDJ1214" s="10"/>
      <c r="VDK1214" s="10"/>
      <c r="VDL1214" s="10"/>
      <c r="VDM1214" s="10"/>
      <c r="VDN1214" s="10"/>
      <c r="VDO1214" s="10"/>
      <c r="VDP1214" s="10"/>
      <c r="VDQ1214" s="10"/>
      <c r="VDR1214" s="10"/>
      <c r="VDS1214" s="10"/>
      <c r="VDT1214" s="10"/>
      <c r="VDU1214" s="10"/>
      <c r="VDV1214" s="10"/>
      <c r="VDW1214" s="10"/>
      <c r="VDX1214" s="10"/>
      <c r="VDY1214" s="10"/>
      <c r="VDZ1214" s="10"/>
      <c r="VEA1214" s="10"/>
      <c r="VEB1214" s="10"/>
      <c r="VEC1214" s="10"/>
      <c r="VED1214" s="10"/>
      <c r="VEE1214" s="10"/>
      <c r="VEF1214" s="10"/>
      <c r="VEG1214" s="10"/>
      <c r="VEH1214" s="10"/>
      <c r="VEI1214" s="10"/>
      <c r="VEJ1214" s="10"/>
      <c r="VEK1214" s="10"/>
      <c r="VEL1214" s="10"/>
      <c r="VEM1214" s="10"/>
      <c r="VEN1214" s="10"/>
      <c r="VEO1214" s="10"/>
      <c r="VEP1214" s="10"/>
      <c r="VEQ1214" s="10"/>
      <c r="VER1214" s="10"/>
      <c r="VES1214" s="10"/>
      <c r="VET1214" s="10"/>
      <c r="VEU1214" s="10"/>
      <c r="VEV1214" s="10"/>
      <c r="VEW1214" s="10"/>
      <c r="VEX1214" s="10"/>
      <c r="VEY1214" s="10"/>
      <c r="VEZ1214" s="10"/>
      <c r="VFA1214" s="10"/>
      <c r="VFB1214" s="10"/>
      <c r="VFC1214" s="10"/>
      <c r="VFD1214" s="10"/>
      <c r="VFE1214" s="10"/>
      <c r="VFF1214" s="10"/>
      <c r="VFG1214" s="10"/>
      <c r="VFH1214" s="10"/>
      <c r="VFI1214" s="10"/>
      <c r="VFJ1214" s="10"/>
      <c r="VFK1214" s="10"/>
      <c r="VFL1214" s="10"/>
      <c r="VFM1214" s="10"/>
      <c r="VFN1214" s="10"/>
      <c r="VFO1214" s="10"/>
      <c r="VFP1214" s="10"/>
      <c r="VFQ1214" s="10"/>
      <c r="VFR1214" s="10"/>
      <c r="VFS1214" s="10"/>
      <c r="VFT1214" s="10"/>
      <c r="VFU1214" s="10"/>
      <c r="VFV1214" s="10"/>
      <c r="VFW1214" s="10"/>
      <c r="VFX1214" s="10"/>
      <c r="VFY1214" s="10"/>
      <c r="VFZ1214" s="10"/>
      <c r="VGA1214" s="10"/>
      <c r="VGB1214" s="10"/>
      <c r="VGC1214" s="10"/>
      <c r="VGD1214" s="10"/>
      <c r="VGE1214" s="10"/>
      <c r="VGF1214" s="10"/>
      <c r="VGG1214" s="10"/>
      <c r="VGH1214" s="10"/>
      <c r="VGI1214" s="10"/>
      <c r="VGJ1214" s="10"/>
      <c r="VGK1214" s="10"/>
      <c r="VGL1214" s="10"/>
      <c r="VGM1214" s="10"/>
      <c r="VGN1214" s="10"/>
      <c r="VGO1214" s="10"/>
      <c r="VGP1214" s="10"/>
      <c r="VGQ1214" s="10"/>
      <c r="VGR1214" s="10"/>
      <c r="VGS1214" s="10"/>
      <c r="VGT1214" s="10"/>
      <c r="VGU1214" s="10"/>
      <c r="VGV1214" s="10"/>
      <c r="VGW1214" s="10"/>
      <c r="VGX1214" s="10"/>
      <c r="VGY1214" s="10"/>
      <c r="VGZ1214" s="10"/>
      <c r="VHA1214" s="10"/>
      <c r="VHB1214" s="10"/>
      <c r="VHC1214" s="10"/>
      <c r="VHD1214" s="10"/>
      <c r="VHE1214" s="10"/>
      <c r="VHF1214" s="10"/>
      <c r="VHG1214" s="10"/>
      <c r="VHH1214" s="10"/>
      <c r="VHI1214" s="10"/>
      <c r="VHJ1214" s="10"/>
      <c r="VHK1214" s="10"/>
      <c r="VHL1214" s="10"/>
      <c r="VHM1214" s="10"/>
      <c r="VHN1214" s="10"/>
      <c r="VHO1214" s="10"/>
      <c r="VHP1214" s="10"/>
      <c r="VHQ1214" s="10"/>
      <c r="VHR1214" s="10"/>
      <c r="VHS1214" s="10"/>
      <c r="VHT1214" s="10"/>
      <c r="VHU1214" s="10"/>
      <c r="VHV1214" s="10"/>
      <c r="VHW1214" s="10"/>
      <c r="VHX1214" s="10"/>
      <c r="VHY1214" s="10"/>
      <c r="VHZ1214" s="10"/>
      <c r="VIA1214" s="10"/>
      <c r="VIB1214" s="10"/>
      <c r="VIC1214" s="10"/>
      <c r="VID1214" s="10"/>
      <c r="VIE1214" s="10"/>
      <c r="VIF1214" s="10"/>
      <c r="VIG1214" s="10"/>
      <c r="VIH1214" s="10"/>
      <c r="VII1214" s="10"/>
      <c r="VIJ1214" s="10"/>
      <c r="VIK1214" s="10"/>
      <c r="VIL1214" s="10"/>
      <c r="VIM1214" s="10"/>
      <c r="VIN1214" s="10"/>
      <c r="VIO1214" s="10"/>
      <c r="VIP1214" s="10"/>
      <c r="VIQ1214" s="10"/>
      <c r="VIR1214" s="10"/>
      <c r="VIS1214" s="10"/>
      <c r="VIT1214" s="10"/>
      <c r="VIU1214" s="10"/>
      <c r="VIV1214" s="10"/>
      <c r="VIW1214" s="10"/>
      <c r="VIX1214" s="10"/>
      <c r="VIY1214" s="10"/>
      <c r="VIZ1214" s="10"/>
      <c r="VJA1214" s="10"/>
      <c r="VJB1214" s="10"/>
      <c r="VJC1214" s="10"/>
      <c r="VJD1214" s="10"/>
      <c r="VJE1214" s="10"/>
      <c r="VJF1214" s="10"/>
      <c r="VJG1214" s="10"/>
      <c r="VJH1214" s="10"/>
      <c r="VJI1214" s="10"/>
      <c r="VJJ1214" s="10"/>
      <c r="VJK1214" s="10"/>
      <c r="VJL1214" s="10"/>
      <c r="VJM1214" s="10"/>
      <c r="VJN1214" s="10"/>
      <c r="VJO1214" s="10"/>
      <c r="VJP1214" s="10"/>
      <c r="VJQ1214" s="10"/>
      <c r="VJR1214" s="10"/>
      <c r="VJS1214" s="10"/>
      <c r="VJT1214" s="10"/>
      <c r="VJU1214" s="10"/>
      <c r="VJV1214" s="10"/>
      <c r="VJW1214" s="10"/>
      <c r="VJX1214" s="10"/>
      <c r="VJY1214" s="10"/>
      <c r="VJZ1214" s="10"/>
      <c r="VKA1214" s="10"/>
      <c r="VKB1214" s="10"/>
      <c r="VKC1214" s="10"/>
      <c r="VKD1214" s="10"/>
      <c r="VKE1214" s="10"/>
      <c r="VKF1214" s="10"/>
      <c r="VKG1214" s="10"/>
      <c r="VKH1214" s="10"/>
      <c r="VKI1214" s="10"/>
      <c r="VKJ1214" s="10"/>
      <c r="VKK1214" s="10"/>
      <c r="VKL1214" s="10"/>
      <c r="VKM1214" s="10"/>
      <c r="VKN1214" s="10"/>
      <c r="VKO1214" s="10"/>
      <c r="VKP1214" s="10"/>
      <c r="VKQ1214" s="10"/>
      <c r="VKR1214" s="10"/>
      <c r="VKS1214" s="10"/>
      <c r="VKT1214" s="10"/>
      <c r="VKU1214" s="10"/>
      <c r="VKV1214" s="10"/>
      <c r="VKW1214" s="10"/>
      <c r="VKX1214" s="10"/>
      <c r="VKY1214" s="10"/>
      <c r="VKZ1214" s="10"/>
      <c r="VLA1214" s="10"/>
      <c r="VLB1214" s="10"/>
      <c r="VLC1214" s="10"/>
      <c r="VLD1214" s="10"/>
      <c r="VLE1214" s="10"/>
      <c r="VLF1214" s="10"/>
      <c r="VLG1214" s="10"/>
      <c r="VLH1214" s="10"/>
      <c r="VLI1214" s="10"/>
      <c r="VLJ1214" s="10"/>
      <c r="VLK1214" s="10"/>
      <c r="VLL1214" s="10"/>
      <c r="VLM1214" s="10"/>
      <c r="VLN1214" s="10"/>
      <c r="VLO1214" s="10"/>
      <c r="VLP1214" s="10"/>
      <c r="VLQ1214" s="10"/>
      <c r="VLR1214" s="10"/>
      <c r="VLS1214" s="10"/>
      <c r="VLT1214" s="10"/>
      <c r="VLU1214" s="10"/>
      <c r="VLV1214" s="10"/>
      <c r="VLW1214" s="10"/>
      <c r="VLX1214" s="10"/>
      <c r="VLY1214" s="10"/>
      <c r="VLZ1214" s="10"/>
      <c r="VMA1214" s="10"/>
      <c r="VMB1214" s="10"/>
      <c r="VMC1214" s="10"/>
      <c r="VMD1214" s="10"/>
      <c r="VME1214" s="10"/>
      <c r="VMF1214" s="10"/>
      <c r="VMG1214" s="10"/>
      <c r="VMH1214" s="10"/>
      <c r="VMI1214" s="10"/>
      <c r="VMJ1214" s="10"/>
      <c r="VMK1214" s="10"/>
      <c r="VML1214" s="10"/>
      <c r="VMM1214" s="10"/>
      <c r="VMN1214" s="10"/>
      <c r="VMO1214" s="10"/>
      <c r="VMP1214" s="10"/>
      <c r="VMQ1214" s="10"/>
      <c r="VMR1214" s="10"/>
      <c r="VMS1214" s="10"/>
      <c r="VMT1214" s="10"/>
      <c r="VMU1214" s="10"/>
      <c r="VMV1214" s="10"/>
      <c r="VMW1214" s="10"/>
      <c r="VMX1214" s="10"/>
      <c r="VMY1214" s="10"/>
      <c r="VMZ1214" s="10"/>
      <c r="VNA1214" s="10"/>
      <c r="VNB1214" s="10"/>
      <c r="VNC1214" s="10"/>
      <c r="VND1214" s="10"/>
      <c r="VNE1214" s="10"/>
      <c r="VNF1214" s="10"/>
      <c r="VNG1214" s="10"/>
      <c r="VNH1214" s="10"/>
      <c r="VNI1214" s="10"/>
      <c r="VNJ1214" s="10"/>
      <c r="VNK1214" s="10"/>
      <c r="VNL1214" s="10"/>
      <c r="VNM1214" s="10"/>
      <c r="VNN1214" s="10"/>
      <c r="VNO1214" s="10"/>
      <c r="VNP1214" s="10"/>
      <c r="VNQ1214" s="10"/>
      <c r="VNR1214" s="10"/>
      <c r="VNS1214" s="10"/>
      <c r="VNT1214" s="10"/>
      <c r="VNU1214" s="10"/>
      <c r="VNV1214" s="10"/>
      <c r="VNW1214" s="10"/>
      <c r="VNX1214" s="10"/>
      <c r="VNY1214" s="10"/>
      <c r="VNZ1214" s="10"/>
      <c r="VOA1214" s="10"/>
      <c r="VOB1214" s="10"/>
      <c r="VOC1214" s="10"/>
      <c r="VOD1214" s="10"/>
      <c r="VOE1214" s="10"/>
      <c r="VOF1214" s="10"/>
      <c r="VOG1214" s="10"/>
      <c r="VOH1214" s="10"/>
      <c r="VOI1214" s="10"/>
      <c r="VOJ1214" s="10"/>
      <c r="VOK1214" s="10"/>
      <c r="VOL1214" s="10"/>
      <c r="VOM1214" s="10"/>
      <c r="VON1214" s="10"/>
      <c r="VOO1214" s="10"/>
      <c r="VOP1214" s="10"/>
      <c r="VOQ1214" s="10"/>
      <c r="VOR1214" s="10"/>
      <c r="VOS1214" s="10"/>
      <c r="VOT1214" s="10"/>
      <c r="VOU1214" s="10"/>
      <c r="VOV1214" s="10"/>
      <c r="VOW1214" s="10"/>
      <c r="VOX1214" s="10"/>
      <c r="VOY1214" s="10"/>
      <c r="VOZ1214" s="10"/>
      <c r="VPA1214" s="10"/>
      <c r="VPB1214" s="10"/>
      <c r="VPC1214" s="10"/>
      <c r="VPD1214" s="10"/>
      <c r="VPE1214" s="10"/>
      <c r="VPF1214" s="10"/>
      <c r="VPG1214" s="10"/>
      <c r="VPH1214" s="10"/>
      <c r="VPI1214" s="10"/>
      <c r="VPJ1214" s="10"/>
      <c r="VPK1214" s="10"/>
      <c r="VPL1214" s="10"/>
      <c r="VPM1214" s="10"/>
      <c r="VPN1214" s="10"/>
      <c r="VPO1214" s="10"/>
      <c r="VPP1214" s="10"/>
      <c r="VPQ1214" s="10"/>
      <c r="VPR1214" s="10"/>
      <c r="VPS1214" s="10"/>
      <c r="VPT1214" s="10"/>
      <c r="VPU1214" s="10"/>
      <c r="VPV1214" s="10"/>
      <c r="VPW1214" s="10"/>
      <c r="VPX1214" s="10"/>
      <c r="VPY1214" s="10"/>
      <c r="VPZ1214" s="10"/>
      <c r="VQA1214" s="10"/>
      <c r="VQB1214" s="10"/>
      <c r="VQC1214" s="10"/>
      <c r="VQD1214" s="10"/>
      <c r="VQE1214" s="10"/>
      <c r="VQF1214" s="10"/>
      <c r="VQG1214" s="10"/>
      <c r="VQH1214" s="10"/>
      <c r="VQI1214" s="10"/>
      <c r="VQJ1214" s="10"/>
      <c r="VQK1214" s="10"/>
      <c r="VQL1214" s="10"/>
      <c r="VQM1214" s="10"/>
      <c r="VQN1214" s="10"/>
      <c r="VQO1214" s="10"/>
      <c r="VQP1214" s="10"/>
      <c r="VQQ1214" s="10"/>
      <c r="VQR1214" s="10"/>
      <c r="VQS1214" s="10"/>
      <c r="VQT1214" s="10"/>
      <c r="VQU1214" s="10"/>
      <c r="VQV1214" s="10"/>
      <c r="VQW1214" s="10"/>
      <c r="VQX1214" s="10"/>
      <c r="VQY1214" s="10"/>
      <c r="VQZ1214" s="10"/>
      <c r="VRA1214" s="10"/>
      <c r="VRB1214" s="10"/>
      <c r="VRC1214" s="10"/>
      <c r="VRD1214" s="10"/>
      <c r="VRE1214" s="10"/>
      <c r="VRF1214" s="10"/>
      <c r="VRG1214" s="10"/>
      <c r="VRH1214" s="10"/>
      <c r="VRI1214" s="10"/>
      <c r="VRJ1214" s="10"/>
      <c r="VRK1214" s="10"/>
      <c r="VRL1214" s="10"/>
      <c r="VRM1214" s="10"/>
      <c r="VRN1214" s="10"/>
      <c r="VRO1214" s="10"/>
      <c r="VRP1214" s="10"/>
      <c r="VRQ1214" s="10"/>
      <c r="VRR1214" s="10"/>
      <c r="VRS1214" s="10"/>
      <c r="VRT1214" s="10"/>
      <c r="VRU1214" s="10"/>
      <c r="VRV1214" s="10"/>
      <c r="VRW1214" s="10"/>
      <c r="VRX1214" s="10"/>
      <c r="VRY1214" s="10"/>
      <c r="VRZ1214" s="10"/>
      <c r="VSA1214" s="10"/>
      <c r="VSB1214" s="10"/>
      <c r="VSC1214" s="10"/>
      <c r="VSD1214" s="10"/>
      <c r="VSE1214" s="10"/>
      <c r="VSF1214" s="10"/>
      <c r="VSG1214" s="10"/>
      <c r="VSH1214" s="10"/>
      <c r="VSI1214" s="10"/>
      <c r="VSJ1214" s="10"/>
      <c r="VSK1214" s="10"/>
      <c r="VSL1214" s="10"/>
      <c r="VSM1214" s="10"/>
      <c r="VSN1214" s="10"/>
      <c r="VSO1214" s="10"/>
      <c r="VSP1214" s="10"/>
      <c r="VSQ1214" s="10"/>
      <c r="VSR1214" s="10"/>
      <c r="VSS1214" s="10"/>
      <c r="VST1214" s="10"/>
      <c r="VSU1214" s="10"/>
      <c r="VSV1214" s="10"/>
      <c r="VSW1214" s="10"/>
      <c r="VSX1214" s="10"/>
      <c r="VSY1214" s="10"/>
      <c r="VSZ1214" s="10"/>
      <c r="VTA1214" s="10"/>
      <c r="VTB1214" s="10"/>
      <c r="VTC1214" s="10"/>
      <c r="VTD1214" s="10"/>
      <c r="VTE1214" s="10"/>
      <c r="VTF1214" s="10"/>
      <c r="VTG1214" s="10"/>
      <c r="VTH1214" s="10"/>
      <c r="VTI1214" s="10"/>
      <c r="VTJ1214" s="10"/>
      <c r="VTK1214" s="10"/>
      <c r="VTL1214" s="10"/>
      <c r="VTM1214" s="10"/>
      <c r="VTN1214" s="10"/>
      <c r="VTO1214" s="10"/>
      <c r="VTP1214" s="10"/>
      <c r="VTQ1214" s="10"/>
      <c r="VTR1214" s="10"/>
      <c r="VTS1214" s="10"/>
      <c r="VTT1214" s="10"/>
      <c r="VTU1214" s="10"/>
      <c r="VTV1214" s="10"/>
      <c r="VTW1214" s="10"/>
      <c r="VTX1214" s="10"/>
      <c r="VTY1214" s="10"/>
      <c r="VTZ1214" s="10"/>
      <c r="VUA1214" s="10"/>
      <c r="VUB1214" s="10"/>
      <c r="VUC1214" s="10"/>
      <c r="VUD1214" s="10"/>
      <c r="VUE1214" s="10"/>
      <c r="VUF1214" s="10"/>
      <c r="VUG1214" s="10"/>
      <c r="VUH1214" s="10"/>
      <c r="VUI1214" s="10"/>
      <c r="VUJ1214" s="10"/>
      <c r="VUK1214" s="10"/>
      <c r="VUL1214" s="10"/>
      <c r="VUM1214" s="10"/>
      <c r="VUN1214" s="10"/>
      <c r="VUO1214" s="10"/>
      <c r="VUP1214" s="10"/>
      <c r="VUQ1214" s="10"/>
      <c r="VUR1214" s="10"/>
      <c r="VUS1214" s="10"/>
      <c r="VUT1214" s="10"/>
      <c r="VUU1214" s="10"/>
      <c r="VUV1214" s="10"/>
      <c r="VUW1214" s="10"/>
      <c r="VUX1214" s="10"/>
      <c r="VUY1214" s="10"/>
      <c r="VUZ1214" s="10"/>
      <c r="VVA1214" s="10"/>
      <c r="VVB1214" s="10"/>
      <c r="VVC1214" s="10"/>
      <c r="VVD1214" s="10"/>
      <c r="VVE1214" s="10"/>
      <c r="VVF1214" s="10"/>
      <c r="VVG1214" s="10"/>
      <c r="VVH1214" s="10"/>
      <c r="VVI1214" s="10"/>
      <c r="VVJ1214" s="10"/>
      <c r="VVK1214" s="10"/>
      <c r="VVL1214" s="10"/>
      <c r="VVM1214" s="10"/>
      <c r="VVN1214" s="10"/>
      <c r="VVO1214" s="10"/>
      <c r="VVP1214" s="10"/>
      <c r="VVQ1214" s="10"/>
      <c r="VVR1214" s="10"/>
      <c r="VVS1214" s="10"/>
      <c r="VVT1214" s="10"/>
      <c r="VVU1214" s="10"/>
      <c r="VVV1214" s="10"/>
      <c r="VVW1214" s="10"/>
      <c r="VVX1214" s="10"/>
      <c r="VVY1214" s="10"/>
      <c r="VVZ1214" s="10"/>
      <c r="VWA1214" s="10"/>
      <c r="VWB1214" s="10"/>
      <c r="VWC1214" s="10"/>
      <c r="VWD1214" s="10"/>
      <c r="VWE1214" s="10"/>
      <c r="VWF1214" s="10"/>
      <c r="VWG1214" s="10"/>
      <c r="VWH1214" s="10"/>
      <c r="VWI1214" s="10"/>
      <c r="VWJ1214" s="10"/>
      <c r="VWK1214" s="10"/>
      <c r="VWL1214" s="10"/>
      <c r="VWM1214" s="10"/>
      <c r="VWN1214" s="10"/>
      <c r="VWO1214" s="10"/>
      <c r="VWP1214" s="10"/>
      <c r="VWQ1214" s="10"/>
      <c r="VWR1214" s="10"/>
      <c r="VWS1214" s="10"/>
      <c r="VWT1214" s="10"/>
      <c r="VWU1214" s="10"/>
      <c r="VWV1214" s="10"/>
      <c r="VWW1214" s="10"/>
      <c r="VWX1214" s="10"/>
      <c r="VWY1214" s="10"/>
      <c r="VWZ1214" s="10"/>
      <c r="VXA1214" s="10"/>
      <c r="VXB1214" s="10"/>
      <c r="VXC1214" s="10"/>
      <c r="VXD1214" s="10"/>
      <c r="VXE1214" s="10"/>
      <c r="VXF1214" s="10"/>
      <c r="VXG1214" s="10"/>
      <c r="VXH1214" s="10"/>
      <c r="VXI1214" s="10"/>
      <c r="VXJ1214" s="10"/>
      <c r="VXK1214" s="10"/>
      <c r="VXL1214" s="10"/>
      <c r="VXM1214" s="10"/>
      <c r="VXN1214" s="10"/>
      <c r="VXO1214" s="10"/>
      <c r="VXP1214" s="10"/>
      <c r="VXQ1214" s="10"/>
      <c r="VXR1214" s="10"/>
      <c r="VXS1214" s="10"/>
      <c r="VXT1214" s="10"/>
      <c r="VXU1214" s="10"/>
      <c r="VXV1214" s="10"/>
      <c r="VXW1214" s="10"/>
      <c r="VXX1214" s="10"/>
      <c r="VXY1214" s="10"/>
      <c r="VXZ1214" s="10"/>
      <c r="VYA1214" s="10"/>
      <c r="VYB1214" s="10"/>
      <c r="VYC1214" s="10"/>
      <c r="VYD1214" s="10"/>
      <c r="VYE1214" s="10"/>
      <c r="VYF1214" s="10"/>
      <c r="VYG1214" s="10"/>
      <c r="VYH1214" s="10"/>
      <c r="VYI1214" s="10"/>
      <c r="VYJ1214" s="10"/>
      <c r="VYK1214" s="10"/>
      <c r="VYL1214" s="10"/>
      <c r="VYM1214" s="10"/>
      <c r="VYN1214" s="10"/>
      <c r="VYO1214" s="10"/>
      <c r="VYP1214" s="10"/>
      <c r="VYQ1214" s="10"/>
      <c r="VYR1214" s="10"/>
      <c r="VYS1214" s="10"/>
      <c r="VYT1214" s="10"/>
      <c r="VYU1214" s="10"/>
      <c r="VYV1214" s="10"/>
      <c r="VYW1214" s="10"/>
      <c r="VYX1214" s="10"/>
      <c r="VYY1214" s="10"/>
      <c r="VYZ1214" s="10"/>
      <c r="VZA1214" s="10"/>
      <c r="VZB1214" s="10"/>
      <c r="VZC1214" s="10"/>
      <c r="VZD1214" s="10"/>
      <c r="VZE1214" s="10"/>
      <c r="VZF1214" s="10"/>
      <c r="VZG1214" s="10"/>
      <c r="VZH1214" s="10"/>
      <c r="VZI1214" s="10"/>
      <c r="VZJ1214" s="10"/>
      <c r="VZK1214" s="10"/>
      <c r="VZL1214" s="10"/>
      <c r="VZM1214" s="10"/>
      <c r="VZN1214" s="10"/>
      <c r="VZO1214" s="10"/>
      <c r="VZP1214" s="10"/>
      <c r="VZQ1214" s="10"/>
      <c r="VZR1214" s="10"/>
      <c r="VZS1214" s="10"/>
      <c r="VZT1214" s="10"/>
      <c r="VZU1214" s="10"/>
      <c r="VZV1214" s="10"/>
      <c r="VZW1214" s="10"/>
      <c r="VZX1214" s="10"/>
      <c r="VZY1214" s="10"/>
      <c r="VZZ1214" s="10"/>
      <c r="WAA1214" s="10"/>
      <c r="WAB1214" s="10"/>
      <c r="WAC1214" s="10"/>
      <c r="WAD1214" s="10"/>
      <c r="WAE1214" s="10"/>
      <c r="WAF1214" s="10"/>
      <c r="WAG1214" s="10"/>
      <c r="WAH1214" s="10"/>
      <c r="WAI1214" s="10"/>
      <c r="WAJ1214" s="10"/>
      <c r="WAK1214" s="10"/>
      <c r="WAL1214" s="10"/>
      <c r="WAM1214" s="10"/>
      <c r="WAN1214" s="10"/>
      <c r="WAO1214" s="10"/>
      <c r="WAP1214" s="10"/>
      <c r="WAQ1214" s="10"/>
      <c r="WAR1214" s="10"/>
      <c r="WAS1214" s="10"/>
      <c r="WAT1214" s="10"/>
      <c r="WAU1214" s="10"/>
      <c r="WAV1214" s="10"/>
      <c r="WAW1214" s="10"/>
      <c r="WAX1214" s="10"/>
      <c r="WAY1214" s="10"/>
      <c r="WAZ1214" s="10"/>
      <c r="WBA1214" s="10"/>
      <c r="WBB1214" s="10"/>
      <c r="WBC1214" s="10"/>
      <c r="WBD1214" s="10"/>
      <c r="WBE1214" s="10"/>
      <c r="WBF1214" s="10"/>
      <c r="WBG1214" s="10"/>
      <c r="WBH1214" s="10"/>
      <c r="WBI1214" s="10"/>
      <c r="WBJ1214" s="10"/>
      <c r="WBK1214" s="10"/>
      <c r="WBL1214" s="10"/>
      <c r="WBM1214" s="10"/>
      <c r="WBN1214" s="10"/>
      <c r="WBO1214" s="10"/>
      <c r="WBP1214" s="10"/>
      <c r="WBQ1214" s="10"/>
      <c r="WBR1214" s="10"/>
      <c r="WBS1214" s="10"/>
      <c r="WBT1214" s="10"/>
      <c r="WBU1214" s="10"/>
      <c r="WBV1214" s="10"/>
      <c r="WBW1214" s="10"/>
      <c r="WBX1214" s="10"/>
      <c r="WBY1214" s="10"/>
      <c r="WBZ1214" s="10"/>
      <c r="WCA1214" s="10"/>
      <c r="WCB1214" s="10"/>
      <c r="WCC1214" s="10"/>
      <c r="WCD1214" s="10"/>
      <c r="WCE1214" s="10"/>
      <c r="WCF1214" s="10"/>
      <c r="WCG1214" s="10"/>
      <c r="WCH1214" s="10"/>
      <c r="WCI1214" s="10"/>
      <c r="WCJ1214" s="10"/>
      <c r="WCK1214" s="10"/>
      <c r="WCL1214" s="10"/>
      <c r="WCM1214" s="10"/>
      <c r="WCN1214" s="10"/>
      <c r="WCO1214" s="10"/>
      <c r="WCP1214" s="10"/>
      <c r="WCQ1214" s="10"/>
      <c r="WCR1214" s="10"/>
      <c r="WCS1214" s="10"/>
      <c r="WCT1214" s="10"/>
      <c r="WCU1214" s="10"/>
      <c r="WCV1214" s="10"/>
      <c r="WCW1214" s="10"/>
      <c r="WCX1214" s="10"/>
      <c r="WCY1214" s="10"/>
      <c r="WCZ1214" s="10"/>
      <c r="WDA1214" s="10"/>
      <c r="WDB1214" s="10"/>
      <c r="WDC1214" s="10"/>
      <c r="WDD1214" s="10"/>
      <c r="WDE1214" s="10"/>
      <c r="WDF1214" s="10"/>
      <c r="WDG1214" s="10"/>
      <c r="WDH1214" s="10"/>
      <c r="WDI1214" s="10"/>
      <c r="WDJ1214" s="10"/>
      <c r="WDK1214" s="10"/>
      <c r="WDL1214" s="10"/>
      <c r="WDM1214" s="10"/>
      <c r="WDN1214" s="10"/>
      <c r="WDO1214" s="10"/>
      <c r="WDP1214" s="10"/>
      <c r="WDQ1214" s="10"/>
      <c r="WDR1214" s="10"/>
      <c r="WDS1214" s="10"/>
      <c r="WDT1214" s="10"/>
      <c r="WDU1214" s="10"/>
      <c r="WDV1214" s="10"/>
      <c r="WDW1214" s="10"/>
      <c r="WDX1214" s="10"/>
      <c r="WDY1214" s="10"/>
      <c r="WDZ1214" s="10"/>
      <c r="WEA1214" s="10"/>
      <c r="WEB1214" s="10"/>
      <c r="WEC1214" s="10"/>
      <c r="WED1214" s="10"/>
      <c r="WEE1214" s="10"/>
      <c r="WEF1214" s="10"/>
      <c r="WEG1214" s="10"/>
      <c r="WEH1214" s="10"/>
      <c r="WEI1214" s="10"/>
      <c r="WEJ1214" s="10"/>
      <c r="WEK1214" s="10"/>
      <c r="WEL1214" s="10"/>
      <c r="WEM1214" s="10"/>
      <c r="WEN1214" s="10"/>
      <c r="WEO1214" s="10"/>
      <c r="WEP1214" s="10"/>
      <c r="WEQ1214" s="10"/>
      <c r="WER1214" s="10"/>
      <c r="WES1214" s="10"/>
      <c r="WET1214" s="10"/>
      <c r="WEU1214" s="10"/>
      <c r="WEV1214" s="10"/>
      <c r="WEW1214" s="10"/>
      <c r="WEX1214" s="10"/>
      <c r="WEY1214" s="10"/>
      <c r="WEZ1214" s="10"/>
      <c r="WFA1214" s="10"/>
      <c r="WFB1214" s="10"/>
      <c r="WFC1214" s="10"/>
      <c r="WFD1214" s="10"/>
      <c r="WFE1214" s="10"/>
      <c r="WFF1214" s="10"/>
      <c r="WFG1214" s="10"/>
      <c r="WFH1214" s="10"/>
      <c r="WFI1214" s="10"/>
      <c r="WFJ1214" s="10"/>
      <c r="WFK1214" s="10"/>
      <c r="WFL1214" s="10"/>
      <c r="WFM1214" s="10"/>
      <c r="WFN1214" s="10"/>
      <c r="WFO1214" s="10"/>
      <c r="WFP1214" s="10"/>
      <c r="WFQ1214" s="10"/>
      <c r="WFR1214" s="10"/>
      <c r="WFS1214" s="10"/>
      <c r="WFT1214" s="10"/>
      <c r="WFU1214" s="10"/>
      <c r="WFV1214" s="10"/>
      <c r="WFW1214" s="10"/>
      <c r="WFX1214" s="10"/>
      <c r="WFY1214" s="10"/>
      <c r="WFZ1214" s="10"/>
      <c r="WGA1214" s="10"/>
      <c r="WGB1214" s="10"/>
      <c r="WGC1214" s="10"/>
      <c r="WGD1214" s="10"/>
      <c r="WGE1214" s="10"/>
      <c r="WGF1214" s="10"/>
      <c r="WGG1214" s="10"/>
      <c r="WGH1214" s="10"/>
      <c r="WGI1214" s="10"/>
      <c r="WGJ1214" s="10"/>
      <c r="WGK1214" s="10"/>
      <c r="WGL1214" s="10"/>
      <c r="WGM1214" s="10"/>
      <c r="WGN1214" s="10"/>
      <c r="WGO1214" s="10"/>
      <c r="WGP1214" s="10"/>
      <c r="WGQ1214" s="10"/>
      <c r="WGR1214" s="10"/>
      <c r="WGS1214" s="10"/>
      <c r="WGT1214" s="10"/>
      <c r="WGU1214" s="10"/>
      <c r="WGV1214" s="10"/>
      <c r="WGW1214" s="10"/>
      <c r="WGX1214" s="10"/>
      <c r="WGY1214" s="10"/>
      <c r="WGZ1214" s="10"/>
      <c r="WHA1214" s="10"/>
      <c r="WHB1214" s="10"/>
      <c r="WHC1214" s="10"/>
      <c r="WHD1214" s="10"/>
      <c r="WHE1214" s="10"/>
      <c r="WHF1214" s="10"/>
      <c r="WHG1214" s="10"/>
      <c r="WHH1214" s="10"/>
      <c r="WHI1214" s="10"/>
      <c r="WHJ1214" s="10"/>
      <c r="WHK1214" s="10"/>
      <c r="WHL1214" s="10"/>
      <c r="WHM1214" s="10"/>
      <c r="WHN1214" s="10"/>
      <c r="WHO1214" s="10"/>
      <c r="WHP1214" s="10"/>
      <c r="WHQ1214" s="10"/>
      <c r="WHR1214" s="10"/>
      <c r="WHS1214" s="10"/>
      <c r="WHT1214" s="10"/>
      <c r="WHU1214" s="10"/>
      <c r="WHV1214" s="10"/>
      <c r="WHW1214" s="10"/>
      <c r="WHX1214" s="10"/>
      <c r="WHY1214" s="10"/>
      <c r="WHZ1214" s="10"/>
      <c r="WIA1214" s="10"/>
      <c r="WIB1214" s="10"/>
      <c r="WIC1214" s="10"/>
      <c r="WID1214" s="10"/>
      <c r="WIE1214" s="10"/>
      <c r="WIF1214" s="10"/>
      <c r="WIG1214" s="10"/>
      <c r="WIH1214" s="10"/>
      <c r="WII1214" s="10"/>
      <c r="WIJ1214" s="10"/>
      <c r="WIK1214" s="10"/>
      <c r="WIL1214" s="10"/>
      <c r="WIM1214" s="10"/>
      <c r="WIN1214" s="10"/>
      <c r="WIO1214" s="10"/>
      <c r="WIP1214" s="10"/>
      <c r="WIQ1214" s="10"/>
      <c r="WIR1214" s="10"/>
      <c r="WIS1214" s="10"/>
      <c r="WIT1214" s="10"/>
      <c r="WIU1214" s="10"/>
      <c r="WIV1214" s="10"/>
      <c r="WIW1214" s="10"/>
      <c r="WIX1214" s="10"/>
      <c r="WIY1214" s="10"/>
      <c r="WIZ1214" s="10"/>
      <c r="WJA1214" s="10"/>
      <c r="WJB1214" s="10"/>
      <c r="WJC1214" s="10"/>
      <c r="WJD1214" s="10"/>
      <c r="WJE1214" s="10"/>
      <c r="WJF1214" s="10"/>
      <c r="WJG1214" s="10"/>
      <c r="WJH1214" s="10"/>
      <c r="WJI1214" s="10"/>
      <c r="WJJ1214" s="10"/>
      <c r="WJK1214" s="10"/>
      <c r="WJL1214" s="10"/>
      <c r="WJM1214" s="10"/>
      <c r="WJN1214" s="10"/>
      <c r="WJO1214" s="10"/>
      <c r="WJP1214" s="10"/>
      <c r="WJQ1214" s="10"/>
      <c r="WJR1214" s="10"/>
      <c r="WJS1214" s="10"/>
      <c r="WJT1214" s="10"/>
      <c r="WJU1214" s="10"/>
      <c r="WJV1214" s="10"/>
      <c r="WJW1214" s="10"/>
      <c r="WJX1214" s="10"/>
      <c r="WJY1214" s="10"/>
      <c r="WJZ1214" s="10"/>
      <c r="WKA1214" s="10"/>
      <c r="WKB1214" s="10"/>
      <c r="WKC1214" s="10"/>
      <c r="WKD1214" s="10"/>
      <c r="WKE1214" s="10"/>
      <c r="WKF1214" s="10"/>
      <c r="WKG1214" s="10"/>
      <c r="WKH1214" s="10"/>
      <c r="WKI1214" s="10"/>
      <c r="WKJ1214" s="10"/>
      <c r="WKK1214" s="10"/>
      <c r="WKL1214" s="10"/>
      <c r="WKM1214" s="10"/>
      <c r="WKN1214" s="10"/>
      <c r="WKO1214" s="10"/>
      <c r="WKP1214" s="10"/>
      <c r="WKQ1214" s="10"/>
      <c r="WKR1214" s="10"/>
      <c r="WKS1214" s="10"/>
      <c r="WKT1214" s="10"/>
      <c r="WKU1214" s="10"/>
      <c r="WKV1214" s="10"/>
      <c r="WKW1214" s="10"/>
      <c r="WKX1214" s="10"/>
      <c r="WKY1214" s="10"/>
      <c r="WKZ1214" s="10"/>
      <c r="WLA1214" s="10"/>
      <c r="WLB1214" s="10"/>
      <c r="WLC1214" s="10"/>
      <c r="WLD1214" s="10"/>
      <c r="WLE1214" s="10"/>
      <c r="WLF1214" s="10"/>
      <c r="WLG1214" s="10"/>
      <c r="WLH1214" s="10"/>
      <c r="WLI1214" s="10"/>
      <c r="WLJ1214" s="10"/>
      <c r="WLK1214" s="10"/>
      <c r="WLL1214" s="10"/>
      <c r="WLM1214" s="10"/>
      <c r="WLN1214" s="10"/>
      <c r="WLO1214" s="10"/>
      <c r="WLP1214" s="10"/>
      <c r="WLQ1214" s="10"/>
      <c r="WLR1214" s="10"/>
      <c r="WLS1214" s="10"/>
      <c r="WLT1214" s="10"/>
      <c r="WLU1214" s="10"/>
      <c r="WLV1214" s="10"/>
      <c r="WLW1214" s="10"/>
      <c r="WLX1214" s="10"/>
      <c r="WLY1214" s="10"/>
      <c r="WLZ1214" s="10"/>
      <c r="WMA1214" s="10"/>
      <c r="WMB1214" s="10"/>
      <c r="WMC1214" s="10"/>
      <c r="WMD1214" s="10"/>
      <c r="WME1214" s="10"/>
      <c r="WMF1214" s="10"/>
      <c r="WMG1214" s="10"/>
      <c r="WMH1214" s="10"/>
      <c r="WMI1214" s="10"/>
      <c r="WMJ1214" s="10"/>
      <c r="WMK1214" s="10"/>
      <c r="WML1214" s="10"/>
      <c r="WMM1214" s="10"/>
      <c r="WMN1214" s="10"/>
      <c r="WMO1214" s="10"/>
      <c r="WMP1214" s="10"/>
      <c r="WMQ1214" s="10"/>
      <c r="WMR1214" s="10"/>
      <c r="WMS1214" s="10"/>
      <c r="WMT1214" s="10"/>
      <c r="WMU1214" s="10"/>
      <c r="WMV1214" s="10"/>
      <c r="WMW1214" s="10"/>
      <c r="WMX1214" s="10"/>
      <c r="WMY1214" s="10"/>
      <c r="WMZ1214" s="10"/>
      <c r="WNA1214" s="10"/>
      <c r="WNB1214" s="10"/>
      <c r="WNC1214" s="10"/>
      <c r="WND1214" s="10"/>
      <c r="WNE1214" s="10"/>
      <c r="WNF1214" s="10"/>
      <c r="WNG1214" s="10"/>
      <c r="WNH1214" s="10"/>
      <c r="WNI1214" s="10"/>
      <c r="WNJ1214" s="10"/>
      <c r="WNK1214" s="10"/>
      <c r="WNL1214" s="10"/>
      <c r="WNM1214" s="10"/>
      <c r="WNN1214" s="10"/>
      <c r="WNO1214" s="10"/>
      <c r="WNP1214" s="10"/>
      <c r="WNQ1214" s="10"/>
      <c r="WNR1214" s="10"/>
      <c r="WNS1214" s="10"/>
      <c r="WNT1214" s="10"/>
      <c r="WNU1214" s="10"/>
      <c r="WNV1214" s="10"/>
      <c r="WNW1214" s="10"/>
      <c r="WNX1214" s="10"/>
      <c r="WNY1214" s="10"/>
      <c r="WNZ1214" s="10"/>
      <c r="WOA1214" s="10"/>
      <c r="WOB1214" s="10"/>
      <c r="WOC1214" s="10"/>
      <c r="WOD1214" s="10"/>
      <c r="WOE1214" s="10"/>
      <c r="WOF1214" s="10"/>
      <c r="WOG1214" s="10"/>
      <c r="WOH1214" s="10"/>
      <c r="WOI1214" s="10"/>
      <c r="WOJ1214" s="10"/>
      <c r="WOK1214" s="10"/>
      <c r="WOL1214" s="10"/>
      <c r="WOM1214" s="10"/>
      <c r="WON1214" s="10"/>
      <c r="WOO1214" s="10"/>
      <c r="WOP1214" s="10"/>
      <c r="WOQ1214" s="10"/>
      <c r="WOR1214" s="10"/>
      <c r="WOS1214" s="10"/>
      <c r="WOT1214" s="10"/>
      <c r="WOU1214" s="10"/>
      <c r="WOV1214" s="10"/>
      <c r="WOW1214" s="10"/>
      <c r="WOX1214" s="10"/>
      <c r="WOY1214" s="10"/>
      <c r="WOZ1214" s="10"/>
      <c r="WPA1214" s="10"/>
      <c r="WPB1214" s="10"/>
      <c r="WPC1214" s="10"/>
      <c r="WPD1214" s="10"/>
      <c r="WPE1214" s="10"/>
      <c r="WPF1214" s="10"/>
      <c r="WPG1214" s="10"/>
      <c r="WPH1214" s="10"/>
      <c r="WPI1214" s="10"/>
      <c r="WPJ1214" s="10"/>
      <c r="WPK1214" s="10"/>
      <c r="WPL1214" s="10"/>
      <c r="WPM1214" s="10"/>
      <c r="WPN1214" s="10"/>
      <c r="WPO1214" s="10"/>
      <c r="WPP1214" s="10"/>
      <c r="WPQ1214" s="10"/>
      <c r="WPR1214" s="10"/>
      <c r="WPS1214" s="10"/>
      <c r="WPT1214" s="10"/>
      <c r="WPU1214" s="10"/>
      <c r="WPV1214" s="10"/>
      <c r="WPW1214" s="10"/>
      <c r="WPX1214" s="10"/>
      <c r="WPY1214" s="10"/>
      <c r="WPZ1214" s="10"/>
      <c r="WQA1214" s="10"/>
      <c r="WQB1214" s="10"/>
      <c r="WQC1214" s="10"/>
      <c r="WQD1214" s="10"/>
      <c r="WQE1214" s="10"/>
      <c r="WQF1214" s="10"/>
      <c r="WQG1214" s="10"/>
      <c r="WQH1214" s="10"/>
      <c r="WQI1214" s="10"/>
      <c r="WQJ1214" s="10"/>
      <c r="WQK1214" s="10"/>
      <c r="WQL1214" s="10"/>
      <c r="WQM1214" s="10"/>
      <c r="WQN1214" s="10"/>
      <c r="WQO1214" s="10"/>
      <c r="WQP1214" s="10"/>
      <c r="WQQ1214" s="10"/>
      <c r="WQR1214" s="10"/>
      <c r="WQS1214" s="10"/>
      <c r="WQT1214" s="10"/>
      <c r="WQU1214" s="10"/>
      <c r="WQV1214" s="10"/>
      <c r="WQW1214" s="10"/>
      <c r="WQX1214" s="10"/>
      <c r="WQY1214" s="10"/>
      <c r="WQZ1214" s="10"/>
      <c r="WRA1214" s="10"/>
      <c r="WRB1214" s="10"/>
      <c r="WRC1214" s="10"/>
      <c r="WRD1214" s="10"/>
      <c r="WRE1214" s="10"/>
      <c r="WRF1214" s="10"/>
      <c r="WRG1214" s="10"/>
      <c r="WRH1214" s="10"/>
      <c r="WRI1214" s="10"/>
      <c r="WRJ1214" s="10"/>
      <c r="WRK1214" s="10"/>
      <c r="WRL1214" s="10"/>
      <c r="WRM1214" s="10"/>
      <c r="WRN1214" s="10"/>
      <c r="WRO1214" s="10"/>
      <c r="WRP1214" s="10"/>
      <c r="WRQ1214" s="10"/>
      <c r="WRR1214" s="10"/>
      <c r="WRS1214" s="10"/>
      <c r="WRT1214" s="10"/>
      <c r="WRU1214" s="10"/>
      <c r="WRV1214" s="10"/>
      <c r="WRW1214" s="10"/>
      <c r="WRX1214" s="10"/>
      <c r="WRY1214" s="10"/>
      <c r="WRZ1214" s="10"/>
      <c r="WSA1214" s="10"/>
      <c r="WSB1214" s="10"/>
      <c r="WSC1214" s="10"/>
      <c r="WSD1214" s="10"/>
      <c r="WSE1214" s="10"/>
      <c r="WSF1214" s="10"/>
      <c r="WSG1214" s="10"/>
      <c r="WSH1214" s="10"/>
      <c r="WSI1214" s="10"/>
      <c r="WSJ1214" s="10"/>
      <c r="WSK1214" s="10"/>
      <c r="WSL1214" s="10"/>
      <c r="WSM1214" s="10"/>
      <c r="WSN1214" s="10"/>
      <c r="WSO1214" s="10"/>
      <c r="WSP1214" s="10"/>
      <c r="WSQ1214" s="10"/>
      <c r="WSR1214" s="10"/>
      <c r="WSS1214" s="10"/>
      <c r="WST1214" s="10"/>
      <c r="WSU1214" s="10"/>
      <c r="WSV1214" s="10"/>
      <c r="WSW1214" s="10"/>
      <c r="WSX1214" s="10"/>
      <c r="WSY1214" s="10"/>
      <c r="WSZ1214" s="10"/>
      <c r="WTA1214" s="10"/>
      <c r="WTB1214" s="10"/>
      <c r="WTC1214" s="10"/>
      <c r="WTD1214" s="10"/>
      <c r="WTE1214" s="10"/>
      <c r="WTF1214" s="10"/>
      <c r="WTG1214" s="10"/>
      <c r="WTH1214" s="10"/>
      <c r="WTI1214" s="10"/>
      <c r="WTJ1214" s="10"/>
      <c r="WTK1214" s="10"/>
      <c r="WTL1214" s="10"/>
      <c r="WTM1214" s="10"/>
      <c r="WTN1214" s="10"/>
      <c r="WTO1214" s="10"/>
      <c r="WTP1214" s="10"/>
      <c r="WTQ1214" s="10"/>
      <c r="WTR1214" s="10"/>
      <c r="WTS1214" s="10"/>
      <c r="WTT1214" s="10"/>
      <c r="WTU1214" s="10"/>
      <c r="WTV1214" s="10"/>
      <c r="WTW1214" s="10"/>
      <c r="WTX1214" s="10"/>
      <c r="WTY1214" s="10"/>
      <c r="WTZ1214" s="10"/>
      <c r="WUA1214" s="10"/>
      <c r="WUB1214" s="10"/>
      <c r="WUC1214" s="10"/>
      <c r="WUD1214" s="10"/>
      <c r="WUE1214" s="10"/>
      <c r="WUF1214" s="10"/>
      <c r="WUG1214" s="10"/>
      <c r="WUH1214" s="10"/>
      <c r="WUI1214" s="10"/>
      <c r="WUJ1214" s="10"/>
      <c r="WUK1214" s="10"/>
      <c r="WUL1214" s="10"/>
      <c r="WUM1214" s="10"/>
      <c r="WUN1214" s="10"/>
      <c r="WUO1214" s="10"/>
      <c r="WUP1214" s="10"/>
      <c r="WUQ1214" s="10"/>
      <c r="WUR1214" s="10"/>
      <c r="WUS1214" s="10"/>
      <c r="WUT1214" s="10"/>
      <c r="WUU1214" s="10"/>
      <c r="WUV1214" s="10"/>
      <c r="WUW1214" s="10"/>
      <c r="WUX1214" s="10"/>
      <c r="WUY1214" s="10"/>
      <c r="WUZ1214" s="10"/>
      <c r="WVA1214" s="10"/>
      <c r="WVB1214" s="10"/>
      <c r="WVC1214" s="10"/>
      <c r="WVD1214" s="10"/>
      <c r="WVE1214" s="10"/>
      <c r="WVF1214" s="10"/>
      <c r="WVG1214" s="10"/>
      <c r="WVH1214" s="10"/>
      <c r="WVI1214" s="10"/>
      <c r="WVJ1214" s="10"/>
      <c r="WVK1214" s="10"/>
      <c r="WVL1214" s="10"/>
      <c r="WVM1214" s="10"/>
      <c r="WVN1214" s="10"/>
      <c r="WVO1214" s="10"/>
      <c r="WVP1214" s="10"/>
      <c r="WVQ1214" s="10"/>
      <c r="WVR1214" s="10"/>
      <c r="WVS1214" s="10"/>
      <c r="WVT1214" s="10"/>
      <c r="WVU1214" s="10"/>
      <c r="WVV1214" s="10"/>
      <c r="WVW1214" s="10"/>
      <c r="WVX1214" s="10"/>
      <c r="WVY1214" s="10"/>
      <c r="WVZ1214" s="10"/>
      <c r="WWA1214" s="10"/>
      <c r="WWB1214" s="10"/>
      <c r="WWC1214" s="10"/>
      <c r="WWD1214" s="10"/>
      <c r="WWE1214" s="10"/>
      <c r="WWF1214" s="10"/>
      <c r="WWG1214" s="10"/>
      <c r="WWH1214" s="10"/>
      <c r="WWI1214" s="10"/>
      <c r="WWJ1214" s="10"/>
      <c r="WWK1214" s="10"/>
      <c r="WWL1214" s="10"/>
      <c r="WWM1214" s="10"/>
      <c r="WWN1214" s="10"/>
      <c r="WWO1214" s="10"/>
      <c r="WWP1214" s="10"/>
      <c r="WWQ1214" s="10"/>
      <c r="WWR1214" s="10"/>
      <c r="WWS1214" s="10"/>
      <c r="WWT1214" s="10"/>
      <c r="WWU1214" s="10"/>
      <c r="WWV1214" s="10"/>
      <c r="WWW1214" s="10"/>
      <c r="WWX1214" s="10"/>
      <c r="WWY1214" s="10"/>
      <c r="WWZ1214" s="10"/>
      <c r="WXA1214" s="10"/>
      <c r="WXB1214" s="10"/>
      <c r="WXC1214" s="10"/>
      <c r="WXD1214" s="10"/>
      <c r="WXE1214" s="10"/>
      <c r="WXF1214" s="10"/>
      <c r="WXG1214" s="10"/>
      <c r="WXH1214" s="10"/>
      <c r="WXI1214" s="10"/>
      <c r="WXJ1214" s="10"/>
      <c r="WXK1214" s="10"/>
      <c r="WXL1214" s="10"/>
      <c r="WXM1214" s="10"/>
      <c r="WXN1214" s="10"/>
      <c r="WXO1214" s="10"/>
      <c r="WXP1214" s="10"/>
      <c r="WXQ1214" s="10"/>
      <c r="WXR1214" s="10"/>
      <c r="WXS1214" s="10"/>
      <c r="WXT1214" s="10"/>
      <c r="WXU1214" s="10"/>
      <c r="WXV1214" s="10"/>
      <c r="WXW1214" s="10"/>
      <c r="WXX1214" s="10"/>
      <c r="WXY1214" s="10"/>
      <c r="WXZ1214" s="10"/>
      <c r="WYA1214" s="10"/>
      <c r="WYB1214" s="10"/>
      <c r="WYC1214" s="10"/>
      <c r="WYD1214" s="10"/>
      <c r="WYE1214" s="10"/>
      <c r="WYF1214" s="10"/>
      <c r="WYG1214" s="10"/>
      <c r="WYH1214" s="10"/>
      <c r="WYI1214" s="10"/>
      <c r="WYJ1214" s="10"/>
      <c r="WYK1214" s="10"/>
      <c r="WYL1214" s="10"/>
      <c r="WYM1214" s="10"/>
      <c r="WYN1214" s="10"/>
      <c r="WYO1214" s="10"/>
      <c r="WYP1214" s="10"/>
      <c r="WYQ1214" s="10"/>
      <c r="WYR1214" s="10"/>
      <c r="WYS1214" s="10"/>
      <c r="WYT1214" s="10"/>
      <c r="WYU1214" s="10"/>
      <c r="WYV1214" s="10"/>
      <c r="WYW1214" s="10"/>
      <c r="WYX1214" s="10"/>
      <c r="WYY1214" s="10"/>
      <c r="WYZ1214" s="10"/>
      <c r="WZA1214" s="10"/>
      <c r="WZB1214" s="10"/>
      <c r="WZC1214" s="10"/>
      <c r="WZD1214" s="10"/>
      <c r="WZE1214" s="10"/>
      <c r="WZF1214" s="10"/>
      <c r="WZG1214" s="10"/>
      <c r="WZH1214" s="10"/>
      <c r="WZI1214" s="10"/>
      <c r="WZJ1214" s="10"/>
      <c r="WZK1214" s="10"/>
      <c r="WZL1214" s="10"/>
      <c r="WZM1214" s="10"/>
      <c r="WZN1214" s="10"/>
      <c r="WZO1214" s="10"/>
      <c r="WZP1214" s="10"/>
      <c r="WZQ1214" s="10"/>
      <c r="WZR1214" s="10"/>
      <c r="WZS1214" s="10"/>
      <c r="WZT1214" s="10"/>
      <c r="WZU1214" s="10"/>
      <c r="WZV1214" s="10"/>
      <c r="WZW1214" s="10"/>
      <c r="WZX1214" s="10"/>
      <c r="WZY1214" s="10"/>
      <c r="WZZ1214" s="10"/>
      <c r="XAA1214" s="10"/>
      <c r="XAB1214" s="10"/>
      <c r="XAC1214" s="10"/>
      <c r="XAD1214" s="10"/>
      <c r="XAE1214" s="10"/>
      <c r="XAF1214" s="10"/>
      <c r="XAG1214" s="10"/>
      <c r="XAH1214" s="10"/>
      <c r="XAI1214" s="10"/>
      <c r="XAJ1214" s="10"/>
      <c r="XAK1214" s="10"/>
      <c r="XAL1214" s="10"/>
      <c r="XAM1214" s="10"/>
      <c r="XAN1214" s="10"/>
      <c r="XAO1214" s="10"/>
      <c r="XAP1214" s="10"/>
      <c r="XAQ1214" s="10"/>
      <c r="XAR1214" s="10"/>
      <c r="XAS1214" s="10"/>
      <c r="XAT1214" s="10"/>
      <c r="XAU1214" s="10"/>
      <c r="XAV1214" s="10"/>
      <c r="XAW1214" s="10"/>
      <c r="XAX1214" s="10"/>
      <c r="XAY1214" s="10"/>
      <c r="XAZ1214" s="10"/>
      <c r="XBA1214" s="10"/>
      <c r="XBB1214" s="10"/>
      <c r="XBC1214" s="10"/>
      <c r="XBD1214" s="10"/>
      <c r="XBE1214" s="10"/>
      <c r="XBF1214" s="10"/>
      <c r="XBG1214" s="10"/>
      <c r="XBH1214" s="10"/>
      <c r="XBI1214" s="10"/>
      <c r="XBJ1214" s="10"/>
      <c r="XBK1214" s="10"/>
      <c r="XBL1214" s="10"/>
      <c r="XBM1214" s="10"/>
      <c r="XBN1214" s="10"/>
      <c r="XBO1214" s="10"/>
      <c r="XBP1214" s="10"/>
      <c r="XBQ1214" s="10"/>
      <c r="XBR1214" s="10"/>
      <c r="XBS1214" s="10"/>
      <c r="XBT1214" s="10"/>
      <c r="XBU1214" s="10"/>
      <c r="XBV1214" s="10"/>
      <c r="XBW1214" s="10"/>
      <c r="XBX1214" s="10"/>
      <c r="XBY1214" s="10"/>
      <c r="XBZ1214" s="10"/>
      <c r="XCA1214" s="10"/>
      <c r="XCB1214" s="10"/>
      <c r="XCC1214" s="10"/>
      <c r="XCD1214" s="10"/>
      <c r="XCE1214" s="10"/>
      <c r="XCF1214" s="10"/>
      <c r="XCG1214" s="10"/>
      <c r="XCH1214" s="10"/>
      <c r="XCI1214" s="10"/>
      <c r="XCJ1214" s="10"/>
      <c r="XCK1214" s="10"/>
      <c r="XCL1214" s="10"/>
      <c r="XCM1214" s="10"/>
      <c r="XCN1214" s="10"/>
      <c r="XCO1214" s="10"/>
      <c r="XCP1214" s="10"/>
      <c r="XCQ1214" s="10"/>
      <c r="XCR1214" s="10"/>
      <c r="XCS1214" s="10"/>
      <c r="XCT1214" s="10"/>
      <c r="XCU1214" s="10"/>
      <c r="XCV1214" s="10"/>
      <c r="XCW1214" s="10"/>
      <c r="XCX1214" s="10"/>
      <c r="XCY1214" s="10"/>
      <c r="XCZ1214" s="10"/>
      <c r="XDA1214" s="10"/>
      <c r="XDB1214" s="10"/>
      <c r="XDC1214" s="10"/>
      <c r="XDD1214" s="10"/>
      <c r="XDE1214" s="10"/>
      <c r="XDF1214" s="10"/>
      <c r="XDG1214" s="10"/>
      <c r="XDH1214" s="10"/>
      <c r="XDI1214" s="10"/>
      <c r="XDJ1214" s="10"/>
      <c r="XDK1214" s="10"/>
      <c r="XDL1214" s="10"/>
      <c r="XDM1214" s="10"/>
      <c r="XDN1214" s="10"/>
      <c r="XDO1214" s="10"/>
      <c r="XDP1214" s="10"/>
      <c r="XDQ1214" s="10"/>
      <c r="XDR1214" s="10"/>
      <c r="XDS1214" s="10"/>
      <c r="XDT1214" s="10"/>
      <c r="XDU1214" s="10"/>
      <c r="XDV1214" s="10"/>
      <c r="XDW1214" s="10"/>
      <c r="XDX1214" s="10"/>
      <c r="XDY1214" s="10"/>
      <c r="XDZ1214" s="10"/>
      <c r="XEA1214" s="10"/>
      <c r="XEB1214" s="10"/>
      <c r="XEC1214" s="10"/>
      <c r="XED1214" s="10"/>
      <c r="XEE1214" s="10"/>
      <c r="XEF1214" s="10"/>
      <c r="XEG1214" s="10"/>
      <c r="XEH1214" s="10"/>
      <c r="XEI1214" s="10"/>
      <c r="XEJ1214" s="10"/>
      <c r="XEK1214" s="10"/>
      <c r="XEL1214" s="10"/>
      <c r="XEM1214" s="10"/>
      <c r="XEN1214" s="10"/>
      <c r="XEO1214" s="10"/>
      <c r="XEP1214" s="10"/>
      <c r="XEQ1214" s="10"/>
      <c r="XER1214" s="10"/>
      <c r="XES1214" s="10"/>
      <c r="XET1214" s="10"/>
      <c r="XEU1214" s="10"/>
      <c r="XEV1214" s="10"/>
      <c r="XEW1214" s="10"/>
      <c r="XEX1214" s="10"/>
      <c r="XEY1214" s="10"/>
    </row>
    <row r="1215" spans="1:16379">
      <c r="A1215" s="22" t="s">
        <v>859</v>
      </c>
      <c r="B1215" s="23">
        <v>7</v>
      </c>
      <c r="C1215" s="23">
        <v>2011</v>
      </c>
      <c r="D1215" s="24">
        <v>99</v>
      </c>
      <c r="E1215" s="24">
        <v>9999</v>
      </c>
      <c r="F1215" s="24">
        <v>626</v>
      </c>
      <c r="G1215" s="32">
        <v>1</v>
      </c>
      <c r="H1215" s="34">
        <v>5</v>
      </c>
      <c r="I1215" s="33"/>
      <c r="J1215" s="25" t="s">
        <v>860</v>
      </c>
      <c r="K1215" s="25" t="s">
        <v>422</v>
      </c>
      <c r="L1215" s="22" t="s">
        <v>26</v>
      </c>
      <c r="M1215" s="22" t="s">
        <v>63</v>
      </c>
      <c r="N1215" s="33">
        <v>452</v>
      </c>
      <c r="O1215" s="33">
        <v>1</v>
      </c>
      <c r="P1215" s="34">
        <v>7</v>
      </c>
      <c r="Q1215" s="34">
        <v>2011</v>
      </c>
      <c r="R1215" s="34">
        <v>99</v>
      </c>
      <c r="S1215" s="34">
        <v>9999</v>
      </c>
      <c r="T1215" s="37">
        <v>2015</v>
      </c>
      <c r="U1215" s="32">
        <f t="shared" si="18"/>
        <v>0</v>
      </c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  <c r="GY1215" s="10"/>
      <c r="GZ1215" s="10"/>
      <c r="HA1215" s="10"/>
      <c r="HB1215" s="10"/>
      <c r="HC1215" s="10"/>
      <c r="HD1215" s="10"/>
      <c r="HE1215" s="10"/>
      <c r="HF1215" s="10"/>
      <c r="HG1215" s="10"/>
      <c r="HH1215" s="10"/>
      <c r="HI1215" s="10"/>
      <c r="HJ1215" s="10"/>
      <c r="HK1215" s="10"/>
      <c r="HL1215" s="10"/>
      <c r="HM1215" s="10"/>
      <c r="HN1215" s="10"/>
      <c r="HO1215" s="10"/>
      <c r="HP1215" s="10"/>
      <c r="HQ1215" s="10"/>
      <c r="HR1215" s="10"/>
      <c r="HS1215" s="10"/>
      <c r="HT1215" s="10"/>
      <c r="HU1215" s="10"/>
      <c r="HV1215" s="10"/>
      <c r="HW1215" s="10"/>
      <c r="HX1215" s="10"/>
      <c r="HY1215" s="10"/>
      <c r="HZ1215" s="10"/>
      <c r="IA1215" s="10"/>
      <c r="IB1215" s="10"/>
      <c r="IC1215" s="10"/>
      <c r="ID1215" s="10"/>
      <c r="IE1215" s="10"/>
      <c r="IF1215" s="10"/>
      <c r="IG1215" s="10"/>
      <c r="IH1215" s="10"/>
      <c r="II1215" s="10"/>
      <c r="IJ1215" s="10"/>
      <c r="IK1215" s="10"/>
      <c r="IL1215" s="10"/>
      <c r="IM1215" s="10"/>
      <c r="IN1215" s="10"/>
      <c r="IO1215" s="10"/>
      <c r="IP1215" s="10"/>
      <c r="IQ1215" s="10"/>
      <c r="IR1215" s="10"/>
      <c r="IS1215" s="10"/>
      <c r="IT1215" s="10"/>
      <c r="IU1215" s="10"/>
      <c r="IV1215" s="10"/>
      <c r="IW1215" s="10"/>
      <c r="IX1215" s="10"/>
      <c r="IY1215" s="10"/>
      <c r="IZ1215" s="10"/>
      <c r="JA1215" s="10"/>
      <c r="JB1215" s="10"/>
      <c r="JC1215" s="10"/>
      <c r="JD1215" s="10"/>
      <c r="JE1215" s="10"/>
      <c r="JF1215" s="10"/>
      <c r="JG1215" s="10"/>
      <c r="JH1215" s="10"/>
      <c r="JI1215" s="10"/>
      <c r="JJ1215" s="10"/>
      <c r="JK1215" s="10"/>
      <c r="JL1215" s="10"/>
      <c r="JM1215" s="10"/>
      <c r="JN1215" s="10"/>
      <c r="JO1215" s="10"/>
      <c r="JP1215" s="10"/>
      <c r="JQ1215" s="10"/>
      <c r="JR1215" s="10"/>
      <c r="JS1215" s="10"/>
      <c r="JT1215" s="10"/>
      <c r="JU1215" s="10"/>
      <c r="JV1215" s="10"/>
      <c r="JW1215" s="10"/>
      <c r="JX1215" s="10"/>
      <c r="JY1215" s="10"/>
      <c r="JZ1215" s="10"/>
      <c r="KA1215" s="10"/>
      <c r="KB1215" s="10"/>
      <c r="KC1215" s="10"/>
      <c r="KD1215" s="10"/>
      <c r="KE1215" s="10"/>
      <c r="KF1215" s="10"/>
      <c r="KG1215" s="10"/>
      <c r="KH1215" s="10"/>
      <c r="KI1215" s="10"/>
      <c r="KJ1215" s="10"/>
      <c r="KK1215" s="10"/>
      <c r="KL1215" s="10"/>
      <c r="KM1215" s="10"/>
      <c r="KN1215" s="10"/>
      <c r="KO1215" s="10"/>
      <c r="KP1215" s="10"/>
      <c r="KQ1215" s="10"/>
      <c r="KR1215" s="10"/>
      <c r="KS1215" s="10"/>
      <c r="KT1215" s="10"/>
      <c r="KU1215" s="10"/>
      <c r="KV1215" s="10"/>
      <c r="KW1215" s="10"/>
      <c r="KX1215" s="10"/>
      <c r="KY1215" s="10"/>
      <c r="KZ1215" s="10"/>
      <c r="LA1215" s="10"/>
      <c r="LB1215" s="10"/>
      <c r="LC1215" s="10"/>
      <c r="LD1215" s="10"/>
      <c r="LE1215" s="10"/>
      <c r="LF1215" s="10"/>
      <c r="LG1215" s="10"/>
      <c r="LH1215" s="10"/>
      <c r="LI1215" s="10"/>
      <c r="LJ1215" s="10"/>
      <c r="LK1215" s="10"/>
      <c r="LL1215" s="10"/>
      <c r="LM1215" s="10"/>
      <c r="LN1215" s="10"/>
      <c r="LO1215" s="10"/>
      <c r="LP1215" s="10"/>
      <c r="LQ1215" s="10"/>
      <c r="LR1215" s="10"/>
      <c r="LS1215" s="10"/>
      <c r="LT1215" s="10"/>
      <c r="LU1215" s="10"/>
      <c r="LV1215" s="10"/>
      <c r="LW1215" s="10"/>
      <c r="LX1215" s="10"/>
      <c r="LY1215" s="10"/>
      <c r="LZ1215" s="10"/>
      <c r="MA1215" s="10"/>
      <c r="MB1215" s="10"/>
      <c r="MC1215" s="10"/>
      <c r="MD1215" s="10"/>
      <c r="ME1215" s="10"/>
      <c r="MF1215" s="10"/>
      <c r="MG1215" s="10"/>
      <c r="MH1215" s="10"/>
      <c r="MI1215" s="10"/>
      <c r="MJ1215" s="10"/>
      <c r="MK1215" s="10"/>
      <c r="ML1215" s="10"/>
      <c r="MM1215" s="10"/>
      <c r="MN1215" s="10"/>
      <c r="MO1215" s="10"/>
      <c r="MP1215" s="10"/>
      <c r="MQ1215" s="10"/>
      <c r="MR1215" s="10"/>
      <c r="MS1215" s="10"/>
      <c r="MT1215" s="10"/>
      <c r="MU1215" s="10"/>
      <c r="MV1215" s="10"/>
      <c r="MW1215" s="10"/>
      <c r="MX1215" s="10"/>
      <c r="MY1215" s="10"/>
      <c r="MZ1215" s="10"/>
      <c r="NA1215" s="10"/>
      <c r="NB1215" s="10"/>
      <c r="NC1215" s="10"/>
      <c r="ND1215" s="10"/>
      <c r="NE1215" s="10"/>
      <c r="NF1215" s="10"/>
      <c r="NG1215" s="10"/>
      <c r="NH1215" s="10"/>
      <c r="NI1215" s="10"/>
      <c r="NJ1215" s="10"/>
      <c r="NK1215" s="10"/>
      <c r="NL1215" s="10"/>
      <c r="NM1215" s="10"/>
      <c r="NN1215" s="10"/>
      <c r="NO1215" s="10"/>
      <c r="NP1215" s="10"/>
      <c r="NQ1215" s="10"/>
      <c r="NR1215" s="10"/>
      <c r="NS1215" s="10"/>
      <c r="NT1215" s="10"/>
      <c r="NU1215" s="10"/>
      <c r="NV1215" s="10"/>
      <c r="NW1215" s="10"/>
      <c r="NX1215" s="10"/>
      <c r="NY1215" s="10"/>
      <c r="NZ1215" s="10"/>
      <c r="OA1215" s="10"/>
      <c r="OB1215" s="10"/>
      <c r="OC1215" s="10"/>
      <c r="OD1215" s="10"/>
      <c r="OE1215" s="10"/>
      <c r="OF1215" s="10"/>
      <c r="OG1215" s="10"/>
      <c r="OH1215" s="10"/>
      <c r="OI1215" s="10"/>
      <c r="OJ1215" s="10"/>
      <c r="OK1215" s="10"/>
      <c r="OL1215" s="10"/>
      <c r="OM1215" s="10"/>
      <c r="ON1215" s="10"/>
      <c r="OO1215" s="10"/>
      <c r="OP1215" s="10"/>
      <c r="OQ1215" s="10"/>
      <c r="OR1215" s="10"/>
      <c r="OS1215" s="10"/>
      <c r="OT1215" s="10"/>
      <c r="OU1215" s="10"/>
      <c r="OV1215" s="10"/>
      <c r="OW1215" s="10"/>
      <c r="OX1215" s="10"/>
      <c r="OY1215" s="10"/>
      <c r="OZ1215" s="10"/>
      <c r="PA1215" s="10"/>
      <c r="PB1215" s="10"/>
      <c r="PC1215" s="10"/>
      <c r="PD1215" s="10"/>
      <c r="PE1215" s="10"/>
      <c r="PF1215" s="10"/>
      <c r="PG1215" s="10"/>
      <c r="PH1215" s="10"/>
      <c r="PI1215" s="10"/>
      <c r="PJ1215" s="10"/>
      <c r="PK1215" s="10"/>
      <c r="PL1215" s="10"/>
      <c r="PM1215" s="10"/>
      <c r="PN1215" s="10"/>
      <c r="PO1215" s="10"/>
      <c r="PP1215" s="10"/>
      <c r="PQ1215" s="10"/>
      <c r="PR1215" s="10"/>
      <c r="PS1215" s="10"/>
      <c r="PT1215" s="10"/>
      <c r="PU1215" s="10"/>
      <c r="PV1215" s="10"/>
      <c r="PW1215" s="10"/>
      <c r="PX1215" s="10"/>
      <c r="PY1215" s="10"/>
      <c r="PZ1215" s="10"/>
      <c r="QA1215" s="10"/>
      <c r="QB1215" s="10"/>
      <c r="QC1215" s="10"/>
      <c r="QD1215" s="10"/>
      <c r="QE1215" s="10"/>
      <c r="QF1215" s="10"/>
      <c r="QG1215" s="10"/>
      <c r="QH1215" s="10"/>
      <c r="QI1215" s="10"/>
      <c r="QJ1215" s="10"/>
      <c r="QK1215" s="10"/>
      <c r="QL1215" s="10"/>
      <c r="QM1215" s="10"/>
      <c r="QN1215" s="10"/>
      <c r="QO1215" s="10"/>
      <c r="QP1215" s="10"/>
      <c r="QQ1215" s="10"/>
      <c r="QR1215" s="10"/>
      <c r="QS1215" s="10"/>
      <c r="QT1215" s="10"/>
      <c r="QU1215" s="10"/>
      <c r="QV1215" s="10"/>
      <c r="QW1215" s="10"/>
      <c r="QX1215" s="10"/>
      <c r="QY1215" s="10"/>
      <c r="QZ1215" s="10"/>
      <c r="RA1215" s="10"/>
      <c r="RB1215" s="10"/>
      <c r="RC1215" s="10"/>
      <c r="RD1215" s="10"/>
      <c r="RE1215" s="10"/>
      <c r="RF1215" s="10"/>
      <c r="RG1215" s="10"/>
      <c r="RH1215" s="10"/>
      <c r="RI1215" s="10"/>
      <c r="RJ1215" s="10"/>
      <c r="RK1215" s="10"/>
      <c r="RL1215" s="10"/>
      <c r="RM1215" s="10"/>
      <c r="RN1215" s="10"/>
      <c r="RO1215" s="10"/>
      <c r="RP1215" s="10"/>
      <c r="RQ1215" s="10"/>
      <c r="RR1215" s="10"/>
      <c r="RS1215" s="10"/>
      <c r="RT1215" s="10"/>
      <c r="RU1215" s="10"/>
      <c r="RV1215" s="10"/>
      <c r="RW1215" s="10"/>
      <c r="RX1215" s="10"/>
      <c r="RY1215" s="10"/>
      <c r="RZ1215" s="10"/>
      <c r="SA1215" s="10"/>
      <c r="SB1215" s="10"/>
      <c r="SC1215" s="10"/>
      <c r="SD1215" s="10"/>
      <c r="SE1215" s="10"/>
      <c r="SF1215" s="10"/>
      <c r="SG1215" s="10"/>
      <c r="SH1215" s="10"/>
      <c r="SI1215" s="10"/>
      <c r="SJ1215" s="10"/>
      <c r="SK1215" s="10"/>
      <c r="SL1215" s="10"/>
      <c r="SM1215" s="10"/>
      <c r="SN1215" s="10"/>
      <c r="SO1215" s="10"/>
      <c r="SP1215" s="10"/>
      <c r="SQ1215" s="10"/>
      <c r="SR1215" s="10"/>
      <c r="SS1215" s="10"/>
      <c r="ST1215" s="10"/>
      <c r="SU1215" s="10"/>
      <c r="SV1215" s="10"/>
      <c r="SW1215" s="10"/>
      <c r="SX1215" s="10"/>
      <c r="SY1215" s="10"/>
      <c r="SZ1215" s="10"/>
      <c r="TA1215" s="10"/>
      <c r="TB1215" s="10"/>
      <c r="TC1215" s="10"/>
      <c r="TD1215" s="10"/>
      <c r="TE1215" s="10"/>
      <c r="TF1215" s="10"/>
      <c r="TG1215" s="10"/>
      <c r="TH1215" s="10"/>
      <c r="TI1215" s="10"/>
      <c r="TJ1215" s="10"/>
      <c r="TK1215" s="10"/>
      <c r="TL1215" s="10"/>
      <c r="TM1215" s="10"/>
      <c r="TN1215" s="10"/>
      <c r="TO1215" s="10"/>
      <c r="TP1215" s="10"/>
      <c r="TQ1215" s="10"/>
      <c r="TR1215" s="10"/>
      <c r="TS1215" s="10"/>
      <c r="TT1215" s="10"/>
      <c r="TU1215" s="10"/>
      <c r="TV1215" s="10"/>
      <c r="TW1215" s="10"/>
      <c r="TX1215" s="10"/>
      <c r="TY1215" s="10"/>
      <c r="TZ1215" s="10"/>
      <c r="UA1215" s="10"/>
      <c r="UB1215" s="10"/>
      <c r="UC1215" s="10"/>
      <c r="UD1215" s="10"/>
      <c r="UE1215" s="10"/>
      <c r="UF1215" s="10"/>
      <c r="UG1215" s="10"/>
      <c r="UH1215" s="10"/>
      <c r="UI1215" s="10"/>
      <c r="UJ1215" s="10"/>
      <c r="UK1215" s="10"/>
      <c r="UL1215" s="10"/>
      <c r="UM1215" s="10"/>
      <c r="UN1215" s="10"/>
      <c r="UO1215" s="10"/>
      <c r="UP1215" s="10"/>
      <c r="UQ1215" s="10"/>
      <c r="UR1215" s="10"/>
      <c r="US1215" s="10"/>
      <c r="UT1215" s="10"/>
      <c r="UU1215" s="10"/>
      <c r="UV1215" s="10"/>
      <c r="UW1215" s="10"/>
      <c r="UX1215" s="10"/>
      <c r="UY1215" s="10"/>
      <c r="UZ1215" s="10"/>
      <c r="VA1215" s="10"/>
      <c r="VB1215" s="10"/>
      <c r="VC1215" s="10"/>
      <c r="VD1215" s="10"/>
      <c r="VE1215" s="10"/>
      <c r="VF1215" s="10"/>
      <c r="VG1215" s="10"/>
      <c r="VH1215" s="10"/>
      <c r="VI1215" s="10"/>
      <c r="VJ1215" s="10"/>
      <c r="VK1215" s="10"/>
      <c r="VL1215" s="10"/>
      <c r="VM1215" s="10"/>
      <c r="VN1215" s="10"/>
      <c r="VO1215" s="10"/>
      <c r="VP1215" s="10"/>
      <c r="VQ1215" s="10"/>
      <c r="VR1215" s="10"/>
      <c r="VS1215" s="10"/>
      <c r="VT1215" s="10"/>
      <c r="VU1215" s="10"/>
      <c r="VV1215" s="10"/>
      <c r="VW1215" s="10"/>
      <c r="VX1215" s="10"/>
      <c r="VY1215" s="10"/>
      <c r="VZ1215" s="10"/>
      <c r="WA1215" s="10"/>
      <c r="WB1215" s="10"/>
      <c r="WC1215" s="10"/>
      <c r="WD1215" s="10"/>
      <c r="WE1215" s="10"/>
      <c r="WF1215" s="10"/>
      <c r="WG1215" s="10"/>
      <c r="WH1215" s="10"/>
      <c r="WI1215" s="10"/>
      <c r="WJ1215" s="10"/>
      <c r="WK1215" s="10"/>
      <c r="WL1215" s="10"/>
      <c r="WM1215" s="10"/>
      <c r="WN1215" s="10"/>
      <c r="WO1215" s="10"/>
      <c r="WP1215" s="10"/>
      <c r="WQ1215" s="10"/>
      <c r="WR1215" s="10"/>
      <c r="WS1215" s="10"/>
      <c r="WT1215" s="10"/>
      <c r="WU1215" s="10"/>
      <c r="WV1215" s="10"/>
      <c r="WW1215" s="10"/>
      <c r="WX1215" s="10"/>
      <c r="WY1215" s="10"/>
      <c r="WZ1215" s="10"/>
      <c r="XA1215" s="10"/>
      <c r="XB1215" s="10"/>
      <c r="XC1215" s="10"/>
      <c r="XD1215" s="10"/>
      <c r="XE1215" s="10"/>
      <c r="XF1215" s="10"/>
      <c r="XG1215" s="10"/>
      <c r="XH1215" s="10"/>
      <c r="XI1215" s="10"/>
      <c r="XJ1215" s="10"/>
      <c r="XK1215" s="10"/>
      <c r="XL1215" s="10"/>
      <c r="XM1215" s="10"/>
      <c r="XN1215" s="10"/>
      <c r="XO1215" s="10"/>
      <c r="XP1215" s="10"/>
      <c r="XQ1215" s="10"/>
      <c r="XR1215" s="10"/>
      <c r="XS1215" s="10"/>
      <c r="XT1215" s="10"/>
      <c r="XU1215" s="10"/>
      <c r="XV1215" s="10"/>
      <c r="XW1215" s="10"/>
      <c r="XX1215" s="10"/>
      <c r="XY1215" s="10"/>
      <c r="XZ1215" s="10"/>
      <c r="YA1215" s="10"/>
      <c r="YB1215" s="10"/>
      <c r="YC1215" s="10"/>
      <c r="YD1215" s="10"/>
      <c r="YE1215" s="10"/>
      <c r="YF1215" s="10"/>
      <c r="YG1215" s="10"/>
      <c r="YH1215" s="10"/>
      <c r="YI1215" s="10"/>
      <c r="YJ1215" s="10"/>
      <c r="YK1215" s="10"/>
      <c r="YL1215" s="10"/>
      <c r="YM1215" s="10"/>
      <c r="YN1215" s="10"/>
      <c r="YO1215" s="10"/>
      <c r="YP1215" s="10"/>
      <c r="YQ1215" s="10"/>
      <c r="YR1215" s="10"/>
      <c r="YS1215" s="10"/>
      <c r="YT1215" s="10"/>
      <c r="YU1215" s="10"/>
      <c r="YV1215" s="10"/>
      <c r="YW1215" s="10"/>
      <c r="YX1215" s="10"/>
      <c r="YY1215" s="10"/>
      <c r="YZ1215" s="10"/>
      <c r="ZA1215" s="10"/>
      <c r="ZB1215" s="10"/>
      <c r="ZC1215" s="10"/>
      <c r="ZD1215" s="10"/>
      <c r="ZE1215" s="10"/>
      <c r="ZF1215" s="10"/>
      <c r="ZG1215" s="10"/>
      <c r="ZH1215" s="10"/>
      <c r="ZI1215" s="10"/>
      <c r="ZJ1215" s="10"/>
      <c r="ZK1215" s="10"/>
      <c r="ZL1215" s="10"/>
      <c r="ZM1215" s="10"/>
      <c r="ZN1215" s="10"/>
      <c r="ZO1215" s="10"/>
      <c r="ZP1215" s="10"/>
      <c r="ZQ1215" s="10"/>
      <c r="ZR1215" s="10"/>
      <c r="ZS1215" s="10"/>
      <c r="ZT1215" s="10"/>
      <c r="ZU1215" s="10"/>
      <c r="ZV1215" s="10"/>
      <c r="ZW1215" s="10"/>
      <c r="ZX1215" s="10"/>
      <c r="ZY1215" s="10"/>
      <c r="ZZ1215" s="10"/>
      <c r="AAA1215" s="10"/>
      <c r="AAB1215" s="10"/>
      <c r="AAC1215" s="10"/>
      <c r="AAD1215" s="10"/>
      <c r="AAE1215" s="10"/>
      <c r="AAF1215" s="10"/>
      <c r="AAG1215" s="10"/>
      <c r="AAH1215" s="10"/>
      <c r="AAI1215" s="10"/>
      <c r="AAJ1215" s="10"/>
      <c r="AAK1215" s="10"/>
      <c r="AAL1215" s="10"/>
      <c r="AAM1215" s="10"/>
      <c r="AAN1215" s="10"/>
      <c r="AAO1215" s="10"/>
      <c r="AAP1215" s="10"/>
      <c r="AAQ1215" s="10"/>
      <c r="AAR1215" s="10"/>
      <c r="AAS1215" s="10"/>
      <c r="AAT1215" s="10"/>
      <c r="AAU1215" s="10"/>
      <c r="AAV1215" s="10"/>
      <c r="AAW1215" s="10"/>
      <c r="AAX1215" s="10"/>
      <c r="AAY1215" s="10"/>
      <c r="AAZ1215" s="10"/>
      <c r="ABA1215" s="10"/>
      <c r="ABB1215" s="10"/>
      <c r="ABC1215" s="10"/>
      <c r="ABD1215" s="10"/>
      <c r="ABE1215" s="10"/>
      <c r="ABF1215" s="10"/>
      <c r="ABG1215" s="10"/>
      <c r="ABH1215" s="10"/>
      <c r="ABI1215" s="10"/>
      <c r="ABJ1215" s="10"/>
      <c r="ABK1215" s="10"/>
      <c r="ABL1215" s="10"/>
      <c r="ABM1215" s="10"/>
      <c r="ABN1215" s="10"/>
      <c r="ABO1215" s="10"/>
      <c r="ABP1215" s="10"/>
      <c r="ABQ1215" s="10"/>
      <c r="ABR1215" s="10"/>
      <c r="ABS1215" s="10"/>
      <c r="ABT1215" s="10"/>
      <c r="ABU1215" s="10"/>
      <c r="ABV1215" s="10"/>
      <c r="ABW1215" s="10"/>
      <c r="ABX1215" s="10"/>
      <c r="ABY1215" s="10"/>
      <c r="ABZ1215" s="10"/>
      <c r="ACA1215" s="10"/>
      <c r="ACB1215" s="10"/>
      <c r="ACC1215" s="10"/>
      <c r="ACD1215" s="10"/>
      <c r="ACE1215" s="10"/>
      <c r="ACF1215" s="10"/>
      <c r="ACG1215" s="10"/>
      <c r="ACH1215" s="10"/>
      <c r="ACI1215" s="10"/>
      <c r="ACJ1215" s="10"/>
      <c r="ACK1215" s="10"/>
      <c r="ACL1215" s="10"/>
      <c r="ACM1215" s="10"/>
      <c r="ACN1215" s="10"/>
      <c r="ACO1215" s="10"/>
      <c r="ACP1215" s="10"/>
      <c r="ACQ1215" s="10"/>
      <c r="ACR1215" s="10"/>
      <c r="ACS1215" s="10"/>
      <c r="ACT1215" s="10"/>
      <c r="ACU1215" s="10"/>
      <c r="ACV1215" s="10"/>
      <c r="ACW1215" s="10"/>
      <c r="ACX1215" s="10"/>
      <c r="ACY1215" s="10"/>
      <c r="ACZ1215" s="10"/>
      <c r="ADA1215" s="10"/>
      <c r="ADB1215" s="10"/>
      <c r="ADC1215" s="10"/>
      <c r="ADD1215" s="10"/>
      <c r="ADE1215" s="10"/>
      <c r="ADF1215" s="10"/>
      <c r="ADG1215" s="10"/>
      <c r="ADH1215" s="10"/>
      <c r="ADI1215" s="10"/>
      <c r="ADJ1215" s="10"/>
      <c r="ADK1215" s="10"/>
      <c r="ADL1215" s="10"/>
      <c r="ADM1215" s="10"/>
      <c r="ADN1215" s="10"/>
      <c r="ADO1215" s="10"/>
      <c r="ADP1215" s="10"/>
      <c r="ADQ1215" s="10"/>
      <c r="ADR1215" s="10"/>
      <c r="ADS1215" s="10"/>
      <c r="ADT1215" s="10"/>
      <c r="ADU1215" s="10"/>
      <c r="ADV1215" s="10"/>
      <c r="ADW1215" s="10"/>
      <c r="ADX1215" s="10"/>
      <c r="ADY1215" s="10"/>
      <c r="ADZ1215" s="10"/>
      <c r="AEA1215" s="10"/>
      <c r="AEB1215" s="10"/>
      <c r="AEC1215" s="10"/>
      <c r="AED1215" s="10"/>
      <c r="AEE1215" s="10"/>
      <c r="AEF1215" s="10"/>
      <c r="AEG1215" s="10"/>
      <c r="AEH1215" s="10"/>
      <c r="AEI1215" s="10"/>
      <c r="AEJ1215" s="10"/>
      <c r="AEK1215" s="10"/>
      <c r="AEL1215" s="10"/>
      <c r="AEM1215" s="10"/>
      <c r="AEN1215" s="10"/>
      <c r="AEO1215" s="10"/>
      <c r="AEP1215" s="10"/>
      <c r="AEQ1215" s="10"/>
      <c r="AER1215" s="10"/>
      <c r="AES1215" s="10"/>
      <c r="AET1215" s="10"/>
      <c r="AEU1215" s="10"/>
      <c r="AEV1215" s="10"/>
      <c r="AEW1215" s="10"/>
      <c r="AEX1215" s="10"/>
      <c r="AEY1215" s="10"/>
      <c r="AEZ1215" s="10"/>
      <c r="AFA1215" s="10"/>
      <c r="AFB1215" s="10"/>
      <c r="AFC1215" s="10"/>
      <c r="AFD1215" s="10"/>
      <c r="AFE1215" s="10"/>
      <c r="AFF1215" s="10"/>
      <c r="AFG1215" s="10"/>
      <c r="AFH1215" s="10"/>
      <c r="AFI1215" s="10"/>
      <c r="AFJ1215" s="10"/>
      <c r="AFK1215" s="10"/>
      <c r="AFL1215" s="10"/>
      <c r="AFM1215" s="10"/>
      <c r="AFN1215" s="10"/>
      <c r="AFO1215" s="10"/>
      <c r="AFP1215" s="10"/>
      <c r="AFQ1215" s="10"/>
      <c r="AFR1215" s="10"/>
      <c r="AFS1215" s="10"/>
      <c r="AFT1215" s="10"/>
      <c r="AFU1215" s="10"/>
      <c r="AFV1215" s="10"/>
      <c r="AFW1215" s="10"/>
      <c r="AFX1215" s="10"/>
      <c r="AFY1215" s="10"/>
      <c r="AFZ1215" s="10"/>
      <c r="AGA1215" s="10"/>
      <c r="AGB1215" s="10"/>
      <c r="AGC1215" s="10"/>
      <c r="AGD1215" s="10"/>
      <c r="AGE1215" s="10"/>
      <c r="AGF1215" s="10"/>
      <c r="AGG1215" s="10"/>
      <c r="AGH1215" s="10"/>
      <c r="AGI1215" s="10"/>
      <c r="AGJ1215" s="10"/>
      <c r="AGK1215" s="10"/>
      <c r="AGL1215" s="10"/>
      <c r="AGM1215" s="10"/>
      <c r="AGN1215" s="10"/>
      <c r="AGO1215" s="10"/>
      <c r="AGP1215" s="10"/>
      <c r="AGQ1215" s="10"/>
      <c r="AGR1215" s="10"/>
      <c r="AGS1215" s="10"/>
      <c r="AGT1215" s="10"/>
      <c r="AGU1215" s="10"/>
      <c r="AGV1215" s="10"/>
      <c r="AGW1215" s="10"/>
      <c r="AGX1215" s="10"/>
      <c r="AGY1215" s="10"/>
      <c r="AGZ1215" s="10"/>
      <c r="AHA1215" s="10"/>
      <c r="AHB1215" s="10"/>
      <c r="AHC1215" s="10"/>
      <c r="AHD1215" s="10"/>
      <c r="AHE1215" s="10"/>
      <c r="AHF1215" s="10"/>
      <c r="AHG1215" s="10"/>
      <c r="AHH1215" s="10"/>
      <c r="AHI1215" s="10"/>
      <c r="AHJ1215" s="10"/>
      <c r="AHK1215" s="10"/>
      <c r="AHL1215" s="10"/>
      <c r="AHM1215" s="10"/>
      <c r="AHN1215" s="10"/>
      <c r="AHO1215" s="10"/>
      <c r="AHP1215" s="10"/>
      <c r="AHQ1215" s="10"/>
      <c r="AHR1215" s="10"/>
      <c r="AHS1215" s="10"/>
      <c r="AHT1215" s="10"/>
      <c r="AHU1215" s="10"/>
      <c r="AHV1215" s="10"/>
      <c r="AHW1215" s="10"/>
      <c r="AHX1215" s="10"/>
      <c r="AHY1215" s="10"/>
      <c r="AHZ1215" s="10"/>
      <c r="AIA1215" s="10"/>
      <c r="AIB1215" s="10"/>
      <c r="AIC1215" s="10"/>
      <c r="AID1215" s="10"/>
      <c r="AIE1215" s="10"/>
      <c r="AIF1215" s="10"/>
      <c r="AIG1215" s="10"/>
      <c r="AIH1215" s="10"/>
      <c r="AII1215" s="10"/>
      <c r="AIJ1215" s="10"/>
      <c r="AIK1215" s="10"/>
      <c r="AIL1215" s="10"/>
      <c r="AIM1215" s="10"/>
      <c r="AIN1215" s="10"/>
      <c r="AIO1215" s="10"/>
      <c r="AIP1215" s="10"/>
      <c r="AIQ1215" s="10"/>
      <c r="AIR1215" s="10"/>
      <c r="AIS1215" s="10"/>
      <c r="AIT1215" s="10"/>
      <c r="AIU1215" s="10"/>
      <c r="AIV1215" s="10"/>
      <c r="AIW1215" s="10"/>
      <c r="AIX1215" s="10"/>
      <c r="AIY1215" s="10"/>
      <c r="AIZ1215" s="10"/>
      <c r="AJA1215" s="10"/>
      <c r="AJB1215" s="10"/>
      <c r="AJC1215" s="10"/>
      <c r="AJD1215" s="10"/>
      <c r="AJE1215" s="10"/>
      <c r="AJF1215" s="10"/>
      <c r="AJG1215" s="10"/>
      <c r="AJH1215" s="10"/>
      <c r="AJI1215" s="10"/>
      <c r="AJJ1215" s="10"/>
      <c r="AJK1215" s="10"/>
      <c r="AJL1215" s="10"/>
      <c r="AJM1215" s="10"/>
      <c r="AJN1215" s="10"/>
      <c r="AJO1215" s="10"/>
      <c r="AJP1215" s="10"/>
      <c r="AJQ1215" s="10"/>
      <c r="AJR1215" s="10"/>
      <c r="AJS1215" s="10"/>
      <c r="AJT1215" s="10"/>
      <c r="AJU1215" s="10"/>
      <c r="AJV1215" s="10"/>
      <c r="AJW1215" s="10"/>
      <c r="AJX1215" s="10"/>
      <c r="AJY1215" s="10"/>
      <c r="AJZ1215" s="10"/>
      <c r="AKA1215" s="10"/>
      <c r="AKB1215" s="10"/>
      <c r="AKC1215" s="10"/>
      <c r="AKD1215" s="10"/>
      <c r="AKE1215" s="10"/>
      <c r="AKF1215" s="10"/>
      <c r="AKG1215" s="10"/>
      <c r="AKH1215" s="10"/>
      <c r="AKI1215" s="10"/>
      <c r="AKJ1215" s="10"/>
      <c r="AKK1215" s="10"/>
      <c r="AKL1215" s="10"/>
      <c r="AKM1215" s="10"/>
      <c r="AKN1215" s="10"/>
      <c r="AKO1215" s="10"/>
      <c r="AKP1215" s="10"/>
      <c r="AKQ1215" s="10"/>
      <c r="AKR1215" s="10"/>
      <c r="AKS1215" s="10"/>
      <c r="AKT1215" s="10"/>
      <c r="AKU1215" s="10"/>
      <c r="AKV1215" s="10"/>
      <c r="AKW1215" s="10"/>
      <c r="AKX1215" s="10"/>
      <c r="AKY1215" s="10"/>
      <c r="AKZ1215" s="10"/>
      <c r="ALA1215" s="10"/>
      <c r="ALB1215" s="10"/>
      <c r="ALC1215" s="10"/>
      <c r="ALD1215" s="10"/>
      <c r="ALE1215" s="10"/>
      <c r="ALF1215" s="10"/>
      <c r="ALG1215" s="10"/>
      <c r="ALH1215" s="10"/>
      <c r="ALI1215" s="10"/>
      <c r="ALJ1215" s="10"/>
      <c r="ALK1215" s="10"/>
      <c r="ALL1215" s="10"/>
      <c r="ALM1215" s="10"/>
      <c r="ALN1215" s="10"/>
      <c r="ALO1215" s="10"/>
      <c r="ALP1215" s="10"/>
      <c r="ALQ1215" s="10"/>
      <c r="ALR1215" s="10"/>
      <c r="ALS1215" s="10"/>
      <c r="ALT1215" s="10"/>
      <c r="ALU1215" s="10"/>
      <c r="ALV1215" s="10"/>
      <c r="ALW1215" s="10"/>
      <c r="ALX1215" s="10"/>
      <c r="ALY1215" s="10"/>
      <c r="ALZ1215" s="10"/>
      <c r="AMA1215" s="10"/>
      <c r="AMB1215" s="10"/>
      <c r="AMC1215" s="10"/>
      <c r="AMD1215" s="10"/>
      <c r="AME1215" s="10"/>
      <c r="AMF1215" s="10"/>
      <c r="AMG1215" s="10"/>
      <c r="AMH1215" s="10"/>
      <c r="AMI1215" s="10"/>
      <c r="AMJ1215" s="10"/>
      <c r="AMK1215" s="10"/>
      <c r="AML1215" s="10"/>
      <c r="AMM1215" s="10"/>
      <c r="AMN1215" s="10"/>
      <c r="AMO1215" s="10"/>
      <c r="AMP1215" s="10"/>
      <c r="AMQ1215" s="10"/>
      <c r="AMR1215" s="10"/>
      <c r="AMS1215" s="10"/>
      <c r="AMT1215" s="10"/>
      <c r="AMU1215" s="10"/>
      <c r="AMV1215" s="10"/>
      <c r="AMW1215" s="10"/>
      <c r="AMX1215" s="10"/>
      <c r="AMY1215" s="10"/>
      <c r="AMZ1215" s="10"/>
      <c r="ANA1215" s="10"/>
      <c r="ANB1215" s="10"/>
      <c r="ANC1215" s="10"/>
      <c r="AND1215" s="10"/>
      <c r="ANE1215" s="10"/>
      <c r="ANF1215" s="10"/>
      <c r="ANG1215" s="10"/>
      <c r="ANH1215" s="10"/>
      <c r="ANI1215" s="10"/>
      <c r="ANJ1215" s="10"/>
      <c r="ANK1215" s="10"/>
      <c r="ANL1215" s="10"/>
      <c r="ANM1215" s="10"/>
      <c r="ANN1215" s="10"/>
      <c r="ANO1215" s="10"/>
      <c r="ANP1215" s="10"/>
      <c r="ANQ1215" s="10"/>
      <c r="ANR1215" s="10"/>
      <c r="ANS1215" s="10"/>
      <c r="ANT1215" s="10"/>
      <c r="ANU1215" s="10"/>
      <c r="ANV1215" s="10"/>
      <c r="ANW1215" s="10"/>
      <c r="ANX1215" s="10"/>
      <c r="ANY1215" s="10"/>
      <c r="ANZ1215" s="10"/>
      <c r="AOA1215" s="10"/>
      <c r="AOB1215" s="10"/>
      <c r="AOC1215" s="10"/>
      <c r="AOD1215" s="10"/>
      <c r="AOE1215" s="10"/>
      <c r="AOF1215" s="10"/>
      <c r="AOG1215" s="10"/>
      <c r="AOH1215" s="10"/>
      <c r="AOI1215" s="10"/>
      <c r="AOJ1215" s="10"/>
      <c r="AOK1215" s="10"/>
      <c r="AOL1215" s="10"/>
      <c r="AOM1215" s="10"/>
      <c r="AON1215" s="10"/>
      <c r="AOO1215" s="10"/>
      <c r="AOP1215" s="10"/>
      <c r="AOQ1215" s="10"/>
      <c r="AOR1215" s="10"/>
      <c r="AOS1215" s="10"/>
      <c r="AOT1215" s="10"/>
      <c r="AOU1215" s="10"/>
      <c r="AOV1215" s="10"/>
      <c r="AOW1215" s="10"/>
      <c r="AOX1215" s="10"/>
      <c r="AOY1215" s="10"/>
      <c r="AOZ1215" s="10"/>
      <c r="APA1215" s="10"/>
      <c r="APB1215" s="10"/>
      <c r="APC1215" s="10"/>
      <c r="APD1215" s="10"/>
      <c r="APE1215" s="10"/>
      <c r="APF1215" s="10"/>
      <c r="APG1215" s="10"/>
      <c r="APH1215" s="10"/>
      <c r="API1215" s="10"/>
      <c r="APJ1215" s="10"/>
      <c r="APK1215" s="10"/>
      <c r="APL1215" s="10"/>
      <c r="APM1215" s="10"/>
      <c r="APN1215" s="10"/>
      <c r="APO1215" s="10"/>
      <c r="APP1215" s="10"/>
      <c r="APQ1215" s="10"/>
      <c r="APR1215" s="10"/>
      <c r="APS1215" s="10"/>
      <c r="APT1215" s="10"/>
      <c r="APU1215" s="10"/>
      <c r="APV1215" s="10"/>
      <c r="APW1215" s="10"/>
      <c r="APX1215" s="10"/>
      <c r="APY1215" s="10"/>
      <c r="APZ1215" s="10"/>
      <c r="AQA1215" s="10"/>
      <c r="AQB1215" s="10"/>
      <c r="AQC1215" s="10"/>
      <c r="AQD1215" s="10"/>
      <c r="AQE1215" s="10"/>
      <c r="AQF1215" s="10"/>
      <c r="AQG1215" s="10"/>
      <c r="AQH1215" s="10"/>
      <c r="AQI1215" s="10"/>
      <c r="AQJ1215" s="10"/>
      <c r="AQK1215" s="10"/>
      <c r="AQL1215" s="10"/>
      <c r="AQM1215" s="10"/>
      <c r="AQN1215" s="10"/>
      <c r="AQO1215" s="10"/>
      <c r="AQP1215" s="10"/>
      <c r="AQQ1215" s="10"/>
      <c r="AQR1215" s="10"/>
      <c r="AQS1215" s="10"/>
      <c r="AQT1215" s="10"/>
      <c r="AQU1215" s="10"/>
      <c r="AQV1215" s="10"/>
      <c r="AQW1215" s="10"/>
      <c r="AQX1215" s="10"/>
      <c r="AQY1215" s="10"/>
      <c r="AQZ1215" s="10"/>
      <c r="ARA1215" s="10"/>
      <c r="ARB1215" s="10"/>
      <c r="ARC1215" s="10"/>
      <c r="ARD1215" s="10"/>
      <c r="ARE1215" s="10"/>
      <c r="ARF1215" s="10"/>
      <c r="ARG1215" s="10"/>
      <c r="ARH1215" s="10"/>
      <c r="ARI1215" s="10"/>
      <c r="ARJ1215" s="10"/>
      <c r="ARK1215" s="10"/>
      <c r="ARL1215" s="10"/>
      <c r="ARM1215" s="10"/>
      <c r="ARN1215" s="10"/>
      <c r="ARO1215" s="10"/>
      <c r="ARP1215" s="10"/>
      <c r="ARQ1215" s="10"/>
      <c r="ARR1215" s="10"/>
      <c r="ARS1215" s="10"/>
      <c r="ART1215" s="10"/>
      <c r="ARU1215" s="10"/>
      <c r="ARV1215" s="10"/>
      <c r="ARW1215" s="10"/>
      <c r="ARX1215" s="10"/>
      <c r="ARY1215" s="10"/>
      <c r="ARZ1215" s="10"/>
      <c r="ASA1215" s="10"/>
      <c r="ASB1215" s="10"/>
      <c r="ASC1215" s="10"/>
      <c r="ASD1215" s="10"/>
      <c r="ASE1215" s="10"/>
      <c r="ASF1215" s="10"/>
      <c r="ASG1215" s="10"/>
      <c r="ASH1215" s="10"/>
      <c r="ASI1215" s="10"/>
      <c r="ASJ1215" s="10"/>
      <c r="ASK1215" s="10"/>
      <c r="ASL1215" s="10"/>
      <c r="ASM1215" s="10"/>
      <c r="ASN1215" s="10"/>
      <c r="ASO1215" s="10"/>
      <c r="ASP1215" s="10"/>
      <c r="ASQ1215" s="10"/>
      <c r="ASR1215" s="10"/>
      <c r="ASS1215" s="10"/>
      <c r="AST1215" s="10"/>
      <c r="ASU1215" s="10"/>
      <c r="ASV1215" s="10"/>
      <c r="ASW1215" s="10"/>
      <c r="ASX1215" s="10"/>
      <c r="ASY1215" s="10"/>
      <c r="ASZ1215" s="10"/>
      <c r="ATA1215" s="10"/>
      <c r="ATB1215" s="10"/>
      <c r="ATC1215" s="10"/>
      <c r="ATD1215" s="10"/>
      <c r="ATE1215" s="10"/>
      <c r="ATF1215" s="10"/>
      <c r="ATG1215" s="10"/>
      <c r="ATH1215" s="10"/>
      <c r="ATI1215" s="10"/>
      <c r="ATJ1215" s="10"/>
      <c r="ATK1215" s="10"/>
      <c r="ATL1215" s="10"/>
      <c r="ATM1215" s="10"/>
      <c r="ATN1215" s="10"/>
      <c r="ATO1215" s="10"/>
      <c r="ATP1215" s="10"/>
      <c r="ATQ1215" s="10"/>
      <c r="ATR1215" s="10"/>
      <c r="ATS1215" s="10"/>
      <c r="ATT1215" s="10"/>
      <c r="ATU1215" s="10"/>
      <c r="ATV1215" s="10"/>
      <c r="ATW1215" s="10"/>
      <c r="ATX1215" s="10"/>
      <c r="ATY1215" s="10"/>
      <c r="ATZ1215" s="10"/>
      <c r="AUA1215" s="10"/>
      <c r="AUB1215" s="10"/>
      <c r="AUC1215" s="10"/>
      <c r="AUD1215" s="10"/>
      <c r="AUE1215" s="10"/>
      <c r="AUF1215" s="10"/>
      <c r="AUG1215" s="10"/>
      <c r="AUH1215" s="10"/>
      <c r="AUI1215" s="10"/>
      <c r="AUJ1215" s="10"/>
      <c r="AUK1215" s="10"/>
      <c r="AUL1215" s="10"/>
      <c r="AUM1215" s="10"/>
      <c r="AUN1215" s="10"/>
      <c r="AUO1215" s="10"/>
      <c r="AUP1215" s="10"/>
      <c r="AUQ1215" s="10"/>
      <c r="AUR1215" s="10"/>
      <c r="AUS1215" s="10"/>
      <c r="AUT1215" s="10"/>
      <c r="AUU1215" s="10"/>
      <c r="AUV1215" s="10"/>
      <c r="AUW1215" s="10"/>
      <c r="AUX1215" s="10"/>
      <c r="AUY1215" s="10"/>
      <c r="AUZ1215" s="10"/>
      <c r="AVA1215" s="10"/>
      <c r="AVB1215" s="10"/>
      <c r="AVC1215" s="10"/>
      <c r="AVD1215" s="10"/>
      <c r="AVE1215" s="10"/>
      <c r="AVF1215" s="10"/>
      <c r="AVG1215" s="10"/>
      <c r="AVH1215" s="10"/>
      <c r="AVI1215" s="10"/>
      <c r="AVJ1215" s="10"/>
      <c r="AVK1215" s="10"/>
      <c r="AVL1215" s="10"/>
      <c r="AVM1215" s="10"/>
      <c r="AVN1215" s="10"/>
      <c r="AVO1215" s="10"/>
      <c r="AVP1215" s="10"/>
      <c r="AVQ1215" s="10"/>
      <c r="AVR1215" s="10"/>
      <c r="AVS1215" s="10"/>
      <c r="AVT1215" s="10"/>
      <c r="AVU1215" s="10"/>
      <c r="AVV1215" s="10"/>
      <c r="AVW1215" s="10"/>
      <c r="AVX1215" s="10"/>
      <c r="AVY1215" s="10"/>
      <c r="AVZ1215" s="10"/>
      <c r="AWA1215" s="10"/>
      <c r="AWB1215" s="10"/>
      <c r="AWC1215" s="10"/>
      <c r="AWD1215" s="10"/>
      <c r="AWE1215" s="10"/>
      <c r="AWF1215" s="10"/>
      <c r="AWG1215" s="10"/>
      <c r="AWH1215" s="10"/>
      <c r="AWI1215" s="10"/>
      <c r="AWJ1215" s="10"/>
      <c r="AWK1215" s="10"/>
      <c r="AWL1215" s="10"/>
      <c r="AWM1215" s="10"/>
      <c r="AWN1215" s="10"/>
      <c r="AWO1215" s="10"/>
      <c r="AWP1215" s="10"/>
      <c r="AWQ1215" s="10"/>
      <c r="AWR1215" s="10"/>
      <c r="AWS1215" s="10"/>
      <c r="AWT1215" s="10"/>
      <c r="AWU1215" s="10"/>
      <c r="AWV1215" s="10"/>
      <c r="AWW1215" s="10"/>
      <c r="AWX1215" s="10"/>
      <c r="AWY1215" s="10"/>
      <c r="AWZ1215" s="10"/>
      <c r="AXA1215" s="10"/>
      <c r="AXB1215" s="10"/>
      <c r="AXC1215" s="10"/>
      <c r="AXD1215" s="10"/>
      <c r="AXE1215" s="10"/>
      <c r="AXF1215" s="10"/>
      <c r="AXG1215" s="10"/>
      <c r="AXH1215" s="10"/>
      <c r="AXI1215" s="10"/>
      <c r="AXJ1215" s="10"/>
      <c r="AXK1215" s="10"/>
      <c r="AXL1215" s="10"/>
      <c r="AXM1215" s="10"/>
      <c r="AXN1215" s="10"/>
      <c r="AXO1215" s="10"/>
      <c r="AXP1215" s="10"/>
      <c r="AXQ1215" s="10"/>
      <c r="AXR1215" s="10"/>
      <c r="AXS1215" s="10"/>
      <c r="AXT1215" s="10"/>
      <c r="AXU1215" s="10"/>
      <c r="AXV1215" s="10"/>
      <c r="AXW1215" s="10"/>
      <c r="AXX1215" s="10"/>
      <c r="AXY1215" s="10"/>
      <c r="AXZ1215" s="10"/>
      <c r="AYA1215" s="10"/>
      <c r="AYB1215" s="10"/>
      <c r="AYC1215" s="10"/>
      <c r="AYD1215" s="10"/>
      <c r="AYE1215" s="10"/>
      <c r="AYF1215" s="10"/>
      <c r="AYG1215" s="10"/>
      <c r="AYH1215" s="10"/>
      <c r="AYI1215" s="10"/>
      <c r="AYJ1215" s="10"/>
      <c r="AYK1215" s="10"/>
      <c r="AYL1215" s="10"/>
      <c r="AYM1215" s="10"/>
      <c r="AYN1215" s="10"/>
      <c r="AYO1215" s="10"/>
      <c r="AYP1215" s="10"/>
      <c r="AYQ1215" s="10"/>
      <c r="AYR1215" s="10"/>
      <c r="AYS1215" s="10"/>
      <c r="AYT1215" s="10"/>
      <c r="AYU1215" s="10"/>
      <c r="AYV1215" s="10"/>
      <c r="AYW1215" s="10"/>
      <c r="AYX1215" s="10"/>
      <c r="AYY1215" s="10"/>
      <c r="AYZ1215" s="10"/>
      <c r="AZA1215" s="10"/>
      <c r="AZB1215" s="10"/>
      <c r="AZC1215" s="10"/>
      <c r="AZD1215" s="10"/>
      <c r="AZE1215" s="10"/>
      <c r="AZF1215" s="10"/>
      <c r="AZG1215" s="10"/>
      <c r="AZH1215" s="10"/>
      <c r="AZI1215" s="10"/>
      <c r="AZJ1215" s="10"/>
      <c r="AZK1215" s="10"/>
      <c r="AZL1215" s="10"/>
      <c r="AZM1215" s="10"/>
      <c r="AZN1215" s="10"/>
      <c r="AZO1215" s="10"/>
      <c r="AZP1215" s="10"/>
      <c r="AZQ1215" s="10"/>
      <c r="AZR1215" s="10"/>
      <c r="AZS1215" s="10"/>
      <c r="AZT1215" s="10"/>
      <c r="AZU1215" s="10"/>
      <c r="AZV1215" s="10"/>
      <c r="AZW1215" s="10"/>
      <c r="AZX1215" s="10"/>
      <c r="AZY1215" s="10"/>
      <c r="AZZ1215" s="10"/>
      <c r="BAA1215" s="10"/>
      <c r="BAB1215" s="10"/>
      <c r="BAC1215" s="10"/>
      <c r="BAD1215" s="10"/>
      <c r="BAE1215" s="10"/>
      <c r="BAF1215" s="10"/>
      <c r="BAG1215" s="10"/>
      <c r="BAH1215" s="10"/>
      <c r="BAI1215" s="10"/>
      <c r="BAJ1215" s="10"/>
      <c r="BAK1215" s="10"/>
      <c r="BAL1215" s="10"/>
      <c r="BAM1215" s="10"/>
      <c r="BAN1215" s="10"/>
      <c r="BAO1215" s="10"/>
      <c r="BAP1215" s="10"/>
      <c r="BAQ1215" s="10"/>
      <c r="BAR1215" s="10"/>
      <c r="BAS1215" s="10"/>
      <c r="BAT1215" s="10"/>
      <c r="BAU1215" s="10"/>
      <c r="BAV1215" s="10"/>
      <c r="BAW1215" s="10"/>
      <c r="BAX1215" s="10"/>
      <c r="BAY1215" s="10"/>
      <c r="BAZ1215" s="10"/>
      <c r="BBA1215" s="10"/>
      <c r="BBB1215" s="10"/>
      <c r="BBC1215" s="10"/>
      <c r="BBD1215" s="10"/>
      <c r="BBE1215" s="10"/>
      <c r="BBF1215" s="10"/>
      <c r="BBG1215" s="10"/>
      <c r="BBH1215" s="10"/>
      <c r="BBI1215" s="10"/>
      <c r="BBJ1215" s="10"/>
      <c r="BBK1215" s="10"/>
      <c r="BBL1215" s="10"/>
      <c r="BBM1215" s="10"/>
      <c r="BBN1215" s="10"/>
      <c r="BBO1215" s="10"/>
      <c r="BBP1215" s="10"/>
      <c r="BBQ1215" s="10"/>
      <c r="BBR1215" s="10"/>
      <c r="BBS1215" s="10"/>
      <c r="BBT1215" s="10"/>
      <c r="BBU1215" s="10"/>
      <c r="BBV1215" s="10"/>
      <c r="BBW1215" s="10"/>
      <c r="BBX1215" s="10"/>
      <c r="BBY1215" s="10"/>
      <c r="BBZ1215" s="10"/>
      <c r="BCA1215" s="10"/>
      <c r="BCB1215" s="10"/>
      <c r="BCC1215" s="10"/>
      <c r="BCD1215" s="10"/>
      <c r="BCE1215" s="10"/>
      <c r="BCF1215" s="10"/>
      <c r="BCG1215" s="10"/>
      <c r="BCH1215" s="10"/>
      <c r="BCI1215" s="10"/>
      <c r="BCJ1215" s="10"/>
      <c r="BCK1215" s="10"/>
      <c r="BCL1215" s="10"/>
      <c r="BCM1215" s="10"/>
      <c r="BCN1215" s="10"/>
      <c r="BCO1215" s="10"/>
      <c r="BCP1215" s="10"/>
      <c r="BCQ1215" s="10"/>
      <c r="BCR1215" s="10"/>
      <c r="BCS1215" s="10"/>
      <c r="BCT1215" s="10"/>
      <c r="BCU1215" s="10"/>
      <c r="BCV1215" s="10"/>
      <c r="BCW1215" s="10"/>
      <c r="BCX1215" s="10"/>
      <c r="BCY1215" s="10"/>
      <c r="BCZ1215" s="10"/>
      <c r="BDA1215" s="10"/>
      <c r="BDB1215" s="10"/>
      <c r="BDC1215" s="10"/>
      <c r="BDD1215" s="10"/>
      <c r="BDE1215" s="10"/>
      <c r="BDF1215" s="10"/>
      <c r="BDG1215" s="10"/>
      <c r="BDH1215" s="10"/>
      <c r="BDI1215" s="10"/>
      <c r="BDJ1215" s="10"/>
      <c r="BDK1215" s="10"/>
      <c r="BDL1215" s="10"/>
      <c r="BDM1215" s="10"/>
      <c r="BDN1215" s="10"/>
      <c r="BDO1215" s="10"/>
      <c r="BDP1215" s="10"/>
      <c r="BDQ1215" s="10"/>
      <c r="BDR1215" s="10"/>
      <c r="BDS1215" s="10"/>
      <c r="BDT1215" s="10"/>
      <c r="BDU1215" s="10"/>
      <c r="BDV1215" s="10"/>
      <c r="BDW1215" s="10"/>
      <c r="BDX1215" s="10"/>
      <c r="BDY1215" s="10"/>
      <c r="BDZ1215" s="10"/>
      <c r="BEA1215" s="10"/>
      <c r="BEB1215" s="10"/>
      <c r="BEC1215" s="10"/>
      <c r="BED1215" s="10"/>
      <c r="BEE1215" s="10"/>
      <c r="BEF1215" s="10"/>
      <c r="BEG1215" s="10"/>
      <c r="BEH1215" s="10"/>
      <c r="BEI1215" s="10"/>
      <c r="BEJ1215" s="10"/>
      <c r="BEK1215" s="10"/>
      <c r="BEL1215" s="10"/>
      <c r="BEM1215" s="10"/>
      <c r="BEN1215" s="10"/>
      <c r="BEO1215" s="10"/>
      <c r="BEP1215" s="10"/>
      <c r="BEQ1215" s="10"/>
      <c r="BER1215" s="10"/>
      <c r="BES1215" s="10"/>
      <c r="BET1215" s="10"/>
      <c r="BEU1215" s="10"/>
      <c r="BEV1215" s="10"/>
      <c r="BEW1215" s="10"/>
      <c r="BEX1215" s="10"/>
      <c r="BEY1215" s="10"/>
      <c r="BEZ1215" s="10"/>
      <c r="BFA1215" s="10"/>
      <c r="BFB1215" s="10"/>
      <c r="BFC1215" s="10"/>
      <c r="BFD1215" s="10"/>
      <c r="BFE1215" s="10"/>
      <c r="BFF1215" s="10"/>
      <c r="BFG1215" s="10"/>
      <c r="BFH1215" s="10"/>
      <c r="BFI1215" s="10"/>
      <c r="BFJ1215" s="10"/>
      <c r="BFK1215" s="10"/>
      <c r="BFL1215" s="10"/>
      <c r="BFM1215" s="10"/>
      <c r="BFN1215" s="10"/>
      <c r="BFO1215" s="10"/>
      <c r="BFP1215" s="10"/>
      <c r="BFQ1215" s="10"/>
      <c r="BFR1215" s="10"/>
      <c r="BFS1215" s="10"/>
      <c r="BFT1215" s="10"/>
      <c r="BFU1215" s="10"/>
      <c r="BFV1215" s="10"/>
      <c r="BFW1215" s="10"/>
      <c r="BFX1215" s="10"/>
      <c r="BFY1215" s="10"/>
      <c r="BFZ1215" s="10"/>
      <c r="BGA1215" s="10"/>
      <c r="BGB1215" s="10"/>
      <c r="BGC1215" s="10"/>
      <c r="BGD1215" s="10"/>
      <c r="BGE1215" s="10"/>
      <c r="BGF1215" s="10"/>
      <c r="BGG1215" s="10"/>
      <c r="BGH1215" s="10"/>
      <c r="BGI1215" s="10"/>
      <c r="BGJ1215" s="10"/>
      <c r="BGK1215" s="10"/>
      <c r="BGL1215" s="10"/>
      <c r="BGM1215" s="10"/>
      <c r="BGN1215" s="10"/>
      <c r="BGO1215" s="10"/>
      <c r="BGP1215" s="10"/>
      <c r="BGQ1215" s="10"/>
      <c r="BGR1215" s="10"/>
      <c r="BGS1215" s="10"/>
      <c r="BGT1215" s="10"/>
      <c r="BGU1215" s="10"/>
      <c r="BGV1215" s="10"/>
      <c r="BGW1215" s="10"/>
      <c r="BGX1215" s="10"/>
      <c r="BGY1215" s="10"/>
      <c r="BGZ1215" s="10"/>
      <c r="BHA1215" s="10"/>
      <c r="BHB1215" s="10"/>
      <c r="BHC1215" s="10"/>
      <c r="BHD1215" s="10"/>
      <c r="BHE1215" s="10"/>
      <c r="BHF1215" s="10"/>
      <c r="BHG1215" s="10"/>
      <c r="BHH1215" s="10"/>
      <c r="BHI1215" s="10"/>
      <c r="BHJ1215" s="10"/>
      <c r="BHK1215" s="10"/>
      <c r="BHL1215" s="10"/>
      <c r="BHM1215" s="10"/>
      <c r="BHN1215" s="10"/>
      <c r="BHO1215" s="10"/>
      <c r="BHP1215" s="10"/>
      <c r="BHQ1215" s="10"/>
      <c r="BHR1215" s="10"/>
      <c r="BHS1215" s="10"/>
      <c r="BHT1215" s="10"/>
      <c r="BHU1215" s="10"/>
      <c r="BHV1215" s="10"/>
      <c r="BHW1215" s="10"/>
      <c r="BHX1215" s="10"/>
      <c r="BHY1215" s="10"/>
      <c r="BHZ1215" s="10"/>
      <c r="BIA1215" s="10"/>
      <c r="BIB1215" s="10"/>
      <c r="BIC1215" s="10"/>
      <c r="BID1215" s="10"/>
      <c r="BIE1215" s="10"/>
      <c r="BIF1215" s="10"/>
      <c r="BIG1215" s="10"/>
      <c r="BIH1215" s="10"/>
      <c r="BII1215" s="10"/>
      <c r="BIJ1215" s="10"/>
      <c r="BIK1215" s="10"/>
      <c r="BIL1215" s="10"/>
      <c r="BIM1215" s="10"/>
      <c r="BIN1215" s="10"/>
      <c r="BIO1215" s="10"/>
      <c r="BIP1215" s="10"/>
      <c r="BIQ1215" s="10"/>
      <c r="BIR1215" s="10"/>
      <c r="BIS1215" s="10"/>
      <c r="BIT1215" s="10"/>
      <c r="BIU1215" s="10"/>
      <c r="BIV1215" s="10"/>
      <c r="BIW1215" s="10"/>
      <c r="BIX1215" s="10"/>
      <c r="BIY1215" s="10"/>
      <c r="BIZ1215" s="10"/>
      <c r="BJA1215" s="10"/>
      <c r="BJB1215" s="10"/>
      <c r="BJC1215" s="10"/>
      <c r="BJD1215" s="10"/>
      <c r="BJE1215" s="10"/>
      <c r="BJF1215" s="10"/>
      <c r="BJG1215" s="10"/>
      <c r="BJH1215" s="10"/>
      <c r="BJI1215" s="10"/>
      <c r="BJJ1215" s="10"/>
      <c r="BJK1215" s="10"/>
      <c r="BJL1215" s="10"/>
      <c r="BJM1215" s="10"/>
      <c r="BJN1215" s="10"/>
      <c r="BJO1215" s="10"/>
      <c r="BJP1215" s="10"/>
      <c r="BJQ1215" s="10"/>
      <c r="BJR1215" s="10"/>
      <c r="BJS1215" s="10"/>
      <c r="BJT1215" s="10"/>
      <c r="BJU1215" s="10"/>
      <c r="BJV1215" s="10"/>
      <c r="BJW1215" s="10"/>
      <c r="BJX1215" s="10"/>
      <c r="BJY1215" s="10"/>
      <c r="BJZ1215" s="10"/>
      <c r="BKA1215" s="10"/>
      <c r="BKB1215" s="10"/>
      <c r="BKC1215" s="10"/>
      <c r="BKD1215" s="10"/>
      <c r="BKE1215" s="10"/>
      <c r="BKF1215" s="10"/>
      <c r="BKG1215" s="10"/>
      <c r="BKH1215" s="10"/>
      <c r="BKI1215" s="10"/>
      <c r="BKJ1215" s="10"/>
      <c r="BKK1215" s="10"/>
      <c r="BKL1215" s="10"/>
      <c r="BKM1215" s="10"/>
      <c r="BKN1215" s="10"/>
      <c r="BKO1215" s="10"/>
      <c r="BKP1215" s="10"/>
      <c r="BKQ1215" s="10"/>
      <c r="BKR1215" s="10"/>
      <c r="BKS1215" s="10"/>
      <c r="BKT1215" s="10"/>
      <c r="BKU1215" s="10"/>
      <c r="BKV1215" s="10"/>
      <c r="BKW1215" s="10"/>
      <c r="BKX1215" s="10"/>
      <c r="BKY1215" s="10"/>
      <c r="BKZ1215" s="10"/>
      <c r="BLA1215" s="10"/>
      <c r="BLB1215" s="10"/>
      <c r="BLC1215" s="10"/>
      <c r="BLD1215" s="10"/>
      <c r="BLE1215" s="10"/>
      <c r="BLF1215" s="10"/>
      <c r="BLG1215" s="10"/>
      <c r="BLH1215" s="10"/>
      <c r="BLI1215" s="10"/>
      <c r="BLJ1215" s="10"/>
      <c r="BLK1215" s="10"/>
      <c r="BLL1215" s="10"/>
      <c r="BLM1215" s="10"/>
      <c r="BLN1215" s="10"/>
      <c r="BLO1215" s="10"/>
      <c r="BLP1215" s="10"/>
      <c r="BLQ1215" s="10"/>
      <c r="BLR1215" s="10"/>
      <c r="BLS1215" s="10"/>
      <c r="BLT1215" s="10"/>
      <c r="BLU1215" s="10"/>
      <c r="BLV1215" s="10"/>
      <c r="BLW1215" s="10"/>
      <c r="BLX1215" s="10"/>
      <c r="BLY1215" s="10"/>
      <c r="BLZ1215" s="10"/>
      <c r="BMA1215" s="10"/>
      <c r="BMB1215" s="10"/>
      <c r="BMC1215" s="10"/>
      <c r="BMD1215" s="10"/>
      <c r="BME1215" s="10"/>
      <c r="BMF1215" s="10"/>
      <c r="BMG1215" s="10"/>
      <c r="BMH1215" s="10"/>
      <c r="BMI1215" s="10"/>
      <c r="BMJ1215" s="10"/>
      <c r="BMK1215" s="10"/>
      <c r="BML1215" s="10"/>
      <c r="BMM1215" s="10"/>
      <c r="BMN1215" s="10"/>
      <c r="BMO1215" s="10"/>
      <c r="BMP1215" s="10"/>
      <c r="BMQ1215" s="10"/>
      <c r="BMR1215" s="10"/>
      <c r="BMS1215" s="10"/>
      <c r="BMT1215" s="10"/>
      <c r="BMU1215" s="10"/>
      <c r="BMV1215" s="10"/>
      <c r="BMW1215" s="10"/>
      <c r="BMX1215" s="10"/>
      <c r="BMY1215" s="10"/>
      <c r="BMZ1215" s="10"/>
      <c r="BNA1215" s="10"/>
      <c r="BNB1215" s="10"/>
      <c r="BNC1215" s="10"/>
      <c r="BND1215" s="10"/>
      <c r="BNE1215" s="10"/>
      <c r="BNF1215" s="10"/>
      <c r="BNG1215" s="10"/>
      <c r="BNH1215" s="10"/>
      <c r="BNI1215" s="10"/>
      <c r="BNJ1215" s="10"/>
      <c r="BNK1215" s="10"/>
      <c r="BNL1215" s="10"/>
      <c r="BNM1215" s="10"/>
      <c r="BNN1215" s="10"/>
      <c r="BNO1215" s="10"/>
      <c r="BNP1215" s="10"/>
      <c r="BNQ1215" s="10"/>
      <c r="BNR1215" s="10"/>
      <c r="BNS1215" s="10"/>
      <c r="BNT1215" s="10"/>
      <c r="BNU1215" s="10"/>
      <c r="BNV1215" s="10"/>
      <c r="BNW1215" s="10"/>
      <c r="BNX1215" s="10"/>
      <c r="BNY1215" s="10"/>
      <c r="BNZ1215" s="10"/>
      <c r="BOA1215" s="10"/>
      <c r="BOB1215" s="10"/>
      <c r="BOC1215" s="10"/>
      <c r="BOD1215" s="10"/>
      <c r="BOE1215" s="10"/>
      <c r="BOF1215" s="10"/>
      <c r="BOG1215" s="10"/>
      <c r="BOH1215" s="10"/>
      <c r="BOI1215" s="10"/>
      <c r="BOJ1215" s="10"/>
      <c r="BOK1215" s="10"/>
      <c r="BOL1215" s="10"/>
      <c r="BOM1215" s="10"/>
      <c r="BON1215" s="10"/>
      <c r="BOO1215" s="10"/>
      <c r="BOP1215" s="10"/>
      <c r="BOQ1215" s="10"/>
      <c r="BOR1215" s="10"/>
      <c r="BOS1215" s="10"/>
      <c r="BOT1215" s="10"/>
      <c r="BOU1215" s="10"/>
      <c r="BOV1215" s="10"/>
      <c r="BOW1215" s="10"/>
      <c r="BOX1215" s="10"/>
      <c r="BOY1215" s="10"/>
      <c r="BOZ1215" s="10"/>
      <c r="BPA1215" s="10"/>
      <c r="BPB1215" s="10"/>
      <c r="BPC1215" s="10"/>
      <c r="BPD1215" s="10"/>
      <c r="BPE1215" s="10"/>
      <c r="BPF1215" s="10"/>
      <c r="BPG1215" s="10"/>
      <c r="BPH1215" s="10"/>
      <c r="BPI1215" s="10"/>
      <c r="BPJ1215" s="10"/>
      <c r="BPK1215" s="10"/>
      <c r="BPL1215" s="10"/>
      <c r="BPM1215" s="10"/>
      <c r="BPN1215" s="10"/>
      <c r="BPO1215" s="10"/>
      <c r="BPP1215" s="10"/>
      <c r="BPQ1215" s="10"/>
      <c r="BPR1215" s="10"/>
      <c r="BPS1215" s="10"/>
      <c r="BPT1215" s="10"/>
      <c r="BPU1215" s="10"/>
      <c r="BPV1215" s="10"/>
      <c r="BPW1215" s="10"/>
      <c r="BPX1215" s="10"/>
      <c r="BPY1215" s="10"/>
      <c r="BPZ1215" s="10"/>
      <c r="BQA1215" s="10"/>
      <c r="BQB1215" s="10"/>
      <c r="BQC1215" s="10"/>
      <c r="BQD1215" s="10"/>
      <c r="BQE1215" s="10"/>
      <c r="BQF1215" s="10"/>
      <c r="BQG1215" s="10"/>
      <c r="BQH1215" s="10"/>
      <c r="BQI1215" s="10"/>
      <c r="BQJ1215" s="10"/>
      <c r="BQK1215" s="10"/>
      <c r="BQL1215" s="10"/>
      <c r="BQM1215" s="10"/>
      <c r="BQN1215" s="10"/>
      <c r="BQO1215" s="10"/>
      <c r="BQP1215" s="10"/>
      <c r="BQQ1215" s="10"/>
      <c r="BQR1215" s="10"/>
      <c r="BQS1215" s="10"/>
      <c r="BQT1215" s="10"/>
      <c r="BQU1215" s="10"/>
      <c r="BQV1215" s="10"/>
      <c r="BQW1215" s="10"/>
      <c r="BQX1215" s="10"/>
      <c r="BQY1215" s="10"/>
      <c r="BQZ1215" s="10"/>
      <c r="BRA1215" s="10"/>
      <c r="BRB1215" s="10"/>
      <c r="BRC1215" s="10"/>
      <c r="BRD1215" s="10"/>
      <c r="BRE1215" s="10"/>
      <c r="BRF1215" s="10"/>
      <c r="BRG1215" s="10"/>
      <c r="BRH1215" s="10"/>
      <c r="BRI1215" s="10"/>
      <c r="BRJ1215" s="10"/>
      <c r="BRK1215" s="10"/>
      <c r="BRL1215" s="10"/>
      <c r="BRM1215" s="10"/>
      <c r="BRN1215" s="10"/>
      <c r="BRO1215" s="10"/>
      <c r="BRP1215" s="10"/>
      <c r="BRQ1215" s="10"/>
      <c r="BRR1215" s="10"/>
      <c r="BRS1215" s="10"/>
      <c r="BRT1215" s="10"/>
      <c r="BRU1215" s="10"/>
      <c r="BRV1215" s="10"/>
      <c r="BRW1215" s="10"/>
      <c r="BRX1215" s="10"/>
      <c r="BRY1215" s="10"/>
      <c r="BRZ1215" s="10"/>
      <c r="BSA1215" s="10"/>
      <c r="BSB1215" s="10"/>
      <c r="BSC1215" s="10"/>
      <c r="BSD1215" s="10"/>
      <c r="BSE1215" s="10"/>
      <c r="BSF1215" s="10"/>
      <c r="BSG1215" s="10"/>
      <c r="BSH1215" s="10"/>
      <c r="BSI1215" s="10"/>
      <c r="BSJ1215" s="10"/>
      <c r="BSK1215" s="10"/>
      <c r="BSL1215" s="10"/>
      <c r="BSM1215" s="10"/>
      <c r="BSN1215" s="10"/>
      <c r="BSO1215" s="10"/>
      <c r="BSP1215" s="10"/>
      <c r="BSQ1215" s="10"/>
      <c r="BSR1215" s="10"/>
      <c r="BSS1215" s="10"/>
      <c r="BST1215" s="10"/>
      <c r="BSU1215" s="10"/>
      <c r="BSV1215" s="10"/>
      <c r="BSW1215" s="10"/>
      <c r="BSX1215" s="10"/>
      <c r="BSY1215" s="10"/>
      <c r="BSZ1215" s="10"/>
      <c r="BTA1215" s="10"/>
      <c r="BTB1215" s="10"/>
      <c r="BTC1215" s="10"/>
      <c r="BTD1215" s="10"/>
      <c r="BTE1215" s="10"/>
      <c r="BTF1215" s="10"/>
      <c r="BTG1215" s="10"/>
      <c r="BTH1215" s="10"/>
      <c r="BTI1215" s="10"/>
      <c r="BTJ1215" s="10"/>
      <c r="BTK1215" s="10"/>
      <c r="BTL1215" s="10"/>
      <c r="BTM1215" s="10"/>
      <c r="BTN1215" s="10"/>
      <c r="BTO1215" s="10"/>
      <c r="BTP1215" s="10"/>
      <c r="BTQ1215" s="10"/>
      <c r="BTR1215" s="10"/>
      <c r="BTS1215" s="10"/>
      <c r="BTT1215" s="10"/>
      <c r="BTU1215" s="10"/>
      <c r="BTV1215" s="10"/>
      <c r="BTW1215" s="10"/>
      <c r="BTX1215" s="10"/>
      <c r="BTY1215" s="10"/>
      <c r="BTZ1215" s="10"/>
      <c r="BUA1215" s="10"/>
      <c r="BUB1215" s="10"/>
      <c r="BUC1215" s="10"/>
      <c r="BUD1215" s="10"/>
      <c r="BUE1215" s="10"/>
      <c r="BUF1215" s="10"/>
      <c r="BUG1215" s="10"/>
      <c r="BUH1215" s="10"/>
      <c r="BUI1215" s="10"/>
      <c r="BUJ1215" s="10"/>
      <c r="BUK1215" s="10"/>
      <c r="BUL1215" s="10"/>
      <c r="BUM1215" s="10"/>
      <c r="BUN1215" s="10"/>
      <c r="BUO1215" s="10"/>
      <c r="BUP1215" s="10"/>
      <c r="BUQ1215" s="10"/>
      <c r="BUR1215" s="10"/>
      <c r="BUS1215" s="10"/>
      <c r="BUT1215" s="10"/>
      <c r="BUU1215" s="10"/>
      <c r="BUV1215" s="10"/>
      <c r="BUW1215" s="10"/>
      <c r="BUX1215" s="10"/>
      <c r="BUY1215" s="10"/>
      <c r="BUZ1215" s="10"/>
      <c r="BVA1215" s="10"/>
      <c r="BVB1215" s="10"/>
      <c r="BVC1215" s="10"/>
      <c r="BVD1215" s="10"/>
      <c r="BVE1215" s="10"/>
      <c r="BVF1215" s="10"/>
      <c r="BVG1215" s="10"/>
      <c r="BVH1215" s="10"/>
      <c r="BVI1215" s="10"/>
      <c r="BVJ1215" s="10"/>
      <c r="BVK1215" s="10"/>
      <c r="BVL1215" s="10"/>
      <c r="BVM1215" s="10"/>
      <c r="BVN1215" s="10"/>
      <c r="BVO1215" s="10"/>
      <c r="BVP1215" s="10"/>
      <c r="BVQ1215" s="10"/>
      <c r="BVR1215" s="10"/>
      <c r="BVS1215" s="10"/>
      <c r="BVT1215" s="10"/>
      <c r="BVU1215" s="10"/>
      <c r="BVV1215" s="10"/>
      <c r="BVW1215" s="10"/>
      <c r="BVX1215" s="10"/>
      <c r="BVY1215" s="10"/>
      <c r="BVZ1215" s="10"/>
      <c r="BWA1215" s="10"/>
      <c r="BWB1215" s="10"/>
      <c r="BWC1215" s="10"/>
      <c r="BWD1215" s="10"/>
      <c r="BWE1215" s="10"/>
      <c r="BWF1215" s="10"/>
      <c r="BWG1215" s="10"/>
      <c r="BWH1215" s="10"/>
      <c r="BWI1215" s="10"/>
      <c r="BWJ1215" s="10"/>
      <c r="BWK1215" s="10"/>
      <c r="BWL1215" s="10"/>
      <c r="BWM1215" s="10"/>
      <c r="BWN1215" s="10"/>
      <c r="BWO1215" s="10"/>
      <c r="BWP1215" s="10"/>
      <c r="BWQ1215" s="10"/>
      <c r="BWR1215" s="10"/>
      <c r="BWS1215" s="10"/>
      <c r="BWT1215" s="10"/>
      <c r="BWU1215" s="10"/>
      <c r="BWV1215" s="10"/>
      <c r="BWW1215" s="10"/>
      <c r="BWX1215" s="10"/>
      <c r="BWY1215" s="10"/>
      <c r="BWZ1215" s="10"/>
      <c r="BXA1215" s="10"/>
      <c r="BXB1215" s="10"/>
      <c r="BXC1215" s="10"/>
      <c r="BXD1215" s="10"/>
      <c r="BXE1215" s="10"/>
      <c r="BXF1215" s="10"/>
      <c r="BXG1215" s="10"/>
      <c r="BXH1215" s="10"/>
      <c r="BXI1215" s="10"/>
      <c r="BXJ1215" s="10"/>
      <c r="BXK1215" s="10"/>
      <c r="BXL1215" s="10"/>
      <c r="BXM1215" s="10"/>
      <c r="BXN1215" s="10"/>
      <c r="BXO1215" s="10"/>
      <c r="BXP1215" s="10"/>
      <c r="BXQ1215" s="10"/>
      <c r="BXR1215" s="10"/>
      <c r="BXS1215" s="10"/>
      <c r="BXT1215" s="10"/>
      <c r="BXU1215" s="10"/>
      <c r="BXV1215" s="10"/>
      <c r="BXW1215" s="10"/>
      <c r="BXX1215" s="10"/>
      <c r="BXY1215" s="10"/>
      <c r="BXZ1215" s="10"/>
      <c r="BYA1215" s="10"/>
      <c r="BYB1215" s="10"/>
      <c r="BYC1215" s="10"/>
      <c r="BYD1215" s="10"/>
      <c r="BYE1215" s="10"/>
      <c r="BYF1215" s="10"/>
      <c r="BYG1215" s="10"/>
      <c r="BYH1215" s="10"/>
      <c r="BYI1215" s="10"/>
      <c r="BYJ1215" s="10"/>
      <c r="BYK1215" s="10"/>
      <c r="BYL1215" s="10"/>
      <c r="BYM1215" s="10"/>
      <c r="BYN1215" s="10"/>
      <c r="BYO1215" s="10"/>
      <c r="BYP1215" s="10"/>
      <c r="BYQ1215" s="10"/>
      <c r="BYR1215" s="10"/>
      <c r="BYS1215" s="10"/>
      <c r="BYT1215" s="10"/>
      <c r="BYU1215" s="10"/>
      <c r="BYV1215" s="10"/>
      <c r="BYW1215" s="10"/>
      <c r="BYX1215" s="10"/>
      <c r="BYY1215" s="10"/>
      <c r="BYZ1215" s="10"/>
      <c r="BZA1215" s="10"/>
      <c r="BZB1215" s="10"/>
      <c r="BZC1215" s="10"/>
      <c r="BZD1215" s="10"/>
      <c r="BZE1215" s="10"/>
      <c r="BZF1215" s="10"/>
      <c r="BZG1215" s="10"/>
      <c r="BZH1215" s="10"/>
      <c r="BZI1215" s="10"/>
      <c r="BZJ1215" s="10"/>
      <c r="BZK1215" s="10"/>
      <c r="BZL1215" s="10"/>
      <c r="BZM1215" s="10"/>
      <c r="BZN1215" s="10"/>
      <c r="BZO1215" s="10"/>
      <c r="BZP1215" s="10"/>
      <c r="BZQ1215" s="10"/>
      <c r="BZR1215" s="10"/>
      <c r="BZS1215" s="10"/>
      <c r="BZT1215" s="10"/>
      <c r="BZU1215" s="10"/>
      <c r="BZV1215" s="10"/>
      <c r="BZW1215" s="10"/>
      <c r="BZX1215" s="10"/>
      <c r="BZY1215" s="10"/>
      <c r="BZZ1215" s="10"/>
      <c r="CAA1215" s="10"/>
      <c r="CAB1215" s="10"/>
      <c r="CAC1215" s="10"/>
      <c r="CAD1215" s="10"/>
      <c r="CAE1215" s="10"/>
      <c r="CAF1215" s="10"/>
      <c r="CAG1215" s="10"/>
      <c r="CAH1215" s="10"/>
      <c r="CAI1215" s="10"/>
      <c r="CAJ1215" s="10"/>
      <c r="CAK1215" s="10"/>
      <c r="CAL1215" s="10"/>
      <c r="CAM1215" s="10"/>
      <c r="CAN1215" s="10"/>
      <c r="CAO1215" s="10"/>
      <c r="CAP1215" s="10"/>
      <c r="CAQ1215" s="10"/>
      <c r="CAR1215" s="10"/>
      <c r="CAS1215" s="10"/>
      <c r="CAT1215" s="10"/>
      <c r="CAU1215" s="10"/>
      <c r="CAV1215" s="10"/>
      <c r="CAW1215" s="10"/>
      <c r="CAX1215" s="10"/>
      <c r="CAY1215" s="10"/>
      <c r="CAZ1215" s="10"/>
      <c r="CBA1215" s="10"/>
      <c r="CBB1215" s="10"/>
      <c r="CBC1215" s="10"/>
      <c r="CBD1215" s="10"/>
      <c r="CBE1215" s="10"/>
      <c r="CBF1215" s="10"/>
      <c r="CBG1215" s="10"/>
      <c r="CBH1215" s="10"/>
      <c r="CBI1215" s="10"/>
      <c r="CBJ1215" s="10"/>
      <c r="CBK1215" s="10"/>
      <c r="CBL1215" s="10"/>
      <c r="CBM1215" s="10"/>
      <c r="CBN1215" s="10"/>
      <c r="CBO1215" s="10"/>
      <c r="CBP1215" s="10"/>
      <c r="CBQ1215" s="10"/>
      <c r="CBR1215" s="10"/>
      <c r="CBS1215" s="10"/>
      <c r="CBT1215" s="10"/>
      <c r="CBU1215" s="10"/>
      <c r="CBV1215" s="10"/>
      <c r="CBW1215" s="10"/>
      <c r="CBX1215" s="10"/>
      <c r="CBY1215" s="10"/>
      <c r="CBZ1215" s="10"/>
      <c r="CCA1215" s="10"/>
      <c r="CCB1215" s="10"/>
      <c r="CCC1215" s="10"/>
      <c r="CCD1215" s="10"/>
      <c r="CCE1215" s="10"/>
      <c r="CCF1215" s="10"/>
      <c r="CCG1215" s="10"/>
      <c r="CCH1215" s="10"/>
      <c r="CCI1215" s="10"/>
      <c r="CCJ1215" s="10"/>
      <c r="CCK1215" s="10"/>
      <c r="CCL1215" s="10"/>
      <c r="CCM1215" s="10"/>
      <c r="CCN1215" s="10"/>
      <c r="CCO1215" s="10"/>
      <c r="CCP1215" s="10"/>
      <c r="CCQ1215" s="10"/>
      <c r="CCR1215" s="10"/>
      <c r="CCS1215" s="10"/>
      <c r="CCT1215" s="10"/>
      <c r="CCU1215" s="10"/>
      <c r="CCV1215" s="10"/>
      <c r="CCW1215" s="10"/>
      <c r="CCX1215" s="10"/>
      <c r="CCY1215" s="10"/>
      <c r="CCZ1215" s="10"/>
      <c r="CDA1215" s="10"/>
      <c r="CDB1215" s="10"/>
      <c r="CDC1215" s="10"/>
      <c r="CDD1215" s="10"/>
      <c r="CDE1215" s="10"/>
      <c r="CDF1215" s="10"/>
      <c r="CDG1215" s="10"/>
      <c r="CDH1215" s="10"/>
      <c r="CDI1215" s="10"/>
      <c r="CDJ1215" s="10"/>
      <c r="CDK1215" s="10"/>
      <c r="CDL1215" s="10"/>
      <c r="CDM1215" s="10"/>
      <c r="CDN1215" s="10"/>
      <c r="CDO1215" s="10"/>
      <c r="CDP1215" s="10"/>
      <c r="CDQ1215" s="10"/>
      <c r="CDR1215" s="10"/>
      <c r="CDS1215" s="10"/>
      <c r="CDT1215" s="10"/>
      <c r="CDU1215" s="10"/>
      <c r="CDV1215" s="10"/>
      <c r="CDW1215" s="10"/>
      <c r="CDX1215" s="10"/>
      <c r="CDY1215" s="10"/>
      <c r="CDZ1215" s="10"/>
      <c r="CEA1215" s="10"/>
      <c r="CEB1215" s="10"/>
      <c r="CEC1215" s="10"/>
      <c r="CED1215" s="10"/>
      <c r="CEE1215" s="10"/>
      <c r="CEF1215" s="10"/>
      <c r="CEG1215" s="10"/>
      <c r="CEH1215" s="10"/>
      <c r="CEI1215" s="10"/>
      <c r="CEJ1215" s="10"/>
      <c r="CEK1215" s="10"/>
      <c r="CEL1215" s="10"/>
      <c r="CEM1215" s="10"/>
      <c r="CEN1215" s="10"/>
      <c r="CEO1215" s="10"/>
      <c r="CEP1215" s="10"/>
      <c r="CEQ1215" s="10"/>
      <c r="CER1215" s="10"/>
      <c r="CES1215" s="10"/>
      <c r="CET1215" s="10"/>
      <c r="CEU1215" s="10"/>
      <c r="CEV1215" s="10"/>
      <c r="CEW1215" s="10"/>
      <c r="CEX1215" s="10"/>
      <c r="CEY1215" s="10"/>
      <c r="CEZ1215" s="10"/>
      <c r="CFA1215" s="10"/>
      <c r="CFB1215" s="10"/>
      <c r="CFC1215" s="10"/>
      <c r="CFD1215" s="10"/>
      <c r="CFE1215" s="10"/>
      <c r="CFF1215" s="10"/>
      <c r="CFG1215" s="10"/>
      <c r="CFH1215" s="10"/>
      <c r="CFI1215" s="10"/>
      <c r="CFJ1215" s="10"/>
      <c r="CFK1215" s="10"/>
      <c r="CFL1215" s="10"/>
      <c r="CFM1215" s="10"/>
      <c r="CFN1215" s="10"/>
      <c r="CFO1215" s="10"/>
      <c r="CFP1215" s="10"/>
      <c r="CFQ1215" s="10"/>
      <c r="CFR1215" s="10"/>
      <c r="CFS1215" s="10"/>
      <c r="CFT1215" s="10"/>
      <c r="CFU1215" s="10"/>
      <c r="CFV1215" s="10"/>
      <c r="CFW1215" s="10"/>
      <c r="CFX1215" s="10"/>
      <c r="CFY1215" s="10"/>
      <c r="CFZ1215" s="10"/>
      <c r="CGA1215" s="10"/>
      <c r="CGB1215" s="10"/>
      <c r="CGC1215" s="10"/>
      <c r="CGD1215" s="10"/>
      <c r="CGE1215" s="10"/>
      <c r="CGF1215" s="10"/>
      <c r="CGG1215" s="10"/>
      <c r="CGH1215" s="10"/>
      <c r="CGI1215" s="10"/>
      <c r="CGJ1215" s="10"/>
      <c r="CGK1215" s="10"/>
      <c r="CGL1215" s="10"/>
      <c r="CGM1215" s="10"/>
      <c r="CGN1215" s="10"/>
      <c r="CGO1215" s="10"/>
      <c r="CGP1215" s="10"/>
      <c r="CGQ1215" s="10"/>
      <c r="CGR1215" s="10"/>
      <c r="CGS1215" s="10"/>
      <c r="CGT1215" s="10"/>
      <c r="CGU1215" s="10"/>
      <c r="CGV1215" s="10"/>
      <c r="CGW1215" s="10"/>
      <c r="CGX1215" s="10"/>
      <c r="CGY1215" s="10"/>
      <c r="CGZ1215" s="10"/>
      <c r="CHA1215" s="10"/>
      <c r="CHB1215" s="10"/>
      <c r="CHC1215" s="10"/>
      <c r="CHD1215" s="10"/>
      <c r="CHE1215" s="10"/>
      <c r="CHF1215" s="10"/>
      <c r="CHG1215" s="10"/>
      <c r="CHH1215" s="10"/>
      <c r="CHI1215" s="10"/>
      <c r="CHJ1215" s="10"/>
      <c r="CHK1215" s="10"/>
      <c r="CHL1215" s="10"/>
      <c r="CHM1215" s="10"/>
      <c r="CHN1215" s="10"/>
      <c r="CHO1215" s="10"/>
      <c r="CHP1215" s="10"/>
      <c r="CHQ1215" s="10"/>
      <c r="CHR1215" s="10"/>
      <c r="CHS1215" s="10"/>
      <c r="CHT1215" s="10"/>
      <c r="CHU1215" s="10"/>
      <c r="CHV1215" s="10"/>
      <c r="CHW1215" s="10"/>
      <c r="CHX1215" s="10"/>
      <c r="CHY1215" s="10"/>
      <c r="CHZ1215" s="10"/>
      <c r="CIA1215" s="10"/>
      <c r="CIB1215" s="10"/>
      <c r="CIC1215" s="10"/>
      <c r="CID1215" s="10"/>
      <c r="CIE1215" s="10"/>
      <c r="CIF1215" s="10"/>
      <c r="CIG1215" s="10"/>
      <c r="CIH1215" s="10"/>
      <c r="CII1215" s="10"/>
      <c r="CIJ1215" s="10"/>
      <c r="CIK1215" s="10"/>
      <c r="CIL1215" s="10"/>
      <c r="CIM1215" s="10"/>
      <c r="CIN1215" s="10"/>
      <c r="CIO1215" s="10"/>
      <c r="CIP1215" s="10"/>
      <c r="CIQ1215" s="10"/>
      <c r="CIR1215" s="10"/>
      <c r="CIS1215" s="10"/>
      <c r="CIT1215" s="10"/>
      <c r="CIU1215" s="10"/>
      <c r="CIV1215" s="10"/>
      <c r="CIW1215" s="10"/>
      <c r="CIX1215" s="10"/>
      <c r="CIY1215" s="10"/>
      <c r="CIZ1215" s="10"/>
      <c r="CJA1215" s="10"/>
      <c r="CJB1215" s="10"/>
      <c r="CJC1215" s="10"/>
      <c r="CJD1215" s="10"/>
      <c r="CJE1215" s="10"/>
      <c r="CJF1215" s="10"/>
      <c r="CJG1215" s="10"/>
      <c r="CJH1215" s="10"/>
      <c r="CJI1215" s="10"/>
      <c r="CJJ1215" s="10"/>
      <c r="CJK1215" s="10"/>
      <c r="CJL1215" s="10"/>
      <c r="CJM1215" s="10"/>
      <c r="CJN1215" s="10"/>
      <c r="CJO1215" s="10"/>
      <c r="CJP1215" s="10"/>
      <c r="CJQ1215" s="10"/>
      <c r="CJR1215" s="10"/>
      <c r="CJS1215" s="10"/>
      <c r="CJT1215" s="10"/>
      <c r="CJU1215" s="10"/>
      <c r="CJV1215" s="10"/>
      <c r="CJW1215" s="10"/>
      <c r="CJX1215" s="10"/>
      <c r="CJY1215" s="10"/>
      <c r="CJZ1215" s="10"/>
      <c r="CKA1215" s="10"/>
      <c r="CKB1215" s="10"/>
      <c r="CKC1215" s="10"/>
      <c r="CKD1215" s="10"/>
      <c r="CKE1215" s="10"/>
      <c r="CKF1215" s="10"/>
      <c r="CKG1215" s="10"/>
      <c r="CKH1215" s="10"/>
      <c r="CKI1215" s="10"/>
      <c r="CKJ1215" s="10"/>
      <c r="CKK1215" s="10"/>
      <c r="CKL1215" s="10"/>
      <c r="CKM1215" s="10"/>
      <c r="CKN1215" s="10"/>
      <c r="CKO1215" s="10"/>
      <c r="CKP1215" s="10"/>
      <c r="CKQ1215" s="10"/>
      <c r="CKR1215" s="10"/>
      <c r="CKS1215" s="10"/>
      <c r="CKT1215" s="10"/>
      <c r="CKU1215" s="10"/>
      <c r="CKV1215" s="10"/>
      <c r="CKW1215" s="10"/>
      <c r="CKX1215" s="10"/>
      <c r="CKY1215" s="10"/>
      <c r="CKZ1215" s="10"/>
      <c r="CLA1215" s="10"/>
      <c r="CLB1215" s="10"/>
      <c r="CLC1215" s="10"/>
      <c r="CLD1215" s="10"/>
      <c r="CLE1215" s="10"/>
      <c r="CLF1215" s="10"/>
      <c r="CLG1215" s="10"/>
      <c r="CLH1215" s="10"/>
      <c r="CLI1215" s="10"/>
      <c r="CLJ1215" s="10"/>
      <c r="CLK1215" s="10"/>
      <c r="CLL1215" s="10"/>
      <c r="CLM1215" s="10"/>
      <c r="CLN1215" s="10"/>
      <c r="CLO1215" s="10"/>
      <c r="CLP1215" s="10"/>
      <c r="CLQ1215" s="10"/>
      <c r="CLR1215" s="10"/>
      <c r="CLS1215" s="10"/>
      <c r="CLT1215" s="10"/>
      <c r="CLU1215" s="10"/>
      <c r="CLV1215" s="10"/>
      <c r="CLW1215" s="10"/>
      <c r="CLX1215" s="10"/>
      <c r="CLY1215" s="10"/>
      <c r="CLZ1215" s="10"/>
      <c r="CMA1215" s="10"/>
      <c r="CMB1215" s="10"/>
      <c r="CMC1215" s="10"/>
      <c r="CMD1215" s="10"/>
      <c r="CME1215" s="10"/>
      <c r="CMF1215" s="10"/>
      <c r="CMG1215" s="10"/>
      <c r="CMH1215" s="10"/>
      <c r="CMI1215" s="10"/>
      <c r="CMJ1215" s="10"/>
      <c r="CMK1215" s="10"/>
      <c r="CML1215" s="10"/>
      <c r="CMM1215" s="10"/>
      <c r="CMN1215" s="10"/>
      <c r="CMO1215" s="10"/>
      <c r="CMP1215" s="10"/>
      <c r="CMQ1215" s="10"/>
      <c r="CMR1215" s="10"/>
      <c r="CMS1215" s="10"/>
      <c r="CMT1215" s="10"/>
      <c r="CMU1215" s="10"/>
      <c r="CMV1215" s="10"/>
      <c r="CMW1215" s="10"/>
      <c r="CMX1215" s="10"/>
      <c r="CMY1215" s="10"/>
      <c r="CMZ1215" s="10"/>
      <c r="CNA1215" s="10"/>
      <c r="CNB1215" s="10"/>
      <c r="CNC1215" s="10"/>
      <c r="CND1215" s="10"/>
      <c r="CNE1215" s="10"/>
      <c r="CNF1215" s="10"/>
      <c r="CNG1215" s="10"/>
      <c r="CNH1215" s="10"/>
      <c r="CNI1215" s="10"/>
      <c r="CNJ1215" s="10"/>
      <c r="CNK1215" s="10"/>
      <c r="CNL1215" s="10"/>
      <c r="CNM1215" s="10"/>
      <c r="CNN1215" s="10"/>
      <c r="CNO1215" s="10"/>
      <c r="CNP1215" s="10"/>
      <c r="CNQ1215" s="10"/>
      <c r="CNR1215" s="10"/>
      <c r="CNS1215" s="10"/>
      <c r="CNT1215" s="10"/>
      <c r="CNU1215" s="10"/>
      <c r="CNV1215" s="10"/>
      <c r="CNW1215" s="10"/>
      <c r="CNX1215" s="10"/>
      <c r="CNY1215" s="10"/>
      <c r="CNZ1215" s="10"/>
      <c r="COA1215" s="10"/>
      <c r="COB1215" s="10"/>
      <c r="COC1215" s="10"/>
      <c r="COD1215" s="10"/>
      <c r="COE1215" s="10"/>
      <c r="COF1215" s="10"/>
      <c r="COG1215" s="10"/>
      <c r="COH1215" s="10"/>
      <c r="COI1215" s="10"/>
      <c r="COJ1215" s="10"/>
      <c r="COK1215" s="10"/>
      <c r="COL1215" s="10"/>
      <c r="COM1215" s="10"/>
      <c r="CON1215" s="10"/>
      <c r="COO1215" s="10"/>
      <c r="COP1215" s="10"/>
      <c r="COQ1215" s="10"/>
      <c r="COR1215" s="10"/>
      <c r="COS1215" s="10"/>
      <c r="COT1215" s="10"/>
      <c r="COU1215" s="10"/>
      <c r="COV1215" s="10"/>
      <c r="COW1215" s="10"/>
      <c r="COX1215" s="10"/>
      <c r="COY1215" s="10"/>
      <c r="COZ1215" s="10"/>
      <c r="CPA1215" s="10"/>
      <c r="CPB1215" s="10"/>
      <c r="CPC1215" s="10"/>
      <c r="CPD1215" s="10"/>
      <c r="CPE1215" s="10"/>
      <c r="CPF1215" s="10"/>
      <c r="CPG1215" s="10"/>
      <c r="CPH1215" s="10"/>
      <c r="CPI1215" s="10"/>
      <c r="CPJ1215" s="10"/>
      <c r="CPK1215" s="10"/>
      <c r="CPL1215" s="10"/>
      <c r="CPM1215" s="10"/>
      <c r="CPN1215" s="10"/>
      <c r="CPO1215" s="10"/>
      <c r="CPP1215" s="10"/>
      <c r="CPQ1215" s="10"/>
      <c r="CPR1215" s="10"/>
      <c r="CPS1215" s="10"/>
      <c r="CPT1215" s="10"/>
      <c r="CPU1215" s="10"/>
      <c r="CPV1215" s="10"/>
      <c r="CPW1215" s="10"/>
      <c r="CPX1215" s="10"/>
      <c r="CPY1215" s="10"/>
      <c r="CPZ1215" s="10"/>
      <c r="CQA1215" s="10"/>
      <c r="CQB1215" s="10"/>
      <c r="CQC1215" s="10"/>
      <c r="CQD1215" s="10"/>
      <c r="CQE1215" s="10"/>
      <c r="CQF1215" s="10"/>
      <c r="CQG1215" s="10"/>
      <c r="CQH1215" s="10"/>
      <c r="CQI1215" s="10"/>
      <c r="CQJ1215" s="10"/>
      <c r="CQK1215" s="10"/>
      <c r="CQL1215" s="10"/>
      <c r="CQM1215" s="10"/>
      <c r="CQN1215" s="10"/>
      <c r="CQO1215" s="10"/>
      <c r="CQP1215" s="10"/>
      <c r="CQQ1215" s="10"/>
      <c r="CQR1215" s="10"/>
      <c r="CQS1215" s="10"/>
      <c r="CQT1215" s="10"/>
      <c r="CQU1215" s="10"/>
      <c r="CQV1215" s="10"/>
      <c r="CQW1215" s="10"/>
      <c r="CQX1215" s="10"/>
      <c r="CQY1215" s="10"/>
      <c r="CQZ1215" s="10"/>
      <c r="CRA1215" s="10"/>
      <c r="CRB1215" s="10"/>
      <c r="CRC1215" s="10"/>
      <c r="CRD1215" s="10"/>
      <c r="CRE1215" s="10"/>
      <c r="CRF1215" s="10"/>
      <c r="CRG1215" s="10"/>
      <c r="CRH1215" s="10"/>
      <c r="CRI1215" s="10"/>
      <c r="CRJ1215" s="10"/>
      <c r="CRK1215" s="10"/>
      <c r="CRL1215" s="10"/>
      <c r="CRM1215" s="10"/>
      <c r="CRN1215" s="10"/>
      <c r="CRO1215" s="10"/>
      <c r="CRP1215" s="10"/>
      <c r="CRQ1215" s="10"/>
      <c r="CRR1215" s="10"/>
      <c r="CRS1215" s="10"/>
      <c r="CRT1215" s="10"/>
      <c r="CRU1215" s="10"/>
      <c r="CRV1215" s="10"/>
      <c r="CRW1215" s="10"/>
      <c r="CRX1215" s="10"/>
      <c r="CRY1215" s="10"/>
      <c r="CRZ1215" s="10"/>
      <c r="CSA1215" s="10"/>
      <c r="CSB1215" s="10"/>
      <c r="CSC1215" s="10"/>
      <c r="CSD1215" s="10"/>
      <c r="CSE1215" s="10"/>
      <c r="CSF1215" s="10"/>
      <c r="CSG1215" s="10"/>
      <c r="CSH1215" s="10"/>
      <c r="CSI1215" s="10"/>
      <c r="CSJ1215" s="10"/>
      <c r="CSK1215" s="10"/>
      <c r="CSL1215" s="10"/>
      <c r="CSM1215" s="10"/>
      <c r="CSN1215" s="10"/>
      <c r="CSO1215" s="10"/>
      <c r="CSP1215" s="10"/>
      <c r="CSQ1215" s="10"/>
      <c r="CSR1215" s="10"/>
      <c r="CSS1215" s="10"/>
      <c r="CST1215" s="10"/>
      <c r="CSU1215" s="10"/>
      <c r="CSV1215" s="10"/>
      <c r="CSW1215" s="10"/>
      <c r="CSX1215" s="10"/>
      <c r="CSY1215" s="10"/>
      <c r="CSZ1215" s="10"/>
      <c r="CTA1215" s="10"/>
      <c r="CTB1215" s="10"/>
      <c r="CTC1215" s="10"/>
      <c r="CTD1215" s="10"/>
      <c r="CTE1215" s="10"/>
      <c r="CTF1215" s="10"/>
      <c r="CTG1215" s="10"/>
      <c r="CTH1215" s="10"/>
      <c r="CTI1215" s="10"/>
      <c r="CTJ1215" s="10"/>
      <c r="CTK1215" s="10"/>
      <c r="CTL1215" s="10"/>
      <c r="CTM1215" s="10"/>
      <c r="CTN1215" s="10"/>
      <c r="CTO1215" s="10"/>
      <c r="CTP1215" s="10"/>
      <c r="CTQ1215" s="10"/>
      <c r="CTR1215" s="10"/>
      <c r="CTS1215" s="10"/>
      <c r="CTT1215" s="10"/>
      <c r="CTU1215" s="10"/>
      <c r="CTV1215" s="10"/>
      <c r="CTW1215" s="10"/>
      <c r="CTX1215" s="10"/>
      <c r="CTY1215" s="10"/>
      <c r="CTZ1215" s="10"/>
      <c r="CUA1215" s="10"/>
      <c r="CUB1215" s="10"/>
      <c r="CUC1215" s="10"/>
      <c r="CUD1215" s="10"/>
      <c r="CUE1215" s="10"/>
      <c r="CUF1215" s="10"/>
      <c r="CUG1215" s="10"/>
      <c r="CUH1215" s="10"/>
      <c r="CUI1215" s="10"/>
      <c r="CUJ1215" s="10"/>
      <c r="CUK1215" s="10"/>
      <c r="CUL1215" s="10"/>
      <c r="CUM1215" s="10"/>
      <c r="CUN1215" s="10"/>
      <c r="CUO1215" s="10"/>
      <c r="CUP1215" s="10"/>
      <c r="CUQ1215" s="10"/>
      <c r="CUR1215" s="10"/>
      <c r="CUS1215" s="10"/>
      <c r="CUT1215" s="10"/>
      <c r="CUU1215" s="10"/>
      <c r="CUV1215" s="10"/>
      <c r="CUW1215" s="10"/>
      <c r="CUX1215" s="10"/>
      <c r="CUY1215" s="10"/>
      <c r="CUZ1215" s="10"/>
      <c r="CVA1215" s="10"/>
      <c r="CVB1215" s="10"/>
      <c r="CVC1215" s="10"/>
      <c r="CVD1215" s="10"/>
      <c r="CVE1215" s="10"/>
      <c r="CVF1215" s="10"/>
      <c r="CVG1215" s="10"/>
      <c r="CVH1215" s="10"/>
      <c r="CVI1215" s="10"/>
      <c r="CVJ1215" s="10"/>
      <c r="CVK1215" s="10"/>
      <c r="CVL1215" s="10"/>
      <c r="CVM1215" s="10"/>
      <c r="CVN1215" s="10"/>
      <c r="CVO1215" s="10"/>
      <c r="CVP1215" s="10"/>
      <c r="CVQ1215" s="10"/>
      <c r="CVR1215" s="10"/>
      <c r="CVS1215" s="10"/>
      <c r="CVT1215" s="10"/>
      <c r="CVU1215" s="10"/>
      <c r="CVV1215" s="10"/>
      <c r="CVW1215" s="10"/>
      <c r="CVX1215" s="10"/>
      <c r="CVY1215" s="10"/>
      <c r="CVZ1215" s="10"/>
      <c r="CWA1215" s="10"/>
      <c r="CWB1215" s="10"/>
      <c r="CWC1215" s="10"/>
      <c r="CWD1215" s="10"/>
      <c r="CWE1215" s="10"/>
      <c r="CWF1215" s="10"/>
      <c r="CWG1215" s="10"/>
      <c r="CWH1215" s="10"/>
      <c r="CWI1215" s="10"/>
      <c r="CWJ1215" s="10"/>
      <c r="CWK1215" s="10"/>
      <c r="CWL1215" s="10"/>
      <c r="CWM1215" s="10"/>
      <c r="CWN1215" s="10"/>
      <c r="CWO1215" s="10"/>
      <c r="CWP1215" s="10"/>
      <c r="CWQ1215" s="10"/>
      <c r="CWR1215" s="10"/>
      <c r="CWS1215" s="10"/>
      <c r="CWT1215" s="10"/>
      <c r="CWU1215" s="10"/>
      <c r="CWV1215" s="10"/>
      <c r="CWW1215" s="10"/>
      <c r="CWX1215" s="10"/>
      <c r="CWY1215" s="10"/>
      <c r="CWZ1215" s="10"/>
      <c r="CXA1215" s="10"/>
      <c r="CXB1215" s="10"/>
      <c r="CXC1215" s="10"/>
      <c r="CXD1215" s="10"/>
      <c r="CXE1215" s="10"/>
      <c r="CXF1215" s="10"/>
      <c r="CXG1215" s="10"/>
      <c r="CXH1215" s="10"/>
      <c r="CXI1215" s="10"/>
      <c r="CXJ1215" s="10"/>
      <c r="CXK1215" s="10"/>
      <c r="CXL1215" s="10"/>
      <c r="CXM1215" s="10"/>
      <c r="CXN1215" s="10"/>
      <c r="CXO1215" s="10"/>
      <c r="CXP1215" s="10"/>
      <c r="CXQ1215" s="10"/>
      <c r="CXR1215" s="10"/>
      <c r="CXS1215" s="10"/>
      <c r="CXT1215" s="10"/>
      <c r="CXU1215" s="10"/>
      <c r="CXV1215" s="10"/>
      <c r="CXW1215" s="10"/>
      <c r="CXX1215" s="10"/>
      <c r="CXY1215" s="10"/>
      <c r="CXZ1215" s="10"/>
      <c r="CYA1215" s="10"/>
      <c r="CYB1215" s="10"/>
      <c r="CYC1215" s="10"/>
      <c r="CYD1215" s="10"/>
      <c r="CYE1215" s="10"/>
      <c r="CYF1215" s="10"/>
      <c r="CYG1215" s="10"/>
      <c r="CYH1215" s="10"/>
      <c r="CYI1215" s="10"/>
      <c r="CYJ1215" s="10"/>
      <c r="CYK1215" s="10"/>
      <c r="CYL1215" s="10"/>
      <c r="CYM1215" s="10"/>
      <c r="CYN1215" s="10"/>
      <c r="CYO1215" s="10"/>
      <c r="CYP1215" s="10"/>
      <c r="CYQ1215" s="10"/>
      <c r="CYR1215" s="10"/>
      <c r="CYS1215" s="10"/>
      <c r="CYT1215" s="10"/>
      <c r="CYU1215" s="10"/>
      <c r="CYV1215" s="10"/>
      <c r="CYW1215" s="10"/>
      <c r="CYX1215" s="10"/>
      <c r="CYY1215" s="10"/>
      <c r="CYZ1215" s="10"/>
      <c r="CZA1215" s="10"/>
      <c r="CZB1215" s="10"/>
      <c r="CZC1215" s="10"/>
      <c r="CZD1215" s="10"/>
      <c r="CZE1215" s="10"/>
      <c r="CZF1215" s="10"/>
      <c r="CZG1215" s="10"/>
      <c r="CZH1215" s="10"/>
      <c r="CZI1215" s="10"/>
      <c r="CZJ1215" s="10"/>
      <c r="CZK1215" s="10"/>
      <c r="CZL1215" s="10"/>
      <c r="CZM1215" s="10"/>
      <c r="CZN1215" s="10"/>
      <c r="CZO1215" s="10"/>
      <c r="CZP1215" s="10"/>
      <c r="CZQ1215" s="10"/>
      <c r="CZR1215" s="10"/>
      <c r="CZS1215" s="10"/>
      <c r="CZT1215" s="10"/>
      <c r="CZU1215" s="10"/>
      <c r="CZV1215" s="10"/>
      <c r="CZW1215" s="10"/>
      <c r="CZX1215" s="10"/>
      <c r="CZY1215" s="10"/>
      <c r="CZZ1215" s="10"/>
      <c r="DAA1215" s="10"/>
      <c r="DAB1215" s="10"/>
      <c r="DAC1215" s="10"/>
      <c r="DAD1215" s="10"/>
      <c r="DAE1215" s="10"/>
      <c r="DAF1215" s="10"/>
      <c r="DAG1215" s="10"/>
      <c r="DAH1215" s="10"/>
      <c r="DAI1215" s="10"/>
      <c r="DAJ1215" s="10"/>
      <c r="DAK1215" s="10"/>
      <c r="DAL1215" s="10"/>
      <c r="DAM1215" s="10"/>
      <c r="DAN1215" s="10"/>
      <c r="DAO1215" s="10"/>
      <c r="DAP1215" s="10"/>
      <c r="DAQ1215" s="10"/>
      <c r="DAR1215" s="10"/>
      <c r="DAS1215" s="10"/>
      <c r="DAT1215" s="10"/>
      <c r="DAU1215" s="10"/>
      <c r="DAV1215" s="10"/>
      <c r="DAW1215" s="10"/>
      <c r="DAX1215" s="10"/>
      <c r="DAY1215" s="10"/>
      <c r="DAZ1215" s="10"/>
      <c r="DBA1215" s="10"/>
      <c r="DBB1215" s="10"/>
      <c r="DBC1215" s="10"/>
      <c r="DBD1215" s="10"/>
      <c r="DBE1215" s="10"/>
      <c r="DBF1215" s="10"/>
      <c r="DBG1215" s="10"/>
      <c r="DBH1215" s="10"/>
      <c r="DBI1215" s="10"/>
      <c r="DBJ1215" s="10"/>
      <c r="DBK1215" s="10"/>
      <c r="DBL1215" s="10"/>
      <c r="DBM1215" s="10"/>
      <c r="DBN1215" s="10"/>
      <c r="DBO1215" s="10"/>
      <c r="DBP1215" s="10"/>
      <c r="DBQ1215" s="10"/>
      <c r="DBR1215" s="10"/>
      <c r="DBS1215" s="10"/>
      <c r="DBT1215" s="10"/>
      <c r="DBU1215" s="10"/>
      <c r="DBV1215" s="10"/>
      <c r="DBW1215" s="10"/>
      <c r="DBX1215" s="10"/>
      <c r="DBY1215" s="10"/>
      <c r="DBZ1215" s="10"/>
      <c r="DCA1215" s="10"/>
      <c r="DCB1215" s="10"/>
      <c r="DCC1215" s="10"/>
      <c r="DCD1215" s="10"/>
      <c r="DCE1215" s="10"/>
      <c r="DCF1215" s="10"/>
      <c r="DCG1215" s="10"/>
      <c r="DCH1215" s="10"/>
      <c r="DCI1215" s="10"/>
      <c r="DCJ1215" s="10"/>
      <c r="DCK1215" s="10"/>
      <c r="DCL1215" s="10"/>
      <c r="DCM1215" s="10"/>
      <c r="DCN1215" s="10"/>
      <c r="DCO1215" s="10"/>
      <c r="DCP1215" s="10"/>
      <c r="DCQ1215" s="10"/>
      <c r="DCR1215" s="10"/>
      <c r="DCS1215" s="10"/>
      <c r="DCT1215" s="10"/>
      <c r="DCU1215" s="10"/>
      <c r="DCV1215" s="10"/>
      <c r="DCW1215" s="10"/>
      <c r="DCX1215" s="10"/>
      <c r="DCY1215" s="10"/>
      <c r="DCZ1215" s="10"/>
      <c r="DDA1215" s="10"/>
      <c r="DDB1215" s="10"/>
      <c r="DDC1215" s="10"/>
      <c r="DDD1215" s="10"/>
      <c r="DDE1215" s="10"/>
      <c r="DDF1215" s="10"/>
      <c r="DDG1215" s="10"/>
      <c r="DDH1215" s="10"/>
      <c r="DDI1215" s="10"/>
      <c r="DDJ1215" s="10"/>
      <c r="DDK1215" s="10"/>
      <c r="DDL1215" s="10"/>
      <c r="DDM1215" s="10"/>
      <c r="DDN1215" s="10"/>
      <c r="DDO1215" s="10"/>
      <c r="DDP1215" s="10"/>
      <c r="DDQ1215" s="10"/>
      <c r="DDR1215" s="10"/>
      <c r="DDS1215" s="10"/>
      <c r="DDT1215" s="10"/>
      <c r="DDU1215" s="10"/>
      <c r="DDV1215" s="10"/>
      <c r="DDW1215" s="10"/>
      <c r="DDX1215" s="10"/>
      <c r="DDY1215" s="10"/>
      <c r="DDZ1215" s="10"/>
      <c r="DEA1215" s="10"/>
      <c r="DEB1215" s="10"/>
      <c r="DEC1215" s="10"/>
      <c r="DED1215" s="10"/>
      <c r="DEE1215" s="10"/>
      <c r="DEF1215" s="10"/>
      <c r="DEG1215" s="10"/>
      <c r="DEH1215" s="10"/>
      <c r="DEI1215" s="10"/>
      <c r="DEJ1215" s="10"/>
      <c r="DEK1215" s="10"/>
      <c r="DEL1215" s="10"/>
      <c r="DEM1215" s="10"/>
      <c r="DEN1215" s="10"/>
      <c r="DEO1215" s="10"/>
      <c r="DEP1215" s="10"/>
      <c r="DEQ1215" s="10"/>
      <c r="DER1215" s="10"/>
      <c r="DES1215" s="10"/>
      <c r="DET1215" s="10"/>
      <c r="DEU1215" s="10"/>
      <c r="DEV1215" s="10"/>
      <c r="DEW1215" s="10"/>
      <c r="DEX1215" s="10"/>
      <c r="DEY1215" s="10"/>
      <c r="DEZ1215" s="10"/>
      <c r="DFA1215" s="10"/>
      <c r="DFB1215" s="10"/>
      <c r="DFC1215" s="10"/>
      <c r="DFD1215" s="10"/>
      <c r="DFE1215" s="10"/>
      <c r="DFF1215" s="10"/>
      <c r="DFG1215" s="10"/>
      <c r="DFH1215" s="10"/>
      <c r="DFI1215" s="10"/>
      <c r="DFJ1215" s="10"/>
      <c r="DFK1215" s="10"/>
      <c r="DFL1215" s="10"/>
      <c r="DFM1215" s="10"/>
      <c r="DFN1215" s="10"/>
      <c r="DFO1215" s="10"/>
      <c r="DFP1215" s="10"/>
      <c r="DFQ1215" s="10"/>
      <c r="DFR1215" s="10"/>
      <c r="DFS1215" s="10"/>
      <c r="DFT1215" s="10"/>
      <c r="DFU1215" s="10"/>
      <c r="DFV1215" s="10"/>
      <c r="DFW1215" s="10"/>
      <c r="DFX1215" s="10"/>
      <c r="DFY1215" s="10"/>
      <c r="DFZ1215" s="10"/>
      <c r="DGA1215" s="10"/>
      <c r="DGB1215" s="10"/>
      <c r="DGC1215" s="10"/>
      <c r="DGD1215" s="10"/>
      <c r="DGE1215" s="10"/>
      <c r="DGF1215" s="10"/>
      <c r="DGG1215" s="10"/>
      <c r="DGH1215" s="10"/>
      <c r="DGI1215" s="10"/>
      <c r="DGJ1215" s="10"/>
      <c r="DGK1215" s="10"/>
      <c r="DGL1215" s="10"/>
      <c r="DGM1215" s="10"/>
      <c r="DGN1215" s="10"/>
      <c r="DGO1215" s="10"/>
      <c r="DGP1215" s="10"/>
      <c r="DGQ1215" s="10"/>
      <c r="DGR1215" s="10"/>
      <c r="DGS1215" s="10"/>
      <c r="DGT1215" s="10"/>
      <c r="DGU1215" s="10"/>
      <c r="DGV1215" s="10"/>
      <c r="DGW1215" s="10"/>
      <c r="DGX1215" s="10"/>
      <c r="DGY1215" s="10"/>
      <c r="DGZ1215" s="10"/>
      <c r="DHA1215" s="10"/>
      <c r="DHB1215" s="10"/>
      <c r="DHC1215" s="10"/>
      <c r="DHD1215" s="10"/>
      <c r="DHE1215" s="10"/>
      <c r="DHF1215" s="10"/>
      <c r="DHG1215" s="10"/>
      <c r="DHH1215" s="10"/>
      <c r="DHI1215" s="10"/>
      <c r="DHJ1215" s="10"/>
      <c r="DHK1215" s="10"/>
      <c r="DHL1215" s="10"/>
      <c r="DHM1215" s="10"/>
      <c r="DHN1215" s="10"/>
      <c r="DHO1215" s="10"/>
      <c r="DHP1215" s="10"/>
      <c r="DHQ1215" s="10"/>
      <c r="DHR1215" s="10"/>
      <c r="DHS1215" s="10"/>
      <c r="DHT1215" s="10"/>
      <c r="DHU1215" s="10"/>
      <c r="DHV1215" s="10"/>
      <c r="DHW1215" s="10"/>
      <c r="DHX1215" s="10"/>
      <c r="DHY1215" s="10"/>
      <c r="DHZ1215" s="10"/>
      <c r="DIA1215" s="10"/>
      <c r="DIB1215" s="10"/>
      <c r="DIC1215" s="10"/>
      <c r="DID1215" s="10"/>
      <c r="DIE1215" s="10"/>
      <c r="DIF1215" s="10"/>
      <c r="DIG1215" s="10"/>
      <c r="DIH1215" s="10"/>
      <c r="DII1215" s="10"/>
      <c r="DIJ1215" s="10"/>
      <c r="DIK1215" s="10"/>
      <c r="DIL1215" s="10"/>
      <c r="DIM1215" s="10"/>
      <c r="DIN1215" s="10"/>
      <c r="DIO1215" s="10"/>
      <c r="DIP1215" s="10"/>
      <c r="DIQ1215" s="10"/>
      <c r="DIR1215" s="10"/>
      <c r="DIS1215" s="10"/>
      <c r="DIT1215" s="10"/>
      <c r="DIU1215" s="10"/>
      <c r="DIV1215" s="10"/>
      <c r="DIW1215" s="10"/>
      <c r="DIX1215" s="10"/>
      <c r="DIY1215" s="10"/>
      <c r="DIZ1215" s="10"/>
      <c r="DJA1215" s="10"/>
      <c r="DJB1215" s="10"/>
      <c r="DJC1215" s="10"/>
      <c r="DJD1215" s="10"/>
      <c r="DJE1215" s="10"/>
      <c r="DJF1215" s="10"/>
      <c r="DJG1215" s="10"/>
      <c r="DJH1215" s="10"/>
      <c r="DJI1215" s="10"/>
      <c r="DJJ1215" s="10"/>
      <c r="DJK1215" s="10"/>
      <c r="DJL1215" s="10"/>
      <c r="DJM1215" s="10"/>
      <c r="DJN1215" s="10"/>
      <c r="DJO1215" s="10"/>
      <c r="DJP1215" s="10"/>
      <c r="DJQ1215" s="10"/>
      <c r="DJR1215" s="10"/>
      <c r="DJS1215" s="10"/>
      <c r="DJT1215" s="10"/>
      <c r="DJU1215" s="10"/>
      <c r="DJV1215" s="10"/>
      <c r="DJW1215" s="10"/>
      <c r="DJX1215" s="10"/>
      <c r="DJY1215" s="10"/>
      <c r="DJZ1215" s="10"/>
      <c r="DKA1215" s="10"/>
      <c r="DKB1215" s="10"/>
      <c r="DKC1215" s="10"/>
      <c r="DKD1215" s="10"/>
      <c r="DKE1215" s="10"/>
      <c r="DKF1215" s="10"/>
      <c r="DKG1215" s="10"/>
      <c r="DKH1215" s="10"/>
      <c r="DKI1215" s="10"/>
      <c r="DKJ1215" s="10"/>
      <c r="DKK1215" s="10"/>
      <c r="DKL1215" s="10"/>
      <c r="DKM1215" s="10"/>
      <c r="DKN1215" s="10"/>
      <c r="DKO1215" s="10"/>
      <c r="DKP1215" s="10"/>
      <c r="DKQ1215" s="10"/>
      <c r="DKR1215" s="10"/>
      <c r="DKS1215" s="10"/>
      <c r="DKT1215" s="10"/>
      <c r="DKU1215" s="10"/>
      <c r="DKV1215" s="10"/>
      <c r="DKW1215" s="10"/>
      <c r="DKX1215" s="10"/>
      <c r="DKY1215" s="10"/>
      <c r="DKZ1215" s="10"/>
      <c r="DLA1215" s="10"/>
      <c r="DLB1215" s="10"/>
      <c r="DLC1215" s="10"/>
      <c r="DLD1215" s="10"/>
      <c r="DLE1215" s="10"/>
      <c r="DLF1215" s="10"/>
      <c r="DLG1215" s="10"/>
      <c r="DLH1215" s="10"/>
      <c r="DLI1215" s="10"/>
      <c r="DLJ1215" s="10"/>
      <c r="DLK1215" s="10"/>
      <c r="DLL1215" s="10"/>
      <c r="DLM1215" s="10"/>
      <c r="DLN1215" s="10"/>
      <c r="DLO1215" s="10"/>
      <c r="DLP1215" s="10"/>
      <c r="DLQ1215" s="10"/>
      <c r="DLR1215" s="10"/>
      <c r="DLS1215" s="10"/>
      <c r="DLT1215" s="10"/>
      <c r="DLU1215" s="10"/>
      <c r="DLV1215" s="10"/>
      <c r="DLW1215" s="10"/>
      <c r="DLX1215" s="10"/>
      <c r="DLY1215" s="10"/>
      <c r="DLZ1215" s="10"/>
      <c r="DMA1215" s="10"/>
      <c r="DMB1215" s="10"/>
      <c r="DMC1215" s="10"/>
      <c r="DMD1215" s="10"/>
      <c r="DME1215" s="10"/>
      <c r="DMF1215" s="10"/>
      <c r="DMG1215" s="10"/>
      <c r="DMH1215" s="10"/>
      <c r="DMI1215" s="10"/>
      <c r="DMJ1215" s="10"/>
      <c r="DMK1215" s="10"/>
      <c r="DML1215" s="10"/>
      <c r="DMM1215" s="10"/>
      <c r="DMN1215" s="10"/>
      <c r="DMO1215" s="10"/>
      <c r="DMP1215" s="10"/>
      <c r="DMQ1215" s="10"/>
      <c r="DMR1215" s="10"/>
      <c r="DMS1215" s="10"/>
      <c r="DMT1215" s="10"/>
      <c r="DMU1215" s="10"/>
      <c r="DMV1215" s="10"/>
      <c r="DMW1215" s="10"/>
      <c r="DMX1215" s="10"/>
      <c r="DMY1215" s="10"/>
      <c r="DMZ1215" s="10"/>
      <c r="DNA1215" s="10"/>
      <c r="DNB1215" s="10"/>
      <c r="DNC1215" s="10"/>
      <c r="DND1215" s="10"/>
      <c r="DNE1215" s="10"/>
      <c r="DNF1215" s="10"/>
      <c r="DNG1215" s="10"/>
      <c r="DNH1215" s="10"/>
      <c r="DNI1215" s="10"/>
      <c r="DNJ1215" s="10"/>
      <c r="DNK1215" s="10"/>
      <c r="DNL1215" s="10"/>
      <c r="DNM1215" s="10"/>
      <c r="DNN1215" s="10"/>
      <c r="DNO1215" s="10"/>
      <c r="DNP1215" s="10"/>
      <c r="DNQ1215" s="10"/>
      <c r="DNR1215" s="10"/>
      <c r="DNS1215" s="10"/>
      <c r="DNT1215" s="10"/>
      <c r="DNU1215" s="10"/>
      <c r="DNV1215" s="10"/>
      <c r="DNW1215" s="10"/>
      <c r="DNX1215" s="10"/>
      <c r="DNY1215" s="10"/>
      <c r="DNZ1215" s="10"/>
      <c r="DOA1215" s="10"/>
      <c r="DOB1215" s="10"/>
      <c r="DOC1215" s="10"/>
      <c r="DOD1215" s="10"/>
      <c r="DOE1215" s="10"/>
      <c r="DOF1215" s="10"/>
      <c r="DOG1215" s="10"/>
      <c r="DOH1215" s="10"/>
      <c r="DOI1215" s="10"/>
      <c r="DOJ1215" s="10"/>
      <c r="DOK1215" s="10"/>
      <c r="DOL1215" s="10"/>
      <c r="DOM1215" s="10"/>
      <c r="DON1215" s="10"/>
      <c r="DOO1215" s="10"/>
      <c r="DOP1215" s="10"/>
      <c r="DOQ1215" s="10"/>
      <c r="DOR1215" s="10"/>
      <c r="DOS1215" s="10"/>
      <c r="DOT1215" s="10"/>
      <c r="DOU1215" s="10"/>
      <c r="DOV1215" s="10"/>
      <c r="DOW1215" s="10"/>
      <c r="DOX1215" s="10"/>
      <c r="DOY1215" s="10"/>
      <c r="DOZ1215" s="10"/>
      <c r="DPA1215" s="10"/>
      <c r="DPB1215" s="10"/>
      <c r="DPC1215" s="10"/>
      <c r="DPD1215" s="10"/>
      <c r="DPE1215" s="10"/>
      <c r="DPF1215" s="10"/>
      <c r="DPG1215" s="10"/>
      <c r="DPH1215" s="10"/>
      <c r="DPI1215" s="10"/>
      <c r="DPJ1215" s="10"/>
      <c r="DPK1215" s="10"/>
      <c r="DPL1215" s="10"/>
      <c r="DPM1215" s="10"/>
      <c r="DPN1215" s="10"/>
      <c r="DPO1215" s="10"/>
      <c r="DPP1215" s="10"/>
      <c r="DPQ1215" s="10"/>
      <c r="DPR1215" s="10"/>
      <c r="DPS1215" s="10"/>
      <c r="DPT1215" s="10"/>
      <c r="DPU1215" s="10"/>
      <c r="DPV1215" s="10"/>
      <c r="DPW1215" s="10"/>
      <c r="DPX1215" s="10"/>
      <c r="DPY1215" s="10"/>
      <c r="DPZ1215" s="10"/>
      <c r="DQA1215" s="10"/>
      <c r="DQB1215" s="10"/>
      <c r="DQC1215" s="10"/>
      <c r="DQD1215" s="10"/>
      <c r="DQE1215" s="10"/>
      <c r="DQF1215" s="10"/>
      <c r="DQG1215" s="10"/>
      <c r="DQH1215" s="10"/>
      <c r="DQI1215" s="10"/>
      <c r="DQJ1215" s="10"/>
      <c r="DQK1215" s="10"/>
      <c r="DQL1215" s="10"/>
      <c r="DQM1215" s="10"/>
      <c r="DQN1215" s="10"/>
      <c r="DQO1215" s="10"/>
      <c r="DQP1215" s="10"/>
      <c r="DQQ1215" s="10"/>
      <c r="DQR1215" s="10"/>
      <c r="DQS1215" s="10"/>
      <c r="DQT1215" s="10"/>
      <c r="DQU1215" s="10"/>
      <c r="DQV1215" s="10"/>
      <c r="DQW1215" s="10"/>
      <c r="DQX1215" s="10"/>
      <c r="DQY1215" s="10"/>
      <c r="DQZ1215" s="10"/>
      <c r="DRA1215" s="10"/>
      <c r="DRB1215" s="10"/>
      <c r="DRC1215" s="10"/>
      <c r="DRD1215" s="10"/>
      <c r="DRE1215" s="10"/>
      <c r="DRF1215" s="10"/>
      <c r="DRG1215" s="10"/>
      <c r="DRH1215" s="10"/>
      <c r="DRI1215" s="10"/>
      <c r="DRJ1215" s="10"/>
      <c r="DRK1215" s="10"/>
      <c r="DRL1215" s="10"/>
      <c r="DRM1215" s="10"/>
      <c r="DRN1215" s="10"/>
      <c r="DRO1215" s="10"/>
      <c r="DRP1215" s="10"/>
      <c r="DRQ1215" s="10"/>
      <c r="DRR1215" s="10"/>
      <c r="DRS1215" s="10"/>
      <c r="DRT1215" s="10"/>
      <c r="DRU1215" s="10"/>
      <c r="DRV1215" s="10"/>
      <c r="DRW1215" s="10"/>
      <c r="DRX1215" s="10"/>
      <c r="DRY1215" s="10"/>
      <c r="DRZ1215" s="10"/>
      <c r="DSA1215" s="10"/>
      <c r="DSB1215" s="10"/>
      <c r="DSC1215" s="10"/>
      <c r="DSD1215" s="10"/>
      <c r="DSE1215" s="10"/>
      <c r="DSF1215" s="10"/>
      <c r="DSG1215" s="10"/>
      <c r="DSH1215" s="10"/>
      <c r="DSI1215" s="10"/>
      <c r="DSJ1215" s="10"/>
      <c r="DSK1215" s="10"/>
      <c r="DSL1215" s="10"/>
      <c r="DSM1215" s="10"/>
      <c r="DSN1215" s="10"/>
      <c r="DSO1215" s="10"/>
      <c r="DSP1215" s="10"/>
      <c r="DSQ1215" s="10"/>
      <c r="DSR1215" s="10"/>
      <c r="DSS1215" s="10"/>
      <c r="DST1215" s="10"/>
      <c r="DSU1215" s="10"/>
      <c r="DSV1215" s="10"/>
      <c r="DSW1215" s="10"/>
      <c r="DSX1215" s="10"/>
      <c r="DSY1215" s="10"/>
      <c r="DSZ1215" s="10"/>
      <c r="DTA1215" s="10"/>
      <c r="DTB1215" s="10"/>
      <c r="DTC1215" s="10"/>
      <c r="DTD1215" s="10"/>
      <c r="DTE1215" s="10"/>
      <c r="DTF1215" s="10"/>
      <c r="DTG1215" s="10"/>
      <c r="DTH1215" s="10"/>
      <c r="DTI1215" s="10"/>
      <c r="DTJ1215" s="10"/>
      <c r="DTK1215" s="10"/>
      <c r="DTL1215" s="10"/>
      <c r="DTM1215" s="10"/>
      <c r="DTN1215" s="10"/>
      <c r="DTO1215" s="10"/>
      <c r="DTP1215" s="10"/>
      <c r="DTQ1215" s="10"/>
      <c r="DTR1215" s="10"/>
      <c r="DTS1215" s="10"/>
      <c r="DTT1215" s="10"/>
      <c r="DTU1215" s="10"/>
      <c r="DTV1215" s="10"/>
      <c r="DTW1215" s="10"/>
      <c r="DTX1215" s="10"/>
      <c r="DTY1215" s="10"/>
      <c r="DTZ1215" s="10"/>
      <c r="DUA1215" s="10"/>
      <c r="DUB1215" s="10"/>
      <c r="DUC1215" s="10"/>
      <c r="DUD1215" s="10"/>
      <c r="DUE1215" s="10"/>
      <c r="DUF1215" s="10"/>
      <c r="DUG1215" s="10"/>
      <c r="DUH1215" s="10"/>
      <c r="DUI1215" s="10"/>
      <c r="DUJ1215" s="10"/>
      <c r="DUK1215" s="10"/>
      <c r="DUL1215" s="10"/>
      <c r="DUM1215" s="10"/>
      <c r="DUN1215" s="10"/>
      <c r="DUO1215" s="10"/>
      <c r="DUP1215" s="10"/>
      <c r="DUQ1215" s="10"/>
      <c r="DUR1215" s="10"/>
      <c r="DUS1215" s="10"/>
      <c r="DUT1215" s="10"/>
      <c r="DUU1215" s="10"/>
      <c r="DUV1215" s="10"/>
      <c r="DUW1215" s="10"/>
      <c r="DUX1215" s="10"/>
      <c r="DUY1215" s="10"/>
      <c r="DUZ1215" s="10"/>
      <c r="DVA1215" s="10"/>
      <c r="DVB1215" s="10"/>
      <c r="DVC1215" s="10"/>
      <c r="DVD1215" s="10"/>
      <c r="DVE1215" s="10"/>
      <c r="DVF1215" s="10"/>
      <c r="DVG1215" s="10"/>
      <c r="DVH1215" s="10"/>
      <c r="DVI1215" s="10"/>
      <c r="DVJ1215" s="10"/>
      <c r="DVK1215" s="10"/>
      <c r="DVL1215" s="10"/>
      <c r="DVM1215" s="10"/>
      <c r="DVN1215" s="10"/>
      <c r="DVO1215" s="10"/>
      <c r="DVP1215" s="10"/>
      <c r="DVQ1215" s="10"/>
      <c r="DVR1215" s="10"/>
      <c r="DVS1215" s="10"/>
      <c r="DVT1215" s="10"/>
      <c r="DVU1215" s="10"/>
      <c r="DVV1215" s="10"/>
      <c r="DVW1215" s="10"/>
      <c r="DVX1215" s="10"/>
      <c r="DVY1215" s="10"/>
      <c r="DVZ1215" s="10"/>
      <c r="DWA1215" s="10"/>
      <c r="DWB1215" s="10"/>
      <c r="DWC1215" s="10"/>
      <c r="DWD1215" s="10"/>
      <c r="DWE1215" s="10"/>
      <c r="DWF1215" s="10"/>
      <c r="DWG1215" s="10"/>
      <c r="DWH1215" s="10"/>
      <c r="DWI1215" s="10"/>
      <c r="DWJ1215" s="10"/>
      <c r="DWK1215" s="10"/>
      <c r="DWL1215" s="10"/>
      <c r="DWM1215" s="10"/>
      <c r="DWN1215" s="10"/>
      <c r="DWO1215" s="10"/>
      <c r="DWP1215" s="10"/>
      <c r="DWQ1215" s="10"/>
      <c r="DWR1215" s="10"/>
      <c r="DWS1215" s="10"/>
      <c r="DWT1215" s="10"/>
      <c r="DWU1215" s="10"/>
      <c r="DWV1215" s="10"/>
      <c r="DWW1215" s="10"/>
      <c r="DWX1215" s="10"/>
      <c r="DWY1215" s="10"/>
      <c r="DWZ1215" s="10"/>
      <c r="DXA1215" s="10"/>
      <c r="DXB1215" s="10"/>
      <c r="DXC1215" s="10"/>
      <c r="DXD1215" s="10"/>
      <c r="DXE1215" s="10"/>
      <c r="DXF1215" s="10"/>
      <c r="DXG1215" s="10"/>
      <c r="DXH1215" s="10"/>
      <c r="DXI1215" s="10"/>
      <c r="DXJ1215" s="10"/>
      <c r="DXK1215" s="10"/>
      <c r="DXL1215" s="10"/>
      <c r="DXM1215" s="10"/>
      <c r="DXN1215" s="10"/>
      <c r="DXO1215" s="10"/>
      <c r="DXP1215" s="10"/>
      <c r="DXQ1215" s="10"/>
      <c r="DXR1215" s="10"/>
      <c r="DXS1215" s="10"/>
      <c r="DXT1215" s="10"/>
      <c r="DXU1215" s="10"/>
      <c r="DXV1215" s="10"/>
      <c r="DXW1215" s="10"/>
      <c r="DXX1215" s="10"/>
      <c r="DXY1215" s="10"/>
      <c r="DXZ1215" s="10"/>
      <c r="DYA1215" s="10"/>
      <c r="DYB1215" s="10"/>
      <c r="DYC1215" s="10"/>
      <c r="DYD1215" s="10"/>
      <c r="DYE1215" s="10"/>
      <c r="DYF1215" s="10"/>
      <c r="DYG1215" s="10"/>
      <c r="DYH1215" s="10"/>
      <c r="DYI1215" s="10"/>
      <c r="DYJ1215" s="10"/>
      <c r="DYK1215" s="10"/>
      <c r="DYL1215" s="10"/>
      <c r="DYM1215" s="10"/>
      <c r="DYN1215" s="10"/>
      <c r="DYO1215" s="10"/>
      <c r="DYP1215" s="10"/>
      <c r="DYQ1215" s="10"/>
      <c r="DYR1215" s="10"/>
      <c r="DYS1215" s="10"/>
      <c r="DYT1215" s="10"/>
      <c r="DYU1215" s="10"/>
      <c r="DYV1215" s="10"/>
      <c r="DYW1215" s="10"/>
      <c r="DYX1215" s="10"/>
      <c r="DYY1215" s="10"/>
      <c r="DYZ1215" s="10"/>
      <c r="DZA1215" s="10"/>
      <c r="DZB1215" s="10"/>
      <c r="DZC1215" s="10"/>
      <c r="DZD1215" s="10"/>
      <c r="DZE1215" s="10"/>
      <c r="DZF1215" s="10"/>
      <c r="DZG1215" s="10"/>
      <c r="DZH1215" s="10"/>
      <c r="DZI1215" s="10"/>
      <c r="DZJ1215" s="10"/>
      <c r="DZK1215" s="10"/>
      <c r="DZL1215" s="10"/>
      <c r="DZM1215" s="10"/>
      <c r="DZN1215" s="10"/>
      <c r="DZO1215" s="10"/>
      <c r="DZP1215" s="10"/>
      <c r="DZQ1215" s="10"/>
      <c r="DZR1215" s="10"/>
      <c r="DZS1215" s="10"/>
      <c r="DZT1215" s="10"/>
      <c r="DZU1215" s="10"/>
      <c r="DZV1215" s="10"/>
      <c r="DZW1215" s="10"/>
      <c r="DZX1215" s="10"/>
      <c r="DZY1215" s="10"/>
      <c r="DZZ1215" s="10"/>
      <c r="EAA1215" s="10"/>
      <c r="EAB1215" s="10"/>
      <c r="EAC1215" s="10"/>
      <c r="EAD1215" s="10"/>
      <c r="EAE1215" s="10"/>
      <c r="EAF1215" s="10"/>
      <c r="EAG1215" s="10"/>
      <c r="EAH1215" s="10"/>
      <c r="EAI1215" s="10"/>
      <c r="EAJ1215" s="10"/>
      <c r="EAK1215" s="10"/>
      <c r="EAL1215" s="10"/>
      <c r="EAM1215" s="10"/>
      <c r="EAN1215" s="10"/>
      <c r="EAO1215" s="10"/>
      <c r="EAP1215" s="10"/>
      <c r="EAQ1215" s="10"/>
      <c r="EAR1215" s="10"/>
      <c r="EAS1215" s="10"/>
      <c r="EAT1215" s="10"/>
      <c r="EAU1215" s="10"/>
      <c r="EAV1215" s="10"/>
      <c r="EAW1215" s="10"/>
      <c r="EAX1215" s="10"/>
      <c r="EAY1215" s="10"/>
      <c r="EAZ1215" s="10"/>
      <c r="EBA1215" s="10"/>
      <c r="EBB1215" s="10"/>
      <c r="EBC1215" s="10"/>
      <c r="EBD1215" s="10"/>
      <c r="EBE1215" s="10"/>
      <c r="EBF1215" s="10"/>
      <c r="EBG1215" s="10"/>
      <c r="EBH1215" s="10"/>
      <c r="EBI1215" s="10"/>
      <c r="EBJ1215" s="10"/>
      <c r="EBK1215" s="10"/>
      <c r="EBL1215" s="10"/>
      <c r="EBM1215" s="10"/>
      <c r="EBN1215" s="10"/>
      <c r="EBO1215" s="10"/>
      <c r="EBP1215" s="10"/>
      <c r="EBQ1215" s="10"/>
      <c r="EBR1215" s="10"/>
      <c r="EBS1215" s="10"/>
      <c r="EBT1215" s="10"/>
      <c r="EBU1215" s="10"/>
      <c r="EBV1215" s="10"/>
      <c r="EBW1215" s="10"/>
      <c r="EBX1215" s="10"/>
      <c r="EBY1215" s="10"/>
      <c r="EBZ1215" s="10"/>
      <c r="ECA1215" s="10"/>
      <c r="ECB1215" s="10"/>
      <c r="ECC1215" s="10"/>
      <c r="ECD1215" s="10"/>
      <c r="ECE1215" s="10"/>
      <c r="ECF1215" s="10"/>
      <c r="ECG1215" s="10"/>
      <c r="ECH1215" s="10"/>
      <c r="ECI1215" s="10"/>
      <c r="ECJ1215" s="10"/>
      <c r="ECK1215" s="10"/>
      <c r="ECL1215" s="10"/>
      <c r="ECM1215" s="10"/>
      <c r="ECN1215" s="10"/>
      <c r="ECO1215" s="10"/>
      <c r="ECP1215" s="10"/>
      <c r="ECQ1215" s="10"/>
      <c r="ECR1215" s="10"/>
      <c r="ECS1215" s="10"/>
      <c r="ECT1215" s="10"/>
      <c r="ECU1215" s="10"/>
      <c r="ECV1215" s="10"/>
      <c r="ECW1215" s="10"/>
      <c r="ECX1215" s="10"/>
      <c r="ECY1215" s="10"/>
      <c r="ECZ1215" s="10"/>
      <c r="EDA1215" s="10"/>
      <c r="EDB1215" s="10"/>
      <c r="EDC1215" s="10"/>
      <c r="EDD1215" s="10"/>
      <c r="EDE1215" s="10"/>
      <c r="EDF1215" s="10"/>
      <c r="EDG1215" s="10"/>
      <c r="EDH1215" s="10"/>
      <c r="EDI1215" s="10"/>
      <c r="EDJ1215" s="10"/>
      <c r="EDK1215" s="10"/>
      <c r="EDL1215" s="10"/>
      <c r="EDM1215" s="10"/>
      <c r="EDN1215" s="10"/>
      <c r="EDO1215" s="10"/>
      <c r="EDP1215" s="10"/>
      <c r="EDQ1215" s="10"/>
      <c r="EDR1215" s="10"/>
      <c r="EDS1215" s="10"/>
      <c r="EDT1215" s="10"/>
      <c r="EDU1215" s="10"/>
      <c r="EDV1215" s="10"/>
      <c r="EDW1215" s="10"/>
      <c r="EDX1215" s="10"/>
      <c r="EDY1215" s="10"/>
      <c r="EDZ1215" s="10"/>
      <c r="EEA1215" s="10"/>
      <c r="EEB1215" s="10"/>
      <c r="EEC1215" s="10"/>
      <c r="EED1215" s="10"/>
      <c r="EEE1215" s="10"/>
      <c r="EEF1215" s="10"/>
      <c r="EEG1215" s="10"/>
      <c r="EEH1215" s="10"/>
      <c r="EEI1215" s="10"/>
      <c r="EEJ1215" s="10"/>
      <c r="EEK1215" s="10"/>
      <c r="EEL1215" s="10"/>
      <c r="EEM1215" s="10"/>
      <c r="EEN1215" s="10"/>
      <c r="EEO1215" s="10"/>
      <c r="EEP1215" s="10"/>
      <c r="EEQ1215" s="10"/>
      <c r="EER1215" s="10"/>
      <c r="EES1215" s="10"/>
      <c r="EET1215" s="10"/>
      <c r="EEU1215" s="10"/>
      <c r="EEV1215" s="10"/>
      <c r="EEW1215" s="10"/>
      <c r="EEX1215" s="10"/>
      <c r="EEY1215" s="10"/>
      <c r="EEZ1215" s="10"/>
      <c r="EFA1215" s="10"/>
      <c r="EFB1215" s="10"/>
      <c r="EFC1215" s="10"/>
      <c r="EFD1215" s="10"/>
      <c r="EFE1215" s="10"/>
      <c r="EFF1215" s="10"/>
      <c r="EFG1215" s="10"/>
      <c r="EFH1215" s="10"/>
      <c r="EFI1215" s="10"/>
      <c r="EFJ1215" s="10"/>
      <c r="EFK1215" s="10"/>
      <c r="EFL1215" s="10"/>
      <c r="EFM1215" s="10"/>
      <c r="EFN1215" s="10"/>
      <c r="EFO1215" s="10"/>
      <c r="EFP1215" s="10"/>
      <c r="EFQ1215" s="10"/>
      <c r="EFR1215" s="10"/>
      <c r="EFS1215" s="10"/>
      <c r="EFT1215" s="10"/>
      <c r="EFU1215" s="10"/>
      <c r="EFV1215" s="10"/>
      <c r="EFW1215" s="10"/>
      <c r="EFX1215" s="10"/>
      <c r="EFY1215" s="10"/>
      <c r="EFZ1215" s="10"/>
      <c r="EGA1215" s="10"/>
      <c r="EGB1215" s="10"/>
      <c r="EGC1215" s="10"/>
      <c r="EGD1215" s="10"/>
      <c r="EGE1215" s="10"/>
      <c r="EGF1215" s="10"/>
      <c r="EGG1215" s="10"/>
      <c r="EGH1215" s="10"/>
      <c r="EGI1215" s="10"/>
      <c r="EGJ1215" s="10"/>
      <c r="EGK1215" s="10"/>
      <c r="EGL1215" s="10"/>
      <c r="EGM1215" s="10"/>
      <c r="EGN1215" s="10"/>
      <c r="EGO1215" s="10"/>
      <c r="EGP1215" s="10"/>
      <c r="EGQ1215" s="10"/>
      <c r="EGR1215" s="10"/>
      <c r="EGS1215" s="10"/>
      <c r="EGT1215" s="10"/>
      <c r="EGU1215" s="10"/>
      <c r="EGV1215" s="10"/>
      <c r="EGW1215" s="10"/>
      <c r="EGX1215" s="10"/>
      <c r="EGY1215" s="10"/>
      <c r="EGZ1215" s="10"/>
      <c r="EHA1215" s="10"/>
      <c r="EHB1215" s="10"/>
      <c r="EHC1215" s="10"/>
      <c r="EHD1215" s="10"/>
      <c r="EHE1215" s="10"/>
      <c r="EHF1215" s="10"/>
      <c r="EHG1215" s="10"/>
      <c r="EHH1215" s="10"/>
      <c r="EHI1215" s="10"/>
      <c r="EHJ1215" s="10"/>
      <c r="EHK1215" s="10"/>
      <c r="EHL1215" s="10"/>
      <c r="EHM1215" s="10"/>
      <c r="EHN1215" s="10"/>
      <c r="EHO1215" s="10"/>
      <c r="EHP1215" s="10"/>
      <c r="EHQ1215" s="10"/>
      <c r="EHR1215" s="10"/>
      <c r="EHS1215" s="10"/>
      <c r="EHT1215" s="10"/>
      <c r="EHU1215" s="10"/>
      <c r="EHV1215" s="10"/>
      <c r="EHW1215" s="10"/>
      <c r="EHX1215" s="10"/>
      <c r="EHY1215" s="10"/>
      <c r="EHZ1215" s="10"/>
      <c r="EIA1215" s="10"/>
      <c r="EIB1215" s="10"/>
      <c r="EIC1215" s="10"/>
      <c r="EID1215" s="10"/>
      <c r="EIE1215" s="10"/>
      <c r="EIF1215" s="10"/>
      <c r="EIG1215" s="10"/>
      <c r="EIH1215" s="10"/>
      <c r="EII1215" s="10"/>
      <c r="EIJ1215" s="10"/>
      <c r="EIK1215" s="10"/>
      <c r="EIL1215" s="10"/>
      <c r="EIM1215" s="10"/>
      <c r="EIN1215" s="10"/>
      <c r="EIO1215" s="10"/>
      <c r="EIP1215" s="10"/>
      <c r="EIQ1215" s="10"/>
      <c r="EIR1215" s="10"/>
      <c r="EIS1215" s="10"/>
      <c r="EIT1215" s="10"/>
      <c r="EIU1215" s="10"/>
      <c r="EIV1215" s="10"/>
      <c r="EIW1215" s="10"/>
      <c r="EIX1215" s="10"/>
      <c r="EIY1215" s="10"/>
      <c r="EIZ1215" s="10"/>
      <c r="EJA1215" s="10"/>
      <c r="EJB1215" s="10"/>
      <c r="EJC1215" s="10"/>
      <c r="EJD1215" s="10"/>
      <c r="EJE1215" s="10"/>
      <c r="EJF1215" s="10"/>
      <c r="EJG1215" s="10"/>
      <c r="EJH1215" s="10"/>
      <c r="EJI1215" s="10"/>
      <c r="EJJ1215" s="10"/>
      <c r="EJK1215" s="10"/>
      <c r="EJL1215" s="10"/>
      <c r="EJM1215" s="10"/>
      <c r="EJN1215" s="10"/>
      <c r="EJO1215" s="10"/>
      <c r="EJP1215" s="10"/>
      <c r="EJQ1215" s="10"/>
      <c r="EJR1215" s="10"/>
      <c r="EJS1215" s="10"/>
      <c r="EJT1215" s="10"/>
      <c r="EJU1215" s="10"/>
      <c r="EJV1215" s="10"/>
      <c r="EJW1215" s="10"/>
      <c r="EJX1215" s="10"/>
      <c r="EJY1215" s="10"/>
      <c r="EJZ1215" s="10"/>
      <c r="EKA1215" s="10"/>
      <c r="EKB1215" s="10"/>
      <c r="EKC1215" s="10"/>
      <c r="EKD1215" s="10"/>
      <c r="EKE1215" s="10"/>
      <c r="EKF1215" s="10"/>
      <c r="EKG1215" s="10"/>
      <c r="EKH1215" s="10"/>
      <c r="EKI1215" s="10"/>
      <c r="EKJ1215" s="10"/>
      <c r="EKK1215" s="10"/>
      <c r="EKL1215" s="10"/>
      <c r="EKM1215" s="10"/>
      <c r="EKN1215" s="10"/>
      <c r="EKO1215" s="10"/>
      <c r="EKP1215" s="10"/>
      <c r="EKQ1215" s="10"/>
      <c r="EKR1215" s="10"/>
      <c r="EKS1215" s="10"/>
      <c r="EKT1215" s="10"/>
      <c r="EKU1215" s="10"/>
      <c r="EKV1215" s="10"/>
      <c r="EKW1215" s="10"/>
      <c r="EKX1215" s="10"/>
      <c r="EKY1215" s="10"/>
      <c r="EKZ1215" s="10"/>
      <c r="ELA1215" s="10"/>
      <c r="ELB1215" s="10"/>
      <c r="ELC1215" s="10"/>
      <c r="ELD1215" s="10"/>
      <c r="ELE1215" s="10"/>
      <c r="ELF1215" s="10"/>
      <c r="ELG1215" s="10"/>
      <c r="ELH1215" s="10"/>
      <c r="ELI1215" s="10"/>
      <c r="ELJ1215" s="10"/>
      <c r="ELK1215" s="10"/>
      <c r="ELL1215" s="10"/>
      <c r="ELM1215" s="10"/>
      <c r="ELN1215" s="10"/>
      <c r="ELO1215" s="10"/>
      <c r="ELP1215" s="10"/>
      <c r="ELQ1215" s="10"/>
      <c r="ELR1215" s="10"/>
      <c r="ELS1215" s="10"/>
      <c r="ELT1215" s="10"/>
      <c r="ELU1215" s="10"/>
      <c r="ELV1215" s="10"/>
      <c r="ELW1215" s="10"/>
      <c r="ELX1215" s="10"/>
      <c r="ELY1215" s="10"/>
      <c r="ELZ1215" s="10"/>
      <c r="EMA1215" s="10"/>
      <c r="EMB1215" s="10"/>
      <c r="EMC1215" s="10"/>
      <c r="EMD1215" s="10"/>
      <c r="EME1215" s="10"/>
      <c r="EMF1215" s="10"/>
      <c r="EMG1215" s="10"/>
      <c r="EMH1215" s="10"/>
      <c r="EMI1215" s="10"/>
      <c r="EMJ1215" s="10"/>
      <c r="EMK1215" s="10"/>
      <c r="EML1215" s="10"/>
      <c r="EMM1215" s="10"/>
      <c r="EMN1215" s="10"/>
      <c r="EMO1215" s="10"/>
      <c r="EMP1215" s="10"/>
      <c r="EMQ1215" s="10"/>
      <c r="EMR1215" s="10"/>
      <c r="EMS1215" s="10"/>
      <c r="EMT1215" s="10"/>
      <c r="EMU1215" s="10"/>
      <c r="EMV1215" s="10"/>
      <c r="EMW1215" s="10"/>
      <c r="EMX1215" s="10"/>
      <c r="EMY1215" s="10"/>
      <c r="EMZ1215" s="10"/>
      <c r="ENA1215" s="10"/>
      <c r="ENB1215" s="10"/>
      <c r="ENC1215" s="10"/>
      <c r="END1215" s="10"/>
      <c r="ENE1215" s="10"/>
      <c r="ENF1215" s="10"/>
      <c r="ENG1215" s="10"/>
      <c r="ENH1215" s="10"/>
      <c r="ENI1215" s="10"/>
      <c r="ENJ1215" s="10"/>
      <c r="ENK1215" s="10"/>
      <c r="ENL1215" s="10"/>
      <c r="ENM1215" s="10"/>
      <c r="ENN1215" s="10"/>
      <c r="ENO1215" s="10"/>
      <c r="ENP1215" s="10"/>
      <c r="ENQ1215" s="10"/>
      <c r="ENR1215" s="10"/>
      <c r="ENS1215" s="10"/>
      <c r="ENT1215" s="10"/>
      <c r="ENU1215" s="10"/>
      <c r="ENV1215" s="10"/>
      <c r="ENW1215" s="10"/>
      <c r="ENX1215" s="10"/>
      <c r="ENY1215" s="10"/>
      <c r="ENZ1215" s="10"/>
      <c r="EOA1215" s="10"/>
      <c r="EOB1215" s="10"/>
      <c r="EOC1215" s="10"/>
      <c r="EOD1215" s="10"/>
      <c r="EOE1215" s="10"/>
      <c r="EOF1215" s="10"/>
      <c r="EOG1215" s="10"/>
      <c r="EOH1215" s="10"/>
      <c r="EOI1215" s="10"/>
      <c r="EOJ1215" s="10"/>
      <c r="EOK1215" s="10"/>
      <c r="EOL1215" s="10"/>
      <c r="EOM1215" s="10"/>
      <c r="EON1215" s="10"/>
      <c r="EOO1215" s="10"/>
      <c r="EOP1215" s="10"/>
      <c r="EOQ1215" s="10"/>
      <c r="EOR1215" s="10"/>
      <c r="EOS1215" s="10"/>
      <c r="EOT1215" s="10"/>
      <c r="EOU1215" s="10"/>
      <c r="EOV1215" s="10"/>
      <c r="EOW1215" s="10"/>
      <c r="EOX1215" s="10"/>
      <c r="EOY1215" s="10"/>
      <c r="EOZ1215" s="10"/>
      <c r="EPA1215" s="10"/>
      <c r="EPB1215" s="10"/>
      <c r="EPC1215" s="10"/>
      <c r="EPD1215" s="10"/>
      <c r="EPE1215" s="10"/>
      <c r="EPF1215" s="10"/>
      <c r="EPG1215" s="10"/>
      <c r="EPH1215" s="10"/>
      <c r="EPI1215" s="10"/>
      <c r="EPJ1215" s="10"/>
      <c r="EPK1215" s="10"/>
      <c r="EPL1215" s="10"/>
      <c r="EPM1215" s="10"/>
      <c r="EPN1215" s="10"/>
      <c r="EPO1215" s="10"/>
      <c r="EPP1215" s="10"/>
      <c r="EPQ1215" s="10"/>
      <c r="EPR1215" s="10"/>
      <c r="EPS1215" s="10"/>
      <c r="EPT1215" s="10"/>
      <c r="EPU1215" s="10"/>
      <c r="EPV1215" s="10"/>
      <c r="EPW1215" s="10"/>
      <c r="EPX1215" s="10"/>
      <c r="EPY1215" s="10"/>
      <c r="EPZ1215" s="10"/>
      <c r="EQA1215" s="10"/>
      <c r="EQB1215" s="10"/>
      <c r="EQC1215" s="10"/>
      <c r="EQD1215" s="10"/>
      <c r="EQE1215" s="10"/>
      <c r="EQF1215" s="10"/>
      <c r="EQG1215" s="10"/>
      <c r="EQH1215" s="10"/>
      <c r="EQI1215" s="10"/>
      <c r="EQJ1215" s="10"/>
      <c r="EQK1215" s="10"/>
      <c r="EQL1215" s="10"/>
      <c r="EQM1215" s="10"/>
      <c r="EQN1215" s="10"/>
      <c r="EQO1215" s="10"/>
      <c r="EQP1215" s="10"/>
      <c r="EQQ1215" s="10"/>
      <c r="EQR1215" s="10"/>
      <c r="EQS1215" s="10"/>
      <c r="EQT1215" s="10"/>
      <c r="EQU1215" s="10"/>
      <c r="EQV1215" s="10"/>
      <c r="EQW1215" s="10"/>
      <c r="EQX1215" s="10"/>
      <c r="EQY1215" s="10"/>
      <c r="EQZ1215" s="10"/>
      <c r="ERA1215" s="10"/>
      <c r="ERB1215" s="10"/>
      <c r="ERC1215" s="10"/>
      <c r="ERD1215" s="10"/>
      <c r="ERE1215" s="10"/>
      <c r="ERF1215" s="10"/>
      <c r="ERG1215" s="10"/>
      <c r="ERH1215" s="10"/>
      <c r="ERI1215" s="10"/>
      <c r="ERJ1215" s="10"/>
      <c r="ERK1215" s="10"/>
      <c r="ERL1215" s="10"/>
      <c r="ERM1215" s="10"/>
      <c r="ERN1215" s="10"/>
      <c r="ERO1215" s="10"/>
      <c r="ERP1215" s="10"/>
      <c r="ERQ1215" s="10"/>
      <c r="ERR1215" s="10"/>
      <c r="ERS1215" s="10"/>
      <c r="ERT1215" s="10"/>
      <c r="ERU1215" s="10"/>
      <c r="ERV1215" s="10"/>
      <c r="ERW1215" s="10"/>
      <c r="ERX1215" s="10"/>
      <c r="ERY1215" s="10"/>
      <c r="ERZ1215" s="10"/>
      <c r="ESA1215" s="10"/>
      <c r="ESB1215" s="10"/>
      <c r="ESC1215" s="10"/>
      <c r="ESD1215" s="10"/>
      <c r="ESE1215" s="10"/>
      <c r="ESF1215" s="10"/>
      <c r="ESG1215" s="10"/>
      <c r="ESH1215" s="10"/>
      <c r="ESI1215" s="10"/>
      <c r="ESJ1215" s="10"/>
      <c r="ESK1215" s="10"/>
      <c r="ESL1215" s="10"/>
      <c r="ESM1215" s="10"/>
      <c r="ESN1215" s="10"/>
      <c r="ESO1215" s="10"/>
      <c r="ESP1215" s="10"/>
      <c r="ESQ1215" s="10"/>
      <c r="ESR1215" s="10"/>
      <c r="ESS1215" s="10"/>
      <c r="EST1215" s="10"/>
      <c r="ESU1215" s="10"/>
      <c r="ESV1215" s="10"/>
      <c r="ESW1215" s="10"/>
      <c r="ESX1215" s="10"/>
      <c r="ESY1215" s="10"/>
      <c r="ESZ1215" s="10"/>
      <c r="ETA1215" s="10"/>
      <c r="ETB1215" s="10"/>
      <c r="ETC1215" s="10"/>
      <c r="ETD1215" s="10"/>
      <c r="ETE1215" s="10"/>
      <c r="ETF1215" s="10"/>
      <c r="ETG1215" s="10"/>
      <c r="ETH1215" s="10"/>
      <c r="ETI1215" s="10"/>
      <c r="ETJ1215" s="10"/>
      <c r="ETK1215" s="10"/>
      <c r="ETL1215" s="10"/>
      <c r="ETM1215" s="10"/>
      <c r="ETN1215" s="10"/>
      <c r="ETO1215" s="10"/>
      <c r="ETP1215" s="10"/>
      <c r="ETQ1215" s="10"/>
      <c r="ETR1215" s="10"/>
      <c r="ETS1215" s="10"/>
      <c r="ETT1215" s="10"/>
      <c r="ETU1215" s="10"/>
      <c r="ETV1215" s="10"/>
      <c r="ETW1215" s="10"/>
      <c r="ETX1215" s="10"/>
      <c r="ETY1215" s="10"/>
      <c r="ETZ1215" s="10"/>
      <c r="EUA1215" s="10"/>
      <c r="EUB1215" s="10"/>
      <c r="EUC1215" s="10"/>
      <c r="EUD1215" s="10"/>
      <c r="EUE1215" s="10"/>
      <c r="EUF1215" s="10"/>
      <c r="EUG1215" s="10"/>
      <c r="EUH1215" s="10"/>
      <c r="EUI1215" s="10"/>
      <c r="EUJ1215" s="10"/>
      <c r="EUK1215" s="10"/>
      <c r="EUL1215" s="10"/>
      <c r="EUM1215" s="10"/>
      <c r="EUN1215" s="10"/>
      <c r="EUO1215" s="10"/>
      <c r="EUP1215" s="10"/>
      <c r="EUQ1215" s="10"/>
      <c r="EUR1215" s="10"/>
      <c r="EUS1215" s="10"/>
      <c r="EUT1215" s="10"/>
      <c r="EUU1215" s="10"/>
      <c r="EUV1215" s="10"/>
      <c r="EUW1215" s="10"/>
      <c r="EUX1215" s="10"/>
      <c r="EUY1215" s="10"/>
      <c r="EUZ1215" s="10"/>
      <c r="EVA1215" s="10"/>
      <c r="EVB1215" s="10"/>
      <c r="EVC1215" s="10"/>
      <c r="EVD1215" s="10"/>
      <c r="EVE1215" s="10"/>
      <c r="EVF1215" s="10"/>
      <c r="EVG1215" s="10"/>
      <c r="EVH1215" s="10"/>
      <c r="EVI1215" s="10"/>
      <c r="EVJ1215" s="10"/>
      <c r="EVK1215" s="10"/>
      <c r="EVL1215" s="10"/>
      <c r="EVM1215" s="10"/>
      <c r="EVN1215" s="10"/>
      <c r="EVO1215" s="10"/>
      <c r="EVP1215" s="10"/>
      <c r="EVQ1215" s="10"/>
      <c r="EVR1215" s="10"/>
      <c r="EVS1215" s="10"/>
      <c r="EVT1215" s="10"/>
      <c r="EVU1215" s="10"/>
      <c r="EVV1215" s="10"/>
      <c r="EVW1215" s="10"/>
      <c r="EVX1215" s="10"/>
      <c r="EVY1215" s="10"/>
      <c r="EVZ1215" s="10"/>
      <c r="EWA1215" s="10"/>
      <c r="EWB1215" s="10"/>
      <c r="EWC1215" s="10"/>
      <c r="EWD1215" s="10"/>
      <c r="EWE1215" s="10"/>
      <c r="EWF1215" s="10"/>
      <c r="EWG1215" s="10"/>
      <c r="EWH1215" s="10"/>
      <c r="EWI1215" s="10"/>
      <c r="EWJ1215" s="10"/>
      <c r="EWK1215" s="10"/>
      <c r="EWL1215" s="10"/>
      <c r="EWM1215" s="10"/>
      <c r="EWN1215" s="10"/>
      <c r="EWO1215" s="10"/>
      <c r="EWP1215" s="10"/>
      <c r="EWQ1215" s="10"/>
      <c r="EWR1215" s="10"/>
      <c r="EWS1215" s="10"/>
      <c r="EWT1215" s="10"/>
      <c r="EWU1215" s="10"/>
      <c r="EWV1215" s="10"/>
      <c r="EWW1215" s="10"/>
      <c r="EWX1215" s="10"/>
      <c r="EWY1215" s="10"/>
      <c r="EWZ1215" s="10"/>
      <c r="EXA1215" s="10"/>
      <c r="EXB1215" s="10"/>
      <c r="EXC1215" s="10"/>
      <c r="EXD1215" s="10"/>
      <c r="EXE1215" s="10"/>
      <c r="EXF1215" s="10"/>
      <c r="EXG1215" s="10"/>
      <c r="EXH1215" s="10"/>
      <c r="EXI1215" s="10"/>
      <c r="EXJ1215" s="10"/>
      <c r="EXK1215" s="10"/>
      <c r="EXL1215" s="10"/>
      <c r="EXM1215" s="10"/>
      <c r="EXN1215" s="10"/>
      <c r="EXO1215" s="10"/>
      <c r="EXP1215" s="10"/>
      <c r="EXQ1215" s="10"/>
      <c r="EXR1215" s="10"/>
      <c r="EXS1215" s="10"/>
      <c r="EXT1215" s="10"/>
      <c r="EXU1215" s="10"/>
      <c r="EXV1215" s="10"/>
      <c r="EXW1215" s="10"/>
      <c r="EXX1215" s="10"/>
      <c r="EXY1215" s="10"/>
      <c r="EXZ1215" s="10"/>
      <c r="EYA1215" s="10"/>
      <c r="EYB1215" s="10"/>
      <c r="EYC1215" s="10"/>
      <c r="EYD1215" s="10"/>
      <c r="EYE1215" s="10"/>
      <c r="EYF1215" s="10"/>
      <c r="EYG1215" s="10"/>
      <c r="EYH1215" s="10"/>
      <c r="EYI1215" s="10"/>
      <c r="EYJ1215" s="10"/>
      <c r="EYK1215" s="10"/>
      <c r="EYL1215" s="10"/>
      <c r="EYM1215" s="10"/>
      <c r="EYN1215" s="10"/>
      <c r="EYO1215" s="10"/>
      <c r="EYP1215" s="10"/>
      <c r="EYQ1215" s="10"/>
      <c r="EYR1215" s="10"/>
      <c r="EYS1215" s="10"/>
      <c r="EYT1215" s="10"/>
      <c r="EYU1215" s="10"/>
      <c r="EYV1215" s="10"/>
      <c r="EYW1215" s="10"/>
      <c r="EYX1215" s="10"/>
      <c r="EYY1215" s="10"/>
      <c r="EYZ1215" s="10"/>
      <c r="EZA1215" s="10"/>
      <c r="EZB1215" s="10"/>
      <c r="EZC1215" s="10"/>
      <c r="EZD1215" s="10"/>
      <c r="EZE1215" s="10"/>
      <c r="EZF1215" s="10"/>
      <c r="EZG1215" s="10"/>
      <c r="EZH1215" s="10"/>
      <c r="EZI1215" s="10"/>
      <c r="EZJ1215" s="10"/>
      <c r="EZK1215" s="10"/>
      <c r="EZL1215" s="10"/>
      <c r="EZM1215" s="10"/>
      <c r="EZN1215" s="10"/>
      <c r="EZO1215" s="10"/>
      <c r="EZP1215" s="10"/>
      <c r="EZQ1215" s="10"/>
      <c r="EZR1215" s="10"/>
      <c r="EZS1215" s="10"/>
      <c r="EZT1215" s="10"/>
      <c r="EZU1215" s="10"/>
      <c r="EZV1215" s="10"/>
      <c r="EZW1215" s="10"/>
      <c r="EZX1215" s="10"/>
      <c r="EZY1215" s="10"/>
      <c r="EZZ1215" s="10"/>
      <c r="FAA1215" s="10"/>
      <c r="FAB1215" s="10"/>
      <c r="FAC1215" s="10"/>
      <c r="FAD1215" s="10"/>
      <c r="FAE1215" s="10"/>
      <c r="FAF1215" s="10"/>
      <c r="FAG1215" s="10"/>
      <c r="FAH1215" s="10"/>
      <c r="FAI1215" s="10"/>
      <c r="FAJ1215" s="10"/>
      <c r="FAK1215" s="10"/>
      <c r="FAL1215" s="10"/>
      <c r="FAM1215" s="10"/>
      <c r="FAN1215" s="10"/>
      <c r="FAO1215" s="10"/>
      <c r="FAP1215" s="10"/>
      <c r="FAQ1215" s="10"/>
      <c r="FAR1215" s="10"/>
      <c r="FAS1215" s="10"/>
      <c r="FAT1215" s="10"/>
      <c r="FAU1215" s="10"/>
      <c r="FAV1215" s="10"/>
      <c r="FAW1215" s="10"/>
      <c r="FAX1215" s="10"/>
      <c r="FAY1215" s="10"/>
      <c r="FAZ1215" s="10"/>
      <c r="FBA1215" s="10"/>
      <c r="FBB1215" s="10"/>
      <c r="FBC1215" s="10"/>
      <c r="FBD1215" s="10"/>
      <c r="FBE1215" s="10"/>
      <c r="FBF1215" s="10"/>
      <c r="FBG1215" s="10"/>
      <c r="FBH1215" s="10"/>
      <c r="FBI1215" s="10"/>
      <c r="FBJ1215" s="10"/>
      <c r="FBK1215" s="10"/>
      <c r="FBL1215" s="10"/>
      <c r="FBM1215" s="10"/>
      <c r="FBN1215" s="10"/>
      <c r="FBO1215" s="10"/>
      <c r="FBP1215" s="10"/>
      <c r="FBQ1215" s="10"/>
      <c r="FBR1215" s="10"/>
      <c r="FBS1215" s="10"/>
      <c r="FBT1215" s="10"/>
      <c r="FBU1215" s="10"/>
      <c r="FBV1215" s="10"/>
      <c r="FBW1215" s="10"/>
      <c r="FBX1215" s="10"/>
      <c r="FBY1215" s="10"/>
      <c r="FBZ1215" s="10"/>
      <c r="FCA1215" s="10"/>
      <c r="FCB1215" s="10"/>
      <c r="FCC1215" s="10"/>
      <c r="FCD1215" s="10"/>
      <c r="FCE1215" s="10"/>
      <c r="FCF1215" s="10"/>
      <c r="FCG1215" s="10"/>
      <c r="FCH1215" s="10"/>
      <c r="FCI1215" s="10"/>
      <c r="FCJ1215" s="10"/>
      <c r="FCK1215" s="10"/>
      <c r="FCL1215" s="10"/>
      <c r="FCM1215" s="10"/>
      <c r="FCN1215" s="10"/>
      <c r="FCO1215" s="10"/>
      <c r="FCP1215" s="10"/>
      <c r="FCQ1215" s="10"/>
      <c r="FCR1215" s="10"/>
      <c r="FCS1215" s="10"/>
      <c r="FCT1215" s="10"/>
      <c r="FCU1215" s="10"/>
      <c r="FCV1215" s="10"/>
      <c r="FCW1215" s="10"/>
      <c r="FCX1215" s="10"/>
      <c r="FCY1215" s="10"/>
      <c r="FCZ1215" s="10"/>
      <c r="FDA1215" s="10"/>
      <c r="FDB1215" s="10"/>
      <c r="FDC1215" s="10"/>
      <c r="FDD1215" s="10"/>
      <c r="FDE1215" s="10"/>
      <c r="FDF1215" s="10"/>
      <c r="FDG1215" s="10"/>
      <c r="FDH1215" s="10"/>
      <c r="FDI1215" s="10"/>
      <c r="FDJ1215" s="10"/>
      <c r="FDK1215" s="10"/>
      <c r="FDL1215" s="10"/>
      <c r="FDM1215" s="10"/>
      <c r="FDN1215" s="10"/>
      <c r="FDO1215" s="10"/>
      <c r="FDP1215" s="10"/>
      <c r="FDQ1215" s="10"/>
      <c r="FDR1215" s="10"/>
      <c r="FDS1215" s="10"/>
      <c r="FDT1215" s="10"/>
      <c r="FDU1215" s="10"/>
      <c r="FDV1215" s="10"/>
      <c r="FDW1215" s="10"/>
      <c r="FDX1215" s="10"/>
      <c r="FDY1215" s="10"/>
      <c r="FDZ1215" s="10"/>
      <c r="FEA1215" s="10"/>
      <c r="FEB1215" s="10"/>
      <c r="FEC1215" s="10"/>
      <c r="FED1215" s="10"/>
      <c r="FEE1215" s="10"/>
      <c r="FEF1215" s="10"/>
      <c r="FEG1215" s="10"/>
      <c r="FEH1215" s="10"/>
      <c r="FEI1215" s="10"/>
      <c r="FEJ1215" s="10"/>
      <c r="FEK1215" s="10"/>
      <c r="FEL1215" s="10"/>
      <c r="FEM1215" s="10"/>
      <c r="FEN1215" s="10"/>
      <c r="FEO1215" s="10"/>
      <c r="FEP1215" s="10"/>
      <c r="FEQ1215" s="10"/>
      <c r="FER1215" s="10"/>
      <c r="FES1215" s="10"/>
      <c r="FET1215" s="10"/>
      <c r="FEU1215" s="10"/>
      <c r="FEV1215" s="10"/>
      <c r="FEW1215" s="10"/>
      <c r="FEX1215" s="10"/>
      <c r="FEY1215" s="10"/>
      <c r="FEZ1215" s="10"/>
      <c r="FFA1215" s="10"/>
      <c r="FFB1215" s="10"/>
      <c r="FFC1215" s="10"/>
      <c r="FFD1215" s="10"/>
      <c r="FFE1215" s="10"/>
      <c r="FFF1215" s="10"/>
      <c r="FFG1215" s="10"/>
      <c r="FFH1215" s="10"/>
      <c r="FFI1215" s="10"/>
      <c r="FFJ1215" s="10"/>
      <c r="FFK1215" s="10"/>
      <c r="FFL1215" s="10"/>
      <c r="FFM1215" s="10"/>
      <c r="FFN1215" s="10"/>
      <c r="FFO1215" s="10"/>
      <c r="FFP1215" s="10"/>
      <c r="FFQ1215" s="10"/>
      <c r="FFR1215" s="10"/>
      <c r="FFS1215" s="10"/>
      <c r="FFT1215" s="10"/>
      <c r="FFU1215" s="10"/>
      <c r="FFV1215" s="10"/>
      <c r="FFW1215" s="10"/>
      <c r="FFX1215" s="10"/>
      <c r="FFY1215" s="10"/>
      <c r="FFZ1215" s="10"/>
      <c r="FGA1215" s="10"/>
      <c r="FGB1215" s="10"/>
      <c r="FGC1215" s="10"/>
      <c r="FGD1215" s="10"/>
      <c r="FGE1215" s="10"/>
      <c r="FGF1215" s="10"/>
      <c r="FGG1215" s="10"/>
      <c r="FGH1215" s="10"/>
      <c r="FGI1215" s="10"/>
      <c r="FGJ1215" s="10"/>
      <c r="FGK1215" s="10"/>
      <c r="FGL1215" s="10"/>
      <c r="FGM1215" s="10"/>
      <c r="FGN1215" s="10"/>
      <c r="FGO1215" s="10"/>
      <c r="FGP1215" s="10"/>
      <c r="FGQ1215" s="10"/>
      <c r="FGR1215" s="10"/>
      <c r="FGS1215" s="10"/>
      <c r="FGT1215" s="10"/>
      <c r="FGU1215" s="10"/>
      <c r="FGV1215" s="10"/>
      <c r="FGW1215" s="10"/>
      <c r="FGX1215" s="10"/>
      <c r="FGY1215" s="10"/>
      <c r="FGZ1215" s="10"/>
      <c r="FHA1215" s="10"/>
      <c r="FHB1215" s="10"/>
      <c r="FHC1215" s="10"/>
      <c r="FHD1215" s="10"/>
      <c r="FHE1215" s="10"/>
      <c r="FHF1215" s="10"/>
      <c r="FHG1215" s="10"/>
      <c r="FHH1215" s="10"/>
      <c r="FHI1215" s="10"/>
      <c r="FHJ1215" s="10"/>
      <c r="FHK1215" s="10"/>
      <c r="FHL1215" s="10"/>
      <c r="FHM1215" s="10"/>
      <c r="FHN1215" s="10"/>
      <c r="FHO1215" s="10"/>
      <c r="FHP1215" s="10"/>
      <c r="FHQ1215" s="10"/>
      <c r="FHR1215" s="10"/>
      <c r="FHS1215" s="10"/>
      <c r="FHT1215" s="10"/>
      <c r="FHU1215" s="10"/>
      <c r="FHV1215" s="10"/>
      <c r="FHW1215" s="10"/>
      <c r="FHX1215" s="10"/>
      <c r="FHY1215" s="10"/>
      <c r="FHZ1215" s="10"/>
      <c r="FIA1215" s="10"/>
      <c r="FIB1215" s="10"/>
      <c r="FIC1215" s="10"/>
      <c r="FID1215" s="10"/>
      <c r="FIE1215" s="10"/>
      <c r="FIF1215" s="10"/>
      <c r="FIG1215" s="10"/>
      <c r="FIH1215" s="10"/>
      <c r="FII1215" s="10"/>
      <c r="FIJ1215" s="10"/>
      <c r="FIK1215" s="10"/>
      <c r="FIL1215" s="10"/>
      <c r="FIM1215" s="10"/>
      <c r="FIN1215" s="10"/>
      <c r="FIO1215" s="10"/>
      <c r="FIP1215" s="10"/>
      <c r="FIQ1215" s="10"/>
      <c r="FIR1215" s="10"/>
      <c r="FIS1215" s="10"/>
      <c r="FIT1215" s="10"/>
      <c r="FIU1215" s="10"/>
      <c r="FIV1215" s="10"/>
      <c r="FIW1215" s="10"/>
      <c r="FIX1215" s="10"/>
      <c r="FIY1215" s="10"/>
      <c r="FIZ1215" s="10"/>
      <c r="FJA1215" s="10"/>
      <c r="FJB1215" s="10"/>
      <c r="FJC1215" s="10"/>
      <c r="FJD1215" s="10"/>
      <c r="FJE1215" s="10"/>
      <c r="FJF1215" s="10"/>
      <c r="FJG1215" s="10"/>
      <c r="FJH1215" s="10"/>
      <c r="FJI1215" s="10"/>
      <c r="FJJ1215" s="10"/>
      <c r="FJK1215" s="10"/>
      <c r="FJL1215" s="10"/>
      <c r="FJM1215" s="10"/>
      <c r="FJN1215" s="10"/>
      <c r="FJO1215" s="10"/>
      <c r="FJP1215" s="10"/>
      <c r="FJQ1215" s="10"/>
      <c r="FJR1215" s="10"/>
      <c r="FJS1215" s="10"/>
      <c r="FJT1215" s="10"/>
      <c r="FJU1215" s="10"/>
      <c r="FJV1215" s="10"/>
      <c r="FJW1215" s="10"/>
      <c r="FJX1215" s="10"/>
      <c r="FJY1215" s="10"/>
      <c r="FJZ1215" s="10"/>
      <c r="FKA1215" s="10"/>
      <c r="FKB1215" s="10"/>
      <c r="FKC1215" s="10"/>
      <c r="FKD1215" s="10"/>
      <c r="FKE1215" s="10"/>
      <c r="FKF1215" s="10"/>
      <c r="FKG1215" s="10"/>
      <c r="FKH1215" s="10"/>
      <c r="FKI1215" s="10"/>
      <c r="FKJ1215" s="10"/>
      <c r="FKK1215" s="10"/>
      <c r="FKL1215" s="10"/>
      <c r="FKM1215" s="10"/>
      <c r="FKN1215" s="10"/>
      <c r="FKO1215" s="10"/>
      <c r="FKP1215" s="10"/>
      <c r="FKQ1215" s="10"/>
      <c r="FKR1215" s="10"/>
      <c r="FKS1215" s="10"/>
      <c r="FKT1215" s="10"/>
      <c r="FKU1215" s="10"/>
      <c r="FKV1215" s="10"/>
      <c r="FKW1215" s="10"/>
      <c r="FKX1215" s="10"/>
      <c r="FKY1215" s="10"/>
      <c r="FKZ1215" s="10"/>
      <c r="FLA1215" s="10"/>
      <c r="FLB1215" s="10"/>
      <c r="FLC1215" s="10"/>
      <c r="FLD1215" s="10"/>
      <c r="FLE1215" s="10"/>
      <c r="FLF1215" s="10"/>
      <c r="FLG1215" s="10"/>
      <c r="FLH1215" s="10"/>
      <c r="FLI1215" s="10"/>
      <c r="FLJ1215" s="10"/>
      <c r="FLK1215" s="10"/>
      <c r="FLL1215" s="10"/>
      <c r="FLM1215" s="10"/>
      <c r="FLN1215" s="10"/>
      <c r="FLO1215" s="10"/>
      <c r="FLP1215" s="10"/>
      <c r="FLQ1215" s="10"/>
      <c r="FLR1215" s="10"/>
      <c r="FLS1215" s="10"/>
      <c r="FLT1215" s="10"/>
      <c r="FLU1215" s="10"/>
      <c r="FLV1215" s="10"/>
      <c r="FLW1215" s="10"/>
      <c r="FLX1215" s="10"/>
      <c r="FLY1215" s="10"/>
      <c r="FLZ1215" s="10"/>
      <c r="FMA1215" s="10"/>
      <c r="FMB1215" s="10"/>
      <c r="FMC1215" s="10"/>
      <c r="FMD1215" s="10"/>
      <c r="FME1215" s="10"/>
      <c r="FMF1215" s="10"/>
      <c r="FMG1215" s="10"/>
      <c r="FMH1215" s="10"/>
      <c r="FMI1215" s="10"/>
      <c r="FMJ1215" s="10"/>
      <c r="FMK1215" s="10"/>
      <c r="FML1215" s="10"/>
      <c r="FMM1215" s="10"/>
      <c r="FMN1215" s="10"/>
      <c r="FMO1215" s="10"/>
      <c r="FMP1215" s="10"/>
      <c r="FMQ1215" s="10"/>
      <c r="FMR1215" s="10"/>
      <c r="FMS1215" s="10"/>
      <c r="FMT1215" s="10"/>
      <c r="FMU1215" s="10"/>
      <c r="FMV1215" s="10"/>
      <c r="FMW1215" s="10"/>
      <c r="FMX1215" s="10"/>
      <c r="FMY1215" s="10"/>
      <c r="FMZ1215" s="10"/>
      <c r="FNA1215" s="10"/>
      <c r="FNB1215" s="10"/>
      <c r="FNC1215" s="10"/>
      <c r="FND1215" s="10"/>
      <c r="FNE1215" s="10"/>
      <c r="FNF1215" s="10"/>
      <c r="FNG1215" s="10"/>
      <c r="FNH1215" s="10"/>
      <c r="FNI1215" s="10"/>
      <c r="FNJ1215" s="10"/>
      <c r="FNK1215" s="10"/>
      <c r="FNL1215" s="10"/>
      <c r="FNM1215" s="10"/>
      <c r="FNN1215" s="10"/>
      <c r="FNO1215" s="10"/>
      <c r="FNP1215" s="10"/>
      <c r="FNQ1215" s="10"/>
      <c r="FNR1215" s="10"/>
      <c r="FNS1215" s="10"/>
      <c r="FNT1215" s="10"/>
      <c r="FNU1215" s="10"/>
      <c r="FNV1215" s="10"/>
      <c r="FNW1215" s="10"/>
      <c r="FNX1215" s="10"/>
      <c r="FNY1215" s="10"/>
      <c r="FNZ1215" s="10"/>
      <c r="FOA1215" s="10"/>
      <c r="FOB1215" s="10"/>
      <c r="FOC1215" s="10"/>
      <c r="FOD1215" s="10"/>
      <c r="FOE1215" s="10"/>
      <c r="FOF1215" s="10"/>
      <c r="FOG1215" s="10"/>
      <c r="FOH1215" s="10"/>
      <c r="FOI1215" s="10"/>
      <c r="FOJ1215" s="10"/>
      <c r="FOK1215" s="10"/>
      <c r="FOL1215" s="10"/>
      <c r="FOM1215" s="10"/>
      <c r="FON1215" s="10"/>
      <c r="FOO1215" s="10"/>
      <c r="FOP1215" s="10"/>
      <c r="FOQ1215" s="10"/>
      <c r="FOR1215" s="10"/>
      <c r="FOS1215" s="10"/>
      <c r="FOT1215" s="10"/>
      <c r="FOU1215" s="10"/>
      <c r="FOV1215" s="10"/>
      <c r="FOW1215" s="10"/>
      <c r="FOX1215" s="10"/>
      <c r="FOY1215" s="10"/>
      <c r="FOZ1215" s="10"/>
      <c r="FPA1215" s="10"/>
      <c r="FPB1215" s="10"/>
      <c r="FPC1215" s="10"/>
      <c r="FPD1215" s="10"/>
      <c r="FPE1215" s="10"/>
      <c r="FPF1215" s="10"/>
      <c r="FPG1215" s="10"/>
      <c r="FPH1215" s="10"/>
      <c r="FPI1215" s="10"/>
      <c r="FPJ1215" s="10"/>
      <c r="FPK1215" s="10"/>
      <c r="FPL1215" s="10"/>
      <c r="FPM1215" s="10"/>
      <c r="FPN1215" s="10"/>
      <c r="FPO1215" s="10"/>
      <c r="FPP1215" s="10"/>
      <c r="FPQ1215" s="10"/>
      <c r="FPR1215" s="10"/>
      <c r="FPS1215" s="10"/>
      <c r="FPT1215" s="10"/>
      <c r="FPU1215" s="10"/>
      <c r="FPV1215" s="10"/>
      <c r="FPW1215" s="10"/>
      <c r="FPX1215" s="10"/>
      <c r="FPY1215" s="10"/>
      <c r="FPZ1215" s="10"/>
      <c r="FQA1215" s="10"/>
      <c r="FQB1215" s="10"/>
      <c r="FQC1215" s="10"/>
      <c r="FQD1215" s="10"/>
      <c r="FQE1215" s="10"/>
      <c r="FQF1215" s="10"/>
      <c r="FQG1215" s="10"/>
      <c r="FQH1215" s="10"/>
      <c r="FQI1215" s="10"/>
      <c r="FQJ1215" s="10"/>
      <c r="FQK1215" s="10"/>
      <c r="FQL1215" s="10"/>
      <c r="FQM1215" s="10"/>
      <c r="FQN1215" s="10"/>
      <c r="FQO1215" s="10"/>
      <c r="FQP1215" s="10"/>
      <c r="FQQ1215" s="10"/>
      <c r="FQR1215" s="10"/>
      <c r="FQS1215" s="10"/>
      <c r="FQT1215" s="10"/>
      <c r="FQU1215" s="10"/>
      <c r="FQV1215" s="10"/>
      <c r="FQW1215" s="10"/>
      <c r="FQX1215" s="10"/>
      <c r="FQY1215" s="10"/>
      <c r="FQZ1215" s="10"/>
      <c r="FRA1215" s="10"/>
      <c r="FRB1215" s="10"/>
      <c r="FRC1215" s="10"/>
      <c r="FRD1215" s="10"/>
      <c r="FRE1215" s="10"/>
      <c r="FRF1215" s="10"/>
      <c r="FRG1215" s="10"/>
      <c r="FRH1215" s="10"/>
      <c r="FRI1215" s="10"/>
      <c r="FRJ1215" s="10"/>
      <c r="FRK1215" s="10"/>
      <c r="FRL1215" s="10"/>
      <c r="FRM1215" s="10"/>
      <c r="FRN1215" s="10"/>
      <c r="FRO1215" s="10"/>
      <c r="FRP1215" s="10"/>
      <c r="FRQ1215" s="10"/>
      <c r="FRR1215" s="10"/>
      <c r="FRS1215" s="10"/>
      <c r="FRT1215" s="10"/>
      <c r="FRU1215" s="10"/>
      <c r="FRV1215" s="10"/>
      <c r="FRW1215" s="10"/>
      <c r="FRX1215" s="10"/>
      <c r="FRY1215" s="10"/>
      <c r="FRZ1215" s="10"/>
      <c r="FSA1215" s="10"/>
      <c r="FSB1215" s="10"/>
      <c r="FSC1215" s="10"/>
      <c r="FSD1215" s="10"/>
      <c r="FSE1215" s="10"/>
      <c r="FSF1215" s="10"/>
      <c r="FSG1215" s="10"/>
      <c r="FSH1215" s="10"/>
      <c r="FSI1215" s="10"/>
      <c r="FSJ1215" s="10"/>
      <c r="FSK1215" s="10"/>
      <c r="FSL1215" s="10"/>
      <c r="FSM1215" s="10"/>
      <c r="FSN1215" s="10"/>
      <c r="FSO1215" s="10"/>
      <c r="FSP1215" s="10"/>
      <c r="FSQ1215" s="10"/>
      <c r="FSR1215" s="10"/>
      <c r="FSS1215" s="10"/>
      <c r="FST1215" s="10"/>
      <c r="FSU1215" s="10"/>
      <c r="FSV1215" s="10"/>
      <c r="FSW1215" s="10"/>
      <c r="FSX1215" s="10"/>
      <c r="FSY1215" s="10"/>
      <c r="FSZ1215" s="10"/>
      <c r="FTA1215" s="10"/>
      <c r="FTB1215" s="10"/>
      <c r="FTC1215" s="10"/>
      <c r="FTD1215" s="10"/>
      <c r="FTE1215" s="10"/>
      <c r="FTF1215" s="10"/>
      <c r="FTG1215" s="10"/>
      <c r="FTH1215" s="10"/>
      <c r="FTI1215" s="10"/>
      <c r="FTJ1215" s="10"/>
      <c r="FTK1215" s="10"/>
      <c r="FTL1215" s="10"/>
      <c r="FTM1215" s="10"/>
      <c r="FTN1215" s="10"/>
      <c r="FTO1215" s="10"/>
      <c r="FTP1215" s="10"/>
      <c r="FTQ1215" s="10"/>
      <c r="FTR1215" s="10"/>
      <c r="FTS1215" s="10"/>
      <c r="FTT1215" s="10"/>
      <c r="FTU1215" s="10"/>
      <c r="FTV1215" s="10"/>
      <c r="FTW1215" s="10"/>
      <c r="FTX1215" s="10"/>
      <c r="FTY1215" s="10"/>
      <c r="FTZ1215" s="10"/>
      <c r="FUA1215" s="10"/>
      <c r="FUB1215" s="10"/>
      <c r="FUC1215" s="10"/>
      <c r="FUD1215" s="10"/>
      <c r="FUE1215" s="10"/>
      <c r="FUF1215" s="10"/>
      <c r="FUG1215" s="10"/>
      <c r="FUH1215" s="10"/>
      <c r="FUI1215" s="10"/>
      <c r="FUJ1215" s="10"/>
      <c r="FUK1215" s="10"/>
      <c r="FUL1215" s="10"/>
      <c r="FUM1215" s="10"/>
      <c r="FUN1215" s="10"/>
      <c r="FUO1215" s="10"/>
      <c r="FUP1215" s="10"/>
      <c r="FUQ1215" s="10"/>
      <c r="FUR1215" s="10"/>
      <c r="FUS1215" s="10"/>
      <c r="FUT1215" s="10"/>
      <c r="FUU1215" s="10"/>
      <c r="FUV1215" s="10"/>
      <c r="FUW1215" s="10"/>
      <c r="FUX1215" s="10"/>
      <c r="FUY1215" s="10"/>
      <c r="FUZ1215" s="10"/>
      <c r="FVA1215" s="10"/>
      <c r="FVB1215" s="10"/>
      <c r="FVC1215" s="10"/>
      <c r="FVD1215" s="10"/>
      <c r="FVE1215" s="10"/>
      <c r="FVF1215" s="10"/>
      <c r="FVG1215" s="10"/>
      <c r="FVH1215" s="10"/>
      <c r="FVI1215" s="10"/>
      <c r="FVJ1215" s="10"/>
      <c r="FVK1215" s="10"/>
      <c r="FVL1215" s="10"/>
      <c r="FVM1215" s="10"/>
      <c r="FVN1215" s="10"/>
      <c r="FVO1215" s="10"/>
      <c r="FVP1215" s="10"/>
      <c r="FVQ1215" s="10"/>
      <c r="FVR1215" s="10"/>
      <c r="FVS1215" s="10"/>
      <c r="FVT1215" s="10"/>
      <c r="FVU1215" s="10"/>
      <c r="FVV1215" s="10"/>
      <c r="FVW1215" s="10"/>
      <c r="FVX1215" s="10"/>
      <c r="FVY1215" s="10"/>
      <c r="FVZ1215" s="10"/>
      <c r="FWA1215" s="10"/>
      <c r="FWB1215" s="10"/>
      <c r="FWC1215" s="10"/>
      <c r="FWD1215" s="10"/>
      <c r="FWE1215" s="10"/>
      <c r="FWF1215" s="10"/>
      <c r="FWG1215" s="10"/>
      <c r="FWH1215" s="10"/>
      <c r="FWI1215" s="10"/>
      <c r="FWJ1215" s="10"/>
      <c r="FWK1215" s="10"/>
      <c r="FWL1215" s="10"/>
      <c r="FWM1215" s="10"/>
      <c r="FWN1215" s="10"/>
      <c r="FWO1215" s="10"/>
      <c r="FWP1215" s="10"/>
      <c r="FWQ1215" s="10"/>
      <c r="FWR1215" s="10"/>
      <c r="FWS1215" s="10"/>
      <c r="FWT1215" s="10"/>
      <c r="FWU1215" s="10"/>
      <c r="FWV1215" s="10"/>
      <c r="FWW1215" s="10"/>
      <c r="FWX1215" s="10"/>
      <c r="FWY1215" s="10"/>
      <c r="FWZ1215" s="10"/>
      <c r="FXA1215" s="10"/>
      <c r="FXB1215" s="10"/>
      <c r="FXC1215" s="10"/>
      <c r="FXD1215" s="10"/>
      <c r="FXE1215" s="10"/>
      <c r="FXF1215" s="10"/>
      <c r="FXG1215" s="10"/>
      <c r="FXH1215" s="10"/>
      <c r="FXI1215" s="10"/>
      <c r="FXJ1215" s="10"/>
      <c r="FXK1215" s="10"/>
      <c r="FXL1215" s="10"/>
      <c r="FXM1215" s="10"/>
      <c r="FXN1215" s="10"/>
      <c r="FXO1215" s="10"/>
      <c r="FXP1215" s="10"/>
      <c r="FXQ1215" s="10"/>
      <c r="FXR1215" s="10"/>
      <c r="FXS1215" s="10"/>
      <c r="FXT1215" s="10"/>
      <c r="FXU1215" s="10"/>
      <c r="FXV1215" s="10"/>
      <c r="FXW1215" s="10"/>
      <c r="FXX1215" s="10"/>
      <c r="FXY1215" s="10"/>
      <c r="FXZ1215" s="10"/>
      <c r="FYA1215" s="10"/>
      <c r="FYB1215" s="10"/>
      <c r="FYC1215" s="10"/>
      <c r="FYD1215" s="10"/>
      <c r="FYE1215" s="10"/>
      <c r="FYF1215" s="10"/>
      <c r="FYG1215" s="10"/>
      <c r="FYH1215" s="10"/>
      <c r="FYI1215" s="10"/>
      <c r="FYJ1215" s="10"/>
      <c r="FYK1215" s="10"/>
      <c r="FYL1215" s="10"/>
      <c r="FYM1215" s="10"/>
      <c r="FYN1215" s="10"/>
      <c r="FYO1215" s="10"/>
      <c r="FYP1215" s="10"/>
      <c r="FYQ1215" s="10"/>
      <c r="FYR1215" s="10"/>
      <c r="FYS1215" s="10"/>
      <c r="FYT1215" s="10"/>
      <c r="FYU1215" s="10"/>
      <c r="FYV1215" s="10"/>
      <c r="FYW1215" s="10"/>
      <c r="FYX1215" s="10"/>
      <c r="FYY1215" s="10"/>
      <c r="FYZ1215" s="10"/>
      <c r="FZA1215" s="10"/>
      <c r="FZB1215" s="10"/>
      <c r="FZC1215" s="10"/>
      <c r="FZD1215" s="10"/>
      <c r="FZE1215" s="10"/>
      <c r="FZF1215" s="10"/>
      <c r="FZG1215" s="10"/>
      <c r="FZH1215" s="10"/>
      <c r="FZI1215" s="10"/>
      <c r="FZJ1215" s="10"/>
      <c r="FZK1215" s="10"/>
      <c r="FZL1215" s="10"/>
      <c r="FZM1215" s="10"/>
      <c r="FZN1215" s="10"/>
      <c r="FZO1215" s="10"/>
      <c r="FZP1215" s="10"/>
      <c r="FZQ1215" s="10"/>
      <c r="FZR1215" s="10"/>
      <c r="FZS1215" s="10"/>
      <c r="FZT1215" s="10"/>
      <c r="FZU1215" s="10"/>
      <c r="FZV1215" s="10"/>
      <c r="FZW1215" s="10"/>
      <c r="FZX1215" s="10"/>
      <c r="FZY1215" s="10"/>
      <c r="FZZ1215" s="10"/>
      <c r="GAA1215" s="10"/>
      <c r="GAB1215" s="10"/>
      <c r="GAC1215" s="10"/>
      <c r="GAD1215" s="10"/>
      <c r="GAE1215" s="10"/>
      <c r="GAF1215" s="10"/>
      <c r="GAG1215" s="10"/>
      <c r="GAH1215" s="10"/>
      <c r="GAI1215" s="10"/>
      <c r="GAJ1215" s="10"/>
      <c r="GAK1215" s="10"/>
      <c r="GAL1215" s="10"/>
      <c r="GAM1215" s="10"/>
      <c r="GAN1215" s="10"/>
      <c r="GAO1215" s="10"/>
      <c r="GAP1215" s="10"/>
      <c r="GAQ1215" s="10"/>
      <c r="GAR1215" s="10"/>
      <c r="GAS1215" s="10"/>
      <c r="GAT1215" s="10"/>
      <c r="GAU1215" s="10"/>
      <c r="GAV1215" s="10"/>
      <c r="GAW1215" s="10"/>
      <c r="GAX1215" s="10"/>
      <c r="GAY1215" s="10"/>
      <c r="GAZ1215" s="10"/>
      <c r="GBA1215" s="10"/>
      <c r="GBB1215" s="10"/>
      <c r="GBC1215" s="10"/>
      <c r="GBD1215" s="10"/>
      <c r="GBE1215" s="10"/>
      <c r="GBF1215" s="10"/>
      <c r="GBG1215" s="10"/>
      <c r="GBH1215" s="10"/>
      <c r="GBI1215" s="10"/>
      <c r="GBJ1215" s="10"/>
      <c r="GBK1215" s="10"/>
      <c r="GBL1215" s="10"/>
      <c r="GBM1215" s="10"/>
      <c r="GBN1215" s="10"/>
      <c r="GBO1215" s="10"/>
      <c r="GBP1215" s="10"/>
      <c r="GBQ1215" s="10"/>
      <c r="GBR1215" s="10"/>
      <c r="GBS1215" s="10"/>
      <c r="GBT1215" s="10"/>
      <c r="GBU1215" s="10"/>
      <c r="GBV1215" s="10"/>
      <c r="GBW1215" s="10"/>
      <c r="GBX1215" s="10"/>
      <c r="GBY1215" s="10"/>
      <c r="GBZ1215" s="10"/>
      <c r="GCA1215" s="10"/>
      <c r="GCB1215" s="10"/>
      <c r="GCC1215" s="10"/>
      <c r="GCD1215" s="10"/>
      <c r="GCE1215" s="10"/>
      <c r="GCF1215" s="10"/>
      <c r="GCG1215" s="10"/>
      <c r="GCH1215" s="10"/>
      <c r="GCI1215" s="10"/>
      <c r="GCJ1215" s="10"/>
      <c r="GCK1215" s="10"/>
      <c r="GCL1215" s="10"/>
      <c r="GCM1215" s="10"/>
      <c r="GCN1215" s="10"/>
      <c r="GCO1215" s="10"/>
      <c r="GCP1215" s="10"/>
      <c r="GCQ1215" s="10"/>
      <c r="GCR1215" s="10"/>
      <c r="GCS1215" s="10"/>
      <c r="GCT1215" s="10"/>
      <c r="GCU1215" s="10"/>
      <c r="GCV1215" s="10"/>
      <c r="GCW1215" s="10"/>
      <c r="GCX1215" s="10"/>
      <c r="GCY1215" s="10"/>
      <c r="GCZ1215" s="10"/>
      <c r="GDA1215" s="10"/>
      <c r="GDB1215" s="10"/>
      <c r="GDC1215" s="10"/>
      <c r="GDD1215" s="10"/>
      <c r="GDE1215" s="10"/>
      <c r="GDF1215" s="10"/>
      <c r="GDG1215" s="10"/>
      <c r="GDH1215" s="10"/>
      <c r="GDI1215" s="10"/>
      <c r="GDJ1215" s="10"/>
      <c r="GDK1215" s="10"/>
      <c r="GDL1215" s="10"/>
      <c r="GDM1215" s="10"/>
      <c r="GDN1215" s="10"/>
      <c r="GDO1215" s="10"/>
      <c r="GDP1215" s="10"/>
      <c r="GDQ1215" s="10"/>
      <c r="GDR1215" s="10"/>
      <c r="GDS1215" s="10"/>
      <c r="GDT1215" s="10"/>
      <c r="GDU1215" s="10"/>
      <c r="GDV1215" s="10"/>
      <c r="GDW1215" s="10"/>
      <c r="GDX1215" s="10"/>
      <c r="GDY1215" s="10"/>
      <c r="GDZ1215" s="10"/>
      <c r="GEA1215" s="10"/>
      <c r="GEB1215" s="10"/>
      <c r="GEC1215" s="10"/>
      <c r="GED1215" s="10"/>
      <c r="GEE1215" s="10"/>
      <c r="GEF1215" s="10"/>
      <c r="GEG1215" s="10"/>
      <c r="GEH1215" s="10"/>
      <c r="GEI1215" s="10"/>
      <c r="GEJ1215" s="10"/>
      <c r="GEK1215" s="10"/>
      <c r="GEL1215" s="10"/>
      <c r="GEM1215" s="10"/>
      <c r="GEN1215" s="10"/>
      <c r="GEO1215" s="10"/>
      <c r="GEP1215" s="10"/>
      <c r="GEQ1215" s="10"/>
      <c r="GER1215" s="10"/>
      <c r="GES1215" s="10"/>
      <c r="GET1215" s="10"/>
      <c r="GEU1215" s="10"/>
      <c r="GEV1215" s="10"/>
      <c r="GEW1215" s="10"/>
      <c r="GEX1215" s="10"/>
      <c r="GEY1215" s="10"/>
      <c r="GEZ1215" s="10"/>
      <c r="GFA1215" s="10"/>
      <c r="GFB1215" s="10"/>
      <c r="GFC1215" s="10"/>
      <c r="GFD1215" s="10"/>
      <c r="GFE1215" s="10"/>
      <c r="GFF1215" s="10"/>
      <c r="GFG1215" s="10"/>
      <c r="GFH1215" s="10"/>
      <c r="GFI1215" s="10"/>
      <c r="GFJ1215" s="10"/>
      <c r="GFK1215" s="10"/>
      <c r="GFL1215" s="10"/>
      <c r="GFM1215" s="10"/>
      <c r="GFN1215" s="10"/>
      <c r="GFO1215" s="10"/>
      <c r="GFP1215" s="10"/>
      <c r="GFQ1215" s="10"/>
      <c r="GFR1215" s="10"/>
      <c r="GFS1215" s="10"/>
      <c r="GFT1215" s="10"/>
      <c r="GFU1215" s="10"/>
      <c r="GFV1215" s="10"/>
      <c r="GFW1215" s="10"/>
      <c r="GFX1215" s="10"/>
      <c r="GFY1215" s="10"/>
      <c r="GFZ1215" s="10"/>
      <c r="GGA1215" s="10"/>
      <c r="GGB1215" s="10"/>
      <c r="GGC1215" s="10"/>
      <c r="GGD1215" s="10"/>
      <c r="GGE1215" s="10"/>
      <c r="GGF1215" s="10"/>
      <c r="GGG1215" s="10"/>
      <c r="GGH1215" s="10"/>
      <c r="GGI1215" s="10"/>
      <c r="GGJ1215" s="10"/>
      <c r="GGK1215" s="10"/>
      <c r="GGL1215" s="10"/>
      <c r="GGM1215" s="10"/>
      <c r="GGN1215" s="10"/>
      <c r="GGO1215" s="10"/>
      <c r="GGP1215" s="10"/>
      <c r="GGQ1215" s="10"/>
      <c r="GGR1215" s="10"/>
      <c r="GGS1215" s="10"/>
      <c r="GGT1215" s="10"/>
      <c r="GGU1215" s="10"/>
      <c r="GGV1215" s="10"/>
      <c r="GGW1215" s="10"/>
      <c r="GGX1215" s="10"/>
      <c r="GGY1215" s="10"/>
      <c r="GGZ1215" s="10"/>
      <c r="GHA1215" s="10"/>
      <c r="GHB1215" s="10"/>
      <c r="GHC1215" s="10"/>
      <c r="GHD1215" s="10"/>
      <c r="GHE1215" s="10"/>
      <c r="GHF1215" s="10"/>
      <c r="GHG1215" s="10"/>
      <c r="GHH1215" s="10"/>
      <c r="GHI1215" s="10"/>
      <c r="GHJ1215" s="10"/>
      <c r="GHK1215" s="10"/>
      <c r="GHL1215" s="10"/>
      <c r="GHM1215" s="10"/>
      <c r="GHN1215" s="10"/>
      <c r="GHO1215" s="10"/>
      <c r="GHP1215" s="10"/>
      <c r="GHQ1215" s="10"/>
      <c r="GHR1215" s="10"/>
      <c r="GHS1215" s="10"/>
      <c r="GHT1215" s="10"/>
      <c r="GHU1215" s="10"/>
      <c r="GHV1215" s="10"/>
      <c r="GHW1215" s="10"/>
      <c r="GHX1215" s="10"/>
      <c r="GHY1215" s="10"/>
      <c r="GHZ1215" s="10"/>
      <c r="GIA1215" s="10"/>
      <c r="GIB1215" s="10"/>
      <c r="GIC1215" s="10"/>
      <c r="GID1215" s="10"/>
      <c r="GIE1215" s="10"/>
      <c r="GIF1215" s="10"/>
      <c r="GIG1215" s="10"/>
      <c r="GIH1215" s="10"/>
      <c r="GII1215" s="10"/>
      <c r="GIJ1215" s="10"/>
      <c r="GIK1215" s="10"/>
      <c r="GIL1215" s="10"/>
      <c r="GIM1215" s="10"/>
      <c r="GIN1215" s="10"/>
      <c r="GIO1215" s="10"/>
      <c r="GIP1215" s="10"/>
      <c r="GIQ1215" s="10"/>
      <c r="GIR1215" s="10"/>
      <c r="GIS1215" s="10"/>
      <c r="GIT1215" s="10"/>
      <c r="GIU1215" s="10"/>
      <c r="GIV1215" s="10"/>
      <c r="GIW1215" s="10"/>
      <c r="GIX1215" s="10"/>
      <c r="GIY1215" s="10"/>
      <c r="GIZ1215" s="10"/>
      <c r="GJA1215" s="10"/>
      <c r="GJB1215" s="10"/>
      <c r="GJC1215" s="10"/>
      <c r="GJD1215" s="10"/>
      <c r="GJE1215" s="10"/>
      <c r="GJF1215" s="10"/>
      <c r="GJG1215" s="10"/>
      <c r="GJH1215" s="10"/>
      <c r="GJI1215" s="10"/>
      <c r="GJJ1215" s="10"/>
      <c r="GJK1215" s="10"/>
      <c r="GJL1215" s="10"/>
      <c r="GJM1215" s="10"/>
      <c r="GJN1215" s="10"/>
      <c r="GJO1215" s="10"/>
      <c r="GJP1215" s="10"/>
      <c r="GJQ1215" s="10"/>
      <c r="GJR1215" s="10"/>
      <c r="GJS1215" s="10"/>
      <c r="GJT1215" s="10"/>
      <c r="GJU1215" s="10"/>
      <c r="GJV1215" s="10"/>
      <c r="GJW1215" s="10"/>
      <c r="GJX1215" s="10"/>
      <c r="GJY1215" s="10"/>
      <c r="GJZ1215" s="10"/>
      <c r="GKA1215" s="10"/>
      <c r="GKB1215" s="10"/>
      <c r="GKC1215" s="10"/>
      <c r="GKD1215" s="10"/>
      <c r="GKE1215" s="10"/>
      <c r="GKF1215" s="10"/>
      <c r="GKG1215" s="10"/>
      <c r="GKH1215" s="10"/>
      <c r="GKI1215" s="10"/>
      <c r="GKJ1215" s="10"/>
      <c r="GKK1215" s="10"/>
      <c r="GKL1215" s="10"/>
      <c r="GKM1215" s="10"/>
      <c r="GKN1215" s="10"/>
      <c r="GKO1215" s="10"/>
      <c r="GKP1215" s="10"/>
      <c r="GKQ1215" s="10"/>
      <c r="GKR1215" s="10"/>
      <c r="GKS1215" s="10"/>
      <c r="GKT1215" s="10"/>
      <c r="GKU1215" s="10"/>
      <c r="GKV1215" s="10"/>
      <c r="GKW1215" s="10"/>
      <c r="GKX1215" s="10"/>
      <c r="GKY1215" s="10"/>
      <c r="GKZ1215" s="10"/>
      <c r="GLA1215" s="10"/>
      <c r="GLB1215" s="10"/>
      <c r="GLC1215" s="10"/>
      <c r="GLD1215" s="10"/>
      <c r="GLE1215" s="10"/>
      <c r="GLF1215" s="10"/>
      <c r="GLG1215" s="10"/>
      <c r="GLH1215" s="10"/>
      <c r="GLI1215" s="10"/>
      <c r="GLJ1215" s="10"/>
      <c r="GLK1215" s="10"/>
      <c r="GLL1215" s="10"/>
      <c r="GLM1215" s="10"/>
      <c r="GLN1215" s="10"/>
      <c r="GLO1215" s="10"/>
      <c r="GLP1215" s="10"/>
      <c r="GLQ1215" s="10"/>
      <c r="GLR1215" s="10"/>
      <c r="GLS1215" s="10"/>
      <c r="GLT1215" s="10"/>
      <c r="GLU1215" s="10"/>
      <c r="GLV1215" s="10"/>
      <c r="GLW1215" s="10"/>
      <c r="GLX1215" s="10"/>
      <c r="GLY1215" s="10"/>
      <c r="GLZ1215" s="10"/>
      <c r="GMA1215" s="10"/>
      <c r="GMB1215" s="10"/>
      <c r="GMC1215" s="10"/>
      <c r="GMD1215" s="10"/>
      <c r="GME1215" s="10"/>
      <c r="GMF1215" s="10"/>
      <c r="GMG1215" s="10"/>
      <c r="GMH1215" s="10"/>
      <c r="GMI1215" s="10"/>
      <c r="GMJ1215" s="10"/>
      <c r="GMK1215" s="10"/>
      <c r="GML1215" s="10"/>
      <c r="GMM1215" s="10"/>
      <c r="GMN1215" s="10"/>
      <c r="GMO1215" s="10"/>
      <c r="GMP1215" s="10"/>
      <c r="GMQ1215" s="10"/>
      <c r="GMR1215" s="10"/>
      <c r="GMS1215" s="10"/>
      <c r="GMT1215" s="10"/>
      <c r="GMU1215" s="10"/>
      <c r="GMV1215" s="10"/>
      <c r="GMW1215" s="10"/>
      <c r="GMX1215" s="10"/>
      <c r="GMY1215" s="10"/>
      <c r="GMZ1215" s="10"/>
      <c r="GNA1215" s="10"/>
      <c r="GNB1215" s="10"/>
      <c r="GNC1215" s="10"/>
      <c r="GND1215" s="10"/>
      <c r="GNE1215" s="10"/>
      <c r="GNF1215" s="10"/>
      <c r="GNG1215" s="10"/>
      <c r="GNH1215" s="10"/>
      <c r="GNI1215" s="10"/>
      <c r="GNJ1215" s="10"/>
      <c r="GNK1215" s="10"/>
      <c r="GNL1215" s="10"/>
      <c r="GNM1215" s="10"/>
      <c r="GNN1215" s="10"/>
      <c r="GNO1215" s="10"/>
      <c r="GNP1215" s="10"/>
      <c r="GNQ1215" s="10"/>
      <c r="GNR1215" s="10"/>
      <c r="GNS1215" s="10"/>
      <c r="GNT1215" s="10"/>
      <c r="GNU1215" s="10"/>
      <c r="GNV1215" s="10"/>
      <c r="GNW1215" s="10"/>
      <c r="GNX1215" s="10"/>
      <c r="GNY1215" s="10"/>
      <c r="GNZ1215" s="10"/>
      <c r="GOA1215" s="10"/>
      <c r="GOB1215" s="10"/>
      <c r="GOC1215" s="10"/>
      <c r="GOD1215" s="10"/>
      <c r="GOE1215" s="10"/>
      <c r="GOF1215" s="10"/>
      <c r="GOG1215" s="10"/>
      <c r="GOH1215" s="10"/>
      <c r="GOI1215" s="10"/>
      <c r="GOJ1215" s="10"/>
      <c r="GOK1215" s="10"/>
      <c r="GOL1215" s="10"/>
      <c r="GOM1215" s="10"/>
      <c r="GON1215" s="10"/>
      <c r="GOO1215" s="10"/>
      <c r="GOP1215" s="10"/>
      <c r="GOQ1215" s="10"/>
      <c r="GOR1215" s="10"/>
      <c r="GOS1215" s="10"/>
      <c r="GOT1215" s="10"/>
      <c r="GOU1215" s="10"/>
      <c r="GOV1215" s="10"/>
      <c r="GOW1215" s="10"/>
      <c r="GOX1215" s="10"/>
      <c r="GOY1215" s="10"/>
      <c r="GOZ1215" s="10"/>
      <c r="GPA1215" s="10"/>
      <c r="GPB1215" s="10"/>
      <c r="GPC1215" s="10"/>
      <c r="GPD1215" s="10"/>
      <c r="GPE1215" s="10"/>
      <c r="GPF1215" s="10"/>
      <c r="GPG1215" s="10"/>
      <c r="GPH1215" s="10"/>
      <c r="GPI1215" s="10"/>
      <c r="GPJ1215" s="10"/>
      <c r="GPK1215" s="10"/>
      <c r="GPL1215" s="10"/>
      <c r="GPM1215" s="10"/>
      <c r="GPN1215" s="10"/>
      <c r="GPO1215" s="10"/>
      <c r="GPP1215" s="10"/>
      <c r="GPQ1215" s="10"/>
      <c r="GPR1215" s="10"/>
      <c r="GPS1215" s="10"/>
      <c r="GPT1215" s="10"/>
      <c r="GPU1215" s="10"/>
      <c r="GPV1215" s="10"/>
      <c r="GPW1215" s="10"/>
      <c r="GPX1215" s="10"/>
      <c r="GPY1215" s="10"/>
      <c r="GPZ1215" s="10"/>
      <c r="GQA1215" s="10"/>
      <c r="GQB1215" s="10"/>
      <c r="GQC1215" s="10"/>
      <c r="GQD1215" s="10"/>
      <c r="GQE1215" s="10"/>
      <c r="GQF1215" s="10"/>
      <c r="GQG1215" s="10"/>
      <c r="GQH1215" s="10"/>
      <c r="GQI1215" s="10"/>
      <c r="GQJ1215" s="10"/>
      <c r="GQK1215" s="10"/>
      <c r="GQL1215" s="10"/>
      <c r="GQM1215" s="10"/>
      <c r="GQN1215" s="10"/>
      <c r="GQO1215" s="10"/>
      <c r="GQP1215" s="10"/>
      <c r="GQQ1215" s="10"/>
      <c r="GQR1215" s="10"/>
      <c r="GQS1215" s="10"/>
      <c r="GQT1215" s="10"/>
      <c r="GQU1215" s="10"/>
      <c r="GQV1215" s="10"/>
      <c r="GQW1215" s="10"/>
      <c r="GQX1215" s="10"/>
      <c r="GQY1215" s="10"/>
      <c r="GQZ1215" s="10"/>
      <c r="GRA1215" s="10"/>
      <c r="GRB1215" s="10"/>
      <c r="GRC1215" s="10"/>
      <c r="GRD1215" s="10"/>
      <c r="GRE1215" s="10"/>
      <c r="GRF1215" s="10"/>
      <c r="GRG1215" s="10"/>
      <c r="GRH1215" s="10"/>
      <c r="GRI1215" s="10"/>
      <c r="GRJ1215" s="10"/>
      <c r="GRK1215" s="10"/>
      <c r="GRL1215" s="10"/>
      <c r="GRM1215" s="10"/>
      <c r="GRN1215" s="10"/>
      <c r="GRO1215" s="10"/>
      <c r="GRP1215" s="10"/>
      <c r="GRQ1215" s="10"/>
      <c r="GRR1215" s="10"/>
      <c r="GRS1215" s="10"/>
      <c r="GRT1215" s="10"/>
      <c r="GRU1215" s="10"/>
      <c r="GRV1215" s="10"/>
      <c r="GRW1215" s="10"/>
      <c r="GRX1215" s="10"/>
      <c r="GRY1215" s="10"/>
      <c r="GRZ1215" s="10"/>
      <c r="GSA1215" s="10"/>
      <c r="GSB1215" s="10"/>
      <c r="GSC1215" s="10"/>
      <c r="GSD1215" s="10"/>
      <c r="GSE1215" s="10"/>
      <c r="GSF1215" s="10"/>
      <c r="GSG1215" s="10"/>
      <c r="GSH1215" s="10"/>
      <c r="GSI1215" s="10"/>
      <c r="GSJ1215" s="10"/>
      <c r="GSK1215" s="10"/>
      <c r="GSL1215" s="10"/>
      <c r="GSM1215" s="10"/>
      <c r="GSN1215" s="10"/>
      <c r="GSO1215" s="10"/>
      <c r="GSP1215" s="10"/>
      <c r="GSQ1215" s="10"/>
      <c r="GSR1215" s="10"/>
      <c r="GSS1215" s="10"/>
      <c r="GST1215" s="10"/>
      <c r="GSU1215" s="10"/>
      <c r="GSV1215" s="10"/>
      <c r="GSW1215" s="10"/>
      <c r="GSX1215" s="10"/>
      <c r="GSY1215" s="10"/>
      <c r="GSZ1215" s="10"/>
      <c r="GTA1215" s="10"/>
      <c r="GTB1215" s="10"/>
      <c r="GTC1215" s="10"/>
      <c r="GTD1215" s="10"/>
      <c r="GTE1215" s="10"/>
      <c r="GTF1215" s="10"/>
      <c r="GTG1215" s="10"/>
      <c r="GTH1215" s="10"/>
      <c r="GTI1215" s="10"/>
      <c r="GTJ1215" s="10"/>
      <c r="GTK1215" s="10"/>
      <c r="GTL1215" s="10"/>
      <c r="GTM1215" s="10"/>
      <c r="GTN1215" s="10"/>
      <c r="GTO1215" s="10"/>
      <c r="GTP1215" s="10"/>
      <c r="GTQ1215" s="10"/>
      <c r="GTR1215" s="10"/>
      <c r="GTS1215" s="10"/>
      <c r="GTT1215" s="10"/>
      <c r="GTU1215" s="10"/>
      <c r="GTV1215" s="10"/>
      <c r="GTW1215" s="10"/>
      <c r="GTX1215" s="10"/>
      <c r="GTY1215" s="10"/>
      <c r="GTZ1215" s="10"/>
      <c r="GUA1215" s="10"/>
      <c r="GUB1215" s="10"/>
      <c r="GUC1215" s="10"/>
      <c r="GUD1215" s="10"/>
      <c r="GUE1215" s="10"/>
      <c r="GUF1215" s="10"/>
      <c r="GUG1215" s="10"/>
      <c r="GUH1215" s="10"/>
      <c r="GUI1215" s="10"/>
      <c r="GUJ1215" s="10"/>
      <c r="GUK1215" s="10"/>
      <c r="GUL1215" s="10"/>
      <c r="GUM1215" s="10"/>
      <c r="GUN1215" s="10"/>
      <c r="GUO1215" s="10"/>
      <c r="GUP1215" s="10"/>
      <c r="GUQ1215" s="10"/>
      <c r="GUR1215" s="10"/>
      <c r="GUS1215" s="10"/>
      <c r="GUT1215" s="10"/>
      <c r="GUU1215" s="10"/>
      <c r="GUV1215" s="10"/>
      <c r="GUW1215" s="10"/>
      <c r="GUX1215" s="10"/>
      <c r="GUY1215" s="10"/>
      <c r="GUZ1215" s="10"/>
      <c r="GVA1215" s="10"/>
      <c r="GVB1215" s="10"/>
      <c r="GVC1215" s="10"/>
      <c r="GVD1215" s="10"/>
      <c r="GVE1215" s="10"/>
      <c r="GVF1215" s="10"/>
      <c r="GVG1215" s="10"/>
      <c r="GVH1215" s="10"/>
      <c r="GVI1215" s="10"/>
      <c r="GVJ1215" s="10"/>
      <c r="GVK1215" s="10"/>
      <c r="GVL1215" s="10"/>
      <c r="GVM1215" s="10"/>
      <c r="GVN1215" s="10"/>
      <c r="GVO1215" s="10"/>
      <c r="GVP1215" s="10"/>
      <c r="GVQ1215" s="10"/>
      <c r="GVR1215" s="10"/>
      <c r="GVS1215" s="10"/>
      <c r="GVT1215" s="10"/>
      <c r="GVU1215" s="10"/>
      <c r="GVV1215" s="10"/>
      <c r="GVW1215" s="10"/>
      <c r="GVX1215" s="10"/>
      <c r="GVY1215" s="10"/>
      <c r="GVZ1215" s="10"/>
      <c r="GWA1215" s="10"/>
      <c r="GWB1215" s="10"/>
      <c r="GWC1215" s="10"/>
      <c r="GWD1215" s="10"/>
      <c r="GWE1215" s="10"/>
      <c r="GWF1215" s="10"/>
      <c r="GWG1215" s="10"/>
      <c r="GWH1215" s="10"/>
      <c r="GWI1215" s="10"/>
      <c r="GWJ1215" s="10"/>
      <c r="GWK1215" s="10"/>
      <c r="GWL1215" s="10"/>
      <c r="GWM1215" s="10"/>
      <c r="GWN1215" s="10"/>
      <c r="GWO1215" s="10"/>
      <c r="GWP1215" s="10"/>
      <c r="GWQ1215" s="10"/>
      <c r="GWR1215" s="10"/>
      <c r="GWS1215" s="10"/>
      <c r="GWT1215" s="10"/>
      <c r="GWU1215" s="10"/>
      <c r="GWV1215" s="10"/>
      <c r="GWW1215" s="10"/>
      <c r="GWX1215" s="10"/>
      <c r="GWY1215" s="10"/>
      <c r="GWZ1215" s="10"/>
      <c r="GXA1215" s="10"/>
      <c r="GXB1215" s="10"/>
      <c r="GXC1215" s="10"/>
      <c r="GXD1215" s="10"/>
      <c r="GXE1215" s="10"/>
      <c r="GXF1215" s="10"/>
      <c r="GXG1215" s="10"/>
      <c r="GXH1215" s="10"/>
      <c r="GXI1215" s="10"/>
      <c r="GXJ1215" s="10"/>
      <c r="GXK1215" s="10"/>
      <c r="GXL1215" s="10"/>
      <c r="GXM1215" s="10"/>
      <c r="GXN1215" s="10"/>
      <c r="GXO1215" s="10"/>
      <c r="GXP1215" s="10"/>
      <c r="GXQ1215" s="10"/>
      <c r="GXR1215" s="10"/>
      <c r="GXS1215" s="10"/>
      <c r="GXT1215" s="10"/>
      <c r="GXU1215" s="10"/>
      <c r="GXV1215" s="10"/>
      <c r="GXW1215" s="10"/>
      <c r="GXX1215" s="10"/>
      <c r="GXY1215" s="10"/>
      <c r="GXZ1215" s="10"/>
      <c r="GYA1215" s="10"/>
      <c r="GYB1215" s="10"/>
      <c r="GYC1215" s="10"/>
      <c r="GYD1215" s="10"/>
      <c r="GYE1215" s="10"/>
      <c r="GYF1215" s="10"/>
      <c r="GYG1215" s="10"/>
      <c r="GYH1215" s="10"/>
      <c r="GYI1215" s="10"/>
      <c r="GYJ1215" s="10"/>
      <c r="GYK1215" s="10"/>
      <c r="GYL1215" s="10"/>
      <c r="GYM1215" s="10"/>
      <c r="GYN1215" s="10"/>
      <c r="GYO1215" s="10"/>
      <c r="GYP1215" s="10"/>
      <c r="GYQ1215" s="10"/>
      <c r="GYR1215" s="10"/>
      <c r="GYS1215" s="10"/>
      <c r="GYT1215" s="10"/>
      <c r="GYU1215" s="10"/>
      <c r="GYV1215" s="10"/>
      <c r="GYW1215" s="10"/>
      <c r="GYX1215" s="10"/>
      <c r="GYY1215" s="10"/>
      <c r="GYZ1215" s="10"/>
      <c r="GZA1215" s="10"/>
      <c r="GZB1215" s="10"/>
      <c r="GZC1215" s="10"/>
      <c r="GZD1215" s="10"/>
      <c r="GZE1215" s="10"/>
      <c r="GZF1215" s="10"/>
      <c r="GZG1215" s="10"/>
      <c r="GZH1215" s="10"/>
      <c r="GZI1215" s="10"/>
      <c r="GZJ1215" s="10"/>
      <c r="GZK1215" s="10"/>
      <c r="GZL1215" s="10"/>
      <c r="GZM1215" s="10"/>
      <c r="GZN1215" s="10"/>
      <c r="GZO1215" s="10"/>
      <c r="GZP1215" s="10"/>
      <c r="GZQ1215" s="10"/>
      <c r="GZR1215" s="10"/>
      <c r="GZS1215" s="10"/>
      <c r="GZT1215" s="10"/>
      <c r="GZU1215" s="10"/>
      <c r="GZV1215" s="10"/>
      <c r="GZW1215" s="10"/>
      <c r="GZX1215" s="10"/>
      <c r="GZY1215" s="10"/>
      <c r="GZZ1215" s="10"/>
      <c r="HAA1215" s="10"/>
      <c r="HAB1215" s="10"/>
      <c r="HAC1215" s="10"/>
      <c r="HAD1215" s="10"/>
      <c r="HAE1215" s="10"/>
      <c r="HAF1215" s="10"/>
      <c r="HAG1215" s="10"/>
      <c r="HAH1215" s="10"/>
      <c r="HAI1215" s="10"/>
      <c r="HAJ1215" s="10"/>
      <c r="HAK1215" s="10"/>
      <c r="HAL1215" s="10"/>
      <c r="HAM1215" s="10"/>
      <c r="HAN1215" s="10"/>
      <c r="HAO1215" s="10"/>
      <c r="HAP1215" s="10"/>
      <c r="HAQ1215" s="10"/>
      <c r="HAR1215" s="10"/>
      <c r="HAS1215" s="10"/>
      <c r="HAT1215" s="10"/>
      <c r="HAU1215" s="10"/>
      <c r="HAV1215" s="10"/>
      <c r="HAW1215" s="10"/>
      <c r="HAX1215" s="10"/>
      <c r="HAY1215" s="10"/>
      <c r="HAZ1215" s="10"/>
      <c r="HBA1215" s="10"/>
      <c r="HBB1215" s="10"/>
      <c r="HBC1215" s="10"/>
      <c r="HBD1215" s="10"/>
      <c r="HBE1215" s="10"/>
      <c r="HBF1215" s="10"/>
      <c r="HBG1215" s="10"/>
      <c r="HBH1215" s="10"/>
      <c r="HBI1215" s="10"/>
      <c r="HBJ1215" s="10"/>
      <c r="HBK1215" s="10"/>
      <c r="HBL1215" s="10"/>
      <c r="HBM1215" s="10"/>
      <c r="HBN1215" s="10"/>
      <c r="HBO1215" s="10"/>
      <c r="HBP1215" s="10"/>
      <c r="HBQ1215" s="10"/>
      <c r="HBR1215" s="10"/>
      <c r="HBS1215" s="10"/>
      <c r="HBT1215" s="10"/>
      <c r="HBU1215" s="10"/>
      <c r="HBV1215" s="10"/>
      <c r="HBW1215" s="10"/>
      <c r="HBX1215" s="10"/>
      <c r="HBY1215" s="10"/>
      <c r="HBZ1215" s="10"/>
      <c r="HCA1215" s="10"/>
      <c r="HCB1215" s="10"/>
      <c r="HCC1215" s="10"/>
      <c r="HCD1215" s="10"/>
      <c r="HCE1215" s="10"/>
      <c r="HCF1215" s="10"/>
      <c r="HCG1215" s="10"/>
      <c r="HCH1215" s="10"/>
      <c r="HCI1215" s="10"/>
      <c r="HCJ1215" s="10"/>
      <c r="HCK1215" s="10"/>
      <c r="HCL1215" s="10"/>
      <c r="HCM1215" s="10"/>
      <c r="HCN1215" s="10"/>
      <c r="HCO1215" s="10"/>
      <c r="HCP1215" s="10"/>
      <c r="HCQ1215" s="10"/>
      <c r="HCR1215" s="10"/>
      <c r="HCS1215" s="10"/>
      <c r="HCT1215" s="10"/>
      <c r="HCU1215" s="10"/>
      <c r="HCV1215" s="10"/>
      <c r="HCW1215" s="10"/>
      <c r="HCX1215" s="10"/>
      <c r="HCY1215" s="10"/>
      <c r="HCZ1215" s="10"/>
      <c r="HDA1215" s="10"/>
      <c r="HDB1215" s="10"/>
      <c r="HDC1215" s="10"/>
      <c r="HDD1215" s="10"/>
      <c r="HDE1215" s="10"/>
      <c r="HDF1215" s="10"/>
      <c r="HDG1215" s="10"/>
      <c r="HDH1215" s="10"/>
      <c r="HDI1215" s="10"/>
      <c r="HDJ1215" s="10"/>
      <c r="HDK1215" s="10"/>
      <c r="HDL1215" s="10"/>
      <c r="HDM1215" s="10"/>
      <c r="HDN1215" s="10"/>
      <c r="HDO1215" s="10"/>
      <c r="HDP1215" s="10"/>
      <c r="HDQ1215" s="10"/>
      <c r="HDR1215" s="10"/>
      <c r="HDS1215" s="10"/>
      <c r="HDT1215" s="10"/>
      <c r="HDU1215" s="10"/>
      <c r="HDV1215" s="10"/>
      <c r="HDW1215" s="10"/>
      <c r="HDX1215" s="10"/>
      <c r="HDY1215" s="10"/>
      <c r="HDZ1215" s="10"/>
      <c r="HEA1215" s="10"/>
      <c r="HEB1215" s="10"/>
      <c r="HEC1215" s="10"/>
      <c r="HED1215" s="10"/>
      <c r="HEE1215" s="10"/>
      <c r="HEF1215" s="10"/>
      <c r="HEG1215" s="10"/>
      <c r="HEH1215" s="10"/>
      <c r="HEI1215" s="10"/>
      <c r="HEJ1215" s="10"/>
      <c r="HEK1215" s="10"/>
      <c r="HEL1215" s="10"/>
      <c r="HEM1215" s="10"/>
      <c r="HEN1215" s="10"/>
      <c r="HEO1215" s="10"/>
      <c r="HEP1215" s="10"/>
      <c r="HEQ1215" s="10"/>
      <c r="HER1215" s="10"/>
      <c r="HES1215" s="10"/>
      <c r="HET1215" s="10"/>
      <c r="HEU1215" s="10"/>
      <c r="HEV1215" s="10"/>
      <c r="HEW1215" s="10"/>
      <c r="HEX1215" s="10"/>
      <c r="HEY1215" s="10"/>
      <c r="HEZ1215" s="10"/>
      <c r="HFA1215" s="10"/>
      <c r="HFB1215" s="10"/>
      <c r="HFC1215" s="10"/>
      <c r="HFD1215" s="10"/>
      <c r="HFE1215" s="10"/>
      <c r="HFF1215" s="10"/>
      <c r="HFG1215" s="10"/>
      <c r="HFH1215" s="10"/>
      <c r="HFI1215" s="10"/>
      <c r="HFJ1215" s="10"/>
      <c r="HFK1215" s="10"/>
      <c r="HFL1215" s="10"/>
      <c r="HFM1215" s="10"/>
      <c r="HFN1215" s="10"/>
      <c r="HFO1215" s="10"/>
      <c r="HFP1215" s="10"/>
      <c r="HFQ1215" s="10"/>
      <c r="HFR1215" s="10"/>
      <c r="HFS1215" s="10"/>
      <c r="HFT1215" s="10"/>
      <c r="HFU1215" s="10"/>
      <c r="HFV1215" s="10"/>
      <c r="HFW1215" s="10"/>
      <c r="HFX1215" s="10"/>
      <c r="HFY1215" s="10"/>
      <c r="HFZ1215" s="10"/>
      <c r="HGA1215" s="10"/>
      <c r="HGB1215" s="10"/>
      <c r="HGC1215" s="10"/>
      <c r="HGD1215" s="10"/>
      <c r="HGE1215" s="10"/>
      <c r="HGF1215" s="10"/>
      <c r="HGG1215" s="10"/>
      <c r="HGH1215" s="10"/>
      <c r="HGI1215" s="10"/>
      <c r="HGJ1215" s="10"/>
      <c r="HGK1215" s="10"/>
      <c r="HGL1215" s="10"/>
      <c r="HGM1215" s="10"/>
      <c r="HGN1215" s="10"/>
      <c r="HGO1215" s="10"/>
      <c r="HGP1215" s="10"/>
      <c r="HGQ1215" s="10"/>
      <c r="HGR1215" s="10"/>
      <c r="HGS1215" s="10"/>
      <c r="HGT1215" s="10"/>
      <c r="HGU1215" s="10"/>
      <c r="HGV1215" s="10"/>
      <c r="HGW1215" s="10"/>
      <c r="HGX1215" s="10"/>
      <c r="HGY1215" s="10"/>
      <c r="HGZ1215" s="10"/>
      <c r="HHA1215" s="10"/>
      <c r="HHB1215" s="10"/>
      <c r="HHC1215" s="10"/>
      <c r="HHD1215" s="10"/>
      <c r="HHE1215" s="10"/>
      <c r="HHF1215" s="10"/>
      <c r="HHG1215" s="10"/>
      <c r="HHH1215" s="10"/>
      <c r="HHI1215" s="10"/>
      <c r="HHJ1215" s="10"/>
      <c r="HHK1215" s="10"/>
      <c r="HHL1215" s="10"/>
      <c r="HHM1215" s="10"/>
      <c r="HHN1215" s="10"/>
      <c r="HHO1215" s="10"/>
      <c r="HHP1215" s="10"/>
      <c r="HHQ1215" s="10"/>
      <c r="HHR1215" s="10"/>
      <c r="HHS1215" s="10"/>
      <c r="HHT1215" s="10"/>
      <c r="HHU1215" s="10"/>
      <c r="HHV1215" s="10"/>
      <c r="HHW1215" s="10"/>
      <c r="HHX1215" s="10"/>
      <c r="HHY1215" s="10"/>
      <c r="HHZ1215" s="10"/>
      <c r="HIA1215" s="10"/>
      <c r="HIB1215" s="10"/>
      <c r="HIC1215" s="10"/>
      <c r="HID1215" s="10"/>
      <c r="HIE1215" s="10"/>
      <c r="HIF1215" s="10"/>
      <c r="HIG1215" s="10"/>
      <c r="HIH1215" s="10"/>
      <c r="HII1215" s="10"/>
      <c r="HIJ1215" s="10"/>
      <c r="HIK1215" s="10"/>
      <c r="HIL1215" s="10"/>
      <c r="HIM1215" s="10"/>
      <c r="HIN1215" s="10"/>
      <c r="HIO1215" s="10"/>
      <c r="HIP1215" s="10"/>
      <c r="HIQ1215" s="10"/>
      <c r="HIR1215" s="10"/>
      <c r="HIS1215" s="10"/>
      <c r="HIT1215" s="10"/>
      <c r="HIU1215" s="10"/>
      <c r="HIV1215" s="10"/>
      <c r="HIW1215" s="10"/>
      <c r="HIX1215" s="10"/>
      <c r="HIY1215" s="10"/>
      <c r="HIZ1215" s="10"/>
      <c r="HJA1215" s="10"/>
      <c r="HJB1215" s="10"/>
      <c r="HJC1215" s="10"/>
      <c r="HJD1215" s="10"/>
      <c r="HJE1215" s="10"/>
      <c r="HJF1215" s="10"/>
      <c r="HJG1215" s="10"/>
      <c r="HJH1215" s="10"/>
      <c r="HJI1215" s="10"/>
      <c r="HJJ1215" s="10"/>
      <c r="HJK1215" s="10"/>
      <c r="HJL1215" s="10"/>
      <c r="HJM1215" s="10"/>
      <c r="HJN1215" s="10"/>
      <c r="HJO1215" s="10"/>
      <c r="HJP1215" s="10"/>
      <c r="HJQ1215" s="10"/>
      <c r="HJR1215" s="10"/>
      <c r="HJS1215" s="10"/>
      <c r="HJT1215" s="10"/>
      <c r="HJU1215" s="10"/>
      <c r="HJV1215" s="10"/>
      <c r="HJW1215" s="10"/>
      <c r="HJX1215" s="10"/>
      <c r="HJY1215" s="10"/>
      <c r="HJZ1215" s="10"/>
      <c r="HKA1215" s="10"/>
      <c r="HKB1215" s="10"/>
      <c r="HKC1215" s="10"/>
      <c r="HKD1215" s="10"/>
      <c r="HKE1215" s="10"/>
      <c r="HKF1215" s="10"/>
      <c r="HKG1215" s="10"/>
      <c r="HKH1215" s="10"/>
      <c r="HKI1215" s="10"/>
      <c r="HKJ1215" s="10"/>
      <c r="HKK1215" s="10"/>
      <c r="HKL1215" s="10"/>
      <c r="HKM1215" s="10"/>
      <c r="HKN1215" s="10"/>
      <c r="HKO1215" s="10"/>
      <c r="HKP1215" s="10"/>
      <c r="HKQ1215" s="10"/>
      <c r="HKR1215" s="10"/>
      <c r="HKS1215" s="10"/>
      <c r="HKT1215" s="10"/>
      <c r="HKU1215" s="10"/>
      <c r="HKV1215" s="10"/>
      <c r="HKW1215" s="10"/>
      <c r="HKX1215" s="10"/>
      <c r="HKY1215" s="10"/>
      <c r="HKZ1215" s="10"/>
      <c r="HLA1215" s="10"/>
      <c r="HLB1215" s="10"/>
      <c r="HLC1215" s="10"/>
      <c r="HLD1215" s="10"/>
      <c r="HLE1215" s="10"/>
      <c r="HLF1215" s="10"/>
      <c r="HLG1215" s="10"/>
      <c r="HLH1215" s="10"/>
      <c r="HLI1215" s="10"/>
      <c r="HLJ1215" s="10"/>
      <c r="HLK1215" s="10"/>
      <c r="HLL1215" s="10"/>
      <c r="HLM1215" s="10"/>
      <c r="HLN1215" s="10"/>
      <c r="HLO1215" s="10"/>
      <c r="HLP1215" s="10"/>
      <c r="HLQ1215" s="10"/>
      <c r="HLR1215" s="10"/>
      <c r="HLS1215" s="10"/>
      <c r="HLT1215" s="10"/>
      <c r="HLU1215" s="10"/>
      <c r="HLV1215" s="10"/>
      <c r="HLW1215" s="10"/>
      <c r="HLX1215" s="10"/>
      <c r="HLY1215" s="10"/>
      <c r="HLZ1215" s="10"/>
      <c r="HMA1215" s="10"/>
      <c r="HMB1215" s="10"/>
      <c r="HMC1215" s="10"/>
      <c r="HMD1215" s="10"/>
      <c r="HME1215" s="10"/>
      <c r="HMF1215" s="10"/>
      <c r="HMG1215" s="10"/>
      <c r="HMH1215" s="10"/>
      <c r="HMI1215" s="10"/>
      <c r="HMJ1215" s="10"/>
      <c r="HMK1215" s="10"/>
      <c r="HML1215" s="10"/>
      <c r="HMM1215" s="10"/>
      <c r="HMN1215" s="10"/>
      <c r="HMO1215" s="10"/>
      <c r="HMP1215" s="10"/>
      <c r="HMQ1215" s="10"/>
      <c r="HMR1215" s="10"/>
      <c r="HMS1215" s="10"/>
      <c r="HMT1215" s="10"/>
      <c r="HMU1215" s="10"/>
      <c r="HMV1215" s="10"/>
      <c r="HMW1215" s="10"/>
      <c r="HMX1215" s="10"/>
      <c r="HMY1215" s="10"/>
      <c r="HMZ1215" s="10"/>
      <c r="HNA1215" s="10"/>
      <c r="HNB1215" s="10"/>
      <c r="HNC1215" s="10"/>
      <c r="HND1215" s="10"/>
      <c r="HNE1215" s="10"/>
      <c r="HNF1215" s="10"/>
      <c r="HNG1215" s="10"/>
      <c r="HNH1215" s="10"/>
      <c r="HNI1215" s="10"/>
      <c r="HNJ1215" s="10"/>
      <c r="HNK1215" s="10"/>
      <c r="HNL1215" s="10"/>
      <c r="HNM1215" s="10"/>
      <c r="HNN1215" s="10"/>
      <c r="HNO1215" s="10"/>
      <c r="HNP1215" s="10"/>
      <c r="HNQ1215" s="10"/>
      <c r="HNR1215" s="10"/>
      <c r="HNS1215" s="10"/>
      <c r="HNT1215" s="10"/>
      <c r="HNU1215" s="10"/>
      <c r="HNV1215" s="10"/>
      <c r="HNW1215" s="10"/>
      <c r="HNX1215" s="10"/>
      <c r="HNY1215" s="10"/>
      <c r="HNZ1215" s="10"/>
      <c r="HOA1215" s="10"/>
      <c r="HOB1215" s="10"/>
      <c r="HOC1215" s="10"/>
      <c r="HOD1215" s="10"/>
      <c r="HOE1215" s="10"/>
      <c r="HOF1215" s="10"/>
      <c r="HOG1215" s="10"/>
      <c r="HOH1215" s="10"/>
      <c r="HOI1215" s="10"/>
      <c r="HOJ1215" s="10"/>
      <c r="HOK1215" s="10"/>
      <c r="HOL1215" s="10"/>
      <c r="HOM1215" s="10"/>
      <c r="HON1215" s="10"/>
      <c r="HOO1215" s="10"/>
      <c r="HOP1215" s="10"/>
      <c r="HOQ1215" s="10"/>
      <c r="HOR1215" s="10"/>
      <c r="HOS1215" s="10"/>
      <c r="HOT1215" s="10"/>
      <c r="HOU1215" s="10"/>
      <c r="HOV1215" s="10"/>
      <c r="HOW1215" s="10"/>
      <c r="HOX1215" s="10"/>
      <c r="HOY1215" s="10"/>
      <c r="HOZ1215" s="10"/>
      <c r="HPA1215" s="10"/>
      <c r="HPB1215" s="10"/>
      <c r="HPC1215" s="10"/>
      <c r="HPD1215" s="10"/>
      <c r="HPE1215" s="10"/>
      <c r="HPF1215" s="10"/>
      <c r="HPG1215" s="10"/>
      <c r="HPH1215" s="10"/>
      <c r="HPI1215" s="10"/>
      <c r="HPJ1215" s="10"/>
      <c r="HPK1215" s="10"/>
      <c r="HPL1215" s="10"/>
      <c r="HPM1215" s="10"/>
      <c r="HPN1215" s="10"/>
      <c r="HPO1215" s="10"/>
      <c r="HPP1215" s="10"/>
      <c r="HPQ1215" s="10"/>
      <c r="HPR1215" s="10"/>
      <c r="HPS1215" s="10"/>
      <c r="HPT1215" s="10"/>
      <c r="HPU1215" s="10"/>
      <c r="HPV1215" s="10"/>
      <c r="HPW1215" s="10"/>
      <c r="HPX1215" s="10"/>
      <c r="HPY1215" s="10"/>
      <c r="HPZ1215" s="10"/>
      <c r="HQA1215" s="10"/>
      <c r="HQB1215" s="10"/>
      <c r="HQC1215" s="10"/>
      <c r="HQD1215" s="10"/>
      <c r="HQE1215" s="10"/>
      <c r="HQF1215" s="10"/>
      <c r="HQG1215" s="10"/>
      <c r="HQH1215" s="10"/>
      <c r="HQI1215" s="10"/>
      <c r="HQJ1215" s="10"/>
      <c r="HQK1215" s="10"/>
      <c r="HQL1215" s="10"/>
      <c r="HQM1215" s="10"/>
      <c r="HQN1215" s="10"/>
      <c r="HQO1215" s="10"/>
      <c r="HQP1215" s="10"/>
      <c r="HQQ1215" s="10"/>
      <c r="HQR1215" s="10"/>
      <c r="HQS1215" s="10"/>
      <c r="HQT1215" s="10"/>
      <c r="HQU1215" s="10"/>
      <c r="HQV1215" s="10"/>
      <c r="HQW1215" s="10"/>
      <c r="HQX1215" s="10"/>
      <c r="HQY1215" s="10"/>
      <c r="HQZ1215" s="10"/>
      <c r="HRA1215" s="10"/>
      <c r="HRB1215" s="10"/>
      <c r="HRC1215" s="10"/>
      <c r="HRD1215" s="10"/>
      <c r="HRE1215" s="10"/>
      <c r="HRF1215" s="10"/>
      <c r="HRG1215" s="10"/>
      <c r="HRH1215" s="10"/>
      <c r="HRI1215" s="10"/>
      <c r="HRJ1215" s="10"/>
      <c r="HRK1215" s="10"/>
      <c r="HRL1215" s="10"/>
      <c r="HRM1215" s="10"/>
      <c r="HRN1215" s="10"/>
      <c r="HRO1215" s="10"/>
      <c r="HRP1215" s="10"/>
      <c r="HRQ1215" s="10"/>
      <c r="HRR1215" s="10"/>
      <c r="HRS1215" s="10"/>
      <c r="HRT1215" s="10"/>
      <c r="HRU1215" s="10"/>
      <c r="HRV1215" s="10"/>
      <c r="HRW1215" s="10"/>
      <c r="HRX1215" s="10"/>
      <c r="HRY1215" s="10"/>
      <c r="HRZ1215" s="10"/>
      <c r="HSA1215" s="10"/>
      <c r="HSB1215" s="10"/>
      <c r="HSC1215" s="10"/>
      <c r="HSD1215" s="10"/>
      <c r="HSE1215" s="10"/>
      <c r="HSF1215" s="10"/>
      <c r="HSG1215" s="10"/>
      <c r="HSH1215" s="10"/>
      <c r="HSI1215" s="10"/>
      <c r="HSJ1215" s="10"/>
      <c r="HSK1215" s="10"/>
      <c r="HSL1215" s="10"/>
      <c r="HSM1215" s="10"/>
      <c r="HSN1215" s="10"/>
      <c r="HSO1215" s="10"/>
      <c r="HSP1215" s="10"/>
      <c r="HSQ1215" s="10"/>
      <c r="HSR1215" s="10"/>
      <c r="HSS1215" s="10"/>
      <c r="HST1215" s="10"/>
      <c r="HSU1215" s="10"/>
      <c r="HSV1215" s="10"/>
      <c r="HSW1215" s="10"/>
      <c r="HSX1215" s="10"/>
      <c r="HSY1215" s="10"/>
      <c r="HSZ1215" s="10"/>
      <c r="HTA1215" s="10"/>
      <c r="HTB1215" s="10"/>
      <c r="HTC1215" s="10"/>
      <c r="HTD1215" s="10"/>
      <c r="HTE1215" s="10"/>
      <c r="HTF1215" s="10"/>
      <c r="HTG1215" s="10"/>
      <c r="HTH1215" s="10"/>
      <c r="HTI1215" s="10"/>
      <c r="HTJ1215" s="10"/>
      <c r="HTK1215" s="10"/>
      <c r="HTL1215" s="10"/>
      <c r="HTM1215" s="10"/>
      <c r="HTN1215" s="10"/>
      <c r="HTO1215" s="10"/>
      <c r="HTP1215" s="10"/>
      <c r="HTQ1215" s="10"/>
      <c r="HTR1215" s="10"/>
      <c r="HTS1215" s="10"/>
      <c r="HTT1215" s="10"/>
      <c r="HTU1215" s="10"/>
      <c r="HTV1215" s="10"/>
      <c r="HTW1215" s="10"/>
      <c r="HTX1215" s="10"/>
      <c r="HTY1215" s="10"/>
      <c r="HTZ1215" s="10"/>
      <c r="HUA1215" s="10"/>
      <c r="HUB1215" s="10"/>
      <c r="HUC1215" s="10"/>
      <c r="HUD1215" s="10"/>
      <c r="HUE1215" s="10"/>
      <c r="HUF1215" s="10"/>
      <c r="HUG1215" s="10"/>
      <c r="HUH1215" s="10"/>
      <c r="HUI1215" s="10"/>
      <c r="HUJ1215" s="10"/>
      <c r="HUK1215" s="10"/>
      <c r="HUL1215" s="10"/>
      <c r="HUM1215" s="10"/>
      <c r="HUN1215" s="10"/>
      <c r="HUO1215" s="10"/>
      <c r="HUP1215" s="10"/>
      <c r="HUQ1215" s="10"/>
      <c r="HUR1215" s="10"/>
      <c r="HUS1215" s="10"/>
      <c r="HUT1215" s="10"/>
      <c r="HUU1215" s="10"/>
      <c r="HUV1215" s="10"/>
      <c r="HUW1215" s="10"/>
      <c r="HUX1215" s="10"/>
      <c r="HUY1215" s="10"/>
      <c r="HUZ1215" s="10"/>
      <c r="HVA1215" s="10"/>
      <c r="HVB1215" s="10"/>
      <c r="HVC1215" s="10"/>
      <c r="HVD1215" s="10"/>
      <c r="HVE1215" s="10"/>
      <c r="HVF1215" s="10"/>
      <c r="HVG1215" s="10"/>
      <c r="HVH1215" s="10"/>
      <c r="HVI1215" s="10"/>
      <c r="HVJ1215" s="10"/>
      <c r="HVK1215" s="10"/>
      <c r="HVL1215" s="10"/>
      <c r="HVM1215" s="10"/>
      <c r="HVN1215" s="10"/>
      <c r="HVO1215" s="10"/>
      <c r="HVP1215" s="10"/>
      <c r="HVQ1215" s="10"/>
      <c r="HVR1215" s="10"/>
      <c r="HVS1215" s="10"/>
      <c r="HVT1215" s="10"/>
      <c r="HVU1215" s="10"/>
      <c r="HVV1215" s="10"/>
      <c r="HVW1215" s="10"/>
      <c r="HVX1215" s="10"/>
      <c r="HVY1215" s="10"/>
      <c r="HVZ1215" s="10"/>
      <c r="HWA1215" s="10"/>
      <c r="HWB1215" s="10"/>
      <c r="HWC1215" s="10"/>
      <c r="HWD1215" s="10"/>
      <c r="HWE1215" s="10"/>
      <c r="HWF1215" s="10"/>
      <c r="HWG1215" s="10"/>
      <c r="HWH1215" s="10"/>
      <c r="HWI1215" s="10"/>
      <c r="HWJ1215" s="10"/>
      <c r="HWK1215" s="10"/>
      <c r="HWL1215" s="10"/>
      <c r="HWM1215" s="10"/>
      <c r="HWN1215" s="10"/>
      <c r="HWO1215" s="10"/>
      <c r="HWP1215" s="10"/>
      <c r="HWQ1215" s="10"/>
      <c r="HWR1215" s="10"/>
      <c r="HWS1215" s="10"/>
      <c r="HWT1215" s="10"/>
      <c r="HWU1215" s="10"/>
      <c r="HWV1215" s="10"/>
      <c r="HWW1215" s="10"/>
      <c r="HWX1215" s="10"/>
      <c r="HWY1215" s="10"/>
      <c r="HWZ1215" s="10"/>
      <c r="HXA1215" s="10"/>
      <c r="HXB1215" s="10"/>
      <c r="HXC1215" s="10"/>
      <c r="HXD1215" s="10"/>
      <c r="HXE1215" s="10"/>
      <c r="HXF1215" s="10"/>
      <c r="HXG1215" s="10"/>
      <c r="HXH1215" s="10"/>
      <c r="HXI1215" s="10"/>
      <c r="HXJ1215" s="10"/>
      <c r="HXK1215" s="10"/>
      <c r="HXL1215" s="10"/>
      <c r="HXM1215" s="10"/>
      <c r="HXN1215" s="10"/>
      <c r="HXO1215" s="10"/>
      <c r="HXP1215" s="10"/>
      <c r="HXQ1215" s="10"/>
      <c r="HXR1215" s="10"/>
      <c r="HXS1215" s="10"/>
      <c r="HXT1215" s="10"/>
      <c r="HXU1215" s="10"/>
      <c r="HXV1215" s="10"/>
      <c r="HXW1215" s="10"/>
      <c r="HXX1215" s="10"/>
      <c r="HXY1215" s="10"/>
      <c r="HXZ1215" s="10"/>
      <c r="HYA1215" s="10"/>
      <c r="HYB1215" s="10"/>
      <c r="HYC1215" s="10"/>
      <c r="HYD1215" s="10"/>
      <c r="HYE1215" s="10"/>
      <c r="HYF1215" s="10"/>
      <c r="HYG1215" s="10"/>
      <c r="HYH1215" s="10"/>
      <c r="HYI1215" s="10"/>
      <c r="HYJ1215" s="10"/>
      <c r="HYK1215" s="10"/>
      <c r="HYL1215" s="10"/>
      <c r="HYM1215" s="10"/>
      <c r="HYN1215" s="10"/>
      <c r="HYO1215" s="10"/>
      <c r="HYP1215" s="10"/>
      <c r="HYQ1215" s="10"/>
      <c r="HYR1215" s="10"/>
      <c r="HYS1215" s="10"/>
      <c r="HYT1215" s="10"/>
      <c r="HYU1215" s="10"/>
      <c r="HYV1215" s="10"/>
      <c r="HYW1215" s="10"/>
      <c r="HYX1215" s="10"/>
      <c r="HYY1215" s="10"/>
      <c r="HYZ1215" s="10"/>
      <c r="HZA1215" s="10"/>
      <c r="HZB1215" s="10"/>
      <c r="HZC1215" s="10"/>
      <c r="HZD1215" s="10"/>
      <c r="HZE1215" s="10"/>
      <c r="HZF1215" s="10"/>
      <c r="HZG1215" s="10"/>
      <c r="HZH1215" s="10"/>
      <c r="HZI1215" s="10"/>
      <c r="HZJ1215" s="10"/>
      <c r="HZK1215" s="10"/>
      <c r="HZL1215" s="10"/>
      <c r="HZM1215" s="10"/>
      <c r="HZN1215" s="10"/>
      <c r="HZO1215" s="10"/>
      <c r="HZP1215" s="10"/>
      <c r="HZQ1215" s="10"/>
      <c r="HZR1215" s="10"/>
      <c r="HZS1215" s="10"/>
      <c r="HZT1215" s="10"/>
      <c r="HZU1215" s="10"/>
      <c r="HZV1215" s="10"/>
      <c r="HZW1215" s="10"/>
      <c r="HZX1215" s="10"/>
      <c r="HZY1215" s="10"/>
      <c r="HZZ1215" s="10"/>
      <c r="IAA1215" s="10"/>
      <c r="IAB1215" s="10"/>
      <c r="IAC1215" s="10"/>
      <c r="IAD1215" s="10"/>
      <c r="IAE1215" s="10"/>
      <c r="IAF1215" s="10"/>
      <c r="IAG1215" s="10"/>
      <c r="IAH1215" s="10"/>
      <c r="IAI1215" s="10"/>
      <c r="IAJ1215" s="10"/>
      <c r="IAK1215" s="10"/>
      <c r="IAL1215" s="10"/>
      <c r="IAM1215" s="10"/>
      <c r="IAN1215" s="10"/>
      <c r="IAO1215" s="10"/>
      <c r="IAP1215" s="10"/>
      <c r="IAQ1215" s="10"/>
      <c r="IAR1215" s="10"/>
      <c r="IAS1215" s="10"/>
      <c r="IAT1215" s="10"/>
      <c r="IAU1215" s="10"/>
      <c r="IAV1215" s="10"/>
      <c r="IAW1215" s="10"/>
      <c r="IAX1215" s="10"/>
      <c r="IAY1215" s="10"/>
      <c r="IAZ1215" s="10"/>
      <c r="IBA1215" s="10"/>
      <c r="IBB1215" s="10"/>
      <c r="IBC1215" s="10"/>
      <c r="IBD1215" s="10"/>
      <c r="IBE1215" s="10"/>
      <c r="IBF1215" s="10"/>
      <c r="IBG1215" s="10"/>
      <c r="IBH1215" s="10"/>
      <c r="IBI1215" s="10"/>
      <c r="IBJ1215" s="10"/>
      <c r="IBK1215" s="10"/>
      <c r="IBL1215" s="10"/>
      <c r="IBM1215" s="10"/>
      <c r="IBN1215" s="10"/>
      <c r="IBO1215" s="10"/>
      <c r="IBP1215" s="10"/>
      <c r="IBQ1215" s="10"/>
      <c r="IBR1215" s="10"/>
      <c r="IBS1215" s="10"/>
      <c r="IBT1215" s="10"/>
      <c r="IBU1215" s="10"/>
      <c r="IBV1215" s="10"/>
      <c r="IBW1215" s="10"/>
      <c r="IBX1215" s="10"/>
      <c r="IBY1215" s="10"/>
      <c r="IBZ1215" s="10"/>
      <c r="ICA1215" s="10"/>
      <c r="ICB1215" s="10"/>
      <c r="ICC1215" s="10"/>
      <c r="ICD1215" s="10"/>
      <c r="ICE1215" s="10"/>
      <c r="ICF1215" s="10"/>
      <c r="ICG1215" s="10"/>
      <c r="ICH1215" s="10"/>
      <c r="ICI1215" s="10"/>
      <c r="ICJ1215" s="10"/>
      <c r="ICK1215" s="10"/>
      <c r="ICL1215" s="10"/>
      <c r="ICM1215" s="10"/>
      <c r="ICN1215" s="10"/>
      <c r="ICO1215" s="10"/>
      <c r="ICP1215" s="10"/>
      <c r="ICQ1215" s="10"/>
      <c r="ICR1215" s="10"/>
      <c r="ICS1215" s="10"/>
      <c r="ICT1215" s="10"/>
      <c r="ICU1215" s="10"/>
      <c r="ICV1215" s="10"/>
      <c r="ICW1215" s="10"/>
      <c r="ICX1215" s="10"/>
      <c r="ICY1215" s="10"/>
      <c r="ICZ1215" s="10"/>
      <c r="IDA1215" s="10"/>
      <c r="IDB1215" s="10"/>
      <c r="IDC1215" s="10"/>
      <c r="IDD1215" s="10"/>
      <c r="IDE1215" s="10"/>
      <c r="IDF1215" s="10"/>
      <c r="IDG1215" s="10"/>
      <c r="IDH1215" s="10"/>
      <c r="IDI1215" s="10"/>
      <c r="IDJ1215" s="10"/>
      <c r="IDK1215" s="10"/>
      <c r="IDL1215" s="10"/>
      <c r="IDM1215" s="10"/>
      <c r="IDN1215" s="10"/>
      <c r="IDO1215" s="10"/>
      <c r="IDP1215" s="10"/>
      <c r="IDQ1215" s="10"/>
      <c r="IDR1215" s="10"/>
      <c r="IDS1215" s="10"/>
      <c r="IDT1215" s="10"/>
      <c r="IDU1215" s="10"/>
      <c r="IDV1215" s="10"/>
      <c r="IDW1215" s="10"/>
      <c r="IDX1215" s="10"/>
      <c r="IDY1215" s="10"/>
      <c r="IDZ1215" s="10"/>
      <c r="IEA1215" s="10"/>
      <c r="IEB1215" s="10"/>
      <c r="IEC1215" s="10"/>
      <c r="IED1215" s="10"/>
      <c r="IEE1215" s="10"/>
      <c r="IEF1215" s="10"/>
      <c r="IEG1215" s="10"/>
      <c r="IEH1215" s="10"/>
      <c r="IEI1215" s="10"/>
      <c r="IEJ1215" s="10"/>
      <c r="IEK1215" s="10"/>
      <c r="IEL1215" s="10"/>
      <c r="IEM1215" s="10"/>
      <c r="IEN1215" s="10"/>
      <c r="IEO1215" s="10"/>
      <c r="IEP1215" s="10"/>
      <c r="IEQ1215" s="10"/>
      <c r="IER1215" s="10"/>
      <c r="IES1215" s="10"/>
      <c r="IET1215" s="10"/>
      <c r="IEU1215" s="10"/>
      <c r="IEV1215" s="10"/>
      <c r="IEW1215" s="10"/>
      <c r="IEX1215" s="10"/>
      <c r="IEY1215" s="10"/>
      <c r="IEZ1215" s="10"/>
      <c r="IFA1215" s="10"/>
      <c r="IFB1215" s="10"/>
      <c r="IFC1215" s="10"/>
      <c r="IFD1215" s="10"/>
      <c r="IFE1215" s="10"/>
      <c r="IFF1215" s="10"/>
      <c r="IFG1215" s="10"/>
      <c r="IFH1215" s="10"/>
      <c r="IFI1215" s="10"/>
      <c r="IFJ1215" s="10"/>
      <c r="IFK1215" s="10"/>
      <c r="IFL1215" s="10"/>
      <c r="IFM1215" s="10"/>
      <c r="IFN1215" s="10"/>
      <c r="IFO1215" s="10"/>
      <c r="IFP1215" s="10"/>
      <c r="IFQ1215" s="10"/>
      <c r="IFR1215" s="10"/>
      <c r="IFS1215" s="10"/>
      <c r="IFT1215" s="10"/>
      <c r="IFU1215" s="10"/>
      <c r="IFV1215" s="10"/>
      <c r="IFW1215" s="10"/>
      <c r="IFX1215" s="10"/>
      <c r="IFY1215" s="10"/>
      <c r="IFZ1215" s="10"/>
      <c r="IGA1215" s="10"/>
      <c r="IGB1215" s="10"/>
      <c r="IGC1215" s="10"/>
      <c r="IGD1215" s="10"/>
      <c r="IGE1215" s="10"/>
      <c r="IGF1215" s="10"/>
      <c r="IGG1215" s="10"/>
      <c r="IGH1215" s="10"/>
      <c r="IGI1215" s="10"/>
      <c r="IGJ1215" s="10"/>
      <c r="IGK1215" s="10"/>
      <c r="IGL1215" s="10"/>
      <c r="IGM1215" s="10"/>
      <c r="IGN1215" s="10"/>
      <c r="IGO1215" s="10"/>
      <c r="IGP1215" s="10"/>
      <c r="IGQ1215" s="10"/>
      <c r="IGR1215" s="10"/>
      <c r="IGS1215" s="10"/>
      <c r="IGT1215" s="10"/>
      <c r="IGU1215" s="10"/>
      <c r="IGV1215" s="10"/>
      <c r="IGW1215" s="10"/>
      <c r="IGX1215" s="10"/>
      <c r="IGY1215" s="10"/>
      <c r="IGZ1215" s="10"/>
      <c r="IHA1215" s="10"/>
      <c r="IHB1215" s="10"/>
      <c r="IHC1215" s="10"/>
      <c r="IHD1215" s="10"/>
      <c r="IHE1215" s="10"/>
      <c r="IHF1215" s="10"/>
      <c r="IHG1215" s="10"/>
      <c r="IHH1215" s="10"/>
      <c r="IHI1215" s="10"/>
      <c r="IHJ1215" s="10"/>
      <c r="IHK1215" s="10"/>
      <c r="IHL1215" s="10"/>
      <c r="IHM1215" s="10"/>
      <c r="IHN1215" s="10"/>
      <c r="IHO1215" s="10"/>
      <c r="IHP1215" s="10"/>
      <c r="IHQ1215" s="10"/>
      <c r="IHR1215" s="10"/>
      <c r="IHS1215" s="10"/>
      <c r="IHT1215" s="10"/>
      <c r="IHU1215" s="10"/>
      <c r="IHV1215" s="10"/>
      <c r="IHW1215" s="10"/>
      <c r="IHX1215" s="10"/>
      <c r="IHY1215" s="10"/>
      <c r="IHZ1215" s="10"/>
      <c r="IIA1215" s="10"/>
      <c r="IIB1215" s="10"/>
      <c r="IIC1215" s="10"/>
      <c r="IID1215" s="10"/>
      <c r="IIE1215" s="10"/>
      <c r="IIF1215" s="10"/>
      <c r="IIG1215" s="10"/>
      <c r="IIH1215" s="10"/>
      <c r="III1215" s="10"/>
      <c r="IIJ1215" s="10"/>
      <c r="IIK1215" s="10"/>
      <c r="IIL1215" s="10"/>
      <c r="IIM1215" s="10"/>
      <c r="IIN1215" s="10"/>
      <c r="IIO1215" s="10"/>
      <c r="IIP1215" s="10"/>
      <c r="IIQ1215" s="10"/>
      <c r="IIR1215" s="10"/>
      <c r="IIS1215" s="10"/>
      <c r="IIT1215" s="10"/>
      <c r="IIU1215" s="10"/>
      <c r="IIV1215" s="10"/>
      <c r="IIW1215" s="10"/>
      <c r="IIX1215" s="10"/>
      <c r="IIY1215" s="10"/>
      <c r="IIZ1215" s="10"/>
      <c r="IJA1215" s="10"/>
      <c r="IJB1215" s="10"/>
      <c r="IJC1215" s="10"/>
      <c r="IJD1215" s="10"/>
      <c r="IJE1215" s="10"/>
      <c r="IJF1215" s="10"/>
      <c r="IJG1215" s="10"/>
      <c r="IJH1215" s="10"/>
      <c r="IJI1215" s="10"/>
      <c r="IJJ1215" s="10"/>
      <c r="IJK1215" s="10"/>
      <c r="IJL1215" s="10"/>
      <c r="IJM1215" s="10"/>
      <c r="IJN1215" s="10"/>
      <c r="IJO1215" s="10"/>
      <c r="IJP1215" s="10"/>
      <c r="IJQ1215" s="10"/>
      <c r="IJR1215" s="10"/>
      <c r="IJS1215" s="10"/>
      <c r="IJT1215" s="10"/>
      <c r="IJU1215" s="10"/>
      <c r="IJV1215" s="10"/>
      <c r="IJW1215" s="10"/>
      <c r="IJX1215" s="10"/>
      <c r="IJY1215" s="10"/>
      <c r="IJZ1215" s="10"/>
      <c r="IKA1215" s="10"/>
      <c r="IKB1215" s="10"/>
      <c r="IKC1215" s="10"/>
      <c r="IKD1215" s="10"/>
      <c r="IKE1215" s="10"/>
      <c r="IKF1215" s="10"/>
      <c r="IKG1215" s="10"/>
      <c r="IKH1215" s="10"/>
      <c r="IKI1215" s="10"/>
      <c r="IKJ1215" s="10"/>
      <c r="IKK1215" s="10"/>
      <c r="IKL1215" s="10"/>
      <c r="IKM1215" s="10"/>
      <c r="IKN1215" s="10"/>
      <c r="IKO1215" s="10"/>
      <c r="IKP1215" s="10"/>
      <c r="IKQ1215" s="10"/>
      <c r="IKR1215" s="10"/>
      <c r="IKS1215" s="10"/>
      <c r="IKT1215" s="10"/>
      <c r="IKU1215" s="10"/>
      <c r="IKV1215" s="10"/>
      <c r="IKW1215" s="10"/>
      <c r="IKX1215" s="10"/>
      <c r="IKY1215" s="10"/>
      <c r="IKZ1215" s="10"/>
      <c r="ILA1215" s="10"/>
      <c r="ILB1215" s="10"/>
      <c r="ILC1215" s="10"/>
      <c r="ILD1215" s="10"/>
      <c r="ILE1215" s="10"/>
      <c r="ILF1215" s="10"/>
      <c r="ILG1215" s="10"/>
      <c r="ILH1215" s="10"/>
      <c r="ILI1215" s="10"/>
      <c r="ILJ1215" s="10"/>
      <c r="ILK1215" s="10"/>
      <c r="ILL1215" s="10"/>
      <c r="ILM1215" s="10"/>
      <c r="ILN1215" s="10"/>
      <c r="ILO1215" s="10"/>
      <c r="ILP1215" s="10"/>
      <c r="ILQ1215" s="10"/>
      <c r="ILR1215" s="10"/>
      <c r="ILS1215" s="10"/>
      <c r="ILT1215" s="10"/>
      <c r="ILU1215" s="10"/>
      <c r="ILV1215" s="10"/>
      <c r="ILW1215" s="10"/>
      <c r="ILX1215" s="10"/>
      <c r="ILY1215" s="10"/>
      <c r="ILZ1215" s="10"/>
      <c r="IMA1215" s="10"/>
      <c r="IMB1215" s="10"/>
      <c r="IMC1215" s="10"/>
      <c r="IMD1215" s="10"/>
      <c r="IME1215" s="10"/>
      <c r="IMF1215" s="10"/>
      <c r="IMG1215" s="10"/>
      <c r="IMH1215" s="10"/>
      <c r="IMI1215" s="10"/>
      <c r="IMJ1215" s="10"/>
      <c r="IMK1215" s="10"/>
      <c r="IML1215" s="10"/>
      <c r="IMM1215" s="10"/>
      <c r="IMN1215" s="10"/>
      <c r="IMO1215" s="10"/>
      <c r="IMP1215" s="10"/>
      <c r="IMQ1215" s="10"/>
      <c r="IMR1215" s="10"/>
      <c r="IMS1215" s="10"/>
      <c r="IMT1215" s="10"/>
      <c r="IMU1215" s="10"/>
      <c r="IMV1215" s="10"/>
      <c r="IMW1215" s="10"/>
      <c r="IMX1215" s="10"/>
      <c r="IMY1215" s="10"/>
      <c r="IMZ1215" s="10"/>
      <c r="INA1215" s="10"/>
      <c r="INB1215" s="10"/>
      <c r="INC1215" s="10"/>
      <c r="IND1215" s="10"/>
      <c r="INE1215" s="10"/>
      <c r="INF1215" s="10"/>
      <c r="ING1215" s="10"/>
      <c r="INH1215" s="10"/>
      <c r="INI1215" s="10"/>
      <c r="INJ1215" s="10"/>
      <c r="INK1215" s="10"/>
      <c r="INL1215" s="10"/>
      <c r="INM1215" s="10"/>
      <c r="INN1215" s="10"/>
      <c r="INO1215" s="10"/>
      <c r="INP1215" s="10"/>
      <c r="INQ1215" s="10"/>
      <c r="INR1215" s="10"/>
      <c r="INS1215" s="10"/>
      <c r="INT1215" s="10"/>
      <c r="INU1215" s="10"/>
      <c r="INV1215" s="10"/>
      <c r="INW1215" s="10"/>
      <c r="INX1215" s="10"/>
      <c r="INY1215" s="10"/>
      <c r="INZ1215" s="10"/>
      <c r="IOA1215" s="10"/>
      <c r="IOB1215" s="10"/>
      <c r="IOC1215" s="10"/>
      <c r="IOD1215" s="10"/>
      <c r="IOE1215" s="10"/>
      <c r="IOF1215" s="10"/>
      <c r="IOG1215" s="10"/>
      <c r="IOH1215" s="10"/>
      <c r="IOI1215" s="10"/>
      <c r="IOJ1215" s="10"/>
      <c r="IOK1215" s="10"/>
      <c r="IOL1215" s="10"/>
      <c r="IOM1215" s="10"/>
      <c r="ION1215" s="10"/>
      <c r="IOO1215" s="10"/>
      <c r="IOP1215" s="10"/>
      <c r="IOQ1215" s="10"/>
      <c r="IOR1215" s="10"/>
      <c r="IOS1215" s="10"/>
      <c r="IOT1215" s="10"/>
      <c r="IOU1215" s="10"/>
      <c r="IOV1215" s="10"/>
      <c r="IOW1215" s="10"/>
      <c r="IOX1215" s="10"/>
      <c r="IOY1215" s="10"/>
      <c r="IOZ1215" s="10"/>
      <c r="IPA1215" s="10"/>
      <c r="IPB1215" s="10"/>
      <c r="IPC1215" s="10"/>
      <c r="IPD1215" s="10"/>
      <c r="IPE1215" s="10"/>
      <c r="IPF1215" s="10"/>
      <c r="IPG1215" s="10"/>
      <c r="IPH1215" s="10"/>
      <c r="IPI1215" s="10"/>
      <c r="IPJ1215" s="10"/>
      <c r="IPK1215" s="10"/>
      <c r="IPL1215" s="10"/>
      <c r="IPM1215" s="10"/>
      <c r="IPN1215" s="10"/>
      <c r="IPO1215" s="10"/>
      <c r="IPP1215" s="10"/>
      <c r="IPQ1215" s="10"/>
      <c r="IPR1215" s="10"/>
      <c r="IPS1215" s="10"/>
      <c r="IPT1215" s="10"/>
      <c r="IPU1215" s="10"/>
      <c r="IPV1215" s="10"/>
      <c r="IPW1215" s="10"/>
      <c r="IPX1215" s="10"/>
      <c r="IPY1215" s="10"/>
      <c r="IPZ1215" s="10"/>
      <c r="IQA1215" s="10"/>
      <c r="IQB1215" s="10"/>
      <c r="IQC1215" s="10"/>
      <c r="IQD1215" s="10"/>
      <c r="IQE1215" s="10"/>
      <c r="IQF1215" s="10"/>
      <c r="IQG1215" s="10"/>
      <c r="IQH1215" s="10"/>
      <c r="IQI1215" s="10"/>
      <c r="IQJ1215" s="10"/>
      <c r="IQK1215" s="10"/>
      <c r="IQL1215" s="10"/>
      <c r="IQM1215" s="10"/>
      <c r="IQN1215" s="10"/>
      <c r="IQO1215" s="10"/>
      <c r="IQP1215" s="10"/>
      <c r="IQQ1215" s="10"/>
      <c r="IQR1215" s="10"/>
      <c r="IQS1215" s="10"/>
      <c r="IQT1215" s="10"/>
      <c r="IQU1215" s="10"/>
      <c r="IQV1215" s="10"/>
      <c r="IQW1215" s="10"/>
      <c r="IQX1215" s="10"/>
      <c r="IQY1215" s="10"/>
      <c r="IQZ1215" s="10"/>
      <c r="IRA1215" s="10"/>
      <c r="IRB1215" s="10"/>
      <c r="IRC1215" s="10"/>
      <c r="IRD1215" s="10"/>
      <c r="IRE1215" s="10"/>
      <c r="IRF1215" s="10"/>
      <c r="IRG1215" s="10"/>
      <c r="IRH1215" s="10"/>
      <c r="IRI1215" s="10"/>
      <c r="IRJ1215" s="10"/>
      <c r="IRK1215" s="10"/>
      <c r="IRL1215" s="10"/>
      <c r="IRM1215" s="10"/>
      <c r="IRN1215" s="10"/>
      <c r="IRO1215" s="10"/>
      <c r="IRP1215" s="10"/>
      <c r="IRQ1215" s="10"/>
      <c r="IRR1215" s="10"/>
      <c r="IRS1215" s="10"/>
      <c r="IRT1215" s="10"/>
      <c r="IRU1215" s="10"/>
      <c r="IRV1215" s="10"/>
      <c r="IRW1215" s="10"/>
      <c r="IRX1215" s="10"/>
      <c r="IRY1215" s="10"/>
      <c r="IRZ1215" s="10"/>
      <c r="ISA1215" s="10"/>
      <c r="ISB1215" s="10"/>
      <c r="ISC1215" s="10"/>
      <c r="ISD1215" s="10"/>
      <c r="ISE1215" s="10"/>
      <c r="ISF1215" s="10"/>
      <c r="ISG1215" s="10"/>
      <c r="ISH1215" s="10"/>
      <c r="ISI1215" s="10"/>
      <c r="ISJ1215" s="10"/>
      <c r="ISK1215" s="10"/>
      <c r="ISL1215" s="10"/>
      <c r="ISM1215" s="10"/>
      <c r="ISN1215" s="10"/>
      <c r="ISO1215" s="10"/>
      <c r="ISP1215" s="10"/>
      <c r="ISQ1215" s="10"/>
      <c r="ISR1215" s="10"/>
      <c r="ISS1215" s="10"/>
      <c r="IST1215" s="10"/>
      <c r="ISU1215" s="10"/>
      <c r="ISV1215" s="10"/>
      <c r="ISW1215" s="10"/>
      <c r="ISX1215" s="10"/>
      <c r="ISY1215" s="10"/>
      <c r="ISZ1215" s="10"/>
      <c r="ITA1215" s="10"/>
      <c r="ITB1215" s="10"/>
      <c r="ITC1215" s="10"/>
      <c r="ITD1215" s="10"/>
      <c r="ITE1215" s="10"/>
      <c r="ITF1215" s="10"/>
      <c r="ITG1215" s="10"/>
      <c r="ITH1215" s="10"/>
      <c r="ITI1215" s="10"/>
      <c r="ITJ1215" s="10"/>
      <c r="ITK1215" s="10"/>
      <c r="ITL1215" s="10"/>
      <c r="ITM1215" s="10"/>
      <c r="ITN1215" s="10"/>
      <c r="ITO1215" s="10"/>
      <c r="ITP1215" s="10"/>
      <c r="ITQ1215" s="10"/>
      <c r="ITR1215" s="10"/>
      <c r="ITS1215" s="10"/>
      <c r="ITT1215" s="10"/>
      <c r="ITU1215" s="10"/>
      <c r="ITV1215" s="10"/>
      <c r="ITW1215" s="10"/>
      <c r="ITX1215" s="10"/>
      <c r="ITY1215" s="10"/>
      <c r="ITZ1215" s="10"/>
      <c r="IUA1215" s="10"/>
      <c r="IUB1215" s="10"/>
      <c r="IUC1215" s="10"/>
      <c r="IUD1215" s="10"/>
      <c r="IUE1215" s="10"/>
      <c r="IUF1215" s="10"/>
      <c r="IUG1215" s="10"/>
      <c r="IUH1215" s="10"/>
      <c r="IUI1215" s="10"/>
      <c r="IUJ1215" s="10"/>
      <c r="IUK1215" s="10"/>
      <c r="IUL1215" s="10"/>
      <c r="IUM1215" s="10"/>
      <c r="IUN1215" s="10"/>
      <c r="IUO1215" s="10"/>
      <c r="IUP1215" s="10"/>
      <c r="IUQ1215" s="10"/>
      <c r="IUR1215" s="10"/>
      <c r="IUS1215" s="10"/>
      <c r="IUT1215" s="10"/>
      <c r="IUU1215" s="10"/>
      <c r="IUV1215" s="10"/>
      <c r="IUW1215" s="10"/>
      <c r="IUX1215" s="10"/>
      <c r="IUY1215" s="10"/>
      <c r="IUZ1215" s="10"/>
      <c r="IVA1215" s="10"/>
      <c r="IVB1215" s="10"/>
      <c r="IVC1215" s="10"/>
      <c r="IVD1215" s="10"/>
      <c r="IVE1215" s="10"/>
      <c r="IVF1215" s="10"/>
      <c r="IVG1215" s="10"/>
      <c r="IVH1215" s="10"/>
      <c r="IVI1215" s="10"/>
      <c r="IVJ1215" s="10"/>
      <c r="IVK1215" s="10"/>
      <c r="IVL1215" s="10"/>
      <c r="IVM1215" s="10"/>
      <c r="IVN1215" s="10"/>
      <c r="IVO1215" s="10"/>
      <c r="IVP1215" s="10"/>
      <c r="IVQ1215" s="10"/>
      <c r="IVR1215" s="10"/>
      <c r="IVS1215" s="10"/>
      <c r="IVT1215" s="10"/>
      <c r="IVU1215" s="10"/>
      <c r="IVV1215" s="10"/>
      <c r="IVW1215" s="10"/>
      <c r="IVX1215" s="10"/>
      <c r="IVY1215" s="10"/>
      <c r="IVZ1215" s="10"/>
      <c r="IWA1215" s="10"/>
      <c r="IWB1215" s="10"/>
      <c r="IWC1215" s="10"/>
      <c r="IWD1215" s="10"/>
      <c r="IWE1215" s="10"/>
      <c r="IWF1215" s="10"/>
      <c r="IWG1215" s="10"/>
      <c r="IWH1215" s="10"/>
      <c r="IWI1215" s="10"/>
      <c r="IWJ1215" s="10"/>
      <c r="IWK1215" s="10"/>
      <c r="IWL1215" s="10"/>
      <c r="IWM1215" s="10"/>
      <c r="IWN1215" s="10"/>
      <c r="IWO1215" s="10"/>
      <c r="IWP1215" s="10"/>
      <c r="IWQ1215" s="10"/>
      <c r="IWR1215" s="10"/>
      <c r="IWS1215" s="10"/>
      <c r="IWT1215" s="10"/>
      <c r="IWU1215" s="10"/>
      <c r="IWV1215" s="10"/>
      <c r="IWW1215" s="10"/>
      <c r="IWX1215" s="10"/>
      <c r="IWY1215" s="10"/>
      <c r="IWZ1215" s="10"/>
      <c r="IXA1215" s="10"/>
      <c r="IXB1215" s="10"/>
      <c r="IXC1215" s="10"/>
      <c r="IXD1215" s="10"/>
      <c r="IXE1215" s="10"/>
      <c r="IXF1215" s="10"/>
      <c r="IXG1215" s="10"/>
      <c r="IXH1215" s="10"/>
      <c r="IXI1215" s="10"/>
      <c r="IXJ1215" s="10"/>
      <c r="IXK1215" s="10"/>
      <c r="IXL1215" s="10"/>
      <c r="IXM1215" s="10"/>
      <c r="IXN1215" s="10"/>
      <c r="IXO1215" s="10"/>
      <c r="IXP1215" s="10"/>
      <c r="IXQ1215" s="10"/>
      <c r="IXR1215" s="10"/>
      <c r="IXS1215" s="10"/>
      <c r="IXT1215" s="10"/>
      <c r="IXU1215" s="10"/>
      <c r="IXV1215" s="10"/>
      <c r="IXW1215" s="10"/>
      <c r="IXX1215" s="10"/>
      <c r="IXY1215" s="10"/>
      <c r="IXZ1215" s="10"/>
      <c r="IYA1215" s="10"/>
      <c r="IYB1215" s="10"/>
      <c r="IYC1215" s="10"/>
      <c r="IYD1215" s="10"/>
      <c r="IYE1215" s="10"/>
      <c r="IYF1215" s="10"/>
      <c r="IYG1215" s="10"/>
      <c r="IYH1215" s="10"/>
      <c r="IYI1215" s="10"/>
      <c r="IYJ1215" s="10"/>
      <c r="IYK1215" s="10"/>
      <c r="IYL1215" s="10"/>
      <c r="IYM1215" s="10"/>
      <c r="IYN1215" s="10"/>
      <c r="IYO1215" s="10"/>
      <c r="IYP1215" s="10"/>
      <c r="IYQ1215" s="10"/>
      <c r="IYR1215" s="10"/>
      <c r="IYS1215" s="10"/>
      <c r="IYT1215" s="10"/>
      <c r="IYU1215" s="10"/>
      <c r="IYV1215" s="10"/>
      <c r="IYW1215" s="10"/>
      <c r="IYX1215" s="10"/>
      <c r="IYY1215" s="10"/>
      <c r="IYZ1215" s="10"/>
      <c r="IZA1215" s="10"/>
      <c r="IZB1215" s="10"/>
      <c r="IZC1215" s="10"/>
      <c r="IZD1215" s="10"/>
      <c r="IZE1215" s="10"/>
      <c r="IZF1215" s="10"/>
      <c r="IZG1215" s="10"/>
      <c r="IZH1215" s="10"/>
      <c r="IZI1215" s="10"/>
      <c r="IZJ1215" s="10"/>
      <c r="IZK1215" s="10"/>
      <c r="IZL1215" s="10"/>
      <c r="IZM1215" s="10"/>
      <c r="IZN1215" s="10"/>
      <c r="IZO1215" s="10"/>
      <c r="IZP1215" s="10"/>
      <c r="IZQ1215" s="10"/>
      <c r="IZR1215" s="10"/>
      <c r="IZS1215" s="10"/>
      <c r="IZT1215" s="10"/>
      <c r="IZU1215" s="10"/>
      <c r="IZV1215" s="10"/>
      <c r="IZW1215" s="10"/>
      <c r="IZX1215" s="10"/>
      <c r="IZY1215" s="10"/>
      <c r="IZZ1215" s="10"/>
      <c r="JAA1215" s="10"/>
      <c r="JAB1215" s="10"/>
      <c r="JAC1215" s="10"/>
      <c r="JAD1215" s="10"/>
      <c r="JAE1215" s="10"/>
      <c r="JAF1215" s="10"/>
      <c r="JAG1215" s="10"/>
      <c r="JAH1215" s="10"/>
      <c r="JAI1215" s="10"/>
      <c r="JAJ1215" s="10"/>
      <c r="JAK1215" s="10"/>
      <c r="JAL1215" s="10"/>
      <c r="JAM1215" s="10"/>
      <c r="JAN1215" s="10"/>
      <c r="JAO1215" s="10"/>
      <c r="JAP1215" s="10"/>
      <c r="JAQ1215" s="10"/>
      <c r="JAR1215" s="10"/>
      <c r="JAS1215" s="10"/>
      <c r="JAT1215" s="10"/>
      <c r="JAU1215" s="10"/>
      <c r="JAV1215" s="10"/>
      <c r="JAW1215" s="10"/>
      <c r="JAX1215" s="10"/>
      <c r="JAY1215" s="10"/>
      <c r="JAZ1215" s="10"/>
      <c r="JBA1215" s="10"/>
      <c r="JBB1215" s="10"/>
      <c r="JBC1215" s="10"/>
      <c r="JBD1215" s="10"/>
      <c r="JBE1215" s="10"/>
      <c r="JBF1215" s="10"/>
      <c r="JBG1215" s="10"/>
      <c r="JBH1215" s="10"/>
      <c r="JBI1215" s="10"/>
      <c r="JBJ1215" s="10"/>
      <c r="JBK1215" s="10"/>
      <c r="JBL1215" s="10"/>
      <c r="JBM1215" s="10"/>
      <c r="JBN1215" s="10"/>
      <c r="JBO1215" s="10"/>
      <c r="JBP1215" s="10"/>
      <c r="JBQ1215" s="10"/>
      <c r="JBR1215" s="10"/>
      <c r="JBS1215" s="10"/>
      <c r="JBT1215" s="10"/>
      <c r="JBU1215" s="10"/>
      <c r="JBV1215" s="10"/>
      <c r="JBW1215" s="10"/>
      <c r="JBX1215" s="10"/>
      <c r="JBY1215" s="10"/>
      <c r="JBZ1215" s="10"/>
      <c r="JCA1215" s="10"/>
      <c r="JCB1215" s="10"/>
      <c r="JCC1215" s="10"/>
      <c r="JCD1215" s="10"/>
      <c r="JCE1215" s="10"/>
      <c r="JCF1215" s="10"/>
      <c r="JCG1215" s="10"/>
      <c r="JCH1215" s="10"/>
      <c r="JCI1215" s="10"/>
      <c r="JCJ1215" s="10"/>
      <c r="JCK1215" s="10"/>
      <c r="JCL1215" s="10"/>
      <c r="JCM1215" s="10"/>
      <c r="JCN1215" s="10"/>
      <c r="JCO1215" s="10"/>
      <c r="JCP1215" s="10"/>
      <c r="JCQ1215" s="10"/>
      <c r="JCR1215" s="10"/>
      <c r="JCS1215" s="10"/>
      <c r="JCT1215" s="10"/>
      <c r="JCU1215" s="10"/>
      <c r="JCV1215" s="10"/>
      <c r="JCW1215" s="10"/>
      <c r="JCX1215" s="10"/>
      <c r="JCY1215" s="10"/>
      <c r="JCZ1215" s="10"/>
      <c r="JDA1215" s="10"/>
      <c r="JDB1215" s="10"/>
      <c r="JDC1215" s="10"/>
      <c r="JDD1215" s="10"/>
      <c r="JDE1215" s="10"/>
      <c r="JDF1215" s="10"/>
      <c r="JDG1215" s="10"/>
      <c r="JDH1215" s="10"/>
      <c r="JDI1215" s="10"/>
      <c r="JDJ1215" s="10"/>
      <c r="JDK1215" s="10"/>
      <c r="JDL1215" s="10"/>
      <c r="JDM1215" s="10"/>
      <c r="JDN1215" s="10"/>
      <c r="JDO1215" s="10"/>
      <c r="JDP1215" s="10"/>
      <c r="JDQ1215" s="10"/>
      <c r="JDR1215" s="10"/>
      <c r="JDS1215" s="10"/>
      <c r="JDT1215" s="10"/>
      <c r="JDU1215" s="10"/>
      <c r="JDV1215" s="10"/>
      <c r="JDW1215" s="10"/>
      <c r="JDX1215" s="10"/>
      <c r="JDY1215" s="10"/>
      <c r="JDZ1215" s="10"/>
      <c r="JEA1215" s="10"/>
      <c r="JEB1215" s="10"/>
      <c r="JEC1215" s="10"/>
      <c r="JED1215" s="10"/>
      <c r="JEE1215" s="10"/>
      <c r="JEF1215" s="10"/>
      <c r="JEG1215" s="10"/>
      <c r="JEH1215" s="10"/>
      <c r="JEI1215" s="10"/>
      <c r="JEJ1215" s="10"/>
      <c r="JEK1215" s="10"/>
      <c r="JEL1215" s="10"/>
      <c r="JEM1215" s="10"/>
      <c r="JEN1215" s="10"/>
      <c r="JEO1215" s="10"/>
      <c r="JEP1215" s="10"/>
      <c r="JEQ1215" s="10"/>
      <c r="JER1215" s="10"/>
      <c r="JES1215" s="10"/>
      <c r="JET1215" s="10"/>
      <c r="JEU1215" s="10"/>
      <c r="JEV1215" s="10"/>
      <c r="JEW1215" s="10"/>
      <c r="JEX1215" s="10"/>
      <c r="JEY1215" s="10"/>
      <c r="JEZ1215" s="10"/>
      <c r="JFA1215" s="10"/>
      <c r="JFB1215" s="10"/>
      <c r="JFC1215" s="10"/>
      <c r="JFD1215" s="10"/>
      <c r="JFE1215" s="10"/>
      <c r="JFF1215" s="10"/>
      <c r="JFG1215" s="10"/>
      <c r="JFH1215" s="10"/>
      <c r="JFI1215" s="10"/>
      <c r="JFJ1215" s="10"/>
      <c r="JFK1215" s="10"/>
      <c r="JFL1215" s="10"/>
      <c r="JFM1215" s="10"/>
      <c r="JFN1215" s="10"/>
      <c r="JFO1215" s="10"/>
      <c r="JFP1215" s="10"/>
      <c r="JFQ1215" s="10"/>
      <c r="JFR1215" s="10"/>
      <c r="JFS1215" s="10"/>
      <c r="JFT1215" s="10"/>
      <c r="JFU1215" s="10"/>
      <c r="JFV1215" s="10"/>
      <c r="JFW1215" s="10"/>
      <c r="JFX1215" s="10"/>
      <c r="JFY1215" s="10"/>
      <c r="JFZ1215" s="10"/>
      <c r="JGA1215" s="10"/>
      <c r="JGB1215" s="10"/>
      <c r="JGC1215" s="10"/>
      <c r="JGD1215" s="10"/>
      <c r="JGE1215" s="10"/>
      <c r="JGF1215" s="10"/>
      <c r="JGG1215" s="10"/>
      <c r="JGH1215" s="10"/>
      <c r="JGI1215" s="10"/>
      <c r="JGJ1215" s="10"/>
      <c r="JGK1215" s="10"/>
      <c r="JGL1215" s="10"/>
      <c r="JGM1215" s="10"/>
      <c r="JGN1215" s="10"/>
      <c r="JGO1215" s="10"/>
      <c r="JGP1215" s="10"/>
      <c r="JGQ1215" s="10"/>
      <c r="JGR1215" s="10"/>
      <c r="JGS1215" s="10"/>
      <c r="JGT1215" s="10"/>
      <c r="JGU1215" s="10"/>
      <c r="JGV1215" s="10"/>
      <c r="JGW1215" s="10"/>
      <c r="JGX1215" s="10"/>
      <c r="JGY1215" s="10"/>
      <c r="JGZ1215" s="10"/>
      <c r="JHA1215" s="10"/>
      <c r="JHB1215" s="10"/>
      <c r="JHC1215" s="10"/>
      <c r="JHD1215" s="10"/>
      <c r="JHE1215" s="10"/>
      <c r="JHF1215" s="10"/>
      <c r="JHG1215" s="10"/>
      <c r="JHH1215" s="10"/>
      <c r="JHI1215" s="10"/>
      <c r="JHJ1215" s="10"/>
      <c r="JHK1215" s="10"/>
      <c r="JHL1215" s="10"/>
      <c r="JHM1215" s="10"/>
      <c r="JHN1215" s="10"/>
      <c r="JHO1215" s="10"/>
      <c r="JHP1215" s="10"/>
      <c r="JHQ1215" s="10"/>
      <c r="JHR1215" s="10"/>
      <c r="JHS1215" s="10"/>
      <c r="JHT1215" s="10"/>
      <c r="JHU1215" s="10"/>
      <c r="JHV1215" s="10"/>
      <c r="JHW1215" s="10"/>
      <c r="JHX1215" s="10"/>
      <c r="JHY1215" s="10"/>
      <c r="JHZ1215" s="10"/>
      <c r="JIA1215" s="10"/>
      <c r="JIB1215" s="10"/>
      <c r="JIC1215" s="10"/>
      <c r="JID1215" s="10"/>
      <c r="JIE1215" s="10"/>
      <c r="JIF1215" s="10"/>
      <c r="JIG1215" s="10"/>
      <c r="JIH1215" s="10"/>
      <c r="JII1215" s="10"/>
      <c r="JIJ1215" s="10"/>
      <c r="JIK1215" s="10"/>
      <c r="JIL1215" s="10"/>
      <c r="JIM1215" s="10"/>
      <c r="JIN1215" s="10"/>
      <c r="JIO1215" s="10"/>
      <c r="JIP1215" s="10"/>
      <c r="JIQ1215" s="10"/>
      <c r="JIR1215" s="10"/>
      <c r="JIS1215" s="10"/>
      <c r="JIT1215" s="10"/>
      <c r="JIU1215" s="10"/>
      <c r="JIV1215" s="10"/>
      <c r="JIW1215" s="10"/>
      <c r="JIX1215" s="10"/>
      <c r="JIY1215" s="10"/>
      <c r="JIZ1215" s="10"/>
      <c r="JJA1215" s="10"/>
      <c r="JJB1215" s="10"/>
      <c r="JJC1215" s="10"/>
      <c r="JJD1215" s="10"/>
      <c r="JJE1215" s="10"/>
      <c r="JJF1215" s="10"/>
      <c r="JJG1215" s="10"/>
      <c r="JJH1215" s="10"/>
      <c r="JJI1215" s="10"/>
      <c r="JJJ1215" s="10"/>
      <c r="JJK1215" s="10"/>
      <c r="JJL1215" s="10"/>
      <c r="JJM1215" s="10"/>
      <c r="JJN1215" s="10"/>
      <c r="JJO1215" s="10"/>
      <c r="JJP1215" s="10"/>
      <c r="JJQ1215" s="10"/>
      <c r="JJR1215" s="10"/>
      <c r="JJS1215" s="10"/>
      <c r="JJT1215" s="10"/>
      <c r="JJU1215" s="10"/>
      <c r="JJV1215" s="10"/>
      <c r="JJW1215" s="10"/>
      <c r="JJX1215" s="10"/>
      <c r="JJY1215" s="10"/>
      <c r="JJZ1215" s="10"/>
      <c r="JKA1215" s="10"/>
      <c r="JKB1215" s="10"/>
      <c r="JKC1215" s="10"/>
      <c r="JKD1215" s="10"/>
      <c r="JKE1215" s="10"/>
      <c r="JKF1215" s="10"/>
      <c r="JKG1215" s="10"/>
      <c r="JKH1215" s="10"/>
      <c r="JKI1215" s="10"/>
      <c r="JKJ1215" s="10"/>
      <c r="JKK1215" s="10"/>
      <c r="JKL1215" s="10"/>
      <c r="JKM1215" s="10"/>
      <c r="JKN1215" s="10"/>
      <c r="JKO1215" s="10"/>
      <c r="JKP1215" s="10"/>
      <c r="JKQ1215" s="10"/>
      <c r="JKR1215" s="10"/>
      <c r="JKS1215" s="10"/>
      <c r="JKT1215" s="10"/>
      <c r="JKU1215" s="10"/>
      <c r="JKV1215" s="10"/>
      <c r="JKW1215" s="10"/>
      <c r="JKX1215" s="10"/>
      <c r="JKY1215" s="10"/>
      <c r="JKZ1215" s="10"/>
      <c r="JLA1215" s="10"/>
      <c r="JLB1215" s="10"/>
      <c r="JLC1215" s="10"/>
      <c r="JLD1215" s="10"/>
      <c r="JLE1215" s="10"/>
      <c r="JLF1215" s="10"/>
      <c r="JLG1215" s="10"/>
      <c r="JLH1215" s="10"/>
      <c r="JLI1215" s="10"/>
      <c r="JLJ1215" s="10"/>
      <c r="JLK1215" s="10"/>
      <c r="JLL1215" s="10"/>
      <c r="JLM1215" s="10"/>
      <c r="JLN1215" s="10"/>
      <c r="JLO1215" s="10"/>
      <c r="JLP1215" s="10"/>
      <c r="JLQ1215" s="10"/>
      <c r="JLR1215" s="10"/>
      <c r="JLS1215" s="10"/>
      <c r="JLT1215" s="10"/>
      <c r="JLU1215" s="10"/>
      <c r="JLV1215" s="10"/>
      <c r="JLW1215" s="10"/>
      <c r="JLX1215" s="10"/>
      <c r="JLY1215" s="10"/>
      <c r="JLZ1215" s="10"/>
      <c r="JMA1215" s="10"/>
      <c r="JMB1215" s="10"/>
      <c r="JMC1215" s="10"/>
      <c r="JMD1215" s="10"/>
      <c r="JME1215" s="10"/>
      <c r="JMF1215" s="10"/>
      <c r="JMG1215" s="10"/>
      <c r="JMH1215" s="10"/>
      <c r="JMI1215" s="10"/>
      <c r="JMJ1215" s="10"/>
      <c r="JMK1215" s="10"/>
      <c r="JML1215" s="10"/>
      <c r="JMM1215" s="10"/>
      <c r="JMN1215" s="10"/>
      <c r="JMO1215" s="10"/>
      <c r="JMP1215" s="10"/>
      <c r="JMQ1215" s="10"/>
      <c r="JMR1215" s="10"/>
      <c r="JMS1215" s="10"/>
      <c r="JMT1215" s="10"/>
      <c r="JMU1215" s="10"/>
      <c r="JMV1215" s="10"/>
      <c r="JMW1215" s="10"/>
      <c r="JMX1215" s="10"/>
      <c r="JMY1215" s="10"/>
      <c r="JMZ1215" s="10"/>
      <c r="JNA1215" s="10"/>
      <c r="JNB1215" s="10"/>
      <c r="JNC1215" s="10"/>
      <c r="JND1215" s="10"/>
      <c r="JNE1215" s="10"/>
      <c r="JNF1215" s="10"/>
      <c r="JNG1215" s="10"/>
      <c r="JNH1215" s="10"/>
      <c r="JNI1215" s="10"/>
      <c r="JNJ1215" s="10"/>
      <c r="JNK1215" s="10"/>
      <c r="JNL1215" s="10"/>
      <c r="JNM1215" s="10"/>
      <c r="JNN1215" s="10"/>
      <c r="JNO1215" s="10"/>
      <c r="JNP1215" s="10"/>
      <c r="JNQ1215" s="10"/>
      <c r="JNR1215" s="10"/>
      <c r="JNS1215" s="10"/>
      <c r="JNT1215" s="10"/>
      <c r="JNU1215" s="10"/>
      <c r="JNV1215" s="10"/>
      <c r="JNW1215" s="10"/>
      <c r="JNX1215" s="10"/>
      <c r="JNY1215" s="10"/>
      <c r="JNZ1215" s="10"/>
      <c r="JOA1215" s="10"/>
      <c r="JOB1215" s="10"/>
      <c r="JOC1215" s="10"/>
      <c r="JOD1215" s="10"/>
      <c r="JOE1215" s="10"/>
      <c r="JOF1215" s="10"/>
      <c r="JOG1215" s="10"/>
      <c r="JOH1215" s="10"/>
      <c r="JOI1215" s="10"/>
      <c r="JOJ1215" s="10"/>
      <c r="JOK1215" s="10"/>
      <c r="JOL1215" s="10"/>
      <c r="JOM1215" s="10"/>
      <c r="JON1215" s="10"/>
      <c r="JOO1215" s="10"/>
      <c r="JOP1215" s="10"/>
      <c r="JOQ1215" s="10"/>
      <c r="JOR1215" s="10"/>
      <c r="JOS1215" s="10"/>
      <c r="JOT1215" s="10"/>
      <c r="JOU1215" s="10"/>
      <c r="JOV1215" s="10"/>
      <c r="JOW1215" s="10"/>
      <c r="JOX1215" s="10"/>
      <c r="JOY1215" s="10"/>
      <c r="JOZ1215" s="10"/>
      <c r="JPA1215" s="10"/>
      <c r="JPB1215" s="10"/>
      <c r="JPC1215" s="10"/>
      <c r="JPD1215" s="10"/>
      <c r="JPE1215" s="10"/>
      <c r="JPF1215" s="10"/>
      <c r="JPG1215" s="10"/>
      <c r="JPH1215" s="10"/>
      <c r="JPI1215" s="10"/>
      <c r="JPJ1215" s="10"/>
      <c r="JPK1215" s="10"/>
      <c r="JPL1215" s="10"/>
      <c r="JPM1215" s="10"/>
      <c r="JPN1215" s="10"/>
      <c r="JPO1215" s="10"/>
      <c r="JPP1215" s="10"/>
      <c r="JPQ1215" s="10"/>
      <c r="JPR1215" s="10"/>
      <c r="JPS1215" s="10"/>
      <c r="JPT1215" s="10"/>
      <c r="JPU1215" s="10"/>
      <c r="JPV1215" s="10"/>
      <c r="JPW1215" s="10"/>
      <c r="JPX1215" s="10"/>
      <c r="JPY1215" s="10"/>
      <c r="JPZ1215" s="10"/>
      <c r="JQA1215" s="10"/>
      <c r="JQB1215" s="10"/>
      <c r="JQC1215" s="10"/>
      <c r="JQD1215" s="10"/>
      <c r="JQE1215" s="10"/>
      <c r="JQF1215" s="10"/>
      <c r="JQG1215" s="10"/>
      <c r="JQH1215" s="10"/>
      <c r="JQI1215" s="10"/>
      <c r="JQJ1215" s="10"/>
      <c r="JQK1215" s="10"/>
      <c r="JQL1215" s="10"/>
      <c r="JQM1215" s="10"/>
      <c r="JQN1215" s="10"/>
      <c r="JQO1215" s="10"/>
      <c r="JQP1215" s="10"/>
      <c r="JQQ1215" s="10"/>
      <c r="JQR1215" s="10"/>
      <c r="JQS1215" s="10"/>
      <c r="JQT1215" s="10"/>
      <c r="JQU1215" s="10"/>
      <c r="JQV1215" s="10"/>
      <c r="JQW1215" s="10"/>
      <c r="JQX1215" s="10"/>
      <c r="JQY1215" s="10"/>
      <c r="JQZ1215" s="10"/>
      <c r="JRA1215" s="10"/>
      <c r="JRB1215" s="10"/>
      <c r="JRC1215" s="10"/>
      <c r="JRD1215" s="10"/>
      <c r="JRE1215" s="10"/>
      <c r="JRF1215" s="10"/>
      <c r="JRG1215" s="10"/>
      <c r="JRH1215" s="10"/>
      <c r="JRI1215" s="10"/>
      <c r="JRJ1215" s="10"/>
      <c r="JRK1215" s="10"/>
      <c r="JRL1215" s="10"/>
      <c r="JRM1215" s="10"/>
      <c r="JRN1215" s="10"/>
      <c r="JRO1215" s="10"/>
      <c r="JRP1215" s="10"/>
      <c r="JRQ1215" s="10"/>
      <c r="JRR1215" s="10"/>
      <c r="JRS1215" s="10"/>
      <c r="JRT1215" s="10"/>
      <c r="JRU1215" s="10"/>
      <c r="JRV1215" s="10"/>
      <c r="JRW1215" s="10"/>
      <c r="JRX1215" s="10"/>
      <c r="JRY1215" s="10"/>
      <c r="JRZ1215" s="10"/>
      <c r="JSA1215" s="10"/>
      <c r="JSB1215" s="10"/>
      <c r="JSC1215" s="10"/>
      <c r="JSD1215" s="10"/>
      <c r="JSE1215" s="10"/>
      <c r="JSF1215" s="10"/>
      <c r="JSG1215" s="10"/>
      <c r="JSH1215" s="10"/>
      <c r="JSI1215" s="10"/>
      <c r="JSJ1215" s="10"/>
      <c r="JSK1215" s="10"/>
      <c r="JSL1215" s="10"/>
      <c r="JSM1215" s="10"/>
      <c r="JSN1215" s="10"/>
      <c r="JSO1215" s="10"/>
      <c r="JSP1215" s="10"/>
      <c r="JSQ1215" s="10"/>
      <c r="JSR1215" s="10"/>
      <c r="JSS1215" s="10"/>
      <c r="JST1215" s="10"/>
      <c r="JSU1215" s="10"/>
      <c r="JSV1215" s="10"/>
      <c r="JSW1215" s="10"/>
      <c r="JSX1215" s="10"/>
      <c r="JSY1215" s="10"/>
      <c r="JSZ1215" s="10"/>
      <c r="JTA1215" s="10"/>
      <c r="JTB1215" s="10"/>
      <c r="JTC1215" s="10"/>
      <c r="JTD1215" s="10"/>
      <c r="JTE1215" s="10"/>
      <c r="JTF1215" s="10"/>
      <c r="JTG1215" s="10"/>
      <c r="JTH1215" s="10"/>
      <c r="JTI1215" s="10"/>
      <c r="JTJ1215" s="10"/>
      <c r="JTK1215" s="10"/>
      <c r="JTL1215" s="10"/>
      <c r="JTM1215" s="10"/>
      <c r="JTN1215" s="10"/>
      <c r="JTO1215" s="10"/>
      <c r="JTP1215" s="10"/>
      <c r="JTQ1215" s="10"/>
      <c r="JTR1215" s="10"/>
      <c r="JTS1215" s="10"/>
      <c r="JTT1215" s="10"/>
      <c r="JTU1215" s="10"/>
      <c r="JTV1215" s="10"/>
      <c r="JTW1215" s="10"/>
      <c r="JTX1215" s="10"/>
      <c r="JTY1215" s="10"/>
      <c r="JTZ1215" s="10"/>
      <c r="JUA1215" s="10"/>
      <c r="JUB1215" s="10"/>
      <c r="JUC1215" s="10"/>
      <c r="JUD1215" s="10"/>
      <c r="JUE1215" s="10"/>
      <c r="JUF1215" s="10"/>
      <c r="JUG1215" s="10"/>
      <c r="JUH1215" s="10"/>
      <c r="JUI1215" s="10"/>
      <c r="JUJ1215" s="10"/>
      <c r="JUK1215" s="10"/>
      <c r="JUL1215" s="10"/>
      <c r="JUM1215" s="10"/>
      <c r="JUN1215" s="10"/>
      <c r="JUO1215" s="10"/>
      <c r="JUP1215" s="10"/>
      <c r="JUQ1215" s="10"/>
      <c r="JUR1215" s="10"/>
      <c r="JUS1215" s="10"/>
      <c r="JUT1215" s="10"/>
      <c r="JUU1215" s="10"/>
      <c r="JUV1215" s="10"/>
      <c r="JUW1215" s="10"/>
      <c r="JUX1215" s="10"/>
      <c r="JUY1215" s="10"/>
      <c r="JUZ1215" s="10"/>
      <c r="JVA1215" s="10"/>
      <c r="JVB1215" s="10"/>
      <c r="JVC1215" s="10"/>
      <c r="JVD1215" s="10"/>
      <c r="JVE1215" s="10"/>
      <c r="JVF1215" s="10"/>
      <c r="JVG1215" s="10"/>
      <c r="JVH1215" s="10"/>
      <c r="JVI1215" s="10"/>
      <c r="JVJ1215" s="10"/>
      <c r="JVK1215" s="10"/>
      <c r="JVL1215" s="10"/>
      <c r="JVM1215" s="10"/>
      <c r="JVN1215" s="10"/>
      <c r="JVO1215" s="10"/>
      <c r="JVP1215" s="10"/>
      <c r="JVQ1215" s="10"/>
      <c r="JVR1215" s="10"/>
      <c r="JVS1215" s="10"/>
      <c r="JVT1215" s="10"/>
      <c r="JVU1215" s="10"/>
      <c r="JVV1215" s="10"/>
      <c r="JVW1215" s="10"/>
      <c r="JVX1215" s="10"/>
      <c r="JVY1215" s="10"/>
      <c r="JVZ1215" s="10"/>
      <c r="JWA1215" s="10"/>
      <c r="JWB1215" s="10"/>
      <c r="JWC1215" s="10"/>
      <c r="JWD1215" s="10"/>
      <c r="JWE1215" s="10"/>
      <c r="JWF1215" s="10"/>
      <c r="JWG1215" s="10"/>
      <c r="JWH1215" s="10"/>
      <c r="JWI1215" s="10"/>
      <c r="JWJ1215" s="10"/>
      <c r="JWK1215" s="10"/>
      <c r="JWL1215" s="10"/>
      <c r="JWM1215" s="10"/>
      <c r="JWN1215" s="10"/>
      <c r="JWO1215" s="10"/>
      <c r="JWP1215" s="10"/>
      <c r="JWQ1215" s="10"/>
      <c r="JWR1215" s="10"/>
      <c r="JWS1215" s="10"/>
      <c r="JWT1215" s="10"/>
      <c r="JWU1215" s="10"/>
      <c r="JWV1215" s="10"/>
      <c r="JWW1215" s="10"/>
      <c r="JWX1215" s="10"/>
      <c r="JWY1215" s="10"/>
      <c r="JWZ1215" s="10"/>
      <c r="JXA1215" s="10"/>
      <c r="JXB1215" s="10"/>
      <c r="JXC1215" s="10"/>
      <c r="JXD1215" s="10"/>
      <c r="JXE1215" s="10"/>
      <c r="JXF1215" s="10"/>
      <c r="JXG1215" s="10"/>
      <c r="JXH1215" s="10"/>
      <c r="JXI1215" s="10"/>
      <c r="JXJ1215" s="10"/>
      <c r="JXK1215" s="10"/>
      <c r="JXL1215" s="10"/>
      <c r="JXM1215" s="10"/>
      <c r="JXN1215" s="10"/>
      <c r="JXO1215" s="10"/>
      <c r="JXP1215" s="10"/>
      <c r="JXQ1215" s="10"/>
      <c r="JXR1215" s="10"/>
      <c r="JXS1215" s="10"/>
      <c r="JXT1215" s="10"/>
      <c r="JXU1215" s="10"/>
      <c r="JXV1215" s="10"/>
      <c r="JXW1215" s="10"/>
      <c r="JXX1215" s="10"/>
      <c r="JXY1215" s="10"/>
      <c r="JXZ1215" s="10"/>
      <c r="JYA1215" s="10"/>
      <c r="JYB1215" s="10"/>
      <c r="JYC1215" s="10"/>
      <c r="JYD1215" s="10"/>
      <c r="JYE1215" s="10"/>
      <c r="JYF1215" s="10"/>
      <c r="JYG1215" s="10"/>
      <c r="JYH1215" s="10"/>
      <c r="JYI1215" s="10"/>
      <c r="JYJ1215" s="10"/>
      <c r="JYK1215" s="10"/>
      <c r="JYL1215" s="10"/>
      <c r="JYM1215" s="10"/>
      <c r="JYN1215" s="10"/>
      <c r="JYO1215" s="10"/>
      <c r="JYP1215" s="10"/>
      <c r="JYQ1215" s="10"/>
      <c r="JYR1215" s="10"/>
      <c r="JYS1215" s="10"/>
      <c r="JYT1215" s="10"/>
      <c r="JYU1215" s="10"/>
      <c r="JYV1215" s="10"/>
      <c r="JYW1215" s="10"/>
      <c r="JYX1215" s="10"/>
      <c r="JYY1215" s="10"/>
      <c r="JYZ1215" s="10"/>
      <c r="JZA1215" s="10"/>
      <c r="JZB1215" s="10"/>
      <c r="JZC1215" s="10"/>
      <c r="JZD1215" s="10"/>
      <c r="JZE1215" s="10"/>
      <c r="JZF1215" s="10"/>
      <c r="JZG1215" s="10"/>
      <c r="JZH1215" s="10"/>
      <c r="JZI1215" s="10"/>
      <c r="JZJ1215" s="10"/>
      <c r="JZK1215" s="10"/>
      <c r="JZL1215" s="10"/>
      <c r="JZM1215" s="10"/>
      <c r="JZN1215" s="10"/>
      <c r="JZO1215" s="10"/>
      <c r="JZP1215" s="10"/>
      <c r="JZQ1215" s="10"/>
      <c r="JZR1215" s="10"/>
      <c r="JZS1215" s="10"/>
      <c r="JZT1215" s="10"/>
      <c r="JZU1215" s="10"/>
      <c r="JZV1215" s="10"/>
      <c r="JZW1215" s="10"/>
      <c r="JZX1215" s="10"/>
      <c r="JZY1215" s="10"/>
      <c r="JZZ1215" s="10"/>
      <c r="KAA1215" s="10"/>
      <c r="KAB1215" s="10"/>
      <c r="KAC1215" s="10"/>
      <c r="KAD1215" s="10"/>
      <c r="KAE1215" s="10"/>
      <c r="KAF1215" s="10"/>
      <c r="KAG1215" s="10"/>
      <c r="KAH1215" s="10"/>
      <c r="KAI1215" s="10"/>
      <c r="KAJ1215" s="10"/>
      <c r="KAK1215" s="10"/>
      <c r="KAL1215" s="10"/>
      <c r="KAM1215" s="10"/>
      <c r="KAN1215" s="10"/>
      <c r="KAO1215" s="10"/>
      <c r="KAP1215" s="10"/>
      <c r="KAQ1215" s="10"/>
      <c r="KAR1215" s="10"/>
      <c r="KAS1215" s="10"/>
      <c r="KAT1215" s="10"/>
      <c r="KAU1215" s="10"/>
      <c r="KAV1215" s="10"/>
      <c r="KAW1215" s="10"/>
      <c r="KAX1215" s="10"/>
      <c r="KAY1215" s="10"/>
      <c r="KAZ1215" s="10"/>
      <c r="KBA1215" s="10"/>
      <c r="KBB1215" s="10"/>
      <c r="KBC1215" s="10"/>
      <c r="KBD1215" s="10"/>
      <c r="KBE1215" s="10"/>
      <c r="KBF1215" s="10"/>
      <c r="KBG1215" s="10"/>
      <c r="KBH1215" s="10"/>
      <c r="KBI1215" s="10"/>
      <c r="KBJ1215" s="10"/>
      <c r="KBK1215" s="10"/>
      <c r="KBL1215" s="10"/>
      <c r="KBM1215" s="10"/>
      <c r="KBN1215" s="10"/>
      <c r="KBO1215" s="10"/>
      <c r="KBP1215" s="10"/>
      <c r="KBQ1215" s="10"/>
      <c r="KBR1215" s="10"/>
      <c r="KBS1215" s="10"/>
      <c r="KBT1215" s="10"/>
      <c r="KBU1215" s="10"/>
      <c r="KBV1215" s="10"/>
      <c r="KBW1215" s="10"/>
      <c r="KBX1215" s="10"/>
      <c r="KBY1215" s="10"/>
      <c r="KBZ1215" s="10"/>
      <c r="KCA1215" s="10"/>
      <c r="KCB1215" s="10"/>
      <c r="KCC1215" s="10"/>
      <c r="KCD1215" s="10"/>
      <c r="KCE1215" s="10"/>
      <c r="KCF1215" s="10"/>
      <c r="KCG1215" s="10"/>
      <c r="KCH1215" s="10"/>
      <c r="KCI1215" s="10"/>
      <c r="KCJ1215" s="10"/>
      <c r="KCK1215" s="10"/>
      <c r="KCL1215" s="10"/>
      <c r="KCM1215" s="10"/>
      <c r="KCN1215" s="10"/>
      <c r="KCO1215" s="10"/>
      <c r="KCP1215" s="10"/>
      <c r="KCQ1215" s="10"/>
      <c r="KCR1215" s="10"/>
      <c r="KCS1215" s="10"/>
      <c r="KCT1215" s="10"/>
      <c r="KCU1215" s="10"/>
      <c r="KCV1215" s="10"/>
      <c r="KCW1215" s="10"/>
      <c r="KCX1215" s="10"/>
      <c r="KCY1215" s="10"/>
      <c r="KCZ1215" s="10"/>
      <c r="KDA1215" s="10"/>
      <c r="KDB1215" s="10"/>
      <c r="KDC1215" s="10"/>
      <c r="KDD1215" s="10"/>
      <c r="KDE1215" s="10"/>
      <c r="KDF1215" s="10"/>
      <c r="KDG1215" s="10"/>
      <c r="KDH1215" s="10"/>
      <c r="KDI1215" s="10"/>
      <c r="KDJ1215" s="10"/>
      <c r="KDK1215" s="10"/>
      <c r="KDL1215" s="10"/>
      <c r="KDM1215" s="10"/>
      <c r="KDN1215" s="10"/>
      <c r="KDO1215" s="10"/>
      <c r="KDP1215" s="10"/>
      <c r="KDQ1215" s="10"/>
      <c r="KDR1215" s="10"/>
      <c r="KDS1215" s="10"/>
      <c r="KDT1215" s="10"/>
      <c r="KDU1215" s="10"/>
      <c r="KDV1215" s="10"/>
      <c r="KDW1215" s="10"/>
      <c r="KDX1215" s="10"/>
      <c r="KDY1215" s="10"/>
      <c r="KDZ1215" s="10"/>
      <c r="KEA1215" s="10"/>
      <c r="KEB1215" s="10"/>
      <c r="KEC1215" s="10"/>
      <c r="KED1215" s="10"/>
      <c r="KEE1215" s="10"/>
      <c r="KEF1215" s="10"/>
      <c r="KEG1215" s="10"/>
      <c r="KEH1215" s="10"/>
      <c r="KEI1215" s="10"/>
      <c r="KEJ1215" s="10"/>
      <c r="KEK1215" s="10"/>
      <c r="KEL1215" s="10"/>
      <c r="KEM1215" s="10"/>
      <c r="KEN1215" s="10"/>
      <c r="KEO1215" s="10"/>
      <c r="KEP1215" s="10"/>
      <c r="KEQ1215" s="10"/>
      <c r="KER1215" s="10"/>
      <c r="KES1215" s="10"/>
      <c r="KET1215" s="10"/>
      <c r="KEU1215" s="10"/>
      <c r="KEV1215" s="10"/>
      <c r="KEW1215" s="10"/>
      <c r="KEX1215" s="10"/>
      <c r="KEY1215" s="10"/>
      <c r="KEZ1215" s="10"/>
      <c r="KFA1215" s="10"/>
      <c r="KFB1215" s="10"/>
      <c r="KFC1215" s="10"/>
      <c r="KFD1215" s="10"/>
      <c r="KFE1215" s="10"/>
      <c r="KFF1215" s="10"/>
      <c r="KFG1215" s="10"/>
      <c r="KFH1215" s="10"/>
      <c r="KFI1215" s="10"/>
      <c r="KFJ1215" s="10"/>
      <c r="KFK1215" s="10"/>
      <c r="KFL1215" s="10"/>
      <c r="KFM1215" s="10"/>
      <c r="KFN1215" s="10"/>
      <c r="KFO1215" s="10"/>
      <c r="KFP1215" s="10"/>
      <c r="KFQ1215" s="10"/>
      <c r="KFR1215" s="10"/>
      <c r="KFS1215" s="10"/>
      <c r="KFT1215" s="10"/>
      <c r="KFU1215" s="10"/>
      <c r="KFV1215" s="10"/>
      <c r="KFW1215" s="10"/>
      <c r="KFX1215" s="10"/>
      <c r="KFY1215" s="10"/>
      <c r="KFZ1215" s="10"/>
      <c r="KGA1215" s="10"/>
      <c r="KGB1215" s="10"/>
      <c r="KGC1215" s="10"/>
      <c r="KGD1215" s="10"/>
      <c r="KGE1215" s="10"/>
      <c r="KGF1215" s="10"/>
      <c r="KGG1215" s="10"/>
      <c r="KGH1215" s="10"/>
      <c r="KGI1215" s="10"/>
      <c r="KGJ1215" s="10"/>
      <c r="KGK1215" s="10"/>
      <c r="KGL1215" s="10"/>
      <c r="KGM1215" s="10"/>
      <c r="KGN1215" s="10"/>
      <c r="KGO1215" s="10"/>
      <c r="KGP1215" s="10"/>
      <c r="KGQ1215" s="10"/>
      <c r="KGR1215" s="10"/>
      <c r="KGS1215" s="10"/>
      <c r="KGT1215" s="10"/>
      <c r="KGU1215" s="10"/>
      <c r="KGV1215" s="10"/>
      <c r="KGW1215" s="10"/>
      <c r="KGX1215" s="10"/>
      <c r="KGY1215" s="10"/>
      <c r="KGZ1215" s="10"/>
      <c r="KHA1215" s="10"/>
      <c r="KHB1215" s="10"/>
      <c r="KHC1215" s="10"/>
      <c r="KHD1215" s="10"/>
      <c r="KHE1215" s="10"/>
      <c r="KHF1215" s="10"/>
      <c r="KHG1215" s="10"/>
      <c r="KHH1215" s="10"/>
      <c r="KHI1215" s="10"/>
      <c r="KHJ1215" s="10"/>
      <c r="KHK1215" s="10"/>
      <c r="KHL1215" s="10"/>
      <c r="KHM1215" s="10"/>
      <c r="KHN1215" s="10"/>
      <c r="KHO1215" s="10"/>
      <c r="KHP1215" s="10"/>
      <c r="KHQ1215" s="10"/>
      <c r="KHR1215" s="10"/>
      <c r="KHS1215" s="10"/>
      <c r="KHT1215" s="10"/>
      <c r="KHU1215" s="10"/>
      <c r="KHV1215" s="10"/>
      <c r="KHW1215" s="10"/>
      <c r="KHX1215" s="10"/>
      <c r="KHY1215" s="10"/>
      <c r="KHZ1215" s="10"/>
      <c r="KIA1215" s="10"/>
      <c r="KIB1215" s="10"/>
      <c r="KIC1215" s="10"/>
      <c r="KID1215" s="10"/>
      <c r="KIE1215" s="10"/>
      <c r="KIF1215" s="10"/>
      <c r="KIG1215" s="10"/>
      <c r="KIH1215" s="10"/>
      <c r="KII1215" s="10"/>
      <c r="KIJ1215" s="10"/>
      <c r="KIK1215" s="10"/>
      <c r="KIL1215" s="10"/>
      <c r="KIM1215" s="10"/>
      <c r="KIN1215" s="10"/>
      <c r="KIO1215" s="10"/>
      <c r="KIP1215" s="10"/>
      <c r="KIQ1215" s="10"/>
      <c r="KIR1215" s="10"/>
      <c r="KIS1215" s="10"/>
      <c r="KIT1215" s="10"/>
      <c r="KIU1215" s="10"/>
      <c r="KIV1215" s="10"/>
      <c r="KIW1215" s="10"/>
      <c r="KIX1215" s="10"/>
      <c r="KIY1215" s="10"/>
      <c r="KIZ1215" s="10"/>
      <c r="KJA1215" s="10"/>
      <c r="KJB1215" s="10"/>
      <c r="KJC1215" s="10"/>
      <c r="KJD1215" s="10"/>
      <c r="KJE1215" s="10"/>
      <c r="KJF1215" s="10"/>
      <c r="KJG1215" s="10"/>
      <c r="KJH1215" s="10"/>
      <c r="KJI1215" s="10"/>
      <c r="KJJ1215" s="10"/>
      <c r="KJK1215" s="10"/>
      <c r="KJL1215" s="10"/>
      <c r="KJM1215" s="10"/>
      <c r="KJN1215" s="10"/>
      <c r="KJO1215" s="10"/>
      <c r="KJP1215" s="10"/>
      <c r="KJQ1215" s="10"/>
      <c r="KJR1215" s="10"/>
      <c r="KJS1215" s="10"/>
      <c r="KJT1215" s="10"/>
      <c r="KJU1215" s="10"/>
      <c r="KJV1215" s="10"/>
      <c r="KJW1215" s="10"/>
      <c r="KJX1215" s="10"/>
      <c r="KJY1215" s="10"/>
      <c r="KJZ1215" s="10"/>
      <c r="KKA1215" s="10"/>
      <c r="KKB1215" s="10"/>
      <c r="KKC1215" s="10"/>
      <c r="KKD1215" s="10"/>
      <c r="KKE1215" s="10"/>
      <c r="KKF1215" s="10"/>
      <c r="KKG1215" s="10"/>
      <c r="KKH1215" s="10"/>
      <c r="KKI1215" s="10"/>
      <c r="KKJ1215" s="10"/>
      <c r="KKK1215" s="10"/>
      <c r="KKL1215" s="10"/>
      <c r="KKM1215" s="10"/>
      <c r="KKN1215" s="10"/>
      <c r="KKO1215" s="10"/>
      <c r="KKP1215" s="10"/>
      <c r="KKQ1215" s="10"/>
      <c r="KKR1215" s="10"/>
      <c r="KKS1215" s="10"/>
      <c r="KKT1215" s="10"/>
      <c r="KKU1215" s="10"/>
      <c r="KKV1215" s="10"/>
      <c r="KKW1215" s="10"/>
      <c r="KKX1215" s="10"/>
      <c r="KKY1215" s="10"/>
      <c r="KKZ1215" s="10"/>
      <c r="KLA1215" s="10"/>
      <c r="KLB1215" s="10"/>
      <c r="KLC1215" s="10"/>
      <c r="KLD1215" s="10"/>
      <c r="KLE1215" s="10"/>
      <c r="KLF1215" s="10"/>
      <c r="KLG1215" s="10"/>
      <c r="KLH1215" s="10"/>
      <c r="KLI1215" s="10"/>
      <c r="KLJ1215" s="10"/>
      <c r="KLK1215" s="10"/>
      <c r="KLL1215" s="10"/>
      <c r="KLM1215" s="10"/>
      <c r="KLN1215" s="10"/>
      <c r="KLO1215" s="10"/>
      <c r="KLP1215" s="10"/>
      <c r="KLQ1215" s="10"/>
      <c r="KLR1215" s="10"/>
      <c r="KLS1215" s="10"/>
      <c r="KLT1215" s="10"/>
      <c r="KLU1215" s="10"/>
      <c r="KLV1215" s="10"/>
      <c r="KLW1215" s="10"/>
      <c r="KLX1215" s="10"/>
      <c r="KLY1215" s="10"/>
      <c r="KLZ1215" s="10"/>
      <c r="KMA1215" s="10"/>
      <c r="KMB1215" s="10"/>
      <c r="KMC1215" s="10"/>
      <c r="KMD1215" s="10"/>
      <c r="KME1215" s="10"/>
      <c r="KMF1215" s="10"/>
      <c r="KMG1215" s="10"/>
      <c r="KMH1215" s="10"/>
      <c r="KMI1215" s="10"/>
      <c r="KMJ1215" s="10"/>
      <c r="KMK1215" s="10"/>
      <c r="KML1215" s="10"/>
      <c r="KMM1215" s="10"/>
      <c r="KMN1215" s="10"/>
      <c r="KMO1215" s="10"/>
      <c r="KMP1215" s="10"/>
      <c r="KMQ1215" s="10"/>
      <c r="KMR1215" s="10"/>
      <c r="KMS1215" s="10"/>
      <c r="KMT1215" s="10"/>
      <c r="KMU1215" s="10"/>
      <c r="KMV1215" s="10"/>
      <c r="KMW1215" s="10"/>
      <c r="KMX1215" s="10"/>
      <c r="KMY1215" s="10"/>
      <c r="KMZ1215" s="10"/>
      <c r="KNA1215" s="10"/>
      <c r="KNB1215" s="10"/>
      <c r="KNC1215" s="10"/>
      <c r="KND1215" s="10"/>
      <c r="KNE1215" s="10"/>
      <c r="KNF1215" s="10"/>
      <c r="KNG1215" s="10"/>
      <c r="KNH1215" s="10"/>
      <c r="KNI1215" s="10"/>
      <c r="KNJ1215" s="10"/>
      <c r="KNK1215" s="10"/>
      <c r="KNL1215" s="10"/>
      <c r="KNM1215" s="10"/>
      <c r="KNN1215" s="10"/>
      <c r="KNO1215" s="10"/>
      <c r="KNP1215" s="10"/>
      <c r="KNQ1215" s="10"/>
      <c r="KNR1215" s="10"/>
      <c r="KNS1215" s="10"/>
      <c r="KNT1215" s="10"/>
      <c r="KNU1215" s="10"/>
      <c r="KNV1215" s="10"/>
      <c r="KNW1215" s="10"/>
      <c r="KNX1215" s="10"/>
      <c r="KNY1215" s="10"/>
      <c r="KNZ1215" s="10"/>
      <c r="KOA1215" s="10"/>
      <c r="KOB1215" s="10"/>
      <c r="KOC1215" s="10"/>
      <c r="KOD1215" s="10"/>
      <c r="KOE1215" s="10"/>
      <c r="KOF1215" s="10"/>
      <c r="KOG1215" s="10"/>
      <c r="KOH1215" s="10"/>
      <c r="KOI1215" s="10"/>
      <c r="KOJ1215" s="10"/>
      <c r="KOK1215" s="10"/>
      <c r="KOL1215" s="10"/>
      <c r="KOM1215" s="10"/>
      <c r="KON1215" s="10"/>
      <c r="KOO1215" s="10"/>
      <c r="KOP1215" s="10"/>
      <c r="KOQ1215" s="10"/>
      <c r="KOR1215" s="10"/>
      <c r="KOS1215" s="10"/>
      <c r="KOT1215" s="10"/>
      <c r="KOU1215" s="10"/>
      <c r="KOV1215" s="10"/>
      <c r="KOW1215" s="10"/>
      <c r="KOX1215" s="10"/>
      <c r="KOY1215" s="10"/>
      <c r="KOZ1215" s="10"/>
      <c r="KPA1215" s="10"/>
      <c r="KPB1215" s="10"/>
      <c r="KPC1215" s="10"/>
      <c r="KPD1215" s="10"/>
      <c r="KPE1215" s="10"/>
      <c r="KPF1215" s="10"/>
      <c r="KPG1215" s="10"/>
      <c r="KPH1215" s="10"/>
      <c r="KPI1215" s="10"/>
      <c r="KPJ1215" s="10"/>
      <c r="KPK1215" s="10"/>
      <c r="KPL1215" s="10"/>
      <c r="KPM1215" s="10"/>
      <c r="KPN1215" s="10"/>
      <c r="KPO1215" s="10"/>
      <c r="KPP1215" s="10"/>
      <c r="KPQ1215" s="10"/>
      <c r="KPR1215" s="10"/>
      <c r="KPS1215" s="10"/>
      <c r="KPT1215" s="10"/>
      <c r="KPU1215" s="10"/>
      <c r="KPV1215" s="10"/>
      <c r="KPW1215" s="10"/>
      <c r="KPX1215" s="10"/>
      <c r="KPY1215" s="10"/>
      <c r="KPZ1215" s="10"/>
      <c r="KQA1215" s="10"/>
      <c r="KQB1215" s="10"/>
      <c r="KQC1215" s="10"/>
      <c r="KQD1215" s="10"/>
      <c r="KQE1215" s="10"/>
      <c r="KQF1215" s="10"/>
      <c r="KQG1215" s="10"/>
      <c r="KQH1215" s="10"/>
      <c r="KQI1215" s="10"/>
      <c r="KQJ1215" s="10"/>
      <c r="KQK1215" s="10"/>
      <c r="KQL1215" s="10"/>
      <c r="KQM1215" s="10"/>
      <c r="KQN1215" s="10"/>
      <c r="KQO1215" s="10"/>
      <c r="KQP1215" s="10"/>
      <c r="KQQ1215" s="10"/>
      <c r="KQR1215" s="10"/>
      <c r="KQS1215" s="10"/>
      <c r="KQT1215" s="10"/>
      <c r="KQU1215" s="10"/>
      <c r="KQV1215" s="10"/>
      <c r="KQW1215" s="10"/>
      <c r="KQX1215" s="10"/>
      <c r="KQY1215" s="10"/>
      <c r="KQZ1215" s="10"/>
      <c r="KRA1215" s="10"/>
      <c r="KRB1215" s="10"/>
      <c r="KRC1215" s="10"/>
      <c r="KRD1215" s="10"/>
      <c r="KRE1215" s="10"/>
      <c r="KRF1215" s="10"/>
      <c r="KRG1215" s="10"/>
      <c r="KRH1215" s="10"/>
      <c r="KRI1215" s="10"/>
      <c r="KRJ1215" s="10"/>
      <c r="KRK1215" s="10"/>
      <c r="KRL1215" s="10"/>
      <c r="KRM1215" s="10"/>
      <c r="KRN1215" s="10"/>
      <c r="KRO1215" s="10"/>
      <c r="KRP1215" s="10"/>
      <c r="KRQ1215" s="10"/>
      <c r="KRR1215" s="10"/>
      <c r="KRS1215" s="10"/>
      <c r="KRT1215" s="10"/>
      <c r="KRU1215" s="10"/>
      <c r="KRV1215" s="10"/>
      <c r="KRW1215" s="10"/>
      <c r="KRX1215" s="10"/>
      <c r="KRY1215" s="10"/>
      <c r="KRZ1215" s="10"/>
      <c r="KSA1215" s="10"/>
      <c r="KSB1215" s="10"/>
      <c r="KSC1215" s="10"/>
      <c r="KSD1215" s="10"/>
      <c r="KSE1215" s="10"/>
      <c r="KSF1215" s="10"/>
      <c r="KSG1215" s="10"/>
      <c r="KSH1215" s="10"/>
      <c r="KSI1215" s="10"/>
      <c r="KSJ1215" s="10"/>
      <c r="KSK1215" s="10"/>
      <c r="KSL1215" s="10"/>
      <c r="KSM1215" s="10"/>
      <c r="KSN1215" s="10"/>
      <c r="KSO1215" s="10"/>
      <c r="KSP1215" s="10"/>
      <c r="KSQ1215" s="10"/>
      <c r="KSR1215" s="10"/>
      <c r="KSS1215" s="10"/>
      <c r="KST1215" s="10"/>
      <c r="KSU1215" s="10"/>
      <c r="KSV1215" s="10"/>
      <c r="KSW1215" s="10"/>
      <c r="KSX1215" s="10"/>
      <c r="KSY1215" s="10"/>
      <c r="KSZ1215" s="10"/>
      <c r="KTA1215" s="10"/>
      <c r="KTB1215" s="10"/>
      <c r="KTC1215" s="10"/>
      <c r="KTD1215" s="10"/>
      <c r="KTE1215" s="10"/>
      <c r="KTF1215" s="10"/>
      <c r="KTG1215" s="10"/>
      <c r="KTH1215" s="10"/>
      <c r="KTI1215" s="10"/>
      <c r="KTJ1215" s="10"/>
      <c r="KTK1215" s="10"/>
      <c r="KTL1215" s="10"/>
      <c r="KTM1215" s="10"/>
      <c r="KTN1215" s="10"/>
      <c r="KTO1215" s="10"/>
      <c r="KTP1215" s="10"/>
      <c r="KTQ1215" s="10"/>
      <c r="KTR1215" s="10"/>
      <c r="KTS1215" s="10"/>
      <c r="KTT1215" s="10"/>
      <c r="KTU1215" s="10"/>
      <c r="KTV1215" s="10"/>
      <c r="KTW1215" s="10"/>
      <c r="KTX1215" s="10"/>
      <c r="KTY1215" s="10"/>
      <c r="KTZ1215" s="10"/>
      <c r="KUA1215" s="10"/>
      <c r="KUB1215" s="10"/>
      <c r="KUC1215" s="10"/>
      <c r="KUD1215" s="10"/>
      <c r="KUE1215" s="10"/>
      <c r="KUF1215" s="10"/>
      <c r="KUG1215" s="10"/>
      <c r="KUH1215" s="10"/>
      <c r="KUI1215" s="10"/>
      <c r="KUJ1215" s="10"/>
      <c r="KUK1215" s="10"/>
      <c r="KUL1215" s="10"/>
      <c r="KUM1215" s="10"/>
      <c r="KUN1215" s="10"/>
      <c r="KUO1215" s="10"/>
      <c r="KUP1215" s="10"/>
      <c r="KUQ1215" s="10"/>
      <c r="KUR1215" s="10"/>
      <c r="KUS1215" s="10"/>
      <c r="KUT1215" s="10"/>
      <c r="KUU1215" s="10"/>
      <c r="KUV1215" s="10"/>
      <c r="KUW1215" s="10"/>
      <c r="KUX1215" s="10"/>
      <c r="KUY1215" s="10"/>
      <c r="KUZ1215" s="10"/>
      <c r="KVA1215" s="10"/>
      <c r="KVB1215" s="10"/>
      <c r="KVC1215" s="10"/>
      <c r="KVD1215" s="10"/>
      <c r="KVE1215" s="10"/>
      <c r="KVF1215" s="10"/>
      <c r="KVG1215" s="10"/>
      <c r="KVH1215" s="10"/>
      <c r="KVI1215" s="10"/>
      <c r="KVJ1215" s="10"/>
      <c r="KVK1215" s="10"/>
      <c r="KVL1215" s="10"/>
      <c r="KVM1215" s="10"/>
      <c r="KVN1215" s="10"/>
      <c r="KVO1215" s="10"/>
      <c r="KVP1215" s="10"/>
      <c r="KVQ1215" s="10"/>
      <c r="KVR1215" s="10"/>
      <c r="KVS1215" s="10"/>
      <c r="KVT1215" s="10"/>
      <c r="KVU1215" s="10"/>
      <c r="KVV1215" s="10"/>
      <c r="KVW1215" s="10"/>
      <c r="KVX1215" s="10"/>
      <c r="KVY1215" s="10"/>
      <c r="KVZ1215" s="10"/>
      <c r="KWA1215" s="10"/>
      <c r="KWB1215" s="10"/>
      <c r="KWC1215" s="10"/>
      <c r="KWD1215" s="10"/>
      <c r="KWE1215" s="10"/>
      <c r="KWF1215" s="10"/>
      <c r="KWG1215" s="10"/>
      <c r="KWH1215" s="10"/>
      <c r="KWI1215" s="10"/>
      <c r="KWJ1215" s="10"/>
      <c r="KWK1215" s="10"/>
      <c r="KWL1215" s="10"/>
      <c r="KWM1215" s="10"/>
      <c r="KWN1215" s="10"/>
      <c r="KWO1215" s="10"/>
      <c r="KWP1215" s="10"/>
      <c r="KWQ1215" s="10"/>
      <c r="KWR1215" s="10"/>
      <c r="KWS1215" s="10"/>
      <c r="KWT1215" s="10"/>
      <c r="KWU1215" s="10"/>
      <c r="KWV1215" s="10"/>
      <c r="KWW1215" s="10"/>
      <c r="KWX1215" s="10"/>
      <c r="KWY1215" s="10"/>
      <c r="KWZ1215" s="10"/>
      <c r="KXA1215" s="10"/>
      <c r="KXB1215" s="10"/>
      <c r="KXC1215" s="10"/>
      <c r="KXD1215" s="10"/>
      <c r="KXE1215" s="10"/>
      <c r="KXF1215" s="10"/>
      <c r="KXG1215" s="10"/>
      <c r="KXH1215" s="10"/>
      <c r="KXI1215" s="10"/>
      <c r="KXJ1215" s="10"/>
      <c r="KXK1215" s="10"/>
      <c r="KXL1215" s="10"/>
      <c r="KXM1215" s="10"/>
      <c r="KXN1215" s="10"/>
      <c r="KXO1215" s="10"/>
      <c r="KXP1215" s="10"/>
      <c r="KXQ1215" s="10"/>
      <c r="KXR1215" s="10"/>
      <c r="KXS1215" s="10"/>
      <c r="KXT1215" s="10"/>
      <c r="KXU1215" s="10"/>
      <c r="KXV1215" s="10"/>
      <c r="KXW1215" s="10"/>
      <c r="KXX1215" s="10"/>
      <c r="KXY1215" s="10"/>
      <c r="KXZ1215" s="10"/>
      <c r="KYA1215" s="10"/>
      <c r="KYB1215" s="10"/>
      <c r="KYC1215" s="10"/>
      <c r="KYD1215" s="10"/>
      <c r="KYE1215" s="10"/>
      <c r="KYF1215" s="10"/>
      <c r="KYG1215" s="10"/>
      <c r="KYH1215" s="10"/>
      <c r="KYI1215" s="10"/>
      <c r="KYJ1215" s="10"/>
      <c r="KYK1215" s="10"/>
      <c r="KYL1215" s="10"/>
      <c r="KYM1215" s="10"/>
      <c r="KYN1215" s="10"/>
      <c r="KYO1215" s="10"/>
      <c r="KYP1215" s="10"/>
      <c r="KYQ1215" s="10"/>
      <c r="KYR1215" s="10"/>
      <c r="KYS1215" s="10"/>
      <c r="KYT1215" s="10"/>
      <c r="KYU1215" s="10"/>
      <c r="KYV1215" s="10"/>
      <c r="KYW1215" s="10"/>
      <c r="KYX1215" s="10"/>
      <c r="KYY1215" s="10"/>
      <c r="KYZ1215" s="10"/>
      <c r="KZA1215" s="10"/>
      <c r="KZB1215" s="10"/>
      <c r="KZC1215" s="10"/>
      <c r="KZD1215" s="10"/>
      <c r="KZE1215" s="10"/>
      <c r="KZF1215" s="10"/>
      <c r="KZG1215" s="10"/>
      <c r="KZH1215" s="10"/>
      <c r="KZI1215" s="10"/>
      <c r="KZJ1215" s="10"/>
      <c r="KZK1215" s="10"/>
      <c r="KZL1215" s="10"/>
      <c r="KZM1215" s="10"/>
      <c r="KZN1215" s="10"/>
      <c r="KZO1215" s="10"/>
      <c r="KZP1215" s="10"/>
      <c r="KZQ1215" s="10"/>
      <c r="KZR1215" s="10"/>
      <c r="KZS1215" s="10"/>
      <c r="KZT1215" s="10"/>
      <c r="KZU1215" s="10"/>
      <c r="KZV1215" s="10"/>
      <c r="KZW1215" s="10"/>
      <c r="KZX1215" s="10"/>
      <c r="KZY1215" s="10"/>
      <c r="KZZ1215" s="10"/>
      <c r="LAA1215" s="10"/>
      <c r="LAB1215" s="10"/>
      <c r="LAC1215" s="10"/>
      <c r="LAD1215" s="10"/>
      <c r="LAE1215" s="10"/>
      <c r="LAF1215" s="10"/>
      <c r="LAG1215" s="10"/>
      <c r="LAH1215" s="10"/>
      <c r="LAI1215" s="10"/>
      <c r="LAJ1215" s="10"/>
      <c r="LAK1215" s="10"/>
      <c r="LAL1215" s="10"/>
      <c r="LAM1215" s="10"/>
      <c r="LAN1215" s="10"/>
      <c r="LAO1215" s="10"/>
      <c r="LAP1215" s="10"/>
      <c r="LAQ1215" s="10"/>
      <c r="LAR1215" s="10"/>
      <c r="LAS1215" s="10"/>
      <c r="LAT1215" s="10"/>
      <c r="LAU1215" s="10"/>
      <c r="LAV1215" s="10"/>
      <c r="LAW1215" s="10"/>
      <c r="LAX1215" s="10"/>
      <c r="LAY1215" s="10"/>
      <c r="LAZ1215" s="10"/>
      <c r="LBA1215" s="10"/>
      <c r="LBB1215" s="10"/>
      <c r="LBC1215" s="10"/>
      <c r="LBD1215" s="10"/>
      <c r="LBE1215" s="10"/>
      <c r="LBF1215" s="10"/>
      <c r="LBG1215" s="10"/>
      <c r="LBH1215" s="10"/>
      <c r="LBI1215" s="10"/>
      <c r="LBJ1215" s="10"/>
      <c r="LBK1215" s="10"/>
      <c r="LBL1215" s="10"/>
      <c r="LBM1215" s="10"/>
      <c r="LBN1215" s="10"/>
      <c r="LBO1215" s="10"/>
      <c r="LBP1215" s="10"/>
      <c r="LBQ1215" s="10"/>
      <c r="LBR1215" s="10"/>
      <c r="LBS1215" s="10"/>
      <c r="LBT1215" s="10"/>
      <c r="LBU1215" s="10"/>
      <c r="LBV1215" s="10"/>
      <c r="LBW1215" s="10"/>
      <c r="LBX1215" s="10"/>
      <c r="LBY1215" s="10"/>
      <c r="LBZ1215" s="10"/>
      <c r="LCA1215" s="10"/>
      <c r="LCB1215" s="10"/>
      <c r="LCC1215" s="10"/>
      <c r="LCD1215" s="10"/>
      <c r="LCE1215" s="10"/>
      <c r="LCF1215" s="10"/>
      <c r="LCG1215" s="10"/>
      <c r="LCH1215" s="10"/>
      <c r="LCI1215" s="10"/>
      <c r="LCJ1215" s="10"/>
      <c r="LCK1215" s="10"/>
      <c r="LCL1215" s="10"/>
      <c r="LCM1215" s="10"/>
      <c r="LCN1215" s="10"/>
      <c r="LCO1215" s="10"/>
      <c r="LCP1215" s="10"/>
      <c r="LCQ1215" s="10"/>
      <c r="LCR1215" s="10"/>
      <c r="LCS1215" s="10"/>
      <c r="LCT1215" s="10"/>
      <c r="LCU1215" s="10"/>
      <c r="LCV1215" s="10"/>
      <c r="LCW1215" s="10"/>
      <c r="LCX1215" s="10"/>
      <c r="LCY1215" s="10"/>
      <c r="LCZ1215" s="10"/>
      <c r="LDA1215" s="10"/>
      <c r="LDB1215" s="10"/>
      <c r="LDC1215" s="10"/>
      <c r="LDD1215" s="10"/>
      <c r="LDE1215" s="10"/>
      <c r="LDF1215" s="10"/>
      <c r="LDG1215" s="10"/>
      <c r="LDH1215" s="10"/>
      <c r="LDI1215" s="10"/>
      <c r="LDJ1215" s="10"/>
      <c r="LDK1215" s="10"/>
      <c r="LDL1215" s="10"/>
      <c r="LDM1215" s="10"/>
      <c r="LDN1215" s="10"/>
      <c r="LDO1215" s="10"/>
      <c r="LDP1215" s="10"/>
      <c r="LDQ1215" s="10"/>
      <c r="LDR1215" s="10"/>
      <c r="LDS1215" s="10"/>
      <c r="LDT1215" s="10"/>
      <c r="LDU1215" s="10"/>
      <c r="LDV1215" s="10"/>
      <c r="LDW1215" s="10"/>
      <c r="LDX1215" s="10"/>
      <c r="LDY1215" s="10"/>
      <c r="LDZ1215" s="10"/>
      <c r="LEA1215" s="10"/>
      <c r="LEB1215" s="10"/>
      <c r="LEC1215" s="10"/>
      <c r="LED1215" s="10"/>
      <c r="LEE1215" s="10"/>
      <c r="LEF1215" s="10"/>
      <c r="LEG1215" s="10"/>
      <c r="LEH1215" s="10"/>
      <c r="LEI1215" s="10"/>
      <c r="LEJ1215" s="10"/>
      <c r="LEK1215" s="10"/>
      <c r="LEL1215" s="10"/>
      <c r="LEM1215" s="10"/>
      <c r="LEN1215" s="10"/>
      <c r="LEO1215" s="10"/>
      <c r="LEP1215" s="10"/>
      <c r="LEQ1215" s="10"/>
      <c r="LER1215" s="10"/>
      <c r="LES1215" s="10"/>
      <c r="LET1215" s="10"/>
      <c r="LEU1215" s="10"/>
      <c r="LEV1215" s="10"/>
      <c r="LEW1215" s="10"/>
      <c r="LEX1215" s="10"/>
      <c r="LEY1215" s="10"/>
      <c r="LEZ1215" s="10"/>
      <c r="LFA1215" s="10"/>
      <c r="LFB1215" s="10"/>
      <c r="LFC1215" s="10"/>
      <c r="LFD1215" s="10"/>
      <c r="LFE1215" s="10"/>
      <c r="LFF1215" s="10"/>
      <c r="LFG1215" s="10"/>
      <c r="LFH1215" s="10"/>
      <c r="LFI1215" s="10"/>
      <c r="LFJ1215" s="10"/>
      <c r="LFK1215" s="10"/>
      <c r="LFL1215" s="10"/>
      <c r="LFM1215" s="10"/>
      <c r="LFN1215" s="10"/>
      <c r="LFO1215" s="10"/>
      <c r="LFP1215" s="10"/>
      <c r="LFQ1215" s="10"/>
      <c r="LFR1215" s="10"/>
      <c r="LFS1215" s="10"/>
      <c r="LFT1215" s="10"/>
      <c r="LFU1215" s="10"/>
      <c r="LFV1215" s="10"/>
      <c r="LFW1215" s="10"/>
      <c r="LFX1215" s="10"/>
      <c r="LFY1215" s="10"/>
      <c r="LFZ1215" s="10"/>
      <c r="LGA1215" s="10"/>
      <c r="LGB1215" s="10"/>
      <c r="LGC1215" s="10"/>
      <c r="LGD1215" s="10"/>
      <c r="LGE1215" s="10"/>
      <c r="LGF1215" s="10"/>
      <c r="LGG1215" s="10"/>
      <c r="LGH1215" s="10"/>
      <c r="LGI1215" s="10"/>
      <c r="LGJ1215" s="10"/>
      <c r="LGK1215" s="10"/>
      <c r="LGL1215" s="10"/>
      <c r="LGM1215" s="10"/>
      <c r="LGN1215" s="10"/>
      <c r="LGO1215" s="10"/>
      <c r="LGP1215" s="10"/>
      <c r="LGQ1215" s="10"/>
      <c r="LGR1215" s="10"/>
      <c r="LGS1215" s="10"/>
      <c r="LGT1215" s="10"/>
      <c r="LGU1215" s="10"/>
      <c r="LGV1215" s="10"/>
      <c r="LGW1215" s="10"/>
      <c r="LGX1215" s="10"/>
      <c r="LGY1215" s="10"/>
      <c r="LGZ1215" s="10"/>
      <c r="LHA1215" s="10"/>
      <c r="LHB1215" s="10"/>
      <c r="LHC1215" s="10"/>
      <c r="LHD1215" s="10"/>
      <c r="LHE1215" s="10"/>
      <c r="LHF1215" s="10"/>
      <c r="LHG1215" s="10"/>
      <c r="LHH1215" s="10"/>
      <c r="LHI1215" s="10"/>
      <c r="LHJ1215" s="10"/>
      <c r="LHK1215" s="10"/>
      <c r="LHL1215" s="10"/>
      <c r="LHM1215" s="10"/>
      <c r="LHN1215" s="10"/>
      <c r="LHO1215" s="10"/>
      <c r="LHP1215" s="10"/>
      <c r="LHQ1215" s="10"/>
      <c r="LHR1215" s="10"/>
      <c r="LHS1215" s="10"/>
      <c r="LHT1215" s="10"/>
      <c r="LHU1215" s="10"/>
      <c r="LHV1215" s="10"/>
      <c r="LHW1215" s="10"/>
      <c r="LHX1215" s="10"/>
      <c r="LHY1215" s="10"/>
      <c r="LHZ1215" s="10"/>
      <c r="LIA1215" s="10"/>
      <c r="LIB1215" s="10"/>
      <c r="LIC1215" s="10"/>
      <c r="LID1215" s="10"/>
      <c r="LIE1215" s="10"/>
      <c r="LIF1215" s="10"/>
      <c r="LIG1215" s="10"/>
      <c r="LIH1215" s="10"/>
      <c r="LII1215" s="10"/>
      <c r="LIJ1215" s="10"/>
      <c r="LIK1215" s="10"/>
      <c r="LIL1215" s="10"/>
      <c r="LIM1215" s="10"/>
      <c r="LIN1215" s="10"/>
      <c r="LIO1215" s="10"/>
      <c r="LIP1215" s="10"/>
      <c r="LIQ1215" s="10"/>
      <c r="LIR1215" s="10"/>
      <c r="LIS1215" s="10"/>
      <c r="LIT1215" s="10"/>
      <c r="LIU1215" s="10"/>
      <c r="LIV1215" s="10"/>
      <c r="LIW1215" s="10"/>
      <c r="LIX1215" s="10"/>
      <c r="LIY1215" s="10"/>
      <c r="LIZ1215" s="10"/>
      <c r="LJA1215" s="10"/>
      <c r="LJB1215" s="10"/>
      <c r="LJC1215" s="10"/>
      <c r="LJD1215" s="10"/>
      <c r="LJE1215" s="10"/>
      <c r="LJF1215" s="10"/>
      <c r="LJG1215" s="10"/>
      <c r="LJH1215" s="10"/>
      <c r="LJI1215" s="10"/>
      <c r="LJJ1215" s="10"/>
      <c r="LJK1215" s="10"/>
      <c r="LJL1215" s="10"/>
      <c r="LJM1215" s="10"/>
      <c r="LJN1215" s="10"/>
      <c r="LJO1215" s="10"/>
      <c r="LJP1215" s="10"/>
      <c r="LJQ1215" s="10"/>
      <c r="LJR1215" s="10"/>
      <c r="LJS1215" s="10"/>
      <c r="LJT1215" s="10"/>
      <c r="LJU1215" s="10"/>
      <c r="LJV1215" s="10"/>
      <c r="LJW1215" s="10"/>
      <c r="LJX1215" s="10"/>
      <c r="LJY1215" s="10"/>
      <c r="LJZ1215" s="10"/>
      <c r="LKA1215" s="10"/>
      <c r="LKB1215" s="10"/>
      <c r="LKC1215" s="10"/>
      <c r="LKD1215" s="10"/>
      <c r="LKE1215" s="10"/>
      <c r="LKF1215" s="10"/>
      <c r="LKG1215" s="10"/>
      <c r="LKH1215" s="10"/>
      <c r="LKI1215" s="10"/>
      <c r="LKJ1215" s="10"/>
      <c r="LKK1215" s="10"/>
      <c r="LKL1215" s="10"/>
      <c r="LKM1215" s="10"/>
      <c r="LKN1215" s="10"/>
      <c r="LKO1215" s="10"/>
      <c r="LKP1215" s="10"/>
      <c r="LKQ1215" s="10"/>
      <c r="LKR1215" s="10"/>
      <c r="LKS1215" s="10"/>
      <c r="LKT1215" s="10"/>
      <c r="LKU1215" s="10"/>
      <c r="LKV1215" s="10"/>
      <c r="LKW1215" s="10"/>
      <c r="LKX1215" s="10"/>
      <c r="LKY1215" s="10"/>
      <c r="LKZ1215" s="10"/>
      <c r="LLA1215" s="10"/>
      <c r="LLB1215" s="10"/>
      <c r="LLC1215" s="10"/>
      <c r="LLD1215" s="10"/>
      <c r="LLE1215" s="10"/>
      <c r="LLF1215" s="10"/>
      <c r="LLG1215" s="10"/>
      <c r="LLH1215" s="10"/>
      <c r="LLI1215" s="10"/>
      <c r="LLJ1215" s="10"/>
      <c r="LLK1215" s="10"/>
      <c r="LLL1215" s="10"/>
      <c r="LLM1215" s="10"/>
      <c r="LLN1215" s="10"/>
      <c r="LLO1215" s="10"/>
      <c r="LLP1215" s="10"/>
      <c r="LLQ1215" s="10"/>
      <c r="LLR1215" s="10"/>
      <c r="LLS1215" s="10"/>
      <c r="LLT1215" s="10"/>
      <c r="LLU1215" s="10"/>
      <c r="LLV1215" s="10"/>
      <c r="LLW1215" s="10"/>
      <c r="LLX1215" s="10"/>
      <c r="LLY1215" s="10"/>
      <c r="LLZ1215" s="10"/>
      <c r="LMA1215" s="10"/>
      <c r="LMB1215" s="10"/>
      <c r="LMC1215" s="10"/>
      <c r="LMD1215" s="10"/>
      <c r="LME1215" s="10"/>
      <c r="LMF1215" s="10"/>
      <c r="LMG1215" s="10"/>
      <c r="LMH1215" s="10"/>
      <c r="LMI1215" s="10"/>
      <c r="LMJ1215" s="10"/>
      <c r="LMK1215" s="10"/>
      <c r="LML1215" s="10"/>
      <c r="LMM1215" s="10"/>
      <c r="LMN1215" s="10"/>
      <c r="LMO1215" s="10"/>
      <c r="LMP1215" s="10"/>
      <c r="LMQ1215" s="10"/>
      <c r="LMR1215" s="10"/>
      <c r="LMS1215" s="10"/>
      <c r="LMT1215" s="10"/>
      <c r="LMU1215" s="10"/>
      <c r="LMV1215" s="10"/>
      <c r="LMW1215" s="10"/>
      <c r="LMX1215" s="10"/>
      <c r="LMY1215" s="10"/>
      <c r="LMZ1215" s="10"/>
      <c r="LNA1215" s="10"/>
      <c r="LNB1215" s="10"/>
      <c r="LNC1215" s="10"/>
      <c r="LND1215" s="10"/>
      <c r="LNE1215" s="10"/>
      <c r="LNF1215" s="10"/>
      <c r="LNG1215" s="10"/>
      <c r="LNH1215" s="10"/>
      <c r="LNI1215" s="10"/>
      <c r="LNJ1215" s="10"/>
      <c r="LNK1215" s="10"/>
      <c r="LNL1215" s="10"/>
      <c r="LNM1215" s="10"/>
      <c r="LNN1215" s="10"/>
      <c r="LNO1215" s="10"/>
      <c r="LNP1215" s="10"/>
      <c r="LNQ1215" s="10"/>
      <c r="LNR1215" s="10"/>
      <c r="LNS1215" s="10"/>
      <c r="LNT1215" s="10"/>
      <c r="LNU1215" s="10"/>
      <c r="LNV1215" s="10"/>
      <c r="LNW1215" s="10"/>
      <c r="LNX1215" s="10"/>
      <c r="LNY1215" s="10"/>
      <c r="LNZ1215" s="10"/>
      <c r="LOA1215" s="10"/>
      <c r="LOB1215" s="10"/>
      <c r="LOC1215" s="10"/>
      <c r="LOD1215" s="10"/>
      <c r="LOE1215" s="10"/>
      <c r="LOF1215" s="10"/>
      <c r="LOG1215" s="10"/>
      <c r="LOH1215" s="10"/>
      <c r="LOI1215" s="10"/>
      <c r="LOJ1215" s="10"/>
      <c r="LOK1215" s="10"/>
      <c r="LOL1215" s="10"/>
      <c r="LOM1215" s="10"/>
      <c r="LON1215" s="10"/>
      <c r="LOO1215" s="10"/>
      <c r="LOP1215" s="10"/>
      <c r="LOQ1215" s="10"/>
      <c r="LOR1215" s="10"/>
      <c r="LOS1215" s="10"/>
      <c r="LOT1215" s="10"/>
      <c r="LOU1215" s="10"/>
      <c r="LOV1215" s="10"/>
      <c r="LOW1215" s="10"/>
      <c r="LOX1215" s="10"/>
      <c r="LOY1215" s="10"/>
      <c r="LOZ1215" s="10"/>
      <c r="LPA1215" s="10"/>
      <c r="LPB1215" s="10"/>
      <c r="LPC1215" s="10"/>
      <c r="LPD1215" s="10"/>
      <c r="LPE1215" s="10"/>
      <c r="LPF1215" s="10"/>
      <c r="LPG1215" s="10"/>
      <c r="LPH1215" s="10"/>
      <c r="LPI1215" s="10"/>
      <c r="LPJ1215" s="10"/>
      <c r="LPK1215" s="10"/>
      <c r="LPL1215" s="10"/>
      <c r="LPM1215" s="10"/>
      <c r="LPN1215" s="10"/>
      <c r="LPO1215" s="10"/>
      <c r="LPP1215" s="10"/>
      <c r="LPQ1215" s="10"/>
      <c r="LPR1215" s="10"/>
      <c r="LPS1215" s="10"/>
      <c r="LPT1215" s="10"/>
      <c r="LPU1215" s="10"/>
      <c r="LPV1215" s="10"/>
      <c r="LPW1215" s="10"/>
      <c r="LPX1215" s="10"/>
      <c r="LPY1215" s="10"/>
      <c r="LPZ1215" s="10"/>
      <c r="LQA1215" s="10"/>
      <c r="LQB1215" s="10"/>
      <c r="LQC1215" s="10"/>
      <c r="LQD1215" s="10"/>
      <c r="LQE1215" s="10"/>
      <c r="LQF1215" s="10"/>
      <c r="LQG1215" s="10"/>
      <c r="LQH1215" s="10"/>
      <c r="LQI1215" s="10"/>
      <c r="LQJ1215" s="10"/>
      <c r="LQK1215" s="10"/>
      <c r="LQL1215" s="10"/>
      <c r="LQM1215" s="10"/>
      <c r="LQN1215" s="10"/>
      <c r="LQO1215" s="10"/>
      <c r="LQP1215" s="10"/>
      <c r="LQQ1215" s="10"/>
      <c r="LQR1215" s="10"/>
      <c r="LQS1215" s="10"/>
      <c r="LQT1215" s="10"/>
      <c r="LQU1215" s="10"/>
      <c r="LQV1215" s="10"/>
      <c r="LQW1215" s="10"/>
      <c r="LQX1215" s="10"/>
      <c r="LQY1215" s="10"/>
      <c r="LQZ1215" s="10"/>
      <c r="LRA1215" s="10"/>
      <c r="LRB1215" s="10"/>
      <c r="LRC1215" s="10"/>
      <c r="LRD1215" s="10"/>
      <c r="LRE1215" s="10"/>
      <c r="LRF1215" s="10"/>
      <c r="LRG1215" s="10"/>
      <c r="LRH1215" s="10"/>
      <c r="LRI1215" s="10"/>
      <c r="LRJ1215" s="10"/>
      <c r="LRK1215" s="10"/>
      <c r="LRL1215" s="10"/>
      <c r="LRM1215" s="10"/>
      <c r="LRN1215" s="10"/>
      <c r="LRO1215" s="10"/>
      <c r="LRP1215" s="10"/>
      <c r="LRQ1215" s="10"/>
      <c r="LRR1215" s="10"/>
      <c r="LRS1215" s="10"/>
      <c r="LRT1215" s="10"/>
      <c r="LRU1215" s="10"/>
      <c r="LRV1215" s="10"/>
      <c r="LRW1215" s="10"/>
      <c r="LRX1215" s="10"/>
      <c r="LRY1215" s="10"/>
      <c r="LRZ1215" s="10"/>
      <c r="LSA1215" s="10"/>
      <c r="LSB1215" s="10"/>
      <c r="LSC1215" s="10"/>
      <c r="LSD1215" s="10"/>
      <c r="LSE1215" s="10"/>
      <c r="LSF1215" s="10"/>
      <c r="LSG1215" s="10"/>
      <c r="LSH1215" s="10"/>
      <c r="LSI1215" s="10"/>
      <c r="LSJ1215" s="10"/>
      <c r="LSK1215" s="10"/>
      <c r="LSL1215" s="10"/>
      <c r="LSM1215" s="10"/>
      <c r="LSN1215" s="10"/>
      <c r="LSO1215" s="10"/>
      <c r="LSP1215" s="10"/>
      <c r="LSQ1215" s="10"/>
      <c r="LSR1215" s="10"/>
      <c r="LSS1215" s="10"/>
      <c r="LST1215" s="10"/>
      <c r="LSU1215" s="10"/>
      <c r="LSV1215" s="10"/>
      <c r="LSW1215" s="10"/>
      <c r="LSX1215" s="10"/>
      <c r="LSY1215" s="10"/>
      <c r="LSZ1215" s="10"/>
      <c r="LTA1215" s="10"/>
      <c r="LTB1215" s="10"/>
      <c r="LTC1215" s="10"/>
      <c r="LTD1215" s="10"/>
      <c r="LTE1215" s="10"/>
      <c r="LTF1215" s="10"/>
      <c r="LTG1215" s="10"/>
      <c r="LTH1215" s="10"/>
      <c r="LTI1215" s="10"/>
      <c r="LTJ1215" s="10"/>
      <c r="LTK1215" s="10"/>
      <c r="LTL1215" s="10"/>
      <c r="LTM1215" s="10"/>
      <c r="LTN1215" s="10"/>
      <c r="LTO1215" s="10"/>
      <c r="LTP1215" s="10"/>
      <c r="LTQ1215" s="10"/>
      <c r="LTR1215" s="10"/>
      <c r="LTS1215" s="10"/>
      <c r="LTT1215" s="10"/>
      <c r="LTU1215" s="10"/>
      <c r="LTV1215" s="10"/>
      <c r="LTW1215" s="10"/>
      <c r="LTX1215" s="10"/>
      <c r="LTY1215" s="10"/>
      <c r="LTZ1215" s="10"/>
      <c r="LUA1215" s="10"/>
      <c r="LUB1215" s="10"/>
      <c r="LUC1215" s="10"/>
      <c r="LUD1215" s="10"/>
      <c r="LUE1215" s="10"/>
      <c r="LUF1215" s="10"/>
      <c r="LUG1215" s="10"/>
      <c r="LUH1215" s="10"/>
      <c r="LUI1215" s="10"/>
      <c r="LUJ1215" s="10"/>
      <c r="LUK1215" s="10"/>
      <c r="LUL1215" s="10"/>
      <c r="LUM1215" s="10"/>
      <c r="LUN1215" s="10"/>
      <c r="LUO1215" s="10"/>
      <c r="LUP1215" s="10"/>
      <c r="LUQ1215" s="10"/>
      <c r="LUR1215" s="10"/>
      <c r="LUS1215" s="10"/>
      <c r="LUT1215" s="10"/>
      <c r="LUU1215" s="10"/>
      <c r="LUV1215" s="10"/>
      <c r="LUW1215" s="10"/>
      <c r="LUX1215" s="10"/>
      <c r="LUY1215" s="10"/>
      <c r="LUZ1215" s="10"/>
      <c r="LVA1215" s="10"/>
      <c r="LVB1215" s="10"/>
      <c r="LVC1215" s="10"/>
      <c r="LVD1215" s="10"/>
      <c r="LVE1215" s="10"/>
      <c r="LVF1215" s="10"/>
      <c r="LVG1215" s="10"/>
      <c r="LVH1215" s="10"/>
      <c r="LVI1215" s="10"/>
      <c r="LVJ1215" s="10"/>
      <c r="LVK1215" s="10"/>
      <c r="LVL1215" s="10"/>
      <c r="LVM1215" s="10"/>
      <c r="LVN1215" s="10"/>
      <c r="LVO1215" s="10"/>
      <c r="LVP1215" s="10"/>
      <c r="LVQ1215" s="10"/>
      <c r="LVR1215" s="10"/>
      <c r="LVS1215" s="10"/>
      <c r="LVT1215" s="10"/>
      <c r="LVU1215" s="10"/>
      <c r="LVV1215" s="10"/>
      <c r="LVW1215" s="10"/>
      <c r="LVX1215" s="10"/>
      <c r="LVY1215" s="10"/>
      <c r="LVZ1215" s="10"/>
      <c r="LWA1215" s="10"/>
      <c r="LWB1215" s="10"/>
      <c r="LWC1215" s="10"/>
      <c r="LWD1215" s="10"/>
      <c r="LWE1215" s="10"/>
      <c r="LWF1215" s="10"/>
      <c r="LWG1215" s="10"/>
      <c r="LWH1215" s="10"/>
      <c r="LWI1215" s="10"/>
      <c r="LWJ1215" s="10"/>
      <c r="LWK1215" s="10"/>
      <c r="LWL1215" s="10"/>
      <c r="LWM1215" s="10"/>
      <c r="LWN1215" s="10"/>
      <c r="LWO1215" s="10"/>
      <c r="LWP1215" s="10"/>
      <c r="LWQ1215" s="10"/>
      <c r="LWR1215" s="10"/>
      <c r="LWS1215" s="10"/>
      <c r="LWT1215" s="10"/>
      <c r="LWU1215" s="10"/>
      <c r="LWV1215" s="10"/>
      <c r="LWW1215" s="10"/>
      <c r="LWX1215" s="10"/>
      <c r="LWY1215" s="10"/>
      <c r="LWZ1215" s="10"/>
      <c r="LXA1215" s="10"/>
      <c r="LXB1215" s="10"/>
      <c r="LXC1215" s="10"/>
      <c r="LXD1215" s="10"/>
      <c r="LXE1215" s="10"/>
      <c r="LXF1215" s="10"/>
      <c r="LXG1215" s="10"/>
      <c r="LXH1215" s="10"/>
      <c r="LXI1215" s="10"/>
      <c r="LXJ1215" s="10"/>
      <c r="LXK1215" s="10"/>
      <c r="LXL1215" s="10"/>
      <c r="LXM1215" s="10"/>
      <c r="LXN1215" s="10"/>
      <c r="LXO1215" s="10"/>
      <c r="LXP1215" s="10"/>
      <c r="LXQ1215" s="10"/>
      <c r="LXR1215" s="10"/>
      <c r="LXS1215" s="10"/>
      <c r="LXT1215" s="10"/>
      <c r="LXU1215" s="10"/>
      <c r="LXV1215" s="10"/>
      <c r="LXW1215" s="10"/>
      <c r="LXX1215" s="10"/>
      <c r="LXY1215" s="10"/>
      <c r="LXZ1215" s="10"/>
      <c r="LYA1215" s="10"/>
      <c r="LYB1215" s="10"/>
      <c r="LYC1215" s="10"/>
      <c r="LYD1215" s="10"/>
      <c r="LYE1215" s="10"/>
      <c r="LYF1215" s="10"/>
      <c r="LYG1215" s="10"/>
      <c r="LYH1215" s="10"/>
      <c r="LYI1215" s="10"/>
      <c r="LYJ1215" s="10"/>
      <c r="LYK1215" s="10"/>
      <c r="LYL1215" s="10"/>
      <c r="LYM1215" s="10"/>
      <c r="LYN1215" s="10"/>
      <c r="LYO1215" s="10"/>
      <c r="LYP1215" s="10"/>
      <c r="LYQ1215" s="10"/>
      <c r="LYR1215" s="10"/>
      <c r="LYS1215" s="10"/>
      <c r="LYT1215" s="10"/>
      <c r="LYU1215" s="10"/>
      <c r="LYV1215" s="10"/>
      <c r="LYW1215" s="10"/>
      <c r="LYX1215" s="10"/>
      <c r="LYY1215" s="10"/>
      <c r="LYZ1215" s="10"/>
      <c r="LZA1215" s="10"/>
      <c r="LZB1215" s="10"/>
      <c r="LZC1215" s="10"/>
      <c r="LZD1215" s="10"/>
      <c r="LZE1215" s="10"/>
      <c r="LZF1215" s="10"/>
      <c r="LZG1215" s="10"/>
      <c r="LZH1215" s="10"/>
      <c r="LZI1215" s="10"/>
      <c r="LZJ1215" s="10"/>
      <c r="LZK1215" s="10"/>
      <c r="LZL1215" s="10"/>
      <c r="LZM1215" s="10"/>
      <c r="LZN1215" s="10"/>
      <c r="LZO1215" s="10"/>
      <c r="LZP1215" s="10"/>
      <c r="LZQ1215" s="10"/>
      <c r="LZR1215" s="10"/>
      <c r="LZS1215" s="10"/>
      <c r="LZT1215" s="10"/>
      <c r="LZU1215" s="10"/>
      <c r="LZV1215" s="10"/>
      <c r="LZW1215" s="10"/>
      <c r="LZX1215" s="10"/>
      <c r="LZY1215" s="10"/>
      <c r="LZZ1215" s="10"/>
      <c r="MAA1215" s="10"/>
      <c r="MAB1215" s="10"/>
      <c r="MAC1215" s="10"/>
      <c r="MAD1215" s="10"/>
      <c r="MAE1215" s="10"/>
      <c r="MAF1215" s="10"/>
      <c r="MAG1215" s="10"/>
      <c r="MAH1215" s="10"/>
      <c r="MAI1215" s="10"/>
      <c r="MAJ1215" s="10"/>
      <c r="MAK1215" s="10"/>
      <c r="MAL1215" s="10"/>
      <c r="MAM1215" s="10"/>
      <c r="MAN1215" s="10"/>
      <c r="MAO1215" s="10"/>
      <c r="MAP1215" s="10"/>
      <c r="MAQ1215" s="10"/>
      <c r="MAR1215" s="10"/>
      <c r="MAS1215" s="10"/>
      <c r="MAT1215" s="10"/>
      <c r="MAU1215" s="10"/>
      <c r="MAV1215" s="10"/>
      <c r="MAW1215" s="10"/>
      <c r="MAX1215" s="10"/>
      <c r="MAY1215" s="10"/>
      <c r="MAZ1215" s="10"/>
      <c r="MBA1215" s="10"/>
      <c r="MBB1215" s="10"/>
      <c r="MBC1215" s="10"/>
      <c r="MBD1215" s="10"/>
      <c r="MBE1215" s="10"/>
      <c r="MBF1215" s="10"/>
      <c r="MBG1215" s="10"/>
      <c r="MBH1215" s="10"/>
      <c r="MBI1215" s="10"/>
      <c r="MBJ1215" s="10"/>
      <c r="MBK1215" s="10"/>
      <c r="MBL1215" s="10"/>
      <c r="MBM1215" s="10"/>
      <c r="MBN1215" s="10"/>
      <c r="MBO1215" s="10"/>
      <c r="MBP1215" s="10"/>
      <c r="MBQ1215" s="10"/>
      <c r="MBR1215" s="10"/>
      <c r="MBS1215" s="10"/>
      <c r="MBT1215" s="10"/>
      <c r="MBU1215" s="10"/>
      <c r="MBV1215" s="10"/>
      <c r="MBW1215" s="10"/>
      <c r="MBX1215" s="10"/>
      <c r="MBY1215" s="10"/>
      <c r="MBZ1215" s="10"/>
      <c r="MCA1215" s="10"/>
      <c r="MCB1215" s="10"/>
      <c r="MCC1215" s="10"/>
      <c r="MCD1215" s="10"/>
      <c r="MCE1215" s="10"/>
      <c r="MCF1215" s="10"/>
      <c r="MCG1215" s="10"/>
      <c r="MCH1215" s="10"/>
      <c r="MCI1215" s="10"/>
      <c r="MCJ1215" s="10"/>
      <c r="MCK1215" s="10"/>
      <c r="MCL1215" s="10"/>
      <c r="MCM1215" s="10"/>
      <c r="MCN1215" s="10"/>
      <c r="MCO1215" s="10"/>
      <c r="MCP1215" s="10"/>
      <c r="MCQ1215" s="10"/>
      <c r="MCR1215" s="10"/>
      <c r="MCS1215" s="10"/>
      <c r="MCT1215" s="10"/>
      <c r="MCU1215" s="10"/>
      <c r="MCV1215" s="10"/>
      <c r="MCW1215" s="10"/>
      <c r="MCX1215" s="10"/>
      <c r="MCY1215" s="10"/>
      <c r="MCZ1215" s="10"/>
      <c r="MDA1215" s="10"/>
      <c r="MDB1215" s="10"/>
      <c r="MDC1215" s="10"/>
      <c r="MDD1215" s="10"/>
      <c r="MDE1215" s="10"/>
      <c r="MDF1215" s="10"/>
      <c r="MDG1215" s="10"/>
      <c r="MDH1215" s="10"/>
      <c r="MDI1215" s="10"/>
      <c r="MDJ1215" s="10"/>
      <c r="MDK1215" s="10"/>
      <c r="MDL1215" s="10"/>
      <c r="MDM1215" s="10"/>
      <c r="MDN1215" s="10"/>
      <c r="MDO1215" s="10"/>
      <c r="MDP1215" s="10"/>
      <c r="MDQ1215" s="10"/>
      <c r="MDR1215" s="10"/>
      <c r="MDS1215" s="10"/>
      <c r="MDT1215" s="10"/>
      <c r="MDU1215" s="10"/>
      <c r="MDV1215" s="10"/>
      <c r="MDW1215" s="10"/>
      <c r="MDX1215" s="10"/>
      <c r="MDY1215" s="10"/>
      <c r="MDZ1215" s="10"/>
      <c r="MEA1215" s="10"/>
      <c r="MEB1215" s="10"/>
      <c r="MEC1215" s="10"/>
      <c r="MED1215" s="10"/>
      <c r="MEE1215" s="10"/>
      <c r="MEF1215" s="10"/>
      <c r="MEG1215" s="10"/>
      <c r="MEH1215" s="10"/>
      <c r="MEI1215" s="10"/>
      <c r="MEJ1215" s="10"/>
      <c r="MEK1215" s="10"/>
      <c r="MEL1215" s="10"/>
      <c r="MEM1215" s="10"/>
      <c r="MEN1215" s="10"/>
      <c r="MEO1215" s="10"/>
      <c r="MEP1215" s="10"/>
      <c r="MEQ1215" s="10"/>
      <c r="MER1215" s="10"/>
      <c r="MES1215" s="10"/>
      <c r="MET1215" s="10"/>
      <c r="MEU1215" s="10"/>
      <c r="MEV1215" s="10"/>
      <c r="MEW1215" s="10"/>
      <c r="MEX1215" s="10"/>
      <c r="MEY1215" s="10"/>
      <c r="MEZ1215" s="10"/>
      <c r="MFA1215" s="10"/>
      <c r="MFB1215" s="10"/>
      <c r="MFC1215" s="10"/>
      <c r="MFD1215" s="10"/>
      <c r="MFE1215" s="10"/>
      <c r="MFF1215" s="10"/>
      <c r="MFG1215" s="10"/>
      <c r="MFH1215" s="10"/>
      <c r="MFI1215" s="10"/>
      <c r="MFJ1215" s="10"/>
      <c r="MFK1215" s="10"/>
      <c r="MFL1215" s="10"/>
      <c r="MFM1215" s="10"/>
      <c r="MFN1215" s="10"/>
      <c r="MFO1215" s="10"/>
      <c r="MFP1215" s="10"/>
      <c r="MFQ1215" s="10"/>
      <c r="MFR1215" s="10"/>
      <c r="MFS1215" s="10"/>
      <c r="MFT1215" s="10"/>
      <c r="MFU1215" s="10"/>
      <c r="MFV1215" s="10"/>
      <c r="MFW1215" s="10"/>
      <c r="MFX1215" s="10"/>
      <c r="MFY1215" s="10"/>
      <c r="MFZ1215" s="10"/>
      <c r="MGA1215" s="10"/>
      <c r="MGB1215" s="10"/>
      <c r="MGC1215" s="10"/>
      <c r="MGD1215" s="10"/>
      <c r="MGE1215" s="10"/>
      <c r="MGF1215" s="10"/>
      <c r="MGG1215" s="10"/>
      <c r="MGH1215" s="10"/>
      <c r="MGI1215" s="10"/>
      <c r="MGJ1215" s="10"/>
      <c r="MGK1215" s="10"/>
      <c r="MGL1215" s="10"/>
      <c r="MGM1215" s="10"/>
      <c r="MGN1215" s="10"/>
      <c r="MGO1215" s="10"/>
      <c r="MGP1215" s="10"/>
      <c r="MGQ1215" s="10"/>
      <c r="MGR1215" s="10"/>
      <c r="MGS1215" s="10"/>
      <c r="MGT1215" s="10"/>
      <c r="MGU1215" s="10"/>
      <c r="MGV1215" s="10"/>
      <c r="MGW1215" s="10"/>
      <c r="MGX1215" s="10"/>
      <c r="MGY1215" s="10"/>
      <c r="MGZ1215" s="10"/>
      <c r="MHA1215" s="10"/>
      <c r="MHB1215" s="10"/>
      <c r="MHC1215" s="10"/>
      <c r="MHD1215" s="10"/>
      <c r="MHE1215" s="10"/>
      <c r="MHF1215" s="10"/>
      <c r="MHG1215" s="10"/>
      <c r="MHH1215" s="10"/>
      <c r="MHI1215" s="10"/>
      <c r="MHJ1215" s="10"/>
      <c r="MHK1215" s="10"/>
      <c r="MHL1215" s="10"/>
      <c r="MHM1215" s="10"/>
      <c r="MHN1215" s="10"/>
      <c r="MHO1215" s="10"/>
      <c r="MHP1215" s="10"/>
      <c r="MHQ1215" s="10"/>
      <c r="MHR1215" s="10"/>
      <c r="MHS1215" s="10"/>
      <c r="MHT1215" s="10"/>
      <c r="MHU1215" s="10"/>
      <c r="MHV1215" s="10"/>
      <c r="MHW1215" s="10"/>
      <c r="MHX1215" s="10"/>
      <c r="MHY1215" s="10"/>
      <c r="MHZ1215" s="10"/>
      <c r="MIA1215" s="10"/>
      <c r="MIB1215" s="10"/>
      <c r="MIC1215" s="10"/>
      <c r="MID1215" s="10"/>
      <c r="MIE1215" s="10"/>
      <c r="MIF1215" s="10"/>
      <c r="MIG1215" s="10"/>
      <c r="MIH1215" s="10"/>
      <c r="MII1215" s="10"/>
      <c r="MIJ1215" s="10"/>
      <c r="MIK1215" s="10"/>
      <c r="MIL1215" s="10"/>
      <c r="MIM1215" s="10"/>
      <c r="MIN1215" s="10"/>
      <c r="MIO1215" s="10"/>
      <c r="MIP1215" s="10"/>
      <c r="MIQ1215" s="10"/>
      <c r="MIR1215" s="10"/>
      <c r="MIS1215" s="10"/>
      <c r="MIT1215" s="10"/>
      <c r="MIU1215" s="10"/>
      <c r="MIV1215" s="10"/>
      <c r="MIW1215" s="10"/>
      <c r="MIX1215" s="10"/>
      <c r="MIY1215" s="10"/>
      <c r="MIZ1215" s="10"/>
      <c r="MJA1215" s="10"/>
      <c r="MJB1215" s="10"/>
      <c r="MJC1215" s="10"/>
      <c r="MJD1215" s="10"/>
      <c r="MJE1215" s="10"/>
      <c r="MJF1215" s="10"/>
      <c r="MJG1215" s="10"/>
      <c r="MJH1215" s="10"/>
      <c r="MJI1215" s="10"/>
      <c r="MJJ1215" s="10"/>
      <c r="MJK1215" s="10"/>
      <c r="MJL1215" s="10"/>
      <c r="MJM1215" s="10"/>
      <c r="MJN1215" s="10"/>
      <c r="MJO1215" s="10"/>
      <c r="MJP1215" s="10"/>
      <c r="MJQ1215" s="10"/>
      <c r="MJR1215" s="10"/>
      <c r="MJS1215" s="10"/>
      <c r="MJT1215" s="10"/>
      <c r="MJU1215" s="10"/>
      <c r="MJV1215" s="10"/>
      <c r="MJW1215" s="10"/>
      <c r="MJX1215" s="10"/>
      <c r="MJY1215" s="10"/>
      <c r="MJZ1215" s="10"/>
      <c r="MKA1215" s="10"/>
      <c r="MKB1215" s="10"/>
      <c r="MKC1215" s="10"/>
      <c r="MKD1215" s="10"/>
      <c r="MKE1215" s="10"/>
      <c r="MKF1215" s="10"/>
      <c r="MKG1215" s="10"/>
      <c r="MKH1215" s="10"/>
      <c r="MKI1215" s="10"/>
      <c r="MKJ1215" s="10"/>
      <c r="MKK1215" s="10"/>
      <c r="MKL1215" s="10"/>
      <c r="MKM1215" s="10"/>
      <c r="MKN1215" s="10"/>
      <c r="MKO1215" s="10"/>
      <c r="MKP1215" s="10"/>
      <c r="MKQ1215" s="10"/>
      <c r="MKR1215" s="10"/>
      <c r="MKS1215" s="10"/>
      <c r="MKT1215" s="10"/>
      <c r="MKU1215" s="10"/>
      <c r="MKV1215" s="10"/>
      <c r="MKW1215" s="10"/>
      <c r="MKX1215" s="10"/>
      <c r="MKY1215" s="10"/>
      <c r="MKZ1215" s="10"/>
      <c r="MLA1215" s="10"/>
      <c r="MLB1215" s="10"/>
      <c r="MLC1215" s="10"/>
      <c r="MLD1215" s="10"/>
      <c r="MLE1215" s="10"/>
      <c r="MLF1215" s="10"/>
      <c r="MLG1215" s="10"/>
      <c r="MLH1215" s="10"/>
      <c r="MLI1215" s="10"/>
      <c r="MLJ1215" s="10"/>
      <c r="MLK1215" s="10"/>
      <c r="MLL1215" s="10"/>
      <c r="MLM1215" s="10"/>
      <c r="MLN1215" s="10"/>
      <c r="MLO1215" s="10"/>
      <c r="MLP1215" s="10"/>
      <c r="MLQ1215" s="10"/>
      <c r="MLR1215" s="10"/>
      <c r="MLS1215" s="10"/>
      <c r="MLT1215" s="10"/>
      <c r="MLU1215" s="10"/>
      <c r="MLV1215" s="10"/>
      <c r="MLW1215" s="10"/>
      <c r="MLX1215" s="10"/>
      <c r="MLY1215" s="10"/>
      <c r="MLZ1215" s="10"/>
      <c r="MMA1215" s="10"/>
      <c r="MMB1215" s="10"/>
      <c r="MMC1215" s="10"/>
      <c r="MMD1215" s="10"/>
      <c r="MME1215" s="10"/>
      <c r="MMF1215" s="10"/>
      <c r="MMG1215" s="10"/>
      <c r="MMH1215" s="10"/>
      <c r="MMI1215" s="10"/>
      <c r="MMJ1215" s="10"/>
      <c r="MMK1215" s="10"/>
      <c r="MML1215" s="10"/>
      <c r="MMM1215" s="10"/>
      <c r="MMN1215" s="10"/>
      <c r="MMO1215" s="10"/>
      <c r="MMP1215" s="10"/>
      <c r="MMQ1215" s="10"/>
      <c r="MMR1215" s="10"/>
      <c r="MMS1215" s="10"/>
      <c r="MMT1215" s="10"/>
      <c r="MMU1215" s="10"/>
      <c r="MMV1215" s="10"/>
      <c r="MMW1215" s="10"/>
      <c r="MMX1215" s="10"/>
      <c r="MMY1215" s="10"/>
      <c r="MMZ1215" s="10"/>
      <c r="MNA1215" s="10"/>
      <c r="MNB1215" s="10"/>
      <c r="MNC1215" s="10"/>
      <c r="MND1215" s="10"/>
      <c r="MNE1215" s="10"/>
      <c r="MNF1215" s="10"/>
      <c r="MNG1215" s="10"/>
      <c r="MNH1215" s="10"/>
      <c r="MNI1215" s="10"/>
      <c r="MNJ1215" s="10"/>
      <c r="MNK1215" s="10"/>
      <c r="MNL1215" s="10"/>
      <c r="MNM1215" s="10"/>
      <c r="MNN1215" s="10"/>
      <c r="MNO1215" s="10"/>
      <c r="MNP1215" s="10"/>
      <c r="MNQ1215" s="10"/>
      <c r="MNR1215" s="10"/>
      <c r="MNS1215" s="10"/>
      <c r="MNT1215" s="10"/>
      <c r="MNU1215" s="10"/>
      <c r="MNV1215" s="10"/>
      <c r="MNW1215" s="10"/>
      <c r="MNX1215" s="10"/>
      <c r="MNY1215" s="10"/>
      <c r="MNZ1215" s="10"/>
      <c r="MOA1215" s="10"/>
      <c r="MOB1215" s="10"/>
      <c r="MOC1215" s="10"/>
      <c r="MOD1215" s="10"/>
      <c r="MOE1215" s="10"/>
      <c r="MOF1215" s="10"/>
      <c r="MOG1215" s="10"/>
      <c r="MOH1215" s="10"/>
      <c r="MOI1215" s="10"/>
      <c r="MOJ1215" s="10"/>
      <c r="MOK1215" s="10"/>
      <c r="MOL1215" s="10"/>
      <c r="MOM1215" s="10"/>
      <c r="MON1215" s="10"/>
      <c r="MOO1215" s="10"/>
      <c r="MOP1215" s="10"/>
      <c r="MOQ1215" s="10"/>
      <c r="MOR1215" s="10"/>
      <c r="MOS1215" s="10"/>
      <c r="MOT1215" s="10"/>
      <c r="MOU1215" s="10"/>
      <c r="MOV1215" s="10"/>
      <c r="MOW1215" s="10"/>
      <c r="MOX1215" s="10"/>
      <c r="MOY1215" s="10"/>
      <c r="MOZ1215" s="10"/>
      <c r="MPA1215" s="10"/>
      <c r="MPB1215" s="10"/>
      <c r="MPC1215" s="10"/>
      <c r="MPD1215" s="10"/>
      <c r="MPE1215" s="10"/>
      <c r="MPF1215" s="10"/>
      <c r="MPG1215" s="10"/>
      <c r="MPH1215" s="10"/>
      <c r="MPI1215" s="10"/>
      <c r="MPJ1215" s="10"/>
      <c r="MPK1215" s="10"/>
      <c r="MPL1215" s="10"/>
      <c r="MPM1215" s="10"/>
      <c r="MPN1215" s="10"/>
      <c r="MPO1215" s="10"/>
      <c r="MPP1215" s="10"/>
      <c r="MPQ1215" s="10"/>
      <c r="MPR1215" s="10"/>
      <c r="MPS1215" s="10"/>
      <c r="MPT1215" s="10"/>
      <c r="MPU1215" s="10"/>
      <c r="MPV1215" s="10"/>
      <c r="MPW1215" s="10"/>
      <c r="MPX1215" s="10"/>
      <c r="MPY1215" s="10"/>
      <c r="MPZ1215" s="10"/>
      <c r="MQA1215" s="10"/>
      <c r="MQB1215" s="10"/>
      <c r="MQC1215" s="10"/>
      <c r="MQD1215" s="10"/>
      <c r="MQE1215" s="10"/>
      <c r="MQF1215" s="10"/>
      <c r="MQG1215" s="10"/>
      <c r="MQH1215" s="10"/>
      <c r="MQI1215" s="10"/>
      <c r="MQJ1215" s="10"/>
      <c r="MQK1215" s="10"/>
      <c r="MQL1215" s="10"/>
      <c r="MQM1215" s="10"/>
      <c r="MQN1215" s="10"/>
      <c r="MQO1215" s="10"/>
      <c r="MQP1215" s="10"/>
      <c r="MQQ1215" s="10"/>
      <c r="MQR1215" s="10"/>
      <c r="MQS1215" s="10"/>
      <c r="MQT1215" s="10"/>
      <c r="MQU1215" s="10"/>
      <c r="MQV1215" s="10"/>
      <c r="MQW1215" s="10"/>
      <c r="MQX1215" s="10"/>
      <c r="MQY1215" s="10"/>
      <c r="MQZ1215" s="10"/>
      <c r="MRA1215" s="10"/>
      <c r="MRB1215" s="10"/>
      <c r="MRC1215" s="10"/>
      <c r="MRD1215" s="10"/>
      <c r="MRE1215" s="10"/>
      <c r="MRF1215" s="10"/>
      <c r="MRG1215" s="10"/>
      <c r="MRH1215" s="10"/>
      <c r="MRI1215" s="10"/>
      <c r="MRJ1215" s="10"/>
      <c r="MRK1215" s="10"/>
      <c r="MRL1215" s="10"/>
      <c r="MRM1215" s="10"/>
      <c r="MRN1215" s="10"/>
      <c r="MRO1215" s="10"/>
      <c r="MRP1215" s="10"/>
      <c r="MRQ1215" s="10"/>
      <c r="MRR1215" s="10"/>
      <c r="MRS1215" s="10"/>
      <c r="MRT1215" s="10"/>
      <c r="MRU1215" s="10"/>
      <c r="MRV1215" s="10"/>
      <c r="MRW1215" s="10"/>
      <c r="MRX1215" s="10"/>
      <c r="MRY1215" s="10"/>
      <c r="MRZ1215" s="10"/>
      <c r="MSA1215" s="10"/>
      <c r="MSB1215" s="10"/>
      <c r="MSC1215" s="10"/>
      <c r="MSD1215" s="10"/>
      <c r="MSE1215" s="10"/>
      <c r="MSF1215" s="10"/>
      <c r="MSG1215" s="10"/>
      <c r="MSH1215" s="10"/>
      <c r="MSI1215" s="10"/>
      <c r="MSJ1215" s="10"/>
      <c r="MSK1215" s="10"/>
      <c r="MSL1215" s="10"/>
      <c r="MSM1215" s="10"/>
      <c r="MSN1215" s="10"/>
      <c r="MSO1215" s="10"/>
      <c r="MSP1215" s="10"/>
      <c r="MSQ1215" s="10"/>
      <c r="MSR1215" s="10"/>
      <c r="MSS1215" s="10"/>
      <c r="MST1215" s="10"/>
      <c r="MSU1215" s="10"/>
      <c r="MSV1215" s="10"/>
      <c r="MSW1215" s="10"/>
      <c r="MSX1215" s="10"/>
      <c r="MSY1215" s="10"/>
      <c r="MSZ1215" s="10"/>
      <c r="MTA1215" s="10"/>
      <c r="MTB1215" s="10"/>
      <c r="MTC1215" s="10"/>
      <c r="MTD1215" s="10"/>
      <c r="MTE1215" s="10"/>
      <c r="MTF1215" s="10"/>
      <c r="MTG1215" s="10"/>
      <c r="MTH1215" s="10"/>
      <c r="MTI1215" s="10"/>
      <c r="MTJ1215" s="10"/>
      <c r="MTK1215" s="10"/>
      <c r="MTL1215" s="10"/>
      <c r="MTM1215" s="10"/>
      <c r="MTN1215" s="10"/>
      <c r="MTO1215" s="10"/>
      <c r="MTP1215" s="10"/>
      <c r="MTQ1215" s="10"/>
      <c r="MTR1215" s="10"/>
      <c r="MTS1215" s="10"/>
      <c r="MTT1215" s="10"/>
      <c r="MTU1215" s="10"/>
      <c r="MTV1215" s="10"/>
      <c r="MTW1215" s="10"/>
      <c r="MTX1215" s="10"/>
      <c r="MTY1215" s="10"/>
      <c r="MTZ1215" s="10"/>
      <c r="MUA1215" s="10"/>
      <c r="MUB1215" s="10"/>
      <c r="MUC1215" s="10"/>
      <c r="MUD1215" s="10"/>
      <c r="MUE1215" s="10"/>
      <c r="MUF1215" s="10"/>
      <c r="MUG1215" s="10"/>
      <c r="MUH1215" s="10"/>
      <c r="MUI1215" s="10"/>
      <c r="MUJ1215" s="10"/>
      <c r="MUK1215" s="10"/>
      <c r="MUL1215" s="10"/>
      <c r="MUM1215" s="10"/>
      <c r="MUN1215" s="10"/>
      <c r="MUO1215" s="10"/>
      <c r="MUP1215" s="10"/>
      <c r="MUQ1215" s="10"/>
      <c r="MUR1215" s="10"/>
      <c r="MUS1215" s="10"/>
      <c r="MUT1215" s="10"/>
      <c r="MUU1215" s="10"/>
      <c r="MUV1215" s="10"/>
      <c r="MUW1215" s="10"/>
      <c r="MUX1215" s="10"/>
      <c r="MUY1215" s="10"/>
      <c r="MUZ1215" s="10"/>
      <c r="MVA1215" s="10"/>
      <c r="MVB1215" s="10"/>
      <c r="MVC1215" s="10"/>
      <c r="MVD1215" s="10"/>
      <c r="MVE1215" s="10"/>
      <c r="MVF1215" s="10"/>
      <c r="MVG1215" s="10"/>
      <c r="MVH1215" s="10"/>
      <c r="MVI1215" s="10"/>
      <c r="MVJ1215" s="10"/>
      <c r="MVK1215" s="10"/>
      <c r="MVL1215" s="10"/>
      <c r="MVM1215" s="10"/>
      <c r="MVN1215" s="10"/>
      <c r="MVO1215" s="10"/>
      <c r="MVP1215" s="10"/>
      <c r="MVQ1215" s="10"/>
      <c r="MVR1215" s="10"/>
      <c r="MVS1215" s="10"/>
      <c r="MVT1215" s="10"/>
      <c r="MVU1215" s="10"/>
      <c r="MVV1215" s="10"/>
      <c r="MVW1215" s="10"/>
      <c r="MVX1215" s="10"/>
      <c r="MVY1215" s="10"/>
      <c r="MVZ1215" s="10"/>
      <c r="MWA1215" s="10"/>
      <c r="MWB1215" s="10"/>
      <c r="MWC1215" s="10"/>
      <c r="MWD1215" s="10"/>
      <c r="MWE1215" s="10"/>
      <c r="MWF1215" s="10"/>
      <c r="MWG1215" s="10"/>
      <c r="MWH1215" s="10"/>
      <c r="MWI1215" s="10"/>
      <c r="MWJ1215" s="10"/>
      <c r="MWK1215" s="10"/>
      <c r="MWL1215" s="10"/>
      <c r="MWM1215" s="10"/>
      <c r="MWN1215" s="10"/>
      <c r="MWO1215" s="10"/>
      <c r="MWP1215" s="10"/>
      <c r="MWQ1215" s="10"/>
      <c r="MWR1215" s="10"/>
      <c r="MWS1215" s="10"/>
      <c r="MWT1215" s="10"/>
      <c r="MWU1215" s="10"/>
      <c r="MWV1215" s="10"/>
      <c r="MWW1215" s="10"/>
      <c r="MWX1215" s="10"/>
      <c r="MWY1215" s="10"/>
      <c r="MWZ1215" s="10"/>
      <c r="MXA1215" s="10"/>
      <c r="MXB1215" s="10"/>
      <c r="MXC1215" s="10"/>
      <c r="MXD1215" s="10"/>
      <c r="MXE1215" s="10"/>
      <c r="MXF1215" s="10"/>
      <c r="MXG1215" s="10"/>
      <c r="MXH1215" s="10"/>
      <c r="MXI1215" s="10"/>
      <c r="MXJ1215" s="10"/>
      <c r="MXK1215" s="10"/>
      <c r="MXL1215" s="10"/>
      <c r="MXM1215" s="10"/>
      <c r="MXN1215" s="10"/>
      <c r="MXO1215" s="10"/>
      <c r="MXP1215" s="10"/>
      <c r="MXQ1215" s="10"/>
      <c r="MXR1215" s="10"/>
      <c r="MXS1215" s="10"/>
      <c r="MXT1215" s="10"/>
      <c r="MXU1215" s="10"/>
      <c r="MXV1215" s="10"/>
      <c r="MXW1215" s="10"/>
      <c r="MXX1215" s="10"/>
      <c r="MXY1215" s="10"/>
      <c r="MXZ1215" s="10"/>
      <c r="MYA1215" s="10"/>
      <c r="MYB1215" s="10"/>
      <c r="MYC1215" s="10"/>
      <c r="MYD1215" s="10"/>
      <c r="MYE1215" s="10"/>
      <c r="MYF1215" s="10"/>
      <c r="MYG1215" s="10"/>
      <c r="MYH1215" s="10"/>
      <c r="MYI1215" s="10"/>
      <c r="MYJ1215" s="10"/>
      <c r="MYK1215" s="10"/>
      <c r="MYL1215" s="10"/>
      <c r="MYM1215" s="10"/>
      <c r="MYN1215" s="10"/>
      <c r="MYO1215" s="10"/>
      <c r="MYP1215" s="10"/>
      <c r="MYQ1215" s="10"/>
      <c r="MYR1215" s="10"/>
      <c r="MYS1215" s="10"/>
      <c r="MYT1215" s="10"/>
      <c r="MYU1215" s="10"/>
      <c r="MYV1215" s="10"/>
      <c r="MYW1215" s="10"/>
      <c r="MYX1215" s="10"/>
      <c r="MYY1215" s="10"/>
      <c r="MYZ1215" s="10"/>
      <c r="MZA1215" s="10"/>
      <c r="MZB1215" s="10"/>
      <c r="MZC1215" s="10"/>
      <c r="MZD1215" s="10"/>
      <c r="MZE1215" s="10"/>
      <c r="MZF1215" s="10"/>
      <c r="MZG1215" s="10"/>
      <c r="MZH1215" s="10"/>
      <c r="MZI1215" s="10"/>
      <c r="MZJ1215" s="10"/>
      <c r="MZK1215" s="10"/>
      <c r="MZL1215" s="10"/>
      <c r="MZM1215" s="10"/>
      <c r="MZN1215" s="10"/>
      <c r="MZO1215" s="10"/>
      <c r="MZP1215" s="10"/>
      <c r="MZQ1215" s="10"/>
      <c r="MZR1215" s="10"/>
      <c r="MZS1215" s="10"/>
      <c r="MZT1215" s="10"/>
      <c r="MZU1215" s="10"/>
      <c r="MZV1215" s="10"/>
      <c r="MZW1215" s="10"/>
      <c r="MZX1215" s="10"/>
      <c r="MZY1215" s="10"/>
      <c r="MZZ1215" s="10"/>
      <c r="NAA1215" s="10"/>
      <c r="NAB1215" s="10"/>
      <c r="NAC1215" s="10"/>
      <c r="NAD1215" s="10"/>
      <c r="NAE1215" s="10"/>
      <c r="NAF1215" s="10"/>
      <c r="NAG1215" s="10"/>
      <c r="NAH1215" s="10"/>
      <c r="NAI1215" s="10"/>
      <c r="NAJ1215" s="10"/>
      <c r="NAK1215" s="10"/>
      <c r="NAL1215" s="10"/>
      <c r="NAM1215" s="10"/>
      <c r="NAN1215" s="10"/>
      <c r="NAO1215" s="10"/>
      <c r="NAP1215" s="10"/>
      <c r="NAQ1215" s="10"/>
      <c r="NAR1215" s="10"/>
      <c r="NAS1215" s="10"/>
      <c r="NAT1215" s="10"/>
      <c r="NAU1215" s="10"/>
      <c r="NAV1215" s="10"/>
      <c r="NAW1215" s="10"/>
      <c r="NAX1215" s="10"/>
      <c r="NAY1215" s="10"/>
      <c r="NAZ1215" s="10"/>
      <c r="NBA1215" s="10"/>
      <c r="NBB1215" s="10"/>
      <c r="NBC1215" s="10"/>
      <c r="NBD1215" s="10"/>
      <c r="NBE1215" s="10"/>
      <c r="NBF1215" s="10"/>
      <c r="NBG1215" s="10"/>
      <c r="NBH1215" s="10"/>
      <c r="NBI1215" s="10"/>
      <c r="NBJ1215" s="10"/>
      <c r="NBK1215" s="10"/>
      <c r="NBL1215" s="10"/>
      <c r="NBM1215" s="10"/>
      <c r="NBN1215" s="10"/>
      <c r="NBO1215" s="10"/>
      <c r="NBP1215" s="10"/>
      <c r="NBQ1215" s="10"/>
      <c r="NBR1215" s="10"/>
      <c r="NBS1215" s="10"/>
      <c r="NBT1215" s="10"/>
      <c r="NBU1215" s="10"/>
      <c r="NBV1215" s="10"/>
      <c r="NBW1215" s="10"/>
      <c r="NBX1215" s="10"/>
      <c r="NBY1215" s="10"/>
      <c r="NBZ1215" s="10"/>
      <c r="NCA1215" s="10"/>
      <c r="NCB1215" s="10"/>
      <c r="NCC1215" s="10"/>
      <c r="NCD1215" s="10"/>
      <c r="NCE1215" s="10"/>
      <c r="NCF1215" s="10"/>
      <c r="NCG1215" s="10"/>
      <c r="NCH1215" s="10"/>
      <c r="NCI1215" s="10"/>
      <c r="NCJ1215" s="10"/>
      <c r="NCK1215" s="10"/>
      <c r="NCL1215" s="10"/>
      <c r="NCM1215" s="10"/>
      <c r="NCN1215" s="10"/>
      <c r="NCO1215" s="10"/>
      <c r="NCP1215" s="10"/>
      <c r="NCQ1215" s="10"/>
      <c r="NCR1215" s="10"/>
      <c r="NCS1215" s="10"/>
      <c r="NCT1215" s="10"/>
      <c r="NCU1215" s="10"/>
      <c r="NCV1215" s="10"/>
      <c r="NCW1215" s="10"/>
      <c r="NCX1215" s="10"/>
      <c r="NCY1215" s="10"/>
      <c r="NCZ1215" s="10"/>
      <c r="NDA1215" s="10"/>
      <c r="NDB1215" s="10"/>
      <c r="NDC1215" s="10"/>
      <c r="NDD1215" s="10"/>
      <c r="NDE1215" s="10"/>
      <c r="NDF1215" s="10"/>
      <c r="NDG1215" s="10"/>
      <c r="NDH1215" s="10"/>
      <c r="NDI1215" s="10"/>
      <c r="NDJ1215" s="10"/>
      <c r="NDK1215" s="10"/>
      <c r="NDL1215" s="10"/>
      <c r="NDM1215" s="10"/>
      <c r="NDN1215" s="10"/>
      <c r="NDO1215" s="10"/>
      <c r="NDP1215" s="10"/>
      <c r="NDQ1215" s="10"/>
      <c r="NDR1215" s="10"/>
      <c r="NDS1215" s="10"/>
      <c r="NDT1215" s="10"/>
      <c r="NDU1215" s="10"/>
      <c r="NDV1215" s="10"/>
      <c r="NDW1215" s="10"/>
      <c r="NDX1215" s="10"/>
      <c r="NDY1215" s="10"/>
      <c r="NDZ1215" s="10"/>
      <c r="NEA1215" s="10"/>
      <c r="NEB1215" s="10"/>
      <c r="NEC1215" s="10"/>
      <c r="NED1215" s="10"/>
      <c r="NEE1215" s="10"/>
      <c r="NEF1215" s="10"/>
      <c r="NEG1215" s="10"/>
      <c r="NEH1215" s="10"/>
      <c r="NEI1215" s="10"/>
      <c r="NEJ1215" s="10"/>
      <c r="NEK1215" s="10"/>
      <c r="NEL1215" s="10"/>
      <c r="NEM1215" s="10"/>
      <c r="NEN1215" s="10"/>
      <c r="NEO1215" s="10"/>
      <c r="NEP1215" s="10"/>
      <c r="NEQ1215" s="10"/>
      <c r="NER1215" s="10"/>
      <c r="NES1215" s="10"/>
      <c r="NET1215" s="10"/>
      <c r="NEU1215" s="10"/>
      <c r="NEV1215" s="10"/>
      <c r="NEW1215" s="10"/>
      <c r="NEX1215" s="10"/>
      <c r="NEY1215" s="10"/>
      <c r="NEZ1215" s="10"/>
      <c r="NFA1215" s="10"/>
      <c r="NFB1215" s="10"/>
      <c r="NFC1215" s="10"/>
      <c r="NFD1215" s="10"/>
      <c r="NFE1215" s="10"/>
      <c r="NFF1215" s="10"/>
      <c r="NFG1215" s="10"/>
      <c r="NFH1215" s="10"/>
      <c r="NFI1215" s="10"/>
      <c r="NFJ1215" s="10"/>
      <c r="NFK1215" s="10"/>
      <c r="NFL1215" s="10"/>
      <c r="NFM1215" s="10"/>
      <c r="NFN1215" s="10"/>
      <c r="NFO1215" s="10"/>
      <c r="NFP1215" s="10"/>
      <c r="NFQ1215" s="10"/>
      <c r="NFR1215" s="10"/>
      <c r="NFS1215" s="10"/>
      <c r="NFT1215" s="10"/>
      <c r="NFU1215" s="10"/>
      <c r="NFV1215" s="10"/>
      <c r="NFW1215" s="10"/>
      <c r="NFX1215" s="10"/>
      <c r="NFY1215" s="10"/>
      <c r="NFZ1215" s="10"/>
      <c r="NGA1215" s="10"/>
      <c r="NGB1215" s="10"/>
      <c r="NGC1215" s="10"/>
      <c r="NGD1215" s="10"/>
      <c r="NGE1215" s="10"/>
      <c r="NGF1215" s="10"/>
      <c r="NGG1215" s="10"/>
      <c r="NGH1215" s="10"/>
      <c r="NGI1215" s="10"/>
      <c r="NGJ1215" s="10"/>
      <c r="NGK1215" s="10"/>
      <c r="NGL1215" s="10"/>
      <c r="NGM1215" s="10"/>
      <c r="NGN1215" s="10"/>
      <c r="NGO1215" s="10"/>
      <c r="NGP1215" s="10"/>
      <c r="NGQ1215" s="10"/>
      <c r="NGR1215" s="10"/>
      <c r="NGS1215" s="10"/>
      <c r="NGT1215" s="10"/>
      <c r="NGU1215" s="10"/>
      <c r="NGV1215" s="10"/>
      <c r="NGW1215" s="10"/>
      <c r="NGX1215" s="10"/>
      <c r="NGY1215" s="10"/>
      <c r="NGZ1215" s="10"/>
      <c r="NHA1215" s="10"/>
      <c r="NHB1215" s="10"/>
      <c r="NHC1215" s="10"/>
      <c r="NHD1215" s="10"/>
      <c r="NHE1215" s="10"/>
      <c r="NHF1215" s="10"/>
      <c r="NHG1215" s="10"/>
      <c r="NHH1215" s="10"/>
      <c r="NHI1215" s="10"/>
      <c r="NHJ1215" s="10"/>
      <c r="NHK1215" s="10"/>
      <c r="NHL1215" s="10"/>
      <c r="NHM1215" s="10"/>
      <c r="NHN1215" s="10"/>
      <c r="NHO1215" s="10"/>
      <c r="NHP1215" s="10"/>
      <c r="NHQ1215" s="10"/>
      <c r="NHR1215" s="10"/>
      <c r="NHS1215" s="10"/>
      <c r="NHT1215" s="10"/>
      <c r="NHU1215" s="10"/>
      <c r="NHV1215" s="10"/>
      <c r="NHW1215" s="10"/>
      <c r="NHX1215" s="10"/>
      <c r="NHY1215" s="10"/>
      <c r="NHZ1215" s="10"/>
      <c r="NIA1215" s="10"/>
      <c r="NIB1215" s="10"/>
      <c r="NIC1215" s="10"/>
      <c r="NID1215" s="10"/>
      <c r="NIE1215" s="10"/>
      <c r="NIF1215" s="10"/>
      <c r="NIG1215" s="10"/>
      <c r="NIH1215" s="10"/>
      <c r="NII1215" s="10"/>
      <c r="NIJ1215" s="10"/>
      <c r="NIK1215" s="10"/>
      <c r="NIL1215" s="10"/>
      <c r="NIM1215" s="10"/>
      <c r="NIN1215" s="10"/>
      <c r="NIO1215" s="10"/>
      <c r="NIP1215" s="10"/>
      <c r="NIQ1215" s="10"/>
      <c r="NIR1215" s="10"/>
      <c r="NIS1215" s="10"/>
      <c r="NIT1215" s="10"/>
      <c r="NIU1215" s="10"/>
      <c r="NIV1215" s="10"/>
      <c r="NIW1215" s="10"/>
      <c r="NIX1215" s="10"/>
      <c r="NIY1215" s="10"/>
      <c r="NIZ1215" s="10"/>
      <c r="NJA1215" s="10"/>
      <c r="NJB1215" s="10"/>
      <c r="NJC1215" s="10"/>
      <c r="NJD1215" s="10"/>
      <c r="NJE1215" s="10"/>
      <c r="NJF1215" s="10"/>
      <c r="NJG1215" s="10"/>
      <c r="NJH1215" s="10"/>
      <c r="NJI1215" s="10"/>
      <c r="NJJ1215" s="10"/>
      <c r="NJK1215" s="10"/>
      <c r="NJL1215" s="10"/>
      <c r="NJM1215" s="10"/>
      <c r="NJN1215" s="10"/>
      <c r="NJO1215" s="10"/>
      <c r="NJP1215" s="10"/>
      <c r="NJQ1215" s="10"/>
      <c r="NJR1215" s="10"/>
      <c r="NJS1215" s="10"/>
      <c r="NJT1215" s="10"/>
      <c r="NJU1215" s="10"/>
      <c r="NJV1215" s="10"/>
      <c r="NJW1215" s="10"/>
      <c r="NJX1215" s="10"/>
      <c r="NJY1215" s="10"/>
      <c r="NJZ1215" s="10"/>
      <c r="NKA1215" s="10"/>
      <c r="NKB1215" s="10"/>
      <c r="NKC1215" s="10"/>
      <c r="NKD1215" s="10"/>
      <c r="NKE1215" s="10"/>
      <c r="NKF1215" s="10"/>
      <c r="NKG1215" s="10"/>
      <c r="NKH1215" s="10"/>
      <c r="NKI1215" s="10"/>
      <c r="NKJ1215" s="10"/>
      <c r="NKK1215" s="10"/>
      <c r="NKL1215" s="10"/>
      <c r="NKM1215" s="10"/>
      <c r="NKN1215" s="10"/>
      <c r="NKO1215" s="10"/>
      <c r="NKP1215" s="10"/>
      <c r="NKQ1215" s="10"/>
      <c r="NKR1215" s="10"/>
      <c r="NKS1215" s="10"/>
      <c r="NKT1215" s="10"/>
      <c r="NKU1215" s="10"/>
      <c r="NKV1215" s="10"/>
      <c r="NKW1215" s="10"/>
      <c r="NKX1215" s="10"/>
      <c r="NKY1215" s="10"/>
      <c r="NKZ1215" s="10"/>
      <c r="NLA1215" s="10"/>
      <c r="NLB1215" s="10"/>
      <c r="NLC1215" s="10"/>
      <c r="NLD1215" s="10"/>
      <c r="NLE1215" s="10"/>
      <c r="NLF1215" s="10"/>
      <c r="NLG1215" s="10"/>
      <c r="NLH1215" s="10"/>
      <c r="NLI1215" s="10"/>
      <c r="NLJ1215" s="10"/>
      <c r="NLK1215" s="10"/>
      <c r="NLL1215" s="10"/>
      <c r="NLM1215" s="10"/>
      <c r="NLN1215" s="10"/>
      <c r="NLO1215" s="10"/>
      <c r="NLP1215" s="10"/>
      <c r="NLQ1215" s="10"/>
      <c r="NLR1215" s="10"/>
      <c r="NLS1215" s="10"/>
      <c r="NLT1215" s="10"/>
      <c r="NLU1215" s="10"/>
      <c r="NLV1215" s="10"/>
      <c r="NLW1215" s="10"/>
      <c r="NLX1215" s="10"/>
      <c r="NLY1215" s="10"/>
      <c r="NLZ1215" s="10"/>
      <c r="NMA1215" s="10"/>
      <c r="NMB1215" s="10"/>
      <c r="NMC1215" s="10"/>
      <c r="NMD1215" s="10"/>
      <c r="NME1215" s="10"/>
      <c r="NMF1215" s="10"/>
      <c r="NMG1215" s="10"/>
      <c r="NMH1215" s="10"/>
      <c r="NMI1215" s="10"/>
      <c r="NMJ1215" s="10"/>
      <c r="NMK1215" s="10"/>
      <c r="NML1215" s="10"/>
      <c r="NMM1215" s="10"/>
      <c r="NMN1215" s="10"/>
      <c r="NMO1215" s="10"/>
      <c r="NMP1215" s="10"/>
      <c r="NMQ1215" s="10"/>
      <c r="NMR1215" s="10"/>
      <c r="NMS1215" s="10"/>
      <c r="NMT1215" s="10"/>
      <c r="NMU1215" s="10"/>
      <c r="NMV1215" s="10"/>
      <c r="NMW1215" s="10"/>
      <c r="NMX1215" s="10"/>
      <c r="NMY1215" s="10"/>
      <c r="NMZ1215" s="10"/>
      <c r="NNA1215" s="10"/>
      <c r="NNB1215" s="10"/>
      <c r="NNC1215" s="10"/>
      <c r="NND1215" s="10"/>
      <c r="NNE1215" s="10"/>
      <c r="NNF1215" s="10"/>
      <c r="NNG1215" s="10"/>
      <c r="NNH1215" s="10"/>
      <c r="NNI1215" s="10"/>
      <c r="NNJ1215" s="10"/>
      <c r="NNK1215" s="10"/>
      <c r="NNL1215" s="10"/>
      <c r="NNM1215" s="10"/>
      <c r="NNN1215" s="10"/>
      <c r="NNO1215" s="10"/>
      <c r="NNP1215" s="10"/>
      <c r="NNQ1215" s="10"/>
      <c r="NNR1215" s="10"/>
      <c r="NNS1215" s="10"/>
      <c r="NNT1215" s="10"/>
      <c r="NNU1215" s="10"/>
      <c r="NNV1215" s="10"/>
      <c r="NNW1215" s="10"/>
      <c r="NNX1215" s="10"/>
      <c r="NNY1215" s="10"/>
      <c r="NNZ1215" s="10"/>
      <c r="NOA1215" s="10"/>
      <c r="NOB1215" s="10"/>
      <c r="NOC1215" s="10"/>
      <c r="NOD1215" s="10"/>
      <c r="NOE1215" s="10"/>
      <c r="NOF1215" s="10"/>
      <c r="NOG1215" s="10"/>
      <c r="NOH1215" s="10"/>
      <c r="NOI1215" s="10"/>
      <c r="NOJ1215" s="10"/>
      <c r="NOK1215" s="10"/>
      <c r="NOL1215" s="10"/>
      <c r="NOM1215" s="10"/>
      <c r="NON1215" s="10"/>
      <c r="NOO1215" s="10"/>
      <c r="NOP1215" s="10"/>
      <c r="NOQ1215" s="10"/>
      <c r="NOR1215" s="10"/>
      <c r="NOS1215" s="10"/>
      <c r="NOT1215" s="10"/>
      <c r="NOU1215" s="10"/>
      <c r="NOV1215" s="10"/>
      <c r="NOW1215" s="10"/>
      <c r="NOX1215" s="10"/>
      <c r="NOY1215" s="10"/>
      <c r="NOZ1215" s="10"/>
      <c r="NPA1215" s="10"/>
      <c r="NPB1215" s="10"/>
      <c r="NPC1215" s="10"/>
      <c r="NPD1215" s="10"/>
      <c r="NPE1215" s="10"/>
      <c r="NPF1215" s="10"/>
      <c r="NPG1215" s="10"/>
      <c r="NPH1215" s="10"/>
      <c r="NPI1215" s="10"/>
      <c r="NPJ1215" s="10"/>
      <c r="NPK1215" s="10"/>
      <c r="NPL1215" s="10"/>
      <c r="NPM1215" s="10"/>
      <c r="NPN1215" s="10"/>
      <c r="NPO1215" s="10"/>
      <c r="NPP1215" s="10"/>
      <c r="NPQ1215" s="10"/>
      <c r="NPR1215" s="10"/>
      <c r="NPS1215" s="10"/>
      <c r="NPT1215" s="10"/>
      <c r="NPU1215" s="10"/>
      <c r="NPV1215" s="10"/>
      <c r="NPW1215" s="10"/>
      <c r="NPX1215" s="10"/>
      <c r="NPY1215" s="10"/>
      <c r="NPZ1215" s="10"/>
      <c r="NQA1215" s="10"/>
      <c r="NQB1215" s="10"/>
      <c r="NQC1215" s="10"/>
      <c r="NQD1215" s="10"/>
      <c r="NQE1215" s="10"/>
      <c r="NQF1215" s="10"/>
      <c r="NQG1215" s="10"/>
      <c r="NQH1215" s="10"/>
      <c r="NQI1215" s="10"/>
      <c r="NQJ1215" s="10"/>
      <c r="NQK1215" s="10"/>
      <c r="NQL1215" s="10"/>
      <c r="NQM1215" s="10"/>
      <c r="NQN1215" s="10"/>
      <c r="NQO1215" s="10"/>
      <c r="NQP1215" s="10"/>
      <c r="NQQ1215" s="10"/>
      <c r="NQR1215" s="10"/>
      <c r="NQS1215" s="10"/>
      <c r="NQT1215" s="10"/>
      <c r="NQU1215" s="10"/>
      <c r="NQV1215" s="10"/>
      <c r="NQW1215" s="10"/>
      <c r="NQX1215" s="10"/>
      <c r="NQY1215" s="10"/>
      <c r="NQZ1215" s="10"/>
      <c r="NRA1215" s="10"/>
      <c r="NRB1215" s="10"/>
      <c r="NRC1215" s="10"/>
      <c r="NRD1215" s="10"/>
      <c r="NRE1215" s="10"/>
      <c r="NRF1215" s="10"/>
      <c r="NRG1215" s="10"/>
      <c r="NRH1215" s="10"/>
      <c r="NRI1215" s="10"/>
      <c r="NRJ1215" s="10"/>
      <c r="NRK1215" s="10"/>
      <c r="NRL1215" s="10"/>
      <c r="NRM1215" s="10"/>
      <c r="NRN1215" s="10"/>
      <c r="NRO1215" s="10"/>
      <c r="NRP1215" s="10"/>
      <c r="NRQ1215" s="10"/>
      <c r="NRR1215" s="10"/>
      <c r="NRS1215" s="10"/>
      <c r="NRT1215" s="10"/>
      <c r="NRU1215" s="10"/>
      <c r="NRV1215" s="10"/>
      <c r="NRW1215" s="10"/>
      <c r="NRX1215" s="10"/>
      <c r="NRY1215" s="10"/>
      <c r="NRZ1215" s="10"/>
      <c r="NSA1215" s="10"/>
      <c r="NSB1215" s="10"/>
      <c r="NSC1215" s="10"/>
      <c r="NSD1215" s="10"/>
      <c r="NSE1215" s="10"/>
      <c r="NSF1215" s="10"/>
      <c r="NSG1215" s="10"/>
      <c r="NSH1215" s="10"/>
      <c r="NSI1215" s="10"/>
      <c r="NSJ1215" s="10"/>
      <c r="NSK1215" s="10"/>
      <c r="NSL1215" s="10"/>
      <c r="NSM1215" s="10"/>
      <c r="NSN1215" s="10"/>
      <c r="NSO1215" s="10"/>
      <c r="NSP1215" s="10"/>
      <c r="NSQ1215" s="10"/>
      <c r="NSR1215" s="10"/>
      <c r="NSS1215" s="10"/>
      <c r="NST1215" s="10"/>
      <c r="NSU1215" s="10"/>
      <c r="NSV1215" s="10"/>
      <c r="NSW1215" s="10"/>
      <c r="NSX1215" s="10"/>
      <c r="NSY1215" s="10"/>
      <c r="NSZ1215" s="10"/>
      <c r="NTA1215" s="10"/>
      <c r="NTB1215" s="10"/>
      <c r="NTC1215" s="10"/>
      <c r="NTD1215" s="10"/>
      <c r="NTE1215" s="10"/>
      <c r="NTF1215" s="10"/>
      <c r="NTG1215" s="10"/>
      <c r="NTH1215" s="10"/>
      <c r="NTI1215" s="10"/>
      <c r="NTJ1215" s="10"/>
      <c r="NTK1215" s="10"/>
      <c r="NTL1215" s="10"/>
      <c r="NTM1215" s="10"/>
      <c r="NTN1215" s="10"/>
      <c r="NTO1215" s="10"/>
      <c r="NTP1215" s="10"/>
      <c r="NTQ1215" s="10"/>
      <c r="NTR1215" s="10"/>
      <c r="NTS1215" s="10"/>
      <c r="NTT1215" s="10"/>
      <c r="NTU1215" s="10"/>
      <c r="NTV1215" s="10"/>
      <c r="NTW1215" s="10"/>
      <c r="NTX1215" s="10"/>
      <c r="NTY1215" s="10"/>
      <c r="NTZ1215" s="10"/>
      <c r="NUA1215" s="10"/>
      <c r="NUB1215" s="10"/>
      <c r="NUC1215" s="10"/>
      <c r="NUD1215" s="10"/>
      <c r="NUE1215" s="10"/>
      <c r="NUF1215" s="10"/>
      <c r="NUG1215" s="10"/>
      <c r="NUH1215" s="10"/>
      <c r="NUI1215" s="10"/>
      <c r="NUJ1215" s="10"/>
      <c r="NUK1215" s="10"/>
      <c r="NUL1215" s="10"/>
      <c r="NUM1215" s="10"/>
      <c r="NUN1215" s="10"/>
      <c r="NUO1215" s="10"/>
      <c r="NUP1215" s="10"/>
      <c r="NUQ1215" s="10"/>
      <c r="NUR1215" s="10"/>
      <c r="NUS1215" s="10"/>
      <c r="NUT1215" s="10"/>
      <c r="NUU1215" s="10"/>
      <c r="NUV1215" s="10"/>
      <c r="NUW1215" s="10"/>
      <c r="NUX1215" s="10"/>
      <c r="NUY1215" s="10"/>
      <c r="NUZ1215" s="10"/>
      <c r="NVA1215" s="10"/>
      <c r="NVB1215" s="10"/>
      <c r="NVC1215" s="10"/>
      <c r="NVD1215" s="10"/>
      <c r="NVE1215" s="10"/>
      <c r="NVF1215" s="10"/>
      <c r="NVG1215" s="10"/>
      <c r="NVH1215" s="10"/>
      <c r="NVI1215" s="10"/>
      <c r="NVJ1215" s="10"/>
      <c r="NVK1215" s="10"/>
      <c r="NVL1215" s="10"/>
      <c r="NVM1215" s="10"/>
      <c r="NVN1215" s="10"/>
      <c r="NVO1215" s="10"/>
      <c r="NVP1215" s="10"/>
      <c r="NVQ1215" s="10"/>
      <c r="NVR1215" s="10"/>
      <c r="NVS1215" s="10"/>
      <c r="NVT1215" s="10"/>
      <c r="NVU1215" s="10"/>
      <c r="NVV1215" s="10"/>
      <c r="NVW1215" s="10"/>
      <c r="NVX1215" s="10"/>
      <c r="NVY1215" s="10"/>
      <c r="NVZ1215" s="10"/>
      <c r="NWA1215" s="10"/>
      <c r="NWB1215" s="10"/>
      <c r="NWC1215" s="10"/>
      <c r="NWD1215" s="10"/>
      <c r="NWE1215" s="10"/>
      <c r="NWF1215" s="10"/>
      <c r="NWG1215" s="10"/>
      <c r="NWH1215" s="10"/>
      <c r="NWI1215" s="10"/>
      <c r="NWJ1215" s="10"/>
      <c r="NWK1215" s="10"/>
      <c r="NWL1215" s="10"/>
      <c r="NWM1215" s="10"/>
      <c r="NWN1215" s="10"/>
      <c r="NWO1215" s="10"/>
      <c r="NWP1215" s="10"/>
      <c r="NWQ1215" s="10"/>
      <c r="NWR1215" s="10"/>
      <c r="NWS1215" s="10"/>
      <c r="NWT1215" s="10"/>
      <c r="NWU1215" s="10"/>
      <c r="NWV1215" s="10"/>
      <c r="NWW1215" s="10"/>
      <c r="NWX1215" s="10"/>
      <c r="NWY1215" s="10"/>
      <c r="NWZ1215" s="10"/>
      <c r="NXA1215" s="10"/>
      <c r="NXB1215" s="10"/>
      <c r="NXC1215" s="10"/>
      <c r="NXD1215" s="10"/>
      <c r="NXE1215" s="10"/>
      <c r="NXF1215" s="10"/>
      <c r="NXG1215" s="10"/>
      <c r="NXH1215" s="10"/>
      <c r="NXI1215" s="10"/>
      <c r="NXJ1215" s="10"/>
      <c r="NXK1215" s="10"/>
      <c r="NXL1215" s="10"/>
      <c r="NXM1215" s="10"/>
      <c r="NXN1215" s="10"/>
      <c r="NXO1215" s="10"/>
      <c r="NXP1215" s="10"/>
      <c r="NXQ1215" s="10"/>
      <c r="NXR1215" s="10"/>
      <c r="NXS1215" s="10"/>
      <c r="NXT1215" s="10"/>
      <c r="NXU1215" s="10"/>
      <c r="NXV1215" s="10"/>
      <c r="NXW1215" s="10"/>
      <c r="NXX1215" s="10"/>
      <c r="NXY1215" s="10"/>
      <c r="NXZ1215" s="10"/>
      <c r="NYA1215" s="10"/>
      <c r="NYB1215" s="10"/>
      <c r="NYC1215" s="10"/>
      <c r="NYD1215" s="10"/>
      <c r="NYE1215" s="10"/>
      <c r="NYF1215" s="10"/>
      <c r="NYG1215" s="10"/>
      <c r="NYH1215" s="10"/>
      <c r="NYI1215" s="10"/>
      <c r="NYJ1215" s="10"/>
      <c r="NYK1215" s="10"/>
      <c r="NYL1215" s="10"/>
      <c r="NYM1215" s="10"/>
      <c r="NYN1215" s="10"/>
      <c r="NYO1215" s="10"/>
      <c r="NYP1215" s="10"/>
      <c r="NYQ1215" s="10"/>
      <c r="NYR1215" s="10"/>
      <c r="NYS1215" s="10"/>
      <c r="NYT1215" s="10"/>
      <c r="NYU1215" s="10"/>
      <c r="NYV1215" s="10"/>
      <c r="NYW1215" s="10"/>
      <c r="NYX1215" s="10"/>
      <c r="NYY1215" s="10"/>
      <c r="NYZ1215" s="10"/>
      <c r="NZA1215" s="10"/>
      <c r="NZB1215" s="10"/>
      <c r="NZC1215" s="10"/>
      <c r="NZD1215" s="10"/>
      <c r="NZE1215" s="10"/>
      <c r="NZF1215" s="10"/>
      <c r="NZG1215" s="10"/>
      <c r="NZH1215" s="10"/>
      <c r="NZI1215" s="10"/>
      <c r="NZJ1215" s="10"/>
      <c r="NZK1215" s="10"/>
      <c r="NZL1215" s="10"/>
      <c r="NZM1215" s="10"/>
      <c r="NZN1215" s="10"/>
      <c r="NZO1215" s="10"/>
      <c r="NZP1215" s="10"/>
      <c r="NZQ1215" s="10"/>
      <c r="NZR1215" s="10"/>
      <c r="NZS1215" s="10"/>
      <c r="NZT1215" s="10"/>
      <c r="NZU1215" s="10"/>
      <c r="NZV1215" s="10"/>
      <c r="NZW1215" s="10"/>
      <c r="NZX1215" s="10"/>
      <c r="NZY1215" s="10"/>
      <c r="NZZ1215" s="10"/>
      <c r="OAA1215" s="10"/>
      <c r="OAB1215" s="10"/>
      <c r="OAC1215" s="10"/>
      <c r="OAD1215" s="10"/>
      <c r="OAE1215" s="10"/>
      <c r="OAF1215" s="10"/>
      <c r="OAG1215" s="10"/>
      <c r="OAH1215" s="10"/>
      <c r="OAI1215" s="10"/>
      <c r="OAJ1215" s="10"/>
      <c r="OAK1215" s="10"/>
      <c r="OAL1215" s="10"/>
      <c r="OAM1215" s="10"/>
      <c r="OAN1215" s="10"/>
      <c r="OAO1215" s="10"/>
      <c r="OAP1215" s="10"/>
      <c r="OAQ1215" s="10"/>
      <c r="OAR1215" s="10"/>
      <c r="OAS1215" s="10"/>
      <c r="OAT1215" s="10"/>
      <c r="OAU1215" s="10"/>
      <c r="OAV1215" s="10"/>
      <c r="OAW1215" s="10"/>
      <c r="OAX1215" s="10"/>
      <c r="OAY1215" s="10"/>
      <c r="OAZ1215" s="10"/>
      <c r="OBA1215" s="10"/>
      <c r="OBB1215" s="10"/>
      <c r="OBC1215" s="10"/>
      <c r="OBD1215" s="10"/>
      <c r="OBE1215" s="10"/>
      <c r="OBF1215" s="10"/>
      <c r="OBG1215" s="10"/>
      <c r="OBH1215" s="10"/>
      <c r="OBI1215" s="10"/>
      <c r="OBJ1215" s="10"/>
      <c r="OBK1215" s="10"/>
      <c r="OBL1215" s="10"/>
      <c r="OBM1215" s="10"/>
      <c r="OBN1215" s="10"/>
      <c r="OBO1215" s="10"/>
      <c r="OBP1215" s="10"/>
      <c r="OBQ1215" s="10"/>
      <c r="OBR1215" s="10"/>
      <c r="OBS1215" s="10"/>
      <c r="OBT1215" s="10"/>
      <c r="OBU1215" s="10"/>
      <c r="OBV1215" s="10"/>
      <c r="OBW1215" s="10"/>
      <c r="OBX1215" s="10"/>
      <c r="OBY1215" s="10"/>
      <c r="OBZ1215" s="10"/>
      <c r="OCA1215" s="10"/>
      <c r="OCB1215" s="10"/>
      <c r="OCC1215" s="10"/>
      <c r="OCD1215" s="10"/>
      <c r="OCE1215" s="10"/>
      <c r="OCF1215" s="10"/>
      <c r="OCG1215" s="10"/>
      <c r="OCH1215" s="10"/>
      <c r="OCI1215" s="10"/>
      <c r="OCJ1215" s="10"/>
      <c r="OCK1215" s="10"/>
      <c r="OCL1215" s="10"/>
      <c r="OCM1215" s="10"/>
      <c r="OCN1215" s="10"/>
      <c r="OCO1215" s="10"/>
      <c r="OCP1215" s="10"/>
      <c r="OCQ1215" s="10"/>
      <c r="OCR1215" s="10"/>
      <c r="OCS1215" s="10"/>
      <c r="OCT1215" s="10"/>
      <c r="OCU1215" s="10"/>
      <c r="OCV1215" s="10"/>
      <c r="OCW1215" s="10"/>
      <c r="OCX1215" s="10"/>
      <c r="OCY1215" s="10"/>
      <c r="OCZ1215" s="10"/>
      <c r="ODA1215" s="10"/>
      <c r="ODB1215" s="10"/>
      <c r="ODC1215" s="10"/>
      <c r="ODD1215" s="10"/>
      <c r="ODE1215" s="10"/>
      <c r="ODF1215" s="10"/>
      <c r="ODG1215" s="10"/>
      <c r="ODH1215" s="10"/>
      <c r="ODI1215" s="10"/>
      <c r="ODJ1215" s="10"/>
      <c r="ODK1215" s="10"/>
      <c r="ODL1215" s="10"/>
      <c r="ODM1215" s="10"/>
      <c r="ODN1215" s="10"/>
      <c r="ODO1215" s="10"/>
      <c r="ODP1215" s="10"/>
      <c r="ODQ1215" s="10"/>
      <c r="ODR1215" s="10"/>
      <c r="ODS1215" s="10"/>
      <c r="ODT1215" s="10"/>
      <c r="ODU1215" s="10"/>
      <c r="ODV1215" s="10"/>
      <c r="ODW1215" s="10"/>
      <c r="ODX1215" s="10"/>
      <c r="ODY1215" s="10"/>
      <c r="ODZ1215" s="10"/>
      <c r="OEA1215" s="10"/>
      <c r="OEB1215" s="10"/>
      <c r="OEC1215" s="10"/>
      <c r="OED1215" s="10"/>
      <c r="OEE1215" s="10"/>
      <c r="OEF1215" s="10"/>
      <c r="OEG1215" s="10"/>
      <c r="OEH1215" s="10"/>
      <c r="OEI1215" s="10"/>
      <c r="OEJ1215" s="10"/>
      <c r="OEK1215" s="10"/>
      <c r="OEL1215" s="10"/>
      <c r="OEM1215" s="10"/>
      <c r="OEN1215" s="10"/>
      <c r="OEO1215" s="10"/>
      <c r="OEP1215" s="10"/>
      <c r="OEQ1215" s="10"/>
      <c r="OER1215" s="10"/>
      <c r="OES1215" s="10"/>
      <c r="OET1215" s="10"/>
      <c r="OEU1215" s="10"/>
      <c r="OEV1215" s="10"/>
      <c r="OEW1215" s="10"/>
      <c r="OEX1215" s="10"/>
      <c r="OEY1215" s="10"/>
      <c r="OEZ1215" s="10"/>
      <c r="OFA1215" s="10"/>
      <c r="OFB1215" s="10"/>
      <c r="OFC1215" s="10"/>
      <c r="OFD1215" s="10"/>
      <c r="OFE1215" s="10"/>
      <c r="OFF1215" s="10"/>
      <c r="OFG1215" s="10"/>
      <c r="OFH1215" s="10"/>
      <c r="OFI1215" s="10"/>
      <c r="OFJ1215" s="10"/>
      <c r="OFK1215" s="10"/>
      <c r="OFL1215" s="10"/>
      <c r="OFM1215" s="10"/>
      <c r="OFN1215" s="10"/>
      <c r="OFO1215" s="10"/>
      <c r="OFP1215" s="10"/>
      <c r="OFQ1215" s="10"/>
      <c r="OFR1215" s="10"/>
      <c r="OFS1215" s="10"/>
      <c r="OFT1215" s="10"/>
      <c r="OFU1215" s="10"/>
      <c r="OFV1215" s="10"/>
      <c r="OFW1215" s="10"/>
      <c r="OFX1215" s="10"/>
      <c r="OFY1215" s="10"/>
      <c r="OFZ1215" s="10"/>
      <c r="OGA1215" s="10"/>
      <c r="OGB1215" s="10"/>
      <c r="OGC1215" s="10"/>
      <c r="OGD1215" s="10"/>
      <c r="OGE1215" s="10"/>
      <c r="OGF1215" s="10"/>
      <c r="OGG1215" s="10"/>
      <c r="OGH1215" s="10"/>
      <c r="OGI1215" s="10"/>
      <c r="OGJ1215" s="10"/>
      <c r="OGK1215" s="10"/>
      <c r="OGL1215" s="10"/>
      <c r="OGM1215" s="10"/>
      <c r="OGN1215" s="10"/>
      <c r="OGO1215" s="10"/>
      <c r="OGP1215" s="10"/>
      <c r="OGQ1215" s="10"/>
      <c r="OGR1215" s="10"/>
      <c r="OGS1215" s="10"/>
      <c r="OGT1215" s="10"/>
      <c r="OGU1215" s="10"/>
      <c r="OGV1215" s="10"/>
      <c r="OGW1215" s="10"/>
      <c r="OGX1215" s="10"/>
      <c r="OGY1215" s="10"/>
      <c r="OGZ1215" s="10"/>
      <c r="OHA1215" s="10"/>
      <c r="OHB1215" s="10"/>
      <c r="OHC1215" s="10"/>
      <c r="OHD1215" s="10"/>
      <c r="OHE1215" s="10"/>
      <c r="OHF1215" s="10"/>
      <c r="OHG1215" s="10"/>
      <c r="OHH1215" s="10"/>
      <c r="OHI1215" s="10"/>
      <c r="OHJ1215" s="10"/>
      <c r="OHK1215" s="10"/>
      <c r="OHL1215" s="10"/>
      <c r="OHM1215" s="10"/>
      <c r="OHN1215" s="10"/>
      <c r="OHO1215" s="10"/>
      <c r="OHP1215" s="10"/>
      <c r="OHQ1215" s="10"/>
      <c r="OHR1215" s="10"/>
      <c r="OHS1215" s="10"/>
      <c r="OHT1215" s="10"/>
      <c r="OHU1215" s="10"/>
      <c r="OHV1215" s="10"/>
      <c r="OHW1215" s="10"/>
      <c r="OHX1215" s="10"/>
      <c r="OHY1215" s="10"/>
      <c r="OHZ1215" s="10"/>
      <c r="OIA1215" s="10"/>
      <c r="OIB1215" s="10"/>
      <c r="OIC1215" s="10"/>
      <c r="OID1215" s="10"/>
      <c r="OIE1215" s="10"/>
      <c r="OIF1215" s="10"/>
      <c r="OIG1215" s="10"/>
      <c r="OIH1215" s="10"/>
      <c r="OII1215" s="10"/>
      <c r="OIJ1215" s="10"/>
      <c r="OIK1215" s="10"/>
      <c r="OIL1215" s="10"/>
      <c r="OIM1215" s="10"/>
      <c r="OIN1215" s="10"/>
      <c r="OIO1215" s="10"/>
      <c r="OIP1215" s="10"/>
      <c r="OIQ1215" s="10"/>
      <c r="OIR1215" s="10"/>
      <c r="OIS1215" s="10"/>
      <c r="OIT1215" s="10"/>
      <c r="OIU1215" s="10"/>
      <c r="OIV1215" s="10"/>
      <c r="OIW1215" s="10"/>
      <c r="OIX1215" s="10"/>
      <c r="OIY1215" s="10"/>
      <c r="OIZ1215" s="10"/>
      <c r="OJA1215" s="10"/>
      <c r="OJB1215" s="10"/>
      <c r="OJC1215" s="10"/>
      <c r="OJD1215" s="10"/>
      <c r="OJE1215" s="10"/>
      <c r="OJF1215" s="10"/>
      <c r="OJG1215" s="10"/>
      <c r="OJH1215" s="10"/>
      <c r="OJI1215" s="10"/>
      <c r="OJJ1215" s="10"/>
      <c r="OJK1215" s="10"/>
      <c r="OJL1215" s="10"/>
      <c r="OJM1215" s="10"/>
      <c r="OJN1215" s="10"/>
      <c r="OJO1215" s="10"/>
      <c r="OJP1215" s="10"/>
      <c r="OJQ1215" s="10"/>
      <c r="OJR1215" s="10"/>
      <c r="OJS1215" s="10"/>
      <c r="OJT1215" s="10"/>
      <c r="OJU1215" s="10"/>
      <c r="OJV1215" s="10"/>
      <c r="OJW1215" s="10"/>
      <c r="OJX1215" s="10"/>
      <c r="OJY1215" s="10"/>
      <c r="OJZ1215" s="10"/>
      <c r="OKA1215" s="10"/>
      <c r="OKB1215" s="10"/>
      <c r="OKC1215" s="10"/>
      <c r="OKD1215" s="10"/>
      <c r="OKE1215" s="10"/>
      <c r="OKF1215" s="10"/>
      <c r="OKG1215" s="10"/>
      <c r="OKH1215" s="10"/>
      <c r="OKI1215" s="10"/>
      <c r="OKJ1215" s="10"/>
      <c r="OKK1215" s="10"/>
      <c r="OKL1215" s="10"/>
      <c r="OKM1215" s="10"/>
      <c r="OKN1215" s="10"/>
      <c r="OKO1215" s="10"/>
      <c r="OKP1215" s="10"/>
      <c r="OKQ1215" s="10"/>
      <c r="OKR1215" s="10"/>
      <c r="OKS1215" s="10"/>
      <c r="OKT1215" s="10"/>
      <c r="OKU1215" s="10"/>
      <c r="OKV1215" s="10"/>
      <c r="OKW1215" s="10"/>
      <c r="OKX1215" s="10"/>
      <c r="OKY1215" s="10"/>
      <c r="OKZ1215" s="10"/>
      <c r="OLA1215" s="10"/>
      <c r="OLB1215" s="10"/>
      <c r="OLC1215" s="10"/>
      <c r="OLD1215" s="10"/>
      <c r="OLE1215" s="10"/>
      <c r="OLF1215" s="10"/>
      <c r="OLG1215" s="10"/>
      <c r="OLH1215" s="10"/>
      <c r="OLI1215" s="10"/>
      <c r="OLJ1215" s="10"/>
      <c r="OLK1215" s="10"/>
      <c r="OLL1215" s="10"/>
      <c r="OLM1215" s="10"/>
      <c r="OLN1215" s="10"/>
      <c r="OLO1215" s="10"/>
      <c r="OLP1215" s="10"/>
      <c r="OLQ1215" s="10"/>
      <c r="OLR1215" s="10"/>
      <c r="OLS1215" s="10"/>
      <c r="OLT1215" s="10"/>
      <c r="OLU1215" s="10"/>
      <c r="OLV1215" s="10"/>
      <c r="OLW1215" s="10"/>
      <c r="OLX1215" s="10"/>
      <c r="OLY1215" s="10"/>
      <c r="OLZ1215" s="10"/>
      <c r="OMA1215" s="10"/>
      <c r="OMB1215" s="10"/>
      <c r="OMC1215" s="10"/>
      <c r="OMD1215" s="10"/>
      <c r="OME1215" s="10"/>
      <c r="OMF1215" s="10"/>
      <c r="OMG1215" s="10"/>
      <c r="OMH1215" s="10"/>
      <c r="OMI1215" s="10"/>
      <c r="OMJ1215" s="10"/>
      <c r="OMK1215" s="10"/>
      <c r="OML1215" s="10"/>
      <c r="OMM1215" s="10"/>
      <c r="OMN1215" s="10"/>
      <c r="OMO1215" s="10"/>
      <c r="OMP1215" s="10"/>
      <c r="OMQ1215" s="10"/>
      <c r="OMR1215" s="10"/>
      <c r="OMS1215" s="10"/>
      <c r="OMT1215" s="10"/>
      <c r="OMU1215" s="10"/>
      <c r="OMV1215" s="10"/>
      <c r="OMW1215" s="10"/>
      <c r="OMX1215" s="10"/>
      <c r="OMY1215" s="10"/>
      <c r="OMZ1215" s="10"/>
      <c r="ONA1215" s="10"/>
      <c r="ONB1215" s="10"/>
      <c r="ONC1215" s="10"/>
      <c r="OND1215" s="10"/>
      <c r="ONE1215" s="10"/>
      <c r="ONF1215" s="10"/>
      <c r="ONG1215" s="10"/>
      <c r="ONH1215" s="10"/>
      <c r="ONI1215" s="10"/>
      <c r="ONJ1215" s="10"/>
      <c r="ONK1215" s="10"/>
      <c r="ONL1215" s="10"/>
      <c r="ONM1215" s="10"/>
      <c r="ONN1215" s="10"/>
      <c r="ONO1215" s="10"/>
      <c r="ONP1215" s="10"/>
      <c r="ONQ1215" s="10"/>
      <c r="ONR1215" s="10"/>
      <c r="ONS1215" s="10"/>
      <c r="ONT1215" s="10"/>
      <c r="ONU1215" s="10"/>
      <c r="ONV1215" s="10"/>
      <c r="ONW1215" s="10"/>
      <c r="ONX1215" s="10"/>
      <c r="ONY1215" s="10"/>
      <c r="ONZ1215" s="10"/>
      <c r="OOA1215" s="10"/>
      <c r="OOB1215" s="10"/>
      <c r="OOC1215" s="10"/>
      <c r="OOD1215" s="10"/>
      <c r="OOE1215" s="10"/>
      <c r="OOF1215" s="10"/>
      <c r="OOG1215" s="10"/>
      <c r="OOH1215" s="10"/>
      <c r="OOI1215" s="10"/>
      <c r="OOJ1215" s="10"/>
      <c r="OOK1215" s="10"/>
      <c r="OOL1215" s="10"/>
      <c r="OOM1215" s="10"/>
      <c r="OON1215" s="10"/>
      <c r="OOO1215" s="10"/>
      <c r="OOP1215" s="10"/>
      <c r="OOQ1215" s="10"/>
      <c r="OOR1215" s="10"/>
      <c r="OOS1215" s="10"/>
      <c r="OOT1215" s="10"/>
      <c r="OOU1215" s="10"/>
      <c r="OOV1215" s="10"/>
      <c r="OOW1215" s="10"/>
      <c r="OOX1215" s="10"/>
      <c r="OOY1215" s="10"/>
      <c r="OOZ1215" s="10"/>
      <c r="OPA1215" s="10"/>
      <c r="OPB1215" s="10"/>
      <c r="OPC1215" s="10"/>
      <c r="OPD1215" s="10"/>
      <c r="OPE1215" s="10"/>
      <c r="OPF1215" s="10"/>
      <c r="OPG1215" s="10"/>
      <c r="OPH1215" s="10"/>
      <c r="OPI1215" s="10"/>
      <c r="OPJ1215" s="10"/>
      <c r="OPK1215" s="10"/>
      <c r="OPL1215" s="10"/>
      <c r="OPM1215" s="10"/>
      <c r="OPN1215" s="10"/>
      <c r="OPO1215" s="10"/>
      <c r="OPP1215" s="10"/>
      <c r="OPQ1215" s="10"/>
      <c r="OPR1215" s="10"/>
      <c r="OPS1215" s="10"/>
      <c r="OPT1215" s="10"/>
      <c r="OPU1215" s="10"/>
      <c r="OPV1215" s="10"/>
      <c r="OPW1215" s="10"/>
      <c r="OPX1215" s="10"/>
      <c r="OPY1215" s="10"/>
      <c r="OPZ1215" s="10"/>
      <c r="OQA1215" s="10"/>
      <c r="OQB1215" s="10"/>
      <c r="OQC1215" s="10"/>
      <c r="OQD1215" s="10"/>
      <c r="OQE1215" s="10"/>
      <c r="OQF1215" s="10"/>
      <c r="OQG1215" s="10"/>
      <c r="OQH1215" s="10"/>
      <c r="OQI1215" s="10"/>
      <c r="OQJ1215" s="10"/>
      <c r="OQK1215" s="10"/>
      <c r="OQL1215" s="10"/>
      <c r="OQM1215" s="10"/>
      <c r="OQN1215" s="10"/>
      <c r="OQO1215" s="10"/>
      <c r="OQP1215" s="10"/>
      <c r="OQQ1215" s="10"/>
      <c r="OQR1215" s="10"/>
      <c r="OQS1215" s="10"/>
      <c r="OQT1215" s="10"/>
      <c r="OQU1215" s="10"/>
      <c r="OQV1215" s="10"/>
      <c r="OQW1215" s="10"/>
      <c r="OQX1215" s="10"/>
      <c r="OQY1215" s="10"/>
      <c r="OQZ1215" s="10"/>
      <c r="ORA1215" s="10"/>
      <c r="ORB1215" s="10"/>
      <c r="ORC1215" s="10"/>
      <c r="ORD1215" s="10"/>
      <c r="ORE1215" s="10"/>
      <c r="ORF1215" s="10"/>
      <c r="ORG1215" s="10"/>
      <c r="ORH1215" s="10"/>
      <c r="ORI1215" s="10"/>
      <c r="ORJ1215" s="10"/>
      <c r="ORK1215" s="10"/>
      <c r="ORL1215" s="10"/>
      <c r="ORM1215" s="10"/>
      <c r="ORN1215" s="10"/>
      <c r="ORO1215" s="10"/>
      <c r="ORP1215" s="10"/>
      <c r="ORQ1215" s="10"/>
      <c r="ORR1215" s="10"/>
      <c r="ORS1215" s="10"/>
      <c r="ORT1215" s="10"/>
      <c r="ORU1215" s="10"/>
      <c r="ORV1215" s="10"/>
      <c r="ORW1215" s="10"/>
      <c r="ORX1215" s="10"/>
      <c r="ORY1215" s="10"/>
      <c r="ORZ1215" s="10"/>
      <c r="OSA1215" s="10"/>
      <c r="OSB1215" s="10"/>
      <c r="OSC1215" s="10"/>
      <c r="OSD1215" s="10"/>
      <c r="OSE1215" s="10"/>
      <c r="OSF1215" s="10"/>
      <c r="OSG1215" s="10"/>
      <c r="OSH1215" s="10"/>
      <c r="OSI1215" s="10"/>
      <c r="OSJ1215" s="10"/>
      <c r="OSK1215" s="10"/>
      <c r="OSL1215" s="10"/>
      <c r="OSM1215" s="10"/>
      <c r="OSN1215" s="10"/>
      <c r="OSO1215" s="10"/>
      <c r="OSP1215" s="10"/>
      <c r="OSQ1215" s="10"/>
      <c r="OSR1215" s="10"/>
      <c r="OSS1215" s="10"/>
      <c r="OST1215" s="10"/>
      <c r="OSU1215" s="10"/>
      <c r="OSV1215" s="10"/>
      <c r="OSW1215" s="10"/>
      <c r="OSX1215" s="10"/>
      <c r="OSY1215" s="10"/>
      <c r="OSZ1215" s="10"/>
      <c r="OTA1215" s="10"/>
      <c r="OTB1215" s="10"/>
      <c r="OTC1215" s="10"/>
      <c r="OTD1215" s="10"/>
      <c r="OTE1215" s="10"/>
      <c r="OTF1215" s="10"/>
      <c r="OTG1215" s="10"/>
      <c r="OTH1215" s="10"/>
      <c r="OTI1215" s="10"/>
      <c r="OTJ1215" s="10"/>
      <c r="OTK1215" s="10"/>
      <c r="OTL1215" s="10"/>
      <c r="OTM1215" s="10"/>
      <c r="OTN1215" s="10"/>
      <c r="OTO1215" s="10"/>
      <c r="OTP1215" s="10"/>
      <c r="OTQ1215" s="10"/>
      <c r="OTR1215" s="10"/>
      <c r="OTS1215" s="10"/>
      <c r="OTT1215" s="10"/>
      <c r="OTU1215" s="10"/>
      <c r="OTV1215" s="10"/>
      <c r="OTW1215" s="10"/>
      <c r="OTX1215" s="10"/>
      <c r="OTY1215" s="10"/>
      <c r="OTZ1215" s="10"/>
      <c r="OUA1215" s="10"/>
      <c r="OUB1215" s="10"/>
      <c r="OUC1215" s="10"/>
      <c r="OUD1215" s="10"/>
      <c r="OUE1215" s="10"/>
      <c r="OUF1215" s="10"/>
      <c r="OUG1215" s="10"/>
      <c r="OUH1215" s="10"/>
      <c r="OUI1215" s="10"/>
      <c r="OUJ1215" s="10"/>
      <c r="OUK1215" s="10"/>
      <c r="OUL1215" s="10"/>
      <c r="OUM1215" s="10"/>
      <c r="OUN1215" s="10"/>
      <c r="OUO1215" s="10"/>
      <c r="OUP1215" s="10"/>
      <c r="OUQ1215" s="10"/>
      <c r="OUR1215" s="10"/>
      <c r="OUS1215" s="10"/>
      <c r="OUT1215" s="10"/>
      <c r="OUU1215" s="10"/>
      <c r="OUV1215" s="10"/>
      <c r="OUW1215" s="10"/>
      <c r="OUX1215" s="10"/>
      <c r="OUY1215" s="10"/>
      <c r="OUZ1215" s="10"/>
      <c r="OVA1215" s="10"/>
      <c r="OVB1215" s="10"/>
      <c r="OVC1215" s="10"/>
      <c r="OVD1215" s="10"/>
      <c r="OVE1215" s="10"/>
      <c r="OVF1215" s="10"/>
      <c r="OVG1215" s="10"/>
      <c r="OVH1215" s="10"/>
      <c r="OVI1215" s="10"/>
      <c r="OVJ1215" s="10"/>
      <c r="OVK1215" s="10"/>
      <c r="OVL1215" s="10"/>
      <c r="OVM1215" s="10"/>
      <c r="OVN1215" s="10"/>
      <c r="OVO1215" s="10"/>
      <c r="OVP1215" s="10"/>
      <c r="OVQ1215" s="10"/>
      <c r="OVR1215" s="10"/>
      <c r="OVS1215" s="10"/>
      <c r="OVT1215" s="10"/>
      <c r="OVU1215" s="10"/>
      <c r="OVV1215" s="10"/>
      <c r="OVW1215" s="10"/>
      <c r="OVX1215" s="10"/>
      <c r="OVY1215" s="10"/>
      <c r="OVZ1215" s="10"/>
      <c r="OWA1215" s="10"/>
      <c r="OWB1215" s="10"/>
      <c r="OWC1215" s="10"/>
      <c r="OWD1215" s="10"/>
      <c r="OWE1215" s="10"/>
      <c r="OWF1215" s="10"/>
      <c r="OWG1215" s="10"/>
      <c r="OWH1215" s="10"/>
      <c r="OWI1215" s="10"/>
      <c r="OWJ1215" s="10"/>
      <c r="OWK1215" s="10"/>
      <c r="OWL1215" s="10"/>
      <c r="OWM1215" s="10"/>
      <c r="OWN1215" s="10"/>
      <c r="OWO1215" s="10"/>
      <c r="OWP1215" s="10"/>
      <c r="OWQ1215" s="10"/>
      <c r="OWR1215" s="10"/>
      <c r="OWS1215" s="10"/>
      <c r="OWT1215" s="10"/>
      <c r="OWU1215" s="10"/>
      <c r="OWV1215" s="10"/>
      <c r="OWW1215" s="10"/>
      <c r="OWX1215" s="10"/>
      <c r="OWY1215" s="10"/>
      <c r="OWZ1215" s="10"/>
      <c r="OXA1215" s="10"/>
      <c r="OXB1215" s="10"/>
      <c r="OXC1215" s="10"/>
      <c r="OXD1215" s="10"/>
      <c r="OXE1215" s="10"/>
      <c r="OXF1215" s="10"/>
      <c r="OXG1215" s="10"/>
      <c r="OXH1215" s="10"/>
      <c r="OXI1215" s="10"/>
      <c r="OXJ1215" s="10"/>
      <c r="OXK1215" s="10"/>
      <c r="OXL1215" s="10"/>
      <c r="OXM1215" s="10"/>
      <c r="OXN1215" s="10"/>
      <c r="OXO1215" s="10"/>
      <c r="OXP1215" s="10"/>
      <c r="OXQ1215" s="10"/>
      <c r="OXR1215" s="10"/>
      <c r="OXS1215" s="10"/>
      <c r="OXT1215" s="10"/>
      <c r="OXU1215" s="10"/>
      <c r="OXV1215" s="10"/>
      <c r="OXW1215" s="10"/>
      <c r="OXX1215" s="10"/>
      <c r="OXY1215" s="10"/>
      <c r="OXZ1215" s="10"/>
      <c r="OYA1215" s="10"/>
      <c r="OYB1215" s="10"/>
      <c r="OYC1215" s="10"/>
      <c r="OYD1215" s="10"/>
      <c r="OYE1215" s="10"/>
      <c r="OYF1215" s="10"/>
      <c r="OYG1215" s="10"/>
      <c r="OYH1215" s="10"/>
      <c r="OYI1215" s="10"/>
      <c r="OYJ1215" s="10"/>
      <c r="OYK1215" s="10"/>
      <c r="OYL1215" s="10"/>
      <c r="OYM1215" s="10"/>
      <c r="OYN1215" s="10"/>
      <c r="OYO1215" s="10"/>
      <c r="OYP1215" s="10"/>
      <c r="OYQ1215" s="10"/>
      <c r="OYR1215" s="10"/>
      <c r="OYS1215" s="10"/>
      <c r="OYT1215" s="10"/>
      <c r="OYU1215" s="10"/>
      <c r="OYV1215" s="10"/>
      <c r="OYW1215" s="10"/>
      <c r="OYX1215" s="10"/>
      <c r="OYY1215" s="10"/>
      <c r="OYZ1215" s="10"/>
      <c r="OZA1215" s="10"/>
      <c r="OZB1215" s="10"/>
      <c r="OZC1215" s="10"/>
      <c r="OZD1215" s="10"/>
      <c r="OZE1215" s="10"/>
      <c r="OZF1215" s="10"/>
      <c r="OZG1215" s="10"/>
      <c r="OZH1215" s="10"/>
      <c r="OZI1215" s="10"/>
      <c r="OZJ1215" s="10"/>
      <c r="OZK1215" s="10"/>
      <c r="OZL1215" s="10"/>
      <c r="OZM1215" s="10"/>
      <c r="OZN1215" s="10"/>
      <c r="OZO1215" s="10"/>
      <c r="OZP1215" s="10"/>
      <c r="OZQ1215" s="10"/>
      <c r="OZR1215" s="10"/>
      <c r="OZS1215" s="10"/>
      <c r="OZT1215" s="10"/>
      <c r="OZU1215" s="10"/>
      <c r="OZV1215" s="10"/>
      <c r="OZW1215" s="10"/>
      <c r="OZX1215" s="10"/>
      <c r="OZY1215" s="10"/>
      <c r="OZZ1215" s="10"/>
      <c r="PAA1215" s="10"/>
      <c r="PAB1215" s="10"/>
      <c r="PAC1215" s="10"/>
      <c r="PAD1215" s="10"/>
      <c r="PAE1215" s="10"/>
      <c r="PAF1215" s="10"/>
      <c r="PAG1215" s="10"/>
      <c r="PAH1215" s="10"/>
      <c r="PAI1215" s="10"/>
      <c r="PAJ1215" s="10"/>
      <c r="PAK1215" s="10"/>
      <c r="PAL1215" s="10"/>
      <c r="PAM1215" s="10"/>
      <c r="PAN1215" s="10"/>
      <c r="PAO1215" s="10"/>
      <c r="PAP1215" s="10"/>
      <c r="PAQ1215" s="10"/>
      <c r="PAR1215" s="10"/>
      <c r="PAS1215" s="10"/>
      <c r="PAT1215" s="10"/>
      <c r="PAU1215" s="10"/>
      <c r="PAV1215" s="10"/>
      <c r="PAW1215" s="10"/>
      <c r="PAX1215" s="10"/>
      <c r="PAY1215" s="10"/>
      <c r="PAZ1215" s="10"/>
      <c r="PBA1215" s="10"/>
      <c r="PBB1215" s="10"/>
      <c r="PBC1215" s="10"/>
      <c r="PBD1215" s="10"/>
      <c r="PBE1215" s="10"/>
      <c r="PBF1215" s="10"/>
      <c r="PBG1215" s="10"/>
      <c r="PBH1215" s="10"/>
      <c r="PBI1215" s="10"/>
      <c r="PBJ1215" s="10"/>
      <c r="PBK1215" s="10"/>
      <c r="PBL1215" s="10"/>
      <c r="PBM1215" s="10"/>
      <c r="PBN1215" s="10"/>
      <c r="PBO1215" s="10"/>
      <c r="PBP1215" s="10"/>
      <c r="PBQ1215" s="10"/>
      <c r="PBR1215" s="10"/>
      <c r="PBS1215" s="10"/>
      <c r="PBT1215" s="10"/>
      <c r="PBU1215" s="10"/>
      <c r="PBV1215" s="10"/>
      <c r="PBW1215" s="10"/>
      <c r="PBX1215" s="10"/>
      <c r="PBY1215" s="10"/>
      <c r="PBZ1215" s="10"/>
      <c r="PCA1215" s="10"/>
      <c r="PCB1215" s="10"/>
      <c r="PCC1215" s="10"/>
      <c r="PCD1215" s="10"/>
      <c r="PCE1215" s="10"/>
      <c r="PCF1215" s="10"/>
      <c r="PCG1215" s="10"/>
      <c r="PCH1215" s="10"/>
      <c r="PCI1215" s="10"/>
      <c r="PCJ1215" s="10"/>
      <c r="PCK1215" s="10"/>
      <c r="PCL1215" s="10"/>
      <c r="PCM1215" s="10"/>
      <c r="PCN1215" s="10"/>
      <c r="PCO1215" s="10"/>
      <c r="PCP1215" s="10"/>
      <c r="PCQ1215" s="10"/>
      <c r="PCR1215" s="10"/>
      <c r="PCS1215" s="10"/>
      <c r="PCT1215" s="10"/>
      <c r="PCU1215" s="10"/>
      <c r="PCV1215" s="10"/>
      <c r="PCW1215" s="10"/>
      <c r="PCX1215" s="10"/>
      <c r="PCY1215" s="10"/>
      <c r="PCZ1215" s="10"/>
      <c r="PDA1215" s="10"/>
      <c r="PDB1215" s="10"/>
      <c r="PDC1215" s="10"/>
      <c r="PDD1215" s="10"/>
      <c r="PDE1215" s="10"/>
      <c r="PDF1215" s="10"/>
      <c r="PDG1215" s="10"/>
      <c r="PDH1215" s="10"/>
      <c r="PDI1215" s="10"/>
      <c r="PDJ1215" s="10"/>
      <c r="PDK1215" s="10"/>
      <c r="PDL1215" s="10"/>
      <c r="PDM1215" s="10"/>
      <c r="PDN1215" s="10"/>
      <c r="PDO1215" s="10"/>
      <c r="PDP1215" s="10"/>
      <c r="PDQ1215" s="10"/>
      <c r="PDR1215" s="10"/>
      <c r="PDS1215" s="10"/>
      <c r="PDT1215" s="10"/>
      <c r="PDU1215" s="10"/>
      <c r="PDV1215" s="10"/>
      <c r="PDW1215" s="10"/>
      <c r="PDX1215" s="10"/>
      <c r="PDY1215" s="10"/>
      <c r="PDZ1215" s="10"/>
      <c r="PEA1215" s="10"/>
      <c r="PEB1215" s="10"/>
      <c r="PEC1215" s="10"/>
      <c r="PED1215" s="10"/>
      <c r="PEE1215" s="10"/>
      <c r="PEF1215" s="10"/>
      <c r="PEG1215" s="10"/>
      <c r="PEH1215" s="10"/>
      <c r="PEI1215" s="10"/>
      <c r="PEJ1215" s="10"/>
      <c r="PEK1215" s="10"/>
      <c r="PEL1215" s="10"/>
      <c r="PEM1215" s="10"/>
      <c r="PEN1215" s="10"/>
      <c r="PEO1215" s="10"/>
      <c r="PEP1215" s="10"/>
      <c r="PEQ1215" s="10"/>
      <c r="PER1215" s="10"/>
      <c r="PES1215" s="10"/>
      <c r="PET1215" s="10"/>
      <c r="PEU1215" s="10"/>
      <c r="PEV1215" s="10"/>
      <c r="PEW1215" s="10"/>
      <c r="PEX1215" s="10"/>
      <c r="PEY1215" s="10"/>
      <c r="PEZ1215" s="10"/>
      <c r="PFA1215" s="10"/>
      <c r="PFB1215" s="10"/>
      <c r="PFC1215" s="10"/>
      <c r="PFD1215" s="10"/>
      <c r="PFE1215" s="10"/>
      <c r="PFF1215" s="10"/>
      <c r="PFG1215" s="10"/>
      <c r="PFH1215" s="10"/>
      <c r="PFI1215" s="10"/>
      <c r="PFJ1215" s="10"/>
      <c r="PFK1215" s="10"/>
      <c r="PFL1215" s="10"/>
      <c r="PFM1215" s="10"/>
      <c r="PFN1215" s="10"/>
      <c r="PFO1215" s="10"/>
      <c r="PFP1215" s="10"/>
      <c r="PFQ1215" s="10"/>
      <c r="PFR1215" s="10"/>
      <c r="PFS1215" s="10"/>
      <c r="PFT1215" s="10"/>
      <c r="PFU1215" s="10"/>
      <c r="PFV1215" s="10"/>
      <c r="PFW1215" s="10"/>
      <c r="PFX1215" s="10"/>
      <c r="PFY1215" s="10"/>
      <c r="PFZ1215" s="10"/>
      <c r="PGA1215" s="10"/>
      <c r="PGB1215" s="10"/>
      <c r="PGC1215" s="10"/>
      <c r="PGD1215" s="10"/>
      <c r="PGE1215" s="10"/>
      <c r="PGF1215" s="10"/>
      <c r="PGG1215" s="10"/>
      <c r="PGH1215" s="10"/>
      <c r="PGI1215" s="10"/>
      <c r="PGJ1215" s="10"/>
      <c r="PGK1215" s="10"/>
      <c r="PGL1215" s="10"/>
      <c r="PGM1215" s="10"/>
      <c r="PGN1215" s="10"/>
      <c r="PGO1215" s="10"/>
      <c r="PGP1215" s="10"/>
      <c r="PGQ1215" s="10"/>
      <c r="PGR1215" s="10"/>
      <c r="PGS1215" s="10"/>
      <c r="PGT1215" s="10"/>
      <c r="PGU1215" s="10"/>
      <c r="PGV1215" s="10"/>
      <c r="PGW1215" s="10"/>
      <c r="PGX1215" s="10"/>
      <c r="PGY1215" s="10"/>
      <c r="PGZ1215" s="10"/>
      <c r="PHA1215" s="10"/>
      <c r="PHB1215" s="10"/>
      <c r="PHC1215" s="10"/>
      <c r="PHD1215" s="10"/>
      <c r="PHE1215" s="10"/>
      <c r="PHF1215" s="10"/>
      <c r="PHG1215" s="10"/>
      <c r="PHH1215" s="10"/>
      <c r="PHI1215" s="10"/>
      <c r="PHJ1215" s="10"/>
      <c r="PHK1215" s="10"/>
      <c r="PHL1215" s="10"/>
      <c r="PHM1215" s="10"/>
      <c r="PHN1215" s="10"/>
      <c r="PHO1215" s="10"/>
      <c r="PHP1215" s="10"/>
      <c r="PHQ1215" s="10"/>
      <c r="PHR1215" s="10"/>
      <c r="PHS1215" s="10"/>
      <c r="PHT1215" s="10"/>
      <c r="PHU1215" s="10"/>
      <c r="PHV1215" s="10"/>
      <c r="PHW1215" s="10"/>
      <c r="PHX1215" s="10"/>
      <c r="PHY1215" s="10"/>
      <c r="PHZ1215" s="10"/>
      <c r="PIA1215" s="10"/>
      <c r="PIB1215" s="10"/>
      <c r="PIC1215" s="10"/>
      <c r="PID1215" s="10"/>
      <c r="PIE1215" s="10"/>
      <c r="PIF1215" s="10"/>
      <c r="PIG1215" s="10"/>
      <c r="PIH1215" s="10"/>
      <c r="PII1215" s="10"/>
      <c r="PIJ1215" s="10"/>
      <c r="PIK1215" s="10"/>
      <c r="PIL1215" s="10"/>
      <c r="PIM1215" s="10"/>
      <c r="PIN1215" s="10"/>
      <c r="PIO1215" s="10"/>
      <c r="PIP1215" s="10"/>
      <c r="PIQ1215" s="10"/>
      <c r="PIR1215" s="10"/>
      <c r="PIS1215" s="10"/>
      <c r="PIT1215" s="10"/>
      <c r="PIU1215" s="10"/>
      <c r="PIV1215" s="10"/>
      <c r="PIW1215" s="10"/>
      <c r="PIX1215" s="10"/>
      <c r="PIY1215" s="10"/>
      <c r="PIZ1215" s="10"/>
      <c r="PJA1215" s="10"/>
      <c r="PJB1215" s="10"/>
      <c r="PJC1215" s="10"/>
      <c r="PJD1215" s="10"/>
      <c r="PJE1215" s="10"/>
      <c r="PJF1215" s="10"/>
      <c r="PJG1215" s="10"/>
      <c r="PJH1215" s="10"/>
      <c r="PJI1215" s="10"/>
      <c r="PJJ1215" s="10"/>
      <c r="PJK1215" s="10"/>
      <c r="PJL1215" s="10"/>
      <c r="PJM1215" s="10"/>
      <c r="PJN1215" s="10"/>
      <c r="PJO1215" s="10"/>
      <c r="PJP1215" s="10"/>
      <c r="PJQ1215" s="10"/>
      <c r="PJR1215" s="10"/>
      <c r="PJS1215" s="10"/>
      <c r="PJT1215" s="10"/>
      <c r="PJU1215" s="10"/>
      <c r="PJV1215" s="10"/>
      <c r="PJW1215" s="10"/>
      <c r="PJX1215" s="10"/>
      <c r="PJY1215" s="10"/>
      <c r="PJZ1215" s="10"/>
      <c r="PKA1215" s="10"/>
      <c r="PKB1215" s="10"/>
      <c r="PKC1215" s="10"/>
      <c r="PKD1215" s="10"/>
      <c r="PKE1215" s="10"/>
      <c r="PKF1215" s="10"/>
      <c r="PKG1215" s="10"/>
      <c r="PKH1215" s="10"/>
      <c r="PKI1215" s="10"/>
      <c r="PKJ1215" s="10"/>
      <c r="PKK1215" s="10"/>
      <c r="PKL1215" s="10"/>
      <c r="PKM1215" s="10"/>
      <c r="PKN1215" s="10"/>
      <c r="PKO1215" s="10"/>
      <c r="PKP1215" s="10"/>
      <c r="PKQ1215" s="10"/>
      <c r="PKR1215" s="10"/>
      <c r="PKS1215" s="10"/>
      <c r="PKT1215" s="10"/>
      <c r="PKU1215" s="10"/>
      <c r="PKV1215" s="10"/>
      <c r="PKW1215" s="10"/>
      <c r="PKX1215" s="10"/>
      <c r="PKY1215" s="10"/>
      <c r="PKZ1215" s="10"/>
      <c r="PLA1215" s="10"/>
      <c r="PLB1215" s="10"/>
      <c r="PLC1215" s="10"/>
      <c r="PLD1215" s="10"/>
      <c r="PLE1215" s="10"/>
      <c r="PLF1215" s="10"/>
      <c r="PLG1215" s="10"/>
      <c r="PLH1215" s="10"/>
      <c r="PLI1215" s="10"/>
      <c r="PLJ1215" s="10"/>
      <c r="PLK1215" s="10"/>
      <c r="PLL1215" s="10"/>
      <c r="PLM1215" s="10"/>
      <c r="PLN1215" s="10"/>
      <c r="PLO1215" s="10"/>
      <c r="PLP1215" s="10"/>
      <c r="PLQ1215" s="10"/>
      <c r="PLR1215" s="10"/>
      <c r="PLS1215" s="10"/>
      <c r="PLT1215" s="10"/>
      <c r="PLU1215" s="10"/>
      <c r="PLV1215" s="10"/>
      <c r="PLW1215" s="10"/>
      <c r="PLX1215" s="10"/>
      <c r="PLY1215" s="10"/>
      <c r="PLZ1215" s="10"/>
      <c r="PMA1215" s="10"/>
      <c r="PMB1215" s="10"/>
      <c r="PMC1215" s="10"/>
      <c r="PMD1215" s="10"/>
      <c r="PME1215" s="10"/>
      <c r="PMF1215" s="10"/>
      <c r="PMG1215" s="10"/>
      <c r="PMH1215" s="10"/>
      <c r="PMI1215" s="10"/>
      <c r="PMJ1215" s="10"/>
      <c r="PMK1215" s="10"/>
      <c r="PML1215" s="10"/>
      <c r="PMM1215" s="10"/>
      <c r="PMN1215" s="10"/>
      <c r="PMO1215" s="10"/>
      <c r="PMP1215" s="10"/>
      <c r="PMQ1215" s="10"/>
      <c r="PMR1215" s="10"/>
      <c r="PMS1215" s="10"/>
      <c r="PMT1215" s="10"/>
      <c r="PMU1215" s="10"/>
      <c r="PMV1215" s="10"/>
      <c r="PMW1215" s="10"/>
      <c r="PMX1215" s="10"/>
      <c r="PMY1215" s="10"/>
      <c r="PMZ1215" s="10"/>
      <c r="PNA1215" s="10"/>
      <c r="PNB1215" s="10"/>
      <c r="PNC1215" s="10"/>
      <c r="PND1215" s="10"/>
      <c r="PNE1215" s="10"/>
      <c r="PNF1215" s="10"/>
      <c r="PNG1215" s="10"/>
      <c r="PNH1215" s="10"/>
      <c r="PNI1215" s="10"/>
      <c r="PNJ1215" s="10"/>
      <c r="PNK1215" s="10"/>
      <c r="PNL1215" s="10"/>
      <c r="PNM1215" s="10"/>
      <c r="PNN1215" s="10"/>
      <c r="PNO1215" s="10"/>
      <c r="PNP1215" s="10"/>
      <c r="PNQ1215" s="10"/>
      <c r="PNR1215" s="10"/>
      <c r="PNS1215" s="10"/>
      <c r="PNT1215" s="10"/>
      <c r="PNU1215" s="10"/>
      <c r="PNV1215" s="10"/>
      <c r="PNW1215" s="10"/>
      <c r="PNX1215" s="10"/>
      <c r="PNY1215" s="10"/>
      <c r="PNZ1215" s="10"/>
      <c r="POA1215" s="10"/>
      <c r="POB1215" s="10"/>
      <c r="POC1215" s="10"/>
      <c r="POD1215" s="10"/>
      <c r="POE1215" s="10"/>
      <c r="POF1215" s="10"/>
      <c r="POG1215" s="10"/>
      <c r="POH1215" s="10"/>
      <c r="POI1215" s="10"/>
      <c r="POJ1215" s="10"/>
      <c r="POK1215" s="10"/>
      <c r="POL1215" s="10"/>
      <c r="POM1215" s="10"/>
      <c r="PON1215" s="10"/>
      <c r="POO1215" s="10"/>
      <c r="POP1215" s="10"/>
      <c r="POQ1215" s="10"/>
      <c r="POR1215" s="10"/>
      <c r="POS1215" s="10"/>
      <c r="POT1215" s="10"/>
      <c r="POU1215" s="10"/>
      <c r="POV1215" s="10"/>
      <c r="POW1215" s="10"/>
      <c r="POX1215" s="10"/>
      <c r="POY1215" s="10"/>
      <c r="POZ1215" s="10"/>
      <c r="PPA1215" s="10"/>
      <c r="PPB1215" s="10"/>
      <c r="PPC1215" s="10"/>
      <c r="PPD1215" s="10"/>
      <c r="PPE1215" s="10"/>
      <c r="PPF1215" s="10"/>
      <c r="PPG1215" s="10"/>
      <c r="PPH1215" s="10"/>
      <c r="PPI1215" s="10"/>
      <c r="PPJ1215" s="10"/>
      <c r="PPK1215" s="10"/>
      <c r="PPL1215" s="10"/>
      <c r="PPM1215" s="10"/>
      <c r="PPN1215" s="10"/>
      <c r="PPO1215" s="10"/>
      <c r="PPP1215" s="10"/>
      <c r="PPQ1215" s="10"/>
      <c r="PPR1215" s="10"/>
      <c r="PPS1215" s="10"/>
      <c r="PPT1215" s="10"/>
      <c r="PPU1215" s="10"/>
      <c r="PPV1215" s="10"/>
      <c r="PPW1215" s="10"/>
      <c r="PPX1215" s="10"/>
      <c r="PPY1215" s="10"/>
      <c r="PPZ1215" s="10"/>
      <c r="PQA1215" s="10"/>
      <c r="PQB1215" s="10"/>
      <c r="PQC1215" s="10"/>
      <c r="PQD1215" s="10"/>
      <c r="PQE1215" s="10"/>
      <c r="PQF1215" s="10"/>
      <c r="PQG1215" s="10"/>
      <c r="PQH1215" s="10"/>
      <c r="PQI1215" s="10"/>
      <c r="PQJ1215" s="10"/>
      <c r="PQK1215" s="10"/>
      <c r="PQL1215" s="10"/>
      <c r="PQM1215" s="10"/>
      <c r="PQN1215" s="10"/>
      <c r="PQO1215" s="10"/>
      <c r="PQP1215" s="10"/>
      <c r="PQQ1215" s="10"/>
      <c r="PQR1215" s="10"/>
      <c r="PQS1215" s="10"/>
      <c r="PQT1215" s="10"/>
      <c r="PQU1215" s="10"/>
      <c r="PQV1215" s="10"/>
      <c r="PQW1215" s="10"/>
      <c r="PQX1215" s="10"/>
      <c r="PQY1215" s="10"/>
      <c r="PQZ1215" s="10"/>
      <c r="PRA1215" s="10"/>
      <c r="PRB1215" s="10"/>
      <c r="PRC1215" s="10"/>
      <c r="PRD1215" s="10"/>
      <c r="PRE1215" s="10"/>
      <c r="PRF1215" s="10"/>
      <c r="PRG1215" s="10"/>
      <c r="PRH1215" s="10"/>
      <c r="PRI1215" s="10"/>
      <c r="PRJ1215" s="10"/>
      <c r="PRK1215" s="10"/>
      <c r="PRL1215" s="10"/>
      <c r="PRM1215" s="10"/>
      <c r="PRN1215" s="10"/>
      <c r="PRO1215" s="10"/>
      <c r="PRP1215" s="10"/>
      <c r="PRQ1215" s="10"/>
      <c r="PRR1215" s="10"/>
      <c r="PRS1215" s="10"/>
      <c r="PRT1215" s="10"/>
      <c r="PRU1215" s="10"/>
      <c r="PRV1215" s="10"/>
      <c r="PRW1215" s="10"/>
      <c r="PRX1215" s="10"/>
      <c r="PRY1215" s="10"/>
      <c r="PRZ1215" s="10"/>
      <c r="PSA1215" s="10"/>
      <c r="PSB1215" s="10"/>
      <c r="PSC1215" s="10"/>
      <c r="PSD1215" s="10"/>
      <c r="PSE1215" s="10"/>
      <c r="PSF1215" s="10"/>
      <c r="PSG1215" s="10"/>
      <c r="PSH1215" s="10"/>
      <c r="PSI1215" s="10"/>
      <c r="PSJ1215" s="10"/>
      <c r="PSK1215" s="10"/>
      <c r="PSL1215" s="10"/>
      <c r="PSM1215" s="10"/>
      <c r="PSN1215" s="10"/>
      <c r="PSO1215" s="10"/>
      <c r="PSP1215" s="10"/>
      <c r="PSQ1215" s="10"/>
      <c r="PSR1215" s="10"/>
      <c r="PSS1215" s="10"/>
      <c r="PST1215" s="10"/>
      <c r="PSU1215" s="10"/>
      <c r="PSV1215" s="10"/>
      <c r="PSW1215" s="10"/>
      <c r="PSX1215" s="10"/>
      <c r="PSY1215" s="10"/>
      <c r="PSZ1215" s="10"/>
      <c r="PTA1215" s="10"/>
      <c r="PTB1215" s="10"/>
      <c r="PTC1215" s="10"/>
      <c r="PTD1215" s="10"/>
      <c r="PTE1215" s="10"/>
      <c r="PTF1215" s="10"/>
      <c r="PTG1215" s="10"/>
      <c r="PTH1215" s="10"/>
      <c r="PTI1215" s="10"/>
      <c r="PTJ1215" s="10"/>
      <c r="PTK1215" s="10"/>
      <c r="PTL1215" s="10"/>
      <c r="PTM1215" s="10"/>
      <c r="PTN1215" s="10"/>
      <c r="PTO1215" s="10"/>
      <c r="PTP1215" s="10"/>
      <c r="PTQ1215" s="10"/>
      <c r="PTR1215" s="10"/>
      <c r="PTS1215" s="10"/>
      <c r="PTT1215" s="10"/>
      <c r="PTU1215" s="10"/>
      <c r="PTV1215" s="10"/>
      <c r="PTW1215" s="10"/>
      <c r="PTX1215" s="10"/>
      <c r="PTY1215" s="10"/>
      <c r="PTZ1215" s="10"/>
      <c r="PUA1215" s="10"/>
      <c r="PUB1215" s="10"/>
      <c r="PUC1215" s="10"/>
      <c r="PUD1215" s="10"/>
      <c r="PUE1215" s="10"/>
      <c r="PUF1215" s="10"/>
      <c r="PUG1215" s="10"/>
      <c r="PUH1215" s="10"/>
      <c r="PUI1215" s="10"/>
      <c r="PUJ1215" s="10"/>
      <c r="PUK1215" s="10"/>
      <c r="PUL1215" s="10"/>
      <c r="PUM1215" s="10"/>
      <c r="PUN1215" s="10"/>
      <c r="PUO1215" s="10"/>
      <c r="PUP1215" s="10"/>
      <c r="PUQ1215" s="10"/>
      <c r="PUR1215" s="10"/>
      <c r="PUS1215" s="10"/>
      <c r="PUT1215" s="10"/>
      <c r="PUU1215" s="10"/>
      <c r="PUV1215" s="10"/>
      <c r="PUW1215" s="10"/>
      <c r="PUX1215" s="10"/>
      <c r="PUY1215" s="10"/>
      <c r="PUZ1215" s="10"/>
      <c r="PVA1215" s="10"/>
      <c r="PVB1215" s="10"/>
      <c r="PVC1215" s="10"/>
      <c r="PVD1215" s="10"/>
      <c r="PVE1215" s="10"/>
      <c r="PVF1215" s="10"/>
      <c r="PVG1215" s="10"/>
      <c r="PVH1215" s="10"/>
      <c r="PVI1215" s="10"/>
      <c r="PVJ1215" s="10"/>
      <c r="PVK1215" s="10"/>
      <c r="PVL1215" s="10"/>
      <c r="PVM1215" s="10"/>
      <c r="PVN1215" s="10"/>
      <c r="PVO1215" s="10"/>
      <c r="PVP1215" s="10"/>
      <c r="PVQ1215" s="10"/>
      <c r="PVR1215" s="10"/>
      <c r="PVS1215" s="10"/>
      <c r="PVT1215" s="10"/>
      <c r="PVU1215" s="10"/>
      <c r="PVV1215" s="10"/>
      <c r="PVW1215" s="10"/>
      <c r="PVX1215" s="10"/>
      <c r="PVY1215" s="10"/>
      <c r="PVZ1215" s="10"/>
      <c r="PWA1215" s="10"/>
      <c r="PWB1215" s="10"/>
      <c r="PWC1215" s="10"/>
      <c r="PWD1215" s="10"/>
      <c r="PWE1215" s="10"/>
      <c r="PWF1215" s="10"/>
      <c r="PWG1215" s="10"/>
      <c r="PWH1215" s="10"/>
      <c r="PWI1215" s="10"/>
      <c r="PWJ1215" s="10"/>
      <c r="PWK1215" s="10"/>
      <c r="PWL1215" s="10"/>
      <c r="PWM1215" s="10"/>
      <c r="PWN1215" s="10"/>
      <c r="PWO1215" s="10"/>
      <c r="PWP1215" s="10"/>
      <c r="PWQ1215" s="10"/>
      <c r="PWR1215" s="10"/>
      <c r="PWS1215" s="10"/>
      <c r="PWT1215" s="10"/>
      <c r="PWU1215" s="10"/>
      <c r="PWV1215" s="10"/>
      <c r="PWW1215" s="10"/>
      <c r="PWX1215" s="10"/>
      <c r="PWY1215" s="10"/>
      <c r="PWZ1215" s="10"/>
      <c r="PXA1215" s="10"/>
      <c r="PXB1215" s="10"/>
      <c r="PXC1215" s="10"/>
      <c r="PXD1215" s="10"/>
      <c r="PXE1215" s="10"/>
      <c r="PXF1215" s="10"/>
      <c r="PXG1215" s="10"/>
      <c r="PXH1215" s="10"/>
      <c r="PXI1215" s="10"/>
      <c r="PXJ1215" s="10"/>
      <c r="PXK1215" s="10"/>
      <c r="PXL1215" s="10"/>
      <c r="PXM1215" s="10"/>
      <c r="PXN1215" s="10"/>
      <c r="PXO1215" s="10"/>
      <c r="PXP1215" s="10"/>
      <c r="PXQ1215" s="10"/>
      <c r="PXR1215" s="10"/>
      <c r="PXS1215" s="10"/>
      <c r="PXT1215" s="10"/>
      <c r="PXU1215" s="10"/>
      <c r="PXV1215" s="10"/>
      <c r="PXW1215" s="10"/>
      <c r="PXX1215" s="10"/>
      <c r="PXY1215" s="10"/>
      <c r="PXZ1215" s="10"/>
      <c r="PYA1215" s="10"/>
      <c r="PYB1215" s="10"/>
      <c r="PYC1215" s="10"/>
      <c r="PYD1215" s="10"/>
      <c r="PYE1215" s="10"/>
      <c r="PYF1215" s="10"/>
      <c r="PYG1215" s="10"/>
      <c r="PYH1215" s="10"/>
      <c r="PYI1215" s="10"/>
      <c r="PYJ1215" s="10"/>
      <c r="PYK1215" s="10"/>
      <c r="PYL1215" s="10"/>
      <c r="PYM1215" s="10"/>
      <c r="PYN1215" s="10"/>
      <c r="PYO1215" s="10"/>
      <c r="PYP1215" s="10"/>
      <c r="PYQ1215" s="10"/>
      <c r="PYR1215" s="10"/>
      <c r="PYS1215" s="10"/>
      <c r="PYT1215" s="10"/>
      <c r="PYU1215" s="10"/>
      <c r="PYV1215" s="10"/>
      <c r="PYW1215" s="10"/>
      <c r="PYX1215" s="10"/>
      <c r="PYY1215" s="10"/>
      <c r="PYZ1215" s="10"/>
      <c r="PZA1215" s="10"/>
      <c r="PZB1215" s="10"/>
      <c r="PZC1215" s="10"/>
      <c r="PZD1215" s="10"/>
      <c r="PZE1215" s="10"/>
      <c r="PZF1215" s="10"/>
      <c r="PZG1215" s="10"/>
      <c r="PZH1215" s="10"/>
      <c r="PZI1215" s="10"/>
      <c r="PZJ1215" s="10"/>
      <c r="PZK1215" s="10"/>
      <c r="PZL1215" s="10"/>
      <c r="PZM1215" s="10"/>
      <c r="PZN1215" s="10"/>
      <c r="PZO1215" s="10"/>
      <c r="PZP1215" s="10"/>
      <c r="PZQ1215" s="10"/>
      <c r="PZR1215" s="10"/>
      <c r="PZS1215" s="10"/>
      <c r="PZT1215" s="10"/>
      <c r="PZU1215" s="10"/>
      <c r="PZV1215" s="10"/>
      <c r="PZW1215" s="10"/>
      <c r="PZX1215" s="10"/>
      <c r="PZY1215" s="10"/>
      <c r="PZZ1215" s="10"/>
      <c r="QAA1215" s="10"/>
      <c r="QAB1215" s="10"/>
      <c r="QAC1215" s="10"/>
      <c r="QAD1215" s="10"/>
      <c r="QAE1215" s="10"/>
      <c r="QAF1215" s="10"/>
      <c r="QAG1215" s="10"/>
      <c r="QAH1215" s="10"/>
      <c r="QAI1215" s="10"/>
      <c r="QAJ1215" s="10"/>
      <c r="QAK1215" s="10"/>
      <c r="QAL1215" s="10"/>
      <c r="QAM1215" s="10"/>
      <c r="QAN1215" s="10"/>
      <c r="QAO1215" s="10"/>
      <c r="QAP1215" s="10"/>
      <c r="QAQ1215" s="10"/>
      <c r="QAR1215" s="10"/>
      <c r="QAS1215" s="10"/>
      <c r="QAT1215" s="10"/>
      <c r="QAU1215" s="10"/>
      <c r="QAV1215" s="10"/>
      <c r="QAW1215" s="10"/>
      <c r="QAX1215" s="10"/>
      <c r="QAY1215" s="10"/>
      <c r="QAZ1215" s="10"/>
      <c r="QBA1215" s="10"/>
      <c r="QBB1215" s="10"/>
      <c r="QBC1215" s="10"/>
      <c r="QBD1215" s="10"/>
      <c r="QBE1215" s="10"/>
      <c r="QBF1215" s="10"/>
      <c r="QBG1215" s="10"/>
      <c r="QBH1215" s="10"/>
      <c r="QBI1215" s="10"/>
      <c r="QBJ1215" s="10"/>
      <c r="QBK1215" s="10"/>
      <c r="QBL1215" s="10"/>
      <c r="QBM1215" s="10"/>
      <c r="QBN1215" s="10"/>
      <c r="QBO1215" s="10"/>
      <c r="QBP1215" s="10"/>
      <c r="QBQ1215" s="10"/>
      <c r="QBR1215" s="10"/>
      <c r="QBS1215" s="10"/>
      <c r="QBT1215" s="10"/>
      <c r="QBU1215" s="10"/>
      <c r="QBV1215" s="10"/>
      <c r="QBW1215" s="10"/>
      <c r="QBX1215" s="10"/>
      <c r="QBY1215" s="10"/>
      <c r="QBZ1215" s="10"/>
      <c r="QCA1215" s="10"/>
      <c r="QCB1215" s="10"/>
      <c r="QCC1215" s="10"/>
      <c r="QCD1215" s="10"/>
      <c r="QCE1215" s="10"/>
      <c r="QCF1215" s="10"/>
      <c r="QCG1215" s="10"/>
      <c r="QCH1215" s="10"/>
      <c r="QCI1215" s="10"/>
      <c r="QCJ1215" s="10"/>
      <c r="QCK1215" s="10"/>
      <c r="QCL1215" s="10"/>
      <c r="QCM1215" s="10"/>
      <c r="QCN1215" s="10"/>
      <c r="QCO1215" s="10"/>
      <c r="QCP1215" s="10"/>
      <c r="QCQ1215" s="10"/>
      <c r="QCR1215" s="10"/>
      <c r="QCS1215" s="10"/>
      <c r="QCT1215" s="10"/>
      <c r="QCU1215" s="10"/>
      <c r="QCV1215" s="10"/>
      <c r="QCW1215" s="10"/>
      <c r="QCX1215" s="10"/>
      <c r="QCY1215" s="10"/>
      <c r="QCZ1215" s="10"/>
      <c r="QDA1215" s="10"/>
      <c r="QDB1215" s="10"/>
      <c r="QDC1215" s="10"/>
      <c r="QDD1215" s="10"/>
      <c r="QDE1215" s="10"/>
      <c r="QDF1215" s="10"/>
      <c r="QDG1215" s="10"/>
      <c r="QDH1215" s="10"/>
      <c r="QDI1215" s="10"/>
      <c r="QDJ1215" s="10"/>
      <c r="QDK1215" s="10"/>
      <c r="QDL1215" s="10"/>
      <c r="QDM1215" s="10"/>
      <c r="QDN1215" s="10"/>
      <c r="QDO1215" s="10"/>
      <c r="QDP1215" s="10"/>
      <c r="QDQ1215" s="10"/>
      <c r="QDR1215" s="10"/>
      <c r="QDS1215" s="10"/>
      <c r="QDT1215" s="10"/>
      <c r="QDU1215" s="10"/>
      <c r="QDV1215" s="10"/>
      <c r="QDW1215" s="10"/>
      <c r="QDX1215" s="10"/>
      <c r="QDY1215" s="10"/>
      <c r="QDZ1215" s="10"/>
      <c r="QEA1215" s="10"/>
      <c r="QEB1215" s="10"/>
      <c r="QEC1215" s="10"/>
      <c r="QED1215" s="10"/>
      <c r="QEE1215" s="10"/>
      <c r="QEF1215" s="10"/>
      <c r="QEG1215" s="10"/>
      <c r="QEH1215" s="10"/>
      <c r="QEI1215" s="10"/>
      <c r="QEJ1215" s="10"/>
      <c r="QEK1215" s="10"/>
      <c r="QEL1215" s="10"/>
      <c r="QEM1215" s="10"/>
      <c r="QEN1215" s="10"/>
      <c r="QEO1215" s="10"/>
      <c r="QEP1215" s="10"/>
      <c r="QEQ1215" s="10"/>
      <c r="QER1215" s="10"/>
      <c r="QES1215" s="10"/>
      <c r="QET1215" s="10"/>
      <c r="QEU1215" s="10"/>
      <c r="QEV1215" s="10"/>
      <c r="QEW1215" s="10"/>
      <c r="QEX1215" s="10"/>
      <c r="QEY1215" s="10"/>
      <c r="QEZ1215" s="10"/>
      <c r="QFA1215" s="10"/>
      <c r="QFB1215" s="10"/>
      <c r="QFC1215" s="10"/>
      <c r="QFD1215" s="10"/>
      <c r="QFE1215" s="10"/>
      <c r="QFF1215" s="10"/>
      <c r="QFG1215" s="10"/>
      <c r="QFH1215" s="10"/>
      <c r="QFI1215" s="10"/>
      <c r="QFJ1215" s="10"/>
      <c r="QFK1215" s="10"/>
      <c r="QFL1215" s="10"/>
      <c r="QFM1215" s="10"/>
      <c r="QFN1215" s="10"/>
      <c r="QFO1215" s="10"/>
      <c r="QFP1215" s="10"/>
      <c r="QFQ1215" s="10"/>
      <c r="QFR1215" s="10"/>
      <c r="QFS1215" s="10"/>
      <c r="QFT1215" s="10"/>
      <c r="QFU1215" s="10"/>
      <c r="QFV1215" s="10"/>
      <c r="QFW1215" s="10"/>
      <c r="QFX1215" s="10"/>
      <c r="QFY1215" s="10"/>
      <c r="QFZ1215" s="10"/>
      <c r="QGA1215" s="10"/>
      <c r="QGB1215" s="10"/>
      <c r="QGC1215" s="10"/>
      <c r="QGD1215" s="10"/>
      <c r="QGE1215" s="10"/>
      <c r="QGF1215" s="10"/>
      <c r="QGG1215" s="10"/>
      <c r="QGH1215" s="10"/>
      <c r="QGI1215" s="10"/>
      <c r="QGJ1215" s="10"/>
      <c r="QGK1215" s="10"/>
      <c r="QGL1215" s="10"/>
      <c r="QGM1215" s="10"/>
      <c r="QGN1215" s="10"/>
      <c r="QGO1215" s="10"/>
      <c r="QGP1215" s="10"/>
      <c r="QGQ1215" s="10"/>
      <c r="QGR1215" s="10"/>
      <c r="QGS1215" s="10"/>
      <c r="QGT1215" s="10"/>
      <c r="QGU1215" s="10"/>
      <c r="QGV1215" s="10"/>
      <c r="QGW1215" s="10"/>
      <c r="QGX1215" s="10"/>
      <c r="QGY1215" s="10"/>
      <c r="QGZ1215" s="10"/>
      <c r="QHA1215" s="10"/>
      <c r="QHB1215" s="10"/>
      <c r="QHC1215" s="10"/>
      <c r="QHD1215" s="10"/>
      <c r="QHE1215" s="10"/>
      <c r="QHF1215" s="10"/>
      <c r="QHG1215" s="10"/>
      <c r="QHH1215" s="10"/>
      <c r="QHI1215" s="10"/>
      <c r="QHJ1215" s="10"/>
      <c r="QHK1215" s="10"/>
      <c r="QHL1215" s="10"/>
      <c r="QHM1215" s="10"/>
      <c r="QHN1215" s="10"/>
      <c r="QHO1215" s="10"/>
      <c r="QHP1215" s="10"/>
      <c r="QHQ1215" s="10"/>
      <c r="QHR1215" s="10"/>
      <c r="QHS1215" s="10"/>
      <c r="QHT1215" s="10"/>
      <c r="QHU1215" s="10"/>
      <c r="QHV1215" s="10"/>
      <c r="QHW1215" s="10"/>
      <c r="QHX1215" s="10"/>
      <c r="QHY1215" s="10"/>
      <c r="QHZ1215" s="10"/>
      <c r="QIA1215" s="10"/>
      <c r="QIB1215" s="10"/>
      <c r="QIC1215" s="10"/>
      <c r="QID1215" s="10"/>
      <c r="QIE1215" s="10"/>
      <c r="QIF1215" s="10"/>
      <c r="QIG1215" s="10"/>
      <c r="QIH1215" s="10"/>
      <c r="QII1215" s="10"/>
      <c r="QIJ1215" s="10"/>
      <c r="QIK1215" s="10"/>
      <c r="QIL1215" s="10"/>
      <c r="QIM1215" s="10"/>
      <c r="QIN1215" s="10"/>
      <c r="QIO1215" s="10"/>
      <c r="QIP1215" s="10"/>
      <c r="QIQ1215" s="10"/>
      <c r="QIR1215" s="10"/>
      <c r="QIS1215" s="10"/>
      <c r="QIT1215" s="10"/>
      <c r="QIU1215" s="10"/>
      <c r="QIV1215" s="10"/>
      <c r="QIW1215" s="10"/>
      <c r="QIX1215" s="10"/>
      <c r="QIY1215" s="10"/>
      <c r="QIZ1215" s="10"/>
      <c r="QJA1215" s="10"/>
      <c r="QJB1215" s="10"/>
      <c r="QJC1215" s="10"/>
      <c r="QJD1215" s="10"/>
      <c r="QJE1215" s="10"/>
      <c r="QJF1215" s="10"/>
      <c r="QJG1215" s="10"/>
      <c r="QJH1215" s="10"/>
      <c r="QJI1215" s="10"/>
      <c r="QJJ1215" s="10"/>
      <c r="QJK1215" s="10"/>
      <c r="QJL1215" s="10"/>
      <c r="QJM1215" s="10"/>
      <c r="QJN1215" s="10"/>
      <c r="QJO1215" s="10"/>
      <c r="QJP1215" s="10"/>
      <c r="QJQ1215" s="10"/>
      <c r="QJR1215" s="10"/>
      <c r="QJS1215" s="10"/>
      <c r="QJT1215" s="10"/>
      <c r="QJU1215" s="10"/>
      <c r="QJV1215" s="10"/>
      <c r="QJW1215" s="10"/>
      <c r="QJX1215" s="10"/>
      <c r="QJY1215" s="10"/>
      <c r="QJZ1215" s="10"/>
      <c r="QKA1215" s="10"/>
      <c r="QKB1215" s="10"/>
      <c r="QKC1215" s="10"/>
      <c r="QKD1215" s="10"/>
      <c r="QKE1215" s="10"/>
      <c r="QKF1215" s="10"/>
      <c r="QKG1215" s="10"/>
      <c r="QKH1215" s="10"/>
      <c r="QKI1215" s="10"/>
      <c r="QKJ1215" s="10"/>
      <c r="QKK1215" s="10"/>
      <c r="QKL1215" s="10"/>
      <c r="QKM1215" s="10"/>
      <c r="QKN1215" s="10"/>
      <c r="QKO1215" s="10"/>
      <c r="QKP1215" s="10"/>
      <c r="QKQ1215" s="10"/>
      <c r="QKR1215" s="10"/>
      <c r="QKS1215" s="10"/>
      <c r="QKT1215" s="10"/>
      <c r="QKU1215" s="10"/>
      <c r="QKV1215" s="10"/>
      <c r="QKW1215" s="10"/>
      <c r="QKX1215" s="10"/>
      <c r="QKY1215" s="10"/>
      <c r="QKZ1215" s="10"/>
      <c r="QLA1215" s="10"/>
      <c r="QLB1215" s="10"/>
      <c r="QLC1215" s="10"/>
      <c r="QLD1215" s="10"/>
      <c r="QLE1215" s="10"/>
      <c r="QLF1215" s="10"/>
      <c r="QLG1215" s="10"/>
      <c r="QLH1215" s="10"/>
      <c r="QLI1215" s="10"/>
      <c r="QLJ1215" s="10"/>
      <c r="QLK1215" s="10"/>
      <c r="QLL1215" s="10"/>
      <c r="QLM1215" s="10"/>
      <c r="QLN1215" s="10"/>
      <c r="QLO1215" s="10"/>
      <c r="QLP1215" s="10"/>
      <c r="QLQ1215" s="10"/>
      <c r="QLR1215" s="10"/>
      <c r="QLS1215" s="10"/>
      <c r="QLT1215" s="10"/>
      <c r="QLU1215" s="10"/>
      <c r="QLV1215" s="10"/>
      <c r="QLW1215" s="10"/>
      <c r="QLX1215" s="10"/>
      <c r="QLY1215" s="10"/>
      <c r="QLZ1215" s="10"/>
      <c r="QMA1215" s="10"/>
      <c r="QMB1215" s="10"/>
      <c r="QMC1215" s="10"/>
      <c r="QMD1215" s="10"/>
      <c r="QME1215" s="10"/>
      <c r="QMF1215" s="10"/>
      <c r="QMG1215" s="10"/>
      <c r="QMH1215" s="10"/>
      <c r="QMI1215" s="10"/>
      <c r="QMJ1215" s="10"/>
      <c r="QMK1215" s="10"/>
      <c r="QML1215" s="10"/>
      <c r="QMM1215" s="10"/>
      <c r="QMN1215" s="10"/>
      <c r="QMO1215" s="10"/>
      <c r="QMP1215" s="10"/>
      <c r="QMQ1215" s="10"/>
      <c r="QMR1215" s="10"/>
      <c r="QMS1215" s="10"/>
      <c r="QMT1215" s="10"/>
      <c r="QMU1215" s="10"/>
      <c r="QMV1215" s="10"/>
      <c r="QMW1215" s="10"/>
      <c r="QMX1215" s="10"/>
      <c r="QMY1215" s="10"/>
      <c r="QMZ1215" s="10"/>
      <c r="QNA1215" s="10"/>
      <c r="QNB1215" s="10"/>
      <c r="QNC1215" s="10"/>
      <c r="QND1215" s="10"/>
      <c r="QNE1215" s="10"/>
      <c r="QNF1215" s="10"/>
      <c r="QNG1215" s="10"/>
      <c r="QNH1215" s="10"/>
      <c r="QNI1215" s="10"/>
      <c r="QNJ1215" s="10"/>
      <c r="QNK1215" s="10"/>
      <c r="QNL1215" s="10"/>
      <c r="QNM1215" s="10"/>
      <c r="QNN1215" s="10"/>
      <c r="QNO1215" s="10"/>
      <c r="QNP1215" s="10"/>
      <c r="QNQ1215" s="10"/>
      <c r="QNR1215" s="10"/>
      <c r="QNS1215" s="10"/>
      <c r="QNT1215" s="10"/>
      <c r="QNU1215" s="10"/>
      <c r="QNV1215" s="10"/>
      <c r="QNW1215" s="10"/>
      <c r="QNX1215" s="10"/>
      <c r="QNY1215" s="10"/>
      <c r="QNZ1215" s="10"/>
      <c r="QOA1215" s="10"/>
      <c r="QOB1215" s="10"/>
      <c r="QOC1215" s="10"/>
      <c r="QOD1215" s="10"/>
      <c r="QOE1215" s="10"/>
      <c r="QOF1215" s="10"/>
      <c r="QOG1215" s="10"/>
      <c r="QOH1215" s="10"/>
      <c r="QOI1215" s="10"/>
      <c r="QOJ1215" s="10"/>
      <c r="QOK1215" s="10"/>
      <c r="QOL1215" s="10"/>
      <c r="QOM1215" s="10"/>
      <c r="QON1215" s="10"/>
      <c r="QOO1215" s="10"/>
      <c r="QOP1215" s="10"/>
      <c r="QOQ1215" s="10"/>
      <c r="QOR1215" s="10"/>
      <c r="QOS1215" s="10"/>
      <c r="QOT1215" s="10"/>
      <c r="QOU1215" s="10"/>
      <c r="QOV1215" s="10"/>
      <c r="QOW1215" s="10"/>
      <c r="QOX1215" s="10"/>
      <c r="QOY1215" s="10"/>
      <c r="QOZ1215" s="10"/>
      <c r="QPA1215" s="10"/>
      <c r="QPB1215" s="10"/>
      <c r="QPC1215" s="10"/>
      <c r="QPD1215" s="10"/>
      <c r="QPE1215" s="10"/>
      <c r="QPF1215" s="10"/>
      <c r="QPG1215" s="10"/>
      <c r="QPH1215" s="10"/>
      <c r="QPI1215" s="10"/>
      <c r="QPJ1215" s="10"/>
      <c r="QPK1215" s="10"/>
      <c r="QPL1215" s="10"/>
      <c r="QPM1215" s="10"/>
      <c r="QPN1215" s="10"/>
      <c r="QPO1215" s="10"/>
      <c r="QPP1215" s="10"/>
      <c r="QPQ1215" s="10"/>
      <c r="QPR1215" s="10"/>
      <c r="QPS1215" s="10"/>
      <c r="QPT1215" s="10"/>
      <c r="QPU1215" s="10"/>
      <c r="QPV1215" s="10"/>
      <c r="QPW1215" s="10"/>
      <c r="QPX1215" s="10"/>
      <c r="QPY1215" s="10"/>
      <c r="QPZ1215" s="10"/>
      <c r="QQA1215" s="10"/>
      <c r="QQB1215" s="10"/>
      <c r="QQC1215" s="10"/>
      <c r="QQD1215" s="10"/>
      <c r="QQE1215" s="10"/>
      <c r="QQF1215" s="10"/>
      <c r="QQG1215" s="10"/>
      <c r="QQH1215" s="10"/>
      <c r="QQI1215" s="10"/>
      <c r="QQJ1215" s="10"/>
      <c r="QQK1215" s="10"/>
      <c r="QQL1215" s="10"/>
      <c r="QQM1215" s="10"/>
      <c r="QQN1215" s="10"/>
      <c r="QQO1215" s="10"/>
      <c r="QQP1215" s="10"/>
      <c r="QQQ1215" s="10"/>
      <c r="QQR1215" s="10"/>
      <c r="QQS1215" s="10"/>
      <c r="QQT1215" s="10"/>
      <c r="QQU1215" s="10"/>
      <c r="QQV1215" s="10"/>
      <c r="QQW1215" s="10"/>
      <c r="QQX1215" s="10"/>
      <c r="QQY1215" s="10"/>
      <c r="QQZ1215" s="10"/>
      <c r="QRA1215" s="10"/>
      <c r="QRB1215" s="10"/>
      <c r="QRC1215" s="10"/>
      <c r="QRD1215" s="10"/>
      <c r="QRE1215" s="10"/>
      <c r="QRF1215" s="10"/>
      <c r="QRG1215" s="10"/>
      <c r="QRH1215" s="10"/>
      <c r="QRI1215" s="10"/>
      <c r="QRJ1215" s="10"/>
      <c r="QRK1215" s="10"/>
      <c r="QRL1215" s="10"/>
      <c r="QRM1215" s="10"/>
      <c r="QRN1215" s="10"/>
      <c r="QRO1215" s="10"/>
      <c r="QRP1215" s="10"/>
      <c r="QRQ1215" s="10"/>
      <c r="QRR1215" s="10"/>
      <c r="QRS1215" s="10"/>
      <c r="QRT1215" s="10"/>
      <c r="QRU1215" s="10"/>
      <c r="QRV1215" s="10"/>
      <c r="QRW1215" s="10"/>
      <c r="QRX1215" s="10"/>
      <c r="QRY1215" s="10"/>
      <c r="QRZ1215" s="10"/>
      <c r="QSA1215" s="10"/>
      <c r="QSB1215" s="10"/>
      <c r="QSC1215" s="10"/>
      <c r="QSD1215" s="10"/>
      <c r="QSE1215" s="10"/>
      <c r="QSF1215" s="10"/>
      <c r="QSG1215" s="10"/>
      <c r="QSH1215" s="10"/>
      <c r="QSI1215" s="10"/>
      <c r="QSJ1215" s="10"/>
      <c r="QSK1215" s="10"/>
      <c r="QSL1215" s="10"/>
      <c r="QSM1215" s="10"/>
      <c r="QSN1215" s="10"/>
      <c r="QSO1215" s="10"/>
      <c r="QSP1215" s="10"/>
      <c r="QSQ1215" s="10"/>
      <c r="QSR1215" s="10"/>
      <c r="QSS1215" s="10"/>
      <c r="QST1215" s="10"/>
      <c r="QSU1215" s="10"/>
      <c r="QSV1215" s="10"/>
      <c r="QSW1215" s="10"/>
      <c r="QSX1215" s="10"/>
      <c r="QSY1215" s="10"/>
      <c r="QSZ1215" s="10"/>
      <c r="QTA1215" s="10"/>
      <c r="QTB1215" s="10"/>
      <c r="QTC1215" s="10"/>
      <c r="QTD1215" s="10"/>
      <c r="QTE1215" s="10"/>
      <c r="QTF1215" s="10"/>
      <c r="QTG1215" s="10"/>
      <c r="QTH1215" s="10"/>
      <c r="QTI1215" s="10"/>
      <c r="QTJ1215" s="10"/>
      <c r="QTK1215" s="10"/>
      <c r="QTL1215" s="10"/>
      <c r="QTM1215" s="10"/>
      <c r="QTN1215" s="10"/>
      <c r="QTO1215" s="10"/>
      <c r="QTP1215" s="10"/>
      <c r="QTQ1215" s="10"/>
      <c r="QTR1215" s="10"/>
      <c r="QTS1215" s="10"/>
      <c r="QTT1215" s="10"/>
      <c r="QTU1215" s="10"/>
      <c r="QTV1215" s="10"/>
      <c r="QTW1215" s="10"/>
      <c r="QTX1215" s="10"/>
      <c r="QTY1215" s="10"/>
      <c r="QTZ1215" s="10"/>
      <c r="QUA1215" s="10"/>
      <c r="QUB1215" s="10"/>
      <c r="QUC1215" s="10"/>
      <c r="QUD1215" s="10"/>
      <c r="QUE1215" s="10"/>
      <c r="QUF1215" s="10"/>
      <c r="QUG1215" s="10"/>
      <c r="QUH1215" s="10"/>
      <c r="QUI1215" s="10"/>
      <c r="QUJ1215" s="10"/>
      <c r="QUK1215" s="10"/>
      <c r="QUL1215" s="10"/>
      <c r="QUM1215" s="10"/>
      <c r="QUN1215" s="10"/>
      <c r="QUO1215" s="10"/>
      <c r="QUP1215" s="10"/>
      <c r="QUQ1215" s="10"/>
      <c r="QUR1215" s="10"/>
      <c r="QUS1215" s="10"/>
      <c r="QUT1215" s="10"/>
      <c r="QUU1215" s="10"/>
      <c r="QUV1215" s="10"/>
      <c r="QUW1215" s="10"/>
      <c r="QUX1215" s="10"/>
      <c r="QUY1215" s="10"/>
      <c r="QUZ1215" s="10"/>
      <c r="QVA1215" s="10"/>
      <c r="QVB1215" s="10"/>
      <c r="QVC1215" s="10"/>
      <c r="QVD1215" s="10"/>
      <c r="QVE1215" s="10"/>
      <c r="QVF1215" s="10"/>
      <c r="QVG1215" s="10"/>
      <c r="QVH1215" s="10"/>
      <c r="QVI1215" s="10"/>
      <c r="QVJ1215" s="10"/>
      <c r="QVK1215" s="10"/>
      <c r="QVL1215" s="10"/>
      <c r="QVM1215" s="10"/>
      <c r="QVN1215" s="10"/>
      <c r="QVO1215" s="10"/>
      <c r="QVP1215" s="10"/>
      <c r="QVQ1215" s="10"/>
      <c r="QVR1215" s="10"/>
      <c r="QVS1215" s="10"/>
      <c r="QVT1215" s="10"/>
      <c r="QVU1215" s="10"/>
      <c r="QVV1215" s="10"/>
      <c r="QVW1215" s="10"/>
      <c r="QVX1215" s="10"/>
      <c r="QVY1215" s="10"/>
      <c r="QVZ1215" s="10"/>
      <c r="QWA1215" s="10"/>
      <c r="QWB1215" s="10"/>
      <c r="QWC1215" s="10"/>
      <c r="QWD1215" s="10"/>
      <c r="QWE1215" s="10"/>
      <c r="QWF1215" s="10"/>
      <c r="QWG1215" s="10"/>
      <c r="QWH1215" s="10"/>
      <c r="QWI1215" s="10"/>
      <c r="QWJ1215" s="10"/>
      <c r="QWK1215" s="10"/>
      <c r="QWL1215" s="10"/>
      <c r="QWM1215" s="10"/>
      <c r="QWN1215" s="10"/>
      <c r="QWO1215" s="10"/>
      <c r="QWP1215" s="10"/>
      <c r="QWQ1215" s="10"/>
      <c r="QWR1215" s="10"/>
      <c r="QWS1215" s="10"/>
      <c r="QWT1215" s="10"/>
      <c r="QWU1215" s="10"/>
      <c r="QWV1215" s="10"/>
      <c r="QWW1215" s="10"/>
      <c r="QWX1215" s="10"/>
      <c r="QWY1215" s="10"/>
      <c r="QWZ1215" s="10"/>
      <c r="QXA1215" s="10"/>
      <c r="QXB1215" s="10"/>
      <c r="QXC1215" s="10"/>
      <c r="QXD1215" s="10"/>
      <c r="QXE1215" s="10"/>
      <c r="QXF1215" s="10"/>
      <c r="QXG1215" s="10"/>
      <c r="QXH1215" s="10"/>
      <c r="QXI1215" s="10"/>
      <c r="QXJ1215" s="10"/>
      <c r="QXK1215" s="10"/>
      <c r="QXL1215" s="10"/>
      <c r="QXM1215" s="10"/>
      <c r="QXN1215" s="10"/>
      <c r="QXO1215" s="10"/>
      <c r="QXP1215" s="10"/>
      <c r="QXQ1215" s="10"/>
      <c r="QXR1215" s="10"/>
      <c r="QXS1215" s="10"/>
      <c r="QXT1215" s="10"/>
      <c r="QXU1215" s="10"/>
      <c r="QXV1215" s="10"/>
      <c r="QXW1215" s="10"/>
      <c r="QXX1215" s="10"/>
      <c r="QXY1215" s="10"/>
      <c r="QXZ1215" s="10"/>
      <c r="QYA1215" s="10"/>
      <c r="QYB1215" s="10"/>
      <c r="QYC1215" s="10"/>
      <c r="QYD1215" s="10"/>
      <c r="QYE1215" s="10"/>
      <c r="QYF1215" s="10"/>
      <c r="QYG1215" s="10"/>
      <c r="QYH1215" s="10"/>
      <c r="QYI1215" s="10"/>
      <c r="QYJ1215" s="10"/>
      <c r="QYK1215" s="10"/>
      <c r="QYL1215" s="10"/>
      <c r="QYM1215" s="10"/>
      <c r="QYN1215" s="10"/>
      <c r="QYO1215" s="10"/>
      <c r="QYP1215" s="10"/>
      <c r="QYQ1215" s="10"/>
      <c r="QYR1215" s="10"/>
      <c r="QYS1215" s="10"/>
      <c r="QYT1215" s="10"/>
      <c r="QYU1215" s="10"/>
      <c r="QYV1215" s="10"/>
      <c r="QYW1215" s="10"/>
      <c r="QYX1215" s="10"/>
      <c r="QYY1215" s="10"/>
      <c r="QYZ1215" s="10"/>
      <c r="QZA1215" s="10"/>
      <c r="QZB1215" s="10"/>
      <c r="QZC1215" s="10"/>
      <c r="QZD1215" s="10"/>
      <c r="QZE1215" s="10"/>
      <c r="QZF1215" s="10"/>
      <c r="QZG1215" s="10"/>
      <c r="QZH1215" s="10"/>
      <c r="QZI1215" s="10"/>
      <c r="QZJ1215" s="10"/>
      <c r="QZK1215" s="10"/>
      <c r="QZL1215" s="10"/>
      <c r="QZM1215" s="10"/>
      <c r="QZN1215" s="10"/>
      <c r="QZO1215" s="10"/>
      <c r="QZP1215" s="10"/>
      <c r="QZQ1215" s="10"/>
      <c r="QZR1215" s="10"/>
      <c r="QZS1215" s="10"/>
      <c r="QZT1215" s="10"/>
      <c r="QZU1215" s="10"/>
      <c r="QZV1215" s="10"/>
      <c r="QZW1215" s="10"/>
      <c r="QZX1215" s="10"/>
      <c r="QZY1215" s="10"/>
      <c r="QZZ1215" s="10"/>
      <c r="RAA1215" s="10"/>
      <c r="RAB1215" s="10"/>
      <c r="RAC1215" s="10"/>
      <c r="RAD1215" s="10"/>
      <c r="RAE1215" s="10"/>
      <c r="RAF1215" s="10"/>
      <c r="RAG1215" s="10"/>
      <c r="RAH1215" s="10"/>
      <c r="RAI1215" s="10"/>
      <c r="RAJ1215" s="10"/>
      <c r="RAK1215" s="10"/>
      <c r="RAL1215" s="10"/>
      <c r="RAM1215" s="10"/>
      <c r="RAN1215" s="10"/>
      <c r="RAO1215" s="10"/>
      <c r="RAP1215" s="10"/>
      <c r="RAQ1215" s="10"/>
      <c r="RAR1215" s="10"/>
      <c r="RAS1215" s="10"/>
      <c r="RAT1215" s="10"/>
      <c r="RAU1215" s="10"/>
      <c r="RAV1215" s="10"/>
      <c r="RAW1215" s="10"/>
      <c r="RAX1215" s="10"/>
      <c r="RAY1215" s="10"/>
      <c r="RAZ1215" s="10"/>
      <c r="RBA1215" s="10"/>
      <c r="RBB1215" s="10"/>
      <c r="RBC1215" s="10"/>
      <c r="RBD1215" s="10"/>
      <c r="RBE1215" s="10"/>
      <c r="RBF1215" s="10"/>
      <c r="RBG1215" s="10"/>
      <c r="RBH1215" s="10"/>
      <c r="RBI1215" s="10"/>
      <c r="RBJ1215" s="10"/>
      <c r="RBK1215" s="10"/>
      <c r="RBL1215" s="10"/>
      <c r="RBM1215" s="10"/>
      <c r="RBN1215" s="10"/>
      <c r="RBO1215" s="10"/>
      <c r="RBP1215" s="10"/>
      <c r="RBQ1215" s="10"/>
      <c r="RBR1215" s="10"/>
      <c r="RBS1215" s="10"/>
      <c r="RBT1215" s="10"/>
      <c r="RBU1215" s="10"/>
      <c r="RBV1215" s="10"/>
      <c r="RBW1215" s="10"/>
      <c r="RBX1215" s="10"/>
      <c r="RBY1215" s="10"/>
      <c r="RBZ1215" s="10"/>
      <c r="RCA1215" s="10"/>
      <c r="RCB1215" s="10"/>
      <c r="RCC1215" s="10"/>
      <c r="RCD1215" s="10"/>
      <c r="RCE1215" s="10"/>
      <c r="RCF1215" s="10"/>
      <c r="RCG1215" s="10"/>
      <c r="RCH1215" s="10"/>
      <c r="RCI1215" s="10"/>
      <c r="RCJ1215" s="10"/>
      <c r="RCK1215" s="10"/>
      <c r="RCL1215" s="10"/>
      <c r="RCM1215" s="10"/>
      <c r="RCN1215" s="10"/>
      <c r="RCO1215" s="10"/>
      <c r="RCP1215" s="10"/>
      <c r="RCQ1215" s="10"/>
      <c r="RCR1215" s="10"/>
      <c r="RCS1215" s="10"/>
      <c r="RCT1215" s="10"/>
      <c r="RCU1215" s="10"/>
      <c r="RCV1215" s="10"/>
      <c r="RCW1215" s="10"/>
      <c r="RCX1215" s="10"/>
      <c r="RCY1215" s="10"/>
      <c r="RCZ1215" s="10"/>
      <c r="RDA1215" s="10"/>
      <c r="RDB1215" s="10"/>
      <c r="RDC1215" s="10"/>
      <c r="RDD1215" s="10"/>
      <c r="RDE1215" s="10"/>
      <c r="RDF1215" s="10"/>
      <c r="RDG1215" s="10"/>
      <c r="RDH1215" s="10"/>
      <c r="RDI1215" s="10"/>
      <c r="RDJ1215" s="10"/>
      <c r="RDK1215" s="10"/>
      <c r="RDL1215" s="10"/>
      <c r="RDM1215" s="10"/>
      <c r="RDN1215" s="10"/>
      <c r="RDO1215" s="10"/>
      <c r="RDP1215" s="10"/>
      <c r="RDQ1215" s="10"/>
      <c r="RDR1215" s="10"/>
      <c r="RDS1215" s="10"/>
      <c r="RDT1215" s="10"/>
      <c r="RDU1215" s="10"/>
      <c r="RDV1215" s="10"/>
      <c r="RDW1215" s="10"/>
      <c r="RDX1215" s="10"/>
      <c r="RDY1215" s="10"/>
      <c r="RDZ1215" s="10"/>
      <c r="REA1215" s="10"/>
      <c r="REB1215" s="10"/>
      <c r="REC1215" s="10"/>
      <c r="RED1215" s="10"/>
      <c r="REE1215" s="10"/>
      <c r="REF1215" s="10"/>
      <c r="REG1215" s="10"/>
      <c r="REH1215" s="10"/>
      <c r="REI1215" s="10"/>
      <c r="REJ1215" s="10"/>
      <c r="REK1215" s="10"/>
      <c r="REL1215" s="10"/>
      <c r="REM1215" s="10"/>
      <c r="REN1215" s="10"/>
      <c r="REO1215" s="10"/>
      <c r="REP1215" s="10"/>
      <c r="REQ1215" s="10"/>
      <c r="RER1215" s="10"/>
      <c r="RES1215" s="10"/>
      <c r="RET1215" s="10"/>
      <c r="REU1215" s="10"/>
      <c r="REV1215" s="10"/>
      <c r="REW1215" s="10"/>
      <c r="REX1215" s="10"/>
      <c r="REY1215" s="10"/>
      <c r="REZ1215" s="10"/>
      <c r="RFA1215" s="10"/>
      <c r="RFB1215" s="10"/>
      <c r="RFC1215" s="10"/>
      <c r="RFD1215" s="10"/>
      <c r="RFE1215" s="10"/>
      <c r="RFF1215" s="10"/>
      <c r="RFG1215" s="10"/>
      <c r="RFH1215" s="10"/>
      <c r="RFI1215" s="10"/>
      <c r="RFJ1215" s="10"/>
      <c r="RFK1215" s="10"/>
      <c r="RFL1215" s="10"/>
      <c r="RFM1215" s="10"/>
      <c r="RFN1215" s="10"/>
      <c r="RFO1215" s="10"/>
      <c r="RFP1215" s="10"/>
      <c r="RFQ1215" s="10"/>
      <c r="RFR1215" s="10"/>
      <c r="RFS1215" s="10"/>
      <c r="RFT1215" s="10"/>
      <c r="RFU1215" s="10"/>
      <c r="RFV1215" s="10"/>
      <c r="RFW1215" s="10"/>
      <c r="RFX1215" s="10"/>
      <c r="RFY1215" s="10"/>
      <c r="RFZ1215" s="10"/>
      <c r="RGA1215" s="10"/>
      <c r="RGB1215" s="10"/>
      <c r="RGC1215" s="10"/>
      <c r="RGD1215" s="10"/>
      <c r="RGE1215" s="10"/>
      <c r="RGF1215" s="10"/>
      <c r="RGG1215" s="10"/>
      <c r="RGH1215" s="10"/>
      <c r="RGI1215" s="10"/>
      <c r="RGJ1215" s="10"/>
      <c r="RGK1215" s="10"/>
      <c r="RGL1215" s="10"/>
      <c r="RGM1215" s="10"/>
      <c r="RGN1215" s="10"/>
      <c r="RGO1215" s="10"/>
      <c r="RGP1215" s="10"/>
      <c r="RGQ1215" s="10"/>
      <c r="RGR1215" s="10"/>
      <c r="RGS1215" s="10"/>
      <c r="RGT1215" s="10"/>
      <c r="RGU1215" s="10"/>
      <c r="RGV1215" s="10"/>
      <c r="RGW1215" s="10"/>
      <c r="RGX1215" s="10"/>
      <c r="RGY1215" s="10"/>
      <c r="RGZ1215" s="10"/>
      <c r="RHA1215" s="10"/>
      <c r="RHB1215" s="10"/>
      <c r="RHC1215" s="10"/>
      <c r="RHD1215" s="10"/>
      <c r="RHE1215" s="10"/>
      <c r="RHF1215" s="10"/>
      <c r="RHG1215" s="10"/>
      <c r="RHH1215" s="10"/>
      <c r="RHI1215" s="10"/>
      <c r="RHJ1215" s="10"/>
      <c r="RHK1215" s="10"/>
      <c r="RHL1215" s="10"/>
      <c r="RHM1215" s="10"/>
      <c r="RHN1215" s="10"/>
      <c r="RHO1215" s="10"/>
      <c r="RHP1215" s="10"/>
      <c r="RHQ1215" s="10"/>
      <c r="RHR1215" s="10"/>
      <c r="RHS1215" s="10"/>
      <c r="RHT1215" s="10"/>
      <c r="RHU1215" s="10"/>
      <c r="RHV1215" s="10"/>
      <c r="RHW1215" s="10"/>
      <c r="RHX1215" s="10"/>
      <c r="RHY1215" s="10"/>
      <c r="RHZ1215" s="10"/>
      <c r="RIA1215" s="10"/>
      <c r="RIB1215" s="10"/>
      <c r="RIC1215" s="10"/>
      <c r="RID1215" s="10"/>
      <c r="RIE1215" s="10"/>
      <c r="RIF1215" s="10"/>
      <c r="RIG1215" s="10"/>
      <c r="RIH1215" s="10"/>
      <c r="RII1215" s="10"/>
      <c r="RIJ1215" s="10"/>
      <c r="RIK1215" s="10"/>
      <c r="RIL1215" s="10"/>
      <c r="RIM1215" s="10"/>
      <c r="RIN1215" s="10"/>
      <c r="RIO1215" s="10"/>
      <c r="RIP1215" s="10"/>
      <c r="RIQ1215" s="10"/>
      <c r="RIR1215" s="10"/>
      <c r="RIS1215" s="10"/>
      <c r="RIT1215" s="10"/>
      <c r="RIU1215" s="10"/>
      <c r="RIV1215" s="10"/>
      <c r="RIW1215" s="10"/>
      <c r="RIX1215" s="10"/>
      <c r="RIY1215" s="10"/>
      <c r="RIZ1215" s="10"/>
      <c r="RJA1215" s="10"/>
      <c r="RJB1215" s="10"/>
      <c r="RJC1215" s="10"/>
      <c r="RJD1215" s="10"/>
      <c r="RJE1215" s="10"/>
      <c r="RJF1215" s="10"/>
      <c r="RJG1215" s="10"/>
      <c r="RJH1215" s="10"/>
      <c r="RJI1215" s="10"/>
      <c r="RJJ1215" s="10"/>
      <c r="RJK1215" s="10"/>
      <c r="RJL1215" s="10"/>
      <c r="RJM1215" s="10"/>
      <c r="RJN1215" s="10"/>
      <c r="RJO1215" s="10"/>
      <c r="RJP1215" s="10"/>
      <c r="RJQ1215" s="10"/>
      <c r="RJR1215" s="10"/>
      <c r="RJS1215" s="10"/>
      <c r="RJT1215" s="10"/>
      <c r="RJU1215" s="10"/>
      <c r="RJV1215" s="10"/>
      <c r="RJW1215" s="10"/>
      <c r="RJX1215" s="10"/>
      <c r="RJY1215" s="10"/>
      <c r="RJZ1215" s="10"/>
      <c r="RKA1215" s="10"/>
      <c r="RKB1215" s="10"/>
      <c r="RKC1215" s="10"/>
      <c r="RKD1215" s="10"/>
      <c r="RKE1215" s="10"/>
      <c r="RKF1215" s="10"/>
      <c r="RKG1215" s="10"/>
      <c r="RKH1215" s="10"/>
      <c r="RKI1215" s="10"/>
      <c r="RKJ1215" s="10"/>
      <c r="RKK1215" s="10"/>
      <c r="RKL1215" s="10"/>
      <c r="RKM1215" s="10"/>
      <c r="RKN1215" s="10"/>
      <c r="RKO1215" s="10"/>
      <c r="RKP1215" s="10"/>
      <c r="RKQ1215" s="10"/>
      <c r="RKR1215" s="10"/>
      <c r="RKS1215" s="10"/>
      <c r="RKT1215" s="10"/>
      <c r="RKU1215" s="10"/>
      <c r="RKV1215" s="10"/>
      <c r="RKW1215" s="10"/>
      <c r="RKX1215" s="10"/>
      <c r="RKY1215" s="10"/>
      <c r="RKZ1215" s="10"/>
      <c r="RLA1215" s="10"/>
      <c r="RLB1215" s="10"/>
      <c r="RLC1215" s="10"/>
      <c r="RLD1215" s="10"/>
      <c r="RLE1215" s="10"/>
      <c r="RLF1215" s="10"/>
      <c r="RLG1215" s="10"/>
      <c r="RLH1215" s="10"/>
      <c r="RLI1215" s="10"/>
      <c r="RLJ1215" s="10"/>
      <c r="RLK1215" s="10"/>
      <c r="RLL1215" s="10"/>
      <c r="RLM1215" s="10"/>
      <c r="RLN1215" s="10"/>
      <c r="RLO1215" s="10"/>
      <c r="RLP1215" s="10"/>
      <c r="RLQ1215" s="10"/>
      <c r="RLR1215" s="10"/>
      <c r="RLS1215" s="10"/>
      <c r="RLT1215" s="10"/>
      <c r="RLU1215" s="10"/>
      <c r="RLV1215" s="10"/>
      <c r="RLW1215" s="10"/>
      <c r="RLX1215" s="10"/>
      <c r="RLY1215" s="10"/>
      <c r="RLZ1215" s="10"/>
      <c r="RMA1215" s="10"/>
      <c r="RMB1215" s="10"/>
      <c r="RMC1215" s="10"/>
      <c r="RMD1215" s="10"/>
      <c r="RME1215" s="10"/>
      <c r="RMF1215" s="10"/>
      <c r="RMG1215" s="10"/>
      <c r="RMH1215" s="10"/>
      <c r="RMI1215" s="10"/>
      <c r="RMJ1215" s="10"/>
      <c r="RMK1215" s="10"/>
      <c r="RML1215" s="10"/>
      <c r="RMM1215" s="10"/>
      <c r="RMN1215" s="10"/>
      <c r="RMO1215" s="10"/>
      <c r="RMP1215" s="10"/>
      <c r="RMQ1215" s="10"/>
      <c r="RMR1215" s="10"/>
      <c r="RMS1215" s="10"/>
      <c r="RMT1215" s="10"/>
      <c r="RMU1215" s="10"/>
      <c r="RMV1215" s="10"/>
      <c r="RMW1215" s="10"/>
      <c r="RMX1215" s="10"/>
      <c r="RMY1215" s="10"/>
      <c r="RMZ1215" s="10"/>
      <c r="RNA1215" s="10"/>
      <c r="RNB1215" s="10"/>
      <c r="RNC1215" s="10"/>
      <c r="RND1215" s="10"/>
      <c r="RNE1215" s="10"/>
      <c r="RNF1215" s="10"/>
      <c r="RNG1215" s="10"/>
      <c r="RNH1215" s="10"/>
      <c r="RNI1215" s="10"/>
      <c r="RNJ1215" s="10"/>
      <c r="RNK1215" s="10"/>
      <c r="RNL1215" s="10"/>
      <c r="RNM1215" s="10"/>
      <c r="RNN1215" s="10"/>
      <c r="RNO1215" s="10"/>
      <c r="RNP1215" s="10"/>
      <c r="RNQ1215" s="10"/>
      <c r="RNR1215" s="10"/>
      <c r="RNS1215" s="10"/>
      <c r="RNT1215" s="10"/>
      <c r="RNU1215" s="10"/>
      <c r="RNV1215" s="10"/>
      <c r="RNW1215" s="10"/>
      <c r="RNX1215" s="10"/>
      <c r="RNY1215" s="10"/>
      <c r="RNZ1215" s="10"/>
      <c r="ROA1215" s="10"/>
      <c r="ROB1215" s="10"/>
      <c r="ROC1215" s="10"/>
      <c r="ROD1215" s="10"/>
      <c r="ROE1215" s="10"/>
      <c r="ROF1215" s="10"/>
      <c r="ROG1215" s="10"/>
      <c r="ROH1215" s="10"/>
      <c r="ROI1215" s="10"/>
      <c r="ROJ1215" s="10"/>
      <c r="ROK1215" s="10"/>
      <c r="ROL1215" s="10"/>
      <c r="ROM1215" s="10"/>
      <c r="RON1215" s="10"/>
      <c r="ROO1215" s="10"/>
      <c r="ROP1215" s="10"/>
      <c r="ROQ1215" s="10"/>
      <c r="ROR1215" s="10"/>
      <c r="ROS1215" s="10"/>
      <c r="ROT1215" s="10"/>
      <c r="ROU1215" s="10"/>
      <c r="ROV1215" s="10"/>
      <c r="ROW1215" s="10"/>
      <c r="ROX1215" s="10"/>
      <c r="ROY1215" s="10"/>
      <c r="ROZ1215" s="10"/>
      <c r="RPA1215" s="10"/>
      <c r="RPB1215" s="10"/>
      <c r="RPC1215" s="10"/>
      <c r="RPD1215" s="10"/>
      <c r="RPE1215" s="10"/>
      <c r="RPF1215" s="10"/>
      <c r="RPG1215" s="10"/>
      <c r="RPH1215" s="10"/>
      <c r="RPI1215" s="10"/>
      <c r="RPJ1215" s="10"/>
      <c r="RPK1215" s="10"/>
      <c r="RPL1215" s="10"/>
      <c r="RPM1215" s="10"/>
      <c r="RPN1215" s="10"/>
      <c r="RPO1215" s="10"/>
      <c r="RPP1215" s="10"/>
      <c r="RPQ1215" s="10"/>
      <c r="RPR1215" s="10"/>
      <c r="RPS1215" s="10"/>
      <c r="RPT1215" s="10"/>
      <c r="RPU1215" s="10"/>
      <c r="RPV1215" s="10"/>
      <c r="RPW1215" s="10"/>
      <c r="RPX1215" s="10"/>
      <c r="RPY1215" s="10"/>
      <c r="RPZ1215" s="10"/>
      <c r="RQA1215" s="10"/>
      <c r="RQB1215" s="10"/>
      <c r="RQC1215" s="10"/>
      <c r="RQD1215" s="10"/>
      <c r="RQE1215" s="10"/>
      <c r="RQF1215" s="10"/>
      <c r="RQG1215" s="10"/>
      <c r="RQH1215" s="10"/>
      <c r="RQI1215" s="10"/>
      <c r="RQJ1215" s="10"/>
      <c r="RQK1215" s="10"/>
      <c r="RQL1215" s="10"/>
      <c r="RQM1215" s="10"/>
      <c r="RQN1215" s="10"/>
      <c r="RQO1215" s="10"/>
      <c r="RQP1215" s="10"/>
      <c r="RQQ1215" s="10"/>
      <c r="RQR1215" s="10"/>
      <c r="RQS1215" s="10"/>
      <c r="RQT1215" s="10"/>
      <c r="RQU1215" s="10"/>
      <c r="RQV1215" s="10"/>
      <c r="RQW1215" s="10"/>
      <c r="RQX1215" s="10"/>
      <c r="RQY1215" s="10"/>
      <c r="RQZ1215" s="10"/>
      <c r="RRA1215" s="10"/>
      <c r="RRB1215" s="10"/>
      <c r="RRC1215" s="10"/>
      <c r="RRD1215" s="10"/>
      <c r="RRE1215" s="10"/>
      <c r="RRF1215" s="10"/>
      <c r="RRG1215" s="10"/>
      <c r="RRH1215" s="10"/>
      <c r="RRI1215" s="10"/>
      <c r="RRJ1215" s="10"/>
      <c r="RRK1215" s="10"/>
      <c r="RRL1215" s="10"/>
      <c r="RRM1215" s="10"/>
      <c r="RRN1215" s="10"/>
      <c r="RRO1215" s="10"/>
      <c r="RRP1215" s="10"/>
      <c r="RRQ1215" s="10"/>
      <c r="RRR1215" s="10"/>
      <c r="RRS1215" s="10"/>
      <c r="RRT1215" s="10"/>
      <c r="RRU1215" s="10"/>
      <c r="RRV1215" s="10"/>
      <c r="RRW1215" s="10"/>
      <c r="RRX1215" s="10"/>
      <c r="RRY1215" s="10"/>
      <c r="RRZ1215" s="10"/>
      <c r="RSA1215" s="10"/>
      <c r="RSB1215" s="10"/>
      <c r="RSC1215" s="10"/>
      <c r="RSD1215" s="10"/>
      <c r="RSE1215" s="10"/>
      <c r="RSF1215" s="10"/>
      <c r="RSG1215" s="10"/>
      <c r="RSH1215" s="10"/>
      <c r="RSI1215" s="10"/>
      <c r="RSJ1215" s="10"/>
      <c r="RSK1215" s="10"/>
      <c r="RSL1215" s="10"/>
      <c r="RSM1215" s="10"/>
      <c r="RSN1215" s="10"/>
      <c r="RSO1215" s="10"/>
      <c r="RSP1215" s="10"/>
      <c r="RSQ1215" s="10"/>
      <c r="RSR1215" s="10"/>
      <c r="RSS1215" s="10"/>
      <c r="RST1215" s="10"/>
      <c r="RSU1215" s="10"/>
      <c r="RSV1215" s="10"/>
      <c r="RSW1215" s="10"/>
      <c r="RSX1215" s="10"/>
      <c r="RSY1215" s="10"/>
      <c r="RSZ1215" s="10"/>
      <c r="RTA1215" s="10"/>
      <c r="RTB1215" s="10"/>
      <c r="RTC1215" s="10"/>
      <c r="RTD1215" s="10"/>
      <c r="RTE1215" s="10"/>
      <c r="RTF1215" s="10"/>
      <c r="RTG1215" s="10"/>
      <c r="RTH1215" s="10"/>
      <c r="RTI1215" s="10"/>
      <c r="RTJ1215" s="10"/>
      <c r="RTK1215" s="10"/>
      <c r="RTL1215" s="10"/>
      <c r="RTM1215" s="10"/>
      <c r="RTN1215" s="10"/>
      <c r="RTO1215" s="10"/>
      <c r="RTP1215" s="10"/>
      <c r="RTQ1215" s="10"/>
      <c r="RTR1215" s="10"/>
      <c r="RTS1215" s="10"/>
      <c r="RTT1215" s="10"/>
      <c r="RTU1215" s="10"/>
      <c r="RTV1215" s="10"/>
      <c r="RTW1215" s="10"/>
      <c r="RTX1215" s="10"/>
      <c r="RTY1215" s="10"/>
      <c r="RTZ1215" s="10"/>
      <c r="RUA1215" s="10"/>
      <c r="RUB1215" s="10"/>
      <c r="RUC1215" s="10"/>
      <c r="RUD1215" s="10"/>
      <c r="RUE1215" s="10"/>
      <c r="RUF1215" s="10"/>
      <c r="RUG1215" s="10"/>
      <c r="RUH1215" s="10"/>
      <c r="RUI1215" s="10"/>
      <c r="RUJ1215" s="10"/>
      <c r="RUK1215" s="10"/>
      <c r="RUL1215" s="10"/>
      <c r="RUM1215" s="10"/>
      <c r="RUN1215" s="10"/>
      <c r="RUO1215" s="10"/>
      <c r="RUP1215" s="10"/>
      <c r="RUQ1215" s="10"/>
      <c r="RUR1215" s="10"/>
      <c r="RUS1215" s="10"/>
      <c r="RUT1215" s="10"/>
      <c r="RUU1215" s="10"/>
      <c r="RUV1215" s="10"/>
      <c r="RUW1215" s="10"/>
      <c r="RUX1215" s="10"/>
      <c r="RUY1215" s="10"/>
      <c r="RUZ1215" s="10"/>
      <c r="RVA1215" s="10"/>
      <c r="RVB1215" s="10"/>
      <c r="RVC1215" s="10"/>
      <c r="RVD1215" s="10"/>
      <c r="RVE1215" s="10"/>
      <c r="RVF1215" s="10"/>
      <c r="RVG1215" s="10"/>
      <c r="RVH1215" s="10"/>
      <c r="RVI1215" s="10"/>
      <c r="RVJ1215" s="10"/>
      <c r="RVK1215" s="10"/>
      <c r="RVL1215" s="10"/>
      <c r="RVM1215" s="10"/>
      <c r="RVN1215" s="10"/>
      <c r="RVO1215" s="10"/>
      <c r="RVP1215" s="10"/>
      <c r="RVQ1215" s="10"/>
      <c r="RVR1215" s="10"/>
      <c r="RVS1215" s="10"/>
      <c r="RVT1215" s="10"/>
      <c r="RVU1215" s="10"/>
      <c r="RVV1215" s="10"/>
      <c r="RVW1215" s="10"/>
      <c r="RVX1215" s="10"/>
      <c r="RVY1215" s="10"/>
      <c r="RVZ1215" s="10"/>
      <c r="RWA1215" s="10"/>
      <c r="RWB1215" s="10"/>
      <c r="RWC1215" s="10"/>
      <c r="RWD1215" s="10"/>
      <c r="RWE1215" s="10"/>
      <c r="RWF1215" s="10"/>
      <c r="RWG1215" s="10"/>
      <c r="RWH1215" s="10"/>
      <c r="RWI1215" s="10"/>
      <c r="RWJ1215" s="10"/>
      <c r="RWK1215" s="10"/>
      <c r="RWL1215" s="10"/>
      <c r="RWM1215" s="10"/>
      <c r="RWN1215" s="10"/>
      <c r="RWO1215" s="10"/>
      <c r="RWP1215" s="10"/>
      <c r="RWQ1215" s="10"/>
      <c r="RWR1215" s="10"/>
      <c r="RWS1215" s="10"/>
      <c r="RWT1215" s="10"/>
      <c r="RWU1215" s="10"/>
      <c r="RWV1215" s="10"/>
      <c r="RWW1215" s="10"/>
      <c r="RWX1215" s="10"/>
      <c r="RWY1215" s="10"/>
      <c r="RWZ1215" s="10"/>
      <c r="RXA1215" s="10"/>
      <c r="RXB1215" s="10"/>
      <c r="RXC1215" s="10"/>
      <c r="RXD1215" s="10"/>
      <c r="RXE1215" s="10"/>
      <c r="RXF1215" s="10"/>
      <c r="RXG1215" s="10"/>
      <c r="RXH1215" s="10"/>
      <c r="RXI1215" s="10"/>
      <c r="RXJ1215" s="10"/>
      <c r="RXK1215" s="10"/>
      <c r="RXL1215" s="10"/>
      <c r="RXM1215" s="10"/>
      <c r="RXN1215" s="10"/>
      <c r="RXO1215" s="10"/>
      <c r="RXP1215" s="10"/>
      <c r="RXQ1215" s="10"/>
      <c r="RXR1215" s="10"/>
      <c r="RXS1215" s="10"/>
      <c r="RXT1215" s="10"/>
      <c r="RXU1215" s="10"/>
      <c r="RXV1215" s="10"/>
      <c r="RXW1215" s="10"/>
      <c r="RXX1215" s="10"/>
      <c r="RXY1215" s="10"/>
      <c r="RXZ1215" s="10"/>
      <c r="RYA1215" s="10"/>
      <c r="RYB1215" s="10"/>
      <c r="RYC1215" s="10"/>
      <c r="RYD1215" s="10"/>
      <c r="RYE1215" s="10"/>
      <c r="RYF1215" s="10"/>
      <c r="RYG1215" s="10"/>
      <c r="RYH1215" s="10"/>
      <c r="RYI1215" s="10"/>
      <c r="RYJ1215" s="10"/>
      <c r="RYK1215" s="10"/>
      <c r="RYL1215" s="10"/>
      <c r="RYM1215" s="10"/>
      <c r="RYN1215" s="10"/>
      <c r="RYO1215" s="10"/>
      <c r="RYP1215" s="10"/>
      <c r="RYQ1215" s="10"/>
      <c r="RYR1215" s="10"/>
      <c r="RYS1215" s="10"/>
      <c r="RYT1215" s="10"/>
      <c r="RYU1215" s="10"/>
      <c r="RYV1215" s="10"/>
      <c r="RYW1215" s="10"/>
      <c r="RYX1215" s="10"/>
      <c r="RYY1215" s="10"/>
      <c r="RYZ1215" s="10"/>
      <c r="RZA1215" s="10"/>
      <c r="RZB1215" s="10"/>
      <c r="RZC1215" s="10"/>
      <c r="RZD1215" s="10"/>
      <c r="RZE1215" s="10"/>
      <c r="RZF1215" s="10"/>
      <c r="RZG1215" s="10"/>
      <c r="RZH1215" s="10"/>
      <c r="RZI1215" s="10"/>
      <c r="RZJ1215" s="10"/>
      <c r="RZK1215" s="10"/>
      <c r="RZL1215" s="10"/>
      <c r="RZM1215" s="10"/>
      <c r="RZN1215" s="10"/>
      <c r="RZO1215" s="10"/>
      <c r="RZP1215" s="10"/>
      <c r="RZQ1215" s="10"/>
      <c r="RZR1215" s="10"/>
      <c r="RZS1215" s="10"/>
      <c r="RZT1215" s="10"/>
      <c r="RZU1215" s="10"/>
      <c r="RZV1215" s="10"/>
      <c r="RZW1215" s="10"/>
      <c r="RZX1215" s="10"/>
      <c r="RZY1215" s="10"/>
      <c r="RZZ1215" s="10"/>
      <c r="SAA1215" s="10"/>
      <c r="SAB1215" s="10"/>
      <c r="SAC1215" s="10"/>
      <c r="SAD1215" s="10"/>
      <c r="SAE1215" s="10"/>
      <c r="SAF1215" s="10"/>
      <c r="SAG1215" s="10"/>
      <c r="SAH1215" s="10"/>
      <c r="SAI1215" s="10"/>
      <c r="SAJ1215" s="10"/>
      <c r="SAK1215" s="10"/>
      <c r="SAL1215" s="10"/>
      <c r="SAM1215" s="10"/>
      <c r="SAN1215" s="10"/>
      <c r="SAO1215" s="10"/>
      <c r="SAP1215" s="10"/>
      <c r="SAQ1215" s="10"/>
      <c r="SAR1215" s="10"/>
      <c r="SAS1215" s="10"/>
      <c r="SAT1215" s="10"/>
      <c r="SAU1215" s="10"/>
      <c r="SAV1215" s="10"/>
      <c r="SAW1215" s="10"/>
      <c r="SAX1215" s="10"/>
      <c r="SAY1215" s="10"/>
      <c r="SAZ1215" s="10"/>
      <c r="SBA1215" s="10"/>
      <c r="SBB1215" s="10"/>
      <c r="SBC1215" s="10"/>
      <c r="SBD1215" s="10"/>
      <c r="SBE1215" s="10"/>
      <c r="SBF1215" s="10"/>
      <c r="SBG1215" s="10"/>
      <c r="SBH1215" s="10"/>
      <c r="SBI1215" s="10"/>
      <c r="SBJ1215" s="10"/>
      <c r="SBK1215" s="10"/>
      <c r="SBL1215" s="10"/>
      <c r="SBM1215" s="10"/>
      <c r="SBN1215" s="10"/>
      <c r="SBO1215" s="10"/>
      <c r="SBP1215" s="10"/>
      <c r="SBQ1215" s="10"/>
      <c r="SBR1215" s="10"/>
      <c r="SBS1215" s="10"/>
      <c r="SBT1215" s="10"/>
      <c r="SBU1215" s="10"/>
      <c r="SBV1215" s="10"/>
      <c r="SBW1215" s="10"/>
      <c r="SBX1215" s="10"/>
      <c r="SBY1215" s="10"/>
      <c r="SBZ1215" s="10"/>
      <c r="SCA1215" s="10"/>
      <c r="SCB1215" s="10"/>
      <c r="SCC1215" s="10"/>
      <c r="SCD1215" s="10"/>
      <c r="SCE1215" s="10"/>
      <c r="SCF1215" s="10"/>
      <c r="SCG1215" s="10"/>
      <c r="SCH1215" s="10"/>
      <c r="SCI1215" s="10"/>
      <c r="SCJ1215" s="10"/>
      <c r="SCK1215" s="10"/>
      <c r="SCL1215" s="10"/>
      <c r="SCM1215" s="10"/>
      <c r="SCN1215" s="10"/>
      <c r="SCO1215" s="10"/>
      <c r="SCP1215" s="10"/>
      <c r="SCQ1215" s="10"/>
      <c r="SCR1215" s="10"/>
      <c r="SCS1215" s="10"/>
      <c r="SCT1215" s="10"/>
      <c r="SCU1215" s="10"/>
      <c r="SCV1215" s="10"/>
      <c r="SCW1215" s="10"/>
      <c r="SCX1215" s="10"/>
      <c r="SCY1215" s="10"/>
      <c r="SCZ1215" s="10"/>
      <c r="SDA1215" s="10"/>
      <c r="SDB1215" s="10"/>
      <c r="SDC1215" s="10"/>
      <c r="SDD1215" s="10"/>
      <c r="SDE1215" s="10"/>
      <c r="SDF1215" s="10"/>
      <c r="SDG1215" s="10"/>
      <c r="SDH1215" s="10"/>
      <c r="SDI1215" s="10"/>
      <c r="SDJ1215" s="10"/>
      <c r="SDK1215" s="10"/>
      <c r="SDL1215" s="10"/>
      <c r="SDM1215" s="10"/>
      <c r="SDN1215" s="10"/>
      <c r="SDO1215" s="10"/>
      <c r="SDP1215" s="10"/>
      <c r="SDQ1215" s="10"/>
      <c r="SDR1215" s="10"/>
      <c r="SDS1215" s="10"/>
      <c r="SDT1215" s="10"/>
      <c r="SDU1215" s="10"/>
      <c r="SDV1215" s="10"/>
      <c r="SDW1215" s="10"/>
      <c r="SDX1215" s="10"/>
      <c r="SDY1215" s="10"/>
      <c r="SDZ1215" s="10"/>
      <c r="SEA1215" s="10"/>
      <c r="SEB1215" s="10"/>
      <c r="SEC1215" s="10"/>
      <c r="SED1215" s="10"/>
      <c r="SEE1215" s="10"/>
      <c r="SEF1215" s="10"/>
      <c r="SEG1215" s="10"/>
      <c r="SEH1215" s="10"/>
      <c r="SEI1215" s="10"/>
      <c r="SEJ1215" s="10"/>
      <c r="SEK1215" s="10"/>
      <c r="SEL1215" s="10"/>
      <c r="SEM1215" s="10"/>
      <c r="SEN1215" s="10"/>
      <c r="SEO1215" s="10"/>
      <c r="SEP1215" s="10"/>
      <c r="SEQ1215" s="10"/>
      <c r="SER1215" s="10"/>
      <c r="SES1215" s="10"/>
      <c r="SET1215" s="10"/>
      <c r="SEU1215" s="10"/>
      <c r="SEV1215" s="10"/>
      <c r="SEW1215" s="10"/>
      <c r="SEX1215" s="10"/>
      <c r="SEY1215" s="10"/>
      <c r="SEZ1215" s="10"/>
      <c r="SFA1215" s="10"/>
      <c r="SFB1215" s="10"/>
      <c r="SFC1215" s="10"/>
      <c r="SFD1215" s="10"/>
      <c r="SFE1215" s="10"/>
      <c r="SFF1215" s="10"/>
      <c r="SFG1215" s="10"/>
      <c r="SFH1215" s="10"/>
      <c r="SFI1215" s="10"/>
      <c r="SFJ1215" s="10"/>
      <c r="SFK1215" s="10"/>
      <c r="SFL1215" s="10"/>
      <c r="SFM1215" s="10"/>
      <c r="SFN1215" s="10"/>
      <c r="SFO1215" s="10"/>
      <c r="SFP1215" s="10"/>
      <c r="SFQ1215" s="10"/>
      <c r="SFR1215" s="10"/>
      <c r="SFS1215" s="10"/>
      <c r="SFT1215" s="10"/>
      <c r="SFU1215" s="10"/>
      <c r="SFV1215" s="10"/>
      <c r="SFW1215" s="10"/>
      <c r="SFX1215" s="10"/>
      <c r="SFY1215" s="10"/>
      <c r="SFZ1215" s="10"/>
      <c r="SGA1215" s="10"/>
      <c r="SGB1215" s="10"/>
      <c r="SGC1215" s="10"/>
      <c r="SGD1215" s="10"/>
      <c r="SGE1215" s="10"/>
      <c r="SGF1215" s="10"/>
      <c r="SGG1215" s="10"/>
      <c r="SGH1215" s="10"/>
      <c r="SGI1215" s="10"/>
      <c r="SGJ1215" s="10"/>
      <c r="SGK1215" s="10"/>
      <c r="SGL1215" s="10"/>
      <c r="SGM1215" s="10"/>
      <c r="SGN1215" s="10"/>
      <c r="SGO1215" s="10"/>
      <c r="SGP1215" s="10"/>
      <c r="SGQ1215" s="10"/>
      <c r="SGR1215" s="10"/>
      <c r="SGS1215" s="10"/>
      <c r="SGT1215" s="10"/>
      <c r="SGU1215" s="10"/>
      <c r="SGV1215" s="10"/>
      <c r="SGW1215" s="10"/>
      <c r="SGX1215" s="10"/>
      <c r="SGY1215" s="10"/>
      <c r="SGZ1215" s="10"/>
      <c r="SHA1215" s="10"/>
      <c r="SHB1215" s="10"/>
      <c r="SHC1215" s="10"/>
      <c r="SHD1215" s="10"/>
      <c r="SHE1215" s="10"/>
      <c r="SHF1215" s="10"/>
      <c r="SHG1215" s="10"/>
      <c r="SHH1215" s="10"/>
      <c r="SHI1215" s="10"/>
      <c r="SHJ1215" s="10"/>
      <c r="SHK1215" s="10"/>
      <c r="SHL1215" s="10"/>
      <c r="SHM1215" s="10"/>
      <c r="SHN1215" s="10"/>
      <c r="SHO1215" s="10"/>
      <c r="SHP1215" s="10"/>
      <c r="SHQ1215" s="10"/>
      <c r="SHR1215" s="10"/>
      <c r="SHS1215" s="10"/>
      <c r="SHT1215" s="10"/>
      <c r="SHU1215" s="10"/>
      <c r="SHV1215" s="10"/>
      <c r="SHW1215" s="10"/>
      <c r="SHX1215" s="10"/>
      <c r="SHY1215" s="10"/>
      <c r="SHZ1215" s="10"/>
      <c r="SIA1215" s="10"/>
      <c r="SIB1215" s="10"/>
      <c r="SIC1215" s="10"/>
      <c r="SID1215" s="10"/>
      <c r="SIE1215" s="10"/>
      <c r="SIF1215" s="10"/>
      <c r="SIG1215" s="10"/>
      <c r="SIH1215" s="10"/>
      <c r="SII1215" s="10"/>
      <c r="SIJ1215" s="10"/>
      <c r="SIK1215" s="10"/>
      <c r="SIL1215" s="10"/>
      <c r="SIM1215" s="10"/>
      <c r="SIN1215" s="10"/>
      <c r="SIO1215" s="10"/>
      <c r="SIP1215" s="10"/>
      <c r="SIQ1215" s="10"/>
      <c r="SIR1215" s="10"/>
      <c r="SIS1215" s="10"/>
      <c r="SIT1215" s="10"/>
      <c r="SIU1215" s="10"/>
      <c r="SIV1215" s="10"/>
      <c r="SIW1215" s="10"/>
      <c r="SIX1215" s="10"/>
      <c r="SIY1215" s="10"/>
      <c r="SIZ1215" s="10"/>
      <c r="SJA1215" s="10"/>
      <c r="SJB1215" s="10"/>
      <c r="SJC1215" s="10"/>
      <c r="SJD1215" s="10"/>
      <c r="SJE1215" s="10"/>
      <c r="SJF1215" s="10"/>
      <c r="SJG1215" s="10"/>
      <c r="SJH1215" s="10"/>
      <c r="SJI1215" s="10"/>
      <c r="SJJ1215" s="10"/>
      <c r="SJK1215" s="10"/>
      <c r="SJL1215" s="10"/>
      <c r="SJM1215" s="10"/>
      <c r="SJN1215" s="10"/>
      <c r="SJO1215" s="10"/>
      <c r="SJP1215" s="10"/>
      <c r="SJQ1215" s="10"/>
      <c r="SJR1215" s="10"/>
      <c r="SJS1215" s="10"/>
      <c r="SJT1215" s="10"/>
      <c r="SJU1215" s="10"/>
      <c r="SJV1215" s="10"/>
      <c r="SJW1215" s="10"/>
      <c r="SJX1215" s="10"/>
      <c r="SJY1215" s="10"/>
      <c r="SJZ1215" s="10"/>
      <c r="SKA1215" s="10"/>
      <c r="SKB1215" s="10"/>
      <c r="SKC1215" s="10"/>
      <c r="SKD1215" s="10"/>
      <c r="SKE1215" s="10"/>
      <c r="SKF1215" s="10"/>
      <c r="SKG1215" s="10"/>
      <c r="SKH1215" s="10"/>
      <c r="SKI1215" s="10"/>
      <c r="SKJ1215" s="10"/>
      <c r="SKK1215" s="10"/>
      <c r="SKL1215" s="10"/>
      <c r="SKM1215" s="10"/>
      <c r="SKN1215" s="10"/>
      <c r="SKO1215" s="10"/>
      <c r="SKP1215" s="10"/>
      <c r="SKQ1215" s="10"/>
      <c r="SKR1215" s="10"/>
      <c r="SKS1215" s="10"/>
      <c r="SKT1215" s="10"/>
      <c r="SKU1215" s="10"/>
      <c r="SKV1215" s="10"/>
      <c r="SKW1215" s="10"/>
      <c r="SKX1215" s="10"/>
      <c r="SKY1215" s="10"/>
      <c r="SKZ1215" s="10"/>
      <c r="SLA1215" s="10"/>
      <c r="SLB1215" s="10"/>
      <c r="SLC1215" s="10"/>
      <c r="SLD1215" s="10"/>
      <c r="SLE1215" s="10"/>
      <c r="SLF1215" s="10"/>
      <c r="SLG1215" s="10"/>
      <c r="SLH1215" s="10"/>
      <c r="SLI1215" s="10"/>
      <c r="SLJ1215" s="10"/>
      <c r="SLK1215" s="10"/>
      <c r="SLL1215" s="10"/>
      <c r="SLM1215" s="10"/>
      <c r="SLN1215" s="10"/>
      <c r="SLO1215" s="10"/>
      <c r="SLP1215" s="10"/>
      <c r="SLQ1215" s="10"/>
      <c r="SLR1215" s="10"/>
      <c r="SLS1215" s="10"/>
      <c r="SLT1215" s="10"/>
      <c r="SLU1215" s="10"/>
      <c r="SLV1215" s="10"/>
      <c r="SLW1215" s="10"/>
      <c r="SLX1215" s="10"/>
      <c r="SLY1215" s="10"/>
      <c r="SLZ1215" s="10"/>
      <c r="SMA1215" s="10"/>
      <c r="SMB1215" s="10"/>
      <c r="SMC1215" s="10"/>
      <c r="SMD1215" s="10"/>
      <c r="SME1215" s="10"/>
      <c r="SMF1215" s="10"/>
      <c r="SMG1215" s="10"/>
      <c r="SMH1215" s="10"/>
      <c r="SMI1215" s="10"/>
      <c r="SMJ1215" s="10"/>
      <c r="SMK1215" s="10"/>
      <c r="SML1215" s="10"/>
      <c r="SMM1215" s="10"/>
      <c r="SMN1215" s="10"/>
      <c r="SMO1215" s="10"/>
      <c r="SMP1215" s="10"/>
      <c r="SMQ1215" s="10"/>
      <c r="SMR1215" s="10"/>
      <c r="SMS1215" s="10"/>
      <c r="SMT1215" s="10"/>
      <c r="SMU1215" s="10"/>
      <c r="SMV1215" s="10"/>
      <c r="SMW1215" s="10"/>
      <c r="SMX1215" s="10"/>
      <c r="SMY1215" s="10"/>
      <c r="SMZ1215" s="10"/>
      <c r="SNA1215" s="10"/>
      <c r="SNB1215" s="10"/>
      <c r="SNC1215" s="10"/>
      <c r="SND1215" s="10"/>
      <c r="SNE1215" s="10"/>
      <c r="SNF1215" s="10"/>
      <c r="SNG1215" s="10"/>
      <c r="SNH1215" s="10"/>
      <c r="SNI1215" s="10"/>
      <c r="SNJ1215" s="10"/>
      <c r="SNK1215" s="10"/>
      <c r="SNL1215" s="10"/>
      <c r="SNM1215" s="10"/>
      <c r="SNN1215" s="10"/>
      <c r="SNO1215" s="10"/>
      <c r="SNP1215" s="10"/>
      <c r="SNQ1215" s="10"/>
      <c r="SNR1215" s="10"/>
      <c r="SNS1215" s="10"/>
      <c r="SNT1215" s="10"/>
      <c r="SNU1215" s="10"/>
      <c r="SNV1215" s="10"/>
      <c r="SNW1215" s="10"/>
      <c r="SNX1215" s="10"/>
      <c r="SNY1215" s="10"/>
      <c r="SNZ1215" s="10"/>
      <c r="SOA1215" s="10"/>
      <c r="SOB1215" s="10"/>
      <c r="SOC1215" s="10"/>
      <c r="SOD1215" s="10"/>
      <c r="SOE1215" s="10"/>
      <c r="SOF1215" s="10"/>
      <c r="SOG1215" s="10"/>
      <c r="SOH1215" s="10"/>
      <c r="SOI1215" s="10"/>
      <c r="SOJ1215" s="10"/>
      <c r="SOK1215" s="10"/>
      <c r="SOL1215" s="10"/>
      <c r="SOM1215" s="10"/>
      <c r="SON1215" s="10"/>
      <c r="SOO1215" s="10"/>
      <c r="SOP1215" s="10"/>
      <c r="SOQ1215" s="10"/>
      <c r="SOR1215" s="10"/>
      <c r="SOS1215" s="10"/>
      <c r="SOT1215" s="10"/>
      <c r="SOU1215" s="10"/>
      <c r="SOV1215" s="10"/>
      <c r="SOW1215" s="10"/>
      <c r="SOX1215" s="10"/>
      <c r="SOY1215" s="10"/>
      <c r="SOZ1215" s="10"/>
      <c r="SPA1215" s="10"/>
      <c r="SPB1215" s="10"/>
      <c r="SPC1215" s="10"/>
      <c r="SPD1215" s="10"/>
      <c r="SPE1215" s="10"/>
      <c r="SPF1215" s="10"/>
      <c r="SPG1215" s="10"/>
      <c r="SPH1215" s="10"/>
      <c r="SPI1215" s="10"/>
      <c r="SPJ1215" s="10"/>
      <c r="SPK1215" s="10"/>
      <c r="SPL1215" s="10"/>
      <c r="SPM1215" s="10"/>
      <c r="SPN1215" s="10"/>
      <c r="SPO1215" s="10"/>
      <c r="SPP1215" s="10"/>
      <c r="SPQ1215" s="10"/>
      <c r="SPR1215" s="10"/>
      <c r="SPS1215" s="10"/>
      <c r="SPT1215" s="10"/>
      <c r="SPU1215" s="10"/>
      <c r="SPV1215" s="10"/>
      <c r="SPW1215" s="10"/>
      <c r="SPX1215" s="10"/>
      <c r="SPY1215" s="10"/>
      <c r="SPZ1215" s="10"/>
      <c r="SQA1215" s="10"/>
      <c r="SQB1215" s="10"/>
      <c r="SQC1215" s="10"/>
      <c r="SQD1215" s="10"/>
      <c r="SQE1215" s="10"/>
      <c r="SQF1215" s="10"/>
      <c r="SQG1215" s="10"/>
      <c r="SQH1215" s="10"/>
      <c r="SQI1215" s="10"/>
      <c r="SQJ1215" s="10"/>
      <c r="SQK1215" s="10"/>
      <c r="SQL1215" s="10"/>
      <c r="SQM1215" s="10"/>
      <c r="SQN1215" s="10"/>
      <c r="SQO1215" s="10"/>
      <c r="SQP1215" s="10"/>
      <c r="SQQ1215" s="10"/>
      <c r="SQR1215" s="10"/>
      <c r="SQS1215" s="10"/>
      <c r="SQT1215" s="10"/>
      <c r="SQU1215" s="10"/>
      <c r="SQV1215" s="10"/>
      <c r="SQW1215" s="10"/>
      <c r="SQX1215" s="10"/>
      <c r="SQY1215" s="10"/>
      <c r="SQZ1215" s="10"/>
      <c r="SRA1215" s="10"/>
      <c r="SRB1215" s="10"/>
      <c r="SRC1215" s="10"/>
      <c r="SRD1215" s="10"/>
      <c r="SRE1215" s="10"/>
      <c r="SRF1215" s="10"/>
      <c r="SRG1215" s="10"/>
      <c r="SRH1215" s="10"/>
      <c r="SRI1215" s="10"/>
      <c r="SRJ1215" s="10"/>
      <c r="SRK1215" s="10"/>
      <c r="SRL1215" s="10"/>
      <c r="SRM1215" s="10"/>
      <c r="SRN1215" s="10"/>
      <c r="SRO1215" s="10"/>
      <c r="SRP1215" s="10"/>
      <c r="SRQ1215" s="10"/>
      <c r="SRR1215" s="10"/>
      <c r="SRS1215" s="10"/>
      <c r="SRT1215" s="10"/>
      <c r="SRU1215" s="10"/>
      <c r="SRV1215" s="10"/>
      <c r="SRW1215" s="10"/>
      <c r="SRX1215" s="10"/>
      <c r="SRY1215" s="10"/>
      <c r="SRZ1215" s="10"/>
      <c r="SSA1215" s="10"/>
      <c r="SSB1215" s="10"/>
      <c r="SSC1215" s="10"/>
      <c r="SSD1215" s="10"/>
      <c r="SSE1215" s="10"/>
      <c r="SSF1215" s="10"/>
      <c r="SSG1215" s="10"/>
      <c r="SSH1215" s="10"/>
      <c r="SSI1215" s="10"/>
      <c r="SSJ1215" s="10"/>
      <c r="SSK1215" s="10"/>
      <c r="SSL1215" s="10"/>
      <c r="SSM1215" s="10"/>
      <c r="SSN1215" s="10"/>
      <c r="SSO1215" s="10"/>
      <c r="SSP1215" s="10"/>
      <c r="SSQ1215" s="10"/>
      <c r="SSR1215" s="10"/>
      <c r="SSS1215" s="10"/>
      <c r="SST1215" s="10"/>
      <c r="SSU1215" s="10"/>
      <c r="SSV1215" s="10"/>
      <c r="SSW1215" s="10"/>
      <c r="SSX1215" s="10"/>
      <c r="SSY1215" s="10"/>
      <c r="SSZ1215" s="10"/>
      <c r="STA1215" s="10"/>
      <c r="STB1215" s="10"/>
      <c r="STC1215" s="10"/>
      <c r="STD1215" s="10"/>
      <c r="STE1215" s="10"/>
      <c r="STF1215" s="10"/>
      <c r="STG1215" s="10"/>
      <c r="STH1215" s="10"/>
      <c r="STI1215" s="10"/>
      <c r="STJ1215" s="10"/>
      <c r="STK1215" s="10"/>
      <c r="STL1215" s="10"/>
      <c r="STM1215" s="10"/>
      <c r="STN1215" s="10"/>
      <c r="STO1215" s="10"/>
      <c r="STP1215" s="10"/>
      <c r="STQ1215" s="10"/>
      <c r="STR1215" s="10"/>
      <c r="STS1215" s="10"/>
      <c r="STT1215" s="10"/>
      <c r="STU1215" s="10"/>
      <c r="STV1215" s="10"/>
      <c r="STW1215" s="10"/>
      <c r="STX1215" s="10"/>
      <c r="STY1215" s="10"/>
      <c r="STZ1215" s="10"/>
      <c r="SUA1215" s="10"/>
      <c r="SUB1215" s="10"/>
      <c r="SUC1215" s="10"/>
      <c r="SUD1215" s="10"/>
      <c r="SUE1215" s="10"/>
      <c r="SUF1215" s="10"/>
      <c r="SUG1215" s="10"/>
      <c r="SUH1215" s="10"/>
      <c r="SUI1215" s="10"/>
      <c r="SUJ1215" s="10"/>
      <c r="SUK1215" s="10"/>
      <c r="SUL1215" s="10"/>
      <c r="SUM1215" s="10"/>
      <c r="SUN1215" s="10"/>
      <c r="SUO1215" s="10"/>
      <c r="SUP1215" s="10"/>
      <c r="SUQ1215" s="10"/>
      <c r="SUR1215" s="10"/>
      <c r="SUS1215" s="10"/>
      <c r="SUT1215" s="10"/>
      <c r="SUU1215" s="10"/>
      <c r="SUV1215" s="10"/>
      <c r="SUW1215" s="10"/>
      <c r="SUX1215" s="10"/>
      <c r="SUY1215" s="10"/>
      <c r="SUZ1215" s="10"/>
      <c r="SVA1215" s="10"/>
      <c r="SVB1215" s="10"/>
      <c r="SVC1215" s="10"/>
      <c r="SVD1215" s="10"/>
      <c r="SVE1215" s="10"/>
      <c r="SVF1215" s="10"/>
      <c r="SVG1215" s="10"/>
      <c r="SVH1215" s="10"/>
      <c r="SVI1215" s="10"/>
      <c r="SVJ1215" s="10"/>
      <c r="SVK1215" s="10"/>
      <c r="SVL1215" s="10"/>
      <c r="SVM1215" s="10"/>
      <c r="SVN1215" s="10"/>
      <c r="SVO1215" s="10"/>
      <c r="SVP1215" s="10"/>
      <c r="SVQ1215" s="10"/>
      <c r="SVR1215" s="10"/>
      <c r="SVS1215" s="10"/>
      <c r="SVT1215" s="10"/>
      <c r="SVU1215" s="10"/>
      <c r="SVV1215" s="10"/>
      <c r="SVW1215" s="10"/>
      <c r="SVX1215" s="10"/>
      <c r="SVY1215" s="10"/>
      <c r="SVZ1215" s="10"/>
      <c r="SWA1215" s="10"/>
      <c r="SWB1215" s="10"/>
      <c r="SWC1215" s="10"/>
      <c r="SWD1215" s="10"/>
      <c r="SWE1215" s="10"/>
      <c r="SWF1215" s="10"/>
      <c r="SWG1215" s="10"/>
      <c r="SWH1215" s="10"/>
      <c r="SWI1215" s="10"/>
      <c r="SWJ1215" s="10"/>
      <c r="SWK1215" s="10"/>
      <c r="SWL1215" s="10"/>
      <c r="SWM1215" s="10"/>
      <c r="SWN1215" s="10"/>
      <c r="SWO1215" s="10"/>
      <c r="SWP1215" s="10"/>
      <c r="SWQ1215" s="10"/>
      <c r="SWR1215" s="10"/>
      <c r="SWS1215" s="10"/>
      <c r="SWT1215" s="10"/>
      <c r="SWU1215" s="10"/>
      <c r="SWV1215" s="10"/>
      <c r="SWW1215" s="10"/>
      <c r="SWX1215" s="10"/>
      <c r="SWY1215" s="10"/>
      <c r="SWZ1215" s="10"/>
      <c r="SXA1215" s="10"/>
      <c r="SXB1215" s="10"/>
      <c r="SXC1215" s="10"/>
      <c r="SXD1215" s="10"/>
      <c r="SXE1215" s="10"/>
      <c r="SXF1215" s="10"/>
      <c r="SXG1215" s="10"/>
      <c r="SXH1215" s="10"/>
      <c r="SXI1215" s="10"/>
      <c r="SXJ1215" s="10"/>
      <c r="SXK1215" s="10"/>
      <c r="SXL1215" s="10"/>
      <c r="SXM1215" s="10"/>
      <c r="SXN1215" s="10"/>
      <c r="SXO1215" s="10"/>
      <c r="SXP1215" s="10"/>
      <c r="SXQ1215" s="10"/>
      <c r="SXR1215" s="10"/>
      <c r="SXS1215" s="10"/>
      <c r="SXT1215" s="10"/>
      <c r="SXU1215" s="10"/>
      <c r="SXV1215" s="10"/>
      <c r="SXW1215" s="10"/>
      <c r="SXX1215" s="10"/>
      <c r="SXY1215" s="10"/>
      <c r="SXZ1215" s="10"/>
      <c r="SYA1215" s="10"/>
      <c r="SYB1215" s="10"/>
      <c r="SYC1215" s="10"/>
      <c r="SYD1215" s="10"/>
      <c r="SYE1215" s="10"/>
      <c r="SYF1215" s="10"/>
      <c r="SYG1215" s="10"/>
      <c r="SYH1215" s="10"/>
      <c r="SYI1215" s="10"/>
      <c r="SYJ1215" s="10"/>
      <c r="SYK1215" s="10"/>
      <c r="SYL1215" s="10"/>
      <c r="SYM1215" s="10"/>
      <c r="SYN1215" s="10"/>
      <c r="SYO1215" s="10"/>
      <c r="SYP1215" s="10"/>
      <c r="SYQ1215" s="10"/>
      <c r="SYR1215" s="10"/>
      <c r="SYS1215" s="10"/>
      <c r="SYT1215" s="10"/>
      <c r="SYU1215" s="10"/>
      <c r="SYV1215" s="10"/>
      <c r="SYW1215" s="10"/>
      <c r="SYX1215" s="10"/>
      <c r="SYY1215" s="10"/>
      <c r="SYZ1215" s="10"/>
      <c r="SZA1215" s="10"/>
      <c r="SZB1215" s="10"/>
      <c r="SZC1215" s="10"/>
      <c r="SZD1215" s="10"/>
      <c r="SZE1215" s="10"/>
      <c r="SZF1215" s="10"/>
      <c r="SZG1215" s="10"/>
      <c r="SZH1215" s="10"/>
      <c r="SZI1215" s="10"/>
      <c r="SZJ1215" s="10"/>
      <c r="SZK1215" s="10"/>
      <c r="SZL1215" s="10"/>
      <c r="SZM1215" s="10"/>
      <c r="SZN1215" s="10"/>
      <c r="SZO1215" s="10"/>
      <c r="SZP1215" s="10"/>
      <c r="SZQ1215" s="10"/>
      <c r="SZR1215" s="10"/>
      <c r="SZS1215" s="10"/>
      <c r="SZT1215" s="10"/>
      <c r="SZU1215" s="10"/>
      <c r="SZV1215" s="10"/>
      <c r="SZW1215" s="10"/>
      <c r="SZX1215" s="10"/>
      <c r="SZY1215" s="10"/>
      <c r="SZZ1215" s="10"/>
      <c r="TAA1215" s="10"/>
      <c r="TAB1215" s="10"/>
      <c r="TAC1215" s="10"/>
      <c r="TAD1215" s="10"/>
      <c r="TAE1215" s="10"/>
      <c r="TAF1215" s="10"/>
      <c r="TAG1215" s="10"/>
      <c r="TAH1215" s="10"/>
      <c r="TAI1215" s="10"/>
      <c r="TAJ1215" s="10"/>
      <c r="TAK1215" s="10"/>
      <c r="TAL1215" s="10"/>
      <c r="TAM1215" s="10"/>
      <c r="TAN1215" s="10"/>
      <c r="TAO1215" s="10"/>
      <c r="TAP1215" s="10"/>
      <c r="TAQ1215" s="10"/>
      <c r="TAR1215" s="10"/>
      <c r="TAS1215" s="10"/>
      <c r="TAT1215" s="10"/>
      <c r="TAU1215" s="10"/>
      <c r="TAV1215" s="10"/>
      <c r="TAW1215" s="10"/>
      <c r="TAX1215" s="10"/>
      <c r="TAY1215" s="10"/>
      <c r="TAZ1215" s="10"/>
      <c r="TBA1215" s="10"/>
      <c r="TBB1215" s="10"/>
      <c r="TBC1215" s="10"/>
      <c r="TBD1215" s="10"/>
      <c r="TBE1215" s="10"/>
      <c r="TBF1215" s="10"/>
      <c r="TBG1215" s="10"/>
      <c r="TBH1215" s="10"/>
      <c r="TBI1215" s="10"/>
      <c r="TBJ1215" s="10"/>
      <c r="TBK1215" s="10"/>
      <c r="TBL1215" s="10"/>
      <c r="TBM1215" s="10"/>
      <c r="TBN1215" s="10"/>
      <c r="TBO1215" s="10"/>
      <c r="TBP1215" s="10"/>
      <c r="TBQ1215" s="10"/>
      <c r="TBR1215" s="10"/>
      <c r="TBS1215" s="10"/>
      <c r="TBT1215" s="10"/>
      <c r="TBU1215" s="10"/>
      <c r="TBV1215" s="10"/>
      <c r="TBW1215" s="10"/>
      <c r="TBX1215" s="10"/>
      <c r="TBY1215" s="10"/>
      <c r="TBZ1215" s="10"/>
      <c r="TCA1215" s="10"/>
      <c r="TCB1215" s="10"/>
      <c r="TCC1215" s="10"/>
      <c r="TCD1215" s="10"/>
      <c r="TCE1215" s="10"/>
      <c r="TCF1215" s="10"/>
      <c r="TCG1215" s="10"/>
      <c r="TCH1215" s="10"/>
      <c r="TCI1215" s="10"/>
      <c r="TCJ1215" s="10"/>
      <c r="TCK1215" s="10"/>
      <c r="TCL1215" s="10"/>
      <c r="TCM1215" s="10"/>
      <c r="TCN1215" s="10"/>
      <c r="TCO1215" s="10"/>
      <c r="TCP1215" s="10"/>
      <c r="TCQ1215" s="10"/>
      <c r="TCR1215" s="10"/>
      <c r="TCS1215" s="10"/>
      <c r="TCT1215" s="10"/>
      <c r="TCU1215" s="10"/>
      <c r="TCV1215" s="10"/>
      <c r="TCW1215" s="10"/>
      <c r="TCX1215" s="10"/>
      <c r="TCY1215" s="10"/>
      <c r="TCZ1215" s="10"/>
      <c r="TDA1215" s="10"/>
      <c r="TDB1215" s="10"/>
      <c r="TDC1215" s="10"/>
      <c r="TDD1215" s="10"/>
      <c r="TDE1215" s="10"/>
      <c r="TDF1215" s="10"/>
      <c r="TDG1215" s="10"/>
      <c r="TDH1215" s="10"/>
      <c r="TDI1215" s="10"/>
      <c r="TDJ1215" s="10"/>
      <c r="TDK1215" s="10"/>
      <c r="TDL1215" s="10"/>
      <c r="TDM1215" s="10"/>
      <c r="TDN1215" s="10"/>
      <c r="TDO1215" s="10"/>
      <c r="TDP1215" s="10"/>
      <c r="TDQ1215" s="10"/>
      <c r="TDR1215" s="10"/>
      <c r="TDS1215" s="10"/>
      <c r="TDT1215" s="10"/>
      <c r="TDU1215" s="10"/>
      <c r="TDV1215" s="10"/>
      <c r="TDW1215" s="10"/>
      <c r="TDX1215" s="10"/>
      <c r="TDY1215" s="10"/>
      <c r="TDZ1215" s="10"/>
      <c r="TEA1215" s="10"/>
      <c r="TEB1215" s="10"/>
      <c r="TEC1215" s="10"/>
      <c r="TED1215" s="10"/>
      <c r="TEE1215" s="10"/>
      <c r="TEF1215" s="10"/>
      <c r="TEG1215" s="10"/>
      <c r="TEH1215" s="10"/>
      <c r="TEI1215" s="10"/>
      <c r="TEJ1215" s="10"/>
      <c r="TEK1215" s="10"/>
      <c r="TEL1215" s="10"/>
      <c r="TEM1215" s="10"/>
      <c r="TEN1215" s="10"/>
      <c r="TEO1215" s="10"/>
      <c r="TEP1215" s="10"/>
      <c r="TEQ1215" s="10"/>
      <c r="TER1215" s="10"/>
      <c r="TES1215" s="10"/>
      <c r="TET1215" s="10"/>
      <c r="TEU1215" s="10"/>
      <c r="TEV1215" s="10"/>
      <c r="TEW1215" s="10"/>
      <c r="TEX1215" s="10"/>
      <c r="TEY1215" s="10"/>
      <c r="TEZ1215" s="10"/>
      <c r="TFA1215" s="10"/>
      <c r="TFB1215" s="10"/>
      <c r="TFC1215" s="10"/>
      <c r="TFD1215" s="10"/>
      <c r="TFE1215" s="10"/>
      <c r="TFF1215" s="10"/>
      <c r="TFG1215" s="10"/>
      <c r="TFH1215" s="10"/>
      <c r="TFI1215" s="10"/>
      <c r="TFJ1215" s="10"/>
      <c r="TFK1215" s="10"/>
      <c r="TFL1215" s="10"/>
      <c r="TFM1215" s="10"/>
      <c r="TFN1215" s="10"/>
      <c r="TFO1215" s="10"/>
      <c r="TFP1215" s="10"/>
      <c r="TFQ1215" s="10"/>
      <c r="TFR1215" s="10"/>
      <c r="TFS1215" s="10"/>
      <c r="TFT1215" s="10"/>
      <c r="TFU1215" s="10"/>
      <c r="TFV1215" s="10"/>
      <c r="TFW1215" s="10"/>
      <c r="TFX1215" s="10"/>
      <c r="TFY1215" s="10"/>
      <c r="TFZ1215" s="10"/>
      <c r="TGA1215" s="10"/>
      <c r="TGB1215" s="10"/>
      <c r="TGC1215" s="10"/>
      <c r="TGD1215" s="10"/>
      <c r="TGE1215" s="10"/>
      <c r="TGF1215" s="10"/>
      <c r="TGG1215" s="10"/>
      <c r="TGH1215" s="10"/>
      <c r="TGI1215" s="10"/>
      <c r="TGJ1215" s="10"/>
      <c r="TGK1215" s="10"/>
      <c r="TGL1215" s="10"/>
      <c r="TGM1215" s="10"/>
      <c r="TGN1215" s="10"/>
      <c r="TGO1215" s="10"/>
      <c r="TGP1215" s="10"/>
      <c r="TGQ1215" s="10"/>
      <c r="TGR1215" s="10"/>
      <c r="TGS1215" s="10"/>
      <c r="TGT1215" s="10"/>
      <c r="TGU1215" s="10"/>
      <c r="TGV1215" s="10"/>
      <c r="TGW1215" s="10"/>
      <c r="TGX1215" s="10"/>
      <c r="TGY1215" s="10"/>
      <c r="TGZ1215" s="10"/>
      <c r="THA1215" s="10"/>
      <c r="THB1215" s="10"/>
      <c r="THC1215" s="10"/>
      <c r="THD1215" s="10"/>
      <c r="THE1215" s="10"/>
      <c r="THF1215" s="10"/>
      <c r="THG1215" s="10"/>
      <c r="THH1215" s="10"/>
      <c r="THI1215" s="10"/>
      <c r="THJ1215" s="10"/>
      <c r="THK1215" s="10"/>
      <c r="THL1215" s="10"/>
      <c r="THM1215" s="10"/>
      <c r="THN1215" s="10"/>
      <c r="THO1215" s="10"/>
      <c r="THP1215" s="10"/>
      <c r="THQ1215" s="10"/>
      <c r="THR1215" s="10"/>
      <c r="THS1215" s="10"/>
      <c r="THT1215" s="10"/>
      <c r="THU1215" s="10"/>
      <c r="THV1215" s="10"/>
      <c r="THW1215" s="10"/>
      <c r="THX1215" s="10"/>
      <c r="THY1215" s="10"/>
      <c r="THZ1215" s="10"/>
      <c r="TIA1215" s="10"/>
      <c r="TIB1215" s="10"/>
      <c r="TIC1215" s="10"/>
      <c r="TID1215" s="10"/>
      <c r="TIE1215" s="10"/>
      <c r="TIF1215" s="10"/>
      <c r="TIG1215" s="10"/>
      <c r="TIH1215" s="10"/>
      <c r="TII1215" s="10"/>
      <c r="TIJ1215" s="10"/>
      <c r="TIK1215" s="10"/>
      <c r="TIL1215" s="10"/>
      <c r="TIM1215" s="10"/>
      <c r="TIN1215" s="10"/>
      <c r="TIO1215" s="10"/>
      <c r="TIP1215" s="10"/>
      <c r="TIQ1215" s="10"/>
      <c r="TIR1215" s="10"/>
      <c r="TIS1215" s="10"/>
      <c r="TIT1215" s="10"/>
      <c r="TIU1215" s="10"/>
      <c r="TIV1215" s="10"/>
      <c r="TIW1215" s="10"/>
      <c r="TIX1215" s="10"/>
      <c r="TIY1215" s="10"/>
      <c r="TIZ1215" s="10"/>
      <c r="TJA1215" s="10"/>
      <c r="TJB1215" s="10"/>
      <c r="TJC1215" s="10"/>
      <c r="TJD1215" s="10"/>
      <c r="TJE1215" s="10"/>
      <c r="TJF1215" s="10"/>
      <c r="TJG1215" s="10"/>
      <c r="TJH1215" s="10"/>
      <c r="TJI1215" s="10"/>
      <c r="TJJ1215" s="10"/>
      <c r="TJK1215" s="10"/>
      <c r="TJL1215" s="10"/>
      <c r="TJM1215" s="10"/>
      <c r="TJN1215" s="10"/>
      <c r="TJO1215" s="10"/>
      <c r="TJP1215" s="10"/>
      <c r="TJQ1215" s="10"/>
      <c r="TJR1215" s="10"/>
      <c r="TJS1215" s="10"/>
      <c r="TJT1215" s="10"/>
      <c r="TJU1215" s="10"/>
      <c r="TJV1215" s="10"/>
      <c r="TJW1215" s="10"/>
      <c r="TJX1215" s="10"/>
      <c r="TJY1215" s="10"/>
      <c r="TJZ1215" s="10"/>
      <c r="TKA1215" s="10"/>
      <c r="TKB1215" s="10"/>
      <c r="TKC1215" s="10"/>
      <c r="TKD1215" s="10"/>
      <c r="TKE1215" s="10"/>
      <c r="TKF1215" s="10"/>
      <c r="TKG1215" s="10"/>
      <c r="TKH1215" s="10"/>
      <c r="TKI1215" s="10"/>
      <c r="TKJ1215" s="10"/>
      <c r="TKK1215" s="10"/>
      <c r="TKL1215" s="10"/>
      <c r="TKM1215" s="10"/>
      <c r="TKN1215" s="10"/>
      <c r="TKO1215" s="10"/>
      <c r="TKP1215" s="10"/>
      <c r="TKQ1215" s="10"/>
      <c r="TKR1215" s="10"/>
      <c r="TKS1215" s="10"/>
      <c r="TKT1215" s="10"/>
      <c r="TKU1215" s="10"/>
      <c r="TKV1215" s="10"/>
      <c r="TKW1215" s="10"/>
      <c r="TKX1215" s="10"/>
      <c r="TKY1215" s="10"/>
      <c r="TKZ1215" s="10"/>
      <c r="TLA1215" s="10"/>
      <c r="TLB1215" s="10"/>
      <c r="TLC1215" s="10"/>
      <c r="TLD1215" s="10"/>
      <c r="TLE1215" s="10"/>
      <c r="TLF1215" s="10"/>
      <c r="TLG1215" s="10"/>
      <c r="TLH1215" s="10"/>
      <c r="TLI1215" s="10"/>
      <c r="TLJ1215" s="10"/>
      <c r="TLK1215" s="10"/>
      <c r="TLL1215" s="10"/>
      <c r="TLM1215" s="10"/>
      <c r="TLN1215" s="10"/>
      <c r="TLO1215" s="10"/>
      <c r="TLP1215" s="10"/>
      <c r="TLQ1215" s="10"/>
      <c r="TLR1215" s="10"/>
      <c r="TLS1215" s="10"/>
      <c r="TLT1215" s="10"/>
      <c r="TLU1215" s="10"/>
      <c r="TLV1215" s="10"/>
      <c r="TLW1215" s="10"/>
      <c r="TLX1215" s="10"/>
      <c r="TLY1215" s="10"/>
      <c r="TLZ1215" s="10"/>
      <c r="TMA1215" s="10"/>
      <c r="TMB1215" s="10"/>
      <c r="TMC1215" s="10"/>
      <c r="TMD1215" s="10"/>
      <c r="TME1215" s="10"/>
      <c r="TMF1215" s="10"/>
      <c r="TMG1215" s="10"/>
      <c r="TMH1215" s="10"/>
      <c r="TMI1215" s="10"/>
      <c r="TMJ1215" s="10"/>
      <c r="TMK1215" s="10"/>
      <c r="TML1215" s="10"/>
      <c r="TMM1215" s="10"/>
      <c r="TMN1215" s="10"/>
      <c r="TMO1215" s="10"/>
      <c r="TMP1215" s="10"/>
      <c r="TMQ1215" s="10"/>
      <c r="TMR1215" s="10"/>
      <c r="TMS1215" s="10"/>
      <c r="TMT1215" s="10"/>
      <c r="TMU1215" s="10"/>
      <c r="TMV1215" s="10"/>
      <c r="TMW1215" s="10"/>
      <c r="TMX1215" s="10"/>
      <c r="TMY1215" s="10"/>
      <c r="TMZ1215" s="10"/>
      <c r="TNA1215" s="10"/>
      <c r="TNB1215" s="10"/>
      <c r="TNC1215" s="10"/>
      <c r="TND1215" s="10"/>
      <c r="TNE1215" s="10"/>
      <c r="TNF1215" s="10"/>
      <c r="TNG1215" s="10"/>
      <c r="TNH1215" s="10"/>
      <c r="TNI1215" s="10"/>
      <c r="TNJ1215" s="10"/>
      <c r="TNK1215" s="10"/>
      <c r="TNL1215" s="10"/>
      <c r="TNM1215" s="10"/>
      <c r="TNN1215" s="10"/>
      <c r="TNO1215" s="10"/>
      <c r="TNP1215" s="10"/>
      <c r="TNQ1215" s="10"/>
      <c r="TNR1215" s="10"/>
      <c r="TNS1215" s="10"/>
      <c r="TNT1215" s="10"/>
      <c r="TNU1215" s="10"/>
      <c r="TNV1215" s="10"/>
      <c r="TNW1215" s="10"/>
      <c r="TNX1215" s="10"/>
      <c r="TNY1215" s="10"/>
      <c r="TNZ1215" s="10"/>
      <c r="TOA1215" s="10"/>
      <c r="TOB1215" s="10"/>
      <c r="TOC1215" s="10"/>
      <c r="TOD1215" s="10"/>
      <c r="TOE1215" s="10"/>
      <c r="TOF1215" s="10"/>
      <c r="TOG1215" s="10"/>
      <c r="TOH1215" s="10"/>
      <c r="TOI1215" s="10"/>
      <c r="TOJ1215" s="10"/>
      <c r="TOK1215" s="10"/>
      <c r="TOL1215" s="10"/>
      <c r="TOM1215" s="10"/>
      <c r="TON1215" s="10"/>
      <c r="TOO1215" s="10"/>
      <c r="TOP1215" s="10"/>
      <c r="TOQ1215" s="10"/>
      <c r="TOR1215" s="10"/>
      <c r="TOS1215" s="10"/>
      <c r="TOT1215" s="10"/>
      <c r="TOU1215" s="10"/>
      <c r="TOV1215" s="10"/>
      <c r="TOW1215" s="10"/>
      <c r="TOX1215" s="10"/>
      <c r="TOY1215" s="10"/>
      <c r="TOZ1215" s="10"/>
      <c r="TPA1215" s="10"/>
      <c r="TPB1215" s="10"/>
      <c r="TPC1215" s="10"/>
      <c r="TPD1215" s="10"/>
      <c r="TPE1215" s="10"/>
      <c r="TPF1215" s="10"/>
      <c r="TPG1215" s="10"/>
      <c r="TPH1215" s="10"/>
      <c r="TPI1215" s="10"/>
      <c r="TPJ1215" s="10"/>
      <c r="TPK1215" s="10"/>
      <c r="TPL1215" s="10"/>
      <c r="TPM1215" s="10"/>
      <c r="TPN1215" s="10"/>
      <c r="TPO1215" s="10"/>
      <c r="TPP1215" s="10"/>
      <c r="TPQ1215" s="10"/>
      <c r="TPR1215" s="10"/>
      <c r="TPS1215" s="10"/>
      <c r="TPT1215" s="10"/>
      <c r="TPU1215" s="10"/>
      <c r="TPV1215" s="10"/>
      <c r="TPW1215" s="10"/>
      <c r="TPX1215" s="10"/>
      <c r="TPY1215" s="10"/>
      <c r="TPZ1215" s="10"/>
      <c r="TQA1215" s="10"/>
      <c r="TQB1215" s="10"/>
      <c r="TQC1215" s="10"/>
      <c r="TQD1215" s="10"/>
      <c r="TQE1215" s="10"/>
      <c r="TQF1215" s="10"/>
      <c r="TQG1215" s="10"/>
      <c r="TQH1215" s="10"/>
      <c r="TQI1215" s="10"/>
      <c r="TQJ1215" s="10"/>
      <c r="TQK1215" s="10"/>
      <c r="TQL1215" s="10"/>
      <c r="TQM1215" s="10"/>
      <c r="TQN1215" s="10"/>
      <c r="TQO1215" s="10"/>
      <c r="TQP1215" s="10"/>
      <c r="TQQ1215" s="10"/>
      <c r="TQR1215" s="10"/>
      <c r="TQS1215" s="10"/>
      <c r="TQT1215" s="10"/>
      <c r="TQU1215" s="10"/>
      <c r="TQV1215" s="10"/>
      <c r="TQW1215" s="10"/>
      <c r="TQX1215" s="10"/>
      <c r="TQY1215" s="10"/>
      <c r="TQZ1215" s="10"/>
      <c r="TRA1215" s="10"/>
      <c r="TRB1215" s="10"/>
      <c r="TRC1215" s="10"/>
      <c r="TRD1215" s="10"/>
      <c r="TRE1215" s="10"/>
      <c r="TRF1215" s="10"/>
      <c r="TRG1215" s="10"/>
      <c r="TRH1215" s="10"/>
      <c r="TRI1215" s="10"/>
      <c r="TRJ1215" s="10"/>
      <c r="TRK1215" s="10"/>
      <c r="TRL1215" s="10"/>
      <c r="TRM1215" s="10"/>
      <c r="TRN1215" s="10"/>
      <c r="TRO1215" s="10"/>
      <c r="TRP1215" s="10"/>
      <c r="TRQ1215" s="10"/>
      <c r="TRR1215" s="10"/>
      <c r="TRS1215" s="10"/>
      <c r="TRT1215" s="10"/>
      <c r="TRU1215" s="10"/>
      <c r="TRV1215" s="10"/>
      <c r="TRW1215" s="10"/>
      <c r="TRX1215" s="10"/>
      <c r="TRY1215" s="10"/>
      <c r="TRZ1215" s="10"/>
      <c r="TSA1215" s="10"/>
      <c r="TSB1215" s="10"/>
      <c r="TSC1215" s="10"/>
      <c r="TSD1215" s="10"/>
      <c r="TSE1215" s="10"/>
      <c r="TSF1215" s="10"/>
      <c r="TSG1215" s="10"/>
      <c r="TSH1215" s="10"/>
      <c r="TSI1215" s="10"/>
      <c r="TSJ1215" s="10"/>
      <c r="TSK1215" s="10"/>
      <c r="TSL1215" s="10"/>
      <c r="TSM1215" s="10"/>
      <c r="TSN1215" s="10"/>
      <c r="TSO1215" s="10"/>
      <c r="TSP1215" s="10"/>
      <c r="TSQ1215" s="10"/>
      <c r="TSR1215" s="10"/>
      <c r="TSS1215" s="10"/>
      <c r="TST1215" s="10"/>
      <c r="TSU1215" s="10"/>
      <c r="TSV1215" s="10"/>
      <c r="TSW1215" s="10"/>
      <c r="TSX1215" s="10"/>
      <c r="TSY1215" s="10"/>
      <c r="TSZ1215" s="10"/>
      <c r="TTA1215" s="10"/>
      <c r="TTB1215" s="10"/>
      <c r="TTC1215" s="10"/>
      <c r="TTD1215" s="10"/>
      <c r="TTE1215" s="10"/>
      <c r="TTF1215" s="10"/>
      <c r="TTG1215" s="10"/>
      <c r="TTH1215" s="10"/>
      <c r="TTI1215" s="10"/>
      <c r="TTJ1215" s="10"/>
      <c r="TTK1215" s="10"/>
      <c r="TTL1215" s="10"/>
      <c r="TTM1215" s="10"/>
      <c r="TTN1215" s="10"/>
      <c r="TTO1215" s="10"/>
      <c r="TTP1215" s="10"/>
      <c r="TTQ1215" s="10"/>
      <c r="TTR1215" s="10"/>
      <c r="TTS1215" s="10"/>
      <c r="TTT1215" s="10"/>
      <c r="TTU1215" s="10"/>
      <c r="TTV1215" s="10"/>
      <c r="TTW1215" s="10"/>
      <c r="TTX1215" s="10"/>
      <c r="TTY1215" s="10"/>
      <c r="TTZ1215" s="10"/>
      <c r="TUA1215" s="10"/>
      <c r="TUB1215" s="10"/>
      <c r="TUC1215" s="10"/>
      <c r="TUD1215" s="10"/>
      <c r="TUE1215" s="10"/>
      <c r="TUF1215" s="10"/>
      <c r="TUG1215" s="10"/>
      <c r="TUH1215" s="10"/>
      <c r="TUI1215" s="10"/>
      <c r="TUJ1215" s="10"/>
      <c r="TUK1215" s="10"/>
      <c r="TUL1215" s="10"/>
      <c r="TUM1215" s="10"/>
      <c r="TUN1215" s="10"/>
      <c r="TUO1215" s="10"/>
      <c r="TUP1215" s="10"/>
      <c r="TUQ1215" s="10"/>
      <c r="TUR1215" s="10"/>
      <c r="TUS1215" s="10"/>
      <c r="TUT1215" s="10"/>
      <c r="TUU1215" s="10"/>
      <c r="TUV1215" s="10"/>
      <c r="TUW1215" s="10"/>
      <c r="TUX1215" s="10"/>
      <c r="TUY1215" s="10"/>
      <c r="TUZ1215" s="10"/>
      <c r="TVA1215" s="10"/>
      <c r="TVB1215" s="10"/>
      <c r="TVC1215" s="10"/>
      <c r="TVD1215" s="10"/>
      <c r="TVE1215" s="10"/>
      <c r="TVF1215" s="10"/>
      <c r="TVG1215" s="10"/>
      <c r="TVH1215" s="10"/>
      <c r="TVI1215" s="10"/>
      <c r="TVJ1215" s="10"/>
      <c r="TVK1215" s="10"/>
      <c r="TVL1215" s="10"/>
      <c r="TVM1215" s="10"/>
      <c r="TVN1215" s="10"/>
      <c r="TVO1215" s="10"/>
      <c r="TVP1215" s="10"/>
      <c r="TVQ1215" s="10"/>
      <c r="TVR1215" s="10"/>
      <c r="TVS1215" s="10"/>
      <c r="TVT1215" s="10"/>
      <c r="TVU1215" s="10"/>
      <c r="TVV1215" s="10"/>
      <c r="TVW1215" s="10"/>
      <c r="TVX1215" s="10"/>
      <c r="TVY1215" s="10"/>
      <c r="TVZ1215" s="10"/>
      <c r="TWA1215" s="10"/>
      <c r="TWB1215" s="10"/>
      <c r="TWC1215" s="10"/>
      <c r="TWD1215" s="10"/>
      <c r="TWE1215" s="10"/>
      <c r="TWF1215" s="10"/>
      <c r="TWG1215" s="10"/>
      <c r="TWH1215" s="10"/>
      <c r="TWI1215" s="10"/>
      <c r="TWJ1215" s="10"/>
      <c r="TWK1215" s="10"/>
      <c r="TWL1215" s="10"/>
      <c r="TWM1215" s="10"/>
      <c r="TWN1215" s="10"/>
      <c r="TWO1215" s="10"/>
      <c r="TWP1215" s="10"/>
      <c r="TWQ1215" s="10"/>
      <c r="TWR1215" s="10"/>
      <c r="TWS1215" s="10"/>
      <c r="TWT1215" s="10"/>
      <c r="TWU1215" s="10"/>
      <c r="TWV1215" s="10"/>
      <c r="TWW1215" s="10"/>
      <c r="TWX1215" s="10"/>
      <c r="TWY1215" s="10"/>
      <c r="TWZ1215" s="10"/>
      <c r="TXA1215" s="10"/>
      <c r="TXB1215" s="10"/>
      <c r="TXC1215" s="10"/>
      <c r="TXD1215" s="10"/>
      <c r="TXE1215" s="10"/>
      <c r="TXF1215" s="10"/>
      <c r="TXG1215" s="10"/>
      <c r="TXH1215" s="10"/>
      <c r="TXI1215" s="10"/>
      <c r="TXJ1215" s="10"/>
      <c r="TXK1215" s="10"/>
      <c r="TXL1215" s="10"/>
      <c r="TXM1215" s="10"/>
      <c r="TXN1215" s="10"/>
      <c r="TXO1215" s="10"/>
      <c r="TXP1215" s="10"/>
      <c r="TXQ1215" s="10"/>
      <c r="TXR1215" s="10"/>
      <c r="TXS1215" s="10"/>
      <c r="TXT1215" s="10"/>
      <c r="TXU1215" s="10"/>
      <c r="TXV1215" s="10"/>
      <c r="TXW1215" s="10"/>
      <c r="TXX1215" s="10"/>
      <c r="TXY1215" s="10"/>
      <c r="TXZ1215" s="10"/>
      <c r="TYA1215" s="10"/>
      <c r="TYB1215" s="10"/>
      <c r="TYC1215" s="10"/>
      <c r="TYD1215" s="10"/>
      <c r="TYE1215" s="10"/>
      <c r="TYF1215" s="10"/>
      <c r="TYG1215" s="10"/>
      <c r="TYH1215" s="10"/>
      <c r="TYI1215" s="10"/>
      <c r="TYJ1215" s="10"/>
      <c r="TYK1215" s="10"/>
      <c r="TYL1215" s="10"/>
      <c r="TYM1215" s="10"/>
      <c r="TYN1215" s="10"/>
      <c r="TYO1215" s="10"/>
      <c r="TYP1215" s="10"/>
      <c r="TYQ1215" s="10"/>
      <c r="TYR1215" s="10"/>
      <c r="TYS1215" s="10"/>
      <c r="TYT1215" s="10"/>
      <c r="TYU1215" s="10"/>
      <c r="TYV1215" s="10"/>
      <c r="TYW1215" s="10"/>
      <c r="TYX1215" s="10"/>
      <c r="TYY1215" s="10"/>
      <c r="TYZ1215" s="10"/>
      <c r="TZA1215" s="10"/>
      <c r="TZB1215" s="10"/>
      <c r="TZC1215" s="10"/>
      <c r="TZD1215" s="10"/>
      <c r="TZE1215" s="10"/>
      <c r="TZF1215" s="10"/>
      <c r="TZG1215" s="10"/>
      <c r="TZH1215" s="10"/>
      <c r="TZI1215" s="10"/>
      <c r="TZJ1215" s="10"/>
      <c r="TZK1215" s="10"/>
      <c r="TZL1215" s="10"/>
      <c r="TZM1215" s="10"/>
      <c r="TZN1215" s="10"/>
      <c r="TZO1215" s="10"/>
      <c r="TZP1215" s="10"/>
      <c r="TZQ1215" s="10"/>
      <c r="TZR1215" s="10"/>
      <c r="TZS1215" s="10"/>
      <c r="TZT1215" s="10"/>
      <c r="TZU1215" s="10"/>
      <c r="TZV1215" s="10"/>
      <c r="TZW1215" s="10"/>
      <c r="TZX1215" s="10"/>
      <c r="TZY1215" s="10"/>
      <c r="TZZ1215" s="10"/>
      <c r="UAA1215" s="10"/>
      <c r="UAB1215" s="10"/>
      <c r="UAC1215" s="10"/>
      <c r="UAD1215" s="10"/>
      <c r="UAE1215" s="10"/>
      <c r="UAF1215" s="10"/>
      <c r="UAG1215" s="10"/>
      <c r="UAH1215" s="10"/>
      <c r="UAI1215" s="10"/>
      <c r="UAJ1215" s="10"/>
      <c r="UAK1215" s="10"/>
      <c r="UAL1215" s="10"/>
      <c r="UAM1215" s="10"/>
      <c r="UAN1215" s="10"/>
      <c r="UAO1215" s="10"/>
      <c r="UAP1215" s="10"/>
      <c r="UAQ1215" s="10"/>
      <c r="UAR1215" s="10"/>
      <c r="UAS1215" s="10"/>
      <c r="UAT1215" s="10"/>
      <c r="UAU1215" s="10"/>
      <c r="UAV1215" s="10"/>
      <c r="UAW1215" s="10"/>
      <c r="UAX1215" s="10"/>
      <c r="UAY1215" s="10"/>
      <c r="UAZ1215" s="10"/>
      <c r="UBA1215" s="10"/>
      <c r="UBB1215" s="10"/>
      <c r="UBC1215" s="10"/>
      <c r="UBD1215" s="10"/>
      <c r="UBE1215" s="10"/>
      <c r="UBF1215" s="10"/>
      <c r="UBG1215" s="10"/>
      <c r="UBH1215" s="10"/>
      <c r="UBI1215" s="10"/>
      <c r="UBJ1215" s="10"/>
      <c r="UBK1215" s="10"/>
      <c r="UBL1215" s="10"/>
      <c r="UBM1215" s="10"/>
      <c r="UBN1215" s="10"/>
      <c r="UBO1215" s="10"/>
      <c r="UBP1215" s="10"/>
      <c r="UBQ1215" s="10"/>
      <c r="UBR1215" s="10"/>
      <c r="UBS1215" s="10"/>
      <c r="UBT1215" s="10"/>
      <c r="UBU1215" s="10"/>
      <c r="UBV1215" s="10"/>
      <c r="UBW1215" s="10"/>
      <c r="UBX1215" s="10"/>
      <c r="UBY1215" s="10"/>
      <c r="UBZ1215" s="10"/>
      <c r="UCA1215" s="10"/>
      <c r="UCB1215" s="10"/>
      <c r="UCC1215" s="10"/>
      <c r="UCD1215" s="10"/>
      <c r="UCE1215" s="10"/>
      <c r="UCF1215" s="10"/>
      <c r="UCG1215" s="10"/>
      <c r="UCH1215" s="10"/>
      <c r="UCI1215" s="10"/>
      <c r="UCJ1215" s="10"/>
      <c r="UCK1215" s="10"/>
      <c r="UCL1215" s="10"/>
      <c r="UCM1215" s="10"/>
      <c r="UCN1215" s="10"/>
      <c r="UCO1215" s="10"/>
      <c r="UCP1215" s="10"/>
      <c r="UCQ1215" s="10"/>
      <c r="UCR1215" s="10"/>
      <c r="UCS1215" s="10"/>
      <c r="UCT1215" s="10"/>
      <c r="UCU1215" s="10"/>
      <c r="UCV1215" s="10"/>
      <c r="UCW1215" s="10"/>
      <c r="UCX1215" s="10"/>
      <c r="UCY1215" s="10"/>
      <c r="UCZ1215" s="10"/>
      <c r="UDA1215" s="10"/>
      <c r="UDB1215" s="10"/>
      <c r="UDC1215" s="10"/>
      <c r="UDD1215" s="10"/>
      <c r="UDE1215" s="10"/>
      <c r="UDF1215" s="10"/>
      <c r="UDG1215" s="10"/>
      <c r="UDH1215" s="10"/>
      <c r="UDI1215" s="10"/>
      <c r="UDJ1215" s="10"/>
      <c r="UDK1215" s="10"/>
      <c r="UDL1215" s="10"/>
      <c r="UDM1215" s="10"/>
      <c r="UDN1215" s="10"/>
      <c r="UDO1215" s="10"/>
      <c r="UDP1215" s="10"/>
      <c r="UDQ1215" s="10"/>
      <c r="UDR1215" s="10"/>
      <c r="UDS1215" s="10"/>
      <c r="UDT1215" s="10"/>
      <c r="UDU1215" s="10"/>
      <c r="UDV1215" s="10"/>
      <c r="UDW1215" s="10"/>
      <c r="UDX1215" s="10"/>
      <c r="UDY1215" s="10"/>
      <c r="UDZ1215" s="10"/>
      <c r="UEA1215" s="10"/>
      <c r="UEB1215" s="10"/>
      <c r="UEC1215" s="10"/>
      <c r="UED1215" s="10"/>
      <c r="UEE1215" s="10"/>
      <c r="UEF1215" s="10"/>
      <c r="UEG1215" s="10"/>
      <c r="UEH1215" s="10"/>
      <c r="UEI1215" s="10"/>
      <c r="UEJ1215" s="10"/>
      <c r="UEK1215" s="10"/>
      <c r="UEL1215" s="10"/>
      <c r="UEM1215" s="10"/>
      <c r="UEN1215" s="10"/>
      <c r="UEO1215" s="10"/>
      <c r="UEP1215" s="10"/>
      <c r="UEQ1215" s="10"/>
      <c r="UER1215" s="10"/>
      <c r="UES1215" s="10"/>
      <c r="UET1215" s="10"/>
      <c r="UEU1215" s="10"/>
      <c r="UEV1215" s="10"/>
      <c r="UEW1215" s="10"/>
      <c r="UEX1215" s="10"/>
      <c r="UEY1215" s="10"/>
      <c r="UEZ1215" s="10"/>
      <c r="UFA1215" s="10"/>
      <c r="UFB1215" s="10"/>
      <c r="UFC1215" s="10"/>
      <c r="UFD1215" s="10"/>
      <c r="UFE1215" s="10"/>
      <c r="UFF1215" s="10"/>
      <c r="UFG1215" s="10"/>
      <c r="UFH1215" s="10"/>
      <c r="UFI1215" s="10"/>
      <c r="UFJ1215" s="10"/>
      <c r="UFK1215" s="10"/>
      <c r="UFL1215" s="10"/>
      <c r="UFM1215" s="10"/>
      <c r="UFN1215" s="10"/>
      <c r="UFO1215" s="10"/>
      <c r="UFP1215" s="10"/>
      <c r="UFQ1215" s="10"/>
      <c r="UFR1215" s="10"/>
      <c r="UFS1215" s="10"/>
      <c r="UFT1215" s="10"/>
      <c r="UFU1215" s="10"/>
      <c r="UFV1215" s="10"/>
      <c r="UFW1215" s="10"/>
      <c r="UFX1215" s="10"/>
      <c r="UFY1215" s="10"/>
      <c r="UFZ1215" s="10"/>
      <c r="UGA1215" s="10"/>
      <c r="UGB1215" s="10"/>
      <c r="UGC1215" s="10"/>
      <c r="UGD1215" s="10"/>
      <c r="UGE1215" s="10"/>
      <c r="UGF1215" s="10"/>
      <c r="UGG1215" s="10"/>
      <c r="UGH1215" s="10"/>
      <c r="UGI1215" s="10"/>
      <c r="UGJ1215" s="10"/>
      <c r="UGK1215" s="10"/>
      <c r="UGL1215" s="10"/>
      <c r="UGM1215" s="10"/>
      <c r="UGN1215" s="10"/>
      <c r="UGO1215" s="10"/>
      <c r="UGP1215" s="10"/>
      <c r="UGQ1215" s="10"/>
      <c r="UGR1215" s="10"/>
      <c r="UGS1215" s="10"/>
      <c r="UGT1215" s="10"/>
      <c r="UGU1215" s="10"/>
      <c r="UGV1215" s="10"/>
      <c r="UGW1215" s="10"/>
      <c r="UGX1215" s="10"/>
      <c r="UGY1215" s="10"/>
      <c r="UGZ1215" s="10"/>
      <c r="UHA1215" s="10"/>
      <c r="UHB1215" s="10"/>
      <c r="UHC1215" s="10"/>
      <c r="UHD1215" s="10"/>
      <c r="UHE1215" s="10"/>
      <c r="UHF1215" s="10"/>
      <c r="UHG1215" s="10"/>
      <c r="UHH1215" s="10"/>
      <c r="UHI1215" s="10"/>
      <c r="UHJ1215" s="10"/>
      <c r="UHK1215" s="10"/>
      <c r="UHL1215" s="10"/>
      <c r="UHM1215" s="10"/>
      <c r="UHN1215" s="10"/>
      <c r="UHO1215" s="10"/>
      <c r="UHP1215" s="10"/>
      <c r="UHQ1215" s="10"/>
      <c r="UHR1215" s="10"/>
      <c r="UHS1215" s="10"/>
      <c r="UHT1215" s="10"/>
      <c r="UHU1215" s="10"/>
      <c r="UHV1215" s="10"/>
      <c r="UHW1215" s="10"/>
      <c r="UHX1215" s="10"/>
      <c r="UHY1215" s="10"/>
      <c r="UHZ1215" s="10"/>
      <c r="UIA1215" s="10"/>
      <c r="UIB1215" s="10"/>
      <c r="UIC1215" s="10"/>
      <c r="UID1215" s="10"/>
      <c r="UIE1215" s="10"/>
      <c r="UIF1215" s="10"/>
      <c r="UIG1215" s="10"/>
      <c r="UIH1215" s="10"/>
      <c r="UII1215" s="10"/>
      <c r="UIJ1215" s="10"/>
      <c r="UIK1215" s="10"/>
      <c r="UIL1215" s="10"/>
      <c r="UIM1215" s="10"/>
      <c r="UIN1215" s="10"/>
      <c r="UIO1215" s="10"/>
      <c r="UIP1215" s="10"/>
      <c r="UIQ1215" s="10"/>
      <c r="UIR1215" s="10"/>
      <c r="UIS1215" s="10"/>
      <c r="UIT1215" s="10"/>
      <c r="UIU1215" s="10"/>
      <c r="UIV1215" s="10"/>
      <c r="UIW1215" s="10"/>
      <c r="UIX1215" s="10"/>
      <c r="UIY1215" s="10"/>
      <c r="UIZ1215" s="10"/>
      <c r="UJA1215" s="10"/>
      <c r="UJB1215" s="10"/>
      <c r="UJC1215" s="10"/>
      <c r="UJD1215" s="10"/>
      <c r="UJE1215" s="10"/>
      <c r="UJF1215" s="10"/>
      <c r="UJG1215" s="10"/>
      <c r="UJH1215" s="10"/>
      <c r="UJI1215" s="10"/>
      <c r="UJJ1215" s="10"/>
      <c r="UJK1215" s="10"/>
      <c r="UJL1215" s="10"/>
      <c r="UJM1215" s="10"/>
      <c r="UJN1215" s="10"/>
      <c r="UJO1215" s="10"/>
      <c r="UJP1215" s="10"/>
      <c r="UJQ1215" s="10"/>
      <c r="UJR1215" s="10"/>
      <c r="UJS1215" s="10"/>
      <c r="UJT1215" s="10"/>
      <c r="UJU1215" s="10"/>
      <c r="UJV1215" s="10"/>
      <c r="UJW1215" s="10"/>
      <c r="UJX1215" s="10"/>
      <c r="UJY1215" s="10"/>
      <c r="UJZ1215" s="10"/>
      <c r="UKA1215" s="10"/>
      <c r="UKB1215" s="10"/>
      <c r="UKC1215" s="10"/>
      <c r="UKD1215" s="10"/>
      <c r="UKE1215" s="10"/>
      <c r="UKF1215" s="10"/>
      <c r="UKG1215" s="10"/>
      <c r="UKH1215" s="10"/>
      <c r="UKI1215" s="10"/>
      <c r="UKJ1215" s="10"/>
      <c r="UKK1215" s="10"/>
      <c r="UKL1215" s="10"/>
      <c r="UKM1215" s="10"/>
      <c r="UKN1215" s="10"/>
      <c r="UKO1215" s="10"/>
      <c r="UKP1215" s="10"/>
      <c r="UKQ1215" s="10"/>
      <c r="UKR1215" s="10"/>
      <c r="UKS1215" s="10"/>
      <c r="UKT1215" s="10"/>
      <c r="UKU1215" s="10"/>
      <c r="UKV1215" s="10"/>
      <c r="UKW1215" s="10"/>
      <c r="UKX1215" s="10"/>
      <c r="UKY1215" s="10"/>
      <c r="UKZ1215" s="10"/>
      <c r="ULA1215" s="10"/>
      <c r="ULB1215" s="10"/>
      <c r="ULC1215" s="10"/>
      <c r="ULD1215" s="10"/>
      <c r="ULE1215" s="10"/>
      <c r="ULF1215" s="10"/>
      <c r="ULG1215" s="10"/>
      <c r="ULH1215" s="10"/>
      <c r="ULI1215" s="10"/>
      <c r="ULJ1215" s="10"/>
      <c r="ULK1215" s="10"/>
      <c r="ULL1215" s="10"/>
      <c r="ULM1215" s="10"/>
      <c r="ULN1215" s="10"/>
      <c r="ULO1215" s="10"/>
      <c r="ULP1215" s="10"/>
      <c r="ULQ1215" s="10"/>
      <c r="ULR1215" s="10"/>
      <c r="ULS1215" s="10"/>
      <c r="ULT1215" s="10"/>
      <c r="ULU1215" s="10"/>
      <c r="ULV1215" s="10"/>
      <c r="ULW1215" s="10"/>
      <c r="ULX1215" s="10"/>
      <c r="ULY1215" s="10"/>
      <c r="ULZ1215" s="10"/>
      <c r="UMA1215" s="10"/>
      <c r="UMB1215" s="10"/>
      <c r="UMC1215" s="10"/>
      <c r="UMD1215" s="10"/>
      <c r="UME1215" s="10"/>
      <c r="UMF1215" s="10"/>
      <c r="UMG1215" s="10"/>
      <c r="UMH1215" s="10"/>
      <c r="UMI1215" s="10"/>
      <c r="UMJ1215" s="10"/>
      <c r="UMK1215" s="10"/>
      <c r="UML1215" s="10"/>
      <c r="UMM1215" s="10"/>
      <c r="UMN1215" s="10"/>
      <c r="UMO1215" s="10"/>
      <c r="UMP1215" s="10"/>
      <c r="UMQ1215" s="10"/>
      <c r="UMR1215" s="10"/>
      <c r="UMS1215" s="10"/>
      <c r="UMT1215" s="10"/>
      <c r="UMU1215" s="10"/>
      <c r="UMV1215" s="10"/>
      <c r="UMW1215" s="10"/>
      <c r="UMX1215" s="10"/>
      <c r="UMY1215" s="10"/>
      <c r="UMZ1215" s="10"/>
      <c r="UNA1215" s="10"/>
      <c r="UNB1215" s="10"/>
      <c r="UNC1215" s="10"/>
      <c r="UND1215" s="10"/>
      <c r="UNE1215" s="10"/>
      <c r="UNF1215" s="10"/>
      <c r="UNG1215" s="10"/>
      <c r="UNH1215" s="10"/>
      <c r="UNI1215" s="10"/>
      <c r="UNJ1215" s="10"/>
      <c r="UNK1215" s="10"/>
      <c r="UNL1215" s="10"/>
      <c r="UNM1215" s="10"/>
      <c r="UNN1215" s="10"/>
      <c r="UNO1215" s="10"/>
      <c r="UNP1215" s="10"/>
      <c r="UNQ1215" s="10"/>
      <c r="UNR1215" s="10"/>
      <c r="UNS1215" s="10"/>
      <c r="UNT1215" s="10"/>
      <c r="UNU1215" s="10"/>
      <c r="UNV1215" s="10"/>
      <c r="UNW1215" s="10"/>
      <c r="UNX1215" s="10"/>
      <c r="UNY1215" s="10"/>
      <c r="UNZ1215" s="10"/>
      <c r="UOA1215" s="10"/>
      <c r="UOB1215" s="10"/>
      <c r="UOC1215" s="10"/>
      <c r="UOD1215" s="10"/>
      <c r="UOE1215" s="10"/>
      <c r="UOF1215" s="10"/>
      <c r="UOG1215" s="10"/>
      <c r="UOH1215" s="10"/>
      <c r="UOI1215" s="10"/>
      <c r="UOJ1215" s="10"/>
      <c r="UOK1215" s="10"/>
      <c r="UOL1215" s="10"/>
      <c r="UOM1215" s="10"/>
      <c r="UON1215" s="10"/>
      <c r="UOO1215" s="10"/>
      <c r="UOP1215" s="10"/>
      <c r="UOQ1215" s="10"/>
      <c r="UOR1215" s="10"/>
      <c r="UOS1215" s="10"/>
      <c r="UOT1215" s="10"/>
      <c r="UOU1215" s="10"/>
      <c r="UOV1215" s="10"/>
      <c r="UOW1215" s="10"/>
      <c r="UOX1215" s="10"/>
      <c r="UOY1215" s="10"/>
      <c r="UOZ1215" s="10"/>
      <c r="UPA1215" s="10"/>
      <c r="UPB1215" s="10"/>
      <c r="UPC1215" s="10"/>
      <c r="UPD1215" s="10"/>
      <c r="UPE1215" s="10"/>
      <c r="UPF1215" s="10"/>
      <c r="UPG1215" s="10"/>
      <c r="UPH1215" s="10"/>
      <c r="UPI1215" s="10"/>
      <c r="UPJ1215" s="10"/>
      <c r="UPK1215" s="10"/>
      <c r="UPL1215" s="10"/>
      <c r="UPM1215" s="10"/>
      <c r="UPN1215" s="10"/>
      <c r="UPO1215" s="10"/>
      <c r="UPP1215" s="10"/>
      <c r="UPQ1215" s="10"/>
      <c r="UPR1215" s="10"/>
      <c r="UPS1215" s="10"/>
      <c r="UPT1215" s="10"/>
      <c r="UPU1215" s="10"/>
      <c r="UPV1215" s="10"/>
      <c r="UPW1215" s="10"/>
      <c r="UPX1215" s="10"/>
      <c r="UPY1215" s="10"/>
      <c r="UPZ1215" s="10"/>
      <c r="UQA1215" s="10"/>
      <c r="UQB1215" s="10"/>
      <c r="UQC1215" s="10"/>
      <c r="UQD1215" s="10"/>
      <c r="UQE1215" s="10"/>
      <c r="UQF1215" s="10"/>
      <c r="UQG1215" s="10"/>
      <c r="UQH1215" s="10"/>
      <c r="UQI1215" s="10"/>
      <c r="UQJ1215" s="10"/>
      <c r="UQK1215" s="10"/>
      <c r="UQL1215" s="10"/>
      <c r="UQM1215" s="10"/>
      <c r="UQN1215" s="10"/>
      <c r="UQO1215" s="10"/>
      <c r="UQP1215" s="10"/>
      <c r="UQQ1215" s="10"/>
      <c r="UQR1215" s="10"/>
      <c r="UQS1215" s="10"/>
      <c r="UQT1215" s="10"/>
      <c r="UQU1215" s="10"/>
      <c r="UQV1215" s="10"/>
      <c r="UQW1215" s="10"/>
      <c r="UQX1215" s="10"/>
      <c r="UQY1215" s="10"/>
      <c r="UQZ1215" s="10"/>
      <c r="URA1215" s="10"/>
      <c r="URB1215" s="10"/>
      <c r="URC1215" s="10"/>
      <c r="URD1215" s="10"/>
      <c r="URE1215" s="10"/>
      <c r="URF1215" s="10"/>
      <c r="URG1215" s="10"/>
      <c r="URH1215" s="10"/>
      <c r="URI1215" s="10"/>
      <c r="URJ1215" s="10"/>
      <c r="URK1215" s="10"/>
      <c r="URL1215" s="10"/>
      <c r="URM1215" s="10"/>
      <c r="URN1215" s="10"/>
      <c r="URO1215" s="10"/>
      <c r="URP1215" s="10"/>
      <c r="URQ1215" s="10"/>
      <c r="URR1215" s="10"/>
      <c r="URS1215" s="10"/>
      <c r="URT1215" s="10"/>
      <c r="URU1215" s="10"/>
      <c r="URV1215" s="10"/>
      <c r="URW1215" s="10"/>
      <c r="URX1215" s="10"/>
      <c r="URY1215" s="10"/>
      <c r="URZ1215" s="10"/>
      <c r="USA1215" s="10"/>
      <c r="USB1215" s="10"/>
      <c r="USC1215" s="10"/>
      <c r="USD1215" s="10"/>
      <c r="USE1215" s="10"/>
      <c r="USF1215" s="10"/>
      <c r="USG1215" s="10"/>
      <c r="USH1215" s="10"/>
      <c r="USI1215" s="10"/>
      <c r="USJ1215" s="10"/>
      <c r="USK1215" s="10"/>
      <c r="USL1215" s="10"/>
      <c r="USM1215" s="10"/>
      <c r="USN1215" s="10"/>
      <c r="USO1215" s="10"/>
      <c r="USP1215" s="10"/>
      <c r="USQ1215" s="10"/>
      <c r="USR1215" s="10"/>
      <c r="USS1215" s="10"/>
      <c r="UST1215" s="10"/>
      <c r="USU1215" s="10"/>
      <c r="USV1215" s="10"/>
      <c r="USW1215" s="10"/>
      <c r="USX1215" s="10"/>
      <c r="USY1215" s="10"/>
      <c r="USZ1215" s="10"/>
      <c r="UTA1215" s="10"/>
      <c r="UTB1215" s="10"/>
      <c r="UTC1215" s="10"/>
      <c r="UTD1215" s="10"/>
      <c r="UTE1215" s="10"/>
      <c r="UTF1215" s="10"/>
      <c r="UTG1215" s="10"/>
      <c r="UTH1215" s="10"/>
      <c r="UTI1215" s="10"/>
      <c r="UTJ1215" s="10"/>
      <c r="UTK1215" s="10"/>
      <c r="UTL1215" s="10"/>
      <c r="UTM1215" s="10"/>
      <c r="UTN1215" s="10"/>
      <c r="UTO1215" s="10"/>
      <c r="UTP1215" s="10"/>
      <c r="UTQ1215" s="10"/>
      <c r="UTR1215" s="10"/>
      <c r="UTS1215" s="10"/>
      <c r="UTT1215" s="10"/>
      <c r="UTU1215" s="10"/>
      <c r="UTV1215" s="10"/>
      <c r="UTW1215" s="10"/>
      <c r="UTX1215" s="10"/>
      <c r="UTY1215" s="10"/>
      <c r="UTZ1215" s="10"/>
      <c r="UUA1215" s="10"/>
      <c r="UUB1215" s="10"/>
      <c r="UUC1215" s="10"/>
      <c r="UUD1215" s="10"/>
      <c r="UUE1215" s="10"/>
      <c r="UUF1215" s="10"/>
      <c r="UUG1215" s="10"/>
      <c r="UUH1215" s="10"/>
      <c r="UUI1215" s="10"/>
      <c r="UUJ1215" s="10"/>
      <c r="UUK1215" s="10"/>
      <c r="UUL1215" s="10"/>
      <c r="UUM1215" s="10"/>
      <c r="UUN1215" s="10"/>
      <c r="UUO1215" s="10"/>
      <c r="UUP1215" s="10"/>
      <c r="UUQ1215" s="10"/>
      <c r="UUR1215" s="10"/>
      <c r="UUS1215" s="10"/>
      <c r="UUT1215" s="10"/>
      <c r="UUU1215" s="10"/>
      <c r="UUV1215" s="10"/>
      <c r="UUW1215" s="10"/>
      <c r="UUX1215" s="10"/>
      <c r="UUY1215" s="10"/>
      <c r="UUZ1215" s="10"/>
      <c r="UVA1215" s="10"/>
      <c r="UVB1215" s="10"/>
      <c r="UVC1215" s="10"/>
      <c r="UVD1215" s="10"/>
      <c r="UVE1215" s="10"/>
      <c r="UVF1215" s="10"/>
      <c r="UVG1215" s="10"/>
      <c r="UVH1215" s="10"/>
      <c r="UVI1215" s="10"/>
      <c r="UVJ1215" s="10"/>
      <c r="UVK1215" s="10"/>
      <c r="UVL1215" s="10"/>
      <c r="UVM1215" s="10"/>
      <c r="UVN1215" s="10"/>
      <c r="UVO1215" s="10"/>
      <c r="UVP1215" s="10"/>
      <c r="UVQ1215" s="10"/>
      <c r="UVR1215" s="10"/>
      <c r="UVS1215" s="10"/>
      <c r="UVT1215" s="10"/>
      <c r="UVU1215" s="10"/>
      <c r="UVV1215" s="10"/>
      <c r="UVW1215" s="10"/>
      <c r="UVX1215" s="10"/>
      <c r="UVY1215" s="10"/>
      <c r="UVZ1215" s="10"/>
      <c r="UWA1215" s="10"/>
      <c r="UWB1215" s="10"/>
      <c r="UWC1215" s="10"/>
      <c r="UWD1215" s="10"/>
      <c r="UWE1215" s="10"/>
      <c r="UWF1215" s="10"/>
      <c r="UWG1215" s="10"/>
      <c r="UWH1215" s="10"/>
      <c r="UWI1215" s="10"/>
      <c r="UWJ1215" s="10"/>
      <c r="UWK1215" s="10"/>
      <c r="UWL1215" s="10"/>
      <c r="UWM1215" s="10"/>
      <c r="UWN1215" s="10"/>
      <c r="UWO1215" s="10"/>
      <c r="UWP1215" s="10"/>
      <c r="UWQ1215" s="10"/>
      <c r="UWR1215" s="10"/>
      <c r="UWS1215" s="10"/>
      <c r="UWT1215" s="10"/>
      <c r="UWU1215" s="10"/>
      <c r="UWV1215" s="10"/>
      <c r="UWW1215" s="10"/>
      <c r="UWX1215" s="10"/>
      <c r="UWY1215" s="10"/>
      <c r="UWZ1215" s="10"/>
      <c r="UXA1215" s="10"/>
      <c r="UXB1215" s="10"/>
      <c r="UXC1215" s="10"/>
      <c r="UXD1215" s="10"/>
      <c r="UXE1215" s="10"/>
      <c r="UXF1215" s="10"/>
      <c r="UXG1215" s="10"/>
      <c r="UXH1215" s="10"/>
      <c r="UXI1215" s="10"/>
      <c r="UXJ1215" s="10"/>
      <c r="UXK1215" s="10"/>
      <c r="UXL1215" s="10"/>
      <c r="UXM1215" s="10"/>
      <c r="UXN1215" s="10"/>
      <c r="UXO1215" s="10"/>
      <c r="UXP1215" s="10"/>
      <c r="UXQ1215" s="10"/>
      <c r="UXR1215" s="10"/>
      <c r="UXS1215" s="10"/>
      <c r="UXT1215" s="10"/>
      <c r="UXU1215" s="10"/>
      <c r="UXV1215" s="10"/>
      <c r="UXW1215" s="10"/>
      <c r="UXX1215" s="10"/>
      <c r="UXY1215" s="10"/>
      <c r="UXZ1215" s="10"/>
      <c r="UYA1215" s="10"/>
      <c r="UYB1215" s="10"/>
      <c r="UYC1215" s="10"/>
      <c r="UYD1215" s="10"/>
      <c r="UYE1215" s="10"/>
      <c r="UYF1215" s="10"/>
      <c r="UYG1215" s="10"/>
      <c r="UYH1215" s="10"/>
      <c r="UYI1215" s="10"/>
      <c r="UYJ1215" s="10"/>
      <c r="UYK1215" s="10"/>
      <c r="UYL1215" s="10"/>
      <c r="UYM1215" s="10"/>
      <c r="UYN1215" s="10"/>
      <c r="UYO1215" s="10"/>
      <c r="UYP1215" s="10"/>
      <c r="UYQ1215" s="10"/>
      <c r="UYR1215" s="10"/>
      <c r="UYS1215" s="10"/>
      <c r="UYT1215" s="10"/>
      <c r="UYU1215" s="10"/>
      <c r="UYV1215" s="10"/>
      <c r="UYW1215" s="10"/>
      <c r="UYX1215" s="10"/>
      <c r="UYY1215" s="10"/>
      <c r="UYZ1215" s="10"/>
      <c r="UZA1215" s="10"/>
      <c r="UZB1215" s="10"/>
      <c r="UZC1215" s="10"/>
      <c r="UZD1215" s="10"/>
      <c r="UZE1215" s="10"/>
      <c r="UZF1215" s="10"/>
      <c r="UZG1215" s="10"/>
      <c r="UZH1215" s="10"/>
      <c r="UZI1215" s="10"/>
      <c r="UZJ1215" s="10"/>
      <c r="UZK1215" s="10"/>
      <c r="UZL1215" s="10"/>
      <c r="UZM1215" s="10"/>
      <c r="UZN1215" s="10"/>
      <c r="UZO1215" s="10"/>
      <c r="UZP1215" s="10"/>
      <c r="UZQ1215" s="10"/>
      <c r="UZR1215" s="10"/>
      <c r="UZS1215" s="10"/>
      <c r="UZT1215" s="10"/>
      <c r="UZU1215" s="10"/>
      <c r="UZV1215" s="10"/>
      <c r="UZW1215" s="10"/>
      <c r="UZX1215" s="10"/>
      <c r="UZY1215" s="10"/>
      <c r="UZZ1215" s="10"/>
      <c r="VAA1215" s="10"/>
      <c r="VAB1215" s="10"/>
      <c r="VAC1215" s="10"/>
      <c r="VAD1215" s="10"/>
      <c r="VAE1215" s="10"/>
      <c r="VAF1215" s="10"/>
      <c r="VAG1215" s="10"/>
      <c r="VAH1215" s="10"/>
      <c r="VAI1215" s="10"/>
      <c r="VAJ1215" s="10"/>
      <c r="VAK1215" s="10"/>
      <c r="VAL1215" s="10"/>
      <c r="VAM1215" s="10"/>
      <c r="VAN1215" s="10"/>
      <c r="VAO1215" s="10"/>
      <c r="VAP1215" s="10"/>
      <c r="VAQ1215" s="10"/>
      <c r="VAR1215" s="10"/>
      <c r="VAS1215" s="10"/>
      <c r="VAT1215" s="10"/>
      <c r="VAU1215" s="10"/>
      <c r="VAV1215" s="10"/>
      <c r="VAW1215" s="10"/>
      <c r="VAX1215" s="10"/>
      <c r="VAY1215" s="10"/>
      <c r="VAZ1215" s="10"/>
      <c r="VBA1215" s="10"/>
      <c r="VBB1215" s="10"/>
      <c r="VBC1215" s="10"/>
      <c r="VBD1215" s="10"/>
      <c r="VBE1215" s="10"/>
      <c r="VBF1215" s="10"/>
      <c r="VBG1215" s="10"/>
      <c r="VBH1215" s="10"/>
      <c r="VBI1215" s="10"/>
      <c r="VBJ1215" s="10"/>
      <c r="VBK1215" s="10"/>
      <c r="VBL1215" s="10"/>
      <c r="VBM1215" s="10"/>
      <c r="VBN1215" s="10"/>
      <c r="VBO1215" s="10"/>
      <c r="VBP1215" s="10"/>
      <c r="VBQ1215" s="10"/>
      <c r="VBR1215" s="10"/>
      <c r="VBS1215" s="10"/>
      <c r="VBT1215" s="10"/>
      <c r="VBU1215" s="10"/>
      <c r="VBV1215" s="10"/>
      <c r="VBW1215" s="10"/>
      <c r="VBX1215" s="10"/>
      <c r="VBY1215" s="10"/>
      <c r="VBZ1215" s="10"/>
      <c r="VCA1215" s="10"/>
      <c r="VCB1215" s="10"/>
      <c r="VCC1215" s="10"/>
      <c r="VCD1215" s="10"/>
      <c r="VCE1215" s="10"/>
      <c r="VCF1215" s="10"/>
      <c r="VCG1215" s="10"/>
      <c r="VCH1215" s="10"/>
      <c r="VCI1215" s="10"/>
      <c r="VCJ1215" s="10"/>
      <c r="VCK1215" s="10"/>
      <c r="VCL1215" s="10"/>
      <c r="VCM1215" s="10"/>
      <c r="VCN1215" s="10"/>
      <c r="VCO1215" s="10"/>
      <c r="VCP1215" s="10"/>
      <c r="VCQ1215" s="10"/>
      <c r="VCR1215" s="10"/>
      <c r="VCS1215" s="10"/>
      <c r="VCT1215" s="10"/>
      <c r="VCU1215" s="10"/>
      <c r="VCV1215" s="10"/>
      <c r="VCW1215" s="10"/>
      <c r="VCX1215" s="10"/>
      <c r="VCY1215" s="10"/>
      <c r="VCZ1215" s="10"/>
      <c r="VDA1215" s="10"/>
      <c r="VDB1215" s="10"/>
      <c r="VDC1215" s="10"/>
      <c r="VDD1215" s="10"/>
      <c r="VDE1215" s="10"/>
      <c r="VDF1215" s="10"/>
      <c r="VDG1215" s="10"/>
      <c r="VDH1215" s="10"/>
      <c r="VDI1215" s="10"/>
      <c r="VDJ1215" s="10"/>
      <c r="VDK1215" s="10"/>
      <c r="VDL1215" s="10"/>
      <c r="VDM1215" s="10"/>
      <c r="VDN1215" s="10"/>
      <c r="VDO1215" s="10"/>
      <c r="VDP1215" s="10"/>
      <c r="VDQ1215" s="10"/>
      <c r="VDR1215" s="10"/>
      <c r="VDS1215" s="10"/>
      <c r="VDT1215" s="10"/>
      <c r="VDU1215" s="10"/>
      <c r="VDV1215" s="10"/>
      <c r="VDW1215" s="10"/>
      <c r="VDX1215" s="10"/>
      <c r="VDY1215" s="10"/>
      <c r="VDZ1215" s="10"/>
      <c r="VEA1215" s="10"/>
      <c r="VEB1215" s="10"/>
      <c r="VEC1215" s="10"/>
      <c r="VED1215" s="10"/>
      <c r="VEE1215" s="10"/>
      <c r="VEF1215" s="10"/>
      <c r="VEG1215" s="10"/>
      <c r="VEH1215" s="10"/>
      <c r="VEI1215" s="10"/>
      <c r="VEJ1215" s="10"/>
      <c r="VEK1215" s="10"/>
      <c r="VEL1215" s="10"/>
      <c r="VEM1215" s="10"/>
      <c r="VEN1215" s="10"/>
      <c r="VEO1215" s="10"/>
      <c r="VEP1215" s="10"/>
      <c r="VEQ1215" s="10"/>
      <c r="VER1215" s="10"/>
      <c r="VES1215" s="10"/>
      <c r="VET1215" s="10"/>
      <c r="VEU1215" s="10"/>
      <c r="VEV1215" s="10"/>
      <c r="VEW1215" s="10"/>
      <c r="VEX1215" s="10"/>
      <c r="VEY1215" s="10"/>
      <c r="VEZ1215" s="10"/>
      <c r="VFA1215" s="10"/>
      <c r="VFB1215" s="10"/>
      <c r="VFC1215" s="10"/>
      <c r="VFD1215" s="10"/>
      <c r="VFE1215" s="10"/>
      <c r="VFF1215" s="10"/>
      <c r="VFG1215" s="10"/>
      <c r="VFH1215" s="10"/>
      <c r="VFI1215" s="10"/>
      <c r="VFJ1215" s="10"/>
      <c r="VFK1215" s="10"/>
      <c r="VFL1215" s="10"/>
      <c r="VFM1215" s="10"/>
      <c r="VFN1215" s="10"/>
      <c r="VFO1215" s="10"/>
      <c r="VFP1215" s="10"/>
      <c r="VFQ1215" s="10"/>
      <c r="VFR1215" s="10"/>
      <c r="VFS1215" s="10"/>
      <c r="VFT1215" s="10"/>
      <c r="VFU1215" s="10"/>
      <c r="VFV1215" s="10"/>
      <c r="VFW1215" s="10"/>
      <c r="VFX1215" s="10"/>
      <c r="VFY1215" s="10"/>
      <c r="VFZ1215" s="10"/>
      <c r="VGA1215" s="10"/>
      <c r="VGB1215" s="10"/>
      <c r="VGC1215" s="10"/>
      <c r="VGD1215" s="10"/>
      <c r="VGE1215" s="10"/>
      <c r="VGF1215" s="10"/>
      <c r="VGG1215" s="10"/>
      <c r="VGH1215" s="10"/>
      <c r="VGI1215" s="10"/>
      <c r="VGJ1215" s="10"/>
      <c r="VGK1215" s="10"/>
      <c r="VGL1215" s="10"/>
      <c r="VGM1215" s="10"/>
      <c r="VGN1215" s="10"/>
      <c r="VGO1215" s="10"/>
      <c r="VGP1215" s="10"/>
      <c r="VGQ1215" s="10"/>
      <c r="VGR1215" s="10"/>
      <c r="VGS1215" s="10"/>
      <c r="VGT1215" s="10"/>
      <c r="VGU1215" s="10"/>
      <c r="VGV1215" s="10"/>
      <c r="VGW1215" s="10"/>
      <c r="VGX1215" s="10"/>
      <c r="VGY1215" s="10"/>
      <c r="VGZ1215" s="10"/>
      <c r="VHA1215" s="10"/>
      <c r="VHB1215" s="10"/>
      <c r="VHC1215" s="10"/>
      <c r="VHD1215" s="10"/>
      <c r="VHE1215" s="10"/>
      <c r="VHF1215" s="10"/>
      <c r="VHG1215" s="10"/>
      <c r="VHH1215" s="10"/>
      <c r="VHI1215" s="10"/>
      <c r="VHJ1215" s="10"/>
      <c r="VHK1215" s="10"/>
      <c r="VHL1215" s="10"/>
      <c r="VHM1215" s="10"/>
      <c r="VHN1215" s="10"/>
      <c r="VHO1215" s="10"/>
      <c r="VHP1215" s="10"/>
      <c r="VHQ1215" s="10"/>
      <c r="VHR1215" s="10"/>
      <c r="VHS1215" s="10"/>
      <c r="VHT1215" s="10"/>
      <c r="VHU1215" s="10"/>
      <c r="VHV1215" s="10"/>
      <c r="VHW1215" s="10"/>
      <c r="VHX1215" s="10"/>
      <c r="VHY1215" s="10"/>
      <c r="VHZ1215" s="10"/>
      <c r="VIA1215" s="10"/>
      <c r="VIB1215" s="10"/>
      <c r="VIC1215" s="10"/>
      <c r="VID1215" s="10"/>
      <c r="VIE1215" s="10"/>
      <c r="VIF1215" s="10"/>
      <c r="VIG1215" s="10"/>
      <c r="VIH1215" s="10"/>
      <c r="VII1215" s="10"/>
      <c r="VIJ1215" s="10"/>
      <c r="VIK1215" s="10"/>
      <c r="VIL1215" s="10"/>
      <c r="VIM1215" s="10"/>
      <c r="VIN1215" s="10"/>
      <c r="VIO1215" s="10"/>
      <c r="VIP1215" s="10"/>
      <c r="VIQ1215" s="10"/>
      <c r="VIR1215" s="10"/>
      <c r="VIS1215" s="10"/>
      <c r="VIT1215" s="10"/>
      <c r="VIU1215" s="10"/>
      <c r="VIV1215" s="10"/>
      <c r="VIW1215" s="10"/>
      <c r="VIX1215" s="10"/>
      <c r="VIY1215" s="10"/>
      <c r="VIZ1215" s="10"/>
      <c r="VJA1215" s="10"/>
      <c r="VJB1215" s="10"/>
      <c r="VJC1215" s="10"/>
      <c r="VJD1215" s="10"/>
      <c r="VJE1215" s="10"/>
      <c r="VJF1215" s="10"/>
      <c r="VJG1215" s="10"/>
      <c r="VJH1215" s="10"/>
      <c r="VJI1215" s="10"/>
      <c r="VJJ1215" s="10"/>
      <c r="VJK1215" s="10"/>
      <c r="VJL1215" s="10"/>
      <c r="VJM1215" s="10"/>
      <c r="VJN1215" s="10"/>
      <c r="VJO1215" s="10"/>
      <c r="VJP1215" s="10"/>
      <c r="VJQ1215" s="10"/>
      <c r="VJR1215" s="10"/>
      <c r="VJS1215" s="10"/>
      <c r="VJT1215" s="10"/>
      <c r="VJU1215" s="10"/>
      <c r="VJV1215" s="10"/>
      <c r="VJW1215" s="10"/>
      <c r="VJX1215" s="10"/>
      <c r="VJY1215" s="10"/>
      <c r="VJZ1215" s="10"/>
      <c r="VKA1215" s="10"/>
      <c r="VKB1215" s="10"/>
      <c r="VKC1215" s="10"/>
      <c r="VKD1215" s="10"/>
      <c r="VKE1215" s="10"/>
      <c r="VKF1215" s="10"/>
      <c r="VKG1215" s="10"/>
      <c r="VKH1215" s="10"/>
      <c r="VKI1215" s="10"/>
      <c r="VKJ1215" s="10"/>
      <c r="VKK1215" s="10"/>
      <c r="VKL1215" s="10"/>
      <c r="VKM1215" s="10"/>
      <c r="VKN1215" s="10"/>
      <c r="VKO1215" s="10"/>
      <c r="VKP1215" s="10"/>
      <c r="VKQ1215" s="10"/>
      <c r="VKR1215" s="10"/>
      <c r="VKS1215" s="10"/>
      <c r="VKT1215" s="10"/>
      <c r="VKU1215" s="10"/>
      <c r="VKV1215" s="10"/>
      <c r="VKW1215" s="10"/>
      <c r="VKX1215" s="10"/>
      <c r="VKY1215" s="10"/>
      <c r="VKZ1215" s="10"/>
      <c r="VLA1215" s="10"/>
      <c r="VLB1215" s="10"/>
      <c r="VLC1215" s="10"/>
      <c r="VLD1215" s="10"/>
      <c r="VLE1215" s="10"/>
      <c r="VLF1215" s="10"/>
      <c r="VLG1215" s="10"/>
      <c r="VLH1215" s="10"/>
      <c r="VLI1215" s="10"/>
      <c r="VLJ1215" s="10"/>
      <c r="VLK1215" s="10"/>
      <c r="VLL1215" s="10"/>
      <c r="VLM1215" s="10"/>
      <c r="VLN1215" s="10"/>
      <c r="VLO1215" s="10"/>
      <c r="VLP1215" s="10"/>
      <c r="VLQ1215" s="10"/>
      <c r="VLR1215" s="10"/>
      <c r="VLS1215" s="10"/>
      <c r="VLT1215" s="10"/>
      <c r="VLU1215" s="10"/>
      <c r="VLV1215" s="10"/>
      <c r="VLW1215" s="10"/>
      <c r="VLX1215" s="10"/>
      <c r="VLY1215" s="10"/>
      <c r="VLZ1215" s="10"/>
      <c r="VMA1215" s="10"/>
      <c r="VMB1215" s="10"/>
      <c r="VMC1215" s="10"/>
      <c r="VMD1215" s="10"/>
      <c r="VME1215" s="10"/>
      <c r="VMF1215" s="10"/>
      <c r="VMG1215" s="10"/>
      <c r="VMH1215" s="10"/>
      <c r="VMI1215" s="10"/>
      <c r="VMJ1215" s="10"/>
      <c r="VMK1215" s="10"/>
      <c r="VML1215" s="10"/>
      <c r="VMM1215" s="10"/>
      <c r="VMN1215" s="10"/>
      <c r="VMO1215" s="10"/>
      <c r="VMP1215" s="10"/>
      <c r="VMQ1215" s="10"/>
      <c r="VMR1215" s="10"/>
      <c r="VMS1215" s="10"/>
      <c r="VMT1215" s="10"/>
      <c r="VMU1215" s="10"/>
      <c r="VMV1215" s="10"/>
      <c r="VMW1215" s="10"/>
      <c r="VMX1215" s="10"/>
      <c r="VMY1215" s="10"/>
      <c r="VMZ1215" s="10"/>
      <c r="VNA1215" s="10"/>
      <c r="VNB1215" s="10"/>
      <c r="VNC1215" s="10"/>
      <c r="VND1215" s="10"/>
      <c r="VNE1215" s="10"/>
      <c r="VNF1215" s="10"/>
      <c r="VNG1215" s="10"/>
      <c r="VNH1215" s="10"/>
      <c r="VNI1215" s="10"/>
      <c r="VNJ1215" s="10"/>
      <c r="VNK1215" s="10"/>
      <c r="VNL1215" s="10"/>
      <c r="VNM1215" s="10"/>
      <c r="VNN1215" s="10"/>
      <c r="VNO1215" s="10"/>
      <c r="VNP1215" s="10"/>
      <c r="VNQ1215" s="10"/>
      <c r="VNR1215" s="10"/>
      <c r="VNS1215" s="10"/>
      <c r="VNT1215" s="10"/>
      <c r="VNU1215" s="10"/>
      <c r="VNV1215" s="10"/>
      <c r="VNW1215" s="10"/>
      <c r="VNX1215" s="10"/>
      <c r="VNY1215" s="10"/>
      <c r="VNZ1215" s="10"/>
      <c r="VOA1215" s="10"/>
      <c r="VOB1215" s="10"/>
      <c r="VOC1215" s="10"/>
      <c r="VOD1215" s="10"/>
      <c r="VOE1215" s="10"/>
      <c r="VOF1215" s="10"/>
      <c r="VOG1215" s="10"/>
      <c r="VOH1215" s="10"/>
      <c r="VOI1215" s="10"/>
      <c r="VOJ1215" s="10"/>
      <c r="VOK1215" s="10"/>
      <c r="VOL1215" s="10"/>
      <c r="VOM1215" s="10"/>
      <c r="VON1215" s="10"/>
      <c r="VOO1215" s="10"/>
      <c r="VOP1215" s="10"/>
      <c r="VOQ1215" s="10"/>
      <c r="VOR1215" s="10"/>
      <c r="VOS1215" s="10"/>
      <c r="VOT1215" s="10"/>
      <c r="VOU1215" s="10"/>
      <c r="VOV1215" s="10"/>
      <c r="VOW1215" s="10"/>
      <c r="VOX1215" s="10"/>
      <c r="VOY1215" s="10"/>
      <c r="VOZ1215" s="10"/>
      <c r="VPA1215" s="10"/>
      <c r="VPB1215" s="10"/>
      <c r="VPC1215" s="10"/>
      <c r="VPD1215" s="10"/>
      <c r="VPE1215" s="10"/>
      <c r="VPF1215" s="10"/>
      <c r="VPG1215" s="10"/>
      <c r="VPH1215" s="10"/>
      <c r="VPI1215" s="10"/>
      <c r="VPJ1215" s="10"/>
      <c r="VPK1215" s="10"/>
      <c r="VPL1215" s="10"/>
      <c r="VPM1215" s="10"/>
      <c r="VPN1215" s="10"/>
      <c r="VPO1215" s="10"/>
      <c r="VPP1215" s="10"/>
      <c r="VPQ1215" s="10"/>
      <c r="VPR1215" s="10"/>
      <c r="VPS1215" s="10"/>
      <c r="VPT1215" s="10"/>
      <c r="VPU1215" s="10"/>
      <c r="VPV1215" s="10"/>
      <c r="VPW1215" s="10"/>
      <c r="VPX1215" s="10"/>
      <c r="VPY1215" s="10"/>
      <c r="VPZ1215" s="10"/>
      <c r="VQA1215" s="10"/>
      <c r="VQB1215" s="10"/>
      <c r="VQC1215" s="10"/>
      <c r="VQD1215" s="10"/>
      <c r="VQE1215" s="10"/>
      <c r="VQF1215" s="10"/>
      <c r="VQG1215" s="10"/>
      <c r="VQH1215" s="10"/>
      <c r="VQI1215" s="10"/>
      <c r="VQJ1215" s="10"/>
      <c r="VQK1215" s="10"/>
      <c r="VQL1215" s="10"/>
      <c r="VQM1215" s="10"/>
      <c r="VQN1215" s="10"/>
      <c r="VQO1215" s="10"/>
      <c r="VQP1215" s="10"/>
      <c r="VQQ1215" s="10"/>
      <c r="VQR1215" s="10"/>
      <c r="VQS1215" s="10"/>
      <c r="VQT1215" s="10"/>
      <c r="VQU1215" s="10"/>
      <c r="VQV1215" s="10"/>
      <c r="VQW1215" s="10"/>
      <c r="VQX1215" s="10"/>
      <c r="VQY1215" s="10"/>
      <c r="VQZ1215" s="10"/>
      <c r="VRA1215" s="10"/>
      <c r="VRB1215" s="10"/>
      <c r="VRC1215" s="10"/>
      <c r="VRD1215" s="10"/>
      <c r="VRE1215" s="10"/>
      <c r="VRF1215" s="10"/>
      <c r="VRG1215" s="10"/>
      <c r="VRH1215" s="10"/>
      <c r="VRI1215" s="10"/>
      <c r="VRJ1215" s="10"/>
      <c r="VRK1215" s="10"/>
      <c r="VRL1215" s="10"/>
      <c r="VRM1215" s="10"/>
      <c r="VRN1215" s="10"/>
      <c r="VRO1215" s="10"/>
      <c r="VRP1215" s="10"/>
      <c r="VRQ1215" s="10"/>
      <c r="VRR1215" s="10"/>
      <c r="VRS1215" s="10"/>
      <c r="VRT1215" s="10"/>
      <c r="VRU1215" s="10"/>
      <c r="VRV1215" s="10"/>
      <c r="VRW1215" s="10"/>
      <c r="VRX1215" s="10"/>
      <c r="VRY1215" s="10"/>
      <c r="VRZ1215" s="10"/>
      <c r="VSA1215" s="10"/>
      <c r="VSB1215" s="10"/>
      <c r="VSC1215" s="10"/>
      <c r="VSD1215" s="10"/>
      <c r="VSE1215" s="10"/>
      <c r="VSF1215" s="10"/>
      <c r="VSG1215" s="10"/>
      <c r="VSH1215" s="10"/>
      <c r="VSI1215" s="10"/>
      <c r="VSJ1215" s="10"/>
      <c r="VSK1215" s="10"/>
      <c r="VSL1215" s="10"/>
      <c r="VSM1215" s="10"/>
      <c r="VSN1215" s="10"/>
      <c r="VSO1215" s="10"/>
      <c r="VSP1215" s="10"/>
      <c r="VSQ1215" s="10"/>
      <c r="VSR1215" s="10"/>
      <c r="VSS1215" s="10"/>
      <c r="VST1215" s="10"/>
      <c r="VSU1215" s="10"/>
      <c r="VSV1215" s="10"/>
      <c r="VSW1215" s="10"/>
      <c r="VSX1215" s="10"/>
      <c r="VSY1215" s="10"/>
      <c r="VSZ1215" s="10"/>
      <c r="VTA1215" s="10"/>
      <c r="VTB1215" s="10"/>
      <c r="VTC1215" s="10"/>
      <c r="VTD1215" s="10"/>
      <c r="VTE1215" s="10"/>
      <c r="VTF1215" s="10"/>
      <c r="VTG1215" s="10"/>
      <c r="VTH1215" s="10"/>
      <c r="VTI1215" s="10"/>
      <c r="VTJ1215" s="10"/>
      <c r="VTK1215" s="10"/>
      <c r="VTL1215" s="10"/>
      <c r="VTM1215" s="10"/>
      <c r="VTN1215" s="10"/>
      <c r="VTO1215" s="10"/>
      <c r="VTP1215" s="10"/>
      <c r="VTQ1215" s="10"/>
      <c r="VTR1215" s="10"/>
      <c r="VTS1215" s="10"/>
      <c r="VTT1215" s="10"/>
      <c r="VTU1215" s="10"/>
      <c r="VTV1215" s="10"/>
      <c r="VTW1215" s="10"/>
      <c r="VTX1215" s="10"/>
      <c r="VTY1215" s="10"/>
      <c r="VTZ1215" s="10"/>
      <c r="VUA1215" s="10"/>
      <c r="VUB1215" s="10"/>
      <c r="VUC1215" s="10"/>
      <c r="VUD1215" s="10"/>
      <c r="VUE1215" s="10"/>
      <c r="VUF1215" s="10"/>
      <c r="VUG1215" s="10"/>
      <c r="VUH1215" s="10"/>
      <c r="VUI1215" s="10"/>
      <c r="VUJ1215" s="10"/>
      <c r="VUK1215" s="10"/>
      <c r="VUL1215" s="10"/>
      <c r="VUM1215" s="10"/>
      <c r="VUN1215" s="10"/>
      <c r="VUO1215" s="10"/>
      <c r="VUP1215" s="10"/>
      <c r="VUQ1215" s="10"/>
      <c r="VUR1215" s="10"/>
      <c r="VUS1215" s="10"/>
      <c r="VUT1215" s="10"/>
      <c r="VUU1215" s="10"/>
      <c r="VUV1215" s="10"/>
      <c r="VUW1215" s="10"/>
      <c r="VUX1215" s="10"/>
      <c r="VUY1215" s="10"/>
      <c r="VUZ1215" s="10"/>
      <c r="VVA1215" s="10"/>
      <c r="VVB1215" s="10"/>
      <c r="VVC1215" s="10"/>
      <c r="VVD1215" s="10"/>
      <c r="VVE1215" s="10"/>
      <c r="VVF1215" s="10"/>
      <c r="VVG1215" s="10"/>
      <c r="VVH1215" s="10"/>
      <c r="VVI1215" s="10"/>
      <c r="VVJ1215" s="10"/>
      <c r="VVK1215" s="10"/>
      <c r="VVL1215" s="10"/>
      <c r="VVM1215" s="10"/>
      <c r="VVN1215" s="10"/>
      <c r="VVO1215" s="10"/>
      <c r="VVP1215" s="10"/>
      <c r="VVQ1215" s="10"/>
      <c r="VVR1215" s="10"/>
      <c r="VVS1215" s="10"/>
      <c r="VVT1215" s="10"/>
      <c r="VVU1215" s="10"/>
      <c r="VVV1215" s="10"/>
      <c r="VVW1215" s="10"/>
      <c r="VVX1215" s="10"/>
      <c r="VVY1215" s="10"/>
      <c r="VVZ1215" s="10"/>
      <c r="VWA1215" s="10"/>
      <c r="VWB1215" s="10"/>
      <c r="VWC1215" s="10"/>
      <c r="VWD1215" s="10"/>
      <c r="VWE1215" s="10"/>
      <c r="VWF1215" s="10"/>
      <c r="VWG1215" s="10"/>
      <c r="VWH1215" s="10"/>
      <c r="VWI1215" s="10"/>
      <c r="VWJ1215" s="10"/>
      <c r="VWK1215" s="10"/>
      <c r="VWL1215" s="10"/>
      <c r="VWM1215" s="10"/>
      <c r="VWN1215" s="10"/>
      <c r="VWO1215" s="10"/>
      <c r="VWP1215" s="10"/>
      <c r="VWQ1215" s="10"/>
      <c r="VWR1215" s="10"/>
      <c r="VWS1215" s="10"/>
      <c r="VWT1215" s="10"/>
      <c r="VWU1215" s="10"/>
      <c r="VWV1215" s="10"/>
      <c r="VWW1215" s="10"/>
      <c r="VWX1215" s="10"/>
      <c r="VWY1215" s="10"/>
      <c r="VWZ1215" s="10"/>
      <c r="VXA1215" s="10"/>
      <c r="VXB1215" s="10"/>
      <c r="VXC1215" s="10"/>
      <c r="VXD1215" s="10"/>
      <c r="VXE1215" s="10"/>
      <c r="VXF1215" s="10"/>
      <c r="VXG1215" s="10"/>
      <c r="VXH1215" s="10"/>
      <c r="VXI1215" s="10"/>
      <c r="VXJ1215" s="10"/>
      <c r="VXK1215" s="10"/>
      <c r="VXL1215" s="10"/>
      <c r="VXM1215" s="10"/>
      <c r="VXN1215" s="10"/>
      <c r="VXO1215" s="10"/>
      <c r="VXP1215" s="10"/>
      <c r="VXQ1215" s="10"/>
      <c r="VXR1215" s="10"/>
      <c r="VXS1215" s="10"/>
      <c r="VXT1215" s="10"/>
      <c r="VXU1215" s="10"/>
      <c r="VXV1215" s="10"/>
      <c r="VXW1215" s="10"/>
      <c r="VXX1215" s="10"/>
      <c r="VXY1215" s="10"/>
      <c r="VXZ1215" s="10"/>
      <c r="VYA1215" s="10"/>
      <c r="VYB1215" s="10"/>
      <c r="VYC1215" s="10"/>
      <c r="VYD1215" s="10"/>
      <c r="VYE1215" s="10"/>
      <c r="VYF1215" s="10"/>
      <c r="VYG1215" s="10"/>
      <c r="VYH1215" s="10"/>
      <c r="VYI1215" s="10"/>
      <c r="VYJ1215" s="10"/>
      <c r="VYK1215" s="10"/>
      <c r="VYL1215" s="10"/>
      <c r="VYM1215" s="10"/>
      <c r="VYN1215" s="10"/>
      <c r="VYO1215" s="10"/>
      <c r="VYP1215" s="10"/>
      <c r="VYQ1215" s="10"/>
      <c r="VYR1215" s="10"/>
      <c r="VYS1215" s="10"/>
      <c r="VYT1215" s="10"/>
      <c r="VYU1215" s="10"/>
      <c r="VYV1215" s="10"/>
      <c r="VYW1215" s="10"/>
      <c r="VYX1215" s="10"/>
      <c r="VYY1215" s="10"/>
      <c r="VYZ1215" s="10"/>
      <c r="VZA1215" s="10"/>
      <c r="VZB1215" s="10"/>
      <c r="VZC1215" s="10"/>
      <c r="VZD1215" s="10"/>
      <c r="VZE1215" s="10"/>
      <c r="VZF1215" s="10"/>
      <c r="VZG1215" s="10"/>
      <c r="VZH1215" s="10"/>
      <c r="VZI1215" s="10"/>
      <c r="VZJ1215" s="10"/>
      <c r="VZK1215" s="10"/>
      <c r="VZL1215" s="10"/>
      <c r="VZM1215" s="10"/>
      <c r="VZN1215" s="10"/>
      <c r="VZO1215" s="10"/>
      <c r="VZP1215" s="10"/>
      <c r="VZQ1215" s="10"/>
      <c r="VZR1215" s="10"/>
      <c r="VZS1215" s="10"/>
      <c r="VZT1215" s="10"/>
      <c r="VZU1215" s="10"/>
      <c r="VZV1215" s="10"/>
      <c r="VZW1215" s="10"/>
      <c r="VZX1215" s="10"/>
      <c r="VZY1215" s="10"/>
      <c r="VZZ1215" s="10"/>
      <c r="WAA1215" s="10"/>
      <c r="WAB1215" s="10"/>
      <c r="WAC1215" s="10"/>
      <c r="WAD1215" s="10"/>
      <c r="WAE1215" s="10"/>
      <c r="WAF1215" s="10"/>
      <c r="WAG1215" s="10"/>
      <c r="WAH1215" s="10"/>
      <c r="WAI1215" s="10"/>
      <c r="WAJ1215" s="10"/>
      <c r="WAK1215" s="10"/>
      <c r="WAL1215" s="10"/>
      <c r="WAM1215" s="10"/>
      <c r="WAN1215" s="10"/>
      <c r="WAO1215" s="10"/>
      <c r="WAP1215" s="10"/>
      <c r="WAQ1215" s="10"/>
      <c r="WAR1215" s="10"/>
      <c r="WAS1215" s="10"/>
      <c r="WAT1215" s="10"/>
      <c r="WAU1215" s="10"/>
      <c r="WAV1215" s="10"/>
      <c r="WAW1215" s="10"/>
      <c r="WAX1215" s="10"/>
      <c r="WAY1215" s="10"/>
      <c r="WAZ1215" s="10"/>
      <c r="WBA1215" s="10"/>
      <c r="WBB1215" s="10"/>
      <c r="WBC1215" s="10"/>
      <c r="WBD1215" s="10"/>
      <c r="WBE1215" s="10"/>
      <c r="WBF1215" s="10"/>
      <c r="WBG1215" s="10"/>
      <c r="WBH1215" s="10"/>
      <c r="WBI1215" s="10"/>
      <c r="WBJ1215" s="10"/>
      <c r="WBK1215" s="10"/>
      <c r="WBL1215" s="10"/>
      <c r="WBM1215" s="10"/>
      <c r="WBN1215" s="10"/>
      <c r="WBO1215" s="10"/>
      <c r="WBP1215" s="10"/>
      <c r="WBQ1215" s="10"/>
      <c r="WBR1215" s="10"/>
      <c r="WBS1215" s="10"/>
      <c r="WBT1215" s="10"/>
      <c r="WBU1215" s="10"/>
      <c r="WBV1215" s="10"/>
      <c r="WBW1215" s="10"/>
      <c r="WBX1215" s="10"/>
      <c r="WBY1215" s="10"/>
      <c r="WBZ1215" s="10"/>
      <c r="WCA1215" s="10"/>
      <c r="WCB1215" s="10"/>
      <c r="WCC1215" s="10"/>
      <c r="WCD1215" s="10"/>
      <c r="WCE1215" s="10"/>
      <c r="WCF1215" s="10"/>
      <c r="WCG1215" s="10"/>
      <c r="WCH1215" s="10"/>
      <c r="WCI1215" s="10"/>
      <c r="WCJ1215" s="10"/>
      <c r="WCK1215" s="10"/>
      <c r="WCL1215" s="10"/>
      <c r="WCM1215" s="10"/>
      <c r="WCN1215" s="10"/>
      <c r="WCO1215" s="10"/>
      <c r="WCP1215" s="10"/>
      <c r="WCQ1215" s="10"/>
      <c r="WCR1215" s="10"/>
      <c r="WCS1215" s="10"/>
      <c r="WCT1215" s="10"/>
      <c r="WCU1215" s="10"/>
      <c r="WCV1215" s="10"/>
      <c r="WCW1215" s="10"/>
      <c r="WCX1215" s="10"/>
      <c r="WCY1215" s="10"/>
      <c r="WCZ1215" s="10"/>
      <c r="WDA1215" s="10"/>
      <c r="WDB1215" s="10"/>
      <c r="WDC1215" s="10"/>
      <c r="WDD1215" s="10"/>
      <c r="WDE1215" s="10"/>
      <c r="WDF1215" s="10"/>
      <c r="WDG1215" s="10"/>
      <c r="WDH1215" s="10"/>
      <c r="WDI1215" s="10"/>
      <c r="WDJ1215" s="10"/>
      <c r="WDK1215" s="10"/>
      <c r="WDL1215" s="10"/>
      <c r="WDM1215" s="10"/>
      <c r="WDN1215" s="10"/>
      <c r="WDO1215" s="10"/>
      <c r="WDP1215" s="10"/>
      <c r="WDQ1215" s="10"/>
      <c r="WDR1215" s="10"/>
      <c r="WDS1215" s="10"/>
      <c r="WDT1215" s="10"/>
      <c r="WDU1215" s="10"/>
      <c r="WDV1215" s="10"/>
      <c r="WDW1215" s="10"/>
      <c r="WDX1215" s="10"/>
      <c r="WDY1215" s="10"/>
      <c r="WDZ1215" s="10"/>
      <c r="WEA1215" s="10"/>
      <c r="WEB1215" s="10"/>
      <c r="WEC1215" s="10"/>
      <c r="WED1215" s="10"/>
      <c r="WEE1215" s="10"/>
      <c r="WEF1215" s="10"/>
      <c r="WEG1215" s="10"/>
      <c r="WEH1215" s="10"/>
      <c r="WEI1215" s="10"/>
      <c r="WEJ1215" s="10"/>
      <c r="WEK1215" s="10"/>
      <c r="WEL1215" s="10"/>
      <c r="WEM1215" s="10"/>
      <c r="WEN1215" s="10"/>
      <c r="WEO1215" s="10"/>
      <c r="WEP1215" s="10"/>
      <c r="WEQ1215" s="10"/>
      <c r="WER1215" s="10"/>
      <c r="WES1215" s="10"/>
      <c r="WET1215" s="10"/>
      <c r="WEU1215" s="10"/>
      <c r="WEV1215" s="10"/>
      <c r="WEW1215" s="10"/>
      <c r="WEX1215" s="10"/>
      <c r="WEY1215" s="10"/>
      <c r="WEZ1215" s="10"/>
      <c r="WFA1215" s="10"/>
      <c r="WFB1215" s="10"/>
      <c r="WFC1215" s="10"/>
      <c r="WFD1215" s="10"/>
      <c r="WFE1215" s="10"/>
      <c r="WFF1215" s="10"/>
      <c r="WFG1215" s="10"/>
      <c r="WFH1215" s="10"/>
      <c r="WFI1215" s="10"/>
      <c r="WFJ1215" s="10"/>
      <c r="WFK1215" s="10"/>
      <c r="WFL1215" s="10"/>
      <c r="WFM1215" s="10"/>
      <c r="WFN1215" s="10"/>
      <c r="WFO1215" s="10"/>
      <c r="WFP1215" s="10"/>
      <c r="WFQ1215" s="10"/>
      <c r="WFR1215" s="10"/>
      <c r="WFS1215" s="10"/>
      <c r="WFT1215" s="10"/>
      <c r="WFU1215" s="10"/>
      <c r="WFV1215" s="10"/>
      <c r="WFW1215" s="10"/>
      <c r="WFX1215" s="10"/>
      <c r="WFY1215" s="10"/>
      <c r="WFZ1215" s="10"/>
      <c r="WGA1215" s="10"/>
      <c r="WGB1215" s="10"/>
      <c r="WGC1215" s="10"/>
      <c r="WGD1215" s="10"/>
      <c r="WGE1215" s="10"/>
      <c r="WGF1215" s="10"/>
      <c r="WGG1215" s="10"/>
      <c r="WGH1215" s="10"/>
      <c r="WGI1215" s="10"/>
      <c r="WGJ1215" s="10"/>
      <c r="WGK1215" s="10"/>
      <c r="WGL1215" s="10"/>
      <c r="WGM1215" s="10"/>
      <c r="WGN1215" s="10"/>
      <c r="WGO1215" s="10"/>
      <c r="WGP1215" s="10"/>
      <c r="WGQ1215" s="10"/>
      <c r="WGR1215" s="10"/>
      <c r="WGS1215" s="10"/>
      <c r="WGT1215" s="10"/>
      <c r="WGU1215" s="10"/>
      <c r="WGV1215" s="10"/>
      <c r="WGW1215" s="10"/>
      <c r="WGX1215" s="10"/>
      <c r="WGY1215" s="10"/>
      <c r="WGZ1215" s="10"/>
      <c r="WHA1215" s="10"/>
      <c r="WHB1215" s="10"/>
      <c r="WHC1215" s="10"/>
      <c r="WHD1215" s="10"/>
      <c r="WHE1215" s="10"/>
      <c r="WHF1215" s="10"/>
      <c r="WHG1215" s="10"/>
      <c r="WHH1215" s="10"/>
      <c r="WHI1215" s="10"/>
      <c r="WHJ1215" s="10"/>
      <c r="WHK1215" s="10"/>
      <c r="WHL1215" s="10"/>
      <c r="WHM1215" s="10"/>
      <c r="WHN1215" s="10"/>
      <c r="WHO1215" s="10"/>
      <c r="WHP1215" s="10"/>
      <c r="WHQ1215" s="10"/>
      <c r="WHR1215" s="10"/>
      <c r="WHS1215" s="10"/>
      <c r="WHT1215" s="10"/>
      <c r="WHU1215" s="10"/>
      <c r="WHV1215" s="10"/>
      <c r="WHW1215" s="10"/>
      <c r="WHX1215" s="10"/>
      <c r="WHY1215" s="10"/>
      <c r="WHZ1215" s="10"/>
      <c r="WIA1215" s="10"/>
      <c r="WIB1215" s="10"/>
      <c r="WIC1215" s="10"/>
      <c r="WID1215" s="10"/>
      <c r="WIE1215" s="10"/>
      <c r="WIF1215" s="10"/>
      <c r="WIG1215" s="10"/>
      <c r="WIH1215" s="10"/>
      <c r="WII1215" s="10"/>
      <c r="WIJ1215" s="10"/>
      <c r="WIK1215" s="10"/>
      <c r="WIL1215" s="10"/>
      <c r="WIM1215" s="10"/>
      <c r="WIN1215" s="10"/>
      <c r="WIO1215" s="10"/>
      <c r="WIP1215" s="10"/>
      <c r="WIQ1215" s="10"/>
      <c r="WIR1215" s="10"/>
      <c r="WIS1215" s="10"/>
      <c r="WIT1215" s="10"/>
      <c r="WIU1215" s="10"/>
      <c r="WIV1215" s="10"/>
      <c r="WIW1215" s="10"/>
      <c r="WIX1215" s="10"/>
      <c r="WIY1215" s="10"/>
      <c r="WIZ1215" s="10"/>
      <c r="WJA1215" s="10"/>
      <c r="WJB1215" s="10"/>
      <c r="WJC1215" s="10"/>
      <c r="WJD1215" s="10"/>
      <c r="WJE1215" s="10"/>
      <c r="WJF1215" s="10"/>
      <c r="WJG1215" s="10"/>
      <c r="WJH1215" s="10"/>
      <c r="WJI1215" s="10"/>
      <c r="WJJ1215" s="10"/>
      <c r="WJK1215" s="10"/>
      <c r="WJL1215" s="10"/>
      <c r="WJM1215" s="10"/>
      <c r="WJN1215" s="10"/>
      <c r="WJO1215" s="10"/>
      <c r="WJP1215" s="10"/>
      <c r="WJQ1215" s="10"/>
      <c r="WJR1215" s="10"/>
      <c r="WJS1215" s="10"/>
      <c r="WJT1215" s="10"/>
      <c r="WJU1215" s="10"/>
      <c r="WJV1215" s="10"/>
      <c r="WJW1215" s="10"/>
      <c r="WJX1215" s="10"/>
      <c r="WJY1215" s="10"/>
      <c r="WJZ1215" s="10"/>
      <c r="WKA1215" s="10"/>
      <c r="WKB1215" s="10"/>
      <c r="WKC1215" s="10"/>
      <c r="WKD1215" s="10"/>
      <c r="WKE1215" s="10"/>
      <c r="WKF1215" s="10"/>
      <c r="WKG1215" s="10"/>
      <c r="WKH1215" s="10"/>
      <c r="WKI1215" s="10"/>
      <c r="WKJ1215" s="10"/>
      <c r="WKK1215" s="10"/>
      <c r="WKL1215" s="10"/>
      <c r="WKM1215" s="10"/>
      <c r="WKN1215" s="10"/>
      <c r="WKO1215" s="10"/>
      <c r="WKP1215" s="10"/>
      <c r="WKQ1215" s="10"/>
      <c r="WKR1215" s="10"/>
      <c r="WKS1215" s="10"/>
      <c r="WKT1215" s="10"/>
      <c r="WKU1215" s="10"/>
      <c r="WKV1215" s="10"/>
      <c r="WKW1215" s="10"/>
      <c r="WKX1215" s="10"/>
      <c r="WKY1215" s="10"/>
      <c r="WKZ1215" s="10"/>
      <c r="WLA1215" s="10"/>
      <c r="WLB1215" s="10"/>
      <c r="WLC1215" s="10"/>
      <c r="WLD1215" s="10"/>
      <c r="WLE1215" s="10"/>
      <c r="WLF1215" s="10"/>
      <c r="WLG1215" s="10"/>
      <c r="WLH1215" s="10"/>
      <c r="WLI1215" s="10"/>
      <c r="WLJ1215" s="10"/>
      <c r="WLK1215" s="10"/>
      <c r="WLL1215" s="10"/>
      <c r="WLM1215" s="10"/>
      <c r="WLN1215" s="10"/>
      <c r="WLO1215" s="10"/>
      <c r="WLP1215" s="10"/>
      <c r="WLQ1215" s="10"/>
      <c r="WLR1215" s="10"/>
      <c r="WLS1215" s="10"/>
      <c r="WLT1215" s="10"/>
      <c r="WLU1215" s="10"/>
      <c r="WLV1215" s="10"/>
      <c r="WLW1215" s="10"/>
      <c r="WLX1215" s="10"/>
      <c r="WLY1215" s="10"/>
      <c r="WLZ1215" s="10"/>
      <c r="WMA1215" s="10"/>
      <c r="WMB1215" s="10"/>
      <c r="WMC1215" s="10"/>
      <c r="WMD1215" s="10"/>
      <c r="WME1215" s="10"/>
      <c r="WMF1215" s="10"/>
      <c r="WMG1215" s="10"/>
      <c r="WMH1215" s="10"/>
      <c r="WMI1215" s="10"/>
      <c r="WMJ1215" s="10"/>
      <c r="WMK1215" s="10"/>
      <c r="WML1215" s="10"/>
      <c r="WMM1215" s="10"/>
      <c r="WMN1215" s="10"/>
      <c r="WMO1215" s="10"/>
      <c r="WMP1215" s="10"/>
      <c r="WMQ1215" s="10"/>
      <c r="WMR1215" s="10"/>
      <c r="WMS1215" s="10"/>
      <c r="WMT1215" s="10"/>
      <c r="WMU1215" s="10"/>
      <c r="WMV1215" s="10"/>
      <c r="WMW1215" s="10"/>
      <c r="WMX1215" s="10"/>
      <c r="WMY1215" s="10"/>
      <c r="WMZ1215" s="10"/>
      <c r="WNA1215" s="10"/>
      <c r="WNB1215" s="10"/>
      <c r="WNC1215" s="10"/>
      <c r="WND1215" s="10"/>
      <c r="WNE1215" s="10"/>
      <c r="WNF1215" s="10"/>
      <c r="WNG1215" s="10"/>
      <c r="WNH1215" s="10"/>
      <c r="WNI1215" s="10"/>
      <c r="WNJ1215" s="10"/>
      <c r="WNK1215" s="10"/>
      <c r="WNL1215" s="10"/>
      <c r="WNM1215" s="10"/>
      <c r="WNN1215" s="10"/>
      <c r="WNO1215" s="10"/>
      <c r="WNP1215" s="10"/>
      <c r="WNQ1215" s="10"/>
      <c r="WNR1215" s="10"/>
      <c r="WNS1215" s="10"/>
      <c r="WNT1215" s="10"/>
      <c r="WNU1215" s="10"/>
      <c r="WNV1215" s="10"/>
      <c r="WNW1215" s="10"/>
      <c r="WNX1215" s="10"/>
      <c r="WNY1215" s="10"/>
      <c r="WNZ1215" s="10"/>
      <c r="WOA1215" s="10"/>
      <c r="WOB1215" s="10"/>
      <c r="WOC1215" s="10"/>
      <c r="WOD1215" s="10"/>
      <c r="WOE1215" s="10"/>
      <c r="WOF1215" s="10"/>
      <c r="WOG1215" s="10"/>
      <c r="WOH1215" s="10"/>
      <c r="WOI1215" s="10"/>
      <c r="WOJ1215" s="10"/>
      <c r="WOK1215" s="10"/>
      <c r="WOL1215" s="10"/>
      <c r="WOM1215" s="10"/>
      <c r="WON1215" s="10"/>
      <c r="WOO1215" s="10"/>
      <c r="WOP1215" s="10"/>
      <c r="WOQ1215" s="10"/>
      <c r="WOR1215" s="10"/>
      <c r="WOS1215" s="10"/>
      <c r="WOT1215" s="10"/>
      <c r="WOU1215" s="10"/>
      <c r="WOV1215" s="10"/>
      <c r="WOW1215" s="10"/>
      <c r="WOX1215" s="10"/>
      <c r="WOY1215" s="10"/>
      <c r="WOZ1215" s="10"/>
      <c r="WPA1215" s="10"/>
      <c r="WPB1215" s="10"/>
      <c r="WPC1215" s="10"/>
      <c r="WPD1215" s="10"/>
      <c r="WPE1215" s="10"/>
      <c r="WPF1215" s="10"/>
      <c r="WPG1215" s="10"/>
      <c r="WPH1215" s="10"/>
      <c r="WPI1215" s="10"/>
      <c r="WPJ1215" s="10"/>
      <c r="WPK1215" s="10"/>
      <c r="WPL1215" s="10"/>
      <c r="WPM1215" s="10"/>
      <c r="WPN1215" s="10"/>
      <c r="WPO1215" s="10"/>
      <c r="WPP1215" s="10"/>
      <c r="WPQ1215" s="10"/>
      <c r="WPR1215" s="10"/>
      <c r="WPS1215" s="10"/>
      <c r="WPT1215" s="10"/>
      <c r="WPU1215" s="10"/>
      <c r="WPV1215" s="10"/>
      <c r="WPW1215" s="10"/>
      <c r="WPX1215" s="10"/>
      <c r="WPY1215" s="10"/>
      <c r="WPZ1215" s="10"/>
      <c r="WQA1215" s="10"/>
      <c r="WQB1215" s="10"/>
      <c r="WQC1215" s="10"/>
      <c r="WQD1215" s="10"/>
      <c r="WQE1215" s="10"/>
      <c r="WQF1215" s="10"/>
      <c r="WQG1215" s="10"/>
      <c r="WQH1215" s="10"/>
      <c r="WQI1215" s="10"/>
      <c r="WQJ1215" s="10"/>
      <c r="WQK1215" s="10"/>
      <c r="WQL1215" s="10"/>
      <c r="WQM1215" s="10"/>
      <c r="WQN1215" s="10"/>
      <c r="WQO1215" s="10"/>
      <c r="WQP1215" s="10"/>
      <c r="WQQ1215" s="10"/>
      <c r="WQR1215" s="10"/>
      <c r="WQS1215" s="10"/>
      <c r="WQT1215" s="10"/>
      <c r="WQU1215" s="10"/>
      <c r="WQV1215" s="10"/>
      <c r="WQW1215" s="10"/>
      <c r="WQX1215" s="10"/>
      <c r="WQY1215" s="10"/>
      <c r="WQZ1215" s="10"/>
      <c r="WRA1215" s="10"/>
      <c r="WRB1215" s="10"/>
      <c r="WRC1215" s="10"/>
      <c r="WRD1215" s="10"/>
      <c r="WRE1215" s="10"/>
      <c r="WRF1215" s="10"/>
      <c r="WRG1215" s="10"/>
      <c r="WRH1215" s="10"/>
      <c r="WRI1215" s="10"/>
      <c r="WRJ1215" s="10"/>
      <c r="WRK1215" s="10"/>
      <c r="WRL1215" s="10"/>
      <c r="WRM1215" s="10"/>
      <c r="WRN1215" s="10"/>
      <c r="WRO1215" s="10"/>
      <c r="WRP1215" s="10"/>
      <c r="WRQ1215" s="10"/>
      <c r="WRR1215" s="10"/>
      <c r="WRS1215" s="10"/>
      <c r="WRT1215" s="10"/>
      <c r="WRU1215" s="10"/>
      <c r="WRV1215" s="10"/>
      <c r="WRW1215" s="10"/>
      <c r="WRX1215" s="10"/>
      <c r="WRY1215" s="10"/>
      <c r="WRZ1215" s="10"/>
      <c r="WSA1215" s="10"/>
      <c r="WSB1215" s="10"/>
      <c r="WSC1215" s="10"/>
      <c r="WSD1215" s="10"/>
      <c r="WSE1215" s="10"/>
      <c r="WSF1215" s="10"/>
      <c r="WSG1215" s="10"/>
      <c r="WSH1215" s="10"/>
      <c r="WSI1215" s="10"/>
      <c r="WSJ1215" s="10"/>
      <c r="WSK1215" s="10"/>
      <c r="WSL1215" s="10"/>
      <c r="WSM1215" s="10"/>
      <c r="WSN1215" s="10"/>
      <c r="WSO1215" s="10"/>
      <c r="WSP1215" s="10"/>
      <c r="WSQ1215" s="10"/>
      <c r="WSR1215" s="10"/>
      <c r="WSS1215" s="10"/>
      <c r="WST1215" s="10"/>
      <c r="WSU1215" s="10"/>
      <c r="WSV1215" s="10"/>
      <c r="WSW1215" s="10"/>
      <c r="WSX1215" s="10"/>
      <c r="WSY1215" s="10"/>
      <c r="WSZ1215" s="10"/>
      <c r="WTA1215" s="10"/>
      <c r="WTB1215" s="10"/>
      <c r="WTC1215" s="10"/>
      <c r="WTD1215" s="10"/>
      <c r="WTE1215" s="10"/>
      <c r="WTF1215" s="10"/>
      <c r="WTG1215" s="10"/>
      <c r="WTH1215" s="10"/>
      <c r="WTI1215" s="10"/>
      <c r="WTJ1215" s="10"/>
      <c r="WTK1215" s="10"/>
      <c r="WTL1215" s="10"/>
      <c r="WTM1215" s="10"/>
      <c r="WTN1215" s="10"/>
      <c r="WTO1215" s="10"/>
      <c r="WTP1215" s="10"/>
      <c r="WTQ1215" s="10"/>
      <c r="WTR1215" s="10"/>
      <c r="WTS1215" s="10"/>
      <c r="WTT1215" s="10"/>
      <c r="WTU1215" s="10"/>
      <c r="WTV1215" s="10"/>
      <c r="WTW1215" s="10"/>
      <c r="WTX1215" s="10"/>
      <c r="WTY1215" s="10"/>
      <c r="WTZ1215" s="10"/>
      <c r="WUA1215" s="10"/>
      <c r="WUB1215" s="10"/>
      <c r="WUC1215" s="10"/>
      <c r="WUD1215" s="10"/>
      <c r="WUE1215" s="10"/>
      <c r="WUF1215" s="10"/>
      <c r="WUG1215" s="10"/>
      <c r="WUH1215" s="10"/>
      <c r="WUI1215" s="10"/>
      <c r="WUJ1215" s="10"/>
      <c r="WUK1215" s="10"/>
      <c r="WUL1215" s="10"/>
      <c r="WUM1215" s="10"/>
      <c r="WUN1215" s="10"/>
      <c r="WUO1215" s="10"/>
      <c r="WUP1215" s="10"/>
      <c r="WUQ1215" s="10"/>
      <c r="WUR1215" s="10"/>
      <c r="WUS1215" s="10"/>
      <c r="WUT1215" s="10"/>
      <c r="WUU1215" s="10"/>
      <c r="WUV1215" s="10"/>
      <c r="WUW1215" s="10"/>
      <c r="WUX1215" s="10"/>
      <c r="WUY1215" s="10"/>
      <c r="WUZ1215" s="10"/>
      <c r="WVA1215" s="10"/>
      <c r="WVB1215" s="10"/>
      <c r="WVC1215" s="10"/>
      <c r="WVD1215" s="10"/>
      <c r="WVE1215" s="10"/>
      <c r="WVF1215" s="10"/>
      <c r="WVG1215" s="10"/>
      <c r="WVH1215" s="10"/>
      <c r="WVI1215" s="10"/>
      <c r="WVJ1215" s="10"/>
      <c r="WVK1215" s="10"/>
      <c r="WVL1215" s="10"/>
      <c r="WVM1215" s="10"/>
      <c r="WVN1215" s="10"/>
      <c r="WVO1215" s="10"/>
      <c r="WVP1215" s="10"/>
      <c r="WVQ1215" s="10"/>
      <c r="WVR1215" s="10"/>
      <c r="WVS1215" s="10"/>
      <c r="WVT1215" s="10"/>
      <c r="WVU1215" s="10"/>
      <c r="WVV1215" s="10"/>
      <c r="WVW1215" s="10"/>
      <c r="WVX1215" s="10"/>
      <c r="WVY1215" s="10"/>
      <c r="WVZ1215" s="10"/>
      <c r="WWA1215" s="10"/>
      <c r="WWB1215" s="10"/>
      <c r="WWC1215" s="10"/>
      <c r="WWD1215" s="10"/>
      <c r="WWE1215" s="10"/>
      <c r="WWF1215" s="10"/>
      <c r="WWG1215" s="10"/>
      <c r="WWH1215" s="10"/>
      <c r="WWI1215" s="10"/>
      <c r="WWJ1215" s="10"/>
      <c r="WWK1215" s="10"/>
      <c r="WWL1215" s="10"/>
      <c r="WWM1215" s="10"/>
      <c r="WWN1215" s="10"/>
      <c r="WWO1215" s="10"/>
      <c r="WWP1215" s="10"/>
      <c r="WWQ1215" s="10"/>
      <c r="WWR1215" s="10"/>
      <c r="WWS1215" s="10"/>
      <c r="WWT1215" s="10"/>
      <c r="WWU1215" s="10"/>
      <c r="WWV1215" s="10"/>
      <c r="WWW1215" s="10"/>
      <c r="WWX1215" s="10"/>
      <c r="WWY1215" s="10"/>
      <c r="WWZ1215" s="10"/>
      <c r="WXA1215" s="10"/>
      <c r="WXB1215" s="10"/>
      <c r="WXC1215" s="10"/>
      <c r="WXD1215" s="10"/>
      <c r="WXE1215" s="10"/>
      <c r="WXF1215" s="10"/>
      <c r="WXG1215" s="10"/>
      <c r="WXH1215" s="10"/>
      <c r="WXI1215" s="10"/>
      <c r="WXJ1215" s="10"/>
      <c r="WXK1215" s="10"/>
      <c r="WXL1215" s="10"/>
      <c r="WXM1215" s="10"/>
      <c r="WXN1215" s="10"/>
      <c r="WXO1215" s="10"/>
      <c r="WXP1215" s="10"/>
      <c r="WXQ1215" s="10"/>
      <c r="WXR1215" s="10"/>
      <c r="WXS1215" s="10"/>
      <c r="WXT1215" s="10"/>
      <c r="WXU1215" s="10"/>
      <c r="WXV1215" s="10"/>
      <c r="WXW1215" s="10"/>
      <c r="WXX1215" s="10"/>
      <c r="WXY1215" s="10"/>
      <c r="WXZ1215" s="10"/>
      <c r="WYA1215" s="10"/>
      <c r="WYB1215" s="10"/>
      <c r="WYC1215" s="10"/>
      <c r="WYD1215" s="10"/>
      <c r="WYE1215" s="10"/>
      <c r="WYF1215" s="10"/>
      <c r="WYG1215" s="10"/>
      <c r="WYH1215" s="10"/>
      <c r="WYI1215" s="10"/>
      <c r="WYJ1215" s="10"/>
      <c r="WYK1215" s="10"/>
      <c r="WYL1215" s="10"/>
      <c r="WYM1215" s="10"/>
      <c r="WYN1215" s="10"/>
      <c r="WYO1215" s="10"/>
      <c r="WYP1215" s="10"/>
      <c r="WYQ1215" s="10"/>
      <c r="WYR1215" s="10"/>
      <c r="WYS1215" s="10"/>
      <c r="WYT1215" s="10"/>
      <c r="WYU1215" s="10"/>
      <c r="WYV1215" s="10"/>
      <c r="WYW1215" s="10"/>
      <c r="WYX1215" s="10"/>
      <c r="WYY1215" s="10"/>
      <c r="WYZ1215" s="10"/>
      <c r="WZA1215" s="10"/>
      <c r="WZB1215" s="10"/>
      <c r="WZC1215" s="10"/>
      <c r="WZD1215" s="10"/>
      <c r="WZE1215" s="10"/>
      <c r="WZF1215" s="10"/>
      <c r="WZG1215" s="10"/>
      <c r="WZH1215" s="10"/>
      <c r="WZI1215" s="10"/>
      <c r="WZJ1215" s="10"/>
      <c r="WZK1215" s="10"/>
      <c r="WZL1215" s="10"/>
      <c r="WZM1215" s="10"/>
      <c r="WZN1215" s="10"/>
      <c r="WZO1215" s="10"/>
      <c r="WZP1215" s="10"/>
      <c r="WZQ1215" s="10"/>
      <c r="WZR1215" s="10"/>
      <c r="WZS1215" s="10"/>
      <c r="WZT1215" s="10"/>
      <c r="WZU1215" s="10"/>
      <c r="WZV1215" s="10"/>
      <c r="WZW1215" s="10"/>
      <c r="WZX1215" s="10"/>
      <c r="WZY1215" s="10"/>
      <c r="WZZ1215" s="10"/>
      <c r="XAA1215" s="10"/>
      <c r="XAB1215" s="10"/>
      <c r="XAC1215" s="10"/>
      <c r="XAD1215" s="10"/>
      <c r="XAE1215" s="10"/>
      <c r="XAF1215" s="10"/>
      <c r="XAG1215" s="10"/>
      <c r="XAH1215" s="10"/>
      <c r="XAI1215" s="10"/>
      <c r="XAJ1215" s="10"/>
      <c r="XAK1215" s="10"/>
      <c r="XAL1215" s="10"/>
      <c r="XAM1215" s="10"/>
      <c r="XAN1215" s="10"/>
      <c r="XAO1215" s="10"/>
      <c r="XAP1215" s="10"/>
      <c r="XAQ1215" s="10"/>
      <c r="XAR1215" s="10"/>
      <c r="XAS1215" s="10"/>
      <c r="XAT1215" s="10"/>
      <c r="XAU1215" s="10"/>
      <c r="XAV1215" s="10"/>
      <c r="XAW1215" s="10"/>
      <c r="XAX1215" s="10"/>
      <c r="XAY1215" s="10"/>
      <c r="XAZ1215" s="10"/>
      <c r="XBA1215" s="10"/>
      <c r="XBB1215" s="10"/>
      <c r="XBC1215" s="10"/>
      <c r="XBD1215" s="10"/>
      <c r="XBE1215" s="10"/>
      <c r="XBF1215" s="10"/>
      <c r="XBG1215" s="10"/>
      <c r="XBH1215" s="10"/>
      <c r="XBI1215" s="10"/>
      <c r="XBJ1215" s="10"/>
      <c r="XBK1215" s="10"/>
      <c r="XBL1215" s="10"/>
      <c r="XBM1215" s="10"/>
      <c r="XBN1215" s="10"/>
      <c r="XBO1215" s="10"/>
      <c r="XBP1215" s="10"/>
      <c r="XBQ1215" s="10"/>
      <c r="XBR1215" s="10"/>
      <c r="XBS1215" s="10"/>
      <c r="XBT1215" s="10"/>
      <c r="XBU1215" s="10"/>
      <c r="XBV1215" s="10"/>
      <c r="XBW1215" s="10"/>
      <c r="XBX1215" s="10"/>
      <c r="XBY1215" s="10"/>
      <c r="XBZ1215" s="10"/>
      <c r="XCA1215" s="10"/>
      <c r="XCB1215" s="10"/>
      <c r="XCC1215" s="10"/>
      <c r="XCD1215" s="10"/>
      <c r="XCE1215" s="10"/>
      <c r="XCF1215" s="10"/>
      <c r="XCG1215" s="10"/>
      <c r="XCH1215" s="10"/>
      <c r="XCI1215" s="10"/>
      <c r="XCJ1215" s="10"/>
      <c r="XCK1215" s="10"/>
      <c r="XCL1215" s="10"/>
      <c r="XCM1215" s="10"/>
      <c r="XCN1215" s="10"/>
      <c r="XCO1215" s="10"/>
      <c r="XCP1215" s="10"/>
      <c r="XCQ1215" s="10"/>
      <c r="XCR1215" s="10"/>
      <c r="XCS1215" s="10"/>
      <c r="XCT1215" s="10"/>
      <c r="XCU1215" s="10"/>
      <c r="XCV1215" s="10"/>
      <c r="XCW1215" s="10"/>
      <c r="XCX1215" s="10"/>
      <c r="XCY1215" s="10"/>
      <c r="XCZ1215" s="10"/>
      <c r="XDA1215" s="10"/>
      <c r="XDB1215" s="10"/>
      <c r="XDC1215" s="10"/>
      <c r="XDD1215" s="10"/>
      <c r="XDE1215" s="10"/>
      <c r="XDF1215" s="10"/>
      <c r="XDG1215" s="10"/>
      <c r="XDH1215" s="10"/>
      <c r="XDI1215" s="10"/>
      <c r="XDJ1215" s="10"/>
      <c r="XDK1215" s="10"/>
      <c r="XDL1215" s="10"/>
      <c r="XDM1215" s="10"/>
      <c r="XDN1215" s="10"/>
      <c r="XDO1215" s="10"/>
      <c r="XDP1215" s="10"/>
      <c r="XDQ1215" s="10"/>
      <c r="XDR1215" s="10"/>
      <c r="XDS1215" s="10"/>
      <c r="XDT1215" s="10"/>
      <c r="XDU1215" s="10"/>
      <c r="XDV1215" s="10"/>
      <c r="XDW1215" s="10"/>
      <c r="XDX1215" s="10"/>
      <c r="XDY1215" s="10"/>
      <c r="XDZ1215" s="10"/>
      <c r="XEA1215" s="10"/>
      <c r="XEB1215" s="10"/>
      <c r="XEC1215" s="10"/>
      <c r="XED1215" s="10"/>
      <c r="XEE1215" s="10"/>
      <c r="XEF1215" s="10"/>
      <c r="XEG1215" s="10"/>
      <c r="XEH1215" s="10"/>
      <c r="XEI1215" s="10"/>
      <c r="XEJ1215" s="10"/>
      <c r="XEK1215" s="10"/>
      <c r="XEL1215" s="10"/>
      <c r="XEM1215" s="10"/>
      <c r="XEN1215" s="10"/>
      <c r="XEO1215" s="10"/>
      <c r="XEP1215" s="10"/>
      <c r="XEQ1215" s="10"/>
      <c r="XER1215" s="10"/>
      <c r="XES1215" s="10"/>
      <c r="XET1215" s="10"/>
      <c r="XEU1215" s="10"/>
      <c r="XEV1215" s="10"/>
      <c r="XEW1215" s="10"/>
      <c r="XEX1215" s="10"/>
      <c r="XEY1215" s="10"/>
    </row>
    <row r="1216" spans="1:16379">
      <c r="A1216" s="22" t="s">
        <v>859</v>
      </c>
      <c r="B1216" s="23">
        <v>7</v>
      </c>
      <c r="C1216" s="23">
        <v>2011</v>
      </c>
      <c r="D1216" s="24">
        <v>99</v>
      </c>
      <c r="E1216" s="24">
        <v>9999</v>
      </c>
      <c r="F1216" s="24">
        <v>626</v>
      </c>
      <c r="G1216" s="32">
        <v>1</v>
      </c>
      <c r="H1216" s="34">
        <v>5</v>
      </c>
      <c r="I1216" s="33"/>
      <c r="J1216" s="25" t="s">
        <v>860</v>
      </c>
      <c r="K1216" s="25" t="s">
        <v>422</v>
      </c>
      <c r="L1216" s="22" t="s">
        <v>26</v>
      </c>
      <c r="M1216" s="22" t="s">
        <v>63</v>
      </c>
      <c r="N1216" s="33">
        <v>452</v>
      </c>
      <c r="O1216" s="33">
        <v>1</v>
      </c>
      <c r="P1216" s="34">
        <v>7</v>
      </c>
      <c r="Q1216" s="34">
        <v>2011</v>
      </c>
      <c r="R1216" s="34">
        <v>99</v>
      </c>
      <c r="S1216" s="34">
        <v>9999</v>
      </c>
      <c r="T1216" s="37">
        <v>2016</v>
      </c>
      <c r="U1216" s="32">
        <f t="shared" si="18"/>
        <v>0</v>
      </c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  <c r="GY1216" s="10"/>
      <c r="GZ1216" s="10"/>
      <c r="HA1216" s="10"/>
      <c r="HB1216" s="10"/>
      <c r="HC1216" s="10"/>
      <c r="HD1216" s="10"/>
      <c r="HE1216" s="10"/>
      <c r="HF1216" s="10"/>
      <c r="HG1216" s="10"/>
      <c r="HH1216" s="10"/>
      <c r="HI1216" s="10"/>
      <c r="HJ1216" s="10"/>
      <c r="HK1216" s="10"/>
      <c r="HL1216" s="10"/>
      <c r="HM1216" s="10"/>
      <c r="HN1216" s="10"/>
      <c r="HO1216" s="10"/>
      <c r="HP1216" s="10"/>
      <c r="HQ1216" s="10"/>
      <c r="HR1216" s="10"/>
      <c r="HS1216" s="10"/>
      <c r="HT1216" s="10"/>
      <c r="HU1216" s="10"/>
      <c r="HV1216" s="10"/>
      <c r="HW1216" s="10"/>
      <c r="HX1216" s="10"/>
      <c r="HY1216" s="10"/>
      <c r="HZ1216" s="10"/>
      <c r="IA1216" s="10"/>
      <c r="IB1216" s="10"/>
      <c r="IC1216" s="10"/>
      <c r="ID1216" s="10"/>
      <c r="IE1216" s="10"/>
      <c r="IF1216" s="10"/>
      <c r="IG1216" s="10"/>
      <c r="IH1216" s="10"/>
      <c r="II1216" s="10"/>
      <c r="IJ1216" s="10"/>
      <c r="IK1216" s="10"/>
      <c r="IL1216" s="10"/>
      <c r="IM1216" s="10"/>
      <c r="IN1216" s="10"/>
      <c r="IO1216" s="10"/>
      <c r="IP1216" s="10"/>
      <c r="IQ1216" s="10"/>
      <c r="IR1216" s="10"/>
      <c r="IS1216" s="10"/>
      <c r="IT1216" s="10"/>
      <c r="IU1216" s="10"/>
      <c r="IV1216" s="10"/>
      <c r="IW1216" s="10"/>
      <c r="IX1216" s="10"/>
      <c r="IY1216" s="10"/>
      <c r="IZ1216" s="10"/>
      <c r="JA1216" s="10"/>
      <c r="JB1216" s="10"/>
      <c r="JC1216" s="10"/>
      <c r="JD1216" s="10"/>
      <c r="JE1216" s="10"/>
      <c r="JF1216" s="10"/>
      <c r="JG1216" s="10"/>
      <c r="JH1216" s="10"/>
      <c r="JI1216" s="10"/>
      <c r="JJ1216" s="10"/>
      <c r="JK1216" s="10"/>
      <c r="JL1216" s="10"/>
      <c r="JM1216" s="10"/>
      <c r="JN1216" s="10"/>
      <c r="JO1216" s="10"/>
      <c r="JP1216" s="10"/>
      <c r="JQ1216" s="10"/>
      <c r="JR1216" s="10"/>
      <c r="JS1216" s="10"/>
      <c r="JT1216" s="10"/>
      <c r="JU1216" s="10"/>
      <c r="JV1216" s="10"/>
      <c r="JW1216" s="10"/>
      <c r="JX1216" s="10"/>
      <c r="JY1216" s="10"/>
      <c r="JZ1216" s="10"/>
      <c r="KA1216" s="10"/>
      <c r="KB1216" s="10"/>
      <c r="KC1216" s="10"/>
      <c r="KD1216" s="10"/>
      <c r="KE1216" s="10"/>
      <c r="KF1216" s="10"/>
      <c r="KG1216" s="10"/>
      <c r="KH1216" s="10"/>
      <c r="KI1216" s="10"/>
      <c r="KJ1216" s="10"/>
      <c r="KK1216" s="10"/>
      <c r="KL1216" s="10"/>
      <c r="KM1216" s="10"/>
      <c r="KN1216" s="10"/>
      <c r="KO1216" s="10"/>
      <c r="KP1216" s="10"/>
      <c r="KQ1216" s="10"/>
      <c r="KR1216" s="10"/>
      <c r="KS1216" s="10"/>
      <c r="KT1216" s="10"/>
      <c r="KU1216" s="10"/>
      <c r="KV1216" s="10"/>
      <c r="KW1216" s="10"/>
      <c r="KX1216" s="10"/>
      <c r="KY1216" s="10"/>
      <c r="KZ1216" s="10"/>
      <c r="LA1216" s="10"/>
      <c r="LB1216" s="10"/>
      <c r="LC1216" s="10"/>
      <c r="LD1216" s="10"/>
      <c r="LE1216" s="10"/>
      <c r="LF1216" s="10"/>
      <c r="LG1216" s="10"/>
      <c r="LH1216" s="10"/>
      <c r="LI1216" s="10"/>
      <c r="LJ1216" s="10"/>
      <c r="LK1216" s="10"/>
      <c r="LL1216" s="10"/>
      <c r="LM1216" s="10"/>
      <c r="LN1216" s="10"/>
      <c r="LO1216" s="10"/>
      <c r="LP1216" s="10"/>
      <c r="LQ1216" s="10"/>
      <c r="LR1216" s="10"/>
      <c r="LS1216" s="10"/>
      <c r="LT1216" s="10"/>
      <c r="LU1216" s="10"/>
      <c r="LV1216" s="10"/>
      <c r="LW1216" s="10"/>
      <c r="LX1216" s="10"/>
      <c r="LY1216" s="10"/>
      <c r="LZ1216" s="10"/>
      <c r="MA1216" s="10"/>
      <c r="MB1216" s="10"/>
      <c r="MC1216" s="10"/>
      <c r="MD1216" s="10"/>
      <c r="ME1216" s="10"/>
      <c r="MF1216" s="10"/>
      <c r="MG1216" s="10"/>
      <c r="MH1216" s="10"/>
      <c r="MI1216" s="10"/>
      <c r="MJ1216" s="10"/>
      <c r="MK1216" s="10"/>
      <c r="ML1216" s="10"/>
      <c r="MM1216" s="10"/>
      <c r="MN1216" s="10"/>
      <c r="MO1216" s="10"/>
      <c r="MP1216" s="10"/>
      <c r="MQ1216" s="10"/>
      <c r="MR1216" s="10"/>
      <c r="MS1216" s="10"/>
      <c r="MT1216" s="10"/>
      <c r="MU1216" s="10"/>
      <c r="MV1216" s="10"/>
      <c r="MW1216" s="10"/>
      <c r="MX1216" s="10"/>
      <c r="MY1216" s="10"/>
      <c r="MZ1216" s="10"/>
      <c r="NA1216" s="10"/>
      <c r="NB1216" s="10"/>
      <c r="NC1216" s="10"/>
      <c r="ND1216" s="10"/>
      <c r="NE1216" s="10"/>
      <c r="NF1216" s="10"/>
      <c r="NG1216" s="10"/>
      <c r="NH1216" s="10"/>
      <c r="NI1216" s="10"/>
      <c r="NJ1216" s="10"/>
      <c r="NK1216" s="10"/>
      <c r="NL1216" s="10"/>
      <c r="NM1216" s="10"/>
      <c r="NN1216" s="10"/>
      <c r="NO1216" s="10"/>
      <c r="NP1216" s="10"/>
      <c r="NQ1216" s="10"/>
      <c r="NR1216" s="10"/>
      <c r="NS1216" s="10"/>
      <c r="NT1216" s="10"/>
      <c r="NU1216" s="10"/>
      <c r="NV1216" s="10"/>
      <c r="NW1216" s="10"/>
      <c r="NX1216" s="10"/>
      <c r="NY1216" s="10"/>
      <c r="NZ1216" s="10"/>
      <c r="OA1216" s="10"/>
      <c r="OB1216" s="10"/>
      <c r="OC1216" s="10"/>
      <c r="OD1216" s="10"/>
      <c r="OE1216" s="10"/>
      <c r="OF1216" s="10"/>
      <c r="OG1216" s="10"/>
      <c r="OH1216" s="10"/>
      <c r="OI1216" s="10"/>
      <c r="OJ1216" s="10"/>
      <c r="OK1216" s="10"/>
      <c r="OL1216" s="10"/>
      <c r="OM1216" s="10"/>
      <c r="ON1216" s="10"/>
      <c r="OO1216" s="10"/>
      <c r="OP1216" s="10"/>
      <c r="OQ1216" s="10"/>
      <c r="OR1216" s="10"/>
      <c r="OS1216" s="10"/>
      <c r="OT1216" s="10"/>
      <c r="OU1216" s="10"/>
      <c r="OV1216" s="10"/>
      <c r="OW1216" s="10"/>
      <c r="OX1216" s="10"/>
      <c r="OY1216" s="10"/>
      <c r="OZ1216" s="10"/>
      <c r="PA1216" s="10"/>
      <c r="PB1216" s="10"/>
      <c r="PC1216" s="10"/>
      <c r="PD1216" s="10"/>
      <c r="PE1216" s="10"/>
      <c r="PF1216" s="10"/>
      <c r="PG1216" s="10"/>
      <c r="PH1216" s="10"/>
      <c r="PI1216" s="10"/>
      <c r="PJ1216" s="10"/>
      <c r="PK1216" s="10"/>
      <c r="PL1216" s="10"/>
      <c r="PM1216" s="10"/>
      <c r="PN1216" s="10"/>
      <c r="PO1216" s="10"/>
      <c r="PP1216" s="10"/>
      <c r="PQ1216" s="10"/>
      <c r="PR1216" s="10"/>
      <c r="PS1216" s="10"/>
      <c r="PT1216" s="10"/>
      <c r="PU1216" s="10"/>
      <c r="PV1216" s="10"/>
      <c r="PW1216" s="10"/>
      <c r="PX1216" s="10"/>
      <c r="PY1216" s="10"/>
      <c r="PZ1216" s="10"/>
      <c r="QA1216" s="10"/>
      <c r="QB1216" s="10"/>
      <c r="QC1216" s="10"/>
      <c r="QD1216" s="10"/>
      <c r="QE1216" s="10"/>
      <c r="QF1216" s="10"/>
      <c r="QG1216" s="10"/>
      <c r="QH1216" s="10"/>
      <c r="QI1216" s="10"/>
      <c r="QJ1216" s="10"/>
      <c r="QK1216" s="10"/>
      <c r="QL1216" s="10"/>
      <c r="QM1216" s="10"/>
      <c r="QN1216" s="10"/>
      <c r="QO1216" s="10"/>
      <c r="QP1216" s="10"/>
      <c r="QQ1216" s="10"/>
      <c r="QR1216" s="10"/>
      <c r="QS1216" s="10"/>
      <c r="QT1216" s="10"/>
      <c r="QU1216" s="10"/>
      <c r="QV1216" s="10"/>
      <c r="QW1216" s="10"/>
      <c r="QX1216" s="10"/>
      <c r="QY1216" s="10"/>
      <c r="QZ1216" s="10"/>
      <c r="RA1216" s="10"/>
      <c r="RB1216" s="10"/>
      <c r="RC1216" s="10"/>
      <c r="RD1216" s="10"/>
      <c r="RE1216" s="10"/>
      <c r="RF1216" s="10"/>
      <c r="RG1216" s="10"/>
      <c r="RH1216" s="10"/>
      <c r="RI1216" s="10"/>
      <c r="RJ1216" s="10"/>
      <c r="RK1216" s="10"/>
      <c r="RL1216" s="10"/>
      <c r="RM1216" s="10"/>
      <c r="RN1216" s="10"/>
      <c r="RO1216" s="10"/>
      <c r="RP1216" s="10"/>
      <c r="RQ1216" s="10"/>
      <c r="RR1216" s="10"/>
      <c r="RS1216" s="10"/>
      <c r="RT1216" s="10"/>
      <c r="RU1216" s="10"/>
      <c r="RV1216" s="10"/>
      <c r="RW1216" s="10"/>
      <c r="RX1216" s="10"/>
      <c r="RY1216" s="10"/>
      <c r="RZ1216" s="10"/>
      <c r="SA1216" s="10"/>
      <c r="SB1216" s="10"/>
      <c r="SC1216" s="10"/>
      <c r="SD1216" s="10"/>
      <c r="SE1216" s="10"/>
      <c r="SF1216" s="10"/>
      <c r="SG1216" s="10"/>
      <c r="SH1216" s="10"/>
      <c r="SI1216" s="10"/>
      <c r="SJ1216" s="10"/>
      <c r="SK1216" s="10"/>
      <c r="SL1216" s="10"/>
      <c r="SM1216" s="10"/>
      <c r="SN1216" s="10"/>
      <c r="SO1216" s="10"/>
      <c r="SP1216" s="10"/>
      <c r="SQ1216" s="10"/>
      <c r="SR1216" s="10"/>
      <c r="SS1216" s="10"/>
      <c r="ST1216" s="10"/>
      <c r="SU1216" s="10"/>
      <c r="SV1216" s="10"/>
      <c r="SW1216" s="10"/>
      <c r="SX1216" s="10"/>
      <c r="SY1216" s="10"/>
      <c r="SZ1216" s="10"/>
      <c r="TA1216" s="10"/>
      <c r="TB1216" s="10"/>
      <c r="TC1216" s="10"/>
      <c r="TD1216" s="10"/>
      <c r="TE1216" s="10"/>
      <c r="TF1216" s="10"/>
      <c r="TG1216" s="10"/>
      <c r="TH1216" s="10"/>
      <c r="TI1216" s="10"/>
      <c r="TJ1216" s="10"/>
      <c r="TK1216" s="10"/>
      <c r="TL1216" s="10"/>
      <c r="TM1216" s="10"/>
      <c r="TN1216" s="10"/>
      <c r="TO1216" s="10"/>
      <c r="TP1216" s="10"/>
      <c r="TQ1216" s="10"/>
      <c r="TR1216" s="10"/>
      <c r="TS1216" s="10"/>
      <c r="TT1216" s="10"/>
      <c r="TU1216" s="10"/>
      <c r="TV1216" s="10"/>
      <c r="TW1216" s="10"/>
      <c r="TX1216" s="10"/>
      <c r="TY1216" s="10"/>
      <c r="TZ1216" s="10"/>
      <c r="UA1216" s="10"/>
      <c r="UB1216" s="10"/>
      <c r="UC1216" s="10"/>
      <c r="UD1216" s="10"/>
      <c r="UE1216" s="10"/>
      <c r="UF1216" s="10"/>
      <c r="UG1216" s="10"/>
      <c r="UH1216" s="10"/>
      <c r="UI1216" s="10"/>
      <c r="UJ1216" s="10"/>
      <c r="UK1216" s="10"/>
      <c r="UL1216" s="10"/>
      <c r="UM1216" s="10"/>
      <c r="UN1216" s="10"/>
      <c r="UO1216" s="10"/>
      <c r="UP1216" s="10"/>
      <c r="UQ1216" s="10"/>
      <c r="UR1216" s="10"/>
      <c r="US1216" s="10"/>
      <c r="UT1216" s="10"/>
      <c r="UU1216" s="10"/>
      <c r="UV1216" s="10"/>
      <c r="UW1216" s="10"/>
      <c r="UX1216" s="10"/>
      <c r="UY1216" s="10"/>
      <c r="UZ1216" s="10"/>
      <c r="VA1216" s="10"/>
      <c r="VB1216" s="10"/>
      <c r="VC1216" s="10"/>
      <c r="VD1216" s="10"/>
      <c r="VE1216" s="10"/>
      <c r="VF1216" s="10"/>
      <c r="VG1216" s="10"/>
      <c r="VH1216" s="10"/>
      <c r="VI1216" s="10"/>
      <c r="VJ1216" s="10"/>
      <c r="VK1216" s="10"/>
      <c r="VL1216" s="10"/>
      <c r="VM1216" s="10"/>
      <c r="VN1216" s="10"/>
      <c r="VO1216" s="10"/>
      <c r="VP1216" s="10"/>
      <c r="VQ1216" s="10"/>
      <c r="VR1216" s="10"/>
      <c r="VS1216" s="10"/>
      <c r="VT1216" s="10"/>
      <c r="VU1216" s="10"/>
      <c r="VV1216" s="10"/>
      <c r="VW1216" s="10"/>
      <c r="VX1216" s="10"/>
      <c r="VY1216" s="10"/>
      <c r="VZ1216" s="10"/>
      <c r="WA1216" s="10"/>
      <c r="WB1216" s="10"/>
      <c r="WC1216" s="10"/>
      <c r="WD1216" s="10"/>
      <c r="WE1216" s="10"/>
      <c r="WF1216" s="10"/>
      <c r="WG1216" s="10"/>
      <c r="WH1216" s="10"/>
      <c r="WI1216" s="10"/>
      <c r="WJ1216" s="10"/>
      <c r="WK1216" s="10"/>
      <c r="WL1216" s="10"/>
      <c r="WM1216" s="10"/>
      <c r="WN1216" s="10"/>
      <c r="WO1216" s="10"/>
      <c r="WP1216" s="10"/>
      <c r="WQ1216" s="10"/>
      <c r="WR1216" s="10"/>
      <c r="WS1216" s="10"/>
      <c r="WT1216" s="10"/>
      <c r="WU1216" s="10"/>
      <c r="WV1216" s="10"/>
      <c r="WW1216" s="10"/>
      <c r="WX1216" s="10"/>
      <c r="WY1216" s="10"/>
      <c r="WZ1216" s="10"/>
      <c r="XA1216" s="10"/>
      <c r="XB1216" s="10"/>
      <c r="XC1216" s="10"/>
      <c r="XD1216" s="10"/>
      <c r="XE1216" s="10"/>
      <c r="XF1216" s="10"/>
      <c r="XG1216" s="10"/>
      <c r="XH1216" s="10"/>
      <c r="XI1216" s="10"/>
      <c r="XJ1216" s="10"/>
      <c r="XK1216" s="10"/>
      <c r="XL1216" s="10"/>
      <c r="XM1216" s="10"/>
      <c r="XN1216" s="10"/>
      <c r="XO1216" s="10"/>
      <c r="XP1216" s="10"/>
      <c r="XQ1216" s="10"/>
      <c r="XR1216" s="10"/>
      <c r="XS1216" s="10"/>
      <c r="XT1216" s="10"/>
      <c r="XU1216" s="10"/>
      <c r="XV1216" s="10"/>
      <c r="XW1216" s="10"/>
      <c r="XX1216" s="10"/>
      <c r="XY1216" s="10"/>
      <c r="XZ1216" s="10"/>
      <c r="YA1216" s="10"/>
      <c r="YB1216" s="10"/>
      <c r="YC1216" s="10"/>
      <c r="YD1216" s="10"/>
      <c r="YE1216" s="10"/>
      <c r="YF1216" s="10"/>
      <c r="YG1216" s="10"/>
      <c r="YH1216" s="10"/>
      <c r="YI1216" s="10"/>
      <c r="YJ1216" s="10"/>
      <c r="YK1216" s="10"/>
      <c r="YL1216" s="10"/>
      <c r="YM1216" s="10"/>
      <c r="YN1216" s="10"/>
      <c r="YO1216" s="10"/>
      <c r="YP1216" s="10"/>
      <c r="YQ1216" s="10"/>
      <c r="YR1216" s="10"/>
      <c r="YS1216" s="10"/>
      <c r="YT1216" s="10"/>
      <c r="YU1216" s="10"/>
      <c r="YV1216" s="10"/>
      <c r="YW1216" s="10"/>
      <c r="YX1216" s="10"/>
      <c r="YY1216" s="10"/>
      <c r="YZ1216" s="10"/>
      <c r="ZA1216" s="10"/>
      <c r="ZB1216" s="10"/>
      <c r="ZC1216" s="10"/>
      <c r="ZD1216" s="10"/>
      <c r="ZE1216" s="10"/>
      <c r="ZF1216" s="10"/>
      <c r="ZG1216" s="10"/>
      <c r="ZH1216" s="10"/>
      <c r="ZI1216" s="10"/>
      <c r="ZJ1216" s="10"/>
      <c r="ZK1216" s="10"/>
      <c r="ZL1216" s="10"/>
      <c r="ZM1216" s="10"/>
      <c r="ZN1216" s="10"/>
      <c r="ZO1216" s="10"/>
      <c r="ZP1216" s="10"/>
      <c r="ZQ1216" s="10"/>
      <c r="ZR1216" s="10"/>
      <c r="ZS1216" s="10"/>
      <c r="ZT1216" s="10"/>
      <c r="ZU1216" s="10"/>
      <c r="ZV1216" s="10"/>
      <c r="ZW1216" s="10"/>
      <c r="ZX1216" s="10"/>
      <c r="ZY1216" s="10"/>
      <c r="ZZ1216" s="10"/>
      <c r="AAA1216" s="10"/>
      <c r="AAB1216" s="10"/>
      <c r="AAC1216" s="10"/>
      <c r="AAD1216" s="10"/>
      <c r="AAE1216" s="10"/>
      <c r="AAF1216" s="10"/>
      <c r="AAG1216" s="10"/>
      <c r="AAH1216" s="10"/>
      <c r="AAI1216" s="10"/>
      <c r="AAJ1216" s="10"/>
      <c r="AAK1216" s="10"/>
      <c r="AAL1216" s="10"/>
      <c r="AAM1216" s="10"/>
      <c r="AAN1216" s="10"/>
      <c r="AAO1216" s="10"/>
      <c r="AAP1216" s="10"/>
      <c r="AAQ1216" s="10"/>
      <c r="AAR1216" s="10"/>
      <c r="AAS1216" s="10"/>
      <c r="AAT1216" s="10"/>
      <c r="AAU1216" s="10"/>
      <c r="AAV1216" s="10"/>
      <c r="AAW1216" s="10"/>
      <c r="AAX1216" s="10"/>
      <c r="AAY1216" s="10"/>
      <c r="AAZ1216" s="10"/>
      <c r="ABA1216" s="10"/>
      <c r="ABB1216" s="10"/>
      <c r="ABC1216" s="10"/>
      <c r="ABD1216" s="10"/>
      <c r="ABE1216" s="10"/>
      <c r="ABF1216" s="10"/>
      <c r="ABG1216" s="10"/>
      <c r="ABH1216" s="10"/>
      <c r="ABI1216" s="10"/>
      <c r="ABJ1216" s="10"/>
      <c r="ABK1216" s="10"/>
      <c r="ABL1216" s="10"/>
      <c r="ABM1216" s="10"/>
      <c r="ABN1216" s="10"/>
      <c r="ABO1216" s="10"/>
      <c r="ABP1216" s="10"/>
      <c r="ABQ1216" s="10"/>
      <c r="ABR1216" s="10"/>
      <c r="ABS1216" s="10"/>
      <c r="ABT1216" s="10"/>
      <c r="ABU1216" s="10"/>
      <c r="ABV1216" s="10"/>
      <c r="ABW1216" s="10"/>
      <c r="ABX1216" s="10"/>
      <c r="ABY1216" s="10"/>
      <c r="ABZ1216" s="10"/>
      <c r="ACA1216" s="10"/>
      <c r="ACB1216" s="10"/>
      <c r="ACC1216" s="10"/>
      <c r="ACD1216" s="10"/>
      <c r="ACE1216" s="10"/>
      <c r="ACF1216" s="10"/>
      <c r="ACG1216" s="10"/>
      <c r="ACH1216" s="10"/>
      <c r="ACI1216" s="10"/>
      <c r="ACJ1216" s="10"/>
      <c r="ACK1216" s="10"/>
      <c r="ACL1216" s="10"/>
      <c r="ACM1216" s="10"/>
      <c r="ACN1216" s="10"/>
      <c r="ACO1216" s="10"/>
      <c r="ACP1216" s="10"/>
      <c r="ACQ1216" s="10"/>
      <c r="ACR1216" s="10"/>
      <c r="ACS1216" s="10"/>
      <c r="ACT1216" s="10"/>
      <c r="ACU1216" s="10"/>
      <c r="ACV1216" s="10"/>
      <c r="ACW1216" s="10"/>
      <c r="ACX1216" s="10"/>
      <c r="ACY1216" s="10"/>
      <c r="ACZ1216" s="10"/>
      <c r="ADA1216" s="10"/>
      <c r="ADB1216" s="10"/>
      <c r="ADC1216" s="10"/>
      <c r="ADD1216" s="10"/>
      <c r="ADE1216" s="10"/>
      <c r="ADF1216" s="10"/>
      <c r="ADG1216" s="10"/>
      <c r="ADH1216" s="10"/>
      <c r="ADI1216" s="10"/>
      <c r="ADJ1216" s="10"/>
      <c r="ADK1216" s="10"/>
      <c r="ADL1216" s="10"/>
      <c r="ADM1216" s="10"/>
      <c r="ADN1216" s="10"/>
      <c r="ADO1216" s="10"/>
      <c r="ADP1216" s="10"/>
      <c r="ADQ1216" s="10"/>
      <c r="ADR1216" s="10"/>
      <c r="ADS1216" s="10"/>
      <c r="ADT1216" s="10"/>
      <c r="ADU1216" s="10"/>
      <c r="ADV1216" s="10"/>
      <c r="ADW1216" s="10"/>
      <c r="ADX1216" s="10"/>
      <c r="ADY1216" s="10"/>
      <c r="ADZ1216" s="10"/>
      <c r="AEA1216" s="10"/>
      <c r="AEB1216" s="10"/>
      <c r="AEC1216" s="10"/>
      <c r="AED1216" s="10"/>
      <c r="AEE1216" s="10"/>
      <c r="AEF1216" s="10"/>
      <c r="AEG1216" s="10"/>
      <c r="AEH1216" s="10"/>
      <c r="AEI1216" s="10"/>
      <c r="AEJ1216" s="10"/>
      <c r="AEK1216" s="10"/>
      <c r="AEL1216" s="10"/>
      <c r="AEM1216" s="10"/>
      <c r="AEN1216" s="10"/>
      <c r="AEO1216" s="10"/>
      <c r="AEP1216" s="10"/>
      <c r="AEQ1216" s="10"/>
      <c r="AER1216" s="10"/>
      <c r="AES1216" s="10"/>
      <c r="AET1216" s="10"/>
      <c r="AEU1216" s="10"/>
      <c r="AEV1216" s="10"/>
      <c r="AEW1216" s="10"/>
      <c r="AEX1216" s="10"/>
      <c r="AEY1216" s="10"/>
      <c r="AEZ1216" s="10"/>
      <c r="AFA1216" s="10"/>
      <c r="AFB1216" s="10"/>
      <c r="AFC1216" s="10"/>
      <c r="AFD1216" s="10"/>
      <c r="AFE1216" s="10"/>
      <c r="AFF1216" s="10"/>
      <c r="AFG1216" s="10"/>
      <c r="AFH1216" s="10"/>
      <c r="AFI1216" s="10"/>
      <c r="AFJ1216" s="10"/>
      <c r="AFK1216" s="10"/>
      <c r="AFL1216" s="10"/>
      <c r="AFM1216" s="10"/>
      <c r="AFN1216" s="10"/>
      <c r="AFO1216" s="10"/>
      <c r="AFP1216" s="10"/>
      <c r="AFQ1216" s="10"/>
      <c r="AFR1216" s="10"/>
      <c r="AFS1216" s="10"/>
      <c r="AFT1216" s="10"/>
      <c r="AFU1216" s="10"/>
      <c r="AFV1216" s="10"/>
      <c r="AFW1216" s="10"/>
      <c r="AFX1216" s="10"/>
      <c r="AFY1216" s="10"/>
      <c r="AFZ1216" s="10"/>
      <c r="AGA1216" s="10"/>
      <c r="AGB1216" s="10"/>
      <c r="AGC1216" s="10"/>
      <c r="AGD1216" s="10"/>
      <c r="AGE1216" s="10"/>
      <c r="AGF1216" s="10"/>
      <c r="AGG1216" s="10"/>
      <c r="AGH1216" s="10"/>
      <c r="AGI1216" s="10"/>
      <c r="AGJ1216" s="10"/>
      <c r="AGK1216" s="10"/>
      <c r="AGL1216" s="10"/>
      <c r="AGM1216" s="10"/>
      <c r="AGN1216" s="10"/>
      <c r="AGO1216" s="10"/>
      <c r="AGP1216" s="10"/>
      <c r="AGQ1216" s="10"/>
      <c r="AGR1216" s="10"/>
      <c r="AGS1216" s="10"/>
      <c r="AGT1216" s="10"/>
      <c r="AGU1216" s="10"/>
      <c r="AGV1216" s="10"/>
      <c r="AGW1216" s="10"/>
      <c r="AGX1216" s="10"/>
      <c r="AGY1216" s="10"/>
      <c r="AGZ1216" s="10"/>
      <c r="AHA1216" s="10"/>
      <c r="AHB1216" s="10"/>
      <c r="AHC1216" s="10"/>
      <c r="AHD1216" s="10"/>
      <c r="AHE1216" s="10"/>
      <c r="AHF1216" s="10"/>
      <c r="AHG1216" s="10"/>
      <c r="AHH1216" s="10"/>
      <c r="AHI1216" s="10"/>
      <c r="AHJ1216" s="10"/>
      <c r="AHK1216" s="10"/>
      <c r="AHL1216" s="10"/>
      <c r="AHM1216" s="10"/>
      <c r="AHN1216" s="10"/>
      <c r="AHO1216" s="10"/>
      <c r="AHP1216" s="10"/>
      <c r="AHQ1216" s="10"/>
      <c r="AHR1216" s="10"/>
      <c r="AHS1216" s="10"/>
      <c r="AHT1216" s="10"/>
      <c r="AHU1216" s="10"/>
      <c r="AHV1216" s="10"/>
      <c r="AHW1216" s="10"/>
      <c r="AHX1216" s="10"/>
      <c r="AHY1216" s="10"/>
      <c r="AHZ1216" s="10"/>
      <c r="AIA1216" s="10"/>
      <c r="AIB1216" s="10"/>
      <c r="AIC1216" s="10"/>
      <c r="AID1216" s="10"/>
      <c r="AIE1216" s="10"/>
      <c r="AIF1216" s="10"/>
      <c r="AIG1216" s="10"/>
      <c r="AIH1216" s="10"/>
      <c r="AII1216" s="10"/>
      <c r="AIJ1216" s="10"/>
      <c r="AIK1216" s="10"/>
      <c r="AIL1216" s="10"/>
      <c r="AIM1216" s="10"/>
      <c r="AIN1216" s="10"/>
      <c r="AIO1216" s="10"/>
      <c r="AIP1216" s="10"/>
      <c r="AIQ1216" s="10"/>
      <c r="AIR1216" s="10"/>
      <c r="AIS1216" s="10"/>
      <c r="AIT1216" s="10"/>
      <c r="AIU1216" s="10"/>
      <c r="AIV1216" s="10"/>
      <c r="AIW1216" s="10"/>
      <c r="AIX1216" s="10"/>
      <c r="AIY1216" s="10"/>
      <c r="AIZ1216" s="10"/>
      <c r="AJA1216" s="10"/>
      <c r="AJB1216" s="10"/>
      <c r="AJC1216" s="10"/>
      <c r="AJD1216" s="10"/>
      <c r="AJE1216" s="10"/>
      <c r="AJF1216" s="10"/>
      <c r="AJG1216" s="10"/>
      <c r="AJH1216" s="10"/>
      <c r="AJI1216" s="10"/>
      <c r="AJJ1216" s="10"/>
      <c r="AJK1216" s="10"/>
      <c r="AJL1216" s="10"/>
      <c r="AJM1216" s="10"/>
      <c r="AJN1216" s="10"/>
      <c r="AJO1216" s="10"/>
      <c r="AJP1216" s="10"/>
      <c r="AJQ1216" s="10"/>
      <c r="AJR1216" s="10"/>
      <c r="AJS1216" s="10"/>
      <c r="AJT1216" s="10"/>
      <c r="AJU1216" s="10"/>
      <c r="AJV1216" s="10"/>
      <c r="AJW1216" s="10"/>
      <c r="AJX1216" s="10"/>
      <c r="AJY1216" s="10"/>
      <c r="AJZ1216" s="10"/>
      <c r="AKA1216" s="10"/>
      <c r="AKB1216" s="10"/>
      <c r="AKC1216" s="10"/>
      <c r="AKD1216" s="10"/>
      <c r="AKE1216" s="10"/>
      <c r="AKF1216" s="10"/>
      <c r="AKG1216" s="10"/>
      <c r="AKH1216" s="10"/>
      <c r="AKI1216" s="10"/>
      <c r="AKJ1216" s="10"/>
      <c r="AKK1216" s="10"/>
      <c r="AKL1216" s="10"/>
      <c r="AKM1216" s="10"/>
      <c r="AKN1216" s="10"/>
      <c r="AKO1216" s="10"/>
      <c r="AKP1216" s="10"/>
      <c r="AKQ1216" s="10"/>
      <c r="AKR1216" s="10"/>
      <c r="AKS1216" s="10"/>
      <c r="AKT1216" s="10"/>
      <c r="AKU1216" s="10"/>
      <c r="AKV1216" s="10"/>
      <c r="AKW1216" s="10"/>
      <c r="AKX1216" s="10"/>
      <c r="AKY1216" s="10"/>
      <c r="AKZ1216" s="10"/>
      <c r="ALA1216" s="10"/>
      <c r="ALB1216" s="10"/>
      <c r="ALC1216" s="10"/>
      <c r="ALD1216" s="10"/>
      <c r="ALE1216" s="10"/>
      <c r="ALF1216" s="10"/>
      <c r="ALG1216" s="10"/>
      <c r="ALH1216" s="10"/>
      <c r="ALI1216" s="10"/>
      <c r="ALJ1216" s="10"/>
      <c r="ALK1216" s="10"/>
      <c r="ALL1216" s="10"/>
      <c r="ALM1216" s="10"/>
      <c r="ALN1216" s="10"/>
      <c r="ALO1216" s="10"/>
      <c r="ALP1216" s="10"/>
      <c r="ALQ1216" s="10"/>
      <c r="ALR1216" s="10"/>
      <c r="ALS1216" s="10"/>
      <c r="ALT1216" s="10"/>
      <c r="ALU1216" s="10"/>
      <c r="ALV1216" s="10"/>
      <c r="ALW1216" s="10"/>
      <c r="ALX1216" s="10"/>
      <c r="ALY1216" s="10"/>
      <c r="ALZ1216" s="10"/>
      <c r="AMA1216" s="10"/>
      <c r="AMB1216" s="10"/>
      <c r="AMC1216" s="10"/>
      <c r="AMD1216" s="10"/>
      <c r="AME1216" s="10"/>
      <c r="AMF1216" s="10"/>
      <c r="AMG1216" s="10"/>
      <c r="AMH1216" s="10"/>
      <c r="AMI1216" s="10"/>
      <c r="AMJ1216" s="10"/>
      <c r="AMK1216" s="10"/>
      <c r="AML1216" s="10"/>
      <c r="AMM1216" s="10"/>
      <c r="AMN1216" s="10"/>
      <c r="AMO1216" s="10"/>
      <c r="AMP1216" s="10"/>
      <c r="AMQ1216" s="10"/>
      <c r="AMR1216" s="10"/>
      <c r="AMS1216" s="10"/>
      <c r="AMT1216" s="10"/>
      <c r="AMU1216" s="10"/>
      <c r="AMV1216" s="10"/>
      <c r="AMW1216" s="10"/>
      <c r="AMX1216" s="10"/>
      <c r="AMY1216" s="10"/>
      <c r="AMZ1216" s="10"/>
      <c r="ANA1216" s="10"/>
      <c r="ANB1216" s="10"/>
      <c r="ANC1216" s="10"/>
      <c r="AND1216" s="10"/>
      <c r="ANE1216" s="10"/>
      <c r="ANF1216" s="10"/>
      <c r="ANG1216" s="10"/>
      <c r="ANH1216" s="10"/>
      <c r="ANI1216" s="10"/>
      <c r="ANJ1216" s="10"/>
      <c r="ANK1216" s="10"/>
      <c r="ANL1216" s="10"/>
      <c r="ANM1216" s="10"/>
      <c r="ANN1216" s="10"/>
      <c r="ANO1216" s="10"/>
      <c r="ANP1216" s="10"/>
      <c r="ANQ1216" s="10"/>
      <c r="ANR1216" s="10"/>
      <c r="ANS1216" s="10"/>
      <c r="ANT1216" s="10"/>
      <c r="ANU1216" s="10"/>
      <c r="ANV1216" s="10"/>
      <c r="ANW1216" s="10"/>
      <c r="ANX1216" s="10"/>
      <c r="ANY1216" s="10"/>
      <c r="ANZ1216" s="10"/>
      <c r="AOA1216" s="10"/>
      <c r="AOB1216" s="10"/>
      <c r="AOC1216" s="10"/>
      <c r="AOD1216" s="10"/>
      <c r="AOE1216" s="10"/>
      <c r="AOF1216" s="10"/>
      <c r="AOG1216" s="10"/>
      <c r="AOH1216" s="10"/>
      <c r="AOI1216" s="10"/>
      <c r="AOJ1216" s="10"/>
      <c r="AOK1216" s="10"/>
      <c r="AOL1216" s="10"/>
      <c r="AOM1216" s="10"/>
      <c r="AON1216" s="10"/>
      <c r="AOO1216" s="10"/>
      <c r="AOP1216" s="10"/>
      <c r="AOQ1216" s="10"/>
      <c r="AOR1216" s="10"/>
      <c r="AOS1216" s="10"/>
      <c r="AOT1216" s="10"/>
      <c r="AOU1216" s="10"/>
      <c r="AOV1216" s="10"/>
      <c r="AOW1216" s="10"/>
      <c r="AOX1216" s="10"/>
      <c r="AOY1216" s="10"/>
      <c r="AOZ1216" s="10"/>
      <c r="APA1216" s="10"/>
      <c r="APB1216" s="10"/>
      <c r="APC1216" s="10"/>
      <c r="APD1216" s="10"/>
      <c r="APE1216" s="10"/>
      <c r="APF1216" s="10"/>
      <c r="APG1216" s="10"/>
      <c r="APH1216" s="10"/>
      <c r="API1216" s="10"/>
      <c r="APJ1216" s="10"/>
      <c r="APK1216" s="10"/>
      <c r="APL1216" s="10"/>
      <c r="APM1216" s="10"/>
      <c r="APN1216" s="10"/>
      <c r="APO1216" s="10"/>
      <c r="APP1216" s="10"/>
      <c r="APQ1216" s="10"/>
      <c r="APR1216" s="10"/>
      <c r="APS1216" s="10"/>
      <c r="APT1216" s="10"/>
      <c r="APU1216" s="10"/>
      <c r="APV1216" s="10"/>
      <c r="APW1216" s="10"/>
      <c r="APX1216" s="10"/>
      <c r="APY1216" s="10"/>
      <c r="APZ1216" s="10"/>
      <c r="AQA1216" s="10"/>
      <c r="AQB1216" s="10"/>
      <c r="AQC1216" s="10"/>
      <c r="AQD1216" s="10"/>
      <c r="AQE1216" s="10"/>
      <c r="AQF1216" s="10"/>
      <c r="AQG1216" s="10"/>
      <c r="AQH1216" s="10"/>
      <c r="AQI1216" s="10"/>
      <c r="AQJ1216" s="10"/>
      <c r="AQK1216" s="10"/>
      <c r="AQL1216" s="10"/>
      <c r="AQM1216" s="10"/>
      <c r="AQN1216" s="10"/>
      <c r="AQO1216" s="10"/>
      <c r="AQP1216" s="10"/>
      <c r="AQQ1216" s="10"/>
      <c r="AQR1216" s="10"/>
      <c r="AQS1216" s="10"/>
      <c r="AQT1216" s="10"/>
      <c r="AQU1216" s="10"/>
      <c r="AQV1216" s="10"/>
      <c r="AQW1216" s="10"/>
      <c r="AQX1216" s="10"/>
      <c r="AQY1216" s="10"/>
      <c r="AQZ1216" s="10"/>
      <c r="ARA1216" s="10"/>
      <c r="ARB1216" s="10"/>
      <c r="ARC1216" s="10"/>
      <c r="ARD1216" s="10"/>
      <c r="ARE1216" s="10"/>
      <c r="ARF1216" s="10"/>
      <c r="ARG1216" s="10"/>
      <c r="ARH1216" s="10"/>
      <c r="ARI1216" s="10"/>
      <c r="ARJ1216" s="10"/>
      <c r="ARK1216" s="10"/>
      <c r="ARL1216" s="10"/>
      <c r="ARM1216" s="10"/>
      <c r="ARN1216" s="10"/>
      <c r="ARO1216" s="10"/>
      <c r="ARP1216" s="10"/>
      <c r="ARQ1216" s="10"/>
      <c r="ARR1216" s="10"/>
      <c r="ARS1216" s="10"/>
      <c r="ART1216" s="10"/>
      <c r="ARU1216" s="10"/>
      <c r="ARV1216" s="10"/>
      <c r="ARW1216" s="10"/>
      <c r="ARX1216" s="10"/>
      <c r="ARY1216" s="10"/>
      <c r="ARZ1216" s="10"/>
      <c r="ASA1216" s="10"/>
      <c r="ASB1216" s="10"/>
      <c r="ASC1216" s="10"/>
      <c r="ASD1216" s="10"/>
      <c r="ASE1216" s="10"/>
      <c r="ASF1216" s="10"/>
      <c r="ASG1216" s="10"/>
      <c r="ASH1216" s="10"/>
      <c r="ASI1216" s="10"/>
      <c r="ASJ1216" s="10"/>
      <c r="ASK1216" s="10"/>
      <c r="ASL1216" s="10"/>
      <c r="ASM1216" s="10"/>
      <c r="ASN1216" s="10"/>
      <c r="ASO1216" s="10"/>
      <c r="ASP1216" s="10"/>
      <c r="ASQ1216" s="10"/>
      <c r="ASR1216" s="10"/>
      <c r="ASS1216" s="10"/>
      <c r="AST1216" s="10"/>
      <c r="ASU1216" s="10"/>
      <c r="ASV1216" s="10"/>
      <c r="ASW1216" s="10"/>
      <c r="ASX1216" s="10"/>
      <c r="ASY1216" s="10"/>
      <c r="ASZ1216" s="10"/>
      <c r="ATA1216" s="10"/>
      <c r="ATB1216" s="10"/>
      <c r="ATC1216" s="10"/>
      <c r="ATD1216" s="10"/>
      <c r="ATE1216" s="10"/>
      <c r="ATF1216" s="10"/>
      <c r="ATG1216" s="10"/>
      <c r="ATH1216" s="10"/>
      <c r="ATI1216" s="10"/>
      <c r="ATJ1216" s="10"/>
      <c r="ATK1216" s="10"/>
      <c r="ATL1216" s="10"/>
      <c r="ATM1216" s="10"/>
      <c r="ATN1216" s="10"/>
      <c r="ATO1216" s="10"/>
      <c r="ATP1216" s="10"/>
      <c r="ATQ1216" s="10"/>
      <c r="ATR1216" s="10"/>
      <c r="ATS1216" s="10"/>
      <c r="ATT1216" s="10"/>
      <c r="ATU1216" s="10"/>
      <c r="ATV1216" s="10"/>
      <c r="ATW1216" s="10"/>
      <c r="ATX1216" s="10"/>
      <c r="ATY1216" s="10"/>
      <c r="ATZ1216" s="10"/>
      <c r="AUA1216" s="10"/>
      <c r="AUB1216" s="10"/>
      <c r="AUC1216" s="10"/>
      <c r="AUD1216" s="10"/>
      <c r="AUE1216" s="10"/>
      <c r="AUF1216" s="10"/>
      <c r="AUG1216" s="10"/>
      <c r="AUH1216" s="10"/>
      <c r="AUI1216" s="10"/>
      <c r="AUJ1216" s="10"/>
      <c r="AUK1216" s="10"/>
      <c r="AUL1216" s="10"/>
      <c r="AUM1216" s="10"/>
      <c r="AUN1216" s="10"/>
      <c r="AUO1216" s="10"/>
      <c r="AUP1216" s="10"/>
      <c r="AUQ1216" s="10"/>
      <c r="AUR1216" s="10"/>
      <c r="AUS1216" s="10"/>
      <c r="AUT1216" s="10"/>
      <c r="AUU1216" s="10"/>
      <c r="AUV1216" s="10"/>
      <c r="AUW1216" s="10"/>
      <c r="AUX1216" s="10"/>
      <c r="AUY1216" s="10"/>
      <c r="AUZ1216" s="10"/>
      <c r="AVA1216" s="10"/>
      <c r="AVB1216" s="10"/>
      <c r="AVC1216" s="10"/>
      <c r="AVD1216" s="10"/>
      <c r="AVE1216" s="10"/>
      <c r="AVF1216" s="10"/>
      <c r="AVG1216" s="10"/>
      <c r="AVH1216" s="10"/>
      <c r="AVI1216" s="10"/>
      <c r="AVJ1216" s="10"/>
      <c r="AVK1216" s="10"/>
      <c r="AVL1216" s="10"/>
      <c r="AVM1216" s="10"/>
      <c r="AVN1216" s="10"/>
      <c r="AVO1216" s="10"/>
      <c r="AVP1216" s="10"/>
      <c r="AVQ1216" s="10"/>
      <c r="AVR1216" s="10"/>
      <c r="AVS1216" s="10"/>
      <c r="AVT1216" s="10"/>
      <c r="AVU1216" s="10"/>
      <c r="AVV1216" s="10"/>
      <c r="AVW1216" s="10"/>
      <c r="AVX1216" s="10"/>
      <c r="AVY1216" s="10"/>
      <c r="AVZ1216" s="10"/>
      <c r="AWA1216" s="10"/>
      <c r="AWB1216" s="10"/>
      <c r="AWC1216" s="10"/>
      <c r="AWD1216" s="10"/>
      <c r="AWE1216" s="10"/>
      <c r="AWF1216" s="10"/>
      <c r="AWG1216" s="10"/>
      <c r="AWH1216" s="10"/>
      <c r="AWI1216" s="10"/>
      <c r="AWJ1216" s="10"/>
      <c r="AWK1216" s="10"/>
      <c r="AWL1216" s="10"/>
      <c r="AWM1216" s="10"/>
      <c r="AWN1216" s="10"/>
      <c r="AWO1216" s="10"/>
      <c r="AWP1216" s="10"/>
      <c r="AWQ1216" s="10"/>
      <c r="AWR1216" s="10"/>
      <c r="AWS1216" s="10"/>
      <c r="AWT1216" s="10"/>
      <c r="AWU1216" s="10"/>
      <c r="AWV1216" s="10"/>
      <c r="AWW1216" s="10"/>
      <c r="AWX1216" s="10"/>
      <c r="AWY1216" s="10"/>
      <c r="AWZ1216" s="10"/>
      <c r="AXA1216" s="10"/>
      <c r="AXB1216" s="10"/>
      <c r="AXC1216" s="10"/>
      <c r="AXD1216" s="10"/>
      <c r="AXE1216" s="10"/>
      <c r="AXF1216" s="10"/>
      <c r="AXG1216" s="10"/>
      <c r="AXH1216" s="10"/>
      <c r="AXI1216" s="10"/>
      <c r="AXJ1216" s="10"/>
      <c r="AXK1216" s="10"/>
      <c r="AXL1216" s="10"/>
      <c r="AXM1216" s="10"/>
      <c r="AXN1216" s="10"/>
      <c r="AXO1216" s="10"/>
      <c r="AXP1216" s="10"/>
      <c r="AXQ1216" s="10"/>
      <c r="AXR1216" s="10"/>
      <c r="AXS1216" s="10"/>
      <c r="AXT1216" s="10"/>
      <c r="AXU1216" s="10"/>
      <c r="AXV1216" s="10"/>
      <c r="AXW1216" s="10"/>
      <c r="AXX1216" s="10"/>
      <c r="AXY1216" s="10"/>
      <c r="AXZ1216" s="10"/>
      <c r="AYA1216" s="10"/>
      <c r="AYB1216" s="10"/>
      <c r="AYC1216" s="10"/>
      <c r="AYD1216" s="10"/>
      <c r="AYE1216" s="10"/>
      <c r="AYF1216" s="10"/>
      <c r="AYG1216" s="10"/>
      <c r="AYH1216" s="10"/>
      <c r="AYI1216" s="10"/>
      <c r="AYJ1216" s="10"/>
      <c r="AYK1216" s="10"/>
      <c r="AYL1216" s="10"/>
      <c r="AYM1216" s="10"/>
      <c r="AYN1216" s="10"/>
      <c r="AYO1216" s="10"/>
      <c r="AYP1216" s="10"/>
      <c r="AYQ1216" s="10"/>
      <c r="AYR1216" s="10"/>
      <c r="AYS1216" s="10"/>
      <c r="AYT1216" s="10"/>
      <c r="AYU1216" s="10"/>
      <c r="AYV1216" s="10"/>
      <c r="AYW1216" s="10"/>
      <c r="AYX1216" s="10"/>
      <c r="AYY1216" s="10"/>
      <c r="AYZ1216" s="10"/>
      <c r="AZA1216" s="10"/>
      <c r="AZB1216" s="10"/>
      <c r="AZC1216" s="10"/>
      <c r="AZD1216" s="10"/>
      <c r="AZE1216" s="10"/>
      <c r="AZF1216" s="10"/>
      <c r="AZG1216" s="10"/>
      <c r="AZH1216" s="10"/>
      <c r="AZI1216" s="10"/>
      <c r="AZJ1216" s="10"/>
      <c r="AZK1216" s="10"/>
      <c r="AZL1216" s="10"/>
      <c r="AZM1216" s="10"/>
      <c r="AZN1216" s="10"/>
      <c r="AZO1216" s="10"/>
      <c r="AZP1216" s="10"/>
      <c r="AZQ1216" s="10"/>
      <c r="AZR1216" s="10"/>
      <c r="AZS1216" s="10"/>
      <c r="AZT1216" s="10"/>
      <c r="AZU1216" s="10"/>
      <c r="AZV1216" s="10"/>
      <c r="AZW1216" s="10"/>
      <c r="AZX1216" s="10"/>
      <c r="AZY1216" s="10"/>
      <c r="AZZ1216" s="10"/>
      <c r="BAA1216" s="10"/>
      <c r="BAB1216" s="10"/>
      <c r="BAC1216" s="10"/>
      <c r="BAD1216" s="10"/>
      <c r="BAE1216" s="10"/>
      <c r="BAF1216" s="10"/>
      <c r="BAG1216" s="10"/>
      <c r="BAH1216" s="10"/>
      <c r="BAI1216" s="10"/>
      <c r="BAJ1216" s="10"/>
      <c r="BAK1216" s="10"/>
      <c r="BAL1216" s="10"/>
      <c r="BAM1216" s="10"/>
      <c r="BAN1216" s="10"/>
      <c r="BAO1216" s="10"/>
      <c r="BAP1216" s="10"/>
      <c r="BAQ1216" s="10"/>
      <c r="BAR1216" s="10"/>
      <c r="BAS1216" s="10"/>
      <c r="BAT1216" s="10"/>
      <c r="BAU1216" s="10"/>
      <c r="BAV1216" s="10"/>
      <c r="BAW1216" s="10"/>
      <c r="BAX1216" s="10"/>
      <c r="BAY1216" s="10"/>
      <c r="BAZ1216" s="10"/>
      <c r="BBA1216" s="10"/>
      <c r="BBB1216" s="10"/>
      <c r="BBC1216" s="10"/>
      <c r="BBD1216" s="10"/>
      <c r="BBE1216" s="10"/>
      <c r="BBF1216" s="10"/>
      <c r="BBG1216" s="10"/>
      <c r="BBH1216" s="10"/>
      <c r="BBI1216" s="10"/>
      <c r="BBJ1216" s="10"/>
      <c r="BBK1216" s="10"/>
      <c r="BBL1216" s="10"/>
      <c r="BBM1216" s="10"/>
      <c r="BBN1216" s="10"/>
      <c r="BBO1216" s="10"/>
      <c r="BBP1216" s="10"/>
      <c r="BBQ1216" s="10"/>
      <c r="BBR1216" s="10"/>
      <c r="BBS1216" s="10"/>
      <c r="BBT1216" s="10"/>
      <c r="BBU1216" s="10"/>
      <c r="BBV1216" s="10"/>
      <c r="BBW1216" s="10"/>
      <c r="BBX1216" s="10"/>
      <c r="BBY1216" s="10"/>
      <c r="BBZ1216" s="10"/>
      <c r="BCA1216" s="10"/>
      <c r="BCB1216" s="10"/>
      <c r="BCC1216" s="10"/>
      <c r="BCD1216" s="10"/>
      <c r="BCE1216" s="10"/>
      <c r="BCF1216" s="10"/>
      <c r="BCG1216" s="10"/>
      <c r="BCH1216" s="10"/>
      <c r="BCI1216" s="10"/>
      <c r="BCJ1216" s="10"/>
      <c r="BCK1216" s="10"/>
      <c r="BCL1216" s="10"/>
      <c r="BCM1216" s="10"/>
      <c r="BCN1216" s="10"/>
      <c r="BCO1216" s="10"/>
      <c r="BCP1216" s="10"/>
      <c r="BCQ1216" s="10"/>
      <c r="BCR1216" s="10"/>
      <c r="BCS1216" s="10"/>
      <c r="BCT1216" s="10"/>
      <c r="BCU1216" s="10"/>
      <c r="BCV1216" s="10"/>
      <c r="BCW1216" s="10"/>
      <c r="BCX1216" s="10"/>
      <c r="BCY1216" s="10"/>
      <c r="BCZ1216" s="10"/>
      <c r="BDA1216" s="10"/>
      <c r="BDB1216" s="10"/>
      <c r="BDC1216" s="10"/>
      <c r="BDD1216" s="10"/>
      <c r="BDE1216" s="10"/>
      <c r="BDF1216" s="10"/>
      <c r="BDG1216" s="10"/>
      <c r="BDH1216" s="10"/>
      <c r="BDI1216" s="10"/>
      <c r="BDJ1216" s="10"/>
      <c r="BDK1216" s="10"/>
      <c r="BDL1216" s="10"/>
      <c r="BDM1216" s="10"/>
      <c r="BDN1216" s="10"/>
      <c r="BDO1216" s="10"/>
      <c r="BDP1216" s="10"/>
      <c r="BDQ1216" s="10"/>
      <c r="BDR1216" s="10"/>
      <c r="BDS1216" s="10"/>
      <c r="BDT1216" s="10"/>
      <c r="BDU1216" s="10"/>
      <c r="BDV1216" s="10"/>
      <c r="BDW1216" s="10"/>
      <c r="BDX1216" s="10"/>
      <c r="BDY1216" s="10"/>
      <c r="BDZ1216" s="10"/>
      <c r="BEA1216" s="10"/>
      <c r="BEB1216" s="10"/>
      <c r="BEC1216" s="10"/>
      <c r="BED1216" s="10"/>
      <c r="BEE1216" s="10"/>
      <c r="BEF1216" s="10"/>
      <c r="BEG1216" s="10"/>
      <c r="BEH1216" s="10"/>
      <c r="BEI1216" s="10"/>
      <c r="BEJ1216" s="10"/>
      <c r="BEK1216" s="10"/>
      <c r="BEL1216" s="10"/>
      <c r="BEM1216" s="10"/>
      <c r="BEN1216" s="10"/>
      <c r="BEO1216" s="10"/>
      <c r="BEP1216" s="10"/>
      <c r="BEQ1216" s="10"/>
      <c r="BER1216" s="10"/>
      <c r="BES1216" s="10"/>
      <c r="BET1216" s="10"/>
      <c r="BEU1216" s="10"/>
      <c r="BEV1216" s="10"/>
      <c r="BEW1216" s="10"/>
      <c r="BEX1216" s="10"/>
      <c r="BEY1216" s="10"/>
      <c r="BEZ1216" s="10"/>
      <c r="BFA1216" s="10"/>
      <c r="BFB1216" s="10"/>
      <c r="BFC1216" s="10"/>
      <c r="BFD1216" s="10"/>
      <c r="BFE1216" s="10"/>
      <c r="BFF1216" s="10"/>
      <c r="BFG1216" s="10"/>
      <c r="BFH1216" s="10"/>
      <c r="BFI1216" s="10"/>
      <c r="BFJ1216" s="10"/>
      <c r="BFK1216" s="10"/>
      <c r="BFL1216" s="10"/>
      <c r="BFM1216" s="10"/>
      <c r="BFN1216" s="10"/>
      <c r="BFO1216" s="10"/>
      <c r="BFP1216" s="10"/>
      <c r="BFQ1216" s="10"/>
      <c r="BFR1216" s="10"/>
      <c r="BFS1216" s="10"/>
      <c r="BFT1216" s="10"/>
      <c r="BFU1216" s="10"/>
      <c r="BFV1216" s="10"/>
      <c r="BFW1216" s="10"/>
      <c r="BFX1216" s="10"/>
      <c r="BFY1216" s="10"/>
      <c r="BFZ1216" s="10"/>
      <c r="BGA1216" s="10"/>
      <c r="BGB1216" s="10"/>
      <c r="BGC1216" s="10"/>
      <c r="BGD1216" s="10"/>
      <c r="BGE1216" s="10"/>
      <c r="BGF1216" s="10"/>
      <c r="BGG1216" s="10"/>
      <c r="BGH1216" s="10"/>
      <c r="BGI1216" s="10"/>
      <c r="BGJ1216" s="10"/>
      <c r="BGK1216" s="10"/>
      <c r="BGL1216" s="10"/>
      <c r="BGM1216" s="10"/>
      <c r="BGN1216" s="10"/>
      <c r="BGO1216" s="10"/>
      <c r="BGP1216" s="10"/>
      <c r="BGQ1216" s="10"/>
      <c r="BGR1216" s="10"/>
      <c r="BGS1216" s="10"/>
      <c r="BGT1216" s="10"/>
      <c r="BGU1216" s="10"/>
      <c r="BGV1216" s="10"/>
      <c r="BGW1216" s="10"/>
      <c r="BGX1216" s="10"/>
      <c r="BGY1216" s="10"/>
      <c r="BGZ1216" s="10"/>
      <c r="BHA1216" s="10"/>
      <c r="BHB1216" s="10"/>
      <c r="BHC1216" s="10"/>
      <c r="BHD1216" s="10"/>
      <c r="BHE1216" s="10"/>
      <c r="BHF1216" s="10"/>
      <c r="BHG1216" s="10"/>
      <c r="BHH1216" s="10"/>
      <c r="BHI1216" s="10"/>
      <c r="BHJ1216" s="10"/>
      <c r="BHK1216" s="10"/>
      <c r="BHL1216" s="10"/>
      <c r="BHM1216" s="10"/>
      <c r="BHN1216" s="10"/>
      <c r="BHO1216" s="10"/>
      <c r="BHP1216" s="10"/>
      <c r="BHQ1216" s="10"/>
      <c r="BHR1216" s="10"/>
      <c r="BHS1216" s="10"/>
      <c r="BHT1216" s="10"/>
      <c r="BHU1216" s="10"/>
      <c r="BHV1216" s="10"/>
      <c r="BHW1216" s="10"/>
      <c r="BHX1216" s="10"/>
      <c r="BHY1216" s="10"/>
      <c r="BHZ1216" s="10"/>
      <c r="BIA1216" s="10"/>
      <c r="BIB1216" s="10"/>
      <c r="BIC1216" s="10"/>
      <c r="BID1216" s="10"/>
      <c r="BIE1216" s="10"/>
      <c r="BIF1216" s="10"/>
      <c r="BIG1216" s="10"/>
      <c r="BIH1216" s="10"/>
      <c r="BII1216" s="10"/>
      <c r="BIJ1216" s="10"/>
      <c r="BIK1216" s="10"/>
      <c r="BIL1216" s="10"/>
      <c r="BIM1216" s="10"/>
      <c r="BIN1216" s="10"/>
      <c r="BIO1216" s="10"/>
      <c r="BIP1216" s="10"/>
      <c r="BIQ1216" s="10"/>
      <c r="BIR1216" s="10"/>
      <c r="BIS1216" s="10"/>
      <c r="BIT1216" s="10"/>
      <c r="BIU1216" s="10"/>
      <c r="BIV1216" s="10"/>
      <c r="BIW1216" s="10"/>
      <c r="BIX1216" s="10"/>
      <c r="BIY1216" s="10"/>
      <c r="BIZ1216" s="10"/>
      <c r="BJA1216" s="10"/>
      <c r="BJB1216" s="10"/>
      <c r="BJC1216" s="10"/>
      <c r="BJD1216" s="10"/>
      <c r="BJE1216" s="10"/>
      <c r="BJF1216" s="10"/>
      <c r="BJG1216" s="10"/>
      <c r="BJH1216" s="10"/>
      <c r="BJI1216" s="10"/>
      <c r="BJJ1216" s="10"/>
      <c r="BJK1216" s="10"/>
      <c r="BJL1216" s="10"/>
      <c r="BJM1216" s="10"/>
      <c r="BJN1216" s="10"/>
      <c r="BJO1216" s="10"/>
      <c r="BJP1216" s="10"/>
      <c r="BJQ1216" s="10"/>
      <c r="BJR1216" s="10"/>
      <c r="BJS1216" s="10"/>
      <c r="BJT1216" s="10"/>
      <c r="BJU1216" s="10"/>
      <c r="BJV1216" s="10"/>
      <c r="BJW1216" s="10"/>
      <c r="BJX1216" s="10"/>
      <c r="BJY1216" s="10"/>
      <c r="BJZ1216" s="10"/>
      <c r="BKA1216" s="10"/>
      <c r="BKB1216" s="10"/>
      <c r="BKC1216" s="10"/>
      <c r="BKD1216" s="10"/>
      <c r="BKE1216" s="10"/>
      <c r="BKF1216" s="10"/>
      <c r="BKG1216" s="10"/>
      <c r="BKH1216" s="10"/>
      <c r="BKI1216" s="10"/>
      <c r="BKJ1216" s="10"/>
      <c r="BKK1216" s="10"/>
      <c r="BKL1216" s="10"/>
      <c r="BKM1216" s="10"/>
      <c r="BKN1216" s="10"/>
      <c r="BKO1216" s="10"/>
      <c r="BKP1216" s="10"/>
      <c r="BKQ1216" s="10"/>
      <c r="BKR1216" s="10"/>
      <c r="BKS1216" s="10"/>
      <c r="BKT1216" s="10"/>
      <c r="BKU1216" s="10"/>
      <c r="BKV1216" s="10"/>
      <c r="BKW1216" s="10"/>
      <c r="BKX1216" s="10"/>
      <c r="BKY1216" s="10"/>
      <c r="BKZ1216" s="10"/>
      <c r="BLA1216" s="10"/>
      <c r="BLB1216" s="10"/>
      <c r="BLC1216" s="10"/>
      <c r="BLD1216" s="10"/>
      <c r="BLE1216" s="10"/>
      <c r="BLF1216" s="10"/>
      <c r="BLG1216" s="10"/>
      <c r="BLH1216" s="10"/>
      <c r="BLI1216" s="10"/>
      <c r="BLJ1216" s="10"/>
      <c r="BLK1216" s="10"/>
      <c r="BLL1216" s="10"/>
      <c r="BLM1216" s="10"/>
      <c r="BLN1216" s="10"/>
      <c r="BLO1216" s="10"/>
      <c r="BLP1216" s="10"/>
      <c r="BLQ1216" s="10"/>
      <c r="BLR1216" s="10"/>
      <c r="BLS1216" s="10"/>
      <c r="BLT1216" s="10"/>
      <c r="BLU1216" s="10"/>
      <c r="BLV1216" s="10"/>
      <c r="BLW1216" s="10"/>
      <c r="BLX1216" s="10"/>
      <c r="BLY1216" s="10"/>
      <c r="BLZ1216" s="10"/>
      <c r="BMA1216" s="10"/>
      <c r="BMB1216" s="10"/>
      <c r="BMC1216" s="10"/>
      <c r="BMD1216" s="10"/>
      <c r="BME1216" s="10"/>
      <c r="BMF1216" s="10"/>
      <c r="BMG1216" s="10"/>
      <c r="BMH1216" s="10"/>
      <c r="BMI1216" s="10"/>
      <c r="BMJ1216" s="10"/>
      <c r="BMK1216" s="10"/>
      <c r="BML1216" s="10"/>
      <c r="BMM1216" s="10"/>
      <c r="BMN1216" s="10"/>
      <c r="BMO1216" s="10"/>
      <c r="BMP1216" s="10"/>
      <c r="BMQ1216" s="10"/>
      <c r="BMR1216" s="10"/>
      <c r="BMS1216" s="10"/>
      <c r="BMT1216" s="10"/>
      <c r="BMU1216" s="10"/>
      <c r="BMV1216" s="10"/>
      <c r="BMW1216" s="10"/>
      <c r="BMX1216" s="10"/>
      <c r="BMY1216" s="10"/>
      <c r="BMZ1216" s="10"/>
      <c r="BNA1216" s="10"/>
      <c r="BNB1216" s="10"/>
      <c r="BNC1216" s="10"/>
      <c r="BND1216" s="10"/>
      <c r="BNE1216" s="10"/>
      <c r="BNF1216" s="10"/>
      <c r="BNG1216" s="10"/>
      <c r="BNH1216" s="10"/>
      <c r="BNI1216" s="10"/>
      <c r="BNJ1216" s="10"/>
      <c r="BNK1216" s="10"/>
      <c r="BNL1216" s="10"/>
      <c r="BNM1216" s="10"/>
      <c r="BNN1216" s="10"/>
      <c r="BNO1216" s="10"/>
      <c r="BNP1216" s="10"/>
      <c r="BNQ1216" s="10"/>
      <c r="BNR1216" s="10"/>
      <c r="BNS1216" s="10"/>
      <c r="BNT1216" s="10"/>
      <c r="BNU1216" s="10"/>
      <c r="BNV1216" s="10"/>
      <c r="BNW1216" s="10"/>
      <c r="BNX1216" s="10"/>
      <c r="BNY1216" s="10"/>
      <c r="BNZ1216" s="10"/>
      <c r="BOA1216" s="10"/>
      <c r="BOB1216" s="10"/>
      <c r="BOC1216" s="10"/>
      <c r="BOD1216" s="10"/>
      <c r="BOE1216" s="10"/>
      <c r="BOF1216" s="10"/>
      <c r="BOG1216" s="10"/>
      <c r="BOH1216" s="10"/>
      <c r="BOI1216" s="10"/>
      <c r="BOJ1216" s="10"/>
      <c r="BOK1216" s="10"/>
      <c r="BOL1216" s="10"/>
      <c r="BOM1216" s="10"/>
      <c r="BON1216" s="10"/>
      <c r="BOO1216" s="10"/>
      <c r="BOP1216" s="10"/>
      <c r="BOQ1216" s="10"/>
      <c r="BOR1216" s="10"/>
      <c r="BOS1216" s="10"/>
      <c r="BOT1216" s="10"/>
      <c r="BOU1216" s="10"/>
      <c r="BOV1216" s="10"/>
      <c r="BOW1216" s="10"/>
      <c r="BOX1216" s="10"/>
      <c r="BOY1216" s="10"/>
      <c r="BOZ1216" s="10"/>
      <c r="BPA1216" s="10"/>
      <c r="BPB1216" s="10"/>
      <c r="BPC1216" s="10"/>
      <c r="BPD1216" s="10"/>
      <c r="BPE1216" s="10"/>
      <c r="BPF1216" s="10"/>
      <c r="BPG1216" s="10"/>
      <c r="BPH1216" s="10"/>
      <c r="BPI1216" s="10"/>
      <c r="BPJ1216" s="10"/>
      <c r="BPK1216" s="10"/>
      <c r="BPL1216" s="10"/>
      <c r="BPM1216" s="10"/>
      <c r="BPN1216" s="10"/>
      <c r="BPO1216" s="10"/>
      <c r="BPP1216" s="10"/>
      <c r="BPQ1216" s="10"/>
      <c r="BPR1216" s="10"/>
      <c r="BPS1216" s="10"/>
      <c r="BPT1216" s="10"/>
      <c r="BPU1216" s="10"/>
      <c r="BPV1216" s="10"/>
      <c r="BPW1216" s="10"/>
      <c r="BPX1216" s="10"/>
      <c r="BPY1216" s="10"/>
      <c r="BPZ1216" s="10"/>
      <c r="BQA1216" s="10"/>
      <c r="BQB1216" s="10"/>
      <c r="BQC1216" s="10"/>
      <c r="BQD1216" s="10"/>
      <c r="BQE1216" s="10"/>
      <c r="BQF1216" s="10"/>
      <c r="BQG1216" s="10"/>
      <c r="BQH1216" s="10"/>
      <c r="BQI1216" s="10"/>
      <c r="BQJ1216" s="10"/>
      <c r="BQK1216" s="10"/>
      <c r="BQL1216" s="10"/>
      <c r="BQM1216" s="10"/>
      <c r="BQN1216" s="10"/>
      <c r="BQO1216" s="10"/>
      <c r="BQP1216" s="10"/>
      <c r="BQQ1216" s="10"/>
      <c r="BQR1216" s="10"/>
      <c r="BQS1216" s="10"/>
      <c r="BQT1216" s="10"/>
      <c r="BQU1216" s="10"/>
      <c r="BQV1216" s="10"/>
      <c r="BQW1216" s="10"/>
      <c r="BQX1216" s="10"/>
      <c r="BQY1216" s="10"/>
      <c r="BQZ1216" s="10"/>
      <c r="BRA1216" s="10"/>
      <c r="BRB1216" s="10"/>
      <c r="BRC1216" s="10"/>
      <c r="BRD1216" s="10"/>
      <c r="BRE1216" s="10"/>
      <c r="BRF1216" s="10"/>
      <c r="BRG1216" s="10"/>
      <c r="BRH1216" s="10"/>
      <c r="BRI1216" s="10"/>
      <c r="BRJ1216" s="10"/>
      <c r="BRK1216" s="10"/>
      <c r="BRL1216" s="10"/>
      <c r="BRM1216" s="10"/>
      <c r="BRN1216" s="10"/>
      <c r="BRO1216" s="10"/>
      <c r="BRP1216" s="10"/>
      <c r="BRQ1216" s="10"/>
      <c r="BRR1216" s="10"/>
      <c r="BRS1216" s="10"/>
      <c r="BRT1216" s="10"/>
      <c r="BRU1216" s="10"/>
      <c r="BRV1216" s="10"/>
      <c r="BRW1216" s="10"/>
      <c r="BRX1216" s="10"/>
      <c r="BRY1216" s="10"/>
      <c r="BRZ1216" s="10"/>
      <c r="BSA1216" s="10"/>
      <c r="BSB1216" s="10"/>
      <c r="BSC1216" s="10"/>
      <c r="BSD1216" s="10"/>
      <c r="BSE1216" s="10"/>
      <c r="BSF1216" s="10"/>
      <c r="BSG1216" s="10"/>
      <c r="BSH1216" s="10"/>
      <c r="BSI1216" s="10"/>
      <c r="BSJ1216" s="10"/>
      <c r="BSK1216" s="10"/>
      <c r="BSL1216" s="10"/>
      <c r="BSM1216" s="10"/>
      <c r="BSN1216" s="10"/>
      <c r="BSO1216" s="10"/>
      <c r="BSP1216" s="10"/>
      <c r="BSQ1216" s="10"/>
      <c r="BSR1216" s="10"/>
      <c r="BSS1216" s="10"/>
      <c r="BST1216" s="10"/>
      <c r="BSU1216" s="10"/>
      <c r="BSV1216" s="10"/>
      <c r="BSW1216" s="10"/>
      <c r="BSX1216" s="10"/>
      <c r="BSY1216" s="10"/>
      <c r="BSZ1216" s="10"/>
      <c r="BTA1216" s="10"/>
      <c r="BTB1216" s="10"/>
      <c r="BTC1216" s="10"/>
      <c r="BTD1216" s="10"/>
      <c r="BTE1216" s="10"/>
      <c r="BTF1216" s="10"/>
      <c r="BTG1216" s="10"/>
      <c r="BTH1216" s="10"/>
      <c r="BTI1216" s="10"/>
      <c r="BTJ1216" s="10"/>
      <c r="BTK1216" s="10"/>
      <c r="BTL1216" s="10"/>
      <c r="BTM1216" s="10"/>
      <c r="BTN1216" s="10"/>
      <c r="BTO1216" s="10"/>
      <c r="BTP1216" s="10"/>
      <c r="BTQ1216" s="10"/>
      <c r="BTR1216" s="10"/>
      <c r="BTS1216" s="10"/>
      <c r="BTT1216" s="10"/>
      <c r="BTU1216" s="10"/>
      <c r="BTV1216" s="10"/>
      <c r="BTW1216" s="10"/>
      <c r="BTX1216" s="10"/>
      <c r="BTY1216" s="10"/>
      <c r="BTZ1216" s="10"/>
      <c r="BUA1216" s="10"/>
      <c r="BUB1216" s="10"/>
      <c r="BUC1216" s="10"/>
      <c r="BUD1216" s="10"/>
      <c r="BUE1216" s="10"/>
      <c r="BUF1216" s="10"/>
      <c r="BUG1216" s="10"/>
      <c r="BUH1216" s="10"/>
      <c r="BUI1216" s="10"/>
      <c r="BUJ1216" s="10"/>
      <c r="BUK1216" s="10"/>
      <c r="BUL1216" s="10"/>
      <c r="BUM1216" s="10"/>
      <c r="BUN1216" s="10"/>
      <c r="BUO1216" s="10"/>
      <c r="BUP1216" s="10"/>
      <c r="BUQ1216" s="10"/>
      <c r="BUR1216" s="10"/>
      <c r="BUS1216" s="10"/>
      <c r="BUT1216" s="10"/>
      <c r="BUU1216" s="10"/>
      <c r="BUV1216" s="10"/>
      <c r="BUW1216" s="10"/>
      <c r="BUX1216" s="10"/>
      <c r="BUY1216" s="10"/>
      <c r="BUZ1216" s="10"/>
      <c r="BVA1216" s="10"/>
      <c r="BVB1216" s="10"/>
      <c r="BVC1216" s="10"/>
      <c r="BVD1216" s="10"/>
      <c r="BVE1216" s="10"/>
      <c r="BVF1216" s="10"/>
      <c r="BVG1216" s="10"/>
      <c r="BVH1216" s="10"/>
      <c r="BVI1216" s="10"/>
      <c r="BVJ1216" s="10"/>
      <c r="BVK1216" s="10"/>
      <c r="BVL1216" s="10"/>
      <c r="BVM1216" s="10"/>
      <c r="BVN1216" s="10"/>
      <c r="BVO1216" s="10"/>
      <c r="BVP1216" s="10"/>
      <c r="BVQ1216" s="10"/>
      <c r="BVR1216" s="10"/>
      <c r="BVS1216" s="10"/>
      <c r="BVT1216" s="10"/>
      <c r="BVU1216" s="10"/>
      <c r="BVV1216" s="10"/>
      <c r="BVW1216" s="10"/>
      <c r="BVX1216" s="10"/>
      <c r="BVY1216" s="10"/>
      <c r="BVZ1216" s="10"/>
      <c r="BWA1216" s="10"/>
      <c r="BWB1216" s="10"/>
      <c r="BWC1216" s="10"/>
      <c r="BWD1216" s="10"/>
      <c r="BWE1216" s="10"/>
      <c r="BWF1216" s="10"/>
      <c r="BWG1216" s="10"/>
      <c r="BWH1216" s="10"/>
      <c r="BWI1216" s="10"/>
      <c r="BWJ1216" s="10"/>
      <c r="BWK1216" s="10"/>
      <c r="BWL1216" s="10"/>
      <c r="BWM1216" s="10"/>
      <c r="BWN1216" s="10"/>
      <c r="BWO1216" s="10"/>
      <c r="BWP1216" s="10"/>
      <c r="BWQ1216" s="10"/>
      <c r="BWR1216" s="10"/>
      <c r="BWS1216" s="10"/>
      <c r="BWT1216" s="10"/>
      <c r="BWU1216" s="10"/>
      <c r="BWV1216" s="10"/>
      <c r="BWW1216" s="10"/>
      <c r="BWX1216" s="10"/>
      <c r="BWY1216" s="10"/>
      <c r="BWZ1216" s="10"/>
      <c r="BXA1216" s="10"/>
      <c r="BXB1216" s="10"/>
      <c r="BXC1216" s="10"/>
      <c r="BXD1216" s="10"/>
      <c r="BXE1216" s="10"/>
      <c r="BXF1216" s="10"/>
      <c r="BXG1216" s="10"/>
      <c r="BXH1216" s="10"/>
      <c r="BXI1216" s="10"/>
      <c r="BXJ1216" s="10"/>
      <c r="BXK1216" s="10"/>
      <c r="BXL1216" s="10"/>
      <c r="BXM1216" s="10"/>
      <c r="BXN1216" s="10"/>
      <c r="BXO1216" s="10"/>
      <c r="BXP1216" s="10"/>
      <c r="BXQ1216" s="10"/>
      <c r="BXR1216" s="10"/>
      <c r="BXS1216" s="10"/>
      <c r="BXT1216" s="10"/>
      <c r="BXU1216" s="10"/>
      <c r="BXV1216" s="10"/>
      <c r="BXW1216" s="10"/>
      <c r="BXX1216" s="10"/>
      <c r="BXY1216" s="10"/>
      <c r="BXZ1216" s="10"/>
      <c r="BYA1216" s="10"/>
      <c r="BYB1216" s="10"/>
      <c r="BYC1216" s="10"/>
      <c r="BYD1216" s="10"/>
      <c r="BYE1216" s="10"/>
      <c r="BYF1216" s="10"/>
      <c r="BYG1216" s="10"/>
      <c r="BYH1216" s="10"/>
      <c r="BYI1216" s="10"/>
      <c r="BYJ1216" s="10"/>
      <c r="BYK1216" s="10"/>
      <c r="BYL1216" s="10"/>
      <c r="BYM1216" s="10"/>
      <c r="BYN1216" s="10"/>
      <c r="BYO1216" s="10"/>
      <c r="BYP1216" s="10"/>
      <c r="BYQ1216" s="10"/>
      <c r="BYR1216" s="10"/>
      <c r="BYS1216" s="10"/>
      <c r="BYT1216" s="10"/>
      <c r="BYU1216" s="10"/>
      <c r="BYV1216" s="10"/>
      <c r="BYW1216" s="10"/>
      <c r="BYX1216" s="10"/>
      <c r="BYY1216" s="10"/>
      <c r="BYZ1216" s="10"/>
      <c r="BZA1216" s="10"/>
      <c r="BZB1216" s="10"/>
      <c r="BZC1216" s="10"/>
      <c r="BZD1216" s="10"/>
      <c r="BZE1216" s="10"/>
      <c r="BZF1216" s="10"/>
      <c r="BZG1216" s="10"/>
      <c r="BZH1216" s="10"/>
      <c r="BZI1216" s="10"/>
      <c r="BZJ1216" s="10"/>
      <c r="BZK1216" s="10"/>
      <c r="BZL1216" s="10"/>
      <c r="BZM1216" s="10"/>
      <c r="BZN1216" s="10"/>
      <c r="BZO1216" s="10"/>
      <c r="BZP1216" s="10"/>
      <c r="BZQ1216" s="10"/>
      <c r="BZR1216" s="10"/>
      <c r="BZS1216" s="10"/>
      <c r="BZT1216" s="10"/>
      <c r="BZU1216" s="10"/>
      <c r="BZV1216" s="10"/>
      <c r="BZW1216" s="10"/>
      <c r="BZX1216" s="10"/>
      <c r="BZY1216" s="10"/>
      <c r="BZZ1216" s="10"/>
      <c r="CAA1216" s="10"/>
      <c r="CAB1216" s="10"/>
      <c r="CAC1216" s="10"/>
      <c r="CAD1216" s="10"/>
      <c r="CAE1216" s="10"/>
      <c r="CAF1216" s="10"/>
      <c r="CAG1216" s="10"/>
      <c r="CAH1216" s="10"/>
      <c r="CAI1216" s="10"/>
      <c r="CAJ1216" s="10"/>
      <c r="CAK1216" s="10"/>
      <c r="CAL1216" s="10"/>
      <c r="CAM1216" s="10"/>
      <c r="CAN1216" s="10"/>
      <c r="CAO1216" s="10"/>
      <c r="CAP1216" s="10"/>
      <c r="CAQ1216" s="10"/>
      <c r="CAR1216" s="10"/>
      <c r="CAS1216" s="10"/>
      <c r="CAT1216" s="10"/>
      <c r="CAU1216" s="10"/>
      <c r="CAV1216" s="10"/>
      <c r="CAW1216" s="10"/>
      <c r="CAX1216" s="10"/>
      <c r="CAY1216" s="10"/>
      <c r="CAZ1216" s="10"/>
      <c r="CBA1216" s="10"/>
      <c r="CBB1216" s="10"/>
      <c r="CBC1216" s="10"/>
      <c r="CBD1216" s="10"/>
      <c r="CBE1216" s="10"/>
      <c r="CBF1216" s="10"/>
      <c r="CBG1216" s="10"/>
      <c r="CBH1216" s="10"/>
      <c r="CBI1216" s="10"/>
      <c r="CBJ1216" s="10"/>
      <c r="CBK1216" s="10"/>
      <c r="CBL1216" s="10"/>
      <c r="CBM1216" s="10"/>
      <c r="CBN1216" s="10"/>
      <c r="CBO1216" s="10"/>
      <c r="CBP1216" s="10"/>
      <c r="CBQ1216" s="10"/>
      <c r="CBR1216" s="10"/>
      <c r="CBS1216" s="10"/>
      <c r="CBT1216" s="10"/>
      <c r="CBU1216" s="10"/>
      <c r="CBV1216" s="10"/>
      <c r="CBW1216" s="10"/>
      <c r="CBX1216" s="10"/>
      <c r="CBY1216" s="10"/>
      <c r="CBZ1216" s="10"/>
      <c r="CCA1216" s="10"/>
      <c r="CCB1216" s="10"/>
      <c r="CCC1216" s="10"/>
      <c r="CCD1216" s="10"/>
      <c r="CCE1216" s="10"/>
      <c r="CCF1216" s="10"/>
      <c r="CCG1216" s="10"/>
      <c r="CCH1216" s="10"/>
      <c r="CCI1216" s="10"/>
      <c r="CCJ1216" s="10"/>
      <c r="CCK1216" s="10"/>
      <c r="CCL1216" s="10"/>
      <c r="CCM1216" s="10"/>
      <c r="CCN1216" s="10"/>
      <c r="CCO1216" s="10"/>
      <c r="CCP1216" s="10"/>
      <c r="CCQ1216" s="10"/>
      <c r="CCR1216" s="10"/>
      <c r="CCS1216" s="10"/>
      <c r="CCT1216" s="10"/>
      <c r="CCU1216" s="10"/>
      <c r="CCV1216" s="10"/>
      <c r="CCW1216" s="10"/>
      <c r="CCX1216" s="10"/>
      <c r="CCY1216" s="10"/>
      <c r="CCZ1216" s="10"/>
      <c r="CDA1216" s="10"/>
      <c r="CDB1216" s="10"/>
      <c r="CDC1216" s="10"/>
      <c r="CDD1216" s="10"/>
      <c r="CDE1216" s="10"/>
      <c r="CDF1216" s="10"/>
      <c r="CDG1216" s="10"/>
      <c r="CDH1216" s="10"/>
      <c r="CDI1216" s="10"/>
      <c r="CDJ1216" s="10"/>
      <c r="CDK1216" s="10"/>
      <c r="CDL1216" s="10"/>
      <c r="CDM1216" s="10"/>
      <c r="CDN1216" s="10"/>
      <c r="CDO1216" s="10"/>
      <c r="CDP1216" s="10"/>
      <c r="CDQ1216" s="10"/>
      <c r="CDR1216" s="10"/>
      <c r="CDS1216" s="10"/>
      <c r="CDT1216" s="10"/>
      <c r="CDU1216" s="10"/>
      <c r="CDV1216" s="10"/>
      <c r="CDW1216" s="10"/>
      <c r="CDX1216" s="10"/>
      <c r="CDY1216" s="10"/>
      <c r="CDZ1216" s="10"/>
      <c r="CEA1216" s="10"/>
      <c r="CEB1216" s="10"/>
      <c r="CEC1216" s="10"/>
      <c r="CED1216" s="10"/>
      <c r="CEE1216" s="10"/>
      <c r="CEF1216" s="10"/>
      <c r="CEG1216" s="10"/>
      <c r="CEH1216" s="10"/>
      <c r="CEI1216" s="10"/>
      <c r="CEJ1216" s="10"/>
      <c r="CEK1216" s="10"/>
      <c r="CEL1216" s="10"/>
      <c r="CEM1216" s="10"/>
      <c r="CEN1216" s="10"/>
      <c r="CEO1216" s="10"/>
      <c r="CEP1216" s="10"/>
      <c r="CEQ1216" s="10"/>
      <c r="CER1216" s="10"/>
      <c r="CES1216" s="10"/>
      <c r="CET1216" s="10"/>
      <c r="CEU1216" s="10"/>
      <c r="CEV1216" s="10"/>
      <c r="CEW1216" s="10"/>
      <c r="CEX1216" s="10"/>
      <c r="CEY1216" s="10"/>
      <c r="CEZ1216" s="10"/>
      <c r="CFA1216" s="10"/>
      <c r="CFB1216" s="10"/>
      <c r="CFC1216" s="10"/>
      <c r="CFD1216" s="10"/>
      <c r="CFE1216" s="10"/>
      <c r="CFF1216" s="10"/>
      <c r="CFG1216" s="10"/>
      <c r="CFH1216" s="10"/>
      <c r="CFI1216" s="10"/>
      <c r="CFJ1216" s="10"/>
      <c r="CFK1216" s="10"/>
      <c r="CFL1216" s="10"/>
      <c r="CFM1216" s="10"/>
      <c r="CFN1216" s="10"/>
      <c r="CFO1216" s="10"/>
      <c r="CFP1216" s="10"/>
      <c r="CFQ1216" s="10"/>
      <c r="CFR1216" s="10"/>
      <c r="CFS1216" s="10"/>
      <c r="CFT1216" s="10"/>
      <c r="CFU1216" s="10"/>
      <c r="CFV1216" s="10"/>
      <c r="CFW1216" s="10"/>
      <c r="CFX1216" s="10"/>
      <c r="CFY1216" s="10"/>
      <c r="CFZ1216" s="10"/>
      <c r="CGA1216" s="10"/>
      <c r="CGB1216" s="10"/>
      <c r="CGC1216" s="10"/>
      <c r="CGD1216" s="10"/>
      <c r="CGE1216" s="10"/>
      <c r="CGF1216" s="10"/>
      <c r="CGG1216" s="10"/>
      <c r="CGH1216" s="10"/>
      <c r="CGI1216" s="10"/>
      <c r="CGJ1216" s="10"/>
      <c r="CGK1216" s="10"/>
      <c r="CGL1216" s="10"/>
      <c r="CGM1216" s="10"/>
      <c r="CGN1216" s="10"/>
      <c r="CGO1216" s="10"/>
      <c r="CGP1216" s="10"/>
      <c r="CGQ1216" s="10"/>
      <c r="CGR1216" s="10"/>
      <c r="CGS1216" s="10"/>
      <c r="CGT1216" s="10"/>
      <c r="CGU1216" s="10"/>
      <c r="CGV1216" s="10"/>
      <c r="CGW1216" s="10"/>
      <c r="CGX1216" s="10"/>
      <c r="CGY1216" s="10"/>
      <c r="CGZ1216" s="10"/>
      <c r="CHA1216" s="10"/>
      <c r="CHB1216" s="10"/>
      <c r="CHC1216" s="10"/>
      <c r="CHD1216" s="10"/>
      <c r="CHE1216" s="10"/>
      <c r="CHF1216" s="10"/>
      <c r="CHG1216" s="10"/>
      <c r="CHH1216" s="10"/>
      <c r="CHI1216" s="10"/>
      <c r="CHJ1216" s="10"/>
      <c r="CHK1216" s="10"/>
      <c r="CHL1216" s="10"/>
      <c r="CHM1216" s="10"/>
      <c r="CHN1216" s="10"/>
      <c r="CHO1216" s="10"/>
      <c r="CHP1216" s="10"/>
      <c r="CHQ1216" s="10"/>
      <c r="CHR1216" s="10"/>
      <c r="CHS1216" s="10"/>
      <c r="CHT1216" s="10"/>
      <c r="CHU1216" s="10"/>
      <c r="CHV1216" s="10"/>
      <c r="CHW1216" s="10"/>
      <c r="CHX1216" s="10"/>
      <c r="CHY1216" s="10"/>
      <c r="CHZ1216" s="10"/>
      <c r="CIA1216" s="10"/>
      <c r="CIB1216" s="10"/>
      <c r="CIC1216" s="10"/>
      <c r="CID1216" s="10"/>
      <c r="CIE1216" s="10"/>
      <c r="CIF1216" s="10"/>
      <c r="CIG1216" s="10"/>
      <c r="CIH1216" s="10"/>
      <c r="CII1216" s="10"/>
      <c r="CIJ1216" s="10"/>
      <c r="CIK1216" s="10"/>
      <c r="CIL1216" s="10"/>
      <c r="CIM1216" s="10"/>
      <c r="CIN1216" s="10"/>
      <c r="CIO1216" s="10"/>
      <c r="CIP1216" s="10"/>
      <c r="CIQ1216" s="10"/>
      <c r="CIR1216" s="10"/>
      <c r="CIS1216" s="10"/>
      <c r="CIT1216" s="10"/>
      <c r="CIU1216" s="10"/>
      <c r="CIV1216" s="10"/>
      <c r="CIW1216" s="10"/>
      <c r="CIX1216" s="10"/>
      <c r="CIY1216" s="10"/>
      <c r="CIZ1216" s="10"/>
      <c r="CJA1216" s="10"/>
      <c r="CJB1216" s="10"/>
      <c r="CJC1216" s="10"/>
      <c r="CJD1216" s="10"/>
      <c r="CJE1216" s="10"/>
      <c r="CJF1216" s="10"/>
      <c r="CJG1216" s="10"/>
      <c r="CJH1216" s="10"/>
      <c r="CJI1216" s="10"/>
      <c r="CJJ1216" s="10"/>
      <c r="CJK1216" s="10"/>
      <c r="CJL1216" s="10"/>
      <c r="CJM1216" s="10"/>
      <c r="CJN1216" s="10"/>
      <c r="CJO1216" s="10"/>
      <c r="CJP1216" s="10"/>
      <c r="CJQ1216" s="10"/>
      <c r="CJR1216" s="10"/>
      <c r="CJS1216" s="10"/>
      <c r="CJT1216" s="10"/>
      <c r="CJU1216" s="10"/>
      <c r="CJV1216" s="10"/>
      <c r="CJW1216" s="10"/>
      <c r="CJX1216" s="10"/>
      <c r="CJY1216" s="10"/>
      <c r="CJZ1216" s="10"/>
      <c r="CKA1216" s="10"/>
      <c r="CKB1216" s="10"/>
      <c r="CKC1216" s="10"/>
      <c r="CKD1216" s="10"/>
      <c r="CKE1216" s="10"/>
      <c r="CKF1216" s="10"/>
      <c r="CKG1216" s="10"/>
      <c r="CKH1216" s="10"/>
      <c r="CKI1216" s="10"/>
      <c r="CKJ1216" s="10"/>
      <c r="CKK1216" s="10"/>
      <c r="CKL1216" s="10"/>
      <c r="CKM1216" s="10"/>
      <c r="CKN1216" s="10"/>
      <c r="CKO1216" s="10"/>
      <c r="CKP1216" s="10"/>
      <c r="CKQ1216" s="10"/>
      <c r="CKR1216" s="10"/>
      <c r="CKS1216" s="10"/>
      <c r="CKT1216" s="10"/>
      <c r="CKU1216" s="10"/>
      <c r="CKV1216" s="10"/>
      <c r="CKW1216" s="10"/>
      <c r="CKX1216" s="10"/>
      <c r="CKY1216" s="10"/>
      <c r="CKZ1216" s="10"/>
      <c r="CLA1216" s="10"/>
      <c r="CLB1216" s="10"/>
      <c r="CLC1216" s="10"/>
      <c r="CLD1216" s="10"/>
      <c r="CLE1216" s="10"/>
      <c r="CLF1216" s="10"/>
      <c r="CLG1216" s="10"/>
      <c r="CLH1216" s="10"/>
      <c r="CLI1216" s="10"/>
      <c r="CLJ1216" s="10"/>
      <c r="CLK1216" s="10"/>
      <c r="CLL1216" s="10"/>
      <c r="CLM1216" s="10"/>
      <c r="CLN1216" s="10"/>
      <c r="CLO1216" s="10"/>
      <c r="CLP1216" s="10"/>
      <c r="CLQ1216" s="10"/>
      <c r="CLR1216" s="10"/>
      <c r="CLS1216" s="10"/>
      <c r="CLT1216" s="10"/>
      <c r="CLU1216" s="10"/>
      <c r="CLV1216" s="10"/>
      <c r="CLW1216" s="10"/>
      <c r="CLX1216" s="10"/>
      <c r="CLY1216" s="10"/>
      <c r="CLZ1216" s="10"/>
      <c r="CMA1216" s="10"/>
      <c r="CMB1216" s="10"/>
      <c r="CMC1216" s="10"/>
      <c r="CMD1216" s="10"/>
      <c r="CME1216" s="10"/>
      <c r="CMF1216" s="10"/>
      <c r="CMG1216" s="10"/>
      <c r="CMH1216" s="10"/>
      <c r="CMI1216" s="10"/>
      <c r="CMJ1216" s="10"/>
      <c r="CMK1216" s="10"/>
      <c r="CML1216" s="10"/>
      <c r="CMM1216" s="10"/>
      <c r="CMN1216" s="10"/>
      <c r="CMO1216" s="10"/>
      <c r="CMP1216" s="10"/>
      <c r="CMQ1216" s="10"/>
      <c r="CMR1216" s="10"/>
      <c r="CMS1216" s="10"/>
      <c r="CMT1216" s="10"/>
      <c r="CMU1216" s="10"/>
      <c r="CMV1216" s="10"/>
      <c r="CMW1216" s="10"/>
      <c r="CMX1216" s="10"/>
      <c r="CMY1216" s="10"/>
      <c r="CMZ1216" s="10"/>
      <c r="CNA1216" s="10"/>
      <c r="CNB1216" s="10"/>
      <c r="CNC1216" s="10"/>
      <c r="CND1216" s="10"/>
      <c r="CNE1216" s="10"/>
      <c r="CNF1216" s="10"/>
      <c r="CNG1216" s="10"/>
      <c r="CNH1216" s="10"/>
      <c r="CNI1216" s="10"/>
      <c r="CNJ1216" s="10"/>
      <c r="CNK1216" s="10"/>
      <c r="CNL1216" s="10"/>
      <c r="CNM1216" s="10"/>
      <c r="CNN1216" s="10"/>
      <c r="CNO1216" s="10"/>
      <c r="CNP1216" s="10"/>
      <c r="CNQ1216" s="10"/>
      <c r="CNR1216" s="10"/>
      <c r="CNS1216" s="10"/>
      <c r="CNT1216" s="10"/>
      <c r="CNU1216" s="10"/>
      <c r="CNV1216" s="10"/>
      <c r="CNW1216" s="10"/>
      <c r="CNX1216" s="10"/>
      <c r="CNY1216" s="10"/>
      <c r="CNZ1216" s="10"/>
      <c r="COA1216" s="10"/>
      <c r="COB1216" s="10"/>
      <c r="COC1216" s="10"/>
      <c r="COD1216" s="10"/>
      <c r="COE1216" s="10"/>
      <c r="COF1216" s="10"/>
      <c r="COG1216" s="10"/>
      <c r="COH1216" s="10"/>
      <c r="COI1216" s="10"/>
      <c r="COJ1216" s="10"/>
      <c r="COK1216" s="10"/>
      <c r="COL1216" s="10"/>
      <c r="COM1216" s="10"/>
      <c r="CON1216" s="10"/>
      <c r="COO1216" s="10"/>
      <c r="COP1216" s="10"/>
      <c r="COQ1216" s="10"/>
      <c r="COR1216" s="10"/>
      <c r="COS1216" s="10"/>
      <c r="COT1216" s="10"/>
      <c r="COU1216" s="10"/>
      <c r="COV1216" s="10"/>
      <c r="COW1216" s="10"/>
      <c r="COX1216" s="10"/>
      <c r="COY1216" s="10"/>
      <c r="COZ1216" s="10"/>
      <c r="CPA1216" s="10"/>
      <c r="CPB1216" s="10"/>
      <c r="CPC1216" s="10"/>
      <c r="CPD1216" s="10"/>
      <c r="CPE1216" s="10"/>
      <c r="CPF1216" s="10"/>
      <c r="CPG1216" s="10"/>
      <c r="CPH1216" s="10"/>
      <c r="CPI1216" s="10"/>
      <c r="CPJ1216" s="10"/>
      <c r="CPK1216" s="10"/>
      <c r="CPL1216" s="10"/>
      <c r="CPM1216" s="10"/>
      <c r="CPN1216" s="10"/>
      <c r="CPO1216" s="10"/>
      <c r="CPP1216" s="10"/>
      <c r="CPQ1216" s="10"/>
      <c r="CPR1216" s="10"/>
      <c r="CPS1216" s="10"/>
      <c r="CPT1216" s="10"/>
      <c r="CPU1216" s="10"/>
      <c r="CPV1216" s="10"/>
      <c r="CPW1216" s="10"/>
      <c r="CPX1216" s="10"/>
      <c r="CPY1216" s="10"/>
      <c r="CPZ1216" s="10"/>
      <c r="CQA1216" s="10"/>
      <c r="CQB1216" s="10"/>
      <c r="CQC1216" s="10"/>
      <c r="CQD1216" s="10"/>
      <c r="CQE1216" s="10"/>
      <c r="CQF1216" s="10"/>
      <c r="CQG1216" s="10"/>
      <c r="CQH1216" s="10"/>
      <c r="CQI1216" s="10"/>
      <c r="CQJ1216" s="10"/>
      <c r="CQK1216" s="10"/>
      <c r="CQL1216" s="10"/>
      <c r="CQM1216" s="10"/>
      <c r="CQN1216" s="10"/>
      <c r="CQO1216" s="10"/>
      <c r="CQP1216" s="10"/>
      <c r="CQQ1216" s="10"/>
      <c r="CQR1216" s="10"/>
      <c r="CQS1216" s="10"/>
      <c r="CQT1216" s="10"/>
      <c r="CQU1216" s="10"/>
      <c r="CQV1216" s="10"/>
      <c r="CQW1216" s="10"/>
      <c r="CQX1216" s="10"/>
      <c r="CQY1216" s="10"/>
      <c r="CQZ1216" s="10"/>
      <c r="CRA1216" s="10"/>
      <c r="CRB1216" s="10"/>
      <c r="CRC1216" s="10"/>
      <c r="CRD1216" s="10"/>
      <c r="CRE1216" s="10"/>
      <c r="CRF1216" s="10"/>
      <c r="CRG1216" s="10"/>
      <c r="CRH1216" s="10"/>
      <c r="CRI1216" s="10"/>
      <c r="CRJ1216" s="10"/>
      <c r="CRK1216" s="10"/>
      <c r="CRL1216" s="10"/>
      <c r="CRM1216" s="10"/>
      <c r="CRN1216" s="10"/>
      <c r="CRO1216" s="10"/>
      <c r="CRP1216" s="10"/>
      <c r="CRQ1216" s="10"/>
      <c r="CRR1216" s="10"/>
      <c r="CRS1216" s="10"/>
      <c r="CRT1216" s="10"/>
      <c r="CRU1216" s="10"/>
      <c r="CRV1216" s="10"/>
      <c r="CRW1216" s="10"/>
      <c r="CRX1216" s="10"/>
      <c r="CRY1216" s="10"/>
      <c r="CRZ1216" s="10"/>
      <c r="CSA1216" s="10"/>
      <c r="CSB1216" s="10"/>
      <c r="CSC1216" s="10"/>
      <c r="CSD1216" s="10"/>
      <c r="CSE1216" s="10"/>
      <c r="CSF1216" s="10"/>
      <c r="CSG1216" s="10"/>
      <c r="CSH1216" s="10"/>
      <c r="CSI1216" s="10"/>
      <c r="CSJ1216" s="10"/>
      <c r="CSK1216" s="10"/>
      <c r="CSL1216" s="10"/>
      <c r="CSM1216" s="10"/>
      <c r="CSN1216" s="10"/>
      <c r="CSO1216" s="10"/>
      <c r="CSP1216" s="10"/>
      <c r="CSQ1216" s="10"/>
      <c r="CSR1216" s="10"/>
      <c r="CSS1216" s="10"/>
      <c r="CST1216" s="10"/>
      <c r="CSU1216" s="10"/>
      <c r="CSV1216" s="10"/>
      <c r="CSW1216" s="10"/>
      <c r="CSX1216" s="10"/>
      <c r="CSY1216" s="10"/>
      <c r="CSZ1216" s="10"/>
      <c r="CTA1216" s="10"/>
      <c r="CTB1216" s="10"/>
      <c r="CTC1216" s="10"/>
      <c r="CTD1216" s="10"/>
      <c r="CTE1216" s="10"/>
      <c r="CTF1216" s="10"/>
      <c r="CTG1216" s="10"/>
      <c r="CTH1216" s="10"/>
      <c r="CTI1216" s="10"/>
      <c r="CTJ1216" s="10"/>
      <c r="CTK1216" s="10"/>
      <c r="CTL1216" s="10"/>
      <c r="CTM1216" s="10"/>
      <c r="CTN1216" s="10"/>
      <c r="CTO1216" s="10"/>
      <c r="CTP1216" s="10"/>
      <c r="CTQ1216" s="10"/>
      <c r="CTR1216" s="10"/>
      <c r="CTS1216" s="10"/>
      <c r="CTT1216" s="10"/>
      <c r="CTU1216" s="10"/>
      <c r="CTV1216" s="10"/>
      <c r="CTW1216" s="10"/>
      <c r="CTX1216" s="10"/>
      <c r="CTY1216" s="10"/>
      <c r="CTZ1216" s="10"/>
      <c r="CUA1216" s="10"/>
      <c r="CUB1216" s="10"/>
      <c r="CUC1216" s="10"/>
      <c r="CUD1216" s="10"/>
      <c r="CUE1216" s="10"/>
      <c r="CUF1216" s="10"/>
      <c r="CUG1216" s="10"/>
      <c r="CUH1216" s="10"/>
      <c r="CUI1216" s="10"/>
      <c r="CUJ1216" s="10"/>
      <c r="CUK1216" s="10"/>
      <c r="CUL1216" s="10"/>
      <c r="CUM1216" s="10"/>
      <c r="CUN1216" s="10"/>
      <c r="CUO1216" s="10"/>
      <c r="CUP1216" s="10"/>
      <c r="CUQ1216" s="10"/>
      <c r="CUR1216" s="10"/>
      <c r="CUS1216" s="10"/>
      <c r="CUT1216" s="10"/>
      <c r="CUU1216" s="10"/>
      <c r="CUV1216" s="10"/>
      <c r="CUW1216" s="10"/>
      <c r="CUX1216" s="10"/>
      <c r="CUY1216" s="10"/>
      <c r="CUZ1216" s="10"/>
      <c r="CVA1216" s="10"/>
      <c r="CVB1216" s="10"/>
      <c r="CVC1216" s="10"/>
      <c r="CVD1216" s="10"/>
      <c r="CVE1216" s="10"/>
      <c r="CVF1216" s="10"/>
      <c r="CVG1216" s="10"/>
      <c r="CVH1216" s="10"/>
      <c r="CVI1216" s="10"/>
      <c r="CVJ1216" s="10"/>
      <c r="CVK1216" s="10"/>
      <c r="CVL1216" s="10"/>
      <c r="CVM1216" s="10"/>
      <c r="CVN1216" s="10"/>
      <c r="CVO1216" s="10"/>
      <c r="CVP1216" s="10"/>
      <c r="CVQ1216" s="10"/>
      <c r="CVR1216" s="10"/>
      <c r="CVS1216" s="10"/>
      <c r="CVT1216" s="10"/>
      <c r="CVU1216" s="10"/>
      <c r="CVV1216" s="10"/>
      <c r="CVW1216" s="10"/>
      <c r="CVX1216" s="10"/>
      <c r="CVY1216" s="10"/>
      <c r="CVZ1216" s="10"/>
      <c r="CWA1216" s="10"/>
      <c r="CWB1216" s="10"/>
      <c r="CWC1216" s="10"/>
      <c r="CWD1216" s="10"/>
      <c r="CWE1216" s="10"/>
      <c r="CWF1216" s="10"/>
      <c r="CWG1216" s="10"/>
      <c r="CWH1216" s="10"/>
      <c r="CWI1216" s="10"/>
      <c r="CWJ1216" s="10"/>
      <c r="CWK1216" s="10"/>
      <c r="CWL1216" s="10"/>
      <c r="CWM1216" s="10"/>
      <c r="CWN1216" s="10"/>
      <c r="CWO1216" s="10"/>
      <c r="CWP1216" s="10"/>
      <c r="CWQ1216" s="10"/>
      <c r="CWR1216" s="10"/>
      <c r="CWS1216" s="10"/>
      <c r="CWT1216" s="10"/>
      <c r="CWU1216" s="10"/>
      <c r="CWV1216" s="10"/>
      <c r="CWW1216" s="10"/>
      <c r="CWX1216" s="10"/>
      <c r="CWY1216" s="10"/>
      <c r="CWZ1216" s="10"/>
      <c r="CXA1216" s="10"/>
      <c r="CXB1216" s="10"/>
      <c r="CXC1216" s="10"/>
      <c r="CXD1216" s="10"/>
      <c r="CXE1216" s="10"/>
      <c r="CXF1216" s="10"/>
      <c r="CXG1216" s="10"/>
      <c r="CXH1216" s="10"/>
      <c r="CXI1216" s="10"/>
      <c r="CXJ1216" s="10"/>
      <c r="CXK1216" s="10"/>
      <c r="CXL1216" s="10"/>
      <c r="CXM1216" s="10"/>
      <c r="CXN1216" s="10"/>
      <c r="CXO1216" s="10"/>
      <c r="CXP1216" s="10"/>
      <c r="CXQ1216" s="10"/>
      <c r="CXR1216" s="10"/>
      <c r="CXS1216" s="10"/>
      <c r="CXT1216" s="10"/>
      <c r="CXU1216" s="10"/>
      <c r="CXV1216" s="10"/>
      <c r="CXW1216" s="10"/>
      <c r="CXX1216" s="10"/>
      <c r="CXY1216" s="10"/>
      <c r="CXZ1216" s="10"/>
      <c r="CYA1216" s="10"/>
      <c r="CYB1216" s="10"/>
      <c r="CYC1216" s="10"/>
      <c r="CYD1216" s="10"/>
      <c r="CYE1216" s="10"/>
      <c r="CYF1216" s="10"/>
      <c r="CYG1216" s="10"/>
      <c r="CYH1216" s="10"/>
      <c r="CYI1216" s="10"/>
      <c r="CYJ1216" s="10"/>
      <c r="CYK1216" s="10"/>
      <c r="CYL1216" s="10"/>
      <c r="CYM1216" s="10"/>
      <c r="CYN1216" s="10"/>
      <c r="CYO1216" s="10"/>
      <c r="CYP1216" s="10"/>
      <c r="CYQ1216" s="10"/>
      <c r="CYR1216" s="10"/>
      <c r="CYS1216" s="10"/>
      <c r="CYT1216" s="10"/>
      <c r="CYU1216" s="10"/>
      <c r="CYV1216" s="10"/>
      <c r="CYW1216" s="10"/>
      <c r="CYX1216" s="10"/>
      <c r="CYY1216" s="10"/>
      <c r="CYZ1216" s="10"/>
      <c r="CZA1216" s="10"/>
      <c r="CZB1216" s="10"/>
      <c r="CZC1216" s="10"/>
      <c r="CZD1216" s="10"/>
      <c r="CZE1216" s="10"/>
      <c r="CZF1216" s="10"/>
      <c r="CZG1216" s="10"/>
      <c r="CZH1216" s="10"/>
      <c r="CZI1216" s="10"/>
      <c r="CZJ1216" s="10"/>
      <c r="CZK1216" s="10"/>
      <c r="CZL1216" s="10"/>
      <c r="CZM1216" s="10"/>
      <c r="CZN1216" s="10"/>
      <c r="CZO1216" s="10"/>
      <c r="CZP1216" s="10"/>
      <c r="CZQ1216" s="10"/>
      <c r="CZR1216" s="10"/>
      <c r="CZS1216" s="10"/>
      <c r="CZT1216" s="10"/>
      <c r="CZU1216" s="10"/>
      <c r="CZV1216" s="10"/>
      <c r="CZW1216" s="10"/>
      <c r="CZX1216" s="10"/>
      <c r="CZY1216" s="10"/>
      <c r="CZZ1216" s="10"/>
      <c r="DAA1216" s="10"/>
      <c r="DAB1216" s="10"/>
      <c r="DAC1216" s="10"/>
      <c r="DAD1216" s="10"/>
      <c r="DAE1216" s="10"/>
      <c r="DAF1216" s="10"/>
      <c r="DAG1216" s="10"/>
      <c r="DAH1216" s="10"/>
      <c r="DAI1216" s="10"/>
      <c r="DAJ1216" s="10"/>
      <c r="DAK1216" s="10"/>
      <c r="DAL1216" s="10"/>
      <c r="DAM1216" s="10"/>
      <c r="DAN1216" s="10"/>
      <c r="DAO1216" s="10"/>
      <c r="DAP1216" s="10"/>
      <c r="DAQ1216" s="10"/>
      <c r="DAR1216" s="10"/>
      <c r="DAS1216" s="10"/>
      <c r="DAT1216" s="10"/>
      <c r="DAU1216" s="10"/>
      <c r="DAV1216" s="10"/>
      <c r="DAW1216" s="10"/>
      <c r="DAX1216" s="10"/>
      <c r="DAY1216" s="10"/>
      <c r="DAZ1216" s="10"/>
      <c r="DBA1216" s="10"/>
      <c r="DBB1216" s="10"/>
      <c r="DBC1216" s="10"/>
      <c r="DBD1216" s="10"/>
      <c r="DBE1216" s="10"/>
      <c r="DBF1216" s="10"/>
      <c r="DBG1216" s="10"/>
      <c r="DBH1216" s="10"/>
      <c r="DBI1216" s="10"/>
      <c r="DBJ1216" s="10"/>
      <c r="DBK1216" s="10"/>
      <c r="DBL1216" s="10"/>
      <c r="DBM1216" s="10"/>
      <c r="DBN1216" s="10"/>
      <c r="DBO1216" s="10"/>
      <c r="DBP1216" s="10"/>
      <c r="DBQ1216" s="10"/>
      <c r="DBR1216" s="10"/>
      <c r="DBS1216" s="10"/>
      <c r="DBT1216" s="10"/>
      <c r="DBU1216" s="10"/>
      <c r="DBV1216" s="10"/>
      <c r="DBW1216" s="10"/>
      <c r="DBX1216" s="10"/>
      <c r="DBY1216" s="10"/>
      <c r="DBZ1216" s="10"/>
      <c r="DCA1216" s="10"/>
      <c r="DCB1216" s="10"/>
      <c r="DCC1216" s="10"/>
      <c r="DCD1216" s="10"/>
      <c r="DCE1216" s="10"/>
      <c r="DCF1216" s="10"/>
      <c r="DCG1216" s="10"/>
      <c r="DCH1216" s="10"/>
      <c r="DCI1216" s="10"/>
      <c r="DCJ1216" s="10"/>
      <c r="DCK1216" s="10"/>
      <c r="DCL1216" s="10"/>
      <c r="DCM1216" s="10"/>
      <c r="DCN1216" s="10"/>
      <c r="DCO1216" s="10"/>
      <c r="DCP1216" s="10"/>
      <c r="DCQ1216" s="10"/>
      <c r="DCR1216" s="10"/>
      <c r="DCS1216" s="10"/>
      <c r="DCT1216" s="10"/>
      <c r="DCU1216" s="10"/>
      <c r="DCV1216" s="10"/>
      <c r="DCW1216" s="10"/>
      <c r="DCX1216" s="10"/>
      <c r="DCY1216" s="10"/>
      <c r="DCZ1216" s="10"/>
      <c r="DDA1216" s="10"/>
      <c r="DDB1216" s="10"/>
      <c r="DDC1216" s="10"/>
      <c r="DDD1216" s="10"/>
      <c r="DDE1216" s="10"/>
      <c r="DDF1216" s="10"/>
      <c r="DDG1216" s="10"/>
      <c r="DDH1216" s="10"/>
      <c r="DDI1216" s="10"/>
      <c r="DDJ1216" s="10"/>
      <c r="DDK1216" s="10"/>
      <c r="DDL1216" s="10"/>
      <c r="DDM1216" s="10"/>
      <c r="DDN1216" s="10"/>
      <c r="DDO1216" s="10"/>
      <c r="DDP1216" s="10"/>
      <c r="DDQ1216" s="10"/>
      <c r="DDR1216" s="10"/>
      <c r="DDS1216" s="10"/>
      <c r="DDT1216" s="10"/>
      <c r="DDU1216" s="10"/>
      <c r="DDV1216" s="10"/>
      <c r="DDW1216" s="10"/>
      <c r="DDX1216" s="10"/>
      <c r="DDY1216" s="10"/>
      <c r="DDZ1216" s="10"/>
      <c r="DEA1216" s="10"/>
      <c r="DEB1216" s="10"/>
      <c r="DEC1216" s="10"/>
      <c r="DED1216" s="10"/>
      <c r="DEE1216" s="10"/>
      <c r="DEF1216" s="10"/>
      <c r="DEG1216" s="10"/>
      <c r="DEH1216" s="10"/>
      <c r="DEI1216" s="10"/>
      <c r="DEJ1216" s="10"/>
      <c r="DEK1216" s="10"/>
      <c r="DEL1216" s="10"/>
      <c r="DEM1216" s="10"/>
      <c r="DEN1216" s="10"/>
      <c r="DEO1216" s="10"/>
      <c r="DEP1216" s="10"/>
      <c r="DEQ1216" s="10"/>
      <c r="DER1216" s="10"/>
      <c r="DES1216" s="10"/>
      <c r="DET1216" s="10"/>
      <c r="DEU1216" s="10"/>
      <c r="DEV1216" s="10"/>
      <c r="DEW1216" s="10"/>
      <c r="DEX1216" s="10"/>
      <c r="DEY1216" s="10"/>
      <c r="DEZ1216" s="10"/>
      <c r="DFA1216" s="10"/>
      <c r="DFB1216" s="10"/>
      <c r="DFC1216" s="10"/>
      <c r="DFD1216" s="10"/>
      <c r="DFE1216" s="10"/>
      <c r="DFF1216" s="10"/>
      <c r="DFG1216" s="10"/>
      <c r="DFH1216" s="10"/>
      <c r="DFI1216" s="10"/>
      <c r="DFJ1216" s="10"/>
      <c r="DFK1216" s="10"/>
      <c r="DFL1216" s="10"/>
      <c r="DFM1216" s="10"/>
      <c r="DFN1216" s="10"/>
      <c r="DFO1216" s="10"/>
      <c r="DFP1216" s="10"/>
      <c r="DFQ1216" s="10"/>
      <c r="DFR1216" s="10"/>
      <c r="DFS1216" s="10"/>
      <c r="DFT1216" s="10"/>
      <c r="DFU1216" s="10"/>
      <c r="DFV1216" s="10"/>
      <c r="DFW1216" s="10"/>
      <c r="DFX1216" s="10"/>
      <c r="DFY1216" s="10"/>
      <c r="DFZ1216" s="10"/>
      <c r="DGA1216" s="10"/>
      <c r="DGB1216" s="10"/>
      <c r="DGC1216" s="10"/>
      <c r="DGD1216" s="10"/>
      <c r="DGE1216" s="10"/>
      <c r="DGF1216" s="10"/>
      <c r="DGG1216" s="10"/>
      <c r="DGH1216" s="10"/>
      <c r="DGI1216" s="10"/>
      <c r="DGJ1216" s="10"/>
      <c r="DGK1216" s="10"/>
      <c r="DGL1216" s="10"/>
      <c r="DGM1216" s="10"/>
      <c r="DGN1216" s="10"/>
      <c r="DGO1216" s="10"/>
      <c r="DGP1216" s="10"/>
      <c r="DGQ1216" s="10"/>
      <c r="DGR1216" s="10"/>
      <c r="DGS1216" s="10"/>
      <c r="DGT1216" s="10"/>
      <c r="DGU1216" s="10"/>
      <c r="DGV1216" s="10"/>
      <c r="DGW1216" s="10"/>
      <c r="DGX1216" s="10"/>
      <c r="DGY1216" s="10"/>
      <c r="DGZ1216" s="10"/>
      <c r="DHA1216" s="10"/>
      <c r="DHB1216" s="10"/>
      <c r="DHC1216" s="10"/>
      <c r="DHD1216" s="10"/>
      <c r="DHE1216" s="10"/>
      <c r="DHF1216" s="10"/>
      <c r="DHG1216" s="10"/>
      <c r="DHH1216" s="10"/>
      <c r="DHI1216" s="10"/>
      <c r="DHJ1216" s="10"/>
      <c r="DHK1216" s="10"/>
      <c r="DHL1216" s="10"/>
      <c r="DHM1216" s="10"/>
      <c r="DHN1216" s="10"/>
      <c r="DHO1216" s="10"/>
      <c r="DHP1216" s="10"/>
      <c r="DHQ1216" s="10"/>
      <c r="DHR1216" s="10"/>
      <c r="DHS1216" s="10"/>
      <c r="DHT1216" s="10"/>
      <c r="DHU1216" s="10"/>
      <c r="DHV1216" s="10"/>
      <c r="DHW1216" s="10"/>
      <c r="DHX1216" s="10"/>
      <c r="DHY1216" s="10"/>
      <c r="DHZ1216" s="10"/>
      <c r="DIA1216" s="10"/>
      <c r="DIB1216" s="10"/>
      <c r="DIC1216" s="10"/>
      <c r="DID1216" s="10"/>
      <c r="DIE1216" s="10"/>
      <c r="DIF1216" s="10"/>
      <c r="DIG1216" s="10"/>
      <c r="DIH1216" s="10"/>
      <c r="DII1216" s="10"/>
      <c r="DIJ1216" s="10"/>
      <c r="DIK1216" s="10"/>
      <c r="DIL1216" s="10"/>
      <c r="DIM1216" s="10"/>
      <c r="DIN1216" s="10"/>
      <c r="DIO1216" s="10"/>
      <c r="DIP1216" s="10"/>
      <c r="DIQ1216" s="10"/>
      <c r="DIR1216" s="10"/>
      <c r="DIS1216" s="10"/>
      <c r="DIT1216" s="10"/>
      <c r="DIU1216" s="10"/>
      <c r="DIV1216" s="10"/>
      <c r="DIW1216" s="10"/>
      <c r="DIX1216" s="10"/>
      <c r="DIY1216" s="10"/>
      <c r="DIZ1216" s="10"/>
      <c r="DJA1216" s="10"/>
      <c r="DJB1216" s="10"/>
      <c r="DJC1216" s="10"/>
      <c r="DJD1216" s="10"/>
      <c r="DJE1216" s="10"/>
      <c r="DJF1216" s="10"/>
      <c r="DJG1216" s="10"/>
      <c r="DJH1216" s="10"/>
      <c r="DJI1216" s="10"/>
      <c r="DJJ1216" s="10"/>
      <c r="DJK1216" s="10"/>
      <c r="DJL1216" s="10"/>
      <c r="DJM1216" s="10"/>
      <c r="DJN1216" s="10"/>
      <c r="DJO1216" s="10"/>
      <c r="DJP1216" s="10"/>
      <c r="DJQ1216" s="10"/>
      <c r="DJR1216" s="10"/>
      <c r="DJS1216" s="10"/>
      <c r="DJT1216" s="10"/>
      <c r="DJU1216" s="10"/>
      <c r="DJV1216" s="10"/>
      <c r="DJW1216" s="10"/>
      <c r="DJX1216" s="10"/>
      <c r="DJY1216" s="10"/>
      <c r="DJZ1216" s="10"/>
      <c r="DKA1216" s="10"/>
      <c r="DKB1216" s="10"/>
      <c r="DKC1216" s="10"/>
      <c r="DKD1216" s="10"/>
      <c r="DKE1216" s="10"/>
      <c r="DKF1216" s="10"/>
      <c r="DKG1216" s="10"/>
      <c r="DKH1216" s="10"/>
      <c r="DKI1216" s="10"/>
      <c r="DKJ1216" s="10"/>
      <c r="DKK1216" s="10"/>
      <c r="DKL1216" s="10"/>
      <c r="DKM1216" s="10"/>
      <c r="DKN1216" s="10"/>
      <c r="DKO1216" s="10"/>
      <c r="DKP1216" s="10"/>
      <c r="DKQ1216" s="10"/>
      <c r="DKR1216" s="10"/>
      <c r="DKS1216" s="10"/>
      <c r="DKT1216" s="10"/>
      <c r="DKU1216" s="10"/>
      <c r="DKV1216" s="10"/>
      <c r="DKW1216" s="10"/>
      <c r="DKX1216" s="10"/>
      <c r="DKY1216" s="10"/>
      <c r="DKZ1216" s="10"/>
      <c r="DLA1216" s="10"/>
      <c r="DLB1216" s="10"/>
      <c r="DLC1216" s="10"/>
      <c r="DLD1216" s="10"/>
      <c r="DLE1216" s="10"/>
      <c r="DLF1216" s="10"/>
      <c r="DLG1216" s="10"/>
      <c r="DLH1216" s="10"/>
      <c r="DLI1216" s="10"/>
      <c r="DLJ1216" s="10"/>
      <c r="DLK1216" s="10"/>
      <c r="DLL1216" s="10"/>
      <c r="DLM1216" s="10"/>
      <c r="DLN1216" s="10"/>
      <c r="DLO1216" s="10"/>
      <c r="DLP1216" s="10"/>
      <c r="DLQ1216" s="10"/>
      <c r="DLR1216" s="10"/>
      <c r="DLS1216" s="10"/>
      <c r="DLT1216" s="10"/>
      <c r="DLU1216" s="10"/>
      <c r="DLV1216" s="10"/>
      <c r="DLW1216" s="10"/>
      <c r="DLX1216" s="10"/>
      <c r="DLY1216" s="10"/>
      <c r="DLZ1216" s="10"/>
      <c r="DMA1216" s="10"/>
      <c r="DMB1216" s="10"/>
      <c r="DMC1216" s="10"/>
      <c r="DMD1216" s="10"/>
      <c r="DME1216" s="10"/>
      <c r="DMF1216" s="10"/>
      <c r="DMG1216" s="10"/>
      <c r="DMH1216" s="10"/>
      <c r="DMI1216" s="10"/>
      <c r="DMJ1216" s="10"/>
      <c r="DMK1216" s="10"/>
      <c r="DML1216" s="10"/>
      <c r="DMM1216" s="10"/>
      <c r="DMN1216" s="10"/>
      <c r="DMO1216" s="10"/>
      <c r="DMP1216" s="10"/>
      <c r="DMQ1216" s="10"/>
      <c r="DMR1216" s="10"/>
      <c r="DMS1216" s="10"/>
      <c r="DMT1216" s="10"/>
      <c r="DMU1216" s="10"/>
      <c r="DMV1216" s="10"/>
      <c r="DMW1216" s="10"/>
      <c r="DMX1216" s="10"/>
      <c r="DMY1216" s="10"/>
      <c r="DMZ1216" s="10"/>
      <c r="DNA1216" s="10"/>
      <c r="DNB1216" s="10"/>
      <c r="DNC1216" s="10"/>
      <c r="DND1216" s="10"/>
      <c r="DNE1216" s="10"/>
      <c r="DNF1216" s="10"/>
      <c r="DNG1216" s="10"/>
      <c r="DNH1216" s="10"/>
      <c r="DNI1216" s="10"/>
      <c r="DNJ1216" s="10"/>
      <c r="DNK1216" s="10"/>
      <c r="DNL1216" s="10"/>
      <c r="DNM1216" s="10"/>
      <c r="DNN1216" s="10"/>
      <c r="DNO1216" s="10"/>
      <c r="DNP1216" s="10"/>
      <c r="DNQ1216" s="10"/>
      <c r="DNR1216" s="10"/>
      <c r="DNS1216" s="10"/>
      <c r="DNT1216" s="10"/>
      <c r="DNU1216" s="10"/>
      <c r="DNV1216" s="10"/>
      <c r="DNW1216" s="10"/>
      <c r="DNX1216" s="10"/>
      <c r="DNY1216" s="10"/>
      <c r="DNZ1216" s="10"/>
      <c r="DOA1216" s="10"/>
      <c r="DOB1216" s="10"/>
      <c r="DOC1216" s="10"/>
      <c r="DOD1216" s="10"/>
      <c r="DOE1216" s="10"/>
      <c r="DOF1216" s="10"/>
      <c r="DOG1216" s="10"/>
      <c r="DOH1216" s="10"/>
      <c r="DOI1216" s="10"/>
      <c r="DOJ1216" s="10"/>
      <c r="DOK1216" s="10"/>
      <c r="DOL1216" s="10"/>
      <c r="DOM1216" s="10"/>
      <c r="DON1216" s="10"/>
      <c r="DOO1216" s="10"/>
      <c r="DOP1216" s="10"/>
      <c r="DOQ1216" s="10"/>
      <c r="DOR1216" s="10"/>
      <c r="DOS1216" s="10"/>
      <c r="DOT1216" s="10"/>
      <c r="DOU1216" s="10"/>
      <c r="DOV1216" s="10"/>
      <c r="DOW1216" s="10"/>
      <c r="DOX1216" s="10"/>
      <c r="DOY1216" s="10"/>
      <c r="DOZ1216" s="10"/>
      <c r="DPA1216" s="10"/>
      <c r="DPB1216" s="10"/>
      <c r="DPC1216" s="10"/>
      <c r="DPD1216" s="10"/>
      <c r="DPE1216" s="10"/>
      <c r="DPF1216" s="10"/>
      <c r="DPG1216" s="10"/>
      <c r="DPH1216" s="10"/>
      <c r="DPI1216" s="10"/>
      <c r="DPJ1216" s="10"/>
      <c r="DPK1216" s="10"/>
      <c r="DPL1216" s="10"/>
      <c r="DPM1216" s="10"/>
      <c r="DPN1216" s="10"/>
      <c r="DPO1216" s="10"/>
      <c r="DPP1216" s="10"/>
      <c r="DPQ1216" s="10"/>
      <c r="DPR1216" s="10"/>
      <c r="DPS1216" s="10"/>
      <c r="DPT1216" s="10"/>
      <c r="DPU1216" s="10"/>
      <c r="DPV1216" s="10"/>
      <c r="DPW1216" s="10"/>
      <c r="DPX1216" s="10"/>
      <c r="DPY1216" s="10"/>
      <c r="DPZ1216" s="10"/>
      <c r="DQA1216" s="10"/>
      <c r="DQB1216" s="10"/>
      <c r="DQC1216" s="10"/>
      <c r="DQD1216" s="10"/>
      <c r="DQE1216" s="10"/>
      <c r="DQF1216" s="10"/>
      <c r="DQG1216" s="10"/>
      <c r="DQH1216" s="10"/>
      <c r="DQI1216" s="10"/>
      <c r="DQJ1216" s="10"/>
      <c r="DQK1216" s="10"/>
      <c r="DQL1216" s="10"/>
      <c r="DQM1216" s="10"/>
      <c r="DQN1216" s="10"/>
      <c r="DQO1216" s="10"/>
      <c r="DQP1216" s="10"/>
      <c r="DQQ1216" s="10"/>
      <c r="DQR1216" s="10"/>
      <c r="DQS1216" s="10"/>
      <c r="DQT1216" s="10"/>
      <c r="DQU1216" s="10"/>
      <c r="DQV1216" s="10"/>
      <c r="DQW1216" s="10"/>
      <c r="DQX1216" s="10"/>
      <c r="DQY1216" s="10"/>
      <c r="DQZ1216" s="10"/>
      <c r="DRA1216" s="10"/>
      <c r="DRB1216" s="10"/>
      <c r="DRC1216" s="10"/>
      <c r="DRD1216" s="10"/>
      <c r="DRE1216" s="10"/>
      <c r="DRF1216" s="10"/>
      <c r="DRG1216" s="10"/>
      <c r="DRH1216" s="10"/>
      <c r="DRI1216" s="10"/>
      <c r="DRJ1216" s="10"/>
      <c r="DRK1216" s="10"/>
      <c r="DRL1216" s="10"/>
      <c r="DRM1216" s="10"/>
      <c r="DRN1216" s="10"/>
      <c r="DRO1216" s="10"/>
      <c r="DRP1216" s="10"/>
      <c r="DRQ1216" s="10"/>
      <c r="DRR1216" s="10"/>
      <c r="DRS1216" s="10"/>
      <c r="DRT1216" s="10"/>
      <c r="DRU1216" s="10"/>
      <c r="DRV1216" s="10"/>
      <c r="DRW1216" s="10"/>
      <c r="DRX1216" s="10"/>
      <c r="DRY1216" s="10"/>
      <c r="DRZ1216" s="10"/>
      <c r="DSA1216" s="10"/>
      <c r="DSB1216" s="10"/>
      <c r="DSC1216" s="10"/>
      <c r="DSD1216" s="10"/>
      <c r="DSE1216" s="10"/>
      <c r="DSF1216" s="10"/>
      <c r="DSG1216" s="10"/>
      <c r="DSH1216" s="10"/>
      <c r="DSI1216" s="10"/>
      <c r="DSJ1216" s="10"/>
      <c r="DSK1216" s="10"/>
      <c r="DSL1216" s="10"/>
      <c r="DSM1216" s="10"/>
      <c r="DSN1216" s="10"/>
      <c r="DSO1216" s="10"/>
      <c r="DSP1216" s="10"/>
      <c r="DSQ1216" s="10"/>
      <c r="DSR1216" s="10"/>
      <c r="DSS1216" s="10"/>
      <c r="DST1216" s="10"/>
      <c r="DSU1216" s="10"/>
      <c r="DSV1216" s="10"/>
      <c r="DSW1216" s="10"/>
      <c r="DSX1216" s="10"/>
      <c r="DSY1216" s="10"/>
      <c r="DSZ1216" s="10"/>
      <c r="DTA1216" s="10"/>
      <c r="DTB1216" s="10"/>
      <c r="DTC1216" s="10"/>
      <c r="DTD1216" s="10"/>
      <c r="DTE1216" s="10"/>
      <c r="DTF1216" s="10"/>
      <c r="DTG1216" s="10"/>
      <c r="DTH1216" s="10"/>
      <c r="DTI1216" s="10"/>
      <c r="DTJ1216" s="10"/>
      <c r="DTK1216" s="10"/>
      <c r="DTL1216" s="10"/>
      <c r="DTM1216" s="10"/>
      <c r="DTN1216" s="10"/>
      <c r="DTO1216" s="10"/>
      <c r="DTP1216" s="10"/>
      <c r="DTQ1216" s="10"/>
      <c r="DTR1216" s="10"/>
      <c r="DTS1216" s="10"/>
      <c r="DTT1216" s="10"/>
      <c r="DTU1216" s="10"/>
      <c r="DTV1216" s="10"/>
      <c r="DTW1216" s="10"/>
      <c r="DTX1216" s="10"/>
      <c r="DTY1216" s="10"/>
      <c r="DTZ1216" s="10"/>
      <c r="DUA1216" s="10"/>
      <c r="DUB1216" s="10"/>
      <c r="DUC1216" s="10"/>
      <c r="DUD1216" s="10"/>
      <c r="DUE1216" s="10"/>
      <c r="DUF1216" s="10"/>
      <c r="DUG1216" s="10"/>
      <c r="DUH1216" s="10"/>
      <c r="DUI1216" s="10"/>
      <c r="DUJ1216" s="10"/>
      <c r="DUK1216" s="10"/>
      <c r="DUL1216" s="10"/>
      <c r="DUM1216" s="10"/>
      <c r="DUN1216" s="10"/>
      <c r="DUO1216" s="10"/>
      <c r="DUP1216" s="10"/>
      <c r="DUQ1216" s="10"/>
      <c r="DUR1216" s="10"/>
      <c r="DUS1216" s="10"/>
      <c r="DUT1216" s="10"/>
      <c r="DUU1216" s="10"/>
      <c r="DUV1216" s="10"/>
      <c r="DUW1216" s="10"/>
      <c r="DUX1216" s="10"/>
      <c r="DUY1216" s="10"/>
      <c r="DUZ1216" s="10"/>
      <c r="DVA1216" s="10"/>
      <c r="DVB1216" s="10"/>
      <c r="DVC1216" s="10"/>
      <c r="DVD1216" s="10"/>
      <c r="DVE1216" s="10"/>
      <c r="DVF1216" s="10"/>
      <c r="DVG1216" s="10"/>
      <c r="DVH1216" s="10"/>
      <c r="DVI1216" s="10"/>
      <c r="DVJ1216" s="10"/>
      <c r="DVK1216" s="10"/>
      <c r="DVL1216" s="10"/>
      <c r="DVM1216" s="10"/>
      <c r="DVN1216" s="10"/>
      <c r="DVO1216" s="10"/>
      <c r="DVP1216" s="10"/>
      <c r="DVQ1216" s="10"/>
      <c r="DVR1216" s="10"/>
      <c r="DVS1216" s="10"/>
      <c r="DVT1216" s="10"/>
      <c r="DVU1216" s="10"/>
      <c r="DVV1216" s="10"/>
      <c r="DVW1216" s="10"/>
      <c r="DVX1216" s="10"/>
      <c r="DVY1216" s="10"/>
      <c r="DVZ1216" s="10"/>
      <c r="DWA1216" s="10"/>
      <c r="DWB1216" s="10"/>
      <c r="DWC1216" s="10"/>
      <c r="DWD1216" s="10"/>
      <c r="DWE1216" s="10"/>
      <c r="DWF1216" s="10"/>
      <c r="DWG1216" s="10"/>
      <c r="DWH1216" s="10"/>
      <c r="DWI1216" s="10"/>
      <c r="DWJ1216" s="10"/>
      <c r="DWK1216" s="10"/>
      <c r="DWL1216" s="10"/>
      <c r="DWM1216" s="10"/>
      <c r="DWN1216" s="10"/>
      <c r="DWO1216" s="10"/>
      <c r="DWP1216" s="10"/>
      <c r="DWQ1216" s="10"/>
      <c r="DWR1216" s="10"/>
      <c r="DWS1216" s="10"/>
      <c r="DWT1216" s="10"/>
      <c r="DWU1216" s="10"/>
      <c r="DWV1216" s="10"/>
      <c r="DWW1216" s="10"/>
      <c r="DWX1216" s="10"/>
      <c r="DWY1216" s="10"/>
      <c r="DWZ1216" s="10"/>
      <c r="DXA1216" s="10"/>
      <c r="DXB1216" s="10"/>
      <c r="DXC1216" s="10"/>
      <c r="DXD1216" s="10"/>
      <c r="DXE1216" s="10"/>
      <c r="DXF1216" s="10"/>
      <c r="DXG1216" s="10"/>
      <c r="DXH1216" s="10"/>
      <c r="DXI1216" s="10"/>
      <c r="DXJ1216" s="10"/>
      <c r="DXK1216" s="10"/>
      <c r="DXL1216" s="10"/>
      <c r="DXM1216" s="10"/>
      <c r="DXN1216" s="10"/>
      <c r="DXO1216" s="10"/>
      <c r="DXP1216" s="10"/>
      <c r="DXQ1216" s="10"/>
      <c r="DXR1216" s="10"/>
      <c r="DXS1216" s="10"/>
      <c r="DXT1216" s="10"/>
      <c r="DXU1216" s="10"/>
      <c r="DXV1216" s="10"/>
      <c r="DXW1216" s="10"/>
      <c r="DXX1216" s="10"/>
      <c r="DXY1216" s="10"/>
      <c r="DXZ1216" s="10"/>
      <c r="DYA1216" s="10"/>
      <c r="DYB1216" s="10"/>
      <c r="DYC1216" s="10"/>
      <c r="DYD1216" s="10"/>
      <c r="DYE1216" s="10"/>
      <c r="DYF1216" s="10"/>
      <c r="DYG1216" s="10"/>
      <c r="DYH1216" s="10"/>
      <c r="DYI1216" s="10"/>
      <c r="DYJ1216" s="10"/>
      <c r="DYK1216" s="10"/>
      <c r="DYL1216" s="10"/>
      <c r="DYM1216" s="10"/>
      <c r="DYN1216" s="10"/>
      <c r="DYO1216" s="10"/>
      <c r="DYP1216" s="10"/>
      <c r="DYQ1216" s="10"/>
      <c r="DYR1216" s="10"/>
      <c r="DYS1216" s="10"/>
      <c r="DYT1216" s="10"/>
      <c r="DYU1216" s="10"/>
      <c r="DYV1216" s="10"/>
      <c r="DYW1216" s="10"/>
      <c r="DYX1216" s="10"/>
      <c r="DYY1216" s="10"/>
      <c r="DYZ1216" s="10"/>
      <c r="DZA1216" s="10"/>
      <c r="DZB1216" s="10"/>
      <c r="DZC1216" s="10"/>
      <c r="DZD1216" s="10"/>
      <c r="DZE1216" s="10"/>
      <c r="DZF1216" s="10"/>
      <c r="DZG1216" s="10"/>
      <c r="DZH1216" s="10"/>
      <c r="DZI1216" s="10"/>
      <c r="DZJ1216" s="10"/>
      <c r="DZK1216" s="10"/>
      <c r="DZL1216" s="10"/>
      <c r="DZM1216" s="10"/>
      <c r="DZN1216" s="10"/>
      <c r="DZO1216" s="10"/>
      <c r="DZP1216" s="10"/>
      <c r="DZQ1216" s="10"/>
      <c r="DZR1216" s="10"/>
      <c r="DZS1216" s="10"/>
      <c r="DZT1216" s="10"/>
      <c r="DZU1216" s="10"/>
      <c r="DZV1216" s="10"/>
      <c r="DZW1216" s="10"/>
      <c r="DZX1216" s="10"/>
      <c r="DZY1216" s="10"/>
      <c r="DZZ1216" s="10"/>
      <c r="EAA1216" s="10"/>
      <c r="EAB1216" s="10"/>
      <c r="EAC1216" s="10"/>
      <c r="EAD1216" s="10"/>
      <c r="EAE1216" s="10"/>
      <c r="EAF1216" s="10"/>
      <c r="EAG1216" s="10"/>
      <c r="EAH1216" s="10"/>
      <c r="EAI1216" s="10"/>
      <c r="EAJ1216" s="10"/>
      <c r="EAK1216" s="10"/>
      <c r="EAL1216" s="10"/>
      <c r="EAM1216" s="10"/>
      <c r="EAN1216" s="10"/>
      <c r="EAO1216" s="10"/>
      <c r="EAP1216" s="10"/>
      <c r="EAQ1216" s="10"/>
      <c r="EAR1216" s="10"/>
      <c r="EAS1216" s="10"/>
      <c r="EAT1216" s="10"/>
      <c r="EAU1216" s="10"/>
      <c r="EAV1216" s="10"/>
      <c r="EAW1216" s="10"/>
      <c r="EAX1216" s="10"/>
      <c r="EAY1216" s="10"/>
      <c r="EAZ1216" s="10"/>
      <c r="EBA1216" s="10"/>
      <c r="EBB1216" s="10"/>
      <c r="EBC1216" s="10"/>
      <c r="EBD1216" s="10"/>
      <c r="EBE1216" s="10"/>
      <c r="EBF1216" s="10"/>
      <c r="EBG1216" s="10"/>
      <c r="EBH1216" s="10"/>
      <c r="EBI1216" s="10"/>
      <c r="EBJ1216" s="10"/>
      <c r="EBK1216" s="10"/>
      <c r="EBL1216" s="10"/>
      <c r="EBM1216" s="10"/>
      <c r="EBN1216" s="10"/>
      <c r="EBO1216" s="10"/>
      <c r="EBP1216" s="10"/>
      <c r="EBQ1216" s="10"/>
      <c r="EBR1216" s="10"/>
      <c r="EBS1216" s="10"/>
      <c r="EBT1216" s="10"/>
      <c r="EBU1216" s="10"/>
      <c r="EBV1216" s="10"/>
      <c r="EBW1216" s="10"/>
      <c r="EBX1216" s="10"/>
      <c r="EBY1216" s="10"/>
      <c r="EBZ1216" s="10"/>
      <c r="ECA1216" s="10"/>
      <c r="ECB1216" s="10"/>
      <c r="ECC1216" s="10"/>
      <c r="ECD1216" s="10"/>
      <c r="ECE1216" s="10"/>
      <c r="ECF1216" s="10"/>
      <c r="ECG1216" s="10"/>
      <c r="ECH1216" s="10"/>
      <c r="ECI1216" s="10"/>
      <c r="ECJ1216" s="10"/>
      <c r="ECK1216" s="10"/>
      <c r="ECL1216" s="10"/>
      <c r="ECM1216" s="10"/>
      <c r="ECN1216" s="10"/>
      <c r="ECO1216" s="10"/>
      <c r="ECP1216" s="10"/>
      <c r="ECQ1216" s="10"/>
      <c r="ECR1216" s="10"/>
      <c r="ECS1216" s="10"/>
      <c r="ECT1216" s="10"/>
      <c r="ECU1216" s="10"/>
      <c r="ECV1216" s="10"/>
      <c r="ECW1216" s="10"/>
      <c r="ECX1216" s="10"/>
      <c r="ECY1216" s="10"/>
      <c r="ECZ1216" s="10"/>
      <c r="EDA1216" s="10"/>
      <c r="EDB1216" s="10"/>
      <c r="EDC1216" s="10"/>
      <c r="EDD1216" s="10"/>
      <c r="EDE1216" s="10"/>
      <c r="EDF1216" s="10"/>
      <c r="EDG1216" s="10"/>
      <c r="EDH1216" s="10"/>
      <c r="EDI1216" s="10"/>
      <c r="EDJ1216" s="10"/>
      <c r="EDK1216" s="10"/>
      <c r="EDL1216" s="10"/>
      <c r="EDM1216" s="10"/>
      <c r="EDN1216" s="10"/>
      <c r="EDO1216" s="10"/>
      <c r="EDP1216" s="10"/>
      <c r="EDQ1216" s="10"/>
      <c r="EDR1216" s="10"/>
      <c r="EDS1216" s="10"/>
      <c r="EDT1216" s="10"/>
      <c r="EDU1216" s="10"/>
      <c r="EDV1216" s="10"/>
      <c r="EDW1216" s="10"/>
      <c r="EDX1216" s="10"/>
      <c r="EDY1216" s="10"/>
      <c r="EDZ1216" s="10"/>
      <c r="EEA1216" s="10"/>
      <c r="EEB1216" s="10"/>
      <c r="EEC1216" s="10"/>
      <c r="EED1216" s="10"/>
      <c r="EEE1216" s="10"/>
      <c r="EEF1216" s="10"/>
      <c r="EEG1216" s="10"/>
      <c r="EEH1216" s="10"/>
      <c r="EEI1216" s="10"/>
      <c r="EEJ1216" s="10"/>
      <c r="EEK1216" s="10"/>
      <c r="EEL1216" s="10"/>
      <c r="EEM1216" s="10"/>
      <c r="EEN1216" s="10"/>
      <c r="EEO1216" s="10"/>
      <c r="EEP1216" s="10"/>
      <c r="EEQ1216" s="10"/>
      <c r="EER1216" s="10"/>
      <c r="EES1216" s="10"/>
      <c r="EET1216" s="10"/>
      <c r="EEU1216" s="10"/>
      <c r="EEV1216" s="10"/>
      <c r="EEW1216" s="10"/>
      <c r="EEX1216" s="10"/>
      <c r="EEY1216" s="10"/>
      <c r="EEZ1216" s="10"/>
      <c r="EFA1216" s="10"/>
      <c r="EFB1216" s="10"/>
      <c r="EFC1216" s="10"/>
      <c r="EFD1216" s="10"/>
      <c r="EFE1216" s="10"/>
      <c r="EFF1216" s="10"/>
      <c r="EFG1216" s="10"/>
      <c r="EFH1216" s="10"/>
      <c r="EFI1216" s="10"/>
      <c r="EFJ1216" s="10"/>
      <c r="EFK1216" s="10"/>
      <c r="EFL1216" s="10"/>
      <c r="EFM1216" s="10"/>
      <c r="EFN1216" s="10"/>
      <c r="EFO1216" s="10"/>
      <c r="EFP1216" s="10"/>
      <c r="EFQ1216" s="10"/>
      <c r="EFR1216" s="10"/>
      <c r="EFS1216" s="10"/>
      <c r="EFT1216" s="10"/>
      <c r="EFU1216" s="10"/>
      <c r="EFV1216" s="10"/>
      <c r="EFW1216" s="10"/>
      <c r="EFX1216" s="10"/>
      <c r="EFY1216" s="10"/>
      <c r="EFZ1216" s="10"/>
      <c r="EGA1216" s="10"/>
      <c r="EGB1216" s="10"/>
      <c r="EGC1216" s="10"/>
      <c r="EGD1216" s="10"/>
      <c r="EGE1216" s="10"/>
      <c r="EGF1216" s="10"/>
      <c r="EGG1216" s="10"/>
      <c r="EGH1216" s="10"/>
      <c r="EGI1216" s="10"/>
      <c r="EGJ1216" s="10"/>
      <c r="EGK1216" s="10"/>
      <c r="EGL1216" s="10"/>
      <c r="EGM1216" s="10"/>
      <c r="EGN1216" s="10"/>
      <c r="EGO1216" s="10"/>
      <c r="EGP1216" s="10"/>
      <c r="EGQ1216" s="10"/>
      <c r="EGR1216" s="10"/>
      <c r="EGS1216" s="10"/>
      <c r="EGT1216" s="10"/>
      <c r="EGU1216" s="10"/>
      <c r="EGV1216" s="10"/>
      <c r="EGW1216" s="10"/>
      <c r="EGX1216" s="10"/>
      <c r="EGY1216" s="10"/>
      <c r="EGZ1216" s="10"/>
      <c r="EHA1216" s="10"/>
      <c r="EHB1216" s="10"/>
      <c r="EHC1216" s="10"/>
      <c r="EHD1216" s="10"/>
      <c r="EHE1216" s="10"/>
      <c r="EHF1216" s="10"/>
      <c r="EHG1216" s="10"/>
      <c r="EHH1216" s="10"/>
      <c r="EHI1216" s="10"/>
      <c r="EHJ1216" s="10"/>
      <c r="EHK1216" s="10"/>
      <c r="EHL1216" s="10"/>
      <c r="EHM1216" s="10"/>
      <c r="EHN1216" s="10"/>
      <c r="EHO1216" s="10"/>
      <c r="EHP1216" s="10"/>
      <c r="EHQ1216" s="10"/>
      <c r="EHR1216" s="10"/>
      <c r="EHS1216" s="10"/>
      <c r="EHT1216" s="10"/>
      <c r="EHU1216" s="10"/>
      <c r="EHV1216" s="10"/>
      <c r="EHW1216" s="10"/>
      <c r="EHX1216" s="10"/>
      <c r="EHY1216" s="10"/>
      <c r="EHZ1216" s="10"/>
      <c r="EIA1216" s="10"/>
      <c r="EIB1216" s="10"/>
      <c r="EIC1216" s="10"/>
      <c r="EID1216" s="10"/>
      <c r="EIE1216" s="10"/>
      <c r="EIF1216" s="10"/>
      <c r="EIG1216" s="10"/>
      <c r="EIH1216" s="10"/>
      <c r="EII1216" s="10"/>
      <c r="EIJ1216" s="10"/>
      <c r="EIK1216" s="10"/>
      <c r="EIL1216" s="10"/>
      <c r="EIM1216" s="10"/>
      <c r="EIN1216" s="10"/>
      <c r="EIO1216" s="10"/>
      <c r="EIP1216" s="10"/>
      <c r="EIQ1216" s="10"/>
      <c r="EIR1216" s="10"/>
      <c r="EIS1216" s="10"/>
      <c r="EIT1216" s="10"/>
      <c r="EIU1216" s="10"/>
      <c r="EIV1216" s="10"/>
      <c r="EIW1216" s="10"/>
      <c r="EIX1216" s="10"/>
      <c r="EIY1216" s="10"/>
      <c r="EIZ1216" s="10"/>
      <c r="EJA1216" s="10"/>
      <c r="EJB1216" s="10"/>
      <c r="EJC1216" s="10"/>
      <c r="EJD1216" s="10"/>
      <c r="EJE1216" s="10"/>
      <c r="EJF1216" s="10"/>
      <c r="EJG1216" s="10"/>
      <c r="EJH1216" s="10"/>
      <c r="EJI1216" s="10"/>
      <c r="EJJ1216" s="10"/>
      <c r="EJK1216" s="10"/>
      <c r="EJL1216" s="10"/>
      <c r="EJM1216" s="10"/>
      <c r="EJN1216" s="10"/>
      <c r="EJO1216" s="10"/>
      <c r="EJP1216" s="10"/>
      <c r="EJQ1216" s="10"/>
      <c r="EJR1216" s="10"/>
      <c r="EJS1216" s="10"/>
      <c r="EJT1216" s="10"/>
      <c r="EJU1216" s="10"/>
      <c r="EJV1216" s="10"/>
      <c r="EJW1216" s="10"/>
      <c r="EJX1216" s="10"/>
      <c r="EJY1216" s="10"/>
      <c r="EJZ1216" s="10"/>
      <c r="EKA1216" s="10"/>
      <c r="EKB1216" s="10"/>
      <c r="EKC1216" s="10"/>
      <c r="EKD1216" s="10"/>
      <c r="EKE1216" s="10"/>
      <c r="EKF1216" s="10"/>
      <c r="EKG1216" s="10"/>
      <c r="EKH1216" s="10"/>
      <c r="EKI1216" s="10"/>
      <c r="EKJ1216" s="10"/>
      <c r="EKK1216" s="10"/>
      <c r="EKL1216" s="10"/>
      <c r="EKM1216" s="10"/>
      <c r="EKN1216" s="10"/>
      <c r="EKO1216" s="10"/>
      <c r="EKP1216" s="10"/>
      <c r="EKQ1216" s="10"/>
      <c r="EKR1216" s="10"/>
      <c r="EKS1216" s="10"/>
      <c r="EKT1216" s="10"/>
      <c r="EKU1216" s="10"/>
      <c r="EKV1216" s="10"/>
      <c r="EKW1216" s="10"/>
      <c r="EKX1216" s="10"/>
      <c r="EKY1216" s="10"/>
      <c r="EKZ1216" s="10"/>
      <c r="ELA1216" s="10"/>
      <c r="ELB1216" s="10"/>
      <c r="ELC1216" s="10"/>
      <c r="ELD1216" s="10"/>
      <c r="ELE1216" s="10"/>
      <c r="ELF1216" s="10"/>
      <c r="ELG1216" s="10"/>
      <c r="ELH1216" s="10"/>
      <c r="ELI1216" s="10"/>
      <c r="ELJ1216" s="10"/>
      <c r="ELK1216" s="10"/>
      <c r="ELL1216" s="10"/>
      <c r="ELM1216" s="10"/>
      <c r="ELN1216" s="10"/>
      <c r="ELO1216" s="10"/>
      <c r="ELP1216" s="10"/>
      <c r="ELQ1216" s="10"/>
      <c r="ELR1216" s="10"/>
      <c r="ELS1216" s="10"/>
      <c r="ELT1216" s="10"/>
      <c r="ELU1216" s="10"/>
      <c r="ELV1216" s="10"/>
      <c r="ELW1216" s="10"/>
      <c r="ELX1216" s="10"/>
      <c r="ELY1216" s="10"/>
      <c r="ELZ1216" s="10"/>
      <c r="EMA1216" s="10"/>
      <c r="EMB1216" s="10"/>
      <c r="EMC1216" s="10"/>
      <c r="EMD1216" s="10"/>
      <c r="EME1216" s="10"/>
      <c r="EMF1216" s="10"/>
      <c r="EMG1216" s="10"/>
      <c r="EMH1216" s="10"/>
      <c r="EMI1216" s="10"/>
      <c r="EMJ1216" s="10"/>
      <c r="EMK1216" s="10"/>
      <c r="EML1216" s="10"/>
      <c r="EMM1216" s="10"/>
      <c r="EMN1216" s="10"/>
      <c r="EMO1216" s="10"/>
      <c r="EMP1216" s="10"/>
      <c r="EMQ1216" s="10"/>
      <c r="EMR1216" s="10"/>
      <c r="EMS1216" s="10"/>
      <c r="EMT1216" s="10"/>
      <c r="EMU1216" s="10"/>
      <c r="EMV1216" s="10"/>
      <c r="EMW1216" s="10"/>
      <c r="EMX1216" s="10"/>
      <c r="EMY1216" s="10"/>
      <c r="EMZ1216" s="10"/>
      <c r="ENA1216" s="10"/>
      <c r="ENB1216" s="10"/>
      <c r="ENC1216" s="10"/>
      <c r="END1216" s="10"/>
      <c r="ENE1216" s="10"/>
      <c r="ENF1216" s="10"/>
      <c r="ENG1216" s="10"/>
      <c r="ENH1216" s="10"/>
      <c r="ENI1216" s="10"/>
      <c r="ENJ1216" s="10"/>
      <c r="ENK1216" s="10"/>
      <c r="ENL1216" s="10"/>
      <c r="ENM1216" s="10"/>
      <c r="ENN1216" s="10"/>
      <c r="ENO1216" s="10"/>
      <c r="ENP1216" s="10"/>
      <c r="ENQ1216" s="10"/>
      <c r="ENR1216" s="10"/>
      <c r="ENS1216" s="10"/>
      <c r="ENT1216" s="10"/>
      <c r="ENU1216" s="10"/>
      <c r="ENV1216" s="10"/>
      <c r="ENW1216" s="10"/>
      <c r="ENX1216" s="10"/>
      <c r="ENY1216" s="10"/>
      <c r="ENZ1216" s="10"/>
      <c r="EOA1216" s="10"/>
      <c r="EOB1216" s="10"/>
      <c r="EOC1216" s="10"/>
      <c r="EOD1216" s="10"/>
      <c r="EOE1216" s="10"/>
      <c r="EOF1216" s="10"/>
      <c r="EOG1216" s="10"/>
      <c r="EOH1216" s="10"/>
      <c r="EOI1216" s="10"/>
      <c r="EOJ1216" s="10"/>
      <c r="EOK1216" s="10"/>
      <c r="EOL1216" s="10"/>
      <c r="EOM1216" s="10"/>
      <c r="EON1216" s="10"/>
      <c r="EOO1216" s="10"/>
      <c r="EOP1216" s="10"/>
      <c r="EOQ1216" s="10"/>
      <c r="EOR1216" s="10"/>
      <c r="EOS1216" s="10"/>
      <c r="EOT1216" s="10"/>
      <c r="EOU1216" s="10"/>
      <c r="EOV1216" s="10"/>
      <c r="EOW1216" s="10"/>
      <c r="EOX1216" s="10"/>
      <c r="EOY1216" s="10"/>
      <c r="EOZ1216" s="10"/>
      <c r="EPA1216" s="10"/>
      <c r="EPB1216" s="10"/>
      <c r="EPC1216" s="10"/>
      <c r="EPD1216" s="10"/>
      <c r="EPE1216" s="10"/>
      <c r="EPF1216" s="10"/>
      <c r="EPG1216" s="10"/>
      <c r="EPH1216" s="10"/>
      <c r="EPI1216" s="10"/>
      <c r="EPJ1216" s="10"/>
      <c r="EPK1216" s="10"/>
      <c r="EPL1216" s="10"/>
      <c r="EPM1216" s="10"/>
      <c r="EPN1216" s="10"/>
      <c r="EPO1216" s="10"/>
      <c r="EPP1216" s="10"/>
      <c r="EPQ1216" s="10"/>
      <c r="EPR1216" s="10"/>
      <c r="EPS1216" s="10"/>
      <c r="EPT1216" s="10"/>
      <c r="EPU1216" s="10"/>
      <c r="EPV1216" s="10"/>
      <c r="EPW1216" s="10"/>
      <c r="EPX1216" s="10"/>
      <c r="EPY1216" s="10"/>
      <c r="EPZ1216" s="10"/>
      <c r="EQA1216" s="10"/>
      <c r="EQB1216" s="10"/>
      <c r="EQC1216" s="10"/>
      <c r="EQD1216" s="10"/>
      <c r="EQE1216" s="10"/>
      <c r="EQF1216" s="10"/>
      <c r="EQG1216" s="10"/>
      <c r="EQH1216" s="10"/>
      <c r="EQI1216" s="10"/>
      <c r="EQJ1216" s="10"/>
      <c r="EQK1216" s="10"/>
      <c r="EQL1216" s="10"/>
      <c r="EQM1216" s="10"/>
      <c r="EQN1216" s="10"/>
      <c r="EQO1216" s="10"/>
      <c r="EQP1216" s="10"/>
      <c r="EQQ1216" s="10"/>
      <c r="EQR1216" s="10"/>
      <c r="EQS1216" s="10"/>
      <c r="EQT1216" s="10"/>
      <c r="EQU1216" s="10"/>
      <c r="EQV1216" s="10"/>
      <c r="EQW1216" s="10"/>
      <c r="EQX1216" s="10"/>
      <c r="EQY1216" s="10"/>
      <c r="EQZ1216" s="10"/>
      <c r="ERA1216" s="10"/>
      <c r="ERB1216" s="10"/>
      <c r="ERC1216" s="10"/>
      <c r="ERD1216" s="10"/>
      <c r="ERE1216" s="10"/>
      <c r="ERF1216" s="10"/>
      <c r="ERG1216" s="10"/>
      <c r="ERH1216" s="10"/>
      <c r="ERI1216" s="10"/>
      <c r="ERJ1216" s="10"/>
      <c r="ERK1216" s="10"/>
      <c r="ERL1216" s="10"/>
      <c r="ERM1216" s="10"/>
      <c r="ERN1216" s="10"/>
      <c r="ERO1216" s="10"/>
      <c r="ERP1216" s="10"/>
      <c r="ERQ1216" s="10"/>
      <c r="ERR1216" s="10"/>
      <c r="ERS1216" s="10"/>
      <c r="ERT1216" s="10"/>
      <c r="ERU1216" s="10"/>
      <c r="ERV1216" s="10"/>
      <c r="ERW1216" s="10"/>
      <c r="ERX1216" s="10"/>
      <c r="ERY1216" s="10"/>
      <c r="ERZ1216" s="10"/>
      <c r="ESA1216" s="10"/>
      <c r="ESB1216" s="10"/>
      <c r="ESC1216" s="10"/>
      <c r="ESD1216" s="10"/>
      <c r="ESE1216" s="10"/>
      <c r="ESF1216" s="10"/>
      <c r="ESG1216" s="10"/>
      <c r="ESH1216" s="10"/>
      <c r="ESI1216" s="10"/>
      <c r="ESJ1216" s="10"/>
      <c r="ESK1216" s="10"/>
      <c r="ESL1216" s="10"/>
      <c r="ESM1216" s="10"/>
      <c r="ESN1216" s="10"/>
      <c r="ESO1216" s="10"/>
      <c r="ESP1216" s="10"/>
      <c r="ESQ1216" s="10"/>
      <c r="ESR1216" s="10"/>
      <c r="ESS1216" s="10"/>
      <c r="EST1216" s="10"/>
      <c r="ESU1216" s="10"/>
      <c r="ESV1216" s="10"/>
      <c r="ESW1216" s="10"/>
      <c r="ESX1216" s="10"/>
      <c r="ESY1216" s="10"/>
      <c r="ESZ1216" s="10"/>
      <c r="ETA1216" s="10"/>
      <c r="ETB1216" s="10"/>
      <c r="ETC1216" s="10"/>
      <c r="ETD1216" s="10"/>
      <c r="ETE1216" s="10"/>
      <c r="ETF1216" s="10"/>
      <c r="ETG1216" s="10"/>
      <c r="ETH1216" s="10"/>
      <c r="ETI1216" s="10"/>
      <c r="ETJ1216" s="10"/>
      <c r="ETK1216" s="10"/>
      <c r="ETL1216" s="10"/>
      <c r="ETM1216" s="10"/>
      <c r="ETN1216" s="10"/>
      <c r="ETO1216" s="10"/>
      <c r="ETP1216" s="10"/>
      <c r="ETQ1216" s="10"/>
      <c r="ETR1216" s="10"/>
      <c r="ETS1216" s="10"/>
      <c r="ETT1216" s="10"/>
      <c r="ETU1216" s="10"/>
      <c r="ETV1216" s="10"/>
      <c r="ETW1216" s="10"/>
      <c r="ETX1216" s="10"/>
      <c r="ETY1216" s="10"/>
      <c r="ETZ1216" s="10"/>
      <c r="EUA1216" s="10"/>
      <c r="EUB1216" s="10"/>
      <c r="EUC1216" s="10"/>
      <c r="EUD1216" s="10"/>
      <c r="EUE1216" s="10"/>
      <c r="EUF1216" s="10"/>
      <c r="EUG1216" s="10"/>
      <c r="EUH1216" s="10"/>
      <c r="EUI1216" s="10"/>
      <c r="EUJ1216" s="10"/>
      <c r="EUK1216" s="10"/>
      <c r="EUL1216" s="10"/>
      <c r="EUM1216" s="10"/>
      <c r="EUN1216" s="10"/>
      <c r="EUO1216" s="10"/>
      <c r="EUP1216" s="10"/>
      <c r="EUQ1216" s="10"/>
      <c r="EUR1216" s="10"/>
      <c r="EUS1216" s="10"/>
      <c r="EUT1216" s="10"/>
      <c r="EUU1216" s="10"/>
      <c r="EUV1216" s="10"/>
      <c r="EUW1216" s="10"/>
      <c r="EUX1216" s="10"/>
      <c r="EUY1216" s="10"/>
      <c r="EUZ1216" s="10"/>
      <c r="EVA1216" s="10"/>
      <c r="EVB1216" s="10"/>
      <c r="EVC1216" s="10"/>
      <c r="EVD1216" s="10"/>
      <c r="EVE1216" s="10"/>
      <c r="EVF1216" s="10"/>
      <c r="EVG1216" s="10"/>
      <c r="EVH1216" s="10"/>
      <c r="EVI1216" s="10"/>
      <c r="EVJ1216" s="10"/>
      <c r="EVK1216" s="10"/>
      <c r="EVL1216" s="10"/>
      <c r="EVM1216" s="10"/>
      <c r="EVN1216" s="10"/>
      <c r="EVO1216" s="10"/>
      <c r="EVP1216" s="10"/>
      <c r="EVQ1216" s="10"/>
      <c r="EVR1216" s="10"/>
      <c r="EVS1216" s="10"/>
      <c r="EVT1216" s="10"/>
      <c r="EVU1216" s="10"/>
      <c r="EVV1216" s="10"/>
      <c r="EVW1216" s="10"/>
      <c r="EVX1216" s="10"/>
      <c r="EVY1216" s="10"/>
      <c r="EVZ1216" s="10"/>
      <c r="EWA1216" s="10"/>
      <c r="EWB1216" s="10"/>
      <c r="EWC1216" s="10"/>
      <c r="EWD1216" s="10"/>
      <c r="EWE1216" s="10"/>
      <c r="EWF1216" s="10"/>
      <c r="EWG1216" s="10"/>
      <c r="EWH1216" s="10"/>
      <c r="EWI1216" s="10"/>
      <c r="EWJ1216" s="10"/>
      <c r="EWK1216" s="10"/>
      <c r="EWL1216" s="10"/>
      <c r="EWM1216" s="10"/>
      <c r="EWN1216" s="10"/>
      <c r="EWO1216" s="10"/>
      <c r="EWP1216" s="10"/>
      <c r="EWQ1216" s="10"/>
      <c r="EWR1216" s="10"/>
      <c r="EWS1216" s="10"/>
      <c r="EWT1216" s="10"/>
      <c r="EWU1216" s="10"/>
      <c r="EWV1216" s="10"/>
      <c r="EWW1216" s="10"/>
      <c r="EWX1216" s="10"/>
      <c r="EWY1216" s="10"/>
      <c r="EWZ1216" s="10"/>
      <c r="EXA1216" s="10"/>
      <c r="EXB1216" s="10"/>
      <c r="EXC1216" s="10"/>
      <c r="EXD1216" s="10"/>
      <c r="EXE1216" s="10"/>
      <c r="EXF1216" s="10"/>
      <c r="EXG1216" s="10"/>
      <c r="EXH1216" s="10"/>
      <c r="EXI1216" s="10"/>
      <c r="EXJ1216" s="10"/>
      <c r="EXK1216" s="10"/>
      <c r="EXL1216" s="10"/>
      <c r="EXM1216" s="10"/>
      <c r="EXN1216" s="10"/>
      <c r="EXO1216" s="10"/>
      <c r="EXP1216" s="10"/>
      <c r="EXQ1216" s="10"/>
      <c r="EXR1216" s="10"/>
      <c r="EXS1216" s="10"/>
      <c r="EXT1216" s="10"/>
      <c r="EXU1216" s="10"/>
      <c r="EXV1216" s="10"/>
      <c r="EXW1216" s="10"/>
      <c r="EXX1216" s="10"/>
      <c r="EXY1216" s="10"/>
      <c r="EXZ1216" s="10"/>
      <c r="EYA1216" s="10"/>
      <c r="EYB1216" s="10"/>
      <c r="EYC1216" s="10"/>
      <c r="EYD1216" s="10"/>
      <c r="EYE1216" s="10"/>
      <c r="EYF1216" s="10"/>
      <c r="EYG1216" s="10"/>
      <c r="EYH1216" s="10"/>
      <c r="EYI1216" s="10"/>
      <c r="EYJ1216" s="10"/>
      <c r="EYK1216" s="10"/>
      <c r="EYL1216" s="10"/>
      <c r="EYM1216" s="10"/>
      <c r="EYN1216" s="10"/>
      <c r="EYO1216" s="10"/>
      <c r="EYP1216" s="10"/>
      <c r="EYQ1216" s="10"/>
      <c r="EYR1216" s="10"/>
      <c r="EYS1216" s="10"/>
      <c r="EYT1216" s="10"/>
      <c r="EYU1216" s="10"/>
      <c r="EYV1216" s="10"/>
      <c r="EYW1216" s="10"/>
      <c r="EYX1216" s="10"/>
      <c r="EYY1216" s="10"/>
      <c r="EYZ1216" s="10"/>
      <c r="EZA1216" s="10"/>
      <c r="EZB1216" s="10"/>
      <c r="EZC1216" s="10"/>
      <c r="EZD1216" s="10"/>
      <c r="EZE1216" s="10"/>
      <c r="EZF1216" s="10"/>
      <c r="EZG1216" s="10"/>
      <c r="EZH1216" s="10"/>
      <c r="EZI1216" s="10"/>
      <c r="EZJ1216" s="10"/>
      <c r="EZK1216" s="10"/>
      <c r="EZL1216" s="10"/>
      <c r="EZM1216" s="10"/>
      <c r="EZN1216" s="10"/>
      <c r="EZO1216" s="10"/>
      <c r="EZP1216" s="10"/>
      <c r="EZQ1216" s="10"/>
      <c r="EZR1216" s="10"/>
      <c r="EZS1216" s="10"/>
      <c r="EZT1216" s="10"/>
      <c r="EZU1216" s="10"/>
      <c r="EZV1216" s="10"/>
      <c r="EZW1216" s="10"/>
      <c r="EZX1216" s="10"/>
      <c r="EZY1216" s="10"/>
      <c r="EZZ1216" s="10"/>
      <c r="FAA1216" s="10"/>
      <c r="FAB1216" s="10"/>
      <c r="FAC1216" s="10"/>
      <c r="FAD1216" s="10"/>
      <c r="FAE1216" s="10"/>
      <c r="FAF1216" s="10"/>
      <c r="FAG1216" s="10"/>
      <c r="FAH1216" s="10"/>
      <c r="FAI1216" s="10"/>
      <c r="FAJ1216" s="10"/>
      <c r="FAK1216" s="10"/>
      <c r="FAL1216" s="10"/>
      <c r="FAM1216" s="10"/>
      <c r="FAN1216" s="10"/>
      <c r="FAO1216" s="10"/>
      <c r="FAP1216" s="10"/>
      <c r="FAQ1216" s="10"/>
      <c r="FAR1216" s="10"/>
      <c r="FAS1216" s="10"/>
      <c r="FAT1216" s="10"/>
      <c r="FAU1216" s="10"/>
      <c r="FAV1216" s="10"/>
      <c r="FAW1216" s="10"/>
      <c r="FAX1216" s="10"/>
      <c r="FAY1216" s="10"/>
      <c r="FAZ1216" s="10"/>
      <c r="FBA1216" s="10"/>
      <c r="FBB1216" s="10"/>
      <c r="FBC1216" s="10"/>
      <c r="FBD1216" s="10"/>
      <c r="FBE1216" s="10"/>
      <c r="FBF1216" s="10"/>
      <c r="FBG1216" s="10"/>
      <c r="FBH1216" s="10"/>
      <c r="FBI1216" s="10"/>
      <c r="FBJ1216" s="10"/>
      <c r="FBK1216" s="10"/>
      <c r="FBL1216" s="10"/>
      <c r="FBM1216" s="10"/>
      <c r="FBN1216" s="10"/>
      <c r="FBO1216" s="10"/>
      <c r="FBP1216" s="10"/>
      <c r="FBQ1216" s="10"/>
      <c r="FBR1216" s="10"/>
      <c r="FBS1216" s="10"/>
      <c r="FBT1216" s="10"/>
      <c r="FBU1216" s="10"/>
      <c r="FBV1216" s="10"/>
      <c r="FBW1216" s="10"/>
      <c r="FBX1216" s="10"/>
      <c r="FBY1216" s="10"/>
      <c r="FBZ1216" s="10"/>
      <c r="FCA1216" s="10"/>
      <c r="FCB1216" s="10"/>
      <c r="FCC1216" s="10"/>
      <c r="FCD1216" s="10"/>
      <c r="FCE1216" s="10"/>
      <c r="FCF1216" s="10"/>
      <c r="FCG1216" s="10"/>
      <c r="FCH1216" s="10"/>
      <c r="FCI1216" s="10"/>
      <c r="FCJ1216" s="10"/>
      <c r="FCK1216" s="10"/>
      <c r="FCL1216" s="10"/>
      <c r="FCM1216" s="10"/>
      <c r="FCN1216" s="10"/>
      <c r="FCO1216" s="10"/>
      <c r="FCP1216" s="10"/>
      <c r="FCQ1216" s="10"/>
      <c r="FCR1216" s="10"/>
      <c r="FCS1216" s="10"/>
      <c r="FCT1216" s="10"/>
      <c r="FCU1216" s="10"/>
      <c r="FCV1216" s="10"/>
      <c r="FCW1216" s="10"/>
      <c r="FCX1216" s="10"/>
      <c r="FCY1216" s="10"/>
      <c r="FCZ1216" s="10"/>
      <c r="FDA1216" s="10"/>
      <c r="FDB1216" s="10"/>
      <c r="FDC1216" s="10"/>
      <c r="FDD1216" s="10"/>
      <c r="FDE1216" s="10"/>
      <c r="FDF1216" s="10"/>
      <c r="FDG1216" s="10"/>
      <c r="FDH1216" s="10"/>
      <c r="FDI1216" s="10"/>
      <c r="FDJ1216" s="10"/>
      <c r="FDK1216" s="10"/>
      <c r="FDL1216" s="10"/>
      <c r="FDM1216" s="10"/>
      <c r="FDN1216" s="10"/>
      <c r="FDO1216" s="10"/>
      <c r="FDP1216" s="10"/>
      <c r="FDQ1216" s="10"/>
      <c r="FDR1216" s="10"/>
      <c r="FDS1216" s="10"/>
      <c r="FDT1216" s="10"/>
      <c r="FDU1216" s="10"/>
      <c r="FDV1216" s="10"/>
      <c r="FDW1216" s="10"/>
      <c r="FDX1216" s="10"/>
      <c r="FDY1216" s="10"/>
      <c r="FDZ1216" s="10"/>
      <c r="FEA1216" s="10"/>
      <c r="FEB1216" s="10"/>
      <c r="FEC1216" s="10"/>
      <c r="FED1216" s="10"/>
      <c r="FEE1216" s="10"/>
      <c r="FEF1216" s="10"/>
      <c r="FEG1216" s="10"/>
      <c r="FEH1216" s="10"/>
      <c r="FEI1216" s="10"/>
      <c r="FEJ1216" s="10"/>
      <c r="FEK1216" s="10"/>
      <c r="FEL1216" s="10"/>
      <c r="FEM1216" s="10"/>
      <c r="FEN1216" s="10"/>
      <c r="FEO1216" s="10"/>
      <c r="FEP1216" s="10"/>
      <c r="FEQ1216" s="10"/>
      <c r="FER1216" s="10"/>
      <c r="FES1216" s="10"/>
      <c r="FET1216" s="10"/>
      <c r="FEU1216" s="10"/>
      <c r="FEV1216" s="10"/>
      <c r="FEW1216" s="10"/>
      <c r="FEX1216" s="10"/>
      <c r="FEY1216" s="10"/>
      <c r="FEZ1216" s="10"/>
      <c r="FFA1216" s="10"/>
      <c r="FFB1216" s="10"/>
      <c r="FFC1216" s="10"/>
      <c r="FFD1216" s="10"/>
      <c r="FFE1216" s="10"/>
      <c r="FFF1216" s="10"/>
      <c r="FFG1216" s="10"/>
      <c r="FFH1216" s="10"/>
      <c r="FFI1216" s="10"/>
      <c r="FFJ1216" s="10"/>
      <c r="FFK1216" s="10"/>
      <c r="FFL1216" s="10"/>
      <c r="FFM1216" s="10"/>
      <c r="FFN1216" s="10"/>
      <c r="FFO1216" s="10"/>
      <c r="FFP1216" s="10"/>
      <c r="FFQ1216" s="10"/>
      <c r="FFR1216" s="10"/>
      <c r="FFS1216" s="10"/>
      <c r="FFT1216" s="10"/>
      <c r="FFU1216" s="10"/>
      <c r="FFV1216" s="10"/>
      <c r="FFW1216" s="10"/>
      <c r="FFX1216" s="10"/>
      <c r="FFY1216" s="10"/>
      <c r="FFZ1216" s="10"/>
      <c r="FGA1216" s="10"/>
      <c r="FGB1216" s="10"/>
      <c r="FGC1216" s="10"/>
      <c r="FGD1216" s="10"/>
      <c r="FGE1216" s="10"/>
      <c r="FGF1216" s="10"/>
      <c r="FGG1216" s="10"/>
      <c r="FGH1216" s="10"/>
      <c r="FGI1216" s="10"/>
      <c r="FGJ1216" s="10"/>
      <c r="FGK1216" s="10"/>
      <c r="FGL1216" s="10"/>
      <c r="FGM1216" s="10"/>
      <c r="FGN1216" s="10"/>
      <c r="FGO1216" s="10"/>
      <c r="FGP1216" s="10"/>
      <c r="FGQ1216" s="10"/>
      <c r="FGR1216" s="10"/>
      <c r="FGS1216" s="10"/>
      <c r="FGT1216" s="10"/>
      <c r="FGU1216" s="10"/>
      <c r="FGV1216" s="10"/>
      <c r="FGW1216" s="10"/>
      <c r="FGX1216" s="10"/>
      <c r="FGY1216" s="10"/>
      <c r="FGZ1216" s="10"/>
      <c r="FHA1216" s="10"/>
      <c r="FHB1216" s="10"/>
      <c r="FHC1216" s="10"/>
      <c r="FHD1216" s="10"/>
      <c r="FHE1216" s="10"/>
      <c r="FHF1216" s="10"/>
      <c r="FHG1216" s="10"/>
      <c r="FHH1216" s="10"/>
      <c r="FHI1216" s="10"/>
      <c r="FHJ1216" s="10"/>
      <c r="FHK1216" s="10"/>
      <c r="FHL1216" s="10"/>
      <c r="FHM1216" s="10"/>
      <c r="FHN1216" s="10"/>
      <c r="FHO1216" s="10"/>
      <c r="FHP1216" s="10"/>
      <c r="FHQ1216" s="10"/>
      <c r="FHR1216" s="10"/>
      <c r="FHS1216" s="10"/>
      <c r="FHT1216" s="10"/>
      <c r="FHU1216" s="10"/>
      <c r="FHV1216" s="10"/>
      <c r="FHW1216" s="10"/>
      <c r="FHX1216" s="10"/>
      <c r="FHY1216" s="10"/>
      <c r="FHZ1216" s="10"/>
      <c r="FIA1216" s="10"/>
      <c r="FIB1216" s="10"/>
      <c r="FIC1216" s="10"/>
      <c r="FID1216" s="10"/>
      <c r="FIE1216" s="10"/>
      <c r="FIF1216" s="10"/>
      <c r="FIG1216" s="10"/>
      <c r="FIH1216" s="10"/>
      <c r="FII1216" s="10"/>
      <c r="FIJ1216" s="10"/>
      <c r="FIK1216" s="10"/>
      <c r="FIL1216" s="10"/>
      <c r="FIM1216" s="10"/>
      <c r="FIN1216" s="10"/>
      <c r="FIO1216" s="10"/>
      <c r="FIP1216" s="10"/>
      <c r="FIQ1216" s="10"/>
      <c r="FIR1216" s="10"/>
      <c r="FIS1216" s="10"/>
      <c r="FIT1216" s="10"/>
      <c r="FIU1216" s="10"/>
      <c r="FIV1216" s="10"/>
      <c r="FIW1216" s="10"/>
      <c r="FIX1216" s="10"/>
      <c r="FIY1216" s="10"/>
      <c r="FIZ1216" s="10"/>
      <c r="FJA1216" s="10"/>
      <c r="FJB1216" s="10"/>
      <c r="FJC1216" s="10"/>
      <c r="FJD1216" s="10"/>
      <c r="FJE1216" s="10"/>
      <c r="FJF1216" s="10"/>
      <c r="FJG1216" s="10"/>
      <c r="FJH1216" s="10"/>
      <c r="FJI1216" s="10"/>
      <c r="FJJ1216" s="10"/>
      <c r="FJK1216" s="10"/>
      <c r="FJL1216" s="10"/>
      <c r="FJM1216" s="10"/>
      <c r="FJN1216" s="10"/>
      <c r="FJO1216" s="10"/>
      <c r="FJP1216" s="10"/>
      <c r="FJQ1216" s="10"/>
      <c r="FJR1216" s="10"/>
      <c r="FJS1216" s="10"/>
      <c r="FJT1216" s="10"/>
      <c r="FJU1216" s="10"/>
      <c r="FJV1216" s="10"/>
      <c r="FJW1216" s="10"/>
      <c r="FJX1216" s="10"/>
      <c r="FJY1216" s="10"/>
      <c r="FJZ1216" s="10"/>
      <c r="FKA1216" s="10"/>
      <c r="FKB1216" s="10"/>
      <c r="FKC1216" s="10"/>
      <c r="FKD1216" s="10"/>
      <c r="FKE1216" s="10"/>
      <c r="FKF1216" s="10"/>
      <c r="FKG1216" s="10"/>
      <c r="FKH1216" s="10"/>
      <c r="FKI1216" s="10"/>
      <c r="FKJ1216" s="10"/>
      <c r="FKK1216" s="10"/>
      <c r="FKL1216" s="10"/>
      <c r="FKM1216" s="10"/>
      <c r="FKN1216" s="10"/>
      <c r="FKO1216" s="10"/>
      <c r="FKP1216" s="10"/>
      <c r="FKQ1216" s="10"/>
      <c r="FKR1216" s="10"/>
      <c r="FKS1216" s="10"/>
      <c r="FKT1216" s="10"/>
      <c r="FKU1216" s="10"/>
      <c r="FKV1216" s="10"/>
      <c r="FKW1216" s="10"/>
      <c r="FKX1216" s="10"/>
      <c r="FKY1216" s="10"/>
      <c r="FKZ1216" s="10"/>
      <c r="FLA1216" s="10"/>
      <c r="FLB1216" s="10"/>
      <c r="FLC1216" s="10"/>
      <c r="FLD1216" s="10"/>
      <c r="FLE1216" s="10"/>
      <c r="FLF1216" s="10"/>
      <c r="FLG1216" s="10"/>
      <c r="FLH1216" s="10"/>
      <c r="FLI1216" s="10"/>
      <c r="FLJ1216" s="10"/>
      <c r="FLK1216" s="10"/>
      <c r="FLL1216" s="10"/>
      <c r="FLM1216" s="10"/>
      <c r="FLN1216" s="10"/>
      <c r="FLO1216" s="10"/>
      <c r="FLP1216" s="10"/>
      <c r="FLQ1216" s="10"/>
      <c r="FLR1216" s="10"/>
      <c r="FLS1216" s="10"/>
      <c r="FLT1216" s="10"/>
      <c r="FLU1216" s="10"/>
      <c r="FLV1216" s="10"/>
      <c r="FLW1216" s="10"/>
      <c r="FLX1216" s="10"/>
      <c r="FLY1216" s="10"/>
      <c r="FLZ1216" s="10"/>
      <c r="FMA1216" s="10"/>
      <c r="FMB1216" s="10"/>
      <c r="FMC1216" s="10"/>
      <c r="FMD1216" s="10"/>
      <c r="FME1216" s="10"/>
      <c r="FMF1216" s="10"/>
      <c r="FMG1216" s="10"/>
      <c r="FMH1216" s="10"/>
      <c r="FMI1216" s="10"/>
      <c r="FMJ1216" s="10"/>
      <c r="FMK1216" s="10"/>
      <c r="FML1216" s="10"/>
      <c r="FMM1216" s="10"/>
      <c r="FMN1216" s="10"/>
      <c r="FMO1216" s="10"/>
      <c r="FMP1216" s="10"/>
      <c r="FMQ1216" s="10"/>
      <c r="FMR1216" s="10"/>
      <c r="FMS1216" s="10"/>
      <c r="FMT1216" s="10"/>
      <c r="FMU1216" s="10"/>
      <c r="FMV1216" s="10"/>
      <c r="FMW1216" s="10"/>
      <c r="FMX1216" s="10"/>
      <c r="FMY1216" s="10"/>
      <c r="FMZ1216" s="10"/>
      <c r="FNA1216" s="10"/>
      <c r="FNB1216" s="10"/>
      <c r="FNC1216" s="10"/>
      <c r="FND1216" s="10"/>
      <c r="FNE1216" s="10"/>
      <c r="FNF1216" s="10"/>
      <c r="FNG1216" s="10"/>
      <c r="FNH1216" s="10"/>
      <c r="FNI1216" s="10"/>
      <c r="FNJ1216" s="10"/>
      <c r="FNK1216" s="10"/>
      <c r="FNL1216" s="10"/>
      <c r="FNM1216" s="10"/>
      <c r="FNN1216" s="10"/>
      <c r="FNO1216" s="10"/>
      <c r="FNP1216" s="10"/>
      <c r="FNQ1216" s="10"/>
      <c r="FNR1216" s="10"/>
      <c r="FNS1216" s="10"/>
      <c r="FNT1216" s="10"/>
      <c r="FNU1216" s="10"/>
      <c r="FNV1216" s="10"/>
      <c r="FNW1216" s="10"/>
      <c r="FNX1216" s="10"/>
      <c r="FNY1216" s="10"/>
      <c r="FNZ1216" s="10"/>
      <c r="FOA1216" s="10"/>
      <c r="FOB1216" s="10"/>
      <c r="FOC1216" s="10"/>
      <c r="FOD1216" s="10"/>
      <c r="FOE1216" s="10"/>
      <c r="FOF1216" s="10"/>
      <c r="FOG1216" s="10"/>
      <c r="FOH1216" s="10"/>
      <c r="FOI1216" s="10"/>
      <c r="FOJ1216" s="10"/>
      <c r="FOK1216" s="10"/>
      <c r="FOL1216" s="10"/>
      <c r="FOM1216" s="10"/>
      <c r="FON1216" s="10"/>
      <c r="FOO1216" s="10"/>
      <c r="FOP1216" s="10"/>
      <c r="FOQ1216" s="10"/>
      <c r="FOR1216" s="10"/>
      <c r="FOS1216" s="10"/>
      <c r="FOT1216" s="10"/>
      <c r="FOU1216" s="10"/>
      <c r="FOV1216" s="10"/>
      <c r="FOW1216" s="10"/>
      <c r="FOX1216" s="10"/>
      <c r="FOY1216" s="10"/>
      <c r="FOZ1216" s="10"/>
      <c r="FPA1216" s="10"/>
      <c r="FPB1216" s="10"/>
      <c r="FPC1216" s="10"/>
      <c r="FPD1216" s="10"/>
      <c r="FPE1216" s="10"/>
      <c r="FPF1216" s="10"/>
      <c r="FPG1216" s="10"/>
      <c r="FPH1216" s="10"/>
      <c r="FPI1216" s="10"/>
      <c r="FPJ1216" s="10"/>
      <c r="FPK1216" s="10"/>
      <c r="FPL1216" s="10"/>
      <c r="FPM1216" s="10"/>
      <c r="FPN1216" s="10"/>
      <c r="FPO1216" s="10"/>
      <c r="FPP1216" s="10"/>
      <c r="FPQ1216" s="10"/>
      <c r="FPR1216" s="10"/>
      <c r="FPS1216" s="10"/>
      <c r="FPT1216" s="10"/>
      <c r="FPU1216" s="10"/>
      <c r="FPV1216" s="10"/>
      <c r="FPW1216" s="10"/>
      <c r="FPX1216" s="10"/>
      <c r="FPY1216" s="10"/>
      <c r="FPZ1216" s="10"/>
      <c r="FQA1216" s="10"/>
      <c r="FQB1216" s="10"/>
      <c r="FQC1216" s="10"/>
      <c r="FQD1216" s="10"/>
      <c r="FQE1216" s="10"/>
      <c r="FQF1216" s="10"/>
      <c r="FQG1216" s="10"/>
      <c r="FQH1216" s="10"/>
      <c r="FQI1216" s="10"/>
      <c r="FQJ1216" s="10"/>
      <c r="FQK1216" s="10"/>
      <c r="FQL1216" s="10"/>
      <c r="FQM1216" s="10"/>
      <c r="FQN1216" s="10"/>
      <c r="FQO1216" s="10"/>
      <c r="FQP1216" s="10"/>
      <c r="FQQ1216" s="10"/>
      <c r="FQR1216" s="10"/>
      <c r="FQS1216" s="10"/>
      <c r="FQT1216" s="10"/>
      <c r="FQU1216" s="10"/>
      <c r="FQV1216" s="10"/>
      <c r="FQW1216" s="10"/>
      <c r="FQX1216" s="10"/>
      <c r="FQY1216" s="10"/>
      <c r="FQZ1216" s="10"/>
      <c r="FRA1216" s="10"/>
      <c r="FRB1216" s="10"/>
      <c r="FRC1216" s="10"/>
      <c r="FRD1216" s="10"/>
      <c r="FRE1216" s="10"/>
      <c r="FRF1216" s="10"/>
      <c r="FRG1216" s="10"/>
      <c r="FRH1216" s="10"/>
      <c r="FRI1216" s="10"/>
      <c r="FRJ1216" s="10"/>
      <c r="FRK1216" s="10"/>
      <c r="FRL1216" s="10"/>
      <c r="FRM1216" s="10"/>
      <c r="FRN1216" s="10"/>
      <c r="FRO1216" s="10"/>
      <c r="FRP1216" s="10"/>
      <c r="FRQ1216" s="10"/>
      <c r="FRR1216" s="10"/>
      <c r="FRS1216" s="10"/>
      <c r="FRT1216" s="10"/>
      <c r="FRU1216" s="10"/>
      <c r="FRV1216" s="10"/>
      <c r="FRW1216" s="10"/>
      <c r="FRX1216" s="10"/>
      <c r="FRY1216" s="10"/>
      <c r="FRZ1216" s="10"/>
      <c r="FSA1216" s="10"/>
      <c r="FSB1216" s="10"/>
      <c r="FSC1216" s="10"/>
      <c r="FSD1216" s="10"/>
      <c r="FSE1216" s="10"/>
      <c r="FSF1216" s="10"/>
      <c r="FSG1216" s="10"/>
      <c r="FSH1216" s="10"/>
      <c r="FSI1216" s="10"/>
      <c r="FSJ1216" s="10"/>
      <c r="FSK1216" s="10"/>
      <c r="FSL1216" s="10"/>
      <c r="FSM1216" s="10"/>
      <c r="FSN1216" s="10"/>
      <c r="FSO1216" s="10"/>
      <c r="FSP1216" s="10"/>
      <c r="FSQ1216" s="10"/>
      <c r="FSR1216" s="10"/>
      <c r="FSS1216" s="10"/>
      <c r="FST1216" s="10"/>
      <c r="FSU1216" s="10"/>
      <c r="FSV1216" s="10"/>
      <c r="FSW1216" s="10"/>
      <c r="FSX1216" s="10"/>
      <c r="FSY1216" s="10"/>
      <c r="FSZ1216" s="10"/>
      <c r="FTA1216" s="10"/>
      <c r="FTB1216" s="10"/>
      <c r="FTC1216" s="10"/>
      <c r="FTD1216" s="10"/>
      <c r="FTE1216" s="10"/>
      <c r="FTF1216" s="10"/>
      <c r="FTG1216" s="10"/>
      <c r="FTH1216" s="10"/>
      <c r="FTI1216" s="10"/>
      <c r="FTJ1216" s="10"/>
      <c r="FTK1216" s="10"/>
      <c r="FTL1216" s="10"/>
      <c r="FTM1216" s="10"/>
      <c r="FTN1216" s="10"/>
      <c r="FTO1216" s="10"/>
      <c r="FTP1216" s="10"/>
      <c r="FTQ1216" s="10"/>
      <c r="FTR1216" s="10"/>
      <c r="FTS1216" s="10"/>
      <c r="FTT1216" s="10"/>
      <c r="FTU1216" s="10"/>
      <c r="FTV1216" s="10"/>
      <c r="FTW1216" s="10"/>
      <c r="FTX1216" s="10"/>
      <c r="FTY1216" s="10"/>
      <c r="FTZ1216" s="10"/>
      <c r="FUA1216" s="10"/>
      <c r="FUB1216" s="10"/>
      <c r="FUC1216" s="10"/>
      <c r="FUD1216" s="10"/>
      <c r="FUE1216" s="10"/>
      <c r="FUF1216" s="10"/>
      <c r="FUG1216" s="10"/>
      <c r="FUH1216" s="10"/>
      <c r="FUI1216" s="10"/>
      <c r="FUJ1216" s="10"/>
      <c r="FUK1216" s="10"/>
      <c r="FUL1216" s="10"/>
      <c r="FUM1216" s="10"/>
      <c r="FUN1216" s="10"/>
      <c r="FUO1216" s="10"/>
      <c r="FUP1216" s="10"/>
      <c r="FUQ1216" s="10"/>
      <c r="FUR1216" s="10"/>
      <c r="FUS1216" s="10"/>
      <c r="FUT1216" s="10"/>
      <c r="FUU1216" s="10"/>
      <c r="FUV1216" s="10"/>
      <c r="FUW1216" s="10"/>
      <c r="FUX1216" s="10"/>
      <c r="FUY1216" s="10"/>
      <c r="FUZ1216" s="10"/>
      <c r="FVA1216" s="10"/>
      <c r="FVB1216" s="10"/>
      <c r="FVC1216" s="10"/>
      <c r="FVD1216" s="10"/>
      <c r="FVE1216" s="10"/>
      <c r="FVF1216" s="10"/>
      <c r="FVG1216" s="10"/>
      <c r="FVH1216" s="10"/>
      <c r="FVI1216" s="10"/>
      <c r="FVJ1216" s="10"/>
      <c r="FVK1216" s="10"/>
      <c r="FVL1216" s="10"/>
      <c r="FVM1216" s="10"/>
      <c r="FVN1216" s="10"/>
      <c r="FVO1216" s="10"/>
      <c r="FVP1216" s="10"/>
      <c r="FVQ1216" s="10"/>
      <c r="FVR1216" s="10"/>
      <c r="FVS1216" s="10"/>
      <c r="FVT1216" s="10"/>
      <c r="FVU1216" s="10"/>
      <c r="FVV1216" s="10"/>
      <c r="FVW1216" s="10"/>
      <c r="FVX1216" s="10"/>
      <c r="FVY1216" s="10"/>
      <c r="FVZ1216" s="10"/>
      <c r="FWA1216" s="10"/>
      <c r="FWB1216" s="10"/>
      <c r="FWC1216" s="10"/>
      <c r="FWD1216" s="10"/>
      <c r="FWE1216" s="10"/>
      <c r="FWF1216" s="10"/>
      <c r="FWG1216" s="10"/>
      <c r="FWH1216" s="10"/>
      <c r="FWI1216" s="10"/>
      <c r="FWJ1216" s="10"/>
      <c r="FWK1216" s="10"/>
      <c r="FWL1216" s="10"/>
      <c r="FWM1216" s="10"/>
      <c r="FWN1216" s="10"/>
      <c r="FWO1216" s="10"/>
      <c r="FWP1216" s="10"/>
      <c r="FWQ1216" s="10"/>
      <c r="FWR1216" s="10"/>
      <c r="FWS1216" s="10"/>
      <c r="FWT1216" s="10"/>
      <c r="FWU1216" s="10"/>
      <c r="FWV1216" s="10"/>
      <c r="FWW1216" s="10"/>
      <c r="FWX1216" s="10"/>
      <c r="FWY1216" s="10"/>
      <c r="FWZ1216" s="10"/>
      <c r="FXA1216" s="10"/>
      <c r="FXB1216" s="10"/>
      <c r="FXC1216" s="10"/>
      <c r="FXD1216" s="10"/>
      <c r="FXE1216" s="10"/>
      <c r="FXF1216" s="10"/>
      <c r="FXG1216" s="10"/>
      <c r="FXH1216" s="10"/>
      <c r="FXI1216" s="10"/>
      <c r="FXJ1216" s="10"/>
      <c r="FXK1216" s="10"/>
      <c r="FXL1216" s="10"/>
      <c r="FXM1216" s="10"/>
      <c r="FXN1216" s="10"/>
      <c r="FXO1216" s="10"/>
      <c r="FXP1216" s="10"/>
      <c r="FXQ1216" s="10"/>
      <c r="FXR1216" s="10"/>
      <c r="FXS1216" s="10"/>
      <c r="FXT1216" s="10"/>
      <c r="FXU1216" s="10"/>
      <c r="FXV1216" s="10"/>
      <c r="FXW1216" s="10"/>
      <c r="FXX1216" s="10"/>
      <c r="FXY1216" s="10"/>
      <c r="FXZ1216" s="10"/>
      <c r="FYA1216" s="10"/>
      <c r="FYB1216" s="10"/>
      <c r="FYC1216" s="10"/>
      <c r="FYD1216" s="10"/>
      <c r="FYE1216" s="10"/>
      <c r="FYF1216" s="10"/>
      <c r="FYG1216" s="10"/>
      <c r="FYH1216" s="10"/>
      <c r="FYI1216" s="10"/>
      <c r="FYJ1216" s="10"/>
      <c r="FYK1216" s="10"/>
      <c r="FYL1216" s="10"/>
      <c r="FYM1216" s="10"/>
      <c r="FYN1216" s="10"/>
      <c r="FYO1216" s="10"/>
      <c r="FYP1216" s="10"/>
      <c r="FYQ1216" s="10"/>
      <c r="FYR1216" s="10"/>
      <c r="FYS1216" s="10"/>
      <c r="FYT1216" s="10"/>
      <c r="FYU1216" s="10"/>
      <c r="FYV1216" s="10"/>
      <c r="FYW1216" s="10"/>
      <c r="FYX1216" s="10"/>
      <c r="FYY1216" s="10"/>
      <c r="FYZ1216" s="10"/>
      <c r="FZA1216" s="10"/>
      <c r="FZB1216" s="10"/>
      <c r="FZC1216" s="10"/>
      <c r="FZD1216" s="10"/>
      <c r="FZE1216" s="10"/>
      <c r="FZF1216" s="10"/>
      <c r="FZG1216" s="10"/>
      <c r="FZH1216" s="10"/>
      <c r="FZI1216" s="10"/>
      <c r="FZJ1216" s="10"/>
      <c r="FZK1216" s="10"/>
      <c r="FZL1216" s="10"/>
      <c r="FZM1216" s="10"/>
      <c r="FZN1216" s="10"/>
      <c r="FZO1216" s="10"/>
      <c r="FZP1216" s="10"/>
      <c r="FZQ1216" s="10"/>
      <c r="FZR1216" s="10"/>
      <c r="FZS1216" s="10"/>
      <c r="FZT1216" s="10"/>
      <c r="FZU1216" s="10"/>
      <c r="FZV1216" s="10"/>
      <c r="FZW1216" s="10"/>
      <c r="FZX1216" s="10"/>
      <c r="FZY1216" s="10"/>
      <c r="FZZ1216" s="10"/>
      <c r="GAA1216" s="10"/>
      <c r="GAB1216" s="10"/>
      <c r="GAC1216" s="10"/>
      <c r="GAD1216" s="10"/>
      <c r="GAE1216" s="10"/>
      <c r="GAF1216" s="10"/>
      <c r="GAG1216" s="10"/>
      <c r="GAH1216" s="10"/>
      <c r="GAI1216" s="10"/>
      <c r="GAJ1216" s="10"/>
      <c r="GAK1216" s="10"/>
      <c r="GAL1216" s="10"/>
      <c r="GAM1216" s="10"/>
      <c r="GAN1216" s="10"/>
      <c r="GAO1216" s="10"/>
      <c r="GAP1216" s="10"/>
      <c r="GAQ1216" s="10"/>
      <c r="GAR1216" s="10"/>
      <c r="GAS1216" s="10"/>
      <c r="GAT1216" s="10"/>
      <c r="GAU1216" s="10"/>
      <c r="GAV1216" s="10"/>
      <c r="GAW1216" s="10"/>
      <c r="GAX1216" s="10"/>
      <c r="GAY1216" s="10"/>
      <c r="GAZ1216" s="10"/>
      <c r="GBA1216" s="10"/>
      <c r="GBB1216" s="10"/>
      <c r="GBC1216" s="10"/>
      <c r="GBD1216" s="10"/>
      <c r="GBE1216" s="10"/>
      <c r="GBF1216" s="10"/>
      <c r="GBG1216" s="10"/>
      <c r="GBH1216" s="10"/>
      <c r="GBI1216" s="10"/>
      <c r="GBJ1216" s="10"/>
      <c r="GBK1216" s="10"/>
      <c r="GBL1216" s="10"/>
      <c r="GBM1216" s="10"/>
      <c r="GBN1216" s="10"/>
      <c r="GBO1216" s="10"/>
      <c r="GBP1216" s="10"/>
      <c r="GBQ1216" s="10"/>
      <c r="GBR1216" s="10"/>
      <c r="GBS1216" s="10"/>
      <c r="GBT1216" s="10"/>
      <c r="GBU1216" s="10"/>
      <c r="GBV1216" s="10"/>
      <c r="GBW1216" s="10"/>
      <c r="GBX1216" s="10"/>
      <c r="GBY1216" s="10"/>
      <c r="GBZ1216" s="10"/>
      <c r="GCA1216" s="10"/>
      <c r="GCB1216" s="10"/>
      <c r="GCC1216" s="10"/>
      <c r="GCD1216" s="10"/>
      <c r="GCE1216" s="10"/>
      <c r="GCF1216" s="10"/>
      <c r="GCG1216" s="10"/>
      <c r="GCH1216" s="10"/>
      <c r="GCI1216" s="10"/>
      <c r="GCJ1216" s="10"/>
      <c r="GCK1216" s="10"/>
      <c r="GCL1216" s="10"/>
      <c r="GCM1216" s="10"/>
      <c r="GCN1216" s="10"/>
      <c r="GCO1216" s="10"/>
      <c r="GCP1216" s="10"/>
      <c r="GCQ1216" s="10"/>
      <c r="GCR1216" s="10"/>
      <c r="GCS1216" s="10"/>
      <c r="GCT1216" s="10"/>
      <c r="GCU1216" s="10"/>
      <c r="GCV1216" s="10"/>
      <c r="GCW1216" s="10"/>
      <c r="GCX1216" s="10"/>
      <c r="GCY1216" s="10"/>
      <c r="GCZ1216" s="10"/>
      <c r="GDA1216" s="10"/>
      <c r="GDB1216" s="10"/>
      <c r="GDC1216" s="10"/>
      <c r="GDD1216" s="10"/>
      <c r="GDE1216" s="10"/>
      <c r="GDF1216" s="10"/>
      <c r="GDG1216" s="10"/>
      <c r="GDH1216" s="10"/>
      <c r="GDI1216" s="10"/>
      <c r="GDJ1216" s="10"/>
      <c r="GDK1216" s="10"/>
      <c r="GDL1216" s="10"/>
      <c r="GDM1216" s="10"/>
      <c r="GDN1216" s="10"/>
      <c r="GDO1216" s="10"/>
      <c r="GDP1216" s="10"/>
      <c r="GDQ1216" s="10"/>
      <c r="GDR1216" s="10"/>
      <c r="GDS1216" s="10"/>
      <c r="GDT1216" s="10"/>
      <c r="GDU1216" s="10"/>
      <c r="GDV1216" s="10"/>
      <c r="GDW1216" s="10"/>
      <c r="GDX1216" s="10"/>
      <c r="GDY1216" s="10"/>
      <c r="GDZ1216" s="10"/>
      <c r="GEA1216" s="10"/>
      <c r="GEB1216" s="10"/>
      <c r="GEC1216" s="10"/>
      <c r="GED1216" s="10"/>
      <c r="GEE1216" s="10"/>
      <c r="GEF1216" s="10"/>
      <c r="GEG1216" s="10"/>
      <c r="GEH1216" s="10"/>
      <c r="GEI1216" s="10"/>
      <c r="GEJ1216" s="10"/>
      <c r="GEK1216" s="10"/>
      <c r="GEL1216" s="10"/>
      <c r="GEM1216" s="10"/>
      <c r="GEN1216" s="10"/>
      <c r="GEO1216" s="10"/>
      <c r="GEP1216" s="10"/>
      <c r="GEQ1216" s="10"/>
      <c r="GER1216" s="10"/>
      <c r="GES1216" s="10"/>
      <c r="GET1216" s="10"/>
      <c r="GEU1216" s="10"/>
      <c r="GEV1216" s="10"/>
      <c r="GEW1216" s="10"/>
      <c r="GEX1216" s="10"/>
      <c r="GEY1216" s="10"/>
      <c r="GEZ1216" s="10"/>
      <c r="GFA1216" s="10"/>
      <c r="GFB1216" s="10"/>
      <c r="GFC1216" s="10"/>
      <c r="GFD1216" s="10"/>
      <c r="GFE1216" s="10"/>
      <c r="GFF1216" s="10"/>
      <c r="GFG1216" s="10"/>
      <c r="GFH1216" s="10"/>
      <c r="GFI1216" s="10"/>
      <c r="GFJ1216" s="10"/>
      <c r="GFK1216" s="10"/>
      <c r="GFL1216" s="10"/>
      <c r="GFM1216" s="10"/>
      <c r="GFN1216" s="10"/>
      <c r="GFO1216" s="10"/>
      <c r="GFP1216" s="10"/>
      <c r="GFQ1216" s="10"/>
      <c r="GFR1216" s="10"/>
      <c r="GFS1216" s="10"/>
      <c r="GFT1216" s="10"/>
      <c r="GFU1216" s="10"/>
      <c r="GFV1216" s="10"/>
      <c r="GFW1216" s="10"/>
      <c r="GFX1216" s="10"/>
      <c r="GFY1216" s="10"/>
      <c r="GFZ1216" s="10"/>
      <c r="GGA1216" s="10"/>
      <c r="GGB1216" s="10"/>
      <c r="GGC1216" s="10"/>
      <c r="GGD1216" s="10"/>
      <c r="GGE1216" s="10"/>
      <c r="GGF1216" s="10"/>
      <c r="GGG1216" s="10"/>
      <c r="GGH1216" s="10"/>
      <c r="GGI1216" s="10"/>
      <c r="GGJ1216" s="10"/>
      <c r="GGK1216" s="10"/>
      <c r="GGL1216" s="10"/>
      <c r="GGM1216" s="10"/>
      <c r="GGN1216" s="10"/>
      <c r="GGO1216" s="10"/>
      <c r="GGP1216" s="10"/>
      <c r="GGQ1216" s="10"/>
      <c r="GGR1216" s="10"/>
      <c r="GGS1216" s="10"/>
      <c r="GGT1216" s="10"/>
      <c r="GGU1216" s="10"/>
      <c r="GGV1216" s="10"/>
      <c r="GGW1216" s="10"/>
      <c r="GGX1216" s="10"/>
      <c r="GGY1216" s="10"/>
      <c r="GGZ1216" s="10"/>
      <c r="GHA1216" s="10"/>
      <c r="GHB1216" s="10"/>
      <c r="GHC1216" s="10"/>
      <c r="GHD1216" s="10"/>
      <c r="GHE1216" s="10"/>
      <c r="GHF1216" s="10"/>
      <c r="GHG1216" s="10"/>
      <c r="GHH1216" s="10"/>
      <c r="GHI1216" s="10"/>
      <c r="GHJ1216" s="10"/>
      <c r="GHK1216" s="10"/>
      <c r="GHL1216" s="10"/>
      <c r="GHM1216" s="10"/>
      <c r="GHN1216" s="10"/>
      <c r="GHO1216" s="10"/>
      <c r="GHP1216" s="10"/>
      <c r="GHQ1216" s="10"/>
      <c r="GHR1216" s="10"/>
      <c r="GHS1216" s="10"/>
      <c r="GHT1216" s="10"/>
      <c r="GHU1216" s="10"/>
      <c r="GHV1216" s="10"/>
      <c r="GHW1216" s="10"/>
      <c r="GHX1216" s="10"/>
      <c r="GHY1216" s="10"/>
      <c r="GHZ1216" s="10"/>
      <c r="GIA1216" s="10"/>
      <c r="GIB1216" s="10"/>
      <c r="GIC1216" s="10"/>
      <c r="GID1216" s="10"/>
      <c r="GIE1216" s="10"/>
      <c r="GIF1216" s="10"/>
      <c r="GIG1216" s="10"/>
      <c r="GIH1216" s="10"/>
      <c r="GII1216" s="10"/>
      <c r="GIJ1216" s="10"/>
      <c r="GIK1216" s="10"/>
      <c r="GIL1216" s="10"/>
      <c r="GIM1216" s="10"/>
      <c r="GIN1216" s="10"/>
      <c r="GIO1216" s="10"/>
      <c r="GIP1216" s="10"/>
      <c r="GIQ1216" s="10"/>
      <c r="GIR1216" s="10"/>
      <c r="GIS1216" s="10"/>
      <c r="GIT1216" s="10"/>
      <c r="GIU1216" s="10"/>
      <c r="GIV1216" s="10"/>
      <c r="GIW1216" s="10"/>
      <c r="GIX1216" s="10"/>
      <c r="GIY1216" s="10"/>
      <c r="GIZ1216" s="10"/>
      <c r="GJA1216" s="10"/>
      <c r="GJB1216" s="10"/>
      <c r="GJC1216" s="10"/>
      <c r="GJD1216" s="10"/>
      <c r="GJE1216" s="10"/>
      <c r="GJF1216" s="10"/>
      <c r="GJG1216" s="10"/>
      <c r="GJH1216" s="10"/>
      <c r="GJI1216" s="10"/>
      <c r="GJJ1216" s="10"/>
      <c r="GJK1216" s="10"/>
      <c r="GJL1216" s="10"/>
      <c r="GJM1216" s="10"/>
      <c r="GJN1216" s="10"/>
      <c r="GJO1216" s="10"/>
      <c r="GJP1216" s="10"/>
      <c r="GJQ1216" s="10"/>
      <c r="GJR1216" s="10"/>
      <c r="GJS1216" s="10"/>
      <c r="GJT1216" s="10"/>
      <c r="GJU1216" s="10"/>
      <c r="GJV1216" s="10"/>
      <c r="GJW1216" s="10"/>
      <c r="GJX1216" s="10"/>
      <c r="GJY1216" s="10"/>
      <c r="GJZ1216" s="10"/>
      <c r="GKA1216" s="10"/>
      <c r="GKB1216" s="10"/>
      <c r="GKC1216" s="10"/>
      <c r="GKD1216" s="10"/>
      <c r="GKE1216" s="10"/>
      <c r="GKF1216" s="10"/>
      <c r="GKG1216" s="10"/>
      <c r="GKH1216" s="10"/>
      <c r="GKI1216" s="10"/>
      <c r="GKJ1216" s="10"/>
      <c r="GKK1216" s="10"/>
      <c r="GKL1216" s="10"/>
      <c r="GKM1216" s="10"/>
      <c r="GKN1216" s="10"/>
      <c r="GKO1216" s="10"/>
      <c r="GKP1216" s="10"/>
      <c r="GKQ1216" s="10"/>
      <c r="GKR1216" s="10"/>
      <c r="GKS1216" s="10"/>
      <c r="GKT1216" s="10"/>
      <c r="GKU1216" s="10"/>
      <c r="GKV1216" s="10"/>
      <c r="GKW1216" s="10"/>
      <c r="GKX1216" s="10"/>
      <c r="GKY1216" s="10"/>
      <c r="GKZ1216" s="10"/>
      <c r="GLA1216" s="10"/>
      <c r="GLB1216" s="10"/>
      <c r="GLC1216" s="10"/>
      <c r="GLD1216" s="10"/>
      <c r="GLE1216" s="10"/>
      <c r="GLF1216" s="10"/>
      <c r="GLG1216" s="10"/>
      <c r="GLH1216" s="10"/>
      <c r="GLI1216" s="10"/>
      <c r="GLJ1216" s="10"/>
      <c r="GLK1216" s="10"/>
      <c r="GLL1216" s="10"/>
      <c r="GLM1216" s="10"/>
      <c r="GLN1216" s="10"/>
      <c r="GLO1216" s="10"/>
      <c r="GLP1216" s="10"/>
      <c r="GLQ1216" s="10"/>
      <c r="GLR1216" s="10"/>
      <c r="GLS1216" s="10"/>
      <c r="GLT1216" s="10"/>
      <c r="GLU1216" s="10"/>
      <c r="GLV1216" s="10"/>
      <c r="GLW1216" s="10"/>
      <c r="GLX1216" s="10"/>
      <c r="GLY1216" s="10"/>
      <c r="GLZ1216" s="10"/>
      <c r="GMA1216" s="10"/>
      <c r="GMB1216" s="10"/>
      <c r="GMC1216" s="10"/>
      <c r="GMD1216" s="10"/>
      <c r="GME1216" s="10"/>
      <c r="GMF1216" s="10"/>
      <c r="GMG1216" s="10"/>
      <c r="GMH1216" s="10"/>
      <c r="GMI1216" s="10"/>
      <c r="GMJ1216" s="10"/>
      <c r="GMK1216" s="10"/>
      <c r="GML1216" s="10"/>
      <c r="GMM1216" s="10"/>
      <c r="GMN1216" s="10"/>
      <c r="GMO1216" s="10"/>
      <c r="GMP1216" s="10"/>
      <c r="GMQ1216" s="10"/>
      <c r="GMR1216" s="10"/>
      <c r="GMS1216" s="10"/>
      <c r="GMT1216" s="10"/>
      <c r="GMU1216" s="10"/>
      <c r="GMV1216" s="10"/>
      <c r="GMW1216" s="10"/>
      <c r="GMX1216" s="10"/>
      <c r="GMY1216" s="10"/>
      <c r="GMZ1216" s="10"/>
      <c r="GNA1216" s="10"/>
      <c r="GNB1216" s="10"/>
      <c r="GNC1216" s="10"/>
      <c r="GND1216" s="10"/>
      <c r="GNE1216" s="10"/>
      <c r="GNF1216" s="10"/>
      <c r="GNG1216" s="10"/>
      <c r="GNH1216" s="10"/>
      <c r="GNI1216" s="10"/>
      <c r="GNJ1216" s="10"/>
      <c r="GNK1216" s="10"/>
      <c r="GNL1216" s="10"/>
      <c r="GNM1216" s="10"/>
      <c r="GNN1216" s="10"/>
      <c r="GNO1216" s="10"/>
      <c r="GNP1216" s="10"/>
      <c r="GNQ1216" s="10"/>
      <c r="GNR1216" s="10"/>
      <c r="GNS1216" s="10"/>
      <c r="GNT1216" s="10"/>
      <c r="GNU1216" s="10"/>
      <c r="GNV1216" s="10"/>
      <c r="GNW1216" s="10"/>
      <c r="GNX1216" s="10"/>
      <c r="GNY1216" s="10"/>
      <c r="GNZ1216" s="10"/>
      <c r="GOA1216" s="10"/>
      <c r="GOB1216" s="10"/>
      <c r="GOC1216" s="10"/>
      <c r="GOD1216" s="10"/>
      <c r="GOE1216" s="10"/>
      <c r="GOF1216" s="10"/>
      <c r="GOG1216" s="10"/>
      <c r="GOH1216" s="10"/>
      <c r="GOI1216" s="10"/>
      <c r="GOJ1216" s="10"/>
      <c r="GOK1216" s="10"/>
      <c r="GOL1216" s="10"/>
      <c r="GOM1216" s="10"/>
      <c r="GON1216" s="10"/>
      <c r="GOO1216" s="10"/>
      <c r="GOP1216" s="10"/>
      <c r="GOQ1216" s="10"/>
      <c r="GOR1216" s="10"/>
      <c r="GOS1216" s="10"/>
      <c r="GOT1216" s="10"/>
      <c r="GOU1216" s="10"/>
      <c r="GOV1216" s="10"/>
      <c r="GOW1216" s="10"/>
      <c r="GOX1216" s="10"/>
      <c r="GOY1216" s="10"/>
      <c r="GOZ1216" s="10"/>
      <c r="GPA1216" s="10"/>
      <c r="GPB1216" s="10"/>
      <c r="GPC1216" s="10"/>
      <c r="GPD1216" s="10"/>
      <c r="GPE1216" s="10"/>
      <c r="GPF1216" s="10"/>
      <c r="GPG1216" s="10"/>
      <c r="GPH1216" s="10"/>
      <c r="GPI1216" s="10"/>
      <c r="GPJ1216" s="10"/>
      <c r="GPK1216" s="10"/>
      <c r="GPL1216" s="10"/>
      <c r="GPM1216" s="10"/>
      <c r="GPN1216" s="10"/>
      <c r="GPO1216" s="10"/>
      <c r="GPP1216" s="10"/>
      <c r="GPQ1216" s="10"/>
      <c r="GPR1216" s="10"/>
      <c r="GPS1216" s="10"/>
      <c r="GPT1216" s="10"/>
      <c r="GPU1216" s="10"/>
      <c r="GPV1216" s="10"/>
      <c r="GPW1216" s="10"/>
      <c r="GPX1216" s="10"/>
      <c r="GPY1216" s="10"/>
      <c r="GPZ1216" s="10"/>
      <c r="GQA1216" s="10"/>
      <c r="GQB1216" s="10"/>
      <c r="GQC1216" s="10"/>
      <c r="GQD1216" s="10"/>
      <c r="GQE1216" s="10"/>
      <c r="GQF1216" s="10"/>
      <c r="GQG1216" s="10"/>
      <c r="GQH1216" s="10"/>
      <c r="GQI1216" s="10"/>
      <c r="GQJ1216" s="10"/>
      <c r="GQK1216" s="10"/>
      <c r="GQL1216" s="10"/>
      <c r="GQM1216" s="10"/>
      <c r="GQN1216" s="10"/>
      <c r="GQO1216" s="10"/>
      <c r="GQP1216" s="10"/>
      <c r="GQQ1216" s="10"/>
      <c r="GQR1216" s="10"/>
      <c r="GQS1216" s="10"/>
      <c r="GQT1216" s="10"/>
      <c r="GQU1216" s="10"/>
      <c r="GQV1216" s="10"/>
      <c r="GQW1216" s="10"/>
      <c r="GQX1216" s="10"/>
      <c r="GQY1216" s="10"/>
      <c r="GQZ1216" s="10"/>
      <c r="GRA1216" s="10"/>
      <c r="GRB1216" s="10"/>
      <c r="GRC1216" s="10"/>
      <c r="GRD1216" s="10"/>
      <c r="GRE1216" s="10"/>
      <c r="GRF1216" s="10"/>
      <c r="GRG1216" s="10"/>
      <c r="GRH1216" s="10"/>
      <c r="GRI1216" s="10"/>
      <c r="GRJ1216" s="10"/>
      <c r="GRK1216" s="10"/>
      <c r="GRL1216" s="10"/>
      <c r="GRM1216" s="10"/>
      <c r="GRN1216" s="10"/>
      <c r="GRO1216" s="10"/>
      <c r="GRP1216" s="10"/>
      <c r="GRQ1216" s="10"/>
      <c r="GRR1216" s="10"/>
      <c r="GRS1216" s="10"/>
      <c r="GRT1216" s="10"/>
      <c r="GRU1216" s="10"/>
      <c r="GRV1216" s="10"/>
      <c r="GRW1216" s="10"/>
      <c r="GRX1216" s="10"/>
      <c r="GRY1216" s="10"/>
      <c r="GRZ1216" s="10"/>
      <c r="GSA1216" s="10"/>
      <c r="GSB1216" s="10"/>
      <c r="GSC1216" s="10"/>
      <c r="GSD1216" s="10"/>
      <c r="GSE1216" s="10"/>
      <c r="GSF1216" s="10"/>
      <c r="GSG1216" s="10"/>
      <c r="GSH1216" s="10"/>
      <c r="GSI1216" s="10"/>
      <c r="GSJ1216" s="10"/>
      <c r="GSK1216" s="10"/>
      <c r="GSL1216" s="10"/>
      <c r="GSM1216" s="10"/>
      <c r="GSN1216" s="10"/>
      <c r="GSO1216" s="10"/>
      <c r="GSP1216" s="10"/>
      <c r="GSQ1216" s="10"/>
      <c r="GSR1216" s="10"/>
      <c r="GSS1216" s="10"/>
      <c r="GST1216" s="10"/>
      <c r="GSU1216" s="10"/>
      <c r="GSV1216" s="10"/>
      <c r="GSW1216" s="10"/>
      <c r="GSX1216" s="10"/>
      <c r="GSY1216" s="10"/>
      <c r="GSZ1216" s="10"/>
      <c r="GTA1216" s="10"/>
      <c r="GTB1216" s="10"/>
      <c r="GTC1216" s="10"/>
      <c r="GTD1216" s="10"/>
      <c r="GTE1216" s="10"/>
      <c r="GTF1216" s="10"/>
      <c r="GTG1216" s="10"/>
      <c r="GTH1216" s="10"/>
      <c r="GTI1216" s="10"/>
      <c r="GTJ1216" s="10"/>
      <c r="GTK1216" s="10"/>
      <c r="GTL1216" s="10"/>
      <c r="GTM1216" s="10"/>
      <c r="GTN1216" s="10"/>
      <c r="GTO1216" s="10"/>
      <c r="GTP1216" s="10"/>
      <c r="GTQ1216" s="10"/>
      <c r="GTR1216" s="10"/>
      <c r="GTS1216" s="10"/>
      <c r="GTT1216" s="10"/>
      <c r="GTU1216" s="10"/>
      <c r="GTV1216" s="10"/>
      <c r="GTW1216" s="10"/>
      <c r="GTX1216" s="10"/>
      <c r="GTY1216" s="10"/>
      <c r="GTZ1216" s="10"/>
      <c r="GUA1216" s="10"/>
      <c r="GUB1216" s="10"/>
      <c r="GUC1216" s="10"/>
      <c r="GUD1216" s="10"/>
      <c r="GUE1216" s="10"/>
      <c r="GUF1216" s="10"/>
      <c r="GUG1216" s="10"/>
      <c r="GUH1216" s="10"/>
      <c r="GUI1216" s="10"/>
      <c r="GUJ1216" s="10"/>
      <c r="GUK1216" s="10"/>
      <c r="GUL1216" s="10"/>
      <c r="GUM1216" s="10"/>
      <c r="GUN1216" s="10"/>
      <c r="GUO1216" s="10"/>
      <c r="GUP1216" s="10"/>
      <c r="GUQ1216" s="10"/>
      <c r="GUR1216" s="10"/>
      <c r="GUS1216" s="10"/>
      <c r="GUT1216" s="10"/>
      <c r="GUU1216" s="10"/>
      <c r="GUV1216" s="10"/>
      <c r="GUW1216" s="10"/>
      <c r="GUX1216" s="10"/>
      <c r="GUY1216" s="10"/>
      <c r="GUZ1216" s="10"/>
      <c r="GVA1216" s="10"/>
      <c r="GVB1216" s="10"/>
      <c r="GVC1216" s="10"/>
      <c r="GVD1216" s="10"/>
      <c r="GVE1216" s="10"/>
      <c r="GVF1216" s="10"/>
      <c r="GVG1216" s="10"/>
      <c r="GVH1216" s="10"/>
      <c r="GVI1216" s="10"/>
      <c r="GVJ1216" s="10"/>
      <c r="GVK1216" s="10"/>
      <c r="GVL1216" s="10"/>
      <c r="GVM1216" s="10"/>
      <c r="GVN1216" s="10"/>
      <c r="GVO1216" s="10"/>
      <c r="GVP1216" s="10"/>
      <c r="GVQ1216" s="10"/>
      <c r="GVR1216" s="10"/>
      <c r="GVS1216" s="10"/>
      <c r="GVT1216" s="10"/>
      <c r="GVU1216" s="10"/>
      <c r="GVV1216" s="10"/>
      <c r="GVW1216" s="10"/>
      <c r="GVX1216" s="10"/>
      <c r="GVY1216" s="10"/>
      <c r="GVZ1216" s="10"/>
      <c r="GWA1216" s="10"/>
      <c r="GWB1216" s="10"/>
      <c r="GWC1216" s="10"/>
      <c r="GWD1216" s="10"/>
      <c r="GWE1216" s="10"/>
      <c r="GWF1216" s="10"/>
      <c r="GWG1216" s="10"/>
      <c r="GWH1216" s="10"/>
      <c r="GWI1216" s="10"/>
      <c r="GWJ1216" s="10"/>
      <c r="GWK1216" s="10"/>
      <c r="GWL1216" s="10"/>
      <c r="GWM1216" s="10"/>
      <c r="GWN1216" s="10"/>
      <c r="GWO1216" s="10"/>
      <c r="GWP1216" s="10"/>
      <c r="GWQ1216" s="10"/>
      <c r="GWR1216" s="10"/>
      <c r="GWS1216" s="10"/>
      <c r="GWT1216" s="10"/>
      <c r="GWU1216" s="10"/>
      <c r="GWV1216" s="10"/>
      <c r="GWW1216" s="10"/>
      <c r="GWX1216" s="10"/>
      <c r="GWY1216" s="10"/>
      <c r="GWZ1216" s="10"/>
      <c r="GXA1216" s="10"/>
      <c r="GXB1216" s="10"/>
      <c r="GXC1216" s="10"/>
      <c r="GXD1216" s="10"/>
      <c r="GXE1216" s="10"/>
      <c r="GXF1216" s="10"/>
      <c r="GXG1216" s="10"/>
      <c r="GXH1216" s="10"/>
      <c r="GXI1216" s="10"/>
      <c r="GXJ1216" s="10"/>
      <c r="GXK1216" s="10"/>
      <c r="GXL1216" s="10"/>
      <c r="GXM1216" s="10"/>
      <c r="GXN1216" s="10"/>
      <c r="GXO1216" s="10"/>
      <c r="GXP1216" s="10"/>
      <c r="GXQ1216" s="10"/>
      <c r="GXR1216" s="10"/>
      <c r="GXS1216" s="10"/>
      <c r="GXT1216" s="10"/>
      <c r="GXU1216" s="10"/>
      <c r="GXV1216" s="10"/>
      <c r="GXW1216" s="10"/>
      <c r="GXX1216" s="10"/>
      <c r="GXY1216" s="10"/>
      <c r="GXZ1216" s="10"/>
      <c r="GYA1216" s="10"/>
      <c r="GYB1216" s="10"/>
      <c r="GYC1216" s="10"/>
      <c r="GYD1216" s="10"/>
      <c r="GYE1216" s="10"/>
      <c r="GYF1216" s="10"/>
      <c r="GYG1216" s="10"/>
      <c r="GYH1216" s="10"/>
      <c r="GYI1216" s="10"/>
      <c r="GYJ1216" s="10"/>
      <c r="GYK1216" s="10"/>
      <c r="GYL1216" s="10"/>
      <c r="GYM1216" s="10"/>
      <c r="GYN1216" s="10"/>
      <c r="GYO1216" s="10"/>
      <c r="GYP1216" s="10"/>
      <c r="GYQ1216" s="10"/>
      <c r="GYR1216" s="10"/>
      <c r="GYS1216" s="10"/>
      <c r="GYT1216" s="10"/>
      <c r="GYU1216" s="10"/>
      <c r="GYV1216" s="10"/>
      <c r="GYW1216" s="10"/>
      <c r="GYX1216" s="10"/>
      <c r="GYY1216" s="10"/>
      <c r="GYZ1216" s="10"/>
      <c r="GZA1216" s="10"/>
      <c r="GZB1216" s="10"/>
      <c r="GZC1216" s="10"/>
      <c r="GZD1216" s="10"/>
      <c r="GZE1216" s="10"/>
      <c r="GZF1216" s="10"/>
      <c r="GZG1216" s="10"/>
      <c r="GZH1216" s="10"/>
      <c r="GZI1216" s="10"/>
      <c r="GZJ1216" s="10"/>
      <c r="GZK1216" s="10"/>
      <c r="GZL1216" s="10"/>
      <c r="GZM1216" s="10"/>
      <c r="GZN1216" s="10"/>
      <c r="GZO1216" s="10"/>
      <c r="GZP1216" s="10"/>
      <c r="GZQ1216" s="10"/>
      <c r="GZR1216" s="10"/>
      <c r="GZS1216" s="10"/>
      <c r="GZT1216" s="10"/>
      <c r="GZU1216" s="10"/>
      <c r="GZV1216" s="10"/>
      <c r="GZW1216" s="10"/>
      <c r="GZX1216" s="10"/>
      <c r="GZY1216" s="10"/>
      <c r="GZZ1216" s="10"/>
      <c r="HAA1216" s="10"/>
      <c r="HAB1216" s="10"/>
      <c r="HAC1216" s="10"/>
      <c r="HAD1216" s="10"/>
      <c r="HAE1216" s="10"/>
      <c r="HAF1216" s="10"/>
      <c r="HAG1216" s="10"/>
      <c r="HAH1216" s="10"/>
      <c r="HAI1216" s="10"/>
      <c r="HAJ1216" s="10"/>
      <c r="HAK1216" s="10"/>
      <c r="HAL1216" s="10"/>
      <c r="HAM1216" s="10"/>
      <c r="HAN1216" s="10"/>
      <c r="HAO1216" s="10"/>
      <c r="HAP1216" s="10"/>
      <c r="HAQ1216" s="10"/>
      <c r="HAR1216" s="10"/>
      <c r="HAS1216" s="10"/>
      <c r="HAT1216" s="10"/>
      <c r="HAU1216" s="10"/>
      <c r="HAV1216" s="10"/>
      <c r="HAW1216" s="10"/>
      <c r="HAX1216" s="10"/>
      <c r="HAY1216" s="10"/>
      <c r="HAZ1216" s="10"/>
      <c r="HBA1216" s="10"/>
      <c r="HBB1216" s="10"/>
      <c r="HBC1216" s="10"/>
      <c r="HBD1216" s="10"/>
      <c r="HBE1216" s="10"/>
      <c r="HBF1216" s="10"/>
      <c r="HBG1216" s="10"/>
      <c r="HBH1216" s="10"/>
      <c r="HBI1216" s="10"/>
      <c r="HBJ1216" s="10"/>
      <c r="HBK1216" s="10"/>
      <c r="HBL1216" s="10"/>
      <c r="HBM1216" s="10"/>
      <c r="HBN1216" s="10"/>
      <c r="HBO1216" s="10"/>
      <c r="HBP1216" s="10"/>
      <c r="HBQ1216" s="10"/>
      <c r="HBR1216" s="10"/>
      <c r="HBS1216" s="10"/>
      <c r="HBT1216" s="10"/>
      <c r="HBU1216" s="10"/>
      <c r="HBV1216" s="10"/>
      <c r="HBW1216" s="10"/>
      <c r="HBX1216" s="10"/>
      <c r="HBY1216" s="10"/>
      <c r="HBZ1216" s="10"/>
      <c r="HCA1216" s="10"/>
      <c r="HCB1216" s="10"/>
      <c r="HCC1216" s="10"/>
      <c r="HCD1216" s="10"/>
      <c r="HCE1216" s="10"/>
      <c r="HCF1216" s="10"/>
      <c r="HCG1216" s="10"/>
      <c r="HCH1216" s="10"/>
      <c r="HCI1216" s="10"/>
      <c r="HCJ1216" s="10"/>
      <c r="HCK1216" s="10"/>
      <c r="HCL1216" s="10"/>
      <c r="HCM1216" s="10"/>
      <c r="HCN1216" s="10"/>
      <c r="HCO1216" s="10"/>
      <c r="HCP1216" s="10"/>
      <c r="HCQ1216" s="10"/>
      <c r="HCR1216" s="10"/>
      <c r="HCS1216" s="10"/>
      <c r="HCT1216" s="10"/>
      <c r="HCU1216" s="10"/>
      <c r="HCV1216" s="10"/>
      <c r="HCW1216" s="10"/>
      <c r="HCX1216" s="10"/>
      <c r="HCY1216" s="10"/>
      <c r="HCZ1216" s="10"/>
      <c r="HDA1216" s="10"/>
      <c r="HDB1216" s="10"/>
      <c r="HDC1216" s="10"/>
      <c r="HDD1216" s="10"/>
      <c r="HDE1216" s="10"/>
      <c r="HDF1216" s="10"/>
      <c r="HDG1216" s="10"/>
      <c r="HDH1216" s="10"/>
      <c r="HDI1216" s="10"/>
      <c r="HDJ1216" s="10"/>
      <c r="HDK1216" s="10"/>
      <c r="HDL1216" s="10"/>
      <c r="HDM1216" s="10"/>
      <c r="HDN1216" s="10"/>
      <c r="HDO1216" s="10"/>
      <c r="HDP1216" s="10"/>
      <c r="HDQ1216" s="10"/>
      <c r="HDR1216" s="10"/>
      <c r="HDS1216" s="10"/>
      <c r="HDT1216" s="10"/>
      <c r="HDU1216" s="10"/>
      <c r="HDV1216" s="10"/>
      <c r="HDW1216" s="10"/>
      <c r="HDX1216" s="10"/>
      <c r="HDY1216" s="10"/>
      <c r="HDZ1216" s="10"/>
      <c r="HEA1216" s="10"/>
      <c r="HEB1216" s="10"/>
      <c r="HEC1216" s="10"/>
      <c r="HED1216" s="10"/>
      <c r="HEE1216" s="10"/>
      <c r="HEF1216" s="10"/>
      <c r="HEG1216" s="10"/>
      <c r="HEH1216" s="10"/>
      <c r="HEI1216" s="10"/>
      <c r="HEJ1216" s="10"/>
      <c r="HEK1216" s="10"/>
      <c r="HEL1216" s="10"/>
      <c r="HEM1216" s="10"/>
      <c r="HEN1216" s="10"/>
      <c r="HEO1216" s="10"/>
      <c r="HEP1216" s="10"/>
      <c r="HEQ1216" s="10"/>
      <c r="HER1216" s="10"/>
      <c r="HES1216" s="10"/>
      <c r="HET1216" s="10"/>
      <c r="HEU1216" s="10"/>
      <c r="HEV1216" s="10"/>
      <c r="HEW1216" s="10"/>
      <c r="HEX1216" s="10"/>
      <c r="HEY1216" s="10"/>
      <c r="HEZ1216" s="10"/>
      <c r="HFA1216" s="10"/>
      <c r="HFB1216" s="10"/>
      <c r="HFC1216" s="10"/>
      <c r="HFD1216" s="10"/>
      <c r="HFE1216" s="10"/>
      <c r="HFF1216" s="10"/>
      <c r="HFG1216" s="10"/>
      <c r="HFH1216" s="10"/>
      <c r="HFI1216" s="10"/>
      <c r="HFJ1216" s="10"/>
      <c r="HFK1216" s="10"/>
      <c r="HFL1216" s="10"/>
      <c r="HFM1216" s="10"/>
      <c r="HFN1216" s="10"/>
      <c r="HFO1216" s="10"/>
      <c r="HFP1216" s="10"/>
      <c r="HFQ1216" s="10"/>
      <c r="HFR1216" s="10"/>
      <c r="HFS1216" s="10"/>
      <c r="HFT1216" s="10"/>
      <c r="HFU1216" s="10"/>
      <c r="HFV1216" s="10"/>
      <c r="HFW1216" s="10"/>
      <c r="HFX1216" s="10"/>
      <c r="HFY1216" s="10"/>
      <c r="HFZ1216" s="10"/>
      <c r="HGA1216" s="10"/>
      <c r="HGB1216" s="10"/>
      <c r="HGC1216" s="10"/>
      <c r="HGD1216" s="10"/>
      <c r="HGE1216" s="10"/>
      <c r="HGF1216" s="10"/>
      <c r="HGG1216" s="10"/>
      <c r="HGH1216" s="10"/>
      <c r="HGI1216" s="10"/>
      <c r="HGJ1216" s="10"/>
      <c r="HGK1216" s="10"/>
      <c r="HGL1216" s="10"/>
      <c r="HGM1216" s="10"/>
      <c r="HGN1216" s="10"/>
      <c r="HGO1216" s="10"/>
      <c r="HGP1216" s="10"/>
      <c r="HGQ1216" s="10"/>
      <c r="HGR1216" s="10"/>
      <c r="HGS1216" s="10"/>
      <c r="HGT1216" s="10"/>
      <c r="HGU1216" s="10"/>
      <c r="HGV1216" s="10"/>
      <c r="HGW1216" s="10"/>
      <c r="HGX1216" s="10"/>
      <c r="HGY1216" s="10"/>
      <c r="HGZ1216" s="10"/>
      <c r="HHA1216" s="10"/>
      <c r="HHB1216" s="10"/>
      <c r="HHC1216" s="10"/>
      <c r="HHD1216" s="10"/>
      <c r="HHE1216" s="10"/>
      <c r="HHF1216" s="10"/>
      <c r="HHG1216" s="10"/>
      <c r="HHH1216" s="10"/>
      <c r="HHI1216" s="10"/>
      <c r="HHJ1216" s="10"/>
      <c r="HHK1216" s="10"/>
      <c r="HHL1216" s="10"/>
      <c r="HHM1216" s="10"/>
      <c r="HHN1216" s="10"/>
      <c r="HHO1216" s="10"/>
      <c r="HHP1216" s="10"/>
      <c r="HHQ1216" s="10"/>
      <c r="HHR1216" s="10"/>
      <c r="HHS1216" s="10"/>
      <c r="HHT1216" s="10"/>
      <c r="HHU1216" s="10"/>
      <c r="HHV1216" s="10"/>
      <c r="HHW1216" s="10"/>
      <c r="HHX1216" s="10"/>
      <c r="HHY1216" s="10"/>
      <c r="HHZ1216" s="10"/>
      <c r="HIA1216" s="10"/>
      <c r="HIB1216" s="10"/>
      <c r="HIC1216" s="10"/>
      <c r="HID1216" s="10"/>
      <c r="HIE1216" s="10"/>
      <c r="HIF1216" s="10"/>
      <c r="HIG1216" s="10"/>
      <c r="HIH1216" s="10"/>
      <c r="HII1216" s="10"/>
      <c r="HIJ1216" s="10"/>
      <c r="HIK1216" s="10"/>
      <c r="HIL1216" s="10"/>
      <c r="HIM1216" s="10"/>
      <c r="HIN1216" s="10"/>
      <c r="HIO1216" s="10"/>
      <c r="HIP1216" s="10"/>
      <c r="HIQ1216" s="10"/>
      <c r="HIR1216" s="10"/>
      <c r="HIS1216" s="10"/>
      <c r="HIT1216" s="10"/>
      <c r="HIU1216" s="10"/>
      <c r="HIV1216" s="10"/>
      <c r="HIW1216" s="10"/>
      <c r="HIX1216" s="10"/>
      <c r="HIY1216" s="10"/>
      <c r="HIZ1216" s="10"/>
      <c r="HJA1216" s="10"/>
      <c r="HJB1216" s="10"/>
      <c r="HJC1216" s="10"/>
      <c r="HJD1216" s="10"/>
      <c r="HJE1216" s="10"/>
      <c r="HJF1216" s="10"/>
      <c r="HJG1216" s="10"/>
      <c r="HJH1216" s="10"/>
      <c r="HJI1216" s="10"/>
      <c r="HJJ1216" s="10"/>
      <c r="HJK1216" s="10"/>
      <c r="HJL1216" s="10"/>
      <c r="HJM1216" s="10"/>
      <c r="HJN1216" s="10"/>
      <c r="HJO1216" s="10"/>
      <c r="HJP1216" s="10"/>
      <c r="HJQ1216" s="10"/>
      <c r="HJR1216" s="10"/>
      <c r="HJS1216" s="10"/>
      <c r="HJT1216" s="10"/>
      <c r="HJU1216" s="10"/>
      <c r="HJV1216" s="10"/>
      <c r="HJW1216" s="10"/>
      <c r="HJX1216" s="10"/>
      <c r="HJY1216" s="10"/>
      <c r="HJZ1216" s="10"/>
      <c r="HKA1216" s="10"/>
      <c r="HKB1216" s="10"/>
      <c r="HKC1216" s="10"/>
      <c r="HKD1216" s="10"/>
      <c r="HKE1216" s="10"/>
      <c r="HKF1216" s="10"/>
      <c r="HKG1216" s="10"/>
      <c r="HKH1216" s="10"/>
      <c r="HKI1216" s="10"/>
      <c r="HKJ1216" s="10"/>
      <c r="HKK1216" s="10"/>
      <c r="HKL1216" s="10"/>
      <c r="HKM1216" s="10"/>
      <c r="HKN1216" s="10"/>
      <c r="HKO1216" s="10"/>
      <c r="HKP1216" s="10"/>
      <c r="HKQ1216" s="10"/>
      <c r="HKR1216" s="10"/>
      <c r="HKS1216" s="10"/>
      <c r="HKT1216" s="10"/>
      <c r="HKU1216" s="10"/>
      <c r="HKV1216" s="10"/>
      <c r="HKW1216" s="10"/>
      <c r="HKX1216" s="10"/>
      <c r="HKY1216" s="10"/>
      <c r="HKZ1216" s="10"/>
      <c r="HLA1216" s="10"/>
      <c r="HLB1216" s="10"/>
      <c r="HLC1216" s="10"/>
      <c r="HLD1216" s="10"/>
      <c r="HLE1216" s="10"/>
      <c r="HLF1216" s="10"/>
      <c r="HLG1216" s="10"/>
      <c r="HLH1216" s="10"/>
      <c r="HLI1216" s="10"/>
      <c r="HLJ1216" s="10"/>
      <c r="HLK1216" s="10"/>
      <c r="HLL1216" s="10"/>
      <c r="HLM1216" s="10"/>
      <c r="HLN1216" s="10"/>
      <c r="HLO1216" s="10"/>
      <c r="HLP1216" s="10"/>
      <c r="HLQ1216" s="10"/>
      <c r="HLR1216" s="10"/>
      <c r="HLS1216" s="10"/>
      <c r="HLT1216" s="10"/>
      <c r="HLU1216" s="10"/>
      <c r="HLV1216" s="10"/>
      <c r="HLW1216" s="10"/>
      <c r="HLX1216" s="10"/>
      <c r="HLY1216" s="10"/>
      <c r="HLZ1216" s="10"/>
      <c r="HMA1216" s="10"/>
      <c r="HMB1216" s="10"/>
      <c r="HMC1216" s="10"/>
      <c r="HMD1216" s="10"/>
      <c r="HME1216" s="10"/>
      <c r="HMF1216" s="10"/>
      <c r="HMG1216" s="10"/>
      <c r="HMH1216" s="10"/>
      <c r="HMI1216" s="10"/>
      <c r="HMJ1216" s="10"/>
      <c r="HMK1216" s="10"/>
      <c r="HML1216" s="10"/>
      <c r="HMM1216" s="10"/>
      <c r="HMN1216" s="10"/>
      <c r="HMO1216" s="10"/>
      <c r="HMP1216" s="10"/>
      <c r="HMQ1216" s="10"/>
      <c r="HMR1216" s="10"/>
      <c r="HMS1216" s="10"/>
      <c r="HMT1216" s="10"/>
      <c r="HMU1216" s="10"/>
      <c r="HMV1216" s="10"/>
      <c r="HMW1216" s="10"/>
      <c r="HMX1216" s="10"/>
      <c r="HMY1216" s="10"/>
      <c r="HMZ1216" s="10"/>
      <c r="HNA1216" s="10"/>
      <c r="HNB1216" s="10"/>
      <c r="HNC1216" s="10"/>
      <c r="HND1216" s="10"/>
      <c r="HNE1216" s="10"/>
      <c r="HNF1216" s="10"/>
      <c r="HNG1216" s="10"/>
      <c r="HNH1216" s="10"/>
      <c r="HNI1216" s="10"/>
      <c r="HNJ1216" s="10"/>
      <c r="HNK1216" s="10"/>
      <c r="HNL1216" s="10"/>
      <c r="HNM1216" s="10"/>
      <c r="HNN1216" s="10"/>
      <c r="HNO1216" s="10"/>
      <c r="HNP1216" s="10"/>
      <c r="HNQ1216" s="10"/>
      <c r="HNR1216" s="10"/>
      <c r="HNS1216" s="10"/>
      <c r="HNT1216" s="10"/>
      <c r="HNU1216" s="10"/>
      <c r="HNV1216" s="10"/>
      <c r="HNW1216" s="10"/>
      <c r="HNX1216" s="10"/>
      <c r="HNY1216" s="10"/>
      <c r="HNZ1216" s="10"/>
      <c r="HOA1216" s="10"/>
      <c r="HOB1216" s="10"/>
      <c r="HOC1216" s="10"/>
      <c r="HOD1216" s="10"/>
      <c r="HOE1216" s="10"/>
      <c r="HOF1216" s="10"/>
      <c r="HOG1216" s="10"/>
      <c r="HOH1216" s="10"/>
      <c r="HOI1216" s="10"/>
      <c r="HOJ1216" s="10"/>
      <c r="HOK1216" s="10"/>
      <c r="HOL1216" s="10"/>
      <c r="HOM1216" s="10"/>
      <c r="HON1216" s="10"/>
      <c r="HOO1216" s="10"/>
      <c r="HOP1216" s="10"/>
      <c r="HOQ1216" s="10"/>
      <c r="HOR1216" s="10"/>
      <c r="HOS1216" s="10"/>
      <c r="HOT1216" s="10"/>
      <c r="HOU1216" s="10"/>
      <c r="HOV1216" s="10"/>
      <c r="HOW1216" s="10"/>
      <c r="HOX1216" s="10"/>
      <c r="HOY1216" s="10"/>
      <c r="HOZ1216" s="10"/>
      <c r="HPA1216" s="10"/>
      <c r="HPB1216" s="10"/>
      <c r="HPC1216" s="10"/>
      <c r="HPD1216" s="10"/>
      <c r="HPE1216" s="10"/>
      <c r="HPF1216" s="10"/>
      <c r="HPG1216" s="10"/>
      <c r="HPH1216" s="10"/>
      <c r="HPI1216" s="10"/>
      <c r="HPJ1216" s="10"/>
      <c r="HPK1216" s="10"/>
      <c r="HPL1216" s="10"/>
      <c r="HPM1216" s="10"/>
      <c r="HPN1216" s="10"/>
      <c r="HPO1216" s="10"/>
      <c r="HPP1216" s="10"/>
      <c r="HPQ1216" s="10"/>
      <c r="HPR1216" s="10"/>
      <c r="HPS1216" s="10"/>
      <c r="HPT1216" s="10"/>
      <c r="HPU1216" s="10"/>
      <c r="HPV1216" s="10"/>
      <c r="HPW1216" s="10"/>
      <c r="HPX1216" s="10"/>
      <c r="HPY1216" s="10"/>
      <c r="HPZ1216" s="10"/>
      <c r="HQA1216" s="10"/>
      <c r="HQB1216" s="10"/>
      <c r="HQC1216" s="10"/>
      <c r="HQD1216" s="10"/>
      <c r="HQE1216" s="10"/>
      <c r="HQF1216" s="10"/>
      <c r="HQG1216" s="10"/>
      <c r="HQH1216" s="10"/>
      <c r="HQI1216" s="10"/>
      <c r="HQJ1216" s="10"/>
      <c r="HQK1216" s="10"/>
      <c r="HQL1216" s="10"/>
      <c r="HQM1216" s="10"/>
      <c r="HQN1216" s="10"/>
      <c r="HQO1216" s="10"/>
      <c r="HQP1216" s="10"/>
      <c r="HQQ1216" s="10"/>
      <c r="HQR1216" s="10"/>
      <c r="HQS1216" s="10"/>
      <c r="HQT1216" s="10"/>
      <c r="HQU1216" s="10"/>
      <c r="HQV1216" s="10"/>
      <c r="HQW1216" s="10"/>
      <c r="HQX1216" s="10"/>
      <c r="HQY1216" s="10"/>
      <c r="HQZ1216" s="10"/>
      <c r="HRA1216" s="10"/>
      <c r="HRB1216" s="10"/>
      <c r="HRC1216" s="10"/>
      <c r="HRD1216" s="10"/>
      <c r="HRE1216" s="10"/>
      <c r="HRF1216" s="10"/>
      <c r="HRG1216" s="10"/>
      <c r="HRH1216" s="10"/>
      <c r="HRI1216" s="10"/>
      <c r="HRJ1216" s="10"/>
      <c r="HRK1216" s="10"/>
      <c r="HRL1216" s="10"/>
      <c r="HRM1216" s="10"/>
      <c r="HRN1216" s="10"/>
      <c r="HRO1216" s="10"/>
      <c r="HRP1216" s="10"/>
      <c r="HRQ1216" s="10"/>
      <c r="HRR1216" s="10"/>
      <c r="HRS1216" s="10"/>
      <c r="HRT1216" s="10"/>
      <c r="HRU1216" s="10"/>
      <c r="HRV1216" s="10"/>
      <c r="HRW1216" s="10"/>
      <c r="HRX1216" s="10"/>
      <c r="HRY1216" s="10"/>
      <c r="HRZ1216" s="10"/>
      <c r="HSA1216" s="10"/>
      <c r="HSB1216" s="10"/>
      <c r="HSC1216" s="10"/>
      <c r="HSD1216" s="10"/>
      <c r="HSE1216" s="10"/>
      <c r="HSF1216" s="10"/>
      <c r="HSG1216" s="10"/>
      <c r="HSH1216" s="10"/>
      <c r="HSI1216" s="10"/>
      <c r="HSJ1216" s="10"/>
      <c r="HSK1216" s="10"/>
      <c r="HSL1216" s="10"/>
      <c r="HSM1216" s="10"/>
      <c r="HSN1216" s="10"/>
      <c r="HSO1216" s="10"/>
      <c r="HSP1216" s="10"/>
      <c r="HSQ1216" s="10"/>
      <c r="HSR1216" s="10"/>
      <c r="HSS1216" s="10"/>
      <c r="HST1216" s="10"/>
      <c r="HSU1216" s="10"/>
      <c r="HSV1216" s="10"/>
      <c r="HSW1216" s="10"/>
      <c r="HSX1216" s="10"/>
      <c r="HSY1216" s="10"/>
      <c r="HSZ1216" s="10"/>
      <c r="HTA1216" s="10"/>
      <c r="HTB1216" s="10"/>
      <c r="HTC1216" s="10"/>
      <c r="HTD1216" s="10"/>
      <c r="HTE1216" s="10"/>
      <c r="HTF1216" s="10"/>
      <c r="HTG1216" s="10"/>
      <c r="HTH1216" s="10"/>
      <c r="HTI1216" s="10"/>
      <c r="HTJ1216" s="10"/>
      <c r="HTK1216" s="10"/>
      <c r="HTL1216" s="10"/>
      <c r="HTM1216" s="10"/>
      <c r="HTN1216" s="10"/>
      <c r="HTO1216" s="10"/>
      <c r="HTP1216" s="10"/>
      <c r="HTQ1216" s="10"/>
      <c r="HTR1216" s="10"/>
      <c r="HTS1216" s="10"/>
      <c r="HTT1216" s="10"/>
      <c r="HTU1216" s="10"/>
      <c r="HTV1216" s="10"/>
      <c r="HTW1216" s="10"/>
      <c r="HTX1216" s="10"/>
      <c r="HTY1216" s="10"/>
      <c r="HTZ1216" s="10"/>
      <c r="HUA1216" s="10"/>
      <c r="HUB1216" s="10"/>
      <c r="HUC1216" s="10"/>
      <c r="HUD1216" s="10"/>
      <c r="HUE1216" s="10"/>
      <c r="HUF1216" s="10"/>
      <c r="HUG1216" s="10"/>
      <c r="HUH1216" s="10"/>
      <c r="HUI1216" s="10"/>
      <c r="HUJ1216" s="10"/>
      <c r="HUK1216" s="10"/>
      <c r="HUL1216" s="10"/>
      <c r="HUM1216" s="10"/>
      <c r="HUN1216" s="10"/>
      <c r="HUO1216" s="10"/>
      <c r="HUP1216" s="10"/>
      <c r="HUQ1216" s="10"/>
      <c r="HUR1216" s="10"/>
      <c r="HUS1216" s="10"/>
      <c r="HUT1216" s="10"/>
      <c r="HUU1216" s="10"/>
      <c r="HUV1216" s="10"/>
      <c r="HUW1216" s="10"/>
      <c r="HUX1216" s="10"/>
      <c r="HUY1216" s="10"/>
      <c r="HUZ1216" s="10"/>
      <c r="HVA1216" s="10"/>
      <c r="HVB1216" s="10"/>
      <c r="HVC1216" s="10"/>
      <c r="HVD1216" s="10"/>
      <c r="HVE1216" s="10"/>
      <c r="HVF1216" s="10"/>
      <c r="HVG1216" s="10"/>
      <c r="HVH1216" s="10"/>
      <c r="HVI1216" s="10"/>
      <c r="HVJ1216" s="10"/>
      <c r="HVK1216" s="10"/>
      <c r="HVL1216" s="10"/>
      <c r="HVM1216" s="10"/>
      <c r="HVN1216" s="10"/>
      <c r="HVO1216" s="10"/>
      <c r="HVP1216" s="10"/>
      <c r="HVQ1216" s="10"/>
      <c r="HVR1216" s="10"/>
      <c r="HVS1216" s="10"/>
      <c r="HVT1216" s="10"/>
      <c r="HVU1216" s="10"/>
      <c r="HVV1216" s="10"/>
      <c r="HVW1216" s="10"/>
      <c r="HVX1216" s="10"/>
      <c r="HVY1216" s="10"/>
      <c r="HVZ1216" s="10"/>
      <c r="HWA1216" s="10"/>
      <c r="HWB1216" s="10"/>
      <c r="HWC1216" s="10"/>
      <c r="HWD1216" s="10"/>
      <c r="HWE1216" s="10"/>
      <c r="HWF1216" s="10"/>
      <c r="HWG1216" s="10"/>
      <c r="HWH1216" s="10"/>
      <c r="HWI1216" s="10"/>
      <c r="HWJ1216" s="10"/>
      <c r="HWK1216" s="10"/>
      <c r="HWL1216" s="10"/>
      <c r="HWM1216" s="10"/>
      <c r="HWN1216" s="10"/>
      <c r="HWO1216" s="10"/>
      <c r="HWP1216" s="10"/>
      <c r="HWQ1216" s="10"/>
      <c r="HWR1216" s="10"/>
      <c r="HWS1216" s="10"/>
      <c r="HWT1216" s="10"/>
      <c r="HWU1216" s="10"/>
      <c r="HWV1216" s="10"/>
      <c r="HWW1216" s="10"/>
      <c r="HWX1216" s="10"/>
      <c r="HWY1216" s="10"/>
      <c r="HWZ1216" s="10"/>
      <c r="HXA1216" s="10"/>
      <c r="HXB1216" s="10"/>
      <c r="HXC1216" s="10"/>
      <c r="HXD1216" s="10"/>
      <c r="HXE1216" s="10"/>
      <c r="HXF1216" s="10"/>
      <c r="HXG1216" s="10"/>
      <c r="HXH1216" s="10"/>
      <c r="HXI1216" s="10"/>
      <c r="HXJ1216" s="10"/>
      <c r="HXK1216" s="10"/>
      <c r="HXL1216" s="10"/>
      <c r="HXM1216" s="10"/>
      <c r="HXN1216" s="10"/>
      <c r="HXO1216" s="10"/>
      <c r="HXP1216" s="10"/>
      <c r="HXQ1216" s="10"/>
      <c r="HXR1216" s="10"/>
      <c r="HXS1216" s="10"/>
      <c r="HXT1216" s="10"/>
      <c r="HXU1216" s="10"/>
      <c r="HXV1216" s="10"/>
      <c r="HXW1216" s="10"/>
      <c r="HXX1216" s="10"/>
      <c r="HXY1216" s="10"/>
      <c r="HXZ1216" s="10"/>
      <c r="HYA1216" s="10"/>
      <c r="HYB1216" s="10"/>
      <c r="HYC1216" s="10"/>
      <c r="HYD1216" s="10"/>
      <c r="HYE1216" s="10"/>
      <c r="HYF1216" s="10"/>
      <c r="HYG1216" s="10"/>
      <c r="HYH1216" s="10"/>
      <c r="HYI1216" s="10"/>
      <c r="HYJ1216" s="10"/>
      <c r="HYK1216" s="10"/>
      <c r="HYL1216" s="10"/>
      <c r="HYM1216" s="10"/>
      <c r="HYN1216" s="10"/>
      <c r="HYO1216" s="10"/>
      <c r="HYP1216" s="10"/>
      <c r="HYQ1216" s="10"/>
      <c r="HYR1216" s="10"/>
      <c r="HYS1216" s="10"/>
      <c r="HYT1216" s="10"/>
      <c r="HYU1216" s="10"/>
      <c r="HYV1216" s="10"/>
      <c r="HYW1216" s="10"/>
      <c r="HYX1216" s="10"/>
      <c r="HYY1216" s="10"/>
      <c r="HYZ1216" s="10"/>
      <c r="HZA1216" s="10"/>
      <c r="HZB1216" s="10"/>
      <c r="HZC1216" s="10"/>
      <c r="HZD1216" s="10"/>
      <c r="HZE1216" s="10"/>
      <c r="HZF1216" s="10"/>
      <c r="HZG1216" s="10"/>
      <c r="HZH1216" s="10"/>
      <c r="HZI1216" s="10"/>
      <c r="HZJ1216" s="10"/>
      <c r="HZK1216" s="10"/>
      <c r="HZL1216" s="10"/>
      <c r="HZM1216" s="10"/>
      <c r="HZN1216" s="10"/>
      <c r="HZO1216" s="10"/>
      <c r="HZP1216" s="10"/>
      <c r="HZQ1216" s="10"/>
      <c r="HZR1216" s="10"/>
      <c r="HZS1216" s="10"/>
      <c r="HZT1216" s="10"/>
      <c r="HZU1216" s="10"/>
      <c r="HZV1216" s="10"/>
      <c r="HZW1216" s="10"/>
      <c r="HZX1216" s="10"/>
      <c r="HZY1216" s="10"/>
      <c r="HZZ1216" s="10"/>
      <c r="IAA1216" s="10"/>
      <c r="IAB1216" s="10"/>
      <c r="IAC1216" s="10"/>
      <c r="IAD1216" s="10"/>
      <c r="IAE1216" s="10"/>
      <c r="IAF1216" s="10"/>
      <c r="IAG1216" s="10"/>
      <c r="IAH1216" s="10"/>
      <c r="IAI1216" s="10"/>
      <c r="IAJ1216" s="10"/>
      <c r="IAK1216" s="10"/>
      <c r="IAL1216" s="10"/>
      <c r="IAM1216" s="10"/>
      <c r="IAN1216" s="10"/>
      <c r="IAO1216" s="10"/>
      <c r="IAP1216" s="10"/>
      <c r="IAQ1216" s="10"/>
      <c r="IAR1216" s="10"/>
      <c r="IAS1216" s="10"/>
      <c r="IAT1216" s="10"/>
      <c r="IAU1216" s="10"/>
      <c r="IAV1216" s="10"/>
      <c r="IAW1216" s="10"/>
      <c r="IAX1216" s="10"/>
      <c r="IAY1216" s="10"/>
      <c r="IAZ1216" s="10"/>
      <c r="IBA1216" s="10"/>
      <c r="IBB1216" s="10"/>
      <c r="IBC1216" s="10"/>
      <c r="IBD1216" s="10"/>
      <c r="IBE1216" s="10"/>
      <c r="IBF1216" s="10"/>
      <c r="IBG1216" s="10"/>
      <c r="IBH1216" s="10"/>
      <c r="IBI1216" s="10"/>
      <c r="IBJ1216" s="10"/>
      <c r="IBK1216" s="10"/>
      <c r="IBL1216" s="10"/>
      <c r="IBM1216" s="10"/>
      <c r="IBN1216" s="10"/>
      <c r="IBO1216" s="10"/>
      <c r="IBP1216" s="10"/>
      <c r="IBQ1216" s="10"/>
      <c r="IBR1216" s="10"/>
      <c r="IBS1216" s="10"/>
      <c r="IBT1216" s="10"/>
      <c r="IBU1216" s="10"/>
      <c r="IBV1216" s="10"/>
      <c r="IBW1216" s="10"/>
      <c r="IBX1216" s="10"/>
      <c r="IBY1216" s="10"/>
      <c r="IBZ1216" s="10"/>
      <c r="ICA1216" s="10"/>
      <c r="ICB1216" s="10"/>
      <c r="ICC1216" s="10"/>
      <c r="ICD1216" s="10"/>
      <c r="ICE1216" s="10"/>
      <c r="ICF1216" s="10"/>
      <c r="ICG1216" s="10"/>
      <c r="ICH1216" s="10"/>
      <c r="ICI1216" s="10"/>
      <c r="ICJ1216" s="10"/>
      <c r="ICK1216" s="10"/>
      <c r="ICL1216" s="10"/>
      <c r="ICM1216" s="10"/>
      <c r="ICN1216" s="10"/>
      <c r="ICO1216" s="10"/>
      <c r="ICP1216" s="10"/>
      <c r="ICQ1216" s="10"/>
      <c r="ICR1216" s="10"/>
      <c r="ICS1216" s="10"/>
      <c r="ICT1216" s="10"/>
      <c r="ICU1216" s="10"/>
      <c r="ICV1216" s="10"/>
      <c r="ICW1216" s="10"/>
      <c r="ICX1216" s="10"/>
      <c r="ICY1216" s="10"/>
      <c r="ICZ1216" s="10"/>
      <c r="IDA1216" s="10"/>
      <c r="IDB1216" s="10"/>
      <c r="IDC1216" s="10"/>
      <c r="IDD1216" s="10"/>
      <c r="IDE1216" s="10"/>
      <c r="IDF1216" s="10"/>
      <c r="IDG1216" s="10"/>
      <c r="IDH1216" s="10"/>
      <c r="IDI1216" s="10"/>
      <c r="IDJ1216" s="10"/>
      <c r="IDK1216" s="10"/>
      <c r="IDL1216" s="10"/>
      <c r="IDM1216" s="10"/>
      <c r="IDN1216" s="10"/>
      <c r="IDO1216" s="10"/>
      <c r="IDP1216" s="10"/>
      <c r="IDQ1216" s="10"/>
      <c r="IDR1216" s="10"/>
      <c r="IDS1216" s="10"/>
      <c r="IDT1216" s="10"/>
      <c r="IDU1216" s="10"/>
      <c r="IDV1216" s="10"/>
      <c r="IDW1216" s="10"/>
      <c r="IDX1216" s="10"/>
      <c r="IDY1216" s="10"/>
      <c r="IDZ1216" s="10"/>
      <c r="IEA1216" s="10"/>
      <c r="IEB1216" s="10"/>
      <c r="IEC1216" s="10"/>
      <c r="IED1216" s="10"/>
      <c r="IEE1216" s="10"/>
      <c r="IEF1216" s="10"/>
      <c r="IEG1216" s="10"/>
      <c r="IEH1216" s="10"/>
      <c r="IEI1216" s="10"/>
      <c r="IEJ1216" s="10"/>
      <c r="IEK1216" s="10"/>
      <c r="IEL1216" s="10"/>
      <c r="IEM1216" s="10"/>
      <c r="IEN1216" s="10"/>
      <c r="IEO1216" s="10"/>
      <c r="IEP1216" s="10"/>
      <c r="IEQ1216" s="10"/>
      <c r="IER1216" s="10"/>
      <c r="IES1216" s="10"/>
      <c r="IET1216" s="10"/>
      <c r="IEU1216" s="10"/>
      <c r="IEV1216" s="10"/>
      <c r="IEW1216" s="10"/>
      <c r="IEX1216" s="10"/>
      <c r="IEY1216" s="10"/>
      <c r="IEZ1216" s="10"/>
      <c r="IFA1216" s="10"/>
      <c r="IFB1216" s="10"/>
      <c r="IFC1216" s="10"/>
      <c r="IFD1216" s="10"/>
      <c r="IFE1216" s="10"/>
      <c r="IFF1216" s="10"/>
      <c r="IFG1216" s="10"/>
      <c r="IFH1216" s="10"/>
      <c r="IFI1216" s="10"/>
      <c r="IFJ1216" s="10"/>
      <c r="IFK1216" s="10"/>
      <c r="IFL1216" s="10"/>
      <c r="IFM1216" s="10"/>
      <c r="IFN1216" s="10"/>
      <c r="IFO1216" s="10"/>
      <c r="IFP1216" s="10"/>
      <c r="IFQ1216" s="10"/>
      <c r="IFR1216" s="10"/>
      <c r="IFS1216" s="10"/>
      <c r="IFT1216" s="10"/>
      <c r="IFU1216" s="10"/>
      <c r="IFV1216" s="10"/>
      <c r="IFW1216" s="10"/>
      <c r="IFX1216" s="10"/>
      <c r="IFY1216" s="10"/>
      <c r="IFZ1216" s="10"/>
      <c r="IGA1216" s="10"/>
      <c r="IGB1216" s="10"/>
      <c r="IGC1216" s="10"/>
      <c r="IGD1216" s="10"/>
      <c r="IGE1216" s="10"/>
      <c r="IGF1216" s="10"/>
      <c r="IGG1216" s="10"/>
      <c r="IGH1216" s="10"/>
      <c r="IGI1216" s="10"/>
      <c r="IGJ1216" s="10"/>
      <c r="IGK1216" s="10"/>
      <c r="IGL1216" s="10"/>
      <c r="IGM1216" s="10"/>
      <c r="IGN1216" s="10"/>
      <c r="IGO1216" s="10"/>
      <c r="IGP1216" s="10"/>
      <c r="IGQ1216" s="10"/>
      <c r="IGR1216" s="10"/>
      <c r="IGS1216" s="10"/>
      <c r="IGT1216" s="10"/>
      <c r="IGU1216" s="10"/>
      <c r="IGV1216" s="10"/>
      <c r="IGW1216" s="10"/>
      <c r="IGX1216" s="10"/>
      <c r="IGY1216" s="10"/>
      <c r="IGZ1216" s="10"/>
      <c r="IHA1216" s="10"/>
      <c r="IHB1216" s="10"/>
      <c r="IHC1216" s="10"/>
      <c r="IHD1216" s="10"/>
      <c r="IHE1216" s="10"/>
      <c r="IHF1216" s="10"/>
      <c r="IHG1216" s="10"/>
      <c r="IHH1216" s="10"/>
      <c r="IHI1216" s="10"/>
      <c r="IHJ1216" s="10"/>
      <c r="IHK1216" s="10"/>
      <c r="IHL1216" s="10"/>
      <c r="IHM1216" s="10"/>
      <c r="IHN1216" s="10"/>
      <c r="IHO1216" s="10"/>
      <c r="IHP1216" s="10"/>
      <c r="IHQ1216" s="10"/>
      <c r="IHR1216" s="10"/>
      <c r="IHS1216" s="10"/>
      <c r="IHT1216" s="10"/>
      <c r="IHU1216" s="10"/>
      <c r="IHV1216" s="10"/>
      <c r="IHW1216" s="10"/>
      <c r="IHX1216" s="10"/>
      <c r="IHY1216" s="10"/>
      <c r="IHZ1216" s="10"/>
      <c r="IIA1216" s="10"/>
      <c r="IIB1216" s="10"/>
      <c r="IIC1216" s="10"/>
      <c r="IID1216" s="10"/>
      <c r="IIE1216" s="10"/>
      <c r="IIF1216" s="10"/>
      <c r="IIG1216" s="10"/>
      <c r="IIH1216" s="10"/>
      <c r="III1216" s="10"/>
      <c r="IIJ1216" s="10"/>
      <c r="IIK1216" s="10"/>
      <c r="IIL1216" s="10"/>
      <c r="IIM1216" s="10"/>
      <c r="IIN1216" s="10"/>
      <c r="IIO1216" s="10"/>
      <c r="IIP1216" s="10"/>
      <c r="IIQ1216" s="10"/>
      <c r="IIR1216" s="10"/>
      <c r="IIS1216" s="10"/>
      <c r="IIT1216" s="10"/>
      <c r="IIU1216" s="10"/>
      <c r="IIV1216" s="10"/>
      <c r="IIW1216" s="10"/>
      <c r="IIX1216" s="10"/>
      <c r="IIY1216" s="10"/>
      <c r="IIZ1216" s="10"/>
      <c r="IJA1216" s="10"/>
      <c r="IJB1216" s="10"/>
      <c r="IJC1216" s="10"/>
      <c r="IJD1216" s="10"/>
      <c r="IJE1216" s="10"/>
      <c r="IJF1216" s="10"/>
      <c r="IJG1216" s="10"/>
      <c r="IJH1216" s="10"/>
      <c r="IJI1216" s="10"/>
      <c r="IJJ1216" s="10"/>
      <c r="IJK1216" s="10"/>
      <c r="IJL1216" s="10"/>
      <c r="IJM1216" s="10"/>
      <c r="IJN1216" s="10"/>
      <c r="IJO1216" s="10"/>
      <c r="IJP1216" s="10"/>
      <c r="IJQ1216" s="10"/>
      <c r="IJR1216" s="10"/>
      <c r="IJS1216" s="10"/>
      <c r="IJT1216" s="10"/>
      <c r="IJU1216" s="10"/>
      <c r="IJV1216" s="10"/>
      <c r="IJW1216" s="10"/>
      <c r="IJX1216" s="10"/>
      <c r="IJY1216" s="10"/>
      <c r="IJZ1216" s="10"/>
      <c r="IKA1216" s="10"/>
      <c r="IKB1216" s="10"/>
      <c r="IKC1216" s="10"/>
      <c r="IKD1216" s="10"/>
      <c r="IKE1216" s="10"/>
      <c r="IKF1216" s="10"/>
      <c r="IKG1216" s="10"/>
      <c r="IKH1216" s="10"/>
      <c r="IKI1216" s="10"/>
      <c r="IKJ1216" s="10"/>
      <c r="IKK1216" s="10"/>
      <c r="IKL1216" s="10"/>
      <c r="IKM1216" s="10"/>
      <c r="IKN1216" s="10"/>
      <c r="IKO1216" s="10"/>
      <c r="IKP1216" s="10"/>
      <c r="IKQ1216" s="10"/>
      <c r="IKR1216" s="10"/>
      <c r="IKS1216" s="10"/>
      <c r="IKT1216" s="10"/>
      <c r="IKU1216" s="10"/>
      <c r="IKV1216" s="10"/>
      <c r="IKW1216" s="10"/>
      <c r="IKX1216" s="10"/>
      <c r="IKY1216" s="10"/>
      <c r="IKZ1216" s="10"/>
      <c r="ILA1216" s="10"/>
      <c r="ILB1216" s="10"/>
      <c r="ILC1216" s="10"/>
      <c r="ILD1216" s="10"/>
      <c r="ILE1216" s="10"/>
      <c r="ILF1216" s="10"/>
      <c r="ILG1216" s="10"/>
      <c r="ILH1216" s="10"/>
      <c r="ILI1216" s="10"/>
      <c r="ILJ1216" s="10"/>
      <c r="ILK1216" s="10"/>
      <c r="ILL1216" s="10"/>
      <c r="ILM1216" s="10"/>
      <c r="ILN1216" s="10"/>
      <c r="ILO1216" s="10"/>
      <c r="ILP1216" s="10"/>
      <c r="ILQ1216" s="10"/>
      <c r="ILR1216" s="10"/>
      <c r="ILS1216" s="10"/>
      <c r="ILT1216" s="10"/>
      <c r="ILU1216" s="10"/>
      <c r="ILV1216" s="10"/>
      <c r="ILW1216" s="10"/>
      <c r="ILX1216" s="10"/>
      <c r="ILY1216" s="10"/>
      <c r="ILZ1216" s="10"/>
      <c r="IMA1216" s="10"/>
      <c r="IMB1216" s="10"/>
      <c r="IMC1216" s="10"/>
      <c r="IMD1216" s="10"/>
      <c r="IME1216" s="10"/>
      <c r="IMF1216" s="10"/>
      <c r="IMG1216" s="10"/>
      <c r="IMH1216" s="10"/>
      <c r="IMI1216" s="10"/>
      <c r="IMJ1216" s="10"/>
      <c r="IMK1216" s="10"/>
      <c r="IML1216" s="10"/>
      <c r="IMM1216" s="10"/>
      <c r="IMN1216" s="10"/>
      <c r="IMO1216" s="10"/>
      <c r="IMP1216" s="10"/>
      <c r="IMQ1216" s="10"/>
      <c r="IMR1216" s="10"/>
      <c r="IMS1216" s="10"/>
      <c r="IMT1216" s="10"/>
      <c r="IMU1216" s="10"/>
      <c r="IMV1216" s="10"/>
      <c r="IMW1216" s="10"/>
      <c r="IMX1216" s="10"/>
      <c r="IMY1216" s="10"/>
      <c r="IMZ1216" s="10"/>
      <c r="INA1216" s="10"/>
      <c r="INB1216" s="10"/>
      <c r="INC1216" s="10"/>
      <c r="IND1216" s="10"/>
      <c r="INE1216" s="10"/>
      <c r="INF1216" s="10"/>
      <c r="ING1216" s="10"/>
      <c r="INH1216" s="10"/>
      <c r="INI1216" s="10"/>
      <c r="INJ1216" s="10"/>
      <c r="INK1216" s="10"/>
      <c r="INL1216" s="10"/>
      <c r="INM1216" s="10"/>
      <c r="INN1216" s="10"/>
      <c r="INO1216" s="10"/>
      <c r="INP1216" s="10"/>
      <c r="INQ1216" s="10"/>
      <c r="INR1216" s="10"/>
      <c r="INS1216" s="10"/>
      <c r="INT1216" s="10"/>
      <c r="INU1216" s="10"/>
      <c r="INV1216" s="10"/>
      <c r="INW1216" s="10"/>
      <c r="INX1216" s="10"/>
      <c r="INY1216" s="10"/>
      <c r="INZ1216" s="10"/>
      <c r="IOA1216" s="10"/>
      <c r="IOB1216" s="10"/>
      <c r="IOC1216" s="10"/>
      <c r="IOD1216" s="10"/>
      <c r="IOE1216" s="10"/>
      <c r="IOF1216" s="10"/>
      <c r="IOG1216" s="10"/>
      <c r="IOH1216" s="10"/>
      <c r="IOI1216" s="10"/>
      <c r="IOJ1216" s="10"/>
      <c r="IOK1216" s="10"/>
      <c r="IOL1216" s="10"/>
      <c r="IOM1216" s="10"/>
      <c r="ION1216" s="10"/>
      <c r="IOO1216" s="10"/>
      <c r="IOP1216" s="10"/>
      <c r="IOQ1216" s="10"/>
      <c r="IOR1216" s="10"/>
      <c r="IOS1216" s="10"/>
      <c r="IOT1216" s="10"/>
      <c r="IOU1216" s="10"/>
      <c r="IOV1216" s="10"/>
      <c r="IOW1216" s="10"/>
      <c r="IOX1216" s="10"/>
      <c r="IOY1216" s="10"/>
      <c r="IOZ1216" s="10"/>
      <c r="IPA1216" s="10"/>
      <c r="IPB1216" s="10"/>
      <c r="IPC1216" s="10"/>
      <c r="IPD1216" s="10"/>
      <c r="IPE1216" s="10"/>
      <c r="IPF1216" s="10"/>
      <c r="IPG1216" s="10"/>
      <c r="IPH1216" s="10"/>
      <c r="IPI1216" s="10"/>
      <c r="IPJ1216" s="10"/>
      <c r="IPK1216" s="10"/>
      <c r="IPL1216" s="10"/>
      <c r="IPM1216" s="10"/>
      <c r="IPN1216" s="10"/>
      <c r="IPO1216" s="10"/>
      <c r="IPP1216" s="10"/>
      <c r="IPQ1216" s="10"/>
      <c r="IPR1216" s="10"/>
      <c r="IPS1216" s="10"/>
      <c r="IPT1216" s="10"/>
      <c r="IPU1216" s="10"/>
      <c r="IPV1216" s="10"/>
      <c r="IPW1216" s="10"/>
      <c r="IPX1216" s="10"/>
      <c r="IPY1216" s="10"/>
      <c r="IPZ1216" s="10"/>
      <c r="IQA1216" s="10"/>
      <c r="IQB1216" s="10"/>
      <c r="IQC1216" s="10"/>
      <c r="IQD1216" s="10"/>
      <c r="IQE1216" s="10"/>
      <c r="IQF1216" s="10"/>
      <c r="IQG1216" s="10"/>
      <c r="IQH1216" s="10"/>
      <c r="IQI1216" s="10"/>
      <c r="IQJ1216" s="10"/>
      <c r="IQK1216" s="10"/>
      <c r="IQL1216" s="10"/>
      <c r="IQM1216" s="10"/>
      <c r="IQN1216" s="10"/>
      <c r="IQO1216" s="10"/>
      <c r="IQP1216" s="10"/>
      <c r="IQQ1216" s="10"/>
      <c r="IQR1216" s="10"/>
      <c r="IQS1216" s="10"/>
      <c r="IQT1216" s="10"/>
      <c r="IQU1216" s="10"/>
      <c r="IQV1216" s="10"/>
      <c r="IQW1216" s="10"/>
      <c r="IQX1216" s="10"/>
      <c r="IQY1216" s="10"/>
      <c r="IQZ1216" s="10"/>
      <c r="IRA1216" s="10"/>
      <c r="IRB1216" s="10"/>
      <c r="IRC1216" s="10"/>
      <c r="IRD1216" s="10"/>
      <c r="IRE1216" s="10"/>
      <c r="IRF1216" s="10"/>
      <c r="IRG1216" s="10"/>
      <c r="IRH1216" s="10"/>
      <c r="IRI1216" s="10"/>
      <c r="IRJ1216" s="10"/>
      <c r="IRK1216" s="10"/>
      <c r="IRL1216" s="10"/>
      <c r="IRM1216" s="10"/>
      <c r="IRN1216" s="10"/>
      <c r="IRO1216" s="10"/>
      <c r="IRP1216" s="10"/>
      <c r="IRQ1216" s="10"/>
      <c r="IRR1216" s="10"/>
      <c r="IRS1216" s="10"/>
      <c r="IRT1216" s="10"/>
      <c r="IRU1216" s="10"/>
      <c r="IRV1216" s="10"/>
      <c r="IRW1216" s="10"/>
      <c r="IRX1216" s="10"/>
      <c r="IRY1216" s="10"/>
      <c r="IRZ1216" s="10"/>
      <c r="ISA1216" s="10"/>
      <c r="ISB1216" s="10"/>
      <c r="ISC1216" s="10"/>
      <c r="ISD1216" s="10"/>
      <c r="ISE1216" s="10"/>
      <c r="ISF1216" s="10"/>
      <c r="ISG1216" s="10"/>
      <c r="ISH1216" s="10"/>
      <c r="ISI1216" s="10"/>
      <c r="ISJ1216" s="10"/>
      <c r="ISK1216" s="10"/>
      <c r="ISL1216" s="10"/>
      <c r="ISM1216" s="10"/>
      <c r="ISN1216" s="10"/>
      <c r="ISO1216" s="10"/>
      <c r="ISP1216" s="10"/>
      <c r="ISQ1216" s="10"/>
      <c r="ISR1216" s="10"/>
      <c r="ISS1216" s="10"/>
      <c r="IST1216" s="10"/>
      <c r="ISU1216" s="10"/>
      <c r="ISV1216" s="10"/>
      <c r="ISW1216" s="10"/>
      <c r="ISX1216" s="10"/>
      <c r="ISY1216" s="10"/>
      <c r="ISZ1216" s="10"/>
      <c r="ITA1216" s="10"/>
      <c r="ITB1216" s="10"/>
      <c r="ITC1216" s="10"/>
      <c r="ITD1216" s="10"/>
      <c r="ITE1216" s="10"/>
      <c r="ITF1216" s="10"/>
      <c r="ITG1216" s="10"/>
      <c r="ITH1216" s="10"/>
      <c r="ITI1216" s="10"/>
      <c r="ITJ1216" s="10"/>
      <c r="ITK1216" s="10"/>
      <c r="ITL1216" s="10"/>
      <c r="ITM1216" s="10"/>
      <c r="ITN1216" s="10"/>
      <c r="ITO1216" s="10"/>
      <c r="ITP1216" s="10"/>
      <c r="ITQ1216" s="10"/>
      <c r="ITR1216" s="10"/>
      <c r="ITS1216" s="10"/>
      <c r="ITT1216" s="10"/>
      <c r="ITU1216" s="10"/>
      <c r="ITV1216" s="10"/>
      <c r="ITW1216" s="10"/>
      <c r="ITX1216" s="10"/>
      <c r="ITY1216" s="10"/>
      <c r="ITZ1216" s="10"/>
      <c r="IUA1216" s="10"/>
      <c r="IUB1216" s="10"/>
      <c r="IUC1216" s="10"/>
      <c r="IUD1216" s="10"/>
      <c r="IUE1216" s="10"/>
      <c r="IUF1216" s="10"/>
      <c r="IUG1216" s="10"/>
      <c r="IUH1216" s="10"/>
      <c r="IUI1216" s="10"/>
      <c r="IUJ1216" s="10"/>
      <c r="IUK1216" s="10"/>
      <c r="IUL1216" s="10"/>
      <c r="IUM1216" s="10"/>
      <c r="IUN1216" s="10"/>
      <c r="IUO1216" s="10"/>
      <c r="IUP1216" s="10"/>
      <c r="IUQ1216" s="10"/>
      <c r="IUR1216" s="10"/>
      <c r="IUS1216" s="10"/>
      <c r="IUT1216" s="10"/>
      <c r="IUU1216" s="10"/>
      <c r="IUV1216" s="10"/>
      <c r="IUW1216" s="10"/>
      <c r="IUX1216" s="10"/>
      <c r="IUY1216" s="10"/>
      <c r="IUZ1216" s="10"/>
      <c r="IVA1216" s="10"/>
      <c r="IVB1216" s="10"/>
      <c r="IVC1216" s="10"/>
      <c r="IVD1216" s="10"/>
      <c r="IVE1216" s="10"/>
      <c r="IVF1216" s="10"/>
      <c r="IVG1216" s="10"/>
      <c r="IVH1216" s="10"/>
      <c r="IVI1216" s="10"/>
      <c r="IVJ1216" s="10"/>
      <c r="IVK1216" s="10"/>
      <c r="IVL1216" s="10"/>
      <c r="IVM1216" s="10"/>
      <c r="IVN1216" s="10"/>
      <c r="IVO1216" s="10"/>
      <c r="IVP1216" s="10"/>
      <c r="IVQ1216" s="10"/>
      <c r="IVR1216" s="10"/>
      <c r="IVS1216" s="10"/>
      <c r="IVT1216" s="10"/>
      <c r="IVU1216" s="10"/>
      <c r="IVV1216" s="10"/>
      <c r="IVW1216" s="10"/>
      <c r="IVX1216" s="10"/>
      <c r="IVY1216" s="10"/>
      <c r="IVZ1216" s="10"/>
      <c r="IWA1216" s="10"/>
      <c r="IWB1216" s="10"/>
      <c r="IWC1216" s="10"/>
      <c r="IWD1216" s="10"/>
      <c r="IWE1216" s="10"/>
      <c r="IWF1216" s="10"/>
      <c r="IWG1216" s="10"/>
      <c r="IWH1216" s="10"/>
      <c r="IWI1216" s="10"/>
      <c r="IWJ1216" s="10"/>
      <c r="IWK1216" s="10"/>
      <c r="IWL1216" s="10"/>
      <c r="IWM1216" s="10"/>
      <c r="IWN1216" s="10"/>
      <c r="IWO1216" s="10"/>
      <c r="IWP1216" s="10"/>
      <c r="IWQ1216" s="10"/>
      <c r="IWR1216" s="10"/>
      <c r="IWS1216" s="10"/>
      <c r="IWT1216" s="10"/>
      <c r="IWU1216" s="10"/>
      <c r="IWV1216" s="10"/>
      <c r="IWW1216" s="10"/>
      <c r="IWX1216" s="10"/>
      <c r="IWY1216" s="10"/>
      <c r="IWZ1216" s="10"/>
      <c r="IXA1216" s="10"/>
      <c r="IXB1216" s="10"/>
      <c r="IXC1216" s="10"/>
      <c r="IXD1216" s="10"/>
      <c r="IXE1216" s="10"/>
      <c r="IXF1216" s="10"/>
      <c r="IXG1216" s="10"/>
      <c r="IXH1216" s="10"/>
      <c r="IXI1216" s="10"/>
      <c r="IXJ1216" s="10"/>
      <c r="IXK1216" s="10"/>
      <c r="IXL1216" s="10"/>
      <c r="IXM1216" s="10"/>
      <c r="IXN1216" s="10"/>
      <c r="IXO1216" s="10"/>
      <c r="IXP1216" s="10"/>
      <c r="IXQ1216" s="10"/>
      <c r="IXR1216" s="10"/>
      <c r="IXS1216" s="10"/>
      <c r="IXT1216" s="10"/>
      <c r="IXU1216" s="10"/>
      <c r="IXV1216" s="10"/>
      <c r="IXW1216" s="10"/>
      <c r="IXX1216" s="10"/>
      <c r="IXY1216" s="10"/>
      <c r="IXZ1216" s="10"/>
      <c r="IYA1216" s="10"/>
      <c r="IYB1216" s="10"/>
      <c r="IYC1216" s="10"/>
      <c r="IYD1216" s="10"/>
      <c r="IYE1216" s="10"/>
      <c r="IYF1216" s="10"/>
      <c r="IYG1216" s="10"/>
      <c r="IYH1216" s="10"/>
      <c r="IYI1216" s="10"/>
      <c r="IYJ1216" s="10"/>
      <c r="IYK1216" s="10"/>
      <c r="IYL1216" s="10"/>
      <c r="IYM1216" s="10"/>
      <c r="IYN1216" s="10"/>
      <c r="IYO1216" s="10"/>
      <c r="IYP1216" s="10"/>
      <c r="IYQ1216" s="10"/>
      <c r="IYR1216" s="10"/>
      <c r="IYS1216" s="10"/>
      <c r="IYT1216" s="10"/>
      <c r="IYU1216" s="10"/>
      <c r="IYV1216" s="10"/>
      <c r="IYW1216" s="10"/>
      <c r="IYX1216" s="10"/>
      <c r="IYY1216" s="10"/>
      <c r="IYZ1216" s="10"/>
      <c r="IZA1216" s="10"/>
      <c r="IZB1216" s="10"/>
      <c r="IZC1216" s="10"/>
      <c r="IZD1216" s="10"/>
      <c r="IZE1216" s="10"/>
      <c r="IZF1216" s="10"/>
      <c r="IZG1216" s="10"/>
      <c r="IZH1216" s="10"/>
      <c r="IZI1216" s="10"/>
      <c r="IZJ1216" s="10"/>
      <c r="IZK1216" s="10"/>
      <c r="IZL1216" s="10"/>
      <c r="IZM1216" s="10"/>
      <c r="IZN1216" s="10"/>
      <c r="IZO1216" s="10"/>
      <c r="IZP1216" s="10"/>
      <c r="IZQ1216" s="10"/>
      <c r="IZR1216" s="10"/>
      <c r="IZS1216" s="10"/>
      <c r="IZT1216" s="10"/>
      <c r="IZU1216" s="10"/>
      <c r="IZV1216" s="10"/>
      <c r="IZW1216" s="10"/>
      <c r="IZX1216" s="10"/>
      <c r="IZY1216" s="10"/>
      <c r="IZZ1216" s="10"/>
      <c r="JAA1216" s="10"/>
      <c r="JAB1216" s="10"/>
      <c r="JAC1216" s="10"/>
      <c r="JAD1216" s="10"/>
      <c r="JAE1216" s="10"/>
      <c r="JAF1216" s="10"/>
      <c r="JAG1216" s="10"/>
      <c r="JAH1216" s="10"/>
      <c r="JAI1216" s="10"/>
      <c r="JAJ1216" s="10"/>
      <c r="JAK1216" s="10"/>
      <c r="JAL1216" s="10"/>
      <c r="JAM1216" s="10"/>
      <c r="JAN1216" s="10"/>
      <c r="JAO1216" s="10"/>
      <c r="JAP1216" s="10"/>
      <c r="JAQ1216" s="10"/>
      <c r="JAR1216" s="10"/>
      <c r="JAS1216" s="10"/>
      <c r="JAT1216" s="10"/>
      <c r="JAU1216" s="10"/>
      <c r="JAV1216" s="10"/>
      <c r="JAW1216" s="10"/>
      <c r="JAX1216" s="10"/>
      <c r="JAY1216" s="10"/>
      <c r="JAZ1216" s="10"/>
      <c r="JBA1216" s="10"/>
      <c r="JBB1216" s="10"/>
      <c r="JBC1216" s="10"/>
      <c r="JBD1216" s="10"/>
      <c r="JBE1216" s="10"/>
      <c r="JBF1216" s="10"/>
      <c r="JBG1216" s="10"/>
      <c r="JBH1216" s="10"/>
      <c r="JBI1216" s="10"/>
      <c r="JBJ1216" s="10"/>
      <c r="JBK1216" s="10"/>
      <c r="JBL1216" s="10"/>
      <c r="JBM1216" s="10"/>
      <c r="JBN1216" s="10"/>
      <c r="JBO1216" s="10"/>
      <c r="JBP1216" s="10"/>
      <c r="JBQ1216" s="10"/>
      <c r="JBR1216" s="10"/>
      <c r="JBS1216" s="10"/>
      <c r="JBT1216" s="10"/>
      <c r="JBU1216" s="10"/>
      <c r="JBV1216" s="10"/>
      <c r="JBW1216" s="10"/>
      <c r="JBX1216" s="10"/>
      <c r="JBY1216" s="10"/>
      <c r="JBZ1216" s="10"/>
      <c r="JCA1216" s="10"/>
      <c r="JCB1216" s="10"/>
      <c r="JCC1216" s="10"/>
      <c r="JCD1216" s="10"/>
      <c r="JCE1216" s="10"/>
      <c r="JCF1216" s="10"/>
      <c r="JCG1216" s="10"/>
      <c r="JCH1216" s="10"/>
      <c r="JCI1216" s="10"/>
      <c r="JCJ1216" s="10"/>
      <c r="JCK1216" s="10"/>
      <c r="JCL1216" s="10"/>
      <c r="JCM1216" s="10"/>
      <c r="JCN1216" s="10"/>
      <c r="JCO1216" s="10"/>
      <c r="JCP1216" s="10"/>
      <c r="JCQ1216" s="10"/>
      <c r="JCR1216" s="10"/>
      <c r="JCS1216" s="10"/>
      <c r="JCT1216" s="10"/>
      <c r="JCU1216" s="10"/>
      <c r="JCV1216" s="10"/>
      <c r="JCW1216" s="10"/>
      <c r="JCX1216" s="10"/>
      <c r="JCY1216" s="10"/>
      <c r="JCZ1216" s="10"/>
      <c r="JDA1216" s="10"/>
      <c r="JDB1216" s="10"/>
      <c r="JDC1216" s="10"/>
      <c r="JDD1216" s="10"/>
      <c r="JDE1216" s="10"/>
      <c r="JDF1216" s="10"/>
      <c r="JDG1216" s="10"/>
      <c r="JDH1216" s="10"/>
      <c r="JDI1216" s="10"/>
      <c r="JDJ1216" s="10"/>
      <c r="JDK1216" s="10"/>
      <c r="JDL1216" s="10"/>
      <c r="JDM1216" s="10"/>
      <c r="JDN1216" s="10"/>
      <c r="JDO1216" s="10"/>
      <c r="JDP1216" s="10"/>
      <c r="JDQ1216" s="10"/>
      <c r="JDR1216" s="10"/>
      <c r="JDS1216" s="10"/>
      <c r="JDT1216" s="10"/>
      <c r="JDU1216" s="10"/>
      <c r="JDV1216" s="10"/>
      <c r="JDW1216" s="10"/>
      <c r="JDX1216" s="10"/>
      <c r="JDY1216" s="10"/>
      <c r="JDZ1216" s="10"/>
      <c r="JEA1216" s="10"/>
      <c r="JEB1216" s="10"/>
      <c r="JEC1216" s="10"/>
      <c r="JED1216" s="10"/>
      <c r="JEE1216" s="10"/>
      <c r="JEF1216" s="10"/>
      <c r="JEG1216" s="10"/>
      <c r="JEH1216" s="10"/>
      <c r="JEI1216" s="10"/>
      <c r="JEJ1216" s="10"/>
      <c r="JEK1216" s="10"/>
      <c r="JEL1216" s="10"/>
      <c r="JEM1216" s="10"/>
      <c r="JEN1216" s="10"/>
      <c r="JEO1216" s="10"/>
      <c r="JEP1216" s="10"/>
      <c r="JEQ1216" s="10"/>
      <c r="JER1216" s="10"/>
      <c r="JES1216" s="10"/>
      <c r="JET1216" s="10"/>
      <c r="JEU1216" s="10"/>
      <c r="JEV1216" s="10"/>
      <c r="JEW1216" s="10"/>
      <c r="JEX1216" s="10"/>
      <c r="JEY1216" s="10"/>
      <c r="JEZ1216" s="10"/>
      <c r="JFA1216" s="10"/>
      <c r="JFB1216" s="10"/>
      <c r="JFC1216" s="10"/>
      <c r="JFD1216" s="10"/>
      <c r="JFE1216" s="10"/>
      <c r="JFF1216" s="10"/>
      <c r="JFG1216" s="10"/>
      <c r="JFH1216" s="10"/>
      <c r="JFI1216" s="10"/>
      <c r="JFJ1216" s="10"/>
      <c r="JFK1216" s="10"/>
      <c r="JFL1216" s="10"/>
      <c r="JFM1216" s="10"/>
      <c r="JFN1216" s="10"/>
      <c r="JFO1216" s="10"/>
      <c r="JFP1216" s="10"/>
      <c r="JFQ1216" s="10"/>
      <c r="JFR1216" s="10"/>
      <c r="JFS1216" s="10"/>
      <c r="JFT1216" s="10"/>
      <c r="JFU1216" s="10"/>
      <c r="JFV1216" s="10"/>
      <c r="JFW1216" s="10"/>
      <c r="JFX1216" s="10"/>
      <c r="JFY1216" s="10"/>
      <c r="JFZ1216" s="10"/>
      <c r="JGA1216" s="10"/>
      <c r="JGB1216" s="10"/>
      <c r="JGC1216" s="10"/>
      <c r="JGD1216" s="10"/>
      <c r="JGE1216" s="10"/>
      <c r="JGF1216" s="10"/>
      <c r="JGG1216" s="10"/>
      <c r="JGH1216" s="10"/>
      <c r="JGI1216" s="10"/>
      <c r="JGJ1216" s="10"/>
      <c r="JGK1216" s="10"/>
      <c r="JGL1216" s="10"/>
      <c r="JGM1216" s="10"/>
      <c r="JGN1216" s="10"/>
      <c r="JGO1216" s="10"/>
      <c r="JGP1216" s="10"/>
      <c r="JGQ1216" s="10"/>
      <c r="JGR1216" s="10"/>
      <c r="JGS1216" s="10"/>
      <c r="JGT1216" s="10"/>
      <c r="JGU1216" s="10"/>
      <c r="JGV1216" s="10"/>
      <c r="JGW1216" s="10"/>
      <c r="JGX1216" s="10"/>
      <c r="JGY1216" s="10"/>
      <c r="JGZ1216" s="10"/>
      <c r="JHA1216" s="10"/>
      <c r="JHB1216" s="10"/>
      <c r="JHC1216" s="10"/>
      <c r="JHD1216" s="10"/>
      <c r="JHE1216" s="10"/>
      <c r="JHF1216" s="10"/>
      <c r="JHG1216" s="10"/>
      <c r="JHH1216" s="10"/>
      <c r="JHI1216" s="10"/>
      <c r="JHJ1216" s="10"/>
      <c r="JHK1216" s="10"/>
      <c r="JHL1216" s="10"/>
      <c r="JHM1216" s="10"/>
      <c r="JHN1216" s="10"/>
      <c r="JHO1216" s="10"/>
      <c r="JHP1216" s="10"/>
      <c r="JHQ1216" s="10"/>
      <c r="JHR1216" s="10"/>
      <c r="JHS1216" s="10"/>
      <c r="JHT1216" s="10"/>
      <c r="JHU1216" s="10"/>
      <c r="JHV1216" s="10"/>
      <c r="JHW1216" s="10"/>
      <c r="JHX1216" s="10"/>
      <c r="JHY1216" s="10"/>
      <c r="JHZ1216" s="10"/>
      <c r="JIA1216" s="10"/>
      <c r="JIB1216" s="10"/>
      <c r="JIC1216" s="10"/>
      <c r="JID1216" s="10"/>
      <c r="JIE1216" s="10"/>
      <c r="JIF1216" s="10"/>
      <c r="JIG1216" s="10"/>
      <c r="JIH1216" s="10"/>
      <c r="JII1216" s="10"/>
      <c r="JIJ1216" s="10"/>
      <c r="JIK1216" s="10"/>
      <c r="JIL1216" s="10"/>
      <c r="JIM1216" s="10"/>
      <c r="JIN1216" s="10"/>
      <c r="JIO1216" s="10"/>
      <c r="JIP1216" s="10"/>
      <c r="JIQ1216" s="10"/>
      <c r="JIR1216" s="10"/>
      <c r="JIS1216" s="10"/>
      <c r="JIT1216" s="10"/>
      <c r="JIU1216" s="10"/>
      <c r="JIV1216" s="10"/>
      <c r="JIW1216" s="10"/>
      <c r="JIX1216" s="10"/>
      <c r="JIY1216" s="10"/>
      <c r="JIZ1216" s="10"/>
      <c r="JJA1216" s="10"/>
      <c r="JJB1216" s="10"/>
      <c r="JJC1216" s="10"/>
      <c r="JJD1216" s="10"/>
      <c r="JJE1216" s="10"/>
      <c r="JJF1216" s="10"/>
      <c r="JJG1216" s="10"/>
      <c r="JJH1216" s="10"/>
      <c r="JJI1216" s="10"/>
      <c r="JJJ1216" s="10"/>
      <c r="JJK1216" s="10"/>
      <c r="JJL1216" s="10"/>
      <c r="JJM1216" s="10"/>
      <c r="JJN1216" s="10"/>
      <c r="JJO1216" s="10"/>
      <c r="JJP1216" s="10"/>
      <c r="JJQ1216" s="10"/>
      <c r="JJR1216" s="10"/>
      <c r="JJS1216" s="10"/>
      <c r="JJT1216" s="10"/>
      <c r="JJU1216" s="10"/>
      <c r="JJV1216" s="10"/>
      <c r="JJW1216" s="10"/>
      <c r="JJX1216" s="10"/>
      <c r="JJY1216" s="10"/>
      <c r="JJZ1216" s="10"/>
      <c r="JKA1216" s="10"/>
      <c r="JKB1216" s="10"/>
      <c r="JKC1216" s="10"/>
      <c r="JKD1216" s="10"/>
      <c r="JKE1216" s="10"/>
      <c r="JKF1216" s="10"/>
      <c r="JKG1216" s="10"/>
      <c r="JKH1216" s="10"/>
      <c r="JKI1216" s="10"/>
      <c r="JKJ1216" s="10"/>
      <c r="JKK1216" s="10"/>
      <c r="JKL1216" s="10"/>
      <c r="JKM1216" s="10"/>
      <c r="JKN1216" s="10"/>
      <c r="JKO1216" s="10"/>
      <c r="JKP1216" s="10"/>
      <c r="JKQ1216" s="10"/>
      <c r="JKR1216" s="10"/>
      <c r="JKS1216" s="10"/>
      <c r="JKT1216" s="10"/>
      <c r="JKU1216" s="10"/>
      <c r="JKV1216" s="10"/>
      <c r="JKW1216" s="10"/>
      <c r="JKX1216" s="10"/>
      <c r="JKY1216" s="10"/>
      <c r="JKZ1216" s="10"/>
      <c r="JLA1216" s="10"/>
      <c r="JLB1216" s="10"/>
      <c r="JLC1216" s="10"/>
      <c r="JLD1216" s="10"/>
      <c r="JLE1216" s="10"/>
      <c r="JLF1216" s="10"/>
      <c r="JLG1216" s="10"/>
      <c r="JLH1216" s="10"/>
      <c r="JLI1216" s="10"/>
      <c r="JLJ1216" s="10"/>
      <c r="JLK1216" s="10"/>
      <c r="JLL1216" s="10"/>
      <c r="JLM1216" s="10"/>
      <c r="JLN1216" s="10"/>
      <c r="JLO1216" s="10"/>
      <c r="JLP1216" s="10"/>
      <c r="JLQ1216" s="10"/>
      <c r="JLR1216" s="10"/>
      <c r="JLS1216" s="10"/>
      <c r="JLT1216" s="10"/>
      <c r="JLU1216" s="10"/>
      <c r="JLV1216" s="10"/>
      <c r="JLW1216" s="10"/>
      <c r="JLX1216" s="10"/>
      <c r="JLY1216" s="10"/>
      <c r="JLZ1216" s="10"/>
      <c r="JMA1216" s="10"/>
      <c r="JMB1216" s="10"/>
      <c r="JMC1216" s="10"/>
      <c r="JMD1216" s="10"/>
      <c r="JME1216" s="10"/>
      <c r="JMF1216" s="10"/>
      <c r="JMG1216" s="10"/>
      <c r="JMH1216" s="10"/>
      <c r="JMI1216" s="10"/>
      <c r="JMJ1216" s="10"/>
      <c r="JMK1216" s="10"/>
      <c r="JML1216" s="10"/>
      <c r="JMM1216" s="10"/>
      <c r="JMN1216" s="10"/>
      <c r="JMO1216" s="10"/>
      <c r="JMP1216" s="10"/>
      <c r="JMQ1216" s="10"/>
      <c r="JMR1216" s="10"/>
      <c r="JMS1216" s="10"/>
      <c r="JMT1216" s="10"/>
      <c r="JMU1216" s="10"/>
      <c r="JMV1216" s="10"/>
      <c r="JMW1216" s="10"/>
      <c r="JMX1216" s="10"/>
      <c r="JMY1216" s="10"/>
      <c r="JMZ1216" s="10"/>
      <c r="JNA1216" s="10"/>
      <c r="JNB1216" s="10"/>
      <c r="JNC1216" s="10"/>
      <c r="JND1216" s="10"/>
      <c r="JNE1216" s="10"/>
      <c r="JNF1216" s="10"/>
      <c r="JNG1216" s="10"/>
      <c r="JNH1216" s="10"/>
      <c r="JNI1216" s="10"/>
      <c r="JNJ1216" s="10"/>
      <c r="JNK1216" s="10"/>
      <c r="JNL1216" s="10"/>
      <c r="JNM1216" s="10"/>
      <c r="JNN1216" s="10"/>
      <c r="JNO1216" s="10"/>
      <c r="JNP1216" s="10"/>
      <c r="JNQ1216" s="10"/>
      <c r="JNR1216" s="10"/>
      <c r="JNS1216" s="10"/>
      <c r="JNT1216" s="10"/>
      <c r="JNU1216" s="10"/>
      <c r="JNV1216" s="10"/>
      <c r="JNW1216" s="10"/>
      <c r="JNX1216" s="10"/>
      <c r="JNY1216" s="10"/>
      <c r="JNZ1216" s="10"/>
      <c r="JOA1216" s="10"/>
      <c r="JOB1216" s="10"/>
      <c r="JOC1216" s="10"/>
      <c r="JOD1216" s="10"/>
      <c r="JOE1216" s="10"/>
      <c r="JOF1216" s="10"/>
      <c r="JOG1216" s="10"/>
      <c r="JOH1216" s="10"/>
      <c r="JOI1216" s="10"/>
      <c r="JOJ1216" s="10"/>
      <c r="JOK1216" s="10"/>
      <c r="JOL1216" s="10"/>
      <c r="JOM1216" s="10"/>
      <c r="JON1216" s="10"/>
      <c r="JOO1216" s="10"/>
      <c r="JOP1216" s="10"/>
      <c r="JOQ1216" s="10"/>
      <c r="JOR1216" s="10"/>
      <c r="JOS1216" s="10"/>
      <c r="JOT1216" s="10"/>
      <c r="JOU1216" s="10"/>
      <c r="JOV1216" s="10"/>
      <c r="JOW1216" s="10"/>
      <c r="JOX1216" s="10"/>
      <c r="JOY1216" s="10"/>
      <c r="JOZ1216" s="10"/>
      <c r="JPA1216" s="10"/>
      <c r="JPB1216" s="10"/>
      <c r="JPC1216" s="10"/>
      <c r="JPD1216" s="10"/>
      <c r="JPE1216" s="10"/>
      <c r="JPF1216" s="10"/>
      <c r="JPG1216" s="10"/>
      <c r="JPH1216" s="10"/>
      <c r="JPI1216" s="10"/>
      <c r="JPJ1216" s="10"/>
      <c r="JPK1216" s="10"/>
      <c r="JPL1216" s="10"/>
      <c r="JPM1216" s="10"/>
      <c r="JPN1216" s="10"/>
      <c r="JPO1216" s="10"/>
      <c r="JPP1216" s="10"/>
      <c r="JPQ1216" s="10"/>
      <c r="JPR1216" s="10"/>
      <c r="JPS1216" s="10"/>
      <c r="JPT1216" s="10"/>
      <c r="JPU1216" s="10"/>
      <c r="JPV1216" s="10"/>
      <c r="JPW1216" s="10"/>
      <c r="JPX1216" s="10"/>
      <c r="JPY1216" s="10"/>
      <c r="JPZ1216" s="10"/>
      <c r="JQA1216" s="10"/>
      <c r="JQB1216" s="10"/>
      <c r="JQC1216" s="10"/>
      <c r="JQD1216" s="10"/>
      <c r="JQE1216" s="10"/>
      <c r="JQF1216" s="10"/>
      <c r="JQG1216" s="10"/>
      <c r="JQH1216" s="10"/>
      <c r="JQI1216" s="10"/>
      <c r="JQJ1216" s="10"/>
      <c r="JQK1216" s="10"/>
      <c r="JQL1216" s="10"/>
      <c r="JQM1216" s="10"/>
      <c r="JQN1216" s="10"/>
      <c r="JQO1216" s="10"/>
      <c r="JQP1216" s="10"/>
      <c r="JQQ1216" s="10"/>
      <c r="JQR1216" s="10"/>
      <c r="JQS1216" s="10"/>
      <c r="JQT1216" s="10"/>
      <c r="JQU1216" s="10"/>
      <c r="JQV1216" s="10"/>
      <c r="JQW1216" s="10"/>
      <c r="JQX1216" s="10"/>
      <c r="JQY1216" s="10"/>
      <c r="JQZ1216" s="10"/>
      <c r="JRA1216" s="10"/>
      <c r="JRB1216" s="10"/>
      <c r="JRC1216" s="10"/>
      <c r="JRD1216" s="10"/>
      <c r="JRE1216" s="10"/>
      <c r="JRF1216" s="10"/>
      <c r="JRG1216" s="10"/>
      <c r="JRH1216" s="10"/>
      <c r="JRI1216" s="10"/>
      <c r="JRJ1216" s="10"/>
      <c r="JRK1216" s="10"/>
      <c r="JRL1216" s="10"/>
      <c r="JRM1216" s="10"/>
      <c r="JRN1216" s="10"/>
      <c r="JRO1216" s="10"/>
      <c r="JRP1216" s="10"/>
      <c r="JRQ1216" s="10"/>
      <c r="JRR1216" s="10"/>
      <c r="JRS1216" s="10"/>
      <c r="JRT1216" s="10"/>
      <c r="JRU1216" s="10"/>
      <c r="JRV1216" s="10"/>
      <c r="JRW1216" s="10"/>
      <c r="JRX1216" s="10"/>
      <c r="JRY1216" s="10"/>
      <c r="JRZ1216" s="10"/>
      <c r="JSA1216" s="10"/>
      <c r="JSB1216" s="10"/>
      <c r="JSC1216" s="10"/>
      <c r="JSD1216" s="10"/>
      <c r="JSE1216" s="10"/>
      <c r="JSF1216" s="10"/>
      <c r="JSG1216" s="10"/>
      <c r="JSH1216" s="10"/>
      <c r="JSI1216" s="10"/>
      <c r="JSJ1216" s="10"/>
      <c r="JSK1216" s="10"/>
      <c r="JSL1216" s="10"/>
      <c r="JSM1216" s="10"/>
      <c r="JSN1216" s="10"/>
      <c r="JSO1216" s="10"/>
      <c r="JSP1216" s="10"/>
      <c r="JSQ1216" s="10"/>
      <c r="JSR1216" s="10"/>
      <c r="JSS1216" s="10"/>
      <c r="JST1216" s="10"/>
      <c r="JSU1216" s="10"/>
      <c r="JSV1216" s="10"/>
      <c r="JSW1216" s="10"/>
      <c r="JSX1216" s="10"/>
      <c r="JSY1216" s="10"/>
      <c r="JSZ1216" s="10"/>
      <c r="JTA1216" s="10"/>
      <c r="JTB1216" s="10"/>
      <c r="JTC1216" s="10"/>
      <c r="JTD1216" s="10"/>
      <c r="JTE1216" s="10"/>
      <c r="JTF1216" s="10"/>
      <c r="JTG1216" s="10"/>
      <c r="JTH1216" s="10"/>
      <c r="JTI1216" s="10"/>
      <c r="JTJ1216" s="10"/>
      <c r="JTK1216" s="10"/>
      <c r="JTL1216" s="10"/>
      <c r="JTM1216" s="10"/>
      <c r="JTN1216" s="10"/>
      <c r="JTO1216" s="10"/>
      <c r="JTP1216" s="10"/>
      <c r="JTQ1216" s="10"/>
      <c r="JTR1216" s="10"/>
      <c r="JTS1216" s="10"/>
      <c r="JTT1216" s="10"/>
      <c r="JTU1216" s="10"/>
      <c r="JTV1216" s="10"/>
      <c r="JTW1216" s="10"/>
      <c r="JTX1216" s="10"/>
      <c r="JTY1216" s="10"/>
      <c r="JTZ1216" s="10"/>
      <c r="JUA1216" s="10"/>
      <c r="JUB1216" s="10"/>
      <c r="JUC1216" s="10"/>
      <c r="JUD1216" s="10"/>
      <c r="JUE1216" s="10"/>
      <c r="JUF1216" s="10"/>
      <c r="JUG1216" s="10"/>
      <c r="JUH1216" s="10"/>
      <c r="JUI1216" s="10"/>
      <c r="JUJ1216" s="10"/>
      <c r="JUK1216" s="10"/>
      <c r="JUL1216" s="10"/>
      <c r="JUM1216" s="10"/>
      <c r="JUN1216" s="10"/>
      <c r="JUO1216" s="10"/>
      <c r="JUP1216" s="10"/>
      <c r="JUQ1216" s="10"/>
      <c r="JUR1216" s="10"/>
      <c r="JUS1216" s="10"/>
      <c r="JUT1216" s="10"/>
      <c r="JUU1216" s="10"/>
      <c r="JUV1216" s="10"/>
      <c r="JUW1216" s="10"/>
      <c r="JUX1216" s="10"/>
      <c r="JUY1216" s="10"/>
      <c r="JUZ1216" s="10"/>
      <c r="JVA1216" s="10"/>
      <c r="JVB1216" s="10"/>
      <c r="JVC1216" s="10"/>
      <c r="JVD1216" s="10"/>
      <c r="JVE1216" s="10"/>
      <c r="JVF1216" s="10"/>
      <c r="JVG1216" s="10"/>
      <c r="JVH1216" s="10"/>
      <c r="JVI1216" s="10"/>
      <c r="JVJ1216" s="10"/>
      <c r="JVK1216" s="10"/>
      <c r="JVL1216" s="10"/>
      <c r="JVM1216" s="10"/>
      <c r="JVN1216" s="10"/>
      <c r="JVO1216" s="10"/>
      <c r="JVP1216" s="10"/>
      <c r="JVQ1216" s="10"/>
      <c r="JVR1216" s="10"/>
      <c r="JVS1216" s="10"/>
      <c r="JVT1216" s="10"/>
      <c r="JVU1216" s="10"/>
      <c r="JVV1216" s="10"/>
      <c r="JVW1216" s="10"/>
      <c r="JVX1216" s="10"/>
      <c r="JVY1216" s="10"/>
      <c r="JVZ1216" s="10"/>
      <c r="JWA1216" s="10"/>
      <c r="JWB1216" s="10"/>
      <c r="JWC1216" s="10"/>
      <c r="JWD1216" s="10"/>
      <c r="JWE1216" s="10"/>
      <c r="JWF1216" s="10"/>
      <c r="JWG1216" s="10"/>
      <c r="JWH1216" s="10"/>
      <c r="JWI1216" s="10"/>
      <c r="JWJ1216" s="10"/>
      <c r="JWK1216" s="10"/>
      <c r="JWL1216" s="10"/>
      <c r="JWM1216" s="10"/>
      <c r="JWN1216" s="10"/>
      <c r="JWO1216" s="10"/>
      <c r="JWP1216" s="10"/>
      <c r="JWQ1216" s="10"/>
      <c r="JWR1216" s="10"/>
      <c r="JWS1216" s="10"/>
      <c r="JWT1216" s="10"/>
      <c r="JWU1216" s="10"/>
      <c r="JWV1216" s="10"/>
      <c r="JWW1216" s="10"/>
      <c r="JWX1216" s="10"/>
      <c r="JWY1216" s="10"/>
      <c r="JWZ1216" s="10"/>
      <c r="JXA1216" s="10"/>
      <c r="JXB1216" s="10"/>
      <c r="JXC1216" s="10"/>
      <c r="JXD1216" s="10"/>
      <c r="JXE1216" s="10"/>
      <c r="JXF1216" s="10"/>
      <c r="JXG1216" s="10"/>
      <c r="JXH1216" s="10"/>
      <c r="JXI1216" s="10"/>
      <c r="JXJ1216" s="10"/>
      <c r="JXK1216" s="10"/>
      <c r="JXL1216" s="10"/>
      <c r="JXM1216" s="10"/>
      <c r="JXN1216" s="10"/>
      <c r="JXO1216" s="10"/>
      <c r="JXP1216" s="10"/>
      <c r="JXQ1216" s="10"/>
      <c r="JXR1216" s="10"/>
      <c r="JXS1216" s="10"/>
      <c r="JXT1216" s="10"/>
      <c r="JXU1216" s="10"/>
      <c r="JXV1216" s="10"/>
      <c r="JXW1216" s="10"/>
      <c r="JXX1216" s="10"/>
      <c r="JXY1216" s="10"/>
      <c r="JXZ1216" s="10"/>
      <c r="JYA1216" s="10"/>
      <c r="JYB1216" s="10"/>
      <c r="JYC1216" s="10"/>
      <c r="JYD1216" s="10"/>
      <c r="JYE1216" s="10"/>
      <c r="JYF1216" s="10"/>
      <c r="JYG1216" s="10"/>
      <c r="JYH1216" s="10"/>
      <c r="JYI1216" s="10"/>
      <c r="JYJ1216" s="10"/>
      <c r="JYK1216" s="10"/>
      <c r="JYL1216" s="10"/>
      <c r="JYM1216" s="10"/>
      <c r="JYN1216" s="10"/>
      <c r="JYO1216" s="10"/>
      <c r="JYP1216" s="10"/>
      <c r="JYQ1216" s="10"/>
      <c r="JYR1216" s="10"/>
      <c r="JYS1216" s="10"/>
      <c r="JYT1216" s="10"/>
      <c r="JYU1216" s="10"/>
      <c r="JYV1216" s="10"/>
      <c r="JYW1216" s="10"/>
      <c r="JYX1216" s="10"/>
      <c r="JYY1216" s="10"/>
      <c r="JYZ1216" s="10"/>
      <c r="JZA1216" s="10"/>
      <c r="JZB1216" s="10"/>
      <c r="JZC1216" s="10"/>
      <c r="JZD1216" s="10"/>
      <c r="JZE1216" s="10"/>
      <c r="JZF1216" s="10"/>
      <c r="JZG1216" s="10"/>
      <c r="JZH1216" s="10"/>
      <c r="JZI1216" s="10"/>
      <c r="JZJ1216" s="10"/>
      <c r="JZK1216" s="10"/>
      <c r="JZL1216" s="10"/>
      <c r="JZM1216" s="10"/>
      <c r="JZN1216" s="10"/>
      <c r="JZO1216" s="10"/>
      <c r="JZP1216" s="10"/>
      <c r="JZQ1216" s="10"/>
      <c r="JZR1216" s="10"/>
      <c r="JZS1216" s="10"/>
      <c r="JZT1216" s="10"/>
      <c r="JZU1216" s="10"/>
      <c r="JZV1216" s="10"/>
      <c r="JZW1216" s="10"/>
      <c r="JZX1216" s="10"/>
      <c r="JZY1216" s="10"/>
      <c r="JZZ1216" s="10"/>
      <c r="KAA1216" s="10"/>
      <c r="KAB1216" s="10"/>
      <c r="KAC1216" s="10"/>
      <c r="KAD1216" s="10"/>
      <c r="KAE1216" s="10"/>
      <c r="KAF1216" s="10"/>
      <c r="KAG1216" s="10"/>
      <c r="KAH1216" s="10"/>
      <c r="KAI1216" s="10"/>
      <c r="KAJ1216" s="10"/>
      <c r="KAK1216" s="10"/>
      <c r="KAL1216" s="10"/>
      <c r="KAM1216" s="10"/>
      <c r="KAN1216" s="10"/>
      <c r="KAO1216" s="10"/>
      <c r="KAP1216" s="10"/>
      <c r="KAQ1216" s="10"/>
      <c r="KAR1216" s="10"/>
      <c r="KAS1216" s="10"/>
      <c r="KAT1216" s="10"/>
      <c r="KAU1216" s="10"/>
      <c r="KAV1216" s="10"/>
      <c r="KAW1216" s="10"/>
      <c r="KAX1216" s="10"/>
      <c r="KAY1216" s="10"/>
      <c r="KAZ1216" s="10"/>
      <c r="KBA1216" s="10"/>
      <c r="KBB1216" s="10"/>
      <c r="KBC1216" s="10"/>
      <c r="KBD1216" s="10"/>
      <c r="KBE1216" s="10"/>
      <c r="KBF1216" s="10"/>
      <c r="KBG1216" s="10"/>
      <c r="KBH1216" s="10"/>
      <c r="KBI1216" s="10"/>
      <c r="KBJ1216" s="10"/>
      <c r="KBK1216" s="10"/>
      <c r="KBL1216" s="10"/>
      <c r="KBM1216" s="10"/>
      <c r="KBN1216" s="10"/>
      <c r="KBO1216" s="10"/>
      <c r="KBP1216" s="10"/>
      <c r="KBQ1216" s="10"/>
      <c r="KBR1216" s="10"/>
      <c r="KBS1216" s="10"/>
      <c r="KBT1216" s="10"/>
      <c r="KBU1216" s="10"/>
      <c r="KBV1216" s="10"/>
      <c r="KBW1216" s="10"/>
      <c r="KBX1216" s="10"/>
      <c r="KBY1216" s="10"/>
      <c r="KBZ1216" s="10"/>
      <c r="KCA1216" s="10"/>
      <c r="KCB1216" s="10"/>
      <c r="KCC1216" s="10"/>
      <c r="KCD1216" s="10"/>
      <c r="KCE1216" s="10"/>
      <c r="KCF1216" s="10"/>
      <c r="KCG1216" s="10"/>
      <c r="KCH1216" s="10"/>
      <c r="KCI1216" s="10"/>
      <c r="KCJ1216" s="10"/>
      <c r="KCK1216" s="10"/>
      <c r="KCL1216" s="10"/>
      <c r="KCM1216" s="10"/>
      <c r="KCN1216" s="10"/>
      <c r="KCO1216" s="10"/>
      <c r="KCP1216" s="10"/>
      <c r="KCQ1216" s="10"/>
      <c r="KCR1216" s="10"/>
      <c r="KCS1216" s="10"/>
      <c r="KCT1216" s="10"/>
      <c r="KCU1216" s="10"/>
      <c r="KCV1216" s="10"/>
      <c r="KCW1216" s="10"/>
      <c r="KCX1216" s="10"/>
      <c r="KCY1216" s="10"/>
      <c r="KCZ1216" s="10"/>
      <c r="KDA1216" s="10"/>
      <c r="KDB1216" s="10"/>
      <c r="KDC1216" s="10"/>
      <c r="KDD1216" s="10"/>
      <c r="KDE1216" s="10"/>
      <c r="KDF1216" s="10"/>
      <c r="KDG1216" s="10"/>
      <c r="KDH1216" s="10"/>
      <c r="KDI1216" s="10"/>
      <c r="KDJ1216" s="10"/>
      <c r="KDK1216" s="10"/>
      <c r="KDL1216" s="10"/>
      <c r="KDM1216" s="10"/>
      <c r="KDN1216" s="10"/>
      <c r="KDO1216" s="10"/>
      <c r="KDP1216" s="10"/>
      <c r="KDQ1216" s="10"/>
      <c r="KDR1216" s="10"/>
      <c r="KDS1216" s="10"/>
      <c r="KDT1216" s="10"/>
      <c r="KDU1216" s="10"/>
      <c r="KDV1216" s="10"/>
      <c r="KDW1216" s="10"/>
      <c r="KDX1216" s="10"/>
      <c r="KDY1216" s="10"/>
      <c r="KDZ1216" s="10"/>
      <c r="KEA1216" s="10"/>
      <c r="KEB1216" s="10"/>
      <c r="KEC1216" s="10"/>
      <c r="KED1216" s="10"/>
      <c r="KEE1216" s="10"/>
      <c r="KEF1216" s="10"/>
      <c r="KEG1216" s="10"/>
      <c r="KEH1216" s="10"/>
      <c r="KEI1216" s="10"/>
      <c r="KEJ1216" s="10"/>
      <c r="KEK1216" s="10"/>
      <c r="KEL1216" s="10"/>
      <c r="KEM1216" s="10"/>
      <c r="KEN1216" s="10"/>
      <c r="KEO1216" s="10"/>
      <c r="KEP1216" s="10"/>
      <c r="KEQ1216" s="10"/>
      <c r="KER1216" s="10"/>
      <c r="KES1216" s="10"/>
      <c r="KET1216" s="10"/>
      <c r="KEU1216" s="10"/>
      <c r="KEV1216" s="10"/>
      <c r="KEW1216" s="10"/>
      <c r="KEX1216" s="10"/>
      <c r="KEY1216" s="10"/>
      <c r="KEZ1216" s="10"/>
      <c r="KFA1216" s="10"/>
      <c r="KFB1216" s="10"/>
      <c r="KFC1216" s="10"/>
      <c r="KFD1216" s="10"/>
      <c r="KFE1216" s="10"/>
      <c r="KFF1216" s="10"/>
      <c r="KFG1216" s="10"/>
      <c r="KFH1216" s="10"/>
      <c r="KFI1216" s="10"/>
      <c r="KFJ1216" s="10"/>
      <c r="KFK1216" s="10"/>
      <c r="KFL1216" s="10"/>
      <c r="KFM1216" s="10"/>
      <c r="KFN1216" s="10"/>
      <c r="KFO1216" s="10"/>
      <c r="KFP1216" s="10"/>
      <c r="KFQ1216" s="10"/>
      <c r="KFR1216" s="10"/>
      <c r="KFS1216" s="10"/>
      <c r="KFT1216" s="10"/>
      <c r="KFU1216" s="10"/>
      <c r="KFV1216" s="10"/>
      <c r="KFW1216" s="10"/>
      <c r="KFX1216" s="10"/>
      <c r="KFY1216" s="10"/>
      <c r="KFZ1216" s="10"/>
      <c r="KGA1216" s="10"/>
      <c r="KGB1216" s="10"/>
      <c r="KGC1216" s="10"/>
      <c r="KGD1216" s="10"/>
      <c r="KGE1216" s="10"/>
      <c r="KGF1216" s="10"/>
      <c r="KGG1216" s="10"/>
      <c r="KGH1216" s="10"/>
      <c r="KGI1216" s="10"/>
      <c r="KGJ1216" s="10"/>
      <c r="KGK1216" s="10"/>
      <c r="KGL1216" s="10"/>
      <c r="KGM1216" s="10"/>
      <c r="KGN1216" s="10"/>
      <c r="KGO1216" s="10"/>
      <c r="KGP1216" s="10"/>
      <c r="KGQ1216" s="10"/>
      <c r="KGR1216" s="10"/>
      <c r="KGS1216" s="10"/>
      <c r="KGT1216" s="10"/>
      <c r="KGU1216" s="10"/>
      <c r="KGV1216" s="10"/>
      <c r="KGW1216" s="10"/>
      <c r="KGX1216" s="10"/>
      <c r="KGY1216" s="10"/>
      <c r="KGZ1216" s="10"/>
      <c r="KHA1216" s="10"/>
      <c r="KHB1216" s="10"/>
      <c r="KHC1216" s="10"/>
      <c r="KHD1216" s="10"/>
      <c r="KHE1216" s="10"/>
      <c r="KHF1216" s="10"/>
      <c r="KHG1216" s="10"/>
      <c r="KHH1216" s="10"/>
      <c r="KHI1216" s="10"/>
      <c r="KHJ1216" s="10"/>
      <c r="KHK1216" s="10"/>
      <c r="KHL1216" s="10"/>
      <c r="KHM1216" s="10"/>
      <c r="KHN1216" s="10"/>
      <c r="KHO1216" s="10"/>
      <c r="KHP1216" s="10"/>
      <c r="KHQ1216" s="10"/>
      <c r="KHR1216" s="10"/>
      <c r="KHS1216" s="10"/>
      <c r="KHT1216" s="10"/>
      <c r="KHU1216" s="10"/>
      <c r="KHV1216" s="10"/>
      <c r="KHW1216" s="10"/>
      <c r="KHX1216" s="10"/>
      <c r="KHY1216" s="10"/>
      <c r="KHZ1216" s="10"/>
      <c r="KIA1216" s="10"/>
      <c r="KIB1216" s="10"/>
      <c r="KIC1216" s="10"/>
      <c r="KID1216" s="10"/>
      <c r="KIE1216" s="10"/>
      <c r="KIF1216" s="10"/>
      <c r="KIG1216" s="10"/>
      <c r="KIH1216" s="10"/>
      <c r="KII1216" s="10"/>
      <c r="KIJ1216" s="10"/>
      <c r="KIK1216" s="10"/>
      <c r="KIL1216" s="10"/>
      <c r="KIM1216" s="10"/>
      <c r="KIN1216" s="10"/>
      <c r="KIO1216" s="10"/>
      <c r="KIP1216" s="10"/>
      <c r="KIQ1216" s="10"/>
      <c r="KIR1216" s="10"/>
      <c r="KIS1216" s="10"/>
      <c r="KIT1216" s="10"/>
      <c r="KIU1216" s="10"/>
      <c r="KIV1216" s="10"/>
      <c r="KIW1216" s="10"/>
      <c r="KIX1216" s="10"/>
      <c r="KIY1216" s="10"/>
      <c r="KIZ1216" s="10"/>
      <c r="KJA1216" s="10"/>
      <c r="KJB1216" s="10"/>
      <c r="KJC1216" s="10"/>
      <c r="KJD1216" s="10"/>
      <c r="KJE1216" s="10"/>
      <c r="KJF1216" s="10"/>
      <c r="KJG1216" s="10"/>
      <c r="KJH1216" s="10"/>
      <c r="KJI1216" s="10"/>
      <c r="KJJ1216" s="10"/>
      <c r="KJK1216" s="10"/>
      <c r="KJL1216" s="10"/>
      <c r="KJM1216" s="10"/>
      <c r="KJN1216" s="10"/>
      <c r="KJO1216" s="10"/>
      <c r="KJP1216" s="10"/>
      <c r="KJQ1216" s="10"/>
      <c r="KJR1216" s="10"/>
      <c r="KJS1216" s="10"/>
      <c r="KJT1216" s="10"/>
      <c r="KJU1216" s="10"/>
      <c r="KJV1216" s="10"/>
      <c r="KJW1216" s="10"/>
      <c r="KJX1216" s="10"/>
      <c r="KJY1216" s="10"/>
      <c r="KJZ1216" s="10"/>
      <c r="KKA1216" s="10"/>
      <c r="KKB1216" s="10"/>
      <c r="KKC1216" s="10"/>
      <c r="KKD1216" s="10"/>
      <c r="KKE1216" s="10"/>
      <c r="KKF1216" s="10"/>
      <c r="KKG1216" s="10"/>
      <c r="KKH1216" s="10"/>
      <c r="KKI1216" s="10"/>
      <c r="KKJ1216" s="10"/>
      <c r="KKK1216" s="10"/>
      <c r="KKL1216" s="10"/>
      <c r="KKM1216" s="10"/>
      <c r="KKN1216" s="10"/>
      <c r="KKO1216" s="10"/>
      <c r="KKP1216" s="10"/>
      <c r="KKQ1216" s="10"/>
      <c r="KKR1216" s="10"/>
      <c r="KKS1216" s="10"/>
      <c r="KKT1216" s="10"/>
      <c r="KKU1216" s="10"/>
      <c r="KKV1216" s="10"/>
      <c r="KKW1216" s="10"/>
      <c r="KKX1216" s="10"/>
      <c r="KKY1216" s="10"/>
      <c r="KKZ1216" s="10"/>
      <c r="KLA1216" s="10"/>
      <c r="KLB1216" s="10"/>
      <c r="KLC1216" s="10"/>
      <c r="KLD1216" s="10"/>
      <c r="KLE1216" s="10"/>
      <c r="KLF1216" s="10"/>
      <c r="KLG1216" s="10"/>
      <c r="KLH1216" s="10"/>
      <c r="KLI1216" s="10"/>
      <c r="KLJ1216" s="10"/>
      <c r="KLK1216" s="10"/>
      <c r="KLL1216" s="10"/>
      <c r="KLM1216" s="10"/>
      <c r="KLN1216" s="10"/>
      <c r="KLO1216" s="10"/>
      <c r="KLP1216" s="10"/>
      <c r="KLQ1216" s="10"/>
      <c r="KLR1216" s="10"/>
      <c r="KLS1216" s="10"/>
      <c r="KLT1216" s="10"/>
      <c r="KLU1216" s="10"/>
      <c r="KLV1216" s="10"/>
      <c r="KLW1216" s="10"/>
      <c r="KLX1216" s="10"/>
      <c r="KLY1216" s="10"/>
      <c r="KLZ1216" s="10"/>
      <c r="KMA1216" s="10"/>
      <c r="KMB1216" s="10"/>
      <c r="KMC1216" s="10"/>
      <c r="KMD1216" s="10"/>
      <c r="KME1216" s="10"/>
      <c r="KMF1216" s="10"/>
      <c r="KMG1216" s="10"/>
      <c r="KMH1216" s="10"/>
      <c r="KMI1216" s="10"/>
      <c r="KMJ1216" s="10"/>
      <c r="KMK1216" s="10"/>
      <c r="KML1216" s="10"/>
      <c r="KMM1216" s="10"/>
      <c r="KMN1216" s="10"/>
      <c r="KMO1216" s="10"/>
      <c r="KMP1216" s="10"/>
      <c r="KMQ1216" s="10"/>
      <c r="KMR1216" s="10"/>
      <c r="KMS1216" s="10"/>
      <c r="KMT1216" s="10"/>
      <c r="KMU1216" s="10"/>
      <c r="KMV1216" s="10"/>
      <c r="KMW1216" s="10"/>
      <c r="KMX1216" s="10"/>
      <c r="KMY1216" s="10"/>
      <c r="KMZ1216" s="10"/>
      <c r="KNA1216" s="10"/>
      <c r="KNB1216" s="10"/>
      <c r="KNC1216" s="10"/>
      <c r="KND1216" s="10"/>
      <c r="KNE1216" s="10"/>
      <c r="KNF1216" s="10"/>
      <c r="KNG1216" s="10"/>
      <c r="KNH1216" s="10"/>
      <c r="KNI1216" s="10"/>
      <c r="KNJ1216" s="10"/>
      <c r="KNK1216" s="10"/>
      <c r="KNL1216" s="10"/>
      <c r="KNM1216" s="10"/>
      <c r="KNN1216" s="10"/>
      <c r="KNO1216" s="10"/>
      <c r="KNP1216" s="10"/>
      <c r="KNQ1216" s="10"/>
      <c r="KNR1216" s="10"/>
      <c r="KNS1216" s="10"/>
      <c r="KNT1216" s="10"/>
      <c r="KNU1216" s="10"/>
      <c r="KNV1216" s="10"/>
      <c r="KNW1216" s="10"/>
      <c r="KNX1216" s="10"/>
      <c r="KNY1216" s="10"/>
      <c r="KNZ1216" s="10"/>
      <c r="KOA1216" s="10"/>
      <c r="KOB1216" s="10"/>
      <c r="KOC1216" s="10"/>
      <c r="KOD1216" s="10"/>
      <c r="KOE1216" s="10"/>
      <c r="KOF1216" s="10"/>
      <c r="KOG1216" s="10"/>
      <c r="KOH1216" s="10"/>
      <c r="KOI1216" s="10"/>
      <c r="KOJ1216" s="10"/>
      <c r="KOK1216" s="10"/>
      <c r="KOL1216" s="10"/>
      <c r="KOM1216" s="10"/>
      <c r="KON1216" s="10"/>
      <c r="KOO1216" s="10"/>
      <c r="KOP1216" s="10"/>
      <c r="KOQ1216" s="10"/>
      <c r="KOR1216" s="10"/>
      <c r="KOS1216" s="10"/>
      <c r="KOT1216" s="10"/>
      <c r="KOU1216" s="10"/>
      <c r="KOV1216" s="10"/>
      <c r="KOW1216" s="10"/>
      <c r="KOX1216" s="10"/>
      <c r="KOY1216" s="10"/>
      <c r="KOZ1216" s="10"/>
      <c r="KPA1216" s="10"/>
      <c r="KPB1216" s="10"/>
      <c r="KPC1216" s="10"/>
      <c r="KPD1216" s="10"/>
      <c r="KPE1216" s="10"/>
      <c r="KPF1216" s="10"/>
      <c r="KPG1216" s="10"/>
      <c r="KPH1216" s="10"/>
      <c r="KPI1216" s="10"/>
      <c r="KPJ1216" s="10"/>
      <c r="KPK1216" s="10"/>
      <c r="KPL1216" s="10"/>
      <c r="KPM1216" s="10"/>
      <c r="KPN1216" s="10"/>
      <c r="KPO1216" s="10"/>
      <c r="KPP1216" s="10"/>
      <c r="KPQ1216" s="10"/>
      <c r="KPR1216" s="10"/>
      <c r="KPS1216" s="10"/>
      <c r="KPT1216" s="10"/>
      <c r="KPU1216" s="10"/>
      <c r="KPV1216" s="10"/>
      <c r="KPW1216" s="10"/>
      <c r="KPX1216" s="10"/>
      <c r="KPY1216" s="10"/>
      <c r="KPZ1216" s="10"/>
      <c r="KQA1216" s="10"/>
      <c r="KQB1216" s="10"/>
      <c r="KQC1216" s="10"/>
      <c r="KQD1216" s="10"/>
      <c r="KQE1216" s="10"/>
      <c r="KQF1216" s="10"/>
      <c r="KQG1216" s="10"/>
      <c r="KQH1216" s="10"/>
      <c r="KQI1216" s="10"/>
      <c r="KQJ1216" s="10"/>
      <c r="KQK1216" s="10"/>
      <c r="KQL1216" s="10"/>
      <c r="KQM1216" s="10"/>
      <c r="KQN1216" s="10"/>
      <c r="KQO1216" s="10"/>
      <c r="KQP1216" s="10"/>
      <c r="KQQ1216" s="10"/>
      <c r="KQR1216" s="10"/>
      <c r="KQS1216" s="10"/>
      <c r="KQT1216" s="10"/>
      <c r="KQU1216" s="10"/>
      <c r="KQV1216" s="10"/>
      <c r="KQW1216" s="10"/>
      <c r="KQX1216" s="10"/>
      <c r="KQY1216" s="10"/>
      <c r="KQZ1216" s="10"/>
      <c r="KRA1216" s="10"/>
      <c r="KRB1216" s="10"/>
      <c r="KRC1216" s="10"/>
      <c r="KRD1216" s="10"/>
      <c r="KRE1216" s="10"/>
      <c r="KRF1216" s="10"/>
      <c r="KRG1216" s="10"/>
      <c r="KRH1216" s="10"/>
      <c r="KRI1216" s="10"/>
      <c r="KRJ1216" s="10"/>
      <c r="KRK1216" s="10"/>
      <c r="KRL1216" s="10"/>
      <c r="KRM1216" s="10"/>
      <c r="KRN1216" s="10"/>
      <c r="KRO1216" s="10"/>
      <c r="KRP1216" s="10"/>
      <c r="KRQ1216" s="10"/>
      <c r="KRR1216" s="10"/>
      <c r="KRS1216" s="10"/>
      <c r="KRT1216" s="10"/>
      <c r="KRU1216" s="10"/>
      <c r="KRV1216" s="10"/>
      <c r="KRW1216" s="10"/>
      <c r="KRX1216" s="10"/>
      <c r="KRY1216" s="10"/>
      <c r="KRZ1216" s="10"/>
      <c r="KSA1216" s="10"/>
      <c r="KSB1216" s="10"/>
      <c r="KSC1216" s="10"/>
      <c r="KSD1216" s="10"/>
      <c r="KSE1216" s="10"/>
      <c r="KSF1216" s="10"/>
      <c r="KSG1216" s="10"/>
      <c r="KSH1216" s="10"/>
      <c r="KSI1216" s="10"/>
      <c r="KSJ1216" s="10"/>
      <c r="KSK1216" s="10"/>
      <c r="KSL1216" s="10"/>
      <c r="KSM1216" s="10"/>
      <c r="KSN1216" s="10"/>
      <c r="KSO1216" s="10"/>
      <c r="KSP1216" s="10"/>
      <c r="KSQ1216" s="10"/>
      <c r="KSR1216" s="10"/>
      <c r="KSS1216" s="10"/>
      <c r="KST1216" s="10"/>
      <c r="KSU1216" s="10"/>
      <c r="KSV1216" s="10"/>
      <c r="KSW1216" s="10"/>
      <c r="KSX1216" s="10"/>
      <c r="KSY1216" s="10"/>
      <c r="KSZ1216" s="10"/>
      <c r="KTA1216" s="10"/>
      <c r="KTB1216" s="10"/>
      <c r="KTC1216" s="10"/>
      <c r="KTD1216" s="10"/>
      <c r="KTE1216" s="10"/>
      <c r="KTF1216" s="10"/>
      <c r="KTG1216" s="10"/>
      <c r="KTH1216" s="10"/>
      <c r="KTI1216" s="10"/>
      <c r="KTJ1216" s="10"/>
      <c r="KTK1216" s="10"/>
      <c r="KTL1216" s="10"/>
      <c r="KTM1216" s="10"/>
      <c r="KTN1216" s="10"/>
      <c r="KTO1216" s="10"/>
      <c r="KTP1216" s="10"/>
      <c r="KTQ1216" s="10"/>
      <c r="KTR1216" s="10"/>
      <c r="KTS1216" s="10"/>
      <c r="KTT1216" s="10"/>
      <c r="KTU1216" s="10"/>
      <c r="KTV1216" s="10"/>
      <c r="KTW1216" s="10"/>
      <c r="KTX1216" s="10"/>
      <c r="KTY1216" s="10"/>
      <c r="KTZ1216" s="10"/>
      <c r="KUA1216" s="10"/>
      <c r="KUB1216" s="10"/>
      <c r="KUC1216" s="10"/>
      <c r="KUD1216" s="10"/>
      <c r="KUE1216" s="10"/>
      <c r="KUF1216" s="10"/>
      <c r="KUG1216" s="10"/>
      <c r="KUH1216" s="10"/>
      <c r="KUI1216" s="10"/>
      <c r="KUJ1216" s="10"/>
      <c r="KUK1216" s="10"/>
      <c r="KUL1216" s="10"/>
      <c r="KUM1216" s="10"/>
      <c r="KUN1216" s="10"/>
      <c r="KUO1216" s="10"/>
      <c r="KUP1216" s="10"/>
      <c r="KUQ1216" s="10"/>
      <c r="KUR1216" s="10"/>
      <c r="KUS1216" s="10"/>
      <c r="KUT1216" s="10"/>
      <c r="KUU1216" s="10"/>
      <c r="KUV1216" s="10"/>
      <c r="KUW1216" s="10"/>
      <c r="KUX1216" s="10"/>
      <c r="KUY1216" s="10"/>
      <c r="KUZ1216" s="10"/>
      <c r="KVA1216" s="10"/>
      <c r="KVB1216" s="10"/>
      <c r="KVC1216" s="10"/>
      <c r="KVD1216" s="10"/>
      <c r="KVE1216" s="10"/>
      <c r="KVF1216" s="10"/>
      <c r="KVG1216" s="10"/>
      <c r="KVH1216" s="10"/>
      <c r="KVI1216" s="10"/>
      <c r="KVJ1216" s="10"/>
      <c r="KVK1216" s="10"/>
      <c r="KVL1216" s="10"/>
      <c r="KVM1216" s="10"/>
      <c r="KVN1216" s="10"/>
      <c r="KVO1216" s="10"/>
      <c r="KVP1216" s="10"/>
      <c r="KVQ1216" s="10"/>
      <c r="KVR1216" s="10"/>
      <c r="KVS1216" s="10"/>
      <c r="KVT1216" s="10"/>
      <c r="KVU1216" s="10"/>
      <c r="KVV1216" s="10"/>
      <c r="KVW1216" s="10"/>
      <c r="KVX1216" s="10"/>
      <c r="KVY1216" s="10"/>
      <c r="KVZ1216" s="10"/>
      <c r="KWA1216" s="10"/>
      <c r="KWB1216" s="10"/>
      <c r="KWC1216" s="10"/>
      <c r="KWD1216" s="10"/>
      <c r="KWE1216" s="10"/>
      <c r="KWF1216" s="10"/>
      <c r="KWG1216" s="10"/>
      <c r="KWH1216" s="10"/>
      <c r="KWI1216" s="10"/>
      <c r="KWJ1216" s="10"/>
      <c r="KWK1216" s="10"/>
      <c r="KWL1216" s="10"/>
      <c r="KWM1216" s="10"/>
      <c r="KWN1216" s="10"/>
      <c r="KWO1216" s="10"/>
      <c r="KWP1216" s="10"/>
      <c r="KWQ1216" s="10"/>
      <c r="KWR1216" s="10"/>
      <c r="KWS1216" s="10"/>
      <c r="KWT1216" s="10"/>
      <c r="KWU1216" s="10"/>
      <c r="KWV1216" s="10"/>
      <c r="KWW1216" s="10"/>
      <c r="KWX1216" s="10"/>
      <c r="KWY1216" s="10"/>
      <c r="KWZ1216" s="10"/>
      <c r="KXA1216" s="10"/>
      <c r="KXB1216" s="10"/>
      <c r="KXC1216" s="10"/>
      <c r="KXD1216" s="10"/>
      <c r="KXE1216" s="10"/>
      <c r="KXF1216" s="10"/>
      <c r="KXG1216" s="10"/>
      <c r="KXH1216" s="10"/>
      <c r="KXI1216" s="10"/>
      <c r="KXJ1216" s="10"/>
      <c r="KXK1216" s="10"/>
      <c r="KXL1216" s="10"/>
      <c r="KXM1216" s="10"/>
      <c r="KXN1216" s="10"/>
      <c r="KXO1216" s="10"/>
      <c r="KXP1216" s="10"/>
      <c r="KXQ1216" s="10"/>
      <c r="KXR1216" s="10"/>
      <c r="KXS1216" s="10"/>
      <c r="KXT1216" s="10"/>
      <c r="KXU1216" s="10"/>
      <c r="KXV1216" s="10"/>
      <c r="KXW1216" s="10"/>
      <c r="KXX1216" s="10"/>
      <c r="KXY1216" s="10"/>
      <c r="KXZ1216" s="10"/>
      <c r="KYA1216" s="10"/>
      <c r="KYB1216" s="10"/>
      <c r="KYC1216" s="10"/>
      <c r="KYD1216" s="10"/>
      <c r="KYE1216" s="10"/>
      <c r="KYF1216" s="10"/>
      <c r="KYG1216" s="10"/>
      <c r="KYH1216" s="10"/>
      <c r="KYI1216" s="10"/>
      <c r="KYJ1216" s="10"/>
      <c r="KYK1216" s="10"/>
      <c r="KYL1216" s="10"/>
      <c r="KYM1216" s="10"/>
      <c r="KYN1216" s="10"/>
      <c r="KYO1216" s="10"/>
      <c r="KYP1216" s="10"/>
      <c r="KYQ1216" s="10"/>
      <c r="KYR1216" s="10"/>
      <c r="KYS1216" s="10"/>
      <c r="KYT1216" s="10"/>
      <c r="KYU1216" s="10"/>
      <c r="KYV1216" s="10"/>
      <c r="KYW1216" s="10"/>
      <c r="KYX1216" s="10"/>
      <c r="KYY1216" s="10"/>
      <c r="KYZ1216" s="10"/>
      <c r="KZA1216" s="10"/>
      <c r="KZB1216" s="10"/>
      <c r="KZC1216" s="10"/>
      <c r="KZD1216" s="10"/>
      <c r="KZE1216" s="10"/>
      <c r="KZF1216" s="10"/>
      <c r="KZG1216" s="10"/>
      <c r="KZH1216" s="10"/>
      <c r="KZI1216" s="10"/>
      <c r="KZJ1216" s="10"/>
      <c r="KZK1216" s="10"/>
      <c r="KZL1216" s="10"/>
      <c r="KZM1216" s="10"/>
      <c r="KZN1216" s="10"/>
      <c r="KZO1216" s="10"/>
      <c r="KZP1216" s="10"/>
      <c r="KZQ1216" s="10"/>
      <c r="KZR1216" s="10"/>
      <c r="KZS1216" s="10"/>
      <c r="KZT1216" s="10"/>
      <c r="KZU1216" s="10"/>
      <c r="KZV1216" s="10"/>
      <c r="KZW1216" s="10"/>
      <c r="KZX1216" s="10"/>
      <c r="KZY1216" s="10"/>
      <c r="KZZ1216" s="10"/>
      <c r="LAA1216" s="10"/>
      <c r="LAB1216" s="10"/>
      <c r="LAC1216" s="10"/>
      <c r="LAD1216" s="10"/>
      <c r="LAE1216" s="10"/>
      <c r="LAF1216" s="10"/>
      <c r="LAG1216" s="10"/>
      <c r="LAH1216" s="10"/>
      <c r="LAI1216" s="10"/>
      <c r="LAJ1216" s="10"/>
      <c r="LAK1216" s="10"/>
      <c r="LAL1216" s="10"/>
      <c r="LAM1216" s="10"/>
      <c r="LAN1216" s="10"/>
      <c r="LAO1216" s="10"/>
      <c r="LAP1216" s="10"/>
      <c r="LAQ1216" s="10"/>
      <c r="LAR1216" s="10"/>
      <c r="LAS1216" s="10"/>
      <c r="LAT1216" s="10"/>
      <c r="LAU1216" s="10"/>
      <c r="LAV1216" s="10"/>
      <c r="LAW1216" s="10"/>
      <c r="LAX1216" s="10"/>
      <c r="LAY1216" s="10"/>
      <c r="LAZ1216" s="10"/>
      <c r="LBA1216" s="10"/>
      <c r="LBB1216" s="10"/>
      <c r="LBC1216" s="10"/>
      <c r="LBD1216" s="10"/>
      <c r="LBE1216" s="10"/>
      <c r="LBF1216" s="10"/>
      <c r="LBG1216" s="10"/>
      <c r="LBH1216" s="10"/>
      <c r="LBI1216" s="10"/>
      <c r="LBJ1216" s="10"/>
      <c r="LBK1216" s="10"/>
      <c r="LBL1216" s="10"/>
      <c r="LBM1216" s="10"/>
      <c r="LBN1216" s="10"/>
      <c r="LBO1216" s="10"/>
      <c r="LBP1216" s="10"/>
      <c r="LBQ1216" s="10"/>
      <c r="LBR1216" s="10"/>
      <c r="LBS1216" s="10"/>
      <c r="LBT1216" s="10"/>
      <c r="LBU1216" s="10"/>
      <c r="LBV1216" s="10"/>
      <c r="LBW1216" s="10"/>
      <c r="LBX1216" s="10"/>
      <c r="LBY1216" s="10"/>
      <c r="LBZ1216" s="10"/>
      <c r="LCA1216" s="10"/>
      <c r="LCB1216" s="10"/>
      <c r="LCC1216" s="10"/>
      <c r="LCD1216" s="10"/>
      <c r="LCE1216" s="10"/>
      <c r="LCF1216" s="10"/>
      <c r="LCG1216" s="10"/>
      <c r="LCH1216" s="10"/>
      <c r="LCI1216" s="10"/>
      <c r="LCJ1216" s="10"/>
      <c r="LCK1216" s="10"/>
      <c r="LCL1216" s="10"/>
      <c r="LCM1216" s="10"/>
      <c r="LCN1216" s="10"/>
      <c r="LCO1216" s="10"/>
      <c r="LCP1216" s="10"/>
      <c r="LCQ1216" s="10"/>
      <c r="LCR1216" s="10"/>
      <c r="LCS1216" s="10"/>
      <c r="LCT1216" s="10"/>
      <c r="LCU1216" s="10"/>
      <c r="LCV1216" s="10"/>
      <c r="LCW1216" s="10"/>
      <c r="LCX1216" s="10"/>
      <c r="LCY1216" s="10"/>
      <c r="LCZ1216" s="10"/>
      <c r="LDA1216" s="10"/>
      <c r="LDB1216" s="10"/>
      <c r="LDC1216" s="10"/>
      <c r="LDD1216" s="10"/>
      <c r="LDE1216" s="10"/>
      <c r="LDF1216" s="10"/>
      <c r="LDG1216" s="10"/>
      <c r="LDH1216" s="10"/>
      <c r="LDI1216" s="10"/>
      <c r="LDJ1216" s="10"/>
      <c r="LDK1216" s="10"/>
      <c r="LDL1216" s="10"/>
      <c r="LDM1216" s="10"/>
      <c r="LDN1216" s="10"/>
      <c r="LDO1216" s="10"/>
      <c r="LDP1216" s="10"/>
      <c r="LDQ1216" s="10"/>
      <c r="LDR1216" s="10"/>
      <c r="LDS1216" s="10"/>
      <c r="LDT1216" s="10"/>
      <c r="LDU1216" s="10"/>
      <c r="LDV1216" s="10"/>
      <c r="LDW1216" s="10"/>
      <c r="LDX1216" s="10"/>
      <c r="LDY1216" s="10"/>
      <c r="LDZ1216" s="10"/>
      <c r="LEA1216" s="10"/>
      <c r="LEB1216" s="10"/>
      <c r="LEC1216" s="10"/>
      <c r="LED1216" s="10"/>
      <c r="LEE1216" s="10"/>
      <c r="LEF1216" s="10"/>
      <c r="LEG1216" s="10"/>
      <c r="LEH1216" s="10"/>
      <c r="LEI1216" s="10"/>
      <c r="LEJ1216" s="10"/>
      <c r="LEK1216" s="10"/>
      <c r="LEL1216" s="10"/>
      <c r="LEM1216" s="10"/>
      <c r="LEN1216" s="10"/>
      <c r="LEO1216" s="10"/>
      <c r="LEP1216" s="10"/>
      <c r="LEQ1216" s="10"/>
      <c r="LER1216" s="10"/>
      <c r="LES1216" s="10"/>
      <c r="LET1216" s="10"/>
      <c r="LEU1216" s="10"/>
      <c r="LEV1216" s="10"/>
      <c r="LEW1216" s="10"/>
      <c r="LEX1216" s="10"/>
      <c r="LEY1216" s="10"/>
      <c r="LEZ1216" s="10"/>
      <c r="LFA1216" s="10"/>
      <c r="LFB1216" s="10"/>
      <c r="LFC1216" s="10"/>
      <c r="LFD1216" s="10"/>
      <c r="LFE1216" s="10"/>
      <c r="LFF1216" s="10"/>
      <c r="LFG1216" s="10"/>
      <c r="LFH1216" s="10"/>
      <c r="LFI1216" s="10"/>
      <c r="LFJ1216" s="10"/>
      <c r="LFK1216" s="10"/>
      <c r="LFL1216" s="10"/>
      <c r="LFM1216" s="10"/>
      <c r="LFN1216" s="10"/>
      <c r="LFO1216" s="10"/>
      <c r="LFP1216" s="10"/>
      <c r="LFQ1216" s="10"/>
      <c r="LFR1216" s="10"/>
      <c r="LFS1216" s="10"/>
      <c r="LFT1216" s="10"/>
      <c r="LFU1216" s="10"/>
      <c r="LFV1216" s="10"/>
      <c r="LFW1216" s="10"/>
      <c r="LFX1216" s="10"/>
      <c r="LFY1216" s="10"/>
      <c r="LFZ1216" s="10"/>
      <c r="LGA1216" s="10"/>
      <c r="LGB1216" s="10"/>
      <c r="LGC1216" s="10"/>
      <c r="LGD1216" s="10"/>
      <c r="LGE1216" s="10"/>
      <c r="LGF1216" s="10"/>
      <c r="LGG1216" s="10"/>
      <c r="LGH1216" s="10"/>
      <c r="LGI1216" s="10"/>
      <c r="LGJ1216" s="10"/>
      <c r="LGK1216" s="10"/>
      <c r="LGL1216" s="10"/>
      <c r="LGM1216" s="10"/>
      <c r="LGN1216" s="10"/>
      <c r="LGO1216" s="10"/>
      <c r="LGP1216" s="10"/>
      <c r="LGQ1216" s="10"/>
      <c r="LGR1216" s="10"/>
      <c r="LGS1216" s="10"/>
      <c r="LGT1216" s="10"/>
      <c r="LGU1216" s="10"/>
      <c r="LGV1216" s="10"/>
      <c r="LGW1216" s="10"/>
      <c r="LGX1216" s="10"/>
      <c r="LGY1216" s="10"/>
      <c r="LGZ1216" s="10"/>
      <c r="LHA1216" s="10"/>
      <c r="LHB1216" s="10"/>
      <c r="LHC1216" s="10"/>
      <c r="LHD1216" s="10"/>
      <c r="LHE1216" s="10"/>
      <c r="LHF1216" s="10"/>
      <c r="LHG1216" s="10"/>
      <c r="LHH1216" s="10"/>
      <c r="LHI1216" s="10"/>
      <c r="LHJ1216" s="10"/>
      <c r="LHK1216" s="10"/>
      <c r="LHL1216" s="10"/>
      <c r="LHM1216" s="10"/>
      <c r="LHN1216" s="10"/>
      <c r="LHO1216" s="10"/>
      <c r="LHP1216" s="10"/>
      <c r="LHQ1216" s="10"/>
      <c r="LHR1216" s="10"/>
      <c r="LHS1216" s="10"/>
      <c r="LHT1216" s="10"/>
      <c r="LHU1216" s="10"/>
      <c r="LHV1216" s="10"/>
      <c r="LHW1216" s="10"/>
      <c r="LHX1216" s="10"/>
      <c r="LHY1216" s="10"/>
      <c r="LHZ1216" s="10"/>
      <c r="LIA1216" s="10"/>
      <c r="LIB1216" s="10"/>
      <c r="LIC1216" s="10"/>
      <c r="LID1216" s="10"/>
      <c r="LIE1216" s="10"/>
      <c r="LIF1216" s="10"/>
      <c r="LIG1216" s="10"/>
      <c r="LIH1216" s="10"/>
      <c r="LII1216" s="10"/>
      <c r="LIJ1216" s="10"/>
      <c r="LIK1216" s="10"/>
      <c r="LIL1216" s="10"/>
      <c r="LIM1216" s="10"/>
      <c r="LIN1216" s="10"/>
      <c r="LIO1216" s="10"/>
      <c r="LIP1216" s="10"/>
      <c r="LIQ1216" s="10"/>
      <c r="LIR1216" s="10"/>
      <c r="LIS1216" s="10"/>
      <c r="LIT1216" s="10"/>
      <c r="LIU1216" s="10"/>
      <c r="LIV1216" s="10"/>
      <c r="LIW1216" s="10"/>
      <c r="LIX1216" s="10"/>
      <c r="LIY1216" s="10"/>
      <c r="LIZ1216" s="10"/>
      <c r="LJA1216" s="10"/>
      <c r="LJB1216" s="10"/>
      <c r="LJC1216" s="10"/>
      <c r="LJD1216" s="10"/>
      <c r="LJE1216" s="10"/>
      <c r="LJF1216" s="10"/>
      <c r="LJG1216" s="10"/>
      <c r="LJH1216" s="10"/>
      <c r="LJI1216" s="10"/>
      <c r="LJJ1216" s="10"/>
      <c r="LJK1216" s="10"/>
      <c r="LJL1216" s="10"/>
      <c r="LJM1216" s="10"/>
      <c r="LJN1216" s="10"/>
      <c r="LJO1216" s="10"/>
      <c r="LJP1216" s="10"/>
      <c r="LJQ1216" s="10"/>
      <c r="LJR1216" s="10"/>
      <c r="LJS1216" s="10"/>
      <c r="LJT1216" s="10"/>
      <c r="LJU1216" s="10"/>
      <c r="LJV1216" s="10"/>
      <c r="LJW1216" s="10"/>
      <c r="LJX1216" s="10"/>
      <c r="LJY1216" s="10"/>
      <c r="LJZ1216" s="10"/>
      <c r="LKA1216" s="10"/>
      <c r="LKB1216" s="10"/>
      <c r="LKC1216" s="10"/>
      <c r="LKD1216" s="10"/>
      <c r="LKE1216" s="10"/>
      <c r="LKF1216" s="10"/>
      <c r="LKG1216" s="10"/>
      <c r="LKH1216" s="10"/>
      <c r="LKI1216" s="10"/>
      <c r="LKJ1216" s="10"/>
      <c r="LKK1216" s="10"/>
      <c r="LKL1216" s="10"/>
      <c r="LKM1216" s="10"/>
      <c r="LKN1216" s="10"/>
      <c r="LKO1216" s="10"/>
      <c r="LKP1216" s="10"/>
      <c r="LKQ1216" s="10"/>
      <c r="LKR1216" s="10"/>
      <c r="LKS1216" s="10"/>
      <c r="LKT1216" s="10"/>
      <c r="LKU1216" s="10"/>
      <c r="LKV1216" s="10"/>
      <c r="LKW1216" s="10"/>
      <c r="LKX1216" s="10"/>
      <c r="LKY1216" s="10"/>
      <c r="LKZ1216" s="10"/>
      <c r="LLA1216" s="10"/>
      <c r="LLB1216" s="10"/>
      <c r="LLC1216" s="10"/>
      <c r="LLD1216" s="10"/>
      <c r="LLE1216" s="10"/>
      <c r="LLF1216" s="10"/>
      <c r="LLG1216" s="10"/>
      <c r="LLH1216" s="10"/>
      <c r="LLI1216" s="10"/>
      <c r="LLJ1216" s="10"/>
      <c r="LLK1216" s="10"/>
      <c r="LLL1216" s="10"/>
      <c r="LLM1216" s="10"/>
      <c r="LLN1216" s="10"/>
      <c r="LLO1216" s="10"/>
      <c r="LLP1216" s="10"/>
      <c r="LLQ1216" s="10"/>
      <c r="LLR1216" s="10"/>
      <c r="LLS1216" s="10"/>
      <c r="LLT1216" s="10"/>
      <c r="LLU1216" s="10"/>
      <c r="LLV1216" s="10"/>
      <c r="LLW1216" s="10"/>
      <c r="LLX1216" s="10"/>
      <c r="LLY1216" s="10"/>
      <c r="LLZ1216" s="10"/>
      <c r="LMA1216" s="10"/>
      <c r="LMB1216" s="10"/>
      <c r="LMC1216" s="10"/>
      <c r="LMD1216" s="10"/>
      <c r="LME1216" s="10"/>
      <c r="LMF1216" s="10"/>
      <c r="LMG1216" s="10"/>
      <c r="LMH1216" s="10"/>
      <c r="LMI1216" s="10"/>
      <c r="LMJ1216" s="10"/>
      <c r="LMK1216" s="10"/>
      <c r="LML1216" s="10"/>
      <c r="LMM1216" s="10"/>
      <c r="LMN1216" s="10"/>
      <c r="LMO1216" s="10"/>
      <c r="LMP1216" s="10"/>
      <c r="LMQ1216" s="10"/>
      <c r="LMR1216" s="10"/>
      <c r="LMS1216" s="10"/>
      <c r="LMT1216" s="10"/>
      <c r="LMU1216" s="10"/>
      <c r="LMV1216" s="10"/>
      <c r="LMW1216" s="10"/>
      <c r="LMX1216" s="10"/>
      <c r="LMY1216" s="10"/>
      <c r="LMZ1216" s="10"/>
      <c r="LNA1216" s="10"/>
      <c r="LNB1216" s="10"/>
      <c r="LNC1216" s="10"/>
      <c r="LND1216" s="10"/>
      <c r="LNE1216" s="10"/>
      <c r="LNF1216" s="10"/>
      <c r="LNG1216" s="10"/>
      <c r="LNH1216" s="10"/>
      <c r="LNI1216" s="10"/>
      <c r="LNJ1216" s="10"/>
      <c r="LNK1216" s="10"/>
      <c r="LNL1216" s="10"/>
      <c r="LNM1216" s="10"/>
      <c r="LNN1216" s="10"/>
      <c r="LNO1216" s="10"/>
      <c r="LNP1216" s="10"/>
      <c r="LNQ1216" s="10"/>
      <c r="LNR1216" s="10"/>
      <c r="LNS1216" s="10"/>
      <c r="LNT1216" s="10"/>
      <c r="LNU1216" s="10"/>
      <c r="LNV1216" s="10"/>
      <c r="LNW1216" s="10"/>
      <c r="LNX1216" s="10"/>
      <c r="LNY1216" s="10"/>
      <c r="LNZ1216" s="10"/>
      <c r="LOA1216" s="10"/>
      <c r="LOB1216" s="10"/>
      <c r="LOC1216" s="10"/>
      <c r="LOD1216" s="10"/>
      <c r="LOE1216" s="10"/>
      <c r="LOF1216" s="10"/>
      <c r="LOG1216" s="10"/>
      <c r="LOH1216" s="10"/>
      <c r="LOI1216" s="10"/>
      <c r="LOJ1216" s="10"/>
      <c r="LOK1216" s="10"/>
      <c r="LOL1216" s="10"/>
      <c r="LOM1216" s="10"/>
      <c r="LON1216" s="10"/>
      <c r="LOO1216" s="10"/>
      <c r="LOP1216" s="10"/>
      <c r="LOQ1216" s="10"/>
      <c r="LOR1216" s="10"/>
      <c r="LOS1216" s="10"/>
      <c r="LOT1216" s="10"/>
      <c r="LOU1216" s="10"/>
      <c r="LOV1216" s="10"/>
      <c r="LOW1216" s="10"/>
      <c r="LOX1216" s="10"/>
      <c r="LOY1216" s="10"/>
      <c r="LOZ1216" s="10"/>
      <c r="LPA1216" s="10"/>
      <c r="LPB1216" s="10"/>
      <c r="LPC1216" s="10"/>
      <c r="LPD1216" s="10"/>
      <c r="LPE1216" s="10"/>
      <c r="LPF1216" s="10"/>
      <c r="LPG1216" s="10"/>
      <c r="LPH1216" s="10"/>
      <c r="LPI1216" s="10"/>
      <c r="LPJ1216" s="10"/>
      <c r="LPK1216" s="10"/>
      <c r="LPL1216" s="10"/>
      <c r="LPM1216" s="10"/>
      <c r="LPN1216" s="10"/>
      <c r="LPO1216" s="10"/>
      <c r="LPP1216" s="10"/>
      <c r="LPQ1216" s="10"/>
      <c r="LPR1216" s="10"/>
      <c r="LPS1216" s="10"/>
      <c r="LPT1216" s="10"/>
      <c r="LPU1216" s="10"/>
      <c r="LPV1216" s="10"/>
      <c r="LPW1216" s="10"/>
      <c r="LPX1216" s="10"/>
      <c r="LPY1216" s="10"/>
      <c r="LPZ1216" s="10"/>
      <c r="LQA1216" s="10"/>
      <c r="LQB1216" s="10"/>
      <c r="LQC1216" s="10"/>
      <c r="LQD1216" s="10"/>
      <c r="LQE1216" s="10"/>
      <c r="LQF1216" s="10"/>
      <c r="LQG1216" s="10"/>
      <c r="LQH1216" s="10"/>
      <c r="LQI1216" s="10"/>
      <c r="LQJ1216" s="10"/>
      <c r="LQK1216" s="10"/>
      <c r="LQL1216" s="10"/>
      <c r="LQM1216" s="10"/>
      <c r="LQN1216" s="10"/>
      <c r="LQO1216" s="10"/>
      <c r="LQP1216" s="10"/>
      <c r="LQQ1216" s="10"/>
      <c r="LQR1216" s="10"/>
      <c r="LQS1216" s="10"/>
      <c r="LQT1216" s="10"/>
      <c r="LQU1216" s="10"/>
      <c r="LQV1216" s="10"/>
      <c r="LQW1216" s="10"/>
      <c r="LQX1216" s="10"/>
      <c r="LQY1216" s="10"/>
      <c r="LQZ1216" s="10"/>
      <c r="LRA1216" s="10"/>
      <c r="LRB1216" s="10"/>
      <c r="LRC1216" s="10"/>
      <c r="LRD1216" s="10"/>
      <c r="LRE1216" s="10"/>
      <c r="LRF1216" s="10"/>
      <c r="LRG1216" s="10"/>
      <c r="LRH1216" s="10"/>
      <c r="LRI1216" s="10"/>
      <c r="LRJ1216" s="10"/>
      <c r="LRK1216" s="10"/>
      <c r="LRL1216" s="10"/>
      <c r="LRM1216" s="10"/>
      <c r="LRN1216" s="10"/>
      <c r="LRO1216" s="10"/>
      <c r="LRP1216" s="10"/>
      <c r="LRQ1216" s="10"/>
      <c r="LRR1216" s="10"/>
      <c r="LRS1216" s="10"/>
      <c r="LRT1216" s="10"/>
      <c r="LRU1216" s="10"/>
      <c r="LRV1216" s="10"/>
      <c r="LRW1216" s="10"/>
      <c r="LRX1216" s="10"/>
      <c r="LRY1216" s="10"/>
      <c r="LRZ1216" s="10"/>
      <c r="LSA1216" s="10"/>
      <c r="LSB1216" s="10"/>
      <c r="LSC1216" s="10"/>
      <c r="LSD1216" s="10"/>
      <c r="LSE1216" s="10"/>
      <c r="LSF1216" s="10"/>
      <c r="LSG1216" s="10"/>
      <c r="LSH1216" s="10"/>
      <c r="LSI1216" s="10"/>
      <c r="LSJ1216" s="10"/>
      <c r="LSK1216" s="10"/>
      <c r="LSL1216" s="10"/>
      <c r="LSM1216" s="10"/>
      <c r="LSN1216" s="10"/>
      <c r="LSO1216" s="10"/>
      <c r="LSP1216" s="10"/>
      <c r="LSQ1216" s="10"/>
      <c r="LSR1216" s="10"/>
      <c r="LSS1216" s="10"/>
      <c r="LST1216" s="10"/>
      <c r="LSU1216" s="10"/>
      <c r="LSV1216" s="10"/>
      <c r="LSW1216" s="10"/>
      <c r="LSX1216" s="10"/>
      <c r="LSY1216" s="10"/>
      <c r="LSZ1216" s="10"/>
      <c r="LTA1216" s="10"/>
      <c r="LTB1216" s="10"/>
      <c r="LTC1216" s="10"/>
      <c r="LTD1216" s="10"/>
      <c r="LTE1216" s="10"/>
      <c r="LTF1216" s="10"/>
      <c r="LTG1216" s="10"/>
      <c r="LTH1216" s="10"/>
      <c r="LTI1216" s="10"/>
      <c r="LTJ1216" s="10"/>
      <c r="LTK1216" s="10"/>
      <c r="LTL1216" s="10"/>
      <c r="LTM1216" s="10"/>
      <c r="LTN1216" s="10"/>
      <c r="LTO1216" s="10"/>
      <c r="LTP1216" s="10"/>
      <c r="LTQ1216" s="10"/>
      <c r="LTR1216" s="10"/>
      <c r="LTS1216" s="10"/>
      <c r="LTT1216" s="10"/>
      <c r="LTU1216" s="10"/>
      <c r="LTV1216" s="10"/>
      <c r="LTW1216" s="10"/>
      <c r="LTX1216" s="10"/>
      <c r="LTY1216" s="10"/>
      <c r="LTZ1216" s="10"/>
      <c r="LUA1216" s="10"/>
      <c r="LUB1216" s="10"/>
      <c r="LUC1216" s="10"/>
      <c r="LUD1216" s="10"/>
      <c r="LUE1216" s="10"/>
      <c r="LUF1216" s="10"/>
      <c r="LUG1216" s="10"/>
      <c r="LUH1216" s="10"/>
      <c r="LUI1216" s="10"/>
      <c r="LUJ1216" s="10"/>
      <c r="LUK1216" s="10"/>
      <c r="LUL1216" s="10"/>
      <c r="LUM1216" s="10"/>
      <c r="LUN1216" s="10"/>
      <c r="LUO1216" s="10"/>
      <c r="LUP1216" s="10"/>
      <c r="LUQ1216" s="10"/>
      <c r="LUR1216" s="10"/>
      <c r="LUS1216" s="10"/>
      <c r="LUT1216" s="10"/>
      <c r="LUU1216" s="10"/>
      <c r="LUV1216" s="10"/>
      <c r="LUW1216" s="10"/>
      <c r="LUX1216" s="10"/>
      <c r="LUY1216" s="10"/>
      <c r="LUZ1216" s="10"/>
      <c r="LVA1216" s="10"/>
      <c r="LVB1216" s="10"/>
      <c r="LVC1216" s="10"/>
      <c r="LVD1216" s="10"/>
      <c r="LVE1216" s="10"/>
      <c r="LVF1216" s="10"/>
      <c r="LVG1216" s="10"/>
      <c r="LVH1216" s="10"/>
      <c r="LVI1216" s="10"/>
      <c r="LVJ1216" s="10"/>
      <c r="LVK1216" s="10"/>
      <c r="LVL1216" s="10"/>
      <c r="LVM1216" s="10"/>
      <c r="LVN1216" s="10"/>
      <c r="LVO1216" s="10"/>
      <c r="LVP1216" s="10"/>
      <c r="LVQ1216" s="10"/>
      <c r="LVR1216" s="10"/>
      <c r="LVS1216" s="10"/>
      <c r="LVT1216" s="10"/>
      <c r="LVU1216" s="10"/>
      <c r="LVV1216" s="10"/>
      <c r="LVW1216" s="10"/>
      <c r="LVX1216" s="10"/>
      <c r="LVY1216" s="10"/>
      <c r="LVZ1216" s="10"/>
      <c r="LWA1216" s="10"/>
      <c r="LWB1216" s="10"/>
      <c r="LWC1216" s="10"/>
      <c r="LWD1216" s="10"/>
      <c r="LWE1216" s="10"/>
      <c r="LWF1216" s="10"/>
      <c r="LWG1216" s="10"/>
      <c r="LWH1216" s="10"/>
      <c r="LWI1216" s="10"/>
      <c r="LWJ1216" s="10"/>
      <c r="LWK1216" s="10"/>
      <c r="LWL1216" s="10"/>
      <c r="LWM1216" s="10"/>
      <c r="LWN1216" s="10"/>
      <c r="LWO1216" s="10"/>
      <c r="LWP1216" s="10"/>
      <c r="LWQ1216" s="10"/>
      <c r="LWR1216" s="10"/>
      <c r="LWS1216" s="10"/>
      <c r="LWT1216" s="10"/>
      <c r="LWU1216" s="10"/>
      <c r="LWV1216" s="10"/>
      <c r="LWW1216" s="10"/>
      <c r="LWX1216" s="10"/>
      <c r="LWY1216" s="10"/>
      <c r="LWZ1216" s="10"/>
      <c r="LXA1216" s="10"/>
      <c r="LXB1216" s="10"/>
      <c r="LXC1216" s="10"/>
      <c r="LXD1216" s="10"/>
      <c r="LXE1216" s="10"/>
      <c r="LXF1216" s="10"/>
      <c r="LXG1216" s="10"/>
      <c r="LXH1216" s="10"/>
      <c r="LXI1216" s="10"/>
      <c r="LXJ1216" s="10"/>
      <c r="LXK1216" s="10"/>
      <c r="LXL1216" s="10"/>
      <c r="LXM1216" s="10"/>
      <c r="LXN1216" s="10"/>
      <c r="LXO1216" s="10"/>
      <c r="LXP1216" s="10"/>
      <c r="LXQ1216" s="10"/>
      <c r="LXR1216" s="10"/>
      <c r="LXS1216" s="10"/>
      <c r="LXT1216" s="10"/>
      <c r="LXU1216" s="10"/>
      <c r="LXV1216" s="10"/>
      <c r="LXW1216" s="10"/>
      <c r="LXX1216" s="10"/>
      <c r="LXY1216" s="10"/>
      <c r="LXZ1216" s="10"/>
      <c r="LYA1216" s="10"/>
      <c r="LYB1216" s="10"/>
      <c r="LYC1216" s="10"/>
      <c r="LYD1216" s="10"/>
      <c r="LYE1216" s="10"/>
      <c r="LYF1216" s="10"/>
      <c r="LYG1216" s="10"/>
      <c r="LYH1216" s="10"/>
      <c r="LYI1216" s="10"/>
      <c r="LYJ1216" s="10"/>
      <c r="LYK1216" s="10"/>
      <c r="LYL1216" s="10"/>
      <c r="LYM1216" s="10"/>
      <c r="LYN1216" s="10"/>
      <c r="LYO1216" s="10"/>
      <c r="LYP1216" s="10"/>
      <c r="LYQ1216" s="10"/>
      <c r="LYR1216" s="10"/>
      <c r="LYS1216" s="10"/>
      <c r="LYT1216" s="10"/>
      <c r="LYU1216" s="10"/>
      <c r="LYV1216" s="10"/>
      <c r="LYW1216" s="10"/>
      <c r="LYX1216" s="10"/>
      <c r="LYY1216" s="10"/>
      <c r="LYZ1216" s="10"/>
      <c r="LZA1216" s="10"/>
      <c r="LZB1216" s="10"/>
      <c r="LZC1216" s="10"/>
      <c r="LZD1216" s="10"/>
      <c r="LZE1216" s="10"/>
      <c r="LZF1216" s="10"/>
      <c r="LZG1216" s="10"/>
      <c r="LZH1216" s="10"/>
      <c r="LZI1216" s="10"/>
      <c r="LZJ1216" s="10"/>
      <c r="LZK1216" s="10"/>
      <c r="LZL1216" s="10"/>
      <c r="LZM1216" s="10"/>
      <c r="LZN1216" s="10"/>
      <c r="LZO1216" s="10"/>
      <c r="LZP1216" s="10"/>
      <c r="LZQ1216" s="10"/>
      <c r="LZR1216" s="10"/>
      <c r="LZS1216" s="10"/>
      <c r="LZT1216" s="10"/>
      <c r="LZU1216" s="10"/>
      <c r="LZV1216" s="10"/>
      <c r="LZW1216" s="10"/>
      <c r="LZX1216" s="10"/>
      <c r="LZY1216" s="10"/>
      <c r="LZZ1216" s="10"/>
      <c r="MAA1216" s="10"/>
      <c r="MAB1216" s="10"/>
      <c r="MAC1216" s="10"/>
      <c r="MAD1216" s="10"/>
      <c r="MAE1216" s="10"/>
      <c r="MAF1216" s="10"/>
      <c r="MAG1216" s="10"/>
      <c r="MAH1216" s="10"/>
      <c r="MAI1216" s="10"/>
      <c r="MAJ1216" s="10"/>
      <c r="MAK1216" s="10"/>
      <c r="MAL1216" s="10"/>
      <c r="MAM1216" s="10"/>
      <c r="MAN1216" s="10"/>
      <c r="MAO1216" s="10"/>
      <c r="MAP1216" s="10"/>
      <c r="MAQ1216" s="10"/>
      <c r="MAR1216" s="10"/>
      <c r="MAS1216" s="10"/>
      <c r="MAT1216" s="10"/>
      <c r="MAU1216" s="10"/>
      <c r="MAV1216" s="10"/>
      <c r="MAW1216" s="10"/>
      <c r="MAX1216" s="10"/>
      <c r="MAY1216" s="10"/>
      <c r="MAZ1216" s="10"/>
      <c r="MBA1216" s="10"/>
      <c r="MBB1216" s="10"/>
      <c r="MBC1216" s="10"/>
      <c r="MBD1216" s="10"/>
      <c r="MBE1216" s="10"/>
      <c r="MBF1216" s="10"/>
      <c r="MBG1216" s="10"/>
      <c r="MBH1216" s="10"/>
      <c r="MBI1216" s="10"/>
      <c r="MBJ1216" s="10"/>
      <c r="MBK1216" s="10"/>
      <c r="MBL1216" s="10"/>
      <c r="MBM1216" s="10"/>
      <c r="MBN1216" s="10"/>
      <c r="MBO1216" s="10"/>
      <c r="MBP1216" s="10"/>
      <c r="MBQ1216" s="10"/>
      <c r="MBR1216" s="10"/>
      <c r="MBS1216" s="10"/>
      <c r="MBT1216" s="10"/>
      <c r="MBU1216" s="10"/>
      <c r="MBV1216" s="10"/>
      <c r="MBW1216" s="10"/>
      <c r="MBX1216" s="10"/>
      <c r="MBY1216" s="10"/>
      <c r="MBZ1216" s="10"/>
      <c r="MCA1216" s="10"/>
      <c r="MCB1216" s="10"/>
      <c r="MCC1216" s="10"/>
      <c r="MCD1216" s="10"/>
      <c r="MCE1216" s="10"/>
      <c r="MCF1216" s="10"/>
      <c r="MCG1216" s="10"/>
      <c r="MCH1216" s="10"/>
      <c r="MCI1216" s="10"/>
      <c r="MCJ1216" s="10"/>
      <c r="MCK1216" s="10"/>
      <c r="MCL1216" s="10"/>
      <c r="MCM1216" s="10"/>
      <c r="MCN1216" s="10"/>
      <c r="MCO1216" s="10"/>
      <c r="MCP1216" s="10"/>
      <c r="MCQ1216" s="10"/>
      <c r="MCR1216" s="10"/>
      <c r="MCS1216" s="10"/>
      <c r="MCT1216" s="10"/>
      <c r="MCU1216" s="10"/>
      <c r="MCV1216" s="10"/>
      <c r="MCW1216" s="10"/>
      <c r="MCX1216" s="10"/>
      <c r="MCY1216" s="10"/>
      <c r="MCZ1216" s="10"/>
      <c r="MDA1216" s="10"/>
      <c r="MDB1216" s="10"/>
      <c r="MDC1216" s="10"/>
      <c r="MDD1216" s="10"/>
      <c r="MDE1216" s="10"/>
      <c r="MDF1216" s="10"/>
      <c r="MDG1216" s="10"/>
      <c r="MDH1216" s="10"/>
      <c r="MDI1216" s="10"/>
      <c r="MDJ1216" s="10"/>
      <c r="MDK1216" s="10"/>
      <c r="MDL1216" s="10"/>
      <c r="MDM1216" s="10"/>
      <c r="MDN1216" s="10"/>
      <c r="MDO1216" s="10"/>
      <c r="MDP1216" s="10"/>
      <c r="MDQ1216" s="10"/>
      <c r="MDR1216" s="10"/>
      <c r="MDS1216" s="10"/>
      <c r="MDT1216" s="10"/>
      <c r="MDU1216" s="10"/>
      <c r="MDV1216" s="10"/>
      <c r="MDW1216" s="10"/>
      <c r="MDX1216" s="10"/>
      <c r="MDY1216" s="10"/>
      <c r="MDZ1216" s="10"/>
      <c r="MEA1216" s="10"/>
      <c r="MEB1216" s="10"/>
      <c r="MEC1216" s="10"/>
      <c r="MED1216" s="10"/>
      <c r="MEE1216" s="10"/>
      <c r="MEF1216" s="10"/>
      <c r="MEG1216" s="10"/>
      <c r="MEH1216" s="10"/>
      <c r="MEI1216" s="10"/>
      <c r="MEJ1216" s="10"/>
      <c r="MEK1216" s="10"/>
      <c r="MEL1216" s="10"/>
      <c r="MEM1216" s="10"/>
      <c r="MEN1216" s="10"/>
      <c r="MEO1216" s="10"/>
      <c r="MEP1216" s="10"/>
      <c r="MEQ1216" s="10"/>
      <c r="MER1216" s="10"/>
      <c r="MES1216" s="10"/>
      <c r="MET1216" s="10"/>
      <c r="MEU1216" s="10"/>
      <c r="MEV1216" s="10"/>
      <c r="MEW1216" s="10"/>
      <c r="MEX1216" s="10"/>
      <c r="MEY1216" s="10"/>
      <c r="MEZ1216" s="10"/>
      <c r="MFA1216" s="10"/>
      <c r="MFB1216" s="10"/>
      <c r="MFC1216" s="10"/>
      <c r="MFD1216" s="10"/>
      <c r="MFE1216" s="10"/>
      <c r="MFF1216" s="10"/>
      <c r="MFG1216" s="10"/>
      <c r="MFH1216" s="10"/>
      <c r="MFI1216" s="10"/>
      <c r="MFJ1216" s="10"/>
      <c r="MFK1216" s="10"/>
      <c r="MFL1216" s="10"/>
      <c r="MFM1216" s="10"/>
      <c r="MFN1216" s="10"/>
      <c r="MFO1216" s="10"/>
      <c r="MFP1216" s="10"/>
      <c r="MFQ1216" s="10"/>
      <c r="MFR1216" s="10"/>
      <c r="MFS1216" s="10"/>
      <c r="MFT1216" s="10"/>
      <c r="MFU1216" s="10"/>
      <c r="MFV1216" s="10"/>
      <c r="MFW1216" s="10"/>
      <c r="MFX1216" s="10"/>
      <c r="MFY1216" s="10"/>
      <c r="MFZ1216" s="10"/>
      <c r="MGA1216" s="10"/>
      <c r="MGB1216" s="10"/>
      <c r="MGC1216" s="10"/>
      <c r="MGD1216" s="10"/>
      <c r="MGE1216" s="10"/>
      <c r="MGF1216" s="10"/>
      <c r="MGG1216" s="10"/>
      <c r="MGH1216" s="10"/>
      <c r="MGI1216" s="10"/>
      <c r="MGJ1216" s="10"/>
      <c r="MGK1216" s="10"/>
      <c r="MGL1216" s="10"/>
      <c r="MGM1216" s="10"/>
      <c r="MGN1216" s="10"/>
      <c r="MGO1216" s="10"/>
      <c r="MGP1216" s="10"/>
      <c r="MGQ1216" s="10"/>
      <c r="MGR1216" s="10"/>
      <c r="MGS1216" s="10"/>
      <c r="MGT1216" s="10"/>
      <c r="MGU1216" s="10"/>
      <c r="MGV1216" s="10"/>
      <c r="MGW1216" s="10"/>
      <c r="MGX1216" s="10"/>
      <c r="MGY1216" s="10"/>
      <c r="MGZ1216" s="10"/>
      <c r="MHA1216" s="10"/>
      <c r="MHB1216" s="10"/>
      <c r="MHC1216" s="10"/>
      <c r="MHD1216" s="10"/>
      <c r="MHE1216" s="10"/>
      <c r="MHF1216" s="10"/>
      <c r="MHG1216" s="10"/>
      <c r="MHH1216" s="10"/>
      <c r="MHI1216" s="10"/>
      <c r="MHJ1216" s="10"/>
      <c r="MHK1216" s="10"/>
      <c r="MHL1216" s="10"/>
      <c r="MHM1216" s="10"/>
      <c r="MHN1216" s="10"/>
      <c r="MHO1216" s="10"/>
      <c r="MHP1216" s="10"/>
      <c r="MHQ1216" s="10"/>
      <c r="MHR1216" s="10"/>
      <c r="MHS1216" s="10"/>
      <c r="MHT1216" s="10"/>
      <c r="MHU1216" s="10"/>
      <c r="MHV1216" s="10"/>
      <c r="MHW1216" s="10"/>
      <c r="MHX1216" s="10"/>
      <c r="MHY1216" s="10"/>
      <c r="MHZ1216" s="10"/>
      <c r="MIA1216" s="10"/>
      <c r="MIB1216" s="10"/>
      <c r="MIC1216" s="10"/>
      <c r="MID1216" s="10"/>
      <c r="MIE1216" s="10"/>
      <c r="MIF1216" s="10"/>
      <c r="MIG1216" s="10"/>
      <c r="MIH1216" s="10"/>
      <c r="MII1216" s="10"/>
      <c r="MIJ1216" s="10"/>
      <c r="MIK1216" s="10"/>
      <c r="MIL1216" s="10"/>
      <c r="MIM1216" s="10"/>
      <c r="MIN1216" s="10"/>
      <c r="MIO1216" s="10"/>
      <c r="MIP1216" s="10"/>
      <c r="MIQ1216" s="10"/>
      <c r="MIR1216" s="10"/>
      <c r="MIS1216" s="10"/>
      <c r="MIT1216" s="10"/>
      <c r="MIU1216" s="10"/>
      <c r="MIV1216" s="10"/>
      <c r="MIW1216" s="10"/>
      <c r="MIX1216" s="10"/>
      <c r="MIY1216" s="10"/>
      <c r="MIZ1216" s="10"/>
      <c r="MJA1216" s="10"/>
      <c r="MJB1216" s="10"/>
      <c r="MJC1216" s="10"/>
      <c r="MJD1216" s="10"/>
      <c r="MJE1216" s="10"/>
      <c r="MJF1216" s="10"/>
      <c r="MJG1216" s="10"/>
      <c r="MJH1216" s="10"/>
      <c r="MJI1216" s="10"/>
      <c r="MJJ1216" s="10"/>
      <c r="MJK1216" s="10"/>
      <c r="MJL1216" s="10"/>
      <c r="MJM1216" s="10"/>
      <c r="MJN1216" s="10"/>
      <c r="MJO1216" s="10"/>
      <c r="MJP1216" s="10"/>
      <c r="MJQ1216" s="10"/>
      <c r="MJR1216" s="10"/>
      <c r="MJS1216" s="10"/>
      <c r="MJT1216" s="10"/>
      <c r="MJU1216" s="10"/>
      <c r="MJV1216" s="10"/>
      <c r="MJW1216" s="10"/>
      <c r="MJX1216" s="10"/>
      <c r="MJY1216" s="10"/>
      <c r="MJZ1216" s="10"/>
      <c r="MKA1216" s="10"/>
      <c r="MKB1216" s="10"/>
      <c r="MKC1216" s="10"/>
      <c r="MKD1216" s="10"/>
      <c r="MKE1216" s="10"/>
      <c r="MKF1216" s="10"/>
      <c r="MKG1216" s="10"/>
      <c r="MKH1216" s="10"/>
      <c r="MKI1216" s="10"/>
      <c r="MKJ1216" s="10"/>
      <c r="MKK1216" s="10"/>
      <c r="MKL1216" s="10"/>
      <c r="MKM1216" s="10"/>
      <c r="MKN1216" s="10"/>
      <c r="MKO1216" s="10"/>
      <c r="MKP1216" s="10"/>
      <c r="MKQ1216" s="10"/>
      <c r="MKR1216" s="10"/>
      <c r="MKS1216" s="10"/>
      <c r="MKT1216" s="10"/>
      <c r="MKU1216" s="10"/>
      <c r="MKV1216" s="10"/>
      <c r="MKW1216" s="10"/>
      <c r="MKX1216" s="10"/>
      <c r="MKY1216" s="10"/>
      <c r="MKZ1216" s="10"/>
      <c r="MLA1216" s="10"/>
      <c r="MLB1216" s="10"/>
      <c r="MLC1216" s="10"/>
      <c r="MLD1216" s="10"/>
      <c r="MLE1216" s="10"/>
      <c r="MLF1216" s="10"/>
      <c r="MLG1216" s="10"/>
      <c r="MLH1216" s="10"/>
      <c r="MLI1216" s="10"/>
      <c r="MLJ1216" s="10"/>
      <c r="MLK1216" s="10"/>
      <c r="MLL1216" s="10"/>
      <c r="MLM1216" s="10"/>
      <c r="MLN1216" s="10"/>
      <c r="MLO1216" s="10"/>
      <c r="MLP1216" s="10"/>
      <c r="MLQ1216" s="10"/>
      <c r="MLR1216" s="10"/>
      <c r="MLS1216" s="10"/>
      <c r="MLT1216" s="10"/>
      <c r="MLU1216" s="10"/>
      <c r="MLV1216" s="10"/>
      <c r="MLW1216" s="10"/>
      <c r="MLX1216" s="10"/>
      <c r="MLY1216" s="10"/>
      <c r="MLZ1216" s="10"/>
      <c r="MMA1216" s="10"/>
      <c r="MMB1216" s="10"/>
      <c r="MMC1216" s="10"/>
      <c r="MMD1216" s="10"/>
      <c r="MME1216" s="10"/>
      <c r="MMF1216" s="10"/>
      <c r="MMG1216" s="10"/>
      <c r="MMH1216" s="10"/>
      <c r="MMI1216" s="10"/>
      <c r="MMJ1216" s="10"/>
      <c r="MMK1216" s="10"/>
      <c r="MML1216" s="10"/>
      <c r="MMM1216" s="10"/>
      <c r="MMN1216" s="10"/>
      <c r="MMO1216" s="10"/>
      <c r="MMP1216" s="10"/>
      <c r="MMQ1216" s="10"/>
      <c r="MMR1216" s="10"/>
      <c r="MMS1216" s="10"/>
      <c r="MMT1216" s="10"/>
      <c r="MMU1216" s="10"/>
      <c r="MMV1216" s="10"/>
      <c r="MMW1216" s="10"/>
      <c r="MMX1216" s="10"/>
      <c r="MMY1216" s="10"/>
      <c r="MMZ1216" s="10"/>
      <c r="MNA1216" s="10"/>
      <c r="MNB1216" s="10"/>
      <c r="MNC1216" s="10"/>
      <c r="MND1216" s="10"/>
      <c r="MNE1216" s="10"/>
      <c r="MNF1216" s="10"/>
      <c r="MNG1216" s="10"/>
      <c r="MNH1216" s="10"/>
      <c r="MNI1216" s="10"/>
      <c r="MNJ1216" s="10"/>
      <c r="MNK1216" s="10"/>
      <c r="MNL1216" s="10"/>
      <c r="MNM1216" s="10"/>
      <c r="MNN1216" s="10"/>
      <c r="MNO1216" s="10"/>
      <c r="MNP1216" s="10"/>
      <c r="MNQ1216" s="10"/>
      <c r="MNR1216" s="10"/>
      <c r="MNS1216" s="10"/>
      <c r="MNT1216" s="10"/>
      <c r="MNU1216" s="10"/>
      <c r="MNV1216" s="10"/>
      <c r="MNW1216" s="10"/>
      <c r="MNX1216" s="10"/>
      <c r="MNY1216" s="10"/>
      <c r="MNZ1216" s="10"/>
      <c r="MOA1216" s="10"/>
      <c r="MOB1216" s="10"/>
      <c r="MOC1216" s="10"/>
      <c r="MOD1216" s="10"/>
      <c r="MOE1216" s="10"/>
      <c r="MOF1216" s="10"/>
      <c r="MOG1216" s="10"/>
      <c r="MOH1216" s="10"/>
      <c r="MOI1216" s="10"/>
      <c r="MOJ1216" s="10"/>
      <c r="MOK1216" s="10"/>
      <c r="MOL1216" s="10"/>
      <c r="MOM1216" s="10"/>
      <c r="MON1216" s="10"/>
      <c r="MOO1216" s="10"/>
      <c r="MOP1216" s="10"/>
      <c r="MOQ1216" s="10"/>
      <c r="MOR1216" s="10"/>
      <c r="MOS1216" s="10"/>
      <c r="MOT1216" s="10"/>
      <c r="MOU1216" s="10"/>
      <c r="MOV1216" s="10"/>
      <c r="MOW1216" s="10"/>
      <c r="MOX1216" s="10"/>
      <c r="MOY1216" s="10"/>
      <c r="MOZ1216" s="10"/>
      <c r="MPA1216" s="10"/>
      <c r="MPB1216" s="10"/>
      <c r="MPC1216" s="10"/>
      <c r="MPD1216" s="10"/>
      <c r="MPE1216" s="10"/>
      <c r="MPF1216" s="10"/>
      <c r="MPG1216" s="10"/>
      <c r="MPH1216" s="10"/>
      <c r="MPI1216" s="10"/>
      <c r="MPJ1216" s="10"/>
      <c r="MPK1216" s="10"/>
      <c r="MPL1216" s="10"/>
      <c r="MPM1216" s="10"/>
      <c r="MPN1216" s="10"/>
      <c r="MPO1216" s="10"/>
      <c r="MPP1216" s="10"/>
      <c r="MPQ1216" s="10"/>
      <c r="MPR1216" s="10"/>
      <c r="MPS1216" s="10"/>
      <c r="MPT1216" s="10"/>
      <c r="MPU1216" s="10"/>
      <c r="MPV1216" s="10"/>
      <c r="MPW1216" s="10"/>
      <c r="MPX1216" s="10"/>
      <c r="MPY1216" s="10"/>
      <c r="MPZ1216" s="10"/>
      <c r="MQA1216" s="10"/>
      <c r="MQB1216" s="10"/>
      <c r="MQC1216" s="10"/>
      <c r="MQD1216" s="10"/>
      <c r="MQE1216" s="10"/>
      <c r="MQF1216" s="10"/>
      <c r="MQG1216" s="10"/>
      <c r="MQH1216" s="10"/>
      <c r="MQI1216" s="10"/>
      <c r="MQJ1216" s="10"/>
      <c r="MQK1216" s="10"/>
      <c r="MQL1216" s="10"/>
      <c r="MQM1216" s="10"/>
      <c r="MQN1216" s="10"/>
      <c r="MQO1216" s="10"/>
      <c r="MQP1216" s="10"/>
      <c r="MQQ1216" s="10"/>
      <c r="MQR1216" s="10"/>
      <c r="MQS1216" s="10"/>
      <c r="MQT1216" s="10"/>
      <c r="MQU1216" s="10"/>
      <c r="MQV1216" s="10"/>
      <c r="MQW1216" s="10"/>
      <c r="MQX1216" s="10"/>
      <c r="MQY1216" s="10"/>
      <c r="MQZ1216" s="10"/>
      <c r="MRA1216" s="10"/>
      <c r="MRB1216" s="10"/>
      <c r="MRC1216" s="10"/>
      <c r="MRD1216" s="10"/>
      <c r="MRE1216" s="10"/>
      <c r="MRF1216" s="10"/>
      <c r="MRG1216" s="10"/>
      <c r="MRH1216" s="10"/>
      <c r="MRI1216" s="10"/>
      <c r="MRJ1216" s="10"/>
      <c r="MRK1216" s="10"/>
      <c r="MRL1216" s="10"/>
      <c r="MRM1216" s="10"/>
      <c r="MRN1216" s="10"/>
      <c r="MRO1216" s="10"/>
      <c r="MRP1216" s="10"/>
      <c r="MRQ1216" s="10"/>
      <c r="MRR1216" s="10"/>
      <c r="MRS1216" s="10"/>
      <c r="MRT1216" s="10"/>
      <c r="MRU1216" s="10"/>
      <c r="MRV1216" s="10"/>
      <c r="MRW1216" s="10"/>
      <c r="MRX1216" s="10"/>
      <c r="MRY1216" s="10"/>
      <c r="MRZ1216" s="10"/>
      <c r="MSA1216" s="10"/>
      <c r="MSB1216" s="10"/>
      <c r="MSC1216" s="10"/>
      <c r="MSD1216" s="10"/>
      <c r="MSE1216" s="10"/>
      <c r="MSF1216" s="10"/>
      <c r="MSG1216" s="10"/>
      <c r="MSH1216" s="10"/>
      <c r="MSI1216" s="10"/>
      <c r="MSJ1216" s="10"/>
      <c r="MSK1216" s="10"/>
      <c r="MSL1216" s="10"/>
      <c r="MSM1216" s="10"/>
      <c r="MSN1216" s="10"/>
      <c r="MSO1216" s="10"/>
      <c r="MSP1216" s="10"/>
      <c r="MSQ1216" s="10"/>
      <c r="MSR1216" s="10"/>
      <c r="MSS1216" s="10"/>
      <c r="MST1216" s="10"/>
      <c r="MSU1216" s="10"/>
      <c r="MSV1216" s="10"/>
      <c r="MSW1216" s="10"/>
      <c r="MSX1216" s="10"/>
      <c r="MSY1216" s="10"/>
      <c r="MSZ1216" s="10"/>
      <c r="MTA1216" s="10"/>
      <c r="MTB1216" s="10"/>
      <c r="MTC1216" s="10"/>
      <c r="MTD1216" s="10"/>
      <c r="MTE1216" s="10"/>
      <c r="MTF1216" s="10"/>
      <c r="MTG1216" s="10"/>
      <c r="MTH1216" s="10"/>
      <c r="MTI1216" s="10"/>
      <c r="MTJ1216" s="10"/>
      <c r="MTK1216" s="10"/>
      <c r="MTL1216" s="10"/>
      <c r="MTM1216" s="10"/>
      <c r="MTN1216" s="10"/>
      <c r="MTO1216" s="10"/>
      <c r="MTP1216" s="10"/>
      <c r="MTQ1216" s="10"/>
      <c r="MTR1216" s="10"/>
      <c r="MTS1216" s="10"/>
      <c r="MTT1216" s="10"/>
      <c r="MTU1216" s="10"/>
      <c r="MTV1216" s="10"/>
      <c r="MTW1216" s="10"/>
      <c r="MTX1216" s="10"/>
      <c r="MTY1216" s="10"/>
      <c r="MTZ1216" s="10"/>
      <c r="MUA1216" s="10"/>
      <c r="MUB1216" s="10"/>
      <c r="MUC1216" s="10"/>
      <c r="MUD1216" s="10"/>
      <c r="MUE1216" s="10"/>
      <c r="MUF1216" s="10"/>
      <c r="MUG1216" s="10"/>
      <c r="MUH1216" s="10"/>
      <c r="MUI1216" s="10"/>
      <c r="MUJ1216" s="10"/>
      <c r="MUK1216" s="10"/>
      <c r="MUL1216" s="10"/>
      <c r="MUM1216" s="10"/>
      <c r="MUN1216" s="10"/>
      <c r="MUO1216" s="10"/>
      <c r="MUP1216" s="10"/>
      <c r="MUQ1216" s="10"/>
      <c r="MUR1216" s="10"/>
      <c r="MUS1216" s="10"/>
      <c r="MUT1216" s="10"/>
      <c r="MUU1216" s="10"/>
      <c r="MUV1216" s="10"/>
      <c r="MUW1216" s="10"/>
      <c r="MUX1216" s="10"/>
      <c r="MUY1216" s="10"/>
      <c r="MUZ1216" s="10"/>
      <c r="MVA1216" s="10"/>
      <c r="MVB1216" s="10"/>
      <c r="MVC1216" s="10"/>
      <c r="MVD1216" s="10"/>
      <c r="MVE1216" s="10"/>
      <c r="MVF1216" s="10"/>
      <c r="MVG1216" s="10"/>
      <c r="MVH1216" s="10"/>
      <c r="MVI1216" s="10"/>
      <c r="MVJ1216" s="10"/>
      <c r="MVK1216" s="10"/>
      <c r="MVL1216" s="10"/>
      <c r="MVM1216" s="10"/>
      <c r="MVN1216" s="10"/>
      <c r="MVO1216" s="10"/>
      <c r="MVP1216" s="10"/>
      <c r="MVQ1216" s="10"/>
      <c r="MVR1216" s="10"/>
      <c r="MVS1216" s="10"/>
      <c r="MVT1216" s="10"/>
      <c r="MVU1216" s="10"/>
      <c r="MVV1216" s="10"/>
      <c r="MVW1216" s="10"/>
      <c r="MVX1216" s="10"/>
      <c r="MVY1216" s="10"/>
      <c r="MVZ1216" s="10"/>
      <c r="MWA1216" s="10"/>
      <c r="MWB1216" s="10"/>
      <c r="MWC1216" s="10"/>
      <c r="MWD1216" s="10"/>
      <c r="MWE1216" s="10"/>
      <c r="MWF1216" s="10"/>
      <c r="MWG1216" s="10"/>
      <c r="MWH1216" s="10"/>
      <c r="MWI1216" s="10"/>
      <c r="MWJ1216" s="10"/>
      <c r="MWK1216" s="10"/>
      <c r="MWL1216" s="10"/>
      <c r="MWM1216" s="10"/>
      <c r="MWN1216" s="10"/>
      <c r="MWO1216" s="10"/>
      <c r="MWP1216" s="10"/>
      <c r="MWQ1216" s="10"/>
      <c r="MWR1216" s="10"/>
      <c r="MWS1216" s="10"/>
      <c r="MWT1216" s="10"/>
      <c r="MWU1216" s="10"/>
      <c r="MWV1216" s="10"/>
      <c r="MWW1216" s="10"/>
      <c r="MWX1216" s="10"/>
      <c r="MWY1216" s="10"/>
      <c r="MWZ1216" s="10"/>
      <c r="MXA1216" s="10"/>
      <c r="MXB1216" s="10"/>
      <c r="MXC1216" s="10"/>
      <c r="MXD1216" s="10"/>
      <c r="MXE1216" s="10"/>
      <c r="MXF1216" s="10"/>
      <c r="MXG1216" s="10"/>
      <c r="MXH1216" s="10"/>
      <c r="MXI1216" s="10"/>
      <c r="MXJ1216" s="10"/>
      <c r="MXK1216" s="10"/>
      <c r="MXL1216" s="10"/>
      <c r="MXM1216" s="10"/>
      <c r="MXN1216" s="10"/>
      <c r="MXO1216" s="10"/>
      <c r="MXP1216" s="10"/>
      <c r="MXQ1216" s="10"/>
      <c r="MXR1216" s="10"/>
      <c r="MXS1216" s="10"/>
      <c r="MXT1216" s="10"/>
      <c r="MXU1216" s="10"/>
      <c r="MXV1216" s="10"/>
      <c r="MXW1216" s="10"/>
      <c r="MXX1216" s="10"/>
      <c r="MXY1216" s="10"/>
      <c r="MXZ1216" s="10"/>
      <c r="MYA1216" s="10"/>
      <c r="MYB1216" s="10"/>
      <c r="MYC1216" s="10"/>
      <c r="MYD1216" s="10"/>
      <c r="MYE1216" s="10"/>
      <c r="MYF1216" s="10"/>
      <c r="MYG1216" s="10"/>
      <c r="MYH1216" s="10"/>
      <c r="MYI1216" s="10"/>
      <c r="MYJ1216" s="10"/>
      <c r="MYK1216" s="10"/>
      <c r="MYL1216" s="10"/>
      <c r="MYM1216" s="10"/>
      <c r="MYN1216" s="10"/>
      <c r="MYO1216" s="10"/>
      <c r="MYP1216" s="10"/>
      <c r="MYQ1216" s="10"/>
      <c r="MYR1216" s="10"/>
      <c r="MYS1216" s="10"/>
      <c r="MYT1216" s="10"/>
      <c r="MYU1216" s="10"/>
      <c r="MYV1216" s="10"/>
      <c r="MYW1216" s="10"/>
      <c r="MYX1216" s="10"/>
      <c r="MYY1216" s="10"/>
      <c r="MYZ1216" s="10"/>
      <c r="MZA1216" s="10"/>
      <c r="MZB1216" s="10"/>
      <c r="MZC1216" s="10"/>
      <c r="MZD1216" s="10"/>
      <c r="MZE1216" s="10"/>
      <c r="MZF1216" s="10"/>
      <c r="MZG1216" s="10"/>
      <c r="MZH1216" s="10"/>
      <c r="MZI1216" s="10"/>
      <c r="MZJ1216" s="10"/>
      <c r="MZK1216" s="10"/>
      <c r="MZL1216" s="10"/>
      <c r="MZM1216" s="10"/>
      <c r="MZN1216" s="10"/>
      <c r="MZO1216" s="10"/>
      <c r="MZP1216" s="10"/>
      <c r="MZQ1216" s="10"/>
      <c r="MZR1216" s="10"/>
      <c r="MZS1216" s="10"/>
      <c r="MZT1216" s="10"/>
      <c r="MZU1216" s="10"/>
      <c r="MZV1216" s="10"/>
      <c r="MZW1216" s="10"/>
      <c r="MZX1216" s="10"/>
      <c r="MZY1216" s="10"/>
      <c r="MZZ1216" s="10"/>
      <c r="NAA1216" s="10"/>
      <c r="NAB1216" s="10"/>
      <c r="NAC1216" s="10"/>
      <c r="NAD1216" s="10"/>
      <c r="NAE1216" s="10"/>
      <c r="NAF1216" s="10"/>
      <c r="NAG1216" s="10"/>
      <c r="NAH1216" s="10"/>
      <c r="NAI1216" s="10"/>
      <c r="NAJ1216" s="10"/>
      <c r="NAK1216" s="10"/>
      <c r="NAL1216" s="10"/>
      <c r="NAM1216" s="10"/>
      <c r="NAN1216" s="10"/>
      <c r="NAO1216" s="10"/>
      <c r="NAP1216" s="10"/>
      <c r="NAQ1216" s="10"/>
      <c r="NAR1216" s="10"/>
      <c r="NAS1216" s="10"/>
      <c r="NAT1216" s="10"/>
      <c r="NAU1216" s="10"/>
      <c r="NAV1216" s="10"/>
      <c r="NAW1216" s="10"/>
      <c r="NAX1216" s="10"/>
      <c r="NAY1216" s="10"/>
      <c r="NAZ1216" s="10"/>
      <c r="NBA1216" s="10"/>
      <c r="NBB1216" s="10"/>
      <c r="NBC1216" s="10"/>
      <c r="NBD1216" s="10"/>
      <c r="NBE1216" s="10"/>
      <c r="NBF1216" s="10"/>
      <c r="NBG1216" s="10"/>
      <c r="NBH1216" s="10"/>
      <c r="NBI1216" s="10"/>
      <c r="NBJ1216" s="10"/>
      <c r="NBK1216" s="10"/>
      <c r="NBL1216" s="10"/>
      <c r="NBM1216" s="10"/>
      <c r="NBN1216" s="10"/>
      <c r="NBO1216" s="10"/>
      <c r="NBP1216" s="10"/>
      <c r="NBQ1216" s="10"/>
      <c r="NBR1216" s="10"/>
      <c r="NBS1216" s="10"/>
      <c r="NBT1216" s="10"/>
      <c r="NBU1216" s="10"/>
      <c r="NBV1216" s="10"/>
      <c r="NBW1216" s="10"/>
      <c r="NBX1216" s="10"/>
      <c r="NBY1216" s="10"/>
      <c r="NBZ1216" s="10"/>
      <c r="NCA1216" s="10"/>
      <c r="NCB1216" s="10"/>
      <c r="NCC1216" s="10"/>
      <c r="NCD1216" s="10"/>
      <c r="NCE1216" s="10"/>
      <c r="NCF1216" s="10"/>
      <c r="NCG1216" s="10"/>
      <c r="NCH1216" s="10"/>
      <c r="NCI1216" s="10"/>
      <c r="NCJ1216" s="10"/>
      <c r="NCK1216" s="10"/>
      <c r="NCL1216" s="10"/>
      <c r="NCM1216" s="10"/>
      <c r="NCN1216" s="10"/>
      <c r="NCO1216" s="10"/>
      <c r="NCP1216" s="10"/>
      <c r="NCQ1216" s="10"/>
      <c r="NCR1216" s="10"/>
      <c r="NCS1216" s="10"/>
      <c r="NCT1216" s="10"/>
      <c r="NCU1216" s="10"/>
      <c r="NCV1216" s="10"/>
      <c r="NCW1216" s="10"/>
      <c r="NCX1216" s="10"/>
      <c r="NCY1216" s="10"/>
      <c r="NCZ1216" s="10"/>
      <c r="NDA1216" s="10"/>
      <c r="NDB1216" s="10"/>
      <c r="NDC1216" s="10"/>
      <c r="NDD1216" s="10"/>
      <c r="NDE1216" s="10"/>
      <c r="NDF1216" s="10"/>
      <c r="NDG1216" s="10"/>
      <c r="NDH1216" s="10"/>
      <c r="NDI1216" s="10"/>
      <c r="NDJ1216" s="10"/>
      <c r="NDK1216" s="10"/>
      <c r="NDL1216" s="10"/>
      <c r="NDM1216" s="10"/>
      <c r="NDN1216" s="10"/>
      <c r="NDO1216" s="10"/>
      <c r="NDP1216" s="10"/>
      <c r="NDQ1216" s="10"/>
      <c r="NDR1216" s="10"/>
      <c r="NDS1216" s="10"/>
      <c r="NDT1216" s="10"/>
      <c r="NDU1216" s="10"/>
      <c r="NDV1216" s="10"/>
      <c r="NDW1216" s="10"/>
      <c r="NDX1216" s="10"/>
      <c r="NDY1216" s="10"/>
      <c r="NDZ1216" s="10"/>
      <c r="NEA1216" s="10"/>
      <c r="NEB1216" s="10"/>
      <c r="NEC1216" s="10"/>
      <c r="NED1216" s="10"/>
      <c r="NEE1216" s="10"/>
      <c r="NEF1216" s="10"/>
      <c r="NEG1216" s="10"/>
      <c r="NEH1216" s="10"/>
      <c r="NEI1216" s="10"/>
      <c r="NEJ1216" s="10"/>
      <c r="NEK1216" s="10"/>
      <c r="NEL1216" s="10"/>
      <c r="NEM1216" s="10"/>
      <c r="NEN1216" s="10"/>
      <c r="NEO1216" s="10"/>
      <c r="NEP1216" s="10"/>
      <c r="NEQ1216" s="10"/>
      <c r="NER1216" s="10"/>
      <c r="NES1216" s="10"/>
      <c r="NET1216" s="10"/>
      <c r="NEU1216" s="10"/>
      <c r="NEV1216" s="10"/>
      <c r="NEW1216" s="10"/>
      <c r="NEX1216" s="10"/>
      <c r="NEY1216" s="10"/>
      <c r="NEZ1216" s="10"/>
      <c r="NFA1216" s="10"/>
      <c r="NFB1216" s="10"/>
      <c r="NFC1216" s="10"/>
      <c r="NFD1216" s="10"/>
      <c r="NFE1216" s="10"/>
      <c r="NFF1216" s="10"/>
      <c r="NFG1216" s="10"/>
      <c r="NFH1216" s="10"/>
      <c r="NFI1216" s="10"/>
      <c r="NFJ1216" s="10"/>
      <c r="NFK1216" s="10"/>
      <c r="NFL1216" s="10"/>
      <c r="NFM1216" s="10"/>
      <c r="NFN1216" s="10"/>
      <c r="NFO1216" s="10"/>
      <c r="NFP1216" s="10"/>
      <c r="NFQ1216" s="10"/>
      <c r="NFR1216" s="10"/>
      <c r="NFS1216" s="10"/>
      <c r="NFT1216" s="10"/>
      <c r="NFU1216" s="10"/>
      <c r="NFV1216" s="10"/>
      <c r="NFW1216" s="10"/>
      <c r="NFX1216" s="10"/>
      <c r="NFY1216" s="10"/>
      <c r="NFZ1216" s="10"/>
      <c r="NGA1216" s="10"/>
      <c r="NGB1216" s="10"/>
      <c r="NGC1216" s="10"/>
      <c r="NGD1216" s="10"/>
      <c r="NGE1216" s="10"/>
      <c r="NGF1216" s="10"/>
      <c r="NGG1216" s="10"/>
      <c r="NGH1216" s="10"/>
      <c r="NGI1216" s="10"/>
      <c r="NGJ1216" s="10"/>
      <c r="NGK1216" s="10"/>
      <c r="NGL1216" s="10"/>
      <c r="NGM1216" s="10"/>
      <c r="NGN1216" s="10"/>
      <c r="NGO1216" s="10"/>
      <c r="NGP1216" s="10"/>
      <c r="NGQ1216" s="10"/>
      <c r="NGR1216" s="10"/>
      <c r="NGS1216" s="10"/>
      <c r="NGT1216" s="10"/>
      <c r="NGU1216" s="10"/>
      <c r="NGV1216" s="10"/>
      <c r="NGW1216" s="10"/>
      <c r="NGX1216" s="10"/>
      <c r="NGY1216" s="10"/>
      <c r="NGZ1216" s="10"/>
      <c r="NHA1216" s="10"/>
      <c r="NHB1216" s="10"/>
      <c r="NHC1216" s="10"/>
      <c r="NHD1216" s="10"/>
      <c r="NHE1216" s="10"/>
      <c r="NHF1216" s="10"/>
      <c r="NHG1216" s="10"/>
      <c r="NHH1216" s="10"/>
      <c r="NHI1216" s="10"/>
      <c r="NHJ1216" s="10"/>
      <c r="NHK1216" s="10"/>
      <c r="NHL1216" s="10"/>
      <c r="NHM1216" s="10"/>
      <c r="NHN1216" s="10"/>
      <c r="NHO1216" s="10"/>
      <c r="NHP1216" s="10"/>
      <c r="NHQ1216" s="10"/>
      <c r="NHR1216" s="10"/>
      <c r="NHS1216" s="10"/>
      <c r="NHT1216" s="10"/>
      <c r="NHU1216" s="10"/>
      <c r="NHV1216" s="10"/>
      <c r="NHW1216" s="10"/>
      <c r="NHX1216" s="10"/>
      <c r="NHY1216" s="10"/>
      <c r="NHZ1216" s="10"/>
      <c r="NIA1216" s="10"/>
      <c r="NIB1216" s="10"/>
      <c r="NIC1216" s="10"/>
      <c r="NID1216" s="10"/>
      <c r="NIE1216" s="10"/>
      <c r="NIF1216" s="10"/>
      <c r="NIG1216" s="10"/>
      <c r="NIH1216" s="10"/>
      <c r="NII1216" s="10"/>
      <c r="NIJ1216" s="10"/>
      <c r="NIK1216" s="10"/>
      <c r="NIL1216" s="10"/>
      <c r="NIM1216" s="10"/>
      <c r="NIN1216" s="10"/>
      <c r="NIO1216" s="10"/>
      <c r="NIP1216" s="10"/>
      <c r="NIQ1216" s="10"/>
      <c r="NIR1216" s="10"/>
      <c r="NIS1216" s="10"/>
      <c r="NIT1216" s="10"/>
      <c r="NIU1216" s="10"/>
      <c r="NIV1216" s="10"/>
      <c r="NIW1216" s="10"/>
      <c r="NIX1216" s="10"/>
      <c r="NIY1216" s="10"/>
      <c r="NIZ1216" s="10"/>
      <c r="NJA1216" s="10"/>
      <c r="NJB1216" s="10"/>
      <c r="NJC1216" s="10"/>
      <c r="NJD1216" s="10"/>
      <c r="NJE1216" s="10"/>
      <c r="NJF1216" s="10"/>
      <c r="NJG1216" s="10"/>
      <c r="NJH1216" s="10"/>
      <c r="NJI1216" s="10"/>
      <c r="NJJ1216" s="10"/>
      <c r="NJK1216" s="10"/>
      <c r="NJL1216" s="10"/>
      <c r="NJM1216" s="10"/>
      <c r="NJN1216" s="10"/>
      <c r="NJO1216" s="10"/>
      <c r="NJP1216" s="10"/>
      <c r="NJQ1216" s="10"/>
      <c r="NJR1216" s="10"/>
      <c r="NJS1216" s="10"/>
      <c r="NJT1216" s="10"/>
      <c r="NJU1216" s="10"/>
      <c r="NJV1216" s="10"/>
      <c r="NJW1216" s="10"/>
      <c r="NJX1216" s="10"/>
      <c r="NJY1216" s="10"/>
      <c r="NJZ1216" s="10"/>
      <c r="NKA1216" s="10"/>
      <c r="NKB1216" s="10"/>
      <c r="NKC1216" s="10"/>
      <c r="NKD1216" s="10"/>
      <c r="NKE1216" s="10"/>
      <c r="NKF1216" s="10"/>
      <c r="NKG1216" s="10"/>
      <c r="NKH1216" s="10"/>
      <c r="NKI1216" s="10"/>
      <c r="NKJ1216" s="10"/>
      <c r="NKK1216" s="10"/>
      <c r="NKL1216" s="10"/>
      <c r="NKM1216" s="10"/>
      <c r="NKN1216" s="10"/>
      <c r="NKO1216" s="10"/>
      <c r="NKP1216" s="10"/>
      <c r="NKQ1216" s="10"/>
      <c r="NKR1216" s="10"/>
      <c r="NKS1216" s="10"/>
      <c r="NKT1216" s="10"/>
      <c r="NKU1216" s="10"/>
      <c r="NKV1216" s="10"/>
      <c r="NKW1216" s="10"/>
      <c r="NKX1216" s="10"/>
      <c r="NKY1216" s="10"/>
      <c r="NKZ1216" s="10"/>
      <c r="NLA1216" s="10"/>
      <c r="NLB1216" s="10"/>
      <c r="NLC1216" s="10"/>
      <c r="NLD1216" s="10"/>
      <c r="NLE1216" s="10"/>
      <c r="NLF1216" s="10"/>
      <c r="NLG1216" s="10"/>
      <c r="NLH1216" s="10"/>
      <c r="NLI1216" s="10"/>
      <c r="NLJ1216" s="10"/>
      <c r="NLK1216" s="10"/>
      <c r="NLL1216" s="10"/>
      <c r="NLM1216" s="10"/>
      <c r="NLN1216" s="10"/>
      <c r="NLO1216" s="10"/>
      <c r="NLP1216" s="10"/>
      <c r="NLQ1216" s="10"/>
      <c r="NLR1216" s="10"/>
      <c r="NLS1216" s="10"/>
      <c r="NLT1216" s="10"/>
      <c r="NLU1216" s="10"/>
      <c r="NLV1216" s="10"/>
      <c r="NLW1216" s="10"/>
      <c r="NLX1216" s="10"/>
      <c r="NLY1216" s="10"/>
      <c r="NLZ1216" s="10"/>
      <c r="NMA1216" s="10"/>
      <c r="NMB1216" s="10"/>
      <c r="NMC1216" s="10"/>
      <c r="NMD1216" s="10"/>
      <c r="NME1216" s="10"/>
      <c r="NMF1216" s="10"/>
      <c r="NMG1216" s="10"/>
      <c r="NMH1216" s="10"/>
      <c r="NMI1216" s="10"/>
      <c r="NMJ1216" s="10"/>
      <c r="NMK1216" s="10"/>
      <c r="NML1216" s="10"/>
      <c r="NMM1216" s="10"/>
      <c r="NMN1216" s="10"/>
      <c r="NMO1216" s="10"/>
      <c r="NMP1216" s="10"/>
      <c r="NMQ1216" s="10"/>
      <c r="NMR1216" s="10"/>
      <c r="NMS1216" s="10"/>
      <c r="NMT1216" s="10"/>
      <c r="NMU1216" s="10"/>
      <c r="NMV1216" s="10"/>
      <c r="NMW1216" s="10"/>
      <c r="NMX1216" s="10"/>
      <c r="NMY1216" s="10"/>
      <c r="NMZ1216" s="10"/>
      <c r="NNA1216" s="10"/>
      <c r="NNB1216" s="10"/>
      <c r="NNC1216" s="10"/>
      <c r="NND1216" s="10"/>
      <c r="NNE1216" s="10"/>
      <c r="NNF1216" s="10"/>
      <c r="NNG1216" s="10"/>
      <c r="NNH1216" s="10"/>
      <c r="NNI1216" s="10"/>
      <c r="NNJ1216" s="10"/>
      <c r="NNK1216" s="10"/>
      <c r="NNL1216" s="10"/>
      <c r="NNM1216" s="10"/>
      <c r="NNN1216" s="10"/>
      <c r="NNO1216" s="10"/>
      <c r="NNP1216" s="10"/>
      <c r="NNQ1216" s="10"/>
      <c r="NNR1216" s="10"/>
      <c r="NNS1216" s="10"/>
      <c r="NNT1216" s="10"/>
      <c r="NNU1216" s="10"/>
      <c r="NNV1216" s="10"/>
      <c r="NNW1216" s="10"/>
      <c r="NNX1216" s="10"/>
      <c r="NNY1216" s="10"/>
      <c r="NNZ1216" s="10"/>
      <c r="NOA1216" s="10"/>
      <c r="NOB1216" s="10"/>
      <c r="NOC1216" s="10"/>
      <c r="NOD1216" s="10"/>
      <c r="NOE1216" s="10"/>
      <c r="NOF1216" s="10"/>
      <c r="NOG1216" s="10"/>
      <c r="NOH1216" s="10"/>
      <c r="NOI1216" s="10"/>
      <c r="NOJ1216" s="10"/>
      <c r="NOK1216" s="10"/>
      <c r="NOL1216" s="10"/>
      <c r="NOM1216" s="10"/>
      <c r="NON1216" s="10"/>
      <c r="NOO1216" s="10"/>
      <c r="NOP1216" s="10"/>
      <c r="NOQ1216" s="10"/>
      <c r="NOR1216" s="10"/>
      <c r="NOS1216" s="10"/>
      <c r="NOT1216" s="10"/>
      <c r="NOU1216" s="10"/>
      <c r="NOV1216" s="10"/>
      <c r="NOW1216" s="10"/>
      <c r="NOX1216" s="10"/>
      <c r="NOY1216" s="10"/>
      <c r="NOZ1216" s="10"/>
      <c r="NPA1216" s="10"/>
      <c r="NPB1216" s="10"/>
      <c r="NPC1216" s="10"/>
      <c r="NPD1216" s="10"/>
      <c r="NPE1216" s="10"/>
      <c r="NPF1216" s="10"/>
      <c r="NPG1216" s="10"/>
      <c r="NPH1216" s="10"/>
      <c r="NPI1216" s="10"/>
      <c r="NPJ1216" s="10"/>
      <c r="NPK1216" s="10"/>
      <c r="NPL1216" s="10"/>
      <c r="NPM1216" s="10"/>
      <c r="NPN1216" s="10"/>
      <c r="NPO1216" s="10"/>
      <c r="NPP1216" s="10"/>
      <c r="NPQ1216" s="10"/>
      <c r="NPR1216" s="10"/>
      <c r="NPS1216" s="10"/>
      <c r="NPT1216" s="10"/>
      <c r="NPU1216" s="10"/>
      <c r="NPV1216" s="10"/>
      <c r="NPW1216" s="10"/>
      <c r="NPX1216" s="10"/>
      <c r="NPY1216" s="10"/>
      <c r="NPZ1216" s="10"/>
      <c r="NQA1216" s="10"/>
      <c r="NQB1216" s="10"/>
      <c r="NQC1216" s="10"/>
      <c r="NQD1216" s="10"/>
      <c r="NQE1216" s="10"/>
      <c r="NQF1216" s="10"/>
      <c r="NQG1216" s="10"/>
      <c r="NQH1216" s="10"/>
      <c r="NQI1216" s="10"/>
      <c r="NQJ1216" s="10"/>
      <c r="NQK1216" s="10"/>
      <c r="NQL1216" s="10"/>
      <c r="NQM1216" s="10"/>
      <c r="NQN1216" s="10"/>
      <c r="NQO1216" s="10"/>
      <c r="NQP1216" s="10"/>
      <c r="NQQ1216" s="10"/>
      <c r="NQR1216" s="10"/>
      <c r="NQS1216" s="10"/>
      <c r="NQT1216" s="10"/>
      <c r="NQU1216" s="10"/>
      <c r="NQV1216" s="10"/>
      <c r="NQW1216" s="10"/>
      <c r="NQX1216" s="10"/>
      <c r="NQY1216" s="10"/>
      <c r="NQZ1216" s="10"/>
      <c r="NRA1216" s="10"/>
      <c r="NRB1216" s="10"/>
      <c r="NRC1216" s="10"/>
      <c r="NRD1216" s="10"/>
      <c r="NRE1216" s="10"/>
      <c r="NRF1216" s="10"/>
      <c r="NRG1216" s="10"/>
      <c r="NRH1216" s="10"/>
      <c r="NRI1216" s="10"/>
      <c r="NRJ1216" s="10"/>
      <c r="NRK1216" s="10"/>
      <c r="NRL1216" s="10"/>
      <c r="NRM1216" s="10"/>
      <c r="NRN1216" s="10"/>
      <c r="NRO1216" s="10"/>
      <c r="NRP1216" s="10"/>
      <c r="NRQ1216" s="10"/>
      <c r="NRR1216" s="10"/>
      <c r="NRS1216" s="10"/>
      <c r="NRT1216" s="10"/>
      <c r="NRU1216" s="10"/>
      <c r="NRV1216" s="10"/>
      <c r="NRW1216" s="10"/>
      <c r="NRX1216" s="10"/>
      <c r="NRY1216" s="10"/>
      <c r="NRZ1216" s="10"/>
      <c r="NSA1216" s="10"/>
      <c r="NSB1216" s="10"/>
      <c r="NSC1216" s="10"/>
      <c r="NSD1216" s="10"/>
      <c r="NSE1216" s="10"/>
      <c r="NSF1216" s="10"/>
      <c r="NSG1216" s="10"/>
      <c r="NSH1216" s="10"/>
      <c r="NSI1216" s="10"/>
      <c r="NSJ1216" s="10"/>
      <c r="NSK1216" s="10"/>
      <c r="NSL1216" s="10"/>
      <c r="NSM1216" s="10"/>
      <c r="NSN1216" s="10"/>
      <c r="NSO1216" s="10"/>
      <c r="NSP1216" s="10"/>
      <c r="NSQ1216" s="10"/>
      <c r="NSR1216" s="10"/>
      <c r="NSS1216" s="10"/>
      <c r="NST1216" s="10"/>
      <c r="NSU1216" s="10"/>
      <c r="NSV1216" s="10"/>
      <c r="NSW1216" s="10"/>
      <c r="NSX1216" s="10"/>
      <c r="NSY1216" s="10"/>
      <c r="NSZ1216" s="10"/>
      <c r="NTA1216" s="10"/>
      <c r="NTB1216" s="10"/>
      <c r="NTC1216" s="10"/>
      <c r="NTD1216" s="10"/>
      <c r="NTE1216" s="10"/>
      <c r="NTF1216" s="10"/>
      <c r="NTG1216" s="10"/>
      <c r="NTH1216" s="10"/>
      <c r="NTI1216" s="10"/>
      <c r="NTJ1216" s="10"/>
      <c r="NTK1216" s="10"/>
      <c r="NTL1216" s="10"/>
      <c r="NTM1216" s="10"/>
      <c r="NTN1216" s="10"/>
      <c r="NTO1216" s="10"/>
      <c r="NTP1216" s="10"/>
      <c r="NTQ1216" s="10"/>
      <c r="NTR1216" s="10"/>
      <c r="NTS1216" s="10"/>
      <c r="NTT1216" s="10"/>
      <c r="NTU1216" s="10"/>
      <c r="NTV1216" s="10"/>
      <c r="NTW1216" s="10"/>
      <c r="NTX1216" s="10"/>
      <c r="NTY1216" s="10"/>
      <c r="NTZ1216" s="10"/>
      <c r="NUA1216" s="10"/>
      <c r="NUB1216" s="10"/>
      <c r="NUC1216" s="10"/>
      <c r="NUD1216" s="10"/>
      <c r="NUE1216" s="10"/>
      <c r="NUF1216" s="10"/>
      <c r="NUG1216" s="10"/>
      <c r="NUH1216" s="10"/>
      <c r="NUI1216" s="10"/>
      <c r="NUJ1216" s="10"/>
      <c r="NUK1216" s="10"/>
      <c r="NUL1216" s="10"/>
      <c r="NUM1216" s="10"/>
      <c r="NUN1216" s="10"/>
      <c r="NUO1216" s="10"/>
      <c r="NUP1216" s="10"/>
      <c r="NUQ1216" s="10"/>
      <c r="NUR1216" s="10"/>
      <c r="NUS1216" s="10"/>
      <c r="NUT1216" s="10"/>
      <c r="NUU1216" s="10"/>
      <c r="NUV1216" s="10"/>
      <c r="NUW1216" s="10"/>
      <c r="NUX1216" s="10"/>
      <c r="NUY1216" s="10"/>
      <c r="NUZ1216" s="10"/>
      <c r="NVA1216" s="10"/>
      <c r="NVB1216" s="10"/>
      <c r="NVC1216" s="10"/>
      <c r="NVD1216" s="10"/>
      <c r="NVE1216" s="10"/>
      <c r="NVF1216" s="10"/>
      <c r="NVG1216" s="10"/>
      <c r="NVH1216" s="10"/>
      <c r="NVI1216" s="10"/>
      <c r="NVJ1216" s="10"/>
      <c r="NVK1216" s="10"/>
      <c r="NVL1216" s="10"/>
      <c r="NVM1216" s="10"/>
      <c r="NVN1216" s="10"/>
      <c r="NVO1216" s="10"/>
      <c r="NVP1216" s="10"/>
      <c r="NVQ1216" s="10"/>
      <c r="NVR1216" s="10"/>
      <c r="NVS1216" s="10"/>
      <c r="NVT1216" s="10"/>
      <c r="NVU1216" s="10"/>
      <c r="NVV1216" s="10"/>
      <c r="NVW1216" s="10"/>
      <c r="NVX1216" s="10"/>
      <c r="NVY1216" s="10"/>
      <c r="NVZ1216" s="10"/>
      <c r="NWA1216" s="10"/>
      <c r="NWB1216" s="10"/>
      <c r="NWC1216" s="10"/>
      <c r="NWD1216" s="10"/>
      <c r="NWE1216" s="10"/>
      <c r="NWF1216" s="10"/>
      <c r="NWG1216" s="10"/>
      <c r="NWH1216" s="10"/>
      <c r="NWI1216" s="10"/>
      <c r="NWJ1216" s="10"/>
      <c r="NWK1216" s="10"/>
      <c r="NWL1216" s="10"/>
      <c r="NWM1216" s="10"/>
      <c r="NWN1216" s="10"/>
      <c r="NWO1216" s="10"/>
      <c r="NWP1216" s="10"/>
      <c r="NWQ1216" s="10"/>
      <c r="NWR1216" s="10"/>
      <c r="NWS1216" s="10"/>
      <c r="NWT1216" s="10"/>
      <c r="NWU1216" s="10"/>
      <c r="NWV1216" s="10"/>
      <c r="NWW1216" s="10"/>
      <c r="NWX1216" s="10"/>
      <c r="NWY1216" s="10"/>
      <c r="NWZ1216" s="10"/>
      <c r="NXA1216" s="10"/>
      <c r="NXB1216" s="10"/>
      <c r="NXC1216" s="10"/>
      <c r="NXD1216" s="10"/>
      <c r="NXE1216" s="10"/>
      <c r="NXF1216" s="10"/>
      <c r="NXG1216" s="10"/>
      <c r="NXH1216" s="10"/>
      <c r="NXI1216" s="10"/>
      <c r="NXJ1216" s="10"/>
      <c r="NXK1216" s="10"/>
      <c r="NXL1216" s="10"/>
      <c r="NXM1216" s="10"/>
      <c r="NXN1216" s="10"/>
      <c r="NXO1216" s="10"/>
      <c r="NXP1216" s="10"/>
      <c r="NXQ1216" s="10"/>
      <c r="NXR1216" s="10"/>
      <c r="NXS1216" s="10"/>
      <c r="NXT1216" s="10"/>
      <c r="NXU1216" s="10"/>
      <c r="NXV1216" s="10"/>
      <c r="NXW1216" s="10"/>
      <c r="NXX1216" s="10"/>
      <c r="NXY1216" s="10"/>
      <c r="NXZ1216" s="10"/>
      <c r="NYA1216" s="10"/>
      <c r="NYB1216" s="10"/>
      <c r="NYC1216" s="10"/>
      <c r="NYD1216" s="10"/>
      <c r="NYE1216" s="10"/>
      <c r="NYF1216" s="10"/>
      <c r="NYG1216" s="10"/>
      <c r="NYH1216" s="10"/>
      <c r="NYI1216" s="10"/>
      <c r="NYJ1216" s="10"/>
      <c r="NYK1216" s="10"/>
      <c r="NYL1216" s="10"/>
      <c r="NYM1216" s="10"/>
      <c r="NYN1216" s="10"/>
      <c r="NYO1216" s="10"/>
      <c r="NYP1216" s="10"/>
      <c r="NYQ1216" s="10"/>
      <c r="NYR1216" s="10"/>
      <c r="NYS1216" s="10"/>
      <c r="NYT1216" s="10"/>
      <c r="NYU1216" s="10"/>
      <c r="NYV1216" s="10"/>
      <c r="NYW1216" s="10"/>
      <c r="NYX1216" s="10"/>
      <c r="NYY1216" s="10"/>
      <c r="NYZ1216" s="10"/>
      <c r="NZA1216" s="10"/>
      <c r="NZB1216" s="10"/>
      <c r="NZC1216" s="10"/>
      <c r="NZD1216" s="10"/>
      <c r="NZE1216" s="10"/>
      <c r="NZF1216" s="10"/>
      <c r="NZG1216" s="10"/>
      <c r="NZH1216" s="10"/>
      <c r="NZI1216" s="10"/>
      <c r="NZJ1216" s="10"/>
      <c r="NZK1216" s="10"/>
      <c r="NZL1216" s="10"/>
      <c r="NZM1216" s="10"/>
      <c r="NZN1216" s="10"/>
      <c r="NZO1216" s="10"/>
      <c r="NZP1216" s="10"/>
      <c r="NZQ1216" s="10"/>
      <c r="NZR1216" s="10"/>
      <c r="NZS1216" s="10"/>
      <c r="NZT1216" s="10"/>
      <c r="NZU1216" s="10"/>
      <c r="NZV1216" s="10"/>
      <c r="NZW1216" s="10"/>
      <c r="NZX1216" s="10"/>
      <c r="NZY1216" s="10"/>
      <c r="NZZ1216" s="10"/>
      <c r="OAA1216" s="10"/>
      <c r="OAB1216" s="10"/>
      <c r="OAC1216" s="10"/>
      <c r="OAD1216" s="10"/>
      <c r="OAE1216" s="10"/>
      <c r="OAF1216" s="10"/>
      <c r="OAG1216" s="10"/>
      <c r="OAH1216" s="10"/>
      <c r="OAI1216" s="10"/>
      <c r="OAJ1216" s="10"/>
      <c r="OAK1216" s="10"/>
      <c r="OAL1216" s="10"/>
      <c r="OAM1216" s="10"/>
      <c r="OAN1216" s="10"/>
      <c r="OAO1216" s="10"/>
      <c r="OAP1216" s="10"/>
      <c r="OAQ1216" s="10"/>
      <c r="OAR1216" s="10"/>
      <c r="OAS1216" s="10"/>
      <c r="OAT1216" s="10"/>
      <c r="OAU1216" s="10"/>
      <c r="OAV1216" s="10"/>
      <c r="OAW1216" s="10"/>
      <c r="OAX1216" s="10"/>
      <c r="OAY1216" s="10"/>
      <c r="OAZ1216" s="10"/>
      <c r="OBA1216" s="10"/>
      <c r="OBB1216" s="10"/>
      <c r="OBC1216" s="10"/>
      <c r="OBD1216" s="10"/>
      <c r="OBE1216" s="10"/>
      <c r="OBF1216" s="10"/>
      <c r="OBG1216" s="10"/>
      <c r="OBH1216" s="10"/>
      <c r="OBI1216" s="10"/>
      <c r="OBJ1216" s="10"/>
      <c r="OBK1216" s="10"/>
      <c r="OBL1216" s="10"/>
      <c r="OBM1216" s="10"/>
      <c r="OBN1216" s="10"/>
      <c r="OBO1216" s="10"/>
      <c r="OBP1216" s="10"/>
      <c r="OBQ1216" s="10"/>
      <c r="OBR1216" s="10"/>
      <c r="OBS1216" s="10"/>
      <c r="OBT1216" s="10"/>
      <c r="OBU1216" s="10"/>
      <c r="OBV1216" s="10"/>
      <c r="OBW1216" s="10"/>
      <c r="OBX1216" s="10"/>
      <c r="OBY1216" s="10"/>
      <c r="OBZ1216" s="10"/>
      <c r="OCA1216" s="10"/>
      <c r="OCB1216" s="10"/>
      <c r="OCC1216" s="10"/>
      <c r="OCD1216" s="10"/>
      <c r="OCE1216" s="10"/>
      <c r="OCF1216" s="10"/>
      <c r="OCG1216" s="10"/>
      <c r="OCH1216" s="10"/>
      <c r="OCI1216" s="10"/>
      <c r="OCJ1216" s="10"/>
      <c r="OCK1216" s="10"/>
      <c r="OCL1216" s="10"/>
      <c r="OCM1216" s="10"/>
      <c r="OCN1216" s="10"/>
      <c r="OCO1216" s="10"/>
      <c r="OCP1216" s="10"/>
      <c r="OCQ1216" s="10"/>
      <c r="OCR1216" s="10"/>
      <c r="OCS1216" s="10"/>
      <c r="OCT1216" s="10"/>
      <c r="OCU1216" s="10"/>
      <c r="OCV1216" s="10"/>
      <c r="OCW1216" s="10"/>
      <c r="OCX1216" s="10"/>
      <c r="OCY1216" s="10"/>
      <c r="OCZ1216" s="10"/>
      <c r="ODA1216" s="10"/>
      <c r="ODB1216" s="10"/>
      <c r="ODC1216" s="10"/>
      <c r="ODD1216" s="10"/>
      <c r="ODE1216" s="10"/>
      <c r="ODF1216" s="10"/>
      <c r="ODG1216" s="10"/>
      <c r="ODH1216" s="10"/>
      <c r="ODI1216" s="10"/>
      <c r="ODJ1216" s="10"/>
      <c r="ODK1216" s="10"/>
      <c r="ODL1216" s="10"/>
      <c r="ODM1216" s="10"/>
      <c r="ODN1216" s="10"/>
      <c r="ODO1216" s="10"/>
      <c r="ODP1216" s="10"/>
      <c r="ODQ1216" s="10"/>
      <c r="ODR1216" s="10"/>
      <c r="ODS1216" s="10"/>
      <c r="ODT1216" s="10"/>
      <c r="ODU1216" s="10"/>
      <c r="ODV1216" s="10"/>
      <c r="ODW1216" s="10"/>
      <c r="ODX1216" s="10"/>
      <c r="ODY1216" s="10"/>
      <c r="ODZ1216" s="10"/>
      <c r="OEA1216" s="10"/>
      <c r="OEB1216" s="10"/>
      <c r="OEC1216" s="10"/>
      <c r="OED1216" s="10"/>
      <c r="OEE1216" s="10"/>
      <c r="OEF1216" s="10"/>
      <c r="OEG1216" s="10"/>
      <c r="OEH1216" s="10"/>
      <c r="OEI1216" s="10"/>
      <c r="OEJ1216" s="10"/>
      <c r="OEK1216" s="10"/>
      <c r="OEL1216" s="10"/>
      <c r="OEM1216" s="10"/>
      <c r="OEN1216" s="10"/>
      <c r="OEO1216" s="10"/>
      <c r="OEP1216" s="10"/>
      <c r="OEQ1216" s="10"/>
      <c r="OER1216" s="10"/>
      <c r="OES1216" s="10"/>
      <c r="OET1216" s="10"/>
      <c r="OEU1216" s="10"/>
      <c r="OEV1216" s="10"/>
      <c r="OEW1216" s="10"/>
      <c r="OEX1216" s="10"/>
      <c r="OEY1216" s="10"/>
      <c r="OEZ1216" s="10"/>
      <c r="OFA1216" s="10"/>
      <c r="OFB1216" s="10"/>
      <c r="OFC1216" s="10"/>
      <c r="OFD1216" s="10"/>
      <c r="OFE1216" s="10"/>
      <c r="OFF1216" s="10"/>
      <c r="OFG1216" s="10"/>
      <c r="OFH1216" s="10"/>
      <c r="OFI1216" s="10"/>
      <c r="OFJ1216" s="10"/>
      <c r="OFK1216" s="10"/>
      <c r="OFL1216" s="10"/>
      <c r="OFM1216" s="10"/>
      <c r="OFN1216" s="10"/>
      <c r="OFO1216" s="10"/>
      <c r="OFP1216" s="10"/>
      <c r="OFQ1216" s="10"/>
      <c r="OFR1216" s="10"/>
      <c r="OFS1216" s="10"/>
      <c r="OFT1216" s="10"/>
      <c r="OFU1216" s="10"/>
      <c r="OFV1216" s="10"/>
      <c r="OFW1216" s="10"/>
      <c r="OFX1216" s="10"/>
      <c r="OFY1216" s="10"/>
      <c r="OFZ1216" s="10"/>
      <c r="OGA1216" s="10"/>
      <c r="OGB1216" s="10"/>
      <c r="OGC1216" s="10"/>
      <c r="OGD1216" s="10"/>
      <c r="OGE1216" s="10"/>
      <c r="OGF1216" s="10"/>
      <c r="OGG1216" s="10"/>
      <c r="OGH1216" s="10"/>
      <c r="OGI1216" s="10"/>
      <c r="OGJ1216" s="10"/>
      <c r="OGK1216" s="10"/>
      <c r="OGL1216" s="10"/>
      <c r="OGM1216" s="10"/>
      <c r="OGN1216" s="10"/>
      <c r="OGO1216" s="10"/>
      <c r="OGP1216" s="10"/>
      <c r="OGQ1216" s="10"/>
      <c r="OGR1216" s="10"/>
      <c r="OGS1216" s="10"/>
      <c r="OGT1216" s="10"/>
      <c r="OGU1216" s="10"/>
      <c r="OGV1216" s="10"/>
      <c r="OGW1216" s="10"/>
      <c r="OGX1216" s="10"/>
      <c r="OGY1216" s="10"/>
      <c r="OGZ1216" s="10"/>
      <c r="OHA1216" s="10"/>
      <c r="OHB1216" s="10"/>
      <c r="OHC1216" s="10"/>
      <c r="OHD1216" s="10"/>
      <c r="OHE1216" s="10"/>
      <c r="OHF1216" s="10"/>
      <c r="OHG1216" s="10"/>
      <c r="OHH1216" s="10"/>
      <c r="OHI1216" s="10"/>
      <c r="OHJ1216" s="10"/>
      <c r="OHK1216" s="10"/>
      <c r="OHL1216" s="10"/>
      <c r="OHM1216" s="10"/>
      <c r="OHN1216" s="10"/>
      <c r="OHO1216" s="10"/>
      <c r="OHP1216" s="10"/>
      <c r="OHQ1216" s="10"/>
      <c r="OHR1216" s="10"/>
      <c r="OHS1216" s="10"/>
      <c r="OHT1216" s="10"/>
      <c r="OHU1216" s="10"/>
      <c r="OHV1216" s="10"/>
      <c r="OHW1216" s="10"/>
      <c r="OHX1216" s="10"/>
      <c r="OHY1216" s="10"/>
      <c r="OHZ1216" s="10"/>
      <c r="OIA1216" s="10"/>
      <c r="OIB1216" s="10"/>
      <c r="OIC1216" s="10"/>
      <c r="OID1216" s="10"/>
      <c r="OIE1216" s="10"/>
      <c r="OIF1216" s="10"/>
      <c r="OIG1216" s="10"/>
      <c r="OIH1216" s="10"/>
      <c r="OII1216" s="10"/>
      <c r="OIJ1216" s="10"/>
      <c r="OIK1216" s="10"/>
      <c r="OIL1216" s="10"/>
      <c r="OIM1216" s="10"/>
      <c r="OIN1216" s="10"/>
      <c r="OIO1216" s="10"/>
      <c r="OIP1216" s="10"/>
      <c r="OIQ1216" s="10"/>
      <c r="OIR1216" s="10"/>
      <c r="OIS1216" s="10"/>
      <c r="OIT1216" s="10"/>
      <c r="OIU1216" s="10"/>
      <c r="OIV1216" s="10"/>
      <c r="OIW1216" s="10"/>
      <c r="OIX1216" s="10"/>
      <c r="OIY1216" s="10"/>
      <c r="OIZ1216" s="10"/>
      <c r="OJA1216" s="10"/>
      <c r="OJB1216" s="10"/>
      <c r="OJC1216" s="10"/>
      <c r="OJD1216" s="10"/>
      <c r="OJE1216" s="10"/>
      <c r="OJF1216" s="10"/>
      <c r="OJG1216" s="10"/>
      <c r="OJH1216" s="10"/>
      <c r="OJI1216" s="10"/>
      <c r="OJJ1216" s="10"/>
      <c r="OJK1216" s="10"/>
      <c r="OJL1216" s="10"/>
      <c r="OJM1216" s="10"/>
      <c r="OJN1216" s="10"/>
      <c r="OJO1216" s="10"/>
      <c r="OJP1216" s="10"/>
      <c r="OJQ1216" s="10"/>
      <c r="OJR1216" s="10"/>
      <c r="OJS1216" s="10"/>
      <c r="OJT1216" s="10"/>
      <c r="OJU1216" s="10"/>
      <c r="OJV1216" s="10"/>
      <c r="OJW1216" s="10"/>
      <c r="OJX1216" s="10"/>
      <c r="OJY1216" s="10"/>
      <c r="OJZ1216" s="10"/>
      <c r="OKA1216" s="10"/>
      <c r="OKB1216" s="10"/>
      <c r="OKC1216" s="10"/>
      <c r="OKD1216" s="10"/>
      <c r="OKE1216" s="10"/>
      <c r="OKF1216" s="10"/>
      <c r="OKG1216" s="10"/>
      <c r="OKH1216" s="10"/>
      <c r="OKI1216" s="10"/>
      <c r="OKJ1216" s="10"/>
      <c r="OKK1216" s="10"/>
      <c r="OKL1216" s="10"/>
      <c r="OKM1216" s="10"/>
      <c r="OKN1216" s="10"/>
      <c r="OKO1216" s="10"/>
      <c r="OKP1216" s="10"/>
      <c r="OKQ1216" s="10"/>
      <c r="OKR1216" s="10"/>
      <c r="OKS1216" s="10"/>
      <c r="OKT1216" s="10"/>
      <c r="OKU1216" s="10"/>
      <c r="OKV1216" s="10"/>
      <c r="OKW1216" s="10"/>
      <c r="OKX1216" s="10"/>
      <c r="OKY1216" s="10"/>
      <c r="OKZ1216" s="10"/>
      <c r="OLA1216" s="10"/>
      <c r="OLB1216" s="10"/>
      <c r="OLC1216" s="10"/>
      <c r="OLD1216" s="10"/>
      <c r="OLE1216" s="10"/>
      <c r="OLF1216" s="10"/>
      <c r="OLG1216" s="10"/>
      <c r="OLH1216" s="10"/>
      <c r="OLI1216" s="10"/>
      <c r="OLJ1216" s="10"/>
      <c r="OLK1216" s="10"/>
      <c r="OLL1216" s="10"/>
      <c r="OLM1216" s="10"/>
      <c r="OLN1216" s="10"/>
      <c r="OLO1216" s="10"/>
      <c r="OLP1216" s="10"/>
      <c r="OLQ1216" s="10"/>
      <c r="OLR1216" s="10"/>
      <c r="OLS1216" s="10"/>
      <c r="OLT1216" s="10"/>
      <c r="OLU1216" s="10"/>
      <c r="OLV1216" s="10"/>
      <c r="OLW1216" s="10"/>
      <c r="OLX1216" s="10"/>
      <c r="OLY1216" s="10"/>
      <c r="OLZ1216" s="10"/>
      <c r="OMA1216" s="10"/>
      <c r="OMB1216" s="10"/>
      <c r="OMC1216" s="10"/>
      <c r="OMD1216" s="10"/>
      <c r="OME1216" s="10"/>
      <c r="OMF1216" s="10"/>
      <c r="OMG1216" s="10"/>
      <c r="OMH1216" s="10"/>
      <c r="OMI1216" s="10"/>
      <c r="OMJ1216" s="10"/>
      <c r="OMK1216" s="10"/>
      <c r="OML1216" s="10"/>
      <c r="OMM1216" s="10"/>
      <c r="OMN1216" s="10"/>
      <c r="OMO1216" s="10"/>
      <c r="OMP1216" s="10"/>
      <c r="OMQ1216" s="10"/>
      <c r="OMR1216" s="10"/>
      <c r="OMS1216" s="10"/>
      <c r="OMT1216" s="10"/>
      <c r="OMU1216" s="10"/>
      <c r="OMV1216" s="10"/>
      <c r="OMW1216" s="10"/>
      <c r="OMX1216" s="10"/>
      <c r="OMY1216" s="10"/>
      <c r="OMZ1216" s="10"/>
      <c r="ONA1216" s="10"/>
      <c r="ONB1216" s="10"/>
      <c r="ONC1216" s="10"/>
      <c r="OND1216" s="10"/>
      <c r="ONE1216" s="10"/>
      <c r="ONF1216" s="10"/>
      <c r="ONG1216" s="10"/>
      <c r="ONH1216" s="10"/>
      <c r="ONI1216" s="10"/>
      <c r="ONJ1216" s="10"/>
      <c r="ONK1216" s="10"/>
      <c r="ONL1216" s="10"/>
      <c r="ONM1216" s="10"/>
      <c r="ONN1216" s="10"/>
      <c r="ONO1216" s="10"/>
      <c r="ONP1216" s="10"/>
      <c r="ONQ1216" s="10"/>
      <c r="ONR1216" s="10"/>
      <c r="ONS1216" s="10"/>
      <c r="ONT1216" s="10"/>
      <c r="ONU1216" s="10"/>
      <c r="ONV1216" s="10"/>
      <c r="ONW1216" s="10"/>
      <c r="ONX1216" s="10"/>
      <c r="ONY1216" s="10"/>
      <c r="ONZ1216" s="10"/>
      <c r="OOA1216" s="10"/>
      <c r="OOB1216" s="10"/>
      <c r="OOC1216" s="10"/>
      <c r="OOD1216" s="10"/>
      <c r="OOE1216" s="10"/>
      <c r="OOF1216" s="10"/>
      <c r="OOG1216" s="10"/>
      <c r="OOH1216" s="10"/>
      <c r="OOI1216" s="10"/>
      <c r="OOJ1216" s="10"/>
      <c r="OOK1216" s="10"/>
      <c r="OOL1216" s="10"/>
      <c r="OOM1216" s="10"/>
      <c r="OON1216" s="10"/>
      <c r="OOO1216" s="10"/>
      <c r="OOP1216" s="10"/>
      <c r="OOQ1216" s="10"/>
      <c r="OOR1216" s="10"/>
      <c r="OOS1216" s="10"/>
      <c r="OOT1216" s="10"/>
      <c r="OOU1216" s="10"/>
      <c r="OOV1216" s="10"/>
      <c r="OOW1216" s="10"/>
      <c r="OOX1216" s="10"/>
      <c r="OOY1216" s="10"/>
      <c r="OOZ1216" s="10"/>
      <c r="OPA1216" s="10"/>
      <c r="OPB1216" s="10"/>
      <c r="OPC1216" s="10"/>
      <c r="OPD1216" s="10"/>
      <c r="OPE1216" s="10"/>
      <c r="OPF1216" s="10"/>
      <c r="OPG1216" s="10"/>
      <c r="OPH1216" s="10"/>
      <c r="OPI1216" s="10"/>
      <c r="OPJ1216" s="10"/>
      <c r="OPK1216" s="10"/>
      <c r="OPL1216" s="10"/>
      <c r="OPM1216" s="10"/>
      <c r="OPN1216" s="10"/>
      <c r="OPO1216" s="10"/>
      <c r="OPP1216" s="10"/>
      <c r="OPQ1216" s="10"/>
      <c r="OPR1216" s="10"/>
      <c r="OPS1216" s="10"/>
      <c r="OPT1216" s="10"/>
      <c r="OPU1216" s="10"/>
      <c r="OPV1216" s="10"/>
      <c r="OPW1216" s="10"/>
      <c r="OPX1216" s="10"/>
      <c r="OPY1216" s="10"/>
      <c r="OPZ1216" s="10"/>
      <c r="OQA1216" s="10"/>
      <c r="OQB1216" s="10"/>
      <c r="OQC1216" s="10"/>
      <c r="OQD1216" s="10"/>
      <c r="OQE1216" s="10"/>
      <c r="OQF1216" s="10"/>
      <c r="OQG1216" s="10"/>
      <c r="OQH1216" s="10"/>
      <c r="OQI1216" s="10"/>
      <c r="OQJ1216" s="10"/>
      <c r="OQK1216" s="10"/>
      <c r="OQL1216" s="10"/>
      <c r="OQM1216" s="10"/>
      <c r="OQN1216" s="10"/>
      <c r="OQO1216" s="10"/>
      <c r="OQP1216" s="10"/>
      <c r="OQQ1216" s="10"/>
      <c r="OQR1216" s="10"/>
      <c r="OQS1216" s="10"/>
      <c r="OQT1216" s="10"/>
      <c r="OQU1216" s="10"/>
      <c r="OQV1216" s="10"/>
      <c r="OQW1216" s="10"/>
      <c r="OQX1216" s="10"/>
      <c r="OQY1216" s="10"/>
      <c r="OQZ1216" s="10"/>
      <c r="ORA1216" s="10"/>
      <c r="ORB1216" s="10"/>
      <c r="ORC1216" s="10"/>
      <c r="ORD1216" s="10"/>
      <c r="ORE1216" s="10"/>
      <c r="ORF1216" s="10"/>
      <c r="ORG1216" s="10"/>
      <c r="ORH1216" s="10"/>
      <c r="ORI1216" s="10"/>
      <c r="ORJ1216" s="10"/>
      <c r="ORK1216" s="10"/>
      <c r="ORL1216" s="10"/>
      <c r="ORM1216" s="10"/>
      <c r="ORN1216" s="10"/>
      <c r="ORO1216" s="10"/>
      <c r="ORP1216" s="10"/>
      <c r="ORQ1216" s="10"/>
      <c r="ORR1216" s="10"/>
      <c r="ORS1216" s="10"/>
      <c r="ORT1216" s="10"/>
      <c r="ORU1216" s="10"/>
      <c r="ORV1216" s="10"/>
      <c r="ORW1216" s="10"/>
      <c r="ORX1216" s="10"/>
      <c r="ORY1216" s="10"/>
      <c r="ORZ1216" s="10"/>
      <c r="OSA1216" s="10"/>
      <c r="OSB1216" s="10"/>
      <c r="OSC1216" s="10"/>
      <c r="OSD1216" s="10"/>
      <c r="OSE1216" s="10"/>
      <c r="OSF1216" s="10"/>
      <c r="OSG1216" s="10"/>
      <c r="OSH1216" s="10"/>
      <c r="OSI1216" s="10"/>
      <c r="OSJ1216" s="10"/>
      <c r="OSK1216" s="10"/>
      <c r="OSL1216" s="10"/>
      <c r="OSM1216" s="10"/>
      <c r="OSN1216" s="10"/>
      <c r="OSO1216" s="10"/>
      <c r="OSP1216" s="10"/>
      <c r="OSQ1216" s="10"/>
      <c r="OSR1216" s="10"/>
      <c r="OSS1216" s="10"/>
      <c r="OST1216" s="10"/>
      <c r="OSU1216" s="10"/>
      <c r="OSV1216" s="10"/>
      <c r="OSW1216" s="10"/>
      <c r="OSX1216" s="10"/>
      <c r="OSY1216" s="10"/>
      <c r="OSZ1216" s="10"/>
      <c r="OTA1216" s="10"/>
      <c r="OTB1216" s="10"/>
      <c r="OTC1216" s="10"/>
      <c r="OTD1216" s="10"/>
      <c r="OTE1216" s="10"/>
      <c r="OTF1216" s="10"/>
      <c r="OTG1216" s="10"/>
      <c r="OTH1216" s="10"/>
      <c r="OTI1216" s="10"/>
      <c r="OTJ1216" s="10"/>
      <c r="OTK1216" s="10"/>
      <c r="OTL1216" s="10"/>
      <c r="OTM1216" s="10"/>
      <c r="OTN1216" s="10"/>
      <c r="OTO1216" s="10"/>
      <c r="OTP1216" s="10"/>
      <c r="OTQ1216" s="10"/>
      <c r="OTR1216" s="10"/>
      <c r="OTS1216" s="10"/>
      <c r="OTT1216" s="10"/>
      <c r="OTU1216" s="10"/>
      <c r="OTV1216" s="10"/>
      <c r="OTW1216" s="10"/>
      <c r="OTX1216" s="10"/>
      <c r="OTY1216" s="10"/>
      <c r="OTZ1216" s="10"/>
      <c r="OUA1216" s="10"/>
      <c r="OUB1216" s="10"/>
      <c r="OUC1216" s="10"/>
      <c r="OUD1216" s="10"/>
      <c r="OUE1216" s="10"/>
      <c r="OUF1216" s="10"/>
      <c r="OUG1216" s="10"/>
      <c r="OUH1216" s="10"/>
      <c r="OUI1216" s="10"/>
      <c r="OUJ1216" s="10"/>
      <c r="OUK1216" s="10"/>
      <c r="OUL1216" s="10"/>
      <c r="OUM1216" s="10"/>
      <c r="OUN1216" s="10"/>
      <c r="OUO1216" s="10"/>
      <c r="OUP1216" s="10"/>
      <c r="OUQ1216" s="10"/>
      <c r="OUR1216" s="10"/>
      <c r="OUS1216" s="10"/>
      <c r="OUT1216" s="10"/>
      <c r="OUU1216" s="10"/>
      <c r="OUV1216" s="10"/>
      <c r="OUW1216" s="10"/>
      <c r="OUX1216" s="10"/>
      <c r="OUY1216" s="10"/>
      <c r="OUZ1216" s="10"/>
      <c r="OVA1216" s="10"/>
      <c r="OVB1216" s="10"/>
      <c r="OVC1216" s="10"/>
      <c r="OVD1216" s="10"/>
      <c r="OVE1216" s="10"/>
      <c r="OVF1216" s="10"/>
      <c r="OVG1216" s="10"/>
      <c r="OVH1216" s="10"/>
      <c r="OVI1216" s="10"/>
      <c r="OVJ1216" s="10"/>
      <c r="OVK1216" s="10"/>
      <c r="OVL1216" s="10"/>
      <c r="OVM1216" s="10"/>
      <c r="OVN1216" s="10"/>
      <c r="OVO1216" s="10"/>
      <c r="OVP1216" s="10"/>
      <c r="OVQ1216" s="10"/>
      <c r="OVR1216" s="10"/>
      <c r="OVS1216" s="10"/>
      <c r="OVT1216" s="10"/>
      <c r="OVU1216" s="10"/>
      <c r="OVV1216" s="10"/>
      <c r="OVW1216" s="10"/>
      <c r="OVX1216" s="10"/>
      <c r="OVY1216" s="10"/>
      <c r="OVZ1216" s="10"/>
      <c r="OWA1216" s="10"/>
      <c r="OWB1216" s="10"/>
      <c r="OWC1216" s="10"/>
      <c r="OWD1216" s="10"/>
      <c r="OWE1216" s="10"/>
      <c r="OWF1216" s="10"/>
      <c r="OWG1216" s="10"/>
      <c r="OWH1216" s="10"/>
      <c r="OWI1216" s="10"/>
      <c r="OWJ1216" s="10"/>
      <c r="OWK1216" s="10"/>
      <c r="OWL1216" s="10"/>
      <c r="OWM1216" s="10"/>
      <c r="OWN1216" s="10"/>
      <c r="OWO1216" s="10"/>
      <c r="OWP1216" s="10"/>
      <c r="OWQ1216" s="10"/>
      <c r="OWR1216" s="10"/>
      <c r="OWS1216" s="10"/>
      <c r="OWT1216" s="10"/>
      <c r="OWU1216" s="10"/>
      <c r="OWV1216" s="10"/>
      <c r="OWW1216" s="10"/>
      <c r="OWX1216" s="10"/>
      <c r="OWY1216" s="10"/>
      <c r="OWZ1216" s="10"/>
      <c r="OXA1216" s="10"/>
      <c r="OXB1216" s="10"/>
      <c r="OXC1216" s="10"/>
      <c r="OXD1216" s="10"/>
      <c r="OXE1216" s="10"/>
      <c r="OXF1216" s="10"/>
      <c r="OXG1216" s="10"/>
      <c r="OXH1216" s="10"/>
      <c r="OXI1216" s="10"/>
      <c r="OXJ1216" s="10"/>
      <c r="OXK1216" s="10"/>
      <c r="OXL1216" s="10"/>
      <c r="OXM1216" s="10"/>
      <c r="OXN1216" s="10"/>
      <c r="OXO1216" s="10"/>
      <c r="OXP1216" s="10"/>
      <c r="OXQ1216" s="10"/>
      <c r="OXR1216" s="10"/>
      <c r="OXS1216" s="10"/>
      <c r="OXT1216" s="10"/>
      <c r="OXU1216" s="10"/>
      <c r="OXV1216" s="10"/>
      <c r="OXW1216" s="10"/>
      <c r="OXX1216" s="10"/>
      <c r="OXY1216" s="10"/>
      <c r="OXZ1216" s="10"/>
      <c r="OYA1216" s="10"/>
      <c r="OYB1216" s="10"/>
      <c r="OYC1216" s="10"/>
      <c r="OYD1216" s="10"/>
      <c r="OYE1216" s="10"/>
      <c r="OYF1216" s="10"/>
      <c r="OYG1216" s="10"/>
      <c r="OYH1216" s="10"/>
      <c r="OYI1216" s="10"/>
      <c r="OYJ1216" s="10"/>
      <c r="OYK1216" s="10"/>
      <c r="OYL1216" s="10"/>
      <c r="OYM1216" s="10"/>
      <c r="OYN1216" s="10"/>
      <c r="OYO1216" s="10"/>
      <c r="OYP1216" s="10"/>
      <c r="OYQ1216" s="10"/>
      <c r="OYR1216" s="10"/>
      <c r="OYS1216" s="10"/>
      <c r="OYT1216" s="10"/>
      <c r="OYU1216" s="10"/>
      <c r="OYV1216" s="10"/>
      <c r="OYW1216" s="10"/>
      <c r="OYX1216" s="10"/>
      <c r="OYY1216" s="10"/>
      <c r="OYZ1216" s="10"/>
      <c r="OZA1216" s="10"/>
      <c r="OZB1216" s="10"/>
      <c r="OZC1216" s="10"/>
      <c r="OZD1216" s="10"/>
      <c r="OZE1216" s="10"/>
      <c r="OZF1216" s="10"/>
      <c r="OZG1216" s="10"/>
      <c r="OZH1216" s="10"/>
      <c r="OZI1216" s="10"/>
      <c r="OZJ1216" s="10"/>
      <c r="OZK1216" s="10"/>
      <c r="OZL1216" s="10"/>
      <c r="OZM1216" s="10"/>
      <c r="OZN1216" s="10"/>
      <c r="OZO1216" s="10"/>
      <c r="OZP1216" s="10"/>
      <c r="OZQ1216" s="10"/>
      <c r="OZR1216" s="10"/>
      <c r="OZS1216" s="10"/>
      <c r="OZT1216" s="10"/>
      <c r="OZU1216" s="10"/>
      <c r="OZV1216" s="10"/>
      <c r="OZW1216" s="10"/>
      <c r="OZX1216" s="10"/>
      <c r="OZY1216" s="10"/>
      <c r="OZZ1216" s="10"/>
      <c r="PAA1216" s="10"/>
      <c r="PAB1216" s="10"/>
      <c r="PAC1216" s="10"/>
      <c r="PAD1216" s="10"/>
      <c r="PAE1216" s="10"/>
      <c r="PAF1216" s="10"/>
      <c r="PAG1216" s="10"/>
      <c r="PAH1216" s="10"/>
      <c r="PAI1216" s="10"/>
      <c r="PAJ1216" s="10"/>
      <c r="PAK1216" s="10"/>
      <c r="PAL1216" s="10"/>
      <c r="PAM1216" s="10"/>
      <c r="PAN1216" s="10"/>
      <c r="PAO1216" s="10"/>
      <c r="PAP1216" s="10"/>
      <c r="PAQ1216" s="10"/>
      <c r="PAR1216" s="10"/>
      <c r="PAS1216" s="10"/>
      <c r="PAT1216" s="10"/>
      <c r="PAU1216" s="10"/>
      <c r="PAV1216" s="10"/>
      <c r="PAW1216" s="10"/>
      <c r="PAX1216" s="10"/>
      <c r="PAY1216" s="10"/>
      <c r="PAZ1216" s="10"/>
      <c r="PBA1216" s="10"/>
      <c r="PBB1216" s="10"/>
      <c r="PBC1216" s="10"/>
      <c r="PBD1216" s="10"/>
      <c r="PBE1216" s="10"/>
      <c r="PBF1216" s="10"/>
      <c r="PBG1216" s="10"/>
      <c r="PBH1216" s="10"/>
      <c r="PBI1216" s="10"/>
      <c r="PBJ1216" s="10"/>
      <c r="PBK1216" s="10"/>
      <c r="PBL1216" s="10"/>
      <c r="PBM1216" s="10"/>
      <c r="PBN1216" s="10"/>
      <c r="PBO1216" s="10"/>
      <c r="PBP1216" s="10"/>
      <c r="PBQ1216" s="10"/>
      <c r="PBR1216" s="10"/>
      <c r="PBS1216" s="10"/>
      <c r="PBT1216" s="10"/>
      <c r="PBU1216" s="10"/>
      <c r="PBV1216" s="10"/>
      <c r="PBW1216" s="10"/>
      <c r="PBX1216" s="10"/>
      <c r="PBY1216" s="10"/>
      <c r="PBZ1216" s="10"/>
      <c r="PCA1216" s="10"/>
      <c r="PCB1216" s="10"/>
      <c r="PCC1216" s="10"/>
      <c r="PCD1216" s="10"/>
      <c r="PCE1216" s="10"/>
      <c r="PCF1216" s="10"/>
      <c r="PCG1216" s="10"/>
      <c r="PCH1216" s="10"/>
      <c r="PCI1216" s="10"/>
      <c r="PCJ1216" s="10"/>
      <c r="PCK1216" s="10"/>
      <c r="PCL1216" s="10"/>
      <c r="PCM1216" s="10"/>
      <c r="PCN1216" s="10"/>
      <c r="PCO1216" s="10"/>
      <c r="PCP1216" s="10"/>
      <c r="PCQ1216" s="10"/>
      <c r="PCR1216" s="10"/>
      <c r="PCS1216" s="10"/>
      <c r="PCT1216" s="10"/>
      <c r="PCU1216" s="10"/>
      <c r="PCV1216" s="10"/>
      <c r="PCW1216" s="10"/>
      <c r="PCX1216" s="10"/>
      <c r="PCY1216" s="10"/>
      <c r="PCZ1216" s="10"/>
      <c r="PDA1216" s="10"/>
      <c r="PDB1216" s="10"/>
      <c r="PDC1216" s="10"/>
      <c r="PDD1216" s="10"/>
      <c r="PDE1216" s="10"/>
      <c r="PDF1216" s="10"/>
      <c r="PDG1216" s="10"/>
      <c r="PDH1216" s="10"/>
      <c r="PDI1216" s="10"/>
      <c r="PDJ1216" s="10"/>
      <c r="PDK1216" s="10"/>
      <c r="PDL1216" s="10"/>
      <c r="PDM1216" s="10"/>
      <c r="PDN1216" s="10"/>
      <c r="PDO1216" s="10"/>
      <c r="PDP1216" s="10"/>
      <c r="PDQ1216" s="10"/>
      <c r="PDR1216" s="10"/>
      <c r="PDS1216" s="10"/>
      <c r="PDT1216" s="10"/>
      <c r="PDU1216" s="10"/>
      <c r="PDV1216" s="10"/>
      <c r="PDW1216" s="10"/>
      <c r="PDX1216" s="10"/>
      <c r="PDY1216" s="10"/>
      <c r="PDZ1216" s="10"/>
      <c r="PEA1216" s="10"/>
      <c r="PEB1216" s="10"/>
      <c r="PEC1216" s="10"/>
      <c r="PED1216" s="10"/>
      <c r="PEE1216" s="10"/>
      <c r="PEF1216" s="10"/>
      <c r="PEG1216" s="10"/>
      <c r="PEH1216" s="10"/>
      <c r="PEI1216" s="10"/>
      <c r="PEJ1216" s="10"/>
      <c r="PEK1216" s="10"/>
      <c r="PEL1216" s="10"/>
      <c r="PEM1216" s="10"/>
      <c r="PEN1216" s="10"/>
      <c r="PEO1216" s="10"/>
      <c r="PEP1216" s="10"/>
      <c r="PEQ1216" s="10"/>
      <c r="PER1216" s="10"/>
      <c r="PES1216" s="10"/>
      <c r="PET1216" s="10"/>
      <c r="PEU1216" s="10"/>
      <c r="PEV1216" s="10"/>
      <c r="PEW1216" s="10"/>
      <c r="PEX1216" s="10"/>
      <c r="PEY1216" s="10"/>
      <c r="PEZ1216" s="10"/>
      <c r="PFA1216" s="10"/>
      <c r="PFB1216" s="10"/>
      <c r="PFC1216" s="10"/>
      <c r="PFD1216" s="10"/>
      <c r="PFE1216" s="10"/>
      <c r="PFF1216" s="10"/>
      <c r="PFG1216" s="10"/>
      <c r="PFH1216" s="10"/>
      <c r="PFI1216" s="10"/>
      <c r="PFJ1216" s="10"/>
      <c r="PFK1216" s="10"/>
      <c r="PFL1216" s="10"/>
      <c r="PFM1216" s="10"/>
      <c r="PFN1216" s="10"/>
      <c r="PFO1216" s="10"/>
      <c r="PFP1216" s="10"/>
      <c r="PFQ1216" s="10"/>
      <c r="PFR1216" s="10"/>
      <c r="PFS1216" s="10"/>
      <c r="PFT1216" s="10"/>
      <c r="PFU1216" s="10"/>
      <c r="PFV1216" s="10"/>
      <c r="PFW1216" s="10"/>
      <c r="PFX1216" s="10"/>
      <c r="PFY1216" s="10"/>
      <c r="PFZ1216" s="10"/>
      <c r="PGA1216" s="10"/>
      <c r="PGB1216" s="10"/>
      <c r="PGC1216" s="10"/>
      <c r="PGD1216" s="10"/>
      <c r="PGE1216" s="10"/>
      <c r="PGF1216" s="10"/>
      <c r="PGG1216" s="10"/>
      <c r="PGH1216" s="10"/>
      <c r="PGI1216" s="10"/>
      <c r="PGJ1216" s="10"/>
      <c r="PGK1216" s="10"/>
      <c r="PGL1216" s="10"/>
      <c r="PGM1216" s="10"/>
      <c r="PGN1216" s="10"/>
      <c r="PGO1216" s="10"/>
      <c r="PGP1216" s="10"/>
      <c r="PGQ1216" s="10"/>
      <c r="PGR1216" s="10"/>
      <c r="PGS1216" s="10"/>
      <c r="PGT1216" s="10"/>
      <c r="PGU1216" s="10"/>
      <c r="PGV1216" s="10"/>
      <c r="PGW1216" s="10"/>
      <c r="PGX1216" s="10"/>
      <c r="PGY1216" s="10"/>
      <c r="PGZ1216" s="10"/>
      <c r="PHA1216" s="10"/>
      <c r="PHB1216" s="10"/>
      <c r="PHC1216" s="10"/>
      <c r="PHD1216" s="10"/>
      <c r="PHE1216" s="10"/>
      <c r="PHF1216" s="10"/>
      <c r="PHG1216" s="10"/>
      <c r="PHH1216" s="10"/>
      <c r="PHI1216" s="10"/>
      <c r="PHJ1216" s="10"/>
      <c r="PHK1216" s="10"/>
      <c r="PHL1216" s="10"/>
      <c r="PHM1216" s="10"/>
      <c r="PHN1216" s="10"/>
      <c r="PHO1216" s="10"/>
      <c r="PHP1216" s="10"/>
      <c r="PHQ1216" s="10"/>
      <c r="PHR1216" s="10"/>
      <c r="PHS1216" s="10"/>
      <c r="PHT1216" s="10"/>
      <c r="PHU1216" s="10"/>
      <c r="PHV1216" s="10"/>
      <c r="PHW1216" s="10"/>
      <c r="PHX1216" s="10"/>
      <c r="PHY1216" s="10"/>
      <c r="PHZ1216" s="10"/>
      <c r="PIA1216" s="10"/>
      <c r="PIB1216" s="10"/>
      <c r="PIC1216" s="10"/>
      <c r="PID1216" s="10"/>
      <c r="PIE1216" s="10"/>
      <c r="PIF1216" s="10"/>
      <c r="PIG1216" s="10"/>
      <c r="PIH1216" s="10"/>
      <c r="PII1216" s="10"/>
      <c r="PIJ1216" s="10"/>
      <c r="PIK1216" s="10"/>
      <c r="PIL1216" s="10"/>
      <c r="PIM1216" s="10"/>
      <c r="PIN1216" s="10"/>
      <c r="PIO1216" s="10"/>
      <c r="PIP1216" s="10"/>
      <c r="PIQ1216" s="10"/>
      <c r="PIR1216" s="10"/>
      <c r="PIS1216" s="10"/>
      <c r="PIT1216" s="10"/>
      <c r="PIU1216" s="10"/>
      <c r="PIV1216" s="10"/>
      <c r="PIW1216" s="10"/>
      <c r="PIX1216" s="10"/>
      <c r="PIY1216" s="10"/>
      <c r="PIZ1216" s="10"/>
      <c r="PJA1216" s="10"/>
      <c r="PJB1216" s="10"/>
      <c r="PJC1216" s="10"/>
      <c r="PJD1216" s="10"/>
      <c r="PJE1216" s="10"/>
      <c r="PJF1216" s="10"/>
      <c r="PJG1216" s="10"/>
      <c r="PJH1216" s="10"/>
      <c r="PJI1216" s="10"/>
      <c r="PJJ1216" s="10"/>
      <c r="PJK1216" s="10"/>
      <c r="PJL1216" s="10"/>
      <c r="PJM1216" s="10"/>
      <c r="PJN1216" s="10"/>
      <c r="PJO1216" s="10"/>
      <c r="PJP1216" s="10"/>
      <c r="PJQ1216" s="10"/>
      <c r="PJR1216" s="10"/>
      <c r="PJS1216" s="10"/>
      <c r="PJT1216" s="10"/>
      <c r="PJU1216" s="10"/>
      <c r="PJV1216" s="10"/>
      <c r="PJW1216" s="10"/>
      <c r="PJX1216" s="10"/>
      <c r="PJY1216" s="10"/>
      <c r="PJZ1216" s="10"/>
      <c r="PKA1216" s="10"/>
      <c r="PKB1216" s="10"/>
      <c r="PKC1216" s="10"/>
      <c r="PKD1216" s="10"/>
      <c r="PKE1216" s="10"/>
      <c r="PKF1216" s="10"/>
      <c r="PKG1216" s="10"/>
      <c r="PKH1216" s="10"/>
      <c r="PKI1216" s="10"/>
      <c r="PKJ1216" s="10"/>
      <c r="PKK1216" s="10"/>
      <c r="PKL1216" s="10"/>
      <c r="PKM1216" s="10"/>
      <c r="PKN1216" s="10"/>
      <c r="PKO1216" s="10"/>
      <c r="PKP1216" s="10"/>
      <c r="PKQ1216" s="10"/>
      <c r="PKR1216" s="10"/>
      <c r="PKS1216" s="10"/>
      <c r="PKT1216" s="10"/>
      <c r="PKU1216" s="10"/>
      <c r="PKV1216" s="10"/>
      <c r="PKW1216" s="10"/>
      <c r="PKX1216" s="10"/>
      <c r="PKY1216" s="10"/>
      <c r="PKZ1216" s="10"/>
      <c r="PLA1216" s="10"/>
      <c r="PLB1216" s="10"/>
      <c r="PLC1216" s="10"/>
      <c r="PLD1216" s="10"/>
      <c r="PLE1216" s="10"/>
      <c r="PLF1216" s="10"/>
      <c r="PLG1216" s="10"/>
      <c r="PLH1216" s="10"/>
      <c r="PLI1216" s="10"/>
      <c r="PLJ1216" s="10"/>
      <c r="PLK1216" s="10"/>
      <c r="PLL1216" s="10"/>
      <c r="PLM1216" s="10"/>
      <c r="PLN1216" s="10"/>
      <c r="PLO1216" s="10"/>
      <c r="PLP1216" s="10"/>
      <c r="PLQ1216" s="10"/>
      <c r="PLR1216" s="10"/>
      <c r="PLS1216" s="10"/>
      <c r="PLT1216" s="10"/>
      <c r="PLU1216" s="10"/>
      <c r="PLV1216" s="10"/>
      <c r="PLW1216" s="10"/>
      <c r="PLX1216" s="10"/>
      <c r="PLY1216" s="10"/>
      <c r="PLZ1216" s="10"/>
      <c r="PMA1216" s="10"/>
      <c r="PMB1216" s="10"/>
      <c r="PMC1216" s="10"/>
      <c r="PMD1216" s="10"/>
      <c r="PME1216" s="10"/>
      <c r="PMF1216" s="10"/>
      <c r="PMG1216" s="10"/>
      <c r="PMH1216" s="10"/>
      <c r="PMI1216" s="10"/>
      <c r="PMJ1216" s="10"/>
      <c r="PMK1216" s="10"/>
      <c r="PML1216" s="10"/>
      <c r="PMM1216" s="10"/>
      <c r="PMN1216" s="10"/>
      <c r="PMO1216" s="10"/>
      <c r="PMP1216" s="10"/>
      <c r="PMQ1216" s="10"/>
      <c r="PMR1216" s="10"/>
      <c r="PMS1216" s="10"/>
      <c r="PMT1216" s="10"/>
      <c r="PMU1216" s="10"/>
      <c r="PMV1216" s="10"/>
      <c r="PMW1216" s="10"/>
      <c r="PMX1216" s="10"/>
      <c r="PMY1216" s="10"/>
      <c r="PMZ1216" s="10"/>
      <c r="PNA1216" s="10"/>
      <c r="PNB1216" s="10"/>
      <c r="PNC1216" s="10"/>
      <c r="PND1216" s="10"/>
      <c r="PNE1216" s="10"/>
      <c r="PNF1216" s="10"/>
      <c r="PNG1216" s="10"/>
      <c r="PNH1216" s="10"/>
      <c r="PNI1216" s="10"/>
      <c r="PNJ1216" s="10"/>
      <c r="PNK1216" s="10"/>
      <c r="PNL1216" s="10"/>
      <c r="PNM1216" s="10"/>
      <c r="PNN1216" s="10"/>
      <c r="PNO1216" s="10"/>
      <c r="PNP1216" s="10"/>
      <c r="PNQ1216" s="10"/>
      <c r="PNR1216" s="10"/>
      <c r="PNS1216" s="10"/>
      <c r="PNT1216" s="10"/>
      <c r="PNU1216" s="10"/>
      <c r="PNV1216" s="10"/>
      <c r="PNW1216" s="10"/>
      <c r="PNX1216" s="10"/>
      <c r="PNY1216" s="10"/>
      <c r="PNZ1216" s="10"/>
      <c r="POA1216" s="10"/>
      <c r="POB1216" s="10"/>
      <c r="POC1216" s="10"/>
      <c r="POD1216" s="10"/>
      <c r="POE1216" s="10"/>
      <c r="POF1216" s="10"/>
      <c r="POG1216" s="10"/>
      <c r="POH1216" s="10"/>
      <c r="POI1216" s="10"/>
      <c r="POJ1216" s="10"/>
      <c r="POK1216" s="10"/>
      <c r="POL1216" s="10"/>
      <c r="POM1216" s="10"/>
      <c r="PON1216" s="10"/>
      <c r="POO1216" s="10"/>
      <c r="POP1216" s="10"/>
      <c r="POQ1216" s="10"/>
      <c r="POR1216" s="10"/>
      <c r="POS1216" s="10"/>
      <c r="POT1216" s="10"/>
      <c r="POU1216" s="10"/>
      <c r="POV1216" s="10"/>
      <c r="POW1216" s="10"/>
      <c r="POX1216" s="10"/>
      <c r="POY1216" s="10"/>
      <c r="POZ1216" s="10"/>
      <c r="PPA1216" s="10"/>
      <c r="PPB1216" s="10"/>
      <c r="PPC1216" s="10"/>
      <c r="PPD1216" s="10"/>
      <c r="PPE1216" s="10"/>
      <c r="PPF1216" s="10"/>
      <c r="PPG1216" s="10"/>
      <c r="PPH1216" s="10"/>
      <c r="PPI1216" s="10"/>
      <c r="PPJ1216" s="10"/>
      <c r="PPK1216" s="10"/>
      <c r="PPL1216" s="10"/>
      <c r="PPM1216" s="10"/>
      <c r="PPN1216" s="10"/>
      <c r="PPO1216" s="10"/>
      <c r="PPP1216" s="10"/>
      <c r="PPQ1216" s="10"/>
      <c r="PPR1216" s="10"/>
      <c r="PPS1216" s="10"/>
      <c r="PPT1216" s="10"/>
      <c r="PPU1216" s="10"/>
      <c r="PPV1216" s="10"/>
      <c r="PPW1216" s="10"/>
      <c r="PPX1216" s="10"/>
      <c r="PPY1216" s="10"/>
      <c r="PPZ1216" s="10"/>
      <c r="PQA1216" s="10"/>
      <c r="PQB1216" s="10"/>
      <c r="PQC1216" s="10"/>
      <c r="PQD1216" s="10"/>
      <c r="PQE1216" s="10"/>
      <c r="PQF1216" s="10"/>
      <c r="PQG1216" s="10"/>
      <c r="PQH1216" s="10"/>
      <c r="PQI1216" s="10"/>
      <c r="PQJ1216" s="10"/>
      <c r="PQK1216" s="10"/>
      <c r="PQL1216" s="10"/>
      <c r="PQM1216" s="10"/>
      <c r="PQN1216" s="10"/>
      <c r="PQO1216" s="10"/>
      <c r="PQP1216" s="10"/>
      <c r="PQQ1216" s="10"/>
      <c r="PQR1216" s="10"/>
      <c r="PQS1216" s="10"/>
      <c r="PQT1216" s="10"/>
      <c r="PQU1216" s="10"/>
      <c r="PQV1216" s="10"/>
      <c r="PQW1216" s="10"/>
      <c r="PQX1216" s="10"/>
      <c r="PQY1216" s="10"/>
      <c r="PQZ1216" s="10"/>
      <c r="PRA1216" s="10"/>
      <c r="PRB1216" s="10"/>
      <c r="PRC1216" s="10"/>
      <c r="PRD1216" s="10"/>
      <c r="PRE1216" s="10"/>
      <c r="PRF1216" s="10"/>
      <c r="PRG1216" s="10"/>
      <c r="PRH1216" s="10"/>
      <c r="PRI1216" s="10"/>
      <c r="PRJ1216" s="10"/>
      <c r="PRK1216" s="10"/>
      <c r="PRL1216" s="10"/>
      <c r="PRM1216" s="10"/>
      <c r="PRN1216" s="10"/>
      <c r="PRO1216" s="10"/>
      <c r="PRP1216" s="10"/>
      <c r="PRQ1216" s="10"/>
      <c r="PRR1216" s="10"/>
      <c r="PRS1216" s="10"/>
      <c r="PRT1216" s="10"/>
      <c r="PRU1216" s="10"/>
      <c r="PRV1216" s="10"/>
      <c r="PRW1216" s="10"/>
      <c r="PRX1216" s="10"/>
      <c r="PRY1216" s="10"/>
      <c r="PRZ1216" s="10"/>
      <c r="PSA1216" s="10"/>
      <c r="PSB1216" s="10"/>
      <c r="PSC1216" s="10"/>
      <c r="PSD1216" s="10"/>
      <c r="PSE1216" s="10"/>
      <c r="PSF1216" s="10"/>
      <c r="PSG1216" s="10"/>
      <c r="PSH1216" s="10"/>
      <c r="PSI1216" s="10"/>
      <c r="PSJ1216" s="10"/>
      <c r="PSK1216" s="10"/>
      <c r="PSL1216" s="10"/>
      <c r="PSM1216" s="10"/>
      <c r="PSN1216" s="10"/>
      <c r="PSO1216" s="10"/>
      <c r="PSP1216" s="10"/>
      <c r="PSQ1216" s="10"/>
      <c r="PSR1216" s="10"/>
      <c r="PSS1216" s="10"/>
      <c r="PST1216" s="10"/>
      <c r="PSU1216" s="10"/>
      <c r="PSV1216" s="10"/>
      <c r="PSW1216" s="10"/>
      <c r="PSX1216" s="10"/>
      <c r="PSY1216" s="10"/>
      <c r="PSZ1216" s="10"/>
      <c r="PTA1216" s="10"/>
      <c r="PTB1216" s="10"/>
      <c r="PTC1216" s="10"/>
      <c r="PTD1216" s="10"/>
      <c r="PTE1216" s="10"/>
      <c r="PTF1216" s="10"/>
      <c r="PTG1216" s="10"/>
      <c r="PTH1216" s="10"/>
      <c r="PTI1216" s="10"/>
      <c r="PTJ1216" s="10"/>
      <c r="PTK1216" s="10"/>
      <c r="PTL1216" s="10"/>
      <c r="PTM1216" s="10"/>
      <c r="PTN1216" s="10"/>
      <c r="PTO1216" s="10"/>
      <c r="PTP1216" s="10"/>
      <c r="PTQ1216" s="10"/>
      <c r="PTR1216" s="10"/>
      <c r="PTS1216" s="10"/>
      <c r="PTT1216" s="10"/>
      <c r="PTU1216" s="10"/>
      <c r="PTV1216" s="10"/>
      <c r="PTW1216" s="10"/>
      <c r="PTX1216" s="10"/>
      <c r="PTY1216" s="10"/>
      <c r="PTZ1216" s="10"/>
      <c r="PUA1216" s="10"/>
      <c r="PUB1216" s="10"/>
      <c r="PUC1216" s="10"/>
      <c r="PUD1216" s="10"/>
      <c r="PUE1216" s="10"/>
      <c r="PUF1216" s="10"/>
      <c r="PUG1216" s="10"/>
      <c r="PUH1216" s="10"/>
      <c r="PUI1216" s="10"/>
      <c r="PUJ1216" s="10"/>
      <c r="PUK1216" s="10"/>
      <c r="PUL1216" s="10"/>
      <c r="PUM1216" s="10"/>
      <c r="PUN1216" s="10"/>
      <c r="PUO1216" s="10"/>
      <c r="PUP1216" s="10"/>
      <c r="PUQ1216" s="10"/>
      <c r="PUR1216" s="10"/>
      <c r="PUS1216" s="10"/>
      <c r="PUT1216" s="10"/>
      <c r="PUU1216" s="10"/>
      <c r="PUV1216" s="10"/>
      <c r="PUW1216" s="10"/>
      <c r="PUX1216" s="10"/>
      <c r="PUY1216" s="10"/>
      <c r="PUZ1216" s="10"/>
      <c r="PVA1216" s="10"/>
      <c r="PVB1216" s="10"/>
      <c r="PVC1216" s="10"/>
      <c r="PVD1216" s="10"/>
      <c r="PVE1216" s="10"/>
      <c r="PVF1216" s="10"/>
      <c r="PVG1216" s="10"/>
      <c r="PVH1216" s="10"/>
      <c r="PVI1216" s="10"/>
      <c r="PVJ1216" s="10"/>
      <c r="PVK1216" s="10"/>
      <c r="PVL1216" s="10"/>
      <c r="PVM1216" s="10"/>
      <c r="PVN1216" s="10"/>
      <c r="PVO1216" s="10"/>
      <c r="PVP1216" s="10"/>
      <c r="PVQ1216" s="10"/>
      <c r="PVR1216" s="10"/>
      <c r="PVS1216" s="10"/>
      <c r="PVT1216" s="10"/>
      <c r="PVU1216" s="10"/>
      <c r="PVV1216" s="10"/>
      <c r="PVW1216" s="10"/>
      <c r="PVX1216" s="10"/>
      <c r="PVY1216" s="10"/>
      <c r="PVZ1216" s="10"/>
      <c r="PWA1216" s="10"/>
      <c r="PWB1216" s="10"/>
      <c r="PWC1216" s="10"/>
      <c r="PWD1216" s="10"/>
      <c r="PWE1216" s="10"/>
      <c r="PWF1216" s="10"/>
      <c r="PWG1216" s="10"/>
      <c r="PWH1216" s="10"/>
      <c r="PWI1216" s="10"/>
      <c r="PWJ1216" s="10"/>
      <c r="PWK1216" s="10"/>
      <c r="PWL1216" s="10"/>
      <c r="PWM1216" s="10"/>
      <c r="PWN1216" s="10"/>
      <c r="PWO1216" s="10"/>
      <c r="PWP1216" s="10"/>
      <c r="PWQ1216" s="10"/>
      <c r="PWR1216" s="10"/>
      <c r="PWS1216" s="10"/>
      <c r="PWT1216" s="10"/>
      <c r="PWU1216" s="10"/>
      <c r="PWV1216" s="10"/>
      <c r="PWW1216" s="10"/>
      <c r="PWX1216" s="10"/>
      <c r="PWY1216" s="10"/>
      <c r="PWZ1216" s="10"/>
      <c r="PXA1216" s="10"/>
      <c r="PXB1216" s="10"/>
      <c r="PXC1216" s="10"/>
      <c r="PXD1216" s="10"/>
      <c r="PXE1216" s="10"/>
      <c r="PXF1216" s="10"/>
      <c r="PXG1216" s="10"/>
      <c r="PXH1216" s="10"/>
      <c r="PXI1216" s="10"/>
      <c r="PXJ1216" s="10"/>
      <c r="PXK1216" s="10"/>
      <c r="PXL1216" s="10"/>
      <c r="PXM1216" s="10"/>
      <c r="PXN1216" s="10"/>
      <c r="PXO1216" s="10"/>
      <c r="PXP1216" s="10"/>
      <c r="PXQ1216" s="10"/>
      <c r="PXR1216" s="10"/>
      <c r="PXS1216" s="10"/>
      <c r="PXT1216" s="10"/>
      <c r="PXU1216" s="10"/>
      <c r="PXV1216" s="10"/>
      <c r="PXW1216" s="10"/>
      <c r="PXX1216" s="10"/>
      <c r="PXY1216" s="10"/>
      <c r="PXZ1216" s="10"/>
      <c r="PYA1216" s="10"/>
      <c r="PYB1216" s="10"/>
      <c r="PYC1216" s="10"/>
      <c r="PYD1216" s="10"/>
      <c r="PYE1216" s="10"/>
      <c r="PYF1216" s="10"/>
      <c r="PYG1216" s="10"/>
      <c r="PYH1216" s="10"/>
      <c r="PYI1216" s="10"/>
      <c r="PYJ1216" s="10"/>
      <c r="PYK1216" s="10"/>
      <c r="PYL1216" s="10"/>
      <c r="PYM1216" s="10"/>
      <c r="PYN1216" s="10"/>
      <c r="PYO1216" s="10"/>
      <c r="PYP1216" s="10"/>
      <c r="PYQ1216" s="10"/>
      <c r="PYR1216" s="10"/>
      <c r="PYS1216" s="10"/>
      <c r="PYT1216" s="10"/>
      <c r="PYU1216" s="10"/>
      <c r="PYV1216" s="10"/>
      <c r="PYW1216" s="10"/>
      <c r="PYX1216" s="10"/>
      <c r="PYY1216" s="10"/>
      <c r="PYZ1216" s="10"/>
      <c r="PZA1216" s="10"/>
      <c r="PZB1216" s="10"/>
      <c r="PZC1216" s="10"/>
      <c r="PZD1216" s="10"/>
      <c r="PZE1216" s="10"/>
      <c r="PZF1216" s="10"/>
      <c r="PZG1216" s="10"/>
      <c r="PZH1216" s="10"/>
      <c r="PZI1216" s="10"/>
      <c r="PZJ1216" s="10"/>
      <c r="PZK1216" s="10"/>
      <c r="PZL1216" s="10"/>
      <c r="PZM1216" s="10"/>
      <c r="PZN1216" s="10"/>
      <c r="PZO1216" s="10"/>
      <c r="PZP1216" s="10"/>
      <c r="PZQ1216" s="10"/>
      <c r="PZR1216" s="10"/>
      <c r="PZS1216" s="10"/>
      <c r="PZT1216" s="10"/>
      <c r="PZU1216" s="10"/>
      <c r="PZV1216" s="10"/>
      <c r="PZW1216" s="10"/>
      <c r="PZX1216" s="10"/>
      <c r="PZY1216" s="10"/>
      <c r="PZZ1216" s="10"/>
      <c r="QAA1216" s="10"/>
      <c r="QAB1216" s="10"/>
      <c r="QAC1216" s="10"/>
      <c r="QAD1216" s="10"/>
      <c r="QAE1216" s="10"/>
      <c r="QAF1216" s="10"/>
      <c r="QAG1216" s="10"/>
      <c r="QAH1216" s="10"/>
      <c r="QAI1216" s="10"/>
      <c r="QAJ1216" s="10"/>
      <c r="QAK1216" s="10"/>
      <c r="QAL1216" s="10"/>
      <c r="QAM1216" s="10"/>
      <c r="QAN1216" s="10"/>
      <c r="QAO1216" s="10"/>
      <c r="QAP1216" s="10"/>
      <c r="QAQ1216" s="10"/>
      <c r="QAR1216" s="10"/>
      <c r="QAS1216" s="10"/>
      <c r="QAT1216" s="10"/>
      <c r="QAU1216" s="10"/>
      <c r="QAV1216" s="10"/>
      <c r="QAW1216" s="10"/>
      <c r="QAX1216" s="10"/>
      <c r="QAY1216" s="10"/>
      <c r="QAZ1216" s="10"/>
      <c r="QBA1216" s="10"/>
      <c r="QBB1216" s="10"/>
      <c r="QBC1216" s="10"/>
      <c r="QBD1216" s="10"/>
      <c r="QBE1216" s="10"/>
      <c r="QBF1216" s="10"/>
      <c r="QBG1216" s="10"/>
      <c r="QBH1216" s="10"/>
      <c r="QBI1216" s="10"/>
      <c r="QBJ1216" s="10"/>
      <c r="QBK1216" s="10"/>
      <c r="QBL1216" s="10"/>
      <c r="QBM1216" s="10"/>
      <c r="QBN1216" s="10"/>
      <c r="QBO1216" s="10"/>
      <c r="QBP1216" s="10"/>
      <c r="QBQ1216" s="10"/>
      <c r="QBR1216" s="10"/>
      <c r="QBS1216" s="10"/>
      <c r="QBT1216" s="10"/>
      <c r="QBU1216" s="10"/>
      <c r="QBV1216" s="10"/>
      <c r="QBW1216" s="10"/>
      <c r="QBX1216" s="10"/>
      <c r="QBY1216" s="10"/>
      <c r="QBZ1216" s="10"/>
      <c r="QCA1216" s="10"/>
      <c r="QCB1216" s="10"/>
      <c r="QCC1216" s="10"/>
      <c r="QCD1216" s="10"/>
      <c r="QCE1216" s="10"/>
      <c r="QCF1216" s="10"/>
      <c r="QCG1216" s="10"/>
      <c r="QCH1216" s="10"/>
      <c r="QCI1216" s="10"/>
      <c r="QCJ1216" s="10"/>
      <c r="QCK1216" s="10"/>
      <c r="QCL1216" s="10"/>
      <c r="QCM1216" s="10"/>
      <c r="QCN1216" s="10"/>
      <c r="QCO1216" s="10"/>
      <c r="QCP1216" s="10"/>
      <c r="QCQ1216" s="10"/>
      <c r="QCR1216" s="10"/>
      <c r="QCS1216" s="10"/>
      <c r="QCT1216" s="10"/>
      <c r="QCU1216" s="10"/>
      <c r="QCV1216" s="10"/>
      <c r="QCW1216" s="10"/>
      <c r="QCX1216" s="10"/>
      <c r="QCY1216" s="10"/>
      <c r="QCZ1216" s="10"/>
      <c r="QDA1216" s="10"/>
      <c r="QDB1216" s="10"/>
      <c r="QDC1216" s="10"/>
      <c r="QDD1216" s="10"/>
      <c r="QDE1216" s="10"/>
      <c r="QDF1216" s="10"/>
      <c r="QDG1216" s="10"/>
      <c r="QDH1216" s="10"/>
      <c r="QDI1216" s="10"/>
      <c r="QDJ1216" s="10"/>
      <c r="QDK1216" s="10"/>
      <c r="QDL1216" s="10"/>
      <c r="QDM1216" s="10"/>
      <c r="QDN1216" s="10"/>
      <c r="QDO1216" s="10"/>
      <c r="QDP1216" s="10"/>
      <c r="QDQ1216" s="10"/>
      <c r="QDR1216" s="10"/>
      <c r="QDS1216" s="10"/>
      <c r="QDT1216" s="10"/>
      <c r="QDU1216" s="10"/>
      <c r="QDV1216" s="10"/>
      <c r="QDW1216" s="10"/>
      <c r="QDX1216" s="10"/>
      <c r="QDY1216" s="10"/>
      <c r="QDZ1216" s="10"/>
      <c r="QEA1216" s="10"/>
      <c r="QEB1216" s="10"/>
      <c r="QEC1216" s="10"/>
      <c r="QED1216" s="10"/>
      <c r="QEE1216" s="10"/>
      <c r="QEF1216" s="10"/>
      <c r="QEG1216" s="10"/>
      <c r="QEH1216" s="10"/>
      <c r="QEI1216" s="10"/>
      <c r="QEJ1216" s="10"/>
      <c r="QEK1216" s="10"/>
      <c r="QEL1216" s="10"/>
      <c r="QEM1216" s="10"/>
      <c r="QEN1216" s="10"/>
      <c r="QEO1216" s="10"/>
      <c r="QEP1216" s="10"/>
      <c r="QEQ1216" s="10"/>
      <c r="QER1216" s="10"/>
      <c r="QES1216" s="10"/>
      <c r="QET1216" s="10"/>
      <c r="QEU1216" s="10"/>
      <c r="QEV1216" s="10"/>
      <c r="QEW1216" s="10"/>
      <c r="QEX1216" s="10"/>
      <c r="QEY1216" s="10"/>
      <c r="QEZ1216" s="10"/>
      <c r="QFA1216" s="10"/>
      <c r="QFB1216" s="10"/>
      <c r="QFC1216" s="10"/>
      <c r="QFD1216" s="10"/>
      <c r="QFE1216" s="10"/>
      <c r="QFF1216" s="10"/>
      <c r="QFG1216" s="10"/>
      <c r="QFH1216" s="10"/>
      <c r="QFI1216" s="10"/>
      <c r="QFJ1216" s="10"/>
      <c r="QFK1216" s="10"/>
      <c r="QFL1216" s="10"/>
      <c r="QFM1216" s="10"/>
      <c r="QFN1216" s="10"/>
      <c r="QFO1216" s="10"/>
      <c r="QFP1216" s="10"/>
      <c r="QFQ1216" s="10"/>
      <c r="QFR1216" s="10"/>
      <c r="QFS1216" s="10"/>
      <c r="QFT1216" s="10"/>
      <c r="QFU1216" s="10"/>
      <c r="QFV1216" s="10"/>
      <c r="QFW1216" s="10"/>
      <c r="QFX1216" s="10"/>
      <c r="QFY1216" s="10"/>
      <c r="QFZ1216" s="10"/>
      <c r="QGA1216" s="10"/>
      <c r="QGB1216" s="10"/>
      <c r="QGC1216" s="10"/>
      <c r="QGD1216" s="10"/>
      <c r="QGE1216" s="10"/>
      <c r="QGF1216" s="10"/>
      <c r="QGG1216" s="10"/>
      <c r="QGH1216" s="10"/>
      <c r="QGI1216" s="10"/>
      <c r="QGJ1216" s="10"/>
      <c r="QGK1216" s="10"/>
      <c r="QGL1216" s="10"/>
      <c r="QGM1216" s="10"/>
      <c r="QGN1216" s="10"/>
      <c r="QGO1216" s="10"/>
      <c r="QGP1216" s="10"/>
      <c r="QGQ1216" s="10"/>
      <c r="QGR1216" s="10"/>
      <c r="QGS1216" s="10"/>
      <c r="QGT1216" s="10"/>
      <c r="QGU1216" s="10"/>
      <c r="QGV1216" s="10"/>
      <c r="QGW1216" s="10"/>
      <c r="QGX1216" s="10"/>
      <c r="QGY1216" s="10"/>
      <c r="QGZ1216" s="10"/>
      <c r="QHA1216" s="10"/>
      <c r="QHB1216" s="10"/>
      <c r="QHC1216" s="10"/>
      <c r="QHD1216" s="10"/>
      <c r="QHE1216" s="10"/>
      <c r="QHF1216" s="10"/>
      <c r="QHG1216" s="10"/>
      <c r="QHH1216" s="10"/>
      <c r="QHI1216" s="10"/>
      <c r="QHJ1216" s="10"/>
      <c r="QHK1216" s="10"/>
      <c r="QHL1216" s="10"/>
      <c r="QHM1216" s="10"/>
      <c r="QHN1216" s="10"/>
      <c r="QHO1216" s="10"/>
      <c r="QHP1216" s="10"/>
      <c r="QHQ1216" s="10"/>
      <c r="QHR1216" s="10"/>
      <c r="QHS1216" s="10"/>
      <c r="QHT1216" s="10"/>
      <c r="QHU1216" s="10"/>
      <c r="QHV1216" s="10"/>
      <c r="QHW1216" s="10"/>
      <c r="QHX1216" s="10"/>
      <c r="QHY1216" s="10"/>
      <c r="QHZ1216" s="10"/>
      <c r="QIA1216" s="10"/>
      <c r="QIB1216" s="10"/>
      <c r="QIC1216" s="10"/>
      <c r="QID1216" s="10"/>
      <c r="QIE1216" s="10"/>
      <c r="QIF1216" s="10"/>
      <c r="QIG1216" s="10"/>
      <c r="QIH1216" s="10"/>
      <c r="QII1216" s="10"/>
      <c r="QIJ1216" s="10"/>
      <c r="QIK1216" s="10"/>
      <c r="QIL1216" s="10"/>
      <c r="QIM1216" s="10"/>
      <c r="QIN1216" s="10"/>
      <c r="QIO1216" s="10"/>
      <c r="QIP1216" s="10"/>
      <c r="QIQ1216" s="10"/>
      <c r="QIR1216" s="10"/>
      <c r="QIS1216" s="10"/>
      <c r="QIT1216" s="10"/>
      <c r="QIU1216" s="10"/>
      <c r="QIV1216" s="10"/>
      <c r="QIW1216" s="10"/>
      <c r="QIX1216" s="10"/>
      <c r="QIY1216" s="10"/>
      <c r="QIZ1216" s="10"/>
      <c r="QJA1216" s="10"/>
      <c r="QJB1216" s="10"/>
      <c r="QJC1216" s="10"/>
      <c r="QJD1216" s="10"/>
      <c r="QJE1216" s="10"/>
      <c r="QJF1216" s="10"/>
      <c r="QJG1216" s="10"/>
      <c r="QJH1216" s="10"/>
      <c r="QJI1216" s="10"/>
      <c r="QJJ1216" s="10"/>
      <c r="QJK1216" s="10"/>
      <c r="QJL1216" s="10"/>
      <c r="QJM1216" s="10"/>
      <c r="QJN1216" s="10"/>
      <c r="QJO1216" s="10"/>
      <c r="QJP1216" s="10"/>
      <c r="QJQ1216" s="10"/>
      <c r="QJR1216" s="10"/>
      <c r="QJS1216" s="10"/>
      <c r="QJT1216" s="10"/>
      <c r="QJU1216" s="10"/>
      <c r="QJV1216" s="10"/>
      <c r="QJW1216" s="10"/>
      <c r="QJX1216" s="10"/>
      <c r="QJY1216" s="10"/>
      <c r="QJZ1216" s="10"/>
      <c r="QKA1216" s="10"/>
      <c r="QKB1216" s="10"/>
      <c r="QKC1216" s="10"/>
      <c r="QKD1216" s="10"/>
      <c r="QKE1216" s="10"/>
      <c r="QKF1216" s="10"/>
      <c r="QKG1216" s="10"/>
      <c r="QKH1216" s="10"/>
      <c r="QKI1216" s="10"/>
      <c r="QKJ1216" s="10"/>
      <c r="QKK1216" s="10"/>
      <c r="QKL1216" s="10"/>
      <c r="QKM1216" s="10"/>
      <c r="QKN1216" s="10"/>
      <c r="QKO1216" s="10"/>
      <c r="QKP1216" s="10"/>
      <c r="QKQ1216" s="10"/>
      <c r="QKR1216" s="10"/>
      <c r="QKS1216" s="10"/>
      <c r="QKT1216" s="10"/>
      <c r="QKU1216" s="10"/>
      <c r="QKV1216" s="10"/>
      <c r="QKW1216" s="10"/>
      <c r="QKX1216" s="10"/>
      <c r="QKY1216" s="10"/>
      <c r="QKZ1216" s="10"/>
      <c r="QLA1216" s="10"/>
      <c r="QLB1216" s="10"/>
      <c r="QLC1216" s="10"/>
      <c r="QLD1216" s="10"/>
      <c r="QLE1216" s="10"/>
      <c r="QLF1216" s="10"/>
      <c r="QLG1216" s="10"/>
      <c r="QLH1216" s="10"/>
      <c r="QLI1216" s="10"/>
      <c r="QLJ1216" s="10"/>
      <c r="QLK1216" s="10"/>
      <c r="QLL1216" s="10"/>
      <c r="QLM1216" s="10"/>
      <c r="QLN1216" s="10"/>
      <c r="QLO1216" s="10"/>
      <c r="QLP1216" s="10"/>
      <c r="QLQ1216" s="10"/>
      <c r="QLR1216" s="10"/>
      <c r="QLS1216" s="10"/>
      <c r="QLT1216" s="10"/>
      <c r="QLU1216" s="10"/>
      <c r="QLV1216" s="10"/>
      <c r="QLW1216" s="10"/>
      <c r="QLX1216" s="10"/>
      <c r="QLY1216" s="10"/>
      <c r="QLZ1216" s="10"/>
      <c r="QMA1216" s="10"/>
      <c r="QMB1216" s="10"/>
      <c r="QMC1216" s="10"/>
      <c r="QMD1216" s="10"/>
      <c r="QME1216" s="10"/>
      <c r="QMF1216" s="10"/>
      <c r="QMG1216" s="10"/>
      <c r="QMH1216" s="10"/>
      <c r="QMI1216" s="10"/>
      <c r="QMJ1216" s="10"/>
      <c r="QMK1216" s="10"/>
      <c r="QML1216" s="10"/>
      <c r="QMM1216" s="10"/>
      <c r="QMN1216" s="10"/>
      <c r="QMO1216" s="10"/>
      <c r="QMP1216" s="10"/>
      <c r="QMQ1216" s="10"/>
      <c r="QMR1216" s="10"/>
      <c r="QMS1216" s="10"/>
      <c r="QMT1216" s="10"/>
      <c r="QMU1216" s="10"/>
      <c r="QMV1216" s="10"/>
      <c r="QMW1216" s="10"/>
      <c r="QMX1216" s="10"/>
      <c r="QMY1216" s="10"/>
      <c r="QMZ1216" s="10"/>
      <c r="QNA1216" s="10"/>
      <c r="QNB1216" s="10"/>
      <c r="QNC1216" s="10"/>
      <c r="QND1216" s="10"/>
      <c r="QNE1216" s="10"/>
      <c r="QNF1216" s="10"/>
      <c r="QNG1216" s="10"/>
      <c r="QNH1216" s="10"/>
      <c r="QNI1216" s="10"/>
      <c r="QNJ1216" s="10"/>
      <c r="QNK1216" s="10"/>
      <c r="QNL1216" s="10"/>
      <c r="QNM1216" s="10"/>
      <c r="QNN1216" s="10"/>
      <c r="QNO1216" s="10"/>
      <c r="QNP1216" s="10"/>
      <c r="QNQ1216" s="10"/>
      <c r="QNR1216" s="10"/>
      <c r="QNS1216" s="10"/>
      <c r="QNT1216" s="10"/>
      <c r="QNU1216" s="10"/>
      <c r="QNV1216" s="10"/>
      <c r="QNW1216" s="10"/>
      <c r="QNX1216" s="10"/>
      <c r="QNY1216" s="10"/>
      <c r="QNZ1216" s="10"/>
      <c r="QOA1216" s="10"/>
      <c r="QOB1216" s="10"/>
      <c r="QOC1216" s="10"/>
      <c r="QOD1216" s="10"/>
      <c r="QOE1216" s="10"/>
      <c r="QOF1216" s="10"/>
      <c r="QOG1216" s="10"/>
      <c r="QOH1216" s="10"/>
      <c r="QOI1216" s="10"/>
      <c r="QOJ1216" s="10"/>
      <c r="QOK1216" s="10"/>
      <c r="QOL1216" s="10"/>
      <c r="QOM1216" s="10"/>
      <c r="QON1216" s="10"/>
      <c r="QOO1216" s="10"/>
      <c r="QOP1216" s="10"/>
      <c r="QOQ1216" s="10"/>
      <c r="QOR1216" s="10"/>
      <c r="QOS1216" s="10"/>
      <c r="QOT1216" s="10"/>
      <c r="QOU1216" s="10"/>
      <c r="QOV1216" s="10"/>
      <c r="QOW1216" s="10"/>
      <c r="QOX1216" s="10"/>
      <c r="QOY1216" s="10"/>
      <c r="QOZ1216" s="10"/>
      <c r="QPA1216" s="10"/>
      <c r="QPB1216" s="10"/>
      <c r="QPC1216" s="10"/>
      <c r="QPD1216" s="10"/>
      <c r="QPE1216" s="10"/>
      <c r="QPF1216" s="10"/>
      <c r="QPG1216" s="10"/>
      <c r="QPH1216" s="10"/>
      <c r="QPI1216" s="10"/>
      <c r="QPJ1216" s="10"/>
      <c r="QPK1216" s="10"/>
      <c r="QPL1216" s="10"/>
      <c r="QPM1216" s="10"/>
      <c r="QPN1216" s="10"/>
      <c r="QPO1216" s="10"/>
      <c r="QPP1216" s="10"/>
      <c r="QPQ1216" s="10"/>
      <c r="QPR1216" s="10"/>
      <c r="QPS1216" s="10"/>
      <c r="QPT1216" s="10"/>
      <c r="QPU1216" s="10"/>
      <c r="QPV1216" s="10"/>
      <c r="QPW1216" s="10"/>
      <c r="QPX1216" s="10"/>
      <c r="QPY1216" s="10"/>
      <c r="QPZ1216" s="10"/>
      <c r="QQA1216" s="10"/>
      <c r="QQB1216" s="10"/>
      <c r="QQC1216" s="10"/>
      <c r="QQD1216" s="10"/>
      <c r="QQE1216" s="10"/>
      <c r="QQF1216" s="10"/>
      <c r="QQG1216" s="10"/>
      <c r="QQH1216" s="10"/>
      <c r="QQI1216" s="10"/>
      <c r="QQJ1216" s="10"/>
      <c r="QQK1216" s="10"/>
      <c r="QQL1216" s="10"/>
      <c r="QQM1216" s="10"/>
      <c r="QQN1216" s="10"/>
      <c r="QQO1216" s="10"/>
      <c r="QQP1216" s="10"/>
      <c r="QQQ1216" s="10"/>
      <c r="QQR1216" s="10"/>
      <c r="QQS1216" s="10"/>
      <c r="QQT1216" s="10"/>
      <c r="QQU1216" s="10"/>
      <c r="QQV1216" s="10"/>
      <c r="QQW1216" s="10"/>
      <c r="QQX1216" s="10"/>
      <c r="QQY1216" s="10"/>
      <c r="QQZ1216" s="10"/>
      <c r="QRA1216" s="10"/>
      <c r="QRB1216" s="10"/>
      <c r="QRC1216" s="10"/>
      <c r="QRD1216" s="10"/>
      <c r="QRE1216" s="10"/>
      <c r="QRF1216" s="10"/>
      <c r="QRG1216" s="10"/>
      <c r="QRH1216" s="10"/>
      <c r="QRI1216" s="10"/>
      <c r="QRJ1216" s="10"/>
      <c r="QRK1216" s="10"/>
      <c r="QRL1216" s="10"/>
      <c r="QRM1216" s="10"/>
      <c r="QRN1216" s="10"/>
      <c r="QRO1216" s="10"/>
      <c r="QRP1216" s="10"/>
      <c r="QRQ1216" s="10"/>
      <c r="QRR1216" s="10"/>
      <c r="QRS1216" s="10"/>
      <c r="QRT1216" s="10"/>
      <c r="QRU1216" s="10"/>
      <c r="QRV1216" s="10"/>
      <c r="QRW1216" s="10"/>
      <c r="QRX1216" s="10"/>
      <c r="QRY1216" s="10"/>
      <c r="QRZ1216" s="10"/>
      <c r="QSA1216" s="10"/>
      <c r="QSB1216" s="10"/>
      <c r="QSC1216" s="10"/>
      <c r="QSD1216" s="10"/>
      <c r="QSE1216" s="10"/>
      <c r="QSF1216" s="10"/>
      <c r="QSG1216" s="10"/>
      <c r="QSH1216" s="10"/>
      <c r="QSI1216" s="10"/>
      <c r="QSJ1216" s="10"/>
      <c r="QSK1216" s="10"/>
      <c r="QSL1216" s="10"/>
      <c r="QSM1216" s="10"/>
      <c r="QSN1216" s="10"/>
      <c r="QSO1216" s="10"/>
      <c r="QSP1216" s="10"/>
      <c r="QSQ1216" s="10"/>
      <c r="QSR1216" s="10"/>
      <c r="QSS1216" s="10"/>
      <c r="QST1216" s="10"/>
      <c r="QSU1216" s="10"/>
      <c r="QSV1216" s="10"/>
      <c r="QSW1216" s="10"/>
      <c r="QSX1216" s="10"/>
      <c r="QSY1216" s="10"/>
      <c r="QSZ1216" s="10"/>
      <c r="QTA1216" s="10"/>
      <c r="QTB1216" s="10"/>
      <c r="QTC1216" s="10"/>
      <c r="QTD1216" s="10"/>
      <c r="QTE1216" s="10"/>
      <c r="QTF1216" s="10"/>
      <c r="QTG1216" s="10"/>
      <c r="QTH1216" s="10"/>
      <c r="QTI1216" s="10"/>
      <c r="QTJ1216" s="10"/>
      <c r="QTK1216" s="10"/>
      <c r="QTL1216" s="10"/>
      <c r="QTM1216" s="10"/>
      <c r="QTN1216" s="10"/>
      <c r="QTO1216" s="10"/>
      <c r="QTP1216" s="10"/>
      <c r="QTQ1216" s="10"/>
      <c r="QTR1216" s="10"/>
      <c r="QTS1216" s="10"/>
      <c r="QTT1216" s="10"/>
      <c r="QTU1216" s="10"/>
      <c r="QTV1216" s="10"/>
      <c r="QTW1216" s="10"/>
      <c r="QTX1216" s="10"/>
      <c r="QTY1216" s="10"/>
      <c r="QTZ1216" s="10"/>
      <c r="QUA1216" s="10"/>
      <c r="QUB1216" s="10"/>
      <c r="QUC1216" s="10"/>
      <c r="QUD1216" s="10"/>
      <c r="QUE1216" s="10"/>
      <c r="QUF1216" s="10"/>
      <c r="QUG1216" s="10"/>
      <c r="QUH1216" s="10"/>
      <c r="QUI1216" s="10"/>
      <c r="QUJ1216" s="10"/>
      <c r="QUK1216" s="10"/>
      <c r="QUL1216" s="10"/>
      <c r="QUM1216" s="10"/>
      <c r="QUN1216" s="10"/>
      <c r="QUO1216" s="10"/>
      <c r="QUP1216" s="10"/>
      <c r="QUQ1216" s="10"/>
      <c r="QUR1216" s="10"/>
      <c r="QUS1216" s="10"/>
      <c r="QUT1216" s="10"/>
      <c r="QUU1216" s="10"/>
      <c r="QUV1216" s="10"/>
      <c r="QUW1216" s="10"/>
      <c r="QUX1216" s="10"/>
      <c r="QUY1216" s="10"/>
      <c r="QUZ1216" s="10"/>
      <c r="QVA1216" s="10"/>
      <c r="QVB1216" s="10"/>
      <c r="QVC1216" s="10"/>
      <c r="QVD1216" s="10"/>
      <c r="QVE1216" s="10"/>
      <c r="QVF1216" s="10"/>
      <c r="QVG1216" s="10"/>
      <c r="QVH1216" s="10"/>
      <c r="QVI1216" s="10"/>
      <c r="QVJ1216" s="10"/>
      <c r="QVK1216" s="10"/>
      <c r="QVL1216" s="10"/>
      <c r="QVM1216" s="10"/>
      <c r="QVN1216" s="10"/>
      <c r="QVO1216" s="10"/>
      <c r="QVP1216" s="10"/>
      <c r="QVQ1216" s="10"/>
      <c r="QVR1216" s="10"/>
      <c r="QVS1216" s="10"/>
      <c r="QVT1216" s="10"/>
      <c r="QVU1216" s="10"/>
      <c r="QVV1216" s="10"/>
      <c r="QVW1216" s="10"/>
      <c r="QVX1216" s="10"/>
      <c r="QVY1216" s="10"/>
      <c r="QVZ1216" s="10"/>
      <c r="QWA1216" s="10"/>
      <c r="QWB1216" s="10"/>
      <c r="QWC1216" s="10"/>
      <c r="QWD1216" s="10"/>
      <c r="QWE1216" s="10"/>
      <c r="QWF1216" s="10"/>
      <c r="QWG1216" s="10"/>
      <c r="QWH1216" s="10"/>
      <c r="QWI1216" s="10"/>
      <c r="QWJ1216" s="10"/>
      <c r="QWK1216" s="10"/>
      <c r="QWL1216" s="10"/>
      <c r="QWM1216" s="10"/>
      <c r="QWN1216" s="10"/>
      <c r="QWO1216" s="10"/>
      <c r="QWP1216" s="10"/>
      <c r="QWQ1216" s="10"/>
      <c r="QWR1216" s="10"/>
      <c r="QWS1216" s="10"/>
      <c r="QWT1216" s="10"/>
      <c r="QWU1216" s="10"/>
      <c r="QWV1216" s="10"/>
      <c r="QWW1216" s="10"/>
      <c r="QWX1216" s="10"/>
      <c r="QWY1216" s="10"/>
      <c r="QWZ1216" s="10"/>
      <c r="QXA1216" s="10"/>
      <c r="QXB1216" s="10"/>
      <c r="QXC1216" s="10"/>
      <c r="QXD1216" s="10"/>
      <c r="QXE1216" s="10"/>
      <c r="QXF1216" s="10"/>
      <c r="QXG1216" s="10"/>
      <c r="QXH1216" s="10"/>
      <c r="QXI1216" s="10"/>
      <c r="QXJ1216" s="10"/>
      <c r="QXK1216" s="10"/>
      <c r="QXL1216" s="10"/>
      <c r="QXM1216" s="10"/>
      <c r="QXN1216" s="10"/>
      <c r="QXO1216" s="10"/>
      <c r="QXP1216" s="10"/>
      <c r="QXQ1216" s="10"/>
      <c r="QXR1216" s="10"/>
      <c r="QXS1216" s="10"/>
      <c r="QXT1216" s="10"/>
      <c r="QXU1216" s="10"/>
      <c r="QXV1216" s="10"/>
      <c r="QXW1216" s="10"/>
      <c r="QXX1216" s="10"/>
      <c r="QXY1216" s="10"/>
      <c r="QXZ1216" s="10"/>
      <c r="QYA1216" s="10"/>
      <c r="QYB1216" s="10"/>
      <c r="QYC1216" s="10"/>
      <c r="QYD1216" s="10"/>
      <c r="QYE1216" s="10"/>
      <c r="QYF1216" s="10"/>
      <c r="QYG1216" s="10"/>
      <c r="QYH1216" s="10"/>
      <c r="QYI1216" s="10"/>
      <c r="QYJ1216" s="10"/>
      <c r="QYK1216" s="10"/>
      <c r="QYL1216" s="10"/>
      <c r="QYM1216" s="10"/>
      <c r="QYN1216" s="10"/>
      <c r="QYO1216" s="10"/>
      <c r="QYP1216" s="10"/>
      <c r="QYQ1216" s="10"/>
      <c r="QYR1216" s="10"/>
      <c r="QYS1216" s="10"/>
      <c r="QYT1216" s="10"/>
      <c r="QYU1216" s="10"/>
      <c r="QYV1216" s="10"/>
      <c r="QYW1216" s="10"/>
      <c r="QYX1216" s="10"/>
      <c r="QYY1216" s="10"/>
      <c r="QYZ1216" s="10"/>
      <c r="QZA1216" s="10"/>
      <c r="QZB1216" s="10"/>
      <c r="QZC1216" s="10"/>
      <c r="QZD1216" s="10"/>
      <c r="QZE1216" s="10"/>
      <c r="QZF1216" s="10"/>
      <c r="QZG1216" s="10"/>
      <c r="QZH1216" s="10"/>
      <c r="QZI1216" s="10"/>
      <c r="QZJ1216" s="10"/>
      <c r="QZK1216" s="10"/>
      <c r="QZL1216" s="10"/>
      <c r="QZM1216" s="10"/>
      <c r="QZN1216" s="10"/>
      <c r="QZO1216" s="10"/>
      <c r="QZP1216" s="10"/>
      <c r="QZQ1216" s="10"/>
      <c r="QZR1216" s="10"/>
      <c r="QZS1216" s="10"/>
      <c r="QZT1216" s="10"/>
      <c r="QZU1216" s="10"/>
      <c r="QZV1216" s="10"/>
      <c r="QZW1216" s="10"/>
      <c r="QZX1216" s="10"/>
      <c r="QZY1216" s="10"/>
      <c r="QZZ1216" s="10"/>
      <c r="RAA1216" s="10"/>
      <c r="RAB1216" s="10"/>
      <c r="RAC1216" s="10"/>
      <c r="RAD1216" s="10"/>
      <c r="RAE1216" s="10"/>
      <c r="RAF1216" s="10"/>
      <c r="RAG1216" s="10"/>
      <c r="RAH1216" s="10"/>
      <c r="RAI1216" s="10"/>
      <c r="RAJ1216" s="10"/>
      <c r="RAK1216" s="10"/>
      <c r="RAL1216" s="10"/>
      <c r="RAM1216" s="10"/>
      <c r="RAN1216" s="10"/>
      <c r="RAO1216" s="10"/>
      <c r="RAP1216" s="10"/>
      <c r="RAQ1216" s="10"/>
      <c r="RAR1216" s="10"/>
      <c r="RAS1216" s="10"/>
      <c r="RAT1216" s="10"/>
      <c r="RAU1216" s="10"/>
      <c r="RAV1216" s="10"/>
      <c r="RAW1216" s="10"/>
      <c r="RAX1216" s="10"/>
      <c r="RAY1216" s="10"/>
      <c r="RAZ1216" s="10"/>
      <c r="RBA1216" s="10"/>
      <c r="RBB1216" s="10"/>
      <c r="RBC1216" s="10"/>
      <c r="RBD1216" s="10"/>
      <c r="RBE1216" s="10"/>
      <c r="RBF1216" s="10"/>
      <c r="RBG1216" s="10"/>
      <c r="RBH1216" s="10"/>
      <c r="RBI1216" s="10"/>
      <c r="RBJ1216" s="10"/>
      <c r="RBK1216" s="10"/>
      <c r="RBL1216" s="10"/>
      <c r="RBM1216" s="10"/>
      <c r="RBN1216" s="10"/>
      <c r="RBO1216" s="10"/>
      <c r="RBP1216" s="10"/>
      <c r="RBQ1216" s="10"/>
      <c r="RBR1216" s="10"/>
      <c r="RBS1216" s="10"/>
      <c r="RBT1216" s="10"/>
      <c r="RBU1216" s="10"/>
      <c r="RBV1216" s="10"/>
      <c r="RBW1216" s="10"/>
      <c r="RBX1216" s="10"/>
      <c r="RBY1216" s="10"/>
      <c r="RBZ1216" s="10"/>
      <c r="RCA1216" s="10"/>
      <c r="RCB1216" s="10"/>
      <c r="RCC1216" s="10"/>
      <c r="RCD1216" s="10"/>
      <c r="RCE1216" s="10"/>
      <c r="RCF1216" s="10"/>
      <c r="RCG1216" s="10"/>
      <c r="RCH1216" s="10"/>
      <c r="RCI1216" s="10"/>
      <c r="RCJ1216" s="10"/>
      <c r="RCK1216" s="10"/>
      <c r="RCL1216" s="10"/>
      <c r="RCM1216" s="10"/>
      <c r="RCN1216" s="10"/>
      <c r="RCO1216" s="10"/>
      <c r="RCP1216" s="10"/>
      <c r="RCQ1216" s="10"/>
      <c r="RCR1216" s="10"/>
      <c r="RCS1216" s="10"/>
      <c r="RCT1216" s="10"/>
      <c r="RCU1216" s="10"/>
      <c r="RCV1216" s="10"/>
      <c r="RCW1216" s="10"/>
      <c r="RCX1216" s="10"/>
      <c r="RCY1216" s="10"/>
      <c r="RCZ1216" s="10"/>
      <c r="RDA1216" s="10"/>
      <c r="RDB1216" s="10"/>
      <c r="RDC1216" s="10"/>
      <c r="RDD1216" s="10"/>
      <c r="RDE1216" s="10"/>
      <c r="RDF1216" s="10"/>
      <c r="RDG1216" s="10"/>
      <c r="RDH1216" s="10"/>
      <c r="RDI1216" s="10"/>
      <c r="RDJ1216" s="10"/>
      <c r="RDK1216" s="10"/>
      <c r="RDL1216" s="10"/>
      <c r="RDM1216" s="10"/>
      <c r="RDN1216" s="10"/>
      <c r="RDO1216" s="10"/>
      <c r="RDP1216" s="10"/>
      <c r="RDQ1216" s="10"/>
      <c r="RDR1216" s="10"/>
      <c r="RDS1216" s="10"/>
      <c r="RDT1216" s="10"/>
      <c r="RDU1216" s="10"/>
      <c r="RDV1216" s="10"/>
      <c r="RDW1216" s="10"/>
      <c r="RDX1216" s="10"/>
      <c r="RDY1216" s="10"/>
      <c r="RDZ1216" s="10"/>
      <c r="REA1216" s="10"/>
      <c r="REB1216" s="10"/>
      <c r="REC1216" s="10"/>
      <c r="RED1216" s="10"/>
      <c r="REE1216" s="10"/>
      <c r="REF1216" s="10"/>
      <c r="REG1216" s="10"/>
      <c r="REH1216" s="10"/>
      <c r="REI1216" s="10"/>
      <c r="REJ1216" s="10"/>
      <c r="REK1216" s="10"/>
      <c r="REL1216" s="10"/>
      <c r="REM1216" s="10"/>
      <c r="REN1216" s="10"/>
      <c r="REO1216" s="10"/>
      <c r="REP1216" s="10"/>
      <c r="REQ1216" s="10"/>
      <c r="RER1216" s="10"/>
      <c r="RES1216" s="10"/>
      <c r="RET1216" s="10"/>
      <c r="REU1216" s="10"/>
      <c r="REV1216" s="10"/>
      <c r="REW1216" s="10"/>
      <c r="REX1216" s="10"/>
      <c r="REY1216" s="10"/>
      <c r="REZ1216" s="10"/>
      <c r="RFA1216" s="10"/>
      <c r="RFB1216" s="10"/>
      <c r="RFC1216" s="10"/>
      <c r="RFD1216" s="10"/>
      <c r="RFE1216" s="10"/>
      <c r="RFF1216" s="10"/>
      <c r="RFG1216" s="10"/>
      <c r="RFH1216" s="10"/>
      <c r="RFI1216" s="10"/>
      <c r="RFJ1216" s="10"/>
      <c r="RFK1216" s="10"/>
      <c r="RFL1216" s="10"/>
      <c r="RFM1216" s="10"/>
      <c r="RFN1216" s="10"/>
      <c r="RFO1216" s="10"/>
      <c r="RFP1216" s="10"/>
      <c r="RFQ1216" s="10"/>
      <c r="RFR1216" s="10"/>
      <c r="RFS1216" s="10"/>
      <c r="RFT1216" s="10"/>
      <c r="RFU1216" s="10"/>
      <c r="RFV1216" s="10"/>
      <c r="RFW1216" s="10"/>
      <c r="RFX1216" s="10"/>
      <c r="RFY1216" s="10"/>
      <c r="RFZ1216" s="10"/>
      <c r="RGA1216" s="10"/>
      <c r="RGB1216" s="10"/>
      <c r="RGC1216" s="10"/>
      <c r="RGD1216" s="10"/>
      <c r="RGE1216" s="10"/>
      <c r="RGF1216" s="10"/>
      <c r="RGG1216" s="10"/>
      <c r="RGH1216" s="10"/>
      <c r="RGI1216" s="10"/>
      <c r="RGJ1216" s="10"/>
      <c r="RGK1216" s="10"/>
      <c r="RGL1216" s="10"/>
      <c r="RGM1216" s="10"/>
      <c r="RGN1216" s="10"/>
      <c r="RGO1216" s="10"/>
      <c r="RGP1216" s="10"/>
      <c r="RGQ1216" s="10"/>
      <c r="RGR1216" s="10"/>
      <c r="RGS1216" s="10"/>
      <c r="RGT1216" s="10"/>
      <c r="RGU1216" s="10"/>
      <c r="RGV1216" s="10"/>
      <c r="RGW1216" s="10"/>
      <c r="RGX1216" s="10"/>
      <c r="RGY1216" s="10"/>
      <c r="RGZ1216" s="10"/>
      <c r="RHA1216" s="10"/>
      <c r="RHB1216" s="10"/>
      <c r="RHC1216" s="10"/>
      <c r="RHD1216" s="10"/>
      <c r="RHE1216" s="10"/>
      <c r="RHF1216" s="10"/>
      <c r="RHG1216" s="10"/>
      <c r="RHH1216" s="10"/>
      <c r="RHI1216" s="10"/>
      <c r="RHJ1216" s="10"/>
      <c r="RHK1216" s="10"/>
      <c r="RHL1216" s="10"/>
      <c r="RHM1216" s="10"/>
      <c r="RHN1216" s="10"/>
      <c r="RHO1216" s="10"/>
      <c r="RHP1216" s="10"/>
      <c r="RHQ1216" s="10"/>
      <c r="RHR1216" s="10"/>
      <c r="RHS1216" s="10"/>
      <c r="RHT1216" s="10"/>
      <c r="RHU1216" s="10"/>
      <c r="RHV1216" s="10"/>
      <c r="RHW1216" s="10"/>
      <c r="RHX1216" s="10"/>
      <c r="RHY1216" s="10"/>
      <c r="RHZ1216" s="10"/>
      <c r="RIA1216" s="10"/>
      <c r="RIB1216" s="10"/>
      <c r="RIC1216" s="10"/>
      <c r="RID1216" s="10"/>
      <c r="RIE1216" s="10"/>
      <c r="RIF1216" s="10"/>
      <c r="RIG1216" s="10"/>
      <c r="RIH1216" s="10"/>
      <c r="RII1216" s="10"/>
      <c r="RIJ1216" s="10"/>
      <c r="RIK1216" s="10"/>
      <c r="RIL1216" s="10"/>
      <c r="RIM1216" s="10"/>
      <c r="RIN1216" s="10"/>
      <c r="RIO1216" s="10"/>
      <c r="RIP1216" s="10"/>
      <c r="RIQ1216" s="10"/>
      <c r="RIR1216" s="10"/>
      <c r="RIS1216" s="10"/>
      <c r="RIT1216" s="10"/>
      <c r="RIU1216" s="10"/>
      <c r="RIV1216" s="10"/>
      <c r="RIW1216" s="10"/>
      <c r="RIX1216" s="10"/>
      <c r="RIY1216" s="10"/>
      <c r="RIZ1216" s="10"/>
      <c r="RJA1216" s="10"/>
      <c r="RJB1216" s="10"/>
      <c r="RJC1216" s="10"/>
      <c r="RJD1216" s="10"/>
      <c r="RJE1216" s="10"/>
      <c r="RJF1216" s="10"/>
      <c r="RJG1216" s="10"/>
      <c r="RJH1216" s="10"/>
      <c r="RJI1216" s="10"/>
      <c r="RJJ1216" s="10"/>
      <c r="RJK1216" s="10"/>
      <c r="RJL1216" s="10"/>
      <c r="RJM1216" s="10"/>
      <c r="RJN1216" s="10"/>
      <c r="RJO1216" s="10"/>
      <c r="RJP1216" s="10"/>
      <c r="RJQ1216" s="10"/>
      <c r="RJR1216" s="10"/>
      <c r="RJS1216" s="10"/>
      <c r="RJT1216" s="10"/>
      <c r="RJU1216" s="10"/>
      <c r="RJV1216" s="10"/>
      <c r="RJW1216" s="10"/>
      <c r="RJX1216" s="10"/>
      <c r="RJY1216" s="10"/>
      <c r="RJZ1216" s="10"/>
      <c r="RKA1216" s="10"/>
      <c r="RKB1216" s="10"/>
      <c r="RKC1216" s="10"/>
      <c r="RKD1216" s="10"/>
      <c r="RKE1216" s="10"/>
      <c r="RKF1216" s="10"/>
      <c r="RKG1216" s="10"/>
      <c r="RKH1216" s="10"/>
      <c r="RKI1216" s="10"/>
      <c r="RKJ1216" s="10"/>
      <c r="RKK1216" s="10"/>
      <c r="RKL1216" s="10"/>
      <c r="RKM1216" s="10"/>
      <c r="RKN1216" s="10"/>
      <c r="RKO1216" s="10"/>
      <c r="RKP1216" s="10"/>
      <c r="RKQ1216" s="10"/>
      <c r="RKR1216" s="10"/>
      <c r="RKS1216" s="10"/>
      <c r="RKT1216" s="10"/>
      <c r="RKU1216" s="10"/>
      <c r="RKV1216" s="10"/>
      <c r="RKW1216" s="10"/>
      <c r="RKX1216" s="10"/>
      <c r="RKY1216" s="10"/>
      <c r="RKZ1216" s="10"/>
      <c r="RLA1216" s="10"/>
      <c r="RLB1216" s="10"/>
      <c r="RLC1216" s="10"/>
      <c r="RLD1216" s="10"/>
      <c r="RLE1216" s="10"/>
      <c r="RLF1216" s="10"/>
      <c r="RLG1216" s="10"/>
      <c r="RLH1216" s="10"/>
      <c r="RLI1216" s="10"/>
      <c r="RLJ1216" s="10"/>
      <c r="RLK1216" s="10"/>
      <c r="RLL1216" s="10"/>
      <c r="RLM1216" s="10"/>
      <c r="RLN1216" s="10"/>
      <c r="RLO1216" s="10"/>
      <c r="RLP1216" s="10"/>
      <c r="RLQ1216" s="10"/>
      <c r="RLR1216" s="10"/>
      <c r="RLS1216" s="10"/>
      <c r="RLT1216" s="10"/>
      <c r="RLU1216" s="10"/>
      <c r="RLV1216" s="10"/>
      <c r="RLW1216" s="10"/>
      <c r="RLX1216" s="10"/>
      <c r="RLY1216" s="10"/>
      <c r="RLZ1216" s="10"/>
      <c r="RMA1216" s="10"/>
      <c r="RMB1216" s="10"/>
      <c r="RMC1216" s="10"/>
      <c r="RMD1216" s="10"/>
      <c r="RME1216" s="10"/>
      <c r="RMF1216" s="10"/>
      <c r="RMG1216" s="10"/>
      <c r="RMH1216" s="10"/>
      <c r="RMI1216" s="10"/>
      <c r="RMJ1216" s="10"/>
      <c r="RMK1216" s="10"/>
      <c r="RML1216" s="10"/>
      <c r="RMM1216" s="10"/>
      <c r="RMN1216" s="10"/>
      <c r="RMO1216" s="10"/>
      <c r="RMP1216" s="10"/>
      <c r="RMQ1216" s="10"/>
      <c r="RMR1216" s="10"/>
      <c r="RMS1216" s="10"/>
      <c r="RMT1216" s="10"/>
      <c r="RMU1216" s="10"/>
      <c r="RMV1216" s="10"/>
      <c r="RMW1216" s="10"/>
      <c r="RMX1216" s="10"/>
      <c r="RMY1216" s="10"/>
      <c r="RMZ1216" s="10"/>
      <c r="RNA1216" s="10"/>
      <c r="RNB1216" s="10"/>
      <c r="RNC1216" s="10"/>
      <c r="RND1216" s="10"/>
      <c r="RNE1216" s="10"/>
      <c r="RNF1216" s="10"/>
      <c r="RNG1216" s="10"/>
      <c r="RNH1216" s="10"/>
      <c r="RNI1216" s="10"/>
      <c r="RNJ1216" s="10"/>
      <c r="RNK1216" s="10"/>
      <c r="RNL1216" s="10"/>
      <c r="RNM1216" s="10"/>
      <c r="RNN1216" s="10"/>
      <c r="RNO1216" s="10"/>
      <c r="RNP1216" s="10"/>
      <c r="RNQ1216" s="10"/>
      <c r="RNR1216" s="10"/>
      <c r="RNS1216" s="10"/>
      <c r="RNT1216" s="10"/>
      <c r="RNU1216" s="10"/>
      <c r="RNV1216" s="10"/>
      <c r="RNW1216" s="10"/>
      <c r="RNX1216" s="10"/>
      <c r="RNY1216" s="10"/>
      <c r="RNZ1216" s="10"/>
      <c r="ROA1216" s="10"/>
      <c r="ROB1216" s="10"/>
      <c r="ROC1216" s="10"/>
      <c r="ROD1216" s="10"/>
      <c r="ROE1216" s="10"/>
      <c r="ROF1216" s="10"/>
      <c r="ROG1216" s="10"/>
      <c r="ROH1216" s="10"/>
      <c r="ROI1216" s="10"/>
      <c r="ROJ1216" s="10"/>
      <c r="ROK1216" s="10"/>
      <c r="ROL1216" s="10"/>
      <c r="ROM1216" s="10"/>
      <c r="RON1216" s="10"/>
      <c r="ROO1216" s="10"/>
      <c r="ROP1216" s="10"/>
      <c r="ROQ1216" s="10"/>
      <c r="ROR1216" s="10"/>
      <c r="ROS1216" s="10"/>
      <c r="ROT1216" s="10"/>
      <c r="ROU1216" s="10"/>
      <c r="ROV1216" s="10"/>
      <c r="ROW1216" s="10"/>
      <c r="ROX1216" s="10"/>
      <c r="ROY1216" s="10"/>
      <c r="ROZ1216" s="10"/>
      <c r="RPA1216" s="10"/>
      <c r="RPB1216" s="10"/>
      <c r="RPC1216" s="10"/>
      <c r="RPD1216" s="10"/>
      <c r="RPE1216" s="10"/>
      <c r="RPF1216" s="10"/>
      <c r="RPG1216" s="10"/>
      <c r="RPH1216" s="10"/>
      <c r="RPI1216" s="10"/>
      <c r="RPJ1216" s="10"/>
      <c r="RPK1216" s="10"/>
      <c r="RPL1216" s="10"/>
      <c r="RPM1216" s="10"/>
      <c r="RPN1216" s="10"/>
      <c r="RPO1216" s="10"/>
      <c r="RPP1216" s="10"/>
      <c r="RPQ1216" s="10"/>
      <c r="RPR1216" s="10"/>
      <c r="RPS1216" s="10"/>
      <c r="RPT1216" s="10"/>
      <c r="RPU1216" s="10"/>
      <c r="RPV1216" s="10"/>
      <c r="RPW1216" s="10"/>
      <c r="RPX1216" s="10"/>
      <c r="RPY1216" s="10"/>
      <c r="RPZ1216" s="10"/>
      <c r="RQA1216" s="10"/>
      <c r="RQB1216" s="10"/>
      <c r="RQC1216" s="10"/>
      <c r="RQD1216" s="10"/>
      <c r="RQE1216" s="10"/>
      <c r="RQF1216" s="10"/>
      <c r="RQG1216" s="10"/>
      <c r="RQH1216" s="10"/>
      <c r="RQI1216" s="10"/>
      <c r="RQJ1216" s="10"/>
      <c r="RQK1216" s="10"/>
      <c r="RQL1216" s="10"/>
      <c r="RQM1216" s="10"/>
      <c r="RQN1216" s="10"/>
      <c r="RQO1216" s="10"/>
      <c r="RQP1216" s="10"/>
      <c r="RQQ1216" s="10"/>
      <c r="RQR1216" s="10"/>
      <c r="RQS1216" s="10"/>
      <c r="RQT1216" s="10"/>
      <c r="RQU1216" s="10"/>
      <c r="RQV1216" s="10"/>
      <c r="RQW1216" s="10"/>
      <c r="RQX1216" s="10"/>
      <c r="RQY1216" s="10"/>
      <c r="RQZ1216" s="10"/>
      <c r="RRA1216" s="10"/>
      <c r="RRB1216" s="10"/>
      <c r="RRC1216" s="10"/>
      <c r="RRD1216" s="10"/>
      <c r="RRE1216" s="10"/>
      <c r="RRF1216" s="10"/>
      <c r="RRG1216" s="10"/>
      <c r="RRH1216" s="10"/>
      <c r="RRI1216" s="10"/>
      <c r="RRJ1216" s="10"/>
      <c r="RRK1216" s="10"/>
      <c r="RRL1216" s="10"/>
      <c r="RRM1216" s="10"/>
      <c r="RRN1216" s="10"/>
      <c r="RRO1216" s="10"/>
      <c r="RRP1216" s="10"/>
      <c r="RRQ1216" s="10"/>
      <c r="RRR1216" s="10"/>
      <c r="RRS1216" s="10"/>
      <c r="RRT1216" s="10"/>
      <c r="RRU1216" s="10"/>
      <c r="RRV1216" s="10"/>
      <c r="RRW1216" s="10"/>
      <c r="RRX1216" s="10"/>
      <c r="RRY1216" s="10"/>
      <c r="RRZ1216" s="10"/>
      <c r="RSA1216" s="10"/>
      <c r="RSB1216" s="10"/>
      <c r="RSC1216" s="10"/>
      <c r="RSD1216" s="10"/>
      <c r="RSE1216" s="10"/>
      <c r="RSF1216" s="10"/>
      <c r="RSG1216" s="10"/>
      <c r="RSH1216" s="10"/>
      <c r="RSI1216" s="10"/>
      <c r="RSJ1216" s="10"/>
      <c r="RSK1216" s="10"/>
      <c r="RSL1216" s="10"/>
      <c r="RSM1216" s="10"/>
      <c r="RSN1216" s="10"/>
      <c r="RSO1216" s="10"/>
      <c r="RSP1216" s="10"/>
      <c r="RSQ1216" s="10"/>
      <c r="RSR1216" s="10"/>
      <c r="RSS1216" s="10"/>
      <c r="RST1216" s="10"/>
      <c r="RSU1216" s="10"/>
      <c r="RSV1216" s="10"/>
      <c r="RSW1216" s="10"/>
      <c r="RSX1216" s="10"/>
      <c r="RSY1216" s="10"/>
      <c r="RSZ1216" s="10"/>
      <c r="RTA1216" s="10"/>
      <c r="RTB1216" s="10"/>
      <c r="RTC1216" s="10"/>
      <c r="RTD1216" s="10"/>
      <c r="RTE1216" s="10"/>
      <c r="RTF1216" s="10"/>
      <c r="RTG1216" s="10"/>
      <c r="RTH1216" s="10"/>
      <c r="RTI1216" s="10"/>
      <c r="RTJ1216" s="10"/>
      <c r="RTK1216" s="10"/>
      <c r="RTL1216" s="10"/>
      <c r="RTM1216" s="10"/>
      <c r="RTN1216" s="10"/>
      <c r="RTO1216" s="10"/>
      <c r="RTP1216" s="10"/>
      <c r="RTQ1216" s="10"/>
      <c r="RTR1216" s="10"/>
      <c r="RTS1216" s="10"/>
      <c r="RTT1216" s="10"/>
      <c r="RTU1216" s="10"/>
      <c r="RTV1216" s="10"/>
      <c r="RTW1216" s="10"/>
      <c r="RTX1216" s="10"/>
      <c r="RTY1216" s="10"/>
      <c r="RTZ1216" s="10"/>
      <c r="RUA1216" s="10"/>
      <c r="RUB1216" s="10"/>
      <c r="RUC1216" s="10"/>
      <c r="RUD1216" s="10"/>
      <c r="RUE1216" s="10"/>
      <c r="RUF1216" s="10"/>
      <c r="RUG1216" s="10"/>
      <c r="RUH1216" s="10"/>
      <c r="RUI1216" s="10"/>
      <c r="RUJ1216" s="10"/>
      <c r="RUK1216" s="10"/>
      <c r="RUL1216" s="10"/>
      <c r="RUM1216" s="10"/>
      <c r="RUN1216" s="10"/>
      <c r="RUO1216" s="10"/>
      <c r="RUP1216" s="10"/>
      <c r="RUQ1216" s="10"/>
      <c r="RUR1216" s="10"/>
      <c r="RUS1216" s="10"/>
      <c r="RUT1216" s="10"/>
      <c r="RUU1216" s="10"/>
      <c r="RUV1216" s="10"/>
      <c r="RUW1216" s="10"/>
      <c r="RUX1216" s="10"/>
      <c r="RUY1216" s="10"/>
      <c r="RUZ1216" s="10"/>
      <c r="RVA1216" s="10"/>
      <c r="RVB1216" s="10"/>
      <c r="RVC1216" s="10"/>
      <c r="RVD1216" s="10"/>
      <c r="RVE1216" s="10"/>
      <c r="RVF1216" s="10"/>
      <c r="RVG1216" s="10"/>
      <c r="RVH1216" s="10"/>
      <c r="RVI1216" s="10"/>
      <c r="RVJ1216" s="10"/>
      <c r="RVK1216" s="10"/>
      <c r="RVL1216" s="10"/>
      <c r="RVM1216" s="10"/>
      <c r="RVN1216" s="10"/>
      <c r="RVO1216" s="10"/>
      <c r="RVP1216" s="10"/>
      <c r="RVQ1216" s="10"/>
      <c r="RVR1216" s="10"/>
      <c r="RVS1216" s="10"/>
      <c r="RVT1216" s="10"/>
      <c r="RVU1216" s="10"/>
      <c r="RVV1216" s="10"/>
      <c r="RVW1216" s="10"/>
      <c r="RVX1216" s="10"/>
      <c r="RVY1216" s="10"/>
      <c r="RVZ1216" s="10"/>
      <c r="RWA1216" s="10"/>
      <c r="RWB1216" s="10"/>
      <c r="RWC1216" s="10"/>
      <c r="RWD1216" s="10"/>
      <c r="RWE1216" s="10"/>
      <c r="RWF1216" s="10"/>
      <c r="RWG1216" s="10"/>
      <c r="RWH1216" s="10"/>
      <c r="RWI1216" s="10"/>
      <c r="RWJ1216" s="10"/>
      <c r="RWK1216" s="10"/>
      <c r="RWL1216" s="10"/>
      <c r="RWM1216" s="10"/>
      <c r="RWN1216" s="10"/>
      <c r="RWO1216" s="10"/>
      <c r="RWP1216" s="10"/>
      <c r="RWQ1216" s="10"/>
      <c r="RWR1216" s="10"/>
      <c r="RWS1216" s="10"/>
      <c r="RWT1216" s="10"/>
      <c r="RWU1216" s="10"/>
      <c r="RWV1216" s="10"/>
      <c r="RWW1216" s="10"/>
      <c r="RWX1216" s="10"/>
      <c r="RWY1216" s="10"/>
      <c r="RWZ1216" s="10"/>
      <c r="RXA1216" s="10"/>
      <c r="RXB1216" s="10"/>
      <c r="RXC1216" s="10"/>
      <c r="RXD1216" s="10"/>
      <c r="RXE1216" s="10"/>
      <c r="RXF1216" s="10"/>
      <c r="RXG1216" s="10"/>
      <c r="RXH1216" s="10"/>
      <c r="RXI1216" s="10"/>
      <c r="RXJ1216" s="10"/>
      <c r="RXK1216" s="10"/>
      <c r="RXL1216" s="10"/>
      <c r="RXM1216" s="10"/>
      <c r="RXN1216" s="10"/>
      <c r="RXO1216" s="10"/>
      <c r="RXP1216" s="10"/>
      <c r="RXQ1216" s="10"/>
      <c r="RXR1216" s="10"/>
      <c r="RXS1216" s="10"/>
      <c r="RXT1216" s="10"/>
      <c r="RXU1216" s="10"/>
      <c r="RXV1216" s="10"/>
      <c r="RXW1216" s="10"/>
      <c r="RXX1216" s="10"/>
      <c r="RXY1216" s="10"/>
      <c r="RXZ1216" s="10"/>
      <c r="RYA1216" s="10"/>
      <c r="RYB1216" s="10"/>
      <c r="RYC1216" s="10"/>
      <c r="RYD1216" s="10"/>
      <c r="RYE1216" s="10"/>
      <c r="RYF1216" s="10"/>
      <c r="RYG1216" s="10"/>
      <c r="RYH1216" s="10"/>
      <c r="RYI1216" s="10"/>
      <c r="RYJ1216" s="10"/>
      <c r="RYK1216" s="10"/>
      <c r="RYL1216" s="10"/>
      <c r="RYM1216" s="10"/>
      <c r="RYN1216" s="10"/>
      <c r="RYO1216" s="10"/>
      <c r="RYP1216" s="10"/>
      <c r="RYQ1216" s="10"/>
      <c r="RYR1216" s="10"/>
      <c r="RYS1216" s="10"/>
      <c r="RYT1216" s="10"/>
      <c r="RYU1216" s="10"/>
      <c r="RYV1216" s="10"/>
      <c r="RYW1216" s="10"/>
      <c r="RYX1216" s="10"/>
      <c r="RYY1216" s="10"/>
      <c r="RYZ1216" s="10"/>
      <c r="RZA1216" s="10"/>
      <c r="RZB1216" s="10"/>
      <c r="RZC1216" s="10"/>
      <c r="RZD1216" s="10"/>
      <c r="RZE1216" s="10"/>
      <c r="RZF1216" s="10"/>
      <c r="RZG1216" s="10"/>
      <c r="RZH1216" s="10"/>
      <c r="RZI1216" s="10"/>
      <c r="RZJ1216" s="10"/>
      <c r="RZK1216" s="10"/>
      <c r="RZL1216" s="10"/>
      <c r="RZM1216" s="10"/>
      <c r="RZN1216" s="10"/>
      <c r="RZO1216" s="10"/>
      <c r="RZP1216" s="10"/>
      <c r="RZQ1216" s="10"/>
      <c r="RZR1216" s="10"/>
      <c r="RZS1216" s="10"/>
      <c r="RZT1216" s="10"/>
      <c r="RZU1216" s="10"/>
      <c r="RZV1216" s="10"/>
      <c r="RZW1216" s="10"/>
      <c r="RZX1216" s="10"/>
      <c r="RZY1216" s="10"/>
      <c r="RZZ1216" s="10"/>
      <c r="SAA1216" s="10"/>
      <c r="SAB1216" s="10"/>
      <c r="SAC1216" s="10"/>
      <c r="SAD1216" s="10"/>
      <c r="SAE1216" s="10"/>
      <c r="SAF1216" s="10"/>
      <c r="SAG1216" s="10"/>
      <c r="SAH1216" s="10"/>
      <c r="SAI1216" s="10"/>
      <c r="SAJ1216" s="10"/>
      <c r="SAK1216" s="10"/>
      <c r="SAL1216" s="10"/>
      <c r="SAM1216" s="10"/>
      <c r="SAN1216" s="10"/>
      <c r="SAO1216" s="10"/>
      <c r="SAP1216" s="10"/>
      <c r="SAQ1216" s="10"/>
      <c r="SAR1216" s="10"/>
      <c r="SAS1216" s="10"/>
      <c r="SAT1216" s="10"/>
      <c r="SAU1216" s="10"/>
      <c r="SAV1216" s="10"/>
      <c r="SAW1216" s="10"/>
      <c r="SAX1216" s="10"/>
      <c r="SAY1216" s="10"/>
      <c r="SAZ1216" s="10"/>
      <c r="SBA1216" s="10"/>
      <c r="SBB1216" s="10"/>
      <c r="SBC1216" s="10"/>
      <c r="SBD1216" s="10"/>
      <c r="SBE1216" s="10"/>
      <c r="SBF1216" s="10"/>
      <c r="SBG1216" s="10"/>
      <c r="SBH1216" s="10"/>
      <c r="SBI1216" s="10"/>
      <c r="SBJ1216" s="10"/>
      <c r="SBK1216" s="10"/>
      <c r="SBL1216" s="10"/>
      <c r="SBM1216" s="10"/>
      <c r="SBN1216" s="10"/>
      <c r="SBO1216" s="10"/>
      <c r="SBP1216" s="10"/>
      <c r="SBQ1216" s="10"/>
      <c r="SBR1216" s="10"/>
      <c r="SBS1216" s="10"/>
      <c r="SBT1216" s="10"/>
      <c r="SBU1216" s="10"/>
      <c r="SBV1216" s="10"/>
      <c r="SBW1216" s="10"/>
      <c r="SBX1216" s="10"/>
      <c r="SBY1216" s="10"/>
      <c r="SBZ1216" s="10"/>
      <c r="SCA1216" s="10"/>
      <c r="SCB1216" s="10"/>
      <c r="SCC1216" s="10"/>
      <c r="SCD1216" s="10"/>
      <c r="SCE1216" s="10"/>
      <c r="SCF1216" s="10"/>
      <c r="SCG1216" s="10"/>
      <c r="SCH1216" s="10"/>
      <c r="SCI1216" s="10"/>
      <c r="SCJ1216" s="10"/>
      <c r="SCK1216" s="10"/>
      <c r="SCL1216" s="10"/>
      <c r="SCM1216" s="10"/>
      <c r="SCN1216" s="10"/>
      <c r="SCO1216" s="10"/>
      <c r="SCP1216" s="10"/>
      <c r="SCQ1216" s="10"/>
      <c r="SCR1216" s="10"/>
      <c r="SCS1216" s="10"/>
      <c r="SCT1216" s="10"/>
      <c r="SCU1216" s="10"/>
      <c r="SCV1216" s="10"/>
      <c r="SCW1216" s="10"/>
      <c r="SCX1216" s="10"/>
      <c r="SCY1216" s="10"/>
      <c r="SCZ1216" s="10"/>
      <c r="SDA1216" s="10"/>
      <c r="SDB1216" s="10"/>
      <c r="SDC1216" s="10"/>
      <c r="SDD1216" s="10"/>
      <c r="SDE1216" s="10"/>
      <c r="SDF1216" s="10"/>
      <c r="SDG1216" s="10"/>
      <c r="SDH1216" s="10"/>
      <c r="SDI1216" s="10"/>
      <c r="SDJ1216" s="10"/>
      <c r="SDK1216" s="10"/>
      <c r="SDL1216" s="10"/>
      <c r="SDM1216" s="10"/>
      <c r="SDN1216" s="10"/>
      <c r="SDO1216" s="10"/>
      <c r="SDP1216" s="10"/>
      <c r="SDQ1216" s="10"/>
      <c r="SDR1216" s="10"/>
      <c r="SDS1216" s="10"/>
      <c r="SDT1216" s="10"/>
      <c r="SDU1216" s="10"/>
      <c r="SDV1216" s="10"/>
      <c r="SDW1216" s="10"/>
      <c r="SDX1216" s="10"/>
      <c r="SDY1216" s="10"/>
      <c r="SDZ1216" s="10"/>
      <c r="SEA1216" s="10"/>
      <c r="SEB1216" s="10"/>
      <c r="SEC1216" s="10"/>
      <c r="SED1216" s="10"/>
      <c r="SEE1216" s="10"/>
      <c r="SEF1216" s="10"/>
      <c r="SEG1216" s="10"/>
      <c r="SEH1216" s="10"/>
      <c r="SEI1216" s="10"/>
      <c r="SEJ1216" s="10"/>
      <c r="SEK1216" s="10"/>
      <c r="SEL1216" s="10"/>
      <c r="SEM1216" s="10"/>
      <c r="SEN1216" s="10"/>
      <c r="SEO1216" s="10"/>
      <c r="SEP1216" s="10"/>
      <c r="SEQ1216" s="10"/>
      <c r="SER1216" s="10"/>
      <c r="SES1216" s="10"/>
      <c r="SET1216" s="10"/>
      <c r="SEU1216" s="10"/>
      <c r="SEV1216" s="10"/>
      <c r="SEW1216" s="10"/>
      <c r="SEX1216" s="10"/>
      <c r="SEY1216" s="10"/>
      <c r="SEZ1216" s="10"/>
      <c r="SFA1216" s="10"/>
      <c r="SFB1216" s="10"/>
      <c r="SFC1216" s="10"/>
      <c r="SFD1216" s="10"/>
      <c r="SFE1216" s="10"/>
      <c r="SFF1216" s="10"/>
      <c r="SFG1216" s="10"/>
      <c r="SFH1216" s="10"/>
      <c r="SFI1216" s="10"/>
      <c r="SFJ1216" s="10"/>
      <c r="SFK1216" s="10"/>
      <c r="SFL1216" s="10"/>
      <c r="SFM1216" s="10"/>
      <c r="SFN1216" s="10"/>
      <c r="SFO1216" s="10"/>
      <c r="SFP1216" s="10"/>
      <c r="SFQ1216" s="10"/>
      <c r="SFR1216" s="10"/>
      <c r="SFS1216" s="10"/>
      <c r="SFT1216" s="10"/>
      <c r="SFU1216" s="10"/>
      <c r="SFV1216" s="10"/>
      <c r="SFW1216" s="10"/>
      <c r="SFX1216" s="10"/>
      <c r="SFY1216" s="10"/>
      <c r="SFZ1216" s="10"/>
      <c r="SGA1216" s="10"/>
      <c r="SGB1216" s="10"/>
      <c r="SGC1216" s="10"/>
      <c r="SGD1216" s="10"/>
      <c r="SGE1216" s="10"/>
      <c r="SGF1216" s="10"/>
      <c r="SGG1216" s="10"/>
      <c r="SGH1216" s="10"/>
      <c r="SGI1216" s="10"/>
      <c r="SGJ1216" s="10"/>
      <c r="SGK1216" s="10"/>
      <c r="SGL1216" s="10"/>
      <c r="SGM1216" s="10"/>
      <c r="SGN1216" s="10"/>
      <c r="SGO1216" s="10"/>
      <c r="SGP1216" s="10"/>
      <c r="SGQ1216" s="10"/>
      <c r="SGR1216" s="10"/>
      <c r="SGS1216" s="10"/>
      <c r="SGT1216" s="10"/>
      <c r="SGU1216" s="10"/>
      <c r="SGV1216" s="10"/>
      <c r="SGW1216" s="10"/>
      <c r="SGX1216" s="10"/>
      <c r="SGY1216" s="10"/>
      <c r="SGZ1216" s="10"/>
      <c r="SHA1216" s="10"/>
      <c r="SHB1216" s="10"/>
      <c r="SHC1216" s="10"/>
      <c r="SHD1216" s="10"/>
      <c r="SHE1216" s="10"/>
      <c r="SHF1216" s="10"/>
      <c r="SHG1216" s="10"/>
      <c r="SHH1216" s="10"/>
      <c r="SHI1216" s="10"/>
      <c r="SHJ1216" s="10"/>
      <c r="SHK1216" s="10"/>
      <c r="SHL1216" s="10"/>
      <c r="SHM1216" s="10"/>
      <c r="SHN1216" s="10"/>
      <c r="SHO1216" s="10"/>
      <c r="SHP1216" s="10"/>
      <c r="SHQ1216" s="10"/>
      <c r="SHR1216" s="10"/>
      <c r="SHS1216" s="10"/>
      <c r="SHT1216" s="10"/>
      <c r="SHU1216" s="10"/>
      <c r="SHV1216" s="10"/>
      <c r="SHW1216" s="10"/>
      <c r="SHX1216" s="10"/>
      <c r="SHY1216" s="10"/>
      <c r="SHZ1216" s="10"/>
      <c r="SIA1216" s="10"/>
      <c r="SIB1216" s="10"/>
      <c r="SIC1216" s="10"/>
      <c r="SID1216" s="10"/>
      <c r="SIE1216" s="10"/>
      <c r="SIF1216" s="10"/>
      <c r="SIG1216" s="10"/>
      <c r="SIH1216" s="10"/>
      <c r="SII1216" s="10"/>
      <c r="SIJ1216" s="10"/>
      <c r="SIK1216" s="10"/>
      <c r="SIL1216" s="10"/>
      <c r="SIM1216" s="10"/>
      <c r="SIN1216" s="10"/>
      <c r="SIO1216" s="10"/>
      <c r="SIP1216" s="10"/>
      <c r="SIQ1216" s="10"/>
      <c r="SIR1216" s="10"/>
      <c r="SIS1216" s="10"/>
      <c r="SIT1216" s="10"/>
      <c r="SIU1216" s="10"/>
      <c r="SIV1216" s="10"/>
      <c r="SIW1216" s="10"/>
      <c r="SIX1216" s="10"/>
      <c r="SIY1216" s="10"/>
      <c r="SIZ1216" s="10"/>
      <c r="SJA1216" s="10"/>
      <c r="SJB1216" s="10"/>
      <c r="SJC1216" s="10"/>
      <c r="SJD1216" s="10"/>
      <c r="SJE1216" s="10"/>
      <c r="SJF1216" s="10"/>
      <c r="SJG1216" s="10"/>
      <c r="SJH1216" s="10"/>
      <c r="SJI1216" s="10"/>
      <c r="SJJ1216" s="10"/>
      <c r="SJK1216" s="10"/>
      <c r="SJL1216" s="10"/>
      <c r="SJM1216" s="10"/>
      <c r="SJN1216" s="10"/>
      <c r="SJO1216" s="10"/>
      <c r="SJP1216" s="10"/>
      <c r="SJQ1216" s="10"/>
      <c r="SJR1216" s="10"/>
      <c r="SJS1216" s="10"/>
      <c r="SJT1216" s="10"/>
      <c r="SJU1216" s="10"/>
      <c r="SJV1216" s="10"/>
      <c r="SJW1216" s="10"/>
      <c r="SJX1216" s="10"/>
      <c r="SJY1216" s="10"/>
      <c r="SJZ1216" s="10"/>
      <c r="SKA1216" s="10"/>
      <c r="SKB1216" s="10"/>
      <c r="SKC1216" s="10"/>
      <c r="SKD1216" s="10"/>
      <c r="SKE1216" s="10"/>
      <c r="SKF1216" s="10"/>
      <c r="SKG1216" s="10"/>
      <c r="SKH1216" s="10"/>
      <c r="SKI1216" s="10"/>
      <c r="SKJ1216" s="10"/>
      <c r="SKK1216" s="10"/>
      <c r="SKL1216" s="10"/>
      <c r="SKM1216" s="10"/>
      <c r="SKN1216" s="10"/>
      <c r="SKO1216" s="10"/>
      <c r="SKP1216" s="10"/>
      <c r="SKQ1216" s="10"/>
      <c r="SKR1216" s="10"/>
      <c r="SKS1216" s="10"/>
      <c r="SKT1216" s="10"/>
      <c r="SKU1216" s="10"/>
      <c r="SKV1216" s="10"/>
      <c r="SKW1216" s="10"/>
      <c r="SKX1216" s="10"/>
      <c r="SKY1216" s="10"/>
      <c r="SKZ1216" s="10"/>
      <c r="SLA1216" s="10"/>
      <c r="SLB1216" s="10"/>
      <c r="SLC1216" s="10"/>
      <c r="SLD1216" s="10"/>
      <c r="SLE1216" s="10"/>
      <c r="SLF1216" s="10"/>
      <c r="SLG1216" s="10"/>
      <c r="SLH1216" s="10"/>
      <c r="SLI1216" s="10"/>
      <c r="SLJ1216" s="10"/>
      <c r="SLK1216" s="10"/>
      <c r="SLL1216" s="10"/>
      <c r="SLM1216" s="10"/>
      <c r="SLN1216" s="10"/>
      <c r="SLO1216" s="10"/>
      <c r="SLP1216" s="10"/>
      <c r="SLQ1216" s="10"/>
      <c r="SLR1216" s="10"/>
      <c r="SLS1216" s="10"/>
      <c r="SLT1216" s="10"/>
      <c r="SLU1216" s="10"/>
      <c r="SLV1216" s="10"/>
      <c r="SLW1216" s="10"/>
      <c r="SLX1216" s="10"/>
      <c r="SLY1216" s="10"/>
      <c r="SLZ1216" s="10"/>
      <c r="SMA1216" s="10"/>
      <c r="SMB1216" s="10"/>
      <c r="SMC1216" s="10"/>
      <c r="SMD1216" s="10"/>
      <c r="SME1216" s="10"/>
      <c r="SMF1216" s="10"/>
      <c r="SMG1216" s="10"/>
      <c r="SMH1216" s="10"/>
      <c r="SMI1216" s="10"/>
      <c r="SMJ1216" s="10"/>
      <c r="SMK1216" s="10"/>
      <c r="SML1216" s="10"/>
      <c r="SMM1216" s="10"/>
      <c r="SMN1216" s="10"/>
      <c r="SMO1216" s="10"/>
      <c r="SMP1216" s="10"/>
      <c r="SMQ1216" s="10"/>
      <c r="SMR1216" s="10"/>
      <c r="SMS1216" s="10"/>
      <c r="SMT1216" s="10"/>
      <c r="SMU1216" s="10"/>
      <c r="SMV1216" s="10"/>
      <c r="SMW1216" s="10"/>
      <c r="SMX1216" s="10"/>
      <c r="SMY1216" s="10"/>
      <c r="SMZ1216" s="10"/>
      <c r="SNA1216" s="10"/>
      <c r="SNB1216" s="10"/>
      <c r="SNC1216" s="10"/>
      <c r="SND1216" s="10"/>
      <c r="SNE1216" s="10"/>
      <c r="SNF1216" s="10"/>
      <c r="SNG1216" s="10"/>
      <c r="SNH1216" s="10"/>
      <c r="SNI1216" s="10"/>
      <c r="SNJ1216" s="10"/>
      <c r="SNK1216" s="10"/>
      <c r="SNL1216" s="10"/>
      <c r="SNM1216" s="10"/>
      <c r="SNN1216" s="10"/>
      <c r="SNO1216" s="10"/>
      <c r="SNP1216" s="10"/>
      <c r="SNQ1216" s="10"/>
      <c r="SNR1216" s="10"/>
      <c r="SNS1216" s="10"/>
      <c r="SNT1216" s="10"/>
      <c r="SNU1216" s="10"/>
      <c r="SNV1216" s="10"/>
      <c r="SNW1216" s="10"/>
      <c r="SNX1216" s="10"/>
      <c r="SNY1216" s="10"/>
      <c r="SNZ1216" s="10"/>
      <c r="SOA1216" s="10"/>
      <c r="SOB1216" s="10"/>
      <c r="SOC1216" s="10"/>
      <c r="SOD1216" s="10"/>
      <c r="SOE1216" s="10"/>
      <c r="SOF1216" s="10"/>
      <c r="SOG1216" s="10"/>
      <c r="SOH1216" s="10"/>
      <c r="SOI1216" s="10"/>
      <c r="SOJ1216" s="10"/>
      <c r="SOK1216" s="10"/>
      <c r="SOL1216" s="10"/>
      <c r="SOM1216" s="10"/>
      <c r="SON1216" s="10"/>
      <c r="SOO1216" s="10"/>
      <c r="SOP1216" s="10"/>
      <c r="SOQ1216" s="10"/>
      <c r="SOR1216" s="10"/>
      <c r="SOS1216" s="10"/>
      <c r="SOT1216" s="10"/>
      <c r="SOU1216" s="10"/>
      <c r="SOV1216" s="10"/>
      <c r="SOW1216" s="10"/>
      <c r="SOX1216" s="10"/>
      <c r="SOY1216" s="10"/>
      <c r="SOZ1216" s="10"/>
      <c r="SPA1216" s="10"/>
      <c r="SPB1216" s="10"/>
      <c r="SPC1216" s="10"/>
      <c r="SPD1216" s="10"/>
      <c r="SPE1216" s="10"/>
      <c r="SPF1216" s="10"/>
      <c r="SPG1216" s="10"/>
      <c r="SPH1216" s="10"/>
      <c r="SPI1216" s="10"/>
      <c r="SPJ1216" s="10"/>
      <c r="SPK1216" s="10"/>
      <c r="SPL1216" s="10"/>
      <c r="SPM1216" s="10"/>
      <c r="SPN1216" s="10"/>
      <c r="SPO1216" s="10"/>
      <c r="SPP1216" s="10"/>
      <c r="SPQ1216" s="10"/>
      <c r="SPR1216" s="10"/>
      <c r="SPS1216" s="10"/>
      <c r="SPT1216" s="10"/>
      <c r="SPU1216" s="10"/>
      <c r="SPV1216" s="10"/>
      <c r="SPW1216" s="10"/>
      <c r="SPX1216" s="10"/>
      <c r="SPY1216" s="10"/>
      <c r="SPZ1216" s="10"/>
      <c r="SQA1216" s="10"/>
      <c r="SQB1216" s="10"/>
      <c r="SQC1216" s="10"/>
      <c r="SQD1216" s="10"/>
      <c r="SQE1216" s="10"/>
      <c r="SQF1216" s="10"/>
      <c r="SQG1216" s="10"/>
      <c r="SQH1216" s="10"/>
      <c r="SQI1216" s="10"/>
      <c r="SQJ1216" s="10"/>
      <c r="SQK1216" s="10"/>
      <c r="SQL1216" s="10"/>
      <c r="SQM1216" s="10"/>
      <c r="SQN1216" s="10"/>
      <c r="SQO1216" s="10"/>
      <c r="SQP1216" s="10"/>
      <c r="SQQ1216" s="10"/>
      <c r="SQR1216" s="10"/>
      <c r="SQS1216" s="10"/>
      <c r="SQT1216" s="10"/>
      <c r="SQU1216" s="10"/>
      <c r="SQV1216" s="10"/>
      <c r="SQW1216" s="10"/>
      <c r="SQX1216" s="10"/>
      <c r="SQY1216" s="10"/>
      <c r="SQZ1216" s="10"/>
      <c r="SRA1216" s="10"/>
      <c r="SRB1216" s="10"/>
      <c r="SRC1216" s="10"/>
      <c r="SRD1216" s="10"/>
      <c r="SRE1216" s="10"/>
      <c r="SRF1216" s="10"/>
      <c r="SRG1216" s="10"/>
      <c r="SRH1216" s="10"/>
      <c r="SRI1216" s="10"/>
      <c r="SRJ1216" s="10"/>
      <c r="SRK1216" s="10"/>
      <c r="SRL1216" s="10"/>
      <c r="SRM1216" s="10"/>
      <c r="SRN1216" s="10"/>
      <c r="SRO1216" s="10"/>
      <c r="SRP1216" s="10"/>
      <c r="SRQ1216" s="10"/>
      <c r="SRR1216" s="10"/>
      <c r="SRS1216" s="10"/>
      <c r="SRT1216" s="10"/>
      <c r="SRU1216" s="10"/>
      <c r="SRV1216" s="10"/>
      <c r="SRW1216" s="10"/>
      <c r="SRX1216" s="10"/>
      <c r="SRY1216" s="10"/>
      <c r="SRZ1216" s="10"/>
      <c r="SSA1216" s="10"/>
      <c r="SSB1216" s="10"/>
      <c r="SSC1216" s="10"/>
      <c r="SSD1216" s="10"/>
      <c r="SSE1216" s="10"/>
      <c r="SSF1216" s="10"/>
      <c r="SSG1216" s="10"/>
      <c r="SSH1216" s="10"/>
      <c r="SSI1216" s="10"/>
      <c r="SSJ1216" s="10"/>
      <c r="SSK1216" s="10"/>
      <c r="SSL1216" s="10"/>
      <c r="SSM1216" s="10"/>
      <c r="SSN1216" s="10"/>
      <c r="SSO1216" s="10"/>
      <c r="SSP1216" s="10"/>
      <c r="SSQ1216" s="10"/>
      <c r="SSR1216" s="10"/>
      <c r="SSS1216" s="10"/>
      <c r="SST1216" s="10"/>
      <c r="SSU1216" s="10"/>
      <c r="SSV1216" s="10"/>
      <c r="SSW1216" s="10"/>
      <c r="SSX1216" s="10"/>
      <c r="SSY1216" s="10"/>
      <c r="SSZ1216" s="10"/>
      <c r="STA1216" s="10"/>
      <c r="STB1216" s="10"/>
      <c r="STC1216" s="10"/>
      <c r="STD1216" s="10"/>
      <c r="STE1216" s="10"/>
      <c r="STF1216" s="10"/>
      <c r="STG1216" s="10"/>
      <c r="STH1216" s="10"/>
      <c r="STI1216" s="10"/>
      <c r="STJ1216" s="10"/>
      <c r="STK1216" s="10"/>
      <c r="STL1216" s="10"/>
      <c r="STM1216" s="10"/>
      <c r="STN1216" s="10"/>
      <c r="STO1216" s="10"/>
      <c r="STP1216" s="10"/>
      <c r="STQ1216" s="10"/>
      <c r="STR1216" s="10"/>
      <c r="STS1216" s="10"/>
      <c r="STT1216" s="10"/>
      <c r="STU1216" s="10"/>
      <c r="STV1216" s="10"/>
      <c r="STW1216" s="10"/>
      <c r="STX1216" s="10"/>
      <c r="STY1216" s="10"/>
      <c r="STZ1216" s="10"/>
      <c r="SUA1216" s="10"/>
      <c r="SUB1216" s="10"/>
      <c r="SUC1216" s="10"/>
      <c r="SUD1216" s="10"/>
      <c r="SUE1216" s="10"/>
      <c r="SUF1216" s="10"/>
      <c r="SUG1216" s="10"/>
      <c r="SUH1216" s="10"/>
      <c r="SUI1216" s="10"/>
      <c r="SUJ1216" s="10"/>
      <c r="SUK1216" s="10"/>
      <c r="SUL1216" s="10"/>
      <c r="SUM1216" s="10"/>
      <c r="SUN1216" s="10"/>
      <c r="SUO1216" s="10"/>
      <c r="SUP1216" s="10"/>
      <c r="SUQ1216" s="10"/>
      <c r="SUR1216" s="10"/>
      <c r="SUS1216" s="10"/>
      <c r="SUT1216" s="10"/>
      <c r="SUU1216" s="10"/>
      <c r="SUV1216" s="10"/>
      <c r="SUW1216" s="10"/>
      <c r="SUX1216" s="10"/>
      <c r="SUY1216" s="10"/>
      <c r="SUZ1216" s="10"/>
      <c r="SVA1216" s="10"/>
      <c r="SVB1216" s="10"/>
      <c r="SVC1216" s="10"/>
      <c r="SVD1216" s="10"/>
      <c r="SVE1216" s="10"/>
      <c r="SVF1216" s="10"/>
      <c r="SVG1216" s="10"/>
      <c r="SVH1216" s="10"/>
      <c r="SVI1216" s="10"/>
      <c r="SVJ1216" s="10"/>
      <c r="SVK1216" s="10"/>
      <c r="SVL1216" s="10"/>
      <c r="SVM1216" s="10"/>
      <c r="SVN1216" s="10"/>
      <c r="SVO1216" s="10"/>
      <c r="SVP1216" s="10"/>
      <c r="SVQ1216" s="10"/>
      <c r="SVR1216" s="10"/>
      <c r="SVS1216" s="10"/>
      <c r="SVT1216" s="10"/>
      <c r="SVU1216" s="10"/>
      <c r="SVV1216" s="10"/>
      <c r="SVW1216" s="10"/>
      <c r="SVX1216" s="10"/>
      <c r="SVY1216" s="10"/>
      <c r="SVZ1216" s="10"/>
      <c r="SWA1216" s="10"/>
      <c r="SWB1216" s="10"/>
      <c r="SWC1216" s="10"/>
      <c r="SWD1216" s="10"/>
      <c r="SWE1216" s="10"/>
      <c r="SWF1216" s="10"/>
      <c r="SWG1216" s="10"/>
      <c r="SWH1216" s="10"/>
      <c r="SWI1216" s="10"/>
      <c r="SWJ1216" s="10"/>
      <c r="SWK1216" s="10"/>
      <c r="SWL1216" s="10"/>
      <c r="SWM1216" s="10"/>
      <c r="SWN1216" s="10"/>
      <c r="SWO1216" s="10"/>
      <c r="SWP1216" s="10"/>
      <c r="SWQ1216" s="10"/>
      <c r="SWR1216" s="10"/>
      <c r="SWS1216" s="10"/>
      <c r="SWT1216" s="10"/>
      <c r="SWU1216" s="10"/>
      <c r="SWV1216" s="10"/>
      <c r="SWW1216" s="10"/>
      <c r="SWX1216" s="10"/>
      <c r="SWY1216" s="10"/>
      <c r="SWZ1216" s="10"/>
      <c r="SXA1216" s="10"/>
      <c r="SXB1216" s="10"/>
      <c r="SXC1216" s="10"/>
      <c r="SXD1216" s="10"/>
      <c r="SXE1216" s="10"/>
      <c r="SXF1216" s="10"/>
      <c r="SXG1216" s="10"/>
      <c r="SXH1216" s="10"/>
      <c r="SXI1216" s="10"/>
      <c r="SXJ1216" s="10"/>
      <c r="SXK1216" s="10"/>
      <c r="SXL1216" s="10"/>
      <c r="SXM1216" s="10"/>
      <c r="SXN1216" s="10"/>
      <c r="SXO1216" s="10"/>
      <c r="SXP1216" s="10"/>
      <c r="SXQ1216" s="10"/>
      <c r="SXR1216" s="10"/>
      <c r="SXS1216" s="10"/>
      <c r="SXT1216" s="10"/>
      <c r="SXU1216" s="10"/>
      <c r="SXV1216" s="10"/>
      <c r="SXW1216" s="10"/>
      <c r="SXX1216" s="10"/>
      <c r="SXY1216" s="10"/>
      <c r="SXZ1216" s="10"/>
      <c r="SYA1216" s="10"/>
      <c r="SYB1216" s="10"/>
      <c r="SYC1216" s="10"/>
      <c r="SYD1216" s="10"/>
      <c r="SYE1216" s="10"/>
      <c r="SYF1216" s="10"/>
      <c r="SYG1216" s="10"/>
      <c r="SYH1216" s="10"/>
      <c r="SYI1216" s="10"/>
      <c r="SYJ1216" s="10"/>
      <c r="SYK1216" s="10"/>
      <c r="SYL1216" s="10"/>
      <c r="SYM1216" s="10"/>
      <c r="SYN1216" s="10"/>
      <c r="SYO1216" s="10"/>
      <c r="SYP1216" s="10"/>
      <c r="SYQ1216" s="10"/>
      <c r="SYR1216" s="10"/>
      <c r="SYS1216" s="10"/>
      <c r="SYT1216" s="10"/>
      <c r="SYU1216" s="10"/>
      <c r="SYV1216" s="10"/>
      <c r="SYW1216" s="10"/>
      <c r="SYX1216" s="10"/>
      <c r="SYY1216" s="10"/>
      <c r="SYZ1216" s="10"/>
      <c r="SZA1216" s="10"/>
      <c r="SZB1216" s="10"/>
      <c r="SZC1216" s="10"/>
      <c r="SZD1216" s="10"/>
      <c r="SZE1216" s="10"/>
      <c r="SZF1216" s="10"/>
      <c r="SZG1216" s="10"/>
      <c r="SZH1216" s="10"/>
      <c r="SZI1216" s="10"/>
      <c r="SZJ1216" s="10"/>
      <c r="SZK1216" s="10"/>
      <c r="SZL1216" s="10"/>
      <c r="SZM1216" s="10"/>
      <c r="SZN1216" s="10"/>
      <c r="SZO1216" s="10"/>
      <c r="SZP1216" s="10"/>
      <c r="SZQ1216" s="10"/>
      <c r="SZR1216" s="10"/>
      <c r="SZS1216" s="10"/>
      <c r="SZT1216" s="10"/>
      <c r="SZU1216" s="10"/>
      <c r="SZV1216" s="10"/>
      <c r="SZW1216" s="10"/>
      <c r="SZX1216" s="10"/>
      <c r="SZY1216" s="10"/>
      <c r="SZZ1216" s="10"/>
      <c r="TAA1216" s="10"/>
      <c r="TAB1216" s="10"/>
      <c r="TAC1216" s="10"/>
      <c r="TAD1216" s="10"/>
      <c r="TAE1216" s="10"/>
      <c r="TAF1216" s="10"/>
      <c r="TAG1216" s="10"/>
      <c r="TAH1216" s="10"/>
      <c r="TAI1216" s="10"/>
      <c r="TAJ1216" s="10"/>
      <c r="TAK1216" s="10"/>
      <c r="TAL1216" s="10"/>
      <c r="TAM1216" s="10"/>
      <c r="TAN1216" s="10"/>
      <c r="TAO1216" s="10"/>
      <c r="TAP1216" s="10"/>
      <c r="TAQ1216" s="10"/>
      <c r="TAR1216" s="10"/>
      <c r="TAS1216" s="10"/>
      <c r="TAT1216" s="10"/>
      <c r="TAU1216" s="10"/>
      <c r="TAV1216" s="10"/>
      <c r="TAW1216" s="10"/>
      <c r="TAX1216" s="10"/>
      <c r="TAY1216" s="10"/>
      <c r="TAZ1216" s="10"/>
      <c r="TBA1216" s="10"/>
      <c r="TBB1216" s="10"/>
      <c r="TBC1216" s="10"/>
      <c r="TBD1216" s="10"/>
      <c r="TBE1216" s="10"/>
      <c r="TBF1216" s="10"/>
      <c r="TBG1216" s="10"/>
      <c r="TBH1216" s="10"/>
      <c r="TBI1216" s="10"/>
      <c r="TBJ1216" s="10"/>
      <c r="TBK1216" s="10"/>
      <c r="TBL1216" s="10"/>
      <c r="TBM1216" s="10"/>
      <c r="TBN1216" s="10"/>
      <c r="TBO1216" s="10"/>
      <c r="TBP1216" s="10"/>
      <c r="TBQ1216" s="10"/>
      <c r="TBR1216" s="10"/>
      <c r="TBS1216" s="10"/>
      <c r="TBT1216" s="10"/>
      <c r="TBU1216" s="10"/>
      <c r="TBV1216" s="10"/>
      <c r="TBW1216" s="10"/>
      <c r="TBX1216" s="10"/>
      <c r="TBY1216" s="10"/>
      <c r="TBZ1216" s="10"/>
      <c r="TCA1216" s="10"/>
      <c r="TCB1216" s="10"/>
      <c r="TCC1216" s="10"/>
      <c r="TCD1216" s="10"/>
      <c r="TCE1216" s="10"/>
      <c r="TCF1216" s="10"/>
      <c r="TCG1216" s="10"/>
      <c r="TCH1216" s="10"/>
      <c r="TCI1216" s="10"/>
      <c r="TCJ1216" s="10"/>
      <c r="TCK1216" s="10"/>
      <c r="TCL1216" s="10"/>
      <c r="TCM1216" s="10"/>
      <c r="TCN1216" s="10"/>
      <c r="TCO1216" s="10"/>
      <c r="TCP1216" s="10"/>
      <c r="TCQ1216" s="10"/>
      <c r="TCR1216" s="10"/>
      <c r="TCS1216" s="10"/>
      <c r="TCT1216" s="10"/>
      <c r="TCU1216" s="10"/>
      <c r="TCV1216" s="10"/>
      <c r="TCW1216" s="10"/>
      <c r="TCX1216" s="10"/>
      <c r="TCY1216" s="10"/>
      <c r="TCZ1216" s="10"/>
      <c r="TDA1216" s="10"/>
      <c r="TDB1216" s="10"/>
      <c r="TDC1216" s="10"/>
      <c r="TDD1216" s="10"/>
      <c r="TDE1216" s="10"/>
      <c r="TDF1216" s="10"/>
      <c r="TDG1216" s="10"/>
      <c r="TDH1216" s="10"/>
      <c r="TDI1216" s="10"/>
      <c r="TDJ1216" s="10"/>
      <c r="TDK1216" s="10"/>
      <c r="TDL1216" s="10"/>
      <c r="TDM1216" s="10"/>
      <c r="TDN1216" s="10"/>
      <c r="TDO1216" s="10"/>
      <c r="TDP1216" s="10"/>
      <c r="TDQ1216" s="10"/>
      <c r="TDR1216" s="10"/>
      <c r="TDS1216" s="10"/>
      <c r="TDT1216" s="10"/>
      <c r="TDU1216" s="10"/>
      <c r="TDV1216" s="10"/>
      <c r="TDW1216" s="10"/>
      <c r="TDX1216" s="10"/>
      <c r="TDY1216" s="10"/>
      <c r="TDZ1216" s="10"/>
      <c r="TEA1216" s="10"/>
      <c r="TEB1216" s="10"/>
      <c r="TEC1216" s="10"/>
      <c r="TED1216" s="10"/>
      <c r="TEE1216" s="10"/>
      <c r="TEF1216" s="10"/>
      <c r="TEG1216" s="10"/>
      <c r="TEH1216" s="10"/>
      <c r="TEI1216" s="10"/>
      <c r="TEJ1216" s="10"/>
      <c r="TEK1216" s="10"/>
      <c r="TEL1216" s="10"/>
      <c r="TEM1216" s="10"/>
      <c r="TEN1216" s="10"/>
      <c r="TEO1216" s="10"/>
      <c r="TEP1216" s="10"/>
      <c r="TEQ1216" s="10"/>
      <c r="TER1216" s="10"/>
      <c r="TES1216" s="10"/>
      <c r="TET1216" s="10"/>
      <c r="TEU1216" s="10"/>
      <c r="TEV1216" s="10"/>
      <c r="TEW1216" s="10"/>
      <c r="TEX1216" s="10"/>
      <c r="TEY1216" s="10"/>
      <c r="TEZ1216" s="10"/>
      <c r="TFA1216" s="10"/>
      <c r="TFB1216" s="10"/>
      <c r="TFC1216" s="10"/>
      <c r="TFD1216" s="10"/>
      <c r="TFE1216" s="10"/>
      <c r="TFF1216" s="10"/>
      <c r="TFG1216" s="10"/>
      <c r="TFH1216" s="10"/>
      <c r="TFI1216" s="10"/>
      <c r="TFJ1216" s="10"/>
      <c r="TFK1216" s="10"/>
      <c r="TFL1216" s="10"/>
      <c r="TFM1216" s="10"/>
      <c r="TFN1216" s="10"/>
      <c r="TFO1216" s="10"/>
      <c r="TFP1216" s="10"/>
      <c r="TFQ1216" s="10"/>
      <c r="TFR1216" s="10"/>
      <c r="TFS1216" s="10"/>
      <c r="TFT1216" s="10"/>
      <c r="TFU1216" s="10"/>
      <c r="TFV1216" s="10"/>
      <c r="TFW1216" s="10"/>
      <c r="TFX1216" s="10"/>
      <c r="TFY1216" s="10"/>
      <c r="TFZ1216" s="10"/>
      <c r="TGA1216" s="10"/>
      <c r="TGB1216" s="10"/>
      <c r="TGC1216" s="10"/>
      <c r="TGD1216" s="10"/>
      <c r="TGE1216" s="10"/>
      <c r="TGF1216" s="10"/>
      <c r="TGG1216" s="10"/>
      <c r="TGH1216" s="10"/>
      <c r="TGI1216" s="10"/>
      <c r="TGJ1216" s="10"/>
      <c r="TGK1216" s="10"/>
      <c r="TGL1216" s="10"/>
      <c r="TGM1216" s="10"/>
      <c r="TGN1216" s="10"/>
      <c r="TGO1216" s="10"/>
      <c r="TGP1216" s="10"/>
      <c r="TGQ1216" s="10"/>
      <c r="TGR1216" s="10"/>
      <c r="TGS1216" s="10"/>
      <c r="TGT1216" s="10"/>
      <c r="TGU1216" s="10"/>
      <c r="TGV1216" s="10"/>
      <c r="TGW1216" s="10"/>
      <c r="TGX1216" s="10"/>
      <c r="TGY1216" s="10"/>
      <c r="TGZ1216" s="10"/>
      <c r="THA1216" s="10"/>
      <c r="THB1216" s="10"/>
      <c r="THC1216" s="10"/>
      <c r="THD1216" s="10"/>
      <c r="THE1216" s="10"/>
      <c r="THF1216" s="10"/>
      <c r="THG1216" s="10"/>
      <c r="THH1216" s="10"/>
      <c r="THI1216" s="10"/>
      <c r="THJ1216" s="10"/>
      <c r="THK1216" s="10"/>
      <c r="THL1216" s="10"/>
      <c r="THM1216" s="10"/>
      <c r="THN1216" s="10"/>
      <c r="THO1216" s="10"/>
      <c r="THP1216" s="10"/>
      <c r="THQ1216" s="10"/>
      <c r="THR1216" s="10"/>
      <c r="THS1216" s="10"/>
      <c r="THT1216" s="10"/>
      <c r="THU1216" s="10"/>
      <c r="THV1216" s="10"/>
      <c r="THW1216" s="10"/>
      <c r="THX1216" s="10"/>
      <c r="THY1216" s="10"/>
      <c r="THZ1216" s="10"/>
      <c r="TIA1216" s="10"/>
      <c r="TIB1216" s="10"/>
      <c r="TIC1216" s="10"/>
      <c r="TID1216" s="10"/>
      <c r="TIE1216" s="10"/>
      <c r="TIF1216" s="10"/>
      <c r="TIG1216" s="10"/>
      <c r="TIH1216" s="10"/>
      <c r="TII1216" s="10"/>
      <c r="TIJ1216" s="10"/>
      <c r="TIK1216" s="10"/>
      <c r="TIL1216" s="10"/>
      <c r="TIM1216" s="10"/>
      <c r="TIN1216" s="10"/>
      <c r="TIO1216" s="10"/>
      <c r="TIP1216" s="10"/>
      <c r="TIQ1216" s="10"/>
      <c r="TIR1216" s="10"/>
      <c r="TIS1216" s="10"/>
      <c r="TIT1216" s="10"/>
      <c r="TIU1216" s="10"/>
      <c r="TIV1216" s="10"/>
      <c r="TIW1216" s="10"/>
      <c r="TIX1216" s="10"/>
      <c r="TIY1216" s="10"/>
      <c r="TIZ1216" s="10"/>
      <c r="TJA1216" s="10"/>
      <c r="TJB1216" s="10"/>
      <c r="TJC1216" s="10"/>
      <c r="TJD1216" s="10"/>
      <c r="TJE1216" s="10"/>
      <c r="TJF1216" s="10"/>
      <c r="TJG1216" s="10"/>
      <c r="TJH1216" s="10"/>
      <c r="TJI1216" s="10"/>
      <c r="TJJ1216" s="10"/>
      <c r="TJK1216" s="10"/>
      <c r="TJL1216" s="10"/>
      <c r="TJM1216" s="10"/>
      <c r="TJN1216" s="10"/>
      <c r="TJO1216" s="10"/>
      <c r="TJP1216" s="10"/>
      <c r="TJQ1216" s="10"/>
      <c r="TJR1216" s="10"/>
      <c r="TJS1216" s="10"/>
      <c r="TJT1216" s="10"/>
      <c r="TJU1216" s="10"/>
      <c r="TJV1216" s="10"/>
      <c r="TJW1216" s="10"/>
      <c r="TJX1216" s="10"/>
      <c r="TJY1216" s="10"/>
      <c r="TJZ1216" s="10"/>
      <c r="TKA1216" s="10"/>
      <c r="TKB1216" s="10"/>
      <c r="TKC1216" s="10"/>
      <c r="TKD1216" s="10"/>
      <c r="TKE1216" s="10"/>
      <c r="TKF1216" s="10"/>
      <c r="TKG1216" s="10"/>
      <c r="TKH1216" s="10"/>
      <c r="TKI1216" s="10"/>
      <c r="TKJ1216" s="10"/>
      <c r="TKK1216" s="10"/>
      <c r="TKL1216" s="10"/>
      <c r="TKM1216" s="10"/>
      <c r="TKN1216" s="10"/>
      <c r="TKO1216" s="10"/>
      <c r="TKP1216" s="10"/>
      <c r="TKQ1216" s="10"/>
      <c r="TKR1216" s="10"/>
      <c r="TKS1216" s="10"/>
      <c r="TKT1216" s="10"/>
      <c r="TKU1216" s="10"/>
      <c r="TKV1216" s="10"/>
      <c r="TKW1216" s="10"/>
      <c r="TKX1216" s="10"/>
      <c r="TKY1216" s="10"/>
      <c r="TKZ1216" s="10"/>
      <c r="TLA1216" s="10"/>
      <c r="TLB1216" s="10"/>
      <c r="TLC1216" s="10"/>
      <c r="TLD1216" s="10"/>
      <c r="TLE1216" s="10"/>
      <c r="TLF1216" s="10"/>
      <c r="TLG1216" s="10"/>
      <c r="TLH1216" s="10"/>
      <c r="TLI1216" s="10"/>
      <c r="TLJ1216" s="10"/>
      <c r="TLK1216" s="10"/>
      <c r="TLL1216" s="10"/>
      <c r="TLM1216" s="10"/>
      <c r="TLN1216" s="10"/>
      <c r="TLO1216" s="10"/>
      <c r="TLP1216" s="10"/>
      <c r="TLQ1216" s="10"/>
      <c r="TLR1216" s="10"/>
      <c r="TLS1216" s="10"/>
      <c r="TLT1216" s="10"/>
      <c r="TLU1216" s="10"/>
      <c r="TLV1216" s="10"/>
      <c r="TLW1216" s="10"/>
      <c r="TLX1216" s="10"/>
      <c r="TLY1216" s="10"/>
      <c r="TLZ1216" s="10"/>
      <c r="TMA1216" s="10"/>
      <c r="TMB1216" s="10"/>
      <c r="TMC1216" s="10"/>
      <c r="TMD1216" s="10"/>
      <c r="TME1216" s="10"/>
      <c r="TMF1216" s="10"/>
      <c r="TMG1216" s="10"/>
      <c r="TMH1216" s="10"/>
      <c r="TMI1216" s="10"/>
      <c r="TMJ1216" s="10"/>
      <c r="TMK1216" s="10"/>
      <c r="TML1216" s="10"/>
      <c r="TMM1216" s="10"/>
      <c r="TMN1216" s="10"/>
      <c r="TMO1216" s="10"/>
      <c r="TMP1216" s="10"/>
      <c r="TMQ1216" s="10"/>
      <c r="TMR1216" s="10"/>
      <c r="TMS1216" s="10"/>
      <c r="TMT1216" s="10"/>
      <c r="TMU1216" s="10"/>
      <c r="TMV1216" s="10"/>
      <c r="TMW1216" s="10"/>
      <c r="TMX1216" s="10"/>
      <c r="TMY1216" s="10"/>
      <c r="TMZ1216" s="10"/>
      <c r="TNA1216" s="10"/>
      <c r="TNB1216" s="10"/>
      <c r="TNC1216" s="10"/>
      <c r="TND1216" s="10"/>
      <c r="TNE1216" s="10"/>
      <c r="TNF1216" s="10"/>
      <c r="TNG1216" s="10"/>
      <c r="TNH1216" s="10"/>
      <c r="TNI1216" s="10"/>
      <c r="TNJ1216" s="10"/>
      <c r="TNK1216" s="10"/>
      <c r="TNL1216" s="10"/>
      <c r="TNM1216" s="10"/>
      <c r="TNN1216" s="10"/>
      <c r="TNO1216" s="10"/>
      <c r="TNP1216" s="10"/>
      <c r="TNQ1216" s="10"/>
      <c r="TNR1216" s="10"/>
      <c r="TNS1216" s="10"/>
      <c r="TNT1216" s="10"/>
      <c r="TNU1216" s="10"/>
      <c r="TNV1216" s="10"/>
      <c r="TNW1216" s="10"/>
      <c r="TNX1216" s="10"/>
      <c r="TNY1216" s="10"/>
      <c r="TNZ1216" s="10"/>
      <c r="TOA1216" s="10"/>
      <c r="TOB1216" s="10"/>
      <c r="TOC1216" s="10"/>
      <c r="TOD1216" s="10"/>
      <c r="TOE1216" s="10"/>
      <c r="TOF1216" s="10"/>
      <c r="TOG1216" s="10"/>
      <c r="TOH1216" s="10"/>
      <c r="TOI1216" s="10"/>
      <c r="TOJ1216" s="10"/>
      <c r="TOK1216" s="10"/>
      <c r="TOL1216" s="10"/>
      <c r="TOM1216" s="10"/>
      <c r="TON1216" s="10"/>
      <c r="TOO1216" s="10"/>
      <c r="TOP1216" s="10"/>
      <c r="TOQ1216" s="10"/>
      <c r="TOR1216" s="10"/>
      <c r="TOS1216" s="10"/>
      <c r="TOT1216" s="10"/>
      <c r="TOU1216" s="10"/>
      <c r="TOV1216" s="10"/>
      <c r="TOW1216" s="10"/>
      <c r="TOX1216" s="10"/>
      <c r="TOY1216" s="10"/>
      <c r="TOZ1216" s="10"/>
      <c r="TPA1216" s="10"/>
      <c r="TPB1216" s="10"/>
      <c r="TPC1216" s="10"/>
      <c r="TPD1216" s="10"/>
      <c r="TPE1216" s="10"/>
      <c r="TPF1216" s="10"/>
      <c r="TPG1216" s="10"/>
      <c r="TPH1216" s="10"/>
      <c r="TPI1216" s="10"/>
      <c r="TPJ1216" s="10"/>
      <c r="TPK1216" s="10"/>
      <c r="TPL1216" s="10"/>
      <c r="TPM1216" s="10"/>
      <c r="TPN1216" s="10"/>
      <c r="TPO1216" s="10"/>
      <c r="TPP1216" s="10"/>
      <c r="TPQ1216" s="10"/>
      <c r="TPR1216" s="10"/>
      <c r="TPS1216" s="10"/>
      <c r="TPT1216" s="10"/>
      <c r="TPU1216" s="10"/>
      <c r="TPV1216" s="10"/>
      <c r="TPW1216" s="10"/>
      <c r="TPX1216" s="10"/>
      <c r="TPY1216" s="10"/>
      <c r="TPZ1216" s="10"/>
      <c r="TQA1216" s="10"/>
      <c r="TQB1216" s="10"/>
      <c r="TQC1216" s="10"/>
      <c r="TQD1216" s="10"/>
      <c r="TQE1216" s="10"/>
      <c r="TQF1216" s="10"/>
      <c r="TQG1216" s="10"/>
      <c r="TQH1216" s="10"/>
      <c r="TQI1216" s="10"/>
      <c r="TQJ1216" s="10"/>
      <c r="TQK1216" s="10"/>
      <c r="TQL1216" s="10"/>
      <c r="TQM1216" s="10"/>
      <c r="TQN1216" s="10"/>
      <c r="TQO1216" s="10"/>
      <c r="TQP1216" s="10"/>
      <c r="TQQ1216" s="10"/>
      <c r="TQR1216" s="10"/>
      <c r="TQS1216" s="10"/>
      <c r="TQT1216" s="10"/>
      <c r="TQU1216" s="10"/>
      <c r="TQV1216" s="10"/>
      <c r="TQW1216" s="10"/>
      <c r="TQX1216" s="10"/>
      <c r="TQY1216" s="10"/>
      <c r="TQZ1216" s="10"/>
      <c r="TRA1216" s="10"/>
      <c r="TRB1216" s="10"/>
      <c r="TRC1216" s="10"/>
      <c r="TRD1216" s="10"/>
      <c r="TRE1216" s="10"/>
      <c r="TRF1216" s="10"/>
      <c r="TRG1216" s="10"/>
      <c r="TRH1216" s="10"/>
      <c r="TRI1216" s="10"/>
      <c r="TRJ1216" s="10"/>
      <c r="TRK1216" s="10"/>
      <c r="TRL1216" s="10"/>
      <c r="TRM1216" s="10"/>
      <c r="TRN1216" s="10"/>
      <c r="TRO1216" s="10"/>
      <c r="TRP1216" s="10"/>
      <c r="TRQ1216" s="10"/>
      <c r="TRR1216" s="10"/>
      <c r="TRS1216" s="10"/>
      <c r="TRT1216" s="10"/>
      <c r="TRU1216" s="10"/>
      <c r="TRV1216" s="10"/>
      <c r="TRW1216" s="10"/>
      <c r="TRX1216" s="10"/>
      <c r="TRY1216" s="10"/>
      <c r="TRZ1216" s="10"/>
      <c r="TSA1216" s="10"/>
      <c r="TSB1216" s="10"/>
      <c r="TSC1216" s="10"/>
      <c r="TSD1216" s="10"/>
      <c r="TSE1216" s="10"/>
      <c r="TSF1216" s="10"/>
      <c r="TSG1216" s="10"/>
      <c r="TSH1216" s="10"/>
      <c r="TSI1216" s="10"/>
      <c r="TSJ1216" s="10"/>
      <c r="TSK1216" s="10"/>
      <c r="TSL1216" s="10"/>
      <c r="TSM1216" s="10"/>
      <c r="TSN1216" s="10"/>
      <c r="TSO1216" s="10"/>
      <c r="TSP1216" s="10"/>
      <c r="TSQ1216" s="10"/>
      <c r="TSR1216" s="10"/>
      <c r="TSS1216" s="10"/>
      <c r="TST1216" s="10"/>
      <c r="TSU1216" s="10"/>
      <c r="TSV1216" s="10"/>
      <c r="TSW1216" s="10"/>
      <c r="TSX1216" s="10"/>
      <c r="TSY1216" s="10"/>
      <c r="TSZ1216" s="10"/>
      <c r="TTA1216" s="10"/>
      <c r="TTB1216" s="10"/>
      <c r="TTC1216" s="10"/>
      <c r="TTD1216" s="10"/>
      <c r="TTE1216" s="10"/>
      <c r="TTF1216" s="10"/>
      <c r="TTG1216" s="10"/>
      <c r="TTH1216" s="10"/>
      <c r="TTI1216" s="10"/>
      <c r="TTJ1216" s="10"/>
      <c r="TTK1216" s="10"/>
      <c r="TTL1216" s="10"/>
      <c r="TTM1216" s="10"/>
      <c r="TTN1216" s="10"/>
      <c r="TTO1216" s="10"/>
      <c r="TTP1216" s="10"/>
      <c r="TTQ1216" s="10"/>
      <c r="TTR1216" s="10"/>
      <c r="TTS1216" s="10"/>
      <c r="TTT1216" s="10"/>
      <c r="TTU1216" s="10"/>
      <c r="TTV1216" s="10"/>
      <c r="TTW1216" s="10"/>
      <c r="TTX1216" s="10"/>
      <c r="TTY1216" s="10"/>
      <c r="TTZ1216" s="10"/>
      <c r="TUA1216" s="10"/>
      <c r="TUB1216" s="10"/>
      <c r="TUC1216" s="10"/>
      <c r="TUD1216" s="10"/>
      <c r="TUE1216" s="10"/>
      <c r="TUF1216" s="10"/>
      <c r="TUG1216" s="10"/>
      <c r="TUH1216" s="10"/>
      <c r="TUI1216" s="10"/>
      <c r="TUJ1216" s="10"/>
      <c r="TUK1216" s="10"/>
      <c r="TUL1216" s="10"/>
      <c r="TUM1216" s="10"/>
      <c r="TUN1216" s="10"/>
      <c r="TUO1216" s="10"/>
      <c r="TUP1216" s="10"/>
      <c r="TUQ1216" s="10"/>
      <c r="TUR1216" s="10"/>
      <c r="TUS1216" s="10"/>
      <c r="TUT1216" s="10"/>
      <c r="TUU1216" s="10"/>
      <c r="TUV1216" s="10"/>
      <c r="TUW1216" s="10"/>
      <c r="TUX1216" s="10"/>
      <c r="TUY1216" s="10"/>
      <c r="TUZ1216" s="10"/>
      <c r="TVA1216" s="10"/>
      <c r="TVB1216" s="10"/>
      <c r="TVC1216" s="10"/>
      <c r="TVD1216" s="10"/>
      <c r="TVE1216" s="10"/>
      <c r="TVF1216" s="10"/>
      <c r="TVG1216" s="10"/>
      <c r="TVH1216" s="10"/>
      <c r="TVI1216" s="10"/>
      <c r="TVJ1216" s="10"/>
      <c r="TVK1216" s="10"/>
      <c r="TVL1216" s="10"/>
      <c r="TVM1216" s="10"/>
      <c r="TVN1216" s="10"/>
      <c r="TVO1216" s="10"/>
      <c r="TVP1216" s="10"/>
      <c r="TVQ1216" s="10"/>
      <c r="TVR1216" s="10"/>
      <c r="TVS1216" s="10"/>
      <c r="TVT1216" s="10"/>
      <c r="TVU1216" s="10"/>
      <c r="TVV1216" s="10"/>
      <c r="TVW1216" s="10"/>
      <c r="TVX1216" s="10"/>
      <c r="TVY1216" s="10"/>
      <c r="TVZ1216" s="10"/>
      <c r="TWA1216" s="10"/>
      <c r="TWB1216" s="10"/>
      <c r="TWC1216" s="10"/>
      <c r="TWD1216" s="10"/>
      <c r="TWE1216" s="10"/>
      <c r="TWF1216" s="10"/>
      <c r="TWG1216" s="10"/>
      <c r="TWH1216" s="10"/>
      <c r="TWI1216" s="10"/>
      <c r="TWJ1216" s="10"/>
      <c r="TWK1216" s="10"/>
      <c r="TWL1216" s="10"/>
      <c r="TWM1216" s="10"/>
      <c r="TWN1216" s="10"/>
      <c r="TWO1216" s="10"/>
      <c r="TWP1216" s="10"/>
      <c r="TWQ1216" s="10"/>
      <c r="TWR1216" s="10"/>
      <c r="TWS1216" s="10"/>
      <c r="TWT1216" s="10"/>
      <c r="TWU1216" s="10"/>
      <c r="TWV1216" s="10"/>
      <c r="TWW1216" s="10"/>
      <c r="TWX1216" s="10"/>
      <c r="TWY1216" s="10"/>
      <c r="TWZ1216" s="10"/>
      <c r="TXA1216" s="10"/>
      <c r="TXB1216" s="10"/>
      <c r="TXC1216" s="10"/>
      <c r="TXD1216" s="10"/>
      <c r="TXE1216" s="10"/>
      <c r="TXF1216" s="10"/>
      <c r="TXG1216" s="10"/>
      <c r="TXH1216" s="10"/>
      <c r="TXI1216" s="10"/>
      <c r="TXJ1216" s="10"/>
      <c r="TXK1216" s="10"/>
      <c r="TXL1216" s="10"/>
      <c r="TXM1216" s="10"/>
      <c r="TXN1216" s="10"/>
      <c r="TXO1216" s="10"/>
      <c r="TXP1216" s="10"/>
      <c r="TXQ1216" s="10"/>
      <c r="TXR1216" s="10"/>
      <c r="TXS1216" s="10"/>
      <c r="TXT1216" s="10"/>
      <c r="TXU1216" s="10"/>
      <c r="TXV1216" s="10"/>
      <c r="TXW1216" s="10"/>
      <c r="TXX1216" s="10"/>
      <c r="TXY1216" s="10"/>
      <c r="TXZ1216" s="10"/>
      <c r="TYA1216" s="10"/>
      <c r="TYB1216" s="10"/>
      <c r="TYC1216" s="10"/>
      <c r="TYD1216" s="10"/>
      <c r="TYE1216" s="10"/>
      <c r="TYF1216" s="10"/>
      <c r="TYG1216" s="10"/>
      <c r="TYH1216" s="10"/>
      <c r="TYI1216" s="10"/>
      <c r="TYJ1216" s="10"/>
      <c r="TYK1216" s="10"/>
      <c r="TYL1216" s="10"/>
      <c r="TYM1216" s="10"/>
      <c r="TYN1216" s="10"/>
      <c r="TYO1216" s="10"/>
      <c r="TYP1216" s="10"/>
      <c r="TYQ1216" s="10"/>
      <c r="TYR1216" s="10"/>
      <c r="TYS1216" s="10"/>
      <c r="TYT1216" s="10"/>
      <c r="TYU1216" s="10"/>
      <c r="TYV1216" s="10"/>
      <c r="TYW1216" s="10"/>
      <c r="TYX1216" s="10"/>
      <c r="TYY1216" s="10"/>
      <c r="TYZ1216" s="10"/>
      <c r="TZA1216" s="10"/>
      <c r="TZB1216" s="10"/>
      <c r="TZC1216" s="10"/>
      <c r="TZD1216" s="10"/>
      <c r="TZE1216" s="10"/>
      <c r="TZF1216" s="10"/>
      <c r="TZG1216" s="10"/>
      <c r="TZH1216" s="10"/>
      <c r="TZI1216" s="10"/>
      <c r="TZJ1216" s="10"/>
      <c r="TZK1216" s="10"/>
      <c r="TZL1216" s="10"/>
      <c r="TZM1216" s="10"/>
      <c r="TZN1216" s="10"/>
      <c r="TZO1216" s="10"/>
      <c r="TZP1216" s="10"/>
      <c r="TZQ1216" s="10"/>
      <c r="TZR1216" s="10"/>
      <c r="TZS1216" s="10"/>
      <c r="TZT1216" s="10"/>
      <c r="TZU1216" s="10"/>
      <c r="TZV1216" s="10"/>
      <c r="TZW1216" s="10"/>
      <c r="TZX1216" s="10"/>
      <c r="TZY1216" s="10"/>
      <c r="TZZ1216" s="10"/>
      <c r="UAA1216" s="10"/>
      <c r="UAB1216" s="10"/>
      <c r="UAC1216" s="10"/>
      <c r="UAD1216" s="10"/>
      <c r="UAE1216" s="10"/>
      <c r="UAF1216" s="10"/>
      <c r="UAG1216" s="10"/>
      <c r="UAH1216" s="10"/>
      <c r="UAI1216" s="10"/>
      <c r="UAJ1216" s="10"/>
      <c r="UAK1216" s="10"/>
      <c r="UAL1216" s="10"/>
      <c r="UAM1216" s="10"/>
      <c r="UAN1216" s="10"/>
      <c r="UAO1216" s="10"/>
      <c r="UAP1216" s="10"/>
      <c r="UAQ1216" s="10"/>
      <c r="UAR1216" s="10"/>
      <c r="UAS1216" s="10"/>
      <c r="UAT1216" s="10"/>
      <c r="UAU1216" s="10"/>
      <c r="UAV1216" s="10"/>
      <c r="UAW1216" s="10"/>
      <c r="UAX1216" s="10"/>
      <c r="UAY1216" s="10"/>
      <c r="UAZ1216" s="10"/>
      <c r="UBA1216" s="10"/>
      <c r="UBB1216" s="10"/>
      <c r="UBC1216" s="10"/>
      <c r="UBD1216" s="10"/>
      <c r="UBE1216" s="10"/>
      <c r="UBF1216" s="10"/>
      <c r="UBG1216" s="10"/>
      <c r="UBH1216" s="10"/>
      <c r="UBI1216" s="10"/>
      <c r="UBJ1216" s="10"/>
      <c r="UBK1216" s="10"/>
      <c r="UBL1216" s="10"/>
      <c r="UBM1216" s="10"/>
      <c r="UBN1216" s="10"/>
      <c r="UBO1216" s="10"/>
      <c r="UBP1216" s="10"/>
      <c r="UBQ1216" s="10"/>
      <c r="UBR1216" s="10"/>
      <c r="UBS1216" s="10"/>
      <c r="UBT1216" s="10"/>
      <c r="UBU1216" s="10"/>
      <c r="UBV1216" s="10"/>
      <c r="UBW1216" s="10"/>
      <c r="UBX1216" s="10"/>
      <c r="UBY1216" s="10"/>
      <c r="UBZ1216" s="10"/>
      <c r="UCA1216" s="10"/>
      <c r="UCB1216" s="10"/>
      <c r="UCC1216" s="10"/>
      <c r="UCD1216" s="10"/>
      <c r="UCE1216" s="10"/>
      <c r="UCF1216" s="10"/>
      <c r="UCG1216" s="10"/>
      <c r="UCH1216" s="10"/>
      <c r="UCI1216" s="10"/>
      <c r="UCJ1216" s="10"/>
      <c r="UCK1216" s="10"/>
      <c r="UCL1216" s="10"/>
      <c r="UCM1216" s="10"/>
      <c r="UCN1216" s="10"/>
      <c r="UCO1216" s="10"/>
      <c r="UCP1216" s="10"/>
      <c r="UCQ1216" s="10"/>
      <c r="UCR1216" s="10"/>
      <c r="UCS1216" s="10"/>
      <c r="UCT1216" s="10"/>
      <c r="UCU1216" s="10"/>
      <c r="UCV1216" s="10"/>
      <c r="UCW1216" s="10"/>
      <c r="UCX1216" s="10"/>
      <c r="UCY1216" s="10"/>
      <c r="UCZ1216" s="10"/>
      <c r="UDA1216" s="10"/>
      <c r="UDB1216" s="10"/>
      <c r="UDC1216" s="10"/>
      <c r="UDD1216" s="10"/>
      <c r="UDE1216" s="10"/>
      <c r="UDF1216" s="10"/>
      <c r="UDG1216" s="10"/>
      <c r="UDH1216" s="10"/>
      <c r="UDI1216" s="10"/>
      <c r="UDJ1216" s="10"/>
      <c r="UDK1216" s="10"/>
      <c r="UDL1216" s="10"/>
      <c r="UDM1216" s="10"/>
      <c r="UDN1216" s="10"/>
      <c r="UDO1216" s="10"/>
      <c r="UDP1216" s="10"/>
      <c r="UDQ1216" s="10"/>
      <c r="UDR1216" s="10"/>
      <c r="UDS1216" s="10"/>
      <c r="UDT1216" s="10"/>
      <c r="UDU1216" s="10"/>
      <c r="UDV1216" s="10"/>
      <c r="UDW1216" s="10"/>
      <c r="UDX1216" s="10"/>
      <c r="UDY1216" s="10"/>
      <c r="UDZ1216" s="10"/>
      <c r="UEA1216" s="10"/>
      <c r="UEB1216" s="10"/>
      <c r="UEC1216" s="10"/>
      <c r="UED1216" s="10"/>
      <c r="UEE1216" s="10"/>
      <c r="UEF1216" s="10"/>
      <c r="UEG1216" s="10"/>
      <c r="UEH1216" s="10"/>
      <c r="UEI1216" s="10"/>
      <c r="UEJ1216" s="10"/>
      <c r="UEK1216" s="10"/>
      <c r="UEL1216" s="10"/>
      <c r="UEM1216" s="10"/>
      <c r="UEN1216" s="10"/>
      <c r="UEO1216" s="10"/>
      <c r="UEP1216" s="10"/>
      <c r="UEQ1216" s="10"/>
      <c r="UER1216" s="10"/>
      <c r="UES1216" s="10"/>
      <c r="UET1216" s="10"/>
      <c r="UEU1216" s="10"/>
      <c r="UEV1216" s="10"/>
      <c r="UEW1216" s="10"/>
      <c r="UEX1216" s="10"/>
      <c r="UEY1216" s="10"/>
      <c r="UEZ1216" s="10"/>
      <c r="UFA1216" s="10"/>
      <c r="UFB1216" s="10"/>
      <c r="UFC1216" s="10"/>
      <c r="UFD1216" s="10"/>
      <c r="UFE1216" s="10"/>
      <c r="UFF1216" s="10"/>
      <c r="UFG1216" s="10"/>
      <c r="UFH1216" s="10"/>
      <c r="UFI1216" s="10"/>
      <c r="UFJ1216" s="10"/>
      <c r="UFK1216" s="10"/>
      <c r="UFL1216" s="10"/>
      <c r="UFM1216" s="10"/>
      <c r="UFN1216" s="10"/>
      <c r="UFO1216" s="10"/>
      <c r="UFP1216" s="10"/>
      <c r="UFQ1216" s="10"/>
      <c r="UFR1216" s="10"/>
      <c r="UFS1216" s="10"/>
      <c r="UFT1216" s="10"/>
      <c r="UFU1216" s="10"/>
      <c r="UFV1216" s="10"/>
      <c r="UFW1216" s="10"/>
      <c r="UFX1216" s="10"/>
      <c r="UFY1216" s="10"/>
      <c r="UFZ1216" s="10"/>
      <c r="UGA1216" s="10"/>
      <c r="UGB1216" s="10"/>
      <c r="UGC1216" s="10"/>
      <c r="UGD1216" s="10"/>
      <c r="UGE1216" s="10"/>
      <c r="UGF1216" s="10"/>
      <c r="UGG1216" s="10"/>
      <c r="UGH1216" s="10"/>
      <c r="UGI1216" s="10"/>
      <c r="UGJ1216" s="10"/>
      <c r="UGK1216" s="10"/>
      <c r="UGL1216" s="10"/>
      <c r="UGM1216" s="10"/>
      <c r="UGN1216" s="10"/>
      <c r="UGO1216" s="10"/>
      <c r="UGP1216" s="10"/>
      <c r="UGQ1216" s="10"/>
      <c r="UGR1216" s="10"/>
      <c r="UGS1216" s="10"/>
      <c r="UGT1216" s="10"/>
      <c r="UGU1216" s="10"/>
      <c r="UGV1216" s="10"/>
      <c r="UGW1216" s="10"/>
      <c r="UGX1216" s="10"/>
      <c r="UGY1216" s="10"/>
      <c r="UGZ1216" s="10"/>
      <c r="UHA1216" s="10"/>
      <c r="UHB1216" s="10"/>
      <c r="UHC1216" s="10"/>
      <c r="UHD1216" s="10"/>
      <c r="UHE1216" s="10"/>
      <c r="UHF1216" s="10"/>
      <c r="UHG1216" s="10"/>
      <c r="UHH1216" s="10"/>
      <c r="UHI1216" s="10"/>
      <c r="UHJ1216" s="10"/>
      <c r="UHK1216" s="10"/>
      <c r="UHL1216" s="10"/>
      <c r="UHM1216" s="10"/>
      <c r="UHN1216" s="10"/>
      <c r="UHO1216" s="10"/>
      <c r="UHP1216" s="10"/>
      <c r="UHQ1216" s="10"/>
      <c r="UHR1216" s="10"/>
      <c r="UHS1216" s="10"/>
      <c r="UHT1216" s="10"/>
      <c r="UHU1216" s="10"/>
      <c r="UHV1216" s="10"/>
      <c r="UHW1216" s="10"/>
      <c r="UHX1216" s="10"/>
      <c r="UHY1216" s="10"/>
      <c r="UHZ1216" s="10"/>
      <c r="UIA1216" s="10"/>
      <c r="UIB1216" s="10"/>
      <c r="UIC1216" s="10"/>
      <c r="UID1216" s="10"/>
      <c r="UIE1216" s="10"/>
      <c r="UIF1216" s="10"/>
      <c r="UIG1216" s="10"/>
      <c r="UIH1216" s="10"/>
      <c r="UII1216" s="10"/>
      <c r="UIJ1216" s="10"/>
      <c r="UIK1216" s="10"/>
      <c r="UIL1216" s="10"/>
      <c r="UIM1216" s="10"/>
      <c r="UIN1216" s="10"/>
      <c r="UIO1216" s="10"/>
      <c r="UIP1216" s="10"/>
      <c r="UIQ1216" s="10"/>
      <c r="UIR1216" s="10"/>
      <c r="UIS1216" s="10"/>
      <c r="UIT1216" s="10"/>
      <c r="UIU1216" s="10"/>
      <c r="UIV1216" s="10"/>
      <c r="UIW1216" s="10"/>
      <c r="UIX1216" s="10"/>
      <c r="UIY1216" s="10"/>
      <c r="UIZ1216" s="10"/>
      <c r="UJA1216" s="10"/>
      <c r="UJB1216" s="10"/>
      <c r="UJC1216" s="10"/>
      <c r="UJD1216" s="10"/>
      <c r="UJE1216" s="10"/>
      <c r="UJF1216" s="10"/>
      <c r="UJG1216" s="10"/>
      <c r="UJH1216" s="10"/>
      <c r="UJI1216" s="10"/>
      <c r="UJJ1216" s="10"/>
      <c r="UJK1216" s="10"/>
      <c r="UJL1216" s="10"/>
      <c r="UJM1216" s="10"/>
      <c r="UJN1216" s="10"/>
      <c r="UJO1216" s="10"/>
      <c r="UJP1216" s="10"/>
      <c r="UJQ1216" s="10"/>
      <c r="UJR1216" s="10"/>
      <c r="UJS1216" s="10"/>
      <c r="UJT1216" s="10"/>
      <c r="UJU1216" s="10"/>
      <c r="UJV1216" s="10"/>
      <c r="UJW1216" s="10"/>
      <c r="UJX1216" s="10"/>
      <c r="UJY1216" s="10"/>
      <c r="UJZ1216" s="10"/>
      <c r="UKA1216" s="10"/>
      <c r="UKB1216" s="10"/>
      <c r="UKC1216" s="10"/>
      <c r="UKD1216" s="10"/>
      <c r="UKE1216" s="10"/>
      <c r="UKF1216" s="10"/>
      <c r="UKG1216" s="10"/>
      <c r="UKH1216" s="10"/>
      <c r="UKI1216" s="10"/>
      <c r="UKJ1216" s="10"/>
      <c r="UKK1216" s="10"/>
      <c r="UKL1216" s="10"/>
      <c r="UKM1216" s="10"/>
      <c r="UKN1216" s="10"/>
      <c r="UKO1216" s="10"/>
      <c r="UKP1216" s="10"/>
      <c r="UKQ1216" s="10"/>
      <c r="UKR1216" s="10"/>
      <c r="UKS1216" s="10"/>
      <c r="UKT1216" s="10"/>
      <c r="UKU1216" s="10"/>
      <c r="UKV1216" s="10"/>
      <c r="UKW1216" s="10"/>
      <c r="UKX1216" s="10"/>
      <c r="UKY1216" s="10"/>
      <c r="UKZ1216" s="10"/>
      <c r="ULA1216" s="10"/>
      <c r="ULB1216" s="10"/>
      <c r="ULC1216" s="10"/>
      <c r="ULD1216" s="10"/>
      <c r="ULE1216" s="10"/>
      <c r="ULF1216" s="10"/>
      <c r="ULG1216" s="10"/>
      <c r="ULH1216" s="10"/>
      <c r="ULI1216" s="10"/>
      <c r="ULJ1216" s="10"/>
      <c r="ULK1216" s="10"/>
      <c r="ULL1216" s="10"/>
      <c r="ULM1216" s="10"/>
      <c r="ULN1216" s="10"/>
      <c r="ULO1216" s="10"/>
      <c r="ULP1216" s="10"/>
      <c r="ULQ1216" s="10"/>
      <c r="ULR1216" s="10"/>
      <c r="ULS1216" s="10"/>
      <c r="ULT1216" s="10"/>
      <c r="ULU1216" s="10"/>
      <c r="ULV1216" s="10"/>
      <c r="ULW1216" s="10"/>
      <c r="ULX1216" s="10"/>
      <c r="ULY1216" s="10"/>
      <c r="ULZ1216" s="10"/>
      <c r="UMA1216" s="10"/>
      <c r="UMB1216" s="10"/>
      <c r="UMC1216" s="10"/>
      <c r="UMD1216" s="10"/>
      <c r="UME1216" s="10"/>
      <c r="UMF1216" s="10"/>
      <c r="UMG1216" s="10"/>
      <c r="UMH1216" s="10"/>
      <c r="UMI1216" s="10"/>
      <c r="UMJ1216" s="10"/>
      <c r="UMK1216" s="10"/>
      <c r="UML1216" s="10"/>
      <c r="UMM1216" s="10"/>
      <c r="UMN1216" s="10"/>
      <c r="UMO1216" s="10"/>
      <c r="UMP1216" s="10"/>
      <c r="UMQ1216" s="10"/>
      <c r="UMR1216" s="10"/>
      <c r="UMS1216" s="10"/>
      <c r="UMT1216" s="10"/>
      <c r="UMU1216" s="10"/>
      <c r="UMV1216" s="10"/>
      <c r="UMW1216" s="10"/>
      <c r="UMX1216" s="10"/>
      <c r="UMY1216" s="10"/>
      <c r="UMZ1216" s="10"/>
      <c r="UNA1216" s="10"/>
      <c r="UNB1216" s="10"/>
      <c r="UNC1216" s="10"/>
      <c r="UND1216" s="10"/>
      <c r="UNE1216" s="10"/>
      <c r="UNF1216" s="10"/>
      <c r="UNG1216" s="10"/>
      <c r="UNH1216" s="10"/>
      <c r="UNI1216" s="10"/>
      <c r="UNJ1216" s="10"/>
      <c r="UNK1216" s="10"/>
      <c r="UNL1216" s="10"/>
      <c r="UNM1216" s="10"/>
      <c r="UNN1216" s="10"/>
      <c r="UNO1216" s="10"/>
      <c r="UNP1216" s="10"/>
      <c r="UNQ1216" s="10"/>
      <c r="UNR1216" s="10"/>
      <c r="UNS1216" s="10"/>
      <c r="UNT1216" s="10"/>
      <c r="UNU1216" s="10"/>
      <c r="UNV1216" s="10"/>
      <c r="UNW1216" s="10"/>
      <c r="UNX1216" s="10"/>
      <c r="UNY1216" s="10"/>
      <c r="UNZ1216" s="10"/>
      <c r="UOA1216" s="10"/>
      <c r="UOB1216" s="10"/>
      <c r="UOC1216" s="10"/>
      <c r="UOD1216" s="10"/>
      <c r="UOE1216" s="10"/>
      <c r="UOF1216" s="10"/>
      <c r="UOG1216" s="10"/>
      <c r="UOH1216" s="10"/>
      <c r="UOI1216" s="10"/>
      <c r="UOJ1216" s="10"/>
      <c r="UOK1216" s="10"/>
      <c r="UOL1216" s="10"/>
      <c r="UOM1216" s="10"/>
      <c r="UON1216" s="10"/>
      <c r="UOO1216" s="10"/>
      <c r="UOP1216" s="10"/>
      <c r="UOQ1216" s="10"/>
      <c r="UOR1216" s="10"/>
      <c r="UOS1216" s="10"/>
      <c r="UOT1216" s="10"/>
      <c r="UOU1216" s="10"/>
      <c r="UOV1216" s="10"/>
      <c r="UOW1216" s="10"/>
      <c r="UOX1216" s="10"/>
      <c r="UOY1216" s="10"/>
      <c r="UOZ1216" s="10"/>
      <c r="UPA1216" s="10"/>
      <c r="UPB1216" s="10"/>
      <c r="UPC1216" s="10"/>
      <c r="UPD1216" s="10"/>
      <c r="UPE1216" s="10"/>
      <c r="UPF1216" s="10"/>
      <c r="UPG1216" s="10"/>
      <c r="UPH1216" s="10"/>
      <c r="UPI1216" s="10"/>
      <c r="UPJ1216" s="10"/>
      <c r="UPK1216" s="10"/>
      <c r="UPL1216" s="10"/>
      <c r="UPM1216" s="10"/>
      <c r="UPN1216" s="10"/>
      <c r="UPO1216" s="10"/>
      <c r="UPP1216" s="10"/>
      <c r="UPQ1216" s="10"/>
      <c r="UPR1216" s="10"/>
      <c r="UPS1216" s="10"/>
      <c r="UPT1216" s="10"/>
      <c r="UPU1216" s="10"/>
      <c r="UPV1216" s="10"/>
      <c r="UPW1216" s="10"/>
      <c r="UPX1216" s="10"/>
      <c r="UPY1216" s="10"/>
      <c r="UPZ1216" s="10"/>
      <c r="UQA1216" s="10"/>
      <c r="UQB1216" s="10"/>
      <c r="UQC1216" s="10"/>
      <c r="UQD1216" s="10"/>
      <c r="UQE1216" s="10"/>
      <c r="UQF1216" s="10"/>
      <c r="UQG1216" s="10"/>
      <c r="UQH1216" s="10"/>
      <c r="UQI1216" s="10"/>
      <c r="UQJ1216" s="10"/>
      <c r="UQK1216" s="10"/>
      <c r="UQL1216" s="10"/>
      <c r="UQM1216" s="10"/>
      <c r="UQN1216" s="10"/>
      <c r="UQO1216" s="10"/>
      <c r="UQP1216" s="10"/>
      <c r="UQQ1216" s="10"/>
      <c r="UQR1216" s="10"/>
      <c r="UQS1216" s="10"/>
      <c r="UQT1216" s="10"/>
      <c r="UQU1216" s="10"/>
      <c r="UQV1216" s="10"/>
      <c r="UQW1216" s="10"/>
      <c r="UQX1216" s="10"/>
      <c r="UQY1216" s="10"/>
      <c r="UQZ1216" s="10"/>
      <c r="URA1216" s="10"/>
      <c r="URB1216" s="10"/>
      <c r="URC1216" s="10"/>
      <c r="URD1216" s="10"/>
      <c r="URE1216" s="10"/>
      <c r="URF1216" s="10"/>
      <c r="URG1216" s="10"/>
      <c r="URH1216" s="10"/>
      <c r="URI1216" s="10"/>
      <c r="URJ1216" s="10"/>
      <c r="URK1216" s="10"/>
      <c r="URL1216" s="10"/>
      <c r="URM1216" s="10"/>
      <c r="URN1216" s="10"/>
      <c r="URO1216" s="10"/>
      <c r="URP1216" s="10"/>
      <c r="URQ1216" s="10"/>
      <c r="URR1216" s="10"/>
      <c r="URS1216" s="10"/>
      <c r="URT1216" s="10"/>
      <c r="URU1216" s="10"/>
      <c r="URV1216" s="10"/>
      <c r="URW1216" s="10"/>
      <c r="URX1216" s="10"/>
      <c r="URY1216" s="10"/>
      <c r="URZ1216" s="10"/>
      <c r="USA1216" s="10"/>
      <c r="USB1216" s="10"/>
      <c r="USC1216" s="10"/>
      <c r="USD1216" s="10"/>
      <c r="USE1216" s="10"/>
      <c r="USF1216" s="10"/>
      <c r="USG1216" s="10"/>
      <c r="USH1216" s="10"/>
      <c r="USI1216" s="10"/>
      <c r="USJ1216" s="10"/>
      <c r="USK1216" s="10"/>
      <c r="USL1216" s="10"/>
      <c r="USM1216" s="10"/>
      <c r="USN1216" s="10"/>
      <c r="USO1216" s="10"/>
      <c r="USP1216" s="10"/>
      <c r="USQ1216" s="10"/>
      <c r="USR1216" s="10"/>
      <c r="USS1216" s="10"/>
      <c r="UST1216" s="10"/>
      <c r="USU1216" s="10"/>
      <c r="USV1216" s="10"/>
      <c r="USW1216" s="10"/>
      <c r="USX1216" s="10"/>
      <c r="USY1216" s="10"/>
      <c r="USZ1216" s="10"/>
      <c r="UTA1216" s="10"/>
      <c r="UTB1216" s="10"/>
      <c r="UTC1216" s="10"/>
      <c r="UTD1216" s="10"/>
      <c r="UTE1216" s="10"/>
      <c r="UTF1216" s="10"/>
      <c r="UTG1216" s="10"/>
      <c r="UTH1216" s="10"/>
      <c r="UTI1216" s="10"/>
      <c r="UTJ1216" s="10"/>
      <c r="UTK1216" s="10"/>
      <c r="UTL1216" s="10"/>
      <c r="UTM1216" s="10"/>
      <c r="UTN1216" s="10"/>
      <c r="UTO1216" s="10"/>
      <c r="UTP1216" s="10"/>
      <c r="UTQ1216" s="10"/>
      <c r="UTR1216" s="10"/>
      <c r="UTS1216" s="10"/>
      <c r="UTT1216" s="10"/>
      <c r="UTU1216" s="10"/>
      <c r="UTV1216" s="10"/>
      <c r="UTW1216" s="10"/>
      <c r="UTX1216" s="10"/>
      <c r="UTY1216" s="10"/>
      <c r="UTZ1216" s="10"/>
      <c r="UUA1216" s="10"/>
      <c r="UUB1216" s="10"/>
      <c r="UUC1216" s="10"/>
      <c r="UUD1216" s="10"/>
      <c r="UUE1216" s="10"/>
      <c r="UUF1216" s="10"/>
      <c r="UUG1216" s="10"/>
      <c r="UUH1216" s="10"/>
      <c r="UUI1216" s="10"/>
      <c r="UUJ1216" s="10"/>
      <c r="UUK1216" s="10"/>
      <c r="UUL1216" s="10"/>
      <c r="UUM1216" s="10"/>
      <c r="UUN1216" s="10"/>
      <c r="UUO1216" s="10"/>
      <c r="UUP1216" s="10"/>
      <c r="UUQ1216" s="10"/>
      <c r="UUR1216" s="10"/>
      <c r="UUS1216" s="10"/>
      <c r="UUT1216" s="10"/>
      <c r="UUU1216" s="10"/>
      <c r="UUV1216" s="10"/>
      <c r="UUW1216" s="10"/>
      <c r="UUX1216" s="10"/>
      <c r="UUY1216" s="10"/>
      <c r="UUZ1216" s="10"/>
      <c r="UVA1216" s="10"/>
      <c r="UVB1216" s="10"/>
      <c r="UVC1216" s="10"/>
      <c r="UVD1216" s="10"/>
      <c r="UVE1216" s="10"/>
      <c r="UVF1216" s="10"/>
      <c r="UVG1216" s="10"/>
      <c r="UVH1216" s="10"/>
      <c r="UVI1216" s="10"/>
      <c r="UVJ1216" s="10"/>
      <c r="UVK1216" s="10"/>
      <c r="UVL1216" s="10"/>
      <c r="UVM1216" s="10"/>
      <c r="UVN1216" s="10"/>
      <c r="UVO1216" s="10"/>
      <c r="UVP1216" s="10"/>
      <c r="UVQ1216" s="10"/>
      <c r="UVR1216" s="10"/>
      <c r="UVS1216" s="10"/>
      <c r="UVT1216" s="10"/>
      <c r="UVU1216" s="10"/>
      <c r="UVV1216" s="10"/>
      <c r="UVW1216" s="10"/>
      <c r="UVX1216" s="10"/>
      <c r="UVY1216" s="10"/>
      <c r="UVZ1216" s="10"/>
      <c r="UWA1216" s="10"/>
      <c r="UWB1216" s="10"/>
      <c r="UWC1216" s="10"/>
      <c r="UWD1216" s="10"/>
      <c r="UWE1216" s="10"/>
      <c r="UWF1216" s="10"/>
      <c r="UWG1216" s="10"/>
      <c r="UWH1216" s="10"/>
      <c r="UWI1216" s="10"/>
      <c r="UWJ1216" s="10"/>
      <c r="UWK1216" s="10"/>
      <c r="UWL1216" s="10"/>
      <c r="UWM1216" s="10"/>
      <c r="UWN1216" s="10"/>
      <c r="UWO1216" s="10"/>
      <c r="UWP1216" s="10"/>
      <c r="UWQ1216" s="10"/>
      <c r="UWR1216" s="10"/>
      <c r="UWS1216" s="10"/>
      <c r="UWT1216" s="10"/>
      <c r="UWU1216" s="10"/>
      <c r="UWV1216" s="10"/>
      <c r="UWW1216" s="10"/>
      <c r="UWX1216" s="10"/>
      <c r="UWY1216" s="10"/>
      <c r="UWZ1216" s="10"/>
      <c r="UXA1216" s="10"/>
      <c r="UXB1216" s="10"/>
      <c r="UXC1216" s="10"/>
      <c r="UXD1216" s="10"/>
      <c r="UXE1216" s="10"/>
      <c r="UXF1216" s="10"/>
      <c r="UXG1216" s="10"/>
      <c r="UXH1216" s="10"/>
      <c r="UXI1216" s="10"/>
      <c r="UXJ1216" s="10"/>
      <c r="UXK1216" s="10"/>
      <c r="UXL1216" s="10"/>
      <c r="UXM1216" s="10"/>
      <c r="UXN1216" s="10"/>
      <c r="UXO1216" s="10"/>
      <c r="UXP1216" s="10"/>
      <c r="UXQ1216" s="10"/>
      <c r="UXR1216" s="10"/>
      <c r="UXS1216" s="10"/>
      <c r="UXT1216" s="10"/>
      <c r="UXU1216" s="10"/>
      <c r="UXV1216" s="10"/>
      <c r="UXW1216" s="10"/>
      <c r="UXX1216" s="10"/>
      <c r="UXY1216" s="10"/>
      <c r="UXZ1216" s="10"/>
      <c r="UYA1216" s="10"/>
      <c r="UYB1216" s="10"/>
      <c r="UYC1216" s="10"/>
      <c r="UYD1216" s="10"/>
      <c r="UYE1216" s="10"/>
      <c r="UYF1216" s="10"/>
      <c r="UYG1216" s="10"/>
      <c r="UYH1216" s="10"/>
      <c r="UYI1216" s="10"/>
      <c r="UYJ1216" s="10"/>
      <c r="UYK1216" s="10"/>
      <c r="UYL1216" s="10"/>
      <c r="UYM1216" s="10"/>
      <c r="UYN1216" s="10"/>
      <c r="UYO1216" s="10"/>
      <c r="UYP1216" s="10"/>
      <c r="UYQ1216" s="10"/>
      <c r="UYR1216" s="10"/>
      <c r="UYS1216" s="10"/>
      <c r="UYT1216" s="10"/>
      <c r="UYU1216" s="10"/>
      <c r="UYV1216" s="10"/>
      <c r="UYW1216" s="10"/>
      <c r="UYX1216" s="10"/>
      <c r="UYY1216" s="10"/>
      <c r="UYZ1216" s="10"/>
      <c r="UZA1216" s="10"/>
      <c r="UZB1216" s="10"/>
      <c r="UZC1216" s="10"/>
      <c r="UZD1216" s="10"/>
      <c r="UZE1216" s="10"/>
      <c r="UZF1216" s="10"/>
      <c r="UZG1216" s="10"/>
      <c r="UZH1216" s="10"/>
      <c r="UZI1216" s="10"/>
      <c r="UZJ1216" s="10"/>
      <c r="UZK1216" s="10"/>
      <c r="UZL1216" s="10"/>
      <c r="UZM1216" s="10"/>
      <c r="UZN1216" s="10"/>
      <c r="UZO1216" s="10"/>
      <c r="UZP1216" s="10"/>
      <c r="UZQ1216" s="10"/>
      <c r="UZR1216" s="10"/>
      <c r="UZS1216" s="10"/>
      <c r="UZT1216" s="10"/>
      <c r="UZU1216" s="10"/>
      <c r="UZV1216" s="10"/>
      <c r="UZW1216" s="10"/>
      <c r="UZX1216" s="10"/>
      <c r="UZY1216" s="10"/>
      <c r="UZZ1216" s="10"/>
      <c r="VAA1216" s="10"/>
      <c r="VAB1216" s="10"/>
      <c r="VAC1216" s="10"/>
      <c r="VAD1216" s="10"/>
      <c r="VAE1216" s="10"/>
      <c r="VAF1216" s="10"/>
      <c r="VAG1216" s="10"/>
      <c r="VAH1216" s="10"/>
      <c r="VAI1216" s="10"/>
      <c r="VAJ1216" s="10"/>
      <c r="VAK1216" s="10"/>
      <c r="VAL1216" s="10"/>
      <c r="VAM1216" s="10"/>
      <c r="VAN1216" s="10"/>
      <c r="VAO1216" s="10"/>
      <c r="VAP1216" s="10"/>
      <c r="VAQ1216" s="10"/>
      <c r="VAR1216" s="10"/>
      <c r="VAS1216" s="10"/>
      <c r="VAT1216" s="10"/>
      <c r="VAU1216" s="10"/>
      <c r="VAV1216" s="10"/>
      <c r="VAW1216" s="10"/>
      <c r="VAX1216" s="10"/>
      <c r="VAY1216" s="10"/>
      <c r="VAZ1216" s="10"/>
      <c r="VBA1216" s="10"/>
      <c r="VBB1216" s="10"/>
      <c r="VBC1216" s="10"/>
      <c r="VBD1216" s="10"/>
      <c r="VBE1216" s="10"/>
      <c r="VBF1216" s="10"/>
      <c r="VBG1216" s="10"/>
      <c r="VBH1216" s="10"/>
      <c r="VBI1216" s="10"/>
      <c r="VBJ1216" s="10"/>
      <c r="VBK1216" s="10"/>
      <c r="VBL1216" s="10"/>
      <c r="VBM1216" s="10"/>
      <c r="VBN1216" s="10"/>
      <c r="VBO1216" s="10"/>
      <c r="VBP1216" s="10"/>
      <c r="VBQ1216" s="10"/>
      <c r="VBR1216" s="10"/>
      <c r="VBS1216" s="10"/>
      <c r="VBT1216" s="10"/>
      <c r="VBU1216" s="10"/>
      <c r="VBV1216" s="10"/>
      <c r="VBW1216" s="10"/>
      <c r="VBX1216" s="10"/>
      <c r="VBY1216" s="10"/>
      <c r="VBZ1216" s="10"/>
      <c r="VCA1216" s="10"/>
      <c r="VCB1216" s="10"/>
      <c r="VCC1216" s="10"/>
      <c r="VCD1216" s="10"/>
      <c r="VCE1216" s="10"/>
      <c r="VCF1216" s="10"/>
      <c r="VCG1216" s="10"/>
      <c r="VCH1216" s="10"/>
      <c r="VCI1216" s="10"/>
      <c r="VCJ1216" s="10"/>
      <c r="VCK1216" s="10"/>
      <c r="VCL1216" s="10"/>
      <c r="VCM1216" s="10"/>
      <c r="VCN1216" s="10"/>
      <c r="VCO1216" s="10"/>
      <c r="VCP1216" s="10"/>
      <c r="VCQ1216" s="10"/>
      <c r="VCR1216" s="10"/>
      <c r="VCS1216" s="10"/>
      <c r="VCT1216" s="10"/>
      <c r="VCU1216" s="10"/>
      <c r="VCV1216" s="10"/>
      <c r="VCW1216" s="10"/>
      <c r="VCX1216" s="10"/>
      <c r="VCY1216" s="10"/>
      <c r="VCZ1216" s="10"/>
      <c r="VDA1216" s="10"/>
      <c r="VDB1216" s="10"/>
      <c r="VDC1216" s="10"/>
      <c r="VDD1216" s="10"/>
      <c r="VDE1216" s="10"/>
      <c r="VDF1216" s="10"/>
      <c r="VDG1216" s="10"/>
      <c r="VDH1216" s="10"/>
      <c r="VDI1216" s="10"/>
      <c r="VDJ1216" s="10"/>
      <c r="VDK1216" s="10"/>
      <c r="VDL1216" s="10"/>
      <c r="VDM1216" s="10"/>
      <c r="VDN1216" s="10"/>
      <c r="VDO1216" s="10"/>
      <c r="VDP1216" s="10"/>
      <c r="VDQ1216" s="10"/>
      <c r="VDR1216" s="10"/>
      <c r="VDS1216" s="10"/>
      <c r="VDT1216" s="10"/>
      <c r="VDU1216" s="10"/>
      <c r="VDV1216" s="10"/>
      <c r="VDW1216" s="10"/>
      <c r="VDX1216" s="10"/>
      <c r="VDY1216" s="10"/>
      <c r="VDZ1216" s="10"/>
      <c r="VEA1216" s="10"/>
      <c r="VEB1216" s="10"/>
      <c r="VEC1216" s="10"/>
      <c r="VED1216" s="10"/>
      <c r="VEE1216" s="10"/>
      <c r="VEF1216" s="10"/>
      <c r="VEG1216" s="10"/>
      <c r="VEH1216" s="10"/>
      <c r="VEI1216" s="10"/>
      <c r="VEJ1216" s="10"/>
      <c r="VEK1216" s="10"/>
      <c r="VEL1216" s="10"/>
      <c r="VEM1216" s="10"/>
      <c r="VEN1216" s="10"/>
      <c r="VEO1216" s="10"/>
      <c r="VEP1216" s="10"/>
      <c r="VEQ1216" s="10"/>
      <c r="VER1216" s="10"/>
      <c r="VES1216" s="10"/>
      <c r="VET1216" s="10"/>
      <c r="VEU1216" s="10"/>
      <c r="VEV1216" s="10"/>
      <c r="VEW1216" s="10"/>
      <c r="VEX1216" s="10"/>
      <c r="VEY1216" s="10"/>
      <c r="VEZ1216" s="10"/>
      <c r="VFA1216" s="10"/>
      <c r="VFB1216" s="10"/>
      <c r="VFC1216" s="10"/>
      <c r="VFD1216" s="10"/>
      <c r="VFE1216" s="10"/>
      <c r="VFF1216" s="10"/>
      <c r="VFG1216" s="10"/>
      <c r="VFH1216" s="10"/>
      <c r="VFI1216" s="10"/>
      <c r="VFJ1216" s="10"/>
      <c r="VFK1216" s="10"/>
      <c r="VFL1216" s="10"/>
      <c r="VFM1216" s="10"/>
      <c r="VFN1216" s="10"/>
      <c r="VFO1216" s="10"/>
      <c r="VFP1216" s="10"/>
      <c r="VFQ1216" s="10"/>
      <c r="VFR1216" s="10"/>
      <c r="VFS1216" s="10"/>
      <c r="VFT1216" s="10"/>
      <c r="VFU1216" s="10"/>
      <c r="VFV1216" s="10"/>
      <c r="VFW1216" s="10"/>
      <c r="VFX1216" s="10"/>
      <c r="VFY1216" s="10"/>
      <c r="VFZ1216" s="10"/>
      <c r="VGA1216" s="10"/>
      <c r="VGB1216" s="10"/>
      <c r="VGC1216" s="10"/>
      <c r="VGD1216" s="10"/>
      <c r="VGE1216" s="10"/>
      <c r="VGF1216" s="10"/>
      <c r="VGG1216" s="10"/>
      <c r="VGH1216" s="10"/>
      <c r="VGI1216" s="10"/>
      <c r="VGJ1216" s="10"/>
      <c r="VGK1216" s="10"/>
      <c r="VGL1216" s="10"/>
      <c r="VGM1216" s="10"/>
      <c r="VGN1216" s="10"/>
      <c r="VGO1216" s="10"/>
      <c r="VGP1216" s="10"/>
      <c r="VGQ1216" s="10"/>
      <c r="VGR1216" s="10"/>
      <c r="VGS1216" s="10"/>
      <c r="VGT1216" s="10"/>
      <c r="VGU1216" s="10"/>
      <c r="VGV1216" s="10"/>
      <c r="VGW1216" s="10"/>
      <c r="VGX1216" s="10"/>
      <c r="VGY1216" s="10"/>
      <c r="VGZ1216" s="10"/>
      <c r="VHA1216" s="10"/>
      <c r="VHB1216" s="10"/>
      <c r="VHC1216" s="10"/>
      <c r="VHD1216" s="10"/>
      <c r="VHE1216" s="10"/>
      <c r="VHF1216" s="10"/>
      <c r="VHG1216" s="10"/>
      <c r="VHH1216" s="10"/>
      <c r="VHI1216" s="10"/>
      <c r="VHJ1216" s="10"/>
      <c r="VHK1216" s="10"/>
      <c r="VHL1216" s="10"/>
      <c r="VHM1216" s="10"/>
      <c r="VHN1216" s="10"/>
      <c r="VHO1216" s="10"/>
      <c r="VHP1216" s="10"/>
      <c r="VHQ1216" s="10"/>
      <c r="VHR1216" s="10"/>
      <c r="VHS1216" s="10"/>
      <c r="VHT1216" s="10"/>
      <c r="VHU1216" s="10"/>
      <c r="VHV1216" s="10"/>
      <c r="VHW1216" s="10"/>
      <c r="VHX1216" s="10"/>
      <c r="VHY1216" s="10"/>
      <c r="VHZ1216" s="10"/>
      <c r="VIA1216" s="10"/>
      <c r="VIB1216" s="10"/>
      <c r="VIC1216" s="10"/>
      <c r="VID1216" s="10"/>
      <c r="VIE1216" s="10"/>
      <c r="VIF1216" s="10"/>
      <c r="VIG1216" s="10"/>
      <c r="VIH1216" s="10"/>
      <c r="VII1216" s="10"/>
      <c r="VIJ1216" s="10"/>
      <c r="VIK1216" s="10"/>
      <c r="VIL1216" s="10"/>
      <c r="VIM1216" s="10"/>
      <c r="VIN1216" s="10"/>
      <c r="VIO1216" s="10"/>
      <c r="VIP1216" s="10"/>
      <c r="VIQ1216" s="10"/>
      <c r="VIR1216" s="10"/>
      <c r="VIS1216" s="10"/>
      <c r="VIT1216" s="10"/>
      <c r="VIU1216" s="10"/>
      <c r="VIV1216" s="10"/>
      <c r="VIW1216" s="10"/>
      <c r="VIX1216" s="10"/>
      <c r="VIY1216" s="10"/>
      <c r="VIZ1216" s="10"/>
      <c r="VJA1216" s="10"/>
      <c r="VJB1216" s="10"/>
      <c r="VJC1216" s="10"/>
      <c r="VJD1216" s="10"/>
      <c r="VJE1216" s="10"/>
      <c r="VJF1216" s="10"/>
      <c r="VJG1216" s="10"/>
      <c r="VJH1216" s="10"/>
      <c r="VJI1216" s="10"/>
      <c r="VJJ1216" s="10"/>
      <c r="VJK1216" s="10"/>
      <c r="VJL1216" s="10"/>
      <c r="VJM1216" s="10"/>
      <c r="VJN1216" s="10"/>
      <c r="VJO1216" s="10"/>
      <c r="VJP1216" s="10"/>
      <c r="VJQ1216" s="10"/>
      <c r="VJR1216" s="10"/>
      <c r="VJS1216" s="10"/>
      <c r="VJT1216" s="10"/>
      <c r="VJU1216" s="10"/>
      <c r="VJV1216" s="10"/>
      <c r="VJW1216" s="10"/>
      <c r="VJX1216" s="10"/>
      <c r="VJY1216" s="10"/>
      <c r="VJZ1216" s="10"/>
      <c r="VKA1216" s="10"/>
      <c r="VKB1216" s="10"/>
      <c r="VKC1216" s="10"/>
      <c r="VKD1216" s="10"/>
      <c r="VKE1216" s="10"/>
      <c r="VKF1216" s="10"/>
      <c r="VKG1216" s="10"/>
      <c r="VKH1216" s="10"/>
      <c r="VKI1216" s="10"/>
      <c r="VKJ1216" s="10"/>
      <c r="VKK1216" s="10"/>
      <c r="VKL1216" s="10"/>
      <c r="VKM1216" s="10"/>
      <c r="VKN1216" s="10"/>
      <c r="VKO1216" s="10"/>
      <c r="VKP1216" s="10"/>
      <c r="VKQ1216" s="10"/>
      <c r="VKR1216" s="10"/>
      <c r="VKS1216" s="10"/>
      <c r="VKT1216" s="10"/>
      <c r="VKU1216" s="10"/>
      <c r="VKV1216" s="10"/>
      <c r="VKW1216" s="10"/>
      <c r="VKX1216" s="10"/>
      <c r="VKY1216" s="10"/>
      <c r="VKZ1216" s="10"/>
      <c r="VLA1216" s="10"/>
      <c r="VLB1216" s="10"/>
      <c r="VLC1216" s="10"/>
      <c r="VLD1216" s="10"/>
      <c r="VLE1216" s="10"/>
      <c r="VLF1216" s="10"/>
      <c r="VLG1216" s="10"/>
      <c r="VLH1216" s="10"/>
      <c r="VLI1216" s="10"/>
      <c r="VLJ1216" s="10"/>
      <c r="VLK1216" s="10"/>
      <c r="VLL1216" s="10"/>
      <c r="VLM1216" s="10"/>
      <c r="VLN1216" s="10"/>
      <c r="VLO1216" s="10"/>
      <c r="VLP1216" s="10"/>
      <c r="VLQ1216" s="10"/>
      <c r="VLR1216" s="10"/>
      <c r="VLS1216" s="10"/>
      <c r="VLT1216" s="10"/>
      <c r="VLU1216" s="10"/>
      <c r="VLV1216" s="10"/>
      <c r="VLW1216" s="10"/>
      <c r="VLX1216" s="10"/>
      <c r="VLY1216" s="10"/>
      <c r="VLZ1216" s="10"/>
      <c r="VMA1216" s="10"/>
      <c r="VMB1216" s="10"/>
      <c r="VMC1216" s="10"/>
      <c r="VMD1216" s="10"/>
      <c r="VME1216" s="10"/>
      <c r="VMF1216" s="10"/>
      <c r="VMG1216" s="10"/>
      <c r="VMH1216" s="10"/>
      <c r="VMI1216" s="10"/>
      <c r="VMJ1216" s="10"/>
      <c r="VMK1216" s="10"/>
      <c r="VML1216" s="10"/>
      <c r="VMM1216" s="10"/>
      <c r="VMN1216" s="10"/>
      <c r="VMO1216" s="10"/>
      <c r="VMP1216" s="10"/>
      <c r="VMQ1216" s="10"/>
      <c r="VMR1216" s="10"/>
      <c r="VMS1216" s="10"/>
      <c r="VMT1216" s="10"/>
      <c r="VMU1216" s="10"/>
      <c r="VMV1216" s="10"/>
      <c r="VMW1216" s="10"/>
      <c r="VMX1216" s="10"/>
      <c r="VMY1216" s="10"/>
      <c r="VMZ1216" s="10"/>
      <c r="VNA1216" s="10"/>
      <c r="VNB1216" s="10"/>
      <c r="VNC1216" s="10"/>
      <c r="VND1216" s="10"/>
      <c r="VNE1216" s="10"/>
      <c r="VNF1216" s="10"/>
      <c r="VNG1216" s="10"/>
      <c r="VNH1216" s="10"/>
      <c r="VNI1216" s="10"/>
      <c r="VNJ1216" s="10"/>
      <c r="VNK1216" s="10"/>
      <c r="VNL1216" s="10"/>
      <c r="VNM1216" s="10"/>
      <c r="VNN1216" s="10"/>
      <c r="VNO1216" s="10"/>
      <c r="VNP1216" s="10"/>
      <c r="VNQ1216" s="10"/>
      <c r="VNR1216" s="10"/>
      <c r="VNS1216" s="10"/>
      <c r="VNT1216" s="10"/>
      <c r="VNU1216" s="10"/>
      <c r="VNV1216" s="10"/>
      <c r="VNW1216" s="10"/>
      <c r="VNX1216" s="10"/>
      <c r="VNY1216" s="10"/>
      <c r="VNZ1216" s="10"/>
      <c r="VOA1216" s="10"/>
      <c r="VOB1216" s="10"/>
      <c r="VOC1216" s="10"/>
      <c r="VOD1216" s="10"/>
      <c r="VOE1216" s="10"/>
      <c r="VOF1216" s="10"/>
      <c r="VOG1216" s="10"/>
      <c r="VOH1216" s="10"/>
      <c r="VOI1216" s="10"/>
      <c r="VOJ1216" s="10"/>
      <c r="VOK1216" s="10"/>
      <c r="VOL1216" s="10"/>
      <c r="VOM1216" s="10"/>
      <c r="VON1216" s="10"/>
      <c r="VOO1216" s="10"/>
      <c r="VOP1216" s="10"/>
      <c r="VOQ1216" s="10"/>
      <c r="VOR1216" s="10"/>
      <c r="VOS1216" s="10"/>
      <c r="VOT1216" s="10"/>
      <c r="VOU1216" s="10"/>
      <c r="VOV1216" s="10"/>
      <c r="VOW1216" s="10"/>
      <c r="VOX1216" s="10"/>
      <c r="VOY1216" s="10"/>
      <c r="VOZ1216" s="10"/>
      <c r="VPA1216" s="10"/>
      <c r="VPB1216" s="10"/>
      <c r="VPC1216" s="10"/>
      <c r="VPD1216" s="10"/>
      <c r="VPE1216" s="10"/>
      <c r="VPF1216" s="10"/>
      <c r="VPG1216" s="10"/>
      <c r="VPH1216" s="10"/>
      <c r="VPI1216" s="10"/>
      <c r="VPJ1216" s="10"/>
      <c r="VPK1216" s="10"/>
      <c r="VPL1216" s="10"/>
      <c r="VPM1216" s="10"/>
      <c r="VPN1216" s="10"/>
      <c r="VPO1216" s="10"/>
      <c r="VPP1216" s="10"/>
      <c r="VPQ1216" s="10"/>
      <c r="VPR1216" s="10"/>
      <c r="VPS1216" s="10"/>
      <c r="VPT1216" s="10"/>
      <c r="VPU1216" s="10"/>
      <c r="VPV1216" s="10"/>
      <c r="VPW1216" s="10"/>
      <c r="VPX1216" s="10"/>
      <c r="VPY1216" s="10"/>
      <c r="VPZ1216" s="10"/>
      <c r="VQA1216" s="10"/>
      <c r="VQB1216" s="10"/>
      <c r="VQC1216" s="10"/>
      <c r="VQD1216" s="10"/>
      <c r="VQE1216" s="10"/>
      <c r="VQF1216" s="10"/>
      <c r="VQG1216" s="10"/>
      <c r="VQH1216" s="10"/>
      <c r="VQI1216" s="10"/>
      <c r="VQJ1216" s="10"/>
      <c r="VQK1216" s="10"/>
      <c r="VQL1216" s="10"/>
      <c r="VQM1216" s="10"/>
      <c r="VQN1216" s="10"/>
      <c r="VQO1216" s="10"/>
      <c r="VQP1216" s="10"/>
      <c r="VQQ1216" s="10"/>
      <c r="VQR1216" s="10"/>
      <c r="VQS1216" s="10"/>
      <c r="VQT1216" s="10"/>
      <c r="VQU1216" s="10"/>
      <c r="VQV1216" s="10"/>
      <c r="VQW1216" s="10"/>
      <c r="VQX1216" s="10"/>
      <c r="VQY1216" s="10"/>
      <c r="VQZ1216" s="10"/>
      <c r="VRA1216" s="10"/>
      <c r="VRB1216" s="10"/>
      <c r="VRC1216" s="10"/>
      <c r="VRD1216" s="10"/>
      <c r="VRE1216" s="10"/>
      <c r="VRF1216" s="10"/>
      <c r="VRG1216" s="10"/>
      <c r="VRH1216" s="10"/>
      <c r="VRI1216" s="10"/>
      <c r="VRJ1216" s="10"/>
      <c r="VRK1216" s="10"/>
      <c r="VRL1216" s="10"/>
      <c r="VRM1216" s="10"/>
      <c r="VRN1216" s="10"/>
      <c r="VRO1216" s="10"/>
      <c r="VRP1216" s="10"/>
      <c r="VRQ1216" s="10"/>
      <c r="VRR1216" s="10"/>
      <c r="VRS1216" s="10"/>
      <c r="VRT1216" s="10"/>
      <c r="VRU1216" s="10"/>
      <c r="VRV1216" s="10"/>
      <c r="VRW1216" s="10"/>
      <c r="VRX1216" s="10"/>
      <c r="VRY1216" s="10"/>
      <c r="VRZ1216" s="10"/>
      <c r="VSA1216" s="10"/>
      <c r="VSB1216" s="10"/>
      <c r="VSC1216" s="10"/>
      <c r="VSD1216" s="10"/>
      <c r="VSE1216" s="10"/>
      <c r="VSF1216" s="10"/>
      <c r="VSG1216" s="10"/>
      <c r="VSH1216" s="10"/>
      <c r="VSI1216" s="10"/>
      <c r="VSJ1216" s="10"/>
      <c r="VSK1216" s="10"/>
      <c r="VSL1216" s="10"/>
      <c r="VSM1216" s="10"/>
      <c r="VSN1216" s="10"/>
      <c r="VSO1216" s="10"/>
      <c r="VSP1216" s="10"/>
      <c r="VSQ1216" s="10"/>
      <c r="VSR1216" s="10"/>
      <c r="VSS1216" s="10"/>
      <c r="VST1216" s="10"/>
      <c r="VSU1216" s="10"/>
      <c r="VSV1216" s="10"/>
      <c r="VSW1216" s="10"/>
      <c r="VSX1216" s="10"/>
      <c r="VSY1216" s="10"/>
      <c r="VSZ1216" s="10"/>
      <c r="VTA1216" s="10"/>
      <c r="VTB1216" s="10"/>
      <c r="VTC1216" s="10"/>
      <c r="VTD1216" s="10"/>
      <c r="VTE1216" s="10"/>
      <c r="VTF1216" s="10"/>
      <c r="VTG1216" s="10"/>
      <c r="VTH1216" s="10"/>
      <c r="VTI1216" s="10"/>
      <c r="VTJ1216" s="10"/>
      <c r="VTK1216" s="10"/>
      <c r="VTL1216" s="10"/>
      <c r="VTM1216" s="10"/>
      <c r="VTN1216" s="10"/>
      <c r="VTO1216" s="10"/>
      <c r="VTP1216" s="10"/>
      <c r="VTQ1216" s="10"/>
      <c r="VTR1216" s="10"/>
      <c r="VTS1216" s="10"/>
      <c r="VTT1216" s="10"/>
      <c r="VTU1216" s="10"/>
      <c r="VTV1216" s="10"/>
      <c r="VTW1216" s="10"/>
      <c r="VTX1216" s="10"/>
      <c r="VTY1216" s="10"/>
      <c r="VTZ1216" s="10"/>
      <c r="VUA1216" s="10"/>
      <c r="VUB1216" s="10"/>
      <c r="VUC1216" s="10"/>
      <c r="VUD1216" s="10"/>
      <c r="VUE1216" s="10"/>
      <c r="VUF1216" s="10"/>
      <c r="VUG1216" s="10"/>
      <c r="VUH1216" s="10"/>
      <c r="VUI1216" s="10"/>
      <c r="VUJ1216" s="10"/>
      <c r="VUK1216" s="10"/>
      <c r="VUL1216" s="10"/>
      <c r="VUM1216" s="10"/>
      <c r="VUN1216" s="10"/>
      <c r="VUO1216" s="10"/>
      <c r="VUP1216" s="10"/>
      <c r="VUQ1216" s="10"/>
      <c r="VUR1216" s="10"/>
      <c r="VUS1216" s="10"/>
      <c r="VUT1216" s="10"/>
      <c r="VUU1216" s="10"/>
      <c r="VUV1216" s="10"/>
      <c r="VUW1216" s="10"/>
      <c r="VUX1216" s="10"/>
      <c r="VUY1216" s="10"/>
      <c r="VUZ1216" s="10"/>
      <c r="VVA1216" s="10"/>
      <c r="VVB1216" s="10"/>
      <c r="VVC1216" s="10"/>
      <c r="VVD1216" s="10"/>
      <c r="VVE1216" s="10"/>
      <c r="VVF1216" s="10"/>
      <c r="VVG1216" s="10"/>
      <c r="VVH1216" s="10"/>
      <c r="VVI1216" s="10"/>
      <c r="VVJ1216" s="10"/>
      <c r="VVK1216" s="10"/>
      <c r="VVL1216" s="10"/>
      <c r="VVM1216" s="10"/>
      <c r="VVN1216" s="10"/>
      <c r="VVO1216" s="10"/>
      <c r="VVP1216" s="10"/>
      <c r="VVQ1216" s="10"/>
      <c r="VVR1216" s="10"/>
      <c r="VVS1216" s="10"/>
      <c r="VVT1216" s="10"/>
      <c r="VVU1216" s="10"/>
      <c r="VVV1216" s="10"/>
      <c r="VVW1216" s="10"/>
      <c r="VVX1216" s="10"/>
      <c r="VVY1216" s="10"/>
      <c r="VVZ1216" s="10"/>
      <c r="VWA1216" s="10"/>
      <c r="VWB1216" s="10"/>
      <c r="VWC1216" s="10"/>
      <c r="VWD1216" s="10"/>
      <c r="VWE1216" s="10"/>
      <c r="VWF1216" s="10"/>
      <c r="VWG1216" s="10"/>
      <c r="VWH1216" s="10"/>
      <c r="VWI1216" s="10"/>
      <c r="VWJ1216" s="10"/>
      <c r="VWK1216" s="10"/>
      <c r="VWL1216" s="10"/>
      <c r="VWM1216" s="10"/>
      <c r="VWN1216" s="10"/>
      <c r="VWO1216" s="10"/>
      <c r="VWP1216" s="10"/>
      <c r="VWQ1216" s="10"/>
      <c r="VWR1216" s="10"/>
      <c r="VWS1216" s="10"/>
      <c r="VWT1216" s="10"/>
      <c r="VWU1216" s="10"/>
      <c r="VWV1216" s="10"/>
      <c r="VWW1216" s="10"/>
      <c r="VWX1216" s="10"/>
      <c r="VWY1216" s="10"/>
      <c r="VWZ1216" s="10"/>
      <c r="VXA1216" s="10"/>
      <c r="VXB1216" s="10"/>
      <c r="VXC1216" s="10"/>
      <c r="VXD1216" s="10"/>
      <c r="VXE1216" s="10"/>
      <c r="VXF1216" s="10"/>
      <c r="VXG1216" s="10"/>
      <c r="VXH1216" s="10"/>
      <c r="VXI1216" s="10"/>
      <c r="VXJ1216" s="10"/>
      <c r="VXK1216" s="10"/>
      <c r="VXL1216" s="10"/>
      <c r="VXM1216" s="10"/>
      <c r="VXN1216" s="10"/>
      <c r="VXO1216" s="10"/>
      <c r="VXP1216" s="10"/>
      <c r="VXQ1216" s="10"/>
      <c r="VXR1216" s="10"/>
      <c r="VXS1216" s="10"/>
      <c r="VXT1216" s="10"/>
      <c r="VXU1216" s="10"/>
      <c r="VXV1216" s="10"/>
      <c r="VXW1216" s="10"/>
      <c r="VXX1216" s="10"/>
      <c r="VXY1216" s="10"/>
      <c r="VXZ1216" s="10"/>
      <c r="VYA1216" s="10"/>
      <c r="VYB1216" s="10"/>
      <c r="VYC1216" s="10"/>
      <c r="VYD1216" s="10"/>
      <c r="VYE1216" s="10"/>
      <c r="VYF1216" s="10"/>
      <c r="VYG1216" s="10"/>
      <c r="VYH1216" s="10"/>
      <c r="VYI1216" s="10"/>
      <c r="VYJ1216" s="10"/>
      <c r="VYK1216" s="10"/>
      <c r="VYL1216" s="10"/>
      <c r="VYM1216" s="10"/>
      <c r="VYN1216" s="10"/>
      <c r="VYO1216" s="10"/>
      <c r="VYP1216" s="10"/>
      <c r="VYQ1216" s="10"/>
      <c r="VYR1216" s="10"/>
      <c r="VYS1216" s="10"/>
      <c r="VYT1216" s="10"/>
      <c r="VYU1216" s="10"/>
      <c r="VYV1216" s="10"/>
      <c r="VYW1216" s="10"/>
      <c r="VYX1216" s="10"/>
      <c r="VYY1216" s="10"/>
      <c r="VYZ1216" s="10"/>
      <c r="VZA1216" s="10"/>
      <c r="VZB1216" s="10"/>
      <c r="VZC1216" s="10"/>
      <c r="VZD1216" s="10"/>
      <c r="VZE1216" s="10"/>
      <c r="VZF1216" s="10"/>
      <c r="VZG1216" s="10"/>
      <c r="VZH1216" s="10"/>
      <c r="VZI1216" s="10"/>
      <c r="VZJ1216" s="10"/>
      <c r="VZK1216" s="10"/>
      <c r="VZL1216" s="10"/>
      <c r="VZM1216" s="10"/>
      <c r="VZN1216" s="10"/>
      <c r="VZO1216" s="10"/>
      <c r="VZP1216" s="10"/>
      <c r="VZQ1216" s="10"/>
      <c r="VZR1216" s="10"/>
      <c r="VZS1216" s="10"/>
      <c r="VZT1216" s="10"/>
      <c r="VZU1216" s="10"/>
      <c r="VZV1216" s="10"/>
      <c r="VZW1216" s="10"/>
      <c r="VZX1216" s="10"/>
      <c r="VZY1216" s="10"/>
      <c r="VZZ1216" s="10"/>
      <c r="WAA1216" s="10"/>
      <c r="WAB1216" s="10"/>
      <c r="WAC1216" s="10"/>
      <c r="WAD1216" s="10"/>
      <c r="WAE1216" s="10"/>
      <c r="WAF1216" s="10"/>
      <c r="WAG1216" s="10"/>
      <c r="WAH1216" s="10"/>
      <c r="WAI1216" s="10"/>
      <c r="WAJ1216" s="10"/>
      <c r="WAK1216" s="10"/>
      <c r="WAL1216" s="10"/>
      <c r="WAM1216" s="10"/>
      <c r="WAN1216" s="10"/>
      <c r="WAO1216" s="10"/>
      <c r="WAP1216" s="10"/>
      <c r="WAQ1216" s="10"/>
      <c r="WAR1216" s="10"/>
      <c r="WAS1216" s="10"/>
      <c r="WAT1216" s="10"/>
      <c r="WAU1216" s="10"/>
      <c r="WAV1216" s="10"/>
      <c r="WAW1216" s="10"/>
      <c r="WAX1216" s="10"/>
      <c r="WAY1216" s="10"/>
      <c r="WAZ1216" s="10"/>
      <c r="WBA1216" s="10"/>
      <c r="WBB1216" s="10"/>
      <c r="WBC1216" s="10"/>
      <c r="WBD1216" s="10"/>
      <c r="WBE1216" s="10"/>
      <c r="WBF1216" s="10"/>
      <c r="WBG1216" s="10"/>
      <c r="WBH1216" s="10"/>
      <c r="WBI1216" s="10"/>
      <c r="WBJ1216" s="10"/>
      <c r="WBK1216" s="10"/>
      <c r="WBL1216" s="10"/>
      <c r="WBM1216" s="10"/>
      <c r="WBN1216" s="10"/>
      <c r="WBO1216" s="10"/>
      <c r="WBP1216" s="10"/>
      <c r="WBQ1216" s="10"/>
      <c r="WBR1216" s="10"/>
      <c r="WBS1216" s="10"/>
      <c r="WBT1216" s="10"/>
      <c r="WBU1216" s="10"/>
      <c r="WBV1216" s="10"/>
      <c r="WBW1216" s="10"/>
      <c r="WBX1216" s="10"/>
      <c r="WBY1216" s="10"/>
      <c r="WBZ1216" s="10"/>
      <c r="WCA1216" s="10"/>
      <c r="WCB1216" s="10"/>
      <c r="WCC1216" s="10"/>
      <c r="WCD1216" s="10"/>
      <c r="WCE1216" s="10"/>
      <c r="WCF1216" s="10"/>
      <c r="WCG1216" s="10"/>
      <c r="WCH1216" s="10"/>
      <c r="WCI1216" s="10"/>
      <c r="WCJ1216" s="10"/>
      <c r="WCK1216" s="10"/>
      <c r="WCL1216" s="10"/>
      <c r="WCM1216" s="10"/>
      <c r="WCN1216" s="10"/>
      <c r="WCO1216" s="10"/>
      <c r="WCP1216" s="10"/>
      <c r="WCQ1216" s="10"/>
      <c r="WCR1216" s="10"/>
      <c r="WCS1216" s="10"/>
      <c r="WCT1216" s="10"/>
      <c r="WCU1216" s="10"/>
      <c r="WCV1216" s="10"/>
      <c r="WCW1216" s="10"/>
      <c r="WCX1216" s="10"/>
      <c r="WCY1216" s="10"/>
      <c r="WCZ1216" s="10"/>
      <c r="WDA1216" s="10"/>
      <c r="WDB1216" s="10"/>
      <c r="WDC1216" s="10"/>
      <c r="WDD1216" s="10"/>
      <c r="WDE1216" s="10"/>
      <c r="WDF1216" s="10"/>
      <c r="WDG1216" s="10"/>
      <c r="WDH1216" s="10"/>
      <c r="WDI1216" s="10"/>
      <c r="WDJ1216" s="10"/>
      <c r="WDK1216" s="10"/>
      <c r="WDL1216" s="10"/>
      <c r="WDM1216" s="10"/>
      <c r="WDN1216" s="10"/>
      <c r="WDO1216" s="10"/>
      <c r="WDP1216" s="10"/>
      <c r="WDQ1216" s="10"/>
      <c r="WDR1216" s="10"/>
      <c r="WDS1216" s="10"/>
      <c r="WDT1216" s="10"/>
      <c r="WDU1216" s="10"/>
      <c r="WDV1216" s="10"/>
      <c r="WDW1216" s="10"/>
      <c r="WDX1216" s="10"/>
      <c r="WDY1216" s="10"/>
      <c r="WDZ1216" s="10"/>
      <c r="WEA1216" s="10"/>
      <c r="WEB1216" s="10"/>
      <c r="WEC1216" s="10"/>
      <c r="WED1216" s="10"/>
      <c r="WEE1216" s="10"/>
      <c r="WEF1216" s="10"/>
      <c r="WEG1216" s="10"/>
      <c r="WEH1216" s="10"/>
      <c r="WEI1216" s="10"/>
      <c r="WEJ1216" s="10"/>
      <c r="WEK1216" s="10"/>
      <c r="WEL1216" s="10"/>
      <c r="WEM1216" s="10"/>
      <c r="WEN1216" s="10"/>
      <c r="WEO1216" s="10"/>
      <c r="WEP1216" s="10"/>
      <c r="WEQ1216" s="10"/>
      <c r="WER1216" s="10"/>
      <c r="WES1216" s="10"/>
      <c r="WET1216" s="10"/>
      <c r="WEU1216" s="10"/>
      <c r="WEV1216" s="10"/>
      <c r="WEW1216" s="10"/>
      <c r="WEX1216" s="10"/>
      <c r="WEY1216" s="10"/>
      <c r="WEZ1216" s="10"/>
      <c r="WFA1216" s="10"/>
      <c r="WFB1216" s="10"/>
      <c r="WFC1216" s="10"/>
      <c r="WFD1216" s="10"/>
      <c r="WFE1216" s="10"/>
      <c r="WFF1216" s="10"/>
      <c r="WFG1216" s="10"/>
      <c r="WFH1216" s="10"/>
      <c r="WFI1216" s="10"/>
      <c r="WFJ1216" s="10"/>
      <c r="WFK1216" s="10"/>
      <c r="WFL1216" s="10"/>
      <c r="WFM1216" s="10"/>
      <c r="WFN1216" s="10"/>
      <c r="WFO1216" s="10"/>
      <c r="WFP1216" s="10"/>
      <c r="WFQ1216" s="10"/>
      <c r="WFR1216" s="10"/>
      <c r="WFS1216" s="10"/>
      <c r="WFT1216" s="10"/>
      <c r="WFU1216" s="10"/>
      <c r="WFV1216" s="10"/>
      <c r="WFW1216" s="10"/>
      <c r="WFX1216" s="10"/>
      <c r="WFY1216" s="10"/>
      <c r="WFZ1216" s="10"/>
      <c r="WGA1216" s="10"/>
      <c r="WGB1216" s="10"/>
      <c r="WGC1216" s="10"/>
      <c r="WGD1216" s="10"/>
      <c r="WGE1216" s="10"/>
      <c r="WGF1216" s="10"/>
      <c r="WGG1216" s="10"/>
      <c r="WGH1216" s="10"/>
      <c r="WGI1216" s="10"/>
      <c r="WGJ1216" s="10"/>
      <c r="WGK1216" s="10"/>
      <c r="WGL1216" s="10"/>
      <c r="WGM1216" s="10"/>
      <c r="WGN1216" s="10"/>
      <c r="WGO1216" s="10"/>
      <c r="WGP1216" s="10"/>
      <c r="WGQ1216" s="10"/>
      <c r="WGR1216" s="10"/>
      <c r="WGS1216" s="10"/>
      <c r="WGT1216" s="10"/>
      <c r="WGU1216" s="10"/>
      <c r="WGV1216" s="10"/>
      <c r="WGW1216" s="10"/>
      <c r="WGX1216" s="10"/>
      <c r="WGY1216" s="10"/>
      <c r="WGZ1216" s="10"/>
      <c r="WHA1216" s="10"/>
      <c r="WHB1216" s="10"/>
      <c r="WHC1216" s="10"/>
      <c r="WHD1216" s="10"/>
      <c r="WHE1216" s="10"/>
      <c r="WHF1216" s="10"/>
      <c r="WHG1216" s="10"/>
      <c r="WHH1216" s="10"/>
      <c r="WHI1216" s="10"/>
      <c r="WHJ1216" s="10"/>
      <c r="WHK1216" s="10"/>
      <c r="WHL1216" s="10"/>
      <c r="WHM1216" s="10"/>
      <c r="WHN1216" s="10"/>
      <c r="WHO1216" s="10"/>
      <c r="WHP1216" s="10"/>
      <c r="WHQ1216" s="10"/>
      <c r="WHR1216" s="10"/>
      <c r="WHS1216" s="10"/>
      <c r="WHT1216" s="10"/>
      <c r="WHU1216" s="10"/>
      <c r="WHV1216" s="10"/>
      <c r="WHW1216" s="10"/>
      <c r="WHX1216" s="10"/>
      <c r="WHY1216" s="10"/>
      <c r="WHZ1216" s="10"/>
      <c r="WIA1216" s="10"/>
      <c r="WIB1216" s="10"/>
      <c r="WIC1216" s="10"/>
      <c r="WID1216" s="10"/>
      <c r="WIE1216" s="10"/>
      <c r="WIF1216" s="10"/>
      <c r="WIG1216" s="10"/>
      <c r="WIH1216" s="10"/>
      <c r="WII1216" s="10"/>
      <c r="WIJ1216" s="10"/>
      <c r="WIK1216" s="10"/>
      <c r="WIL1216" s="10"/>
      <c r="WIM1216" s="10"/>
      <c r="WIN1216" s="10"/>
      <c r="WIO1216" s="10"/>
      <c r="WIP1216" s="10"/>
      <c r="WIQ1216" s="10"/>
      <c r="WIR1216" s="10"/>
      <c r="WIS1216" s="10"/>
      <c r="WIT1216" s="10"/>
      <c r="WIU1216" s="10"/>
      <c r="WIV1216" s="10"/>
      <c r="WIW1216" s="10"/>
      <c r="WIX1216" s="10"/>
      <c r="WIY1216" s="10"/>
      <c r="WIZ1216" s="10"/>
      <c r="WJA1216" s="10"/>
      <c r="WJB1216" s="10"/>
      <c r="WJC1216" s="10"/>
      <c r="WJD1216" s="10"/>
      <c r="WJE1216" s="10"/>
      <c r="WJF1216" s="10"/>
      <c r="WJG1216" s="10"/>
      <c r="WJH1216" s="10"/>
      <c r="WJI1216" s="10"/>
      <c r="WJJ1216" s="10"/>
      <c r="WJK1216" s="10"/>
      <c r="WJL1216" s="10"/>
      <c r="WJM1216" s="10"/>
      <c r="WJN1216" s="10"/>
      <c r="WJO1216" s="10"/>
      <c r="WJP1216" s="10"/>
      <c r="WJQ1216" s="10"/>
      <c r="WJR1216" s="10"/>
      <c r="WJS1216" s="10"/>
      <c r="WJT1216" s="10"/>
      <c r="WJU1216" s="10"/>
      <c r="WJV1216" s="10"/>
      <c r="WJW1216" s="10"/>
      <c r="WJX1216" s="10"/>
      <c r="WJY1216" s="10"/>
      <c r="WJZ1216" s="10"/>
      <c r="WKA1216" s="10"/>
      <c r="WKB1216" s="10"/>
      <c r="WKC1216" s="10"/>
      <c r="WKD1216" s="10"/>
      <c r="WKE1216" s="10"/>
      <c r="WKF1216" s="10"/>
      <c r="WKG1216" s="10"/>
      <c r="WKH1216" s="10"/>
      <c r="WKI1216" s="10"/>
      <c r="WKJ1216" s="10"/>
      <c r="WKK1216" s="10"/>
      <c r="WKL1216" s="10"/>
      <c r="WKM1216" s="10"/>
      <c r="WKN1216" s="10"/>
      <c r="WKO1216" s="10"/>
      <c r="WKP1216" s="10"/>
      <c r="WKQ1216" s="10"/>
      <c r="WKR1216" s="10"/>
      <c r="WKS1216" s="10"/>
      <c r="WKT1216" s="10"/>
      <c r="WKU1216" s="10"/>
      <c r="WKV1216" s="10"/>
      <c r="WKW1216" s="10"/>
      <c r="WKX1216" s="10"/>
      <c r="WKY1216" s="10"/>
      <c r="WKZ1216" s="10"/>
      <c r="WLA1216" s="10"/>
      <c r="WLB1216" s="10"/>
      <c r="WLC1216" s="10"/>
      <c r="WLD1216" s="10"/>
      <c r="WLE1216" s="10"/>
      <c r="WLF1216" s="10"/>
      <c r="WLG1216" s="10"/>
      <c r="WLH1216" s="10"/>
      <c r="WLI1216" s="10"/>
      <c r="WLJ1216" s="10"/>
      <c r="WLK1216" s="10"/>
      <c r="WLL1216" s="10"/>
      <c r="WLM1216" s="10"/>
      <c r="WLN1216" s="10"/>
      <c r="WLO1216" s="10"/>
      <c r="WLP1216" s="10"/>
      <c r="WLQ1216" s="10"/>
      <c r="WLR1216" s="10"/>
      <c r="WLS1216" s="10"/>
      <c r="WLT1216" s="10"/>
      <c r="WLU1216" s="10"/>
      <c r="WLV1216" s="10"/>
      <c r="WLW1216" s="10"/>
      <c r="WLX1216" s="10"/>
      <c r="WLY1216" s="10"/>
      <c r="WLZ1216" s="10"/>
      <c r="WMA1216" s="10"/>
      <c r="WMB1216" s="10"/>
      <c r="WMC1216" s="10"/>
      <c r="WMD1216" s="10"/>
      <c r="WME1216" s="10"/>
      <c r="WMF1216" s="10"/>
      <c r="WMG1216" s="10"/>
      <c r="WMH1216" s="10"/>
      <c r="WMI1216" s="10"/>
      <c r="WMJ1216" s="10"/>
      <c r="WMK1216" s="10"/>
      <c r="WML1216" s="10"/>
      <c r="WMM1216" s="10"/>
      <c r="WMN1216" s="10"/>
      <c r="WMO1216" s="10"/>
      <c r="WMP1216" s="10"/>
      <c r="WMQ1216" s="10"/>
      <c r="WMR1216" s="10"/>
      <c r="WMS1216" s="10"/>
      <c r="WMT1216" s="10"/>
      <c r="WMU1216" s="10"/>
      <c r="WMV1216" s="10"/>
      <c r="WMW1216" s="10"/>
      <c r="WMX1216" s="10"/>
      <c r="WMY1216" s="10"/>
      <c r="WMZ1216" s="10"/>
      <c r="WNA1216" s="10"/>
      <c r="WNB1216" s="10"/>
      <c r="WNC1216" s="10"/>
      <c r="WND1216" s="10"/>
      <c r="WNE1216" s="10"/>
      <c r="WNF1216" s="10"/>
      <c r="WNG1216" s="10"/>
      <c r="WNH1216" s="10"/>
      <c r="WNI1216" s="10"/>
      <c r="WNJ1216" s="10"/>
      <c r="WNK1216" s="10"/>
      <c r="WNL1216" s="10"/>
      <c r="WNM1216" s="10"/>
      <c r="WNN1216" s="10"/>
      <c r="WNO1216" s="10"/>
      <c r="WNP1216" s="10"/>
      <c r="WNQ1216" s="10"/>
      <c r="WNR1216" s="10"/>
      <c r="WNS1216" s="10"/>
      <c r="WNT1216" s="10"/>
      <c r="WNU1216" s="10"/>
      <c r="WNV1216" s="10"/>
      <c r="WNW1216" s="10"/>
      <c r="WNX1216" s="10"/>
      <c r="WNY1216" s="10"/>
      <c r="WNZ1216" s="10"/>
      <c r="WOA1216" s="10"/>
      <c r="WOB1216" s="10"/>
      <c r="WOC1216" s="10"/>
      <c r="WOD1216" s="10"/>
      <c r="WOE1216" s="10"/>
      <c r="WOF1216" s="10"/>
      <c r="WOG1216" s="10"/>
      <c r="WOH1216" s="10"/>
      <c r="WOI1216" s="10"/>
      <c r="WOJ1216" s="10"/>
      <c r="WOK1216" s="10"/>
      <c r="WOL1216" s="10"/>
      <c r="WOM1216" s="10"/>
      <c r="WON1216" s="10"/>
      <c r="WOO1216" s="10"/>
      <c r="WOP1216" s="10"/>
      <c r="WOQ1216" s="10"/>
      <c r="WOR1216" s="10"/>
      <c r="WOS1216" s="10"/>
      <c r="WOT1216" s="10"/>
      <c r="WOU1216" s="10"/>
      <c r="WOV1216" s="10"/>
      <c r="WOW1216" s="10"/>
      <c r="WOX1216" s="10"/>
      <c r="WOY1216" s="10"/>
      <c r="WOZ1216" s="10"/>
      <c r="WPA1216" s="10"/>
      <c r="WPB1216" s="10"/>
      <c r="WPC1216" s="10"/>
      <c r="WPD1216" s="10"/>
      <c r="WPE1216" s="10"/>
      <c r="WPF1216" s="10"/>
      <c r="WPG1216" s="10"/>
      <c r="WPH1216" s="10"/>
      <c r="WPI1216" s="10"/>
      <c r="WPJ1216" s="10"/>
      <c r="WPK1216" s="10"/>
      <c r="WPL1216" s="10"/>
      <c r="WPM1216" s="10"/>
      <c r="WPN1216" s="10"/>
      <c r="WPO1216" s="10"/>
      <c r="WPP1216" s="10"/>
      <c r="WPQ1216" s="10"/>
      <c r="WPR1216" s="10"/>
      <c r="WPS1216" s="10"/>
      <c r="WPT1216" s="10"/>
      <c r="WPU1216" s="10"/>
      <c r="WPV1216" s="10"/>
      <c r="WPW1216" s="10"/>
      <c r="WPX1216" s="10"/>
      <c r="WPY1216" s="10"/>
      <c r="WPZ1216" s="10"/>
      <c r="WQA1216" s="10"/>
      <c r="WQB1216" s="10"/>
      <c r="WQC1216" s="10"/>
      <c r="WQD1216" s="10"/>
      <c r="WQE1216" s="10"/>
      <c r="WQF1216" s="10"/>
      <c r="WQG1216" s="10"/>
      <c r="WQH1216" s="10"/>
      <c r="WQI1216" s="10"/>
      <c r="WQJ1216" s="10"/>
      <c r="WQK1216" s="10"/>
      <c r="WQL1216" s="10"/>
      <c r="WQM1216" s="10"/>
      <c r="WQN1216" s="10"/>
      <c r="WQO1216" s="10"/>
      <c r="WQP1216" s="10"/>
      <c r="WQQ1216" s="10"/>
      <c r="WQR1216" s="10"/>
      <c r="WQS1216" s="10"/>
      <c r="WQT1216" s="10"/>
      <c r="WQU1216" s="10"/>
      <c r="WQV1216" s="10"/>
      <c r="WQW1216" s="10"/>
      <c r="WQX1216" s="10"/>
      <c r="WQY1216" s="10"/>
      <c r="WQZ1216" s="10"/>
      <c r="WRA1216" s="10"/>
      <c r="WRB1216" s="10"/>
      <c r="WRC1216" s="10"/>
      <c r="WRD1216" s="10"/>
      <c r="WRE1216" s="10"/>
      <c r="WRF1216" s="10"/>
      <c r="WRG1216" s="10"/>
      <c r="WRH1216" s="10"/>
      <c r="WRI1216" s="10"/>
      <c r="WRJ1216" s="10"/>
      <c r="WRK1216" s="10"/>
      <c r="WRL1216" s="10"/>
      <c r="WRM1216" s="10"/>
      <c r="WRN1216" s="10"/>
      <c r="WRO1216" s="10"/>
      <c r="WRP1216" s="10"/>
      <c r="WRQ1216" s="10"/>
      <c r="WRR1216" s="10"/>
      <c r="WRS1216" s="10"/>
      <c r="WRT1216" s="10"/>
      <c r="WRU1216" s="10"/>
      <c r="WRV1216" s="10"/>
      <c r="WRW1216" s="10"/>
      <c r="WRX1216" s="10"/>
      <c r="WRY1216" s="10"/>
      <c r="WRZ1216" s="10"/>
      <c r="WSA1216" s="10"/>
      <c r="WSB1216" s="10"/>
      <c r="WSC1216" s="10"/>
      <c r="WSD1216" s="10"/>
      <c r="WSE1216" s="10"/>
      <c r="WSF1216" s="10"/>
      <c r="WSG1216" s="10"/>
      <c r="WSH1216" s="10"/>
      <c r="WSI1216" s="10"/>
      <c r="WSJ1216" s="10"/>
      <c r="WSK1216" s="10"/>
      <c r="WSL1216" s="10"/>
      <c r="WSM1216" s="10"/>
      <c r="WSN1216" s="10"/>
      <c r="WSO1216" s="10"/>
      <c r="WSP1216" s="10"/>
      <c r="WSQ1216" s="10"/>
      <c r="WSR1216" s="10"/>
      <c r="WSS1216" s="10"/>
      <c r="WST1216" s="10"/>
      <c r="WSU1216" s="10"/>
      <c r="WSV1216" s="10"/>
      <c r="WSW1216" s="10"/>
      <c r="WSX1216" s="10"/>
      <c r="WSY1216" s="10"/>
      <c r="WSZ1216" s="10"/>
      <c r="WTA1216" s="10"/>
      <c r="WTB1216" s="10"/>
      <c r="WTC1216" s="10"/>
      <c r="WTD1216" s="10"/>
      <c r="WTE1216" s="10"/>
      <c r="WTF1216" s="10"/>
      <c r="WTG1216" s="10"/>
      <c r="WTH1216" s="10"/>
      <c r="WTI1216" s="10"/>
      <c r="WTJ1216" s="10"/>
      <c r="WTK1216" s="10"/>
      <c r="WTL1216" s="10"/>
      <c r="WTM1216" s="10"/>
      <c r="WTN1216" s="10"/>
      <c r="WTO1216" s="10"/>
      <c r="WTP1216" s="10"/>
      <c r="WTQ1216" s="10"/>
      <c r="WTR1216" s="10"/>
      <c r="WTS1216" s="10"/>
      <c r="WTT1216" s="10"/>
      <c r="WTU1216" s="10"/>
      <c r="WTV1216" s="10"/>
      <c r="WTW1216" s="10"/>
      <c r="WTX1216" s="10"/>
      <c r="WTY1216" s="10"/>
      <c r="WTZ1216" s="10"/>
      <c r="WUA1216" s="10"/>
      <c r="WUB1216" s="10"/>
      <c r="WUC1216" s="10"/>
      <c r="WUD1216" s="10"/>
      <c r="WUE1216" s="10"/>
      <c r="WUF1216" s="10"/>
      <c r="WUG1216" s="10"/>
      <c r="WUH1216" s="10"/>
      <c r="WUI1216" s="10"/>
      <c r="WUJ1216" s="10"/>
      <c r="WUK1216" s="10"/>
      <c r="WUL1216" s="10"/>
      <c r="WUM1216" s="10"/>
      <c r="WUN1216" s="10"/>
      <c r="WUO1216" s="10"/>
      <c r="WUP1216" s="10"/>
      <c r="WUQ1216" s="10"/>
      <c r="WUR1216" s="10"/>
      <c r="WUS1216" s="10"/>
      <c r="WUT1216" s="10"/>
      <c r="WUU1216" s="10"/>
      <c r="WUV1216" s="10"/>
      <c r="WUW1216" s="10"/>
      <c r="WUX1216" s="10"/>
      <c r="WUY1216" s="10"/>
      <c r="WUZ1216" s="10"/>
      <c r="WVA1216" s="10"/>
      <c r="WVB1216" s="10"/>
      <c r="WVC1216" s="10"/>
      <c r="WVD1216" s="10"/>
      <c r="WVE1216" s="10"/>
      <c r="WVF1216" s="10"/>
      <c r="WVG1216" s="10"/>
      <c r="WVH1216" s="10"/>
      <c r="WVI1216" s="10"/>
      <c r="WVJ1216" s="10"/>
      <c r="WVK1216" s="10"/>
      <c r="WVL1216" s="10"/>
      <c r="WVM1216" s="10"/>
      <c r="WVN1216" s="10"/>
      <c r="WVO1216" s="10"/>
      <c r="WVP1216" s="10"/>
      <c r="WVQ1216" s="10"/>
      <c r="WVR1216" s="10"/>
      <c r="WVS1216" s="10"/>
      <c r="WVT1216" s="10"/>
      <c r="WVU1216" s="10"/>
      <c r="WVV1216" s="10"/>
      <c r="WVW1216" s="10"/>
      <c r="WVX1216" s="10"/>
      <c r="WVY1216" s="10"/>
      <c r="WVZ1216" s="10"/>
      <c r="WWA1216" s="10"/>
      <c r="WWB1216" s="10"/>
      <c r="WWC1216" s="10"/>
      <c r="WWD1216" s="10"/>
      <c r="WWE1216" s="10"/>
      <c r="WWF1216" s="10"/>
      <c r="WWG1216" s="10"/>
      <c r="WWH1216" s="10"/>
      <c r="WWI1216" s="10"/>
      <c r="WWJ1216" s="10"/>
      <c r="WWK1216" s="10"/>
      <c r="WWL1216" s="10"/>
      <c r="WWM1216" s="10"/>
      <c r="WWN1216" s="10"/>
      <c r="WWO1216" s="10"/>
      <c r="WWP1216" s="10"/>
      <c r="WWQ1216" s="10"/>
      <c r="WWR1216" s="10"/>
      <c r="WWS1216" s="10"/>
      <c r="WWT1216" s="10"/>
      <c r="WWU1216" s="10"/>
      <c r="WWV1216" s="10"/>
      <c r="WWW1216" s="10"/>
      <c r="WWX1216" s="10"/>
      <c r="WWY1216" s="10"/>
      <c r="WWZ1216" s="10"/>
      <c r="WXA1216" s="10"/>
      <c r="WXB1216" s="10"/>
      <c r="WXC1216" s="10"/>
      <c r="WXD1216" s="10"/>
      <c r="WXE1216" s="10"/>
      <c r="WXF1216" s="10"/>
      <c r="WXG1216" s="10"/>
      <c r="WXH1216" s="10"/>
      <c r="WXI1216" s="10"/>
      <c r="WXJ1216" s="10"/>
      <c r="WXK1216" s="10"/>
      <c r="WXL1216" s="10"/>
      <c r="WXM1216" s="10"/>
      <c r="WXN1216" s="10"/>
      <c r="WXO1216" s="10"/>
      <c r="WXP1216" s="10"/>
      <c r="WXQ1216" s="10"/>
      <c r="WXR1216" s="10"/>
      <c r="WXS1216" s="10"/>
      <c r="WXT1216" s="10"/>
      <c r="WXU1216" s="10"/>
      <c r="WXV1216" s="10"/>
      <c r="WXW1216" s="10"/>
      <c r="WXX1216" s="10"/>
      <c r="WXY1216" s="10"/>
      <c r="WXZ1216" s="10"/>
      <c r="WYA1216" s="10"/>
      <c r="WYB1216" s="10"/>
      <c r="WYC1216" s="10"/>
      <c r="WYD1216" s="10"/>
      <c r="WYE1216" s="10"/>
      <c r="WYF1216" s="10"/>
      <c r="WYG1216" s="10"/>
      <c r="WYH1216" s="10"/>
      <c r="WYI1216" s="10"/>
      <c r="WYJ1216" s="10"/>
      <c r="WYK1216" s="10"/>
      <c r="WYL1216" s="10"/>
      <c r="WYM1216" s="10"/>
      <c r="WYN1216" s="10"/>
      <c r="WYO1216" s="10"/>
      <c r="WYP1216" s="10"/>
      <c r="WYQ1216" s="10"/>
      <c r="WYR1216" s="10"/>
      <c r="WYS1216" s="10"/>
      <c r="WYT1216" s="10"/>
      <c r="WYU1216" s="10"/>
      <c r="WYV1216" s="10"/>
      <c r="WYW1216" s="10"/>
      <c r="WYX1216" s="10"/>
      <c r="WYY1216" s="10"/>
      <c r="WYZ1216" s="10"/>
      <c r="WZA1216" s="10"/>
      <c r="WZB1216" s="10"/>
      <c r="WZC1216" s="10"/>
      <c r="WZD1216" s="10"/>
      <c r="WZE1216" s="10"/>
      <c r="WZF1216" s="10"/>
      <c r="WZG1216" s="10"/>
      <c r="WZH1216" s="10"/>
      <c r="WZI1216" s="10"/>
      <c r="WZJ1216" s="10"/>
      <c r="WZK1216" s="10"/>
      <c r="WZL1216" s="10"/>
      <c r="WZM1216" s="10"/>
      <c r="WZN1216" s="10"/>
      <c r="WZO1216" s="10"/>
      <c r="WZP1216" s="10"/>
      <c r="WZQ1216" s="10"/>
      <c r="WZR1216" s="10"/>
      <c r="WZS1216" s="10"/>
      <c r="WZT1216" s="10"/>
      <c r="WZU1216" s="10"/>
      <c r="WZV1216" s="10"/>
      <c r="WZW1216" s="10"/>
      <c r="WZX1216" s="10"/>
      <c r="WZY1216" s="10"/>
      <c r="WZZ1216" s="10"/>
      <c r="XAA1216" s="10"/>
      <c r="XAB1216" s="10"/>
      <c r="XAC1216" s="10"/>
      <c r="XAD1216" s="10"/>
      <c r="XAE1216" s="10"/>
      <c r="XAF1216" s="10"/>
      <c r="XAG1216" s="10"/>
      <c r="XAH1216" s="10"/>
      <c r="XAI1216" s="10"/>
      <c r="XAJ1216" s="10"/>
      <c r="XAK1216" s="10"/>
      <c r="XAL1216" s="10"/>
      <c r="XAM1216" s="10"/>
      <c r="XAN1216" s="10"/>
      <c r="XAO1216" s="10"/>
      <c r="XAP1216" s="10"/>
      <c r="XAQ1216" s="10"/>
      <c r="XAR1216" s="10"/>
      <c r="XAS1216" s="10"/>
      <c r="XAT1216" s="10"/>
      <c r="XAU1216" s="10"/>
      <c r="XAV1216" s="10"/>
      <c r="XAW1216" s="10"/>
      <c r="XAX1216" s="10"/>
      <c r="XAY1216" s="10"/>
      <c r="XAZ1216" s="10"/>
      <c r="XBA1216" s="10"/>
      <c r="XBB1216" s="10"/>
      <c r="XBC1216" s="10"/>
      <c r="XBD1216" s="10"/>
      <c r="XBE1216" s="10"/>
      <c r="XBF1216" s="10"/>
      <c r="XBG1216" s="10"/>
      <c r="XBH1216" s="10"/>
      <c r="XBI1216" s="10"/>
      <c r="XBJ1216" s="10"/>
      <c r="XBK1216" s="10"/>
      <c r="XBL1216" s="10"/>
      <c r="XBM1216" s="10"/>
      <c r="XBN1216" s="10"/>
      <c r="XBO1216" s="10"/>
      <c r="XBP1216" s="10"/>
      <c r="XBQ1216" s="10"/>
      <c r="XBR1216" s="10"/>
      <c r="XBS1216" s="10"/>
      <c r="XBT1216" s="10"/>
      <c r="XBU1216" s="10"/>
      <c r="XBV1216" s="10"/>
      <c r="XBW1216" s="10"/>
      <c r="XBX1216" s="10"/>
      <c r="XBY1216" s="10"/>
      <c r="XBZ1216" s="10"/>
      <c r="XCA1216" s="10"/>
      <c r="XCB1216" s="10"/>
      <c r="XCC1216" s="10"/>
      <c r="XCD1216" s="10"/>
      <c r="XCE1216" s="10"/>
      <c r="XCF1216" s="10"/>
      <c r="XCG1216" s="10"/>
      <c r="XCH1216" s="10"/>
      <c r="XCI1216" s="10"/>
      <c r="XCJ1216" s="10"/>
      <c r="XCK1216" s="10"/>
      <c r="XCL1216" s="10"/>
      <c r="XCM1216" s="10"/>
      <c r="XCN1216" s="10"/>
      <c r="XCO1216" s="10"/>
      <c r="XCP1216" s="10"/>
      <c r="XCQ1216" s="10"/>
      <c r="XCR1216" s="10"/>
      <c r="XCS1216" s="10"/>
      <c r="XCT1216" s="10"/>
      <c r="XCU1216" s="10"/>
      <c r="XCV1216" s="10"/>
      <c r="XCW1216" s="10"/>
      <c r="XCX1216" s="10"/>
      <c r="XCY1216" s="10"/>
      <c r="XCZ1216" s="10"/>
      <c r="XDA1216" s="10"/>
      <c r="XDB1216" s="10"/>
      <c r="XDC1216" s="10"/>
      <c r="XDD1216" s="10"/>
      <c r="XDE1216" s="10"/>
      <c r="XDF1216" s="10"/>
      <c r="XDG1216" s="10"/>
      <c r="XDH1216" s="10"/>
      <c r="XDI1216" s="10"/>
      <c r="XDJ1216" s="10"/>
      <c r="XDK1216" s="10"/>
      <c r="XDL1216" s="10"/>
      <c r="XDM1216" s="10"/>
      <c r="XDN1216" s="10"/>
      <c r="XDO1216" s="10"/>
      <c r="XDP1216" s="10"/>
      <c r="XDQ1216" s="10"/>
      <c r="XDR1216" s="10"/>
      <c r="XDS1216" s="10"/>
      <c r="XDT1216" s="10"/>
      <c r="XDU1216" s="10"/>
      <c r="XDV1216" s="10"/>
      <c r="XDW1216" s="10"/>
      <c r="XDX1216" s="10"/>
      <c r="XDY1216" s="10"/>
      <c r="XDZ1216" s="10"/>
      <c r="XEA1216" s="10"/>
      <c r="XEB1216" s="10"/>
      <c r="XEC1216" s="10"/>
      <c r="XED1216" s="10"/>
      <c r="XEE1216" s="10"/>
      <c r="XEF1216" s="10"/>
      <c r="XEG1216" s="10"/>
      <c r="XEH1216" s="10"/>
      <c r="XEI1216" s="10"/>
      <c r="XEJ1216" s="10"/>
      <c r="XEK1216" s="10"/>
      <c r="XEL1216" s="10"/>
      <c r="XEM1216" s="10"/>
      <c r="XEN1216" s="10"/>
      <c r="XEO1216" s="10"/>
      <c r="XEP1216" s="10"/>
      <c r="XEQ1216" s="10"/>
      <c r="XER1216" s="10"/>
      <c r="XES1216" s="10"/>
      <c r="XET1216" s="10"/>
      <c r="XEU1216" s="10"/>
      <c r="XEV1216" s="10"/>
      <c r="XEW1216" s="10"/>
      <c r="XEX1216" s="10"/>
      <c r="XEY1216" s="10"/>
    </row>
    <row r="1217" spans="1:16379">
      <c r="A1217" s="22" t="s">
        <v>859</v>
      </c>
      <c r="B1217" s="23">
        <v>7</v>
      </c>
      <c r="C1217" s="23">
        <v>2011</v>
      </c>
      <c r="D1217" s="24">
        <v>99</v>
      </c>
      <c r="E1217" s="24">
        <v>9999</v>
      </c>
      <c r="F1217" s="24">
        <v>626</v>
      </c>
      <c r="G1217" s="32">
        <v>1</v>
      </c>
      <c r="H1217" s="34">
        <v>5</v>
      </c>
      <c r="I1217" s="33"/>
      <c r="J1217" s="25" t="s">
        <v>860</v>
      </c>
      <c r="K1217" s="25" t="s">
        <v>422</v>
      </c>
      <c r="L1217" s="22" t="s">
        <v>26</v>
      </c>
      <c r="M1217" s="22" t="s">
        <v>63</v>
      </c>
      <c r="N1217" s="33">
        <v>452</v>
      </c>
      <c r="O1217" s="33">
        <v>1</v>
      </c>
      <c r="P1217" s="34">
        <v>7</v>
      </c>
      <c r="Q1217" s="34">
        <v>2011</v>
      </c>
      <c r="R1217" s="34">
        <v>99</v>
      </c>
      <c r="S1217" s="34">
        <v>9999</v>
      </c>
      <c r="T1217" s="37">
        <v>2017</v>
      </c>
      <c r="U1217" s="32">
        <f t="shared" si="18"/>
        <v>0</v>
      </c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  <c r="GY1217" s="10"/>
      <c r="GZ1217" s="10"/>
      <c r="HA1217" s="10"/>
      <c r="HB1217" s="10"/>
      <c r="HC1217" s="10"/>
      <c r="HD1217" s="10"/>
      <c r="HE1217" s="10"/>
      <c r="HF1217" s="10"/>
      <c r="HG1217" s="10"/>
      <c r="HH1217" s="10"/>
      <c r="HI1217" s="10"/>
      <c r="HJ1217" s="10"/>
      <c r="HK1217" s="10"/>
      <c r="HL1217" s="10"/>
      <c r="HM1217" s="10"/>
      <c r="HN1217" s="10"/>
      <c r="HO1217" s="10"/>
      <c r="HP1217" s="10"/>
      <c r="HQ1217" s="10"/>
      <c r="HR1217" s="10"/>
      <c r="HS1217" s="10"/>
      <c r="HT1217" s="10"/>
      <c r="HU1217" s="10"/>
      <c r="HV1217" s="10"/>
      <c r="HW1217" s="10"/>
      <c r="HX1217" s="10"/>
      <c r="HY1217" s="10"/>
      <c r="HZ1217" s="10"/>
      <c r="IA1217" s="10"/>
      <c r="IB1217" s="10"/>
      <c r="IC1217" s="10"/>
      <c r="ID1217" s="10"/>
      <c r="IE1217" s="10"/>
      <c r="IF1217" s="10"/>
      <c r="IG1217" s="10"/>
      <c r="IH1217" s="10"/>
      <c r="II1217" s="10"/>
      <c r="IJ1217" s="10"/>
      <c r="IK1217" s="10"/>
      <c r="IL1217" s="10"/>
      <c r="IM1217" s="10"/>
      <c r="IN1217" s="10"/>
      <c r="IO1217" s="10"/>
      <c r="IP1217" s="10"/>
      <c r="IQ1217" s="10"/>
      <c r="IR1217" s="10"/>
      <c r="IS1217" s="10"/>
      <c r="IT1217" s="10"/>
      <c r="IU1217" s="10"/>
      <c r="IV1217" s="10"/>
      <c r="IW1217" s="10"/>
      <c r="IX1217" s="10"/>
      <c r="IY1217" s="10"/>
      <c r="IZ1217" s="10"/>
      <c r="JA1217" s="10"/>
      <c r="JB1217" s="10"/>
      <c r="JC1217" s="10"/>
      <c r="JD1217" s="10"/>
      <c r="JE1217" s="10"/>
      <c r="JF1217" s="10"/>
      <c r="JG1217" s="10"/>
      <c r="JH1217" s="10"/>
      <c r="JI1217" s="10"/>
      <c r="JJ1217" s="10"/>
      <c r="JK1217" s="10"/>
      <c r="JL1217" s="10"/>
      <c r="JM1217" s="10"/>
      <c r="JN1217" s="10"/>
      <c r="JO1217" s="10"/>
      <c r="JP1217" s="10"/>
      <c r="JQ1217" s="10"/>
      <c r="JR1217" s="10"/>
      <c r="JS1217" s="10"/>
      <c r="JT1217" s="10"/>
      <c r="JU1217" s="10"/>
      <c r="JV1217" s="10"/>
      <c r="JW1217" s="10"/>
      <c r="JX1217" s="10"/>
      <c r="JY1217" s="10"/>
      <c r="JZ1217" s="10"/>
      <c r="KA1217" s="10"/>
      <c r="KB1217" s="10"/>
      <c r="KC1217" s="10"/>
      <c r="KD1217" s="10"/>
      <c r="KE1217" s="10"/>
      <c r="KF1217" s="10"/>
      <c r="KG1217" s="10"/>
      <c r="KH1217" s="10"/>
      <c r="KI1217" s="10"/>
      <c r="KJ1217" s="10"/>
      <c r="KK1217" s="10"/>
      <c r="KL1217" s="10"/>
      <c r="KM1217" s="10"/>
      <c r="KN1217" s="10"/>
      <c r="KO1217" s="10"/>
      <c r="KP1217" s="10"/>
      <c r="KQ1217" s="10"/>
      <c r="KR1217" s="10"/>
      <c r="KS1217" s="10"/>
      <c r="KT1217" s="10"/>
      <c r="KU1217" s="10"/>
      <c r="KV1217" s="10"/>
      <c r="KW1217" s="10"/>
      <c r="KX1217" s="10"/>
      <c r="KY1217" s="10"/>
      <c r="KZ1217" s="10"/>
      <c r="LA1217" s="10"/>
      <c r="LB1217" s="10"/>
      <c r="LC1217" s="10"/>
      <c r="LD1217" s="10"/>
      <c r="LE1217" s="10"/>
      <c r="LF1217" s="10"/>
      <c r="LG1217" s="10"/>
      <c r="LH1217" s="10"/>
      <c r="LI1217" s="10"/>
      <c r="LJ1217" s="10"/>
      <c r="LK1217" s="10"/>
      <c r="LL1217" s="10"/>
      <c r="LM1217" s="10"/>
      <c r="LN1217" s="10"/>
      <c r="LO1217" s="10"/>
      <c r="LP1217" s="10"/>
      <c r="LQ1217" s="10"/>
      <c r="LR1217" s="10"/>
      <c r="LS1217" s="10"/>
      <c r="LT1217" s="10"/>
      <c r="LU1217" s="10"/>
      <c r="LV1217" s="10"/>
      <c r="LW1217" s="10"/>
      <c r="LX1217" s="10"/>
      <c r="LY1217" s="10"/>
      <c r="LZ1217" s="10"/>
      <c r="MA1217" s="10"/>
      <c r="MB1217" s="10"/>
      <c r="MC1217" s="10"/>
      <c r="MD1217" s="10"/>
      <c r="ME1217" s="10"/>
      <c r="MF1217" s="10"/>
      <c r="MG1217" s="10"/>
      <c r="MH1217" s="10"/>
      <c r="MI1217" s="10"/>
      <c r="MJ1217" s="10"/>
      <c r="MK1217" s="10"/>
      <c r="ML1217" s="10"/>
      <c r="MM1217" s="10"/>
      <c r="MN1217" s="10"/>
      <c r="MO1217" s="10"/>
      <c r="MP1217" s="10"/>
      <c r="MQ1217" s="10"/>
      <c r="MR1217" s="10"/>
      <c r="MS1217" s="10"/>
      <c r="MT1217" s="10"/>
      <c r="MU1217" s="10"/>
      <c r="MV1217" s="10"/>
      <c r="MW1217" s="10"/>
      <c r="MX1217" s="10"/>
      <c r="MY1217" s="10"/>
      <c r="MZ1217" s="10"/>
      <c r="NA1217" s="10"/>
      <c r="NB1217" s="10"/>
      <c r="NC1217" s="10"/>
      <c r="ND1217" s="10"/>
      <c r="NE1217" s="10"/>
      <c r="NF1217" s="10"/>
      <c r="NG1217" s="10"/>
      <c r="NH1217" s="10"/>
      <c r="NI1217" s="10"/>
      <c r="NJ1217" s="10"/>
      <c r="NK1217" s="10"/>
      <c r="NL1217" s="10"/>
      <c r="NM1217" s="10"/>
      <c r="NN1217" s="10"/>
      <c r="NO1217" s="10"/>
      <c r="NP1217" s="10"/>
      <c r="NQ1217" s="10"/>
      <c r="NR1217" s="10"/>
      <c r="NS1217" s="10"/>
      <c r="NT1217" s="10"/>
      <c r="NU1217" s="10"/>
      <c r="NV1217" s="10"/>
      <c r="NW1217" s="10"/>
      <c r="NX1217" s="10"/>
      <c r="NY1217" s="10"/>
      <c r="NZ1217" s="10"/>
      <c r="OA1217" s="10"/>
      <c r="OB1217" s="10"/>
      <c r="OC1217" s="10"/>
      <c r="OD1217" s="10"/>
      <c r="OE1217" s="10"/>
      <c r="OF1217" s="10"/>
      <c r="OG1217" s="10"/>
      <c r="OH1217" s="10"/>
      <c r="OI1217" s="10"/>
      <c r="OJ1217" s="10"/>
      <c r="OK1217" s="10"/>
      <c r="OL1217" s="10"/>
      <c r="OM1217" s="10"/>
      <c r="ON1217" s="10"/>
      <c r="OO1217" s="10"/>
      <c r="OP1217" s="10"/>
      <c r="OQ1217" s="10"/>
      <c r="OR1217" s="10"/>
      <c r="OS1217" s="10"/>
      <c r="OT1217" s="10"/>
      <c r="OU1217" s="10"/>
      <c r="OV1217" s="10"/>
      <c r="OW1217" s="10"/>
      <c r="OX1217" s="10"/>
      <c r="OY1217" s="10"/>
      <c r="OZ1217" s="10"/>
      <c r="PA1217" s="10"/>
      <c r="PB1217" s="10"/>
      <c r="PC1217" s="10"/>
      <c r="PD1217" s="10"/>
      <c r="PE1217" s="10"/>
      <c r="PF1217" s="10"/>
      <c r="PG1217" s="10"/>
      <c r="PH1217" s="10"/>
      <c r="PI1217" s="10"/>
      <c r="PJ1217" s="10"/>
      <c r="PK1217" s="10"/>
      <c r="PL1217" s="10"/>
      <c r="PM1217" s="10"/>
      <c r="PN1217" s="10"/>
      <c r="PO1217" s="10"/>
      <c r="PP1217" s="10"/>
      <c r="PQ1217" s="10"/>
      <c r="PR1217" s="10"/>
      <c r="PS1217" s="10"/>
      <c r="PT1217" s="10"/>
      <c r="PU1217" s="10"/>
      <c r="PV1217" s="10"/>
      <c r="PW1217" s="10"/>
      <c r="PX1217" s="10"/>
      <c r="PY1217" s="10"/>
      <c r="PZ1217" s="10"/>
      <c r="QA1217" s="10"/>
      <c r="QB1217" s="10"/>
      <c r="QC1217" s="10"/>
      <c r="QD1217" s="10"/>
      <c r="QE1217" s="10"/>
      <c r="QF1217" s="10"/>
      <c r="QG1217" s="10"/>
      <c r="QH1217" s="10"/>
      <c r="QI1217" s="10"/>
      <c r="QJ1217" s="10"/>
      <c r="QK1217" s="10"/>
      <c r="QL1217" s="10"/>
      <c r="QM1217" s="10"/>
      <c r="QN1217" s="10"/>
      <c r="QO1217" s="10"/>
      <c r="QP1217" s="10"/>
      <c r="QQ1217" s="10"/>
      <c r="QR1217" s="10"/>
      <c r="QS1217" s="10"/>
      <c r="QT1217" s="10"/>
      <c r="QU1217" s="10"/>
      <c r="QV1217" s="10"/>
      <c r="QW1217" s="10"/>
      <c r="QX1217" s="10"/>
      <c r="QY1217" s="10"/>
      <c r="QZ1217" s="10"/>
      <c r="RA1217" s="10"/>
      <c r="RB1217" s="10"/>
      <c r="RC1217" s="10"/>
      <c r="RD1217" s="10"/>
      <c r="RE1217" s="10"/>
      <c r="RF1217" s="10"/>
      <c r="RG1217" s="10"/>
      <c r="RH1217" s="10"/>
      <c r="RI1217" s="10"/>
      <c r="RJ1217" s="10"/>
      <c r="RK1217" s="10"/>
      <c r="RL1217" s="10"/>
      <c r="RM1217" s="10"/>
      <c r="RN1217" s="10"/>
      <c r="RO1217" s="10"/>
      <c r="RP1217" s="10"/>
      <c r="RQ1217" s="10"/>
      <c r="RR1217" s="10"/>
      <c r="RS1217" s="10"/>
      <c r="RT1217" s="10"/>
      <c r="RU1217" s="10"/>
      <c r="RV1217" s="10"/>
      <c r="RW1217" s="10"/>
      <c r="RX1217" s="10"/>
      <c r="RY1217" s="10"/>
      <c r="RZ1217" s="10"/>
      <c r="SA1217" s="10"/>
      <c r="SB1217" s="10"/>
      <c r="SC1217" s="10"/>
      <c r="SD1217" s="10"/>
      <c r="SE1217" s="10"/>
      <c r="SF1217" s="10"/>
      <c r="SG1217" s="10"/>
      <c r="SH1217" s="10"/>
      <c r="SI1217" s="10"/>
      <c r="SJ1217" s="10"/>
      <c r="SK1217" s="10"/>
      <c r="SL1217" s="10"/>
      <c r="SM1217" s="10"/>
      <c r="SN1217" s="10"/>
      <c r="SO1217" s="10"/>
      <c r="SP1217" s="10"/>
      <c r="SQ1217" s="10"/>
      <c r="SR1217" s="10"/>
      <c r="SS1217" s="10"/>
      <c r="ST1217" s="10"/>
      <c r="SU1217" s="10"/>
      <c r="SV1217" s="10"/>
      <c r="SW1217" s="10"/>
      <c r="SX1217" s="10"/>
      <c r="SY1217" s="10"/>
      <c r="SZ1217" s="10"/>
      <c r="TA1217" s="10"/>
      <c r="TB1217" s="10"/>
      <c r="TC1217" s="10"/>
      <c r="TD1217" s="10"/>
      <c r="TE1217" s="10"/>
      <c r="TF1217" s="10"/>
      <c r="TG1217" s="10"/>
      <c r="TH1217" s="10"/>
      <c r="TI1217" s="10"/>
      <c r="TJ1217" s="10"/>
      <c r="TK1217" s="10"/>
      <c r="TL1217" s="10"/>
      <c r="TM1217" s="10"/>
      <c r="TN1217" s="10"/>
      <c r="TO1217" s="10"/>
      <c r="TP1217" s="10"/>
      <c r="TQ1217" s="10"/>
      <c r="TR1217" s="10"/>
      <c r="TS1217" s="10"/>
      <c r="TT1217" s="10"/>
      <c r="TU1217" s="10"/>
      <c r="TV1217" s="10"/>
      <c r="TW1217" s="10"/>
      <c r="TX1217" s="10"/>
      <c r="TY1217" s="10"/>
      <c r="TZ1217" s="10"/>
      <c r="UA1217" s="10"/>
      <c r="UB1217" s="10"/>
      <c r="UC1217" s="10"/>
      <c r="UD1217" s="10"/>
      <c r="UE1217" s="10"/>
      <c r="UF1217" s="10"/>
      <c r="UG1217" s="10"/>
      <c r="UH1217" s="10"/>
      <c r="UI1217" s="10"/>
      <c r="UJ1217" s="10"/>
      <c r="UK1217" s="10"/>
      <c r="UL1217" s="10"/>
      <c r="UM1217" s="10"/>
      <c r="UN1217" s="10"/>
      <c r="UO1217" s="10"/>
      <c r="UP1217" s="10"/>
      <c r="UQ1217" s="10"/>
      <c r="UR1217" s="10"/>
      <c r="US1217" s="10"/>
      <c r="UT1217" s="10"/>
      <c r="UU1217" s="10"/>
      <c r="UV1217" s="10"/>
      <c r="UW1217" s="10"/>
      <c r="UX1217" s="10"/>
      <c r="UY1217" s="10"/>
      <c r="UZ1217" s="10"/>
      <c r="VA1217" s="10"/>
      <c r="VB1217" s="10"/>
      <c r="VC1217" s="10"/>
      <c r="VD1217" s="10"/>
      <c r="VE1217" s="10"/>
      <c r="VF1217" s="10"/>
      <c r="VG1217" s="10"/>
      <c r="VH1217" s="10"/>
      <c r="VI1217" s="10"/>
      <c r="VJ1217" s="10"/>
      <c r="VK1217" s="10"/>
      <c r="VL1217" s="10"/>
      <c r="VM1217" s="10"/>
      <c r="VN1217" s="10"/>
      <c r="VO1217" s="10"/>
      <c r="VP1217" s="10"/>
      <c r="VQ1217" s="10"/>
      <c r="VR1217" s="10"/>
      <c r="VS1217" s="10"/>
      <c r="VT1217" s="10"/>
      <c r="VU1217" s="10"/>
      <c r="VV1217" s="10"/>
      <c r="VW1217" s="10"/>
      <c r="VX1217" s="10"/>
      <c r="VY1217" s="10"/>
      <c r="VZ1217" s="10"/>
      <c r="WA1217" s="10"/>
      <c r="WB1217" s="10"/>
      <c r="WC1217" s="10"/>
      <c r="WD1217" s="10"/>
      <c r="WE1217" s="10"/>
      <c r="WF1217" s="10"/>
      <c r="WG1217" s="10"/>
      <c r="WH1217" s="10"/>
      <c r="WI1217" s="10"/>
      <c r="WJ1217" s="10"/>
      <c r="WK1217" s="10"/>
      <c r="WL1217" s="10"/>
      <c r="WM1217" s="10"/>
      <c r="WN1217" s="10"/>
      <c r="WO1217" s="10"/>
      <c r="WP1217" s="10"/>
      <c r="WQ1217" s="10"/>
      <c r="WR1217" s="10"/>
      <c r="WS1217" s="10"/>
      <c r="WT1217" s="10"/>
      <c r="WU1217" s="10"/>
      <c r="WV1217" s="10"/>
      <c r="WW1217" s="10"/>
      <c r="WX1217" s="10"/>
      <c r="WY1217" s="10"/>
      <c r="WZ1217" s="10"/>
      <c r="XA1217" s="10"/>
      <c r="XB1217" s="10"/>
      <c r="XC1217" s="10"/>
      <c r="XD1217" s="10"/>
      <c r="XE1217" s="10"/>
      <c r="XF1217" s="10"/>
      <c r="XG1217" s="10"/>
      <c r="XH1217" s="10"/>
      <c r="XI1217" s="10"/>
      <c r="XJ1217" s="10"/>
      <c r="XK1217" s="10"/>
      <c r="XL1217" s="10"/>
      <c r="XM1217" s="10"/>
      <c r="XN1217" s="10"/>
      <c r="XO1217" s="10"/>
      <c r="XP1217" s="10"/>
      <c r="XQ1217" s="10"/>
      <c r="XR1217" s="10"/>
      <c r="XS1217" s="10"/>
      <c r="XT1217" s="10"/>
      <c r="XU1217" s="10"/>
      <c r="XV1217" s="10"/>
      <c r="XW1217" s="10"/>
      <c r="XX1217" s="10"/>
      <c r="XY1217" s="10"/>
      <c r="XZ1217" s="10"/>
      <c r="YA1217" s="10"/>
      <c r="YB1217" s="10"/>
      <c r="YC1217" s="10"/>
      <c r="YD1217" s="10"/>
      <c r="YE1217" s="10"/>
      <c r="YF1217" s="10"/>
      <c r="YG1217" s="10"/>
      <c r="YH1217" s="10"/>
      <c r="YI1217" s="10"/>
      <c r="YJ1217" s="10"/>
      <c r="YK1217" s="10"/>
      <c r="YL1217" s="10"/>
      <c r="YM1217" s="10"/>
      <c r="YN1217" s="10"/>
      <c r="YO1217" s="10"/>
      <c r="YP1217" s="10"/>
      <c r="YQ1217" s="10"/>
      <c r="YR1217" s="10"/>
      <c r="YS1217" s="10"/>
      <c r="YT1217" s="10"/>
      <c r="YU1217" s="10"/>
      <c r="YV1217" s="10"/>
      <c r="YW1217" s="10"/>
      <c r="YX1217" s="10"/>
      <c r="YY1217" s="10"/>
      <c r="YZ1217" s="10"/>
      <c r="ZA1217" s="10"/>
      <c r="ZB1217" s="10"/>
      <c r="ZC1217" s="10"/>
      <c r="ZD1217" s="10"/>
      <c r="ZE1217" s="10"/>
      <c r="ZF1217" s="10"/>
      <c r="ZG1217" s="10"/>
      <c r="ZH1217" s="10"/>
      <c r="ZI1217" s="10"/>
      <c r="ZJ1217" s="10"/>
      <c r="ZK1217" s="10"/>
      <c r="ZL1217" s="10"/>
      <c r="ZM1217" s="10"/>
      <c r="ZN1217" s="10"/>
      <c r="ZO1217" s="10"/>
      <c r="ZP1217" s="10"/>
      <c r="ZQ1217" s="10"/>
      <c r="ZR1217" s="10"/>
      <c r="ZS1217" s="10"/>
      <c r="ZT1217" s="10"/>
      <c r="ZU1217" s="10"/>
      <c r="ZV1217" s="10"/>
      <c r="ZW1217" s="10"/>
      <c r="ZX1217" s="10"/>
      <c r="ZY1217" s="10"/>
      <c r="ZZ1217" s="10"/>
      <c r="AAA1217" s="10"/>
      <c r="AAB1217" s="10"/>
      <c r="AAC1217" s="10"/>
      <c r="AAD1217" s="10"/>
      <c r="AAE1217" s="10"/>
      <c r="AAF1217" s="10"/>
      <c r="AAG1217" s="10"/>
      <c r="AAH1217" s="10"/>
      <c r="AAI1217" s="10"/>
      <c r="AAJ1217" s="10"/>
      <c r="AAK1217" s="10"/>
      <c r="AAL1217" s="10"/>
      <c r="AAM1217" s="10"/>
      <c r="AAN1217" s="10"/>
      <c r="AAO1217" s="10"/>
      <c r="AAP1217" s="10"/>
      <c r="AAQ1217" s="10"/>
      <c r="AAR1217" s="10"/>
      <c r="AAS1217" s="10"/>
      <c r="AAT1217" s="10"/>
      <c r="AAU1217" s="10"/>
      <c r="AAV1217" s="10"/>
      <c r="AAW1217" s="10"/>
      <c r="AAX1217" s="10"/>
      <c r="AAY1217" s="10"/>
      <c r="AAZ1217" s="10"/>
      <c r="ABA1217" s="10"/>
      <c r="ABB1217" s="10"/>
      <c r="ABC1217" s="10"/>
      <c r="ABD1217" s="10"/>
      <c r="ABE1217" s="10"/>
      <c r="ABF1217" s="10"/>
      <c r="ABG1217" s="10"/>
      <c r="ABH1217" s="10"/>
      <c r="ABI1217" s="10"/>
      <c r="ABJ1217" s="10"/>
      <c r="ABK1217" s="10"/>
      <c r="ABL1217" s="10"/>
      <c r="ABM1217" s="10"/>
      <c r="ABN1217" s="10"/>
      <c r="ABO1217" s="10"/>
      <c r="ABP1217" s="10"/>
      <c r="ABQ1217" s="10"/>
      <c r="ABR1217" s="10"/>
      <c r="ABS1217" s="10"/>
      <c r="ABT1217" s="10"/>
      <c r="ABU1217" s="10"/>
      <c r="ABV1217" s="10"/>
      <c r="ABW1217" s="10"/>
      <c r="ABX1217" s="10"/>
      <c r="ABY1217" s="10"/>
      <c r="ABZ1217" s="10"/>
      <c r="ACA1217" s="10"/>
      <c r="ACB1217" s="10"/>
      <c r="ACC1217" s="10"/>
      <c r="ACD1217" s="10"/>
      <c r="ACE1217" s="10"/>
      <c r="ACF1217" s="10"/>
      <c r="ACG1217" s="10"/>
      <c r="ACH1217" s="10"/>
      <c r="ACI1217" s="10"/>
      <c r="ACJ1217" s="10"/>
      <c r="ACK1217" s="10"/>
      <c r="ACL1217" s="10"/>
      <c r="ACM1217" s="10"/>
      <c r="ACN1217" s="10"/>
      <c r="ACO1217" s="10"/>
      <c r="ACP1217" s="10"/>
      <c r="ACQ1217" s="10"/>
      <c r="ACR1217" s="10"/>
      <c r="ACS1217" s="10"/>
      <c r="ACT1217" s="10"/>
      <c r="ACU1217" s="10"/>
      <c r="ACV1217" s="10"/>
      <c r="ACW1217" s="10"/>
      <c r="ACX1217" s="10"/>
      <c r="ACY1217" s="10"/>
      <c r="ACZ1217" s="10"/>
      <c r="ADA1217" s="10"/>
      <c r="ADB1217" s="10"/>
      <c r="ADC1217" s="10"/>
      <c r="ADD1217" s="10"/>
      <c r="ADE1217" s="10"/>
      <c r="ADF1217" s="10"/>
      <c r="ADG1217" s="10"/>
      <c r="ADH1217" s="10"/>
      <c r="ADI1217" s="10"/>
      <c r="ADJ1217" s="10"/>
      <c r="ADK1217" s="10"/>
      <c r="ADL1217" s="10"/>
      <c r="ADM1217" s="10"/>
      <c r="ADN1217" s="10"/>
      <c r="ADO1217" s="10"/>
      <c r="ADP1217" s="10"/>
      <c r="ADQ1217" s="10"/>
      <c r="ADR1217" s="10"/>
      <c r="ADS1217" s="10"/>
      <c r="ADT1217" s="10"/>
      <c r="ADU1217" s="10"/>
      <c r="ADV1217" s="10"/>
      <c r="ADW1217" s="10"/>
      <c r="ADX1217" s="10"/>
      <c r="ADY1217" s="10"/>
      <c r="ADZ1217" s="10"/>
      <c r="AEA1217" s="10"/>
      <c r="AEB1217" s="10"/>
      <c r="AEC1217" s="10"/>
      <c r="AED1217" s="10"/>
      <c r="AEE1217" s="10"/>
      <c r="AEF1217" s="10"/>
      <c r="AEG1217" s="10"/>
      <c r="AEH1217" s="10"/>
      <c r="AEI1217" s="10"/>
      <c r="AEJ1217" s="10"/>
      <c r="AEK1217" s="10"/>
      <c r="AEL1217" s="10"/>
      <c r="AEM1217" s="10"/>
      <c r="AEN1217" s="10"/>
      <c r="AEO1217" s="10"/>
      <c r="AEP1217" s="10"/>
      <c r="AEQ1217" s="10"/>
      <c r="AER1217" s="10"/>
      <c r="AES1217" s="10"/>
      <c r="AET1217" s="10"/>
      <c r="AEU1217" s="10"/>
      <c r="AEV1217" s="10"/>
      <c r="AEW1217" s="10"/>
      <c r="AEX1217" s="10"/>
      <c r="AEY1217" s="10"/>
      <c r="AEZ1217" s="10"/>
      <c r="AFA1217" s="10"/>
      <c r="AFB1217" s="10"/>
      <c r="AFC1217" s="10"/>
      <c r="AFD1217" s="10"/>
      <c r="AFE1217" s="10"/>
      <c r="AFF1217" s="10"/>
      <c r="AFG1217" s="10"/>
      <c r="AFH1217" s="10"/>
      <c r="AFI1217" s="10"/>
      <c r="AFJ1217" s="10"/>
      <c r="AFK1217" s="10"/>
      <c r="AFL1217" s="10"/>
      <c r="AFM1217" s="10"/>
      <c r="AFN1217" s="10"/>
      <c r="AFO1217" s="10"/>
      <c r="AFP1217" s="10"/>
      <c r="AFQ1217" s="10"/>
      <c r="AFR1217" s="10"/>
      <c r="AFS1217" s="10"/>
      <c r="AFT1217" s="10"/>
      <c r="AFU1217" s="10"/>
      <c r="AFV1217" s="10"/>
      <c r="AFW1217" s="10"/>
      <c r="AFX1217" s="10"/>
      <c r="AFY1217" s="10"/>
      <c r="AFZ1217" s="10"/>
      <c r="AGA1217" s="10"/>
      <c r="AGB1217" s="10"/>
      <c r="AGC1217" s="10"/>
      <c r="AGD1217" s="10"/>
      <c r="AGE1217" s="10"/>
      <c r="AGF1217" s="10"/>
      <c r="AGG1217" s="10"/>
      <c r="AGH1217" s="10"/>
      <c r="AGI1217" s="10"/>
      <c r="AGJ1217" s="10"/>
      <c r="AGK1217" s="10"/>
      <c r="AGL1217" s="10"/>
      <c r="AGM1217" s="10"/>
      <c r="AGN1217" s="10"/>
      <c r="AGO1217" s="10"/>
      <c r="AGP1217" s="10"/>
      <c r="AGQ1217" s="10"/>
      <c r="AGR1217" s="10"/>
      <c r="AGS1217" s="10"/>
      <c r="AGT1217" s="10"/>
      <c r="AGU1217" s="10"/>
      <c r="AGV1217" s="10"/>
      <c r="AGW1217" s="10"/>
      <c r="AGX1217" s="10"/>
      <c r="AGY1217" s="10"/>
      <c r="AGZ1217" s="10"/>
      <c r="AHA1217" s="10"/>
      <c r="AHB1217" s="10"/>
      <c r="AHC1217" s="10"/>
      <c r="AHD1217" s="10"/>
      <c r="AHE1217" s="10"/>
      <c r="AHF1217" s="10"/>
      <c r="AHG1217" s="10"/>
      <c r="AHH1217" s="10"/>
      <c r="AHI1217" s="10"/>
      <c r="AHJ1217" s="10"/>
      <c r="AHK1217" s="10"/>
      <c r="AHL1217" s="10"/>
      <c r="AHM1217" s="10"/>
      <c r="AHN1217" s="10"/>
      <c r="AHO1217" s="10"/>
      <c r="AHP1217" s="10"/>
      <c r="AHQ1217" s="10"/>
      <c r="AHR1217" s="10"/>
      <c r="AHS1217" s="10"/>
      <c r="AHT1217" s="10"/>
      <c r="AHU1217" s="10"/>
      <c r="AHV1217" s="10"/>
      <c r="AHW1217" s="10"/>
      <c r="AHX1217" s="10"/>
      <c r="AHY1217" s="10"/>
      <c r="AHZ1217" s="10"/>
      <c r="AIA1217" s="10"/>
      <c r="AIB1217" s="10"/>
      <c r="AIC1217" s="10"/>
      <c r="AID1217" s="10"/>
      <c r="AIE1217" s="10"/>
      <c r="AIF1217" s="10"/>
      <c r="AIG1217" s="10"/>
      <c r="AIH1217" s="10"/>
      <c r="AII1217" s="10"/>
      <c r="AIJ1217" s="10"/>
      <c r="AIK1217" s="10"/>
      <c r="AIL1217" s="10"/>
      <c r="AIM1217" s="10"/>
      <c r="AIN1217" s="10"/>
      <c r="AIO1217" s="10"/>
      <c r="AIP1217" s="10"/>
      <c r="AIQ1217" s="10"/>
      <c r="AIR1217" s="10"/>
      <c r="AIS1217" s="10"/>
      <c r="AIT1217" s="10"/>
      <c r="AIU1217" s="10"/>
      <c r="AIV1217" s="10"/>
      <c r="AIW1217" s="10"/>
      <c r="AIX1217" s="10"/>
      <c r="AIY1217" s="10"/>
      <c r="AIZ1217" s="10"/>
      <c r="AJA1217" s="10"/>
      <c r="AJB1217" s="10"/>
      <c r="AJC1217" s="10"/>
      <c r="AJD1217" s="10"/>
      <c r="AJE1217" s="10"/>
      <c r="AJF1217" s="10"/>
      <c r="AJG1217" s="10"/>
      <c r="AJH1217" s="10"/>
      <c r="AJI1217" s="10"/>
      <c r="AJJ1217" s="10"/>
      <c r="AJK1217" s="10"/>
      <c r="AJL1217" s="10"/>
      <c r="AJM1217" s="10"/>
      <c r="AJN1217" s="10"/>
      <c r="AJO1217" s="10"/>
      <c r="AJP1217" s="10"/>
      <c r="AJQ1217" s="10"/>
      <c r="AJR1217" s="10"/>
      <c r="AJS1217" s="10"/>
      <c r="AJT1217" s="10"/>
      <c r="AJU1217" s="10"/>
      <c r="AJV1217" s="10"/>
      <c r="AJW1217" s="10"/>
      <c r="AJX1217" s="10"/>
      <c r="AJY1217" s="10"/>
      <c r="AJZ1217" s="10"/>
      <c r="AKA1217" s="10"/>
      <c r="AKB1217" s="10"/>
      <c r="AKC1217" s="10"/>
      <c r="AKD1217" s="10"/>
      <c r="AKE1217" s="10"/>
      <c r="AKF1217" s="10"/>
      <c r="AKG1217" s="10"/>
      <c r="AKH1217" s="10"/>
      <c r="AKI1217" s="10"/>
      <c r="AKJ1217" s="10"/>
      <c r="AKK1217" s="10"/>
      <c r="AKL1217" s="10"/>
      <c r="AKM1217" s="10"/>
      <c r="AKN1217" s="10"/>
      <c r="AKO1217" s="10"/>
      <c r="AKP1217" s="10"/>
      <c r="AKQ1217" s="10"/>
      <c r="AKR1217" s="10"/>
      <c r="AKS1217" s="10"/>
      <c r="AKT1217" s="10"/>
      <c r="AKU1217" s="10"/>
      <c r="AKV1217" s="10"/>
      <c r="AKW1217" s="10"/>
      <c r="AKX1217" s="10"/>
      <c r="AKY1217" s="10"/>
      <c r="AKZ1217" s="10"/>
      <c r="ALA1217" s="10"/>
      <c r="ALB1217" s="10"/>
      <c r="ALC1217" s="10"/>
      <c r="ALD1217" s="10"/>
      <c r="ALE1217" s="10"/>
      <c r="ALF1217" s="10"/>
      <c r="ALG1217" s="10"/>
      <c r="ALH1217" s="10"/>
      <c r="ALI1217" s="10"/>
      <c r="ALJ1217" s="10"/>
      <c r="ALK1217" s="10"/>
      <c r="ALL1217" s="10"/>
      <c r="ALM1217" s="10"/>
      <c r="ALN1217" s="10"/>
      <c r="ALO1217" s="10"/>
      <c r="ALP1217" s="10"/>
      <c r="ALQ1217" s="10"/>
      <c r="ALR1217" s="10"/>
      <c r="ALS1217" s="10"/>
      <c r="ALT1217" s="10"/>
      <c r="ALU1217" s="10"/>
      <c r="ALV1217" s="10"/>
      <c r="ALW1217" s="10"/>
      <c r="ALX1217" s="10"/>
      <c r="ALY1217" s="10"/>
      <c r="ALZ1217" s="10"/>
      <c r="AMA1217" s="10"/>
      <c r="AMB1217" s="10"/>
      <c r="AMC1217" s="10"/>
      <c r="AMD1217" s="10"/>
      <c r="AME1217" s="10"/>
      <c r="AMF1217" s="10"/>
      <c r="AMG1217" s="10"/>
      <c r="AMH1217" s="10"/>
      <c r="AMI1217" s="10"/>
      <c r="AMJ1217" s="10"/>
      <c r="AMK1217" s="10"/>
      <c r="AML1217" s="10"/>
      <c r="AMM1217" s="10"/>
      <c r="AMN1217" s="10"/>
      <c r="AMO1217" s="10"/>
      <c r="AMP1217" s="10"/>
      <c r="AMQ1217" s="10"/>
      <c r="AMR1217" s="10"/>
      <c r="AMS1217" s="10"/>
      <c r="AMT1217" s="10"/>
      <c r="AMU1217" s="10"/>
      <c r="AMV1217" s="10"/>
      <c r="AMW1217" s="10"/>
      <c r="AMX1217" s="10"/>
      <c r="AMY1217" s="10"/>
      <c r="AMZ1217" s="10"/>
      <c r="ANA1217" s="10"/>
      <c r="ANB1217" s="10"/>
      <c r="ANC1217" s="10"/>
      <c r="AND1217" s="10"/>
      <c r="ANE1217" s="10"/>
      <c r="ANF1217" s="10"/>
      <c r="ANG1217" s="10"/>
      <c r="ANH1217" s="10"/>
      <c r="ANI1217" s="10"/>
      <c r="ANJ1217" s="10"/>
      <c r="ANK1217" s="10"/>
      <c r="ANL1217" s="10"/>
      <c r="ANM1217" s="10"/>
      <c r="ANN1217" s="10"/>
      <c r="ANO1217" s="10"/>
      <c r="ANP1217" s="10"/>
      <c r="ANQ1217" s="10"/>
      <c r="ANR1217" s="10"/>
      <c r="ANS1217" s="10"/>
      <c r="ANT1217" s="10"/>
      <c r="ANU1217" s="10"/>
      <c r="ANV1217" s="10"/>
      <c r="ANW1217" s="10"/>
      <c r="ANX1217" s="10"/>
      <c r="ANY1217" s="10"/>
      <c r="ANZ1217" s="10"/>
      <c r="AOA1217" s="10"/>
      <c r="AOB1217" s="10"/>
      <c r="AOC1217" s="10"/>
      <c r="AOD1217" s="10"/>
      <c r="AOE1217" s="10"/>
      <c r="AOF1217" s="10"/>
      <c r="AOG1217" s="10"/>
      <c r="AOH1217" s="10"/>
      <c r="AOI1217" s="10"/>
      <c r="AOJ1217" s="10"/>
      <c r="AOK1217" s="10"/>
      <c r="AOL1217" s="10"/>
      <c r="AOM1217" s="10"/>
      <c r="AON1217" s="10"/>
      <c r="AOO1217" s="10"/>
      <c r="AOP1217" s="10"/>
      <c r="AOQ1217" s="10"/>
      <c r="AOR1217" s="10"/>
      <c r="AOS1217" s="10"/>
      <c r="AOT1217" s="10"/>
      <c r="AOU1217" s="10"/>
      <c r="AOV1217" s="10"/>
      <c r="AOW1217" s="10"/>
      <c r="AOX1217" s="10"/>
      <c r="AOY1217" s="10"/>
      <c r="AOZ1217" s="10"/>
      <c r="APA1217" s="10"/>
      <c r="APB1217" s="10"/>
      <c r="APC1217" s="10"/>
      <c r="APD1217" s="10"/>
      <c r="APE1217" s="10"/>
      <c r="APF1217" s="10"/>
      <c r="APG1217" s="10"/>
      <c r="APH1217" s="10"/>
      <c r="API1217" s="10"/>
      <c r="APJ1217" s="10"/>
      <c r="APK1217" s="10"/>
      <c r="APL1217" s="10"/>
      <c r="APM1217" s="10"/>
      <c r="APN1217" s="10"/>
      <c r="APO1217" s="10"/>
      <c r="APP1217" s="10"/>
      <c r="APQ1217" s="10"/>
      <c r="APR1217" s="10"/>
      <c r="APS1217" s="10"/>
      <c r="APT1217" s="10"/>
      <c r="APU1217" s="10"/>
      <c r="APV1217" s="10"/>
      <c r="APW1217" s="10"/>
      <c r="APX1217" s="10"/>
      <c r="APY1217" s="10"/>
      <c r="APZ1217" s="10"/>
      <c r="AQA1217" s="10"/>
      <c r="AQB1217" s="10"/>
      <c r="AQC1217" s="10"/>
      <c r="AQD1217" s="10"/>
      <c r="AQE1217" s="10"/>
      <c r="AQF1217" s="10"/>
      <c r="AQG1217" s="10"/>
      <c r="AQH1217" s="10"/>
      <c r="AQI1217" s="10"/>
      <c r="AQJ1217" s="10"/>
      <c r="AQK1217" s="10"/>
      <c r="AQL1217" s="10"/>
      <c r="AQM1217" s="10"/>
      <c r="AQN1217" s="10"/>
      <c r="AQO1217" s="10"/>
      <c r="AQP1217" s="10"/>
      <c r="AQQ1217" s="10"/>
      <c r="AQR1217" s="10"/>
      <c r="AQS1217" s="10"/>
      <c r="AQT1217" s="10"/>
      <c r="AQU1217" s="10"/>
      <c r="AQV1217" s="10"/>
      <c r="AQW1217" s="10"/>
      <c r="AQX1217" s="10"/>
      <c r="AQY1217" s="10"/>
      <c r="AQZ1217" s="10"/>
      <c r="ARA1217" s="10"/>
      <c r="ARB1217" s="10"/>
      <c r="ARC1217" s="10"/>
      <c r="ARD1217" s="10"/>
      <c r="ARE1217" s="10"/>
      <c r="ARF1217" s="10"/>
      <c r="ARG1217" s="10"/>
      <c r="ARH1217" s="10"/>
      <c r="ARI1217" s="10"/>
      <c r="ARJ1217" s="10"/>
      <c r="ARK1217" s="10"/>
      <c r="ARL1217" s="10"/>
      <c r="ARM1217" s="10"/>
      <c r="ARN1217" s="10"/>
      <c r="ARO1217" s="10"/>
      <c r="ARP1217" s="10"/>
      <c r="ARQ1217" s="10"/>
      <c r="ARR1217" s="10"/>
      <c r="ARS1217" s="10"/>
      <c r="ART1217" s="10"/>
      <c r="ARU1217" s="10"/>
      <c r="ARV1217" s="10"/>
      <c r="ARW1217" s="10"/>
      <c r="ARX1217" s="10"/>
      <c r="ARY1217" s="10"/>
      <c r="ARZ1217" s="10"/>
      <c r="ASA1217" s="10"/>
      <c r="ASB1217" s="10"/>
      <c r="ASC1217" s="10"/>
      <c r="ASD1217" s="10"/>
      <c r="ASE1217" s="10"/>
      <c r="ASF1217" s="10"/>
      <c r="ASG1217" s="10"/>
      <c r="ASH1217" s="10"/>
      <c r="ASI1217" s="10"/>
      <c r="ASJ1217" s="10"/>
      <c r="ASK1217" s="10"/>
      <c r="ASL1217" s="10"/>
      <c r="ASM1217" s="10"/>
      <c r="ASN1217" s="10"/>
      <c r="ASO1217" s="10"/>
      <c r="ASP1217" s="10"/>
      <c r="ASQ1217" s="10"/>
      <c r="ASR1217" s="10"/>
      <c r="ASS1217" s="10"/>
      <c r="AST1217" s="10"/>
      <c r="ASU1217" s="10"/>
      <c r="ASV1217" s="10"/>
      <c r="ASW1217" s="10"/>
      <c r="ASX1217" s="10"/>
      <c r="ASY1217" s="10"/>
      <c r="ASZ1217" s="10"/>
      <c r="ATA1217" s="10"/>
      <c r="ATB1217" s="10"/>
      <c r="ATC1217" s="10"/>
      <c r="ATD1217" s="10"/>
      <c r="ATE1217" s="10"/>
      <c r="ATF1217" s="10"/>
      <c r="ATG1217" s="10"/>
      <c r="ATH1217" s="10"/>
      <c r="ATI1217" s="10"/>
      <c r="ATJ1217" s="10"/>
      <c r="ATK1217" s="10"/>
      <c r="ATL1217" s="10"/>
      <c r="ATM1217" s="10"/>
      <c r="ATN1217" s="10"/>
      <c r="ATO1217" s="10"/>
      <c r="ATP1217" s="10"/>
      <c r="ATQ1217" s="10"/>
      <c r="ATR1217" s="10"/>
      <c r="ATS1217" s="10"/>
      <c r="ATT1217" s="10"/>
      <c r="ATU1217" s="10"/>
      <c r="ATV1217" s="10"/>
      <c r="ATW1217" s="10"/>
      <c r="ATX1217" s="10"/>
      <c r="ATY1217" s="10"/>
      <c r="ATZ1217" s="10"/>
      <c r="AUA1217" s="10"/>
      <c r="AUB1217" s="10"/>
      <c r="AUC1217" s="10"/>
      <c r="AUD1217" s="10"/>
      <c r="AUE1217" s="10"/>
      <c r="AUF1217" s="10"/>
      <c r="AUG1217" s="10"/>
      <c r="AUH1217" s="10"/>
      <c r="AUI1217" s="10"/>
      <c r="AUJ1217" s="10"/>
      <c r="AUK1217" s="10"/>
      <c r="AUL1217" s="10"/>
      <c r="AUM1217" s="10"/>
      <c r="AUN1217" s="10"/>
      <c r="AUO1217" s="10"/>
      <c r="AUP1217" s="10"/>
      <c r="AUQ1217" s="10"/>
      <c r="AUR1217" s="10"/>
      <c r="AUS1217" s="10"/>
      <c r="AUT1217" s="10"/>
      <c r="AUU1217" s="10"/>
      <c r="AUV1217" s="10"/>
      <c r="AUW1217" s="10"/>
      <c r="AUX1217" s="10"/>
      <c r="AUY1217" s="10"/>
      <c r="AUZ1217" s="10"/>
      <c r="AVA1217" s="10"/>
      <c r="AVB1217" s="10"/>
      <c r="AVC1217" s="10"/>
      <c r="AVD1217" s="10"/>
      <c r="AVE1217" s="10"/>
      <c r="AVF1217" s="10"/>
      <c r="AVG1217" s="10"/>
      <c r="AVH1217" s="10"/>
      <c r="AVI1217" s="10"/>
      <c r="AVJ1217" s="10"/>
      <c r="AVK1217" s="10"/>
      <c r="AVL1217" s="10"/>
      <c r="AVM1217" s="10"/>
      <c r="AVN1217" s="10"/>
      <c r="AVO1217" s="10"/>
      <c r="AVP1217" s="10"/>
      <c r="AVQ1217" s="10"/>
      <c r="AVR1217" s="10"/>
      <c r="AVS1217" s="10"/>
      <c r="AVT1217" s="10"/>
      <c r="AVU1217" s="10"/>
      <c r="AVV1217" s="10"/>
      <c r="AVW1217" s="10"/>
      <c r="AVX1217" s="10"/>
      <c r="AVY1217" s="10"/>
      <c r="AVZ1217" s="10"/>
      <c r="AWA1217" s="10"/>
      <c r="AWB1217" s="10"/>
      <c r="AWC1217" s="10"/>
      <c r="AWD1217" s="10"/>
      <c r="AWE1217" s="10"/>
      <c r="AWF1217" s="10"/>
      <c r="AWG1217" s="10"/>
      <c r="AWH1217" s="10"/>
      <c r="AWI1217" s="10"/>
      <c r="AWJ1217" s="10"/>
      <c r="AWK1217" s="10"/>
      <c r="AWL1217" s="10"/>
      <c r="AWM1217" s="10"/>
      <c r="AWN1217" s="10"/>
      <c r="AWO1217" s="10"/>
      <c r="AWP1217" s="10"/>
      <c r="AWQ1217" s="10"/>
      <c r="AWR1217" s="10"/>
      <c r="AWS1217" s="10"/>
      <c r="AWT1217" s="10"/>
      <c r="AWU1217" s="10"/>
      <c r="AWV1217" s="10"/>
      <c r="AWW1217" s="10"/>
      <c r="AWX1217" s="10"/>
      <c r="AWY1217" s="10"/>
      <c r="AWZ1217" s="10"/>
      <c r="AXA1217" s="10"/>
      <c r="AXB1217" s="10"/>
      <c r="AXC1217" s="10"/>
      <c r="AXD1217" s="10"/>
      <c r="AXE1217" s="10"/>
      <c r="AXF1217" s="10"/>
      <c r="AXG1217" s="10"/>
      <c r="AXH1217" s="10"/>
      <c r="AXI1217" s="10"/>
      <c r="AXJ1217" s="10"/>
      <c r="AXK1217" s="10"/>
      <c r="AXL1217" s="10"/>
      <c r="AXM1217" s="10"/>
      <c r="AXN1217" s="10"/>
      <c r="AXO1217" s="10"/>
      <c r="AXP1217" s="10"/>
      <c r="AXQ1217" s="10"/>
      <c r="AXR1217" s="10"/>
      <c r="AXS1217" s="10"/>
      <c r="AXT1217" s="10"/>
      <c r="AXU1217" s="10"/>
      <c r="AXV1217" s="10"/>
      <c r="AXW1217" s="10"/>
      <c r="AXX1217" s="10"/>
      <c r="AXY1217" s="10"/>
      <c r="AXZ1217" s="10"/>
      <c r="AYA1217" s="10"/>
      <c r="AYB1217" s="10"/>
      <c r="AYC1217" s="10"/>
      <c r="AYD1217" s="10"/>
      <c r="AYE1217" s="10"/>
      <c r="AYF1217" s="10"/>
      <c r="AYG1217" s="10"/>
      <c r="AYH1217" s="10"/>
      <c r="AYI1217" s="10"/>
      <c r="AYJ1217" s="10"/>
      <c r="AYK1217" s="10"/>
      <c r="AYL1217" s="10"/>
      <c r="AYM1217" s="10"/>
      <c r="AYN1217" s="10"/>
      <c r="AYO1217" s="10"/>
      <c r="AYP1217" s="10"/>
      <c r="AYQ1217" s="10"/>
      <c r="AYR1217" s="10"/>
      <c r="AYS1217" s="10"/>
      <c r="AYT1217" s="10"/>
      <c r="AYU1217" s="10"/>
      <c r="AYV1217" s="10"/>
      <c r="AYW1217" s="10"/>
      <c r="AYX1217" s="10"/>
      <c r="AYY1217" s="10"/>
      <c r="AYZ1217" s="10"/>
      <c r="AZA1217" s="10"/>
      <c r="AZB1217" s="10"/>
      <c r="AZC1217" s="10"/>
      <c r="AZD1217" s="10"/>
      <c r="AZE1217" s="10"/>
      <c r="AZF1217" s="10"/>
      <c r="AZG1217" s="10"/>
      <c r="AZH1217" s="10"/>
      <c r="AZI1217" s="10"/>
      <c r="AZJ1217" s="10"/>
      <c r="AZK1217" s="10"/>
      <c r="AZL1217" s="10"/>
      <c r="AZM1217" s="10"/>
      <c r="AZN1217" s="10"/>
      <c r="AZO1217" s="10"/>
      <c r="AZP1217" s="10"/>
      <c r="AZQ1217" s="10"/>
      <c r="AZR1217" s="10"/>
      <c r="AZS1217" s="10"/>
      <c r="AZT1217" s="10"/>
      <c r="AZU1217" s="10"/>
      <c r="AZV1217" s="10"/>
      <c r="AZW1217" s="10"/>
      <c r="AZX1217" s="10"/>
      <c r="AZY1217" s="10"/>
      <c r="AZZ1217" s="10"/>
      <c r="BAA1217" s="10"/>
      <c r="BAB1217" s="10"/>
      <c r="BAC1217" s="10"/>
      <c r="BAD1217" s="10"/>
      <c r="BAE1217" s="10"/>
      <c r="BAF1217" s="10"/>
      <c r="BAG1217" s="10"/>
      <c r="BAH1217" s="10"/>
      <c r="BAI1217" s="10"/>
      <c r="BAJ1217" s="10"/>
      <c r="BAK1217" s="10"/>
      <c r="BAL1217" s="10"/>
      <c r="BAM1217" s="10"/>
      <c r="BAN1217" s="10"/>
      <c r="BAO1217" s="10"/>
      <c r="BAP1217" s="10"/>
      <c r="BAQ1217" s="10"/>
      <c r="BAR1217" s="10"/>
      <c r="BAS1217" s="10"/>
      <c r="BAT1217" s="10"/>
      <c r="BAU1217" s="10"/>
      <c r="BAV1217" s="10"/>
      <c r="BAW1217" s="10"/>
      <c r="BAX1217" s="10"/>
      <c r="BAY1217" s="10"/>
      <c r="BAZ1217" s="10"/>
      <c r="BBA1217" s="10"/>
      <c r="BBB1217" s="10"/>
      <c r="BBC1217" s="10"/>
      <c r="BBD1217" s="10"/>
      <c r="BBE1217" s="10"/>
      <c r="BBF1217" s="10"/>
      <c r="BBG1217" s="10"/>
      <c r="BBH1217" s="10"/>
      <c r="BBI1217" s="10"/>
      <c r="BBJ1217" s="10"/>
      <c r="BBK1217" s="10"/>
      <c r="BBL1217" s="10"/>
      <c r="BBM1217" s="10"/>
      <c r="BBN1217" s="10"/>
      <c r="BBO1217" s="10"/>
      <c r="BBP1217" s="10"/>
      <c r="BBQ1217" s="10"/>
      <c r="BBR1217" s="10"/>
      <c r="BBS1217" s="10"/>
      <c r="BBT1217" s="10"/>
      <c r="BBU1217" s="10"/>
      <c r="BBV1217" s="10"/>
      <c r="BBW1217" s="10"/>
      <c r="BBX1217" s="10"/>
      <c r="BBY1217" s="10"/>
      <c r="BBZ1217" s="10"/>
      <c r="BCA1217" s="10"/>
      <c r="BCB1217" s="10"/>
      <c r="BCC1217" s="10"/>
      <c r="BCD1217" s="10"/>
      <c r="BCE1217" s="10"/>
      <c r="BCF1217" s="10"/>
      <c r="BCG1217" s="10"/>
      <c r="BCH1217" s="10"/>
      <c r="BCI1217" s="10"/>
      <c r="BCJ1217" s="10"/>
      <c r="BCK1217" s="10"/>
      <c r="BCL1217" s="10"/>
      <c r="BCM1217" s="10"/>
      <c r="BCN1217" s="10"/>
      <c r="BCO1217" s="10"/>
      <c r="BCP1217" s="10"/>
      <c r="BCQ1217" s="10"/>
      <c r="BCR1217" s="10"/>
      <c r="BCS1217" s="10"/>
      <c r="BCT1217" s="10"/>
      <c r="BCU1217" s="10"/>
      <c r="BCV1217" s="10"/>
      <c r="BCW1217" s="10"/>
      <c r="BCX1217" s="10"/>
      <c r="BCY1217" s="10"/>
      <c r="BCZ1217" s="10"/>
      <c r="BDA1217" s="10"/>
      <c r="BDB1217" s="10"/>
      <c r="BDC1217" s="10"/>
      <c r="BDD1217" s="10"/>
      <c r="BDE1217" s="10"/>
      <c r="BDF1217" s="10"/>
      <c r="BDG1217" s="10"/>
      <c r="BDH1217" s="10"/>
      <c r="BDI1217" s="10"/>
      <c r="BDJ1217" s="10"/>
      <c r="BDK1217" s="10"/>
      <c r="BDL1217" s="10"/>
      <c r="BDM1217" s="10"/>
      <c r="BDN1217" s="10"/>
      <c r="BDO1217" s="10"/>
      <c r="BDP1217" s="10"/>
      <c r="BDQ1217" s="10"/>
      <c r="BDR1217" s="10"/>
      <c r="BDS1217" s="10"/>
      <c r="BDT1217" s="10"/>
      <c r="BDU1217" s="10"/>
      <c r="BDV1217" s="10"/>
      <c r="BDW1217" s="10"/>
      <c r="BDX1217" s="10"/>
      <c r="BDY1217" s="10"/>
      <c r="BDZ1217" s="10"/>
      <c r="BEA1217" s="10"/>
      <c r="BEB1217" s="10"/>
      <c r="BEC1217" s="10"/>
      <c r="BED1217" s="10"/>
      <c r="BEE1217" s="10"/>
      <c r="BEF1217" s="10"/>
      <c r="BEG1217" s="10"/>
      <c r="BEH1217" s="10"/>
      <c r="BEI1217" s="10"/>
      <c r="BEJ1217" s="10"/>
      <c r="BEK1217" s="10"/>
      <c r="BEL1217" s="10"/>
      <c r="BEM1217" s="10"/>
      <c r="BEN1217" s="10"/>
      <c r="BEO1217" s="10"/>
      <c r="BEP1217" s="10"/>
      <c r="BEQ1217" s="10"/>
      <c r="BER1217" s="10"/>
      <c r="BES1217" s="10"/>
      <c r="BET1217" s="10"/>
      <c r="BEU1217" s="10"/>
      <c r="BEV1217" s="10"/>
      <c r="BEW1217" s="10"/>
      <c r="BEX1217" s="10"/>
      <c r="BEY1217" s="10"/>
      <c r="BEZ1217" s="10"/>
      <c r="BFA1217" s="10"/>
      <c r="BFB1217" s="10"/>
      <c r="BFC1217" s="10"/>
      <c r="BFD1217" s="10"/>
      <c r="BFE1217" s="10"/>
      <c r="BFF1217" s="10"/>
      <c r="BFG1217" s="10"/>
      <c r="BFH1217" s="10"/>
      <c r="BFI1217" s="10"/>
      <c r="BFJ1217" s="10"/>
      <c r="BFK1217" s="10"/>
      <c r="BFL1217" s="10"/>
      <c r="BFM1217" s="10"/>
      <c r="BFN1217" s="10"/>
      <c r="BFO1217" s="10"/>
      <c r="BFP1217" s="10"/>
      <c r="BFQ1217" s="10"/>
      <c r="BFR1217" s="10"/>
      <c r="BFS1217" s="10"/>
      <c r="BFT1217" s="10"/>
      <c r="BFU1217" s="10"/>
      <c r="BFV1217" s="10"/>
      <c r="BFW1217" s="10"/>
      <c r="BFX1217" s="10"/>
      <c r="BFY1217" s="10"/>
      <c r="BFZ1217" s="10"/>
      <c r="BGA1217" s="10"/>
      <c r="BGB1217" s="10"/>
      <c r="BGC1217" s="10"/>
      <c r="BGD1217" s="10"/>
      <c r="BGE1217" s="10"/>
      <c r="BGF1217" s="10"/>
      <c r="BGG1217" s="10"/>
      <c r="BGH1217" s="10"/>
      <c r="BGI1217" s="10"/>
      <c r="BGJ1217" s="10"/>
      <c r="BGK1217" s="10"/>
      <c r="BGL1217" s="10"/>
      <c r="BGM1217" s="10"/>
      <c r="BGN1217" s="10"/>
      <c r="BGO1217" s="10"/>
      <c r="BGP1217" s="10"/>
      <c r="BGQ1217" s="10"/>
      <c r="BGR1217" s="10"/>
      <c r="BGS1217" s="10"/>
      <c r="BGT1217" s="10"/>
      <c r="BGU1217" s="10"/>
      <c r="BGV1217" s="10"/>
      <c r="BGW1217" s="10"/>
      <c r="BGX1217" s="10"/>
      <c r="BGY1217" s="10"/>
      <c r="BGZ1217" s="10"/>
      <c r="BHA1217" s="10"/>
      <c r="BHB1217" s="10"/>
      <c r="BHC1217" s="10"/>
      <c r="BHD1217" s="10"/>
      <c r="BHE1217" s="10"/>
      <c r="BHF1217" s="10"/>
      <c r="BHG1217" s="10"/>
      <c r="BHH1217" s="10"/>
      <c r="BHI1217" s="10"/>
      <c r="BHJ1217" s="10"/>
      <c r="BHK1217" s="10"/>
      <c r="BHL1217" s="10"/>
      <c r="BHM1217" s="10"/>
      <c r="BHN1217" s="10"/>
      <c r="BHO1217" s="10"/>
      <c r="BHP1217" s="10"/>
      <c r="BHQ1217" s="10"/>
      <c r="BHR1217" s="10"/>
      <c r="BHS1217" s="10"/>
      <c r="BHT1217" s="10"/>
      <c r="BHU1217" s="10"/>
      <c r="BHV1217" s="10"/>
      <c r="BHW1217" s="10"/>
      <c r="BHX1217" s="10"/>
      <c r="BHY1217" s="10"/>
      <c r="BHZ1217" s="10"/>
      <c r="BIA1217" s="10"/>
      <c r="BIB1217" s="10"/>
      <c r="BIC1217" s="10"/>
      <c r="BID1217" s="10"/>
      <c r="BIE1217" s="10"/>
      <c r="BIF1217" s="10"/>
      <c r="BIG1217" s="10"/>
      <c r="BIH1217" s="10"/>
      <c r="BII1217" s="10"/>
      <c r="BIJ1217" s="10"/>
      <c r="BIK1217" s="10"/>
      <c r="BIL1217" s="10"/>
      <c r="BIM1217" s="10"/>
      <c r="BIN1217" s="10"/>
      <c r="BIO1217" s="10"/>
      <c r="BIP1217" s="10"/>
      <c r="BIQ1217" s="10"/>
      <c r="BIR1217" s="10"/>
      <c r="BIS1217" s="10"/>
      <c r="BIT1217" s="10"/>
      <c r="BIU1217" s="10"/>
      <c r="BIV1217" s="10"/>
      <c r="BIW1217" s="10"/>
      <c r="BIX1217" s="10"/>
      <c r="BIY1217" s="10"/>
      <c r="BIZ1217" s="10"/>
      <c r="BJA1217" s="10"/>
      <c r="BJB1217" s="10"/>
      <c r="BJC1217" s="10"/>
      <c r="BJD1217" s="10"/>
      <c r="BJE1217" s="10"/>
      <c r="BJF1217" s="10"/>
      <c r="BJG1217" s="10"/>
      <c r="BJH1217" s="10"/>
      <c r="BJI1217" s="10"/>
      <c r="BJJ1217" s="10"/>
      <c r="BJK1217" s="10"/>
      <c r="BJL1217" s="10"/>
      <c r="BJM1217" s="10"/>
      <c r="BJN1217" s="10"/>
      <c r="BJO1217" s="10"/>
      <c r="BJP1217" s="10"/>
      <c r="BJQ1217" s="10"/>
      <c r="BJR1217" s="10"/>
      <c r="BJS1217" s="10"/>
      <c r="BJT1217" s="10"/>
      <c r="BJU1217" s="10"/>
      <c r="BJV1217" s="10"/>
      <c r="BJW1217" s="10"/>
      <c r="BJX1217" s="10"/>
      <c r="BJY1217" s="10"/>
      <c r="BJZ1217" s="10"/>
      <c r="BKA1217" s="10"/>
      <c r="BKB1217" s="10"/>
      <c r="BKC1217" s="10"/>
      <c r="BKD1217" s="10"/>
      <c r="BKE1217" s="10"/>
      <c r="BKF1217" s="10"/>
      <c r="BKG1217" s="10"/>
      <c r="BKH1217" s="10"/>
      <c r="BKI1217" s="10"/>
      <c r="BKJ1217" s="10"/>
      <c r="BKK1217" s="10"/>
      <c r="BKL1217" s="10"/>
      <c r="BKM1217" s="10"/>
      <c r="BKN1217" s="10"/>
      <c r="BKO1217" s="10"/>
      <c r="BKP1217" s="10"/>
      <c r="BKQ1217" s="10"/>
      <c r="BKR1217" s="10"/>
      <c r="BKS1217" s="10"/>
      <c r="BKT1217" s="10"/>
      <c r="BKU1217" s="10"/>
      <c r="BKV1217" s="10"/>
      <c r="BKW1217" s="10"/>
      <c r="BKX1217" s="10"/>
      <c r="BKY1217" s="10"/>
      <c r="BKZ1217" s="10"/>
      <c r="BLA1217" s="10"/>
      <c r="BLB1217" s="10"/>
      <c r="BLC1217" s="10"/>
      <c r="BLD1217" s="10"/>
      <c r="BLE1217" s="10"/>
      <c r="BLF1217" s="10"/>
      <c r="BLG1217" s="10"/>
      <c r="BLH1217" s="10"/>
      <c r="BLI1217" s="10"/>
      <c r="BLJ1217" s="10"/>
      <c r="BLK1217" s="10"/>
      <c r="BLL1217" s="10"/>
      <c r="BLM1217" s="10"/>
      <c r="BLN1217" s="10"/>
      <c r="BLO1217" s="10"/>
      <c r="BLP1217" s="10"/>
      <c r="BLQ1217" s="10"/>
      <c r="BLR1217" s="10"/>
      <c r="BLS1217" s="10"/>
      <c r="BLT1217" s="10"/>
      <c r="BLU1217" s="10"/>
      <c r="BLV1217" s="10"/>
      <c r="BLW1217" s="10"/>
      <c r="BLX1217" s="10"/>
      <c r="BLY1217" s="10"/>
      <c r="BLZ1217" s="10"/>
      <c r="BMA1217" s="10"/>
      <c r="BMB1217" s="10"/>
      <c r="BMC1217" s="10"/>
      <c r="BMD1217" s="10"/>
      <c r="BME1217" s="10"/>
      <c r="BMF1217" s="10"/>
      <c r="BMG1217" s="10"/>
      <c r="BMH1217" s="10"/>
      <c r="BMI1217" s="10"/>
      <c r="BMJ1217" s="10"/>
      <c r="BMK1217" s="10"/>
      <c r="BML1217" s="10"/>
      <c r="BMM1217" s="10"/>
      <c r="BMN1217" s="10"/>
      <c r="BMO1217" s="10"/>
      <c r="BMP1217" s="10"/>
      <c r="BMQ1217" s="10"/>
      <c r="BMR1217" s="10"/>
      <c r="BMS1217" s="10"/>
      <c r="BMT1217" s="10"/>
      <c r="BMU1217" s="10"/>
      <c r="BMV1217" s="10"/>
      <c r="BMW1217" s="10"/>
      <c r="BMX1217" s="10"/>
      <c r="BMY1217" s="10"/>
      <c r="BMZ1217" s="10"/>
      <c r="BNA1217" s="10"/>
      <c r="BNB1217" s="10"/>
      <c r="BNC1217" s="10"/>
      <c r="BND1217" s="10"/>
      <c r="BNE1217" s="10"/>
      <c r="BNF1217" s="10"/>
      <c r="BNG1217" s="10"/>
      <c r="BNH1217" s="10"/>
      <c r="BNI1217" s="10"/>
      <c r="BNJ1217" s="10"/>
      <c r="BNK1217" s="10"/>
      <c r="BNL1217" s="10"/>
      <c r="BNM1217" s="10"/>
      <c r="BNN1217" s="10"/>
      <c r="BNO1217" s="10"/>
      <c r="BNP1217" s="10"/>
      <c r="BNQ1217" s="10"/>
      <c r="BNR1217" s="10"/>
      <c r="BNS1217" s="10"/>
      <c r="BNT1217" s="10"/>
      <c r="BNU1217" s="10"/>
      <c r="BNV1217" s="10"/>
      <c r="BNW1217" s="10"/>
      <c r="BNX1217" s="10"/>
      <c r="BNY1217" s="10"/>
      <c r="BNZ1217" s="10"/>
      <c r="BOA1217" s="10"/>
      <c r="BOB1217" s="10"/>
      <c r="BOC1217" s="10"/>
      <c r="BOD1217" s="10"/>
      <c r="BOE1217" s="10"/>
      <c r="BOF1217" s="10"/>
      <c r="BOG1217" s="10"/>
      <c r="BOH1217" s="10"/>
      <c r="BOI1217" s="10"/>
      <c r="BOJ1217" s="10"/>
      <c r="BOK1217" s="10"/>
      <c r="BOL1217" s="10"/>
      <c r="BOM1217" s="10"/>
      <c r="BON1217" s="10"/>
      <c r="BOO1217" s="10"/>
      <c r="BOP1217" s="10"/>
      <c r="BOQ1217" s="10"/>
      <c r="BOR1217" s="10"/>
      <c r="BOS1217" s="10"/>
      <c r="BOT1217" s="10"/>
      <c r="BOU1217" s="10"/>
      <c r="BOV1217" s="10"/>
      <c r="BOW1217" s="10"/>
      <c r="BOX1217" s="10"/>
      <c r="BOY1217" s="10"/>
      <c r="BOZ1217" s="10"/>
      <c r="BPA1217" s="10"/>
      <c r="BPB1217" s="10"/>
      <c r="BPC1217" s="10"/>
      <c r="BPD1217" s="10"/>
      <c r="BPE1217" s="10"/>
      <c r="BPF1217" s="10"/>
      <c r="BPG1217" s="10"/>
      <c r="BPH1217" s="10"/>
      <c r="BPI1217" s="10"/>
      <c r="BPJ1217" s="10"/>
      <c r="BPK1217" s="10"/>
      <c r="BPL1217" s="10"/>
      <c r="BPM1217" s="10"/>
      <c r="BPN1217" s="10"/>
      <c r="BPO1217" s="10"/>
      <c r="BPP1217" s="10"/>
      <c r="BPQ1217" s="10"/>
      <c r="BPR1217" s="10"/>
      <c r="BPS1217" s="10"/>
      <c r="BPT1217" s="10"/>
      <c r="BPU1217" s="10"/>
      <c r="BPV1217" s="10"/>
      <c r="BPW1217" s="10"/>
      <c r="BPX1217" s="10"/>
      <c r="BPY1217" s="10"/>
      <c r="BPZ1217" s="10"/>
      <c r="BQA1217" s="10"/>
      <c r="BQB1217" s="10"/>
      <c r="BQC1217" s="10"/>
      <c r="BQD1217" s="10"/>
      <c r="BQE1217" s="10"/>
      <c r="BQF1217" s="10"/>
      <c r="BQG1217" s="10"/>
      <c r="BQH1217" s="10"/>
      <c r="BQI1217" s="10"/>
      <c r="BQJ1217" s="10"/>
      <c r="BQK1217" s="10"/>
      <c r="BQL1217" s="10"/>
      <c r="BQM1217" s="10"/>
      <c r="BQN1217" s="10"/>
      <c r="BQO1217" s="10"/>
      <c r="BQP1217" s="10"/>
      <c r="BQQ1217" s="10"/>
      <c r="BQR1217" s="10"/>
      <c r="BQS1217" s="10"/>
      <c r="BQT1217" s="10"/>
      <c r="BQU1217" s="10"/>
      <c r="BQV1217" s="10"/>
      <c r="BQW1217" s="10"/>
      <c r="BQX1217" s="10"/>
      <c r="BQY1217" s="10"/>
      <c r="BQZ1217" s="10"/>
      <c r="BRA1217" s="10"/>
      <c r="BRB1217" s="10"/>
      <c r="BRC1217" s="10"/>
      <c r="BRD1217" s="10"/>
      <c r="BRE1217" s="10"/>
      <c r="BRF1217" s="10"/>
      <c r="BRG1217" s="10"/>
      <c r="BRH1217" s="10"/>
      <c r="BRI1217" s="10"/>
      <c r="BRJ1217" s="10"/>
      <c r="BRK1217" s="10"/>
      <c r="BRL1217" s="10"/>
      <c r="BRM1217" s="10"/>
      <c r="BRN1217" s="10"/>
      <c r="BRO1217" s="10"/>
      <c r="BRP1217" s="10"/>
      <c r="BRQ1217" s="10"/>
      <c r="BRR1217" s="10"/>
      <c r="BRS1217" s="10"/>
      <c r="BRT1217" s="10"/>
      <c r="BRU1217" s="10"/>
      <c r="BRV1217" s="10"/>
      <c r="BRW1217" s="10"/>
      <c r="BRX1217" s="10"/>
      <c r="BRY1217" s="10"/>
      <c r="BRZ1217" s="10"/>
      <c r="BSA1217" s="10"/>
      <c r="BSB1217" s="10"/>
      <c r="BSC1217" s="10"/>
      <c r="BSD1217" s="10"/>
      <c r="BSE1217" s="10"/>
      <c r="BSF1217" s="10"/>
      <c r="BSG1217" s="10"/>
      <c r="BSH1217" s="10"/>
      <c r="BSI1217" s="10"/>
      <c r="BSJ1217" s="10"/>
      <c r="BSK1217" s="10"/>
      <c r="BSL1217" s="10"/>
      <c r="BSM1217" s="10"/>
      <c r="BSN1217" s="10"/>
      <c r="BSO1217" s="10"/>
      <c r="BSP1217" s="10"/>
      <c r="BSQ1217" s="10"/>
      <c r="BSR1217" s="10"/>
      <c r="BSS1217" s="10"/>
      <c r="BST1217" s="10"/>
      <c r="BSU1217" s="10"/>
      <c r="BSV1217" s="10"/>
      <c r="BSW1217" s="10"/>
      <c r="BSX1217" s="10"/>
      <c r="BSY1217" s="10"/>
      <c r="BSZ1217" s="10"/>
      <c r="BTA1217" s="10"/>
      <c r="BTB1217" s="10"/>
      <c r="BTC1217" s="10"/>
      <c r="BTD1217" s="10"/>
      <c r="BTE1217" s="10"/>
      <c r="BTF1217" s="10"/>
      <c r="BTG1217" s="10"/>
      <c r="BTH1217" s="10"/>
      <c r="BTI1217" s="10"/>
      <c r="BTJ1217" s="10"/>
      <c r="BTK1217" s="10"/>
      <c r="BTL1217" s="10"/>
      <c r="BTM1217" s="10"/>
      <c r="BTN1217" s="10"/>
      <c r="BTO1217" s="10"/>
      <c r="BTP1217" s="10"/>
      <c r="BTQ1217" s="10"/>
      <c r="BTR1217" s="10"/>
      <c r="BTS1217" s="10"/>
      <c r="BTT1217" s="10"/>
      <c r="BTU1217" s="10"/>
      <c r="BTV1217" s="10"/>
      <c r="BTW1217" s="10"/>
      <c r="BTX1217" s="10"/>
      <c r="BTY1217" s="10"/>
      <c r="BTZ1217" s="10"/>
      <c r="BUA1217" s="10"/>
      <c r="BUB1217" s="10"/>
      <c r="BUC1217" s="10"/>
      <c r="BUD1217" s="10"/>
      <c r="BUE1217" s="10"/>
      <c r="BUF1217" s="10"/>
      <c r="BUG1217" s="10"/>
      <c r="BUH1217" s="10"/>
      <c r="BUI1217" s="10"/>
      <c r="BUJ1217" s="10"/>
      <c r="BUK1217" s="10"/>
      <c r="BUL1217" s="10"/>
      <c r="BUM1217" s="10"/>
      <c r="BUN1217" s="10"/>
      <c r="BUO1217" s="10"/>
      <c r="BUP1217" s="10"/>
      <c r="BUQ1217" s="10"/>
      <c r="BUR1217" s="10"/>
      <c r="BUS1217" s="10"/>
      <c r="BUT1217" s="10"/>
      <c r="BUU1217" s="10"/>
      <c r="BUV1217" s="10"/>
      <c r="BUW1217" s="10"/>
      <c r="BUX1217" s="10"/>
      <c r="BUY1217" s="10"/>
      <c r="BUZ1217" s="10"/>
      <c r="BVA1217" s="10"/>
      <c r="BVB1217" s="10"/>
      <c r="BVC1217" s="10"/>
      <c r="BVD1217" s="10"/>
      <c r="BVE1217" s="10"/>
      <c r="BVF1217" s="10"/>
      <c r="BVG1217" s="10"/>
      <c r="BVH1217" s="10"/>
      <c r="BVI1217" s="10"/>
      <c r="BVJ1217" s="10"/>
      <c r="BVK1217" s="10"/>
      <c r="BVL1217" s="10"/>
      <c r="BVM1217" s="10"/>
      <c r="BVN1217" s="10"/>
      <c r="BVO1217" s="10"/>
      <c r="BVP1217" s="10"/>
      <c r="BVQ1217" s="10"/>
      <c r="BVR1217" s="10"/>
      <c r="BVS1217" s="10"/>
      <c r="BVT1217" s="10"/>
      <c r="BVU1217" s="10"/>
      <c r="BVV1217" s="10"/>
      <c r="BVW1217" s="10"/>
      <c r="BVX1217" s="10"/>
      <c r="BVY1217" s="10"/>
      <c r="BVZ1217" s="10"/>
      <c r="BWA1217" s="10"/>
      <c r="BWB1217" s="10"/>
      <c r="BWC1217" s="10"/>
      <c r="BWD1217" s="10"/>
      <c r="BWE1217" s="10"/>
      <c r="BWF1217" s="10"/>
      <c r="BWG1217" s="10"/>
      <c r="BWH1217" s="10"/>
      <c r="BWI1217" s="10"/>
      <c r="BWJ1217" s="10"/>
      <c r="BWK1217" s="10"/>
      <c r="BWL1217" s="10"/>
      <c r="BWM1217" s="10"/>
      <c r="BWN1217" s="10"/>
      <c r="BWO1217" s="10"/>
      <c r="BWP1217" s="10"/>
      <c r="BWQ1217" s="10"/>
      <c r="BWR1217" s="10"/>
      <c r="BWS1217" s="10"/>
      <c r="BWT1217" s="10"/>
      <c r="BWU1217" s="10"/>
      <c r="BWV1217" s="10"/>
      <c r="BWW1217" s="10"/>
      <c r="BWX1217" s="10"/>
      <c r="BWY1217" s="10"/>
      <c r="BWZ1217" s="10"/>
      <c r="BXA1217" s="10"/>
      <c r="BXB1217" s="10"/>
      <c r="BXC1217" s="10"/>
      <c r="BXD1217" s="10"/>
      <c r="BXE1217" s="10"/>
      <c r="BXF1217" s="10"/>
      <c r="BXG1217" s="10"/>
      <c r="BXH1217" s="10"/>
      <c r="BXI1217" s="10"/>
      <c r="BXJ1217" s="10"/>
      <c r="BXK1217" s="10"/>
      <c r="BXL1217" s="10"/>
      <c r="BXM1217" s="10"/>
      <c r="BXN1217" s="10"/>
      <c r="BXO1217" s="10"/>
      <c r="BXP1217" s="10"/>
      <c r="BXQ1217" s="10"/>
      <c r="BXR1217" s="10"/>
      <c r="BXS1217" s="10"/>
      <c r="BXT1217" s="10"/>
      <c r="BXU1217" s="10"/>
      <c r="BXV1217" s="10"/>
      <c r="BXW1217" s="10"/>
      <c r="BXX1217" s="10"/>
      <c r="BXY1217" s="10"/>
      <c r="BXZ1217" s="10"/>
      <c r="BYA1217" s="10"/>
      <c r="BYB1217" s="10"/>
      <c r="BYC1217" s="10"/>
      <c r="BYD1217" s="10"/>
      <c r="BYE1217" s="10"/>
      <c r="BYF1217" s="10"/>
      <c r="BYG1217" s="10"/>
      <c r="BYH1217" s="10"/>
      <c r="BYI1217" s="10"/>
      <c r="BYJ1217" s="10"/>
      <c r="BYK1217" s="10"/>
      <c r="BYL1217" s="10"/>
      <c r="BYM1217" s="10"/>
      <c r="BYN1217" s="10"/>
      <c r="BYO1217" s="10"/>
      <c r="BYP1217" s="10"/>
      <c r="BYQ1217" s="10"/>
      <c r="BYR1217" s="10"/>
      <c r="BYS1217" s="10"/>
      <c r="BYT1217" s="10"/>
      <c r="BYU1217" s="10"/>
      <c r="BYV1217" s="10"/>
      <c r="BYW1217" s="10"/>
      <c r="BYX1217" s="10"/>
      <c r="BYY1217" s="10"/>
      <c r="BYZ1217" s="10"/>
      <c r="BZA1217" s="10"/>
      <c r="BZB1217" s="10"/>
      <c r="BZC1217" s="10"/>
      <c r="BZD1217" s="10"/>
      <c r="BZE1217" s="10"/>
      <c r="BZF1217" s="10"/>
      <c r="BZG1217" s="10"/>
      <c r="BZH1217" s="10"/>
      <c r="BZI1217" s="10"/>
      <c r="BZJ1217" s="10"/>
      <c r="BZK1217" s="10"/>
      <c r="BZL1217" s="10"/>
      <c r="BZM1217" s="10"/>
      <c r="BZN1217" s="10"/>
      <c r="BZO1217" s="10"/>
      <c r="BZP1217" s="10"/>
      <c r="BZQ1217" s="10"/>
      <c r="BZR1217" s="10"/>
      <c r="BZS1217" s="10"/>
      <c r="BZT1217" s="10"/>
      <c r="BZU1217" s="10"/>
      <c r="BZV1217" s="10"/>
      <c r="BZW1217" s="10"/>
      <c r="BZX1217" s="10"/>
      <c r="BZY1217" s="10"/>
      <c r="BZZ1217" s="10"/>
      <c r="CAA1217" s="10"/>
      <c r="CAB1217" s="10"/>
      <c r="CAC1217" s="10"/>
      <c r="CAD1217" s="10"/>
      <c r="CAE1217" s="10"/>
      <c r="CAF1217" s="10"/>
      <c r="CAG1217" s="10"/>
      <c r="CAH1217" s="10"/>
      <c r="CAI1217" s="10"/>
      <c r="CAJ1217" s="10"/>
      <c r="CAK1217" s="10"/>
      <c r="CAL1217" s="10"/>
      <c r="CAM1217" s="10"/>
      <c r="CAN1217" s="10"/>
      <c r="CAO1217" s="10"/>
      <c r="CAP1217" s="10"/>
      <c r="CAQ1217" s="10"/>
      <c r="CAR1217" s="10"/>
      <c r="CAS1217" s="10"/>
      <c r="CAT1217" s="10"/>
      <c r="CAU1217" s="10"/>
      <c r="CAV1217" s="10"/>
      <c r="CAW1217" s="10"/>
      <c r="CAX1217" s="10"/>
      <c r="CAY1217" s="10"/>
      <c r="CAZ1217" s="10"/>
      <c r="CBA1217" s="10"/>
      <c r="CBB1217" s="10"/>
      <c r="CBC1217" s="10"/>
      <c r="CBD1217" s="10"/>
      <c r="CBE1217" s="10"/>
      <c r="CBF1217" s="10"/>
      <c r="CBG1217" s="10"/>
      <c r="CBH1217" s="10"/>
      <c r="CBI1217" s="10"/>
      <c r="CBJ1217" s="10"/>
      <c r="CBK1217" s="10"/>
      <c r="CBL1217" s="10"/>
      <c r="CBM1217" s="10"/>
      <c r="CBN1217" s="10"/>
      <c r="CBO1217" s="10"/>
      <c r="CBP1217" s="10"/>
      <c r="CBQ1217" s="10"/>
      <c r="CBR1217" s="10"/>
      <c r="CBS1217" s="10"/>
      <c r="CBT1217" s="10"/>
      <c r="CBU1217" s="10"/>
      <c r="CBV1217" s="10"/>
      <c r="CBW1217" s="10"/>
      <c r="CBX1217" s="10"/>
      <c r="CBY1217" s="10"/>
      <c r="CBZ1217" s="10"/>
      <c r="CCA1217" s="10"/>
      <c r="CCB1217" s="10"/>
      <c r="CCC1217" s="10"/>
      <c r="CCD1217" s="10"/>
      <c r="CCE1217" s="10"/>
      <c r="CCF1217" s="10"/>
      <c r="CCG1217" s="10"/>
      <c r="CCH1217" s="10"/>
      <c r="CCI1217" s="10"/>
      <c r="CCJ1217" s="10"/>
      <c r="CCK1217" s="10"/>
      <c r="CCL1217" s="10"/>
      <c r="CCM1217" s="10"/>
      <c r="CCN1217" s="10"/>
      <c r="CCO1217" s="10"/>
      <c r="CCP1217" s="10"/>
      <c r="CCQ1217" s="10"/>
      <c r="CCR1217" s="10"/>
      <c r="CCS1217" s="10"/>
      <c r="CCT1217" s="10"/>
      <c r="CCU1217" s="10"/>
      <c r="CCV1217" s="10"/>
      <c r="CCW1217" s="10"/>
      <c r="CCX1217" s="10"/>
      <c r="CCY1217" s="10"/>
      <c r="CCZ1217" s="10"/>
      <c r="CDA1217" s="10"/>
      <c r="CDB1217" s="10"/>
      <c r="CDC1217" s="10"/>
      <c r="CDD1217" s="10"/>
      <c r="CDE1217" s="10"/>
      <c r="CDF1217" s="10"/>
      <c r="CDG1217" s="10"/>
      <c r="CDH1217" s="10"/>
      <c r="CDI1217" s="10"/>
      <c r="CDJ1217" s="10"/>
      <c r="CDK1217" s="10"/>
      <c r="CDL1217" s="10"/>
      <c r="CDM1217" s="10"/>
      <c r="CDN1217" s="10"/>
      <c r="CDO1217" s="10"/>
      <c r="CDP1217" s="10"/>
      <c r="CDQ1217" s="10"/>
      <c r="CDR1217" s="10"/>
      <c r="CDS1217" s="10"/>
      <c r="CDT1217" s="10"/>
      <c r="CDU1217" s="10"/>
      <c r="CDV1217" s="10"/>
      <c r="CDW1217" s="10"/>
      <c r="CDX1217" s="10"/>
      <c r="CDY1217" s="10"/>
      <c r="CDZ1217" s="10"/>
      <c r="CEA1217" s="10"/>
      <c r="CEB1217" s="10"/>
      <c r="CEC1217" s="10"/>
      <c r="CED1217" s="10"/>
      <c r="CEE1217" s="10"/>
      <c r="CEF1217" s="10"/>
      <c r="CEG1217" s="10"/>
      <c r="CEH1217" s="10"/>
      <c r="CEI1217" s="10"/>
      <c r="CEJ1217" s="10"/>
      <c r="CEK1217" s="10"/>
      <c r="CEL1217" s="10"/>
      <c r="CEM1217" s="10"/>
      <c r="CEN1217" s="10"/>
      <c r="CEO1217" s="10"/>
      <c r="CEP1217" s="10"/>
      <c r="CEQ1217" s="10"/>
      <c r="CER1217" s="10"/>
      <c r="CES1217" s="10"/>
      <c r="CET1217" s="10"/>
      <c r="CEU1217" s="10"/>
      <c r="CEV1217" s="10"/>
      <c r="CEW1217" s="10"/>
      <c r="CEX1217" s="10"/>
      <c r="CEY1217" s="10"/>
      <c r="CEZ1217" s="10"/>
      <c r="CFA1217" s="10"/>
      <c r="CFB1217" s="10"/>
      <c r="CFC1217" s="10"/>
      <c r="CFD1217" s="10"/>
      <c r="CFE1217" s="10"/>
      <c r="CFF1217" s="10"/>
      <c r="CFG1217" s="10"/>
      <c r="CFH1217" s="10"/>
      <c r="CFI1217" s="10"/>
      <c r="CFJ1217" s="10"/>
      <c r="CFK1217" s="10"/>
      <c r="CFL1217" s="10"/>
      <c r="CFM1217" s="10"/>
      <c r="CFN1217" s="10"/>
      <c r="CFO1217" s="10"/>
      <c r="CFP1217" s="10"/>
      <c r="CFQ1217" s="10"/>
      <c r="CFR1217" s="10"/>
      <c r="CFS1217" s="10"/>
      <c r="CFT1217" s="10"/>
      <c r="CFU1217" s="10"/>
      <c r="CFV1217" s="10"/>
      <c r="CFW1217" s="10"/>
      <c r="CFX1217" s="10"/>
      <c r="CFY1217" s="10"/>
      <c r="CFZ1217" s="10"/>
      <c r="CGA1217" s="10"/>
      <c r="CGB1217" s="10"/>
      <c r="CGC1217" s="10"/>
      <c r="CGD1217" s="10"/>
      <c r="CGE1217" s="10"/>
      <c r="CGF1217" s="10"/>
      <c r="CGG1217" s="10"/>
      <c r="CGH1217" s="10"/>
      <c r="CGI1217" s="10"/>
      <c r="CGJ1217" s="10"/>
      <c r="CGK1217" s="10"/>
      <c r="CGL1217" s="10"/>
      <c r="CGM1217" s="10"/>
      <c r="CGN1217" s="10"/>
      <c r="CGO1217" s="10"/>
      <c r="CGP1217" s="10"/>
      <c r="CGQ1217" s="10"/>
      <c r="CGR1217" s="10"/>
      <c r="CGS1217" s="10"/>
      <c r="CGT1217" s="10"/>
      <c r="CGU1217" s="10"/>
      <c r="CGV1217" s="10"/>
      <c r="CGW1217" s="10"/>
      <c r="CGX1217" s="10"/>
      <c r="CGY1217" s="10"/>
      <c r="CGZ1217" s="10"/>
      <c r="CHA1217" s="10"/>
      <c r="CHB1217" s="10"/>
      <c r="CHC1217" s="10"/>
      <c r="CHD1217" s="10"/>
      <c r="CHE1217" s="10"/>
      <c r="CHF1217" s="10"/>
      <c r="CHG1217" s="10"/>
      <c r="CHH1217" s="10"/>
      <c r="CHI1217" s="10"/>
      <c r="CHJ1217" s="10"/>
      <c r="CHK1217" s="10"/>
      <c r="CHL1217" s="10"/>
      <c r="CHM1217" s="10"/>
      <c r="CHN1217" s="10"/>
      <c r="CHO1217" s="10"/>
      <c r="CHP1217" s="10"/>
      <c r="CHQ1217" s="10"/>
      <c r="CHR1217" s="10"/>
      <c r="CHS1217" s="10"/>
      <c r="CHT1217" s="10"/>
      <c r="CHU1217" s="10"/>
      <c r="CHV1217" s="10"/>
      <c r="CHW1217" s="10"/>
      <c r="CHX1217" s="10"/>
      <c r="CHY1217" s="10"/>
      <c r="CHZ1217" s="10"/>
      <c r="CIA1217" s="10"/>
      <c r="CIB1217" s="10"/>
      <c r="CIC1217" s="10"/>
      <c r="CID1217" s="10"/>
      <c r="CIE1217" s="10"/>
      <c r="CIF1217" s="10"/>
      <c r="CIG1217" s="10"/>
      <c r="CIH1217" s="10"/>
      <c r="CII1217" s="10"/>
      <c r="CIJ1217" s="10"/>
      <c r="CIK1217" s="10"/>
      <c r="CIL1217" s="10"/>
      <c r="CIM1217" s="10"/>
      <c r="CIN1217" s="10"/>
      <c r="CIO1217" s="10"/>
      <c r="CIP1217" s="10"/>
      <c r="CIQ1217" s="10"/>
      <c r="CIR1217" s="10"/>
      <c r="CIS1217" s="10"/>
      <c r="CIT1217" s="10"/>
      <c r="CIU1217" s="10"/>
      <c r="CIV1217" s="10"/>
      <c r="CIW1217" s="10"/>
      <c r="CIX1217" s="10"/>
      <c r="CIY1217" s="10"/>
      <c r="CIZ1217" s="10"/>
      <c r="CJA1217" s="10"/>
      <c r="CJB1217" s="10"/>
      <c r="CJC1217" s="10"/>
      <c r="CJD1217" s="10"/>
      <c r="CJE1217" s="10"/>
      <c r="CJF1217" s="10"/>
      <c r="CJG1217" s="10"/>
      <c r="CJH1217" s="10"/>
      <c r="CJI1217" s="10"/>
      <c r="CJJ1217" s="10"/>
      <c r="CJK1217" s="10"/>
      <c r="CJL1217" s="10"/>
      <c r="CJM1217" s="10"/>
      <c r="CJN1217" s="10"/>
      <c r="CJO1217" s="10"/>
      <c r="CJP1217" s="10"/>
      <c r="CJQ1217" s="10"/>
      <c r="CJR1217" s="10"/>
      <c r="CJS1217" s="10"/>
      <c r="CJT1217" s="10"/>
      <c r="CJU1217" s="10"/>
      <c r="CJV1217" s="10"/>
      <c r="CJW1217" s="10"/>
      <c r="CJX1217" s="10"/>
      <c r="CJY1217" s="10"/>
      <c r="CJZ1217" s="10"/>
      <c r="CKA1217" s="10"/>
      <c r="CKB1217" s="10"/>
      <c r="CKC1217" s="10"/>
      <c r="CKD1217" s="10"/>
      <c r="CKE1217" s="10"/>
      <c r="CKF1217" s="10"/>
      <c r="CKG1217" s="10"/>
      <c r="CKH1217" s="10"/>
      <c r="CKI1217" s="10"/>
      <c r="CKJ1217" s="10"/>
      <c r="CKK1217" s="10"/>
      <c r="CKL1217" s="10"/>
      <c r="CKM1217" s="10"/>
      <c r="CKN1217" s="10"/>
      <c r="CKO1217" s="10"/>
      <c r="CKP1217" s="10"/>
      <c r="CKQ1217" s="10"/>
      <c r="CKR1217" s="10"/>
      <c r="CKS1217" s="10"/>
      <c r="CKT1217" s="10"/>
      <c r="CKU1217" s="10"/>
      <c r="CKV1217" s="10"/>
      <c r="CKW1217" s="10"/>
      <c r="CKX1217" s="10"/>
      <c r="CKY1217" s="10"/>
      <c r="CKZ1217" s="10"/>
      <c r="CLA1217" s="10"/>
      <c r="CLB1217" s="10"/>
      <c r="CLC1217" s="10"/>
      <c r="CLD1217" s="10"/>
      <c r="CLE1217" s="10"/>
      <c r="CLF1217" s="10"/>
      <c r="CLG1217" s="10"/>
      <c r="CLH1217" s="10"/>
      <c r="CLI1217" s="10"/>
      <c r="CLJ1217" s="10"/>
      <c r="CLK1217" s="10"/>
      <c r="CLL1217" s="10"/>
      <c r="CLM1217" s="10"/>
      <c r="CLN1217" s="10"/>
      <c r="CLO1217" s="10"/>
      <c r="CLP1217" s="10"/>
      <c r="CLQ1217" s="10"/>
      <c r="CLR1217" s="10"/>
      <c r="CLS1217" s="10"/>
      <c r="CLT1217" s="10"/>
      <c r="CLU1217" s="10"/>
      <c r="CLV1217" s="10"/>
      <c r="CLW1217" s="10"/>
      <c r="CLX1217" s="10"/>
      <c r="CLY1217" s="10"/>
      <c r="CLZ1217" s="10"/>
      <c r="CMA1217" s="10"/>
      <c r="CMB1217" s="10"/>
      <c r="CMC1217" s="10"/>
      <c r="CMD1217" s="10"/>
      <c r="CME1217" s="10"/>
      <c r="CMF1217" s="10"/>
      <c r="CMG1217" s="10"/>
      <c r="CMH1217" s="10"/>
      <c r="CMI1217" s="10"/>
      <c r="CMJ1217" s="10"/>
      <c r="CMK1217" s="10"/>
      <c r="CML1217" s="10"/>
      <c r="CMM1217" s="10"/>
      <c r="CMN1217" s="10"/>
      <c r="CMO1217" s="10"/>
      <c r="CMP1217" s="10"/>
      <c r="CMQ1217" s="10"/>
      <c r="CMR1217" s="10"/>
      <c r="CMS1217" s="10"/>
      <c r="CMT1217" s="10"/>
      <c r="CMU1217" s="10"/>
      <c r="CMV1217" s="10"/>
      <c r="CMW1217" s="10"/>
      <c r="CMX1217" s="10"/>
      <c r="CMY1217" s="10"/>
      <c r="CMZ1217" s="10"/>
      <c r="CNA1217" s="10"/>
      <c r="CNB1217" s="10"/>
      <c r="CNC1217" s="10"/>
      <c r="CND1217" s="10"/>
      <c r="CNE1217" s="10"/>
      <c r="CNF1217" s="10"/>
      <c r="CNG1217" s="10"/>
      <c r="CNH1217" s="10"/>
      <c r="CNI1217" s="10"/>
      <c r="CNJ1217" s="10"/>
      <c r="CNK1217" s="10"/>
      <c r="CNL1217" s="10"/>
      <c r="CNM1217" s="10"/>
      <c r="CNN1217" s="10"/>
      <c r="CNO1217" s="10"/>
      <c r="CNP1217" s="10"/>
      <c r="CNQ1217" s="10"/>
      <c r="CNR1217" s="10"/>
      <c r="CNS1217" s="10"/>
      <c r="CNT1217" s="10"/>
      <c r="CNU1217" s="10"/>
      <c r="CNV1217" s="10"/>
      <c r="CNW1217" s="10"/>
      <c r="CNX1217" s="10"/>
      <c r="CNY1217" s="10"/>
      <c r="CNZ1217" s="10"/>
      <c r="COA1217" s="10"/>
      <c r="COB1217" s="10"/>
      <c r="COC1217" s="10"/>
      <c r="COD1217" s="10"/>
      <c r="COE1217" s="10"/>
      <c r="COF1217" s="10"/>
      <c r="COG1217" s="10"/>
      <c r="COH1217" s="10"/>
      <c r="COI1217" s="10"/>
      <c r="COJ1217" s="10"/>
      <c r="COK1217" s="10"/>
      <c r="COL1217" s="10"/>
      <c r="COM1217" s="10"/>
      <c r="CON1217" s="10"/>
      <c r="COO1217" s="10"/>
      <c r="COP1217" s="10"/>
      <c r="COQ1217" s="10"/>
      <c r="COR1217" s="10"/>
      <c r="COS1217" s="10"/>
      <c r="COT1217" s="10"/>
      <c r="COU1217" s="10"/>
      <c r="COV1217" s="10"/>
      <c r="COW1217" s="10"/>
      <c r="COX1217" s="10"/>
      <c r="COY1217" s="10"/>
      <c r="COZ1217" s="10"/>
      <c r="CPA1217" s="10"/>
      <c r="CPB1217" s="10"/>
      <c r="CPC1217" s="10"/>
      <c r="CPD1217" s="10"/>
      <c r="CPE1217" s="10"/>
      <c r="CPF1217" s="10"/>
      <c r="CPG1217" s="10"/>
      <c r="CPH1217" s="10"/>
      <c r="CPI1217" s="10"/>
      <c r="CPJ1217" s="10"/>
      <c r="CPK1217" s="10"/>
      <c r="CPL1217" s="10"/>
      <c r="CPM1217" s="10"/>
      <c r="CPN1217" s="10"/>
      <c r="CPO1217" s="10"/>
      <c r="CPP1217" s="10"/>
      <c r="CPQ1217" s="10"/>
      <c r="CPR1217" s="10"/>
      <c r="CPS1217" s="10"/>
      <c r="CPT1217" s="10"/>
      <c r="CPU1217" s="10"/>
      <c r="CPV1217" s="10"/>
      <c r="CPW1217" s="10"/>
      <c r="CPX1217" s="10"/>
      <c r="CPY1217" s="10"/>
      <c r="CPZ1217" s="10"/>
      <c r="CQA1217" s="10"/>
      <c r="CQB1217" s="10"/>
      <c r="CQC1217" s="10"/>
      <c r="CQD1217" s="10"/>
      <c r="CQE1217" s="10"/>
      <c r="CQF1217" s="10"/>
      <c r="CQG1217" s="10"/>
      <c r="CQH1217" s="10"/>
      <c r="CQI1217" s="10"/>
      <c r="CQJ1217" s="10"/>
      <c r="CQK1217" s="10"/>
      <c r="CQL1217" s="10"/>
      <c r="CQM1217" s="10"/>
      <c r="CQN1217" s="10"/>
      <c r="CQO1217" s="10"/>
      <c r="CQP1217" s="10"/>
      <c r="CQQ1217" s="10"/>
      <c r="CQR1217" s="10"/>
      <c r="CQS1217" s="10"/>
      <c r="CQT1217" s="10"/>
      <c r="CQU1217" s="10"/>
      <c r="CQV1217" s="10"/>
      <c r="CQW1217" s="10"/>
      <c r="CQX1217" s="10"/>
      <c r="CQY1217" s="10"/>
      <c r="CQZ1217" s="10"/>
      <c r="CRA1217" s="10"/>
      <c r="CRB1217" s="10"/>
      <c r="CRC1217" s="10"/>
      <c r="CRD1217" s="10"/>
      <c r="CRE1217" s="10"/>
      <c r="CRF1217" s="10"/>
      <c r="CRG1217" s="10"/>
      <c r="CRH1217" s="10"/>
      <c r="CRI1217" s="10"/>
      <c r="CRJ1217" s="10"/>
      <c r="CRK1217" s="10"/>
      <c r="CRL1217" s="10"/>
      <c r="CRM1217" s="10"/>
      <c r="CRN1217" s="10"/>
      <c r="CRO1217" s="10"/>
      <c r="CRP1217" s="10"/>
      <c r="CRQ1217" s="10"/>
      <c r="CRR1217" s="10"/>
      <c r="CRS1217" s="10"/>
      <c r="CRT1217" s="10"/>
      <c r="CRU1217" s="10"/>
      <c r="CRV1217" s="10"/>
      <c r="CRW1217" s="10"/>
      <c r="CRX1217" s="10"/>
      <c r="CRY1217" s="10"/>
      <c r="CRZ1217" s="10"/>
      <c r="CSA1217" s="10"/>
      <c r="CSB1217" s="10"/>
      <c r="CSC1217" s="10"/>
      <c r="CSD1217" s="10"/>
      <c r="CSE1217" s="10"/>
      <c r="CSF1217" s="10"/>
      <c r="CSG1217" s="10"/>
      <c r="CSH1217" s="10"/>
      <c r="CSI1217" s="10"/>
      <c r="CSJ1217" s="10"/>
      <c r="CSK1217" s="10"/>
      <c r="CSL1217" s="10"/>
      <c r="CSM1217" s="10"/>
      <c r="CSN1217" s="10"/>
      <c r="CSO1217" s="10"/>
      <c r="CSP1217" s="10"/>
      <c r="CSQ1217" s="10"/>
      <c r="CSR1217" s="10"/>
      <c r="CSS1217" s="10"/>
      <c r="CST1217" s="10"/>
      <c r="CSU1217" s="10"/>
      <c r="CSV1217" s="10"/>
      <c r="CSW1217" s="10"/>
      <c r="CSX1217" s="10"/>
      <c r="CSY1217" s="10"/>
      <c r="CSZ1217" s="10"/>
      <c r="CTA1217" s="10"/>
      <c r="CTB1217" s="10"/>
      <c r="CTC1217" s="10"/>
      <c r="CTD1217" s="10"/>
      <c r="CTE1217" s="10"/>
      <c r="CTF1217" s="10"/>
      <c r="CTG1217" s="10"/>
      <c r="CTH1217" s="10"/>
      <c r="CTI1217" s="10"/>
      <c r="CTJ1217" s="10"/>
      <c r="CTK1217" s="10"/>
      <c r="CTL1217" s="10"/>
      <c r="CTM1217" s="10"/>
      <c r="CTN1217" s="10"/>
      <c r="CTO1217" s="10"/>
      <c r="CTP1217" s="10"/>
      <c r="CTQ1217" s="10"/>
      <c r="CTR1217" s="10"/>
      <c r="CTS1217" s="10"/>
      <c r="CTT1217" s="10"/>
      <c r="CTU1217" s="10"/>
      <c r="CTV1217" s="10"/>
      <c r="CTW1217" s="10"/>
      <c r="CTX1217" s="10"/>
      <c r="CTY1217" s="10"/>
      <c r="CTZ1217" s="10"/>
      <c r="CUA1217" s="10"/>
      <c r="CUB1217" s="10"/>
      <c r="CUC1217" s="10"/>
      <c r="CUD1217" s="10"/>
      <c r="CUE1217" s="10"/>
      <c r="CUF1217" s="10"/>
      <c r="CUG1217" s="10"/>
      <c r="CUH1217" s="10"/>
      <c r="CUI1217" s="10"/>
      <c r="CUJ1217" s="10"/>
      <c r="CUK1217" s="10"/>
      <c r="CUL1217" s="10"/>
      <c r="CUM1217" s="10"/>
      <c r="CUN1217" s="10"/>
      <c r="CUO1217" s="10"/>
      <c r="CUP1217" s="10"/>
      <c r="CUQ1217" s="10"/>
      <c r="CUR1217" s="10"/>
      <c r="CUS1217" s="10"/>
      <c r="CUT1217" s="10"/>
      <c r="CUU1217" s="10"/>
      <c r="CUV1217" s="10"/>
      <c r="CUW1217" s="10"/>
      <c r="CUX1217" s="10"/>
      <c r="CUY1217" s="10"/>
      <c r="CUZ1217" s="10"/>
      <c r="CVA1217" s="10"/>
      <c r="CVB1217" s="10"/>
      <c r="CVC1217" s="10"/>
      <c r="CVD1217" s="10"/>
      <c r="CVE1217" s="10"/>
      <c r="CVF1217" s="10"/>
      <c r="CVG1217" s="10"/>
      <c r="CVH1217" s="10"/>
      <c r="CVI1217" s="10"/>
      <c r="CVJ1217" s="10"/>
      <c r="CVK1217" s="10"/>
      <c r="CVL1217" s="10"/>
      <c r="CVM1217" s="10"/>
      <c r="CVN1217" s="10"/>
      <c r="CVO1217" s="10"/>
      <c r="CVP1217" s="10"/>
      <c r="CVQ1217" s="10"/>
      <c r="CVR1217" s="10"/>
      <c r="CVS1217" s="10"/>
      <c r="CVT1217" s="10"/>
      <c r="CVU1217" s="10"/>
      <c r="CVV1217" s="10"/>
      <c r="CVW1217" s="10"/>
      <c r="CVX1217" s="10"/>
      <c r="CVY1217" s="10"/>
      <c r="CVZ1217" s="10"/>
      <c r="CWA1217" s="10"/>
      <c r="CWB1217" s="10"/>
      <c r="CWC1217" s="10"/>
      <c r="CWD1217" s="10"/>
      <c r="CWE1217" s="10"/>
      <c r="CWF1217" s="10"/>
      <c r="CWG1217" s="10"/>
      <c r="CWH1217" s="10"/>
      <c r="CWI1217" s="10"/>
      <c r="CWJ1217" s="10"/>
      <c r="CWK1217" s="10"/>
      <c r="CWL1217" s="10"/>
      <c r="CWM1217" s="10"/>
      <c r="CWN1217" s="10"/>
      <c r="CWO1217" s="10"/>
      <c r="CWP1217" s="10"/>
      <c r="CWQ1217" s="10"/>
      <c r="CWR1217" s="10"/>
      <c r="CWS1217" s="10"/>
      <c r="CWT1217" s="10"/>
      <c r="CWU1217" s="10"/>
      <c r="CWV1217" s="10"/>
      <c r="CWW1217" s="10"/>
      <c r="CWX1217" s="10"/>
      <c r="CWY1217" s="10"/>
      <c r="CWZ1217" s="10"/>
      <c r="CXA1217" s="10"/>
      <c r="CXB1217" s="10"/>
      <c r="CXC1217" s="10"/>
      <c r="CXD1217" s="10"/>
      <c r="CXE1217" s="10"/>
      <c r="CXF1217" s="10"/>
      <c r="CXG1217" s="10"/>
      <c r="CXH1217" s="10"/>
      <c r="CXI1217" s="10"/>
      <c r="CXJ1217" s="10"/>
      <c r="CXK1217" s="10"/>
      <c r="CXL1217" s="10"/>
      <c r="CXM1217" s="10"/>
      <c r="CXN1217" s="10"/>
      <c r="CXO1217" s="10"/>
      <c r="CXP1217" s="10"/>
      <c r="CXQ1217" s="10"/>
      <c r="CXR1217" s="10"/>
      <c r="CXS1217" s="10"/>
      <c r="CXT1217" s="10"/>
      <c r="CXU1217" s="10"/>
      <c r="CXV1217" s="10"/>
      <c r="CXW1217" s="10"/>
      <c r="CXX1217" s="10"/>
      <c r="CXY1217" s="10"/>
      <c r="CXZ1217" s="10"/>
      <c r="CYA1217" s="10"/>
      <c r="CYB1217" s="10"/>
      <c r="CYC1217" s="10"/>
      <c r="CYD1217" s="10"/>
      <c r="CYE1217" s="10"/>
      <c r="CYF1217" s="10"/>
      <c r="CYG1217" s="10"/>
      <c r="CYH1217" s="10"/>
      <c r="CYI1217" s="10"/>
      <c r="CYJ1217" s="10"/>
      <c r="CYK1217" s="10"/>
      <c r="CYL1217" s="10"/>
      <c r="CYM1217" s="10"/>
      <c r="CYN1217" s="10"/>
      <c r="CYO1217" s="10"/>
      <c r="CYP1217" s="10"/>
      <c r="CYQ1217" s="10"/>
      <c r="CYR1217" s="10"/>
      <c r="CYS1217" s="10"/>
      <c r="CYT1217" s="10"/>
      <c r="CYU1217" s="10"/>
      <c r="CYV1217" s="10"/>
      <c r="CYW1217" s="10"/>
      <c r="CYX1217" s="10"/>
      <c r="CYY1217" s="10"/>
      <c r="CYZ1217" s="10"/>
      <c r="CZA1217" s="10"/>
      <c r="CZB1217" s="10"/>
      <c r="CZC1217" s="10"/>
      <c r="CZD1217" s="10"/>
      <c r="CZE1217" s="10"/>
      <c r="CZF1217" s="10"/>
      <c r="CZG1217" s="10"/>
      <c r="CZH1217" s="10"/>
      <c r="CZI1217" s="10"/>
      <c r="CZJ1217" s="10"/>
      <c r="CZK1217" s="10"/>
      <c r="CZL1217" s="10"/>
      <c r="CZM1217" s="10"/>
      <c r="CZN1217" s="10"/>
      <c r="CZO1217" s="10"/>
      <c r="CZP1217" s="10"/>
      <c r="CZQ1217" s="10"/>
      <c r="CZR1217" s="10"/>
      <c r="CZS1217" s="10"/>
      <c r="CZT1217" s="10"/>
      <c r="CZU1217" s="10"/>
      <c r="CZV1217" s="10"/>
      <c r="CZW1217" s="10"/>
      <c r="CZX1217" s="10"/>
      <c r="CZY1217" s="10"/>
      <c r="CZZ1217" s="10"/>
      <c r="DAA1217" s="10"/>
      <c r="DAB1217" s="10"/>
      <c r="DAC1217" s="10"/>
      <c r="DAD1217" s="10"/>
      <c r="DAE1217" s="10"/>
      <c r="DAF1217" s="10"/>
      <c r="DAG1217" s="10"/>
      <c r="DAH1217" s="10"/>
      <c r="DAI1217" s="10"/>
      <c r="DAJ1217" s="10"/>
      <c r="DAK1217" s="10"/>
      <c r="DAL1217" s="10"/>
      <c r="DAM1217" s="10"/>
      <c r="DAN1217" s="10"/>
      <c r="DAO1217" s="10"/>
      <c r="DAP1217" s="10"/>
      <c r="DAQ1217" s="10"/>
      <c r="DAR1217" s="10"/>
      <c r="DAS1217" s="10"/>
      <c r="DAT1217" s="10"/>
      <c r="DAU1217" s="10"/>
      <c r="DAV1217" s="10"/>
      <c r="DAW1217" s="10"/>
      <c r="DAX1217" s="10"/>
      <c r="DAY1217" s="10"/>
      <c r="DAZ1217" s="10"/>
      <c r="DBA1217" s="10"/>
      <c r="DBB1217" s="10"/>
      <c r="DBC1217" s="10"/>
      <c r="DBD1217" s="10"/>
      <c r="DBE1217" s="10"/>
      <c r="DBF1217" s="10"/>
      <c r="DBG1217" s="10"/>
      <c r="DBH1217" s="10"/>
      <c r="DBI1217" s="10"/>
      <c r="DBJ1217" s="10"/>
      <c r="DBK1217" s="10"/>
      <c r="DBL1217" s="10"/>
      <c r="DBM1217" s="10"/>
      <c r="DBN1217" s="10"/>
      <c r="DBO1217" s="10"/>
      <c r="DBP1217" s="10"/>
      <c r="DBQ1217" s="10"/>
      <c r="DBR1217" s="10"/>
      <c r="DBS1217" s="10"/>
      <c r="DBT1217" s="10"/>
      <c r="DBU1217" s="10"/>
      <c r="DBV1217" s="10"/>
      <c r="DBW1217" s="10"/>
      <c r="DBX1217" s="10"/>
      <c r="DBY1217" s="10"/>
      <c r="DBZ1217" s="10"/>
      <c r="DCA1217" s="10"/>
      <c r="DCB1217" s="10"/>
      <c r="DCC1217" s="10"/>
      <c r="DCD1217" s="10"/>
      <c r="DCE1217" s="10"/>
      <c r="DCF1217" s="10"/>
      <c r="DCG1217" s="10"/>
      <c r="DCH1217" s="10"/>
      <c r="DCI1217" s="10"/>
      <c r="DCJ1217" s="10"/>
      <c r="DCK1217" s="10"/>
      <c r="DCL1217" s="10"/>
      <c r="DCM1217" s="10"/>
      <c r="DCN1217" s="10"/>
      <c r="DCO1217" s="10"/>
      <c r="DCP1217" s="10"/>
      <c r="DCQ1217" s="10"/>
      <c r="DCR1217" s="10"/>
      <c r="DCS1217" s="10"/>
      <c r="DCT1217" s="10"/>
      <c r="DCU1217" s="10"/>
      <c r="DCV1217" s="10"/>
      <c r="DCW1217" s="10"/>
      <c r="DCX1217" s="10"/>
      <c r="DCY1217" s="10"/>
      <c r="DCZ1217" s="10"/>
      <c r="DDA1217" s="10"/>
      <c r="DDB1217" s="10"/>
      <c r="DDC1217" s="10"/>
      <c r="DDD1217" s="10"/>
      <c r="DDE1217" s="10"/>
      <c r="DDF1217" s="10"/>
      <c r="DDG1217" s="10"/>
      <c r="DDH1217" s="10"/>
      <c r="DDI1217" s="10"/>
      <c r="DDJ1217" s="10"/>
      <c r="DDK1217" s="10"/>
      <c r="DDL1217" s="10"/>
      <c r="DDM1217" s="10"/>
      <c r="DDN1217" s="10"/>
      <c r="DDO1217" s="10"/>
      <c r="DDP1217" s="10"/>
      <c r="DDQ1217" s="10"/>
      <c r="DDR1217" s="10"/>
      <c r="DDS1217" s="10"/>
      <c r="DDT1217" s="10"/>
      <c r="DDU1217" s="10"/>
      <c r="DDV1217" s="10"/>
      <c r="DDW1217" s="10"/>
      <c r="DDX1217" s="10"/>
      <c r="DDY1217" s="10"/>
      <c r="DDZ1217" s="10"/>
      <c r="DEA1217" s="10"/>
      <c r="DEB1217" s="10"/>
      <c r="DEC1217" s="10"/>
      <c r="DED1217" s="10"/>
      <c r="DEE1217" s="10"/>
      <c r="DEF1217" s="10"/>
      <c r="DEG1217" s="10"/>
      <c r="DEH1217" s="10"/>
      <c r="DEI1217" s="10"/>
      <c r="DEJ1217" s="10"/>
      <c r="DEK1217" s="10"/>
      <c r="DEL1217" s="10"/>
      <c r="DEM1217" s="10"/>
      <c r="DEN1217" s="10"/>
      <c r="DEO1217" s="10"/>
      <c r="DEP1217" s="10"/>
      <c r="DEQ1217" s="10"/>
      <c r="DER1217" s="10"/>
      <c r="DES1217" s="10"/>
      <c r="DET1217" s="10"/>
      <c r="DEU1217" s="10"/>
      <c r="DEV1217" s="10"/>
      <c r="DEW1217" s="10"/>
      <c r="DEX1217" s="10"/>
      <c r="DEY1217" s="10"/>
      <c r="DEZ1217" s="10"/>
      <c r="DFA1217" s="10"/>
      <c r="DFB1217" s="10"/>
      <c r="DFC1217" s="10"/>
      <c r="DFD1217" s="10"/>
      <c r="DFE1217" s="10"/>
      <c r="DFF1217" s="10"/>
      <c r="DFG1217" s="10"/>
      <c r="DFH1217" s="10"/>
      <c r="DFI1217" s="10"/>
      <c r="DFJ1217" s="10"/>
      <c r="DFK1217" s="10"/>
      <c r="DFL1217" s="10"/>
      <c r="DFM1217" s="10"/>
      <c r="DFN1217" s="10"/>
      <c r="DFO1217" s="10"/>
      <c r="DFP1217" s="10"/>
      <c r="DFQ1217" s="10"/>
      <c r="DFR1217" s="10"/>
      <c r="DFS1217" s="10"/>
      <c r="DFT1217" s="10"/>
      <c r="DFU1217" s="10"/>
      <c r="DFV1217" s="10"/>
      <c r="DFW1217" s="10"/>
      <c r="DFX1217" s="10"/>
      <c r="DFY1217" s="10"/>
      <c r="DFZ1217" s="10"/>
      <c r="DGA1217" s="10"/>
      <c r="DGB1217" s="10"/>
      <c r="DGC1217" s="10"/>
      <c r="DGD1217" s="10"/>
      <c r="DGE1217" s="10"/>
      <c r="DGF1217" s="10"/>
      <c r="DGG1217" s="10"/>
      <c r="DGH1217" s="10"/>
      <c r="DGI1217" s="10"/>
      <c r="DGJ1217" s="10"/>
      <c r="DGK1217" s="10"/>
      <c r="DGL1217" s="10"/>
      <c r="DGM1217" s="10"/>
      <c r="DGN1217" s="10"/>
      <c r="DGO1217" s="10"/>
      <c r="DGP1217" s="10"/>
      <c r="DGQ1217" s="10"/>
      <c r="DGR1217" s="10"/>
      <c r="DGS1217" s="10"/>
      <c r="DGT1217" s="10"/>
      <c r="DGU1217" s="10"/>
      <c r="DGV1217" s="10"/>
      <c r="DGW1217" s="10"/>
      <c r="DGX1217" s="10"/>
      <c r="DGY1217" s="10"/>
      <c r="DGZ1217" s="10"/>
      <c r="DHA1217" s="10"/>
      <c r="DHB1217" s="10"/>
      <c r="DHC1217" s="10"/>
      <c r="DHD1217" s="10"/>
      <c r="DHE1217" s="10"/>
      <c r="DHF1217" s="10"/>
      <c r="DHG1217" s="10"/>
      <c r="DHH1217" s="10"/>
      <c r="DHI1217" s="10"/>
      <c r="DHJ1217" s="10"/>
      <c r="DHK1217" s="10"/>
      <c r="DHL1217" s="10"/>
      <c r="DHM1217" s="10"/>
      <c r="DHN1217" s="10"/>
      <c r="DHO1217" s="10"/>
      <c r="DHP1217" s="10"/>
      <c r="DHQ1217" s="10"/>
      <c r="DHR1217" s="10"/>
      <c r="DHS1217" s="10"/>
      <c r="DHT1217" s="10"/>
      <c r="DHU1217" s="10"/>
      <c r="DHV1217" s="10"/>
      <c r="DHW1217" s="10"/>
      <c r="DHX1217" s="10"/>
      <c r="DHY1217" s="10"/>
      <c r="DHZ1217" s="10"/>
      <c r="DIA1217" s="10"/>
      <c r="DIB1217" s="10"/>
      <c r="DIC1217" s="10"/>
      <c r="DID1217" s="10"/>
      <c r="DIE1217" s="10"/>
      <c r="DIF1217" s="10"/>
      <c r="DIG1217" s="10"/>
      <c r="DIH1217" s="10"/>
      <c r="DII1217" s="10"/>
      <c r="DIJ1217" s="10"/>
      <c r="DIK1217" s="10"/>
      <c r="DIL1217" s="10"/>
      <c r="DIM1217" s="10"/>
      <c r="DIN1217" s="10"/>
      <c r="DIO1217" s="10"/>
      <c r="DIP1217" s="10"/>
      <c r="DIQ1217" s="10"/>
      <c r="DIR1217" s="10"/>
      <c r="DIS1217" s="10"/>
      <c r="DIT1217" s="10"/>
      <c r="DIU1217" s="10"/>
      <c r="DIV1217" s="10"/>
      <c r="DIW1217" s="10"/>
      <c r="DIX1217" s="10"/>
      <c r="DIY1217" s="10"/>
      <c r="DIZ1217" s="10"/>
      <c r="DJA1217" s="10"/>
      <c r="DJB1217" s="10"/>
      <c r="DJC1217" s="10"/>
      <c r="DJD1217" s="10"/>
      <c r="DJE1217" s="10"/>
      <c r="DJF1217" s="10"/>
      <c r="DJG1217" s="10"/>
      <c r="DJH1217" s="10"/>
      <c r="DJI1217" s="10"/>
      <c r="DJJ1217" s="10"/>
      <c r="DJK1217" s="10"/>
      <c r="DJL1217" s="10"/>
      <c r="DJM1217" s="10"/>
      <c r="DJN1217" s="10"/>
      <c r="DJO1217" s="10"/>
      <c r="DJP1217" s="10"/>
      <c r="DJQ1217" s="10"/>
      <c r="DJR1217" s="10"/>
      <c r="DJS1217" s="10"/>
      <c r="DJT1217" s="10"/>
      <c r="DJU1217" s="10"/>
      <c r="DJV1217" s="10"/>
      <c r="DJW1217" s="10"/>
      <c r="DJX1217" s="10"/>
      <c r="DJY1217" s="10"/>
      <c r="DJZ1217" s="10"/>
      <c r="DKA1217" s="10"/>
      <c r="DKB1217" s="10"/>
      <c r="DKC1217" s="10"/>
      <c r="DKD1217" s="10"/>
      <c r="DKE1217" s="10"/>
      <c r="DKF1217" s="10"/>
      <c r="DKG1217" s="10"/>
      <c r="DKH1217" s="10"/>
      <c r="DKI1217" s="10"/>
      <c r="DKJ1217" s="10"/>
      <c r="DKK1217" s="10"/>
      <c r="DKL1217" s="10"/>
      <c r="DKM1217" s="10"/>
      <c r="DKN1217" s="10"/>
      <c r="DKO1217" s="10"/>
      <c r="DKP1217" s="10"/>
      <c r="DKQ1217" s="10"/>
      <c r="DKR1217" s="10"/>
      <c r="DKS1217" s="10"/>
      <c r="DKT1217" s="10"/>
      <c r="DKU1217" s="10"/>
      <c r="DKV1217" s="10"/>
      <c r="DKW1217" s="10"/>
      <c r="DKX1217" s="10"/>
      <c r="DKY1217" s="10"/>
      <c r="DKZ1217" s="10"/>
      <c r="DLA1217" s="10"/>
      <c r="DLB1217" s="10"/>
      <c r="DLC1217" s="10"/>
      <c r="DLD1217" s="10"/>
      <c r="DLE1217" s="10"/>
      <c r="DLF1217" s="10"/>
      <c r="DLG1217" s="10"/>
      <c r="DLH1217" s="10"/>
      <c r="DLI1217" s="10"/>
      <c r="DLJ1217" s="10"/>
      <c r="DLK1217" s="10"/>
      <c r="DLL1217" s="10"/>
      <c r="DLM1217" s="10"/>
      <c r="DLN1217" s="10"/>
      <c r="DLO1217" s="10"/>
      <c r="DLP1217" s="10"/>
      <c r="DLQ1217" s="10"/>
      <c r="DLR1217" s="10"/>
      <c r="DLS1217" s="10"/>
      <c r="DLT1217" s="10"/>
      <c r="DLU1217" s="10"/>
      <c r="DLV1217" s="10"/>
      <c r="DLW1217" s="10"/>
      <c r="DLX1217" s="10"/>
      <c r="DLY1217" s="10"/>
      <c r="DLZ1217" s="10"/>
      <c r="DMA1217" s="10"/>
      <c r="DMB1217" s="10"/>
      <c r="DMC1217" s="10"/>
      <c r="DMD1217" s="10"/>
      <c r="DME1217" s="10"/>
      <c r="DMF1217" s="10"/>
      <c r="DMG1217" s="10"/>
      <c r="DMH1217" s="10"/>
      <c r="DMI1217" s="10"/>
      <c r="DMJ1217" s="10"/>
      <c r="DMK1217" s="10"/>
      <c r="DML1217" s="10"/>
      <c r="DMM1217" s="10"/>
      <c r="DMN1217" s="10"/>
      <c r="DMO1217" s="10"/>
      <c r="DMP1217" s="10"/>
      <c r="DMQ1217" s="10"/>
      <c r="DMR1217" s="10"/>
      <c r="DMS1217" s="10"/>
      <c r="DMT1217" s="10"/>
      <c r="DMU1217" s="10"/>
      <c r="DMV1217" s="10"/>
      <c r="DMW1217" s="10"/>
      <c r="DMX1217" s="10"/>
      <c r="DMY1217" s="10"/>
      <c r="DMZ1217" s="10"/>
      <c r="DNA1217" s="10"/>
      <c r="DNB1217" s="10"/>
      <c r="DNC1217" s="10"/>
      <c r="DND1217" s="10"/>
      <c r="DNE1217" s="10"/>
      <c r="DNF1217" s="10"/>
      <c r="DNG1217" s="10"/>
      <c r="DNH1217" s="10"/>
      <c r="DNI1217" s="10"/>
      <c r="DNJ1217" s="10"/>
      <c r="DNK1217" s="10"/>
      <c r="DNL1217" s="10"/>
      <c r="DNM1217" s="10"/>
      <c r="DNN1217" s="10"/>
      <c r="DNO1217" s="10"/>
      <c r="DNP1217" s="10"/>
      <c r="DNQ1217" s="10"/>
      <c r="DNR1217" s="10"/>
      <c r="DNS1217" s="10"/>
      <c r="DNT1217" s="10"/>
      <c r="DNU1217" s="10"/>
      <c r="DNV1217" s="10"/>
      <c r="DNW1217" s="10"/>
      <c r="DNX1217" s="10"/>
      <c r="DNY1217" s="10"/>
      <c r="DNZ1217" s="10"/>
      <c r="DOA1217" s="10"/>
      <c r="DOB1217" s="10"/>
      <c r="DOC1217" s="10"/>
      <c r="DOD1217" s="10"/>
      <c r="DOE1217" s="10"/>
      <c r="DOF1217" s="10"/>
      <c r="DOG1217" s="10"/>
      <c r="DOH1217" s="10"/>
      <c r="DOI1217" s="10"/>
      <c r="DOJ1217" s="10"/>
      <c r="DOK1217" s="10"/>
      <c r="DOL1217" s="10"/>
      <c r="DOM1217" s="10"/>
      <c r="DON1217" s="10"/>
      <c r="DOO1217" s="10"/>
      <c r="DOP1217" s="10"/>
      <c r="DOQ1217" s="10"/>
      <c r="DOR1217" s="10"/>
      <c r="DOS1217" s="10"/>
      <c r="DOT1217" s="10"/>
      <c r="DOU1217" s="10"/>
      <c r="DOV1217" s="10"/>
      <c r="DOW1217" s="10"/>
      <c r="DOX1217" s="10"/>
      <c r="DOY1217" s="10"/>
      <c r="DOZ1217" s="10"/>
      <c r="DPA1217" s="10"/>
      <c r="DPB1217" s="10"/>
      <c r="DPC1217" s="10"/>
      <c r="DPD1217" s="10"/>
      <c r="DPE1217" s="10"/>
      <c r="DPF1217" s="10"/>
      <c r="DPG1217" s="10"/>
      <c r="DPH1217" s="10"/>
      <c r="DPI1217" s="10"/>
      <c r="DPJ1217" s="10"/>
      <c r="DPK1217" s="10"/>
      <c r="DPL1217" s="10"/>
      <c r="DPM1217" s="10"/>
      <c r="DPN1217" s="10"/>
      <c r="DPO1217" s="10"/>
      <c r="DPP1217" s="10"/>
      <c r="DPQ1217" s="10"/>
      <c r="DPR1217" s="10"/>
      <c r="DPS1217" s="10"/>
      <c r="DPT1217" s="10"/>
      <c r="DPU1217" s="10"/>
      <c r="DPV1217" s="10"/>
      <c r="DPW1217" s="10"/>
      <c r="DPX1217" s="10"/>
      <c r="DPY1217" s="10"/>
      <c r="DPZ1217" s="10"/>
      <c r="DQA1217" s="10"/>
      <c r="DQB1217" s="10"/>
      <c r="DQC1217" s="10"/>
      <c r="DQD1217" s="10"/>
      <c r="DQE1217" s="10"/>
      <c r="DQF1217" s="10"/>
      <c r="DQG1217" s="10"/>
      <c r="DQH1217" s="10"/>
      <c r="DQI1217" s="10"/>
      <c r="DQJ1217" s="10"/>
      <c r="DQK1217" s="10"/>
      <c r="DQL1217" s="10"/>
      <c r="DQM1217" s="10"/>
      <c r="DQN1217" s="10"/>
      <c r="DQO1217" s="10"/>
      <c r="DQP1217" s="10"/>
      <c r="DQQ1217" s="10"/>
      <c r="DQR1217" s="10"/>
      <c r="DQS1217" s="10"/>
      <c r="DQT1217" s="10"/>
      <c r="DQU1217" s="10"/>
      <c r="DQV1217" s="10"/>
      <c r="DQW1217" s="10"/>
      <c r="DQX1217" s="10"/>
      <c r="DQY1217" s="10"/>
      <c r="DQZ1217" s="10"/>
      <c r="DRA1217" s="10"/>
      <c r="DRB1217" s="10"/>
      <c r="DRC1217" s="10"/>
      <c r="DRD1217" s="10"/>
      <c r="DRE1217" s="10"/>
      <c r="DRF1217" s="10"/>
      <c r="DRG1217" s="10"/>
      <c r="DRH1217" s="10"/>
      <c r="DRI1217" s="10"/>
      <c r="DRJ1217" s="10"/>
      <c r="DRK1217" s="10"/>
      <c r="DRL1217" s="10"/>
      <c r="DRM1217" s="10"/>
      <c r="DRN1217" s="10"/>
      <c r="DRO1217" s="10"/>
      <c r="DRP1217" s="10"/>
      <c r="DRQ1217" s="10"/>
      <c r="DRR1217" s="10"/>
      <c r="DRS1217" s="10"/>
      <c r="DRT1217" s="10"/>
      <c r="DRU1217" s="10"/>
      <c r="DRV1217" s="10"/>
      <c r="DRW1217" s="10"/>
      <c r="DRX1217" s="10"/>
      <c r="DRY1217" s="10"/>
      <c r="DRZ1217" s="10"/>
      <c r="DSA1217" s="10"/>
      <c r="DSB1217" s="10"/>
      <c r="DSC1217" s="10"/>
      <c r="DSD1217" s="10"/>
      <c r="DSE1217" s="10"/>
      <c r="DSF1217" s="10"/>
      <c r="DSG1217" s="10"/>
      <c r="DSH1217" s="10"/>
      <c r="DSI1217" s="10"/>
      <c r="DSJ1217" s="10"/>
      <c r="DSK1217" s="10"/>
      <c r="DSL1217" s="10"/>
      <c r="DSM1217" s="10"/>
      <c r="DSN1217" s="10"/>
      <c r="DSO1217" s="10"/>
      <c r="DSP1217" s="10"/>
      <c r="DSQ1217" s="10"/>
      <c r="DSR1217" s="10"/>
      <c r="DSS1217" s="10"/>
      <c r="DST1217" s="10"/>
      <c r="DSU1217" s="10"/>
      <c r="DSV1217" s="10"/>
      <c r="DSW1217" s="10"/>
      <c r="DSX1217" s="10"/>
      <c r="DSY1217" s="10"/>
      <c r="DSZ1217" s="10"/>
      <c r="DTA1217" s="10"/>
      <c r="DTB1217" s="10"/>
      <c r="DTC1217" s="10"/>
      <c r="DTD1217" s="10"/>
      <c r="DTE1217" s="10"/>
      <c r="DTF1217" s="10"/>
      <c r="DTG1217" s="10"/>
      <c r="DTH1217" s="10"/>
      <c r="DTI1217" s="10"/>
      <c r="DTJ1217" s="10"/>
      <c r="DTK1217" s="10"/>
      <c r="DTL1217" s="10"/>
      <c r="DTM1217" s="10"/>
      <c r="DTN1217" s="10"/>
      <c r="DTO1217" s="10"/>
      <c r="DTP1217" s="10"/>
      <c r="DTQ1217" s="10"/>
      <c r="DTR1217" s="10"/>
      <c r="DTS1217" s="10"/>
      <c r="DTT1217" s="10"/>
      <c r="DTU1217" s="10"/>
      <c r="DTV1217" s="10"/>
      <c r="DTW1217" s="10"/>
      <c r="DTX1217" s="10"/>
      <c r="DTY1217" s="10"/>
      <c r="DTZ1217" s="10"/>
      <c r="DUA1217" s="10"/>
      <c r="DUB1217" s="10"/>
      <c r="DUC1217" s="10"/>
      <c r="DUD1217" s="10"/>
      <c r="DUE1217" s="10"/>
      <c r="DUF1217" s="10"/>
      <c r="DUG1217" s="10"/>
      <c r="DUH1217" s="10"/>
      <c r="DUI1217" s="10"/>
      <c r="DUJ1217" s="10"/>
      <c r="DUK1217" s="10"/>
      <c r="DUL1217" s="10"/>
      <c r="DUM1217" s="10"/>
      <c r="DUN1217" s="10"/>
      <c r="DUO1217" s="10"/>
      <c r="DUP1217" s="10"/>
      <c r="DUQ1217" s="10"/>
      <c r="DUR1217" s="10"/>
      <c r="DUS1217" s="10"/>
      <c r="DUT1217" s="10"/>
      <c r="DUU1217" s="10"/>
      <c r="DUV1217" s="10"/>
      <c r="DUW1217" s="10"/>
      <c r="DUX1217" s="10"/>
      <c r="DUY1217" s="10"/>
      <c r="DUZ1217" s="10"/>
      <c r="DVA1217" s="10"/>
      <c r="DVB1217" s="10"/>
      <c r="DVC1217" s="10"/>
      <c r="DVD1217" s="10"/>
      <c r="DVE1217" s="10"/>
      <c r="DVF1217" s="10"/>
      <c r="DVG1217" s="10"/>
      <c r="DVH1217" s="10"/>
      <c r="DVI1217" s="10"/>
      <c r="DVJ1217" s="10"/>
      <c r="DVK1217" s="10"/>
      <c r="DVL1217" s="10"/>
      <c r="DVM1217" s="10"/>
      <c r="DVN1217" s="10"/>
      <c r="DVO1217" s="10"/>
      <c r="DVP1217" s="10"/>
      <c r="DVQ1217" s="10"/>
      <c r="DVR1217" s="10"/>
      <c r="DVS1217" s="10"/>
      <c r="DVT1217" s="10"/>
      <c r="DVU1217" s="10"/>
      <c r="DVV1217" s="10"/>
      <c r="DVW1217" s="10"/>
      <c r="DVX1217" s="10"/>
      <c r="DVY1217" s="10"/>
      <c r="DVZ1217" s="10"/>
      <c r="DWA1217" s="10"/>
      <c r="DWB1217" s="10"/>
      <c r="DWC1217" s="10"/>
      <c r="DWD1217" s="10"/>
      <c r="DWE1217" s="10"/>
      <c r="DWF1217" s="10"/>
      <c r="DWG1217" s="10"/>
      <c r="DWH1217" s="10"/>
      <c r="DWI1217" s="10"/>
      <c r="DWJ1217" s="10"/>
      <c r="DWK1217" s="10"/>
      <c r="DWL1217" s="10"/>
      <c r="DWM1217" s="10"/>
      <c r="DWN1217" s="10"/>
      <c r="DWO1217" s="10"/>
      <c r="DWP1217" s="10"/>
      <c r="DWQ1217" s="10"/>
      <c r="DWR1217" s="10"/>
      <c r="DWS1217" s="10"/>
      <c r="DWT1217" s="10"/>
      <c r="DWU1217" s="10"/>
      <c r="DWV1217" s="10"/>
      <c r="DWW1217" s="10"/>
      <c r="DWX1217" s="10"/>
      <c r="DWY1217" s="10"/>
      <c r="DWZ1217" s="10"/>
      <c r="DXA1217" s="10"/>
      <c r="DXB1217" s="10"/>
      <c r="DXC1217" s="10"/>
      <c r="DXD1217" s="10"/>
      <c r="DXE1217" s="10"/>
      <c r="DXF1217" s="10"/>
      <c r="DXG1217" s="10"/>
      <c r="DXH1217" s="10"/>
      <c r="DXI1217" s="10"/>
      <c r="DXJ1217" s="10"/>
      <c r="DXK1217" s="10"/>
      <c r="DXL1217" s="10"/>
      <c r="DXM1217" s="10"/>
      <c r="DXN1217" s="10"/>
      <c r="DXO1217" s="10"/>
      <c r="DXP1217" s="10"/>
      <c r="DXQ1217" s="10"/>
      <c r="DXR1217" s="10"/>
      <c r="DXS1217" s="10"/>
      <c r="DXT1217" s="10"/>
      <c r="DXU1217" s="10"/>
      <c r="DXV1217" s="10"/>
      <c r="DXW1217" s="10"/>
      <c r="DXX1217" s="10"/>
      <c r="DXY1217" s="10"/>
      <c r="DXZ1217" s="10"/>
      <c r="DYA1217" s="10"/>
      <c r="DYB1217" s="10"/>
      <c r="DYC1217" s="10"/>
      <c r="DYD1217" s="10"/>
      <c r="DYE1217" s="10"/>
      <c r="DYF1217" s="10"/>
      <c r="DYG1217" s="10"/>
      <c r="DYH1217" s="10"/>
      <c r="DYI1217" s="10"/>
      <c r="DYJ1217" s="10"/>
      <c r="DYK1217" s="10"/>
      <c r="DYL1217" s="10"/>
      <c r="DYM1217" s="10"/>
      <c r="DYN1217" s="10"/>
      <c r="DYO1217" s="10"/>
      <c r="DYP1217" s="10"/>
      <c r="DYQ1217" s="10"/>
      <c r="DYR1217" s="10"/>
      <c r="DYS1217" s="10"/>
      <c r="DYT1217" s="10"/>
      <c r="DYU1217" s="10"/>
      <c r="DYV1217" s="10"/>
      <c r="DYW1217" s="10"/>
      <c r="DYX1217" s="10"/>
      <c r="DYY1217" s="10"/>
      <c r="DYZ1217" s="10"/>
      <c r="DZA1217" s="10"/>
      <c r="DZB1217" s="10"/>
      <c r="DZC1217" s="10"/>
      <c r="DZD1217" s="10"/>
      <c r="DZE1217" s="10"/>
      <c r="DZF1217" s="10"/>
      <c r="DZG1217" s="10"/>
      <c r="DZH1217" s="10"/>
      <c r="DZI1217" s="10"/>
      <c r="DZJ1217" s="10"/>
      <c r="DZK1217" s="10"/>
      <c r="DZL1217" s="10"/>
      <c r="DZM1217" s="10"/>
      <c r="DZN1217" s="10"/>
      <c r="DZO1217" s="10"/>
      <c r="DZP1217" s="10"/>
      <c r="DZQ1217" s="10"/>
      <c r="DZR1217" s="10"/>
      <c r="DZS1217" s="10"/>
      <c r="DZT1217" s="10"/>
      <c r="DZU1217" s="10"/>
      <c r="DZV1217" s="10"/>
      <c r="DZW1217" s="10"/>
      <c r="DZX1217" s="10"/>
      <c r="DZY1217" s="10"/>
      <c r="DZZ1217" s="10"/>
      <c r="EAA1217" s="10"/>
      <c r="EAB1217" s="10"/>
      <c r="EAC1217" s="10"/>
      <c r="EAD1217" s="10"/>
      <c r="EAE1217" s="10"/>
      <c r="EAF1217" s="10"/>
      <c r="EAG1217" s="10"/>
      <c r="EAH1217" s="10"/>
      <c r="EAI1217" s="10"/>
      <c r="EAJ1217" s="10"/>
      <c r="EAK1217" s="10"/>
      <c r="EAL1217" s="10"/>
      <c r="EAM1217" s="10"/>
      <c r="EAN1217" s="10"/>
      <c r="EAO1217" s="10"/>
      <c r="EAP1217" s="10"/>
      <c r="EAQ1217" s="10"/>
      <c r="EAR1217" s="10"/>
      <c r="EAS1217" s="10"/>
      <c r="EAT1217" s="10"/>
      <c r="EAU1217" s="10"/>
      <c r="EAV1217" s="10"/>
      <c r="EAW1217" s="10"/>
      <c r="EAX1217" s="10"/>
      <c r="EAY1217" s="10"/>
      <c r="EAZ1217" s="10"/>
      <c r="EBA1217" s="10"/>
      <c r="EBB1217" s="10"/>
      <c r="EBC1217" s="10"/>
      <c r="EBD1217" s="10"/>
      <c r="EBE1217" s="10"/>
      <c r="EBF1217" s="10"/>
      <c r="EBG1217" s="10"/>
      <c r="EBH1217" s="10"/>
      <c r="EBI1217" s="10"/>
      <c r="EBJ1217" s="10"/>
      <c r="EBK1217" s="10"/>
      <c r="EBL1217" s="10"/>
      <c r="EBM1217" s="10"/>
      <c r="EBN1217" s="10"/>
      <c r="EBO1217" s="10"/>
      <c r="EBP1217" s="10"/>
      <c r="EBQ1217" s="10"/>
      <c r="EBR1217" s="10"/>
      <c r="EBS1217" s="10"/>
      <c r="EBT1217" s="10"/>
      <c r="EBU1217" s="10"/>
      <c r="EBV1217" s="10"/>
      <c r="EBW1217" s="10"/>
      <c r="EBX1217" s="10"/>
      <c r="EBY1217" s="10"/>
      <c r="EBZ1217" s="10"/>
      <c r="ECA1217" s="10"/>
      <c r="ECB1217" s="10"/>
      <c r="ECC1217" s="10"/>
      <c r="ECD1217" s="10"/>
      <c r="ECE1217" s="10"/>
      <c r="ECF1217" s="10"/>
      <c r="ECG1217" s="10"/>
      <c r="ECH1217" s="10"/>
      <c r="ECI1217" s="10"/>
      <c r="ECJ1217" s="10"/>
      <c r="ECK1217" s="10"/>
      <c r="ECL1217" s="10"/>
      <c r="ECM1217" s="10"/>
      <c r="ECN1217" s="10"/>
      <c r="ECO1217" s="10"/>
      <c r="ECP1217" s="10"/>
      <c r="ECQ1217" s="10"/>
      <c r="ECR1217" s="10"/>
      <c r="ECS1217" s="10"/>
      <c r="ECT1217" s="10"/>
      <c r="ECU1217" s="10"/>
      <c r="ECV1217" s="10"/>
      <c r="ECW1217" s="10"/>
      <c r="ECX1217" s="10"/>
      <c r="ECY1217" s="10"/>
      <c r="ECZ1217" s="10"/>
      <c r="EDA1217" s="10"/>
      <c r="EDB1217" s="10"/>
      <c r="EDC1217" s="10"/>
      <c r="EDD1217" s="10"/>
      <c r="EDE1217" s="10"/>
      <c r="EDF1217" s="10"/>
      <c r="EDG1217" s="10"/>
      <c r="EDH1217" s="10"/>
      <c r="EDI1217" s="10"/>
      <c r="EDJ1217" s="10"/>
      <c r="EDK1217" s="10"/>
      <c r="EDL1217" s="10"/>
      <c r="EDM1217" s="10"/>
      <c r="EDN1217" s="10"/>
      <c r="EDO1217" s="10"/>
      <c r="EDP1217" s="10"/>
      <c r="EDQ1217" s="10"/>
      <c r="EDR1217" s="10"/>
      <c r="EDS1217" s="10"/>
      <c r="EDT1217" s="10"/>
      <c r="EDU1217" s="10"/>
      <c r="EDV1217" s="10"/>
      <c r="EDW1217" s="10"/>
      <c r="EDX1217" s="10"/>
      <c r="EDY1217" s="10"/>
      <c r="EDZ1217" s="10"/>
      <c r="EEA1217" s="10"/>
      <c r="EEB1217" s="10"/>
      <c r="EEC1217" s="10"/>
      <c r="EED1217" s="10"/>
      <c r="EEE1217" s="10"/>
      <c r="EEF1217" s="10"/>
      <c r="EEG1217" s="10"/>
      <c r="EEH1217" s="10"/>
      <c r="EEI1217" s="10"/>
      <c r="EEJ1217" s="10"/>
      <c r="EEK1217" s="10"/>
      <c r="EEL1217" s="10"/>
      <c r="EEM1217" s="10"/>
      <c r="EEN1217" s="10"/>
      <c r="EEO1217" s="10"/>
      <c r="EEP1217" s="10"/>
      <c r="EEQ1217" s="10"/>
      <c r="EER1217" s="10"/>
      <c r="EES1217" s="10"/>
      <c r="EET1217" s="10"/>
      <c r="EEU1217" s="10"/>
      <c r="EEV1217" s="10"/>
      <c r="EEW1217" s="10"/>
      <c r="EEX1217" s="10"/>
      <c r="EEY1217" s="10"/>
      <c r="EEZ1217" s="10"/>
      <c r="EFA1217" s="10"/>
      <c r="EFB1217" s="10"/>
      <c r="EFC1217" s="10"/>
      <c r="EFD1217" s="10"/>
      <c r="EFE1217" s="10"/>
      <c r="EFF1217" s="10"/>
      <c r="EFG1217" s="10"/>
      <c r="EFH1217" s="10"/>
      <c r="EFI1217" s="10"/>
      <c r="EFJ1217" s="10"/>
      <c r="EFK1217" s="10"/>
      <c r="EFL1217" s="10"/>
      <c r="EFM1217" s="10"/>
      <c r="EFN1217" s="10"/>
      <c r="EFO1217" s="10"/>
      <c r="EFP1217" s="10"/>
      <c r="EFQ1217" s="10"/>
      <c r="EFR1217" s="10"/>
      <c r="EFS1217" s="10"/>
      <c r="EFT1217" s="10"/>
      <c r="EFU1217" s="10"/>
      <c r="EFV1217" s="10"/>
      <c r="EFW1217" s="10"/>
      <c r="EFX1217" s="10"/>
      <c r="EFY1217" s="10"/>
      <c r="EFZ1217" s="10"/>
      <c r="EGA1217" s="10"/>
      <c r="EGB1217" s="10"/>
      <c r="EGC1217" s="10"/>
      <c r="EGD1217" s="10"/>
      <c r="EGE1217" s="10"/>
      <c r="EGF1217" s="10"/>
      <c r="EGG1217" s="10"/>
      <c r="EGH1217" s="10"/>
      <c r="EGI1217" s="10"/>
      <c r="EGJ1217" s="10"/>
      <c r="EGK1217" s="10"/>
      <c r="EGL1217" s="10"/>
      <c r="EGM1217" s="10"/>
      <c r="EGN1217" s="10"/>
      <c r="EGO1217" s="10"/>
      <c r="EGP1217" s="10"/>
      <c r="EGQ1217" s="10"/>
      <c r="EGR1217" s="10"/>
      <c r="EGS1217" s="10"/>
      <c r="EGT1217" s="10"/>
      <c r="EGU1217" s="10"/>
      <c r="EGV1217" s="10"/>
      <c r="EGW1217" s="10"/>
      <c r="EGX1217" s="10"/>
      <c r="EGY1217" s="10"/>
      <c r="EGZ1217" s="10"/>
      <c r="EHA1217" s="10"/>
      <c r="EHB1217" s="10"/>
      <c r="EHC1217" s="10"/>
      <c r="EHD1217" s="10"/>
      <c r="EHE1217" s="10"/>
      <c r="EHF1217" s="10"/>
      <c r="EHG1217" s="10"/>
      <c r="EHH1217" s="10"/>
      <c r="EHI1217" s="10"/>
      <c r="EHJ1217" s="10"/>
      <c r="EHK1217" s="10"/>
      <c r="EHL1217" s="10"/>
      <c r="EHM1217" s="10"/>
      <c r="EHN1217" s="10"/>
      <c r="EHO1217" s="10"/>
      <c r="EHP1217" s="10"/>
      <c r="EHQ1217" s="10"/>
      <c r="EHR1217" s="10"/>
      <c r="EHS1217" s="10"/>
      <c r="EHT1217" s="10"/>
      <c r="EHU1217" s="10"/>
      <c r="EHV1217" s="10"/>
      <c r="EHW1217" s="10"/>
      <c r="EHX1217" s="10"/>
      <c r="EHY1217" s="10"/>
      <c r="EHZ1217" s="10"/>
      <c r="EIA1217" s="10"/>
      <c r="EIB1217" s="10"/>
      <c r="EIC1217" s="10"/>
      <c r="EID1217" s="10"/>
      <c r="EIE1217" s="10"/>
      <c r="EIF1217" s="10"/>
      <c r="EIG1217" s="10"/>
      <c r="EIH1217" s="10"/>
      <c r="EII1217" s="10"/>
      <c r="EIJ1217" s="10"/>
      <c r="EIK1217" s="10"/>
      <c r="EIL1217" s="10"/>
      <c r="EIM1217" s="10"/>
      <c r="EIN1217" s="10"/>
      <c r="EIO1217" s="10"/>
      <c r="EIP1217" s="10"/>
      <c r="EIQ1217" s="10"/>
      <c r="EIR1217" s="10"/>
      <c r="EIS1217" s="10"/>
      <c r="EIT1217" s="10"/>
      <c r="EIU1217" s="10"/>
      <c r="EIV1217" s="10"/>
      <c r="EIW1217" s="10"/>
      <c r="EIX1217" s="10"/>
      <c r="EIY1217" s="10"/>
      <c r="EIZ1217" s="10"/>
      <c r="EJA1217" s="10"/>
      <c r="EJB1217" s="10"/>
      <c r="EJC1217" s="10"/>
      <c r="EJD1217" s="10"/>
      <c r="EJE1217" s="10"/>
      <c r="EJF1217" s="10"/>
      <c r="EJG1217" s="10"/>
      <c r="EJH1217" s="10"/>
      <c r="EJI1217" s="10"/>
      <c r="EJJ1217" s="10"/>
      <c r="EJK1217" s="10"/>
      <c r="EJL1217" s="10"/>
      <c r="EJM1217" s="10"/>
      <c r="EJN1217" s="10"/>
      <c r="EJO1217" s="10"/>
      <c r="EJP1217" s="10"/>
      <c r="EJQ1217" s="10"/>
      <c r="EJR1217" s="10"/>
      <c r="EJS1217" s="10"/>
      <c r="EJT1217" s="10"/>
      <c r="EJU1217" s="10"/>
      <c r="EJV1217" s="10"/>
      <c r="EJW1217" s="10"/>
      <c r="EJX1217" s="10"/>
      <c r="EJY1217" s="10"/>
      <c r="EJZ1217" s="10"/>
      <c r="EKA1217" s="10"/>
      <c r="EKB1217" s="10"/>
      <c r="EKC1217" s="10"/>
      <c r="EKD1217" s="10"/>
      <c r="EKE1217" s="10"/>
      <c r="EKF1217" s="10"/>
      <c r="EKG1217" s="10"/>
      <c r="EKH1217" s="10"/>
      <c r="EKI1217" s="10"/>
      <c r="EKJ1217" s="10"/>
      <c r="EKK1217" s="10"/>
      <c r="EKL1217" s="10"/>
      <c r="EKM1217" s="10"/>
      <c r="EKN1217" s="10"/>
      <c r="EKO1217" s="10"/>
      <c r="EKP1217" s="10"/>
      <c r="EKQ1217" s="10"/>
      <c r="EKR1217" s="10"/>
      <c r="EKS1217" s="10"/>
      <c r="EKT1217" s="10"/>
      <c r="EKU1217" s="10"/>
      <c r="EKV1217" s="10"/>
      <c r="EKW1217" s="10"/>
      <c r="EKX1217" s="10"/>
      <c r="EKY1217" s="10"/>
      <c r="EKZ1217" s="10"/>
      <c r="ELA1217" s="10"/>
      <c r="ELB1217" s="10"/>
      <c r="ELC1217" s="10"/>
      <c r="ELD1217" s="10"/>
      <c r="ELE1217" s="10"/>
      <c r="ELF1217" s="10"/>
      <c r="ELG1217" s="10"/>
      <c r="ELH1217" s="10"/>
      <c r="ELI1217" s="10"/>
      <c r="ELJ1217" s="10"/>
      <c r="ELK1217" s="10"/>
      <c r="ELL1217" s="10"/>
      <c r="ELM1217" s="10"/>
      <c r="ELN1217" s="10"/>
      <c r="ELO1217" s="10"/>
      <c r="ELP1217" s="10"/>
      <c r="ELQ1217" s="10"/>
      <c r="ELR1217" s="10"/>
      <c r="ELS1217" s="10"/>
      <c r="ELT1217" s="10"/>
      <c r="ELU1217" s="10"/>
      <c r="ELV1217" s="10"/>
      <c r="ELW1217" s="10"/>
      <c r="ELX1217" s="10"/>
      <c r="ELY1217" s="10"/>
      <c r="ELZ1217" s="10"/>
      <c r="EMA1217" s="10"/>
      <c r="EMB1217" s="10"/>
      <c r="EMC1217" s="10"/>
      <c r="EMD1217" s="10"/>
      <c r="EME1217" s="10"/>
      <c r="EMF1217" s="10"/>
      <c r="EMG1217" s="10"/>
      <c r="EMH1217" s="10"/>
      <c r="EMI1217" s="10"/>
      <c r="EMJ1217" s="10"/>
      <c r="EMK1217" s="10"/>
      <c r="EML1217" s="10"/>
      <c r="EMM1217" s="10"/>
      <c r="EMN1217" s="10"/>
      <c r="EMO1217" s="10"/>
      <c r="EMP1217" s="10"/>
      <c r="EMQ1217" s="10"/>
      <c r="EMR1217" s="10"/>
      <c r="EMS1217" s="10"/>
      <c r="EMT1217" s="10"/>
      <c r="EMU1217" s="10"/>
      <c r="EMV1217" s="10"/>
      <c r="EMW1217" s="10"/>
      <c r="EMX1217" s="10"/>
      <c r="EMY1217" s="10"/>
      <c r="EMZ1217" s="10"/>
      <c r="ENA1217" s="10"/>
      <c r="ENB1217" s="10"/>
      <c r="ENC1217" s="10"/>
      <c r="END1217" s="10"/>
      <c r="ENE1217" s="10"/>
      <c r="ENF1217" s="10"/>
      <c r="ENG1217" s="10"/>
      <c r="ENH1217" s="10"/>
      <c r="ENI1217" s="10"/>
      <c r="ENJ1217" s="10"/>
      <c r="ENK1217" s="10"/>
      <c r="ENL1217" s="10"/>
      <c r="ENM1217" s="10"/>
      <c r="ENN1217" s="10"/>
      <c r="ENO1217" s="10"/>
      <c r="ENP1217" s="10"/>
      <c r="ENQ1217" s="10"/>
      <c r="ENR1217" s="10"/>
      <c r="ENS1217" s="10"/>
      <c r="ENT1217" s="10"/>
      <c r="ENU1217" s="10"/>
      <c r="ENV1217" s="10"/>
      <c r="ENW1217" s="10"/>
      <c r="ENX1217" s="10"/>
      <c r="ENY1217" s="10"/>
      <c r="ENZ1217" s="10"/>
      <c r="EOA1217" s="10"/>
      <c r="EOB1217" s="10"/>
      <c r="EOC1217" s="10"/>
      <c r="EOD1217" s="10"/>
      <c r="EOE1217" s="10"/>
      <c r="EOF1217" s="10"/>
      <c r="EOG1217" s="10"/>
      <c r="EOH1217" s="10"/>
      <c r="EOI1217" s="10"/>
      <c r="EOJ1217" s="10"/>
      <c r="EOK1217" s="10"/>
      <c r="EOL1217" s="10"/>
      <c r="EOM1217" s="10"/>
      <c r="EON1217" s="10"/>
      <c r="EOO1217" s="10"/>
      <c r="EOP1217" s="10"/>
      <c r="EOQ1217" s="10"/>
      <c r="EOR1217" s="10"/>
      <c r="EOS1217" s="10"/>
      <c r="EOT1217" s="10"/>
      <c r="EOU1217" s="10"/>
      <c r="EOV1217" s="10"/>
      <c r="EOW1217" s="10"/>
      <c r="EOX1217" s="10"/>
      <c r="EOY1217" s="10"/>
      <c r="EOZ1217" s="10"/>
      <c r="EPA1217" s="10"/>
      <c r="EPB1217" s="10"/>
      <c r="EPC1217" s="10"/>
      <c r="EPD1217" s="10"/>
      <c r="EPE1217" s="10"/>
      <c r="EPF1217" s="10"/>
      <c r="EPG1217" s="10"/>
      <c r="EPH1217" s="10"/>
      <c r="EPI1217" s="10"/>
      <c r="EPJ1217" s="10"/>
      <c r="EPK1217" s="10"/>
      <c r="EPL1217" s="10"/>
      <c r="EPM1217" s="10"/>
      <c r="EPN1217" s="10"/>
      <c r="EPO1217" s="10"/>
      <c r="EPP1217" s="10"/>
      <c r="EPQ1217" s="10"/>
      <c r="EPR1217" s="10"/>
      <c r="EPS1217" s="10"/>
      <c r="EPT1217" s="10"/>
      <c r="EPU1217" s="10"/>
      <c r="EPV1217" s="10"/>
      <c r="EPW1217" s="10"/>
      <c r="EPX1217" s="10"/>
      <c r="EPY1217" s="10"/>
      <c r="EPZ1217" s="10"/>
      <c r="EQA1217" s="10"/>
      <c r="EQB1217" s="10"/>
      <c r="EQC1217" s="10"/>
      <c r="EQD1217" s="10"/>
      <c r="EQE1217" s="10"/>
      <c r="EQF1217" s="10"/>
      <c r="EQG1217" s="10"/>
      <c r="EQH1217" s="10"/>
      <c r="EQI1217" s="10"/>
      <c r="EQJ1217" s="10"/>
      <c r="EQK1217" s="10"/>
      <c r="EQL1217" s="10"/>
      <c r="EQM1217" s="10"/>
      <c r="EQN1217" s="10"/>
      <c r="EQO1217" s="10"/>
      <c r="EQP1217" s="10"/>
      <c r="EQQ1217" s="10"/>
      <c r="EQR1217" s="10"/>
      <c r="EQS1217" s="10"/>
      <c r="EQT1217" s="10"/>
      <c r="EQU1217" s="10"/>
      <c r="EQV1217" s="10"/>
      <c r="EQW1217" s="10"/>
      <c r="EQX1217" s="10"/>
      <c r="EQY1217" s="10"/>
      <c r="EQZ1217" s="10"/>
      <c r="ERA1217" s="10"/>
      <c r="ERB1217" s="10"/>
      <c r="ERC1217" s="10"/>
      <c r="ERD1217" s="10"/>
      <c r="ERE1217" s="10"/>
      <c r="ERF1217" s="10"/>
      <c r="ERG1217" s="10"/>
      <c r="ERH1217" s="10"/>
      <c r="ERI1217" s="10"/>
      <c r="ERJ1217" s="10"/>
      <c r="ERK1217" s="10"/>
      <c r="ERL1217" s="10"/>
      <c r="ERM1217" s="10"/>
      <c r="ERN1217" s="10"/>
      <c r="ERO1217" s="10"/>
      <c r="ERP1217" s="10"/>
      <c r="ERQ1217" s="10"/>
      <c r="ERR1217" s="10"/>
      <c r="ERS1217" s="10"/>
      <c r="ERT1217" s="10"/>
      <c r="ERU1217" s="10"/>
      <c r="ERV1217" s="10"/>
      <c r="ERW1217" s="10"/>
      <c r="ERX1217" s="10"/>
      <c r="ERY1217" s="10"/>
      <c r="ERZ1217" s="10"/>
      <c r="ESA1217" s="10"/>
      <c r="ESB1217" s="10"/>
      <c r="ESC1217" s="10"/>
      <c r="ESD1217" s="10"/>
      <c r="ESE1217" s="10"/>
      <c r="ESF1217" s="10"/>
      <c r="ESG1217" s="10"/>
      <c r="ESH1217" s="10"/>
      <c r="ESI1217" s="10"/>
      <c r="ESJ1217" s="10"/>
      <c r="ESK1217" s="10"/>
      <c r="ESL1217" s="10"/>
      <c r="ESM1217" s="10"/>
      <c r="ESN1217" s="10"/>
      <c r="ESO1217" s="10"/>
      <c r="ESP1217" s="10"/>
      <c r="ESQ1217" s="10"/>
      <c r="ESR1217" s="10"/>
      <c r="ESS1217" s="10"/>
      <c r="EST1217" s="10"/>
      <c r="ESU1217" s="10"/>
      <c r="ESV1217" s="10"/>
      <c r="ESW1217" s="10"/>
      <c r="ESX1217" s="10"/>
      <c r="ESY1217" s="10"/>
      <c r="ESZ1217" s="10"/>
      <c r="ETA1217" s="10"/>
      <c r="ETB1217" s="10"/>
      <c r="ETC1217" s="10"/>
      <c r="ETD1217" s="10"/>
      <c r="ETE1217" s="10"/>
      <c r="ETF1217" s="10"/>
      <c r="ETG1217" s="10"/>
      <c r="ETH1217" s="10"/>
      <c r="ETI1217" s="10"/>
      <c r="ETJ1217" s="10"/>
      <c r="ETK1217" s="10"/>
      <c r="ETL1217" s="10"/>
      <c r="ETM1217" s="10"/>
      <c r="ETN1217" s="10"/>
      <c r="ETO1217" s="10"/>
      <c r="ETP1217" s="10"/>
      <c r="ETQ1217" s="10"/>
      <c r="ETR1217" s="10"/>
      <c r="ETS1217" s="10"/>
      <c r="ETT1217" s="10"/>
      <c r="ETU1217" s="10"/>
      <c r="ETV1217" s="10"/>
      <c r="ETW1217" s="10"/>
      <c r="ETX1217" s="10"/>
      <c r="ETY1217" s="10"/>
      <c r="ETZ1217" s="10"/>
      <c r="EUA1217" s="10"/>
      <c r="EUB1217" s="10"/>
      <c r="EUC1217" s="10"/>
      <c r="EUD1217" s="10"/>
      <c r="EUE1217" s="10"/>
      <c r="EUF1217" s="10"/>
      <c r="EUG1217" s="10"/>
      <c r="EUH1217" s="10"/>
      <c r="EUI1217" s="10"/>
      <c r="EUJ1217" s="10"/>
      <c r="EUK1217" s="10"/>
      <c r="EUL1217" s="10"/>
      <c r="EUM1217" s="10"/>
      <c r="EUN1217" s="10"/>
      <c r="EUO1217" s="10"/>
      <c r="EUP1217" s="10"/>
      <c r="EUQ1217" s="10"/>
      <c r="EUR1217" s="10"/>
      <c r="EUS1217" s="10"/>
      <c r="EUT1217" s="10"/>
      <c r="EUU1217" s="10"/>
      <c r="EUV1217" s="10"/>
      <c r="EUW1217" s="10"/>
      <c r="EUX1217" s="10"/>
      <c r="EUY1217" s="10"/>
      <c r="EUZ1217" s="10"/>
      <c r="EVA1217" s="10"/>
      <c r="EVB1217" s="10"/>
      <c r="EVC1217" s="10"/>
      <c r="EVD1217" s="10"/>
      <c r="EVE1217" s="10"/>
      <c r="EVF1217" s="10"/>
      <c r="EVG1217" s="10"/>
      <c r="EVH1217" s="10"/>
      <c r="EVI1217" s="10"/>
      <c r="EVJ1217" s="10"/>
      <c r="EVK1217" s="10"/>
      <c r="EVL1217" s="10"/>
      <c r="EVM1217" s="10"/>
      <c r="EVN1217" s="10"/>
      <c r="EVO1217" s="10"/>
      <c r="EVP1217" s="10"/>
      <c r="EVQ1217" s="10"/>
      <c r="EVR1217" s="10"/>
      <c r="EVS1217" s="10"/>
      <c r="EVT1217" s="10"/>
      <c r="EVU1217" s="10"/>
      <c r="EVV1217" s="10"/>
      <c r="EVW1217" s="10"/>
      <c r="EVX1217" s="10"/>
      <c r="EVY1217" s="10"/>
      <c r="EVZ1217" s="10"/>
      <c r="EWA1217" s="10"/>
      <c r="EWB1217" s="10"/>
      <c r="EWC1217" s="10"/>
      <c r="EWD1217" s="10"/>
      <c r="EWE1217" s="10"/>
      <c r="EWF1217" s="10"/>
      <c r="EWG1217" s="10"/>
      <c r="EWH1217" s="10"/>
      <c r="EWI1217" s="10"/>
      <c r="EWJ1217" s="10"/>
      <c r="EWK1217" s="10"/>
      <c r="EWL1217" s="10"/>
      <c r="EWM1217" s="10"/>
      <c r="EWN1217" s="10"/>
      <c r="EWO1217" s="10"/>
      <c r="EWP1217" s="10"/>
      <c r="EWQ1217" s="10"/>
      <c r="EWR1217" s="10"/>
      <c r="EWS1217" s="10"/>
      <c r="EWT1217" s="10"/>
      <c r="EWU1217" s="10"/>
      <c r="EWV1217" s="10"/>
      <c r="EWW1217" s="10"/>
      <c r="EWX1217" s="10"/>
      <c r="EWY1217" s="10"/>
      <c r="EWZ1217" s="10"/>
      <c r="EXA1217" s="10"/>
      <c r="EXB1217" s="10"/>
      <c r="EXC1217" s="10"/>
      <c r="EXD1217" s="10"/>
      <c r="EXE1217" s="10"/>
      <c r="EXF1217" s="10"/>
      <c r="EXG1217" s="10"/>
      <c r="EXH1217" s="10"/>
      <c r="EXI1217" s="10"/>
      <c r="EXJ1217" s="10"/>
      <c r="EXK1217" s="10"/>
      <c r="EXL1217" s="10"/>
      <c r="EXM1217" s="10"/>
      <c r="EXN1217" s="10"/>
      <c r="EXO1217" s="10"/>
      <c r="EXP1217" s="10"/>
      <c r="EXQ1217" s="10"/>
      <c r="EXR1217" s="10"/>
      <c r="EXS1217" s="10"/>
      <c r="EXT1217" s="10"/>
      <c r="EXU1217" s="10"/>
      <c r="EXV1217" s="10"/>
      <c r="EXW1217" s="10"/>
      <c r="EXX1217" s="10"/>
      <c r="EXY1217" s="10"/>
      <c r="EXZ1217" s="10"/>
      <c r="EYA1217" s="10"/>
      <c r="EYB1217" s="10"/>
      <c r="EYC1217" s="10"/>
      <c r="EYD1217" s="10"/>
      <c r="EYE1217" s="10"/>
      <c r="EYF1217" s="10"/>
      <c r="EYG1217" s="10"/>
      <c r="EYH1217" s="10"/>
      <c r="EYI1217" s="10"/>
      <c r="EYJ1217" s="10"/>
      <c r="EYK1217" s="10"/>
      <c r="EYL1217" s="10"/>
      <c r="EYM1217" s="10"/>
      <c r="EYN1217" s="10"/>
      <c r="EYO1217" s="10"/>
      <c r="EYP1217" s="10"/>
      <c r="EYQ1217" s="10"/>
      <c r="EYR1217" s="10"/>
      <c r="EYS1217" s="10"/>
      <c r="EYT1217" s="10"/>
      <c r="EYU1217" s="10"/>
      <c r="EYV1217" s="10"/>
      <c r="EYW1217" s="10"/>
      <c r="EYX1217" s="10"/>
      <c r="EYY1217" s="10"/>
      <c r="EYZ1217" s="10"/>
      <c r="EZA1217" s="10"/>
      <c r="EZB1217" s="10"/>
      <c r="EZC1217" s="10"/>
      <c r="EZD1217" s="10"/>
      <c r="EZE1217" s="10"/>
      <c r="EZF1217" s="10"/>
      <c r="EZG1217" s="10"/>
      <c r="EZH1217" s="10"/>
      <c r="EZI1217" s="10"/>
      <c r="EZJ1217" s="10"/>
      <c r="EZK1217" s="10"/>
      <c r="EZL1217" s="10"/>
      <c r="EZM1217" s="10"/>
      <c r="EZN1217" s="10"/>
      <c r="EZO1217" s="10"/>
      <c r="EZP1217" s="10"/>
      <c r="EZQ1217" s="10"/>
      <c r="EZR1217" s="10"/>
      <c r="EZS1217" s="10"/>
      <c r="EZT1217" s="10"/>
      <c r="EZU1217" s="10"/>
      <c r="EZV1217" s="10"/>
      <c r="EZW1217" s="10"/>
      <c r="EZX1217" s="10"/>
      <c r="EZY1217" s="10"/>
      <c r="EZZ1217" s="10"/>
      <c r="FAA1217" s="10"/>
      <c r="FAB1217" s="10"/>
      <c r="FAC1217" s="10"/>
      <c r="FAD1217" s="10"/>
      <c r="FAE1217" s="10"/>
      <c r="FAF1217" s="10"/>
      <c r="FAG1217" s="10"/>
      <c r="FAH1217" s="10"/>
      <c r="FAI1217" s="10"/>
      <c r="FAJ1217" s="10"/>
      <c r="FAK1217" s="10"/>
      <c r="FAL1217" s="10"/>
      <c r="FAM1217" s="10"/>
      <c r="FAN1217" s="10"/>
      <c r="FAO1217" s="10"/>
      <c r="FAP1217" s="10"/>
      <c r="FAQ1217" s="10"/>
      <c r="FAR1217" s="10"/>
      <c r="FAS1217" s="10"/>
      <c r="FAT1217" s="10"/>
      <c r="FAU1217" s="10"/>
      <c r="FAV1217" s="10"/>
      <c r="FAW1217" s="10"/>
      <c r="FAX1217" s="10"/>
      <c r="FAY1217" s="10"/>
      <c r="FAZ1217" s="10"/>
      <c r="FBA1217" s="10"/>
      <c r="FBB1217" s="10"/>
      <c r="FBC1217" s="10"/>
      <c r="FBD1217" s="10"/>
      <c r="FBE1217" s="10"/>
      <c r="FBF1217" s="10"/>
      <c r="FBG1217" s="10"/>
      <c r="FBH1217" s="10"/>
      <c r="FBI1217" s="10"/>
      <c r="FBJ1217" s="10"/>
      <c r="FBK1217" s="10"/>
      <c r="FBL1217" s="10"/>
      <c r="FBM1217" s="10"/>
      <c r="FBN1217" s="10"/>
      <c r="FBO1217" s="10"/>
      <c r="FBP1217" s="10"/>
      <c r="FBQ1217" s="10"/>
      <c r="FBR1217" s="10"/>
      <c r="FBS1217" s="10"/>
      <c r="FBT1217" s="10"/>
      <c r="FBU1217" s="10"/>
      <c r="FBV1217" s="10"/>
      <c r="FBW1217" s="10"/>
      <c r="FBX1217" s="10"/>
      <c r="FBY1217" s="10"/>
      <c r="FBZ1217" s="10"/>
      <c r="FCA1217" s="10"/>
      <c r="FCB1217" s="10"/>
      <c r="FCC1217" s="10"/>
      <c r="FCD1217" s="10"/>
      <c r="FCE1217" s="10"/>
      <c r="FCF1217" s="10"/>
      <c r="FCG1217" s="10"/>
      <c r="FCH1217" s="10"/>
      <c r="FCI1217" s="10"/>
      <c r="FCJ1217" s="10"/>
      <c r="FCK1217" s="10"/>
      <c r="FCL1217" s="10"/>
      <c r="FCM1217" s="10"/>
      <c r="FCN1217" s="10"/>
      <c r="FCO1217" s="10"/>
      <c r="FCP1217" s="10"/>
      <c r="FCQ1217" s="10"/>
      <c r="FCR1217" s="10"/>
      <c r="FCS1217" s="10"/>
      <c r="FCT1217" s="10"/>
      <c r="FCU1217" s="10"/>
      <c r="FCV1217" s="10"/>
      <c r="FCW1217" s="10"/>
      <c r="FCX1217" s="10"/>
      <c r="FCY1217" s="10"/>
      <c r="FCZ1217" s="10"/>
      <c r="FDA1217" s="10"/>
      <c r="FDB1217" s="10"/>
      <c r="FDC1217" s="10"/>
      <c r="FDD1217" s="10"/>
      <c r="FDE1217" s="10"/>
      <c r="FDF1217" s="10"/>
      <c r="FDG1217" s="10"/>
      <c r="FDH1217" s="10"/>
      <c r="FDI1217" s="10"/>
      <c r="FDJ1217" s="10"/>
      <c r="FDK1217" s="10"/>
      <c r="FDL1217" s="10"/>
      <c r="FDM1217" s="10"/>
      <c r="FDN1217" s="10"/>
      <c r="FDO1217" s="10"/>
      <c r="FDP1217" s="10"/>
      <c r="FDQ1217" s="10"/>
      <c r="FDR1217" s="10"/>
      <c r="FDS1217" s="10"/>
      <c r="FDT1217" s="10"/>
      <c r="FDU1217" s="10"/>
      <c r="FDV1217" s="10"/>
      <c r="FDW1217" s="10"/>
      <c r="FDX1217" s="10"/>
      <c r="FDY1217" s="10"/>
      <c r="FDZ1217" s="10"/>
      <c r="FEA1217" s="10"/>
      <c r="FEB1217" s="10"/>
      <c r="FEC1217" s="10"/>
      <c r="FED1217" s="10"/>
      <c r="FEE1217" s="10"/>
      <c r="FEF1217" s="10"/>
      <c r="FEG1217" s="10"/>
      <c r="FEH1217" s="10"/>
      <c r="FEI1217" s="10"/>
      <c r="FEJ1217" s="10"/>
      <c r="FEK1217" s="10"/>
      <c r="FEL1217" s="10"/>
      <c r="FEM1217" s="10"/>
      <c r="FEN1217" s="10"/>
      <c r="FEO1217" s="10"/>
      <c r="FEP1217" s="10"/>
      <c r="FEQ1217" s="10"/>
      <c r="FER1217" s="10"/>
      <c r="FES1217" s="10"/>
      <c r="FET1217" s="10"/>
      <c r="FEU1217" s="10"/>
      <c r="FEV1217" s="10"/>
      <c r="FEW1217" s="10"/>
      <c r="FEX1217" s="10"/>
      <c r="FEY1217" s="10"/>
      <c r="FEZ1217" s="10"/>
      <c r="FFA1217" s="10"/>
      <c r="FFB1217" s="10"/>
      <c r="FFC1217" s="10"/>
      <c r="FFD1217" s="10"/>
      <c r="FFE1217" s="10"/>
      <c r="FFF1217" s="10"/>
      <c r="FFG1217" s="10"/>
      <c r="FFH1217" s="10"/>
      <c r="FFI1217" s="10"/>
      <c r="FFJ1217" s="10"/>
      <c r="FFK1217" s="10"/>
      <c r="FFL1217" s="10"/>
      <c r="FFM1217" s="10"/>
      <c r="FFN1217" s="10"/>
      <c r="FFO1217" s="10"/>
      <c r="FFP1217" s="10"/>
      <c r="FFQ1217" s="10"/>
      <c r="FFR1217" s="10"/>
      <c r="FFS1217" s="10"/>
      <c r="FFT1217" s="10"/>
      <c r="FFU1217" s="10"/>
      <c r="FFV1217" s="10"/>
      <c r="FFW1217" s="10"/>
      <c r="FFX1217" s="10"/>
      <c r="FFY1217" s="10"/>
      <c r="FFZ1217" s="10"/>
      <c r="FGA1217" s="10"/>
      <c r="FGB1217" s="10"/>
      <c r="FGC1217" s="10"/>
      <c r="FGD1217" s="10"/>
      <c r="FGE1217" s="10"/>
      <c r="FGF1217" s="10"/>
      <c r="FGG1217" s="10"/>
      <c r="FGH1217" s="10"/>
      <c r="FGI1217" s="10"/>
      <c r="FGJ1217" s="10"/>
      <c r="FGK1217" s="10"/>
      <c r="FGL1217" s="10"/>
      <c r="FGM1217" s="10"/>
      <c r="FGN1217" s="10"/>
      <c r="FGO1217" s="10"/>
      <c r="FGP1217" s="10"/>
      <c r="FGQ1217" s="10"/>
      <c r="FGR1217" s="10"/>
      <c r="FGS1217" s="10"/>
      <c r="FGT1217" s="10"/>
      <c r="FGU1217" s="10"/>
      <c r="FGV1217" s="10"/>
      <c r="FGW1217" s="10"/>
      <c r="FGX1217" s="10"/>
      <c r="FGY1217" s="10"/>
      <c r="FGZ1217" s="10"/>
      <c r="FHA1217" s="10"/>
      <c r="FHB1217" s="10"/>
      <c r="FHC1217" s="10"/>
      <c r="FHD1217" s="10"/>
      <c r="FHE1217" s="10"/>
      <c r="FHF1217" s="10"/>
      <c r="FHG1217" s="10"/>
      <c r="FHH1217" s="10"/>
      <c r="FHI1217" s="10"/>
      <c r="FHJ1217" s="10"/>
      <c r="FHK1217" s="10"/>
      <c r="FHL1217" s="10"/>
      <c r="FHM1217" s="10"/>
      <c r="FHN1217" s="10"/>
      <c r="FHO1217" s="10"/>
      <c r="FHP1217" s="10"/>
      <c r="FHQ1217" s="10"/>
      <c r="FHR1217" s="10"/>
      <c r="FHS1217" s="10"/>
      <c r="FHT1217" s="10"/>
      <c r="FHU1217" s="10"/>
      <c r="FHV1217" s="10"/>
      <c r="FHW1217" s="10"/>
      <c r="FHX1217" s="10"/>
      <c r="FHY1217" s="10"/>
      <c r="FHZ1217" s="10"/>
      <c r="FIA1217" s="10"/>
      <c r="FIB1217" s="10"/>
      <c r="FIC1217" s="10"/>
      <c r="FID1217" s="10"/>
      <c r="FIE1217" s="10"/>
      <c r="FIF1217" s="10"/>
      <c r="FIG1217" s="10"/>
      <c r="FIH1217" s="10"/>
      <c r="FII1217" s="10"/>
      <c r="FIJ1217" s="10"/>
      <c r="FIK1217" s="10"/>
      <c r="FIL1217" s="10"/>
      <c r="FIM1217" s="10"/>
      <c r="FIN1217" s="10"/>
      <c r="FIO1217" s="10"/>
      <c r="FIP1217" s="10"/>
      <c r="FIQ1217" s="10"/>
      <c r="FIR1217" s="10"/>
      <c r="FIS1217" s="10"/>
      <c r="FIT1217" s="10"/>
      <c r="FIU1217" s="10"/>
      <c r="FIV1217" s="10"/>
      <c r="FIW1217" s="10"/>
      <c r="FIX1217" s="10"/>
      <c r="FIY1217" s="10"/>
      <c r="FIZ1217" s="10"/>
      <c r="FJA1217" s="10"/>
      <c r="FJB1217" s="10"/>
      <c r="FJC1217" s="10"/>
      <c r="FJD1217" s="10"/>
      <c r="FJE1217" s="10"/>
      <c r="FJF1217" s="10"/>
      <c r="FJG1217" s="10"/>
      <c r="FJH1217" s="10"/>
      <c r="FJI1217" s="10"/>
      <c r="FJJ1217" s="10"/>
      <c r="FJK1217" s="10"/>
      <c r="FJL1217" s="10"/>
      <c r="FJM1217" s="10"/>
      <c r="FJN1217" s="10"/>
      <c r="FJO1217" s="10"/>
      <c r="FJP1217" s="10"/>
      <c r="FJQ1217" s="10"/>
      <c r="FJR1217" s="10"/>
      <c r="FJS1217" s="10"/>
      <c r="FJT1217" s="10"/>
      <c r="FJU1217" s="10"/>
      <c r="FJV1217" s="10"/>
      <c r="FJW1217" s="10"/>
      <c r="FJX1217" s="10"/>
      <c r="FJY1217" s="10"/>
      <c r="FJZ1217" s="10"/>
      <c r="FKA1217" s="10"/>
      <c r="FKB1217" s="10"/>
      <c r="FKC1217" s="10"/>
      <c r="FKD1217" s="10"/>
      <c r="FKE1217" s="10"/>
      <c r="FKF1217" s="10"/>
      <c r="FKG1217" s="10"/>
      <c r="FKH1217" s="10"/>
      <c r="FKI1217" s="10"/>
      <c r="FKJ1217" s="10"/>
      <c r="FKK1217" s="10"/>
      <c r="FKL1217" s="10"/>
      <c r="FKM1217" s="10"/>
      <c r="FKN1217" s="10"/>
      <c r="FKO1217" s="10"/>
      <c r="FKP1217" s="10"/>
      <c r="FKQ1217" s="10"/>
      <c r="FKR1217" s="10"/>
      <c r="FKS1217" s="10"/>
      <c r="FKT1217" s="10"/>
      <c r="FKU1217" s="10"/>
      <c r="FKV1217" s="10"/>
      <c r="FKW1217" s="10"/>
      <c r="FKX1217" s="10"/>
      <c r="FKY1217" s="10"/>
      <c r="FKZ1217" s="10"/>
      <c r="FLA1217" s="10"/>
      <c r="FLB1217" s="10"/>
      <c r="FLC1217" s="10"/>
      <c r="FLD1217" s="10"/>
      <c r="FLE1217" s="10"/>
      <c r="FLF1217" s="10"/>
      <c r="FLG1217" s="10"/>
      <c r="FLH1217" s="10"/>
      <c r="FLI1217" s="10"/>
      <c r="FLJ1217" s="10"/>
      <c r="FLK1217" s="10"/>
      <c r="FLL1217" s="10"/>
      <c r="FLM1217" s="10"/>
      <c r="FLN1217" s="10"/>
      <c r="FLO1217" s="10"/>
      <c r="FLP1217" s="10"/>
      <c r="FLQ1217" s="10"/>
      <c r="FLR1217" s="10"/>
      <c r="FLS1217" s="10"/>
      <c r="FLT1217" s="10"/>
      <c r="FLU1217" s="10"/>
      <c r="FLV1217" s="10"/>
      <c r="FLW1217" s="10"/>
      <c r="FLX1217" s="10"/>
      <c r="FLY1217" s="10"/>
      <c r="FLZ1217" s="10"/>
      <c r="FMA1217" s="10"/>
      <c r="FMB1217" s="10"/>
      <c r="FMC1217" s="10"/>
      <c r="FMD1217" s="10"/>
      <c r="FME1217" s="10"/>
      <c r="FMF1217" s="10"/>
      <c r="FMG1217" s="10"/>
      <c r="FMH1217" s="10"/>
      <c r="FMI1217" s="10"/>
      <c r="FMJ1217" s="10"/>
      <c r="FMK1217" s="10"/>
      <c r="FML1217" s="10"/>
      <c r="FMM1217" s="10"/>
      <c r="FMN1217" s="10"/>
      <c r="FMO1217" s="10"/>
      <c r="FMP1217" s="10"/>
      <c r="FMQ1217" s="10"/>
      <c r="FMR1217" s="10"/>
      <c r="FMS1217" s="10"/>
      <c r="FMT1217" s="10"/>
      <c r="FMU1217" s="10"/>
      <c r="FMV1217" s="10"/>
      <c r="FMW1217" s="10"/>
      <c r="FMX1217" s="10"/>
      <c r="FMY1217" s="10"/>
      <c r="FMZ1217" s="10"/>
      <c r="FNA1217" s="10"/>
      <c r="FNB1217" s="10"/>
      <c r="FNC1217" s="10"/>
      <c r="FND1217" s="10"/>
      <c r="FNE1217" s="10"/>
      <c r="FNF1217" s="10"/>
      <c r="FNG1217" s="10"/>
      <c r="FNH1217" s="10"/>
      <c r="FNI1217" s="10"/>
      <c r="FNJ1217" s="10"/>
      <c r="FNK1217" s="10"/>
      <c r="FNL1217" s="10"/>
      <c r="FNM1217" s="10"/>
      <c r="FNN1217" s="10"/>
      <c r="FNO1217" s="10"/>
      <c r="FNP1217" s="10"/>
      <c r="FNQ1217" s="10"/>
      <c r="FNR1217" s="10"/>
      <c r="FNS1217" s="10"/>
      <c r="FNT1217" s="10"/>
      <c r="FNU1217" s="10"/>
      <c r="FNV1217" s="10"/>
      <c r="FNW1217" s="10"/>
      <c r="FNX1217" s="10"/>
      <c r="FNY1217" s="10"/>
      <c r="FNZ1217" s="10"/>
      <c r="FOA1217" s="10"/>
      <c r="FOB1217" s="10"/>
      <c r="FOC1217" s="10"/>
      <c r="FOD1217" s="10"/>
      <c r="FOE1217" s="10"/>
      <c r="FOF1217" s="10"/>
      <c r="FOG1217" s="10"/>
      <c r="FOH1217" s="10"/>
      <c r="FOI1217" s="10"/>
      <c r="FOJ1217" s="10"/>
      <c r="FOK1217" s="10"/>
      <c r="FOL1217" s="10"/>
      <c r="FOM1217" s="10"/>
      <c r="FON1217" s="10"/>
      <c r="FOO1217" s="10"/>
      <c r="FOP1217" s="10"/>
      <c r="FOQ1217" s="10"/>
      <c r="FOR1217" s="10"/>
      <c r="FOS1217" s="10"/>
      <c r="FOT1217" s="10"/>
      <c r="FOU1217" s="10"/>
      <c r="FOV1217" s="10"/>
      <c r="FOW1217" s="10"/>
      <c r="FOX1217" s="10"/>
      <c r="FOY1217" s="10"/>
      <c r="FOZ1217" s="10"/>
      <c r="FPA1217" s="10"/>
      <c r="FPB1217" s="10"/>
      <c r="FPC1217" s="10"/>
      <c r="FPD1217" s="10"/>
      <c r="FPE1217" s="10"/>
      <c r="FPF1217" s="10"/>
      <c r="FPG1217" s="10"/>
      <c r="FPH1217" s="10"/>
      <c r="FPI1217" s="10"/>
      <c r="FPJ1217" s="10"/>
      <c r="FPK1217" s="10"/>
      <c r="FPL1217" s="10"/>
      <c r="FPM1217" s="10"/>
      <c r="FPN1217" s="10"/>
      <c r="FPO1217" s="10"/>
      <c r="FPP1217" s="10"/>
      <c r="FPQ1217" s="10"/>
      <c r="FPR1217" s="10"/>
      <c r="FPS1217" s="10"/>
      <c r="FPT1217" s="10"/>
      <c r="FPU1217" s="10"/>
      <c r="FPV1217" s="10"/>
      <c r="FPW1217" s="10"/>
      <c r="FPX1217" s="10"/>
      <c r="FPY1217" s="10"/>
      <c r="FPZ1217" s="10"/>
      <c r="FQA1217" s="10"/>
      <c r="FQB1217" s="10"/>
      <c r="FQC1217" s="10"/>
      <c r="FQD1217" s="10"/>
      <c r="FQE1217" s="10"/>
      <c r="FQF1217" s="10"/>
      <c r="FQG1217" s="10"/>
      <c r="FQH1217" s="10"/>
      <c r="FQI1217" s="10"/>
      <c r="FQJ1217" s="10"/>
      <c r="FQK1217" s="10"/>
      <c r="FQL1217" s="10"/>
      <c r="FQM1217" s="10"/>
      <c r="FQN1217" s="10"/>
      <c r="FQO1217" s="10"/>
      <c r="FQP1217" s="10"/>
      <c r="FQQ1217" s="10"/>
      <c r="FQR1217" s="10"/>
      <c r="FQS1217" s="10"/>
      <c r="FQT1217" s="10"/>
      <c r="FQU1217" s="10"/>
      <c r="FQV1217" s="10"/>
      <c r="FQW1217" s="10"/>
      <c r="FQX1217" s="10"/>
      <c r="FQY1217" s="10"/>
      <c r="FQZ1217" s="10"/>
      <c r="FRA1217" s="10"/>
      <c r="FRB1217" s="10"/>
      <c r="FRC1217" s="10"/>
      <c r="FRD1217" s="10"/>
      <c r="FRE1217" s="10"/>
      <c r="FRF1217" s="10"/>
      <c r="FRG1217" s="10"/>
      <c r="FRH1217" s="10"/>
      <c r="FRI1217" s="10"/>
      <c r="FRJ1217" s="10"/>
      <c r="FRK1217" s="10"/>
      <c r="FRL1217" s="10"/>
      <c r="FRM1217" s="10"/>
      <c r="FRN1217" s="10"/>
      <c r="FRO1217" s="10"/>
      <c r="FRP1217" s="10"/>
      <c r="FRQ1217" s="10"/>
      <c r="FRR1217" s="10"/>
      <c r="FRS1217" s="10"/>
      <c r="FRT1217" s="10"/>
      <c r="FRU1217" s="10"/>
      <c r="FRV1217" s="10"/>
      <c r="FRW1217" s="10"/>
      <c r="FRX1217" s="10"/>
      <c r="FRY1217" s="10"/>
      <c r="FRZ1217" s="10"/>
      <c r="FSA1217" s="10"/>
      <c r="FSB1217" s="10"/>
      <c r="FSC1217" s="10"/>
      <c r="FSD1217" s="10"/>
      <c r="FSE1217" s="10"/>
      <c r="FSF1217" s="10"/>
      <c r="FSG1217" s="10"/>
      <c r="FSH1217" s="10"/>
      <c r="FSI1217" s="10"/>
      <c r="FSJ1217" s="10"/>
      <c r="FSK1217" s="10"/>
      <c r="FSL1217" s="10"/>
      <c r="FSM1217" s="10"/>
      <c r="FSN1217" s="10"/>
      <c r="FSO1217" s="10"/>
      <c r="FSP1217" s="10"/>
      <c r="FSQ1217" s="10"/>
      <c r="FSR1217" s="10"/>
      <c r="FSS1217" s="10"/>
      <c r="FST1217" s="10"/>
      <c r="FSU1217" s="10"/>
      <c r="FSV1217" s="10"/>
      <c r="FSW1217" s="10"/>
      <c r="FSX1217" s="10"/>
      <c r="FSY1217" s="10"/>
      <c r="FSZ1217" s="10"/>
      <c r="FTA1217" s="10"/>
      <c r="FTB1217" s="10"/>
      <c r="FTC1217" s="10"/>
      <c r="FTD1217" s="10"/>
      <c r="FTE1217" s="10"/>
      <c r="FTF1217" s="10"/>
      <c r="FTG1217" s="10"/>
      <c r="FTH1217" s="10"/>
      <c r="FTI1217" s="10"/>
      <c r="FTJ1217" s="10"/>
      <c r="FTK1217" s="10"/>
      <c r="FTL1217" s="10"/>
      <c r="FTM1217" s="10"/>
      <c r="FTN1217" s="10"/>
      <c r="FTO1217" s="10"/>
      <c r="FTP1217" s="10"/>
      <c r="FTQ1217" s="10"/>
      <c r="FTR1217" s="10"/>
      <c r="FTS1217" s="10"/>
      <c r="FTT1217" s="10"/>
      <c r="FTU1217" s="10"/>
      <c r="FTV1217" s="10"/>
      <c r="FTW1217" s="10"/>
      <c r="FTX1217" s="10"/>
      <c r="FTY1217" s="10"/>
      <c r="FTZ1217" s="10"/>
      <c r="FUA1217" s="10"/>
      <c r="FUB1217" s="10"/>
      <c r="FUC1217" s="10"/>
      <c r="FUD1217" s="10"/>
      <c r="FUE1217" s="10"/>
      <c r="FUF1217" s="10"/>
      <c r="FUG1217" s="10"/>
      <c r="FUH1217" s="10"/>
      <c r="FUI1217" s="10"/>
      <c r="FUJ1217" s="10"/>
      <c r="FUK1217" s="10"/>
      <c r="FUL1217" s="10"/>
      <c r="FUM1217" s="10"/>
      <c r="FUN1217" s="10"/>
      <c r="FUO1217" s="10"/>
      <c r="FUP1217" s="10"/>
      <c r="FUQ1217" s="10"/>
      <c r="FUR1217" s="10"/>
      <c r="FUS1217" s="10"/>
      <c r="FUT1217" s="10"/>
      <c r="FUU1217" s="10"/>
      <c r="FUV1217" s="10"/>
      <c r="FUW1217" s="10"/>
      <c r="FUX1217" s="10"/>
      <c r="FUY1217" s="10"/>
      <c r="FUZ1217" s="10"/>
      <c r="FVA1217" s="10"/>
      <c r="FVB1217" s="10"/>
      <c r="FVC1217" s="10"/>
      <c r="FVD1217" s="10"/>
      <c r="FVE1217" s="10"/>
      <c r="FVF1217" s="10"/>
      <c r="FVG1217" s="10"/>
      <c r="FVH1217" s="10"/>
      <c r="FVI1217" s="10"/>
      <c r="FVJ1217" s="10"/>
      <c r="FVK1217" s="10"/>
      <c r="FVL1217" s="10"/>
      <c r="FVM1217" s="10"/>
      <c r="FVN1217" s="10"/>
      <c r="FVO1217" s="10"/>
      <c r="FVP1217" s="10"/>
      <c r="FVQ1217" s="10"/>
      <c r="FVR1217" s="10"/>
      <c r="FVS1217" s="10"/>
      <c r="FVT1217" s="10"/>
      <c r="FVU1217" s="10"/>
      <c r="FVV1217" s="10"/>
      <c r="FVW1217" s="10"/>
      <c r="FVX1217" s="10"/>
      <c r="FVY1217" s="10"/>
      <c r="FVZ1217" s="10"/>
      <c r="FWA1217" s="10"/>
      <c r="FWB1217" s="10"/>
      <c r="FWC1217" s="10"/>
      <c r="FWD1217" s="10"/>
      <c r="FWE1217" s="10"/>
      <c r="FWF1217" s="10"/>
      <c r="FWG1217" s="10"/>
      <c r="FWH1217" s="10"/>
      <c r="FWI1217" s="10"/>
      <c r="FWJ1217" s="10"/>
      <c r="FWK1217" s="10"/>
      <c r="FWL1217" s="10"/>
      <c r="FWM1217" s="10"/>
      <c r="FWN1217" s="10"/>
      <c r="FWO1217" s="10"/>
      <c r="FWP1217" s="10"/>
      <c r="FWQ1217" s="10"/>
      <c r="FWR1217" s="10"/>
      <c r="FWS1217" s="10"/>
      <c r="FWT1217" s="10"/>
      <c r="FWU1217" s="10"/>
      <c r="FWV1217" s="10"/>
      <c r="FWW1217" s="10"/>
      <c r="FWX1217" s="10"/>
      <c r="FWY1217" s="10"/>
      <c r="FWZ1217" s="10"/>
      <c r="FXA1217" s="10"/>
      <c r="FXB1217" s="10"/>
      <c r="FXC1217" s="10"/>
      <c r="FXD1217" s="10"/>
      <c r="FXE1217" s="10"/>
      <c r="FXF1217" s="10"/>
      <c r="FXG1217" s="10"/>
      <c r="FXH1217" s="10"/>
      <c r="FXI1217" s="10"/>
      <c r="FXJ1217" s="10"/>
      <c r="FXK1217" s="10"/>
      <c r="FXL1217" s="10"/>
      <c r="FXM1217" s="10"/>
      <c r="FXN1217" s="10"/>
      <c r="FXO1217" s="10"/>
      <c r="FXP1217" s="10"/>
      <c r="FXQ1217" s="10"/>
      <c r="FXR1217" s="10"/>
      <c r="FXS1217" s="10"/>
      <c r="FXT1217" s="10"/>
      <c r="FXU1217" s="10"/>
      <c r="FXV1217" s="10"/>
      <c r="FXW1217" s="10"/>
      <c r="FXX1217" s="10"/>
      <c r="FXY1217" s="10"/>
      <c r="FXZ1217" s="10"/>
      <c r="FYA1217" s="10"/>
      <c r="FYB1217" s="10"/>
      <c r="FYC1217" s="10"/>
      <c r="FYD1217" s="10"/>
      <c r="FYE1217" s="10"/>
      <c r="FYF1217" s="10"/>
      <c r="FYG1217" s="10"/>
      <c r="FYH1217" s="10"/>
      <c r="FYI1217" s="10"/>
      <c r="FYJ1217" s="10"/>
      <c r="FYK1217" s="10"/>
      <c r="FYL1217" s="10"/>
      <c r="FYM1217" s="10"/>
      <c r="FYN1217" s="10"/>
      <c r="FYO1217" s="10"/>
      <c r="FYP1217" s="10"/>
      <c r="FYQ1217" s="10"/>
      <c r="FYR1217" s="10"/>
      <c r="FYS1217" s="10"/>
      <c r="FYT1217" s="10"/>
      <c r="FYU1217" s="10"/>
      <c r="FYV1217" s="10"/>
      <c r="FYW1217" s="10"/>
      <c r="FYX1217" s="10"/>
      <c r="FYY1217" s="10"/>
      <c r="FYZ1217" s="10"/>
      <c r="FZA1217" s="10"/>
      <c r="FZB1217" s="10"/>
      <c r="FZC1217" s="10"/>
      <c r="FZD1217" s="10"/>
      <c r="FZE1217" s="10"/>
      <c r="FZF1217" s="10"/>
      <c r="FZG1217" s="10"/>
      <c r="FZH1217" s="10"/>
      <c r="FZI1217" s="10"/>
      <c r="FZJ1217" s="10"/>
      <c r="FZK1217" s="10"/>
      <c r="FZL1217" s="10"/>
      <c r="FZM1217" s="10"/>
      <c r="FZN1217" s="10"/>
      <c r="FZO1217" s="10"/>
      <c r="FZP1217" s="10"/>
      <c r="FZQ1217" s="10"/>
      <c r="FZR1217" s="10"/>
      <c r="FZS1217" s="10"/>
      <c r="FZT1217" s="10"/>
      <c r="FZU1217" s="10"/>
      <c r="FZV1217" s="10"/>
      <c r="FZW1217" s="10"/>
      <c r="FZX1217" s="10"/>
      <c r="FZY1217" s="10"/>
      <c r="FZZ1217" s="10"/>
      <c r="GAA1217" s="10"/>
      <c r="GAB1217" s="10"/>
      <c r="GAC1217" s="10"/>
      <c r="GAD1217" s="10"/>
      <c r="GAE1217" s="10"/>
      <c r="GAF1217" s="10"/>
      <c r="GAG1217" s="10"/>
      <c r="GAH1217" s="10"/>
      <c r="GAI1217" s="10"/>
      <c r="GAJ1217" s="10"/>
      <c r="GAK1217" s="10"/>
      <c r="GAL1217" s="10"/>
      <c r="GAM1217" s="10"/>
      <c r="GAN1217" s="10"/>
      <c r="GAO1217" s="10"/>
      <c r="GAP1217" s="10"/>
      <c r="GAQ1217" s="10"/>
      <c r="GAR1217" s="10"/>
      <c r="GAS1217" s="10"/>
      <c r="GAT1217" s="10"/>
      <c r="GAU1217" s="10"/>
      <c r="GAV1217" s="10"/>
      <c r="GAW1217" s="10"/>
      <c r="GAX1217" s="10"/>
      <c r="GAY1217" s="10"/>
      <c r="GAZ1217" s="10"/>
      <c r="GBA1217" s="10"/>
      <c r="GBB1217" s="10"/>
      <c r="GBC1217" s="10"/>
      <c r="GBD1217" s="10"/>
      <c r="GBE1217" s="10"/>
      <c r="GBF1217" s="10"/>
      <c r="GBG1217" s="10"/>
      <c r="GBH1217" s="10"/>
      <c r="GBI1217" s="10"/>
      <c r="GBJ1217" s="10"/>
      <c r="GBK1217" s="10"/>
      <c r="GBL1217" s="10"/>
      <c r="GBM1217" s="10"/>
      <c r="GBN1217" s="10"/>
      <c r="GBO1217" s="10"/>
      <c r="GBP1217" s="10"/>
      <c r="GBQ1217" s="10"/>
      <c r="GBR1217" s="10"/>
      <c r="GBS1217" s="10"/>
      <c r="GBT1217" s="10"/>
      <c r="GBU1217" s="10"/>
      <c r="GBV1217" s="10"/>
      <c r="GBW1217" s="10"/>
      <c r="GBX1217" s="10"/>
      <c r="GBY1217" s="10"/>
      <c r="GBZ1217" s="10"/>
      <c r="GCA1217" s="10"/>
      <c r="GCB1217" s="10"/>
      <c r="GCC1217" s="10"/>
      <c r="GCD1217" s="10"/>
      <c r="GCE1217" s="10"/>
      <c r="GCF1217" s="10"/>
      <c r="GCG1217" s="10"/>
      <c r="GCH1217" s="10"/>
      <c r="GCI1217" s="10"/>
      <c r="GCJ1217" s="10"/>
      <c r="GCK1217" s="10"/>
      <c r="GCL1217" s="10"/>
      <c r="GCM1217" s="10"/>
      <c r="GCN1217" s="10"/>
      <c r="GCO1217" s="10"/>
      <c r="GCP1217" s="10"/>
      <c r="GCQ1217" s="10"/>
      <c r="GCR1217" s="10"/>
      <c r="GCS1217" s="10"/>
      <c r="GCT1217" s="10"/>
      <c r="GCU1217" s="10"/>
      <c r="GCV1217" s="10"/>
      <c r="GCW1217" s="10"/>
      <c r="GCX1217" s="10"/>
      <c r="GCY1217" s="10"/>
      <c r="GCZ1217" s="10"/>
      <c r="GDA1217" s="10"/>
      <c r="GDB1217" s="10"/>
      <c r="GDC1217" s="10"/>
      <c r="GDD1217" s="10"/>
      <c r="GDE1217" s="10"/>
      <c r="GDF1217" s="10"/>
      <c r="GDG1217" s="10"/>
      <c r="GDH1217" s="10"/>
      <c r="GDI1217" s="10"/>
      <c r="GDJ1217" s="10"/>
      <c r="GDK1217" s="10"/>
      <c r="GDL1217" s="10"/>
      <c r="GDM1217" s="10"/>
      <c r="GDN1217" s="10"/>
      <c r="GDO1217" s="10"/>
      <c r="GDP1217" s="10"/>
      <c r="GDQ1217" s="10"/>
      <c r="GDR1217" s="10"/>
      <c r="GDS1217" s="10"/>
      <c r="GDT1217" s="10"/>
      <c r="GDU1217" s="10"/>
      <c r="GDV1217" s="10"/>
      <c r="GDW1217" s="10"/>
      <c r="GDX1217" s="10"/>
      <c r="GDY1217" s="10"/>
      <c r="GDZ1217" s="10"/>
      <c r="GEA1217" s="10"/>
      <c r="GEB1217" s="10"/>
      <c r="GEC1217" s="10"/>
      <c r="GED1217" s="10"/>
      <c r="GEE1217" s="10"/>
      <c r="GEF1217" s="10"/>
      <c r="GEG1217" s="10"/>
      <c r="GEH1217" s="10"/>
      <c r="GEI1217" s="10"/>
      <c r="GEJ1217" s="10"/>
      <c r="GEK1217" s="10"/>
      <c r="GEL1217" s="10"/>
      <c r="GEM1217" s="10"/>
      <c r="GEN1217" s="10"/>
      <c r="GEO1217" s="10"/>
      <c r="GEP1217" s="10"/>
      <c r="GEQ1217" s="10"/>
      <c r="GER1217" s="10"/>
      <c r="GES1217" s="10"/>
      <c r="GET1217" s="10"/>
      <c r="GEU1217" s="10"/>
      <c r="GEV1217" s="10"/>
      <c r="GEW1217" s="10"/>
      <c r="GEX1217" s="10"/>
      <c r="GEY1217" s="10"/>
      <c r="GEZ1217" s="10"/>
      <c r="GFA1217" s="10"/>
      <c r="GFB1217" s="10"/>
      <c r="GFC1217" s="10"/>
      <c r="GFD1217" s="10"/>
      <c r="GFE1217" s="10"/>
      <c r="GFF1217" s="10"/>
      <c r="GFG1217" s="10"/>
      <c r="GFH1217" s="10"/>
      <c r="GFI1217" s="10"/>
      <c r="GFJ1217" s="10"/>
      <c r="GFK1217" s="10"/>
      <c r="GFL1217" s="10"/>
      <c r="GFM1217" s="10"/>
      <c r="GFN1217" s="10"/>
      <c r="GFO1217" s="10"/>
      <c r="GFP1217" s="10"/>
      <c r="GFQ1217" s="10"/>
      <c r="GFR1217" s="10"/>
      <c r="GFS1217" s="10"/>
      <c r="GFT1217" s="10"/>
      <c r="GFU1217" s="10"/>
      <c r="GFV1217" s="10"/>
      <c r="GFW1217" s="10"/>
      <c r="GFX1217" s="10"/>
      <c r="GFY1217" s="10"/>
      <c r="GFZ1217" s="10"/>
      <c r="GGA1217" s="10"/>
      <c r="GGB1217" s="10"/>
      <c r="GGC1217" s="10"/>
      <c r="GGD1217" s="10"/>
      <c r="GGE1217" s="10"/>
      <c r="GGF1217" s="10"/>
      <c r="GGG1217" s="10"/>
      <c r="GGH1217" s="10"/>
      <c r="GGI1217" s="10"/>
      <c r="GGJ1217" s="10"/>
      <c r="GGK1217" s="10"/>
      <c r="GGL1217" s="10"/>
      <c r="GGM1217" s="10"/>
      <c r="GGN1217" s="10"/>
      <c r="GGO1217" s="10"/>
      <c r="GGP1217" s="10"/>
      <c r="GGQ1217" s="10"/>
      <c r="GGR1217" s="10"/>
      <c r="GGS1217" s="10"/>
      <c r="GGT1217" s="10"/>
      <c r="GGU1217" s="10"/>
      <c r="GGV1217" s="10"/>
      <c r="GGW1217" s="10"/>
      <c r="GGX1217" s="10"/>
      <c r="GGY1217" s="10"/>
      <c r="GGZ1217" s="10"/>
      <c r="GHA1217" s="10"/>
      <c r="GHB1217" s="10"/>
      <c r="GHC1217" s="10"/>
      <c r="GHD1217" s="10"/>
      <c r="GHE1217" s="10"/>
      <c r="GHF1217" s="10"/>
      <c r="GHG1217" s="10"/>
      <c r="GHH1217" s="10"/>
      <c r="GHI1217" s="10"/>
      <c r="GHJ1217" s="10"/>
      <c r="GHK1217" s="10"/>
      <c r="GHL1217" s="10"/>
      <c r="GHM1217" s="10"/>
      <c r="GHN1217" s="10"/>
      <c r="GHO1217" s="10"/>
      <c r="GHP1217" s="10"/>
      <c r="GHQ1217" s="10"/>
      <c r="GHR1217" s="10"/>
      <c r="GHS1217" s="10"/>
      <c r="GHT1217" s="10"/>
      <c r="GHU1217" s="10"/>
      <c r="GHV1217" s="10"/>
      <c r="GHW1217" s="10"/>
      <c r="GHX1217" s="10"/>
      <c r="GHY1217" s="10"/>
      <c r="GHZ1217" s="10"/>
      <c r="GIA1217" s="10"/>
      <c r="GIB1217" s="10"/>
      <c r="GIC1217" s="10"/>
      <c r="GID1217" s="10"/>
      <c r="GIE1217" s="10"/>
      <c r="GIF1217" s="10"/>
      <c r="GIG1217" s="10"/>
      <c r="GIH1217" s="10"/>
      <c r="GII1217" s="10"/>
      <c r="GIJ1217" s="10"/>
      <c r="GIK1217" s="10"/>
      <c r="GIL1217" s="10"/>
      <c r="GIM1217" s="10"/>
      <c r="GIN1217" s="10"/>
      <c r="GIO1217" s="10"/>
      <c r="GIP1217" s="10"/>
      <c r="GIQ1217" s="10"/>
      <c r="GIR1217" s="10"/>
      <c r="GIS1217" s="10"/>
      <c r="GIT1217" s="10"/>
      <c r="GIU1217" s="10"/>
      <c r="GIV1217" s="10"/>
      <c r="GIW1217" s="10"/>
      <c r="GIX1217" s="10"/>
      <c r="GIY1217" s="10"/>
      <c r="GIZ1217" s="10"/>
      <c r="GJA1217" s="10"/>
      <c r="GJB1217" s="10"/>
      <c r="GJC1217" s="10"/>
      <c r="GJD1217" s="10"/>
      <c r="GJE1217" s="10"/>
      <c r="GJF1217" s="10"/>
      <c r="GJG1217" s="10"/>
      <c r="GJH1217" s="10"/>
      <c r="GJI1217" s="10"/>
      <c r="GJJ1217" s="10"/>
      <c r="GJK1217" s="10"/>
      <c r="GJL1217" s="10"/>
      <c r="GJM1217" s="10"/>
      <c r="GJN1217" s="10"/>
      <c r="GJO1217" s="10"/>
      <c r="GJP1217" s="10"/>
      <c r="GJQ1217" s="10"/>
      <c r="GJR1217" s="10"/>
      <c r="GJS1217" s="10"/>
      <c r="GJT1217" s="10"/>
      <c r="GJU1217" s="10"/>
      <c r="GJV1217" s="10"/>
      <c r="GJW1217" s="10"/>
      <c r="GJX1217" s="10"/>
      <c r="GJY1217" s="10"/>
      <c r="GJZ1217" s="10"/>
      <c r="GKA1217" s="10"/>
      <c r="GKB1217" s="10"/>
      <c r="GKC1217" s="10"/>
      <c r="GKD1217" s="10"/>
      <c r="GKE1217" s="10"/>
      <c r="GKF1217" s="10"/>
      <c r="GKG1217" s="10"/>
      <c r="GKH1217" s="10"/>
      <c r="GKI1217" s="10"/>
      <c r="GKJ1217" s="10"/>
      <c r="GKK1217" s="10"/>
      <c r="GKL1217" s="10"/>
      <c r="GKM1217" s="10"/>
      <c r="GKN1217" s="10"/>
      <c r="GKO1217" s="10"/>
      <c r="GKP1217" s="10"/>
      <c r="GKQ1217" s="10"/>
      <c r="GKR1217" s="10"/>
      <c r="GKS1217" s="10"/>
      <c r="GKT1217" s="10"/>
      <c r="GKU1217" s="10"/>
      <c r="GKV1217" s="10"/>
      <c r="GKW1217" s="10"/>
      <c r="GKX1217" s="10"/>
      <c r="GKY1217" s="10"/>
      <c r="GKZ1217" s="10"/>
      <c r="GLA1217" s="10"/>
      <c r="GLB1217" s="10"/>
      <c r="GLC1217" s="10"/>
      <c r="GLD1217" s="10"/>
      <c r="GLE1217" s="10"/>
      <c r="GLF1217" s="10"/>
      <c r="GLG1217" s="10"/>
      <c r="GLH1217" s="10"/>
      <c r="GLI1217" s="10"/>
      <c r="GLJ1217" s="10"/>
      <c r="GLK1217" s="10"/>
      <c r="GLL1217" s="10"/>
      <c r="GLM1217" s="10"/>
      <c r="GLN1217" s="10"/>
      <c r="GLO1217" s="10"/>
      <c r="GLP1217" s="10"/>
      <c r="GLQ1217" s="10"/>
      <c r="GLR1217" s="10"/>
      <c r="GLS1217" s="10"/>
      <c r="GLT1217" s="10"/>
      <c r="GLU1217" s="10"/>
      <c r="GLV1217" s="10"/>
      <c r="GLW1217" s="10"/>
      <c r="GLX1217" s="10"/>
      <c r="GLY1217" s="10"/>
      <c r="GLZ1217" s="10"/>
      <c r="GMA1217" s="10"/>
      <c r="GMB1217" s="10"/>
      <c r="GMC1217" s="10"/>
      <c r="GMD1217" s="10"/>
      <c r="GME1217" s="10"/>
      <c r="GMF1217" s="10"/>
      <c r="GMG1217" s="10"/>
      <c r="GMH1217" s="10"/>
      <c r="GMI1217" s="10"/>
      <c r="GMJ1217" s="10"/>
      <c r="GMK1217" s="10"/>
      <c r="GML1217" s="10"/>
      <c r="GMM1217" s="10"/>
      <c r="GMN1217" s="10"/>
      <c r="GMO1217" s="10"/>
      <c r="GMP1217" s="10"/>
      <c r="GMQ1217" s="10"/>
      <c r="GMR1217" s="10"/>
      <c r="GMS1217" s="10"/>
      <c r="GMT1217" s="10"/>
      <c r="GMU1217" s="10"/>
      <c r="GMV1217" s="10"/>
      <c r="GMW1217" s="10"/>
      <c r="GMX1217" s="10"/>
      <c r="GMY1217" s="10"/>
      <c r="GMZ1217" s="10"/>
      <c r="GNA1217" s="10"/>
      <c r="GNB1217" s="10"/>
      <c r="GNC1217" s="10"/>
      <c r="GND1217" s="10"/>
      <c r="GNE1217" s="10"/>
      <c r="GNF1217" s="10"/>
      <c r="GNG1217" s="10"/>
      <c r="GNH1217" s="10"/>
      <c r="GNI1217" s="10"/>
      <c r="GNJ1217" s="10"/>
      <c r="GNK1217" s="10"/>
      <c r="GNL1217" s="10"/>
      <c r="GNM1217" s="10"/>
      <c r="GNN1217" s="10"/>
      <c r="GNO1217" s="10"/>
      <c r="GNP1217" s="10"/>
      <c r="GNQ1217" s="10"/>
      <c r="GNR1217" s="10"/>
      <c r="GNS1217" s="10"/>
      <c r="GNT1217" s="10"/>
      <c r="GNU1217" s="10"/>
      <c r="GNV1217" s="10"/>
      <c r="GNW1217" s="10"/>
      <c r="GNX1217" s="10"/>
      <c r="GNY1217" s="10"/>
      <c r="GNZ1217" s="10"/>
      <c r="GOA1217" s="10"/>
      <c r="GOB1217" s="10"/>
      <c r="GOC1217" s="10"/>
      <c r="GOD1217" s="10"/>
      <c r="GOE1217" s="10"/>
      <c r="GOF1217" s="10"/>
      <c r="GOG1217" s="10"/>
      <c r="GOH1217" s="10"/>
      <c r="GOI1217" s="10"/>
      <c r="GOJ1217" s="10"/>
      <c r="GOK1217" s="10"/>
      <c r="GOL1217" s="10"/>
      <c r="GOM1217" s="10"/>
      <c r="GON1217" s="10"/>
      <c r="GOO1217" s="10"/>
      <c r="GOP1217" s="10"/>
      <c r="GOQ1217" s="10"/>
      <c r="GOR1217" s="10"/>
      <c r="GOS1217" s="10"/>
      <c r="GOT1217" s="10"/>
      <c r="GOU1217" s="10"/>
      <c r="GOV1217" s="10"/>
      <c r="GOW1217" s="10"/>
      <c r="GOX1217" s="10"/>
      <c r="GOY1217" s="10"/>
      <c r="GOZ1217" s="10"/>
      <c r="GPA1217" s="10"/>
      <c r="GPB1217" s="10"/>
      <c r="GPC1217" s="10"/>
      <c r="GPD1217" s="10"/>
      <c r="GPE1217" s="10"/>
      <c r="GPF1217" s="10"/>
      <c r="GPG1217" s="10"/>
      <c r="GPH1217" s="10"/>
      <c r="GPI1217" s="10"/>
      <c r="GPJ1217" s="10"/>
      <c r="GPK1217" s="10"/>
      <c r="GPL1217" s="10"/>
      <c r="GPM1217" s="10"/>
      <c r="GPN1217" s="10"/>
      <c r="GPO1217" s="10"/>
      <c r="GPP1217" s="10"/>
      <c r="GPQ1217" s="10"/>
      <c r="GPR1217" s="10"/>
      <c r="GPS1217" s="10"/>
      <c r="GPT1217" s="10"/>
      <c r="GPU1217" s="10"/>
      <c r="GPV1217" s="10"/>
      <c r="GPW1217" s="10"/>
      <c r="GPX1217" s="10"/>
      <c r="GPY1217" s="10"/>
      <c r="GPZ1217" s="10"/>
      <c r="GQA1217" s="10"/>
      <c r="GQB1217" s="10"/>
      <c r="GQC1217" s="10"/>
      <c r="GQD1217" s="10"/>
      <c r="GQE1217" s="10"/>
      <c r="GQF1217" s="10"/>
      <c r="GQG1217" s="10"/>
      <c r="GQH1217" s="10"/>
      <c r="GQI1217" s="10"/>
      <c r="GQJ1217" s="10"/>
      <c r="GQK1217" s="10"/>
      <c r="GQL1217" s="10"/>
      <c r="GQM1217" s="10"/>
      <c r="GQN1217" s="10"/>
      <c r="GQO1217" s="10"/>
      <c r="GQP1217" s="10"/>
      <c r="GQQ1217" s="10"/>
      <c r="GQR1217" s="10"/>
      <c r="GQS1217" s="10"/>
      <c r="GQT1217" s="10"/>
      <c r="GQU1217" s="10"/>
      <c r="GQV1217" s="10"/>
      <c r="GQW1217" s="10"/>
      <c r="GQX1217" s="10"/>
      <c r="GQY1217" s="10"/>
      <c r="GQZ1217" s="10"/>
      <c r="GRA1217" s="10"/>
      <c r="GRB1217" s="10"/>
      <c r="GRC1217" s="10"/>
      <c r="GRD1217" s="10"/>
      <c r="GRE1217" s="10"/>
      <c r="GRF1217" s="10"/>
      <c r="GRG1217" s="10"/>
      <c r="GRH1217" s="10"/>
      <c r="GRI1217" s="10"/>
      <c r="GRJ1217" s="10"/>
      <c r="GRK1217" s="10"/>
      <c r="GRL1217" s="10"/>
      <c r="GRM1217" s="10"/>
      <c r="GRN1217" s="10"/>
      <c r="GRO1217" s="10"/>
      <c r="GRP1217" s="10"/>
      <c r="GRQ1217" s="10"/>
      <c r="GRR1217" s="10"/>
      <c r="GRS1217" s="10"/>
      <c r="GRT1217" s="10"/>
      <c r="GRU1217" s="10"/>
      <c r="GRV1217" s="10"/>
      <c r="GRW1217" s="10"/>
      <c r="GRX1217" s="10"/>
      <c r="GRY1217" s="10"/>
      <c r="GRZ1217" s="10"/>
      <c r="GSA1217" s="10"/>
      <c r="GSB1217" s="10"/>
      <c r="GSC1217" s="10"/>
      <c r="GSD1217" s="10"/>
      <c r="GSE1217" s="10"/>
      <c r="GSF1217" s="10"/>
      <c r="GSG1217" s="10"/>
      <c r="GSH1217" s="10"/>
      <c r="GSI1217" s="10"/>
      <c r="GSJ1217" s="10"/>
      <c r="GSK1217" s="10"/>
      <c r="GSL1217" s="10"/>
      <c r="GSM1217" s="10"/>
      <c r="GSN1217" s="10"/>
      <c r="GSO1217" s="10"/>
      <c r="GSP1217" s="10"/>
      <c r="GSQ1217" s="10"/>
      <c r="GSR1217" s="10"/>
      <c r="GSS1217" s="10"/>
      <c r="GST1217" s="10"/>
      <c r="GSU1217" s="10"/>
      <c r="GSV1217" s="10"/>
      <c r="GSW1217" s="10"/>
      <c r="GSX1217" s="10"/>
      <c r="GSY1217" s="10"/>
      <c r="GSZ1217" s="10"/>
      <c r="GTA1217" s="10"/>
      <c r="GTB1217" s="10"/>
      <c r="GTC1217" s="10"/>
      <c r="GTD1217" s="10"/>
      <c r="GTE1217" s="10"/>
      <c r="GTF1217" s="10"/>
      <c r="GTG1217" s="10"/>
      <c r="GTH1217" s="10"/>
      <c r="GTI1217" s="10"/>
      <c r="GTJ1217" s="10"/>
      <c r="GTK1217" s="10"/>
      <c r="GTL1217" s="10"/>
      <c r="GTM1217" s="10"/>
      <c r="GTN1217" s="10"/>
      <c r="GTO1217" s="10"/>
      <c r="GTP1217" s="10"/>
      <c r="GTQ1217" s="10"/>
      <c r="GTR1217" s="10"/>
      <c r="GTS1217" s="10"/>
      <c r="GTT1217" s="10"/>
      <c r="GTU1217" s="10"/>
      <c r="GTV1217" s="10"/>
      <c r="GTW1217" s="10"/>
      <c r="GTX1217" s="10"/>
      <c r="GTY1217" s="10"/>
      <c r="GTZ1217" s="10"/>
      <c r="GUA1217" s="10"/>
      <c r="GUB1217" s="10"/>
      <c r="GUC1217" s="10"/>
      <c r="GUD1217" s="10"/>
      <c r="GUE1217" s="10"/>
      <c r="GUF1217" s="10"/>
      <c r="GUG1217" s="10"/>
      <c r="GUH1217" s="10"/>
      <c r="GUI1217" s="10"/>
      <c r="GUJ1217" s="10"/>
      <c r="GUK1217" s="10"/>
      <c r="GUL1217" s="10"/>
      <c r="GUM1217" s="10"/>
      <c r="GUN1217" s="10"/>
      <c r="GUO1217" s="10"/>
      <c r="GUP1217" s="10"/>
      <c r="GUQ1217" s="10"/>
      <c r="GUR1217" s="10"/>
      <c r="GUS1217" s="10"/>
      <c r="GUT1217" s="10"/>
      <c r="GUU1217" s="10"/>
      <c r="GUV1217" s="10"/>
      <c r="GUW1217" s="10"/>
      <c r="GUX1217" s="10"/>
      <c r="GUY1217" s="10"/>
      <c r="GUZ1217" s="10"/>
      <c r="GVA1217" s="10"/>
      <c r="GVB1217" s="10"/>
      <c r="GVC1217" s="10"/>
      <c r="GVD1217" s="10"/>
      <c r="GVE1217" s="10"/>
      <c r="GVF1217" s="10"/>
      <c r="GVG1217" s="10"/>
      <c r="GVH1217" s="10"/>
      <c r="GVI1217" s="10"/>
      <c r="GVJ1217" s="10"/>
      <c r="GVK1217" s="10"/>
      <c r="GVL1217" s="10"/>
      <c r="GVM1217" s="10"/>
      <c r="GVN1217" s="10"/>
      <c r="GVO1217" s="10"/>
      <c r="GVP1217" s="10"/>
      <c r="GVQ1217" s="10"/>
      <c r="GVR1217" s="10"/>
      <c r="GVS1217" s="10"/>
      <c r="GVT1217" s="10"/>
      <c r="GVU1217" s="10"/>
      <c r="GVV1217" s="10"/>
      <c r="GVW1217" s="10"/>
      <c r="GVX1217" s="10"/>
      <c r="GVY1217" s="10"/>
      <c r="GVZ1217" s="10"/>
      <c r="GWA1217" s="10"/>
      <c r="GWB1217" s="10"/>
      <c r="GWC1217" s="10"/>
      <c r="GWD1217" s="10"/>
      <c r="GWE1217" s="10"/>
      <c r="GWF1217" s="10"/>
      <c r="GWG1217" s="10"/>
      <c r="GWH1217" s="10"/>
      <c r="GWI1217" s="10"/>
      <c r="GWJ1217" s="10"/>
      <c r="GWK1217" s="10"/>
      <c r="GWL1217" s="10"/>
      <c r="GWM1217" s="10"/>
      <c r="GWN1217" s="10"/>
      <c r="GWO1217" s="10"/>
      <c r="GWP1217" s="10"/>
      <c r="GWQ1217" s="10"/>
      <c r="GWR1217" s="10"/>
      <c r="GWS1217" s="10"/>
      <c r="GWT1217" s="10"/>
      <c r="GWU1217" s="10"/>
      <c r="GWV1217" s="10"/>
      <c r="GWW1217" s="10"/>
      <c r="GWX1217" s="10"/>
      <c r="GWY1217" s="10"/>
      <c r="GWZ1217" s="10"/>
      <c r="GXA1217" s="10"/>
      <c r="GXB1217" s="10"/>
      <c r="GXC1217" s="10"/>
      <c r="GXD1217" s="10"/>
      <c r="GXE1217" s="10"/>
      <c r="GXF1217" s="10"/>
      <c r="GXG1217" s="10"/>
      <c r="GXH1217" s="10"/>
      <c r="GXI1217" s="10"/>
      <c r="GXJ1217" s="10"/>
      <c r="GXK1217" s="10"/>
      <c r="GXL1217" s="10"/>
      <c r="GXM1217" s="10"/>
      <c r="GXN1217" s="10"/>
      <c r="GXO1217" s="10"/>
      <c r="GXP1217" s="10"/>
      <c r="GXQ1217" s="10"/>
      <c r="GXR1217" s="10"/>
      <c r="GXS1217" s="10"/>
      <c r="GXT1217" s="10"/>
      <c r="GXU1217" s="10"/>
      <c r="GXV1217" s="10"/>
      <c r="GXW1217" s="10"/>
      <c r="GXX1217" s="10"/>
      <c r="GXY1217" s="10"/>
      <c r="GXZ1217" s="10"/>
      <c r="GYA1217" s="10"/>
      <c r="GYB1217" s="10"/>
      <c r="GYC1217" s="10"/>
      <c r="GYD1217" s="10"/>
      <c r="GYE1217" s="10"/>
      <c r="GYF1217" s="10"/>
      <c r="GYG1217" s="10"/>
      <c r="GYH1217" s="10"/>
      <c r="GYI1217" s="10"/>
      <c r="GYJ1217" s="10"/>
      <c r="GYK1217" s="10"/>
      <c r="GYL1217" s="10"/>
      <c r="GYM1217" s="10"/>
      <c r="GYN1217" s="10"/>
      <c r="GYO1217" s="10"/>
      <c r="GYP1217" s="10"/>
      <c r="GYQ1217" s="10"/>
      <c r="GYR1217" s="10"/>
      <c r="GYS1217" s="10"/>
      <c r="GYT1217" s="10"/>
      <c r="GYU1217" s="10"/>
      <c r="GYV1217" s="10"/>
      <c r="GYW1217" s="10"/>
      <c r="GYX1217" s="10"/>
      <c r="GYY1217" s="10"/>
      <c r="GYZ1217" s="10"/>
      <c r="GZA1217" s="10"/>
      <c r="GZB1217" s="10"/>
      <c r="GZC1217" s="10"/>
      <c r="GZD1217" s="10"/>
      <c r="GZE1217" s="10"/>
      <c r="GZF1217" s="10"/>
      <c r="GZG1217" s="10"/>
      <c r="GZH1217" s="10"/>
      <c r="GZI1217" s="10"/>
      <c r="GZJ1217" s="10"/>
      <c r="GZK1217" s="10"/>
      <c r="GZL1217" s="10"/>
      <c r="GZM1217" s="10"/>
      <c r="GZN1217" s="10"/>
      <c r="GZO1217" s="10"/>
      <c r="GZP1217" s="10"/>
      <c r="GZQ1217" s="10"/>
      <c r="GZR1217" s="10"/>
      <c r="GZS1217" s="10"/>
      <c r="GZT1217" s="10"/>
      <c r="GZU1217" s="10"/>
      <c r="GZV1217" s="10"/>
      <c r="GZW1217" s="10"/>
      <c r="GZX1217" s="10"/>
      <c r="GZY1217" s="10"/>
      <c r="GZZ1217" s="10"/>
      <c r="HAA1217" s="10"/>
      <c r="HAB1217" s="10"/>
      <c r="HAC1217" s="10"/>
      <c r="HAD1217" s="10"/>
      <c r="HAE1217" s="10"/>
      <c r="HAF1217" s="10"/>
      <c r="HAG1217" s="10"/>
      <c r="HAH1217" s="10"/>
      <c r="HAI1217" s="10"/>
      <c r="HAJ1217" s="10"/>
      <c r="HAK1217" s="10"/>
      <c r="HAL1217" s="10"/>
      <c r="HAM1217" s="10"/>
      <c r="HAN1217" s="10"/>
      <c r="HAO1217" s="10"/>
      <c r="HAP1217" s="10"/>
      <c r="HAQ1217" s="10"/>
      <c r="HAR1217" s="10"/>
      <c r="HAS1217" s="10"/>
      <c r="HAT1217" s="10"/>
      <c r="HAU1217" s="10"/>
      <c r="HAV1217" s="10"/>
      <c r="HAW1217" s="10"/>
      <c r="HAX1217" s="10"/>
      <c r="HAY1217" s="10"/>
      <c r="HAZ1217" s="10"/>
      <c r="HBA1217" s="10"/>
      <c r="HBB1217" s="10"/>
      <c r="HBC1217" s="10"/>
      <c r="HBD1217" s="10"/>
      <c r="HBE1217" s="10"/>
      <c r="HBF1217" s="10"/>
      <c r="HBG1217" s="10"/>
      <c r="HBH1217" s="10"/>
      <c r="HBI1217" s="10"/>
      <c r="HBJ1217" s="10"/>
      <c r="HBK1217" s="10"/>
      <c r="HBL1217" s="10"/>
      <c r="HBM1217" s="10"/>
      <c r="HBN1217" s="10"/>
      <c r="HBO1217" s="10"/>
      <c r="HBP1217" s="10"/>
      <c r="HBQ1217" s="10"/>
      <c r="HBR1217" s="10"/>
      <c r="HBS1217" s="10"/>
      <c r="HBT1217" s="10"/>
      <c r="HBU1217" s="10"/>
      <c r="HBV1217" s="10"/>
      <c r="HBW1217" s="10"/>
      <c r="HBX1217" s="10"/>
      <c r="HBY1217" s="10"/>
      <c r="HBZ1217" s="10"/>
      <c r="HCA1217" s="10"/>
      <c r="HCB1217" s="10"/>
      <c r="HCC1217" s="10"/>
      <c r="HCD1217" s="10"/>
      <c r="HCE1217" s="10"/>
      <c r="HCF1217" s="10"/>
      <c r="HCG1217" s="10"/>
      <c r="HCH1217" s="10"/>
      <c r="HCI1217" s="10"/>
      <c r="HCJ1217" s="10"/>
      <c r="HCK1217" s="10"/>
      <c r="HCL1217" s="10"/>
      <c r="HCM1217" s="10"/>
      <c r="HCN1217" s="10"/>
      <c r="HCO1217" s="10"/>
      <c r="HCP1217" s="10"/>
      <c r="HCQ1217" s="10"/>
      <c r="HCR1217" s="10"/>
      <c r="HCS1217" s="10"/>
      <c r="HCT1217" s="10"/>
      <c r="HCU1217" s="10"/>
      <c r="HCV1217" s="10"/>
      <c r="HCW1217" s="10"/>
      <c r="HCX1217" s="10"/>
      <c r="HCY1217" s="10"/>
      <c r="HCZ1217" s="10"/>
      <c r="HDA1217" s="10"/>
      <c r="HDB1217" s="10"/>
      <c r="HDC1217" s="10"/>
      <c r="HDD1217" s="10"/>
      <c r="HDE1217" s="10"/>
      <c r="HDF1217" s="10"/>
      <c r="HDG1217" s="10"/>
      <c r="HDH1217" s="10"/>
      <c r="HDI1217" s="10"/>
      <c r="HDJ1217" s="10"/>
      <c r="HDK1217" s="10"/>
      <c r="HDL1217" s="10"/>
      <c r="HDM1217" s="10"/>
      <c r="HDN1217" s="10"/>
      <c r="HDO1217" s="10"/>
      <c r="HDP1217" s="10"/>
      <c r="HDQ1217" s="10"/>
      <c r="HDR1217" s="10"/>
      <c r="HDS1217" s="10"/>
      <c r="HDT1217" s="10"/>
      <c r="HDU1217" s="10"/>
      <c r="HDV1217" s="10"/>
      <c r="HDW1217" s="10"/>
      <c r="HDX1217" s="10"/>
      <c r="HDY1217" s="10"/>
      <c r="HDZ1217" s="10"/>
      <c r="HEA1217" s="10"/>
      <c r="HEB1217" s="10"/>
      <c r="HEC1217" s="10"/>
      <c r="HED1217" s="10"/>
      <c r="HEE1217" s="10"/>
      <c r="HEF1217" s="10"/>
      <c r="HEG1217" s="10"/>
      <c r="HEH1217" s="10"/>
      <c r="HEI1217" s="10"/>
      <c r="HEJ1217" s="10"/>
      <c r="HEK1217" s="10"/>
      <c r="HEL1217" s="10"/>
      <c r="HEM1217" s="10"/>
      <c r="HEN1217" s="10"/>
      <c r="HEO1217" s="10"/>
      <c r="HEP1217" s="10"/>
      <c r="HEQ1217" s="10"/>
      <c r="HER1217" s="10"/>
      <c r="HES1217" s="10"/>
      <c r="HET1217" s="10"/>
      <c r="HEU1217" s="10"/>
      <c r="HEV1217" s="10"/>
      <c r="HEW1217" s="10"/>
      <c r="HEX1217" s="10"/>
      <c r="HEY1217" s="10"/>
      <c r="HEZ1217" s="10"/>
      <c r="HFA1217" s="10"/>
      <c r="HFB1217" s="10"/>
      <c r="HFC1217" s="10"/>
      <c r="HFD1217" s="10"/>
      <c r="HFE1217" s="10"/>
      <c r="HFF1217" s="10"/>
      <c r="HFG1217" s="10"/>
      <c r="HFH1217" s="10"/>
      <c r="HFI1217" s="10"/>
      <c r="HFJ1217" s="10"/>
      <c r="HFK1217" s="10"/>
      <c r="HFL1217" s="10"/>
      <c r="HFM1217" s="10"/>
      <c r="HFN1217" s="10"/>
      <c r="HFO1217" s="10"/>
      <c r="HFP1217" s="10"/>
      <c r="HFQ1217" s="10"/>
      <c r="HFR1217" s="10"/>
      <c r="HFS1217" s="10"/>
      <c r="HFT1217" s="10"/>
      <c r="HFU1217" s="10"/>
      <c r="HFV1217" s="10"/>
      <c r="HFW1217" s="10"/>
      <c r="HFX1217" s="10"/>
      <c r="HFY1217" s="10"/>
      <c r="HFZ1217" s="10"/>
      <c r="HGA1217" s="10"/>
      <c r="HGB1217" s="10"/>
      <c r="HGC1217" s="10"/>
      <c r="HGD1217" s="10"/>
      <c r="HGE1217" s="10"/>
      <c r="HGF1217" s="10"/>
      <c r="HGG1217" s="10"/>
      <c r="HGH1217" s="10"/>
      <c r="HGI1217" s="10"/>
      <c r="HGJ1217" s="10"/>
      <c r="HGK1217" s="10"/>
      <c r="HGL1217" s="10"/>
      <c r="HGM1217" s="10"/>
      <c r="HGN1217" s="10"/>
      <c r="HGO1217" s="10"/>
      <c r="HGP1217" s="10"/>
      <c r="HGQ1217" s="10"/>
      <c r="HGR1217" s="10"/>
      <c r="HGS1217" s="10"/>
      <c r="HGT1217" s="10"/>
      <c r="HGU1217" s="10"/>
      <c r="HGV1217" s="10"/>
      <c r="HGW1217" s="10"/>
      <c r="HGX1217" s="10"/>
      <c r="HGY1217" s="10"/>
      <c r="HGZ1217" s="10"/>
      <c r="HHA1217" s="10"/>
      <c r="HHB1217" s="10"/>
      <c r="HHC1217" s="10"/>
      <c r="HHD1217" s="10"/>
      <c r="HHE1217" s="10"/>
      <c r="HHF1217" s="10"/>
      <c r="HHG1217" s="10"/>
      <c r="HHH1217" s="10"/>
      <c r="HHI1217" s="10"/>
      <c r="HHJ1217" s="10"/>
      <c r="HHK1217" s="10"/>
      <c r="HHL1217" s="10"/>
      <c r="HHM1217" s="10"/>
      <c r="HHN1217" s="10"/>
      <c r="HHO1217" s="10"/>
      <c r="HHP1217" s="10"/>
      <c r="HHQ1217" s="10"/>
      <c r="HHR1217" s="10"/>
      <c r="HHS1217" s="10"/>
      <c r="HHT1217" s="10"/>
      <c r="HHU1217" s="10"/>
      <c r="HHV1217" s="10"/>
      <c r="HHW1217" s="10"/>
      <c r="HHX1217" s="10"/>
      <c r="HHY1217" s="10"/>
      <c r="HHZ1217" s="10"/>
      <c r="HIA1217" s="10"/>
      <c r="HIB1217" s="10"/>
      <c r="HIC1217" s="10"/>
      <c r="HID1217" s="10"/>
      <c r="HIE1217" s="10"/>
      <c r="HIF1217" s="10"/>
      <c r="HIG1217" s="10"/>
      <c r="HIH1217" s="10"/>
      <c r="HII1217" s="10"/>
      <c r="HIJ1217" s="10"/>
      <c r="HIK1217" s="10"/>
      <c r="HIL1217" s="10"/>
      <c r="HIM1217" s="10"/>
      <c r="HIN1217" s="10"/>
      <c r="HIO1217" s="10"/>
      <c r="HIP1217" s="10"/>
      <c r="HIQ1217" s="10"/>
      <c r="HIR1217" s="10"/>
      <c r="HIS1217" s="10"/>
      <c r="HIT1217" s="10"/>
      <c r="HIU1217" s="10"/>
      <c r="HIV1217" s="10"/>
      <c r="HIW1217" s="10"/>
      <c r="HIX1217" s="10"/>
      <c r="HIY1217" s="10"/>
      <c r="HIZ1217" s="10"/>
      <c r="HJA1217" s="10"/>
      <c r="HJB1217" s="10"/>
      <c r="HJC1217" s="10"/>
      <c r="HJD1217" s="10"/>
      <c r="HJE1217" s="10"/>
      <c r="HJF1217" s="10"/>
      <c r="HJG1217" s="10"/>
      <c r="HJH1217" s="10"/>
      <c r="HJI1217" s="10"/>
      <c r="HJJ1217" s="10"/>
      <c r="HJK1217" s="10"/>
      <c r="HJL1217" s="10"/>
      <c r="HJM1217" s="10"/>
      <c r="HJN1217" s="10"/>
      <c r="HJO1217" s="10"/>
      <c r="HJP1217" s="10"/>
      <c r="HJQ1217" s="10"/>
      <c r="HJR1217" s="10"/>
      <c r="HJS1217" s="10"/>
      <c r="HJT1217" s="10"/>
      <c r="HJU1217" s="10"/>
      <c r="HJV1217" s="10"/>
      <c r="HJW1217" s="10"/>
      <c r="HJX1217" s="10"/>
      <c r="HJY1217" s="10"/>
      <c r="HJZ1217" s="10"/>
      <c r="HKA1217" s="10"/>
      <c r="HKB1217" s="10"/>
      <c r="HKC1217" s="10"/>
      <c r="HKD1217" s="10"/>
      <c r="HKE1217" s="10"/>
      <c r="HKF1217" s="10"/>
      <c r="HKG1217" s="10"/>
      <c r="HKH1217" s="10"/>
      <c r="HKI1217" s="10"/>
      <c r="HKJ1217" s="10"/>
      <c r="HKK1217" s="10"/>
      <c r="HKL1217" s="10"/>
      <c r="HKM1217" s="10"/>
      <c r="HKN1217" s="10"/>
      <c r="HKO1217" s="10"/>
      <c r="HKP1217" s="10"/>
      <c r="HKQ1217" s="10"/>
      <c r="HKR1217" s="10"/>
      <c r="HKS1217" s="10"/>
      <c r="HKT1217" s="10"/>
      <c r="HKU1217" s="10"/>
      <c r="HKV1217" s="10"/>
      <c r="HKW1217" s="10"/>
      <c r="HKX1217" s="10"/>
      <c r="HKY1217" s="10"/>
      <c r="HKZ1217" s="10"/>
      <c r="HLA1217" s="10"/>
      <c r="HLB1217" s="10"/>
      <c r="HLC1217" s="10"/>
      <c r="HLD1217" s="10"/>
      <c r="HLE1217" s="10"/>
      <c r="HLF1217" s="10"/>
      <c r="HLG1217" s="10"/>
      <c r="HLH1217" s="10"/>
      <c r="HLI1217" s="10"/>
      <c r="HLJ1217" s="10"/>
      <c r="HLK1217" s="10"/>
      <c r="HLL1217" s="10"/>
      <c r="HLM1217" s="10"/>
      <c r="HLN1217" s="10"/>
      <c r="HLO1217" s="10"/>
      <c r="HLP1217" s="10"/>
      <c r="HLQ1217" s="10"/>
      <c r="HLR1217" s="10"/>
      <c r="HLS1217" s="10"/>
      <c r="HLT1217" s="10"/>
      <c r="HLU1217" s="10"/>
      <c r="HLV1217" s="10"/>
      <c r="HLW1217" s="10"/>
      <c r="HLX1217" s="10"/>
      <c r="HLY1217" s="10"/>
      <c r="HLZ1217" s="10"/>
      <c r="HMA1217" s="10"/>
      <c r="HMB1217" s="10"/>
      <c r="HMC1217" s="10"/>
      <c r="HMD1217" s="10"/>
      <c r="HME1217" s="10"/>
      <c r="HMF1217" s="10"/>
      <c r="HMG1217" s="10"/>
      <c r="HMH1217" s="10"/>
      <c r="HMI1217" s="10"/>
      <c r="HMJ1217" s="10"/>
      <c r="HMK1217" s="10"/>
      <c r="HML1217" s="10"/>
      <c r="HMM1217" s="10"/>
      <c r="HMN1217" s="10"/>
      <c r="HMO1217" s="10"/>
      <c r="HMP1217" s="10"/>
      <c r="HMQ1217" s="10"/>
      <c r="HMR1217" s="10"/>
      <c r="HMS1217" s="10"/>
      <c r="HMT1217" s="10"/>
      <c r="HMU1217" s="10"/>
      <c r="HMV1217" s="10"/>
      <c r="HMW1217" s="10"/>
      <c r="HMX1217" s="10"/>
      <c r="HMY1217" s="10"/>
      <c r="HMZ1217" s="10"/>
      <c r="HNA1217" s="10"/>
      <c r="HNB1217" s="10"/>
      <c r="HNC1217" s="10"/>
      <c r="HND1217" s="10"/>
      <c r="HNE1217" s="10"/>
      <c r="HNF1217" s="10"/>
      <c r="HNG1217" s="10"/>
      <c r="HNH1217" s="10"/>
      <c r="HNI1217" s="10"/>
      <c r="HNJ1217" s="10"/>
      <c r="HNK1217" s="10"/>
      <c r="HNL1217" s="10"/>
      <c r="HNM1217" s="10"/>
      <c r="HNN1217" s="10"/>
      <c r="HNO1217" s="10"/>
      <c r="HNP1217" s="10"/>
      <c r="HNQ1217" s="10"/>
      <c r="HNR1217" s="10"/>
      <c r="HNS1217" s="10"/>
      <c r="HNT1217" s="10"/>
      <c r="HNU1217" s="10"/>
      <c r="HNV1217" s="10"/>
      <c r="HNW1217" s="10"/>
      <c r="HNX1217" s="10"/>
      <c r="HNY1217" s="10"/>
      <c r="HNZ1217" s="10"/>
      <c r="HOA1217" s="10"/>
      <c r="HOB1217" s="10"/>
      <c r="HOC1217" s="10"/>
      <c r="HOD1217" s="10"/>
      <c r="HOE1217" s="10"/>
      <c r="HOF1217" s="10"/>
      <c r="HOG1217" s="10"/>
      <c r="HOH1217" s="10"/>
      <c r="HOI1217" s="10"/>
      <c r="HOJ1217" s="10"/>
      <c r="HOK1217" s="10"/>
      <c r="HOL1217" s="10"/>
      <c r="HOM1217" s="10"/>
      <c r="HON1217" s="10"/>
      <c r="HOO1217" s="10"/>
      <c r="HOP1217" s="10"/>
      <c r="HOQ1217" s="10"/>
      <c r="HOR1217" s="10"/>
      <c r="HOS1217" s="10"/>
      <c r="HOT1217" s="10"/>
      <c r="HOU1217" s="10"/>
      <c r="HOV1217" s="10"/>
      <c r="HOW1217" s="10"/>
      <c r="HOX1217" s="10"/>
      <c r="HOY1217" s="10"/>
      <c r="HOZ1217" s="10"/>
      <c r="HPA1217" s="10"/>
      <c r="HPB1217" s="10"/>
      <c r="HPC1217" s="10"/>
      <c r="HPD1217" s="10"/>
      <c r="HPE1217" s="10"/>
      <c r="HPF1217" s="10"/>
      <c r="HPG1217" s="10"/>
      <c r="HPH1217" s="10"/>
      <c r="HPI1217" s="10"/>
      <c r="HPJ1217" s="10"/>
      <c r="HPK1217" s="10"/>
      <c r="HPL1217" s="10"/>
      <c r="HPM1217" s="10"/>
      <c r="HPN1217" s="10"/>
      <c r="HPO1217" s="10"/>
      <c r="HPP1217" s="10"/>
      <c r="HPQ1217" s="10"/>
      <c r="HPR1217" s="10"/>
      <c r="HPS1217" s="10"/>
      <c r="HPT1217" s="10"/>
      <c r="HPU1217" s="10"/>
      <c r="HPV1217" s="10"/>
      <c r="HPW1217" s="10"/>
      <c r="HPX1217" s="10"/>
      <c r="HPY1217" s="10"/>
      <c r="HPZ1217" s="10"/>
      <c r="HQA1217" s="10"/>
      <c r="HQB1217" s="10"/>
      <c r="HQC1217" s="10"/>
      <c r="HQD1217" s="10"/>
      <c r="HQE1217" s="10"/>
      <c r="HQF1217" s="10"/>
      <c r="HQG1217" s="10"/>
      <c r="HQH1217" s="10"/>
      <c r="HQI1217" s="10"/>
      <c r="HQJ1217" s="10"/>
      <c r="HQK1217" s="10"/>
      <c r="HQL1217" s="10"/>
      <c r="HQM1217" s="10"/>
      <c r="HQN1217" s="10"/>
      <c r="HQO1217" s="10"/>
      <c r="HQP1217" s="10"/>
      <c r="HQQ1217" s="10"/>
      <c r="HQR1217" s="10"/>
      <c r="HQS1217" s="10"/>
      <c r="HQT1217" s="10"/>
      <c r="HQU1217" s="10"/>
      <c r="HQV1217" s="10"/>
      <c r="HQW1217" s="10"/>
      <c r="HQX1217" s="10"/>
      <c r="HQY1217" s="10"/>
      <c r="HQZ1217" s="10"/>
      <c r="HRA1217" s="10"/>
      <c r="HRB1217" s="10"/>
      <c r="HRC1217" s="10"/>
      <c r="HRD1217" s="10"/>
      <c r="HRE1217" s="10"/>
      <c r="HRF1217" s="10"/>
      <c r="HRG1217" s="10"/>
      <c r="HRH1217" s="10"/>
      <c r="HRI1217" s="10"/>
      <c r="HRJ1217" s="10"/>
      <c r="HRK1217" s="10"/>
      <c r="HRL1217" s="10"/>
      <c r="HRM1217" s="10"/>
      <c r="HRN1217" s="10"/>
      <c r="HRO1217" s="10"/>
      <c r="HRP1217" s="10"/>
      <c r="HRQ1217" s="10"/>
      <c r="HRR1217" s="10"/>
      <c r="HRS1217" s="10"/>
      <c r="HRT1217" s="10"/>
      <c r="HRU1217" s="10"/>
      <c r="HRV1217" s="10"/>
      <c r="HRW1217" s="10"/>
      <c r="HRX1217" s="10"/>
      <c r="HRY1217" s="10"/>
      <c r="HRZ1217" s="10"/>
      <c r="HSA1217" s="10"/>
      <c r="HSB1217" s="10"/>
      <c r="HSC1217" s="10"/>
      <c r="HSD1217" s="10"/>
      <c r="HSE1217" s="10"/>
      <c r="HSF1217" s="10"/>
      <c r="HSG1217" s="10"/>
      <c r="HSH1217" s="10"/>
      <c r="HSI1217" s="10"/>
      <c r="HSJ1217" s="10"/>
      <c r="HSK1217" s="10"/>
      <c r="HSL1217" s="10"/>
      <c r="HSM1217" s="10"/>
      <c r="HSN1217" s="10"/>
      <c r="HSO1217" s="10"/>
      <c r="HSP1217" s="10"/>
      <c r="HSQ1217" s="10"/>
      <c r="HSR1217" s="10"/>
      <c r="HSS1217" s="10"/>
      <c r="HST1217" s="10"/>
      <c r="HSU1217" s="10"/>
      <c r="HSV1217" s="10"/>
      <c r="HSW1217" s="10"/>
      <c r="HSX1217" s="10"/>
      <c r="HSY1217" s="10"/>
      <c r="HSZ1217" s="10"/>
      <c r="HTA1217" s="10"/>
      <c r="HTB1217" s="10"/>
      <c r="HTC1217" s="10"/>
      <c r="HTD1217" s="10"/>
      <c r="HTE1217" s="10"/>
      <c r="HTF1217" s="10"/>
      <c r="HTG1217" s="10"/>
      <c r="HTH1217" s="10"/>
      <c r="HTI1217" s="10"/>
      <c r="HTJ1217" s="10"/>
      <c r="HTK1217" s="10"/>
      <c r="HTL1217" s="10"/>
      <c r="HTM1217" s="10"/>
      <c r="HTN1217" s="10"/>
      <c r="HTO1217" s="10"/>
      <c r="HTP1217" s="10"/>
      <c r="HTQ1217" s="10"/>
      <c r="HTR1217" s="10"/>
      <c r="HTS1217" s="10"/>
      <c r="HTT1217" s="10"/>
      <c r="HTU1217" s="10"/>
      <c r="HTV1217" s="10"/>
      <c r="HTW1217" s="10"/>
      <c r="HTX1217" s="10"/>
      <c r="HTY1217" s="10"/>
      <c r="HTZ1217" s="10"/>
      <c r="HUA1217" s="10"/>
      <c r="HUB1217" s="10"/>
      <c r="HUC1217" s="10"/>
      <c r="HUD1217" s="10"/>
      <c r="HUE1217" s="10"/>
      <c r="HUF1217" s="10"/>
      <c r="HUG1217" s="10"/>
      <c r="HUH1217" s="10"/>
      <c r="HUI1217" s="10"/>
      <c r="HUJ1217" s="10"/>
      <c r="HUK1217" s="10"/>
      <c r="HUL1217" s="10"/>
      <c r="HUM1217" s="10"/>
      <c r="HUN1217" s="10"/>
      <c r="HUO1217" s="10"/>
      <c r="HUP1217" s="10"/>
      <c r="HUQ1217" s="10"/>
      <c r="HUR1217" s="10"/>
      <c r="HUS1217" s="10"/>
      <c r="HUT1217" s="10"/>
      <c r="HUU1217" s="10"/>
      <c r="HUV1217" s="10"/>
      <c r="HUW1217" s="10"/>
      <c r="HUX1217" s="10"/>
      <c r="HUY1217" s="10"/>
      <c r="HUZ1217" s="10"/>
      <c r="HVA1217" s="10"/>
      <c r="HVB1217" s="10"/>
      <c r="HVC1217" s="10"/>
      <c r="HVD1217" s="10"/>
      <c r="HVE1217" s="10"/>
      <c r="HVF1217" s="10"/>
      <c r="HVG1217" s="10"/>
      <c r="HVH1217" s="10"/>
      <c r="HVI1217" s="10"/>
      <c r="HVJ1217" s="10"/>
      <c r="HVK1217" s="10"/>
      <c r="HVL1217" s="10"/>
      <c r="HVM1217" s="10"/>
      <c r="HVN1217" s="10"/>
      <c r="HVO1217" s="10"/>
      <c r="HVP1217" s="10"/>
      <c r="HVQ1217" s="10"/>
      <c r="HVR1217" s="10"/>
      <c r="HVS1217" s="10"/>
      <c r="HVT1217" s="10"/>
      <c r="HVU1217" s="10"/>
      <c r="HVV1217" s="10"/>
      <c r="HVW1217" s="10"/>
      <c r="HVX1217" s="10"/>
      <c r="HVY1217" s="10"/>
      <c r="HVZ1217" s="10"/>
      <c r="HWA1217" s="10"/>
      <c r="HWB1217" s="10"/>
      <c r="HWC1217" s="10"/>
      <c r="HWD1217" s="10"/>
      <c r="HWE1217" s="10"/>
      <c r="HWF1217" s="10"/>
      <c r="HWG1217" s="10"/>
      <c r="HWH1217" s="10"/>
      <c r="HWI1217" s="10"/>
      <c r="HWJ1217" s="10"/>
      <c r="HWK1217" s="10"/>
      <c r="HWL1217" s="10"/>
      <c r="HWM1217" s="10"/>
      <c r="HWN1217" s="10"/>
      <c r="HWO1217" s="10"/>
      <c r="HWP1217" s="10"/>
      <c r="HWQ1217" s="10"/>
      <c r="HWR1217" s="10"/>
      <c r="HWS1217" s="10"/>
      <c r="HWT1217" s="10"/>
      <c r="HWU1217" s="10"/>
      <c r="HWV1217" s="10"/>
      <c r="HWW1217" s="10"/>
      <c r="HWX1217" s="10"/>
      <c r="HWY1217" s="10"/>
      <c r="HWZ1217" s="10"/>
      <c r="HXA1217" s="10"/>
      <c r="HXB1217" s="10"/>
      <c r="HXC1217" s="10"/>
      <c r="HXD1217" s="10"/>
      <c r="HXE1217" s="10"/>
      <c r="HXF1217" s="10"/>
      <c r="HXG1217" s="10"/>
      <c r="HXH1217" s="10"/>
      <c r="HXI1217" s="10"/>
      <c r="HXJ1217" s="10"/>
      <c r="HXK1217" s="10"/>
      <c r="HXL1217" s="10"/>
      <c r="HXM1217" s="10"/>
      <c r="HXN1217" s="10"/>
      <c r="HXO1217" s="10"/>
      <c r="HXP1217" s="10"/>
      <c r="HXQ1217" s="10"/>
      <c r="HXR1217" s="10"/>
      <c r="HXS1217" s="10"/>
      <c r="HXT1217" s="10"/>
      <c r="HXU1217" s="10"/>
      <c r="HXV1217" s="10"/>
      <c r="HXW1217" s="10"/>
      <c r="HXX1217" s="10"/>
      <c r="HXY1217" s="10"/>
      <c r="HXZ1217" s="10"/>
      <c r="HYA1217" s="10"/>
      <c r="HYB1217" s="10"/>
      <c r="HYC1217" s="10"/>
      <c r="HYD1217" s="10"/>
      <c r="HYE1217" s="10"/>
      <c r="HYF1217" s="10"/>
      <c r="HYG1217" s="10"/>
      <c r="HYH1217" s="10"/>
      <c r="HYI1217" s="10"/>
      <c r="HYJ1217" s="10"/>
      <c r="HYK1217" s="10"/>
      <c r="HYL1217" s="10"/>
      <c r="HYM1217" s="10"/>
      <c r="HYN1217" s="10"/>
      <c r="HYO1217" s="10"/>
      <c r="HYP1217" s="10"/>
      <c r="HYQ1217" s="10"/>
      <c r="HYR1217" s="10"/>
      <c r="HYS1217" s="10"/>
      <c r="HYT1217" s="10"/>
      <c r="HYU1217" s="10"/>
      <c r="HYV1217" s="10"/>
      <c r="HYW1217" s="10"/>
      <c r="HYX1217" s="10"/>
      <c r="HYY1217" s="10"/>
      <c r="HYZ1217" s="10"/>
      <c r="HZA1217" s="10"/>
      <c r="HZB1217" s="10"/>
      <c r="HZC1217" s="10"/>
      <c r="HZD1217" s="10"/>
      <c r="HZE1217" s="10"/>
      <c r="HZF1217" s="10"/>
      <c r="HZG1217" s="10"/>
      <c r="HZH1217" s="10"/>
      <c r="HZI1217" s="10"/>
      <c r="HZJ1217" s="10"/>
      <c r="HZK1217" s="10"/>
      <c r="HZL1217" s="10"/>
      <c r="HZM1217" s="10"/>
      <c r="HZN1217" s="10"/>
      <c r="HZO1217" s="10"/>
      <c r="HZP1217" s="10"/>
      <c r="HZQ1217" s="10"/>
      <c r="HZR1217" s="10"/>
      <c r="HZS1217" s="10"/>
      <c r="HZT1217" s="10"/>
      <c r="HZU1217" s="10"/>
      <c r="HZV1217" s="10"/>
      <c r="HZW1217" s="10"/>
      <c r="HZX1217" s="10"/>
      <c r="HZY1217" s="10"/>
      <c r="HZZ1217" s="10"/>
      <c r="IAA1217" s="10"/>
      <c r="IAB1217" s="10"/>
      <c r="IAC1217" s="10"/>
      <c r="IAD1217" s="10"/>
      <c r="IAE1217" s="10"/>
      <c r="IAF1217" s="10"/>
      <c r="IAG1217" s="10"/>
      <c r="IAH1217" s="10"/>
      <c r="IAI1217" s="10"/>
      <c r="IAJ1217" s="10"/>
      <c r="IAK1217" s="10"/>
      <c r="IAL1217" s="10"/>
      <c r="IAM1217" s="10"/>
      <c r="IAN1217" s="10"/>
      <c r="IAO1217" s="10"/>
      <c r="IAP1217" s="10"/>
      <c r="IAQ1217" s="10"/>
      <c r="IAR1217" s="10"/>
      <c r="IAS1217" s="10"/>
      <c r="IAT1217" s="10"/>
      <c r="IAU1217" s="10"/>
      <c r="IAV1217" s="10"/>
      <c r="IAW1217" s="10"/>
      <c r="IAX1217" s="10"/>
      <c r="IAY1217" s="10"/>
      <c r="IAZ1217" s="10"/>
      <c r="IBA1217" s="10"/>
      <c r="IBB1217" s="10"/>
      <c r="IBC1217" s="10"/>
      <c r="IBD1217" s="10"/>
      <c r="IBE1217" s="10"/>
      <c r="IBF1217" s="10"/>
      <c r="IBG1217" s="10"/>
      <c r="IBH1217" s="10"/>
      <c r="IBI1217" s="10"/>
      <c r="IBJ1217" s="10"/>
      <c r="IBK1217" s="10"/>
      <c r="IBL1217" s="10"/>
      <c r="IBM1217" s="10"/>
      <c r="IBN1217" s="10"/>
      <c r="IBO1217" s="10"/>
      <c r="IBP1217" s="10"/>
      <c r="IBQ1217" s="10"/>
      <c r="IBR1217" s="10"/>
      <c r="IBS1217" s="10"/>
      <c r="IBT1217" s="10"/>
      <c r="IBU1217" s="10"/>
      <c r="IBV1217" s="10"/>
      <c r="IBW1217" s="10"/>
      <c r="IBX1217" s="10"/>
      <c r="IBY1217" s="10"/>
      <c r="IBZ1217" s="10"/>
      <c r="ICA1217" s="10"/>
      <c r="ICB1217" s="10"/>
      <c r="ICC1217" s="10"/>
      <c r="ICD1217" s="10"/>
      <c r="ICE1217" s="10"/>
      <c r="ICF1217" s="10"/>
      <c r="ICG1217" s="10"/>
      <c r="ICH1217" s="10"/>
      <c r="ICI1217" s="10"/>
      <c r="ICJ1217" s="10"/>
      <c r="ICK1217" s="10"/>
      <c r="ICL1217" s="10"/>
      <c r="ICM1217" s="10"/>
      <c r="ICN1217" s="10"/>
      <c r="ICO1217" s="10"/>
      <c r="ICP1217" s="10"/>
      <c r="ICQ1217" s="10"/>
      <c r="ICR1217" s="10"/>
      <c r="ICS1217" s="10"/>
      <c r="ICT1217" s="10"/>
      <c r="ICU1217" s="10"/>
      <c r="ICV1217" s="10"/>
      <c r="ICW1217" s="10"/>
      <c r="ICX1217" s="10"/>
      <c r="ICY1217" s="10"/>
      <c r="ICZ1217" s="10"/>
      <c r="IDA1217" s="10"/>
      <c r="IDB1217" s="10"/>
      <c r="IDC1217" s="10"/>
      <c r="IDD1217" s="10"/>
      <c r="IDE1217" s="10"/>
      <c r="IDF1217" s="10"/>
      <c r="IDG1217" s="10"/>
      <c r="IDH1217" s="10"/>
      <c r="IDI1217" s="10"/>
      <c r="IDJ1217" s="10"/>
      <c r="IDK1217" s="10"/>
      <c r="IDL1217" s="10"/>
      <c r="IDM1217" s="10"/>
      <c r="IDN1217" s="10"/>
      <c r="IDO1217" s="10"/>
      <c r="IDP1217" s="10"/>
      <c r="IDQ1217" s="10"/>
      <c r="IDR1217" s="10"/>
      <c r="IDS1217" s="10"/>
      <c r="IDT1217" s="10"/>
      <c r="IDU1217" s="10"/>
      <c r="IDV1217" s="10"/>
      <c r="IDW1217" s="10"/>
      <c r="IDX1217" s="10"/>
      <c r="IDY1217" s="10"/>
      <c r="IDZ1217" s="10"/>
      <c r="IEA1217" s="10"/>
      <c r="IEB1217" s="10"/>
      <c r="IEC1217" s="10"/>
      <c r="IED1217" s="10"/>
      <c r="IEE1217" s="10"/>
      <c r="IEF1217" s="10"/>
      <c r="IEG1217" s="10"/>
      <c r="IEH1217" s="10"/>
      <c r="IEI1217" s="10"/>
      <c r="IEJ1217" s="10"/>
      <c r="IEK1217" s="10"/>
      <c r="IEL1217" s="10"/>
      <c r="IEM1217" s="10"/>
      <c r="IEN1217" s="10"/>
      <c r="IEO1217" s="10"/>
      <c r="IEP1217" s="10"/>
      <c r="IEQ1217" s="10"/>
      <c r="IER1217" s="10"/>
      <c r="IES1217" s="10"/>
      <c r="IET1217" s="10"/>
      <c r="IEU1217" s="10"/>
      <c r="IEV1217" s="10"/>
      <c r="IEW1217" s="10"/>
      <c r="IEX1217" s="10"/>
      <c r="IEY1217" s="10"/>
      <c r="IEZ1217" s="10"/>
      <c r="IFA1217" s="10"/>
      <c r="IFB1217" s="10"/>
      <c r="IFC1217" s="10"/>
      <c r="IFD1217" s="10"/>
      <c r="IFE1217" s="10"/>
      <c r="IFF1217" s="10"/>
      <c r="IFG1217" s="10"/>
      <c r="IFH1217" s="10"/>
      <c r="IFI1217" s="10"/>
      <c r="IFJ1217" s="10"/>
      <c r="IFK1217" s="10"/>
      <c r="IFL1217" s="10"/>
      <c r="IFM1217" s="10"/>
      <c r="IFN1217" s="10"/>
      <c r="IFO1217" s="10"/>
      <c r="IFP1217" s="10"/>
      <c r="IFQ1217" s="10"/>
      <c r="IFR1217" s="10"/>
      <c r="IFS1217" s="10"/>
      <c r="IFT1217" s="10"/>
      <c r="IFU1217" s="10"/>
      <c r="IFV1217" s="10"/>
      <c r="IFW1217" s="10"/>
      <c r="IFX1217" s="10"/>
      <c r="IFY1217" s="10"/>
      <c r="IFZ1217" s="10"/>
      <c r="IGA1217" s="10"/>
      <c r="IGB1217" s="10"/>
      <c r="IGC1217" s="10"/>
      <c r="IGD1217" s="10"/>
      <c r="IGE1217" s="10"/>
      <c r="IGF1217" s="10"/>
      <c r="IGG1217" s="10"/>
      <c r="IGH1217" s="10"/>
      <c r="IGI1217" s="10"/>
      <c r="IGJ1217" s="10"/>
      <c r="IGK1217" s="10"/>
      <c r="IGL1217" s="10"/>
      <c r="IGM1217" s="10"/>
      <c r="IGN1217" s="10"/>
      <c r="IGO1217" s="10"/>
      <c r="IGP1217" s="10"/>
      <c r="IGQ1217" s="10"/>
      <c r="IGR1217" s="10"/>
      <c r="IGS1217" s="10"/>
      <c r="IGT1217" s="10"/>
      <c r="IGU1217" s="10"/>
      <c r="IGV1217" s="10"/>
      <c r="IGW1217" s="10"/>
      <c r="IGX1217" s="10"/>
      <c r="IGY1217" s="10"/>
      <c r="IGZ1217" s="10"/>
      <c r="IHA1217" s="10"/>
      <c r="IHB1217" s="10"/>
      <c r="IHC1217" s="10"/>
      <c r="IHD1217" s="10"/>
      <c r="IHE1217" s="10"/>
      <c r="IHF1217" s="10"/>
      <c r="IHG1217" s="10"/>
      <c r="IHH1217" s="10"/>
      <c r="IHI1217" s="10"/>
      <c r="IHJ1217" s="10"/>
      <c r="IHK1217" s="10"/>
      <c r="IHL1217" s="10"/>
      <c r="IHM1217" s="10"/>
      <c r="IHN1217" s="10"/>
      <c r="IHO1217" s="10"/>
      <c r="IHP1217" s="10"/>
      <c r="IHQ1217" s="10"/>
      <c r="IHR1217" s="10"/>
      <c r="IHS1217" s="10"/>
      <c r="IHT1217" s="10"/>
      <c r="IHU1217" s="10"/>
      <c r="IHV1217" s="10"/>
      <c r="IHW1217" s="10"/>
      <c r="IHX1217" s="10"/>
      <c r="IHY1217" s="10"/>
      <c r="IHZ1217" s="10"/>
      <c r="IIA1217" s="10"/>
      <c r="IIB1217" s="10"/>
      <c r="IIC1217" s="10"/>
      <c r="IID1217" s="10"/>
      <c r="IIE1217" s="10"/>
      <c r="IIF1217" s="10"/>
      <c r="IIG1217" s="10"/>
      <c r="IIH1217" s="10"/>
      <c r="III1217" s="10"/>
      <c r="IIJ1217" s="10"/>
      <c r="IIK1217" s="10"/>
      <c r="IIL1217" s="10"/>
      <c r="IIM1217" s="10"/>
      <c r="IIN1217" s="10"/>
      <c r="IIO1217" s="10"/>
      <c r="IIP1217" s="10"/>
      <c r="IIQ1217" s="10"/>
      <c r="IIR1217" s="10"/>
      <c r="IIS1217" s="10"/>
      <c r="IIT1217" s="10"/>
      <c r="IIU1217" s="10"/>
      <c r="IIV1217" s="10"/>
      <c r="IIW1217" s="10"/>
      <c r="IIX1217" s="10"/>
      <c r="IIY1217" s="10"/>
      <c r="IIZ1217" s="10"/>
      <c r="IJA1217" s="10"/>
      <c r="IJB1217" s="10"/>
      <c r="IJC1217" s="10"/>
      <c r="IJD1217" s="10"/>
      <c r="IJE1217" s="10"/>
      <c r="IJF1217" s="10"/>
      <c r="IJG1217" s="10"/>
      <c r="IJH1217" s="10"/>
      <c r="IJI1217" s="10"/>
      <c r="IJJ1217" s="10"/>
      <c r="IJK1217" s="10"/>
      <c r="IJL1217" s="10"/>
      <c r="IJM1217" s="10"/>
      <c r="IJN1217" s="10"/>
      <c r="IJO1217" s="10"/>
      <c r="IJP1217" s="10"/>
      <c r="IJQ1217" s="10"/>
      <c r="IJR1217" s="10"/>
      <c r="IJS1217" s="10"/>
      <c r="IJT1217" s="10"/>
      <c r="IJU1217" s="10"/>
      <c r="IJV1217" s="10"/>
      <c r="IJW1217" s="10"/>
      <c r="IJX1217" s="10"/>
      <c r="IJY1217" s="10"/>
      <c r="IJZ1217" s="10"/>
      <c r="IKA1217" s="10"/>
      <c r="IKB1217" s="10"/>
      <c r="IKC1217" s="10"/>
      <c r="IKD1217" s="10"/>
      <c r="IKE1217" s="10"/>
      <c r="IKF1217" s="10"/>
      <c r="IKG1217" s="10"/>
      <c r="IKH1217" s="10"/>
      <c r="IKI1217" s="10"/>
      <c r="IKJ1217" s="10"/>
      <c r="IKK1217" s="10"/>
      <c r="IKL1217" s="10"/>
      <c r="IKM1217" s="10"/>
      <c r="IKN1217" s="10"/>
      <c r="IKO1217" s="10"/>
      <c r="IKP1217" s="10"/>
      <c r="IKQ1217" s="10"/>
      <c r="IKR1217" s="10"/>
      <c r="IKS1217" s="10"/>
      <c r="IKT1217" s="10"/>
      <c r="IKU1217" s="10"/>
      <c r="IKV1217" s="10"/>
      <c r="IKW1217" s="10"/>
      <c r="IKX1217" s="10"/>
      <c r="IKY1217" s="10"/>
      <c r="IKZ1217" s="10"/>
      <c r="ILA1217" s="10"/>
      <c r="ILB1217" s="10"/>
      <c r="ILC1217" s="10"/>
      <c r="ILD1217" s="10"/>
      <c r="ILE1217" s="10"/>
      <c r="ILF1217" s="10"/>
      <c r="ILG1217" s="10"/>
      <c r="ILH1217" s="10"/>
      <c r="ILI1217" s="10"/>
      <c r="ILJ1217" s="10"/>
      <c r="ILK1217" s="10"/>
      <c r="ILL1217" s="10"/>
      <c r="ILM1217" s="10"/>
      <c r="ILN1217" s="10"/>
      <c r="ILO1217" s="10"/>
      <c r="ILP1217" s="10"/>
      <c r="ILQ1217" s="10"/>
      <c r="ILR1217" s="10"/>
      <c r="ILS1217" s="10"/>
      <c r="ILT1217" s="10"/>
      <c r="ILU1217" s="10"/>
      <c r="ILV1217" s="10"/>
      <c r="ILW1217" s="10"/>
      <c r="ILX1217" s="10"/>
      <c r="ILY1217" s="10"/>
      <c r="ILZ1217" s="10"/>
      <c r="IMA1217" s="10"/>
      <c r="IMB1217" s="10"/>
      <c r="IMC1217" s="10"/>
      <c r="IMD1217" s="10"/>
      <c r="IME1217" s="10"/>
      <c r="IMF1217" s="10"/>
      <c r="IMG1217" s="10"/>
      <c r="IMH1217" s="10"/>
      <c r="IMI1217" s="10"/>
      <c r="IMJ1217" s="10"/>
      <c r="IMK1217" s="10"/>
      <c r="IML1217" s="10"/>
      <c r="IMM1217" s="10"/>
      <c r="IMN1217" s="10"/>
      <c r="IMO1217" s="10"/>
      <c r="IMP1217" s="10"/>
      <c r="IMQ1217" s="10"/>
      <c r="IMR1217" s="10"/>
      <c r="IMS1217" s="10"/>
      <c r="IMT1217" s="10"/>
      <c r="IMU1217" s="10"/>
      <c r="IMV1217" s="10"/>
      <c r="IMW1217" s="10"/>
      <c r="IMX1217" s="10"/>
      <c r="IMY1217" s="10"/>
      <c r="IMZ1217" s="10"/>
      <c r="INA1217" s="10"/>
      <c r="INB1217" s="10"/>
      <c r="INC1217" s="10"/>
      <c r="IND1217" s="10"/>
      <c r="INE1217" s="10"/>
      <c r="INF1217" s="10"/>
      <c r="ING1217" s="10"/>
      <c r="INH1217" s="10"/>
      <c r="INI1217" s="10"/>
      <c r="INJ1217" s="10"/>
      <c r="INK1217" s="10"/>
      <c r="INL1217" s="10"/>
      <c r="INM1217" s="10"/>
      <c r="INN1217" s="10"/>
      <c r="INO1217" s="10"/>
      <c r="INP1217" s="10"/>
      <c r="INQ1217" s="10"/>
      <c r="INR1217" s="10"/>
      <c r="INS1217" s="10"/>
      <c r="INT1217" s="10"/>
      <c r="INU1217" s="10"/>
      <c r="INV1217" s="10"/>
      <c r="INW1217" s="10"/>
      <c r="INX1217" s="10"/>
      <c r="INY1217" s="10"/>
      <c r="INZ1217" s="10"/>
      <c r="IOA1217" s="10"/>
      <c r="IOB1217" s="10"/>
      <c r="IOC1217" s="10"/>
      <c r="IOD1217" s="10"/>
      <c r="IOE1217" s="10"/>
      <c r="IOF1217" s="10"/>
      <c r="IOG1217" s="10"/>
      <c r="IOH1217" s="10"/>
      <c r="IOI1217" s="10"/>
      <c r="IOJ1217" s="10"/>
      <c r="IOK1217" s="10"/>
      <c r="IOL1217" s="10"/>
      <c r="IOM1217" s="10"/>
      <c r="ION1217" s="10"/>
      <c r="IOO1217" s="10"/>
      <c r="IOP1217" s="10"/>
      <c r="IOQ1217" s="10"/>
      <c r="IOR1217" s="10"/>
      <c r="IOS1217" s="10"/>
      <c r="IOT1217" s="10"/>
      <c r="IOU1217" s="10"/>
      <c r="IOV1217" s="10"/>
      <c r="IOW1217" s="10"/>
      <c r="IOX1217" s="10"/>
      <c r="IOY1217" s="10"/>
      <c r="IOZ1217" s="10"/>
      <c r="IPA1217" s="10"/>
      <c r="IPB1217" s="10"/>
      <c r="IPC1217" s="10"/>
      <c r="IPD1217" s="10"/>
      <c r="IPE1217" s="10"/>
      <c r="IPF1217" s="10"/>
      <c r="IPG1217" s="10"/>
      <c r="IPH1217" s="10"/>
      <c r="IPI1217" s="10"/>
      <c r="IPJ1217" s="10"/>
      <c r="IPK1217" s="10"/>
      <c r="IPL1217" s="10"/>
      <c r="IPM1217" s="10"/>
      <c r="IPN1217" s="10"/>
      <c r="IPO1217" s="10"/>
      <c r="IPP1217" s="10"/>
      <c r="IPQ1217" s="10"/>
      <c r="IPR1217" s="10"/>
      <c r="IPS1217" s="10"/>
      <c r="IPT1217" s="10"/>
      <c r="IPU1217" s="10"/>
      <c r="IPV1217" s="10"/>
      <c r="IPW1217" s="10"/>
      <c r="IPX1217" s="10"/>
      <c r="IPY1217" s="10"/>
      <c r="IPZ1217" s="10"/>
      <c r="IQA1217" s="10"/>
      <c r="IQB1217" s="10"/>
      <c r="IQC1217" s="10"/>
      <c r="IQD1217" s="10"/>
      <c r="IQE1217" s="10"/>
      <c r="IQF1217" s="10"/>
      <c r="IQG1217" s="10"/>
      <c r="IQH1217" s="10"/>
      <c r="IQI1217" s="10"/>
      <c r="IQJ1217" s="10"/>
      <c r="IQK1217" s="10"/>
      <c r="IQL1217" s="10"/>
      <c r="IQM1217" s="10"/>
      <c r="IQN1217" s="10"/>
      <c r="IQO1217" s="10"/>
      <c r="IQP1217" s="10"/>
      <c r="IQQ1217" s="10"/>
      <c r="IQR1217" s="10"/>
      <c r="IQS1217" s="10"/>
      <c r="IQT1217" s="10"/>
      <c r="IQU1217" s="10"/>
      <c r="IQV1217" s="10"/>
      <c r="IQW1217" s="10"/>
      <c r="IQX1217" s="10"/>
      <c r="IQY1217" s="10"/>
      <c r="IQZ1217" s="10"/>
      <c r="IRA1217" s="10"/>
      <c r="IRB1217" s="10"/>
      <c r="IRC1217" s="10"/>
      <c r="IRD1217" s="10"/>
      <c r="IRE1217" s="10"/>
      <c r="IRF1217" s="10"/>
      <c r="IRG1217" s="10"/>
      <c r="IRH1217" s="10"/>
      <c r="IRI1217" s="10"/>
      <c r="IRJ1217" s="10"/>
      <c r="IRK1217" s="10"/>
      <c r="IRL1217" s="10"/>
      <c r="IRM1217" s="10"/>
      <c r="IRN1217" s="10"/>
      <c r="IRO1217" s="10"/>
      <c r="IRP1217" s="10"/>
      <c r="IRQ1217" s="10"/>
      <c r="IRR1217" s="10"/>
      <c r="IRS1217" s="10"/>
      <c r="IRT1217" s="10"/>
      <c r="IRU1217" s="10"/>
      <c r="IRV1217" s="10"/>
      <c r="IRW1217" s="10"/>
      <c r="IRX1217" s="10"/>
      <c r="IRY1217" s="10"/>
      <c r="IRZ1217" s="10"/>
      <c r="ISA1217" s="10"/>
      <c r="ISB1217" s="10"/>
      <c r="ISC1217" s="10"/>
      <c r="ISD1217" s="10"/>
      <c r="ISE1217" s="10"/>
      <c r="ISF1217" s="10"/>
      <c r="ISG1217" s="10"/>
      <c r="ISH1217" s="10"/>
      <c r="ISI1217" s="10"/>
      <c r="ISJ1217" s="10"/>
      <c r="ISK1217" s="10"/>
      <c r="ISL1217" s="10"/>
      <c r="ISM1217" s="10"/>
      <c r="ISN1217" s="10"/>
      <c r="ISO1217" s="10"/>
      <c r="ISP1217" s="10"/>
      <c r="ISQ1217" s="10"/>
      <c r="ISR1217" s="10"/>
      <c r="ISS1217" s="10"/>
      <c r="IST1217" s="10"/>
      <c r="ISU1217" s="10"/>
      <c r="ISV1217" s="10"/>
      <c r="ISW1217" s="10"/>
      <c r="ISX1217" s="10"/>
      <c r="ISY1217" s="10"/>
      <c r="ISZ1217" s="10"/>
      <c r="ITA1217" s="10"/>
      <c r="ITB1217" s="10"/>
      <c r="ITC1217" s="10"/>
      <c r="ITD1217" s="10"/>
      <c r="ITE1217" s="10"/>
      <c r="ITF1217" s="10"/>
      <c r="ITG1217" s="10"/>
      <c r="ITH1217" s="10"/>
      <c r="ITI1217" s="10"/>
      <c r="ITJ1217" s="10"/>
      <c r="ITK1217" s="10"/>
      <c r="ITL1217" s="10"/>
      <c r="ITM1217" s="10"/>
      <c r="ITN1217" s="10"/>
      <c r="ITO1217" s="10"/>
      <c r="ITP1217" s="10"/>
      <c r="ITQ1217" s="10"/>
      <c r="ITR1217" s="10"/>
      <c r="ITS1217" s="10"/>
      <c r="ITT1217" s="10"/>
      <c r="ITU1217" s="10"/>
      <c r="ITV1217" s="10"/>
      <c r="ITW1217" s="10"/>
      <c r="ITX1217" s="10"/>
      <c r="ITY1217" s="10"/>
      <c r="ITZ1217" s="10"/>
      <c r="IUA1217" s="10"/>
      <c r="IUB1217" s="10"/>
      <c r="IUC1217" s="10"/>
      <c r="IUD1217" s="10"/>
      <c r="IUE1217" s="10"/>
      <c r="IUF1217" s="10"/>
      <c r="IUG1217" s="10"/>
      <c r="IUH1217" s="10"/>
      <c r="IUI1217" s="10"/>
      <c r="IUJ1217" s="10"/>
      <c r="IUK1217" s="10"/>
      <c r="IUL1217" s="10"/>
      <c r="IUM1217" s="10"/>
      <c r="IUN1217" s="10"/>
      <c r="IUO1217" s="10"/>
      <c r="IUP1217" s="10"/>
      <c r="IUQ1217" s="10"/>
      <c r="IUR1217" s="10"/>
      <c r="IUS1217" s="10"/>
      <c r="IUT1217" s="10"/>
      <c r="IUU1217" s="10"/>
      <c r="IUV1217" s="10"/>
      <c r="IUW1217" s="10"/>
      <c r="IUX1217" s="10"/>
      <c r="IUY1217" s="10"/>
      <c r="IUZ1217" s="10"/>
      <c r="IVA1217" s="10"/>
      <c r="IVB1217" s="10"/>
      <c r="IVC1217" s="10"/>
      <c r="IVD1217" s="10"/>
      <c r="IVE1217" s="10"/>
      <c r="IVF1217" s="10"/>
      <c r="IVG1217" s="10"/>
      <c r="IVH1217" s="10"/>
      <c r="IVI1217" s="10"/>
      <c r="IVJ1217" s="10"/>
      <c r="IVK1217" s="10"/>
      <c r="IVL1217" s="10"/>
      <c r="IVM1217" s="10"/>
      <c r="IVN1217" s="10"/>
      <c r="IVO1217" s="10"/>
      <c r="IVP1217" s="10"/>
      <c r="IVQ1217" s="10"/>
      <c r="IVR1217" s="10"/>
      <c r="IVS1217" s="10"/>
      <c r="IVT1217" s="10"/>
      <c r="IVU1217" s="10"/>
      <c r="IVV1217" s="10"/>
      <c r="IVW1217" s="10"/>
      <c r="IVX1217" s="10"/>
      <c r="IVY1217" s="10"/>
      <c r="IVZ1217" s="10"/>
      <c r="IWA1217" s="10"/>
      <c r="IWB1217" s="10"/>
      <c r="IWC1217" s="10"/>
      <c r="IWD1217" s="10"/>
      <c r="IWE1217" s="10"/>
      <c r="IWF1217" s="10"/>
      <c r="IWG1217" s="10"/>
      <c r="IWH1217" s="10"/>
      <c r="IWI1217" s="10"/>
      <c r="IWJ1217" s="10"/>
      <c r="IWK1217" s="10"/>
      <c r="IWL1217" s="10"/>
      <c r="IWM1217" s="10"/>
      <c r="IWN1217" s="10"/>
      <c r="IWO1217" s="10"/>
      <c r="IWP1217" s="10"/>
      <c r="IWQ1217" s="10"/>
      <c r="IWR1217" s="10"/>
      <c r="IWS1217" s="10"/>
      <c r="IWT1217" s="10"/>
      <c r="IWU1217" s="10"/>
      <c r="IWV1217" s="10"/>
      <c r="IWW1217" s="10"/>
      <c r="IWX1217" s="10"/>
      <c r="IWY1217" s="10"/>
      <c r="IWZ1217" s="10"/>
      <c r="IXA1217" s="10"/>
      <c r="IXB1217" s="10"/>
      <c r="IXC1217" s="10"/>
      <c r="IXD1217" s="10"/>
      <c r="IXE1217" s="10"/>
      <c r="IXF1217" s="10"/>
      <c r="IXG1217" s="10"/>
      <c r="IXH1217" s="10"/>
      <c r="IXI1217" s="10"/>
      <c r="IXJ1217" s="10"/>
      <c r="IXK1217" s="10"/>
      <c r="IXL1217" s="10"/>
      <c r="IXM1217" s="10"/>
      <c r="IXN1217" s="10"/>
      <c r="IXO1217" s="10"/>
      <c r="IXP1217" s="10"/>
      <c r="IXQ1217" s="10"/>
      <c r="IXR1217" s="10"/>
      <c r="IXS1217" s="10"/>
      <c r="IXT1217" s="10"/>
      <c r="IXU1217" s="10"/>
      <c r="IXV1217" s="10"/>
      <c r="IXW1217" s="10"/>
      <c r="IXX1217" s="10"/>
      <c r="IXY1217" s="10"/>
      <c r="IXZ1217" s="10"/>
      <c r="IYA1217" s="10"/>
      <c r="IYB1217" s="10"/>
      <c r="IYC1217" s="10"/>
      <c r="IYD1217" s="10"/>
      <c r="IYE1217" s="10"/>
      <c r="IYF1217" s="10"/>
      <c r="IYG1217" s="10"/>
      <c r="IYH1217" s="10"/>
      <c r="IYI1217" s="10"/>
      <c r="IYJ1217" s="10"/>
      <c r="IYK1217" s="10"/>
      <c r="IYL1217" s="10"/>
      <c r="IYM1217" s="10"/>
      <c r="IYN1217" s="10"/>
      <c r="IYO1217" s="10"/>
      <c r="IYP1217" s="10"/>
      <c r="IYQ1217" s="10"/>
      <c r="IYR1217" s="10"/>
      <c r="IYS1217" s="10"/>
      <c r="IYT1217" s="10"/>
      <c r="IYU1217" s="10"/>
      <c r="IYV1217" s="10"/>
      <c r="IYW1217" s="10"/>
      <c r="IYX1217" s="10"/>
      <c r="IYY1217" s="10"/>
      <c r="IYZ1217" s="10"/>
      <c r="IZA1217" s="10"/>
      <c r="IZB1217" s="10"/>
      <c r="IZC1217" s="10"/>
      <c r="IZD1217" s="10"/>
      <c r="IZE1217" s="10"/>
      <c r="IZF1217" s="10"/>
      <c r="IZG1217" s="10"/>
      <c r="IZH1217" s="10"/>
      <c r="IZI1217" s="10"/>
      <c r="IZJ1217" s="10"/>
      <c r="IZK1217" s="10"/>
      <c r="IZL1217" s="10"/>
      <c r="IZM1217" s="10"/>
      <c r="IZN1217" s="10"/>
      <c r="IZO1217" s="10"/>
      <c r="IZP1217" s="10"/>
      <c r="IZQ1217" s="10"/>
      <c r="IZR1217" s="10"/>
      <c r="IZS1217" s="10"/>
      <c r="IZT1217" s="10"/>
      <c r="IZU1217" s="10"/>
      <c r="IZV1217" s="10"/>
      <c r="IZW1217" s="10"/>
      <c r="IZX1217" s="10"/>
      <c r="IZY1217" s="10"/>
      <c r="IZZ1217" s="10"/>
      <c r="JAA1217" s="10"/>
      <c r="JAB1217" s="10"/>
      <c r="JAC1217" s="10"/>
      <c r="JAD1217" s="10"/>
      <c r="JAE1217" s="10"/>
      <c r="JAF1217" s="10"/>
      <c r="JAG1217" s="10"/>
      <c r="JAH1217" s="10"/>
      <c r="JAI1217" s="10"/>
      <c r="JAJ1217" s="10"/>
      <c r="JAK1217" s="10"/>
      <c r="JAL1217" s="10"/>
      <c r="JAM1217" s="10"/>
      <c r="JAN1217" s="10"/>
      <c r="JAO1217" s="10"/>
      <c r="JAP1217" s="10"/>
      <c r="JAQ1217" s="10"/>
      <c r="JAR1217" s="10"/>
      <c r="JAS1217" s="10"/>
      <c r="JAT1217" s="10"/>
      <c r="JAU1217" s="10"/>
      <c r="JAV1217" s="10"/>
      <c r="JAW1217" s="10"/>
      <c r="JAX1217" s="10"/>
      <c r="JAY1217" s="10"/>
      <c r="JAZ1217" s="10"/>
      <c r="JBA1217" s="10"/>
      <c r="JBB1217" s="10"/>
      <c r="JBC1217" s="10"/>
      <c r="JBD1217" s="10"/>
      <c r="JBE1217" s="10"/>
      <c r="JBF1217" s="10"/>
      <c r="JBG1217" s="10"/>
      <c r="JBH1217" s="10"/>
      <c r="JBI1217" s="10"/>
      <c r="JBJ1217" s="10"/>
      <c r="JBK1217" s="10"/>
      <c r="JBL1217" s="10"/>
      <c r="JBM1217" s="10"/>
      <c r="JBN1217" s="10"/>
      <c r="JBO1217" s="10"/>
      <c r="JBP1217" s="10"/>
      <c r="JBQ1217" s="10"/>
      <c r="JBR1217" s="10"/>
      <c r="JBS1217" s="10"/>
      <c r="JBT1217" s="10"/>
      <c r="JBU1217" s="10"/>
      <c r="JBV1217" s="10"/>
      <c r="JBW1217" s="10"/>
      <c r="JBX1217" s="10"/>
      <c r="JBY1217" s="10"/>
      <c r="JBZ1217" s="10"/>
      <c r="JCA1217" s="10"/>
      <c r="JCB1217" s="10"/>
      <c r="JCC1217" s="10"/>
      <c r="JCD1217" s="10"/>
      <c r="JCE1217" s="10"/>
      <c r="JCF1217" s="10"/>
      <c r="JCG1217" s="10"/>
      <c r="JCH1217" s="10"/>
      <c r="JCI1217" s="10"/>
      <c r="JCJ1217" s="10"/>
      <c r="JCK1217" s="10"/>
      <c r="JCL1217" s="10"/>
      <c r="JCM1217" s="10"/>
      <c r="JCN1217" s="10"/>
      <c r="JCO1217" s="10"/>
      <c r="JCP1217" s="10"/>
      <c r="JCQ1217" s="10"/>
      <c r="JCR1217" s="10"/>
      <c r="JCS1217" s="10"/>
      <c r="JCT1217" s="10"/>
      <c r="JCU1217" s="10"/>
      <c r="JCV1217" s="10"/>
      <c r="JCW1217" s="10"/>
      <c r="JCX1217" s="10"/>
      <c r="JCY1217" s="10"/>
      <c r="JCZ1217" s="10"/>
      <c r="JDA1217" s="10"/>
      <c r="JDB1217" s="10"/>
      <c r="JDC1217" s="10"/>
      <c r="JDD1217" s="10"/>
      <c r="JDE1217" s="10"/>
      <c r="JDF1217" s="10"/>
      <c r="JDG1217" s="10"/>
      <c r="JDH1217" s="10"/>
      <c r="JDI1217" s="10"/>
      <c r="JDJ1217" s="10"/>
      <c r="JDK1217" s="10"/>
      <c r="JDL1217" s="10"/>
      <c r="JDM1217" s="10"/>
      <c r="JDN1217" s="10"/>
      <c r="JDO1217" s="10"/>
      <c r="JDP1217" s="10"/>
      <c r="JDQ1217" s="10"/>
      <c r="JDR1217" s="10"/>
      <c r="JDS1217" s="10"/>
      <c r="JDT1217" s="10"/>
      <c r="JDU1217" s="10"/>
      <c r="JDV1217" s="10"/>
      <c r="JDW1217" s="10"/>
      <c r="JDX1217" s="10"/>
      <c r="JDY1217" s="10"/>
      <c r="JDZ1217" s="10"/>
      <c r="JEA1217" s="10"/>
      <c r="JEB1217" s="10"/>
      <c r="JEC1217" s="10"/>
      <c r="JED1217" s="10"/>
      <c r="JEE1217" s="10"/>
      <c r="JEF1217" s="10"/>
      <c r="JEG1217" s="10"/>
      <c r="JEH1217" s="10"/>
      <c r="JEI1217" s="10"/>
      <c r="JEJ1217" s="10"/>
      <c r="JEK1217" s="10"/>
      <c r="JEL1217" s="10"/>
      <c r="JEM1217" s="10"/>
      <c r="JEN1217" s="10"/>
      <c r="JEO1217" s="10"/>
      <c r="JEP1217" s="10"/>
      <c r="JEQ1217" s="10"/>
      <c r="JER1217" s="10"/>
      <c r="JES1217" s="10"/>
      <c r="JET1217" s="10"/>
      <c r="JEU1217" s="10"/>
      <c r="JEV1217" s="10"/>
      <c r="JEW1217" s="10"/>
      <c r="JEX1217" s="10"/>
      <c r="JEY1217" s="10"/>
      <c r="JEZ1217" s="10"/>
      <c r="JFA1217" s="10"/>
      <c r="JFB1217" s="10"/>
      <c r="JFC1217" s="10"/>
      <c r="JFD1217" s="10"/>
      <c r="JFE1217" s="10"/>
      <c r="JFF1217" s="10"/>
      <c r="JFG1217" s="10"/>
      <c r="JFH1217" s="10"/>
      <c r="JFI1217" s="10"/>
      <c r="JFJ1217" s="10"/>
      <c r="JFK1217" s="10"/>
      <c r="JFL1217" s="10"/>
      <c r="JFM1217" s="10"/>
      <c r="JFN1217" s="10"/>
      <c r="JFO1217" s="10"/>
      <c r="JFP1217" s="10"/>
      <c r="JFQ1217" s="10"/>
      <c r="JFR1217" s="10"/>
      <c r="JFS1217" s="10"/>
      <c r="JFT1217" s="10"/>
      <c r="JFU1217" s="10"/>
      <c r="JFV1217" s="10"/>
      <c r="JFW1217" s="10"/>
      <c r="JFX1217" s="10"/>
      <c r="JFY1217" s="10"/>
      <c r="JFZ1217" s="10"/>
      <c r="JGA1217" s="10"/>
      <c r="JGB1217" s="10"/>
      <c r="JGC1217" s="10"/>
      <c r="JGD1217" s="10"/>
      <c r="JGE1217" s="10"/>
      <c r="JGF1217" s="10"/>
      <c r="JGG1217" s="10"/>
      <c r="JGH1217" s="10"/>
      <c r="JGI1217" s="10"/>
      <c r="JGJ1217" s="10"/>
      <c r="JGK1217" s="10"/>
      <c r="JGL1217" s="10"/>
      <c r="JGM1217" s="10"/>
      <c r="JGN1217" s="10"/>
      <c r="JGO1217" s="10"/>
      <c r="JGP1217" s="10"/>
      <c r="JGQ1217" s="10"/>
      <c r="JGR1217" s="10"/>
      <c r="JGS1217" s="10"/>
      <c r="JGT1217" s="10"/>
      <c r="JGU1217" s="10"/>
      <c r="JGV1217" s="10"/>
      <c r="JGW1217" s="10"/>
      <c r="JGX1217" s="10"/>
      <c r="JGY1217" s="10"/>
      <c r="JGZ1217" s="10"/>
      <c r="JHA1217" s="10"/>
      <c r="JHB1217" s="10"/>
      <c r="JHC1217" s="10"/>
      <c r="JHD1217" s="10"/>
      <c r="JHE1217" s="10"/>
      <c r="JHF1217" s="10"/>
      <c r="JHG1217" s="10"/>
      <c r="JHH1217" s="10"/>
      <c r="JHI1217" s="10"/>
      <c r="JHJ1217" s="10"/>
      <c r="JHK1217" s="10"/>
      <c r="JHL1217" s="10"/>
      <c r="JHM1217" s="10"/>
      <c r="JHN1217" s="10"/>
      <c r="JHO1217" s="10"/>
      <c r="JHP1217" s="10"/>
      <c r="JHQ1217" s="10"/>
      <c r="JHR1217" s="10"/>
      <c r="JHS1217" s="10"/>
      <c r="JHT1217" s="10"/>
      <c r="JHU1217" s="10"/>
      <c r="JHV1217" s="10"/>
      <c r="JHW1217" s="10"/>
      <c r="JHX1217" s="10"/>
      <c r="JHY1217" s="10"/>
      <c r="JHZ1217" s="10"/>
      <c r="JIA1217" s="10"/>
      <c r="JIB1217" s="10"/>
      <c r="JIC1217" s="10"/>
      <c r="JID1217" s="10"/>
      <c r="JIE1217" s="10"/>
      <c r="JIF1217" s="10"/>
      <c r="JIG1217" s="10"/>
      <c r="JIH1217" s="10"/>
      <c r="JII1217" s="10"/>
      <c r="JIJ1217" s="10"/>
      <c r="JIK1217" s="10"/>
      <c r="JIL1217" s="10"/>
      <c r="JIM1217" s="10"/>
      <c r="JIN1217" s="10"/>
      <c r="JIO1217" s="10"/>
      <c r="JIP1217" s="10"/>
      <c r="JIQ1217" s="10"/>
      <c r="JIR1217" s="10"/>
      <c r="JIS1217" s="10"/>
      <c r="JIT1217" s="10"/>
      <c r="JIU1217" s="10"/>
      <c r="JIV1217" s="10"/>
      <c r="JIW1217" s="10"/>
      <c r="JIX1217" s="10"/>
      <c r="JIY1217" s="10"/>
      <c r="JIZ1217" s="10"/>
      <c r="JJA1217" s="10"/>
      <c r="JJB1217" s="10"/>
      <c r="JJC1217" s="10"/>
      <c r="JJD1217" s="10"/>
      <c r="JJE1217" s="10"/>
      <c r="JJF1217" s="10"/>
      <c r="JJG1217" s="10"/>
      <c r="JJH1217" s="10"/>
      <c r="JJI1217" s="10"/>
      <c r="JJJ1217" s="10"/>
      <c r="JJK1217" s="10"/>
      <c r="JJL1217" s="10"/>
      <c r="JJM1217" s="10"/>
      <c r="JJN1217" s="10"/>
      <c r="JJO1217" s="10"/>
      <c r="JJP1217" s="10"/>
      <c r="JJQ1217" s="10"/>
      <c r="JJR1217" s="10"/>
      <c r="JJS1217" s="10"/>
      <c r="JJT1217" s="10"/>
      <c r="JJU1217" s="10"/>
      <c r="JJV1217" s="10"/>
      <c r="JJW1217" s="10"/>
      <c r="JJX1217" s="10"/>
      <c r="JJY1217" s="10"/>
      <c r="JJZ1217" s="10"/>
      <c r="JKA1217" s="10"/>
      <c r="JKB1217" s="10"/>
      <c r="JKC1217" s="10"/>
      <c r="JKD1217" s="10"/>
      <c r="JKE1217" s="10"/>
      <c r="JKF1217" s="10"/>
      <c r="JKG1217" s="10"/>
      <c r="JKH1217" s="10"/>
      <c r="JKI1217" s="10"/>
      <c r="JKJ1217" s="10"/>
      <c r="JKK1217" s="10"/>
      <c r="JKL1217" s="10"/>
      <c r="JKM1217" s="10"/>
      <c r="JKN1217" s="10"/>
      <c r="JKO1217" s="10"/>
      <c r="JKP1217" s="10"/>
      <c r="JKQ1217" s="10"/>
      <c r="JKR1217" s="10"/>
      <c r="JKS1217" s="10"/>
      <c r="JKT1217" s="10"/>
      <c r="JKU1217" s="10"/>
      <c r="JKV1217" s="10"/>
      <c r="JKW1217" s="10"/>
      <c r="JKX1217" s="10"/>
      <c r="JKY1217" s="10"/>
      <c r="JKZ1217" s="10"/>
      <c r="JLA1217" s="10"/>
      <c r="JLB1217" s="10"/>
      <c r="JLC1217" s="10"/>
      <c r="JLD1217" s="10"/>
      <c r="JLE1217" s="10"/>
      <c r="JLF1217" s="10"/>
      <c r="JLG1217" s="10"/>
      <c r="JLH1217" s="10"/>
      <c r="JLI1217" s="10"/>
      <c r="JLJ1217" s="10"/>
      <c r="JLK1217" s="10"/>
      <c r="JLL1217" s="10"/>
      <c r="JLM1217" s="10"/>
      <c r="JLN1217" s="10"/>
      <c r="JLO1217" s="10"/>
      <c r="JLP1217" s="10"/>
      <c r="JLQ1217" s="10"/>
      <c r="JLR1217" s="10"/>
      <c r="JLS1217" s="10"/>
      <c r="JLT1217" s="10"/>
      <c r="JLU1217" s="10"/>
      <c r="JLV1217" s="10"/>
      <c r="JLW1217" s="10"/>
      <c r="JLX1217" s="10"/>
      <c r="JLY1217" s="10"/>
      <c r="JLZ1217" s="10"/>
      <c r="JMA1217" s="10"/>
      <c r="JMB1217" s="10"/>
      <c r="JMC1217" s="10"/>
      <c r="JMD1217" s="10"/>
      <c r="JME1217" s="10"/>
      <c r="JMF1217" s="10"/>
      <c r="JMG1217" s="10"/>
      <c r="JMH1217" s="10"/>
      <c r="JMI1217" s="10"/>
      <c r="JMJ1217" s="10"/>
      <c r="JMK1217" s="10"/>
      <c r="JML1217" s="10"/>
      <c r="JMM1217" s="10"/>
      <c r="JMN1217" s="10"/>
      <c r="JMO1217" s="10"/>
      <c r="JMP1217" s="10"/>
      <c r="JMQ1217" s="10"/>
      <c r="JMR1217" s="10"/>
      <c r="JMS1217" s="10"/>
      <c r="JMT1217" s="10"/>
      <c r="JMU1217" s="10"/>
      <c r="JMV1217" s="10"/>
      <c r="JMW1217" s="10"/>
      <c r="JMX1217" s="10"/>
      <c r="JMY1217" s="10"/>
      <c r="JMZ1217" s="10"/>
      <c r="JNA1217" s="10"/>
      <c r="JNB1217" s="10"/>
      <c r="JNC1217" s="10"/>
      <c r="JND1217" s="10"/>
      <c r="JNE1217" s="10"/>
      <c r="JNF1217" s="10"/>
      <c r="JNG1217" s="10"/>
      <c r="JNH1217" s="10"/>
      <c r="JNI1217" s="10"/>
      <c r="JNJ1217" s="10"/>
      <c r="JNK1217" s="10"/>
      <c r="JNL1217" s="10"/>
      <c r="JNM1217" s="10"/>
      <c r="JNN1217" s="10"/>
      <c r="JNO1217" s="10"/>
      <c r="JNP1217" s="10"/>
      <c r="JNQ1217" s="10"/>
      <c r="JNR1217" s="10"/>
      <c r="JNS1217" s="10"/>
      <c r="JNT1217" s="10"/>
      <c r="JNU1217" s="10"/>
      <c r="JNV1217" s="10"/>
      <c r="JNW1217" s="10"/>
      <c r="JNX1217" s="10"/>
      <c r="JNY1217" s="10"/>
      <c r="JNZ1217" s="10"/>
      <c r="JOA1217" s="10"/>
      <c r="JOB1217" s="10"/>
      <c r="JOC1217" s="10"/>
      <c r="JOD1217" s="10"/>
      <c r="JOE1217" s="10"/>
      <c r="JOF1217" s="10"/>
      <c r="JOG1217" s="10"/>
      <c r="JOH1217" s="10"/>
      <c r="JOI1217" s="10"/>
      <c r="JOJ1217" s="10"/>
      <c r="JOK1217" s="10"/>
      <c r="JOL1217" s="10"/>
      <c r="JOM1217" s="10"/>
      <c r="JON1217" s="10"/>
      <c r="JOO1217" s="10"/>
      <c r="JOP1217" s="10"/>
      <c r="JOQ1217" s="10"/>
      <c r="JOR1217" s="10"/>
      <c r="JOS1217" s="10"/>
      <c r="JOT1217" s="10"/>
      <c r="JOU1217" s="10"/>
      <c r="JOV1217" s="10"/>
      <c r="JOW1217" s="10"/>
      <c r="JOX1217" s="10"/>
      <c r="JOY1217" s="10"/>
      <c r="JOZ1217" s="10"/>
      <c r="JPA1217" s="10"/>
      <c r="JPB1217" s="10"/>
      <c r="JPC1217" s="10"/>
      <c r="JPD1217" s="10"/>
      <c r="JPE1217" s="10"/>
      <c r="JPF1217" s="10"/>
      <c r="JPG1217" s="10"/>
      <c r="JPH1217" s="10"/>
      <c r="JPI1217" s="10"/>
      <c r="JPJ1217" s="10"/>
      <c r="JPK1217" s="10"/>
      <c r="JPL1217" s="10"/>
      <c r="JPM1217" s="10"/>
      <c r="JPN1217" s="10"/>
      <c r="JPO1217" s="10"/>
      <c r="JPP1217" s="10"/>
      <c r="JPQ1217" s="10"/>
      <c r="JPR1217" s="10"/>
      <c r="JPS1217" s="10"/>
      <c r="JPT1217" s="10"/>
      <c r="JPU1217" s="10"/>
      <c r="JPV1217" s="10"/>
      <c r="JPW1217" s="10"/>
      <c r="JPX1217" s="10"/>
      <c r="JPY1217" s="10"/>
      <c r="JPZ1217" s="10"/>
      <c r="JQA1217" s="10"/>
      <c r="JQB1217" s="10"/>
      <c r="JQC1217" s="10"/>
      <c r="JQD1217" s="10"/>
      <c r="JQE1217" s="10"/>
      <c r="JQF1217" s="10"/>
      <c r="JQG1217" s="10"/>
      <c r="JQH1217" s="10"/>
      <c r="JQI1217" s="10"/>
      <c r="JQJ1217" s="10"/>
      <c r="JQK1217" s="10"/>
      <c r="JQL1217" s="10"/>
      <c r="JQM1217" s="10"/>
      <c r="JQN1217" s="10"/>
      <c r="JQO1217" s="10"/>
      <c r="JQP1217" s="10"/>
      <c r="JQQ1217" s="10"/>
      <c r="JQR1217" s="10"/>
      <c r="JQS1217" s="10"/>
      <c r="JQT1217" s="10"/>
      <c r="JQU1217" s="10"/>
      <c r="JQV1217" s="10"/>
      <c r="JQW1217" s="10"/>
      <c r="JQX1217" s="10"/>
      <c r="JQY1217" s="10"/>
      <c r="JQZ1217" s="10"/>
      <c r="JRA1217" s="10"/>
      <c r="JRB1217" s="10"/>
      <c r="JRC1217" s="10"/>
      <c r="JRD1217" s="10"/>
      <c r="JRE1217" s="10"/>
      <c r="JRF1217" s="10"/>
      <c r="JRG1217" s="10"/>
      <c r="JRH1217" s="10"/>
      <c r="JRI1217" s="10"/>
      <c r="JRJ1217" s="10"/>
      <c r="JRK1217" s="10"/>
      <c r="JRL1217" s="10"/>
      <c r="JRM1217" s="10"/>
      <c r="JRN1217" s="10"/>
      <c r="JRO1217" s="10"/>
      <c r="JRP1217" s="10"/>
      <c r="JRQ1217" s="10"/>
      <c r="JRR1217" s="10"/>
      <c r="JRS1217" s="10"/>
      <c r="JRT1217" s="10"/>
      <c r="JRU1217" s="10"/>
      <c r="JRV1217" s="10"/>
      <c r="JRW1217" s="10"/>
      <c r="JRX1217" s="10"/>
      <c r="JRY1217" s="10"/>
      <c r="JRZ1217" s="10"/>
      <c r="JSA1217" s="10"/>
      <c r="JSB1217" s="10"/>
      <c r="JSC1217" s="10"/>
      <c r="JSD1217" s="10"/>
      <c r="JSE1217" s="10"/>
      <c r="JSF1217" s="10"/>
      <c r="JSG1217" s="10"/>
      <c r="JSH1217" s="10"/>
      <c r="JSI1217" s="10"/>
      <c r="JSJ1217" s="10"/>
      <c r="JSK1217" s="10"/>
      <c r="JSL1217" s="10"/>
      <c r="JSM1217" s="10"/>
      <c r="JSN1217" s="10"/>
      <c r="JSO1217" s="10"/>
      <c r="JSP1217" s="10"/>
      <c r="JSQ1217" s="10"/>
      <c r="JSR1217" s="10"/>
      <c r="JSS1217" s="10"/>
      <c r="JST1217" s="10"/>
      <c r="JSU1217" s="10"/>
      <c r="JSV1217" s="10"/>
      <c r="JSW1217" s="10"/>
      <c r="JSX1217" s="10"/>
      <c r="JSY1217" s="10"/>
      <c r="JSZ1217" s="10"/>
      <c r="JTA1217" s="10"/>
      <c r="JTB1217" s="10"/>
      <c r="JTC1217" s="10"/>
      <c r="JTD1217" s="10"/>
      <c r="JTE1217" s="10"/>
      <c r="JTF1217" s="10"/>
      <c r="JTG1217" s="10"/>
      <c r="JTH1217" s="10"/>
      <c r="JTI1217" s="10"/>
      <c r="JTJ1217" s="10"/>
      <c r="JTK1217" s="10"/>
      <c r="JTL1217" s="10"/>
      <c r="JTM1217" s="10"/>
      <c r="JTN1217" s="10"/>
      <c r="JTO1217" s="10"/>
      <c r="JTP1217" s="10"/>
      <c r="JTQ1217" s="10"/>
      <c r="JTR1217" s="10"/>
      <c r="JTS1217" s="10"/>
      <c r="JTT1217" s="10"/>
      <c r="JTU1217" s="10"/>
      <c r="JTV1217" s="10"/>
      <c r="JTW1217" s="10"/>
      <c r="JTX1217" s="10"/>
      <c r="JTY1217" s="10"/>
      <c r="JTZ1217" s="10"/>
      <c r="JUA1217" s="10"/>
      <c r="JUB1217" s="10"/>
      <c r="JUC1217" s="10"/>
      <c r="JUD1217" s="10"/>
      <c r="JUE1217" s="10"/>
      <c r="JUF1217" s="10"/>
      <c r="JUG1217" s="10"/>
      <c r="JUH1217" s="10"/>
      <c r="JUI1217" s="10"/>
      <c r="JUJ1217" s="10"/>
      <c r="JUK1217" s="10"/>
      <c r="JUL1217" s="10"/>
      <c r="JUM1217" s="10"/>
      <c r="JUN1217" s="10"/>
      <c r="JUO1217" s="10"/>
      <c r="JUP1217" s="10"/>
      <c r="JUQ1217" s="10"/>
      <c r="JUR1217" s="10"/>
      <c r="JUS1217" s="10"/>
      <c r="JUT1217" s="10"/>
      <c r="JUU1217" s="10"/>
      <c r="JUV1217" s="10"/>
      <c r="JUW1217" s="10"/>
      <c r="JUX1217" s="10"/>
      <c r="JUY1217" s="10"/>
      <c r="JUZ1217" s="10"/>
      <c r="JVA1217" s="10"/>
      <c r="JVB1217" s="10"/>
      <c r="JVC1217" s="10"/>
      <c r="JVD1217" s="10"/>
      <c r="JVE1217" s="10"/>
      <c r="JVF1217" s="10"/>
      <c r="JVG1217" s="10"/>
      <c r="JVH1217" s="10"/>
      <c r="JVI1217" s="10"/>
      <c r="JVJ1217" s="10"/>
      <c r="JVK1217" s="10"/>
      <c r="JVL1217" s="10"/>
      <c r="JVM1217" s="10"/>
      <c r="JVN1217" s="10"/>
      <c r="JVO1217" s="10"/>
      <c r="JVP1217" s="10"/>
      <c r="JVQ1217" s="10"/>
      <c r="JVR1217" s="10"/>
      <c r="JVS1217" s="10"/>
      <c r="JVT1217" s="10"/>
      <c r="JVU1217" s="10"/>
      <c r="JVV1217" s="10"/>
      <c r="JVW1217" s="10"/>
      <c r="JVX1217" s="10"/>
      <c r="JVY1217" s="10"/>
      <c r="JVZ1217" s="10"/>
      <c r="JWA1217" s="10"/>
      <c r="JWB1217" s="10"/>
      <c r="JWC1217" s="10"/>
      <c r="JWD1217" s="10"/>
      <c r="JWE1217" s="10"/>
      <c r="JWF1217" s="10"/>
      <c r="JWG1217" s="10"/>
      <c r="JWH1217" s="10"/>
      <c r="JWI1217" s="10"/>
      <c r="JWJ1217" s="10"/>
      <c r="JWK1217" s="10"/>
      <c r="JWL1217" s="10"/>
      <c r="JWM1217" s="10"/>
      <c r="JWN1217" s="10"/>
      <c r="JWO1217" s="10"/>
      <c r="JWP1217" s="10"/>
      <c r="JWQ1217" s="10"/>
      <c r="JWR1217" s="10"/>
      <c r="JWS1217" s="10"/>
      <c r="JWT1217" s="10"/>
      <c r="JWU1217" s="10"/>
      <c r="JWV1217" s="10"/>
      <c r="JWW1217" s="10"/>
      <c r="JWX1217" s="10"/>
      <c r="JWY1217" s="10"/>
      <c r="JWZ1217" s="10"/>
      <c r="JXA1217" s="10"/>
      <c r="JXB1217" s="10"/>
      <c r="JXC1217" s="10"/>
      <c r="JXD1217" s="10"/>
      <c r="JXE1217" s="10"/>
      <c r="JXF1217" s="10"/>
      <c r="JXG1217" s="10"/>
      <c r="JXH1217" s="10"/>
      <c r="JXI1217" s="10"/>
      <c r="JXJ1217" s="10"/>
      <c r="JXK1217" s="10"/>
      <c r="JXL1217" s="10"/>
      <c r="JXM1217" s="10"/>
      <c r="JXN1217" s="10"/>
      <c r="JXO1217" s="10"/>
      <c r="JXP1217" s="10"/>
      <c r="JXQ1217" s="10"/>
      <c r="JXR1217" s="10"/>
      <c r="JXS1217" s="10"/>
      <c r="JXT1217" s="10"/>
      <c r="JXU1217" s="10"/>
      <c r="JXV1217" s="10"/>
      <c r="JXW1217" s="10"/>
      <c r="JXX1217" s="10"/>
      <c r="JXY1217" s="10"/>
      <c r="JXZ1217" s="10"/>
      <c r="JYA1217" s="10"/>
      <c r="JYB1217" s="10"/>
      <c r="JYC1217" s="10"/>
      <c r="JYD1217" s="10"/>
      <c r="JYE1217" s="10"/>
      <c r="JYF1217" s="10"/>
      <c r="JYG1217" s="10"/>
      <c r="JYH1217" s="10"/>
      <c r="JYI1217" s="10"/>
      <c r="JYJ1217" s="10"/>
      <c r="JYK1217" s="10"/>
      <c r="JYL1217" s="10"/>
      <c r="JYM1217" s="10"/>
      <c r="JYN1217" s="10"/>
      <c r="JYO1217" s="10"/>
      <c r="JYP1217" s="10"/>
      <c r="JYQ1217" s="10"/>
      <c r="JYR1217" s="10"/>
      <c r="JYS1217" s="10"/>
      <c r="JYT1217" s="10"/>
      <c r="JYU1217" s="10"/>
      <c r="JYV1217" s="10"/>
      <c r="JYW1217" s="10"/>
      <c r="JYX1217" s="10"/>
      <c r="JYY1217" s="10"/>
      <c r="JYZ1217" s="10"/>
      <c r="JZA1217" s="10"/>
      <c r="JZB1217" s="10"/>
      <c r="JZC1217" s="10"/>
      <c r="JZD1217" s="10"/>
      <c r="JZE1217" s="10"/>
      <c r="JZF1217" s="10"/>
      <c r="JZG1217" s="10"/>
      <c r="JZH1217" s="10"/>
      <c r="JZI1217" s="10"/>
      <c r="JZJ1217" s="10"/>
      <c r="JZK1217" s="10"/>
      <c r="JZL1217" s="10"/>
      <c r="JZM1217" s="10"/>
      <c r="JZN1217" s="10"/>
      <c r="JZO1217" s="10"/>
      <c r="JZP1217" s="10"/>
      <c r="JZQ1217" s="10"/>
      <c r="JZR1217" s="10"/>
      <c r="JZS1217" s="10"/>
      <c r="JZT1217" s="10"/>
      <c r="JZU1217" s="10"/>
      <c r="JZV1217" s="10"/>
      <c r="JZW1217" s="10"/>
      <c r="JZX1217" s="10"/>
      <c r="JZY1217" s="10"/>
      <c r="JZZ1217" s="10"/>
      <c r="KAA1217" s="10"/>
      <c r="KAB1217" s="10"/>
      <c r="KAC1217" s="10"/>
      <c r="KAD1217" s="10"/>
      <c r="KAE1217" s="10"/>
      <c r="KAF1217" s="10"/>
      <c r="KAG1217" s="10"/>
      <c r="KAH1217" s="10"/>
      <c r="KAI1217" s="10"/>
      <c r="KAJ1217" s="10"/>
      <c r="KAK1217" s="10"/>
      <c r="KAL1217" s="10"/>
      <c r="KAM1217" s="10"/>
      <c r="KAN1217" s="10"/>
      <c r="KAO1217" s="10"/>
      <c r="KAP1217" s="10"/>
      <c r="KAQ1217" s="10"/>
      <c r="KAR1217" s="10"/>
      <c r="KAS1217" s="10"/>
      <c r="KAT1217" s="10"/>
      <c r="KAU1217" s="10"/>
      <c r="KAV1217" s="10"/>
      <c r="KAW1217" s="10"/>
      <c r="KAX1217" s="10"/>
      <c r="KAY1217" s="10"/>
      <c r="KAZ1217" s="10"/>
      <c r="KBA1217" s="10"/>
      <c r="KBB1217" s="10"/>
      <c r="KBC1217" s="10"/>
      <c r="KBD1217" s="10"/>
      <c r="KBE1217" s="10"/>
      <c r="KBF1217" s="10"/>
      <c r="KBG1217" s="10"/>
      <c r="KBH1217" s="10"/>
      <c r="KBI1217" s="10"/>
      <c r="KBJ1217" s="10"/>
      <c r="KBK1217" s="10"/>
      <c r="KBL1217" s="10"/>
      <c r="KBM1217" s="10"/>
      <c r="KBN1217" s="10"/>
      <c r="KBO1217" s="10"/>
      <c r="KBP1217" s="10"/>
      <c r="KBQ1217" s="10"/>
      <c r="KBR1217" s="10"/>
      <c r="KBS1217" s="10"/>
      <c r="KBT1217" s="10"/>
      <c r="KBU1217" s="10"/>
      <c r="KBV1217" s="10"/>
      <c r="KBW1217" s="10"/>
      <c r="KBX1217" s="10"/>
      <c r="KBY1217" s="10"/>
      <c r="KBZ1217" s="10"/>
      <c r="KCA1217" s="10"/>
      <c r="KCB1217" s="10"/>
      <c r="KCC1217" s="10"/>
      <c r="KCD1217" s="10"/>
      <c r="KCE1217" s="10"/>
      <c r="KCF1217" s="10"/>
      <c r="KCG1217" s="10"/>
      <c r="KCH1217" s="10"/>
      <c r="KCI1217" s="10"/>
      <c r="KCJ1217" s="10"/>
      <c r="KCK1217" s="10"/>
      <c r="KCL1217" s="10"/>
      <c r="KCM1217" s="10"/>
      <c r="KCN1217" s="10"/>
      <c r="KCO1217" s="10"/>
      <c r="KCP1217" s="10"/>
      <c r="KCQ1217" s="10"/>
      <c r="KCR1217" s="10"/>
      <c r="KCS1217" s="10"/>
      <c r="KCT1217" s="10"/>
      <c r="KCU1217" s="10"/>
      <c r="KCV1217" s="10"/>
      <c r="KCW1217" s="10"/>
      <c r="KCX1217" s="10"/>
      <c r="KCY1217" s="10"/>
      <c r="KCZ1217" s="10"/>
      <c r="KDA1217" s="10"/>
      <c r="KDB1217" s="10"/>
      <c r="KDC1217" s="10"/>
      <c r="KDD1217" s="10"/>
      <c r="KDE1217" s="10"/>
      <c r="KDF1217" s="10"/>
      <c r="KDG1217" s="10"/>
      <c r="KDH1217" s="10"/>
      <c r="KDI1217" s="10"/>
      <c r="KDJ1217" s="10"/>
      <c r="KDK1217" s="10"/>
      <c r="KDL1217" s="10"/>
      <c r="KDM1217" s="10"/>
      <c r="KDN1217" s="10"/>
      <c r="KDO1217" s="10"/>
      <c r="KDP1217" s="10"/>
      <c r="KDQ1217" s="10"/>
      <c r="KDR1217" s="10"/>
      <c r="KDS1217" s="10"/>
      <c r="KDT1217" s="10"/>
      <c r="KDU1217" s="10"/>
      <c r="KDV1217" s="10"/>
      <c r="KDW1217" s="10"/>
      <c r="KDX1217" s="10"/>
      <c r="KDY1217" s="10"/>
      <c r="KDZ1217" s="10"/>
      <c r="KEA1217" s="10"/>
      <c r="KEB1217" s="10"/>
      <c r="KEC1217" s="10"/>
      <c r="KED1217" s="10"/>
      <c r="KEE1217" s="10"/>
      <c r="KEF1217" s="10"/>
      <c r="KEG1217" s="10"/>
      <c r="KEH1217" s="10"/>
      <c r="KEI1217" s="10"/>
      <c r="KEJ1217" s="10"/>
      <c r="KEK1217" s="10"/>
      <c r="KEL1217" s="10"/>
      <c r="KEM1217" s="10"/>
      <c r="KEN1217" s="10"/>
      <c r="KEO1217" s="10"/>
      <c r="KEP1217" s="10"/>
      <c r="KEQ1217" s="10"/>
      <c r="KER1217" s="10"/>
      <c r="KES1217" s="10"/>
      <c r="KET1217" s="10"/>
      <c r="KEU1217" s="10"/>
      <c r="KEV1217" s="10"/>
      <c r="KEW1217" s="10"/>
      <c r="KEX1217" s="10"/>
      <c r="KEY1217" s="10"/>
      <c r="KEZ1217" s="10"/>
      <c r="KFA1217" s="10"/>
      <c r="KFB1217" s="10"/>
      <c r="KFC1217" s="10"/>
      <c r="KFD1217" s="10"/>
      <c r="KFE1217" s="10"/>
      <c r="KFF1217" s="10"/>
      <c r="KFG1217" s="10"/>
      <c r="KFH1217" s="10"/>
      <c r="KFI1217" s="10"/>
      <c r="KFJ1217" s="10"/>
      <c r="KFK1217" s="10"/>
      <c r="KFL1217" s="10"/>
      <c r="KFM1217" s="10"/>
      <c r="KFN1217" s="10"/>
      <c r="KFO1217" s="10"/>
      <c r="KFP1217" s="10"/>
      <c r="KFQ1217" s="10"/>
      <c r="KFR1217" s="10"/>
      <c r="KFS1217" s="10"/>
      <c r="KFT1217" s="10"/>
      <c r="KFU1217" s="10"/>
      <c r="KFV1217" s="10"/>
      <c r="KFW1217" s="10"/>
      <c r="KFX1217" s="10"/>
      <c r="KFY1217" s="10"/>
      <c r="KFZ1217" s="10"/>
      <c r="KGA1217" s="10"/>
      <c r="KGB1217" s="10"/>
      <c r="KGC1217" s="10"/>
      <c r="KGD1217" s="10"/>
      <c r="KGE1217" s="10"/>
      <c r="KGF1217" s="10"/>
      <c r="KGG1217" s="10"/>
      <c r="KGH1217" s="10"/>
      <c r="KGI1217" s="10"/>
      <c r="KGJ1217" s="10"/>
      <c r="KGK1217" s="10"/>
      <c r="KGL1217" s="10"/>
      <c r="KGM1217" s="10"/>
      <c r="KGN1217" s="10"/>
      <c r="KGO1217" s="10"/>
      <c r="KGP1217" s="10"/>
      <c r="KGQ1217" s="10"/>
      <c r="KGR1217" s="10"/>
      <c r="KGS1217" s="10"/>
      <c r="KGT1217" s="10"/>
      <c r="KGU1217" s="10"/>
      <c r="KGV1217" s="10"/>
      <c r="KGW1217" s="10"/>
      <c r="KGX1217" s="10"/>
      <c r="KGY1217" s="10"/>
      <c r="KGZ1217" s="10"/>
      <c r="KHA1217" s="10"/>
      <c r="KHB1217" s="10"/>
      <c r="KHC1217" s="10"/>
      <c r="KHD1217" s="10"/>
      <c r="KHE1217" s="10"/>
      <c r="KHF1217" s="10"/>
      <c r="KHG1217" s="10"/>
      <c r="KHH1217" s="10"/>
      <c r="KHI1217" s="10"/>
      <c r="KHJ1217" s="10"/>
      <c r="KHK1217" s="10"/>
      <c r="KHL1217" s="10"/>
      <c r="KHM1217" s="10"/>
      <c r="KHN1217" s="10"/>
      <c r="KHO1217" s="10"/>
      <c r="KHP1217" s="10"/>
      <c r="KHQ1217" s="10"/>
      <c r="KHR1217" s="10"/>
      <c r="KHS1217" s="10"/>
      <c r="KHT1217" s="10"/>
      <c r="KHU1217" s="10"/>
      <c r="KHV1217" s="10"/>
      <c r="KHW1217" s="10"/>
      <c r="KHX1217" s="10"/>
      <c r="KHY1217" s="10"/>
      <c r="KHZ1217" s="10"/>
      <c r="KIA1217" s="10"/>
      <c r="KIB1217" s="10"/>
      <c r="KIC1217" s="10"/>
      <c r="KID1217" s="10"/>
      <c r="KIE1217" s="10"/>
      <c r="KIF1217" s="10"/>
      <c r="KIG1217" s="10"/>
      <c r="KIH1217" s="10"/>
      <c r="KII1217" s="10"/>
      <c r="KIJ1217" s="10"/>
      <c r="KIK1217" s="10"/>
      <c r="KIL1217" s="10"/>
      <c r="KIM1217" s="10"/>
      <c r="KIN1217" s="10"/>
      <c r="KIO1217" s="10"/>
      <c r="KIP1217" s="10"/>
      <c r="KIQ1217" s="10"/>
      <c r="KIR1217" s="10"/>
      <c r="KIS1217" s="10"/>
      <c r="KIT1217" s="10"/>
      <c r="KIU1217" s="10"/>
      <c r="KIV1217" s="10"/>
      <c r="KIW1217" s="10"/>
      <c r="KIX1217" s="10"/>
      <c r="KIY1217" s="10"/>
      <c r="KIZ1217" s="10"/>
      <c r="KJA1217" s="10"/>
      <c r="KJB1217" s="10"/>
      <c r="KJC1217" s="10"/>
      <c r="KJD1217" s="10"/>
      <c r="KJE1217" s="10"/>
      <c r="KJF1217" s="10"/>
      <c r="KJG1217" s="10"/>
      <c r="KJH1217" s="10"/>
      <c r="KJI1217" s="10"/>
      <c r="KJJ1217" s="10"/>
      <c r="KJK1217" s="10"/>
      <c r="KJL1217" s="10"/>
      <c r="KJM1217" s="10"/>
      <c r="KJN1217" s="10"/>
      <c r="KJO1217" s="10"/>
      <c r="KJP1217" s="10"/>
      <c r="KJQ1217" s="10"/>
      <c r="KJR1217" s="10"/>
      <c r="KJS1217" s="10"/>
      <c r="KJT1217" s="10"/>
      <c r="KJU1217" s="10"/>
      <c r="KJV1217" s="10"/>
      <c r="KJW1217" s="10"/>
      <c r="KJX1217" s="10"/>
      <c r="KJY1217" s="10"/>
      <c r="KJZ1217" s="10"/>
      <c r="KKA1217" s="10"/>
      <c r="KKB1217" s="10"/>
      <c r="KKC1217" s="10"/>
      <c r="KKD1217" s="10"/>
      <c r="KKE1217" s="10"/>
      <c r="KKF1217" s="10"/>
      <c r="KKG1217" s="10"/>
      <c r="KKH1217" s="10"/>
      <c r="KKI1217" s="10"/>
      <c r="KKJ1217" s="10"/>
      <c r="KKK1217" s="10"/>
      <c r="KKL1217" s="10"/>
      <c r="KKM1217" s="10"/>
      <c r="KKN1217" s="10"/>
      <c r="KKO1217" s="10"/>
      <c r="KKP1217" s="10"/>
      <c r="KKQ1217" s="10"/>
      <c r="KKR1217" s="10"/>
      <c r="KKS1217" s="10"/>
      <c r="KKT1217" s="10"/>
      <c r="KKU1217" s="10"/>
      <c r="KKV1217" s="10"/>
      <c r="KKW1217" s="10"/>
      <c r="KKX1217" s="10"/>
      <c r="KKY1217" s="10"/>
      <c r="KKZ1217" s="10"/>
      <c r="KLA1217" s="10"/>
      <c r="KLB1217" s="10"/>
      <c r="KLC1217" s="10"/>
      <c r="KLD1217" s="10"/>
      <c r="KLE1217" s="10"/>
      <c r="KLF1217" s="10"/>
      <c r="KLG1217" s="10"/>
      <c r="KLH1217" s="10"/>
      <c r="KLI1217" s="10"/>
      <c r="KLJ1217" s="10"/>
      <c r="KLK1217" s="10"/>
      <c r="KLL1217" s="10"/>
      <c r="KLM1217" s="10"/>
      <c r="KLN1217" s="10"/>
      <c r="KLO1217" s="10"/>
      <c r="KLP1217" s="10"/>
      <c r="KLQ1217" s="10"/>
      <c r="KLR1217" s="10"/>
      <c r="KLS1217" s="10"/>
      <c r="KLT1217" s="10"/>
      <c r="KLU1217" s="10"/>
      <c r="KLV1217" s="10"/>
      <c r="KLW1217" s="10"/>
      <c r="KLX1217" s="10"/>
      <c r="KLY1217" s="10"/>
      <c r="KLZ1217" s="10"/>
      <c r="KMA1217" s="10"/>
      <c r="KMB1217" s="10"/>
      <c r="KMC1217" s="10"/>
      <c r="KMD1217" s="10"/>
      <c r="KME1217" s="10"/>
      <c r="KMF1217" s="10"/>
      <c r="KMG1217" s="10"/>
      <c r="KMH1217" s="10"/>
      <c r="KMI1217" s="10"/>
      <c r="KMJ1217" s="10"/>
      <c r="KMK1217" s="10"/>
      <c r="KML1217" s="10"/>
      <c r="KMM1217" s="10"/>
      <c r="KMN1217" s="10"/>
      <c r="KMO1217" s="10"/>
      <c r="KMP1217" s="10"/>
      <c r="KMQ1217" s="10"/>
      <c r="KMR1217" s="10"/>
      <c r="KMS1217" s="10"/>
      <c r="KMT1217" s="10"/>
      <c r="KMU1217" s="10"/>
      <c r="KMV1217" s="10"/>
      <c r="KMW1217" s="10"/>
      <c r="KMX1217" s="10"/>
      <c r="KMY1217" s="10"/>
      <c r="KMZ1217" s="10"/>
      <c r="KNA1217" s="10"/>
      <c r="KNB1217" s="10"/>
      <c r="KNC1217" s="10"/>
      <c r="KND1217" s="10"/>
      <c r="KNE1217" s="10"/>
      <c r="KNF1217" s="10"/>
      <c r="KNG1217" s="10"/>
      <c r="KNH1217" s="10"/>
      <c r="KNI1217" s="10"/>
      <c r="KNJ1217" s="10"/>
      <c r="KNK1217" s="10"/>
      <c r="KNL1217" s="10"/>
      <c r="KNM1217" s="10"/>
      <c r="KNN1217" s="10"/>
      <c r="KNO1217" s="10"/>
      <c r="KNP1217" s="10"/>
      <c r="KNQ1217" s="10"/>
      <c r="KNR1217" s="10"/>
      <c r="KNS1217" s="10"/>
      <c r="KNT1217" s="10"/>
      <c r="KNU1217" s="10"/>
      <c r="KNV1217" s="10"/>
      <c r="KNW1217" s="10"/>
      <c r="KNX1217" s="10"/>
      <c r="KNY1217" s="10"/>
      <c r="KNZ1217" s="10"/>
      <c r="KOA1217" s="10"/>
      <c r="KOB1217" s="10"/>
      <c r="KOC1217" s="10"/>
      <c r="KOD1217" s="10"/>
      <c r="KOE1217" s="10"/>
      <c r="KOF1217" s="10"/>
      <c r="KOG1217" s="10"/>
      <c r="KOH1217" s="10"/>
      <c r="KOI1217" s="10"/>
      <c r="KOJ1217" s="10"/>
      <c r="KOK1217" s="10"/>
      <c r="KOL1217" s="10"/>
      <c r="KOM1217" s="10"/>
      <c r="KON1217" s="10"/>
      <c r="KOO1217" s="10"/>
      <c r="KOP1217" s="10"/>
      <c r="KOQ1217" s="10"/>
      <c r="KOR1217" s="10"/>
      <c r="KOS1217" s="10"/>
      <c r="KOT1217" s="10"/>
      <c r="KOU1217" s="10"/>
      <c r="KOV1217" s="10"/>
      <c r="KOW1217" s="10"/>
      <c r="KOX1217" s="10"/>
      <c r="KOY1217" s="10"/>
      <c r="KOZ1217" s="10"/>
      <c r="KPA1217" s="10"/>
      <c r="KPB1217" s="10"/>
      <c r="KPC1217" s="10"/>
      <c r="KPD1217" s="10"/>
      <c r="KPE1217" s="10"/>
      <c r="KPF1217" s="10"/>
      <c r="KPG1217" s="10"/>
      <c r="KPH1217" s="10"/>
      <c r="KPI1217" s="10"/>
      <c r="KPJ1217" s="10"/>
      <c r="KPK1217" s="10"/>
      <c r="KPL1217" s="10"/>
      <c r="KPM1217" s="10"/>
      <c r="KPN1217" s="10"/>
      <c r="KPO1217" s="10"/>
      <c r="KPP1217" s="10"/>
      <c r="KPQ1217" s="10"/>
      <c r="KPR1217" s="10"/>
      <c r="KPS1217" s="10"/>
      <c r="KPT1217" s="10"/>
      <c r="KPU1217" s="10"/>
      <c r="KPV1217" s="10"/>
      <c r="KPW1217" s="10"/>
      <c r="KPX1217" s="10"/>
      <c r="KPY1217" s="10"/>
      <c r="KPZ1217" s="10"/>
      <c r="KQA1217" s="10"/>
      <c r="KQB1217" s="10"/>
      <c r="KQC1217" s="10"/>
      <c r="KQD1217" s="10"/>
      <c r="KQE1217" s="10"/>
      <c r="KQF1217" s="10"/>
      <c r="KQG1217" s="10"/>
      <c r="KQH1217" s="10"/>
      <c r="KQI1217" s="10"/>
      <c r="KQJ1217" s="10"/>
      <c r="KQK1217" s="10"/>
      <c r="KQL1217" s="10"/>
      <c r="KQM1217" s="10"/>
      <c r="KQN1217" s="10"/>
      <c r="KQO1217" s="10"/>
      <c r="KQP1217" s="10"/>
      <c r="KQQ1217" s="10"/>
      <c r="KQR1217" s="10"/>
      <c r="KQS1217" s="10"/>
      <c r="KQT1217" s="10"/>
      <c r="KQU1217" s="10"/>
      <c r="KQV1217" s="10"/>
      <c r="KQW1217" s="10"/>
      <c r="KQX1217" s="10"/>
      <c r="KQY1217" s="10"/>
      <c r="KQZ1217" s="10"/>
      <c r="KRA1217" s="10"/>
      <c r="KRB1217" s="10"/>
      <c r="KRC1217" s="10"/>
      <c r="KRD1217" s="10"/>
      <c r="KRE1217" s="10"/>
      <c r="KRF1217" s="10"/>
      <c r="KRG1217" s="10"/>
      <c r="KRH1217" s="10"/>
      <c r="KRI1217" s="10"/>
      <c r="KRJ1217" s="10"/>
      <c r="KRK1217" s="10"/>
      <c r="KRL1217" s="10"/>
      <c r="KRM1217" s="10"/>
      <c r="KRN1217" s="10"/>
      <c r="KRO1217" s="10"/>
      <c r="KRP1217" s="10"/>
      <c r="KRQ1217" s="10"/>
      <c r="KRR1217" s="10"/>
      <c r="KRS1217" s="10"/>
      <c r="KRT1217" s="10"/>
      <c r="KRU1217" s="10"/>
      <c r="KRV1217" s="10"/>
      <c r="KRW1217" s="10"/>
      <c r="KRX1217" s="10"/>
      <c r="KRY1217" s="10"/>
      <c r="KRZ1217" s="10"/>
      <c r="KSA1217" s="10"/>
      <c r="KSB1217" s="10"/>
      <c r="KSC1217" s="10"/>
      <c r="KSD1217" s="10"/>
      <c r="KSE1217" s="10"/>
      <c r="KSF1217" s="10"/>
      <c r="KSG1217" s="10"/>
      <c r="KSH1217" s="10"/>
      <c r="KSI1217" s="10"/>
      <c r="KSJ1217" s="10"/>
      <c r="KSK1217" s="10"/>
      <c r="KSL1217" s="10"/>
      <c r="KSM1217" s="10"/>
      <c r="KSN1217" s="10"/>
      <c r="KSO1217" s="10"/>
      <c r="KSP1217" s="10"/>
      <c r="KSQ1217" s="10"/>
      <c r="KSR1217" s="10"/>
      <c r="KSS1217" s="10"/>
      <c r="KST1217" s="10"/>
      <c r="KSU1217" s="10"/>
      <c r="KSV1217" s="10"/>
      <c r="KSW1217" s="10"/>
      <c r="KSX1217" s="10"/>
      <c r="KSY1217" s="10"/>
      <c r="KSZ1217" s="10"/>
      <c r="KTA1217" s="10"/>
      <c r="KTB1217" s="10"/>
      <c r="KTC1217" s="10"/>
      <c r="KTD1217" s="10"/>
      <c r="KTE1217" s="10"/>
      <c r="KTF1217" s="10"/>
      <c r="KTG1217" s="10"/>
      <c r="KTH1217" s="10"/>
      <c r="KTI1217" s="10"/>
      <c r="KTJ1217" s="10"/>
      <c r="KTK1217" s="10"/>
      <c r="KTL1217" s="10"/>
      <c r="KTM1217" s="10"/>
      <c r="KTN1217" s="10"/>
      <c r="KTO1217" s="10"/>
      <c r="KTP1217" s="10"/>
      <c r="KTQ1217" s="10"/>
      <c r="KTR1217" s="10"/>
      <c r="KTS1217" s="10"/>
      <c r="KTT1217" s="10"/>
      <c r="KTU1217" s="10"/>
      <c r="KTV1217" s="10"/>
      <c r="KTW1217" s="10"/>
      <c r="KTX1217" s="10"/>
      <c r="KTY1217" s="10"/>
      <c r="KTZ1217" s="10"/>
      <c r="KUA1217" s="10"/>
      <c r="KUB1217" s="10"/>
      <c r="KUC1217" s="10"/>
      <c r="KUD1217" s="10"/>
      <c r="KUE1217" s="10"/>
      <c r="KUF1217" s="10"/>
      <c r="KUG1217" s="10"/>
      <c r="KUH1217" s="10"/>
      <c r="KUI1217" s="10"/>
      <c r="KUJ1217" s="10"/>
      <c r="KUK1217" s="10"/>
      <c r="KUL1217" s="10"/>
      <c r="KUM1217" s="10"/>
      <c r="KUN1217" s="10"/>
      <c r="KUO1217" s="10"/>
      <c r="KUP1217" s="10"/>
      <c r="KUQ1217" s="10"/>
      <c r="KUR1217" s="10"/>
      <c r="KUS1217" s="10"/>
      <c r="KUT1217" s="10"/>
      <c r="KUU1217" s="10"/>
      <c r="KUV1217" s="10"/>
      <c r="KUW1217" s="10"/>
      <c r="KUX1217" s="10"/>
      <c r="KUY1217" s="10"/>
      <c r="KUZ1217" s="10"/>
      <c r="KVA1217" s="10"/>
      <c r="KVB1217" s="10"/>
      <c r="KVC1217" s="10"/>
      <c r="KVD1217" s="10"/>
      <c r="KVE1217" s="10"/>
      <c r="KVF1217" s="10"/>
      <c r="KVG1217" s="10"/>
      <c r="KVH1217" s="10"/>
      <c r="KVI1217" s="10"/>
      <c r="KVJ1217" s="10"/>
      <c r="KVK1217" s="10"/>
      <c r="KVL1217" s="10"/>
      <c r="KVM1217" s="10"/>
      <c r="KVN1217" s="10"/>
      <c r="KVO1217" s="10"/>
      <c r="KVP1217" s="10"/>
      <c r="KVQ1217" s="10"/>
      <c r="KVR1217" s="10"/>
      <c r="KVS1217" s="10"/>
      <c r="KVT1217" s="10"/>
      <c r="KVU1217" s="10"/>
      <c r="KVV1217" s="10"/>
      <c r="KVW1217" s="10"/>
      <c r="KVX1217" s="10"/>
      <c r="KVY1217" s="10"/>
      <c r="KVZ1217" s="10"/>
      <c r="KWA1217" s="10"/>
      <c r="KWB1217" s="10"/>
      <c r="KWC1217" s="10"/>
      <c r="KWD1217" s="10"/>
      <c r="KWE1217" s="10"/>
      <c r="KWF1217" s="10"/>
      <c r="KWG1217" s="10"/>
      <c r="KWH1217" s="10"/>
      <c r="KWI1217" s="10"/>
      <c r="KWJ1217" s="10"/>
      <c r="KWK1217" s="10"/>
      <c r="KWL1217" s="10"/>
      <c r="KWM1217" s="10"/>
      <c r="KWN1217" s="10"/>
      <c r="KWO1217" s="10"/>
      <c r="KWP1217" s="10"/>
      <c r="KWQ1217" s="10"/>
      <c r="KWR1217" s="10"/>
      <c r="KWS1217" s="10"/>
      <c r="KWT1217" s="10"/>
      <c r="KWU1217" s="10"/>
      <c r="KWV1217" s="10"/>
      <c r="KWW1217" s="10"/>
      <c r="KWX1217" s="10"/>
      <c r="KWY1217" s="10"/>
      <c r="KWZ1217" s="10"/>
      <c r="KXA1217" s="10"/>
      <c r="KXB1217" s="10"/>
      <c r="KXC1217" s="10"/>
      <c r="KXD1217" s="10"/>
      <c r="KXE1217" s="10"/>
      <c r="KXF1217" s="10"/>
      <c r="KXG1217" s="10"/>
      <c r="KXH1217" s="10"/>
      <c r="KXI1217" s="10"/>
      <c r="KXJ1217" s="10"/>
      <c r="KXK1217" s="10"/>
      <c r="KXL1217" s="10"/>
      <c r="KXM1217" s="10"/>
      <c r="KXN1217" s="10"/>
      <c r="KXO1217" s="10"/>
      <c r="KXP1217" s="10"/>
      <c r="KXQ1217" s="10"/>
      <c r="KXR1217" s="10"/>
      <c r="KXS1217" s="10"/>
      <c r="KXT1217" s="10"/>
      <c r="KXU1217" s="10"/>
      <c r="KXV1217" s="10"/>
      <c r="KXW1217" s="10"/>
      <c r="KXX1217" s="10"/>
      <c r="KXY1217" s="10"/>
      <c r="KXZ1217" s="10"/>
      <c r="KYA1217" s="10"/>
      <c r="KYB1217" s="10"/>
      <c r="KYC1217" s="10"/>
      <c r="KYD1217" s="10"/>
      <c r="KYE1217" s="10"/>
      <c r="KYF1217" s="10"/>
      <c r="KYG1217" s="10"/>
      <c r="KYH1217" s="10"/>
      <c r="KYI1217" s="10"/>
      <c r="KYJ1217" s="10"/>
      <c r="KYK1217" s="10"/>
      <c r="KYL1217" s="10"/>
      <c r="KYM1217" s="10"/>
      <c r="KYN1217" s="10"/>
      <c r="KYO1217" s="10"/>
      <c r="KYP1217" s="10"/>
      <c r="KYQ1217" s="10"/>
      <c r="KYR1217" s="10"/>
      <c r="KYS1217" s="10"/>
      <c r="KYT1217" s="10"/>
      <c r="KYU1217" s="10"/>
      <c r="KYV1217" s="10"/>
      <c r="KYW1217" s="10"/>
      <c r="KYX1217" s="10"/>
      <c r="KYY1217" s="10"/>
      <c r="KYZ1217" s="10"/>
      <c r="KZA1217" s="10"/>
      <c r="KZB1217" s="10"/>
      <c r="KZC1217" s="10"/>
      <c r="KZD1217" s="10"/>
      <c r="KZE1217" s="10"/>
      <c r="KZF1217" s="10"/>
      <c r="KZG1217" s="10"/>
      <c r="KZH1217" s="10"/>
      <c r="KZI1217" s="10"/>
      <c r="KZJ1217" s="10"/>
      <c r="KZK1217" s="10"/>
      <c r="KZL1217" s="10"/>
      <c r="KZM1217" s="10"/>
      <c r="KZN1217" s="10"/>
      <c r="KZO1217" s="10"/>
      <c r="KZP1217" s="10"/>
      <c r="KZQ1217" s="10"/>
      <c r="KZR1217" s="10"/>
      <c r="KZS1217" s="10"/>
      <c r="KZT1217" s="10"/>
      <c r="KZU1217" s="10"/>
      <c r="KZV1217" s="10"/>
      <c r="KZW1217" s="10"/>
      <c r="KZX1217" s="10"/>
      <c r="KZY1217" s="10"/>
      <c r="KZZ1217" s="10"/>
      <c r="LAA1217" s="10"/>
      <c r="LAB1217" s="10"/>
      <c r="LAC1217" s="10"/>
      <c r="LAD1217" s="10"/>
      <c r="LAE1217" s="10"/>
      <c r="LAF1217" s="10"/>
      <c r="LAG1217" s="10"/>
      <c r="LAH1217" s="10"/>
      <c r="LAI1217" s="10"/>
      <c r="LAJ1217" s="10"/>
      <c r="LAK1217" s="10"/>
      <c r="LAL1217" s="10"/>
      <c r="LAM1217" s="10"/>
      <c r="LAN1217" s="10"/>
      <c r="LAO1217" s="10"/>
      <c r="LAP1217" s="10"/>
      <c r="LAQ1217" s="10"/>
      <c r="LAR1217" s="10"/>
      <c r="LAS1217" s="10"/>
      <c r="LAT1217" s="10"/>
      <c r="LAU1217" s="10"/>
      <c r="LAV1217" s="10"/>
      <c r="LAW1217" s="10"/>
      <c r="LAX1217" s="10"/>
      <c r="LAY1217" s="10"/>
      <c r="LAZ1217" s="10"/>
      <c r="LBA1217" s="10"/>
      <c r="LBB1217" s="10"/>
      <c r="LBC1217" s="10"/>
      <c r="LBD1217" s="10"/>
      <c r="LBE1217" s="10"/>
      <c r="LBF1217" s="10"/>
      <c r="LBG1217" s="10"/>
      <c r="LBH1217" s="10"/>
      <c r="LBI1217" s="10"/>
      <c r="LBJ1217" s="10"/>
      <c r="LBK1217" s="10"/>
      <c r="LBL1217" s="10"/>
      <c r="LBM1217" s="10"/>
      <c r="LBN1217" s="10"/>
      <c r="LBO1217" s="10"/>
      <c r="LBP1217" s="10"/>
      <c r="LBQ1217" s="10"/>
      <c r="LBR1217" s="10"/>
      <c r="LBS1217" s="10"/>
      <c r="LBT1217" s="10"/>
      <c r="LBU1217" s="10"/>
      <c r="LBV1217" s="10"/>
      <c r="LBW1217" s="10"/>
      <c r="LBX1217" s="10"/>
      <c r="LBY1217" s="10"/>
      <c r="LBZ1217" s="10"/>
      <c r="LCA1217" s="10"/>
      <c r="LCB1217" s="10"/>
      <c r="LCC1217" s="10"/>
      <c r="LCD1217" s="10"/>
      <c r="LCE1217" s="10"/>
      <c r="LCF1217" s="10"/>
      <c r="LCG1217" s="10"/>
      <c r="LCH1217" s="10"/>
      <c r="LCI1217" s="10"/>
      <c r="LCJ1217" s="10"/>
      <c r="LCK1217" s="10"/>
      <c r="LCL1217" s="10"/>
      <c r="LCM1217" s="10"/>
      <c r="LCN1217" s="10"/>
      <c r="LCO1217" s="10"/>
      <c r="LCP1217" s="10"/>
      <c r="LCQ1217" s="10"/>
      <c r="LCR1217" s="10"/>
      <c r="LCS1217" s="10"/>
      <c r="LCT1217" s="10"/>
      <c r="LCU1217" s="10"/>
      <c r="LCV1217" s="10"/>
      <c r="LCW1217" s="10"/>
      <c r="LCX1217" s="10"/>
      <c r="LCY1217" s="10"/>
      <c r="LCZ1217" s="10"/>
      <c r="LDA1217" s="10"/>
      <c r="LDB1217" s="10"/>
      <c r="LDC1217" s="10"/>
      <c r="LDD1217" s="10"/>
      <c r="LDE1217" s="10"/>
      <c r="LDF1217" s="10"/>
      <c r="LDG1217" s="10"/>
      <c r="LDH1217" s="10"/>
      <c r="LDI1217" s="10"/>
      <c r="LDJ1217" s="10"/>
      <c r="LDK1217" s="10"/>
      <c r="LDL1217" s="10"/>
      <c r="LDM1217" s="10"/>
      <c r="LDN1217" s="10"/>
      <c r="LDO1217" s="10"/>
      <c r="LDP1217" s="10"/>
      <c r="LDQ1217" s="10"/>
      <c r="LDR1217" s="10"/>
      <c r="LDS1217" s="10"/>
      <c r="LDT1217" s="10"/>
      <c r="LDU1217" s="10"/>
      <c r="LDV1217" s="10"/>
      <c r="LDW1217" s="10"/>
      <c r="LDX1217" s="10"/>
      <c r="LDY1217" s="10"/>
      <c r="LDZ1217" s="10"/>
      <c r="LEA1217" s="10"/>
      <c r="LEB1217" s="10"/>
      <c r="LEC1217" s="10"/>
      <c r="LED1217" s="10"/>
      <c r="LEE1217" s="10"/>
      <c r="LEF1217" s="10"/>
      <c r="LEG1217" s="10"/>
      <c r="LEH1217" s="10"/>
      <c r="LEI1217" s="10"/>
      <c r="LEJ1217" s="10"/>
      <c r="LEK1217" s="10"/>
      <c r="LEL1217" s="10"/>
      <c r="LEM1217" s="10"/>
      <c r="LEN1217" s="10"/>
      <c r="LEO1217" s="10"/>
      <c r="LEP1217" s="10"/>
      <c r="LEQ1217" s="10"/>
      <c r="LER1217" s="10"/>
      <c r="LES1217" s="10"/>
      <c r="LET1217" s="10"/>
      <c r="LEU1217" s="10"/>
      <c r="LEV1217" s="10"/>
      <c r="LEW1217" s="10"/>
      <c r="LEX1217" s="10"/>
      <c r="LEY1217" s="10"/>
      <c r="LEZ1217" s="10"/>
      <c r="LFA1217" s="10"/>
      <c r="LFB1217" s="10"/>
      <c r="LFC1217" s="10"/>
      <c r="LFD1217" s="10"/>
      <c r="LFE1217" s="10"/>
      <c r="LFF1217" s="10"/>
      <c r="LFG1217" s="10"/>
      <c r="LFH1217" s="10"/>
      <c r="LFI1217" s="10"/>
      <c r="LFJ1217" s="10"/>
      <c r="LFK1217" s="10"/>
      <c r="LFL1217" s="10"/>
      <c r="LFM1217" s="10"/>
      <c r="LFN1217" s="10"/>
      <c r="LFO1217" s="10"/>
      <c r="LFP1217" s="10"/>
      <c r="LFQ1217" s="10"/>
      <c r="LFR1217" s="10"/>
      <c r="LFS1217" s="10"/>
      <c r="LFT1217" s="10"/>
      <c r="LFU1217" s="10"/>
      <c r="LFV1217" s="10"/>
      <c r="LFW1217" s="10"/>
      <c r="LFX1217" s="10"/>
      <c r="LFY1217" s="10"/>
      <c r="LFZ1217" s="10"/>
      <c r="LGA1217" s="10"/>
      <c r="LGB1217" s="10"/>
      <c r="LGC1217" s="10"/>
      <c r="LGD1217" s="10"/>
      <c r="LGE1217" s="10"/>
      <c r="LGF1217" s="10"/>
      <c r="LGG1217" s="10"/>
      <c r="LGH1217" s="10"/>
      <c r="LGI1217" s="10"/>
      <c r="LGJ1217" s="10"/>
      <c r="LGK1217" s="10"/>
      <c r="LGL1217" s="10"/>
      <c r="LGM1217" s="10"/>
      <c r="LGN1217" s="10"/>
      <c r="LGO1217" s="10"/>
      <c r="LGP1217" s="10"/>
      <c r="LGQ1217" s="10"/>
      <c r="LGR1217" s="10"/>
      <c r="LGS1217" s="10"/>
      <c r="LGT1217" s="10"/>
      <c r="LGU1217" s="10"/>
      <c r="LGV1217" s="10"/>
      <c r="LGW1217" s="10"/>
      <c r="LGX1217" s="10"/>
      <c r="LGY1217" s="10"/>
      <c r="LGZ1217" s="10"/>
      <c r="LHA1217" s="10"/>
      <c r="LHB1217" s="10"/>
      <c r="LHC1217" s="10"/>
      <c r="LHD1217" s="10"/>
      <c r="LHE1217" s="10"/>
      <c r="LHF1217" s="10"/>
      <c r="LHG1217" s="10"/>
      <c r="LHH1217" s="10"/>
      <c r="LHI1217" s="10"/>
      <c r="LHJ1217" s="10"/>
      <c r="LHK1217" s="10"/>
      <c r="LHL1217" s="10"/>
      <c r="LHM1217" s="10"/>
      <c r="LHN1217" s="10"/>
      <c r="LHO1217" s="10"/>
      <c r="LHP1217" s="10"/>
      <c r="LHQ1217" s="10"/>
      <c r="LHR1217" s="10"/>
      <c r="LHS1217" s="10"/>
      <c r="LHT1217" s="10"/>
      <c r="LHU1217" s="10"/>
      <c r="LHV1217" s="10"/>
      <c r="LHW1217" s="10"/>
      <c r="LHX1217" s="10"/>
      <c r="LHY1217" s="10"/>
      <c r="LHZ1217" s="10"/>
      <c r="LIA1217" s="10"/>
      <c r="LIB1217" s="10"/>
      <c r="LIC1217" s="10"/>
      <c r="LID1217" s="10"/>
      <c r="LIE1217" s="10"/>
      <c r="LIF1217" s="10"/>
      <c r="LIG1217" s="10"/>
      <c r="LIH1217" s="10"/>
      <c r="LII1217" s="10"/>
      <c r="LIJ1217" s="10"/>
      <c r="LIK1217" s="10"/>
      <c r="LIL1217" s="10"/>
      <c r="LIM1217" s="10"/>
      <c r="LIN1217" s="10"/>
      <c r="LIO1217" s="10"/>
      <c r="LIP1217" s="10"/>
      <c r="LIQ1217" s="10"/>
      <c r="LIR1217" s="10"/>
      <c r="LIS1217" s="10"/>
      <c r="LIT1217" s="10"/>
      <c r="LIU1217" s="10"/>
      <c r="LIV1217" s="10"/>
      <c r="LIW1217" s="10"/>
      <c r="LIX1217" s="10"/>
      <c r="LIY1217" s="10"/>
      <c r="LIZ1217" s="10"/>
      <c r="LJA1217" s="10"/>
      <c r="LJB1217" s="10"/>
      <c r="LJC1217" s="10"/>
      <c r="LJD1217" s="10"/>
      <c r="LJE1217" s="10"/>
      <c r="LJF1217" s="10"/>
      <c r="LJG1217" s="10"/>
      <c r="LJH1217" s="10"/>
      <c r="LJI1217" s="10"/>
      <c r="LJJ1217" s="10"/>
      <c r="LJK1217" s="10"/>
      <c r="LJL1217" s="10"/>
      <c r="LJM1217" s="10"/>
      <c r="LJN1217" s="10"/>
      <c r="LJO1217" s="10"/>
      <c r="LJP1217" s="10"/>
      <c r="LJQ1217" s="10"/>
      <c r="LJR1217" s="10"/>
      <c r="LJS1217" s="10"/>
      <c r="LJT1217" s="10"/>
      <c r="LJU1217" s="10"/>
      <c r="LJV1217" s="10"/>
      <c r="LJW1217" s="10"/>
      <c r="LJX1217" s="10"/>
      <c r="LJY1217" s="10"/>
      <c r="LJZ1217" s="10"/>
      <c r="LKA1217" s="10"/>
      <c r="LKB1217" s="10"/>
      <c r="LKC1217" s="10"/>
      <c r="LKD1217" s="10"/>
      <c r="LKE1217" s="10"/>
      <c r="LKF1217" s="10"/>
      <c r="LKG1217" s="10"/>
      <c r="LKH1217" s="10"/>
      <c r="LKI1217" s="10"/>
      <c r="LKJ1217" s="10"/>
      <c r="LKK1217" s="10"/>
      <c r="LKL1217" s="10"/>
      <c r="LKM1217" s="10"/>
      <c r="LKN1217" s="10"/>
      <c r="LKO1217" s="10"/>
      <c r="LKP1217" s="10"/>
      <c r="LKQ1217" s="10"/>
      <c r="LKR1217" s="10"/>
      <c r="LKS1217" s="10"/>
      <c r="LKT1217" s="10"/>
      <c r="LKU1217" s="10"/>
      <c r="LKV1217" s="10"/>
      <c r="LKW1217" s="10"/>
      <c r="LKX1217" s="10"/>
      <c r="LKY1217" s="10"/>
      <c r="LKZ1217" s="10"/>
      <c r="LLA1217" s="10"/>
      <c r="LLB1217" s="10"/>
      <c r="LLC1217" s="10"/>
      <c r="LLD1217" s="10"/>
      <c r="LLE1217" s="10"/>
      <c r="LLF1217" s="10"/>
      <c r="LLG1217" s="10"/>
      <c r="LLH1217" s="10"/>
      <c r="LLI1217" s="10"/>
      <c r="LLJ1217" s="10"/>
      <c r="LLK1217" s="10"/>
      <c r="LLL1217" s="10"/>
      <c r="LLM1217" s="10"/>
      <c r="LLN1217" s="10"/>
      <c r="LLO1217" s="10"/>
      <c r="LLP1217" s="10"/>
      <c r="LLQ1217" s="10"/>
      <c r="LLR1217" s="10"/>
      <c r="LLS1217" s="10"/>
      <c r="LLT1217" s="10"/>
      <c r="LLU1217" s="10"/>
      <c r="LLV1217" s="10"/>
      <c r="LLW1217" s="10"/>
      <c r="LLX1217" s="10"/>
      <c r="LLY1217" s="10"/>
      <c r="LLZ1217" s="10"/>
      <c r="LMA1217" s="10"/>
      <c r="LMB1217" s="10"/>
      <c r="LMC1217" s="10"/>
      <c r="LMD1217" s="10"/>
      <c r="LME1217" s="10"/>
      <c r="LMF1217" s="10"/>
      <c r="LMG1217" s="10"/>
      <c r="LMH1217" s="10"/>
      <c r="LMI1217" s="10"/>
      <c r="LMJ1217" s="10"/>
      <c r="LMK1217" s="10"/>
      <c r="LML1217" s="10"/>
      <c r="LMM1217" s="10"/>
      <c r="LMN1217" s="10"/>
      <c r="LMO1217" s="10"/>
      <c r="LMP1217" s="10"/>
      <c r="LMQ1217" s="10"/>
      <c r="LMR1217" s="10"/>
      <c r="LMS1217" s="10"/>
      <c r="LMT1217" s="10"/>
      <c r="LMU1217" s="10"/>
      <c r="LMV1217" s="10"/>
      <c r="LMW1217" s="10"/>
      <c r="LMX1217" s="10"/>
      <c r="LMY1217" s="10"/>
      <c r="LMZ1217" s="10"/>
      <c r="LNA1217" s="10"/>
      <c r="LNB1217" s="10"/>
      <c r="LNC1217" s="10"/>
      <c r="LND1217" s="10"/>
      <c r="LNE1217" s="10"/>
      <c r="LNF1217" s="10"/>
      <c r="LNG1217" s="10"/>
      <c r="LNH1217" s="10"/>
      <c r="LNI1217" s="10"/>
      <c r="LNJ1217" s="10"/>
      <c r="LNK1217" s="10"/>
      <c r="LNL1217" s="10"/>
      <c r="LNM1217" s="10"/>
      <c r="LNN1217" s="10"/>
      <c r="LNO1217" s="10"/>
      <c r="LNP1217" s="10"/>
      <c r="LNQ1217" s="10"/>
      <c r="LNR1217" s="10"/>
      <c r="LNS1217" s="10"/>
      <c r="LNT1217" s="10"/>
      <c r="LNU1217" s="10"/>
      <c r="LNV1217" s="10"/>
      <c r="LNW1217" s="10"/>
      <c r="LNX1217" s="10"/>
      <c r="LNY1217" s="10"/>
      <c r="LNZ1217" s="10"/>
      <c r="LOA1217" s="10"/>
      <c r="LOB1217" s="10"/>
      <c r="LOC1217" s="10"/>
      <c r="LOD1217" s="10"/>
      <c r="LOE1217" s="10"/>
      <c r="LOF1217" s="10"/>
      <c r="LOG1217" s="10"/>
      <c r="LOH1217" s="10"/>
      <c r="LOI1217" s="10"/>
      <c r="LOJ1217" s="10"/>
      <c r="LOK1217" s="10"/>
      <c r="LOL1217" s="10"/>
      <c r="LOM1217" s="10"/>
      <c r="LON1217" s="10"/>
      <c r="LOO1217" s="10"/>
      <c r="LOP1217" s="10"/>
      <c r="LOQ1217" s="10"/>
      <c r="LOR1217" s="10"/>
      <c r="LOS1217" s="10"/>
      <c r="LOT1217" s="10"/>
      <c r="LOU1217" s="10"/>
      <c r="LOV1217" s="10"/>
      <c r="LOW1217" s="10"/>
      <c r="LOX1217" s="10"/>
      <c r="LOY1217" s="10"/>
      <c r="LOZ1217" s="10"/>
      <c r="LPA1217" s="10"/>
      <c r="LPB1217" s="10"/>
      <c r="LPC1217" s="10"/>
      <c r="LPD1217" s="10"/>
      <c r="LPE1217" s="10"/>
      <c r="LPF1217" s="10"/>
      <c r="LPG1217" s="10"/>
      <c r="LPH1217" s="10"/>
      <c r="LPI1217" s="10"/>
      <c r="LPJ1217" s="10"/>
      <c r="LPK1217" s="10"/>
      <c r="LPL1217" s="10"/>
      <c r="LPM1217" s="10"/>
      <c r="LPN1217" s="10"/>
      <c r="LPO1217" s="10"/>
      <c r="LPP1217" s="10"/>
      <c r="LPQ1217" s="10"/>
      <c r="LPR1217" s="10"/>
      <c r="LPS1217" s="10"/>
      <c r="LPT1217" s="10"/>
      <c r="LPU1217" s="10"/>
      <c r="LPV1217" s="10"/>
      <c r="LPW1217" s="10"/>
      <c r="LPX1217" s="10"/>
      <c r="LPY1217" s="10"/>
      <c r="LPZ1217" s="10"/>
      <c r="LQA1217" s="10"/>
      <c r="LQB1217" s="10"/>
      <c r="LQC1217" s="10"/>
      <c r="LQD1217" s="10"/>
      <c r="LQE1217" s="10"/>
      <c r="LQF1217" s="10"/>
      <c r="LQG1217" s="10"/>
      <c r="LQH1217" s="10"/>
      <c r="LQI1217" s="10"/>
      <c r="LQJ1217" s="10"/>
      <c r="LQK1217" s="10"/>
      <c r="LQL1217" s="10"/>
      <c r="LQM1217" s="10"/>
      <c r="LQN1217" s="10"/>
      <c r="LQO1217" s="10"/>
      <c r="LQP1217" s="10"/>
      <c r="LQQ1217" s="10"/>
      <c r="LQR1217" s="10"/>
      <c r="LQS1217" s="10"/>
      <c r="LQT1217" s="10"/>
      <c r="LQU1217" s="10"/>
      <c r="LQV1217" s="10"/>
      <c r="LQW1217" s="10"/>
      <c r="LQX1217" s="10"/>
      <c r="LQY1217" s="10"/>
      <c r="LQZ1217" s="10"/>
      <c r="LRA1217" s="10"/>
      <c r="LRB1217" s="10"/>
      <c r="LRC1217" s="10"/>
      <c r="LRD1217" s="10"/>
      <c r="LRE1217" s="10"/>
      <c r="LRF1217" s="10"/>
      <c r="LRG1217" s="10"/>
      <c r="LRH1217" s="10"/>
      <c r="LRI1217" s="10"/>
      <c r="LRJ1217" s="10"/>
      <c r="LRK1217" s="10"/>
      <c r="LRL1217" s="10"/>
      <c r="LRM1217" s="10"/>
      <c r="LRN1217" s="10"/>
      <c r="LRO1217" s="10"/>
      <c r="LRP1217" s="10"/>
      <c r="LRQ1217" s="10"/>
      <c r="LRR1217" s="10"/>
      <c r="LRS1217" s="10"/>
      <c r="LRT1217" s="10"/>
      <c r="LRU1217" s="10"/>
      <c r="LRV1217" s="10"/>
      <c r="LRW1217" s="10"/>
      <c r="LRX1217" s="10"/>
      <c r="LRY1217" s="10"/>
      <c r="LRZ1217" s="10"/>
      <c r="LSA1217" s="10"/>
      <c r="LSB1217" s="10"/>
      <c r="LSC1217" s="10"/>
      <c r="LSD1217" s="10"/>
      <c r="LSE1217" s="10"/>
      <c r="LSF1217" s="10"/>
      <c r="LSG1217" s="10"/>
      <c r="LSH1217" s="10"/>
      <c r="LSI1217" s="10"/>
      <c r="LSJ1217" s="10"/>
      <c r="LSK1217" s="10"/>
      <c r="LSL1217" s="10"/>
      <c r="LSM1217" s="10"/>
      <c r="LSN1217" s="10"/>
      <c r="LSO1217" s="10"/>
      <c r="LSP1217" s="10"/>
      <c r="LSQ1217" s="10"/>
      <c r="LSR1217" s="10"/>
      <c r="LSS1217" s="10"/>
      <c r="LST1217" s="10"/>
      <c r="LSU1217" s="10"/>
      <c r="LSV1217" s="10"/>
      <c r="LSW1217" s="10"/>
      <c r="LSX1217" s="10"/>
      <c r="LSY1217" s="10"/>
      <c r="LSZ1217" s="10"/>
      <c r="LTA1217" s="10"/>
      <c r="LTB1217" s="10"/>
      <c r="LTC1217" s="10"/>
      <c r="LTD1217" s="10"/>
      <c r="LTE1217" s="10"/>
      <c r="LTF1217" s="10"/>
      <c r="LTG1217" s="10"/>
      <c r="LTH1217" s="10"/>
      <c r="LTI1217" s="10"/>
      <c r="LTJ1217" s="10"/>
      <c r="LTK1217" s="10"/>
      <c r="LTL1217" s="10"/>
      <c r="LTM1217" s="10"/>
      <c r="LTN1217" s="10"/>
      <c r="LTO1217" s="10"/>
      <c r="LTP1217" s="10"/>
      <c r="LTQ1217" s="10"/>
      <c r="LTR1217" s="10"/>
      <c r="LTS1217" s="10"/>
      <c r="LTT1217" s="10"/>
      <c r="LTU1217" s="10"/>
      <c r="LTV1217" s="10"/>
      <c r="LTW1217" s="10"/>
      <c r="LTX1217" s="10"/>
      <c r="LTY1217" s="10"/>
      <c r="LTZ1217" s="10"/>
      <c r="LUA1217" s="10"/>
      <c r="LUB1217" s="10"/>
      <c r="LUC1217" s="10"/>
      <c r="LUD1217" s="10"/>
      <c r="LUE1217" s="10"/>
      <c r="LUF1217" s="10"/>
      <c r="LUG1217" s="10"/>
      <c r="LUH1217" s="10"/>
      <c r="LUI1217" s="10"/>
      <c r="LUJ1217" s="10"/>
      <c r="LUK1217" s="10"/>
      <c r="LUL1217" s="10"/>
      <c r="LUM1217" s="10"/>
      <c r="LUN1217" s="10"/>
      <c r="LUO1217" s="10"/>
      <c r="LUP1217" s="10"/>
      <c r="LUQ1217" s="10"/>
      <c r="LUR1217" s="10"/>
      <c r="LUS1217" s="10"/>
      <c r="LUT1217" s="10"/>
      <c r="LUU1217" s="10"/>
      <c r="LUV1217" s="10"/>
      <c r="LUW1217" s="10"/>
      <c r="LUX1217" s="10"/>
      <c r="LUY1217" s="10"/>
      <c r="LUZ1217" s="10"/>
      <c r="LVA1217" s="10"/>
      <c r="LVB1217" s="10"/>
      <c r="LVC1217" s="10"/>
      <c r="LVD1217" s="10"/>
      <c r="LVE1217" s="10"/>
      <c r="LVF1217" s="10"/>
      <c r="LVG1217" s="10"/>
      <c r="LVH1217" s="10"/>
      <c r="LVI1217" s="10"/>
      <c r="LVJ1217" s="10"/>
      <c r="LVK1217" s="10"/>
      <c r="LVL1217" s="10"/>
      <c r="LVM1217" s="10"/>
      <c r="LVN1217" s="10"/>
      <c r="LVO1217" s="10"/>
      <c r="LVP1217" s="10"/>
      <c r="LVQ1217" s="10"/>
      <c r="LVR1217" s="10"/>
      <c r="LVS1217" s="10"/>
      <c r="LVT1217" s="10"/>
      <c r="LVU1217" s="10"/>
      <c r="LVV1217" s="10"/>
      <c r="LVW1217" s="10"/>
      <c r="LVX1217" s="10"/>
      <c r="LVY1217" s="10"/>
      <c r="LVZ1217" s="10"/>
      <c r="LWA1217" s="10"/>
      <c r="LWB1217" s="10"/>
      <c r="LWC1217" s="10"/>
      <c r="LWD1217" s="10"/>
      <c r="LWE1217" s="10"/>
      <c r="LWF1217" s="10"/>
      <c r="LWG1217" s="10"/>
      <c r="LWH1217" s="10"/>
      <c r="LWI1217" s="10"/>
      <c r="LWJ1217" s="10"/>
      <c r="LWK1217" s="10"/>
      <c r="LWL1217" s="10"/>
      <c r="LWM1217" s="10"/>
      <c r="LWN1217" s="10"/>
      <c r="LWO1217" s="10"/>
      <c r="LWP1217" s="10"/>
      <c r="LWQ1217" s="10"/>
      <c r="LWR1217" s="10"/>
      <c r="LWS1217" s="10"/>
      <c r="LWT1217" s="10"/>
      <c r="LWU1217" s="10"/>
      <c r="LWV1217" s="10"/>
      <c r="LWW1217" s="10"/>
      <c r="LWX1217" s="10"/>
      <c r="LWY1217" s="10"/>
      <c r="LWZ1217" s="10"/>
      <c r="LXA1217" s="10"/>
      <c r="LXB1217" s="10"/>
      <c r="LXC1217" s="10"/>
      <c r="LXD1217" s="10"/>
      <c r="LXE1217" s="10"/>
      <c r="LXF1217" s="10"/>
      <c r="LXG1217" s="10"/>
      <c r="LXH1217" s="10"/>
      <c r="LXI1217" s="10"/>
      <c r="LXJ1217" s="10"/>
      <c r="LXK1217" s="10"/>
      <c r="LXL1217" s="10"/>
      <c r="LXM1217" s="10"/>
      <c r="LXN1217" s="10"/>
      <c r="LXO1217" s="10"/>
      <c r="LXP1217" s="10"/>
      <c r="LXQ1217" s="10"/>
      <c r="LXR1217" s="10"/>
      <c r="LXS1217" s="10"/>
      <c r="LXT1217" s="10"/>
      <c r="LXU1217" s="10"/>
      <c r="LXV1217" s="10"/>
      <c r="LXW1217" s="10"/>
      <c r="LXX1217" s="10"/>
      <c r="LXY1217" s="10"/>
      <c r="LXZ1217" s="10"/>
      <c r="LYA1217" s="10"/>
      <c r="LYB1217" s="10"/>
      <c r="LYC1217" s="10"/>
      <c r="LYD1217" s="10"/>
      <c r="LYE1217" s="10"/>
      <c r="LYF1217" s="10"/>
      <c r="LYG1217" s="10"/>
      <c r="LYH1217" s="10"/>
      <c r="LYI1217" s="10"/>
      <c r="LYJ1217" s="10"/>
      <c r="LYK1217" s="10"/>
      <c r="LYL1217" s="10"/>
      <c r="LYM1217" s="10"/>
      <c r="LYN1217" s="10"/>
      <c r="LYO1217" s="10"/>
      <c r="LYP1217" s="10"/>
      <c r="LYQ1217" s="10"/>
      <c r="LYR1217" s="10"/>
      <c r="LYS1217" s="10"/>
      <c r="LYT1217" s="10"/>
      <c r="LYU1217" s="10"/>
      <c r="LYV1217" s="10"/>
      <c r="LYW1217" s="10"/>
      <c r="LYX1217" s="10"/>
      <c r="LYY1217" s="10"/>
      <c r="LYZ1217" s="10"/>
      <c r="LZA1217" s="10"/>
      <c r="LZB1217" s="10"/>
      <c r="LZC1217" s="10"/>
      <c r="LZD1217" s="10"/>
      <c r="LZE1217" s="10"/>
      <c r="LZF1217" s="10"/>
      <c r="LZG1217" s="10"/>
      <c r="LZH1217" s="10"/>
      <c r="LZI1217" s="10"/>
      <c r="LZJ1217" s="10"/>
      <c r="LZK1217" s="10"/>
      <c r="LZL1217" s="10"/>
      <c r="LZM1217" s="10"/>
      <c r="LZN1217" s="10"/>
      <c r="LZO1217" s="10"/>
      <c r="LZP1217" s="10"/>
      <c r="LZQ1217" s="10"/>
      <c r="LZR1217" s="10"/>
      <c r="LZS1217" s="10"/>
      <c r="LZT1217" s="10"/>
      <c r="LZU1217" s="10"/>
      <c r="LZV1217" s="10"/>
      <c r="LZW1217" s="10"/>
      <c r="LZX1217" s="10"/>
      <c r="LZY1217" s="10"/>
      <c r="LZZ1217" s="10"/>
      <c r="MAA1217" s="10"/>
      <c r="MAB1217" s="10"/>
      <c r="MAC1217" s="10"/>
      <c r="MAD1217" s="10"/>
      <c r="MAE1217" s="10"/>
      <c r="MAF1217" s="10"/>
      <c r="MAG1217" s="10"/>
      <c r="MAH1217" s="10"/>
      <c r="MAI1217" s="10"/>
      <c r="MAJ1217" s="10"/>
      <c r="MAK1217" s="10"/>
      <c r="MAL1217" s="10"/>
      <c r="MAM1217" s="10"/>
      <c r="MAN1217" s="10"/>
      <c r="MAO1217" s="10"/>
      <c r="MAP1217" s="10"/>
      <c r="MAQ1217" s="10"/>
      <c r="MAR1217" s="10"/>
      <c r="MAS1217" s="10"/>
      <c r="MAT1217" s="10"/>
      <c r="MAU1217" s="10"/>
      <c r="MAV1217" s="10"/>
      <c r="MAW1217" s="10"/>
      <c r="MAX1217" s="10"/>
      <c r="MAY1217" s="10"/>
      <c r="MAZ1217" s="10"/>
      <c r="MBA1217" s="10"/>
      <c r="MBB1217" s="10"/>
      <c r="MBC1217" s="10"/>
      <c r="MBD1217" s="10"/>
      <c r="MBE1217" s="10"/>
      <c r="MBF1217" s="10"/>
      <c r="MBG1217" s="10"/>
      <c r="MBH1217" s="10"/>
      <c r="MBI1217" s="10"/>
      <c r="MBJ1217" s="10"/>
      <c r="MBK1217" s="10"/>
      <c r="MBL1217" s="10"/>
      <c r="MBM1217" s="10"/>
      <c r="MBN1217" s="10"/>
      <c r="MBO1217" s="10"/>
      <c r="MBP1217" s="10"/>
      <c r="MBQ1217" s="10"/>
      <c r="MBR1217" s="10"/>
      <c r="MBS1217" s="10"/>
      <c r="MBT1217" s="10"/>
      <c r="MBU1217" s="10"/>
      <c r="MBV1217" s="10"/>
      <c r="MBW1217" s="10"/>
      <c r="MBX1217" s="10"/>
      <c r="MBY1217" s="10"/>
      <c r="MBZ1217" s="10"/>
      <c r="MCA1217" s="10"/>
      <c r="MCB1217" s="10"/>
      <c r="MCC1217" s="10"/>
      <c r="MCD1217" s="10"/>
      <c r="MCE1217" s="10"/>
      <c r="MCF1217" s="10"/>
      <c r="MCG1217" s="10"/>
      <c r="MCH1217" s="10"/>
      <c r="MCI1217" s="10"/>
      <c r="MCJ1217" s="10"/>
      <c r="MCK1217" s="10"/>
      <c r="MCL1217" s="10"/>
      <c r="MCM1217" s="10"/>
      <c r="MCN1217" s="10"/>
      <c r="MCO1217" s="10"/>
      <c r="MCP1217" s="10"/>
      <c r="MCQ1217" s="10"/>
      <c r="MCR1217" s="10"/>
      <c r="MCS1217" s="10"/>
      <c r="MCT1217" s="10"/>
      <c r="MCU1217" s="10"/>
      <c r="MCV1217" s="10"/>
      <c r="MCW1217" s="10"/>
      <c r="MCX1217" s="10"/>
      <c r="MCY1217" s="10"/>
      <c r="MCZ1217" s="10"/>
      <c r="MDA1217" s="10"/>
      <c r="MDB1217" s="10"/>
      <c r="MDC1217" s="10"/>
      <c r="MDD1217" s="10"/>
      <c r="MDE1217" s="10"/>
      <c r="MDF1217" s="10"/>
      <c r="MDG1217" s="10"/>
      <c r="MDH1217" s="10"/>
      <c r="MDI1217" s="10"/>
      <c r="MDJ1217" s="10"/>
      <c r="MDK1217" s="10"/>
      <c r="MDL1217" s="10"/>
      <c r="MDM1217" s="10"/>
      <c r="MDN1217" s="10"/>
      <c r="MDO1217" s="10"/>
      <c r="MDP1217" s="10"/>
      <c r="MDQ1217" s="10"/>
      <c r="MDR1217" s="10"/>
      <c r="MDS1217" s="10"/>
      <c r="MDT1217" s="10"/>
      <c r="MDU1217" s="10"/>
      <c r="MDV1217" s="10"/>
      <c r="MDW1217" s="10"/>
      <c r="MDX1217" s="10"/>
      <c r="MDY1217" s="10"/>
      <c r="MDZ1217" s="10"/>
      <c r="MEA1217" s="10"/>
      <c r="MEB1217" s="10"/>
      <c r="MEC1217" s="10"/>
      <c r="MED1217" s="10"/>
      <c r="MEE1217" s="10"/>
      <c r="MEF1217" s="10"/>
      <c r="MEG1217" s="10"/>
      <c r="MEH1217" s="10"/>
      <c r="MEI1217" s="10"/>
      <c r="MEJ1217" s="10"/>
      <c r="MEK1217" s="10"/>
      <c r="MEL1217" s="10"/>
      <c r="MEM1217" s="10"/>
      <c r="MEN1217" s="10"/>
      <c r="MEO1217" s="10"/>
      <c r="MEP1217" s="10"/>
      <c r="MEQ1217" s="10"/>
      <c r="MER1217" s="10"/>
      <c r="MES1217" s="10"/>
      <c r="MET1217" s="10"/>
      <c r="MEU1217" s="10"/>
      <c r="MEV1217" s="10"/>
      <c r="MEW1217" s="10"/>
      <c r="MEX1217" s="10"/>
      <c r="MEY1217" s="10"/>
      <c r="MEZ1217" s="10"/>
      <c r="MFA1217" s="10"/>
      <c r="MFB1217" s="10"/>
      <c r="MFC1217" s="10"/>
      <c r="MFD1217" s="10"/>
      <c r="MFE1217" s="10"/>
      <c r="MFF1217" s="10"/>
      <c r="MFG1217" s="10"/>
      <c r="MFH1217" s="10"/>
      <c r="MFI1217" s="10"/>
      <c r="MFJ1217" s="10"/>
      <c r="MFK1217" s="10"/>
      <c r="MFL1217" s="10"/>
      <c r="MFM1217" s="10"/>
      <c r="MFN1217" s="10"/>
      <c r="MFO1217" s="10"/>
      <c r="MFP1217" s="10"/>
      <c r="MFQ1217" s="10"/>
      <c r="MFR1217" s="10"/>
      <c r="MFS1217" s="10"/>
      <c r="MFT1217" s="10"/>
      <c r="MFU1217" s="10"/>
      <c r="MFV1217" s="10"/>
      <c r="MFW1217" s="10"/>
      <c r="MFX1217" s="10"/>
      <c r="MFY1217" s="10"/>
      <c r="MFZ1217" s="10"/>
      <c r="MGA1217" s="10"/>
      <c r="MGB1217" s="10"/>
      <c r="MGC1217" s="10"/>
      <c r="MGD1217" s="10"/>
      <c r="MGE1217" s="10"/>
      <c r="MGF1217" s="10"/>
      <c r="MGG1217" s="10"/>
      <c r="MGH1217" s="10"/>
      <c r="MGI1217" s="10"/>
      <c r="MGJ1217" s="10"/>
      <c r="MGK1217" s="10"/>
      <c r="MGL1217" s="10"/>
      <c r="MGM1217" s="10"/>
      <c r="MGN1217" s="10"/>
      <c r="MGO1217" s="10"/>
      <c r="MGP1217" s="10"/>
      <c r="MGQ1217" s="10"/>
      <c r="MGR1217" s="10"/>
      <c r="MGS1217" s="10"/>
      <c r="MGT1217" s="10"/>
      <c r="MGU1217" s="10"/>
      <c r="MGV1217" s="10"/>
      <c r="MGW1217" s="10"/>
      <c r="MGX1217" s="10"/>
      <c r="MGY1217" s="10"/>
      <c r="MGZ1217" s="10"/>
      <c r="MHA1217" s="10"/>
      <c r="MHB1217" s="10"/>
      <c r="MHC1217" s="10"/>
      <c r="MHD1217" s="10"/>
      <c r="MHE1217" s="10"/>
      <c r="MHF1217" s="10"/>
      <c r="MHG1217" s="10"/>
      <c r="MHH1217" s="10"/>
      <c r="MHI1217" s="10"/>
      <c r="MHJ1217" s="10"/>
      <c r="MHK1217" s="10"/>
      <c r="MHL1217" s="10"/>
      <c r="MHM1217" s="10"/>
      <c r="MHN1217" s="10"/>
      <c r="MHO1217" s="10"/>
      <c r="MHP1217" s="10"/>
      <c r="MHQ1217" s="10"/>
      <c r="MHR1217" s="10"/>
      <c r="MHS1217" s="10"/>
      <c r="MHT1217" s="10"/>
      <c r="MHU1217" s="10"/>
      <c r="MHV1217" s="10"/>
      <c r="MHW1217" s="10"/>
      <c r="MHX1217" s="10"/>
      <c r="MHY1217" s="10"/>
      <c r="MHZ1217" s="10"/>
      <c r="MIA1217" s="10"/>
      <c r="MIB1217" s="10"/>
      <c r="MIC1217" s="10"/>
      <c r="MID1217" s="10"/>
      <c r="MIE1217" s="10"/>
      <c r="MIF1217" s="10"/>
      <c r="MIG1217" s="10"/>
      <c r="MIH1217" s="10"/>
      <c r="MII1217" s="10"/>
      <c r="MIJ1217" s="10"/>
      <c r="MIK1217" s="10"/>
      <c r="MIL1217" s="10"/>
      <c r="MIM1217" s="10"/>
      <c r="MIN1217" s="10"/>
      <c r="MIO1217" s="10"/>
      <c r="MIP1217" s="10"/>
      <c r="MIQ1217" s="10"/>
      <c r="MIR1217" s="10"/>
      <c r="MIS1217" s="10"/>
      <c r="MIT1217" s="10"/>
      <c r="MIU1217" s="10"/>
      <c r="MIV1217" s="10"/>
      <c r="MIW1217" s="10"/>
      <c r="MIX1217" s="10"/>
      <c r="MIY1217" s="10"/>
      <c r="MIZ1217" s="10"/>
      <c r="MJA1217" s="10"/>
      <c r="MJB1217" s="10"/>
      <c r="MJC1217" s="10"/>
      <c r="MJD1217" s="10"/>
      <c r="MJE1217" s="10"/>
      <c r="MJF1217" s="10"/>
      <c r="MJG1217" s="10"/>
      <c r="MJH1217" s="10"/>
      <c r="MJI1217" s="10"/>
      <c r="MJJ1217" s="10"/>
      <c r="MJK1217" s="10"/>
      <c r="MJL1217" s="10"/>
      <c r="MJM1217" s="10"/>
      <c r="MJN1217" s="10"/>
      <c r="MJO1217" s="10"/>
      <c r="MJP1217" s="10"/>
      <c r="MJQ1217" s="10"/>
      <c r="MJR1217" s="10"/>
      <c r="MJS1217" s="10"/>
      <c r="MJT1217" s="10"/>
      <c r="MJU1217" s="10"/>
      <c r="MJV1217" s="10"/>
      <c r="MJW1217" s="10"/>
      <c r="MJX1217" s="10"/>
      <c r="MJY1217" s="10"/>
      <c r="MJZ1217" s="10"/>
      <c r="MKA1217" s="10"/>
      <c r="MKB1217" s="10"/>
      <c r="MKC1217" s="10"/>
      <c r="MKD1217" s="10"/>
      <c r="MKE1217" s="10"/>
      <c r="MKF1217" s="10"/>
      <c r="MKG1217" s="10"/>
      <c r="MKH1217" s="10"/>
      <c r="MKI1217" s="10"/>
      <c r="MKJ1217" s="10"/>
      <c r="MKK1217" s="10"/>
      <c r="MKL1217" s="10"/>
      <c r="MKM1217" s="10"/>
      <c r="MKN1217" s="10"/>
      <c r="MKO1217" s="10"/>
      <c r="MKP1217" s="10"/>
      <c r="MKQ1217" s="10"/>
      <c r="MKR1217" s="10"/>
      <c r="MKS1217" s="10"/>
      <c r="MKT1217" s="10"/>
      <c r="MKU1217" s="10"/>
      <c r="MKV1217" s="10"/>
      <c r="MKW1217" s="10"/>
      <c r="MKX1217" s="10"/>
      <c r="MKY1217" s="10"/>
      <c r="MKZ1217" s="10"/>
      <c r="MLA1217" s="10"/>
      <c r="MLB1217" s="10"/>
      <c r="MLC1217" s="10"/>
      <c r="MLD1217" s="10"/>
      <c r="MLE1217" s="10"/>
      <c r="MLF1217" s="10"/>
      <c r="MLG1217" s="10"/>
      <c r="MLH1217" s="10"/>
      <c r="MLI1217" s="10"/>
      <c r="MLJ1217" s="10"/>
      <c r="MLK1217" s="10"/>
      <c r="MLL1217" s="10"/>
      <c r="MLM1217" s="10"/>
      <c r="MLN1217" s="10"/>
      <c r="MLO1217" s="10"/>
      <c r="MLP1217" s="10"/>
      <c r="MLQ1217" s="10"/>
      <c r="MLR1217" s="10"/>
      <c r="MLS1217" s="10"/>
      <c r="MLT1217" s="10"/>
      <c r="MLU1217" s="10"/>
      <c r="MLV1217" s="10"/>
      <c r="MLW1217" s="10"/>
      <c r="MLX1217" s="10"/>
      <c r="MLY1217" s="10"/>
      <c r="MLZ1217" s="10"/>
      <c r="MMA1217" s="10"/>
      <c r="MMB1217" s="10"/>
      <c r="MMC1217" s="10"/>
      <c r="MMD1217" s="10"/>
      <c r="MME1217" s="10"/>
      <c r="MMF1217" s="10"/>
      <c r="MMG1217" s="10"/>
      <c r="MMH1217" s="10"/>
      <c r="MMI1217" s="10"/>
      <c r="MMJ1217" s="10"/>
      <c r="MMK1217" s="10"/>
      <c r="MML1217" s="10"/>
      <c r="MMM1217" s="10"/>
      <c r="MMN1217" s="10"/>
      <c r="MMO1217" s="10"/>
      <c r="MMP1217" s="10"/>
      <c r="MMQ1217" s="10"/>
      <c r="MMR1217" s="10"/>
      <c r="MMS1217" s="10"/>
      <c r="MMT1217" s="10"/>
      <c r="MMU1217" s="10"/>
      <c r="MMV1217" s="10"/>
      <c r="MMW1217" s="10"/>
      <c r="MMX1217" s="10"/>
      <c r="MMY1217" s="10"/>
      <c r="MMZ1217" s="10"/>
      <c r="MNA1217" s="10"/>
      <c r="MNB1217" s="10"/>
      <c r="MNC1217" s="10"/>
      <c r="MND1217" s="10"/>
      <c r="MNE1217" s="10"/>
      <c r="MNF1217" s="10"/>
      <c r="MNG1217" s="10"/>
      <c r="MNH1217" s="10"/>
      <c r="MNI1217" s="10"/>
      <c r="MNJ1217" s="10"/>
      <c r="MNK1217" s="10"/>
      <c r="MNL1217" s="10"/>
      <c r="MNM1217" s="10"/>
      <c r="MNN1217" s="10"/>
      <c r="MNO1217" s="10"/>
      <c r="MNP1217" s="10"/>
      <c r="MNQ1217" s="10"/>
      <c r="MNR1217" s="10"/>
      <c r="MNS1217" s="10"/>
      <c r="MNT1217" s="10"/>
      <c r="MNU1217" s="10"/>
      <c r="MNV1217" s="10"/>
      <c r="MNW1217" s="10"/>
      <c r="MNX1217" s="10"/>
      <c r="MNY1217" s="10"/>
      <c r="MNZ1217" s="10"/>
      <c r="MOA1217" s="10"/>
      <c r="MOB1217" s="10"/>
      <c r="MOC1217" s="10"/>
      <c r="MOD1217" s="10"/>
      <c r="MOE1217" s="10"/>
      <c r="MOF1217" s="10"/>
      <c r="MOG1217" s="10"/>
      <c r="MOH1217" s="10"/>
      <c r="MOI1217" s="10"/>
      <c r="MOJ1217" s="10"/>
      <c r="MOK1217" s="10"/>
      <c r="MOL1217" s="10"/>
      <c r="MOM1217" s="10"/>
      <c r="MON1217" s="10"/>
      <c r="MOO1217" s="10"/>
      <c r="MOP1217" s="10"/>
      <c r="MOQ1217" s="10"/>
      <c r="MOR1217" s="10"/>
      <c r="MOS1217" s="10"/>
      <c r="MOT1217" s="10"/>
      <c r="MOU1217" s="10"/>
      <c r="MOV1217" s="10"/>
      <c r="MOW1217" s="10"/>
      <c r="MOX1217" s="10"/>
      <c r="MOY1217" s="10"/>
      <c r="MOZ1217" s="10"/>
      <c r="MPA1217" s="10"/>
      <c r="MPB1217" s="10"/>
      <c r="MPC1217" s="10"/>
      <c r="MPD1217" s="10"/>
      <c r="MPE1217" s="10"/>
      <c r="MPF1217" s="10"/>
      <c r="MPG1217" s="10"/>
      <c r="MPH1217" s="10"/>
      <c r="MPI1217" s="10"/>
      <c r="MPJ1217" s="10"/>
      <c r="MPK1217" s="10"/>
      <c r="MPL1217" s="10"/>
      <c r="MPM1217" s="10"/>
      <c r="MPN1217" s="10"/>
      <c r="MPO1217" s="10"/>
      <c r="MPP1217" s="10"/>
      <c r="MPQ1217" s="10"/>
      <c r="MPR1217" s="10"/>
      <c r="MPS1217" s="10"/>
      <c r="MPT1217" s="10"/>
      <c r="MPU1217" s="10"/>
      <c r="MPV1217" s="10"/>
      <c r="MPW1217" s="10"/>
      <c r="MPX1217" s="10"/>
      <c r="MPY1217" s="10"/>
      <c r="MPZ1217" s="10"/>
      <c r="MQA1217" s="10"/>
      <c r="MQB1217" s="10"/>
      <c r="MQC1217" s="10"/>
      <c r="MQD1217" s="10"/>
      <c r="MQE1217" s="10"/>
      <c r="MQF1217" s="10"/>
      <c r="MQG1217" s="10"/>
      <c r="MQH1217" s="10"/>
      <c r="MQI1217" s="10"/>
      <c r="MQJ1217" s="10"/>
      <c r="MQK1217" s="10"/>
      <c r="MQL1217" s="10"/>
      <c r="MQM1217" s="10"/>
      <c r="MQN1217" s="10"/>
      <c r="MQO1217" s="10"/>
      <c r="MQP1217" s="10"/>
      <c r="MQQ1217" s="10"/>
      <c r="MQR1217" s="10"/>
      <c r="MQS1217" s="10"/>
      <c r="MQT1217" s="10"/>
      <c r="MQU1217" s="10"/>
      <c r="MQV1217" s="10"/>
      <c r="MQW1217" s="10"/>
      <c r="MQX1217" s="10"/>
      <c r="MQY1217" s="10"/>
      <c r="MQZ1217" s="10"/>
      <c r="MRA1217" s="10"/>
      <c r="MRB1217" s="10"/>
      <c r="MRC1217" s="10"/>
      <c r="MRD1217" s="10"/>
      <c r="MRE1217" s="10"/>
      <c r="MRF1217" s="10"/>
      <c r="MRG1217" s="10"/>
      <c r="MRH1217" s="10"/>
      <c r="MRI1217" s="10"/>
      <c r="MRJ1217" s="10"/>
      <c r="MRK1217" s="10"/>
      <c r="MRL1217" s="10"/>
      <c r="MRM1217" s="10"/>
      <c r="MRN1217" s="10"/>
      <c r="MRO1217" s="10"/>
      <c r="MRP1217" s="10"/>
      <c r="MRQ1217" s="10"/>
      <c r="MRR1217" s="10"/>
      <c r="MRS1217" s="10"/>
      <c r="MRT1217" s="10"/>
      <c r="MRU1217" s="10"/>
      <c r="MRV1217" s="10"/>
      <c r="MRW1217" s="10"/>
      <c r="MRX1217" s="10"/>
      <c r="MRY1217" s="10"/>
      <c r="MRZ1217" s="10"/>
      <c r="MSA1217" s="10"/>
      <c r="MSB1217" s="10"/>
      <c r="MSC1217" s="10"/>
      <c r="MSD1217" s="10"/>
      <c r="MSE1217" s="10"/>
      <c r="MSF1217" s="10"/>
      <c r="MSG1217" s="10"/>
      <c r="MSH1217" s="10"/>
      <c r="MSI1217" s="10"/>
      <c r="MSJ1217" s="10"/>
      <c r="MSK1217" s="10"/>
      <c r="MSL1217" s="10"/>
      <c r="MSM1217" s="10"/>
      <c r="MSN1217" s="10"/>
      <c r="MSO1217" s="10"/>
      <c r="MSP1217" s="10"/>
      <c r="MSQ1217" s="10"/>
      <c r="MSR1217" s="10"/>
      <c r="MSS1217" s="10"/>
      <c r="MST1217" s="10"/>
      <c r="MSU1217" s="10"/>
      <c r="MSV1217" s="10"/>
      <c r="MSW1217" s="10"/>
      <c r="MSX1217" s="10"/>
      <c r="MSY1217" s="10"/>
      <c r="MSZ1217" s="10"/>
      <c r="MTA1217" s="10"/>
      <c r="MTB1217" s="10"/>
      <c r="MTC1217" s="10"/>
      <c r="MTD1217" s="10"/>
      <c r="MTE1217" s="10"/>
      <c r="MTF1217" s="10"/>
      <c r="MTG1217" s="10"/>
      <c r="MTH1217" s="10"/>
      <c r="MTI1217" s="10"/>
      <c r="MTJ1217" s="10"/>
      <c r="MTK1217" s="10"/>
      <c r="MTL1217" s="10"/>
      <c r="MTM1217" s="10"/>
      <c r="MTN1217" s="10"/>
      <c r="MTO1217" s="10"/>
      <c r="MTP1217" s="10"/>
      <c r="MTQ1217" s="10"/>
      <c r="MTR1217" s="10"/>
      <c r="MTS1217" s="10"/>
      <c r="MTT1217" s="10"/>
      <c r="MTU1217" s="10"/>
      <c r="MTV1217" s="10"/>
      <c r="MTW1217" s="10"/>
      <c r="MTX1217" s="10"/>
      <c r="MTY1217" s="10"/>
      <c r="MTZ1217" s="10"/>
      <c r="MUA1217" s="10"/>
      <c r="MUB1217" s="10"/>
      <c r="MUC1217" s="10"/>
      <c r="MUD1217" s="10"/>
      <c r="MUE1217" s="10"/>
      <c r="MUF1217" s="10"/>
      <c r="MUG1217" s="10"/>
      <c r="MUH1217" s="10"/>
      <c r="MUI1217" s="10"/>
      <c r="MUJ1217" s="10"/>
      <c r="MUK1217" s="10"/>
      <c r="MUL1217" s="10"/>
      <c r="MUM1217" s="10"/>
      <c r="MUN1217" s="10"/>
      <c r="MUO1217" s="10"/>
      <c r="MUP1217" s="10"/>
      <c r="MUQ1217" s="10"/>
      <c r="MUR1217" s="10"/>
      <c r="MUS1217" s="10"/>
      <c r="MUT1217" s="10"/>
      <c r="MUU1217" s="10"/>
      <c r="MUV1217" s="10"/>
      <c r="MUW1217" s="10"/>
      <c r="MUX1217" s="10"/>
      <c r="MUY1217" s="10"/>
      <c r="MUZ1217" s="10"/>
      <c r="MVA1217" s="10"/>
      <c r="MVB1217" s="10"/>
      <c r="MVC1217" s="10"/>
      <c r="MVD1217" s="10"/>
      <c r="MVE1217" s="10"/>
      <c r="MVF1217" s="10"/>
      <c r="MVG1217" s="10"/>
      <c r="MVH1217" s="10"/>
      <c r="MVI1217" s="10"/>
      <c r="MVJ1217" s="10"/>
      <c r="MVK1217" s="10"/>
      <c r="MVL1217" s="10"/>
      <c r="MVM1217" s="10"/>
      <c r="MVN1217" s="10"/>
      <c r="MVO1217" s="10"/>
      <c r="MVP1217" s="10"/>
      <c r="MVQ1217" s="10"/>
      <c r="MVR1217" s="10"/>
      <c r="MVS1217" s="10"/>
      <c r="MVT1217" s="10"/>
      <c r="MVU1217" s="10"/>
      <c r="MVV1217" s="10"/>
      <c r="MVW1217" s="10"/>
      <c r="MVX1217" s="10"/>
      <c r="MVY1217" s="10"/>
      <c r="MVZ1217" s="10"/>
      <c r="MWA1217" s="10"/>
      <c r="MWB1217" s="10"/>
      <c r="MWC1217" s="10"/>
      <c r="MWD1217" s="10"/>
      <c r="MWE1217" s="10"/>
      <c r="MWF1217" s="10"/>
      <c r="MWG1217" s="10"/>
      <c r="MWH1217" s="10"/>
      <c r="MWI1217" s="10"/>
      <c r="MWJ1217" s="10"/>
      <c r="MWK1217" s="10"/>
      <c r="MWL1217" s="10"/>
      <c r="MWM1217" s="10"/>
      <c r="MWN1217" s="10"/>
      <c r="MWO1217" s="10"/>
      <c r="MWP1217" s="10"/>
      <c r="MWQ1217" s="10"/>
      <c r="MWR1217" s="10"/>
      <c r="MWS1217" s="10"/>
      <c r="MWT1217" s="10"/>
      <c r="MWU1217" s="10"/>
      <c r="MWV1217" s="10"/>
      <c r="MWW1217" s="10"/>
      <c r="MWX1217" s="10"/>
      <c r="MWY1217" s="10"/>
      <c r="MWZ1217" s="10"/>
      <c r="MXA1217" s="10"/>
      <c r="MXB1217" s="10"/>
      <c r="MXC1217" s="10"/>
      <c r="MXD1217" s="10"/>
      <c r="MXE1217" s="10"/>
      <c r="MXF1217" s="10"/>
      <c r="MXG1217" s="10"/>
      <c r="MXH1217" s="10"/>
      <c r="MXI1217" s="10"/>
      <c r="MXJ1217" s="10"/>
      <c r="MXK1217" s="10"/>
      <c r="MXL1217" s="10"/>
      <c r="MXM1217" s="10"/>
      <c r="MXN1217" s="10"/>
      <c r="MXO1217" s="10"/>
      <c r="MXP1217" s="10"/>
      <c r="MXQ1217" s="10"/>
      <c r="MXR1217" s="10"/>
      <c r="MXS1217" s="10"/>
      <c r="MXT1217" s="10"/>
      <c r="MXU1217" s="10"/>
      <c r="MXV1217" s="10"/>
      <c r="MXW1217" s="10"/>
      <c r="MXX1217" s="10"/>
      <c r="MXY1217" s="10"/>
      <c r="MXZ1217" s="10"/>
      <c r="MYA1217" s="10"/>
      <c r="MYB1217" s="10"/>
      <c r="MYC1217" s="10"/>
      <c r="MYD1217" s="10"/>
      <c r="MYE1217" s="10"/>
      <c r="MYF1217" s="10"/>
      <c r="MYG1217" s="10"/>
      <c r="MYH1217" s="10"/>
      <c r="MYI1217" s="10"/>
      <c r="MYJ1217" s="10"/>
      <c r="MYK1217" s="10"/>
      <c r="MYL1217" s="10"/>
      <c r="MYM1217" s="10"/>
      <c r="MYN1217" s="10"/>
      <c r="MYO1217" s="10"/>
      <c r="MYP1217" s="10"/>
      <c r="MYQ1217" s="10"/>
      <c r="MYR1217" s="10"/>
      <c r="MYS1217" s="10"/>
      <c r="MYT1217" s="10"/>
      <c r="MYU1217" s="10"/>
      <c r="MYV1217" s="10"/>
      <c r="MYW1217" s="10"/>
      <c r="MYX1217" s="10"/>
      <c r="MYY1217" s="10"/>
      <c r="MYZ1217" s="10"/>
      <c r="MZA1217" s="10"/>
      <c r="MZB1217" s="10"/>
      <c r="MZC1217" s="10"/>
      <c r="MZD1217" s="10"/>
      <c r="MZE1217" s="10"/>
      <c r="MZF1217" s="10"/>
      <c r="MZG1217" s="10"/>
      <c r="MZH1217" s="10"/>
      <c r="MZI1217" s="10"/>
      <c r="MZJ1217" s="10"/>
      <c r="MZK1217" s="10"/>
      <c r="MZL1217" s="10"/>
      <c r="MZM1217" s="10"/>
      <c r="MZN1217" s="10"/>
      <c r="MZO1217" s="10"/>
      <c r="MZP1217" s="10"/>
      <c r="MZQ1217" s="10"/>
      <c r="MZR1217" s="10"/>
      <c r="MZS1217" s="10"/>
      <c r="MZT1217" s="10"/>
      <c r="MZU1217" s="10"/>
      <c r="MZV1217" s="10"/>
      <c r="MZW1217" s="10"/>
      <c r="MZX1217" s="10"/>
      <c r="MZY1217" s="10"/>
      <c r="MZZ1217" s="10"/>
      <c r="NAA1217" s="10"/>
      <c r="NAB1217" s="10"/>
      <c r="NAC1217" s="10"/>
      <c r="NAD1217" s="10"/>
      <c r="NAE1217" s="10"/>
      <c r="NAF1217" s="10"/>
      <c r="NAG1217" s="10"/>
      <c r="NAH1217" s="10"/>
      <c r="NAI1217" s="10"/>
      <c r="NAJ1217" s="10"/>
      <c r="NAK1217" s="10"/>
      <c r="NAL1217" s="10"/>
      <c r="NAM1217" s="10"/>
      <c r="NAN1217" s="10"/>
      <c r="NAO1217" s="10"/>
      <c r="NAP1217" s="10"/>
      <c r="NAQ1217" s="10"/>
      <c r="NAR1217" s="10"/>
      <c r="NAS1217" s="10"/>
      <c r="NAT1217" s="10"/>
      <c r="NAU1217" s="10"/>
      <c r="NAV1217" s="10"/>
      <c r="NAW1217" s="10"/>
      <c r="NAX1217" s="10"/>
      <c r="NAY1217" s="10"/>
      <c r="NAZ1217" s="10"/>
      <c r="NBA1217" s="10"/>
      <c r="NBB1217" s="10"/>
      <c r="NBC1217" s="10"/>
      <c r="NBD1217" s="10"/>
      <c r="NBE1217" s="10"/>
      <c r="NBF1217" s="10"/>
      <c r="NBG1217" s="10"/>
      <c r="NBH1217" s="10"/>
      <c r="NBI1217" s="10"/>
      <c r="NBJ1217" s="10"/>
      <c r="NBK1217" s="10"/>
      <c r="NBL1217" s="10"/>
      <c r="NBM1217" s="10"/>
      <c r="NBN1217" s="10"/>
      <c r="NBO1217" s="10"/>
      <c r="NBP1217" s="10"/>
      <c r="NBQ1217" s="10"/>
      <c r="NBR1217" s="10"/>
      <c r="NBS1217" s="10"/>
      <c r="NBT1217" s="10"/>
      <c r="NBU1217" s="10"/>
      <c r="NBV1217" s="10"/>
      <c r="NBW1217" s="10"/>
      <c r="NBX1217" s="10"/>
      <c r="NBY1217" s="10"/>
      <c r="NBZ1217" s="10"/>
      <c r="NCA1217" s="10"/>
      <c r="NCB1217" s="10"/>
      <c r="NCC1217" s="10"/>
      <c r="NCD1217" s="10"/>
      <c r="NCE1217" s="10"/>
      <c r="NCF1217" s="10"/>
      <c r="NCG1217" s="10"/>
      <c r="NCH1217" s="10"/>
      <c r="NCI1217" s="10"/>
      <c r="NCJ1217" s="10"/>
      <c r="NCK1217" s="10"/>
      <c r="NCL1217" s="10"/>
      <c r="NCM1217" s="10"/>
      <c r="NCN1217" s="10"/>
      <c r="NCO1217" s="10"/>
      <c r="NCP1217" s="10"/>
      <c r="NCQ1217" s="10"/>
      <c r="NCR1217" s="10"/>
      <c r="NCS1217" s="10"/>
      <c r="NCT1217" s="10"/>
      <c r="NCU1217" s="10"/>
      <c r="NCV1217" s="10"/>
      <c r="NCW1217" s="10"/>
      <c r="NCX1217" s="10"/>
      <c r="NCY1217" s="10"/>
      <c r="NCZ1217" s="10"/>
      <c r="NDA1217" s="10"/>
      <c r="NDB1217" s="10"/>
      <c r="NDC1217" s="10"/>
      <c r="NDD1217" s="10"/>
      <c r="NDE1217" s="10"/>
      <c r="NDF1217" s="10"/>
      <c r="NDG1217" s="10"/>
      <c r="NDH1217" s="10"/>
      <c r="NDI1217" s="10"/>
      <c r="NDJ1217" s="10"/>
      <c r="NDK1217" s="10"/>
      <c r="NDL1217" s="10"/>
      <c r="NDM1217" s="10"/>
      <c r="NDN1217" s="10"/>
      <c r="NDO1217" s="10"/>
      <c r="NDP1217" s="10"/>
      <c r="NDQ1217" s="10"/>
      <c r="NDR1217" s="10"/>
      <c r="NDS1217" s="10"/>
      <c r="NDT1217" s="10"/>
      <c r="NDU1217" s="10"/>
      <c r="NDV1217" s="10"/>
      <c r="NDW1217" s="10"/>
      <c r="NDX1217" s="10"/>
      <c r="NDY1217" s="10"/>
      <c r="NDZ1217" s="10"/>
      <c r="NEA1217" s="10"/>
      <c r="NEB1217" s="10"/>
      <c r="NEC1217" s="10"/>
      <c r="NED1217" s="10"/>
      <c r="NEE1217" s="10"/>
      <c r="NEF1217" s="10"/>
      <c r="NEG1217" s="10"/>
      <c r="NEH1217" s="10"/>
      <c r="NEI1217" s="10"/>
      <c r="NEJ1217" s="10"/>
      <c r="NEK1217" s="10"/>
      <c r="NEL1217" s="10"/>
      <c r="NEM1217" s="10"/>
      <c r="NEN1217" s="10"/>
      <c r="NEO1217" s="10"/>
      <c r="NEP1217" s="10"/>
      <c r="NEQ1217" s="10"/>
      <c r="NER1217" s="10"/>
      <c r="NES1217" s="10"/>
      <c r="NET1217" s="10"/>
      <c r="NEU1217" s="10"/>
      <c r="NEV1217" s="10"/>
      <c r="NEW1217" s="10"/>
      <c r="NEX1217" s="10"/>
      <c r="NEY1217" s="10"/>
      <c r="NEZ1217" s="10"/>
      <c r="NFA1217" s="10"/>
      <c r="NFB1217" s="10"/>
      <c r="NFC1217" s="10"/>
      <c r="NFD1217" s="10"/>
      <c r="NFE1217" s="10"/>
      <c r="NFF1217" s="10"/>
      <c r="NFG1217" s="10"/>
      <c r="NFH1217" s="10"/>
      <c r="NFI1217" s="10"/>
      <c r="NFJ1217" s="10"/>
      <c r="NFK1217" s="10"/>
      <c r="NFL1217" s="10"/>
      <c r="NFM1217" s="10"/>
      <c r="NFN1217" s="10"/>
      <c r="NFO1217" s="10"/>
      <c r="NFP1217" s="10"/>
      <c r="NFQ1217" s="10"/>
      <c r="NFR1217" s="10"/>
      <c r="NFS1217" s="10"/>
      <c r="NFT1217" s="10"/>
      <c r="NFU1217" s="10"/>
      <c r="NFV1217" s="10"/>
      <c r="NFW1217" s="10"/>
      <c r="NFX1217" s="10"/>
      <c r="NFY1217" s="10"/>
      <c r="NFZ1217" s="10"/>
      <c r="NGA1217" s="10"/>
      <c r="NGB1217" s="10"/>
      <c r="NGC1217" s="10"/>
      <c r="NGD1217" s="10"/>
      <c r="NGE1217" s="10"/>
      <c r="NGF1217" s="10"/>
      <c r="NGG1217" s="10"/>
      <c r="NGH1217" s="10"/>
      <c r="NGI1217" s="10"/>
      <c r="NGJ1217" s="10"/>
      <c r="NGK1217" s="10"/>
      <c r="NGL1217" s="10"/>
      <c r="NGM1217" s="10"/>
      <c r="NGN1217" s="10"/>
      <c r="NGO1217" s="10"/>
      <c r="NGP1217" s="10"/>
      <c r="NGQ1217" s="10"/>
      <c r="NGR1217" s="10"/>
      <c r="NGS1217" s="10"/>
      <c r="NGT1217" s="10"/>
      <c r="NGU1217" s="10"/>
      <c r="NGV1217" s="10"/>
      <c r="NGW1217" s="10"/>
      <c r="NGX1217" s="10"/>
      <c r="NGY1217" s="10"/>
      <c r="NGZ1217" s="10"/>
      <c r="NHA1217" s="10"/>
      <c r="NHB1217" s="10"/>
      <c r="NHC1217" s="10"/>
      <c r="NHD1217" s="10"/>
      <c r="NHE1217" s="10"/>
      <c r="NHF1217" s="10"/>
      <c r="NHG1217" s="10"/>
      <c r="NHH1217" s="10"/>
      <c r="NHI1217" s="10"/>
      <c r="NHJ1217" s="10"/>
      <c r="NHK1217" s="10"/>
      <c r="NHL1217" s="10"/>
      <c r="NHM1217" s="10"/>
      <c r="NHN1217" s="10"/>
      <c r="NHO1217" s="10"/>
      <c r="NHP1217" s="10"/>
      <c r="NHQ1217" s="10"/>
      <c r="NHR1217" s="10"/>
      <c r="NHS1217" s="10"/>
      <c r="NHT1217" s="10"/>
      <c r="NHU1217" s="10"/>
      <c r="NHV1217" s="10"/>
      <c r="NHW1217" s="10"/>
      <c r="NHX1217" s="10"/>
      <c r="NHY1217" s="10"/>
      <c r="NHZ1217" s="10"/>
      <c r="NIA1217" s="10"/>
      <c r="NIB1217" s="10"/>
      <c r="NIC1217" s="10"/>
      <c r="NID1217" s="10"/>
      <c r="NIE1217" s="10"/>
      <c r="NIF1217" s="10"/>
      <c r="NIG1217" s="10"/>
      <c r="NIH1217" s="10"/>
      <c r="NII1217" s="10"/>
      <c r="NIJ1217" s="10"/>
      <c r="NIK1217" s="10"/>
      <c r="NIL1217" s="10"/>
      <c r="NIM1217" s="10"/>
      <c r="NIN1217" s="10"/>
      <c r="NIO1217" s="10"/>
      <c r="NIP1217" s="10"/>
      <c r="NIQ1217" s="10"/>
      <c r="NIR1217" s="10"/>
      <c r="NIS1217" s="10"/>
      <c r="NIT1217" s="10"/>
      <c r="NIU1217" s="10"/>
      <c r="NIV1217" s="10"/>
      <c r="NIW1217" s="10"/>
      <c r="NIX1217" s="10"/>
      <c r="NIY1217" s="10"/>
      <c r="NIZ1217" s="10"/>
      <c r="NJA1217" s="10"/>
      <c r="NJB1217" s="10"/>
      <c r="NJC1217" s="10"/>
      <c r="NJD1217" s="10"/>
      <c r="NJE1217" s="10"/>
      <c r="NJF1217" s="10"/>
      <c r="NJG1217" s="10"/>
      <c r="NJH1217" s="10"/>
      <c r="NJI1217" s="10"/>
      <c r="NJJ1217" s="10"/>
      <c r="NJK1217" s="10"/>
      <c r="NJL1217" s="10"/>
      <c r="NJM1217" s="10"/>
      <c r="NJN1217" s="10"/>
      <c r="NJO1217" s="10"/>
      <c r="NJP1217" s="10"/>
      <c r="NJQ1217" s="10"/>
      <c r="NJR1217" s="10"/>
      <c r="NJS1217" s="10"/>
      <c r="NJT1217" s="10"/>
      <c r="NJU1217" s="10"/>
      <c r="NJV1217" s="10"/>
      <c r="NJW1217" s="10"/>
      <c r="NJX1217" s="10"/>
      <c r="NJY1217" s="10"/>
      <c r="NJZ1217" s="10"/>
      <c r="NKA1217" s="10"/>
      <c r="NKB1217" s="10"/>
      <c r="NKC1217" s="10"/>
      <c r="NKD1217" s="10"/>
      <c r="NKE1217" s="10"/>
      <c r="NKF1217" s="10"/>
      <c r="NKG1217" s="10"/>
      <c r="NKH1217" s="10"/>
      <c r="NKI1217" s="10"/>
      <c r="NKJ1217" s="10"/>
      <c r="NKK1217" s="10"/>
      <c r="NKL1217" s="10"/>
      <c r="NKM1217" s="10"/>
      <c r="NKN1217" s="10"/>
      <c r="NKO1217" s="10"/>
      <c r="NKP1217" s="10"/>
      <c r="NKQ1217" s="10"/>
      <c r="NKR1217" s="10"/>
      <c r="NKS1217" s="10"/>
      <c r="NKT1217" s="10"/>
      <c r="NKU1217" s="10"/>
      <c r="NKV1217" s="10"/>
      <c r="NKW1217" s="10"/>
      <c r="NKX1217" s="10"/>
      <c r="NKY1217" s="10"/>
      <c r="NKZ1217" s="10"/>
      <c r="NLA1217" s="10"/>
      <c r="NLB1217" s="10"/>
      <c r="NLC1217" s="10"/>
      <c r="NLD1217" s="10"/>
      <c r="NLE1217" s="10"/>
      <c r="NLF1217" s="10"/>
      <c r="NLG1217" s="10"/>
      <c r="NLH1217" s="10"/>
      <c r="NLI1217" s="10"/>
      <c r="NLJ1217" s="10"/>
      <c r="NLK1217" s="10"/>
      <c r="NLL1217" s="10"/>
      <c r="NLM1217" s="10"/>
      <c r="NLN1217" s="10"/>
      <c r="NLO1217" s="10"/>
      <c r="NLP1217" s="10"/>
      <c r="NLQ1217" s="10"/>
      <c r="NLR1217" s="10"/>
      <c r="NLS1217" s="10"/>
      <c r="NLT1217" s="10"/>
      <c r="NLU1217" s="10"/>
      <c r="NLV1217" s="10"/>
      <c r="NLW1217" s="10"/>
      <c r="NLX1217" s="10"/>
      <c r="NLY1217" s="10"/>
      <c r="NLZ1217" s="10"/>
      <c r="NMA1217" s="10"/>
      <c r="NMB1217" s="10"/>
      <c r="NMC1217" s="10"/>
      <c r="NMD1217" s="10"/>
      <c r="NME1217" s="10"/>
      <c r="NMF1217" s="10"/>
      <c r="NMG1217" s="10"/>
      <c r="NMH1217" s="10"/>
      <c r="NMI1217" s="10"/>
      <c r="NMJ1217" s="10"/>
      <c r="NMK1217" s="10"/>
      <c r="NML1217" s="10"/>
      <c r="NMM1217" s="10"/>
      <c r="NMN1217" s="10"/>
      <c r="NMO1217" s="10"/>
      <c r="NMP1217" s="10"/>
      <c r="NMQ1217" s="10"/>
      <c r="NMR1217" s="10"/>
      <c r="NMS1217" s="10"/>
      <c r="NMT1217" s="10"/>
      <c r="NMU1217" s="10"/>
      <c r="NMV1217" s="10"/>
      <c r="NMW1217" s="10"/>
      <c r="NMX1217" s="10"/>
      <c r="NMY1217" s="10"/>
      <c r="NMZ1217" s="10"/>
      <c r="NNA1217" s="10"/>
      <c r="NNB1217" s="10"/>
      <c r="NNC1217" s="10"/>
      <c r="NND1217" s="10"/>
      <c r="NNE1217" s="10"/>
      <c r="NNF1217" s="10"/>
      <c r="NNG1217" s="10"/>
      <c r="NNH1217" s="10"/>
      <c r="NNI1217" s="10"/>
      <c r="NNJ1217" s="10"/>
      <c r="NNK1217" s="10"/>
      <c r="NNL1217" s="10"/>
      <c r="NNM1217" s="10"/>
      <c r="NNN1217" s="10"/>
      <c r="NNO1217" s="10"/>
      <c r="NNP1217" s="10"/>
      <c r="NNQ1217" s="10"/>
      <c r="NNR1217" s="10"/>
      <c r="NNS1217" s="10"/>
      <c r="NNT1217" s="10"/>
      <c r="NNU1217" s="10"/>
      <c r="NNV1217" s="10"/>
      <c r="NNW1217" s="10"/>
      <c r="NNX1217" s="10"/>
      <c r="NNY1217" s="10"/>
      <c r="NNZ1217" s="10"/>
      <c r="NOA1217" s="10"/>
      <c r="NOB1217" s="10"/>
      <c r="NOC1217" s="10"/>
      <c r="NOD1217" s="10"/>
      <c r="NOE1217" s="10"/>
      <c r="NOF1217" s="10"/>
      <c r="NOG1217" s="10"/>
      <c r="NOH1217" s="10"/>
      <c r="NOI1217" s="10"/>
      <c r="NOJ1217" s="10"/>
      <c r="NOK1217" s="10"/>
      <c r="NOL1217" s="10"/>
      <c r="NOM1217" s="10"/>
      <c r="NON1217" s="10"/>
      <c r="NOO1217" s="10"/>
      <c r="NOP1217" s="10"/>
      <c r="NOQ1217" s="10"/>
      <c r="NOR1217" s="10"/>
      <c r="NOS1217" s="10"/>
      <c r="NOT1217" s="10"/>
      <c r="NOU1217" s="10"/>
      <c r="NOV1217" s="10"/>
      <c r="NOW1217" s="10"/>
      <c r="NOX1217" s="10"/>
      <c r="NOY1217" s="10"/>
      <c r="NOZ1217" s="10"/>
      <c r="NPA1217" s="10"/>
      <c r="NPB1217" s="10"/>
      <c r="NPC1217" s="10"/>
      <c r="NPD1217" s="10"/>
      <c r="NPE1217" s="10"/>
      <c r="NPF1217" s="10"/>
      <c r="NPG1217" s="10"/>
      <c r="NPH1217" s="10"/>
      <c r="NPI1217" s="10"/>
      <c r="NPJ1217" s="10"/>
      <c r="NPK1217" s="10"/>
      <c r="NPL1217" s="10"/>
      <c r="NPM1217" s="10"/>
      <c r="NPN1217" s="10"/>
      <c r="NPO1217" s="10"/>
      <c r="NPP1217" s="10"/>
      <c r="NPQ1217" s="10"/>
      <c r="NPR1217" s="10"/>
      <c r="NPS1217" s="10"/>
      <c r="NPT1217" s="10"/>
      <c r="NPU1217" s="10"/>
      <c r="NPV1217" s="10"/>
      <c r="NPW1217" s="10"/>
      <c r="NPX1217" s="10"/>
      <c r="NPY1217" s="10"/>
      <c r="NPZ1217" s="10"/>
      <c r="NQA1217" s="10"/>
      <c r="NQB1217" s="10"/>
      <c r="NQC1217" s="10"/>
      <c r="NQD1217" s="10"/>
      <c r="NQE1217" s="10"/>
      <c r="NQF1217" s="10"/>
      <c r="NQG1217" s="10"/>
      <c r="NQH1217" s="10"/>
      <c r="NQI1217" s="10"/>
      <c r="NQJ1217" s="10"/>
      <c r="NQK1217" s="10"/>
      <c r="NQL1217" s="10"/>
      <c r="NQM1217" s="10"/>
      <c r="NQN1217" s="10"/>
      <c r="NQO1217" s="10"/>
      <c r="NQP1217" s="10"/>
      <c r="NQQ1217" s="10"/>
      <c r="NQR1217" s="10"/>
      <c r="NQS1217" s="10"/>
      <c r="NQT1217" s="10"/>
      <c r="NQU1217" s="10"/>
      <c r="NQV1217" s="10"/>
      <c r="NQW1217" s="10"/>
      <c r="NQX1217" s="10"/>
      <c r="NQY1217" s="10"/>
      <c r="NQZ1217" s="10"/>
      <c r="NRA1217" s="10"/>
      <c r="NRB1217" s="10"/>
      <c r="NRC1217" s="10"/>
      <c r="NRD1217" s="10"/>
      <c r="NRE1217" s="10"/>
      <c r="NRF1217" s="10"/>
      <c r="NRG1217" s="10"/>
      <c r="NRH1217" s="10"/>
      <c r="NRI1217" s="10"/>
      <c r="NRJ1217" s="10"/>
      <c r="NRK1217" s="10"/>
      <c r="NRL1217" s="10"/>
      <c r="NRM1217" s="10"/>
      <c r="NRN1217" s="10"/>
      <c r="NRO1217" s="10"/>
      <c r="NRP1217" s="10"/>
      <c r="NRQ1217" s="10"/>
      <c r="NRR1217" s="10"/>
      <c r="NRS1217" s="10"/>
      <c r="NRT1217" s="10"/>
      <c r="NRU1217" s="10"/>
      <c r="NRV1217" s="10"/>
      <c r="NRW1217" s="10"/>
      <c r="NRX1217" s="10"/>
      <c r="NRY1217" s="10"/>
      <c r="NRZ1217" s="10"/>
      <c r="NSA1217" s="10"/>
      <c r="NSB1217" s="10"/>
      <c r="NSC1217" s="10"/>
      <c r="NSD1217" s="10"/>
      <c r="NSE1217" s="10"/>
      <c r="NSF1217" s="10"/>
      <c r="NSG1217" s="10"/>
      <c r="NSH1217" s="10"/>
      <c r="NSI1217" s="10"/>
      <c r="NSJ1217" s="10"/>
      <c r="NSK1217" s="10"/>
      <c r="NSL1217" s="10"/>
      <c r="NSM1217" s="10"/>
      <c r="NSN1217" s="10"/>
      <c r="NSO1217" s="10"/>
      <c r="NSP1217" s="10"/>
      <c r="NSQ1217" s="10"/>
      <c r="NSR1217" s="10"/>
      <c r="NSS1217" s="10"/>
      <c r="NST1217" s="10"/>
      <c r="NSU1217" s="10"/>
      <c r="NSV1217" s="10"/>
      <c r="NSW1217" s="10"/>
      <c r="NSX1217" s="10"/>
      <c r="NSY1217" s="10"/>
      <c r="NSZ1217" s="10"/>
      <c r="NTA1217" s="10"/>
      <c r="NTB1217" s="10"/>
      <c r="NTC1217" s="10"/>
      <c r="NTD1217" s="10"/>
      <c r="NTE1217" s="10"/>
      <c r="NTF1217" s="10"/>
      <c r="NTG1217" s="10"/>
      <c r="NTH1217" s="10"/>
      <c r="NTI1217" s="10"/>
      <c r="NTJ1217" s="10"/>
      <c r="NTK1217" s="10"/>
      <c r="NTL1217" s="10"/>
      <c r="NTM1217" s="10"/>
      <c r="NTN1217" s="10"/>
      <c r="NTO1217" s="10"/>
      <c r="NTP1217" s="10"/>
      <c r="NTQ1217" s="10"/>
      <c r="NTR1217" s="10"/>
      <c r="NTS1217" s="10"/>
      <c r="NTT1217" s="10"/>
      <c r="NTU1217" s="10"/>
      <c r="NTV1217" s="10"/>
      <c r="NTW1217" s="10"/>
      <c r="NTX1217" s="10"/>
      <c r="NTY1217" s="10"/>
      <c r="NTZ1217" s="10"/>
      <c r="NUA1217" s="10"/>
      <c r="NUB1217" s="10"/>
      <c r="NUC1217" s="10"/>
      <c r="NUD1217" s="10"/>
      <c r="NUE1217" s="10"/>
      <c r="NUF1217" s="10"/>
      <c r="NUG1217" s="10"/>
      <c r="NUH1217" s="10"/>
      <c r="NUI1217" s="10"/>
      <c r="NUJ1217" s="10"/>
      <c r="NUK1217" s="10"/>
      <c r="NUL1217" s="10"/>
      <c r="NUM1217" s="10"/>
      <c r="NUN1217" s="10"/>
      <c r="NUO1217" s="10"/>
      <c r="NUP1217" s="10"/>
      <c r="NUQ1217" s="10"/>
      <c r="NUR1217" s="10"/>
      <c r="NUS1217" s="10"/>
      <c r="NUT1217" s="10"/>
      <c r="NUU1217" s="10"/>
      <c r="NUV1217" s="10"/>
      <c r="NUW1217" s="10"/>
      <c r="NUX1217" s="10"/>
      <c r="NUY1217" s="10"/>
      <c r="NUZ1217" s="10"/>
      <c r="NVA1217" s="10"/>
      <c r="NVB1217" s="10"/>
      <c r="NVC1217" s="10"/>
      <c r="NVD1217" s="10"/>
      <c r="NVE1217" s="10"/>
      <c r="NVF1217" s="10"/>
      <c r="NVG1217" s="10"/>
      <c r="NVH1217" s="10"/>
      <c r="NVI1217" s="10"/>
      <c r="NVJ1217" s="10"/>
      <c r="NVK1217" s="10"/>
      <c r="NVL1217" s="10"/>
      <c r="NVM1217" s="10"/>
      <c r="NVN1217" s="10"/>
      <c r="NVO1217" s="10"/>
      <c r="NVP1217" s="10"/>
      <c r="NVQ1217" s="10"/>
      <c r="NVR1217" s="10"/>
      <c r="NVS1217" s="10"/>
      <c r="NVT1217" s="10"/>
      <c r="NVU1217" s="10"/>
      <c r="NVV1217" s="10"/>
      <c r="NVW1217" s="10"/>
      <c r="NVX1217" s="10"/>
      <c r="NVY1217" s="10"/>
      <c r="NVZ1217" s="10"/>
      <c r="NWA1217" s="10"/>
      <c r="NWB1217" s="10"/>
      <c r="NWC1217" s="10"/>
      <c r="NWD1217" s="10"/>
      <c r="NWE1217" s="10"/>
      <c r="NWF1217" s="10"/>
      <c r="NWG1217" s="10"/>
      <c r="NWH1217" s="10"/>
      <c r="NWI1217" s="10"/>
      <c r="NWJ1217" s="10"/>
      <c r="NWK1217" s="10"/>
      <c r="NWL1217" s="10"/>
      <c r="NWM1217" s="10"/>
      <c r="NWN1217" s="10"/>
      <c r="NWO1217" s="10"/>
      <c r="NWP1217" s="10"/>
      <c r="NWQ1217" s="10"/>
      <c r="NWR1217" s="10"/>
      <c r="NWS1217" s="10"/>
      <c r="NWT1217" s="10"/>
      <c r="NWU1217" s="10"/>
      <c r="NWV1217" s="10"/>
      <c r="NWW1217" s="10"/>
      <c r="NWX1217" s="10"/>
      <c r="NWY1217" s="10"/>
      <c r="NWZ1217" s="10"/>
      <c r="NXA1217" s="10"/>
      <c r="NXB1217" s="10"/>
      <c r="NXC1217" s="10"/>
      <c r="NXD1217" s="10"/>
      <c r="NXE1217" s="10"/>
      <c r="NXF1217" s="10"/>
      <c r="NXG1217" s="10"/>
      <c r="NXH1217" s="10"/>
      <c r="NXI1217" s="10"/>
      <c r="NXJ1217" s="10"/>
      <c r="NXK1217" s="10"/>
      <c r="NXL1217" s="10"/>
      <c r="NXM1217" s="10"/>
      <c r="NXN1217" s="10"/>
      <c r="NXO1217" s="10"/>
      <c r="NXP1217" s="10"/>
      <c r="NXQ1217" s="10"/>
      <c r="NXR1217" s="10"/>
      <c r="NXS1217" s="10"/>
      <c r="NXT1217" s="10"/>
      <c r="NXU1217" s="10"/>
      <c r="NXV1217" s="10"/>
      <c r="NXW1217" s="10"/>
      <c r="NXX1217" s="10"/>
      <c r="NXY1217" s="10"/>
      <c r="NXZ1217" s="10"/>
      <c r="NYA1217" s="10"/>
      <c r="NYB1217" s="10"/>
      <c r="NYC1217" s="10"/>
      <c r="NYD1217" s="10"/>
      <c r="NYE1217" s="10"/>
      <c r="NYF1217" s="10"/>
      <c r="NYG1217" s="10"/>
      <c r="NYH1217" s="10"/>
      <c r="NYI1217" s="10"/>
      <c r="NYJ1217" s="10"/>
      <c r="NYK1217" s="10"/>
      <c r="NYL1217" s="10"/>
      <c r="NYM1217" s="10"/>
      <c r="NYN1217" s="10"/>
      <c r="NYO1217" s="10"/>
      <c r="NYP1217" s="10"/>
      <c r="NYQ1217" s="10"/>
      <c r="NYR1217" s="10"/>
      <c r="NYS1217" s="10"/>
      <c r="NYT1217" s="10"/>
      <c r="NYU1217" s="10"/>
      <c r="NYV1217" s="10"/>
      <c r="NYW1217" s="10"/>
      <c r="NYX1217" s="10"/>
      <c r="NYY1217" s="10"/>
      <c r="NYZ1217" s="10"/>
      <c r="NZA1217" s="10"/>
      <c r="NZB1217" s="10"/>
      <c r="NZC1217" s="10"/>
      <c r="NZD1217" s="10"/>
      <c r="NZE1217" s="10"/>
      <c r="NZF1217" s="10"/>
      <c r="NZG1217" s="10"/>
      <c r="NZH1217" s="10"/>
      <c r="NZI1217" s="10"/>
      <c r="NZJ1217" s="10"/>
      <c r="NZK1217" s="10"/>
      <c r="NZL1217" s="10"/>
      <c r="NZM1217" s="10"/>
      <c r="NZN1217" s="10"/>
      <c r="NZO1217" s="10"/>
      <c r="NZP1217" s="10"/>
      <c r="NZQ1217" s="10"/>
      <c r="NZR1217" s="10"/>
      <c r="NZS1217" s="10"/>
      <c r="NZT1217" s="10"/>
      <c r="NZU1217" s="10"/>
      <c r="NZV1217" s="10"/>
      <c r="NZW1217" s="10"/>
      <c r="NZX1217" s="10"/>
      <c r="NZY1217" s="10"/>
      <c r="NZZ1217" s="10"/>
      <c r="OAA1217" s="10"/>
      <c r="OAB1217" s="10"/>
      <c r="OAC1217" s="10"/>
      <c r="OAD1217" s="10"/>
      <c r="OAE1217" s="10"/>
      <c r="OAF1217" s="10"/>
      <c r="OAG1217" s="10"/>
      <c r="OAH1217" s="10"/>
      <c r="OAI1217" s="10"/>
      <c r="OAJ1217" s="10"/>
      <c r="OAK1217" s="10"/>
      <c r="OAL1217" s="10"/>
      <c r="OAM1217" s="10"/>
      <c r="OAN1217" s="10"/>
      <c r="OAO1217" s="10"/>
      <c r="OAP1217" s="10"/>
      <c r="OAQ1217" s="10"/>
      <c r="OAR1217" s="10"/>
      <c r="OAS1217" s="10"/>
      <c r="OAT1217" s="10"/>
      <c r="OAU1217" s="10"/>
      <c r="OAV1217" s="10"/>
      <c r="OAW1217" s="10"/>
      <c r="OAX1217" s="10"/>
      <c r="OAY1217" s="10"/>
      <c r="OAZ1217" s="10"/>
      <c r="OBA1217" s="10"/>
      <c r="OBB1217" s="10"/>
      <c r="OBC1217" s="10"/>
      <c r="OBD1217" s="10"/>
      <c r="OBE1217" s="10"/>
      <c r="OBF1217" s="10"/>
      <c r="OBG1217" s="10"/>
      <c r="OBH1217" s="10"/>
      <c r="OBI1217" s="10"/>
      <c r="OBJ1217" s="10"/>
      <c r="OBK1217" s="10"/>
      <c r="OBL1217" s="10"/>
      <c r="OBM1217" s="10"/>
      <c r="OBN1217" s="10"/>
      <c r="OBO1217" s="10"/>
      <c r="OBP1217" s="10"/>
      <c r="OBQ1217" s="10"/>
      <c r="OBR1217" s="10"/>
      <c r="OBS1217" s="10"/>
      <c r="OBT1217" s="10"/>
      <c r="OBU1217" s="10"/>
      <c r="OBV1217" s="10"/>
      <c r="OBW1217" s="10"/>
      <c r="OBX1217" s="10"/>
      <c r="OBY1217" s="10"/>
      <c r="OBZ1217" s="10"/>
      <c r="OCA1217" s="10"/>
      <c r="OCB1217" s="10"/>
      <c r="OCC1217" s="10"/>
      <c r="OCD1217" s="10"/>
      <c r="OCE1217" s="10"/>
      <c r="OCF1217" s="10"/>
      <c r="OCG1217" s="10"/>
      <c r="OCH1217" s="10"/>
      <c r="OCI1217" s="10"/>
      <c r="OCJ1217" s="10"/>
      <c r="OCK1217" s="10"/>
      <c r="OCL1217" s="10"/>
      <c r="OCM1217" s="10"/>
      <c r="OCN1217" s="10"/>
      <c r="OCO1217" s="10"/>
      <c r="OCP1217" s="10"/>
      <c r="OCQ1217" s="10"/>
      <c r="OCR1217" s="10"/>
      <c r="OCS1217" s="10"/>
      <c r="OCT1217" s="10"/>
      <c r="OCU1217" s="10"/>
      <c r="OCV1217" s="10"/>
      <c r="OCW1217" s="10"/>
      <c r="OCX1217" s="10"/>
      <c r="OCY1217" s="10"/>
      <c r="OCZ1217" s="10"/>
      <c r="ODA1217" s="10"/>
      <c r="ODB1217" s="10"/>
      <c r="ODC1217" s="10"/>
      <c r="ODD1217" s="10"/>
      <c r="ODE1217" s="10"/>
      <c r="ODF1217" s="10"/>
      <c r="ODG1217" s="10"/>
      <c r="ODH1217" s="10"/>
      <c r="ODI1217" s="10"/>
      <c r="ODJ1217" s="10"/>
      <c r="ODK1217" s="10"/>
      <c r="ODL1217" s="10"/>
      <c r="ODM1217" s="10"/>
      <c r="ODN1217" s="10"/>
      <c r="ODO1217" s="10"/>
      <c r="ODP1217" s="10"/>
      <c r="ODQ1217" s="10"/>
      <c r="ODR1217" s="10"/>
      <c r="ODS1217" s="10"/>
      <c r="ODT1217" s="10"/>
      <c r="ODU1217" s="10"/>
      <c r="ODV1217" s="10"/>
      <c r="ODW1217" s="10"/>
      <c r="ODX1217" s="10"/>
      <c r="ODY1217" s="10"/>
      <c r="ODZ1217" s="10"/>
      <c r="OEA1217" s="10"/>
      <c r="OEB1217" s="10"/>
      <c r="OEC1217" s="10"/>
      <c r="OED1217" s="10"/>
      <c r="OEE1217" s="10"/>
      <c r="OEF1217" s="10"/>
      <c r="OEG1217" s="10"/>
      <c r="OEH1217" s="10"/>
      <c r="OEI1217" s="10"/>
      <c r="OEJ1217" s="10"/>
      <c r="OEK1217" s="10"/>
      <c r="OEL1217" s="10"/>
      <c r="OEM1217" s="10"/>
      <c r="OEN1217" s="10"/>
      <c r="OEO1217" s="10"/>
      <c r="OEP1217" s="10"/>
      <c r="OEQ1217" s="10"/>
      <c r="OER1217" s="10"/>
      <c r="OES1217" s="10"/>
      <c r="OET1217" s="10"/>
      <c r="OEU1217" s="10"/>
      <c r="OEV1217" s="10"/>
      <c r="OEW1217" s="10"/>
      <c r="OEX1217" s="10"/>
      <c r="OEY1217" s="10"/>
      <c r="OEZ1217" s="10"/>
      <c r="OFA1217" s="10"/>
      <c r="OFB1217" s="10"/>
      <c r="OFC1217" s="10"/>
      <c r="OFD1217" s="10"/>
      <c r="OFE1217" s="10"/>
      <c r="OFF1217" s="10"/>
      <c r="OFG1217" s="10"/>
      <c r="OFH1217" s="10"/>
      <c r="OFI1217" s="10"/>
      <c r="OFJ1217" s="10"/>
      <c r="OFK1217" s="10"/>
      <c r="OFL1217" s="10"/>
      <c r="OFM1217" s="10"/>
      <c r="OFN1217" s="10"/>
      <c r="OFO1217" s="10"/>
      <c r="OFP1217" s="10"/>
      <c r="OFQ1217" s="10"/>
      <c r="OFR1217" s="10"/>
      <c r="OFS1217" s="10"/>
      <c r="OFT1217" s="10"/>
      <c r="OFU1217" s="10"/>
      <c r="OFV1217" s="10"/>
      <c r="OFW1217" s="10"/>
      <c r="OFX1217" s="10"/>
      <c r="OFY1217" s="10"/>
      <c r="OFZ1217" s="10"/>
      <c r="OGA1217" s="10"/>
      <c r="OGB1217" s="10"/>
      <c r="OGC1217" s="10"/>
      <c r="OGD1217" s="10"/>
      <c r="OGE1217" s="10"/>
      <c r="OGF1217" s="10"/>
      <c r="OGG1217" s="10"/>
      <c r="OGH1217" s="10"/>
      <c r="OGI1217" s="10"/>
      <c r="OGJ1217" s="10"/>
      <c r="OGK1217" s="10"/>
      <c r="OGL1217" s="10"/>
      <c r="OGM1217" s="10"/>
      <c r="OGN1217" s="10"/>
      <c r="OGO1217" s="10"/>
      <c r="OGP1217" s="10"/>
      <c r="OGQ1217" s="10"/>
      <c r="OGR1217" s="10"/>
      <c r="OGS1217" s="10"/>
      <c r="OGT1217" s="10"/>
      <c r="OGU1217" s="10"/>
      <c r="OGV1217" s="10"/>
      <c r="OGW1217" s="10"/>
      <c r="OGX1217" s="10"/>
      <c r="OGY1217" s="10"/>
      <c r="OGZ1217" s="10"/>
      <c r="OHA1217" s="10"/>
      <c r="OHB1217" s="10"/>
      <c r="OHC1217" s="10"/>
      <c r="OHD1217" s="10"/>
      <c r="OHE1217" s="10"/>
      <c r="OHF1217" s="10"/>
      <c r="OHG1217" s="10"/>
      <c r="OHH1217" s="10"/>
      <c r="OHI1217" s="10"/>
      <c r="OHJ1217" s="10"/>
      <c r="OHK1217" s="10"/>
      <c r="OHL1217" s="10"/>
      <c r="OHM1217" s="10"/>
      <c r="OHN1217" s="10"/>
      <c r="OHO1217" s="10"/>
      <c r="OHP1217" s="10"/>
      <c r="OHQ1217" s="10"/>
      <c r="OHR1217" s="10"/>
      <c r="OHS1217" s="10"/>
      <c r="OHT1217" s="10"/>
      <c r="OHU1217" s="10"/>
      <c r="OHV1217" s="10"/>
      <c r="OHW1217" s="10"/>
      <c r="OHX1217" s="10"/>
      <c r="OHY1217" s="10"/>
      <c r="OHZ1217" s="10"/>
      <c r="OIA1217" s="10"/>
      <c r="OIB1217" s="10"/>
      <c r="OIC1217" s="10"/>
      <c r="OID1217" s="10"/>
      <c r="OIE1217" s="10"/>
      <c r="OIF1217" s="10"/>
      <c r="OIG1217" s="10"/>
      <c r="OIH1217" s="10"/>
      <c r="OII1217" s="10"/>
      <c r="OIJ1217" s="10"/>
      <c r="OIK1217" s="10"/>
      <c r="OIL1217" s="10"/>
      <c r="OIM1217" s="10"/>
      <c r="OIN1217" s="10"/>
      <c r="OIO1217" s="10"/>
      <c r="OIP1217" s="10"/>
      <c r="OIQ1217" s="10"/>
      <c r="OIR1217" s="10"/>
      <c r="OIS1217" s="10"/>
      <c r="OIT1217" s="10"/>
      <c r="OIU1217" s="10"/>
      <c r="OIV1217" s="10"/>
      <c r="OIW1217" s="10"/>
      <c r="OIX1217" s="10"/>
      <c r="OIY1217" s="10"/>
      <c r="OIZ1217" s="10"/>
      <c r="OJA1217" s="10"/>
      <c r="OJB1217" s="10"/>
      <c r="OJC1217" s="10"/>
      <c r="OJD1217" s="10"/>
      <c r="OJE1217" s="10"/>
      <c r="OJF1217" s="10"/>
      <c r="OJG1217" s="10"/>
      <c r="OJH1217" s="10"/>
      <c r="OJI1217" s="10"/>
      <c r="OJJ1217" s="10"/>
      <c r="OJK1217" s="10"/>
      <c r="OJL1217" s="10"/>
      <c r="OJM1217" s="10"/>
      <c r="OJN1217" s="10"/>
      <c r="OJO1217" s="10"/>
      <c r="OJP1217" s="10"/>
      <c r="OJQ1217" s="10"/>
      <c r="OJR1217" s="10"/>
      <c r="OJS1217" s="10"/>
      <c r="OJT1217" s="10"/>
      <c r="OJU1217" s="10"/>
      <c r="OJV1217" s="10"/>
      <c r="OJW1217" s="10"/>
      <c r="OJX1217" s="10"/>
      <c r="OJY1217" s="10"/>
      <c r="OJZ1217" s="10"/>
      <c r="OKA1217" s="10"/>
      <c r="OKB1217" s="10"/>
      <c r="OKC1217" s="10"/>
      <c r="OKD1217" s="10"/>
      <c r="OKE1217" s="10"/>
      <c r="OKF1217" s="10"/>
      <c r="OKG1217" s="10"/>
      <c r="OKH1217" s="10"/>
      <c r="OKI1217" s="10"/>
      <c r="OKJ1217" s="10"/>
      <c r="OKK1217" s="10"/>
      <c r="OKL1217" s="10"/>
      <c r="OKM1217" s="10"/>
      <c r="OKN1217" s="10"/>
      <c r="OKO1217" s="10"/>
      <c r="OKP1217" s="10"/>
      <c r="OKQ1217" s="10"/>
      <c r="OKR1217" s="10"/>
      <c r="OKS1217" s="10"/>
      <c r="OKT1217" s="10"/>
      <c r="OKU1217" s="10"/>
      <c r="OKV1217" s="10"/>
      <c r="OKW1217" s="10"/>
      <c r="OKX1217" s="10"/>
      <c r="OKY1217" s="10"/>
      <c r="OKZ1217" s="10"/>
      <c r="OLA1217" s="10"/>
      <c r="OLB1217" s="10"/>
      <c r="OLC1217" s="10"/>
      <c r="OLD1217" s="10"/>
      <c r="OLE1217" s="10"/>
      <c r="OLF1217" s="10"/>
      <c r="OLG1217" s="10"/>
      <c r="OLH1217" s="10"/>
      <c r="OLI1217" s="10"/>
      <c r="OLJ1217" s="10"/>
      <c r="OLK1217" s="10"/>
      <c r="OLL1217" s="10"/>
      <c r="OLM1217" s="10"/>
      <c r="OLN1217" s="10"/>
      <c r="OLO1217" s="10"/>
      <c r="OLP1217" s="10"/>
      <c r="OLQ1217" s="10"/>
      <c r="OLR1217" s="10"/>
      <c r="OLS1217" s="10"/>
      <c r="OLT1217" s="10"/>
      <c r="OLU1217" s="10"/>
      <c r="OLV1217" s="10"/>
      <c r="OLW1217" s="10"/>
      <c r="OLX1217" s="10"/>
      <c r="OLY1217" s="10"/>
      <c r="OLZ1217" s="10"/>
      <c r="OMA1217" s="10"/>
      <c r="OMB1217" s="10"/>
      <c r="OMC1217" s="10"/>
      <c r="OMD1217" s="10"/>
      <c r="OME1217" s="10"/>
      <c r="OMF1217" s="10"/>
      <c r="OMG1217" s="10"/>
      <c r="OMH1217" s="10"/>
      <c r="OMI1217" s="10"/>
      <c r="OMJ1217" s="10"/>
      <c r="OMK1217" s="10"/>
      <c r="OML1217" s="10"/>
      <c r="OMM1217" s="10"/>
      <c r="OMN1217" s="10"/>
      <c r="OMO1217" s="10"/>
      <c r="OMP1217" s="10"/>
      <c r="OMQ1217" s="10"/>
      <c r="OMR1217" s="10"/>
      <c r="OMS1217" s="10"/>
      <c r="OMT1217" s="10"/>
      <c r="OMU1217" s="10"/>
      <c r="OMV1217" s="10"/>
      <c r="OMW1217" s="10"/>
      <c r="OMX1217" s="10"/>
      <c r="OMY1217" s="10"/>
      <c r="OMZ1217" s="10"/>
      <c r="ONA1217" s="10"/>
      <c r="ONB1217" s="10"/>
      <c r="ONC1217" s="10"/>
      <c r="OND1217" s="10"/>
      <c r="ONE1217" s="10"/>
      <c r="ONF1217" s="10"/>
      <c r="ONG1217" s="10"/>
      <c r="ONH1217" s="10"/>
      <c r="ONI1217" s="10"/>
      <c r="ONJ1217" s="10"/>
      <c r="ONK1217" s="10"/>
      <c r="ONL1217" s="10"/>
      <c r="ONM1217" s="10"/>
      <c r="ONN1217" s="10"/>
      <c r="ONO1217" s="10"/>
      <c r="ONP1217" s="10"/>
      <c r="ONQ1217" s="10"/>
      <c r="ONR1217" s="10"/>
      <c r="ONS1217" s="10"/>
      <c r="ONT1217" s="10"/>
      <c r="ONU1217" s="10"/>
      <c r="ONV1217" s="10"/>
      <c r="ONW1217" s="10"/>
      <c r="ONX1217" s="10"/>
      <c r="ONY1217" s="10"/>
      <c r="ONZ1217" s="10"/>
      <c r="OOA1217" s="10"/>
      <c r="OOB1217" s="10"/>
      <c r="OOC1217" s="10"/>
      <c r="OOD1217" s="10"/>
      <c r="OOE1217" s="10"/>
      <c r="OOF1217" s="10"/>
      <c r="OOG1217" s="10"/>
      <c r="OOH1217" s="10"/>
      <c r="OOI1217" s="10"/>
      <c r="OOJ1217" s="10"/>
      <c r="OOK1217" s="10"/>
      <c r="OOL1217" s="10"/>
      <c r="OOM1217" s="10"/>
      <c r="OON1217" s="10"/>
      <c r="OOO1217" s="10"/>
      <c r="OOP1217" s="10"/>
      <c r="OOQ1217" s="10"/>
      <c r="OOR1217" s="10"/>
      <c r="OOS1217" s="10"/>
      <c r="OOT1217" s="10"/>
      <c r="OOU1217" s="10"/>
      <c r="OOV1217" s="10"/>
      <c r="OOW1217" s="10"/>
      <c r="OOX1217" s="10"/>
      <c r="OOY1217" s="10"/>
      <c r="OOZ1217" s="10"/>
      <c r="OPA1217" s="10"/>
      <c r="OPB1217" s="10"/>
      <c r="OPC1217" s="10"/>
      <c r="OPD1217" s="10"/>
      <c r="OPE1217" s="10"/>
      <c r="OPF1217" s="10"/>
      <c r="OPG1217" s="10"/>
      <c r="OPH1217" s="10"/>
      <c r="OPI1217" s="10"/>
      <c r="OPJ1217" s="10"/>
      <c r="OPK1217" s="10"/>
      <c r="OPL1217" s="10"/>
      <c r="OPM1217" s="10"/>
      <c r="OPN1217" s="10"/>
      <c r="OPO1217" s="10"/>
      <c r="OPP1217" s="10"/>
      <c r="OPQ1217" s="10"/>
      <c r="OPR1217" s="10"/>
      <c r="OPS1217" s="10"/>
      <c r="OPT1217" s="10"/>
      <c r="OPU1217" s="10"/>
      <c r="OPV1217" s="10"/>
      <c r="OPW1217" s="10"/>
      <c r="OPX1217" s="10"/>
      <c r="OPY1217" s="10"/>
      <c r="OPZ1217" s="10"/>
      <c r="OQA1217" s="10"/>
      <c r="OQB1217" s="10"/>
      <c r="OQC1217" s="10"/>
      <c r="OQD1217" s="10"/>
      <c r="OQE1217" s="10"/>
      <c r="OQF1217" s="10"/>
      <c r="OQG1217" s="10"/>
      <c r="OQH1217" s="10"/>
      <c r="OQI1217" s="10"/>
      <c r="OQJ1217" s="10"/>
      <c r="OQK1217" s="10"/>
      <c r="OQL1217" s="10"/>
      <c r="OQM1217" s="10"/>
      <c r="OQN1217" s="10"/>
      <c r="OQO1217" s="10"/>
      <c r="OQP1217" s="10"/>
      <c r="OQQ1217" s="10"/>
      <c r="OQR1217" s="10"/>
      <c r="OQS1217" s="10"/>
      <c r="OQT1217" s="10"/>
      <c r="OQU1217" s="10"/>
      <c r="OQV1217" s="10"/>
      <c r="OQW1217" s="10"/>
      <c r="OQX1217" s="10"/>
      <c r="OQY1217" s="10"/>
      <c r="OQZ1217" s="10"/>
      <c r="ORA1217" s="10"/>
      <c r="ORB1217" s="10"/>
      <c r="ORC1217" s="10"/>
      <c r="ORD1217" s="10"/>
      <c r="ORE1217" s="10"/>
      <c r="ORF1217" s="10"/>
      <c r="ORG1217" s="10"/>
      <c r="ORH1217" s="10"/>
      <c r="ORI1217" s="10"/>
      <c r="ORJ1217" s="10"/>
      <c r="ORK1217" s="10"/>
      <c r="ORL1217" s="10"/>
      <c r="ORM1217" s="10"/>
      <c r="ORN1217" s="10"/>
      <c r="ORO1217" s="10"/>
      <c r="ORP1217" s="10"/>
      <c r="ORQ1217" s="10"/>
      <c r="ORR1217" s="10"/>
      <c r="ORS1217" s="10"/>
      <c r="ORT1217" s="10"/>
      <c r="ORU1217" s="10"/>
      <c r="ORV1217" s="10"/>
      <c r="ORW1217" s="10"/>
      <c r="ORX1217" s="10"/>
      <c r="ORY1217" s="10"/>
      <c r="ORZ1217" s="10"/>
      <c r="OSA1217" s="10"/>
      <c r="OSB1217" s="10"/>
      <c r="OSC1217" s="10"/>
      <c r="OSD1217" s="10"/>
      <c r="OSE1217" s="10"/>
      <c r="OSF1217" s="10"/>
      <c r="OSG1217" s="10"/>
      <c r="OSH1217" s="10"/>
      <c r="OSI1217" s="10"/>
      <c r="OSJ1217" s="10"/>
      <c r="OSK1217" s="10"/>
      <c r="OSL1217" s="10"/>
      <c r="OSM1217" s="10"/>
      <c r="OSN1217" s="10"/>
      <c r="OSO1217" s="10"/>
      <c r="OSP1217" s="10"/>
      <c r="OSQ1217" s="10"/>
      <c r="OSR1217" s="10"/>
      <c r="OSS1217" s="10"/>
      <c r="OST1217" s="10"/>
      <c r="OSU1217" s="10"/>
      <c r="OSV1217" s="10"/>
      <c r="OSW1217" s="10"/>
      <c r="OSX1217" s="10"/>
      <c r="OSY1217" s="10"/>
      <c r="OSZ1217" s="10"/>
      <c r="OTA1217" s="10"/>
      <c r="OTB1217" s="10"/>
      <c r="OTC1217" s="10"/>
      <c r="OTD1217" s="10"/>
      <c r="OTE1217" s="10"/>
      <c r="OTF1217" s="10"/>
      <c r="OTG1217" s="10"/>
      <c r="OTH1217" s="10"/>
      <c r="OTI1217" s="10"/>
      <c r="OTJ1217" s="10"/>
      <c r="OTK1217" s="10"/>
      <c r="OTL1217" s="10"/>
      <c r="OTM1217" s="10"/>
      <c r="OTN1217" s="10"/>
      <c r="OTO1217" s="10"/>
      <c r="OTP1217" s="10"/>
      <c r="OTQ1217" s="10"/>
      <c r="OTR1217" s="10"/>
      <c r="OTS1217" s="10"/>
      <c r="OTT1217" s="10"/>
      <c r="OTU1217" s="10"/>
      <c r="OTV1217" s="10"/>
      <c r="OTW1217" s="10"/>
      <c r="OTX1217" s="10"/>
      <c r="OTY1217" s="10"/>
      <c r="OTZ1217" s="10"/>
      <c r="OUA1217" s="10"/>
      <c r="OUB1217" s="10"/>
      <c r="OUC1217" s="10"/>
      <c r="OUD1217" s="10"/>
      <c r="OUE1217" s="10"/>
      <c r="OUF1217" s="10"/>
      <c r="OUG1217" s="10"/>
      <c r="OUH1217" s="10"/>
      <c r="OUI1217" s="10"/>
      <c r="OUJ1217" s="10"/>
      <c r="OUK1217" s="10"/>
      <c r="OUL1217" s="10"/>
      <c r="OUM1217" s="10"/>
      <c r="OUN1217" s="10"/>
      <c r="OUO1217" s="10"/>
      <c r="OUP1217" s="10"/>
      <c r="OUQ1217" s="10"/>
      <c r="OUR1217" s="10"/>
      <c r="OUS1217" s="10"/>
      <c r="OUT1217" s="10"/>
      <c r="OUU1217" s="10"/>
      <c r="OUV1217" s="10"/>
      <c r="OUW1217" s="10"/>
      <c r="OUX1217" s="10"/>
      <c r="OUY1217" s="10"/>
      <c r="OUZ1217" s="10"/>
      <c r="OVA1217" s="10"/>
      <c r="OVB1217" s="10"/>
      <c r="OVC1217" s="10"/>
      <c r="OVD1217" s="10"/>
      <c r="OVE1217" s="10"/>
      <c r="OVF1217" s="10"/>
      <c r="OVG1217" s="10"/>
      <c r="OVH1217" s="10"/>
      <c r="OVI1217" s="10"/>
      <c r="OVJ1217" s="10"/>
      <c r="OVK1217" s="10"/>
      <c r="OVL1217" s="10"/>
      <c r="OVM1217" s="10"/>
      <c r="OVN1217" s="10"/>
      <c r="OVO1217" s="10"/>
      <c r="OVP1217" s="10"/>
      <c r="OVQ1217" s="10"/>
      <c r="OVR1217" s="10"/>
      <c r="OVS1217" s="10"/>
      <c r="OVT1217" s="10"/>
      <c r="OVU1217" s="10"/>
      <c r="OVV1217" s="10"/>
      <c r="OVW1217" s="10"/>
      <c r="OVX1217" s="10"/>
      <c r="OVY1217" s="10"/>
      <c r="OVZ1217" s="10"/>
      <c r="OWA1217" s="10"/>
      <c r="OWB1217" s="10"/>
      <c r="OWC1217" s="10"/>
      <c r="OWD1217" s="10"/>
      <c r="OWE1217" s="10"/>
      <c r="OWF1217" s="10"/>
      <c r="OWG1217" s="10"/>
      <c r="OWH1217" s="10"/>
      <c r="OWI1217" s="10"/>
      <c r="OWJ1217" s="10"/>
      <c r="OWK1217" s="10"/>
      <c r="OWL1217" s="10"/>
      <c r="OWM1217" s="10"/>
      <c r="OWN1217" s="10"/>
      <c r="OWO1217" s="10"/>
      <c r="OWP1217" s="10"/>
      <c r="OWQ1217" s="10"/>
      <c r="OWR1217" s="10"/>
      <c r="OWS1217" s="10"/>
      <c r="OWT1217" s="10"/>
      <c r="OWU1217" s="10"/>
      <c r="OWV1217" s="10"/>
      <c r="OWW1217" s="10"/>
      <c r="OWX1217" s="10"/>
      <c r="OWY1217" s="10"/>
      <c r="OWZ1217" s="10"/>
      <c r="OXA1217" s="10"/>
      <c r="OXB1217" s="10"/>
      <c r="OXC1217" s="10"/>
      <c r="OXD1217" s="10"/>
      <c r="OXE1217" s="10"/>
      <c r="OXF1217" s="10"/>
      <c r="OXG1217" s="10"/>
      <c r="OXH1217" s="10"/>
      <c r="OXI1217" s="10"/>
      <c r="OXJ1217" s="10"/>
      <c r="OXK1217" s="10"/>
      <c r="OXL1217" s="10"/>
      <c r="OXM1217" s="10"/>
      <c r="OXN1217" s="10"/>
      <c r="OXO1217" s="10"/>
      <c r="OXP1217" s="10"/>
      <c r="OXQ1217" s="10"/>
      <c r="OXR1217" s="10"/>
      <c r="OXS1217" s="10"/>
      <c r="OXT1217" s="10"/>
      <c r="OXU1217" s="10"/>
      <c r="OXV1217" s="10"/>
      <c r="OXW1217" s="10"/>
      <c r="OXX1217" s="10"/>
      <c r="OXY1217" s="10"/>
      <c r="OXZ1217" s="10"/>
      <c r="OYA1217" s="10"/>
      <c r="OYB1217" s="10"/>
      <c r="OYC1217" s="10"/>
      <c r="OYD1217" s="10"/>
      <c r="OYE1217" s="10"/>
      <c r="OYF1217" s="10"/>
      <c r="OYG1217" s="10"/>
      <c r="OYH1217" s="10"/>
      <c r="OYI1217" s="10"/>
      <c r="OYJ1217" s="10"/>
      <c r="OYK1217" s="10"/>
      <c r="OYL1217" s="10"/>
      <c r="OYM1217" s="10"/>
      <c r="OYN1217" s="10"/>
      <c r="OYO1217" s="10"/>
      <c r="OYP1217" s="10"/>
      <c r="OYQ1217" s="10"/>
      <c r="OYR1217" s="10"/>
      <c r="OYS1217" s="10"/>
      <c r="OYT1217" s="10"/>
      <c r="OYU1217" s="10"/>
      <c r="OYV1217" s="10"/>
      <c r="OYW1217" s="10"/>
      <c r="OYX1217" s="10"/>
      <c r="OYY1217" s="10"/>
      <c r="OYZ1217" s="10"/>
      <c r="OZA1217" s="10"/>
      <c r="OZB1217" s="10"/>
      <c r="OZC1217" s="10"/>
      <c r="OZD1217" s="10"/>
      <c r="OZE1217" s="10"/>
      <c r="OZF1217" s="10"/>
      <c r="OZG1217" s="10"/>
      <c r="OZH1217" s="10"/>
      <c r="OZI1217" s="10"/>
      <c r="OZJ1217" s="10"/>
      <c r="OZK1217" s="10"/>
      <c r="OZL1217" s="10"/>
      <c r="OZM1217" s="10"/>
      <c r="OZN1217" s="10"/>
      <c r="OZO1217" s="10"/>
      <c r="OZP1217" s="10"/>
      <c r="OZQ1217" s="10"/>
      <c r="OZR1217" s="10"/>
      <c r="OZS1217" s="10"/>
      <c r="OZT1217" s="10"/>
      <c r="OZU1217" s="10"/>
      <c r="OZV1217" s="10"/>
      <c r="OZW1217" s="10"/>
      <c r="OZX1217" s="10"/>
      <c r="OZY1217" s="10"/>
      <c r="OZZ1217" s="10"/>
      <c r="PAA1217" s="10"/>
      <c r="PAB1217" s="10"/>
      <c r="PAC1217" s="10"/>
      <c r="PAD1217" s="10"/>
      <c r="PAE1217" s="10"/>
      <c r="PAF1217" s="10"/>
      <c r="PAG1217" s="10"/>
      <c r="PAH1217" s="10"/>
      <c r="PAI1217" s="10"/>
      <c r="PAJ1217" s="10"/>
      <c r="PAK1217" s="10"/>
      <c r="PAL1217" s="10"/>
      <c r="PAM1217" s="10"/>
      <c r="PAN1217" s="10"/>
      <c r="PAO1217" s="10"/>
      <c r="PAP1217" s="10"/>
      <c r="PAQ1217" s="10"/>
      <c r="PAR1217" s="10"/>
      <c r="PAS1217" s="10"/>
      <c r="PAT1217" s="10"/>
      <c r="PAU1217" s="10"/>
      <c r="PAV1217" s="10"/>
      <c r="PAW1217" s="10"/>
      <c r="PAX1217" s="10"/>
      <c r="PAY1217" s="10"/>
      <c r="PAZ1217" s="10"/>
      <c r="PBA1217" s="10"/>
      <c r="PBB1217" s="10"/>
      <c r="PBC1217" s="10"/>
      <c r="PBD1217" s="10"/>
      <c r="PBE1217" s="10"/>
      <c r="PBF1217" s="10"/>
      <c r="PBG1217" s="10"/>
      <c r="PBH1217" s="10"/>
      <c r="PBI1217" s="10"/>
      <c r="PBJ1217" s="10"/>
      <c r="PBK1217" s="10"/>
      <c r="PBL1217" s="10"/>
      <c r="PBM1217" s="10"/>
      <c r="PBN1217" s="10"/>
      <c r="PBO1217" s="10"/>
      <c r="PBP1217" s="10"/>
      <c r="PBQ1217" s="10"/>
      <c r="PBR1217" s="10"/>
      <c r="PBS1217" s="10"/>
      <c r="PBT1217" s="10"/>
      <c r="PBU1217" s="10"/>
      <c r="PBV1217" s="10"/>
      <c r="PBW1217" s="10"/>
      <c r="PBX1217" s="10"/>
      <c r="PBY1217" s="10"/>
      <c r="PBZ1217" s="10"/>
      <c r="PCA1217" s="10"/>
      <c r="PCB1217" s="10"/>
      <c r="PCC1217" s="10"/>
      <c r="PCD1217" s="10"/>
      <c r="PCE1217" s="10"/>
      <c r="PCF1217" s="10"/>
      <c r="PCG1217" s="10"/>
      <c r="PCH1217" s="10"/>
      <c r="PCI1217" s="10"/>
      <c r="PCJ1217" s="10"/>
      <c r="PCK1217" s="10"/>
      <c r="PCL1217" s="10"/>
      <c r="PCM1217" s="10"/>
      <c r="PCN1217" s="10"/>
      <c r="PCO1217" s="10"/>
      <c r="PCP1217" s="10"/>
      <c r="PCQ1217" s="10"/>
      <c r="PCR1217" s="10"/>
      <c r="PCS1217" s="10"/>
      <c r="PCT1217" s="10"/>
      <c r="PCU1217" s="10"/>
      <c r="PCV1217" s="10"/>
      <c r="PCW1217" s="10"/>
      <c r="PCX1217" s="10"/>
      <c r="PCY1217" s="10"/>
      <c r="PCZ1217" s="10"/>
      <c r="PDA1217" s="10"/>
      <c r="PDB1217" s="10"/>
      <c r="PDC1217" s="10"/>
      <c r="PDD1217" s="10"/>
      <c r="PDE1217" s="10"/>
      <c r="PDF1217" s="10"/>
      <c r="PDG1217" s="10"/>
      <c r="PDH1217" s="10"/>
      <c r="PDI1217" s="10"/>
      <c r="PDJ1217" s="10"/>
      <c r="PDK1217" s="10"/>
      <c r="PDL1217" s="10"/>
      <c r="PDM1217" s="10"/>
      <c r="PDN1217" s="10"/>
      <c r="PDO1217" s="10"/>
      <c r="PDP1217" s="10"/>
      <c r="PDQ1217" s="10"/>
      <c r="PDR1217" s="10"/>
      <c r="PDS1217" s="10"/>
      <c r="PDT1217" s="10"/>
      <c r="PDU1217" s="10"/>
      <c r="PDV1217" s="10"/>
      <c r="PDW1217" s="10"/>
      <c r="PDX1217" s="10"/>
      <c r="PDY1217" s="10"/>
      <c r="PDZ1217" s="10"/>
      <c r="PEA1217" s="10"/>
      <c r="PEB1217" s="10"/>
      <c r="PEC1217" s="10"/>
      <c r="PED1217" s="10"/>
      <c r="PEE1217" s="10"/>
      <c r="PEF1217" s="10"/>
      <c r="PEG1217" s="10"/>
      <c r="PEH1217" s="10"/>
      <c r="PEI1217" s="10"/>
      <c r="PEJ1217" s="10"/>
      <c r="PEK1217" s="10"/>
      <c r="PEL1217" s="10"/>
      <c r="PEM1217" s="10"/>
      <c r="PEN1217" s="10"/>
      <c r="PEO1217" s="10"/>
      <c r="PEP1217" s="10"/>
      <c r="PEQ1217" s="10"/>
      <c r="PER1217" s="10"/>
      <c r="PES1217" s="10"/>
      <c r="PET1217" s="10"/>
      <c r="PEU1217" s="10"/>
      <c r="PEV1217" s="10"/>
      <c r="PEW1217" s="10"/>
      <c r="PEX1217" s="10"/>
      <c r="PEY1217" s="10"/>
      <c r="PEZ1217" s="10"/>
      <c r="PFA1217" s="10"/>
      <c r="PFB1217" s="10"/>
      <c r="PFC1217" s="10"/>
      <c r="PFD1217" s="10"/>
      <c r="PFE1217" s="10"/>
      <c r="PFF1217" s="10"/>
      <c r="PFG1217" s="10"/>
      <c r="PFH1217" s="10"/>
      <c r="PFI1217" s="10"/>
      <c r="PFJ1217" s="10"/>
      <c r="PFK1217" s="10"/>
      <c r="PFL1217" s="10"/>
      <c r="PFM1217" s="10"/>
      <c r="PFN1217" s="10"/>
      <c r="PFO1217" s="10"/>
      <c r="PFP1217" s="10"/>
      <c r="PFQ1217" s="10"/>
      <c r="PFR1217" s="10"/>
      <c r="PFS1217" s="10"/>
      <c r="PFT1217" s="10"/>
      <c r="PFU1217" s="10"/>
      <c r="PFV1217" s="10"/>
      <c r="PFW1217" s="10"/>
      <c r="PFX1217" s="10"/>
      <c r="PFY1217" s="10"/>
      <c r="PFZ1217" s="10"/>
      <c r="PGA1217" s="10"/>
      <c r="PGB1217" s="10"/>
      <c r="PGC1217" s="10"/>
      <c r="PGD1217" s="10"/>
      <c r="PGE1217" s="10"/>
      <c r="PGF1217" s="10"/>
      <c r="PGG1217" s="10"/>
      <c r="PGH1217" s="10"/>
      <c r="PGI1217" s="10"/>
      <c r="PGJ1217" s="10"/>
      <c r="PGK1217" s="10"/>
      <c r="PGL1217" s="10"/>
      <c r="PGM1217" s="10"/>
      <c r="PGN1217" s="10"/>
      <c r="PGO1217" s="10"/>
      <c r="PGP1217" s="10"/>
      <c r="PGQ1217" s="10"/>
      <c r="PGR1217" s="10"/>
      <c r="PGS1217" s="10"/>
      <c r="PGT1217" s="10"/>
      <c r="PGU1217" s="10"/>
      <c r="PGV1217" s="10"/>
      <c r="PGW1217" s="10"/>
      <c r="PGX1217" s="10"/>
      <c r="PGY1217" s="10"/>
      <c r="PGZ1217" s="10"/>
      <c r="PHA1217" s="10"/>
      <c r="PHB1217" s="10"/>
      <c r="PHC1217" s="10"/>
      <c r="PHD1217" s="10"/>
      <c r="PHE1217" s="10"/>
      <c r="PHF1217" s="10"/>
      <c r="PHG1217" s="10"/>
      <c r="PHH1217" s="10"/>
      <c r="PHI1217" s="10"/>
      <c r="PHJ1217" s="10"/>
      <c r="PHK1217" s="10"/>
      <c r="PHL1217" s="10"/>
      <c r="PHM1217" s="10"/>
      <c r="PHN1217" s="10"/>
      <c r="PHO1217" s="10"/>
      <c r="PHP1217" s="10"/>
      <c r="PHQ1217" s="10"/>
      <c r="PHR1217" s="10"/>
      <c r="PHS1217" s="10"/>
      <c r="PHT1217" s="10"/>
      <c r="PHU1217" s="10"/>
      <c r="PHV1217" s="10"/>
      <c r="PHW1217" s="10"/>
      <c r="PHX1217" s="10"/>
      <c r="PHY1217" s="10"/>
      <c r="PHZ1217" s="10"/>
      <c r="PIA1217" s="10"/>
      <c r="PIB1217" s="10"/>
      <c r="PIC1217" s="10"/>
      <c r="PID1217" s="10"/>
      <c r="PIE1217" s="10"/>
      <c r="PIF1217" s="10"/>
      <c r="PIG1217" s="10"/>
      <c r="PIH1217" s="10"/>
      <c r="PII1217" s="10"/>
      <c r="PIJ1217" s="10"/>
      <c r="PIK1217" s="10"/>
      <c r="PIL1217" s="10"/>
      <c r="PIM1217" s="10"/>
      <c r="PIN1217" s="10"/>
      <c r="PIO1217" s="10"/>
      <c r="PIP1217" s="10"/>
      <c r="PIQ1217" s="10"/>
      <c r="PIR1217" s="10"/>
      <c r="PIS1217" s="10"/>
      <c r="PIT1217" s="10"/>
      <c r="PIU1217" s="10"/>
      <c r="PIV1217" s="10"/>
      <c r="PIW1217" s="10"/>
      <c r="PIX1217" s="10"/>
      <c r="PIY1217" s="10"/>
      <c r="PIZ1217" s="10"/>
      <c r="PJA1217" s="10"/>
      <c r="PJB1217" s="10"/>
      <c r="PJC1217" s="10"/>
      <c r="PJD1217" s="10"/>
      <c r="PJE1217" s="10"/>
      <c r="PJF1217" s="10"/>
      <c r="PJG1217" s="10"/>
      <c r="PJH1217" s="10"/>
      <c r="PJI1217" s="10"/>
      <c r="PJJ1217" s="10"/>
      <c r="PJK1217" s="10"/>
      <c r="PJL1217" s="10"/>
      <c r="PJM1217" s="10"/>
      <c r="PJN1217" s="10"/>
      <c r="PJO1217" s="10"/>
      <c r="PJP1217" s="10"/>
      <c r="PJQ1217" s="10"/>
      <c r="PJR1217" s="10"/>
      <c r="PJS1217" s="10"/>
      <c r="PJT1217" s="10"/>
      <c r="PJU1217" s="10"/>
      <c r="PJV1217" s="10"/>
      <c r="PJW1217" s="10"/>
      <c r="PJX1217" s="10"/>
      <c r="PJY1217" s="10"/>
      <c r="PJZ1217" s="10"/>
      <c r="PKA1217" s="10"/>
      <c r="PKB1217" s="10"/>
      <c r="PKC1217" s="10"/>
      <c r="PKD1217" s="10"/>
      <c r="PKE1217" s="10"/>
      <c r="PKF1217" s="10"/>
      <c r="PKG1217" s="10"/>
      <c r="PKH1217" s="10"/>
      <c r="PKI1217" s="10"/>
      <c r="PKJ1217" s="10"/>
      <c r="PKK1217" s="10"/>
      <c r="PKL1217" s="10"/>
      <c r="PKM1217" s="10"/>
      <c r="PKN1217" s="10"/>
      <c r="PKO1217" s="10"/>
      <c r="PKP1217" s="10"/>
      <c r="PKQ1217" s="10"/>
      <c r="PKR1217" s="10"/>
      <c r="PKS1217" s="10"/>
      <c r="PKT1217" s="10"/>
      <c r="PKU1217" s="10"/>
      <c r="PKV1217" s="10"/>
      <c r="PKW1217" s="10"/>
      <c r="PKX1217" s="10"/>
      <c r="PKY1217" s="10"/>
      <c r="PKZ1217" s="10"/>
      <c r="PLA1217" s="10"/>
      <c r="PLB1217" s="10"/>
      <c r="PLC1217" s="10"/>
      <c r="PLD1217" s="10"/>
      <c r="PLE1217" s="10"/>
      <c r="PLF1217" s="10"/>
      <c r="PLG1217" s="10"/>
      <c r="PLH1217" s="10"/>
      <c r="PLI1217" s="10"/>
      <c r="PLJ1217" s="10"/>
      <c r="PLK1217" s="10"/>
      <c r="PLL1217" s="10"/>
      <c r="PLM1217" s="10"/>
      <c r="PLN1217" s="10"/>
      <c r="PLO1217" s="10"/>
      <c r="PLP1217" s="10"/>
      <c r="PLQ1217" s="10"/>
      <c r="PLR1217" s="10"/>
      <c r="PLS1217" s="10"/>
      <c r="PLT1217" s="10"/>
      <c r="PLU1217" s="10"/>
      <c r="PLV1217" s="10"/>
      <c r="PLW1217" s="10"/>
      <c r="PLX1217" s="10"/>
      <c r="PLY1217" s="10"/>
      <c r="PLZ1217" s="10"/>
      <c r="PMA1217" s="10"/>
      <c r="PMB1217" s="10"/>
      <c r="PMC1217" s="10"/>
      <c r="PMD1217" s="10"/>
      <c r="PME1217" s="10"/>
      <c r="PMF1217" s="10"/>
      <c r="PMG1217" s="10"/>
      <c r="PMH1217" s="10"/>
      <c r="PMI1217" s="10"/>
      <c r="PMJ1217" s="10"/>
      <c r="PMK1217" s="10"/>
      <c r="PML1217" s="10"/>
      <c r="PMM1217" s="10"/>
      <c r="PMN1217" s="10"/>
      <c r="PMO1217" s="10"/>
      <c r="PMP1217" s="10"/>
      <c r="PMQ1217" s="10"/>
      <c r="PMR1217" s="10"/>
      <c r="PMS1217" s="10"/>
      <c r="PMT1217" s="10"/>
      <c r="PMU1217" s="10"/>
      <c r="PMV1217" s="10"/>
      <c r="PMW1217" s="10"/>
      <c r="PMX1217" s="10"/>
      <c r="PMY1217" s="10"/>
      <c r="PMZ1217" s="10"/>
      <c r="PNA1217" s="10"/>
      <c r="PNB1217" s="10"/>
      <c r="PNC1217" s="10"/>
      <c r="PND1217" s="10"/>
      <c r="PNE1217" s="10"/>
      <c r="PNF1217" s="10"/>
      <c r="PNG1217" s="10"/>
      <c r="PNH1217" s="10"/>
      <c r="PNI1217" s="10"/>
      <c r="PNJ1217" s="10"/>
      <c r="PNK1217" s="10"/>
      <c r="PNL1217" s="10"/>
      <c r="PNM1217" s="10"/>
      <c r="PNN1217" s="10"/>
      <c r="PNO1217" s="10"/>
      <c r="PNP1217" s="10"/>
      <c r="PNQ1217" s="10"/>
      <c r="PNR1217" s="10"/>
      <c r="PNS1217" s="10"/>
      <c r="PNT1217" s="10"/>
      <c r="PNU1217" s="10"/>
      <c r="PNV1217" s="10"/>
      <c r="PNW1217" s="10"/>
      <c r="PNX1217" s="10"/>
      <c r="PNY1217" s="10"/>
      <c r="PNZ1217" s="10"/>
      <c r="POA1217" s="10"/>
      <c r="POB1217" s="10"/>
      <c r="POC1217" s="10"/>
      <c r="POD1217" s="10"/>
      <c r="POE1217" s="10"/>
      <c r="POF1217" s="10"/>
      <c r="POG1217" s="10"/>
      <c r="POH1217" s="10"/>
      <c r="POI1217" s="10"/>
      <c r="POJ1217" s="10"/>
      <c r="POK1217" s="10"/>
      <c r="POL1217" s="10"/>
      <c r="POM1217" s="10"/>
      <c r="PON1217" s="10"/>
      <c r="POO1217" s="10"/>
      <c r="POP1217" s="10"/>
      <c r="POQ1217" s="10"/>
      <c r="POR1217" s="10"/>
      <c r="POS1217" s="10"/>
      <c r="POT1217" s="10"/>
      <c r="POU1217" s="10"/>
      <c r="POV1217" s="10"/>
      <c r="POW1217" s="10"/>
      <c r="POX1217" s="10"/>
      <c r="POY1217" s="10"/>
      <c r="POZ1217" s="10"/>
      <c r="PPA1217" s="10"/>
      <c r="PPB1217" s="10"/>
      <c r="PPC1217" s="10"/>
      <c r="PPD1217" s="10"/>
      <c r="PPE1217" s="10"/>
      <c r="PPF1217" s="10"/>
      <c r="PPG1217" s="10"/>
      <c r="PPH1217" s="10"/>
      <c r="PPI1217" s="10"/>
      <c r="PPJ1217" s="10"/>
      <c r="PPK1217" s="10"/>
      <c r="PPL1217" s="10"/>
      <c r="PPM1217" s="10"/>
      <c r="PPN1217" s="10"/>
      <c r="PPO1217" s="10"/>
      <c r="PPP1217" s="10"/>
      <c r="PPQ1217" s="10"/>
      <c r="PPR1217" s="10"/>
      <c r="PPS1217" s="10"/>
      <c r="PPT1217" s="10"/>
      <c r="PPU1217" s="10"/>
      <c r="PPV1217" s="10"/>
      <c r="PPW1217" s="10"/>
      <c r="PPX1217" s="10"/>
      <c r="PPY1217" s="10"/>
      <c r="PPZ1217" s="10"/>
      <c r="PQA1217" s="10"/>
      <c r="PQB1217" s="10"/>
      <c r="PQC1217" s="10"/>
      <c r="PQD1217" s="10"/>
      <c r="PQE1217" s="10"/>
      <c r="PQF1217" s="10"/>
      <c r="PQG1217" s="10"/>
      <c r="PQH1217" s="10"/>
      <c r="PQI1217" s="10"/>
      <c r="PQJ1217" s="10"/>
      <c r="PQK1217" s="10"/>
      <c r="PQL1217" s="10"/>
      <c r="PQM1217" s="10"/>
      <c r="PQN1217" s="10"/>
      <c r="PQO1217" s="10"/>
      <c r="PQP1217" s="10"/>
      <c r="PQQ1217" s="10"/>
      <c r="PQR1217" s="10"/>
      <c r="PQS1217" s="10"/>
      <c r="PQT1217" s="10"/>
      <c r="PQU1217" s="10"/>
      <c r="PQV1217" s="10"/>
      <c r="PQW1217" s="10"/>
      <c r="PQX1217" s="10"/>
      <c r="PQY1217" s="10"/>
      <c r="PQZ1217" s="10"/>
      <c r="PRA1217" s="10"/>
      <c r="PRB1217" s="10"/>
      <c r="PRC1217" s="10"/>
      <c r="PRD1217" s="10"/>
      <c r="PRE1217" s="10"/>
      <c r="PRF1217" s="10"/>
      <c r="PRG1217" s="10"/>
      <c r="PRH1217" s="10"/>
      <c r="PRI1217" s="10"/>
      <c r="PRJ1217" s="10"/>
      <c r="PRK1217" s="10"/>
      <c r="PRL1217" s="10"/>
      <c r="PRM1217" s="10"/>
      <c r="PRN1217" s="10"/>
      <c r="PRO1217" s="10"/>
      <c r="PRP1217" s="10"/>
      <c r="PRQ1217" s="10"/>
      <c r="PRR1217" s="10"/>
      <c r="PRS1217" s="10"/>
      <c r="PRT1217" s="10"/>
      <c r="PRU1217" s="10"/>
      <c r="PRV1217" s="10"/>
      <c r="PRW1217" s="10"/>
      <c r="PRX1217" s="10"/>
      <c r="PRY1217" s="10"/>
      <c r="PRZ1217" s="10"/>
      <c r="PSA1217" s="10"/>
      <c r="PSB1217" s="10"/>
      <c r="PSC1217" s="10"/>
      <c r="PSD1217" s="10"/>
      <c r="PSE1217" s="10"/>
      <c r="PSF1217" s="10"/>
      <c r="PSG1217" s="10"/>
      <c r="PSH1217" s="10"/>
      <c r="PSI1217" s="10"/>
      <c r="PSJ1217" s="10"/>
      <c r="PSK1217" s="10"/>
      <c r="PSL1217" s="10"/>
      <c r="PSM1217" s="10"/>
      <c r="PSN1217" s="10"/>
      <c r="PSO1217" s="10"/>
      <c r="PSP1217" s="10"/>
      <c r="PSQ1217" s="10"/>
      <c r="PSR1217" s="10"/>
      <c r="PSS1217" s="10"/>
      <c r="PST1217" s="10"/>
      <c r="PSU1217" s="10"/>
      <c r="PSV1217" s="10"/>
      <c r="PSW1217" s="10"/>
      <c r="PSX1217" s="10"/>
      <c r="PSY1217" s="10"/>
      <c r="PSZ1217" s="10"/>
      <c r="PTA1217" s="10"/>
      <c r="PTB1217" s="10"/>
      <c r="PTC1217" s="10"/>
      <c r="PTD1217" s="10"/>
      <c r="PTE1217" s="10"/>
      <c r="PTF1217" s="10"/>
      <c r="PTG1217" s="10"/>
      <c r="PTH1217" s="10"/>
      <c r="PTI1217" s="10"/>
      <c r="PTJ1217" s="10"/>
      <c r="PTK1217" s="10"/>
      <c r="PTL1217" s="10"/>
      <c r="PTM1217" s="10"/>
      <c r="PTN1217" s="10"/>
      <c r="PTO1217" s="10"/>
      <c r="PTP1217" s="10"/>
      <c r="PTQ1217" s="10"/>
      <c r="PTR1217" s="10"/>
      <c r="PTS1217" s="10"/>
      <c r="PTT1217" s="10"/>
      <c r="PTU1217" s="10"/>
      <c r="PTV1217" s="10"/>
      <c r="PTW1217" s="10"/>
      <c r="PTX1217" s="10"/>
      <c r="PTY1217" s="10"/>
      <c r="PTZ1217" s="10"/>
      <c r="PUA1217" s="10"/>
      <c r="PUB1217" s="10"/>
      <c r="PUC1217" s="10"/>
      <c r="PUD1217" s="10"/>
      <c r="PUE1217" s="10"/>
      <c r="PUF1217" s="10"/>
      <c r="PUG1217" s="10"/>
      <c r="PUH1217" s="10"/>
      <c r="PUI1217" s="10"/>
      <c r="PUJ1217" s="10"/>
      <c r="PUK1217" s="10"/>
      <c r="PUL1217" s="10"/>
      <c r="PUM1217" s="10"/>
      <c r="PUN1217" s="10"/>
      <c r="PUO1217" s="10"/>
      <c r="PUP1217" s="10"/>
      <c r="PUQ1217" s="10"/>
      <c r="PUR1217" s="10"/>
      <c r="PUS1217" s="10"/>
      <c r="PUT1217" s="10"/>
      <c r="PUU1217" s="10"/>
      <c r="PUV1217" s="10"/>
      <c r="PUW1217" s="10"/>
      <c r="PUX1217" s="10"/>
      <c r="PUY1217" s="10"/>
      <c r="PUZ1217" s="10"/>
      <c r="PVA1217" s="10"/>
      <c r="PVB1217" s="10"/>
      <c r="PVC1217" s="10"/>
      <c r="PVD1217" s="10"/>
      <c r="PVE1217" s="10"/>
      <c r="PVF1217" s="10"/>
      <c r="PVG1217" s="10"/>
      <c r="PVH1217" s="10"/>
      <c r="PVI1217" s="10"/>
      <c r="PVJ1217" s="10"/>
      <c r="PVK1217" s="10"/>
      <c r="PVL1217" s="10"/>
      <c r="PVM1217" s="10"/>
      <c r="PVN1217" s="10"/>
      <c r="PVO1217" s="10"/>
      <c r="PVP1217" s="10"/>
      <c r="PVQ1217" s="10"/>
      <c r="PVR1217" s="10"/>
      <c r="PVS1217" s="10"/>
      <c r="PVT1217" s="10"/>
      <c r="PVU1217" s="10"/>
      <c r="PVV1217" s="10"/>
      <c r="PVW1217" s="10"/>
      <c r="PVX1217" s="10"/>
      <c r="PVY1217" s="10"/>
      <c r="PVZ1217" s="10"/>
      <c r="PWA1217" s="10"/>
      <c r="PWB1217" s="10"/>
      <c r="PWC1217" s="10"/>
      <c r="PWD1217" s="10"/>
      <c r="PWE1217" s="10"/>
      <c r="PWF1217" s="10"/>
      <c r="PWG1217" s="10"/>
      <c r="PWH1217" s="10"/>
      <c r="PWI1217" s="10"/>
      <c r="PWJ1217" s="10"/>
      <c r="PWK1217" s="10"/>
      <c r="PWL1217" s="10"/>
      <c r="PWM1217" s="10"/>
      <c r="PWN1217" s="10"/>
      <c r="PWO1217" s="10"/>
      <c r="PWP1217" s="10"/>
      <c r="PWQ1217" s="10"/>
      <c r="PWR1217" s="10"/>
      <c r="PWS1217" s="10"/>
      <c r="PWT1217" s="10"/>
      <c r="PWU1217" s="10"/>
      <c r="PWV1217" s="10"/>
      <c r="PWW1217" s="10"/>
      <c r="PWX1217" s="10"/>
      <c r="PWY1217" s="10"/>
      <c r="PWZ1217" s="10"/>
      <c r="PXA1217" s="10"/>
      <c r="PXB1217" s="10"/>
      <c r="PXC1217" s="10"/>
      <c r="PXD1217" s="10"/>
      <c r="PXE1217" s="10"/>
      <c r="PXF1217" s="10"/>
      <c r="PXG1217" s="10"/>
      <c r="PXH1217" s="10"/>
      <c r="PXI1217" s="10"/>
      <c r="PXJ1217" s="10"/>
      <c r="PXK1217" s="10"/>
      <c r="PXL1217" s="10"/>
      <c r="PXM1217" s="10"/>
      <c r="PXN1217" s="10"/>
      <c r="PXO1217" s="10"/>
      <c r="PXP1217" s="10"/>
      <c r="PXQ1217" s="10"/>
      <c r="PXR1217" s="10"/>
      <c r="PXS1217" s="10"/>
      <c r="PXT1217" s="10"/>
      <c r="PXU1217" s="10"/>
      <c r="PXV1217" s="10"/>
      <c r="PXW1217" s="10"/>
      <c r="PXX1217" s="10"/>
      <c r="PXY1217" s="10"/>
      <c r="PXZ1217" s="10"/>
      <c r="PYA1217" s="10"/>
      <c r="PYB1217" s="10"/>
      <c r="PYC1217" s="10"/>
      <c r="PYD1217" s="10"/>
      <c r="PYE1217" s="10"/>
      <c r="PYF1217" s="10"/>
      <c r="PYG1217" s="10"/>
      <c r="PYH1217" s="10"/>
      <c r="PYI1217" s="10"/>
      <c r="PYJ1217" s="10"/>
      <c r="PYK1217" s="10"/>
      <c r="PYL1217" s="10"/>
      <c r="PYM1217" s="10"/>
      <c r="PYN1217" s="10"/>
      <c r="PYO1217" s="10"/>
      <c r="PYP1217" s="10"/>
      <c r="PYQ1217" s="10"/>
      <c r="PYR1217" s="10"/>
      <c r="PYS1217" s="10"/>
      <c r="PYT1217" s="10"/>
      <c r="PYU1217" s="10"/>
      <c r="PYV1217" s="10"/>
      <c r="PYW1217" s="10"/>
      <c r="PYX1217" s="10"/>
      <c r="PYY1217" s="10"/>
      <c r="PYZ1217" s="10"/>
      <c r="PZA1217" s="10"/>
      <c r="PZB1217" s="10"/>
      <c r="PZC1217" s="10"/>
      <c r="PZD1217" s="10"/>
      <c r="PZE1217" s="10"/>
      <c r="PZF1217" s="10"/>
      <c r="PZG1217" s="10"/>
      <c r="PZH1217" s="10"/>
      <c r="PZI1217" s="10"/>
      <c r="PZJ1217" s="10"/>
      <c r="PZK1217" s="10"/>
      <c r="PZL1217" s="10"/>
      <c r="PZM1217" s="10"/>
      <c r="PZN1217" s="10"/>
      <c r="PZO1217" s="10"/>
      <c r="PZP1217" s="10"/>
      <c r="PZQ1217" s="10"/>
      <c r="PZR1217" s="10"/>
      <c r="PZS1217" s="10"/>
      <c r="PZT1217" s="10"/>
      <c r="PZU1217" s="10"/>
      <c r="PZV1217" s="10"/>
      <c r="PZW1217" s="10"/>
      <c r="PZX1217" s="10"/>
      <c r="PZY1217" s="10"/>
      <c r="PZZ1217" s="10"/>
      <c r="QAA1217" s="10"/>
      <c r="QAB1217" s="10"/>
      <c r="QAC1217" s="10"/>
      <c r="QAD1217" s="10"/>
      <c r="QAE1217" s="10"/>
      <c r="QAF1217" s="10"/>
      <c r="QAG1217" s="10"/>
      <c r="QAH1217" s="10"/>
      <c r="QAI1217" s="10"/>
      <c r="QAJ1217" s="10"/>
      <c r="QAK1217" s="10"/>
      <c r="QAL1217" s="10"/>
      <c r="QAM1217" s="10"/>
      <c r="QAN1217" s="10"/>
      <c r="QAO1217" s="10"/>
      <c r="QAP1217" s="10"/>
      <c r="QAQ1217" s="10"/>
      <c r="QAR1217" s="10"/>
      <c r="QAS1217" s="10"/>
      <c r="QAT1217" s="10"/>
      <c r="QAU1217" s="10"/>
      <c r="QAV1217" s="10"/>
      <c r="QAW1217" s="10"/>
      <c r="QAX1217" s="10"/>
      <c r="QAY1217" s="10"/>
      <c r="QAZ1217" s="10"/>
      <c r="QBA1217" s="10"/>
      <c r="QBB1217" s="10"/>
      <c r="QBC1217" s="10"/>
      <c r="QBD1217" s="10"/>
      <c r="QBE1217" s="10"/>
      <c r="QBF1217" s="10"/>
      <c r="QBG1217" s="10"/>
      <c r="QBH1217" s="10"/>
      <c r="QBI1217" s="10"/>
      <c r="QBJ1217" s="10"/>
      <c r="QBK1217" s="10"/>
      <c r="QBL1217" s="10"/>
      <c r="QBM1217" s="10"/>
      <c r="QBN1217" s="10"/>
      <c r="QBO1217" s="10"/>
      <c r="QBP1217" s="10"/>
      <c r="QBQ1217" s="10"/>
      <c r="QBR1217" s="10"/>
      <c r="QBS1217" s="10"/>
      <c r="QBT1217" s="10"/>
      <c r="QBU1217" s="10"/>
      <c r="QBV1217" s="10"/>
      <c r="QBW1217" s="10"/>
      <c r="QBX1217" s="10"/>
      <c r="QBY1217" s="10"/>
      <c r="QBZ1217" s="10"/>
      <c r="QCA1217" s="10"/>
      <c r="QCB1217" s="10"/>
      <c r="QCC1217" s="10"/>
      <c r="QCD1217" s="10"/>
      <c r="QCE1217" s="10"/>
      <c r="QCF1217" s="10"/>
      <c r="QCG1217" s="10"/>
      <c r="QCH1217" s="10"/>
      <c r="QCI1217" s="10"/>
      <c r="QCJ1217" s="10"/>
      <c r="QCK1217" s="10"/>
      <c r="QCL1217" s="10"/>
      <c r="QCM1217" s="10"/>
      <c r="QCN1217" s="10"/>
      <c r="QCO1217" s="10"/>
      <c r="QCP1217" s="10"/>
      <c r="QCQ1217" s="10"/>
      <c r="QCR1217" s="10"/>
      <c r="QCS1217" s="10"/>
      <c r="QCT1217" s="10"/>
      <c r="QCU1217" s="10"/>
      <c r="QCV1217" s="10"/>
      <c r="QCW1217" s="10"/>
      <c r="QCX1217" s="10"/>
      <c r="QCY1217" s="10"/>
      <c r="QCZ1217" s="10"/>
      <c r="QDA1217" s="10"/>
      <c r="QDB1217" s="10"/>
      <c r="QDC1217" s="10"/>
      <c r="QDD1217" s="10"/>
      <c r="QDE1217" s="10"/>
      <c r="QDF1217" s="10"/>
      <c r="QDG1217" s="10"/>
      <c r="QDH1217" s="10"/>
      <c r="QDI1217" s="10"/>
      <c r="QDJ1217" s="10"/>
      <c r="QDK1217" s="10"/>
      <c r="QDL1217" s="10"/>
      <c r="QDM1217" s="10"/>
      <c r="QDN1217" s="10"/>
      <c r="QDO1217" s="10"/>
      <c r="QDP1217" s="10"/>
      <c r="QDQ1217" s="10"/>
      <c r="QDR1217" s="10"/>
      <c r="QDS1217" s="10"/>
      <c r="QDT1217" s="10"/>
      <c r="QDU1217" s="10"/>
      <c r="QDV1217" s="10"/>
      <c r="QDW1217" s="10"/>
      <c r="QDX1217" s="10"/>
      <c r="QDY1217" s="10"/>
      <c r="QDZ1217" s="10"/>
      <c r="QEA1217" s="10"/>
      <c r="QEB1217" s="10"/>
      <c r="QEC1217" s="10"/>
      <c r="QED1217" s="10"/>
      <c r="QEE1217" s="10"/>
      <c r="QEF1217" s="10"/>
      <c r="QEG1217" s="10"/>
      <c r="QEH1217" s="10"/>
      <c r="QEI1217" s="10"/>
      <c r="QEJ1217" s="10"/>
      <c r="QEK1217" s="10"/>
      <c r="QEL1217" s="10"/>
      <c r="QEM1217" s="10"/>
      <c r="QEN1217" s="10"/>
      <c r="QEO1217" s="10"/>
      <c r="QEP1217" s="10"/>
      <c r="QEQ1217" s="10"/>
      <c r="QER1217" s="10"/>
      <c r="QES1217" s="10"/>
      <c r="QET1217" s="10"/>
      <c r="QEU1217" s="10"/>
      <c r="QEV1217" s="10"/>
      <c r="QEW1217" s="10"/>
      <c r="QEX1217" s="10"/>
      <c r="QEY1217" s="10"/>
      <c r="QEZ1217" s="10"/>
      <c r="QFA1217" s="10"/>
      <c r="QFB1217" s="10"/>
      <c r="QFC1217" s="10"/>
      <c r="QFD1217" s="10"/>
      <c r="QFE1217" s="10"/>
      <c r="QFF1217" s="10"/>
      <c r="QFG1217" s="10"/>
      <c r="QFH1217" s="10"/>
      <c r="QFI1217" s="10"/>
      <c r="QFJ1217" s="10"/>
      <c r="QFK1217" s="10"/>
      <c r="QFL1217" s="10"/>
      <c r="QFM1217" s="10"/>
      <c r="QFN1217" s="10"/>
      <c r="QFO1217" s="10"/>
      <c r="QFP1217" s="10"/>
      <c r="QFQ1217" s="10"/>
      <c r="QFR1217" s="10"/>
      <c r="QFS1217" s="10"/>
      <c r="QFT1217" s="10"/>
      <c r="QFU1217" s="10"/>
      <c r="QFV1217" s="10"/>
      <c r="QFW1217" s="10"/>
      <c r="QFX1217" s="10"/>
      <c r="QFY1217" s="10"/>
      <c r="QFZ1217" s="10"/>
      <c r="QGA1217" s="10"/>
      <c r="QGB1217" s="10"/>
      <c r="QGC1217" s="10"/>
      <c r="QGD1217" s="10"/>
      <c r="QGE1217" s="10"/>
      <c r="QGF1217" s="10"/>
      <c r="QGG1217" s="10"/>
      <c r="QGH1217" s="10"/>
      <c r="QGI1217" s="10"/>
      <c r="QGJ1217" s="10"/>
      <c r="QGK1217" s="10"/>
      <c r="QGL1217" s="10"/>
      <c r="QGM1217" s="10"/>
      <c r="QGN1217" s="10"/>
      <c r="QGO1217" s="10"/>
      <c r="QGP1217" s="10"/>
      <c r="QGQ1217" s="10"/>
      <c r="QGR1217" s="10"/>
      <c r="QGS1217" s="10"/>
      <c r="QGT1217" s="10"/>
      <c r="QGU1217" s="10"/>
      <c r="QGV1217" s="10"/>
      <c r="QGW1217" s="10"/>
      <c r="QGX1217" s="10"/>
      <c r="QGY1217" s="10"/>
      <c r="QGZ1217" s="10"/>
      <c r="QHA1217" s="10"/>
      <c r="QHB1217" s="10"/>
      <c r="QHC1217" s="10"/>
      <c r="QHD1217" s="10"/>
      <c r="QHE1217" s="10"/>
      <c r="QHF1217" s="10"/>
      <c r="QHG1217" s="10"/>
      <c r="QHH1217" s="10"/>
      <c r="QHI1217" s="10"/>
      <c r="QHJ1217" s="10"/>
      <c r="QHK1217" s="10"/>
      <c r="QHL1217" s="10"/>
      <c r="QHM1217" s="10"/>
      <c r="QHN1217" s="10"/>
      <c r="QHO1217" s="10"/>
      <c r="QHP1217" s="10"/>
      <c r="QHQ1217" s="10"/>
      <c r="QHR1217" s="10"/>
      <c r="QHS1217" s="10"/>
      <c r="QHT1217" s="10"/>
      <c r="QHU1217" s="10"/>
      <c r="QHV1217" s="10"/>
      <c r="QHW1217" s="10"/>
      <c r="QHX1217" s="10"/>
      <c r="QHY1217" s="10"/>
      <c r="QHZ1217" s="10"/>
      <c r="QIA1217" s="10"/>
      <c r="QIB1217" s="10"/>
      <c r="QIC1217" s="10"/>
      <c r="QID1217" s="10"/>
      <c r="QIE1217" s="10"/>
      <c r="QIF1217" s="10"/>
      <c r="QIG1217" s="10"/>
      <c r="QIH1217" s="10"/>
      <c r="QII1217" s="10"/>
      <c r="QIJ1217" s="10"/>
      <c r="QIK1217" s="10"/>
      <c r="QIL1217" s="10"/>
      <c r="QIM1217" s="10"/>
      <c r="QIN1217" s="10"/>
      <c r="QIO1217" s="10"/>
      <c r="QIP1217" s="10"/>
      <c r="QIQ1217" s="10"/>
      <c r="QIR1217" s="10"/>
      <c r="QIS1217" s="10"/>
      <c r="QIT1217" s="10"/>
      <c r="QIU1217" s="10"/>
      <c r="QIV1217" s="10"/>
      <c r="QIW1217" s="10"/>
      <c r="QIX1217" s="10"/>
      <c r="QIY1217" s="10"/>
      <c r="QIZ1217" s="10"/>
      <c r="QJA1217" s="10"/>
      <c r="QJB1217" s="10"/>
      <c r="QJC1217" s="10"/>
      <c r="QJD1217" s="10"/>
      <c r="QJE1217" s="10"/>
      <c r="QJF1217" s="10"/>
      <c r="QJG1217" s="10"/>
      <c r="QJH1217" s="10"/>
      <c r="QJI1217" s="10"/>
      <c r="QJJ1217" s="10"/>
      <c r="QJK1217" s="10"/>
      <c r="QJL1217" s="10"/>
      <c r="QJM1217" s="10"/>
      <c r="QJN1217" s="10"/>
      <c r="QJO1217" s="10"/>
      <c r="QJP1217" s="10"/>
      <c r="QJQ1217" s="10"/>
      <c r="QJR1217" s="10"/>
      <c r="QJS1217" s="10"/>
      <c r="QJT1217" s="10"/>
      <c r="QJU1217" s="10"/>
      <c r="QJV1217" s="10"/>
      <c r="QJW1217" s="10"/>
      <c r="QJX1217" s="10"/>
      <c r="QJY1217" s="10"/>
      <c r="QJZ1217" s="10"/>
      <c r="QKA1217" s="10"/>
      <c r="QKB1217" s="10"/>
      <c r="QKC1217" s="10"/>
      <c r="QKD1217" s="10"/>
      <c r="QKE1217" s="10"/>
      <c r="QKF1217" s="10"/>
      <c r="QKG1217" s="10"/>
      <c r="QKH1217" s="10"/>
      <c r="QKI1217" s="10"/>
      <c r="QKJ1217" s="10"/>
      <c r="QKK1217" s="10"/>
      <c r="QKL1217" s="10"/>
      <c r="QKM1217" s="10"/>
      <c r="QKN1217" s="10"/>
      <c r="QKO1217" s="10"/>
      <c r="QKP1217" s="10"/>
      <c r="QKQ1217" s="10"/>
      <c r="QKR1217" s="10"/>
      <c r="QKS1217" s="10"/>
      <c r="QKT1217" s="10"/>
      <c r="QKU1217" s="10"/>
      <c r="QKV1217" s="10"/>
      <c r="QKW1217" s="10"/>
      <c r="QKX1217" s="10"/>
      <c r="QKY1217" s="10"/>
      <c r="QKZ1217" s="10"/>
      <c r="QLA1217" s="10"/>
      <c r="QLB1217" s="10"/>
      <c r="QLC1217" s="10"/>
      <c r="QLD1217" s="10"/>
      <c r="QLE1217" s="10"/>
      <c r="QLF1217" s="10"/>
      <c r="QLG1217" s="10"/>
      <c r="QLH1217" s="10"/>
      <c r="QLI1217" s="10"/>
      <c r="QLJ1217" s="10"/>
      <c r="QLK1217" s="10"/>
      <c r="QLL1217" s="10"/>
      <c r="QLM1217" s="10"/>
      <c r="QLN1217" s="10"/>
      <c r="QLO1217" s="10"/>
      <c r="QLP1217" s="10"/>
      <c r="QLQ1217" s="10"/>
      <c r="QLR1217" s="10"/>
      <c r="QLS1217" s="10"/>
      <c r="QLT1217" s="10"/>
      <c r="QLU1217" s="10"/>
      <c r="QLV1217" s="10"/>
      <c r="QLW1217" s="10"/>
      <c r="QLX1217" s="10"/>
      <c r="QLY1217" s="10"/>
      <c r="QLZ1217" s="10"/>
      <c r="QMA1217" s="10"/>
      <c r="QMB1217" s="10"/>
      <c r="QMC1217" s="10"/>
      <c r="QMD1217" s="10"/>
      <c r="QME1217" s="10"/>
      <c r="QMF1217" s="10"/>
      <c r="QMG1217" s="10"/>
      <c r="QMH1217" s="10"/>
      <c r="QMI1217" s="10"/>
      <c r="QMJ1217" s="10"/>
      <c r="QMK1217" s="10"/>
      <c r="QML1217" s="10"/>
      <c r="QMM1217" s="10"/>
      <c r="QMN1217" s="10"/>
      <c r="QMO1217" s="10"/>
      <c r="QMP1217" s="10"/>
      <c r="QMQ1217" s="10"/>
      <c r="QMR1217" s="10"/>
      <c r="QMS1217" s="10"/>
      <c r="QMT1217" s="10"/>
      <c r="QMU1217" s="10"/>
      <c r="QMV1217" s="10"/>
      <c r="QMW1217" s="10"/>
      <c r="QMX1217" s="10"/>
      <c r="QMY1217" s="10"/>
      <c r="QMZ1217" s="10"/>
      <c r="QNA1217" s="10"/>
      <c r="QNB1217" s="10"/>
      <c r="QNC1217" s="10"/>
      <c r="QND1217" s="10"/>
      <c r="QNE1217" s="10"/>
      <c r="QNF1217" s="10"/>
      <c r="QNG1217" s="10"/>
      <c r="QNH1217" s="10"/>
      <c r="QNI1217" s="10"/>
      <c r="QNJ1217" s="10"/>
      <c r="QNK1217" s="10"/>
      <c r="QNL1217" s="10"/>
      <c r="QNM1217" s="10"/>
      <c r="QNN1217" s="10"/>
      <c r="QNO1217" s="10"/>
      <c r="QNP1217" s="10"/>
      <c r="QNQ1217" s="10"/>
      <c r="QNR1217" s="10"/>
      <c r="QNS1217" s="10"/>
      <c r="QNT1217" s="10"/>
      <c r="QNU1217" s="10"/>
      <c r="QNV1217" s="10"/>
      <c r="QNW1217" s="10"/>
      <c r="QNX1217" s="10"/>
      <c r="QNY1217" s="10"/>
      <c r="QNZ1217" s="10"/>
      <c r="QOA1217" s="10"/>
      <c r="QOB1217" s="10"/>
      <c r="QOC1217" s="10"/>
      <c r="QOD1217" s="10"/>
      <c r="QOE1217" s="10"/>
      <c r="QOF1217" s="10"/>
      <c r="QOG1217" s="10"/>
      <c r="QOH1217" s="10"/>
      <c r="QOI1217" s="10"/>
      <c r="QOJ1217" s="10"/>
      <c r="QOK1217" s="10"/>
      <c r="QOL1217" s="10"/>
      <c r="QOM1217" s="10"/>
      <c r="QON1217" s="10"/>
      <c r="QOO1217" s="10"/>
      <c r="QOP1217" s="10"/>
      <c r="QOQ1217" s="10"/>
      <c r="QOR1217" s="10"/>
      <c r="QOS1217" s="10"/>
      <c r="QOT1217" s="10"/>
      <c r="QOU1217" s="10"/>
      <c r="QOV1217" s="10"/>
      <c r="QOW1217" s="10"/>
      <c r="QOX1217" s="10"/>
      <c r="QOY1217" s="10"/>
      <c r="QOZ1217" s="10"/>
      <c r="QPA1217" s="10"/>
      <c r="QPB1217" s="10"/>
      <c r="QPC1217" s="10"/>
      <c r="QPD1217" s="10"/>
      <c r="QPE1217" s="10"/>
      <c r="QPF1217" s="10"/>
      <c r="QPG1217" s="10"/>
      <c r="QPH1217" s="10"/>
      <c r="QPI1217" s="10"/>
      <c r="QPJ1217" s="10"/>
      <c r="QPK1217" s="10"/>
      <c r="QPL1217" s="10"/>
      <c r="QPM1217" s="10"/>
      <c r="QPN1217" s="10"/>
      <c r="QPO1217" s="10"/>
      <c r="QPP1217" s="10"/>
      <c r="QPQ1217" s="10"/>
      <c r="QPR1217" s="10"/>
      <c r="QPS1217" s="10"/>
      <c r="QPT1217" s="10"/>
      <c r="QPU1217" s="10"/>
      <c r="QPV1217" s="10"/>
      <c r="QPW1217" s="10"/>
      <c r="QPX1217" s="10"/>
      <c r="QPY1217" s="10"/>
      <c r="QPZ1217" s="10"/>
      <c r="QQA1217" s="10"/>
      <c r="QQB1217" s="10"/>
      <c r="QQC1217" s="10"/>
      <c r="QQD1217" s="10"/>
      <c r="QQE1217" s="10"/>
      <c r="QQF1217" s="10"/>
      <c r="QQG1217" s="10"/>
      <c r="QQH1217" s="10"/>
      <c r="QQI1217" s="10"/>
      <c r="QQJ1217" s="10"/>
      <c r="QQK1217" s="10"/>
      <c r="QQL1217" s="10"/>
      <c r="QQM1217" s="10"/>
      <c r="QQN1217" s="10"/>
      <c r="QQO1217" s="10"/>
      <c r="QQP1217" s="10"/>
      <c r="QQQ1217" s="10"/>
      <c r="QQR1217" s="10"/>
      <c r="QQS1217" s="10"/>
      <c r="QQT1217" s="10"/>
      <c r="QQU1217" s="10"/>
      <c r="QQV1217" s="10"/>
      <c r="QQW1217" s="10"/>
      <c r="QQX1217" s="10"/>
      <c r="QQY1217" s="10"/>
      <c r="QQZ1217" s="10"/>
      <c r="QRA1217" s="10"/>
      <c r="QRB1217" s="10"/>
      <c r="QRC1217" s="10"/>
      <c r="QRD1217" s="10"/>
      <c r="QRE1217" s="10"/>
      <c r="QRF1217" s="10"/>
      <c r="QRG1217" s="10"/>
      <c r="QRH1217" s="10"/>
      <c r="QRI1217" s="10"/>
      <c r="QRJ1217" s="10"/>
      <c r="QRK1217" s="10"/>
      <c r="QRL1217" s="10"/>
      <c r="QRM1217" s="10"/>
      <c r="QRN1217" s="10"/>
      <c r="QRO1217" s="10"/>
      <c r="QRP1217" s="10"/>
      <c r="QRQ1217" s="10"/>
      <c r="QRR1217" s="10"/>
      <c r="QRS1217" s="10"/>
      <c r="QRT1217" s="10"/>
      <c r="QRU1217" s="10"/>
      <c r="QRV1217" s="10"/>
      <c r="QRW1217" s="10"/>
      <c r="QRX1217" s="10"/>
      <c r="QRY1217" s="10"/>
      <c r="QRZ1217" s="10"/>
      <c r="QSA1217" s="10"/>
      <c r="QSB1217" s="10"/>
      <c r="QSC1217" s="10"/>
      <c r="QSD1217" s="10"/>
      <c r="QSE1217" s="10"/>
      <c r="QSF1217" s="10"/>
      <c r="QSG1217" s="10"/>
      <c r="QSH1217" s="10"/>
      <c r="QSI1217" s="10"/>
      <c r="QSJ1217" s="10"/>
      <c r="QSK1217" s="10"/>
      <c r="QSL1217" s="10"/>
      <c r="QSM1217" s="10"/>
      <c r="QSN1217" s="10"/>
      <c r="QSO1217" s="10"/>
      <c r="QSP1217" s="10"/>
      <c r="QSQ1217" s="10"/>
      <c r="QSR1217" s="10"/>
      <c r="QSS1217" s="10"/>
      <c r="QST1217" s="10"/>
      <c r="QSU1217" s="10"/>
      <c r="QSV1217" s="10"/>
      <c r="QSW1217" s="10"/>
      <c r="QSX1217" s="10"/>
      <c r="QSY1217" s="10"/>
      <c r="QSZ1217" s="10"/>
      <c r="QTA1217" s="10"/>
      <c r="QTB1217" s="10"/>
      <c r="QTC1217" s="10"/>
      <c r="QTD1217" s="10"/>
      <c r="QTE1217" s="10"/>
      <c r="QTF1217" s="10"/>
      <c r="QTG1217" s="10"/>
      <c r="QTH1217" s="10"/>
      <c r="QTI1217" s="10"/>
      <c r="QTJ1217" s="10"/>
      <c r="QTK1217" s="10"/>
      <c r="QTL1217" s="10"/>
      <c r="QTM1217" s="10"/>
      <c r="QTN1217" s="10"/>
      <c r="QTO1217" s="10"/>
      <c r="QTP1217" s="10"/>
      <c r="QTQ1217" s="10"/>
      <c r="QTR1217" s="10"/>
      <c r="QTS1217" s="10"/>
      <c r="QTT1217" s="10"/>
      <c r="QTU1217" s="10"/>
      <c r="QTV1217" s="10"/>
      <c r="QTW1217" s="10"/>
      <c r="QTX1217" s="10"/>
      <c r="QTY1217" s="10"/>
      <c r="QTZ1217" s="10"/>
      <c r="QUA1217" s="10"/>
      <c r="QUB1217" s="10"/>
      <c r="QUC1217" s="10"/>
      <c r="QUD1217" s="10"/>
      <c r="QUE1217" s="10"/>
      <c r="QUF1217" s="10"/>
      <c r="QUG1217" s="10"/>
      <c r="QUH1217" s="10"/>
      <c r="QUI1217" s="10"/>
      <c r="QUJ1217" s="10"/>
      <c r="QUK1217" s="10"/>
      <c r="QUL1217" s="10"/>
      <c r="QUM1217" s="10"/>
      <c r="QUN1217" s="10"/>
      <c r="QUO1217" s="10"/>
      <c r="QUP1217" s="10"/>
      <c r="QUQ1217" s="10"/>
      <c r="QUR1217" s="10"/>
      <c r="QUS1217" s="10"/>
      <c r="QUT1217" s="10"/>
      <c r="QUU1217" s="10"/>
      <c r="QUV1217" s="10"/>
      <c r="QUW1217" s="10"/>
      <c r="QUX1217" s="10"/>
      <c r="QUY1217" s="10"/>
      <c r="QUZ1217" s="10"/>
      <c r="QVA1217" s="10"/>
      <c r="QVB1217" s="10"/>
      <c r="QVC1217" s="10"/>
      <c r="QVD1217" s="10"/>
      <c r="QVE1217" s="10"/>
      <c r="QVF1217" s="10"/>
      <c r="QVG1217" s="10"/>
      <c r="QVH1217" s="10"/>
      <c r="QVI1217" s="10"/>
      <c r="QVJ1217" s="10"/>
      <c r="QVK1217" s="10"/>
      <c r="QVL1217" s="10"/>
      <c r="QVM1217" s="10"/>
      <c r="QVN1217" s="10"/>
      <c r="QVO1217" s="10"/>
      <c r="QVP1217" s="10"/>
      <c r="QVQ1217" s="10"/>
      <c r="QVR1217" s="10"/>
      <c r="QVS1217" s="10"/>
      <c r="QVT1217" s="10"/>
      <c r="QVU1217" s="10"/>
      <c r="QVV1217" s="10"/>
      <c r="QVW1217" s="10"/>
      <c r="QVX1217" s="10"/>
      <c r="QVY1217" s="10"/>
      <c r="QVZ1217" s="10"/>
      <c r="QWA1217" s="10"/>
      <c r="QWB1217" s="10"/>
      <c r="QWC1217" s="10"/>
      <c r="QWD1217" s="10"/>
      <c r="QWE1217" s="10"/>
      <c r="QWF1217" s="10"/>
      <c r="QWG1217" s="10"/>
      <c r="QWH1217" s="10"/>
      <c r="QWI1217" s="10"/>
      <c r="QWJ1217" s="10"/>
      <c r="QWK1217" s="10"/>
      <c r="QWL1217" s="10"/>
      <c r="QWM1217" s="10"/>
      <c r="QWN1217" s="10"/>
      <c r="QWO1217" s="10"/>
      <c r="QWP1217" s="10"/>
      <c r="QWQ1217" s="10"/>
      <c r="QWR1217" s="10"/>
      <c r="QWS1217" s="10"/>
      <c r="QWT1217" s="10"/>
      <c r="QWU1217" s="10"/>
      <c r="QWV1217" s="10"/>
      <c r="QWW1217" s="10"/>
      <c r="QWX1217" s="10"/>
      <c r="QWY1217" s="10"/>
      <c r="QWZ1217" s="10"/>
      <c r="QXA1217" s="10"/>
      <c r="QXB1217" s="10"/>
      <c r="QXC1217" s="10"/>
      <c r="QXD1217" s="10"/>
      <c r="QXE1217" s="10"/>
      <c r="QXF1217" s="10"/>
      <c r="QXG1217" s="10"/>
      <c r="QXH1217" s="10"/>
      <c r="QXI1217" s="10"/>
      <c r="QXJ1217" s="10"/>
      <c r="QXK1217" s="10"/>
      <c r="QXL1217" s="10"/>
      <c r="QXM1217" s="10"/>
      <c r="QXN1217" s="10"/>
      <c r="QXO1217" s="10"/>
      <c r="QXP1217" s="10"/>
      <c r="QXQ1217" s="10"/>
      <c r="QXR1217" s="10"/>
      <c r="QXS1217" s="10"/>
      <c r="QXT1217" s="10"/>
      <c r="QXU1217" s="10"/>
      <c r="QXV1217" s="10"/>
      <c r="QXW1217" s="10"/>
      <c r="QXX1217" s="10"/>
      <c r="QXY1217" s="10"/>
      <c r="QXZ1217" s="10"/>
      <c r="QYA1217" s="10"/>
      <c r="QYB1217" s="10"/>
      <c r="QYC1217" s="10"/>
      <c r="QYD1217" s="10"/>
      <c r="QYE1217" s="10"/>
      <c r="QYF1217" s="10"/>
      <c r="QYG1217" s="10"/>
      <c r="QYH1217" s="10"/>
      <c r="QYI1217" s="10"/>
      <c r="QYJ1217" s="10"/>
      <c r="QYK1217" s="10"/>
      <c r="QYL1217" s="10"/>
      <c r="QYM1217" s="10"/>
      <c r="QYN1217" s="10"/>
      <c r="QYO1217" s="10"/>
      <c r="QYP1217" s="10"/>
      <c r="QYQ1217" s="10"/>
      <c r="QYR1217" s="10"/>
      <c r="QYS1217" s="10"/>
      <c r="QYT1217" s="10"/>
      <c r="QYU1217" s="10"/>
      <c r="QYV1217" s="10"/>
      <c r="QYW1217" s="10"/>
      <c r="QYX1217" s="10"/>
      <c r="QYY1217" s="10"/>
      <c r="QYZ1217" s="10"/>
      <c r="QZA1217" s="10"/>
      <c r="QZB1217" s="10"/>
      <c r="QZC1217" s="10"/>
      <c r="QZD1217" s="10"/>
      <c r="QZE1217" s="10"/>
      <c r="QZF1217" s="10"/>
      <c r="QZG1217" s="10"/>
      <c r="QZH1217" s="10"/>
      <c r="QZI1217" s="10"/>
      <c r="QZJ1217" s="10"/>
      <c r="QZK1217" s="10"/>
      <c r="QZL1217" s="10"/>
      <c r="QZM1217" s="10"/>
      <c r="QZN1217" s="10"/>
      <c r="QZO1217" s="10"/>
      <c r="QZP1217" s="10"/>
      <c r="QZQ1217" s="10"/>
      <c r="QZR1217" s="10"/>
      <c r="QZS1217" s="10"/>
      <c r="QZT1217" s="10"/>
      <c r="QZU1217" s="10"/>
      <c r="QZV1217" s="10"/>
      <c r="QZW1217" s="10"/>
      <c r="QZX1217" s="10"/>
      <c r="QZY1217" s="10"/>
      <c r="QZZ1217" s="10"/>
      <c r="RAA1217" s="10"/>
      <c r="RAB1217" s="10"/>
      <c r="RAC1217" s="10"/>
      <c r="RAD1217" s="10"/>
      <c r="RAE1217" s="10"/>
      <c r="RAF1217" s="10"/>
      <c r="RAG1217" s="10"/>
      <c r="RAH1217" s="10"/>
      <c r="RAI1217" s="10"/>
      <c r="RAJ1217" s="10"/>
      <c r="RAK1217" s="10"/>
      <c r="RAL1217" s="10"/>
      <c r="RAM1217" s="10"/>
      <c r="RAN1217" s="10"/>
      <c r="RAO1217" s="10"/>
      <c r="RAP1217" s="10"/>
      <c r="RAQ1217" s="10"/>
      <c r="RAR1217" s="10"/>
      <c r="RAS1217" s="10"/>
      <c r="RAT1217" s="10"/>
      <c r="RAU1217" s="10"/>
      <c r="RAV1217" s="10"/>
      <c r="RAW1217" s="10"/>
      <c r="RAX1217" s="10"/>
      <c r="RAY1217" s="10"/>
      <c r="RAZ1217" s="10"/>
      <c r="RBA1217" s="10"/>
      <c r="RBB1217" s="10"/>
      <c r="RBC1217" s="10"/>
      <c r="RBD1217" s="10"/>
      <c r="RBE1217" s="10"/>
      <c r="RBF1217" s="10"/>
      <c r="RBG1217" s="10"/>
      <c r="RBH1217" s="10"/>
      <c r="RBI1217" s="10"/>
      <c r="RBJ1217" s="10"/>
      <c r="RBK1217" s="10"/>
      <c r="RBL1217" s="10"/>
      <c r="RBM1217" s="10"/>
      <c r="RBN1217" s="10"/>
      <c r="RBO1217" s="10"/>
      <c r="RBP1217" s="10"/>
      <c r="RBQ1217" s="10"/>
      <c r="RBR1217" s="10"/>
      <c r="RBS1217" s="10"/>
      <c r="RBT1217" s="10"/>
      <c r="RBU1217" s="10"/>
      <c r="RBV1217" s="10"/>
      <c r="RBW1217" s="10"/>
      <c r="RBX1217" s="10"/>
      <c r="RBY1217" s="10"/>
      <c r="RBZ1217" s="10"/>
      <c r="RCA1217" s="10"/>
      <c r="RCB1217" s="10"/>
      <c r="RCC1217" s="10"/>
      <c r="RCD1217" s="10"/>
      <c r="RCE1217" s="10"/>
      <c r="RCF1217" s="10"/>
      <c r="RCG1217" s="10"/>
      <c r="RCH1217" s="10"/>
      <c r="RCI1217" s="10"/>
      <c r="RCJ1217" s="10"/>
      <c r="RCK1217" s="10"/>
      <c r="RCL1217" s="10"/>
      <c r="RCM1217" s="10"/>
      <c r="RCN1217" s="10"/>
      <c r="RCO1217" s="10"/>
      <c r="RCP1217" s="10"/>
      <c r="RCQ1217" s="10"/>
      <c r="RCR1217" s="10"/>
      <c r="RCS1217" s="10"/>
      <c r="RCT1217" s="10"/>
      <c r="RCU1217" s="10"/>
      <c r="RCV1217" s="10"/>
      <c r="RCW1217" s="10"/>
      <c r="RCX1217" s="10"/>
      <c r="RCY1217" s="10"/>
      <c r="RCZ1217" s="10"/>
      <c r="RDA1217" s="10"/>
      <c r="RDB1217" s="10"/>
      <c r="RDC1217" s="10"/>
      <c r="RDD1217" s="10"/>
      <c r="RDE1217" s="10"/>
      <c r="RDF1217" s="10"/>
      <c r="RDG1217" s="10"/>
      <c r="RDH1217" s="10"/>
      <c r="RDI1217" s="10"/>
      <c r="RDJ1217" s="10"/>
      <c r="RDK1217" s="10"/>
      <c r="RDL1217" s="10"/>
      <c r="RDM1217" s="10"/>
      <c r="RDN1217" s="10"/>
      <c r="RDO1217" s="10"/>
      <c r="RDP1217" s="10"/>
      <c r="RDQ1217" s="10"/>
      <c r="RDR1217" s="10"/>
      <c r="RDS1217" s="10"/>
      <c r="RDT1217" s="10"/>
      <c r="RDU1217" s="10"/>
      <c r="RDV1217" s="10"/>
      <c r="RDW1217" s="10"/>
      <c r="RDX1217" s="10"/>
      <c r="RDY1217" s="10"/>
      <c r="RDZ1217" s="10"/>
      <c r="REA1217" s="10"/>
      <c r="REB1217" s="10"/>
      <c r="REC1217" s="10"/>
      <c r="RED1217" s="10"/>
      <c r="REE1217" s="10"/>
      <c r="REF1217" s="10"/>
      <c r="REG1217" s="10"/>
      <c r="REH1217" s="10"/>
      <c r="REI1217" s="10"/>
      <c r="REJ1217" s="10"/>
      <c r="REK1217" s="10"/>
      <c r="REL1217" s="10"/>
      <c r="REM1217" s="10"/>
      <c r="REN1217" s="10"/>
      <c r="REO1217" s="10"/>
      <c r="REP1217" s="10"/>
      <c r="REQ1217" s="10"/>
      <c r="RER1217" s="10"/>
      <c r="RES1217" s="10"/>
      <c r="RET1217" s="10"/>
      <c r="REU1217" s="10"/>
      <c r="REV1217" s="10"/>
      <c r="REW1217" s="10"/>
      <c r="REX1217" s="10"/>
      <c r="REY1217" s="10"/>
      <c r="REZ1217" s="10"/>
      <c r="RFA1217" s="10"/>
      <c r="RFB1217" s="10"/>
      <c r="RFC1217" s="10"/>
      <c r="RFD1217" s="10"/>
      <c r="RFE1217" s="10"/>
      <c r="RFF1217" s="10"/>
      <c r="RFG1217" s="10"/>
      <c r="RFH1217" s="10"/>
      <c r="RFI1217" s="10"/>
      <c r="RFJ1217" s="10"/>
      <c r="RFK1217" s="10"/>
      <c r="RFL1217" s="10"/>
      <c r="RFM1217" s="10"/>
      <c r="RFN1217" s="10"/>
      <c r="RFO1217" s="10"/>
      <c r="RFP1217" s="10"/>
      <c r="RFQ1217" s="10"/>
      <c r="RFR1217" s="10"/>
      <c r="RFS1217" s="10"/>
      <c r="RFT1217" s="10"/>
      <c r="RFU1217" s="10"/>
      <c r="RFV1217" s="10"/>
      <c r="RFW1217" s="10"/>
      <c r="RFX1217" s="10"/>
      <c r="RFY1217" s="10"/>
      <c r="RFZ1217" s="10"/>
      <c r="RGA1217" s="10"/>
      <c r="RGB1217" s="10"/>
      <c r="RGC1217" s="10"/>
      <c r="RGD1217" s="10"/>
      <c r="RGE1217" s="10"/>
      <c r="RGF1217" s="10"/>
      <c r="RGG1217" s="10"/>
      <c r="RGH1217" s="10"/>
      <c r="RGI1217" s="10"/>
      <c r="RGJ1217" s="10"/>
      <c r="RGK1217" s="10"/>
      <c r="RGL1217" s="10"/>
      <c r="RGM1217" s="10"/>
      <c r="RGN1217" s="10"/>
      <c r="RGO1217" s="10"/>
      <c r="RGP1217" s="10"/>
      <c r="RGQ1217" s="10"/>
      <c r="RGR1217" s="10"/>
      <c r="RGS1217" s="10"/>
      <c r="RGT1217" s="10"/>
      <c r="RGU1217" s="10"/>
      <c r="RGV1217" s="10"/>
      <c r="RGW1217" s="10"/>
      <c r="RGX1217" s="10"/>
      <c r="RGY1217" s="10"/>
      <c r="RGZ1217" s="10"/>
      <c r="RHA1217" s="10"/>
      <c r="RHB1217" s="10"/>
      <c r="RHC1217" s="10"/>
      <c r="RHD1217" s="10"/>
      <c r="RHE1217" s="10"/>
      <c r="RHF1217" s="10"/>
      <c r="RHG1217" s="10"/>
      <c r="RHH1217" s="10"/>
      <c r="RHI1217" s="10"/>
      <c r="RHJ1217" s="10"/>
      <c r="RHK1217" s="10"/>
      <c r="RHL1217" s="10"/>
      <c r="RHM1217" s="10"/>
      <c r="RHN1217" s="10"/>
      <c r="RHO1217" s="10"/>
      <c r="RHP1217" s="10"/>
      <c r="RHQ1217" s="10"/>
      <c r="RHR1217" s="10"/>
      <c r="RHS1217" s="10"/>
      <c r="RHT1217" s="10"/>
      <c r="RHU1217" s="10"/>
      <c r="RHV1217" s="10"/>
      <c r="RHW1217" s="10"/>
      <c r="RHX1217" s="10"/>
      <c r="RHY1217" s="10"/>
      <c r="RHZ1217" s="10"/>
      <c r="RIA1217" s="10"/>
      <c r="RIB1217" s="10"/>
      <c r="RIC1217" s="10"/>
      <c r="RID1217" s="10"/>
      <c r="RIE1217" s="10"/>
      <c r="RIF1217" s="10"/>
      <c r="RIG1217" s="10"/>
      <c r="RIH1217" s="10"/>
      <c r="RII1217" s="10"/>
      <c r="RIJ1217" s="10"/>
      <c r="RIK1217" s="10"/>
      <c r="RIL1217" s="10"/>
      <c r="RIM1217" s="10"/>
      <c r="RIN1217" s="10"/>
      <c r="RIO1217" s="10"/>
      <c r="RIP1217" s="10"/>
      <c r="RIQ1217" s="10"/>
      <c r="RIR1217" s="10"/>
      <c r="RIS1217" s="10"/>
      <c r="RIT1217" s="10"/>
      <c r="RIU1217" s="10"/>
      <c r="RIV1217" s="10"/>
      <c r="RIW1217" s="10"/>
      <c r="RIX1217" s="10"/>
      <c r="RIY1217" s="10"/>
      <c r="RIZ1217" s="10"/>
      <c r="RJA1217" s="10"/>
      <c r="RJB1217" s="10"/>
      <c r="RJC1217" s="10"/>
      <c r="RJD1217" s="10"/>
      <c r="RJE1217" s="10"/>
      <c r="RJF1217" s="10"/>
      <c r="RJG1217" s="10"/>
      <c r="RJH1217" s="10"/>
      <c r="RJI1217" s="10"/>
      <c r="RJJ1217" s="10"/>
      <c r="RJK1217" s="10"/>
      <c r="RJL1217" s="10"/>
      <c r="RJM1217" s="10"/>
      <c r="RJN1217" s="10"/>
      <c r="RJO1217" s="10"/>
      <c r="RJP1217" s="10"/>
      <c r="RJQ1217" s="10"/>
      <c r="RJR1217" s="10"/>
      <c r="RJS1217" s="10"/>
      <c r="RJT1217" s="10"/>
      <c r="RJU1217" s="10"/>
      <c r="RJV1217" s="10"/>
      <c r="RJW1217" s="10"/>
      <c r="RJX1217" s="10"/>
      <c r="RJY1217" s="10"/>
      <c r="RJZ1217" s="10"/>
      <c r="RKA1217" s="10"/>
      <c r="RKB1217" s="10"/>
      <c r="RKC1217" s="10"/>
      <c r="RKD1217" s="10"/>
      <c r="RKE1217" s="10"/>
      <c r="RKF1217" s="10"/>
      <c r="RKG1217" s="10"/>
      <c r="RKH1217" s="10"/>
      <c r="RKI1217" s="10"/>
      <c r="RKJ1217" s="10"/>
      <c r="RKK1217" s="10"/>
      <c r="RKL1217" s="10"/>
      <c r="RKM1217" s="10"/>
      <c r="RKN1217" s="10"/>
      <c r="RKO1217" s="10"/>
      <c r="RKP1217" s="10"/>
      <c r="RKQ1217" s="10"/>
      <c r="RKR1217" s="10"/>
      <c r="RKS1217" s="10"/>
      <c r="RKT1217" s="10"/>
      <c r="RKU1217" s="10"/>
      <c r="RKV1217" s="10"/>
      <c r="RKW1217" s="10"/>
      <c r="RKX1217" s="10"/>
      <c r="RKY1217" s="10"/>
      <c r="RKZ1217" s="10"/>
      <c r="RLA1217" s="10"/>
      <c r="RLB1217" s="10"/>
      <c r="RLC1217" s="10"/>
      <c r="RLD1217" s="10"/>
      <c r="RLE1217" s="10"/>
      <c r="RLF1217" s="10"/>
      <c r="RLG1217" s="10"/>
      <c r="RLH1217" s="10"/>
      <c r="RLI1217" s="10"/>
      <c r="RLJ1217" s="10"/>
      <c r="RLK1217" s="10"/>
      <c r="RLL1217" s="10"/>
      <c r="RLM1217" s="10"/>
      <c r="RLN1217" s="10"/>
      <c r="RLO1217" s="10"/>
      <c r="RLP1217" s="10"/>
      <c r="RLQ1217" s="10"/>
      <c r="RLR1217" s="10"/>
      <c r="RLS1217" s="10"/>
      <c r="RLT1217" s="10"/>
      <c r="RLU1217" s="10"/>
      <c r="RLV1217" s="10"/>
      <c r="RLW1217" s="10"/>
      <c r="RLX1217" s="10"/>
      <c r="RLY1217" s="10"/>
      <c r="RLZ1217" s="10"/>
      <c r="RMA1217" s="10"/>
      <c r="RMB1217" s="10"/>
      <c r="RMC1217" s="10"/>
      <c r="RMD1217" s="10"/>
      <c r="RME1217" s="10"/>
      <c r="RMF1217" s="10"/>
      <c r="RMG1217" s="10"/>
      <c r="RMH1217" s="10"/>
      <c r="RMI1217" s="10"/>
      <c r="RMJ1217" s="10"/>
      <c r="RMK1217" s="10"/>
      <c r="RML1217" s="10"/>
      <c r="RMM1217" s="10"/>
      <c r="RMN1217" s="10"/>
      <c r="RMO1217" s="10"/>
      <c r="RMP1217" s="10"/>
      <c r="RMQ1217" s="10"/>
      <c r="RMR1217" s="10"/>
      <c r="RMS1217" s="10"/>
      <c r="RMT1217" s="10"/>
      <c r="RMU1217" s="10"/>
      <c r="RMV1217" s="10"/>
      <c r="RMW1217" s="10"/>
      <c r="RMX1217" s="10"/>
      <c r="RMY1217" s="10"/>
      <c r="RMZ1217" s="10"/>
      <c r="RNA1217" s="10"/>
      <c r="RNB1217" s="10"/>
      <c r="RNC1217" s="10"/>
      <c r="RND1217" s="10"/>
      <c r="RNE1217" s="10"/>
      <c r="RNF1217" s="10"/>
      <c r="RNG1217" s="10"/>
      <c r="RNH1217" s="10"/>
      <c r="RNI1217" s="10"/>
      <c r="RNJ1217" s="10"/>
      <c r="RNK1217" s="10"/>
      <c r="RNL1217" s="10"/>
      <c r="RNM1217" s="10"/>
      <c r="RNN1217" s="10"/>
      <c r="RNO1217" s="10"/>
      <c r="RNP1217" s="10"/>
      <c r="RNQ1217" s="10"/>
      <c r="RNR1217" s="10"/>
      <c r="RNS1217" s="10"/>
      <c r="RNT1217" s="10"/>
      <c r="RNU1217" s="10"/>
      <c r="RNV1217" s="10"/>
      <c r="RNW1217" s="10"/>
      <c r="RNX1217" s="10"/>
      <c r="RNY1217" s="10"/>
      <c r="RNZ1217" s="10"/>
      <c r="ROA1217" s="10"/>
      <c r="ROB1217" s="10"/>
      <c r="ROC1217" s="10"/>
      <c r="ROD1217" s="10"/>
      <c r="ROE1217" s="10"/>
      <c r="ROF1217" s="10"/>
      <c r="ROG1217" s="10"/>
      <c r="ROH1217" s="10"/>
      <c r="ROI1217" s="10"/>
      <c r="ROJ1217" s="10"/>
      <c r="ROK1217" s="10"/>
      <c r="ROL1217" s="10"/>
      <c r="ROM1217" s="10"/>
      <c r="RON1217" s="10"/>
      <c r="ROO1217" s="10"/>
      <c r="ROP1217" s="10"/>
      <c r="ROQ1217" s="10"/>
      <c r="ROR1217" s="10"/>
      <c r="ROS1217" s="10"/>
      <c r="ROT1217" s="10"/>
      <c r="ROU1217" s="10"/>
      <c r="ROV1217" s="10"/>
      <c r="ROW1217" s="10"/>
      <c r="ROX1217" s="10"/>
      <c r="ROY1217" s="10"/>
      <c r="ROZ1217" s="10"/>
      <c r="RPA1217" s="10"/>
      <c r="RPB1217" s="10"/>
      <c r="RPC1217" s="10"/>
      <c r="RPD1217" s="10"/>
      <c r="RPE1217" s="10"/>
      <c r="RPF1217" s="10"/>
      <c r="RPG1217" s="10"/>
      <c r="RPH1217" s="10"/>
      <c r="RPI1217" s="10"/>
      <c r="RPJ1217" s="10"/>
      <c r="RPK1217" s="10"/>
      <c r="RPL1217" s="10"/>
      <c r="RPM1217" s="10"/>
      <c r="RPN1217" s="10"/>
      <c r="RPO1217" s="10"/>
      <c r="RPP1217" s="10"/>
      <c r="RPQ1217" s="10"/>
      <c r="RPR1217" s="10"/>
      <c r="RPS1217" s="10"/>
      <c r="RPT1217" s="10"/>
      <c r="RPU1217" s="10"/>
      <c r="RPV1217" s="10"/>
      <c r="RPW1217" s="10"/>
      <c r="RPX1217" s="10"/>
      <c r="RPY1217" s="10"/>
      <c r="RPZ1217" s="10"/>
      <c r="RQA1217" s="10"/>
      <c r="RQB1217" s="10"/>
      <c r="RQC1217" s="10"/>
      <c r="RQD1217" s="10"/>
      <c r="RQE1217" s="10"/>
      <c r="RQF1217" s="10"/>
      <c r="RQG1217" s="10"/>
      <c r="RQH1217" s="10"/>
      <c r="RQI1217" s="10"/>
      <c r="RQJ1217" s="10"/>
      <c r="RQK1217" s="10"/>
      <c r="RQL1217" s="10"/>
      <c r="RQM1217" s="10"/>
      <c r="RQN1217" s="10"/>
      <c r="RQO1217" s="10"/>
      <c r="RQP1217" s="10"/>
      <c r="RQQ1217" s="10"/>
      <c r="RQR1217" s="10"/>
      <c r="RQS1217" s="10"/>
      <c r="RQT1217" s="10"/>
      <c r="RQU1217" s="10"/>
      <c r="RQV1217" s="10"/>
      <c r="RQW1217" s="10"/>
      <c r="RQX1217" s="10"/>
      <c r="RQY1217" s="10"/>
      <c r="RQZ1217" s="10"/>
      <c r="RRA1217" s="10"/>
      <c r="RRB1217" s="10"/>
      <c r="RRC1217" s="10"/>
      <c r="RRD1217" s="10"/>
      <c r="RRE1217" s="10"/>
      <c r="RRF1217" s="10"/>
      <c r="RRG1217" s="10"/>
      <c r="RRH1217" s="10"/>
      <c r="RRI1217" s="10"/>
      <c r="RRJ1217" s="10"/>
      <c r="RRK1217" s="10"/>
      <c r="RRL1217" s="10"/>
      <c r="RRM1217" s="10"/>
      <c r="RRN1217" s="10"/>
      <c r="RRO1217" s="10"/>
      <c r="RRP1217" s="10"/>
      <c r="RRQ1217" s="10"/>
      <c r="RRR1217" s="10"/>
      <c r="RRS1217" s="10"/>
      <c r="RRT1217" s="10"/>
      <c r="RRU1217" s="10"/>
      <c r="RRV1217" s="10"/>
      <c r="RRW1217" s="10"/>
      <c r="RRX1217" s="10"/>
      <c r="RRY1217" s="10"/>
      <c r="RRZ1217" s="10"/>
      <c r="RSA1217" s="10"/>
      <c r="RSB1217" s="10"/>
      <c r="RSC1217" s="10"/>
      <c r="RSD1217" s="10"/>
      <c r="RSE1217" s="10"/>
      <c r="RSF1217" s="10"/>
      <c r="RSG1217" s="10"/>
      <c r="RSH1217" s="10"/>
      <c r="RSI1217" s="10"/>
      <c r="RSJ1217" s="10"/>
      <c r="RSK1217" s="10"/>
      <c r="RSL1217" s="10"/>
      <c r="RSM1217" s="10"/>
      <c r="RSN1217" s="10"/>
      <c r="RSO1217" s="10"/>
      <c r="RSP1217" s="10"/>
      <c r="RSQ1217" s="10"/>
      <c r="RSR1217" s="10"/>
      <c r="RSS1217" s="10"/>
      <c r="RST1217" s="10"/>
      <c r="RSU1217" s="10"/>
      <c r="RSV1217" s="10"/>
      <c r="RSW1217" s="10"/>
      <c r="RSX1217" s="10"/>
      <c r="RSY1217" s="10"/>
      <c r="RSZ1217" s="10"/>
      <c r="RTA1217" s="10"/>
      <c r="RTB1217" s="10"/>
      <c r="RTC1217" s="10"/>
      <c r="RTD1217" s="10"/>
      <c r="RTE1217" s="10"/>
      <c r="RTF1217" s="10"/>
      <c r="RTG1217" s="10"/>
      <c r="RTH1217" s="10"/>
      <c r="RTI1217" s="10"/>
      <c r="RTJ1217" s="10"/>
      <c r="RTK1217" s="10"/>
      <c r="RTL1217" s="10"/>
      <c r="RTM1217" s="10"/>
      <c r="RTN1217" s="10"/>
      <c r="RTO1217" s="10"/>
      <c r="RTP1217" s="10"/>
      <c r="RTQ1217" s="10"/>
      <c r="RTR1217" s="10"/>
      <c r="RTS1217" s="10"/>
      <c r="RTT1217" s="10"/>
      <c r="RTU1217" s="10"/>
      <c r="RTV1217" s="10"/>
      <c r="RTW1217" s="10"/>
      <c r="RTX1217" s="10"/>
      <c r="RTY1217" s="10"/>
      <c r="RTZ1217" s="10"/>
      <c r="RUA1217" s="10"/>
      <c r="RUB1217" s="10"/>
      <c r="RUC1217" s="10"/>
      <c r="RUD1217" s="10"/>
      <c r="RUE1217" s="10"/>
      <c r="RUF1217" s="10"/>
      <c r="RUG1217" s="10"/>
      <c r="RUH1217" s="10"/>
      <c r="RUI1217" s="10"/>
      <c r="RUJ1217" s="10"/>
      <c r="RUK1217" s="10"/>
      <c r="RUL1217" s="10"/>
      <c r="RUM1217" s="10"/>
      <c r="RUN1217" s="10"/>
      <c r="RUO1217" s="10"/>
      <c r="RUP1217" s="10"/>
      <c r="RUQ1217" s="10"/>
      <c r="RUR1217" s="10"/>
      <c r="RUS1217" s="10"/>
      <c r="RUT1217" s="10"/>
      <c r="RUU1217" s="10"/>
      <c r="RUV1217" s="10"/>
      <c r="RUW1217" s="10"/>
      <c r="RUX1217" s="10"/>
      <c r="RUY1217" s="10"/>
      <c r="RUZ1217" s="10"/>
      <c r="RVA1217" s="10"/>
      <c r="RVB1217" s="10"/>
      <c r="RVC1217" s="10"/>
      <c r="RVD1217" s="10"/>
      <c r="RVE1217" s="10"/>
      <c r="RVF1217" s="10"/>
      <c r="RVG1217" s="10"/>
      <c r="RVH1217" s="10"/>
      <c r="RVI1217" s="10"/>
      <c r="RVJ1217" s="10"/>
      <c r="RVK1217" s="10"/>
      <c r="RVL1217" s="10"/>
      <c r="RVM1217" s="10"/>
      <c r="RVN1217" s="10"/>
      <c r="RVO1217" s="10"/>
      <c r="RVP1217" s="10"/>
      <c r="RVQ1217" s="10"/>
      <c r="RVR1217" s="10"/>
      <c r="RVS1217" s="10"/>
      <c r="RVT1217" s="10"/>
      <c r="RVU1217" s="10"/>
      <c r="RVV1217" s="10"/>
      <c r="RVW1217" s="10"/>
      <c r="RVX1217" s="10"/>
      <c r="RVY1217" s="10"/>
      <c r="RVZ1217" s="10"/>
      <c r="RWA1217" s="10"/>
      <c r="RWB1217" s="10"/>
      <c r="RWC1217" s="10"/>
      <c r="RWD1217" s="10"/>
      <c r="RWE1217" s="10"/>
      <c r="RWF1217" s="10"/>
      <c r="RWG1217" s="10"/>
      <c r="RWH1217" s="10"/>
      <c r="RWI1217" s="10"/>
      <c r="RWJ1217" s="10"/>
      <c r="RWK1217" s="10"/>
      <c r="RWL1217" s="10"/>
      <c r="RWM1217" s="10"/>
      <c r="RWN1217" s="10"/>
      <c r="RWO1217" s="10"/>
      <c r="RWP1217" s="10"/>
      <c r="RWQ1217" s="10"/>
      <c r="RWR1217" s="10"/>
      <c r="RWS1217" s="10"/>
      <c r="RWT1217" s="10"/>
      <c r="RWU1217" s="10"/>
      <c r="RWV1217" s="10"/>
      <c r="RWW1217" s="10"/>
      <c r="RWX1217" s="10"/>
      <c r="RWY1217" s="10"/>
      <c r="RWZ1217" s="10"/>
      <c r="RXA1217" s="10"/>
      <c r="RXB1217" s="10"/>
      <c r="RXC1217" s="10"/>
      <c r="RXD1217" s="10"/>
      <c r="RXE1217" s="10"/>
      <c r="RXF1217" s="10"/>
      <c r="RXG1217" s="10"/>
      <c r="RXH1217" s="10"/>
      <c r="RXI1217" s="10"/>
      <c r="RXJ1217" s="10"/>
      <c r="RXK1217" s="10"/>
      <c r="RXL1217" s="10"/>
      <c r="RXM1217" s="10"/>
      <c r="RXN1217" s="10"/>
      <c r="RXO1217" s="10"/>
      <c r="RXP1217" s="10"/>
      <c r="RXQ1217" s="10"/>
      <c r="RXR1217" s="10"/>
      <c r="RXS1217" s="10"/>
      <c r="RXT1217" s="10"/>
      <c r="RXU1217" s="10"/>
      <c r="RXV1217" s="10"/>
      <c r="RXW1217" s="10"/>
      <c r="RXX1217" s="10"/>
      <c r="RXY1217" s="10"/>
      <c r="RXZ1217" s="10"/>
      <c r="RYA1217" s="10"/>
      <c r="RYB1217" s="10"/>
      <c r="RYC1217" s="10"/>
      <c r="RYD1217" s="10"/>
      <c r="RYE1217" s="10"/>
      <c r="RYF1217" s="10"/>
      <c r="RYG1217" s="10"/>
      <c r="RYH1217" s="10"/>
      <c r="RYI1217" s="10"/>
      <c r="RYJ1217" s="10"/>
      <c r="RYK1217" s="10"/>
      <c r="RYL1217" s="10"/>
      <c r="RYM1217" s="10"/>
      <c r="RYN1217" s="10"/>
      <c r="RYO1217" s="10"/>
      <c r="RYP1217" s="10"/>
      <c r="RYQ1217" s="10"/>
      <c r="RYR1217" s="10"/>
      <c r="RYS1217" s="10"/>
      <c r="RYT1217" s="10"/>
      <c r="RYU1217" s="10"/>
      <c r="RYV1217" s="10"/>
      <c r="RYW1217" s="10"/>
      <c r="RYX1217" s="10"/>
      <c r="RYY1217" s="10"/>
      <c r="RYZ1217" s="10"/>
      <c r="RZA1217" s="10"/>
      <c r="RZB1217" s="10"/>
      <c r="RZC1217" s="10"/>
      <c r="RZD1217" s="10"/>
      <c r="RZE1217" s="10"/>
      <c r="RZF1217" s="10"/>
      <c r="RZG1217" s="10"/>
      <c r="RZH1217" s="10"/>
      <c r="RZI1217" s="10"/>
      <c r="RZJ1217" s="10"/>
      <c r="RZK1217" s="10"/>
      <c r="RZL1217" s="10"/>
      <c r="RZM1217" s="10"/>
      <c r="RZN1217" s="10"/>
      <c r="RZO1217" s="10"/>
      <c r="RZP1217" s="10"/>
      <c r="RZQ1217" s="10"/>
      <c r="RZR1217" s="10"/>
      <c r="RZS1217" s="10"/>
      <c r="RZT1217" s="10"/>
      <c r="RZU1217" s="10"/>
      <c r="RZV1217" s="10"/>
      <c r="RZW1217" s="10"/>
      <c r="RZX1217" s="10"/>
      <c r="RZY1217" s="10"/>
      <c r="RZZ1217" s="10"/>
      <c r="SAA1217" s="10"/>
      <c r="SAB1217" s="10"/>
      <c r="SAC1217" s="10"/>
      <c r="SAD1217" s="10"/>
      <c r="SAE1217" s="10"/>
      <c r="SAF1217" s="10"/>
      <c r="SAG1217" s="10"/>
      <c r="SAH1217" s="10"/>
      <c r="SAI1217" s="10"/>
      <c r="SAJ1217" s="10"/>
      <c r="SAK1217" s="10"/>
      <c r="SAL1217" s="10"/>
      <c r="SAM1217" s="10"/>
      <c r="SAN1217" s="10"/>
      <c r="SAO1217" s="10"/>
      <c r="SAP1217" s="10"/>
      <c r="SAQ1217" s="10"/>
      <c r="SAR1217" s="10"/>
      <c r="SAS1217" s="10"/>
      <c r="SAT1217" s="10"/>
      <c r="SAU1217" s="10"/>
      <c r="SAV1217" s="10"/>
      <c r="SAW1217" s="10"/>
      <c r="SAX1217" s="10"/>
      <c r="SAY1217" s="10"/>
      <c r="SAZ1217" s="10"/>
      <c r="SBA1217" s="10"/>
      <c r="SBB1217" s="10"/>
      <c r="SBC1217" s="10"/>
      <c r="SBD1217" s="10"/>
      <c r="SBE1217" s="10"/>
      <c r="SBF1217" s="10"/>
      <c r="SBG1217" s="10"/>
      <c r="SBH1217" s="10"/>
      <c r="SBI1217" s="10"/>
      <c r="SBJ1217" s="10"/>
      <c r="SBK1217" s="10"/>
      <c r="SBL1217" s="10"/>
      <c r="SBM1217" s="10"/>
      <c r="SBN1217" s="10"/>
      <c r="SBO1217" s="10"/>
      <c r="SBP1217" s="10"/>
      <c r="SBQ1217" s="10"/>
      <c r="SBR1217" s="10"/>
      <c r="SBS1217" s="10"/>
      <c r="SBT1217" s="10"/>
      <c r="SBU1217" s="10"/>
      <c r="SBV1217" s="10"/>
      <c r="SBW1217" s="10"/>
      <c r="SBX1217" s="10"/>
      <c r="SBY1217" s="10"/>
      <c r="SBZ1217" s="10"/>
      <c r="SCA1217" s="10"/>
      <c r="SCB1217" s="10"/>
      <c r="SCC1217" s="10"/>
      <c r="SCD1217" s="10"/>
      <c r="SCE1217" s="10"/>
      <c r="SCF1217" s="10"/>
      <c r="SCG1217" s="10"/>
      <c r="SCH1217" s="10"/>
      <c r="SCI1217" s="10"/>
      <c r="SCJ1217" s="10"/>
      <c r="SCK1217" s="10"/>
      <c r="SCL1217" s="10"/>
      <c r="SCM1217" s="10"/>
      <c r="SCN1217" s="10"/>
      <c r="SCO1217" s="10"/>
      <c r="SCP1217" s="10"/>
      <c r="SCQ1217" s="10"/>
      <c r="SCR1217" s="10"/>
      <c r="SCS1217" s="10"/>
      <c r="SCT1217" s="10"/>
      <c r="SCU1217" s="10"/>
      <c r="SCV1217" s="10"/>
      <c r="SCW1217" s="10"/>
      <c r="SCX1217" s="10"/>
      <c r="SCY1217" s="10"/>
      <c r="SCZ1217" s="10"/>
      <c r="SDA1217" s="10"/>
      <c r="SDB1217" s="10"/>
      <c r="SDC1217" s="10"/>
      <c r="SDD1217" s="10"/>
      <c r="SDE1217" s="10"/>
      <c r="SDF1217" s="10"/>
      <c r="SDG1217" s="10"/>
      <c r="SDH1217" s="10"/>
      <c r="SDI1217" s="10"/>
      <c r="SDJ1217" s="10"/>
      <c r="SDK1217" s="10"/>
      <c r="SDL1217" s="10"/>
      <c r="SDM1217" s="10"/>
      <c r="SDN1217" s="10"/>
      <c r="SDO1217" s="10"/>
      <c r="SDP1217" s="10"/>
      <c r="SDQ1217" s="10"/>
      <c r="SDR1217" s="10"/>
      <c r="SDS1217" s="10"/>
      <c r="SDT1217" s="10"/>
      <c r="SDU1217" s="10"/>
      <c r="SDV1217" s="10"/>
      <c r="SDW1217" s="10"/>
      <c r="SDX1217" s="10"/>
      <c r="SDY1217" s="10"/>
      <c r="SDZ1217" s="10"/>
      <c r="SEA1217" s="10"/>
      <c r="SEB1217" s="10"/>
      <c r="SEC1217" s="10"/>
      <c r="SED1217" s="10"/>
      <c r="SEE1217" s="10"/>
      <c r="SEF1217" s="10"/>
      <c r="SEG1217" s="10"/>
      <c r="SEH1217" s="10"/>
      <c r="SEI1217" s="10"/>
      <c r="SEJ1217" s="10"/>
      <c r="SEK1217" s="10"/>
      <c r="SEL1217" s="10"/>
      <c r="SEM1217" s="10"/>
      <c r="SEN1217" s="10"/>
      <c r="SEO1217" s="10"/>
      <c r="SEP1217" s="10"/>
      <c r="SEQ1217" s="10"/>
      <c r="SER1217" s="10"/>
      <c r="SES1217" s="10"/>
      <c r="SET1217" s="10"/>
      <c r="SEU1217" s="10"/>
      <c r="SEV1217" s="10"/>
      <c r="SEW1217" s="10"/>
      <c r="SEX1217" s="10"/>
      <c r="SEY1217" s="10"/>
      <c r="SEZ1217" s="10"/>
      <c r="SFA1217" s="10"/>
      <c r="SFB1217" s="10"/>
      <c r="SFC1217" s="10"/>
      <c r="SFD1217" s="10"/>
      <c r="SFE1217" s="10"/>
      <c r="SFF1217" s="10"/>
      <c r="SFG1217" s="10"/>
      <c r="SFH1217" s="10"/>
      <c r="SFI1217" s="10"/>
      <c r="SFJ1217" s="10"/>
      <c r="SFK1217" s="10"/>
      <c r="SFL1217" s="10"/>
      <c r="SFM1217" s="10"/>
      <c r="SFN1217" s="10"/>
      <c r="SFO1217" s="10"/>
      <c r="SFP1217" s="10"/>
      <c r="SFQ1217" s="10"/>
      <c r="SFR1217" s="10"/>
      <c r="SFS1217" s="10"/>
      <c r="SFT1217" s="10"/>
      <c r="SFU1217" s="10"/>
      <c r="SFV1217" s="10"/>
      <c r="SFW1217" s="10"/>
      <c r="SFX1217" s="10"/>
      <c r="SFY1217" s="10"/>
      <c r="SFZ1217" s="10"/>
      <c r="SGA1217" s="10"/>
      <c r="SGB1217" s="10"/>
      <c r="SGC1217" s="10"/>
      <c r="SGD1217" s="10"/>
      <c r="SGE1217" s="10"/>
      <c r="SGF1217" s="10"/>
      <c r="SGG1217" s="10"/>
      <c r="SGH1217" s="10"/>
      <c r="SGI1217" s="10"/>
      <c r="SGJ1217" s="10"/>
      <c r="SGK1217" s="10"/>
      <c r="SGL1217" s="10"/>
      <c r="SGM1217" s="10"/>
      <c r="SGN1217" s="10"/>
      <c r="SGO1217" s="10"/>
      <c r="SGP1217" s="10"/>
      <c r="SGQ1217" s="10"/>
      <c r="SGR1217" s="10"/>
      <c r="SGS1217" s="10"/>
      <c r="SGT1217" s="10"/>
      <c r="SGU1217" s="10"/>
      <c r="SGV1217" s="10"/>
      <c r="SGW1217" s="10"/>
      <c r="SGX1217" s="10"/>
      <c r="SGY1217" s="10"/>
      <c r="SGZ1217" s="10"/>
      <c r="SHA1217" s="10"/>
      <c r="SHB1217" s="10"/>
      <c r="SHC1217" s="10"/>
      <c r="SHD1217" s="10"/>
      <c r="SHE1217" s="10"/>
      <c r="SHF1217" s="10"/>
      <c r="SHG1217" s="10"/>
      <c r="SHH1217" s="10"/>
      <c r="SHI1217" s="10"/>
      <c r="SHJ1217" s="10"/>
      <c r="SHK1217" s="10"/>
      <c r="SHL1217" s="10"/>
      <c r="SHM1217" s="10"/>
      <c r="SHN1217" s="10"/>
      <c r="SHO1217" s="10"/>
      <c r="SHP1217" s="10"/>
      <c r="SHQ1217" s="10"/>
      <c r="SHR1217" s="10"/>
      <c r="SHS1217" s="10"/>
      <c r="SHT1217" s="10"/>
      <c r="SHU1217" s="10"/>
      <c r="SHV1217" s="10"/>
      <c r="SHW1217" s="10"/>
      <c r="SHX1217" s="10"/>
      <c r="SHY1217" s="10"/>
      <c r="SHZ1217" s="10"/>
      <c r="SIA1217" s="10"/>
      <c r="SIB1217" s="10"/>
      <c r="SIC1217" s="10"/>
      <c r="SID1217" s="10"/>
      <c r="SIE1217" s="10"/>
      <c r="SIF1217" s="10"/>
      <c r="SIG1217" s="10"/>
      <c r="SIH1217" s="10"/>
      <c r="SII1217" s="10"/>
      <c r="SIJ1217" s="10"/>
      <c r="SIK1217" s="10"/>
      <c r="SIL1217" s="10"/>
      <c r="SIM1217" s="10"/>
      <c r="SIN1217" s="10"/>
      <c r="SIO1217" s="10"/>
      <c r="SIP1217" s="10"/>
      <c r="SIQ1217" s="10"/>
      <c r="SIR1217" s="10"/>
      <c r="SIS1217" s="10"/>
      <c r="SIT1217" s="10"/>
      <c r="SIU1217" s="10"/>
      <c r="SIV1217" s="10"/>
      <c r="SIW1217" s="10"/>
      <c r="SIX1217" s="10"/>
      <c r="SIY1217" s="10"/>
      <c r="SIZ1217" s="10"/>
      <c r="SJA1217" s="10"/>
      <c r="SJB1217" s="10"/>
      <c r="SJC1217" s="10"/>
      <c r="SJD1217" s="10"/>
      <c r="SJE1217" s="10"/>
      <c r="SJF1217" s="10"/>
      <c r="SJG1217" s="10"/>
      <c r="SJH1217" s="10"/>
      <c r="SJI1217" s="10"/>
      <c r="SJJ1217" s="10"/>
      <c r="SJK1217" s="10"/>
      <c r="SJL1217" s="10"/>
      <c r="SJM1217" s="10"/>
      <c r="SJN1217" s="10"/>
      <c r="SJO1217" s="10"/>
      <c r="SJP1217" s="10"/>
      <c r="SJQ1217" s="10"/>
      <c r="SJR1217" s="10"/>
      <c r="SJS1217" s="10"/>
      <c r="SJT1217" s="10"/>
      <c r="SJU1217" s="10"/>
      <c r="SJV1217" s="10"/>
      <c r="SJW1217" s="10"/>
      <c r="SJX1217" s="10"/>
      <c r="SJY1217" s="10"/>
      <c r="SJZ1217" s="10"/>
      <c r="SKA1217" s="10"/>
      <c r="SKB1217" s="10"/>
      <c r="SKC1217" s="10"/>
      <c r="SKD1217" s="10"/>
      <c r="SKE1217" s="10"/>
      <c r="SKF1217" s="10"/>
      <c r="SKG1217" s="10"/>
      <c r="SKH1217" s="10"/>
      <c r="SKI1217" s="10"/>
      <c r="SKJ1217" s="10"/>
      <c r="SKK1217" s="10"/>
      <c r="SKL1217" s="10"/>
      <c r="SKM1217" s="10"/>
      <c r="SKN1217" s="10"/>
      <c r="SKO1217" s="10"/>
      <c r="SKP1217" s="10"/>
      <c r="SKQ1217" s="10"/>
      <c r="SKR1217" s="10"/>
      <c r="SKS1217" s="10"/>
      <c r="SKT1217" s="10"/>
      <c r="SKU1217" s="10"/>
      <c r="SKV1217" s="10"/>
      <c r="SKW1217" s="10"/>
      <c r="SKX1217" s="10"/>
      <c r="SKY1217" s="10"/>
      <c r="SKZ1217" s="10"/>
      <c r="SLA1217" s="10"/>
      <c r="SLB1217" s="10"/>
      <c r="SLC1217" s="10"/>
      <c r="SLD1217" s="10"/>
      <c r="SLE1217" s="10"/>
      <c r="SLF1217" s="10"/>
      <c r="SLG1217" s="10"/>
      <c r="SLH1217" s="10"/>
      <c r="SLI1217" s="10"/>
      <c r="SLJ1217" s="10"/>
      <c r="SLK1217" s="10"/>
      <c r="SLL1217" s="10"/>
      <c r="SLM1217" s="10"/>
      <c r="SLN1217" s="10"/>
      <c r="SLO1217" s="10"/>
      <c r="SLP1217" s="10"/>
      <c r="SLQ1217" s="10"/>
      <c r="SLR1217" s="10"/>
      <c r="SLS1217" s="10"/>
      <c r="SLT1217" s="10"/>
      <c r="SLU1217" s="10"/>
      <c r="SLV1217" s="10"/>
      <c r="SLW1217" s="10"/>
      <c r="SLX1217" s="10"/>
      <c r="SLY1217" s="10"/>
      <c r="SLZ1217" s="10"/>
      <c r="SMA1217" s="10"/>
      <c r="SMB1217" s="10"/>
      <c r="SMC1217" s="10"/>
      <c r="SMD1217" s="10"/>
      <c r="SME1217" s="10"/>
      <c r="SMF1217" s="10"/>
      <c r="SMG1217" s="10"/>
      <c r="SMH1217" s="10"/>
      <c r="SMI1217" s="10"/>
      <c r="SMJ1217" s="10"/>
      <c r="SMK1217" s="10"/>
      <c r="SML1217" s="10"/>
      <c r="SMM1217" s="10"/>
      <c r="SMN1217" s="10"/>
      <c r="SMO1217" s="10"/>
      <c r="SMP1217" s="10"/>
      <c r="SMQ1217" s="10"/>
      <c r="SMR1217" s="10"/>
      <c r="SMS1217" s="10"/>
      <c r="SMT1217" s="10"/>
      <c r="SMU1217" s="10"/>
      <c r="SMV1217" s="10"/>
      <c r="SMW1217" s="10"/>
      <c r="SMX1217" s="10"/>
      <c r="SMY1217" s="10"/>
      <c r="SMZ1217" s="10"/>
      <c r="SNA1217" s="10"/>
      <c r="SNB1217" s="10"/>
      <c r="SNC1217" s="10"/>
      <c r="SND1217" s="10"/>
      <c r="SNE1217" s="10"/>
      <c r="SNF1217" s="10"/>
      <c r="SNG1217" s="10"/>
      <c r="SNH1217" s="10"/>
      <c r="SNI1217" s="10"/>
      <c r="SNJ1217" s="10"/>
      <c r="SNK1217" s="10"/>
      <c r="SNL1217" s="10"/>
      <c r="SNM1217" s="10"/>
      <c r="SNN1217" s="10"/>
      <c r="SNO1217" s="10"/>
      <c r="SNP1217" s="10"/>
      <c r="SNQ1217" s="10"/>
      <c r="SNR1217" s="10"/>
      <c r="SNS1217" s="10"/>
      <c r="SNT1217" s="10"/>
      <c r="SNU1217" s="10"/>
      <c r="SNV1217" s="10"/>
      <c r="SNW1217" s="10"/>
      <c r="SNX1217" s="10"/>
      <c r="SNY1217" s="10"/>
      <c r="SNZ1217" s="10"/>
      <c r="SOA1217" s="10"/>
      <c r="SOB1217" s="10"/>
      <c r="SOC1217" s="10"/>
      <c r="SOD1217" s="10"/>
      <c r="SOE1217" s="10"/>
      <c r="SOF1217" s="10"/>
      <c r="SOG1217" s="10"/>
      <c r="SOH1217" s="10"/>
      <c r="SOI1217" s="10"/>
      <c r="SOJ1217" s="10"/>
      <c r="SOK1217" s="10"/>
      <c r="SOL1217" s="10"/>
      <c r="SOM1217" s="10"/>
      <c r="SON1217" s="10"/>
      <c r="SOO1217" s="10"/>
      <c r="SOP1217" s="10"/>
      <c r="SOQ1217" s="10"/>
      <c r="SOR1217" s="10"/>
      <c r="SOS1217" s="10"/>
      <c r="SOT1217" s="10"/>
      <c r="SOU1217" s="10"/>
      <c r="SOV1217" s="10"/>
      <c r="SOW1217" s="10"/>
      <c r="SOX1217" s="10"/>
      <c r="SOY1217" s="10"/>
      <c r="SOZ1217" s="10"/>
      <c r="SPA1217" s="10"/>
      <c r="SPB1217" s="10"/>
      <c r="SPC1217" s="10"/>
      <c r="SPD1217" s="10"/>
      <c r="SPE1217" s="10"/>
      <c r="SPF1217" s="10"/>
      <c r="SPG1217" s="10"/>
      <c r="SPH1217" s="10"/>
      <c r="SPI1217" s="10"/>
      <c r="SPJ1217" s="10"/>
      <c r="SPK1217" s="10"/>
      <c r="SPL1217" s="10"/>
      <c r="SPM1217" s="10"/>
      <c r="SPN1217" s="10"/>
      <c r="SPO1217" s="10"/>
      <c r="SPP1217" s="10"/>
      <c r="SPQ1217" s="10"/>
      <c r="SPR1217" s="10"/>
      <c r="SPS1217" s="10"/>
      <c r="SPT1217" s="10"/>
      <c r="SPU1217" s="10"/>
      <c r="SPV1217" s="10"/>
      <c r="SPW1217" s="10"/>
      <c r="SPX1217" s="10"/>
      <c r="SPY1217" s="10"/>
      <c r="SPZ1217" s="10"/>
      <c r="SQA1217" s="10"/>
      <c r="SQB1217" s="10"/>
      <c r="SQC1217" s="10"/>
      <c r="SQD1217" s="10"/>
      <c r="SQE1217" s="10"/>
      <c r="SQF1217" s="10"/>
      <c r="SQG1217" s="10"/>
      <c r="SQH1217" s="10"/>
      <c r="SQI1217" s="10"/>
      <c r="SQJ1217" s="10"/>
      <c r="SQK1217" s="10"/>
      <c r="SQL1217" s="10"/>
      <c r="SQM1217" s="10"/>
      <c r="SQN1217" s="10"/>
      <c r="SQO1217" s="10"/>
      <c r="SQP1217" s="10"/>
      <c r="SQQ1217" s="10"/>
      <c r="SQR1217" s="10"/>
      <c r="SQS1217" s="10"/>
      <c r="SQT1217" s="10"/>
      <c r="SQU1217" s="10"/>
      <c r="SQV1217" s="10"/>
      <c r="SQW1217" s="10"/>
      <c r="SQX1217" s="10"/>
      <c r="SQY1217" s="10"/>
      <c r="SQZ1217" s="10"/>
      <c r="SRA1217" s="10"/>
      <c r="SRB1217" s="10"/>
      <c r="SRC1217" s="10"/>
      <c r="SRD1217" s="10"/>
      <c r="SRE1217" s="10"/>
      <c r="SRF1217" s="10"/>
      <c r="SRG1217" s="10"/>
      <c r="SRH1217" s="10"/>
      <c r="SRI1217" s="10"/>
      <c r="SRJ1217" s="10"/>
      <c r="SRK1217" s="10"/>
      <c r="SRL1217" s="10"/>
      <c r="SRM1217" s="10"/>
      <c r="SRN1217" s="10"/>
      <c r="SRO1217" s="10"/>
      <c r="SRP1217" s="10"/>
      <c r="SRQ1217" s="10"/>
      <c r="SRR1217" s="10"/>
      <c r="SRS1217" s="10"/>
      <c r="SRT1217" s="10"/>
      <c r="SRU1217" s="10"/>
      <c r="SRV1217" s="10"/>
      <c r="SRW1217" s="10"/>
      <c r="SRX1217" s="10"/>
      <c r="SRY1217" s="10"/>
      <c r="SRZ1217" s="10"/>
      <c r="SSA1217" s="10"/>
      <c r="SSB1217" s="10"/>
      <c r="SSC1217" s="10"/>
      <c r="SSD1217" s="10"/>
      <c r="SSE1217" s="10"/>
      <c r="SSF1217" s="10"/>
      <c r="SSG1217" s="10"/>
      <c r="SSH1217" s="10"/>
      <c r="SSI1217" s="10"/>
      <c r="SSJ1217" s="10"/>
      <c r="SSK1217" s="10"/>
      <c r="SSL1217" s="10"/>
      <c r="SSM1217" s="10"/>
      <c r="SSN1217" s="10"/>
      <c r="SSO1217" s="10"/>
      <c r="SSP1217" s="10"/>
      <c r="SSQ1217" s="10"/>
      <c r="SSR1217" s="10"/>
      <c r="SSS1217" s="10"/>
      <c r="SST1217" s="10"/>
      <c r="SSU1217" s="10"/>
      <c r="SSV1217" s="10"/>
      <c r="SSW1217" s="10"/>
      <c r="SSX1217" s="10"/>
      <c r="SSY1217" s="10"/>
      <c r="SSZ1217" s="10"/>
      <c r="STA1217" s="10"/>
      <c r="STB1217" s="10"/>
      <c r="STC1217" s="10"/>
      <c r="STD1217" s="10"/>
      <c r="STE1217" s="10"/>
      <c r="STF1217" s="10"/>
      <c r="STG1217" s="10"/>
      <c r="STH1217" s="10"/>
      <c r="STI1217" s="10"/>
      <c r="STJ1217" s="10"/>
      <c r="STK1217" s="10"/>
      <c r="STL1217" s="10"/>
      <c r="STM1217" s="10"/>
      <c r="STN1217" s="10"/>
      <c r="STO1217" s="10"/>
      <c r="STP1217" s="10"/>
      <c r="STQ1217" s="10"/>
      <c r="STR1217" s="10"/>
      <c r="STS1217" s="10"/>
      <c r="STT1217" s="10"/>
      <c r="STU1217" s="10"/>
      <c r="STV1217" s="10"/>
      <c r="STW1217" s="10"/>
      <c r="STX1217" s="10"/>
      <c r="STY1217" s="10"/>
      <c r="STZ1217" s="10"/>
      <c r="SUA1217" s="10"/>
      <c r="SUB1217" s="10"/>
      <c r="SUC1217" s="10"/>
      <c r="SUD1217" s="10"/>
      <c r="SUE1217" s="10"/>
      <c r="SUF1217" s="10"/>
      <c r="SUG1217" s="10"/>
      <c r="SUH1217" s="10"/>
      <c r="SUI1217" s="10"/>
      <c r="SUJ1217" s="10"/>
      <c r="SUK1217" s="10"/>
      <c r="SUL1217" s="10"/>
      <c r="SUM1217" s="10"/>
      <c r="SUN1217" s="10"/>
      <c r="SUO1217" s="10"/>
      <c r="SUP1217" s="10"/>
      <c r="SUQ1217" s="10"/>
      <c r="SUR1217" s="10"/>
      <c r="SUS1217" s="10"/>
      <c r="SUT1217" s="10"/>
      <c r="SUU1217" s="10"/>
      <c r="SUV1217" s="10"/>
      <c r="SUW1217" s="10"/>
      <c r="SUX1217" s="10"/>
      <c r="SUY1217" s="10"/>
      <c r="SUZ1217" s="10"/>
      <c r="SVA1217" s="10"/>
      <c r="SVB1217" s="10"/>
      <c r="SVC1217" s="10"/>
      <c r="SVD1217" s="10"/>
      <c r="SVE1217" s="10"/>
      <c r="SVF1217" s="10"/>
      <c r="SVG1217" s="10"/>
      <c r="SVH1217" s="10"/>
      <c r="SVI1217" s="10"/>
      <c r="SVJ1217" s="10"/>
      <c r="SVK1217" s="10"/>
      <c r="SVL1217" s="10"/>
      <c r="SVM1217" s="10"/>
      <c r="SVN1217" s="10"/>
      <c r="SVO1217" s="10"/>
      <c r="SVP1217" s="10"/>
      <c r="SVQ1217" s="10"/>
      <c r="SVR1217" s="10"/>
      <c r="SVS1217" s="10"/>
      <c r="SVT1217" s="10"/>
      <c r="SVU1217" s="10"/>
      <c r="SVV1217" s="10"/>
      <c r="SVW1217" s="10"/>
      <c r="SVX1217" s="10"/>
      <c r="SVY1217" s="10"/>
      <c r="SVZ1217" s="10"/>
      <c r="SWA1217" s="10"/>
      <c r="SWB1217" s="10"/>
      <c r="SWC1217" s="10"/>
      <c r="SWD1217" s="10"/>
      <c r="SWE1217" s="10"/>
      <c r="SWF1217" s="10"/>
      <c r="SWG1217" s="10"/>
      <c r="SWH1217" s="10"/>
      <c r="SWI1217" s="10"/>
      <c r="SWJ1217" s="10"/>
      <c r="SWK1217" s="10"/>
      <c r="SWL1217" s="10"/>
      <c r="SWM1217" s="10"/>
      <c r="SWN1217" s="10"/>
      <c r="SWO1217" s="10"/>
      <c r="SWP1217" s="10"/>
      <c r="SWQ1217" s="10"/>
      <c r="SWR1217" s="10"/>
      <c r="SWS1217" s="10"/>
      <c r="SWT1217" s="10"/>
      <c r="SWU1217" s="10"/>
      <c r="SWV1217" s="10"/>
      <c r="SWW1217" s="10"/>
      <c r="SWX1217" s="10"/>
      <c r="SWY1217" s="10"/>
      <c r="SWZ1217" s="10"/>
      <c r="SXA1217" s="10"/>
      <c r="SXB1217" s="10"/>
      <c r="SXC1217" s="10"/>
      <c r="SXD1217" s="10"/>
      <c r="SXE1217" s="10"/>
      <c r="SXF1217" s="10"/>
      <c r="SXG1217" s="10"/>
      <c r="SXH1217" s="10"/>
      <c r="SXI1217" s="10"/>
      <c r="SXJ1217" s="10"/>
      <c r="SXK1217" s="10"/>
      <c r="SXL1217" s="10"/>
      <c r="SXM1217" s="10"/>
      <c r="SXN1217" s="10"/>
      <c r="SXO1217" s="10"/>
      <c r="SXP1217" s="10"/>
      <c r="SXQ1217" s="10"/>
      <c r="SXR1217" s="10"/>
      <c r="SXS1217" s="10"/>
      <c r="SXT1217" s="10"/>
      <c r="SXU1217" s="10"/>
      <c r="SXV1217" s="10"/>
      <c r="SXW1217" s="10"/>
      <c r="SXX1217" s="10"/>
      <c r="SXY1217" s="10"/>
      <c r="SXZ1217" s="10"/>
      <c r="SYA1217" s="10"/>
      <c r="SYB1217" s="10"/>
      <c r="SYC1217" s="10"/>
      <c r="SYD1217" s="10"/>
      <c r="SYE1217" s="10"/>
      <c r="SYF1217" s="10"/>
      <c r="SYG1217" s="10"/>
      <c r="SYH1217" s="10"/>
      <c r="SYI1217" s="10"/>
      <c r="SYJ1217" s="10"/>
      <c r="SYK1217" s="10"/>
      <c r="SYL1217" s="10"/>
      <c r="SYM1217" s="10"/>
      <c r="SYN1217" s="10"/>
      <c r="SYO1217" s="10"/>
      <c r="SYP1217" s="10"/>
      <c r="SYQ1217" s="10"/>
      <c r="SYR1217" s="10"/>
      <c r="SYS1217" s="10"/>
      <c r="SYT1217" s="10"/>
      <c r="SYU1217" s="10"/>
      <c r="SYV1217" s="10"/>
      <c r="SYW1217" s="10"/>
      <c r="SYX1217" s="10"/>
      <c r="SYY1217" s="10"/>
      <c r="SYZ1217" s="10"/>
      <c r="SZA1217" s="10"/>
      <c r="SZB1217" s="10"/>
      <c r="SZC1217" s="10"/>
      <c r="SZD1217" s="10"/>
      <c r="SZE1217" s="10"/>
      <c r="SZF1217" s="10"/>
      <c r="SZG1217" s="10"/>
      <c r="SZH1217" s="10"/>
      <c r="SZI1217" s="10"/>
      <c r="SZJ1217" s="10"/>
      <c r="SZK1217" s="10"/>
      <c r="SZL1217" s="10"/>
      <c r="SZM1217" s="10"/>
      <c r="SZN1217" s="10"/>
      <c r="SZO1217" s="10"/>
      <c r="SZP1217" s="10"/>
      <c r="SZQ1217" s="10"/>
      <c r="SZR1217" s="10"/>
      <c r="SZS1217" s="10"/>
      <c r="SZT1217" s="10"/>
      <c r="SZU1217" s="10"/>
      <c r="SZV1217" s="10"/>
      <c r="SZW1217" s="10"/>
      <c r="SZX1217" s="10"/>
      <c r="SZY1217" s="10"/>
      <c r="SZZ1217" s="10"/>
      <c r="TAA1217" s="10"/>
      <c r="TAB1217" s="10"/>
      <c r="TAC1217" s="10"/>
      <c r="TAD1217" s="10"/>
      <c r="TAE1217" s="10"/>
      <c r="TAF1217" s="10"/>
      <c r="TAG1217" s="10"/>
      <c r="TAH1217" s="10"/>
      <c r="TAI1217" s="10"/>
      <c r="TAJ1217" s="10"/>
      <c r="TAK1217" s="10"/>
      <c r="TAL1217" s="10"/>
      <c r="TAM1217" s="10"/>
      <c r="TAN1217" s="10"/>
      <c r="TAO1217" s="10"/>
      <c r="TAP1217" s="10"/>
      <c r="TAQ1217" s="10"/>
      <c r="TAR1217" s="10"/>
      <c r="TAS1217" s="10"/>
      <c r="TAT1217" s="10"/>
      <c r="TAU1217" s="10"/>
      <c r="TAV1217" s="10"/>
      <c r="TAW1217" s="10"/>
      <c r="TAX1217" s="10"/>
      <c r="TAY1217" s="10"/>
      <c r="TAZ1217" s="10"/>
      <c r="TBA1217" s="10"/>
      <c r="TBB1217" s="10"/>
      <c r="TBC1217" s="10"/>
      <c r="TBD1217" s="10"/>
      <c r="TBE1217" s="10"/>
      <c r="TBF1217" s="10"/>
      <c r="TBG1217" s="10"/>
      <c r="TBH1217" s="10"/>
      <c r="TBI1217" s="10"/>
      <c r="TBJ1217" s="10"/>
      <c r="TBK1217" s="10"/>
      <c r="TBL1217" s="10"/>
      <c r="TBM1217" s="10"/>
      <c r="TBN1217" s="10"/>
      <c r="TBO1217" s="10"/>
      <c r="TBP1217" s="10"/>
      <c r="TBQ1217" s="10"/>
      <c r="TBR1217" s="10"/>
      <c r="TBS1217" s="10"/>
      <c r="TBT1217" s="10"/>
      <c r="TBU1217" s="10"/>
      <c r="TBV1217" s="10"/>
      <c r="TBW1217" s="10"/>
      <c r="TBX1217" s="10"/>
      <c r="TBY1217" s="10"/>
      <c r="TBZ1217" s="10"/>
      <c r="TCA1217" s="10"/>
      <c r="TCB1217" s="10"/>
      <c r="TCC1217" s="10"/>
      <c r="TCD1217" s="10"/>
      <c r="TCE1217" s="10"/>
      <c r="TCF1217" s="10"/>
      <c r="TCG1217" s="10"/>
      <c r="TCH1217" s="10"/>
      <c r="TCI1217" s="10"/>
      <c r="TCJ1217" s="10"/>
      <c r="TCK1217" s="10"/>
      <c r="TCL1217" s="10"/>
      <c r="TCM1217" s="10"/>
      <c r="TCN1217" s="10"/>
      <c r="TCO1217" s="10"/>
      <c r="TCP1217" s="10"/>
      <c r="TCQ1217" s="10"/>
      <c r="TCR1217" s="10"/>
      <c r="TCS1217" s="10"/>
      <c r="TCT1217" s="10"/>
      <c r="TCU1217" s="10"/>
      <c r="TCV1217" s="10"/>
      <c r="TCW1217" s="10"/>
      <c r="TCX1217" s="10"/>
      <c r="TCY1217" s="10"/>
      <c r="TCZ1217" s="10"/>
      <c r="TDA1217" s="10"/>
      <c r="TDB1217" s="10"/>
      <c r="TDC1217" s="10"/>
      <c r="TDD1217" s="10"/>
      <c r="TDE1217" s="10"/>
      <c r="TDF1217" s="10"/>
      <c r="TDG1217" s="10"/>
      <c r="TDH1217" s="10"/>
      <c r="TDI1217" s="10"/>
      <c r="TDJ1217" s="10"/>
      <c r="TDK1217" s="10"/>
      <c r="TDL1217" s="10"/>
      <c r="TDM1217" s="10"/>
      <c r="TDN1217" s="10"/>
      <c r="TDO1217" s="10"/>
      <c r="TDP1217" s="10"/>
      <c r="TDQ1217" s="10"/>
      <c r="TDR1217" s="10"/>
      <c r="TDS1217" s="10"/>
      <c r="TDT1217" s="10"/>
      <c r="TDU1217" s="10"/>
      <c r="TDV1217" s="10"/>
      <c r="TDW1217" s="10"/>
      <c r="TDX1217" s="10"/>
      <c r="TDY1217" s="10"/>
      <c r="TDZ1217" s="10"/>
      <c r="TEA1217" s="10"/>
      <c r="TEB1217" s="10"/>
      <c r="TEC1217" s="10"/>
      <c r="TED1217" s="10"/>
      <c r="TEE1217" s="10"/>
      <c r="TEF1217" s="10"/>
      <c r="TEG1217" s="10"/>
      <c r="TEH1217" s="10"/>
      <c r="TEI1217" s="10"/>
      <c r="TEJ1217" s="10"/>
      <c r="TEK1217" s="10"/>
      <c r="TEL1217" s="10"/>
      <c r="TEM1217" s="10"/>
      <c r="TEN1217" s="10"/>
      <c r="TEO1217" s="10"/>
      <c r="TEP1217" s="10"/>
      <c r="TEQ1217" s="10"/>
      <c r="TER1217" s="10"/>
      <c r="TES1217" s="10"/>
      <c r="TET1217" s="10"/>
      <c r="TEU1217" s="10"/>
      <c r="TEV1217" s="10"/>
      <c r="TEW1217" s="10"/>
      <c r="TEX1217" s="10"/>
      <c r="TEY1217" s="10"/>
      <c r="TEZ1217" s="10"/>
      <c r="TFA1217" s="10"/>
      <c r="TFB1217" s="10"/>
      <c r="TFC1217" s="10"/>
      <c r="TFD1217" s="10"/>
      <c r="TFE1217" s="10"/>
      <c r="TFF1217" s="10"/>
      <c r="TFG1217" s="10"/>
      <c r="TFH1217" s="10"/>
      <c r="TFI1217" s="10"/>
      <c r="TFJ1217" s="10"/>
      <c r="TFK1217" s="10"/>
      <c r="TFL1217" s="10"/>
      <c r="TFM1217" s="10"/>
      <c r="TFN1217" s="10"/>
      <c r="TFO1217" s="10"/>
      <c r="TFP1217" s="10"/>
      <c r="TFQ1217" s="10"/>
      <c r="TFR1217" s="10"/>
      <c r="TFS1217" s="10"/>
      <c r="TFT1217" s="10"/>
      <c r="TFU1217" s="10"/>
      <c r="TFV1217" s="10"/>
      <c r="TFW1217" s="10"/>
      <c r="TFX1217" s="10"/>
      <c r="TFY1217" s="10"/>
      <c r="TFZ1217" s="10"/>
      <c r="TGA1217" s="10"/>
      <c r="TGB1217" s="10"/>
      <c r="TGC1217" s="10"/>
      <c r="TGD1217" s="10"/>
      <c r="TGE1217" s="10"/>
      <c r="TGF1217" s="10"/>
      <c r="TGG1217" s="10"/>
      <c r="TGH1217" s="10"/>
      <c r="TGI1217" s="10"/>
      <c r="TGJ1217" s="10"/>
      <c r="TGK1217" s="10"/>
      <c r="TGL1217" s="10"/>
      <c r="TGM1217" s="10"/>
      <c r="TGN1217" s="10"/>
      <c r="TGO1217" s="10"/>
      <c r="TGP1217" s="10"/>
      <c r="TGQ1217" s="10"/>
      <c r="TGR1217" s="10"/>
      <c r="TGS1217" s="10"/>
      <c r="TGT1217" s="10"/>
      <c r="TGU1217" s="10"/>
      <c r="TGV1217" s="10"/>
      <c r="TGW1217" s="10"/>
      <c r="TGX1217" s="10"/>
      <c r="TGY1217" s="10"/>
      <c r="TGZ1217" s="10"/>
      <c r="THA1217" s="10"/>
      <c r="THB1217" s="10"/>
      <c r="THC1217" s="10"/>
      <c r="THD1217" s="10"/>
      <c r="THE1217" s="10"/>
      <c r="THF1217" s="10"/>
      <c r="THG1217" s="10"/>
      <c r="THH1217" s="10"/>
      <c r="THI1217" s="10"/>
      <c r="THJ1217" s="10"/>
      <c r="THK1217" s="10"/>
      <c r="THL1217" s="10"/>
      <c r="THM1217" s="10"/>
      <c r="THN1217" s="10"/>
      <c r="THO1217" s="10"/>
      <c r="THP1217" s="10"/>
      <c r="THQ1217" s="10"/>
      <c r="THR1217" s="10"/>
      <c r="THS1217" s="10"/>
      <c r="THT1217" s="10"/>
      <c r="THU1217" s="10"/>
      <c r="THV1217" s="10"/>
      <c r="THW1217" s="10"/>
      <c r="THX1217" s="10"/>
      <c r="THY1217" s="10"/>
      <c r="THZ1217" s="10"/>
      <c r="TIA1217" s="10"/>
      <c r="TIB1217" s="10"/>
      <c r="TIC1217" s="10"/>
      <c r="TID1217" s="10"/>
      <c r="TIE1217" s="10"/>
      <c r="TIF1217" s="10"/>
      <c r="TIG1217" s="10"/>
      <c r="TIH1217" s="10"/>
      <c r="TII1217" s="10"/>
      <c r="TIJ1217" s="10"/>
      <c r="TIK1217" s="10"/>
      <c r="TIL1217" s="10"/>
      <c r="TIM1217" s="10"/>
      <c r="TIN1217" s="10"/>
      <c r="TIO1217" s="10"/>
      <c r="TIP1217" s="10"/>
      <c r="TIQ1217" s="10"/>
      <c r="TIR1217" s="10"/>
      <c r="TIS1217" s="10"/>
      <c r="TIT1217" s="10"/>
      <c r="TIU1217" s="10"/>
      <c r="TIV1217" s="10"/>
      <c r="TIW1217" s="10"/>
      <c r="TIX1217" s="10"/>
      <c r="TIY1217" s="10"/>
      <c r="TIZ1217" s="10"/>
      <c r="TJA1217" s="10"/>
      <c r="TJB1217" s="10"/>
      <c r="TJC1217" s="10"/>
      <c r="TJD1217" s="10"/>
      <c r="TJE1217" s="10"/>
      <c r="TJF1217" s="10"/>
      <c r="TJG1217" s="10"/>
      <c r="TJH1217" s="10"/>
      <c r="TJI1217" s="10"/>
      <c r="TJJ1217" s="10"/>
      <c r="TJK1217" s="10"/>
      <c r="TJL1217" s="10"/>
      <c r="TJM1217" s="10"/>
      <c r="TJN1217" s="10"/>
      <c r="TJO1217" s="10"/>
      <c r="TJP1217" s="10"/>
      <c r="TJQ1217" s="10"/>
      <c r="TJR1217" s="10"/>
      <c r="TJS1217" s="10"/>
      <c r="TJT1217" s="10"/>
      <c r="TJU1217" s="10"/>
      <c r="TJV1217" s="10"/>
      <c r="TJW1217" s="10"/>
      <c r="TJX1217" s="10"/>
      <c r="TJY1217" s="10"/>
      <c r="TJZ1217" s="10"/>
      <c r="TKA1217" s="10"/>
      <c r="TKB1217" s="10"/>
      <c r="TKC1217" s="10"/>
      <c r="TKD1217" s="10"/>
      <c r="TKE1217" s="10"/>
      <c r="TKF1217" s="10"/>
      <c r="TKG1217" s="10"/>
      <c r="TKH1217" s="10"/>
      <c r="TKI1217" s="10"/>
      <c r="TKJ1217" s="10"/>
      <c r="TKK1217" s="10"/>
      <c r="TKL1217" s="10"/>
      <c r="TKM1217" s="10"/>
      <c r="TKN1217" s="10"/>
      <c r="TKO1217" s="10"/>
      <c r="TKP1217" s="10"/>
      <c r="TKQ1217" s="10"/>
      <c r="TKR1217" s="10"/>
      <c r="TKS1217" s="10"/>
      <c r="TKT1217" s="10"/>
      <c r="TKU1217" s="10"/>
      <c r="TKV1217" s="10"/>
      <c r="TKW1217" s="10"/>
      <c r="TKX1217" s="10"/>
      <c r="TKY1217" s="10"/>
      <c r="TKZ1217" s="10"/>
      <c r="TLA1217" s="10"/>
      <c r="TLB1217" s="10"/>
      <c r="TLC1217" s="10"/>
      <c r="TLD1217" s="10"/>
      <c r="TLE1217" s="10"/>
      <c r="TLF1217" s="10"/>
      <c r="TLG1217" s="10"/>
      <c r="TLH1217" s="10"/>
      <c r="TLI1217" s="10"/>
      <c r="TLJ1217" s="10"/>
      <c r="TLK1217" s="10"/>
      <c r="TLL1217" s="10"/>
      <c r="TLM1217" s="10"/>
      <c r="TLN1217" s="10"/>
      <c r="TLO1217" s="10"/>
      <c r="TLP1217" s="10"/>
      <c r="TLQ1217" s="10"/>
      <c r="TLR1217" s="10"/>
      <c r="TLS1217" s="10"/>
      <c r="TLT1217" s="10"/>
      <c r="TLU1217" s="10"/>
      <c r="TLV1217" s="10"/>
      <c r="TLW1217" s="10"/>
      <c r="TLX1217" s="10"/>
      <c r="TLY1217" s="10"/>
      <c r="TLZ1217" s="10"/>
      <c r="TMA1217" s="10"/>
      <c r="TMB1217" s="10"/>
      <c r="TMC1217" s="10"/>
      <c r="TMD1217" s="10"/>
      <c r="TME1217" s="10"/>
      <c r="TMF1217" s="10"/>
      <c r="TMG1217" s="10"/>
      <c r="TMH1217" s="10"/>
      <c r="TMI1217" s="10"/>
      <c r="TMJ1217" s="10"/>
      <c r="TMK1217" s="10"/>
      <c r="TML1217" s="10"/>
      <c r="TMM1217" s="10"/>
      <c r="TMN1217" s="10"/>
      <c r="TMO1217" s="10"/>
      <c r="TMP1217" s="10"/>
      <c r="TMQ1217" s="10"/>
      <c r="TMR1217" s="10"/>
      <c r="TMS1217" s="10"/>
      <c r="TMT1217" s="10"/>
      <c r="TMU1217" s="10"/>
      <c r="TMV1217" s="10"/>
      <c r="TMW1217" s="10"/>
      <c r="TMX1217" s="10"/>
      <c r="TMY1217" s="10"/>
      <c r="TMZ1217" s="10"/>
      <c r="TNA1217" s="10"/>
      <c r="TNB1217" s="10"/>
      <c r="TNC1217" s="10"/>
      <c r="TND1217" s="10"/>
      <c r="TNE1217" s="10"/>
      <c r="TNF1217" s="10"/>
      <c r="TNG1217" s="10"/>
      <c r="TNH1217" s="10"/>
      <c r="TNI1217" s="10"/>
      <c r="TNJ1217" s="10"/>
      <c r="TNK1217" s="10"/>
      <c r="TNL1217" s="10"/>
      <c r="TNM1217" s="10"/>
      <c r="TNN1217" s="10"/>
      <c r="TNO1217" s="10"/>
      <c r="TNP1217" s="10"/>
      <c r="TNQ1217" s="10"/>
      <c r="TNR1217" s="10"/>
      <c r="TNS1217" s="10"/>
      <c r="TNT1217" s="10"/>
      <c r="TNU1217" s="10"/>
      <c r="TNV1217" s="10"/>
      <c r="TNW1217" s="10"/>
      <c r="TNX1217" s="10"/>
      <c r="TNY1217" s="10"/>
      <c r="TNZ1217" s="10"/>
      <c r="TOA1217" s="10"/>
      <c r="TOB1217" s="10"/>
      <c r="TOC1217" s="10"/>
      <c r="TOD1217" s="10"/>
      <c r="TOE1217" s="10"/>
      <c r="TOF1217" s="10"/>
      <c r="TOG1217" s="10"/>
      <c r="TOH1217" s="10"/>
      <c r="TOI1217" s="10"/>
      <c r="TOJ1217" s="10"/>
      <c r="TOK1217" s="10"/>
      <c r="TOL1217" s="10"/>
      <c r="TOM1217" s="10"/>
      <c r="TON1217" s="10"/>
      <c r="TOO1217" s="10"/>
      <c r="TOP1217" s="10"/>
      <c r="TOQ1217" s="10"/>
      <c r="TOR1217" s="10"/>
      <c r="TOS1217" s="10"/>
      <c r="TOT1217" s="10"/>
      <c r="TOU1217" s="10"/>
      <c r="TOV1217" s="10"/>
      <c r="TOW1217" s="10"/>
      <c r="TOX1217" s="10"/>
      <c r="TOY1217" s="10"/>
      <c r="TOZ1217" s="10"/>
      <c r="TPA1217" s="10"/>
      <c r="TPB1217" s="10"/>
      <c r="TPC1217" s="10"/>
      <c r="TPD1217" s="10"/>
      <c r="TPE1217" s="10"/>
      <c r="TPF1217" s="10"/>
      <c r="TPG1217" s="10"/>
      <c r="TPH1217" s="10"/>
      <c r="TPI1217" s="10"/>
      <c r="TPJ1217" s="10"/>
      <c r="TPK1217" s="10"/>
      <c r="TPL1217" s="10"/>
      <c r="TPM1217" s="10"/>
      <c r="TPN1217" s="10"/>
      <c r="TPO1217" s="10"/>
      <c r="TPP1217" s="10"/>
      <c r="TPQ1217" s="10"/>
      <c r="TPR1217" s="10"/>
      <c r="TPS1217" s="10"/>
      <c r="TPT1217" s="10"/>
      <c r="TPU1217" s="10"/>
      <c r="TPV1217" s="10"/>
      <c r="TPW1217" s="10"/>
      <c r="TPX1217" s="10"/>
      <c r="TPY1217" s="10"/>
      <c r="TPZ1217" s="10"/>
      <c r="TQA1217" s="10"/>
      <c r="TQB1217" s="10"/>
      <c r="TQC1217" s="10"/>
      <c r="TQD1217" s="10"/>
      <c r="TQE1217" s="10"/>
      <c r="TQF1217" s="10"/>
      <c r="TQG1217" s="10"/>
      <c r="TQH1217" s="10"/>
      <c r="TQI1217" s="10"/>
      <c r="TQJ1217" s="10"/>
      <c r="TQK1217" s="10"/>
      <c r="TQL1217" s="10"/>
      <c r="TQM1217" s="10"/>
      <c r="TQN1217" s="10"/>
      <c r="TQO1217" s="10"/>
      <c r="TQP1217" s="10"/>
      <c r="TQQ1217" s="10"/>
      <c r="TQR1217" s="10"/>
      <c r="TQS1217" s="10"/>
      <c r="TQT1217" s="10"/>
      <c r="TQU1217" s="10"/>
      <c r="TQV1217" s="10"/>
      <c r="TQW1217" s="10"/>
      <c r="TQX1217" s="10"/>
      <c r="TQY1217" s="10"/>
      <c r="TQZ1217" s="10"/>
      <c r="TRA1217" s="10"/>
      <c r="TRB1217" s="10"/>
      <c r="TRC1217" s="10"/>
      <c r="TRD1217" s="10"/>
      <c r="TRE1217" s="10"/>
      <c r="TRF1217" s="10"/>
      <c r="TRG1217" s="10"/>
      <c r="TRH1217" s="10"/>
      <c r="TRI1217" s="10"/>
      <c r="TRJ1217" s="10"/>
      <c r="TRK1217" s="10"/>
      <c r="TRL1217" s="10"/>
      <c r="TRM1217" s="10"/>
      <c r="TRN1217" s="10"/>
      <c r="TRO1217" s="10"/>
      <c r="TRP1217" s="10"/>
      <c r="TRQ1217" s="10"/>
      <c r="TRR1217" s="10"/>
      <c r="TRS1217" s="10"/>
      <c r="TRT1217" s="10"/>
      <c r="TRU1217" s="10"/>
      <c r="TRV1217" s="10"/>
      <c r="TRW1217" s="10"/>
      <c r="TRX1217" s="10"/>
      <c r="TRY1217" s="10"/>
      <c r="TRZ1217" s="10"/>
      <c r="TSA1217" s="10"/>
      <c r="TSB1217" s="10"/>
      <c r="TSC1217" s="10"/>
      <c r="TSD1217" s="10"/>
      <c r="TSE1217" s="10"/>
      <c r="TSF1217" s="10"/>
      <c r="TSG1217" s="10"/>
      <c r="TSH1217" s="10"/>
      <c r="TSI1217" s="10"/>
      <c r="TSJ1217" s="10"/>
      <c r="TSK1217" s="10"/>
      <c r="TSL1217" s="10"/>
      <c r="TSM1217" s="10"/>
      <c r="TSN1217" s="10"/>
      <c r="TSO1217" s="10"/>
      <c r="TSP1217" s="10"/>
      <c r="TSQ1217" s="10"/>
      <c r="TSR1217" s="10"/>
      <c r="TSS1217" s="10"/>
      <c r="TST1217" s="10"/>
      <c r="TSU1217" s="10"/>
      <c r="TSV1217" s="10"/>
      <c r="TSW1217" s="10"/>
      <c r="TSX1217" s="10"/>
      <c r="TSY1217" s="10"/>
      <c r="TSZ1217" s="10"/>
      <c r="TTA1217" s="10"/>
      <c r="TTB1217" s="10"/>
      <c r="TTC1217" s="10"/>
      <c r="TTD1217" s="10"/>
      <c r="TTE1217" s="10"/>
      <c r="TTF1217" s="10"/>
      <c r="TTG1217" s="10"/>
      <c r="TTH1217" s="10"/>
      <c r="TTI1217" s="10"/>
      <c r="TTJ1217" s="10"/>
      <c r="TTK1217" s="10"/>
      <c r="TTL1217" s="10"/>
      <c r="TTM1217" s="10"/>
      <c r="TTN1217" s="10"/>
      <c r="TTO1217" s="10"/>
      <c r="TTP1217" s="10"/>
      <c r="TTQ1217" s="10"/>
      <c r="TTR1217" s="10"/>
      <c r="TTS1217" s="10"/>
      <c r="TTT1217" s="10"/>
      <c r="TTU1217" s="10"/>
      <c r="TTV1217" s="10"/>
      <c r="TTW1217" s="10"/>
      <c r="TTX1217" s="10"/>
      <c r="TTY1217" s="10"/>
      <c r="TTZ1217" s="10"/>
      <c r="TUA1217" s="10"/>
      <c r="TUB1217" s="10"/>
      <c r="TUC1217" s="10"/>
      <c r="TUD1217" s="10"/>
      <c r="TUE1217" s="10"/>
      <c r="TUF1217" s="10"/>
      <c r="TUG1217" s="10"/>
      <c r="TUH1217" s="10"/>
      <c r="TUI1217" s="10"/>
      <c r="TUJ1217" s="10"/>
      <c r="TUK1217" s="10"/>
      <c r="TUL1217" s="10"/>
      <c r="TUM1217" s="10"/>
      <c r="TUN1217" s="10"/>
      <c r="TUO1217" s="10"/>
      <c r="TUP1217" s="10"/>
      <c r="TUQ1217" s="10"/>
      <c r="TUR1217" s="10"/>
      <c r="TUS1217" s="10"/>
      <c r="TUT1217" s="10"/>
      <c r="TUU1217" s="10"/>
      <c r="TUV1217" s="10"/>
      <c r="TUW1217" s="10"/>
      <c r="TUX1217" s="10"/>
      <c r="TUY1217" s="10"/>
      <c r="TUZ1217" s="10"/>
      <c r="TVA1217" s="10"/>
      <c r="TVB1217" s="10"/>
      <c r="TVC1217" s="10"/>
      <c r="TVD1217" s="10"/>
      <c r="TVE1217" s="10"/>
      <c r="TVF1217" s="10"/>
      <c r="TVG1217" s="10"/>
      <c r="TVH1217" s="10"/>
      <c r="TVI1217" s="10"/>
      <c r="TVJ1217" s="10"/>
      <c r="TVK1217" s="10"/>
      <c r="TVL1217" s="10"/>
      <c r="TVM1217" s="10"/>
      <c r="TVN1217" s="10"/>
      <c r="TVO1217" s="10"/>
      <c r="TVP1217" s="10"/>
      <c r="TVQ1217" s="10"/>
      <c r="TVR1217" s="10"/>
      <c r="TVS1217" s="10"/>
      <c r="TVT1217" s="10"/>
      <c r="TVU1217" s="10"/>
      <c r="TVV1217" s="10"/>
      <c r="TVW1217" s="10"/>
      <c r="TVX1217" s="10"/>
      <c r="TVY1217" s="10"/>
      <c r="TVZ1217" s="10"/>
      <c r="TWA1217" s="10"/>
      <c r="TWB1217" s="10"/>
      <c r="TWC1217" s="10"/>
      <c r="TWD1217" s="10"/>
      <c r="TWE1217" s="10"/>
      <c r="TWF1217" s="10"/>
      <c r="TWG1217" s="10"/>
      <c r="TWH1217" s="10"/>
      <c r="TWI1217" s="10"/>
      <c r="TWJ1217" s="10"/>
      <c r="TWK1217" s="10"/>
      <c r="TWL1217" s="10"/>
      <c r="TWM1217" s="10"/>
      <c r="TWN1217" s="10"/>
      <c r="TWO1217" s="10"/>
      <c r="TWP1217" s="10"/>
      <c r="TWQ1217" s="10"/>
      <c r="TWR1217" s="10"/>
      <c r="TWS1217" s="10"/>
      <c r="TWT1217" s="10"/>
      <c r="TWU1217" s="10"/>
      <c r="TWV1217" s="10"/>
      <c r="TWW1217" s="10"/>
      <c r="TWX1217" s="10"/>
      <c r="TWY1217" s="10"/>
      <c r="TWZ1217" s="10"/>
      <c r="TXA1217" s="10"/>
      <c r="TXB1217" s="10"/>
      <c r="TXC1217" s="10"/>
      <c r="TXD1217" s="10"/>
      <c r="TXE1217" s="10"/>
      <c r="TXF1217" s="10"/>
      <c r="TXG1217" s="10"/>
      <c r="TXH1217" s="10"/>
      <c r="TXI1217" s="10"/>
      <c r="TXJ1217" s="10"/>
      <c r="TXK1217" s="10"/>
      <c r="TXL1217" s="10"/>
      <c r="TXM1217" s="10"/>
      <c r="TXN1217" s="10"/>
      <c r="TXO1217" s="10"/>
      <c r="TXP1217" s="10"/>
      <c r="TXQ1217" s="10"/>
      <c r="TXR1217" s="10"/>
      <c r="TXS1217" s="10"/>
      <c r="TXT1217" s="10"/>
      <c r="TXU1217" s="10"/>
      <c r="TXV1217" s="10"/>
      <c r="TXW1217" s="10"/>
      <c r="TXX1217" s="10"/>
      <c r="TXY1217" s="10"/>
      <c r="TXZ1217" s="10"/>
      <c r="TYA1217" s="10"/>
      <c r="TYB1217" s="10"/>
      <c r="TYC1217" s="10"/>
      <c r="TYD1217" s="10"/>
      <c r="TYE1217" s="10"/>
      <c r="TYF1217" s="10"/>
      <c r="TYG1217" s="10"/>
      <c r="TYH1217" s="10"/>
      <c r="TYI1217" s="10"/>
      <c r="TYJ1217" s="10"/>
      <c r="TYK1217" s="10"/>
      <c r="TYL1217" s="10"/>
      <c r="TYM1217" s="10"/>
      <c r="TYN1217" s="10"/>
      <c r="TYO1217" s="10"/>
      <c r="TYP1217" s="10"/>
      <c r="TYQ1217" s="10"/>
      <c r="TYR1217" s="10"/>
      <c r="TYS1217" s="10"/>
      <c r="TYT1217" s="10"/>
      <c r="TYU1217" s="10"/>
      <c r="TYV1217" s="10"/>
      <c r="TYW1217" s="10"/>
      <c r="TYX1217" s="10"/>
      <c r="TYY1217" s="10"/>
      <c r="TYZ1217" s="10"/>
      <c r="TZA1217" s="10"/>
      <c r="TZB1217" s="10"/>
      <c r="TZC1217" s="10"/>
      <c r="TZD1217" s="10"/>
      <c r="TZE1217" s="10"/>
      <c r="TZF1217" s="10"/>
      <c r="TZG1217" s="10"/>
      <c r="TZH1217" s="10"/>
      <c r="TZI1217" s="10"/>
      <c r="TZJ1217" s="10"/>
      <c r="TZK1217" s="10"/>
      <c r="TZL1217" s="10"/>
      <c r="TZM1217" s="10"/>
      <c r="TZN1217" s="10"/>
      <c r="TZO1217" s="10"/>
      <c r="TZP1217" s="10"/>
      <c r="TZQ1217" s="10"/>
      <c r="TZR1217" s="10"/>
      <c r="TZS1217" s="10"/>
      <c r="TZT1217" s="10"/>
      <c r="TZU1217" s="10"/>
      <c r="TZV1217" s="10"/>
      <c r="TZW1217" s="10"/>
      <c r="TZX1217" s="10"/>
      <c r="TZY1217" s="10"/>
      <c r="TZZ1217" s="10"/>
      <c r="UAA1217" s="10"/>
      <c r="UAB1217" s="10"/>
      <c r="UAC1217" s="10"/>
      <c r="UAD1217" s="10"/>
      <c r="UAE1217" s="10"/>
      <c r="UAF1217" s="10"/>
      <c r="UAG1217" s="10"/>
      <c r="UAH1217" s="10"/>
      <c r="UAI1217" s="10"/>
      <c r="UAJ1217" s="10"/>
      <c r="UAK1217" s="10"/>
      <c r="UAL1217" s="10"/>
      <c r="UAM1217" s="10"/>
      <c r="UAN1217" s="10"/>
      <c r="UAO1217" s="10"/>
      <c r="UAP1217" s="10"/>
      <c r="UAQ1217" s="10"/>
      <c r="UAR1217" s="10"/>
      <c r="UAS1217" s="10"/>
      <c r="UAT1217" s="10"/>
      <c r="UAU1217" s="10"/>
      <c r="UAV1217" s="10"/>
      <c r="UAW1217" s="10"/>
      <c r="UAX1217" s="10"/>
      <c r="UAY1217" s="10"/>
      <c r="UAZ1217" s="10"/>
      <c r="UBA1217" s="10"/>
      <c r="UBB1217" s="10"/>
      <c r="UBC1217" s="10"/>
      <c r="UBD1217" s="10"/>
      <c r="UBE1217" s="10"/>
      <c r="UBF1217" s="10"/>
      <c r="UBG1217" s="10"/>
      <c r="UBH1217" s="10"/>
      <c r="UBI1217" s="10"/>
      <c r="UBJ1217" s="10"/>
      <c r="UBK1217" s="10"/>
      <c r="UBL1217" s="10"/>
      <c r="UBM1217" s="10"/>
      <c r="UBN1217" s="10"/>
      <c r="UBO1217" s="10"/>
      <c r="UBP1217" s="10"/>
      <c r="UBQ1217" s="10"/>
      <c r="UBR1217" s="10"/>
      <c r="UBS1217" s="10"/>
      <c r="UBT1217" s="10"/>
      <c r="UBU1217" s="10"/>
      <c r="UBV1217" s="10"/>
      <c r="UBW1217" s="10"/>
      <c r="UBX1217" s="10"/>
      <c r="UBY1217" s="10"/>
      <c r="UBZ1217" s="10"/>
      <c r="UCA1217" s="10"/>
      <c r="UCB1217" s="10"/>
      <c r="UCC1217" s="10"/>
      <c r="UCD1217" s="10"/>
      <c r="UCE1217" s="10"/>
      <c r="UCF1217" s="10"/>
      <c r="UCG1217" s="10"/>
      <c r="UCH1217" s="10"/>
      <c r="UCI1217" s="10"/>
      <c r="UCJ1217" s="10"/>
      <c r="UCK1217" s="10"/>
      <c r="UCL1217" s="10"/>
      <c r="UCM1217" s="10"/>
      <c r="UCN1217" s="10"/>
      <c r="UCO1217" s="10"/>
      <c r="UCP1217" s="10"/>
      <c r="UCQ1217" s="10"/>
      <c r="UCR1217" s="10"/>
      <c r="UCS1217" s="10"/>
      <c r="UCT1217" s="10"/>
      <c r="UCU1217" s="10"/>
      <c r="UCV1217" s="10"/>
      <c r="UCW1217" s="10"/>
      <c r="UCX1217" s="10"/>
      <c r="UCY1217" s="10"/>
      <c r="UCZ1217" s="10"/>
      <c r="UDA1217" s="10"/>
      <c r="UDB1217" s="10"/>
      <c r="UDC1217" s="10"/>
      <c r="UDD1217" s="10"/>
      <c r="UDE1217" s="10"/>
      <c r="UDF1217" s="10"/>
      <c r="UDG1217" s="10"/>
      <c r="UDH1217" s="10"/>
      <c r="UDI1217" s="10"/>
      <c r="UDJ1217" s="10"/>
      <c r="UDK1217" s="10"/>
      <c r="UDL1217" s="10"/>
      <c r="UDM1217" s="10"/>
      <c r="UDN1217" s="10"/>
      <c r="UDO1217" s="10"/>
      <c r="UDP1217" s="10"/>
      <c r="UDQ1217" s="10"/>
      <c r="UDR1217" s="10"/>
      <c r="UDS1217" s="10"/>
      <c r="UDT1217" s="10"/>
      <c r="UDU1217" s="10"/>
      <c r="UDV1217" s="10"/>
      <c r="UDW1217" s="10"/>
      <c r="UDX1217" s="10"/>
      <c r="UDY1217" s="10"/>
      <c r="UDZ1217" s="10"/>
      <c r="UEA1217" s="10"/>
      <c r="UEB1217" s="10"/>
      <c r="UEC1217" s="10"/>
      <c r="UED1217" s="10"/>
      <c r="UEE1217" s="10"/>
      <c r="UEF1217" s="10"/>
      <c r="UEG1217" s="10"/>
      <c r="UEH1217" s="10"/>
      <c r="UEI1217" s="10"/>
      <c r="UEJ1217" s="10"/>
      <c r="UEK1217" s="10"/>
      <c r="UEL1217" s="10"/>
      <c r="UEM1217" s="10"/>
      <c r="UEN1217" s="10"/>
      <c r="UEO1217" s="10"/>
      <c r="UEP1217" s="10"/>
      <c r="UEQ1217" s="10"/>
      <c r="UER1217" s="10"/>
      <c r="UES1217" s="10"/>
      <c r="UET1217" s="10"/>
      <c r="UEU1217" s="10"/>
      <c r="UEV1217" s="10"/>
      <c r="UEW1217" s="10"/>
      <c r="UEX1217" s="10"/>
      <c r="UEY1217" s="10"/>
      <c r="UEZ1217" s="10"/>
      <c r="UFA1217" s="10"/>
      <c r="UFB1217" s="10"/>
      <c r="UFC1217" s="10"/>
      <c r="UFD1217" s="10"/>
      <c r="UFE1217" s="10"/>
      <c r="UFF1217" s="10"/>
      <c r="UFG1217" s="10"/>
      <c r="UFH1217" s="10"/>
      <c r="UFI1217" s="10"/>
      <c r="UFJ1217" s="10"/>
      <c r="UFK1217" s="10"/>
      <c r="UFL1217" s="10"/>
      <c r="UFM1217" s="10"/>
      <c r="UFN1217" s="10"/>
      <c r="UFO1217" s="10"/>
      <c r="UFP1217" s="10"/>
      <c r="UFQ1217" s="10"/>
      <c r="UFR1217" s="10"/>
      <c r="UFS1217" s="10"/>
      <c r="UFT1217" s="10"/>
      <c r="UFU1217" s="10"/>
      <c r="UFV1217" s="10"/>
      <c r="UFW1217" s="10"/>
      <c r="UFX1217" s="10"/>
      <c r="UFY1217" s="10"/>
      <c r="UFZ1217" s="10"/>
      <c r="UGA1217" s="10"/>
      <c r="UGB1217" s="10"/>
      <c r="UGC1217" s="10"/>
      <c r="UGD1217" s="10"/>
      <c r="UGE1217" s="10"/>
      <c r="UGF1217" s="10"/>
      <c r="UGG1217" s="10"/>
      <c r="UGH1217" s="10"/>
      <c r="UGI1217" s="10"/>
      <c r="UGJ1217" s="10"/>
      <c r="UGK1217" s="10"/>
      <c r="UGL1217" s="10"/>
      <c r="UGM1217" s="10"/>
      <c r="UGN1217" s="10"/>
      <c r="UGO1217" s="10"/>
      <c r="UGP1217" s="10"/>
      <c r="UGQ1217" s="10"/>
      <c r="UGR1217" s="10"/>
      <c r="UGS1217" s="10"/>
      <c r="UGT1217" s="10"/>
      <c r="UGU1217" s="10"/>
      <c r="UGV1217" s="10"/>
      <c r="UGW1217" s="10"/>
      <c r="UGX1217" s="10"/>
      <c r="UGY1217" s="10"/>
      <c r="UGZ1217" s="10"/>
      <c r="UHA1217" s="10"/>
      <c r="UHB1217" s="10"/>
      <c r="UHC1217" s="10"/>
      <c r="UHD1217" s="10"/>
      <c r="UHE1217" s="10"/>
      <c r="UHF1217" s="10"/>
      <c r="UHG1217" s="10"/>
      <c r="UHH1217" s="10"/>
      <c r="UHI1217" s="10"/>
      <c r="UHJ1217" s="10"/>
      <c r="UHK1217" s="10"/>
      <c r="UHL1217" s="10"/>
      <c r="UHM1217" s="10"/>
      <c r="UHN1217" s="10"/>
      <c r="UHO1217" s="10"/>
      <c r="UHP1217" s="10"/>
      <c r="UHQ1217" s="10"/>
      <c r="UHR1217" s="10"/>
      <c r="UHS1217" s="10"/>
      <c r="UHT1217" s="10"/>
      <c r="UHU1217" s="10"/>
      <c r="UHV1217" s="10"/>
      <c r="UHW1217" s="10"/>
      <c r="UHX1217" s="10"/>
      <c r="UHY1217" s="10"/>
      <c r="UHZ1217" s="10"/>
      <c r="UIA1217" s="10"/>
      <c r="UIB1217" s="10"/>
      <c r="UIC1217" s="10"/>
      <c r="UID1217" s="10"/>
      <c r="UIE1217" s="10"/>
      <c r="UIF1217" s="10"/>
      <c r="UIG1217" s="10"/>
      <c r="UIH1217" s="10"/>
      <c r="UII1217" s="10"/>
      <c r="UIJ1217" s="10"/>
      <c r="UIK1217" s="10"/>
      <c r="UIL1217" s="10"/>
      <c r="UIM1217" s="10"/>
      <c r="UIN1217" s="10"/>
      <c r="UIO1217" s="10"/>
      <c r="UIP1217" s="10"/>
      <c r="UIQ1217" s="10"/>
      <c r="UIR1217" s="10"/>
      <c r="UIS1217" s="10"/>
      <c r="UIT1217" s="10"/>
      <c r="UIU1217" s="10"/>
      <c r="UIV1217" s="10"/>
      <c r="UIW1217" s="10"/>
      <c r="UIX1217" s="10"/>
      <c r="UIY1217" s="10"/>
      <c r="UIZ1217" s="10"/>
      <c r="UJA1217" s="10"/>
      <c r="UJB1217" s="10"/>
      <c r="UJC1217" s="10"/>
      <c r="UJD1217" s="10"/>
      <c r="UJE1217" s="10"/>
      <c r="UJF1217" s="10"/>
      <c r="UJG1217" s="10"/>
      <c r="UJH1217" s="10"/>
      <c r="UJI1217" s="10"/>
      <c r="UJJ1217" s="10"/>
      <c r="UJK1217" s="10"/>
      <c r="UJL1217" s="10"/>
      <c r="UJM1217" s="10"/>
      <c r="UJN1217" s="10"/>
      <c r="UJO1217" s="10"/>
      <c r="UJP1217" s="10"/>
      <c r="UJQ1217" s="10"/>
      <c r="UJR1217" s="10"/>
      <c r="UJS1217" s="10"/>
      <c r="UJT1217" s="10"/>
      <c r="UJU1217" s="10"/>
      <c r="UJV1217" s="10"/>
      <c r="UJW1217" s="10"/>
      <c r="UJX1217" s="10"/>
      <c r="UJY1217" s="10"/>
      <c r="UJZ1217" s="10"/>
      <c r="UKA1217" s="10"/>
      <c r="UKB1217" s="10"/>
      <c r="UKC1217" s="10"/>
      <c r="UKD1217" s="10"/>
      <c r="UKE1217" s="10"/>
      <c r="UKF1217" s="10"/>
      <c r="UKG1217" s="10"/>
      <c r="UKH1217" s="10"/>
      <c r="UKI1217" s="10"/>
      <c r="UKJ1217" s="10"/>
      <c r="UKK1217" s="10"/>
      <c r="UKL1217" s="10"/>
      <c r="UKM1217" s="10"/>
      <c r="UKN1217" s="10"/>
      <c r="UKO1217" s="10"/>
      <c r="UKP1217" s="10"/>
      <c r="UKQ1217" s="10"/>
      <c r="UKR1217" s="10"/>
      <c r="UKS1217" s="10"/>
      <c r="UKT1217" s="10"/>
      <c r="UKU1217" s="10"/>
      <c r="UKV1217" s="10"/>
      <c r="UKW1217" s="10"/>
      <c r="UKX1217" s="10"/>
      <c r="UKY1217" s="10"/>
      <c r="UKZ1217" s="10"/>
      <c r="ULA1217" s="10"/>
      <c r="ULB1217" s="10"/>
      <c r="ULC1217" s="10"/>
      <c r="ULD1217" s="10"/>
      <c r="ULE1217" s="10"/>
      <c r="ULF1217" s="10"/>
      <c r="ULG1217" s="10"/>
      <c r="ULH1217" s="10"/>
      <c r="ULI1217" s="10"/>
      <c r="ULJ1217" s="10"/>
      <c r="ULK1217" s="10"/>
      <c r="ULL1217" s="10"/>
      <c r="ULM1217" s="10"/>
      <c r="ULN1217" s="10"/>
      <c r="ULO1217" s="10"/>
      <c r="ULP1217" s="10"/>
      <c r="ULQ1217" s="10"/>
      <c r="ULR1217" s="10"/>
      <c r="ULS1217" s="10"/>
      <c r="ULT1217" s="10"/>
      <c r="ULU1217" s="10"/>
      <c r="ULV1217" s="10"/>
      <c r="ULW1217" s="10"/>
      <c r="ULX1217" s="10"/>
      <c r="ULY1217" s="10"/>
      <c r="ULZ1217" s="10"/>
      <c r="UMA1217" s="10"/>
      <c r="UMB1217" s="10"/>
      <c r="UMC1217" s="10"/>
      <c r="UMD1217" s="10"/>
      <c r="UME1217" s="10"/>
      <c r="UMF1217" s="10"/>
      <c r="UMG1217" s="10"/>
      <c r="UMH1217" s="10"/>
      <c r="UMI1217" s="10"/>
      <c r="UMJ1217" s="10"/>
      <c r="UMK1217" s="10"/>
      <c r="UML1217" s="10"/>
      <c r="UMM1217" s="10"/>
      <c r="UMN1217" s="10"/>
      <c r="UMO1217" s="10"/>
      <c r="UMP1217" s="10"/>
      <c r="UMQ1217" s="10"/>
      <c r="UMR1217" s="10"/>
      <c r="UMS1217" s="10"/>
      <c r="UMT1217" s="10"/>
      <c r="UMU1217" s="10"/>
      <c r="UMV1217" s="10"/>
      <c r="UMW1217" s="10"/>
      <c r="UMX1217" s="10"/>
      <c r="UMY1217" s="10"/>
      <c r="UMZ1217" s="10"/>
      <c r="UNA1217" s="10"/>
      <c r="UNB1217" s="10"/>
      <c r="UNC1217" s="10"/>
      <c r="UND1217" s="10"/>
      <c r="UNE1217" s="10"/>
      <c r="UNF1217" s="10"/>
      <c r="UNG1217" s="10"/>
      <c r="UNH1217" s="10"/>
      <c r="UNI1217" s="10"/>
      <c r="UNJ1217" s="10"/>
      <c r="UNK1217" s="10"/>
      <c r="UNL1217" s="10"/>
      <c r="UNM1217" s="10"/>
      <c r="UNN1217" s="10"/>
      <c r="UNO1217" s="10"/>
      <c r="UNP1217" s="10"/>
      <c r="UNQ1217" s="10"/>
      <c r="UNR1217" s="10"/>
      <c r="UNS1217" s="10"/>
      <c r="UNT1217" s="10"/>
      <c r="UNU1217" s="10"/>
      <c r="UNV1217" s="10"/>
      <c r="UNW1217" s="10"/>
      <c r="UNX1217" s="10"/>
      <c r="UNY1217" s="10"/>
      <c r="UNZ1217" s="10"/>
      <c r="UOA1217" s="10"/>
      <c r="UOB1217" s="10"/>
      <c r="UOC1217" s="10"/>
      <c r="UOD1217" s="10"/>
      <c r="UOE1217" s="10"/>
      <c r="UOF1217" s="10"/>
      <c r="UOG1217" s="10"/>
      <c r="UOH1217" s="10"/>
      <c r="UOI1217" s="10"/>
      <c r="UOJ1217" s="10"/>
      <c r="UOK1217" s="10"/>
      <c r="UOL1217" s="10"/>
      <c r="UOM1217" s="10"/>
      <c r="UON1217" s="10"/>
      <c r="UOO1217" s="10"/>
      <c r="UOP1217" s="10"/>
      <c r="UOQ1217" s="10"/>
      <c r="UOR1217" s="10"/>
      <c r="UOS1217" s="10"/>
      <c r="UOT1217" s="10"/>
      <c r="UOU1217" s="10"/>
      <c r="UOV1217" s="10"/>
      <c r="UOW1217" s="10"/>
      <c r="UOX1217" s="10"/>
      <c r="UOY1217" s="10"/>
      <c r="UOZ1217" s="10"/>
      <c r="UPA1217" s="10"/>
      <c r="UPB1217" s="10"/>
      <c r="UPC1217" s="10"/>
      <c r="UPD1217" s="10"/>
      <c r="UPE1217" s="10"/>
      <c r="UPF1217" s="10"/>
      <c r="UPG1217" s="10"/>
      <c r="UPH1217" s="10"/>
      <c r="UPI1217" s="10"/>
      <c r="UPJ1217" s="10"/>
      <c r="UPK1217" s="10"/>
      <c r="UPL1217" s="10"/>
      <c r="UPM1217" s="10"/>
      <c r="UPN1217" s="10"/>
      <c r="UPO1217" s="10"/>
      <c r="UPP1217" s="10"/>
      <c r="UPQ1217" s="10"/>
      <c r="UPR1217" s="10"/>
      <c r="UPS1217" s="10"/>
      <c r="UPT1217" s="10"/>
      <c r="UPU1217" s="10"/>
      <c r="UPV1217" s="10"/>
      <c r="UPW1217" s="10"/>
      <c r="UPX1217" s="10"/>
      <c r="UPY1217" s="10"/>
      <c r="UPZ1217" s="10"/>
      <c r="UQA1217" s="10"/>
      <c r="UQB1217" s="10"/>
      <c r="UQC1217" s="10"/>
      <c r="UQD1217" s="10"/>
      <c r="UQE1217" s="10"/>
      <c r="UQF1217" s="10"/>
      <c r="UQG1217" s="10"/>
      <c r="UQH1217" s="10"/>
      <c r="UQI1217" s="10"/>
      <c r="UQJ1217" s="10"/>
      <c r="UQK1217" s="10"/>
      <c r="UQL1217" s="10"/>
      <c r="UQM1217" s="10"/>
      <c r="UQN1217" s="10"/>
      <c r="UQO1217" s="10"/>
      <c r="UQP1217" s="10"/>
      <c r="UQQ1217" s="10"/>
      <c r="UQR1217" s="10"/>
      <c r="UQS1217" s="10"/>
      <c r="UQT1217" s="10"/>
      <c r="UQU1217" s="10"/>
      <c r="UQV1217" s="10"/>
      <c r="UQW1217" s="10"/>
      <c r="UQX1217" s="10"/>
      <c r="UQY1217" s="10"/>
      <c r="UQZ1217" s="10"/>
      <c r="URA1217" s="10"/>
      <c r="URB1217" s="10"/>
      <c r="URC1217" s="10"/>
      <c r="URD1217" s="10"/>
      <c r="URE1217" s="10"/>
      <c r="URF1217" s="10"/>
      <c r="URG1217" s="10"/>
      <c r="URH1217" s="10"/>
      <c r="URI1217" s="10"/>
      <c r="URJ1217" s="10"/>
      <c r="URK1217" s="10"/>
      <c r="URL1217" s="10"/>
      <c r="URM1217" s="10"/>
      <c r="URN1217" s="10"/>
      <c r="URO1217" s="10"/>
      <c r="URP1217" s="10"/>
      <c r="URQ1217" s="10"/>
      <c r="URR1217" s="10"/>
      <c r="URS1217" s="10"/>
      <c r="URT1217" s="10"/>
      <c r="URU1217" s="10"/>
      <c r="URV1217" s="10"/>
      <c r="URW1217" s="10"/>
      <c r="URX1217" s="10"/>
      <c r="URY1217" s="10"/>
      <c r="URZ1217" s="10"/>
      <c r="USA1217" s="10"/>
      <c r="USB1217" s="10"/>
      <c r="USC1217" s="10"/>
      <c r="USD1217" s="10"/>
      <c r="USE1217" s="10"/>
      <c r="USF1217" s="10"/>
      <c r="USG1217" s="10"/>
      <c r="USH1217" s="10"/>
      <c r="USI1217" s="10"/>
      <c r="USJ1217" s="10"/>
      <c r="USK1217" s="10"/>
      <c r="USL1217" s="10"/>
      <c r="USM1217" s="10"/>
      <c r="USN1217" s="10"/>
      <c r="USO1217" s="10"/>
      <c r="USP1217" s="10"/>
      <c r="USQ1217" s="10"/>
      <c r="USR1217" s="10"/>
      <c r="USS1217" s="10"/>
      <c r="UST1217" s="10"/>
      <c r="USU1217" s="10"/>
      <c r="USV1217" s="10"/>
      <c r="USW1217" s="10"/>
      <c r="USX1217" s="10"/>
      <c r="USY1217" s="10"/>
      <c r="USZ1217" s="10"/>
      <c r="UTA1217" s="10"/>
      <c r="UTB1217" s="10"/>
      <c r="UTC1217" s="10"/>
      <c r="UTD1217" s="10"/>
      <c r="UTE1217" s="10"/>
      <c r="UTF1217" s="10"/>
      <c r="UTG1217" s="10"/>
      <c r="UTH1217" s="10"/>
      <c r="UTI1217" s="10"/>
      <c r="UTJ1217" s="10"/>
      <c r="UTK1217" s="10"/>
      <c r="UTL1217" s="10"/>
      <c r="UTM1217" s="10"/>
      <c r="UTN1217" s="10"/>
      <c r="UTO1217" s="10"/>
      <c r="UTP1217" s="10"/>
      <c r="UTQ1217" s="10"/>
      <c r="UTR1217" s="10"/>
      <c r="UTS1217" s="10"/>
      <c r="UTT1217" s="10"/>
      <c r="UTU1217" s="10"/>
      <c r="UTV1217" s="10"/>
      <c r="UTW1217" s="10"/>
      <c r="UTX1217" s="10"/>
      <c r="UTY1217" s="10"/>
      <c r="UTZ1217" s="10"/>
      <c r="UUA1217" s="10"/>
      <c r="UUB1217" s="10"/>
      <c r="UUC1217" s="10"/>
      <c r="UUD1217" s="10"/>
      <c r="UUE1217" s="10"/>
      <c r="UUF1217" s="10"/>
      <c r="UUG1217" s="10"/>
      <c r="UUH1217" s="10"/>
      <c r="UUI1217" s="10"/>
      <c r="UUJ1217" s="10"/>
      <c r="UUK1217" s="10"/>
      <c r="UUL1217" s="10"/>
      <c r="UUM1217" s="10"/>
      <c r="UUN1217" s="10"/>
      <c r="UUO1217" s="10"/>
      <c r="UUP1217" s="10"/>
      <c r="UUQ1217" s="10"/>
      <c r="UUR1217" s="10"/>
      <c r="UUS1217" s="10"/>
      <c r="UUT1217" s="10"/>
      <c r="UUU1217" s="10"/>
      <c r="UUV1217" s="10"/>
      <c r="UUW1217" s="10"/>
      <c r="UUX1217" s="10"/>
      <c r="UUY1217" s="10"/>
      <c r="UUZ1217" s="10"/>
      <c r="UVA1217" s="10"/>
      <c r="UVB1217" s="10"/>
      <c r="UVC1217" s="10"/>
      <c r="UVD1217" s="10"/>
      <c r="UVE1217" s="10"/>
      <c r="UVF1217" s="10"/>
      <c r="UVG1217" s="10"/>
      <c r="UVH1217" s="10"/>
      <c r="UVI1217" s="10"/>
      <c r="UVJ1217" s="10"/>
      <c r="UVK1217" s="10"/>
      <c r="UVL1217" s="10"/>
      <c r="UVM1217" s="10"/>
      <c r="UVN1217" s="10"/>
      <c r="UVO1217" s="10"/>
      <c r="UVP1217" s="10"/>
      <c r="UVQ1217" s="10"/>
      <c r="UVR1217" s="10"/>
      <c r="UVS1217" s="10"/>
      <c r="UVT1217" s="10"/>
      <c r="UVU1217" s="10"/>
      <c r="UVV1217" s="10"/>
      <c r="UVW1217" s="10"/>
      <c r="UVX1217" s="10"/>
      <c r="UVY1217" s="10"/>
      <c r="UVZ1217" s="10"/>
      <c r="UWA1217" s="10"/>
      <c r="UWB1217" s="10"/>
      <c r="UWC1217" s="10"/>
      <c r="UWD1217" s="10"/>
      <c r="UWE1217" s="10"/>
      <c r="UWF1217" s="10"/>
      <c r="UWG1217" s="10"/>
      <c r="UWH1217" s="10"/>
      <c r="UWI1217" s="10"/>
      <c r="UWJ1217" s="10"/>
      <c r="UWK1217" s="10"/>
      <c r="UWL1217" s="10"/>
      <c r="UWM1217" s="10"/>
      <c r="UWN1217" s="10"/>
      <c r="UWO1217" s="10"/>
      <c r="UWP1217" s="10"/>
      <c r="UWQ1217" s="10"/>
      <c r="UWR1217" s="10"/>
      <c r="UWS1217" s="10"/>
      <c r="UWT1217" s="10"/>
      <c r="UWU1217" s="10"/>
      <c r="UWV1217" s="10"/>
      <c r="UWW1217" s="10"/>
      <c r="UWX1217" s="10"/>
      <c r="UWY1217" s="10"/>
      <c r="UWZ1217" s="10"/>
      <c r="UXA1217" s="10"/>
      <c r="UXB1217" s="10"/>
      <c r="UXC1217" s="10"/>
      <c r="UXD1217" s="10"/>
      <c r="UXE1217" s="10"/>
      <c r="UXF1217" s="10"/>
      <c r="UXG1217" s="10"/>
      <c r="UXH1217" s="10"/>
      <c r="UXI1217" s="10"/>
      <c r="UXJ1217" s="10"/>
      <c r="UXK1217" s="10"/>
      <c r="UXL1217" s="10"/>
      <c r="UXM1217" s="10"/>
      <c r="UXN1217" s="10"/>
      <c r="UXO1217" s="10"/>
      <c r="UXP1217" s="10"/>
      <c r="UXQ1217" s="10"/>
      <c r="UXR1217" s="10"/>
      <c r="UXS1217" s="10"/>
      <c r="UXT1217" s="10"/>
      <c r="UXU1217" s="10"/>
      <c r="UXV1217" s="10"/>
      <c r="UXW1217" s="10"/>
      <c r="UXX1217" s="10"/>
      <c r="UXY1217" s="10"/>
      <c r="UXZ1217" s="10"/>
      <c r="UYA1217" s="10"/>
      <c r="UYB1217" s="10"/>
      <c r="UYC1217" s="10"/>
      <c r="UYD1217" s="10"/>
      <c r="UYE1217" s="10"/>
      <c r="UYF1217" s="10"/>
      <c r="UYG1217" s="10"/>
      <c r="UYH1217" s="10"/>
      <c r="UYI1217" s="10"/>
      <c r="UYJ1217" s="10"/>
      <c r="UYK1217" s="10"/>
      <c r="UYL1217" s="10"/>
      <c r="UYM1217" s="10"/>
      <c r="UYN1217" s="10"/>
      <c r="UYO1217" s="10"/>
      <c r="UYP1217" s="10"/>
      <c r="UYQ1217" s="10"/>
      <c r="UYR1217" s="10"/>
      <c r="UYS1217" s="10"/>
      <c r="UYT1217" s="10"/>
      <c r="UYU1217" s="10"/>
      <c r="UYV1217" s="10"/>
      <c r="UYW1217" s="10"/>
      <c r="UYX1217" s="10"/>
      <c r="UYY1217" s="10"/>
      <c r="UYZ1217" s="10"/>
      <c r="UZA1217" s="10"/>
      <c r="UZB1217" s="10"/>
      <c r="UZC1217" s="10"/>
      <c r="UZD1217" s="10"/>
      <c r="UZE1217" s="10"/>
      <c r="UZF1217" s="10"/>
      <c r="UZG1217" s="10"/>
      <c r="UZH1217" s="10"/>
      <c r="UZI1217" s="10"/>
      <c r="UZJ1217" s="10"/>
      <c r="UZK1217" s="10"/>
      <c r="UZL1217" s="10"/>
      <c r="UZM1217" s="10"/>
      <c r="UZN1217" s="10"/>
      <c r="UZO1217" s="10"/>
      <c r="UZP1217" s="10"/>
      <c r="UZQ1217" s="10"/>
      <c r="UZR1217" s="10"/>
      <c r="UZS1217" s="10"/>
      <c r="UZT1217" s="10"/>
      <c r="UZU1217" s="10"/>
      <c r="UZV1217" s="10"/>
      <c r="UZW1217" s="10"/>
      <c r="UZX1217" s="10"/>
      <c r="UZY1217" s="10"/>
      <c r="UZZ1217" s="10"/>
      <c r="VAA1217" s="10"/>
      <c r="VAB1217" s="10"/>
      <c r="VAC1217" s="10"/>
      <c r="VAD1217" s="10"/>
      <c r="VAE1217" s="10"/>
      <c r="VAF1217" s="10"/>
      <c r="VAG1217" s="10"/>
      <c r="VAH1217" s="10"/>
      <c r="VAI1217" s="10"/>
      <c r="VAJ1217" s="10"/>
      <c r="VAK1217" s="10"/>
      <c r="VAL1217" s="10"/>
      <c r="VAM1217" s="10"/>
      <c r="VAN1217" s="10"/>
      <c r="VAO1217" s="10"/>
      <c r="VAP1217" s="10"/>
      <c r="VAQ1217" s="10"/>
      <c r="VAR1217" s="10"/>
      <c r="VAS1217" s="10"/>
      <c r="VAT1217" s="10"/>
      <c r="VAU1217" s="10"/>
      <c r="VAV1217" s="10"/>
      <c r="VAW1217" s="10"/>
      <c r="VAX1217" s="10"/>
      <c r="VAY1217" s="10"/>
      <c r="VAZ1217" s="10"/>
      <c r="VBA1217" s="10"/>
      <c r="VBB1217" s="10"/>
      <c r="VBC1217" s="10"/>
      <c r="VBD1217" s="10"/>
      <c r="VBE1217" s="10"/>
      <c r="VBF1217" s="10"/>
      <c r="VBG1217" s="10"/>
      <c r="VBH1217" s="10"/>
      <c r="VBI1217" s="10"/>
      <c r="VBJ1217" s="10"/>
      <c r="VBK1217" s="10"/>
      <c r="VBL1217" s="10"/>
      <c r="VBM1217" s="10"/>
      <c r="VBN1217" s="10"/>
      <c r="VBO1217" s="10"/>
      <c r="VBP1217" s="10"/>
      <c r="VBQ1217" s="10"/>
      <c r="VBR1217" s="10"/>
      <c r="VBS1217" s="10"/>
      <c r="VBT1217" s="10"/>
      <c r="VBU1217" s="10"/>
      <c r="VBV1217" s="10"/>
      <c r="VBW1217" s="10"/>
      <c r="VBX1217" s="10"/>
      <c r="VBY1217" s="10"/>
      <c r="VBZ1217" s="10"/>
      <c r="VCA1217" s="10"/>
      <c r="VCB1217" s="10"/>
      <c r="VCC1217" s="10"/>
      <c r="VCD1217" s="10"/>
      <c r="VCE1217" s="10"/>
      <c r="VCF1217" s="10"/>
      <c r="VCG1217" s="10"/>
      <c r="VCH1217" s="10"/>
      <c r="VCI1217" s="10"/>
      <c r="VCJ1217" s="10"/>
      <c r="VCK1217" s="10"/>
      <c r="VCL1217" s="10"/>
      <c r="VCM1217" s="10"/>
      <c r="VCN1217" s="10"/>
      <c r="VCO1217" s="10"/>
      <c r="VCP1217" s="10"/>
      <c r="VCQ1217" s="10"/>
      <c r="VCR1217" s="10"/>
      <c r="VCS1217" s="10"/>
      <c r="VCT1217" s="10"/>
      <c r="VCU1217" s="10"/>
      <c r="VCV1217" s="10"/>
      <c r="VCW1217" s="10"/>
      <c r="VCX1217" s="10"/>
      <c r="VCY1217" s="10"/>
      <c r="VCZ1217" s="10"/>
      <c r="VDA1217" s="10"/>
      <c r="VDB1217" s="10"/>
      <c r="VDC1217" s="10"/>
      <c r="VDD1217" s="10"/>
      <c r="VDE1217" s="10"/>
      <c r="VDF1217" s="10"/>
      <c r="VDG1217" s="10"/>
      <c r="VDH1217" s="10"/>
      <c r="VDI1217" s="10"/>
      <c r="VDJ1217" s="10"/>
      <c r="VDK1217" s="10"/>
      <c r="VDL1217" s="10"/>
      <c r="VDM1217" s="10"/>
      <c r="VDN1217" s="10"/>
      <c r="VDO1217" s="10"/>
      <c r="VDP1217" s="10"/>
      <c r="VDQ1217" s="10"/>
      <c r="VDR1217" s="10"/>
      <c r="VDS1217" s="10"/>
      <c r="VDT1217" s="10"/>
      <c r="VDU1217" s="10"/>
      <c r="VDV1217" s="10"/>
      <c r="VDW1217" s="10"/>
      <c r="VDX1217" s="10"/>
      <c r="VDY1217" s="10"/>
      <c r="VDZ1217" s="10"/>
      <c r="VEA1217" s="10"/>
      <c r="VEB1217" s="10"/>
      <c r="VEC1217" s="10"/>
      <c r="VED1217" s="10"/>
      <c r="VEE1217" s="10"/>
      <c r="VEF1217" s="10"/>
      <c r="VEG1217" s="10"/>
      <c r="VEH1217" s="10"/>
      <c r="VEI1217" s="10"/>
      <c r="VEJ1217" s="10"/>
      <c r="VEK1217" s="10"/>
      <c r="VEL1217" s="10"/>
      <c r="VEM1217" s="10"/>
      <c r="VEN1217" s="10"/>
      <c r="VEO1217" s="10"/>
      <c r="VEP1217" s="10"/>
      <c r="VEQ1217" s="10"/>
      <c r="VER1217" s="10"/>
      <c r="VES1217" s="10"/>
      <c r="VET1217" s="10"/>
      <c r="VEU1217" s="10"/>
      <c r="VEV1217" s="10"/>
      <c r="VEW1217" s="10"/>
      <c r="VEX1217" s="10"/>
      <c r="VEY1217" s="10"/>
      <c r="VEZ1217" s="10"/>
      <c r="VFA1217" s="10"/>
      <c r="VFB1217" s="10"/>
      <c r="VFC1217" s="10"/>
      <c r="VFD1217" s="10"/>
      <c r="VFE1217" s="10"/>
      <c r="VFF1217" s="10"/>
      <c r="VFG1217" s="10"/>
      <c r="VFH1217" s="10"/>
      <c r="VFI1217" s="10"/>
      <c r="VFJ1217" s="10"/>
      <c r="VFK1217" s="10"/>
      <c r="VFL1217" s="10"/>
      <c r="VFM1217" s="10"/>
      <c r="VFN1217" s="10"/>
      <c r="VFO1217" s="10"/>
      <c r="VFP1217" s="10"/>
      <c r="VFQ1217" s="10"/>
      <c r="VFR1217" s="10"/>
      <c r="VFS1217" s="10"/>
      <c r="VFT1217" s="10"/>
      <c r="VFU1217" s="10"/>
      <c r="VFV1217" s="10"/>
      <c r="VFW1217" s="10"/>
      <c r="VFX1217" s="10"/>
      <c r="VFY1217" s="10"/>
      <c r="VFZ1217" s="10"/>
      <c r="VGA1217" s="10"/>
      <c r="VGB1217" s="10"/>
      <c r="VGC1217" s="10"/>
      <c r="VGD1217" s="10"/>
      <c r="VGE1217" s="10"/>
      <c r="VGF1217" s="10"/>
      <c r="VGG1217" s="10"/>
      <c r="VGH1217" s="10"/>
      <c r="VGI1217" s="10"/>
      <c r="VGJ1217" s="10"/>
      <c r="VGK1217" s="10"/>
      <c r="VGL1217" s="10"/>
      <c r="VGM1217" s="10"/>
      <c r="VGN1217" s="10"/>
      <c r="VGO1217" s="10"/>
      <c r="VGP1217" s="10"/>
      <c r="VGQ1217" s="10"/>
      <c r="VGR1217" s="10"/>
      <c r="VGS1217" s="10"/>
      <c r="VGT1217" s="10"/>
      <c r="VGU1217" s="10"/>
      <c r="VGV1217" s="10"/>
      <c r="VGW1217" s="10"/>
      <c r="VGX1217" s="10"/>
      <c r="VGY1217" s="10"/>
      <c r="VGZ1217" s="10"/>
      <c r="VHA1217" s="10"/>
      <c r="VHB1217" s="10"/>
      <c r="VHC1217" s="10"/>
      <c r="VHD1217" s="10"/>
      <c r="VHE1217" s="10"/>
      <c r="VHF1217" s="10"/>
      <c r="VHG1217" s="10"/>
      <c r="VHH1217" s="10"/>
      <c r="VHI1217" s="10"/>
      <c r="VHJ1217" s="10"/>
      <c r="VHK1217" s="10"/>
      <c r="VHL1217" s="10"/>
      <c r="VHM1217" s="10"/>
      <c r="VHN1217" s="10"/>
      <c r="VHO1217" s="10"/>
      <c r="VHP1217" s="10"/>
      <c r="VHQ1217" s="10"/>
      <c r="VHR1217" s="10"/>
      <c r="VHS1217" s="10"/>
      <c r="VHT1217" s="10"/>
      <c r="VHU1217" s="10"/>
      <c r="VHV1217" s="10"/>
      <c r="VHW1217" s="10"/>
      <c r="VHX1217" s="10"/>
      <c r="VHY1217" s="10"/>
      <c r="VHZ1217" s="10"/>
      <c r="VIA1217" s="10"/>
      <c r="VIB1217" s="10"/>
      <c r="VIC1217" s="10"/>
      <c r="VID1217" s="10"/>
      <c r="VIE1217" s="10"/>
      <c r="VIF1217" s="10"/>
      <c r="VIG1217" s="10"/>
      <c r="VIH1217" s="10"/>
      <c r="VII1217" s="10"/>
      <c r="VIJ1217" s="10"/>
      <c r="VIK1217" s="10"/>
      <c r="VIL1217" s="10"/>
      <c r="VIM1217" s="10"/>
      <c r="VIN1217" s="10"/>
      <c r="VIO1217" s="10"/>
      <c r="VIP1217" s="10"/>
      <c r="VIQ1217" s="10"/>
      <c r="VIR1217" s="10"/>
      <c r="VIS1217" s="10"/>
      <c r="VIT1217" s="10"/>
      <c r="VIU1217" s="10"/>
      <c r="VIV1217" s="10"/>
      <c r="VIW1217" s="10"/>
      <c r="VIX1217" s="10"/>
      <c r="VIY1217" s="10"/>
      <c r="VIZ1217" s="10"/>
      <c r="VJA1217" s="10"/>
      <c r="VJB1217" s="10"/>
      <c r="VJC1217" s="10"/>
      <c r="VJD1217" s="10"/>
      <c r="VJE1217" s="10"/>
      <c r="VJF1217" s="10"/>
      <c r="VJG1217" s="10"/>
      <c r="VJH1217" s="10"/>
      <c r="VJI1217" s="10"/>
      <c r="VJJ1217" s="10"/>
      <c r="VJK1217" s="10"/>
      <c r="VJL1217" s="10"/>
      <c r="VJM1217" s="10"/>
      <c r="VJN1217" s="10"/>
      <c r="VJO1217" s="10"/>
      <c r="VJP1217" s="10"/>
      <c r="VJQ1217" s="10"/>
      <c r="VJR1217" s="10"/>
      <c r="VJS1217" s="10"/>
      <c r="VJT1217" s="10"/>
      <c r="VJU1217" s="10"/>
      <c r="VJV1217" s="10"/>
      <c r="VJW1217" s="10"/>
      <c r="VJX1217" s="10"/>
      <c r="VJY1217" s="10"/>
      <c r="VJZ1217" s="10"/>
      <c r="VKA1217" s="10"/>
      <c r="VKB1217" s="10"/>
      <c r="VKC1217" s="10"/>
      <c r="VKD1217" s="10"/>
      <c r="VKE1217" s="10"/>
      <c r="VKF1217" s="10"/>
      <c r="VKG1217" s="10"/>
      <c r="VKH1217" s="10"/>
      <c r="VKI1217" s="10"/>
      <c r="VKJ1217" s="10"/>
      <c r="VKK1217" s="10"/>
      <c r="VKL1217" s="10"/>
      <c r="VKM1217" s="10"/>
      <c r="VKN1217" s="10"/>
      <c r="VKO1217" s="10"/>
      <c r="VKP1217" s="10"/>
      <c r="VKQ1217" s="10"/>
      <c r="VKR1217" s="10"/>
      <c r="VKS1217" s="10"/>
      <c r="VKT1217" s="10"/>
      <c r="VKU1217" s="10"/>
      <c r="VKV1217" s="10"/>
      <c r="VKW1217" s="10"/>
      <c r="VKX1217" s="10"/>
      <c r="VKY1217" s="10"/>
      <c r="VKZ1217" s="10"/>
      <c r="VLA1217" s="10"/>
      <c r="VLB1217" s="10"/>
      <c r="VLC1217" s="10"/>
      <c r="VLD1217" s="10"/>
      <c r="VLE1217" s="10"/>
      <c r="VLF1217" s="10"/>
      <c r="VLG1217" s="10"/>
      <c r="VLH1217" s="10"/>
      <c r="VLI1217" s="10"/>
      <c r="VLJ1217" s="10"/>
      <c r="VLK1217" s="10"/>
      <c r="VLL1217" s="10"/>
      <c r="VLM1217" s="10"/>
      <c r="VLN1217" s="10"/>
      <c r="VLO1217" s="10"/>
      <c r="VLP1217" s="10"/>
      <c r="VLQ1217" s="10"/>
      <c r="VLR1217" s="10"/>
      <c r="VLS1217" s="10"/>
      <c r="VLT1217" s="10"/>
      <c r="VLU1217" s="10"/>
      <c r="VLV1217" s="10"/>
      <c r="VLW1217" s="10"/>
      <c r="VLX1217" s="10"/>
      <c r="VLY1217" s="10"/>
      <c r="VLZ1217" s="10"/>
      <c r="VMA1217" s="10"/>
      <c r="VMB1217" s="10"/>
      <c r="VMC1217" s="10"/>
      <c r="VMD1217" s="10"/>
      <c r="VME1217" s="10"/>
      <c r="VMF1217" s="10"/>
      <c r="VMG1217" s="10"/>
      <c r="VMH1217" s="10"/>
      <c r="VMI1217" s="10"/>
      <c r="VMJ1217" s="10"/>
      <c r="VMK1217" s="10"/>
      <c r="VML1217" s="10"/>
      <c r="VMM1217" s="10"/>
      <c r="VMN1217" s="10"/>
      <c r="VMO1217" s="10"/>
      <c r="VMP1217" s="10"/>
      <c r="VMQ1217" s="10"/>
      <c r="VMR1217" s="10"/>
      <c r="VMS1217" s="10"/>
      <c r="VMT1217" s="10"/>
      <c r="VMU1217" s="10"/>
      <c r="VMV1217" s="10"/>
      <c r="VMW1217" s="10"/>
      <c r="VMX1217" s="10"/>
      <c r="VMY1217" s="10"/>
      <c r="VMZ1217" s="10"/>
      <c r="VNA1217" s="10"/>
      <c r="VNB1217" s="10"/>
      <c r="VNC1217" s="10"/>
      <c r="VND1217" s="10"/>
      <c r="VNE1217" s="10"/>
      <c r="VNF1217" s="10"/>
      <c r="VNG1217" s="10"/>
      <c r="VNH1217" s="10"/>
      <c r="VNI1217" s="10"/>
      <c r="VNJ1217" s="10"/>
      <c r="VNK1217" s="10"/>
      <c r="VNL1217" s="10"/>
      <c r="VNM1217" s="10"/>
      <c r="VNN1217" s="10"/>
      <c r="VNO1217" s="10"/>
      <c r="VNP1217" s="10"/>
      <c r="VNQ1217" s="10"/>
      <c r="VNR1217" s="10"/>
      <c r="VNS1217" s="10"/>
      <c r="VNT1217" s="10"/>
      <c r="VNU1217" s="10"/>
      <c r="VNV1217" s="10"/>
      <c r="VNW1217" s="10"/>
      <c r="VNX1217" s="10"/>
      <c r="VNY1217" s="10"/>
      <c r="VNZ1217" s="10"/>
      <c r="VOA1217" s="10"/>
      <c r="VOB1217" s="10"/>
      <c r="VOC1217" s="10"/>
      <c r="VOD1217" s="10"/>
      <c r="VOE1217" s="10"/>
      <c r="VOF1217" s="10"/>
      <c r="VOG1217" s="10"/>
      <c r="VOH1217" s="10"/>
      <c r="VOI1217" s="10"/>
      <c r="VOJ1217" s="10"/>
      <c r="VOK1217" s="10"/>
      <c r="VOL1217" s="10"/>
      <c r="VOM1217" s="10"/>
      <c r="VON1217" s="10"/>
      <c r="VOO1217" s="10"/>
      <c r="VOP1217" s="10"/>
      <c r="VOQ1217" s="10"/>
      <c r="VOR1217" s="10"/>
      <c r="VOS1217" s="10"/>
      <c r="VOT1217" s="10"/>
      <c r="VOU1217" s="10"/>
      <c r="VOV1217" s="10"/>
      <c r="VOW1217" s="10"/>
      <c r="VOX1217" s="10"/>
      <c r="VOY1217" s="10"/>
      <c r="VOZ1217" s="10"/>
      <c r="VPA1217" s="10"/>
      <c r="VPB1217" s="10"/>
      <c r="VPC1217" s="10"/>
      <c r="VPD1217" s="10"/>
      <c r="VPE1217" s="10"/>
      <c r="VPF1217" s="10"/>
      <c r="VPG1217" s="10"/>
      <c r="VPH1217" s="10"/>
      <c r="VPI1217" s="10"/>
      <c r="VPJ1217" s="10"/>
      <c r="VPK1217" s="10"/>
      <c r="VPL1217" s="10"/>
      <c r="VPM1217" s="10"/>
      <c r="VPN1217" s="10"/>
      <c r="VPO1217" s="10"/>
      <c r="VPP1217" s="10"/>
      <c r="VPQ1217" s="10"/>
      <c r="VPR1217" s="10"/>
      <c r="VPS1217" s="10"/>
      <c r="VPT1217" s="10"/>
      <c r="VPU1217" s="10"/>
      <c r="VPV1217" s="10"/>
      <c r="VPW1217" s="10"/>
      <c r="VPX1217" s="10"/>
      <c r="VPY1217" s="10"/>
      <c r="VPZ1217" s="10"/>
      <c r="VQA1217" s="10"/>
      <c r="VQB1217" s="10"/>
      <c r="VQC1217" s="10"/>
      <c r="VQD1217" s="10"/>
      <c r="VQE1217" s="10"/>
      <c r="VQF1217" s="10"/>
      <c r="VQG1217" s="10"/>
      <c r="VQH1217" s="10"/>
      <c r="VQI1217" s="10"/>
      <c r="VQJ1217" s="10"/>
      <c r="VQK1217" s="10"/>
      <c r="VQL1217" s="10"/>
      <c r="VQM1217" s="10"/>
      <c r="VQN1217" s="10"/>
      <c r="VQO1217" s="10"/>
      <c r="VQP1217" s="10"/>
      <c r="VQQ1217" s="10"/>
      <c r="VQR1217" s="10"/>
      <c r="VQS1217" s="10"/>
      <c r="VQT1217" s="10"/>
      <c r="VQU1217" s="10"/>
      <c r="VQV1217" s="10"/>
      <c r="VQW1217" s="10"/>
      <c r="VQX1217" s="10"/>
      <c r="VQY1217" s="10"/>
      <c r="VQZ1217" s="10"/>
      <c r="VRA1217" s="10"/>
      <c r="VRB1217" s="10"/>
      <c r="VRC1217" s="10"/>
      <c r="VRD1217" s="10"/>
      <c r="VRE1217" s="10"/>
      <c r="VRF1217" s="10"/>
      <c r="VRG1217" s="10"/>
      <c r="VRH1217" s="10"/>
      <c r="VRI1217" s="10"/>
      <c r="VRJ1217" s="10"/>
      <c r="VRK1217" s="10"/>
      <c r="VRL1217" s="10"/>
      <c r="VRM1217" s="10"/>
      <c r="VRN1217" s="10"/>
      <c r="VRO1217" s="10"/>
      <c r="VRP1217" s="10"/>
      <c r="VRQ1217" s="10"/>
      <c r="VRR1217" s="10"/>
      <c r="VRS1217" s="10"/>
      <c r="VRT1217" s="10"/>
      <c r="VRU1217" s="10"/>
      <c r="VRV1217" s="10"/>
      <c r="VRW1217" s="10"/>
      <c r="VRX1217" s="10"/>
      <c r="VRY1217" s="10"/>
      <c r="VRZ1217" s="10"/>
      <c r="VSA1217" s="10"/>
      <c r="VSB1217" s="10"/>
      <c r="VSC1217" s="10"/>
      <c r="VSD1217" s="10"/>
      <c r="VSE1217" s="10"/>
      <c r="VSF1217" s="10"/>
      <c r="VSG1217" s="10"/>
      <c r="VSH1217" s="10"/>
      <c r="VSI1217" s="10"/>
      <c r="VSJ1217" s="10"/>
      <c r="VSK1217" s="10"/>
      <c r="VSL1217" s="10"/>
      <c r="VSM1217" s="10"/>
      <c r="VSN1217" s="10"/>
      <c r="VSO1217" s="10"/>
      <c r="VSP1217" s="10"/>
      <c r="VSQ1217" s="10"/>
      <c r="VSR1217" s="10"/>
      <c r="VSS1217" s="10"/>
      <c r="VST1217" s="10"/>
      <c r="VSU1217" s="10"/>
      <c r="VSV1217" s="10"/>
      <c r="VSW1217" s="10"/>
      <c r="VSX1217" s="10"/>
      <c r="VSY1217" s="10"/>
      <c r="VSZ1217" s="10"/>
      <c r="VTA1217" s="10"/>
      <c r="VTB1217" s="10"/>
      <c r="VTC1217" s="10"/>
      <c r="VTD1217" s="10"/>
      <c r="VTE1217" s="10"/>
      <c r="VTF1217" s="10"/>
      <c r="VTG1217" s="10"/>
      <c r="VTH1217" s="10"/>
      <c r="VTI1217" s="10"/>
      <c r="VTJ1217" s="10"/>
      <c r="VTK1217" s="10"/>
      <c r="VTL1217" s="10"/>
      <c r="VTM1217" s="10"/>
      <c r="VTN1217" s="10"/>
      <c r="VTO1217" s="10"/>
      <c r="VTP1217" s="10"/>
      <c r="VTQ1217" s="10"/>
      <c r="VTR1217" s="10"/>
      <c r="VTS1217" s="10"/>
      <c r="VTT1217" s="10"/>
      <c r="VTU1217" s="10"/>
      <c r="VTV1217" s="10"/>
      <c r="VTW1217" s="10"/>
      <c r="VTX1217" s="10"/>
      <c r="VTY1217" s="10"/>
      <c r="VTZ1217" s="10"/>
      <c r="VUA1217" s="10"/>
      <c r="VUB1217" s="10"/>
      <c r="VUC1217" s="10"/>
      <c r="VUD1217" s="10"/>
      <c r="VUE1217" s="10"/>
      <c r="VUF1217" s="10"/>
      <c r="VUG1217" s="10"/>
      <c r="VUH1217" s="10"/>
      <c r="VUI1217" s="10"/>
      <c r="VUJ1217" s="10"/>
      <c r="VUK1217" s="10"/>
      <c r="VUL1217" s="10"/>
      <c r="VUM1217" s="10"/>
      <c r="VUN1217" s="10"/>
      <c r="VUO1217" s="10"/>
      <c r="VUP1217" s="10"/>
      <c r="VUQ1217" s="10"/>
      <c r="VUR1217" s="10"/>
      <c r="VUS1217" s="10"/>
      <c r="VUT1217" s="10"/>
      <c r="VUU1217" s="10"/>
      <c r="VUV1217" s="10"/>
      <c r="VUW1217" s="10"/>
      <c r="VUX1217" s="10"/>
      <c r="VUY1217" s="10"/>
      <c r="VUZ1217" s="10"/>
      <c r="VVA1217" s="10"/>
      <c r="VVB1217" s="10"/>
      <c r="VVC1217" s="10"/>
      <c r="VVD1217" s="10"/>
      <c r="VVE1217" s="10"/>
      <c r="VVF1217" s="10"/>
      <c r="VVG1217" s="10"/>
      <c r="VVH1217" s="10"/>
      <c r="VVI1217" s="10"/>
      <c r="VVJ1217" s="10"/>
      <c r="VVK1217" s="10"/>
      <c r="VVL1217" s="10"/>
      <c r="VVM1217" s="10"/>
      <c r="VVN1217" s="10"/>
      <c r="VVO1217" s="10"/>
      <c r="VVP1217" s="10"/>
      <c r="VVQ1217" s="10"/>
      <c r="VVR1217" s="10"/>
      <c r="VVS1217" s="10"/>
      <c r="VVT1217" s="10"/>
      <c r="VVU1217" s="10"/>
      <c r="VVV1217" s="10"/>
      <c r="VVW1217" s="10"/>
      <c r="VVX1217" s="10"/>
      <c r="VVY1217" s="10"/>
      <c r="VVZ1217" s="10"/>
      <c r="VWA1217" s="10"/>
      <c r="VWB1217" s="10"/>
      <c r="VWC1217" s="10"/>
      <c r="VWD1217" s="10"/>
      <c r="VWE1217" s="10"/>
      <c r="VWF1217" s="10"/>
      <c r="VWG1217" s="10"/>
      <c r="VWH1217" s="10"/>
      <c r="VWI1217" s="10"/>
      <c r="VWJ1217" s="10"/>
      <c r="VWK1217" s="10"/>
      <c r="VWL1217" s="10"/>
      <c r="VWM1217" s="10"/>
      <c r="VWN1217" s="10"/>
      <c r="VWO1217" s="10"/>
      <c r="VWP1217" s="10"/>
      <c r="VWQ1217" s="10"/>
      <c r="VWR1217" s="10"/>
      <c r="VWS1217" s="10"/>
      <c r="VWT1217" s="10"/>
      <c r="VWU1217" s="10"/>
      <c r="VWV1217" s="10"/>
      <c r="VWW1217" s="10"/>
      <c r="VWX1217" s="10"/>
      <c r="VWY1217" s="10"/>
      <c r="VWZ1217" s="10"/>
      <c r="VXA1217" s="10"/>
      <c r="VXB1217" s="10"/>
      <c r="VXC1217" s="10"/>
      <c r="VXD1217" s="10"/>
      <c r="VXE1217" s="10"/>
      <c r="VXF1217" s="10"/>
      <c r="VXG1217" s="10"/>
      <c r="VXH1217" s="10"/>
      <c r="VXI1217" s="10"/>
      <c r="VXJ1217" s="10"/>
      <c r="VXK1217" s="10"/>
      <c r="VXL1217" s="10"/>
      <c r="VXM1217" s="10"/>
      <c r="VXN1217" s="10"/>
      <c r="VXO1217" s="10"/>
      <c r="VXP1217" s="10"/>
      <c r="VXQ1217" s="10"/>
      <c r="VXR1217" s="10"/>
      <c r="VXS1217" s="10"/>
      <c r="VXT1217" s="10"/>
      <c r="VXU1217" s="10"/>
      <c r="VXV1217" s="10"/>
      <c r="VXW1217" s="10"/>
      <c r="VXX1217" s="10"/>
      <c r="VXY1217" s="10"/>
      <c r="VXZ1217" s="10"/>
      <c r="VYA1217" s="10"/>
      <c r="VYB1217" s="10"/>
      <c r="VYC1217" s="10"/>
      <c r="VYD1217" s="10"/>
      <c r="VYE1217" s="10"/>
      <c r="VYF1217" s="10"/>
      <c r="VYG1217" s="10"/>
      <c r="VYH1217" s="10"/>
      <c r="VYI1217" s="10"/>
      <c r="VYJ1217" s="10"/>
      <c r="VYK1217" s="10"/>
      <c r="VYL1217" s="10"/>
      <c r="VYM1217" s="10"/>
      <c r="VYN1217" s="10"/>
      <c r="VYO1217" s="10"/>
      <c r="VYP1217" s="10"/>
      <c r="VYQ1217" s="10"/>
      <c r="VYR1217" s="10"/>
      <c r="VYS1217" s="10"/>
      <c r="VYT1217" s="10"/>
      <c r="VYU1217" s="10"/>
      <c r="VYV1217" s="10"/>
      <c r="VYW1217" s="10"/>
      <c r="VYX1217" s="10"/>
      <c r="VYY1217" s="10"/>
      <c r="VYZ1217" s="10"/>
      <c r="VZA1217" s="10"/>
      <c r="VZB1217" s="10"/>
      <c r="VZC1217" s="10"/>
      <c r="VZD1217" s="10"/>
      <c r="VZE1217" s="10"/>
      <c r="VZF1217" s="10"/>
      <c r="VZG1217" s="10"/>
      <c r="VZH1217" s="10"/>
      <c r="VZI1217" s="10"/>
      <c r="VZJ1217" s="10"/>
      <c r="VZK1217" s="10"/>
      <c r="VZL1217" s="10"/>
      <c r="VZM1217" s="10"/>
      <c r="VZN1217" s="10"/>
      <c r="VZO1217" s="10"/>
      <c r="VZP1217" s="10"/>
      <c r="VZQ1217" s="10"/>
      <c r="VZR1217" s="10"/>
      <c r="VZS1217" s="10"/>
      <c r="VZT1217" s="10"/>
      <c r="VZU1217" s="10"/>
      <c r="VZV1217" s="10"/>
      <c r="VZW1217" s="10"/>
      <c r="VZX1217" s="10"/>
      <c r="VZY1217" s="10"/>
      <c r="VZZ1217" s="10"/>
      <c r="WAA1217" s="10"/>
      <c r="WAB1217" s="10"/>
      <c r="WAC1217" s="10"/>
      <c r="WAD1217" s="10"/>
      <c r="WAE1217" s="10"/>
      <c r="WAF1217" s="10"/>
      <c r="WAG1217" s="10"/>
      <c r="WAH1217" s="10"/>
      <c r="WAI1217" s="10"/>
      <c r="WAJ1217" s="10"/>
      <c r="WAK1217" s="10"/>
      <c r="WAL1217" s="10"/>
      <c r="WAM1217" s="10"/>
      <c r="WAN1217" s="10"/>
      <c r="WAO1217" s="10"/>
      <c r="WAP1217" s="10"/>
      <c r="WAQ1217" s="10"/>
      <c r="WAR1217" s="10"/>
      <c r="WAS1217" s="10"/>
      <c r="WAT1217" s="10"/>
      <c r="WAU1217" s="10"/>
      <c r="WAV1217" s="10"/>
      <c r="WAW1217" s="10"/>
      <c r="WAX1217" s="10"/>
      <c r="WAY1217" s="10"/>
      <c r="WAZ1217" s="10"/>
      <c r="WBA1217" s="10"/>
      <c r="WBB1217" s="10"/>
      <c r="WBC1217" s="10"/>
      <c r="WBD1217" s="10"/>
      <c r="WBE1217" s="10"/>
      <c r="WBF1217" s="10"/>
      <c r="WBG1217" s="10"/>
      <c r="WBH1217" s="10"/>
      <c r="WBI1217" s="10"/>
      <c r="WBJ1217" s="10"/>
      <c r="WBK1217" s="10"/>
      <c r="WBL1217" s="10"/>
      <c r="WBM1217" s="10"/>
      <c r="WBN1217" s="10"/>
      <c r="WBO1217" s="10"/>
      <c r="WBP1217" s="10"/>
      <c r="WBQ1217" s="10"/>
      <c r="WBR1217" s="10"/>
      <c r="WBS1217" s="10"/>
      <c r="WBT1217" s="10"/>
      <c r="WBU1217" s="10"/>
      <c r="WBV1217" s="10"/>
      <c r="WBW1217" s="10"/>
      <c r="WBX1217" s="10"/>
      <c r="WBY1217" s="10"/>
      <c r="WBZ1217" s="10"/>
      <c r="WCA1217" s="10"/>
      <c r="WCB1217" s="10"/>
      <c r="WCC1217" s="10"/>
      <c r="WCD1217" s="10"/>
      <c r="WCE1217" s="10"/>
      <c r="WCF1217" s="10"/>
      <c r="WCG1217" s="10"/>
      <c r="WCH1217" s="10"/>
      <c r="WCI1217" s="10"/>
      <c r="WCJ1217" s="10"/>
      <c r="WCK1217" s="10"/>
      <c r="WCL1217" s="10"/>
      <c r="WCM1217" s="10"/>
      <c r="WCN1217" s="10"/>
      <c r="WCO1217" s="10"/>
      <c r="WCP1217" s="10"/>
      <c r="WCQ1217" s="10"/>
      <c r="WCR1217" s="10"/>
      <c r="WCS1217" s="10"/>
      <c r="WCT1217" s="10"/>
      <c r="WCU1217" s="10"/>
      <c r="WCV1217" s="10"/>
      <c r="WCW1217" s="10"/>
      <c r="WCX1217" s="10"/>
      <c r="WCY1217" s="10"/>
      <c r="WCZ1217" s="10"/>
      <c r="WDA1217" s="10"/>
      <c r="WDB1217" s="10"/>
      <c r="WDC1217" s="10"/>
      <c r="WDD1217" s="10"/>
      <c r="WDE1217" s="10"/>
      <c r="WDF1217" s="10"/>
      <c r="WDG1217" s="10"/>
      <c r="WDH1217" s="10"/>
      <c r="WDI1217" s="10"/>
      <c r="WDJ1217" s="10"/>
      <c r="WDK1217" s="10"/>
      <c r="WDL1217" s="10"/>
      <c r="WDM1217" s="10"/>
      <c r="WDN1217" s="10"/>
      <c r="WDO1217" s="10"/>
      <c r="WDP1217" s="10"/>
      <c r="WDQ1217" s="10"/>
      <c r="WDR1217" s="10"/>
      <c r="WDS1217" s="10"/>
      <c r="WDT1217" s="10"/>
      <c r="WDU1217" s="10"/>
      <c r="WDV1217" s="10"/>
      <c r="WDW1217" s="10"/>
      <c r="WDX1217" s="10"/>
      <c r="WDY1217" s="10"/>
      <c r="WDZ1217" s="10"/>
      <c r="WEA1217" s="10"/>
      <c r="WEB1217" s="10"/>
      <c r="WEC1217" s="10"/>
      <c r="WED1217" s="10"/>
      <c r="WEE1217" s="10"/>
      <c r="WEF1217" s="10"/>
      <c r="WEG1217" s="10"/>
      <c r="WEH1217" s="10"/>
      <c r="WEI1217" s="10"/>
      <c r="WEJ1217" s="10"/>
      <c r="WEK1217" s="10"/>
      <c r="WEL1217" s="10"/>
      <c r="WEM1217" s="10"/>
      <c r="WEN1217" s="10"/>
      <c r="WEO1217" s="10"/>
      <c r="WEP1217" s="10"/>
      <c r="WEQ1217" s="10"/>
      <c r="WER1217" s="10"/>
      <c r="WES1217" s="10"/>
      <c r="WET1217" s="10"/>
      <c r="WEU1217" s="10"/>
      <c r="WEV1217" s="10"/>
      <c r="WEW1217" s="10"/>
      <c r="WEX1217" s="10"/>
      <c r="WEY1217" s="10"/>
      <c r="WEZ1217" s="10"/>
      <c r="WFA1217" s="10"/>
      <c r="WFB1217" s="10"/>
      <c r="WFC1217" s="10"/>
      <c r="WFD1217" s="10"/>
      <c r="WFE1217" s="10"/>
      <c r="WFF1217" s="10"/>
      <c r="WFG1217" s="10"/>
      <c r="WFH1217" s="10"/>
      <c r="WFI1217" s="10"/>
      <c r="WFJ1217" s="10"/>
      <c r="WFK1217" s="10"/>
      <c r="WFL1217" s="10"/>
      <c r="WFM1217" s="10"/>
      <c r="WFN1217" s="10"/>
      <c r="WFO1217" s="10"/>
      <c r="WFP1217" s="10"/>
      <c r="WFQ1217" s="10"/>
      <c r="WFR1217" s="10"/>
      <c r="WFS1217" s="10"/>
      <c r="WFT1217" s="10"/>
      <c r="WFU1217" s="10"/>
      <c r="WFV1217" s="10"/>
      <c r="WFW1217" s="10"/>
      <c r="WFX1217" s="10"/>
      <c r="WFY1217" s="10"/>
      <c r="WFZ1217" s="10"/>
      <c r="WGA1217" s="10"/>
      <c r="WGB1217" s="10"/>
      <c r="WGC1217" s="10"/>
      <c r="WGD1217" s="10"/>
      <c r="WGE1217" s="10"/>
      <c r="WGF1217" s="10"/>
      <c r="WGG1217" s="10"/>
      <c r="WGH1217" s="10"/>
      <c r="WGI1217" s="10"/>
      <c r="WGJ1217" s="10"/>
      <c r="WGK1217" s="10"/>
      <c r="WGL1217" s="10"/>
      <c r="WGM1217" s="10"/>
      <c r="WGN1217" s="10"/>
      <c r="WGO1217" s="10"/>
      <c r="WGP1217" s="10"/>
      <c r="WGQ1217" s="10"/>
      <c r="WGR1217" s="10"/>
      <c r="WGS1217" s="10"/>
      <c r="WGT1217" s="10"/>
      <c r="WGU1217" s="10"/>
      <c r="WGV1217" s="10"/>
      <c r="WGW1217" s="10"/>
      <c r="WGX1217" s="10"/>
      <c r="WGY1217" s="10"/>
      <c r="WGZ1217" s="10"/>
      <c r="WHA1217" s="10"/>
      <c r="WHB1217" s="10"/>
      <c r="WHC1217" s="10"/>
      <c r="WHD1217" s="10"/>
      <c r="WHE1217" s="10"/>
      <c r="WHF1217" s="10"/>
      <c r="WHG1217" s="10"/>
      <c r="WHH1217" s="10"/>
      <c r="WHI1217" s="10"/>
      <c r="WHJ1217" s="10"/>
      <c r="WHK1217" s="10"/>
      <c r="WHL1217" s="10"/>
      <c r="WHM1217" s="10"/>
      <c r="WHN1217" s="10"/>
      <c r="WHO1217" s="10"/>
      <c r="WHP1217" s="10"/>
      <c r="WHQ1217" s="10"/>
      <c r="WHR1217" s="10"/>
      <c r="WHS1217" s="10"/>
      <c r="WHT1217" s="10"/>
      <c r="WHU1217" s="10"/>
      <c r="WHV1217" s="10"/>
      <c r="WHW1217" s="10"/>
      <c r="WHX1217" s="10"/>
      <c r="WHY1217" s="10"/>
      <c r="WHZ1217" s="10"/>
      <c r="WIA1217" s="10"/>
      <c r="WIB1217" s="10"/>
      <c r="WIC1217" s="10"/>
      <c r="WID1217" s="10"/>
      <c r="WIE1217" s="10"/>
      <c r="WIF1217" s="10"/>
      <c r="WIG1217" s="10"/>
      <c r="WIH1217" s="10"/>
      <c r="WII1217" s="10"/>
      <c r="WIJ1217" s="10"/>
      <c r="WIK1217" s="10"/>
      <c r="WIL1217" s="10"/>
      <c r="WIM1217" s="10"/>
      <c r="WIN1217" s="10"/>
      <c r="WIO1217" s="10"/>
      <c r="WIP1217" s="10"/>
      <c r="WIQ1217" s="10"/>
      <c r="WIR1217" s="10"/>
      <c r="WIS1217" s="10"/>
      <c r="WIT1217" s="10"/>
      <c r="WIU1217" s="10"/>
      <c r="WIV1217" s="10"/>
      <c r="WIW1217" s="10"/>
      <c r="WIX1217" s="10"/>
      <c r="WIY1217" s="10"/>
      <c r="WIZ1217" s="10"/>
      <c r="WJA1217" s="10"/>
      <c r="WJB1217" s="10"/>
      <c r="WJC1217" s="10"/>
      <c r="WJD1217" s="10"/>
      <c r="WJE1217" s="10"/>
      <c r="WJF1217" s="10"/>
      <c r="WJG1217" s="10"/>
      <c r="WJH1217" s="10"/>
      <c r="WJI1217" s="10"/>
      <c r="WJJ1217" s="10"/>
      <c r="WJK1217" s="10"/>
      <c r="WJL1217" s="10"/>
      <c r="WJM1217" s="10"/>
      <c r="WJN1217" s="10"/>
      <c r="WJO1217" s="10"/>
      <c r="WJP1217" s="10"/>
      <c r="WJQ1217" s="10"/>
      <c r="WJR1217" s="10"/>
      <c r="WJS1217" s="10"/>
      <c r="WJT1217" s="10"/>
      <c r="WJU1217" s="10"/>
      <c r="WJV1217" s="10"/>
      <c r="WJW1217" s="10"/>
      <c r="WJX1217" s="10"/>
      <c r="WJY1217" s="10"/>
      <c r="WJZ1217" s="10"/>
      <c r="WKA1217" s="10"/>
      <c r="WKB1217" s="10"/>
      <c r="WKC1217" s="10"/>
      <c r="WKD1217" s="10"/>
      <c r="WKE1217" s="10"/>
      <c r="WKF1217" s="10"/>
      <c r="WKG1217" s="10"/>
      <c r="WKH1217" s="10"/>
      <c r="WKI1217" s="10"/>
      <c r="WKJ1217" s="10"/>
      <c r="WKK1217" s="10"/>
      <c r="WKL1217" s="10"/>
      <c r="WKM1217" s="10"/>
      <c r="WKN1217" s="10"/>
      <c r="WKO1217" s="10"/>
      <c r="WKP1217" s="10"/>
      <c r="WKQ1217" s="10"/>
      <c r="WKR1217" s="10"/>
      <c r="WKS1217" s="10"/>
      <c r="WKT1217" s="10"/>
      <c r="WKU1217" s="10"/>
      <c r="WKV1217" s="10"/>
      <c r="WKW1217" s="10"/>
      <c r="WKX1217" s="10"/>
      <c r="WKY1217" s="10"/>
      <c r="WKZ1217" s="10"/>
      <c r="WLA1217" s="10"/>
      <c r="WLB1217" s="10"/>
      <c r="WLC1217" s="10"/>
      <c r="WLD1217" s="10"/>
      <c r="WLE1217" s="10"/>
      <c r="WLF1217" s="10"/>
      <c r="WLG1217" s="10"/>
      <c r="WLH1217" s="10"/>
      <c r="WLI1217" s="10"/>
      <c r="WLJ1217" s="10"/>
      <c r="WLK1217" s="10"/>
      <c r="WLL1217" s="10"/>
      <c r="WLM1217" s="10"/>
      <c r="WLN1217" s="10"/>
      <c r="WLO1217" s="10"/>
      <c r="WLP1217" s="10"/>
      <c r="WLQ1217" s="10"/>
      <c r="WLR1217" s="10"/>
      <c r="WLS1217" s="10"/>
      <c r="WLT1217" s="10"/>
      <c r="WLU1217" s="10"/>
      <c r="WLV1217" s="10"/>
      <c r="WLW1217" s="10"/>
      <c r="WLX1217" s="10"/>
      <c r="WLY1217" s="10"/>
      <c r="WLZ1217" s="10"/>
      <c r="WMA1217" s="10"/>
      <c r="WMB1217" s="10"/>
      <c r="WMC1217" s="10"/>
      <c r="WMD1217" s="10"/>
      <c r="WME1217" s="10"/>
      <c r="WMF1217" s="10"/>
      <c r="WMG1217" s="10"/>
      <c r="WMH1217" s="10"/>
      <c r="WMI1217" s="10"/>
      <c r="WMJ1217" s="10"/>
      <c r="WMK1217" s="10"/>
      <c r="WML1217" s="10"/>
      <c r="WMM1217" s="10"/>
      <c r="WMN1217" s="10"/>
      <c r="WMO1217" s="10"/>
      <c r="WMP1217" s="10"/>
      <c r="WMQ1217" s="10"/>
      <c r="WMR1217" s="10"/>
      <c r="WMS1217" s="10"/>
      <c r="WMT1217" s="10"/>
      <c r="WMU1217" s="10"/>
      <c r="WMV1217" s="10"/>
      <c r="WMW1217" s="10"/>
      <c r="WMX1217" s="10"/>
      <c r="WMY1217" s="10"/>
      <c r="WMZ1217" s="10"/>
      <c r="WNA1217" s="10"/>
      <c r="WNB1217" s="10"/>
      <c r="WNC1217" s="10"/>
      <c r="WND1217" s="10"/>
      <c r="WNE1217" s="10"/>
      <c r="WNF1217" s="10"/>
      <c r="WNG1217" s="10"/>
      <c r="WNH1217" s="10"/>
      <c r="WNI1217" s="10"/>
      <c r="WNJ1217" s="10"/>
      <c r="WNK1217" s="10"/>
      <c r="WNL1217" s="10"/>
      <c r="WNM1217" s="10"/>
      <c r="WNN1217" s="10"/>
      <c r="WNO1217" s="10"/>
      <c r="WNP1217" s="10"/>
      <c r="WNQ1217" s="10"/>
      <c r="WNR1217" s="10"/>
      <c r="WNS1217" s="10"/>
      <c r="WNT1217" s="10"/>
      <c r="WNU1217" s="10"/>
      <c r="WNV1217" s="10"/>
      <c r="WNW1217" s="10"/>
      <c r="WNX1217" s="10"/>
      <c r="WNY1217" s="10"/>
      <c r="WNZ1217" s="10"/>
      <c r="WOA1217" s="10"/>
      <c r="WOB1217" s="10"/>
      <c r="WOC1217" s="10"/>
      <c r="WOD1217" s="10"/>
      <c r="WOE1217" s="10"/>
      <c r="WOF1217" s="10"/>
      <c r="WOG1217" s="10"/>
      <c r="WOH1217" s="10"/>
      <c r="WOI1217" s="10"/>
      <c r="WOJ1217" s="10"/>
      <c r="WOK1217" s="10"/>
      <c r="WOL1217" s="10"/>
      <c r="WOM1217" s="10"/>
      <c r="WON1217" s="10"/>
      <c r="WOO1217" s="10"/>
      <c r="WOP1217" s="10"/>
      <c r="WOQ1217" s="10"/>
      <c r="WOR1217" s="10"/>
      <c r="WOS1217" s="10"/>
      <c r="WOT1217" s="10"/>
      <c r="WOU1217" s="10"/>
      <c r="WOV1217" s="10"/>
      <c r="WOW1217" s="10"/>
      <c r="WOX1217" s="10"/>
      <c r="WOY1217" s="10"/>
      <c r="WOZ1217" s="10"/>
      <c r="WPA1217" s="10"/>
      <c r="WPB1217" s="10"/>
      <c r="WPC1217" s="10"/>
      <c r="WPD1217" s="10"/>
      <c r="WPE1217" s="10"/>
      <c r="WPF1217" s="10"/>
      <c r="WPG1217" s="10"/>
      <c r="WPH1217" s="10"/>
      <c r="WPI1217" s="10"/>
      <c r="WPJ1217" s="10"/>
      <c r="WPK1217" s="10"/>
      <c r="WPL1217" s="10"/>
      <c r="WPM1217" s="10"/>
      <c r="WPN1217" s="10"/>
      <c r="WPO1217" s="10"/>
      <c r="WPP1217" s="10"/>
      <c r="WPQ1217" s="10"/>
      <c r="WPR1217" s="10"/>
      <c r="WPS1217" s="10"/>
      <c r="WPT1217" s="10"/>
      <c r="WPU1217" s="10"/>
      <c r="WPV1217" s="10"/>
      <c r="WPW1217" s="10"/>
      <c r="WPX1217" s="10"/>
      <c r="WPY1217" s="10"/>
      <c r="WPZ1217" s="10"/>
      <c r="WQA1217" s="10"/>
      <c r="WQB1217" s="10"/>
      <c r="WQC1217" s="10"/>
      <c r="WQD1217" s="10"/>
      <c r="WQE1217" s="10"/>
      <c r="WQF1217" s="10"/>
      <c r="WQG1217" s="10"/>
      <c r="WQH1217" s="10"/>
      <c r="WQI1217" s="10"/>
      <c r="WQJ1217" s="10"/>
      <c r="WQK1217" s="10"/>
      <c r="WQL1217" s="10"/>
      <c r="WQM1217" s="10"/>
      <c r="WQN1217" s="10"/>
      <c r="WQO1217" s="10"/>
      <c r="WQP1217" s="10"/>
      <c r="WQQ1217" s="10"/>
      <c r="WQR1217" s="10"/>
      <c r="WQS1217" s="10"/>
      <c r="WQT1217" s="10"/>
      <c r="WQU1217" s="10"/>
      <c r="WQV1217" s="10"/>
      <c r="WQW1217" s="10"/>
      <c r="WQX1217" s="10"/>
      <c r="WQY1217" s="10"/>
      <c r="WQZ1217" s="10"/>
      <c r="WRA1217" s="10"/>
      <c r="WRB1217" s="10"/>
      <c r="WRC1217" s="10"/>
      <c r="WRD1217" s="10"/>
      <c r="WRE1217" s="10"/>
      <c r="WRF1217" s="10"/>
      <c r="WRG1217" s="10"/>
      <c r="WRH1217" s="10"/>
      <c r="WRI1217" s="10"/>
      <c r="WRJ1217" s="10"/>
      <c r="WRK1217" s="10"/>
      <c r="WRL1217" s="10"/>
      <c r="WRM1217" s="10"/>
      <c r="WRN1217" s="10"/>
      <c r="WRO1217" s="10"/>
      <c r="WRP1217" s="10"/>
      <c r="WRQ1217" s="10"/>
      <c r="WRR1217" s="10"/>
      <c r="WRS1217" s="10"/>
      <c r="WRT1217" s="10"/>
      <c r="WRU1217" s="10"/>
      <c r="WRV1217" s="10"/>
      <c r="WRW1217" s="10"/>
      <c r="WRX1217" s="10"/>
      <c r="WRY1217" s="10"/>
      <c r="WRZ1217" s="10"/>
      <c r="WSA1217" s="10"/>
      <c r="WSB1217" s="10"/>
      <c r="WSC1217" s="10"/>
      <c r="WSD1217" s="10"/>
      <c r="WSE1217" s="10"/>
      <c r="WSF1217" s="10"/>
      <c r="WSG1217" s="10"/>
      <c r="WSH1217" s="10"/>
      <c r="WSI1217" s="10"/>
      <c r="WSJ1217" s="10"/>
      <c r="WSK1217" s="10"/>
      <c r="WSL1217" s="10"/>
      <c r="WSM1217" s="10"/>
      <c r="WSN1217" s="10"/>
      <c r="WSO1217" s="10"/>
      <c r="WSP1217" s="10"/>
      <c r="WSQ1217" s="10"/>
      <c r="WSR1217" s="10"/>
      <c r="WSS1217" s="10"/>
      <c r="WST1217" s="10"/>
      <c r="WSU1217" s="10"/>
      <c r="WSV1217" s="10"/>
      <c r="WSW1217" s="10"/>
      <c r="WSX1217" s="10"/>
      <c r="WSY1217" s="10"/>
      <c r="WSZ1217" s="10"/>
      <c r="WTA1217" s="10"/>
      <c r="WTB1217" s="10"/>
      <c r="WTC1217" s="10"/>
      <c r="WTD1217" s="10"/>
      <c r="WTE1217" s="10"/>
      <c r="WTF1217" s="10"/>
      <c r="WTG1217" s="10"/>
      <c r="WTH1217" s="10"/>
      <c r="WTI1217" s="10"/>
      <c r="WTJ1217" s="10"/>
      <c r="WTK1217" s="10"/>
      <c r="WTL1217" s="10"/>
      <c r="WTM1217" s="10"/>
      <c r="WTN1217" s="10"/>
      <c r="WTO1217" s="10"/>
      <c r="WTP1217" s="10"/>
      <c r="WTQ1217" s="10"/>
      <c r="WTR1217" s="10"/>
      <c r="WTS1217" s="10"/>
      <c r="WTT1217" s="10"/>
      <c r="WTU1217" s="10"/>
      <c r="WTV1217" s="10"/>
      <c r="WTW1217" s="10"/>
      <c r="WTX1217" s="10"/>
      <c r="WTY1217" s="10"/>
      <c r="WTZ1217" s="10"/>
      <c r="WUA1217" s="10"/>
      <c r="WUB1217" s="10"/>
      <c r="WUC1217" s="10"/>
      <c r="WUD1217" s="10"/>
      <c r="WUE1217" s="10"/>
      <c r="WUF1217" s="10"/>
      <c r="WUG1217" s="10"/>
      <c r="WUH1217" s="10"/>
      <c r="WUI1217" s="10"/>
      <c r="WUJ1217" s="10"/>
      <c r="WUK1217" s="10"/>
      <c r="WUL1217" s="10"/>
      <c r="WUM1217" s="10"/>
      <c r="WUN1217" s="10"/>
      <c r="WUO1217" s="10"/>
      <c r="WUP1217" s="10"/>
      <c r="WUQ1217" s="10"/>
      <c r="WUR1217" s="10"/>
      <c r="WUS1217" s="10"/>
      <c r="WUT1217" s="10"/>
      <c r="WUU1217" s="10"/>
      <c r="WUV1217" s="10"/>
      <c r="WUW1217" s="10"/>
      <c r="WUX1217" s="10"/>
      <c r="WUY1217" s="10"/>
      <c r="WUZ1217" s="10"/>
      <c r="WVA1217" s="10"/>
      <c r="WVB1217" s="10"/>
      <c r="WVC1217" s="10"/>
      <c r="WVD1217" s="10"/>
      <c r="WVE1217" s="10"/>
      <c r="WVF1217" s="10"/>
      <c r="WVG1217" s="10"/>
      <c r="WVH1217" s="10"/>
      <c r="WVI1217" s="10"/>
      <c r="WVJ1217" s="10"/>
      <c r="WVK1217" s="10"/>
      <c r="WVL1217" s="10"/>
      <c r="WVM1217" s="10"/>
      <c r="WVN1217" s="10"/>
      <c r="WVO1217" s="10"/>
      <c r="WVP1217" s="10"/>
      <c r="WVQ1217" s="10"/>
      <c r="WVR1217" s="10"/>
      <c r="WVS1217" s="10"/>
      <c r="WVT1217" s="10"/>
      <c r="WVU1217" s="10"/>
      <c r="WVV1217" s="10"/>
      <c r="WVW1217" s="10"/>
      <c r="WVX1217" s="10"/>
      <c r="WVY1217" s="10"/>
      <c r="WVZ1217" s="10"/>
      <c r="WWA1217" s="10"/>
      <c r="WWB1217" s="10"/>
      <c r="WWC1217" s="10"/>
      <c r="WWD1217" s="10"/>
      <c r="WWE1217" s="10"/>
      <c r="WWF1217" s="10"/>
      <c r="WWG1217" s="10"/>
      <c r="WWH1217" s="10"/>
      <c r="WWI1217" s="10"/>
      <c r="WWJ1217" s="10"/>
      <c r="WWK1217" s="10"/>
      <c r="WWL1217" s="10"/>
      <c r="WWM1217" s="10"/>
      <c r="WWN1217" s="10"/>
      <c r="WWO1217" s="10"/>
      <c r="WWP1217" s="10"/>
      <c r="WWQ1217" s="10"/>
      <c r="WWR1217" s="10"/>
      <c r="WWS1217" s="10"/>
      <c r="WWT1217" s="10"/>
      <c r="WWU1217" s="10"/>
      <c r="WWV1217" s="10"/>
      <c r="WWW1217" s="10"/>
      <c r="WWX1217" s="10"/>
      <c r="WWY1217" s="10"/>
      <c r="WWZ1217" s="10"/>
      <c r="WXA1217" s="10"/>
      <c r="WXB1217" s="10"/>
      <c r="WXC1217" s="10"/>
      <c r="WXD1217" s="10"/>
      <c r="WXE1217" s="10"/>
      <c r="WXF1217" s="10"/>
      <c r="WXG1217" s="10"/>
      <c r="WXH1217" s="10"/>
      <c r="WXI1217" s="10"/>
      <c r="WXJ1217" s="10"/>
      <c r="WXK1217" s="10"/>
      <c r="WXL1217" s="10"/>
      <c r="WXM1217" s="10"/>
      <c r="WXN1217" s="10"/>
      <c r="WXO1217" s="10"/>
      <c r="WXP1217" s="10"/>
      <c r="WXQ1217" s="10"/>
      <c r="WXR1217" s="10"/>
      <c r="WXS1217" s="10"/>
      <c r="WXT1217" s="10"/>
      <c r="WXU1217" s="10"/>
      <c r="WXV1217" s="10"/>
      <c r="WXW1217" s="10"/>
      <c r="WXX1217" s="10"/>
      <c r="WXY1217" s="10"/>
      <c r="WXZ1217" s="10"/>
      <c r="WYA1217" s="10"/>
      <c r="WYB1217" s="10"/>
      <c r="WYC1217" s="10"/>
      <c r="WYD1217" s="10"/>
      <c r="WYE1217" s="10"/>
      <c r="WYF1217" s="10"/>
      <c r="WYG1217" s="10"/>
      <c r="WYH1217" s="10"/>
      <c r="WYI1217" s="10"/>
      <c r="WYJ1217" s="10"/>
      <c r="WYK1217" s="10"/>
      <c r="WYL1217" s="10"/>
      <c r="WYM1217" s="10"/>
      <c r="WYN1217" s="10"/>
      <c r="WYO1217" s="10"/>
      <c r="WYP1217" s="10"/>
      <c r="WYQ1217" s="10"/>
      <c r="WYR1217" s="10"/>
      <c r="WYS1217" s="10"/>
      <c r="WYT1217" s="10"/>
      <c r="WYU1217" s="10"/>
      <c r="WYV1217" s="10"/>
      <c r="WYW1217" s="10"/>
      <c r="WYX1217" s="10"/>
      <c r="WYY1217" s="10"/>
      <c r="WYZ1217" s="10"/>
      <c r="WZA1217" s="10"/>
      <c r="WZB1217" s="10"/>
      <c r="WZC1217" s="10"/>
      <c r="WZD1217" s="10"/>
      <c r="WZE1217" s="10"/>
      <c r="WZF1217" s="10"/>
      <c r="WZG1217" s="10"/>
      <c r="WZH1217" s="10"/>
      <c r="WZI1217" s="10"/>
      <c r="WZJ1217" s="10"/>
      <c r="WZK1217" s="10"/>
      <c r="WZL1217" s="10"/>
      <c r="WZM1217" s="10"/>
      <c r="WZN1217" s="10"/>
      <c r="WZO1217" s="10"/>
      <c r="WZP1217" s="10"/>
      <c r="WZQ1217" s="10"/>
      <c r="WZR1217" s="10"/>
      <c r="WZS1217" s="10"/>
      <c r="WZT1217" s="10"/>
      <c r="WZU1217" s="10"/>
      <c r="WZV1217" s="10"/>
      <c r="WZW1217" s="10"/>
      <c r="WZX1217" s="10"/>
      <c r="WZY1217" s="10"/>
      <c r="WZZ1217" s="10"/>
      <c r="XAA1217" s="10"/>
      <c r="XAB1217" s="10"/>
      <c r="XAC1217" s="10"/>
      <c r="XAD1217" s="10"/>
      <c r="XAE1217" s="10"/>
      <c r="XAF1217" s="10"/>
      <c r="XAG1217" s="10"/>
      <c r="XAH1217" s="10"/>
      <c r="XAI1217" s="10"/>
      <c r="XAJ1217" s="10"/>
      <c r="XAK1217" s="10"/>
      <c r="XAL1217" s="10"/>
      <c r="XAM1217" s="10"/>
      <c r="XAN1217" s="10"/>
      <c r="XAO1217" s="10"/>
      <c r="XAP1217" s="10"/>
      <c r="XAQ1217" s="10"/>
      <c r="XAR1217" s="10"/>
      <c r="XAS1217" s="10"/>
      <c r="XAT1217" s="10"/>
      <c r="XAU1217" s="10"/>
      <c r="XAV1217" s="10"/>
      <c r="XAW1217" s="10"/>
      <c r="XAX1217" s="10"/>
      <c r="XAY1217" s="10"/>
      <c r="XAZ1217" s="10"/>
      <c r="XBA1217" s="10"/>
      <c r="XBB1217" s="10"/>
      <c r="XBC1217" s="10"/>
      <c r="XBD1217" s="10"/>
      <c r="XBE1217" s="10"/>
      <c r="XBF1217" s="10"/>
      <c r="XBG1217" s="10"/>
      <c r="XBH1217" s="10"/>
      <c r="XBI1217" s="10"/>
      <c r="XBJ1217" s="10"/>
      <c r="XBK1217" s="10"/>
      <c r="XBL1217" s="10"/>
      <c r="XBM1217" s="10"/>
      <c r="XBN1217" s="10"/>
      <c r="XBO1217" s="10"/>
      <c r="XBP1217" s="10"/>
      <c r="XBQ1217" s="10"/>
      <c r="XBR1217" s="10"/>
      <c r="XBS1217" s="10"/>
      <c r="XBT1217" s="10"/>
      <c r="XBU1217" s="10"/>
      <c r="XBV1217" s="10"/>
      <c r="XBW1217" s="10"/>
      <c r="XBX1217" s="10"/>
      <c r="XBY1217" s="10"/>
      <c r="XBZ1217" s="10"/>
      <c r="XCA1217" s="10"/>
      <c r="XCB1217" s="10"/>
      <c r="XCC1217" s="10"/>
      <c r="XCD1217" s="10"/>
      <c r="XCE1217" s="10"/>
      <c r="XCF1217" s="10"/>
      <c r="XCG1217" s="10"/>
      <c r="XCH1217" s="10"/>
      <c r="XCI1217" s="10"/>
      <c r="XCJ1217" s="10"/>
      <c r="XCK1217" s="10"/>
      <c r="XCL1217" s="10"/>
      <c r="XCM1217" s="10"/>
      <c r="XCN1217" s="10"/>
      <c r="XCO1217" s="10"/>
      <c r="XCP1217" s="10"/>
      <c r="XCQ1217" s="10"/>
      <c r="XCR1217" s="10"/>
      <c r="XCS1217" s="10"/>
      <c r="XCT1217" s="10"/>
      <c r="XCU1217" s="10"/>
      <c r="XCV1217" s="10"/>
      <c r="XCW1217" s="10"/>
      <c r="XCX1217" s="10"/>
      <c r="XCY1217" s="10"/>
      <c r="XCZ1217" s="10"/>
      <c r="XDA1217" s="10"/>
      <c r="XDB1217" s="10"/>
      <c r="XDC1217" s="10"/>
      <c r="XDD1217" s="10"/>
      <c r="XDE1217" s="10"/>
      <c r="XDF1217" s="10"/>
      <c r="XDG1217" s="10"/>
      <c r="XDH1217" s="10"/>
      <c r="XDI1217" s="10"/>
      <c r="XDJ1217" s="10"/>
      <c r="XDK1217" s="10"/>
      <c r="XDL1217" s="10"/>
      <c r="XDM1217" s="10"/>
      <c r="XDN1217" s="10"/>
      <c r="XDO1217" s="10"/>
      <c r="XDP1217" s="10"/>
      <c r="XDQ1217" s="10"/>
      <c r="XDR1217" s="10"/>
      <c r="XDS1217" s="10"/>
      <c r="XDT1217" s="10"/>
      <c r="XDU1217" s="10"/>
      <c r="XDV1217" s="10"/>
      <c r="XDW1217" s="10"/>
      <c r="XDX1217" s="10"/>
      <c r="XDY1217" s="10"/>
      <c r="XDZ1217" s="10"/>
      <c r="XEA1217" s="10"/>
      <c r="XEB1217" s="10"/>
      <c r="XEC1217" s="10"/>
      <c r="XED1217" s="10"/>
      <c r="XEE1217" s="10"/>
      <c r="XEF1217" s="10"/>
      <c r="XEG1217" s="10"/>
      <c r="XEH1217" s="10"/>
      <c r="XEI1217" s="10"/>
      <c r="XEJ1217" s="10"/>
      <c r="XEK1217" s="10"/>
      <c r="XEL1217" s="10"/>
      <c r="XEM1217" s="10"/>
      <c r="XEN1217" s="10"/>
      <c r="XEO1217" s="10"/>
      <c r="XEP1217" s="10"/>
      <c r="XEQ1217" s="10"/>
      <c r="XER1217" s="10"/>
      <c r="XES1217" s="10"/>
      <c r="XET1217" s="10"/>
      <c r="XEU1217" s="10"/>
      <c r="XEV1217" s="10"/>
      <c r="XEW1217" s="10"/>
      <c r="XEX1217" s="10"/>
      <c r="XEY1217" s="10"/>
    </row>
    <row r="1218" spans="1:16379">
      <c r="A1218" s="22" t="s">
        <v>859</v>
      </c>
      <c r="B1218" s="23">
        <v>7</v>
      </c>
      <c r="C1218" s="23">
        <v>2011</v>
      </c>
      <c r="D1218" s="24">
        <v>99</v>
      </c>
      <c r="E1218" s="24">
        <v>9999</v>
      </c>
      <c r="F1218" s="24">
        <v>626</v>
      </c>
      <c r="G1218" s="32">
        <v>1</v>
      </c>
      <c r="H1218" s="34">
        <v>5</v>
      </c>
      <c r="I1218" s="33"/>
      <c r="J1218" s="25" t="s">
        <v>860</v>
      </c>
      <c r="K1218" s="25" t="s">
        <v>422</v>
      </c>
      <c r="L1218" s="22" t="s">
        <v>26</v>
      </c>
      <c r="M1218" s="22" t="s">
        <v>63</v>
      </c>
      <c r="N1218" s="33">
        <v>452</v>
      </c>
      <c r="O1218" s="33">
        <v>1</v>
      </c>
      <c r="P1218" s="34">
        <v>7</v>
      </c>
      <c r="Q1218" s="34">
        <v>2011</v>
      </c>
      <c r="R1218" s="34">
        <v>99</v>
      </c>
      <c r="S1218" s="34">
        <v>9999</v>
      </c>
      <c r="T1218" s="37">
        <v>2018</v>
      </c>
      <c r="U1218" s="32">
        <f t="shared" ref="U1218:U1281" si="19">IF(Q1218=T1218,1,0)</f>
        <v>0</v>
      </c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  <c r="GY1218" s="10"/>
      <c r="GZ1218" s="10"/>
      <c r="HA1218" s="10"/>
      <c r="HB1218" s="10"/>
      <c r="HC1218" s="10"/>
      <c r="HD1218" s="10"/>
      <c r="HE1218" s="10"/>
      <c r="HF1218" s="10"/>
      <c r="HG1218" s="10"/>
      <c r="HH1218" s="10"/>
      <c r="HI1218" s="10"/>
      <c r="HJ1218" s="10"/>
      <c r="HK1218" s="10"/>
      <c r="HL1218" s="10"/>
      <c r="HM1218" s="10"/>
      <c r="HN1218" s="10"/>
      <c r="HO1218" s="10"/>
      <c r="HP1218" s="10"/>
      <c r="HQ1218" s="10"/>
      <c r="HR1218" s="10"/>
      <c r="HS1218" s="10"/>
      <c r="HT1218" s="10"/>
      <c r="HU1218" s="10"/>
      <c r="HV1218" s="10"/>
      <c r="HW1218" s="10"/>
      <c r="HX1218" s="10"/>
      <c r="HY1218" s="10"/>
      <c r="HZ1218" s="10"/>
      <c r="IA1218" s="10"/>
      <c r="IB1218" s="10"/>
      <c r="IC1218" s="10"/>
      <c r="ID1218" s="10"/>
      <c r="IE1218" s="10"/>
      <c r="IF1218" s="10"/>
      <c r="IG1218" s="10"/>
      <c r="IH1218" s="10"/>
      <c r="II1218" s="10"/>
      <c r="IJ1218" s="10"/>
      <c r="IK1218" s="10"/>
      <c r="IL1218" s="10"/>
      <c r="IM1218" s="10"/>
      <c r="IN1218" s="10"/>
      <c r="IO1218" s="10"/>
      <c r="IP1218" s="10"/>
      <c r="IQ1218" s="10"/>
      <c r="IR1218" s="10"/>
      <c r="IS1218" s="10"/>
      <c r="IT1218" s="10"/>
      <c r="IU1218" s="10"/>
      <c r="IV1218" s="10"/>
      <c r="IW1218" s="10"/>
      <c r="IX1218" s="10"/>
      <c r="IY1218" s="10"/>
      <c r="IZ1218" s="10"/>
      <c r="JA1218" s="10"/>
      <c r="JB1218" s="10"/>
      <c r="JC1218" s="10"/>
      <c r="JD1218" s="10"/>
      <c r="JE1218" s="10"/>
      <c r="JF1218" s="10"/>
      <c r="JG1218" s="10"/>
      <c r="JH1218" s="10"/>
      <c r="JI1218" s="10"/>
      <c r="JJ1218" s="10"/>
      <c r="JK1218" s="10"/>
      <c r="JL1218" s="10"/>
      <c r="JM1218" s="10"/>
      <c r="JN1218" s="10"/>
      <c r="JO1218" s="10"/>
      <c r="JP1218" s="10"/>
      <c r="JQ1218" s="10"/>
      <c r="JR1218" s="10"/>
      <c r="JS1218" s="10"/>
      <c r="JT1218" s="10"/>
      <c r="JU1218" s="10"/>
      <c r="JV1218" s="10"/>
      <c r="JW1218" s="10"/>
      <c r="JX1218" s="10"/>
      <c r="JY1218" s="10"/>
      <c r="JZ1218" s="10"/>
      <c r="KA1218" s="10"/>
      <c r="KB1218" s="10"/>
      <c r="KC1218" s="10"/>
      <c r="KD1218" s="10"/>
      <c r="KE1218" s="10"/>
      <c r="KF1218" s="10"/>
      <c r="KG1218" s="10"/>
      <c r="KH1218" s="10"/>
      <c r="KI1218" s="10"/>
      <c r="KJ1218" s="10"/>
      <c r="KK1218" s="10"/>
      <c r="KL1218" s="10"/>
      <c r="KM1218" s="10"/>
      <c r="KN1218" s="10"/>
      <c r="KO1218" s="10"/>
      <c r="KP1218" s="10"/>
      <c r="KQ1218" s="10"/>
      <c r="KR1218" s="10"/>
      <c r="KS1218" s="10"/>
      <c r="KT1218" s="10"/>
      <c r="KU1218" s="10"/>
      <c r="KV1218" s="10"/>
      <c r="KW1218" s="10"/>
      <c r="KX1218" s="10"/>
      <c r="KY1218" s="10"/>
      <c r="KZ1218" s="10"/>
      <c r="LA1218" s="10"/>
      <c r="LB1218" s="10"/>
      <c r="LC1218" s="10"/>
      <c r="LD1218" s="10"/>
      <c r="LE1218" s="10"/>
      <c r="LF1218" s="10"/>
      <c r="LG1218" s="10"/>
      <c r="LH1218" s="10"/>
      <c r="LI1218" s="10"/>
      <c r="LJ1218" s="10"/>
      <c r="LK1218" s="10"/>
      <c r="LL1218" s="10"/>
      <c r="LM1218" s="10"/>
      <c r="LN1218" s="10"/>
      <c r="LO1218" s="10"/>
      <c r="LP1218" s="10"/>
      <c r="LQ1218" s="10"/>
      <c r="LR1218" s="10"/>
      <c r="LS1218" s="10"/>
      <c r="LT1218" s="10"/>
      <c r="LU1218" s="10"/>
      <c r="LV1218" s="10"/>
      <c r="LW1218" s="10"/>
      <c r="LX1218" s="10"/>
      <c r="LY1218" s="10"/>
      <c r="LZ1218" s="10"/>
      <c r="MA1218" s="10"/>
      <c r="MB1218" s="10"/>
      <c r="MC1218" s="10"/>
      <c r="MD1218" s="10"/>
      <c r="ME1218" s="10"/>
      <c r="MF1218" s="10"/>
      <c r="MG1218" s="10"/>
      <c r="MH1218" s="10"/>
      <c r="MI1218" s="10"/>
      <c r="MJ1218" s="10"/>
      <c r="MK1218" s="10"/>
      <c r="ML1218" s="10"/>
      <c r="MM1218" s="10"/>
      <c r="MN1218" s="10"/>
      <c r="MO1218" s="10"/>
      <c r="MP1218" s="10"/>
      <c r="MQ1218" s="10"/>
      <c r="MR1218" s="10"/>
      <c r="MS1218" s="10"/>
      <c r="MT1218" s="10"/>
      <c r="MU1218" s="10"/>
      <c r="MV1218" s="10"/>
      <c r="MW1218" s="10"/>
      <c r="MX1218" s="10"/>
      <c r="MY1218" s="10"/>
      <c r="MZ1218" s="10"/>
      <c r="NA1218" s="10"/>
      <c r="NB1218" s="10"/>
      <c r="NC1218" s="10"/>
      <c r="ND1218" s="10"/>
      <c r="NE1218" s="10"/>
      <c r="NF1218" s="10"/>
      <c r="NG1218" s="10"/>
      <c r="NH1218" s="10"/>
      <c r="NI1218" s="10"/>
      <c r="NJ1218" s="10"/>
      <c r="NK1218" s="10"/>
      <c r="NL1218" s="10"/>
      <c r="NM1218" s="10"/>
      <c r="NN1218" s="10"/>
      <c r="NO1218" s="10"/>
      <c r="NP1218" s="10"/>
      <c r="NQ1218" s="10"/>
      <c r="NR1218" s="10"/>
      <c r="NS1218" s="10"/>
      <c r="NT1218" s="10"/>
      <c r="NU1218" s="10"/>
      <c r="NV1218" s="10"/>
      <c r="NW1218" s="10"/>
      <c r="NX1218" s="10"/>
      <c r="NY1218" s="10"/>
      <c r="NZ1218" s="10"/>
      <c r="OA1218" s="10"/>
      <c r="OB1218" s="10"/>
      <c r="OC1218" s="10"/>
      <c r="OD1218" s="10"/>
      <c r="OE1218" s="10"/>
      <c r="OF1218" s="10"/>
      <c r="OG1218" s="10"/>
      <c r="OH1218" s="10"/>
      <c r="OI1218" s="10"/>
      <c r="OJ1218" s="10"/>
      <c r="OK1218" s="10"/>
      <c r="OL1218" s="10"/>
      <c r="OM1218" s="10"/>
      <c r="ON1218" s="10"/>
      <c r="OO1218" s="10"/>
      <c r="OP1218" s="10"/>
      <c r="OQ1218" s="10"/>
      <c r="OR1218" s="10"/>
      <c r="OS1218" s="10"/>
      <c r="OT1218" s="10"/>
      <c r="OU1218" s="10"/>
      <c r="OV1218" s="10"/>
      <c r="OW1218" s="10"/>
      <c r="OX1218" s="10"/>
      <c r="OY1218" s="10"/>
      <c r="OZ1218" s="10"/>
      <c r="PA1218" s="10"/>
      <c r="PB1218" s="10"/>
      <c r="PC1218" s="10"/>
      <c r="PD1218" s="10"/>
      <c r="PE1218" s="10"/>
      <c r="PF1218" s="10"/>
      <c r="PG1218" s="10"/>
      <c r="PH1218" s="10"/>
      <c r="PI1218" s="10"/>
      <c r="PJ1218" s="10"/>
      <c r="PK1218" s="10"/>
      <c r="PL1218" s="10"/>
      <c r="PM1218" s="10"/>
      <c r="PN1218" s="10"/>
      <c r="PO1218" s="10"/>
      <c r="PP1218" s="10"/>
      <c r="PQ1218" s="10"/>
      <c r="PR1218" s="10"/>
      <c r="PS1218" s="10"/>
      <c r="PT1218" s="10"/>
      <c r="PU1218" s="10"/>
      <c r="PV1218" s="10"/>
      <c r="PW1218" s="10"/>
      <c r="PX1218" s="10"/>
      <c r="PY1218" s="10"/>
      <c r="PZ1218" s="10"/>
      <c r="QA1218" s="10"/>
      <c r="QB1218" s="10"/>
      <c r="QC1218" s="10"/>
      <c r="QD1218" s="10"/>
      <c r="QE1218" s="10"/>
      <c r="QF1218" s="10"/>
      <c r="QG1218" s="10"/>
      <c r="QH1218" s="10"/>
      <c r="QI1218" s="10"/>
      <c r="QJ1218" s="10"/>
      <c r="QK1218" s="10"/>
      <c r="QL1218" s="10"/>
      <c r="QM1218" s="10"/>
      <c r="QN1218" s="10"/>
      <c r="QO1218" s="10"/>
      <c r="QP1218" s="10"/>
      <c r="QQ1218" s="10"/>
      <c r="QR1218" s="10"/>
      <c r="QS1218" s="10"/>
      <c r="QT1218" s="10"/>
      <c r="QU1218" s="10"/>
      <c r="QV1218" s="10"/>
      <c r="QW1218" s="10"/>
      <c r="QX1218" s="10"/>
      <c r="QY1218" s="10"/>
      <c r="QZ1218" s="10"/>
      <c r="RA1218" s="10"/>
      <c r="RB1218" s="10"/>
      <c r="RC1218" s="10"/>
      <c r="RD1218" s="10"/>
      <c r="RE1218" s="10"/>
      <c r="RF1218" s="10"/>
      <c r="RG1218" s="10"/>
      <c r="RH1218" s="10"/>
      <c r="RI1218" s="10"/>
      <c r="RJ1218" s="10"/>
      <c r="RK1218" s="10"/>
      <c r="RL1218" s="10"/>
      <c r="RM1218" s="10"/>
      <c r="RN1218" s="10"/>
      <c r="RO1218" s="10"/>
      <c r="RP1218" s="10"/>
      <c r="RQ1218" s="10"/>
      <c r="RR1218" s="10"/>
      <c r="RS1218" s="10"/>
      <c r="RT1218" s="10"/>
      <c r="RU1218" s="10"/>
      <c r="RV1218" s="10"/>
      <c r="RW1218" s="10"/>
      <c r="RX1218" s="10"/>
      <c r="RY1218" s="10"/>
      <c r="RZ1218" s="10"/>
      <c r="SA1218" s="10"/>
      <c r="SB1218" s="10"/>
      <c r="SC1218" s="10"/>
      <c r="SD1218" s="10"/>
      <c r="SE1218" s="10"/>
      <c r="SF1218" s="10"/>
      <c r="SG1218" s="10"/>
      <c r="SH1218" s="10"/>
      <c r="SI1218" s="10"/>
      <c r="SJ1218" s="10"/>
      <c r="SK1218" s="10"/>
      <c r="SL1218" s="10"/>
      <c r="SM1218" s="10"/>
      <c r="SN1218" s="10"/>
      <c r="SO1218" s="10"/>
      <c r="SP1218" s="10"/>
      <c r="SQ1218" s="10"/>
      <c r="SR1218" s="10"/>
      <c r="SS1218" s="10"/>
      <c r="ST1218" s="10"/>
      <c r="SU1218" s="10"/>
      <c r="SV1218" s="10"/>
      <c r="SW1218" s="10"/>
      <c r="SX1218" s="10"/>
      <c r="SY1218" s="10"/>
      <c r="SZ1218" s="10"/>
      <c r="TA1218" s="10"/>
      <c r="TB1218" s="10"/>
      <c r="TC1218" s="10"/>
      <c r="TD1218" s="10"/>
      <c r="TE1218" s="10"/>
      <c r="TF1218" s="10"/>
      <c r="TG1218" s="10"/>
      <c r="TH1218" s="10"/>
      <c r="TI1218" s="10"/>
      <c r="TJ1218" s="10"/>
      <c r="TK1218" s="10"/>
      <c r="TL1218" s="10"/>
      <c r="TM1218" s="10"/>
      <c r="TN1218" s="10"/>
      <c r="TO1218" s="10"/>
      <c r="TP1218" s="10"/>
      <c r="TQ1218" s="10"/>
      <c r="TR1218" s="10"/>
      <c r="TS1218" s="10"/>
      <c r="TT1218" s="10"/>
      <c r="TU1218" s="10"/>
      <c r="TV1218" s="10"/>
      <c r="TW1218" s="10"/>
      <c r="TX1218" s="10"/>
      <c r="TY1218" s="10"/>
      <c r="TZ1218" s="10"/>
      <c r="UA1218" s="10"/>
      <c r="UB1218" s="10"/>
      <c r="UC1218" s="10"/>
      <c r="UD1218" s="10"/>
      <c r="UE1218" s="10"/>
      <c r="UF1218" s="10"/>
      <c r="UG1218" s="10"/>
      <c r="UH1218" s="10"/>
      <c r="UI1218" s="10"/>
      <c r="UJ1218" s="10"/>
      <c r="UK1218" s="10"/>
      <c r="UL1218" s="10"/>
      <c r="UM1218" s="10"/>
      <c r="UN1218" s="10"/>
      <c r="UO1218" s="10"/>
      <c r="UP1218" s="10"/>
      <c r="UQ1218" s="10"/>
      <c r="UR1218" s="10"/>
      <c r="US1218" s="10"/>
      <c r="UT1218" s="10"/>
      <c r="UU1218" s="10"/>
      <c r="UV1218" s="10"/>
      <c r="UW1218" s="10"/>
      <c r="UX1218" s="10"/>
      <c r="UY1218" s="10"/>
      <c r="UZ1218" s="10"/>
      <c r="VA1218" s="10"/>
      <c r="VB1218" s="10"/>
      <c r="VC1218" s="10"/>
      <c r="VD1218" s="10"/>
      <c r="VE1218" s="10"/>
      <c r="VF1218" s="10"/>
      <c r="VG1218" s="10"/>
      <c r="VH1218" s="10"/>
      <c r="VI1218" s="10"/>
      <c r="VJ1218" s="10"/>
      <c r="VK1218" s="10"/>
      <c r="VL1218" s="10"/>
      <c r="VM1218" s="10"/>
      <c r="VN1218" s="10"/>
      <c r="VO1218" s="10"/>
      <c r="VP1218" s="10"/>
      <c r="VQ1218" s="10"/>
      <c r="VR1218" s="10"/>
      <c r="VS1218" s="10"/>
      <c r="VT1218" s="10"/>
      <c r="VU1218" s="10"/>
      <c r="VV1218" s="10"/>
      <c r="VW1218" s="10"/>
      <c r="VX1218" s="10"/>
      <c r="VY1218" s="10"/>
      <c r="VZ1218" s="10"/>
      <c r="WA1218" s="10"/>
      <c r="WB1218" s="10"/>
      <c r="WC1218" s="10"/>
      <c r="WD1218" s="10"/>
      <c r="WE1218" s="10"/>
      <c r="WF1218" s="10"/>
      <c r="WG1218" s="10"/>
      <c r="WH1218" s="10"/>
      <c r="WI1218" s="10"/>
      <c r="WJ1218" s="10"/>
      <c r="WK1218" s="10"/>
      <c r="WL1218" s="10"/>
      <c r="WM1218" s="10"/>
      <c r="WN1218" s="10"/>
      <c r="WO1218" s="10"/>
      <c r="WP1218" s="10"/>
      <c r="WQ1218" s="10"/>
      <c r="WR1218" s="10"/>
      <c r="WS1218" s="10"/>
      <c r="WT1218" s="10"/>
      <c r="WU1218" s="10"/>
      <c r="WV1218" s="10"/>
      <c r="WW1218" s="10"/>
      <c r="WX1218" s="10"/>
      <c r="WY1218" s="10"/>
      <c r="WZ1218" s="10"/>
      <c r="XA1218" s="10"/>
      <c r="XB1218" s="10"/>
      <c r="XC1218" s="10"/>
      <c r="XD1218" s="10"/>
      <c r="XE1218" s="10"/>
      <c r="XF1218" s="10"/>
      <c r="XG1218" s="10"/>
      <c r="XH1218" s="10"/>
      <c r="XI1218" s="10"/>
      <c r="XJ1218" s="10"/>
      <c r="XK1218" s="10"/>
      <c r="XL1218" s="10"/>
      <c r="XM1218" s="10"/>
      <c r="XN1218" s="10"/>
      <c r="XO1218" s="10"/>
      <c r="XP1218" s="10"/>
      <c r="XQ1218" s="10"/>
      <c r="XR1218" s="10"/>
      <c r="XS1218" s="10"/>
      <c r="XT1218" s="10"/>
      <c r="XU1218" s="10"/>
      <c r="XV1218" s="10"/>
      <c r="XW1218" s="10"/>
      <c r="XX1218" s="10"/>
      <c r="XY1218" s="10"/>
      <c r="XZ1218" s="10"/>
      <c r="YA1218" s="10"/>
      <c r="YB1218" s="10"/>
      <c r="YC1218" s="10"/>
      <c r="YD1218" s="10"/>
      <c r="YE1218" s="10"/>
      <c r="YF1218" s="10"/>
      <c r="YG1218" s="10"/>
      <c r="YH1218" s="10"/>
      <c r="YI1218" s="10"/>
      <c r="YJ1218" s="10"/>
      <c r="YK1218" s="10"/>
      <c r="YL1218" s="10"/>
      <c r="YM1218" s="10"/>
      <c r="YN1218" s="10"/>
      <c r="YO1218" s="10"/>
      <c r="YP1218" s="10"/>
      <c r="YQ1218" s="10"/>
      <c r="YR1218" s="10"/>
      <c r="YS1218" s="10"/>
      <c r="YT1218" s="10"/>
      <c r="YU1218" s="10"/>
      <c r="YV1218" s="10"/>
      <c r="YW1218" s="10"/>
      <c r="YX1218" s="10"/>
      <c r="YY1218" s="10"/>
      <c r="YZ1218" s="10"/>
      <c r="ZA1218" s="10"/>
      <c r="ZB1218" s="10"/>
      <c r="ZC1218" s="10"/>
      <c r="ZD1218" s="10"/>
      <c r="ZE1218" s="10"/>
      <c r="ZF1218" s="10"/>
      <c r="ZG1218" s="10"/>
      <c r="ZH1218" s="10"/>
      <c r="ZI1218" s="10"/>
      <c r="ZJ1218" s="10"/>
      <c r="ZK1218" s="10"/>
      <c r="ZL1218" s="10"/>
      <c r="ZM1218" s="10"/>
      <c r="ZN1218" s="10"/>
      <c r="ZO1218" s="10"/>
      <c r="ZP1218" s="10"/>
      <c r="ZQ1218" s="10"/>
      <c r="ZR1218" s="10"/>
      <c r="ZS1218" s="10"/>
      <c r="ZT1218" s="10"/>
      <c r="ZU1218" s="10"/>
      <c r="ZV1218" s="10"/>
      <c r="ZW1218" s="10"/>
      <c r="ZX1218" s="10"/>
      <c r="ZY1218" s="10"/>
      <c r="ZZ1218" s="10"/>
      <c r="AAA1218" s="10"/>
      <c r="AAB1218" s="10"/>
      <c r="AAC1218" s="10"/>
      <c r="AAD1218" s="10"/>
      <c r="AAE1218" s="10"/>
      <c r="AAF1218" s="10"/>
      <c r="AAG1218" s="10"/>
      <c r="AAH1218" s="10"/>
      <c r="AAI1218" s="10"/>
      <c r="AAJ1218" s="10"/>
      <c r="AAK1218" s="10"/>
      <c r="AAL1218" s="10"/>
      <c r="AAM1218" s="10"/>
      <c r="AAN1218" s="10"/>
      <c r="AAO1218" s="10"/>
      <c r="AAP1218" s="10"/>
      <c r="AAQ1218" s="10"/>
      <c r="AAR1218" s="10"/>
      <c r="AAS1218" s="10"/>
      <c r="AAT1218" s="10"/>
      <c r="AAU1218" s="10"/>
      <c r="AAV1218" s="10"/>
      <c r="AAW1218" s="10"/>
      <c r="AAX1218" s="10"/>
      <c r="AAY1218" s="10"/>
      <c r="AAZ1218" s="10"/>
      <c r="ABA1218" s="10"/>
      <c r="ABB1218" s="10"/>
      <c r="ABC1218" s="10"/>
      <c r="ABD1218" s="10"/>
      <c r="ABE1218" s="10"/>
      <c r="ABF1218" s="10"/>
      <c r="ABG1218" s="10"/>
      <c r="ABH1218" s="10"/>
      <c r="ABI1218" s="10"/>
      <c r="ABJ1218" s="10"/>
      <c r="ABK1218" s="10"/>
      <c r="ABL1218" s="10"/>
      <c r="ABM1218" s="10"/>
      <c r="ABN1218" s="10"/>
      <c r="ABO1218" s="10"/>
      <c r="ABP1218" s="10"/>
      <c r="ABQ1218" s="10"/>
      <c r="ABR1218" s="10"/>
      <c r="ABS1218" s="10"/>
      <c r="ABT1218" s="10"/>
      <c r="ABU1218" s="10"/>
      <c r="ABV1218" s="10"/>
      <c r="ABW1218" s="10"/>
      <c r="ABX1218" s="10"/>
      <c r="ABY1218" s="10"/>
      <c r="ABZ1218" s="10"/>
      <c r="ACA1218" s="10"/>
      <c r="ACB1218" s="10"/>
      <c r="ACC1218" s="10"/>
      <c r="ACD1218" s="10"/>
      <c r="ACE1218" s="10"/>
      <c r="ACF1218" s="10"/>
      <c r="ACG1218" s="10"/>
      <c r="ACH1218" s="10"/>
      <c r="ACI1218" s="10"/>
      <c r="ACJ1218" s="10"/>
      <c r="ACK1218" s="10"/>
      <c r="ACL1218" s="10"/>
      <c r="ACM1218" s="10"/>
      <c r="ACN1218" s="10"/>
      <c r="ACO1218" s="10"/>
      <c r="ACP1218" s="10"/>
      <c r="ACQ1218" s="10"/>
      <c r="ACR1218" s="10"/>
      <c r="ACS1218" s="10"/>
      <c r="ACT1218" s="10"/>
      <c r="ACU1218" s="10"/>
      <c r="ACV1218" s="10"/>
      <c r="ACW1218" s="10"/>
      <c r="ACX1218" s="10"/>
      <c r="ACY1218" s="10"/>
      <c r="ACZ1218" s="10"/>
      <c r="ADA1218" s="10"/>
      <c r="ADB1218" s="10"/>
      <c r="ADC1218" s="10"/>
      <c r="ADD1218" s="10"/>
      <c r="ADE1218" s="10"/>
      <c r="ADF1218" s="10"/>
      <c r="ADG1218" s="10"/>
      <c r="ADH1218" s="10"/>
      <c r="ADI1218" s="10"/>
      <c r="ADJ1218" s="10"/>
      <c r="ADK1218" s="10"/>
      <c r="ADL1218" s="10"/>
      <c r="ADM1218" s="10"/>
      <c r="ADN1218" s="10"/>
      <c r="ADO1218" s="10"/>
      <c r="ADP1218" s="10"/>
      <c r="ADQ1218" s="10"/>
      <c r="ADR1218" s="10"/>
      <c r="ADS1218" s="10"/>
      <c r="ADT1218" s="10"/>
      <c r="ADU1218" s="10"/>
      <c r="ADV1218" s="10"/>
      <c r="ADW1218" s="10"/>
      <c r="ADX1218" s="10"/>
      <c r="ADY1218" s="10"/>
      <c r="ADZ1218" s="10"/>
      <c r="AEA1218" s="10"/>
      <c r="AEB1218" s="10"/>
      <c r="AEC1218" s="10"/>
      <c r="AED1218" s="10"/>
      <c r="AEE1218" s="10"/>
      <c r="AEF1218" s="10"/>
      <c r="AEG1218" s="10"/>
      <c r="AEH1218" s="10"/>
      <c r="AEI1218" s="10"/>
      <c r="AEJ1218" s="10"/>
      <c r="AEK1218" s="10"/>
      <c r="AEL1218" s="10"/>
      <c r="AEM1218" s="10"/>
      <c r="AEN1218" s="10"/>
      <c r="AEO1218" s="10"/>
      <c r="AEP1218" s="10"/>
      <c r="AEQ1218" s="10"/>
      <c r="AER1218" s="10"/>
      <c r="AES1218" s="10"/>
      <c r="AET1218" s="10"/>
      <c r="AEU1218" s="10"/>
      <c r="AEV1218" s="10"/>
      <c r="AEW1218" s="10"/>
      <c r="AEX1218" s="10"/>
      <c r="AEY1218" s="10"/>
      <c r="AEZ1218" s="10"/>
      <c r="AFA1218" s="10"/>
      <c r="AFB1218" s="10"/>
      <c r="AFC1218" s="10"/>
      <c r="AFD1218" s="10"/>
      <c r="AFE1218" s="10"/>
      <c r="AFF1218" s="10"/>
      <c r="AFG1218" s="10"/>
      <c r="AFH1218" s="10"/>
      <c r="AFI1218" s="10"/>
      <c r="AFJ1218" s="10"/>
      <c r="AFK1218" s="10"/>
      <c r="AFL1218" s="10"/>
      <c r="AFM1218" s="10"/>
      <c r="AFN1218" s="10"/>
      <c r="AFO1218" s="10"/>
      <c r="AFP1218" s="10"/>
      <c r="AFQ1218" s="10"/>
      <c r="AFR1218" s="10"/>
      <c r="AFS1218" s="10"/>
      <c r="AFT1218" s="10"/>
      <c r="AFU1218" s="10"/>
      <c r="AFV1218" s="10"/>
      <c r="AFW1218" s="10"/>
      <c r="AFX1218" s="10"/>
      <c r="AFY1218" s="10"/>
      <c r="AFZ1218" s="10"/>
      <c r="AGA1218" s="10"/>
      <c r="AGB1218" s="10"/>
      <c r="AGC1218" s="10"/>
      <c r="AGD1218" s="10"/>
      <c r="AGE1218" s="10"/>
      <c r="AGF1218" s="10"/>
      <c r="AGG1218" s="10"/>
      <c r="AGH1218" s="10"/>
      <c r="AGI1218" s="10"/>
      <c r="AGJ1218" s="10"/>
      <c r="AGK1218" s="10"/>
      <c r="AGL1218" s="10"/>
      <c r="AGM1218" s="10"/>
      <c r="AGN1218" s="10"/>
      <c r="AGO1218" s="10"/>
      <c r="AGP1218" s="10"/>
      <c r="AGQ1218" s="10"/>
      <c r="AGR1218" s="10"/>
      <c r="AGS1218" s="10"/>
      <c r="AGT1218" s="10"/>
      <c r="AGU1218" s="10"/>
      <c r="AGV1218" s="10"/>
      <c r="AGW1218" s="10"/>
      <c r="AGX1218" s="10"/>
      <c r="AGY1218" s="10"/>
      <c r="AGZ1218" s="10"/>
      <c r="AHA1218" s="10"/>
      <c r="AHB1218" s="10"/>
      <c r="AHC1218" s="10"/>
      <c r="AHD1218" s="10"/>
      <c r="AHE1218" s="10"/>
      <c r="AHF1218" s="10"/>
      <c r="AHG1218" s="10"/>
      <c r="AHH1218" s="10"/>
      <c r="AHI1218" s="10"/>
      <c r="AHJ1218" s="10"/>
      <c r="AHK1218" s="10"/>
      <c r="AHL1218" s="10"/>
      <c r="AHM1218" s="10"/>
      <c r="AHN1218" s="10"/>
      <c r="AHO1218" s="10"/>
      <c r="AHP1218" s="10"/>
      <c r="AHQ1218" s="10"/>
      <c r="AHR1218" s="10"/>
      <c r="AHS1218" s="10"/>
      <c r="AHT1218" s="10"/>
      <c r="AHU1218" s="10"/>
      <c r="AHV1218" s="10"/>
      <c r="AHW1218" s="10"/>
      <c r="AHX1218" s="10"/>
      <c r="AHY1218" s="10"/>
      <c r="AHZ1218" s="10"/>
      <c r="AIA1218" s="10"/>
      <c r="AIB1218" s="10"/>
      <c r="AIC1218" s="10"/>
      <c r="AID1218" s="10"/>
      <c r="AIE1218" s="10"/>
      <c r="AIF1218" s="10"/>
      <c r="AIG1218" s="10"/>
      <c r="AIH1218" s="10"/>
      <c r="AII1218" s="10"/>
      <c r="AIJ1218" s="10"/>
      <c r="AIK1218" s="10"/>
      <c r="AIL1218" s="10"/>
      <c r="AIM1218" s="10"/>
      <c r="AIN1218" s="10"/>
      <c r="AIO1218" s="10"/>
      <c r="AIP1218" s="10"/>
      <c r="AIQ1218" s="10"/>
      <c r="AIR1218" s="10"/>
      <c r="AIS1218" s="10"/>
      <c r="AIT1218" s="10"/>
      <c r="AIU1218" s="10"/>
      <c r="AIV1218" s="10"/>
      <c r="AIW1218" s="10"/>
      <c r="AIX1218" s="10"/>
      <c r="AIY1218" s="10"/>
      <c r="AIZ1218" s="10"/>
      <c r="AJA1218" s="10"/>
      <c r="AJB1218" s="10"/>
      <c r="AJC1218" s="10"/>
      <c r="AJD1218" s="10"/>
      <c r="AJE1218" s="10"/>
      <c r="AJF1218" s="10"/>
      <c r="AJG1218" s="10"/>
      <c r="AJH1218" s="10"/>
      <c r="AJI1218" s="10"/>
      <c r="AJJ1218" s="10"/>
      <c r="AJK1218" s="10"/>
      <c r="AJL1218" s="10"/>
      <c r="AJM1218" s="10"/>
      <c r="AJN1218" s="10"/>
      <c r="AJO1218" s="10"/>
      <c r="AJP1218" s="10"/>
      <c r="AJQ1218" s="10"/>
      <c r="AJR1218" s="10"/>
      <c r="AJS1218" s="10"/>
      <c r="AJT1218" s="10"/>
      <c r="AJU1218" s="10"/>
      <c r="AJV1218" s="10"/>
      <c r="AJW1218" s="10"/>
      <c r="AJX1218" s="10"/>
      <c r="AJY1218" s="10"/>
      <c r="AJZ1218" s="10"/>
      <c r="AKA1218" s="10"/>
      <c r="AKB1218" s="10"/>
      <c r="AKC1218" s="10"/>
      <c r="AKD1218" s="10"/>
      <c r="AKE1218" s="10"/>
      <c r="AKF1218" s="10"/>
      <c r="AKG1218" s="10"/>
      <c r="AKH1218" s="10"/>
      <c r="AKI1218" s="10"/>
      <c r="AKJ1218" s="10"/>
      <c r="AKK1218" s="10"/>
      <c r="AKL1218" s="10"/>
      <c r="AKM1218" s="10"/>
      <c r="AKN1218" s="10"/>
      <c r="AKO1218" s="10"/>
      <c r="AKP1218" s="10"/>
      <c r="AKQ1218" s="10"/>
      <c r="AKR1218" s="10"/>
      <c r="AKS1218" s="10"/>
      <c r="AKT1218" s="10"/>
      <c r="AKU1218" s="10"/>
      <c r="AKV1218" s="10"/>
      <c r="AKW1218" s="10"/>
      <c r="AKX1218" s="10"/>
      <c r="AKY1218" s="10"/>
      <c r="AKZ1218" s="10"/>
      <c r="ALA1218" s="10"/>
      <c r="ALB1218" s="10"/>
      <c r="ALC1218" s="10"/>
      <c r="ALD1218" s="10"/>
      <c r="ALE1218" s="10"/>
      <c r="ALF1218" s="10"/>
      <c r="ALG1218" s="10"/>
      <c r="ALH1218" s="10"/>
      <c r="ALI1218" s="10"/>
      <c r="ALJ1218" s="10"/>
      <c r="ALK1218" s="10"/>
      <c r="ALL1218" s="10"/>
      <c r="ALM1218" s="10"/>
      <c r="ALN1218" s="10"/>
      <c r="ALO1218" s="10"/>
      <c r="ALP1218" s="10"/>
      <c r="ALQ1218" s="10"/>
      <c r="ALR1218" s="10"/>
      <c r="ALS1218" s="10"/>
      <c r="ALT1218" s="10"/>
      <c r="ALU1218" s="10"/>
      <c r="ALV1218" s="10"/>
      <c r="ALW1218" s="10"/>
      <c r="ALX1218" s="10"/>
      <c r="ALY1218" s="10"/>
      <c r="ALZ1218" s="10"/>
      <c r="AMA1218" s="10"/>
      <c r="AMB1218" s="10"/>
      <c r="AMC1218" s="10"/>
      <c r="AMD1218" s="10"/>
      <c r="AME1218" s="10"/>
      <c r="AMF1218" s="10"/>
      <c r="AMG1218" s="10"/>
      <c r="AMH1218" s="10"/>
      <c r="AMI1218" s="10"/>
      <c r="AMJ1218" s="10"/>
      <c r="AMK1218" s="10"/>
      <c r="AML1218" s="10"/>
      <c r="AMM1218" s="10"/>
      <c r="AMN1218" s="10"/>
      <c r="AMO1218" s="10"/>
      <c r="AMP1218" s="10"/>
      <c r="AMQ1218" s="10"/>
      <c r="AMR1218" s="10"/>
      <c r="AMS1218" s="10"/>
      <c r="AMT1218" s="10"/>
      <c r="AMU1218" s="10"/>
      <c r="AMV1218" s="10"/>
      <c r="AMW1218" s="10"/>
      <c r="AMX1218" s="10"/>
      <c r="AMY1218" s="10"/>
      <c r="AMZ1218" s="10"/>
      <c r="ANA1218" s="10"/>
      <c r="ANB1218" s="10"/>
      <c r="ANC1218" s="10"/>
      <c r="AND1218" s="10"/>
      <c r="ANE1218" s="10"/>
      <c r="ANF1218" s="10"/>
      <c r="ANG1218" s="10"/>
      <c r="ANH1218" s="10"/>
      <c r="ANI1218" s="10"/>
      <c r="ANJ1218" s="10"/>
      <c r="ANK1218" s="10"/>
      <c r="ANL1218" s="10"/>
      <c r="ANM1218" s="10"/>
      <c r="ANN1218" s="10"/>
      <c r="ANO1218" s="10"/>
      <c r="ANP1218" s="10"/>
      <c r="ANQ1218" s="10"/>
      <c r="ANR1218" s="10"/>
      <c r="ANS1218" s="10"/>
      <c r="ANT1218" s="10"/>
      <c r="ANU1218" s="10"/>
      <c r="ANV1218" s="10"/>
      <c r="ANW1218" s="10"/>
      <c r="ANX1218" s="10"/>
      <c r="ANY1218" s="10"/>
      <c r="ANZ1218" s="10"/>
      <c r="AOA1218" s="10"/>
      <c r="AOB1218" s="10"/>
      <c r="AOC1218" s="10"/>
      <c r="AOD1218" s="10"/>
      <c r="AOE1218" s="10"/>
      <c r="AOF1218" s="10"/>
      <c r="AOG1218" s="10"/>
      <c r="AOH1218" s="10"/>
      <c r="AOI1218" s="10"/>
      <c r="AOJ1218" s="10"/>
      <c r="AOK1218" s="10"/>
      <c r="AOL1218" s="10"/>
      <c r="AOM1218" s="10"/>
      <c r="AON1218" s="10"/>
      <c r="AOO1218" s="10"/>
      <c r="AOP1218" s="10"/>
      <c r="AOQ1218" s="10"/>
      <c r="AOR1218" s="10"/>
      <c r="AOS1218" s="10"/>
      <c r="AOT1218" s="10"/>
      <c r="AOU1218" s="10"/>
      <c r="AOV1218" s="10"/>
      <c r="AOW1218" s="10"/>
      <c r="AOX1218" s="10"/>
      <c r="AOY1218" s="10"/>
      <c r="AOZ1218" s="10"/>
      <c r="APA1218" s="10"/>
      <c r="APB1218" s="10"/>
      <c r="APC1218" s="10"/>
      <c r="APD1218" s="10"/>
      <c r="APE1218" s="10"/>
      <c r="APF1218" s="10"/>
      <c r="APG1218" s="10"/>
      <c r="APH1218" s="10"/>
      <c r="API1218" s="10"/>
      <c r="APJ1218" s="10"/>
      <c r="APK1218" s="10"/>
      <c r="APL1218" s="10"/>
      <c r="APM1218" s="10"/>
      <c r="APN1218" s="10"/>
      <c r="APO1218" s="10"/>
      <c r="APP1218" s="10"/>
      <c r="APQ1218" s="10"/>
      <c r="APR1218" s="10"/>
      <c r="APS1218" s="10"/>
      <c r="APT1218" s="10"/>
      <c r="APU1218" s="10"/>
      <c r="APV1218" s="10"/>
      <c r="APW1218" s="10"/>
      <c r="APX1218" s="10"/>
      <c r="APY1218" s="10"/>
      <c r="APZ1218" s="10"/>
      <c r="AQA1218" s="10"/>
      <c r="AQB1218" s="10"/>
      <c r="AQC1218" s="10"/>
      <c r="AQD1218" s="10"/>
      <c r="AQE1218" s="10"/>
      <c r="AQF1218" s="10"/>
      <c r="AQG1218" s="10"/>
      <c r="AQH1218" s="10"/>
      <c r="AQI1218" s="10"/>
      <c r="AQJ1218" s="10"/>
      <c r="AQK1218" s="10"/>
      <c r="AQL1218" s="10"/>
      <c r="AQM1218" s="10"/>
      <c r="AQN1218" s="10"/>
      <c r="AQO1218" s="10"/>
      <c r="AQP1218" s="10"/>
      <c r="AQQ1218" s="10"/>
      <c r="AQR1218" s="10"/>
      <c r="AQS1218" s="10"/>
      <c r="AQT1218" s="10"/>
      <c r="AQU1218" s="10"/>
      <c r="AQV1218" s="10"/>
      <c r="AQW1218" s="10"/>
      <c r="AQX1218" s="10"/>
      <c r="AQY1218" s="10"/>
      <c r="AQZ1218" s="10"/>
      <c r="ARA1218" s="10"/>
      <c r="ARB1218" s="10"/>
      <c r="ARC1218" s="10"/>
      <c r="ARD1218" s="10"/>
      <c r="ARE1218" s="10"/>
      <c r="ARF1218" s="10"/>
      <c r="ARG1218" s="10"/>
      <c r="ARH1218" s="10"/>
      <c r="ARI1218" s="10"/>
      <c r="ARJ1218" s="10"/>
      <c r="ARK1218" s="10"/>
      <c r="ARL1218" s="10"/>
      <c r="ARM1218" s="10"/>
      <c r="ARN1218" s="10"/>
      <c r="ARO1218" s="10"/>
      <c r="ARP1218" s="10"/>
      <c r="ARQ1218" s="10"/>
      <c r="ARR1218" s="10"/>
      <c r="ARS1218" s="10"/>
      <c r="ART1218" s="10"/>
      <c r="ARU1218" s="10"/>
      <c r="ARV1218" s="10"/>
      <c r="ARW1218" s="10"/>
      <c r="ARX1218" s="10"/>
      <c r="ARY1218" s="10"/>
      <c r="ARZ1218" s="10"/>
      <c r="ASA1218" s="10"/>
      <c r="ASB1218" s="10"/>
      <c r="ASC1218" s="10"/>
      <c r="ASD1218" s="10"/>
      <c r="ASE1218" s="10"/>
      <c r="ASF1218" s="10"/>
      <c r="ASG1218" s="10"/>
      <c r="ASH1218" s="10"/>
      <c r="ASI1218" s="10"/>
      <c r="ASJ1218" s="10"/>
      <c r="ASK1218" s="10"/>
      <c r="ASL1218" s="10"/>
      <c r="ASM1218" s="10"/>
      <c r="ASN1218" s="10"/>
      <c r="ASO1218" s="10"/>
      <c r="ASP1218" s="10"/>
      <c r="ASQ1218" s="10"/>
      <c r="ASR1218" s="10"/>
      <c r="ASS1218" s="10"/>
      <c r="AST1218" s="10"/>
      <c r="ASU1218" s="10"/>
      <c r="ASV1218" s="10"/>
      <c r="ASW1218" s="10"/>
      <c r="ASX1218" s="10"/>
      <c r="ASY1218" s="10"/>
      <c r="ASZ1218" s="10"/>
      <c r="ATA1218" s="10"/>
      <c r="ATB1218" s="10"/>
      <c r="ATC1218" s="10"/>
      <c r="ATD1218" s="10"/>
      <c r="ATE1218" s="10"/>
      <c r="ATF1218" s="10"/>
      <c r="ATG1218" s="10"/>
      <c r="ATH1218" s="10"/>
      <c r="ATI1218" s="10"/>
      <c r="ATJ1218" s="10"/>
      <c r="ATK1218" s="10"/>
      <c r="ATL1218" s="10"/>
      <c r="ATM1218" s="10"/>
      <c r="ATN1218" s="10"/>
      <c r="ATO1218" s="10"/>
      <c r="ATP1218" s="10"/>
      <c r="ATQ1218" s="10"/>
      <c r="ATR1218" s="10"/>
      <c r="ATS1218" s="10"/>
      <c r="ATT1218" s="10"/>
      <c r="ATU1218" s="10"/>
      <c r="ATV1218" s="10"/>
      <c r="ATW1218" s="10"/>
      <c r="ATX1218" s="10"/>
      <c r="ATY1218" s="10"/>
      <c r="ATZ1218" s="10"/>
      <c r="AUA1218" s="10"/>
      <c r="AUB1218" s="10"/>
      <c r="AUC1218" s="10"/>
      <c r="AUD1218" s="10"/>
      <c r="AUE1218" s="10"/>
      <c r="AUF1218" s="10"/>
      <c r="AUG1218" s="10"/>
      <c r="AUH1218" s="10"/>
      <c r="AUI1218" s="10"/>
      <c r="AUJ1218" s="10"/>
      <c r="AUK1218" s="10"/>
      <c r="AUL1218" s="10"/>
      <c r="AUM1218" s="10"/>
      <c r="AUN1218" s="10"/>
      <c r="AUO1218" s="10"/>
      <c r="AUP1218" s="10"/>
      <c r="AUQ1218" s="10"/>
      <c r="AUR1218" s="10"/>
      <c r="AUS1218" s="10"/>
      <c r="AUT1218" s="10"/>
      <c r="AUU1218" s="10"/>
      <c r="AUV1218" s="10"/>
      <c r="AUW1218" s="10"/>
      <c r="AUX1218" s="10"/>
      <c r="AUY1218" s="10"/>
      <c r="AUZ1218" s="10"/>
      <c r="AVA1218" s="10"/>
      <c r="AVB1218" s="10"/>
      <c r="AVC1218" s="10"/>
      <c r="AVD1218" s="10"/>
      <c r="AVE1218" s="10"/>
      <c r="AVF1218" s="10"/>
      <c r="AVG1218" s="10"/>
      <c r="AVH1218" s="10"/>
      <c r="AVI1218" s="10"/>
      <c r="AVJ1218" s="10"/>
      <c r="AVK1218" s="10"/>
      <c r="AVL1218" s="10"/>
      <c r="AVM1218" s="10"/>
      <c r="AVN1218" s="10"/>
      <c r="AVO1218" s="10"/>
      <c r="AVP1218" s="10"/>
      <c r="AVQ1218" s="10"/>
      <c r="AVR1218" s="10"/>
      <c r="AVS1218" s="10"/>
      <c r="AVT1218" s="10"/>
      <c r="AVU1218" s="10"/>
      <c r="AVV1218" s="10"/>
      <c r="AVW1218" s="10"/>
      <c r="AVX1218" s="10"/>
      <c r="AVY1218" s="10"/>
      <c r="AVZ1218" s="10"/>
      <c r="AWA1218" s="10"/>
      <c r="AWB1218" s="10"/>
      <c r="AWC1218" s="10"/>
      <c r="AWD1218" s="10"/>
      <c r="AWE1218" s="10"/>
      <c r="AWF1218" s="10"/>
      <c r="AWG1218" s="10"/>
      <c r="AWH1218" s="10"/>
      <c r="AWI1218" s="10"/>
      <c r="AWJ1218" s="10"/>
      <c r="AWK1218" s="10"/>
      <c r="AWL1218" s="10"/>
      <c r="AWM1218" s="10"/>
      <c r="AWN1218" s="10"/>
      <c r="AWO1218" s="10"/>
      <c r="AWP1218" s="10"/>
      <c r="AWQ1218" s="10"/>
      <c r="AWR1218" s="10"/>
      <c r="AWS1218" s="10"/>
      <c r="AWT1218" s="10"/>
      <c r="AWU1218" s="10"/>
      <c r="AWV1218" s="10"/>
      <c r="AWW1218" s="10"/>
      <c r="AWX1218" s="10"/>
      <c r="AWY1218" s="10"/>
      <c r="AWZ1218" s="10"/>
      <c r="AXA1218" s="10"/>
      <c r="AXB1218" s="10"/>
      <c r="AXC1218" s="10"/>
      <c r="AXD1218" s="10"/>
      <c r="AXE1218" s="10"/>
      <c r="AXF1218" s="10"/>
      <c r="AXG1218" s="10"/>
      <c r="AXH1218" s="10"/>
      <c r="AXI1218" s="10"/>
      <c r="AXJ1218" s="10"/>
      <c r="AXK1218" s="10"/>
      <c r="AXL1218" s="10"/>
      <c r="AXM1218" s="10"/>
      <c r="AXN1218" s="10"/>
      <c r="AXO1218" s="10"/>
      <c r="AXP1218" s="10"/>
      <c r="AXQ1218" s="10"/>
      <c r="AXR1218" s="10"/>
      <c r="AXS1218" s="10"/>
      <c r="AXT1218" s="10"/>
      <c r="AXU1218" s="10"/>
      <c r="AXV1218" s="10"/>
      <c r="AXW1218" s="10"/>
      <c r="AXX1218" s="10"/>
      <c r="AXY1218" s="10"/>
      <c r="AXZ1218" s="10"/>
      <c r="AYA1218" s="10"/>
      <c r="AYB1218" s="10"/>
      <c r="AYC1218" s="10"/>
      <c r="AYD1218" s="10"/>
      <c r="AYE1218" s="10"/>
      <c r="AYF1218" s="10"/>
      <c r="AYG1218" s="10"/>
      <c r="AYH1218" s="10"/>
      <c r="AYI1218" s="10"/>
      <c r="AYJ1218" s="10"/>
      <c r="AYK1218" s="10"/>
      <c r="AYL1218" s="10"/>
      <c r="AYM1218" s="10"/>
      <c r="AYN1218" s="10"/>
      <c r="AYO1218" s="10"/>
      <c r="AYP1218" s="10"/>
      <c r="AYQ1218" s="10"/>
      <c r="AYR1218" s="10"/>
      <c r="AYS1218" s="10"/>
      <c r="AYT1218" s="10"/>
      <c r="AYU1218" s="10"/>
      <c r="AYV1218" s="10"/>
      <c r="AYW1218" s="10"/>
      <c r="AYX1218" s="10"/>
      <c r="AYY1218" s="10"/>
      <c r="AYZ1218" s="10"/>
      <c r="AZA1218" s="10"/>
      <c r="AZB1218" s="10"/>
      <c r="AZC1218" s="10"/>
      <c r="AZD1218" s="10"/>
      <c r="AZE1218" s="10"/>
      <c r="AZF1218" s="10"/>
      <c r="AZG1218" s="10"/>
      <c r="AZH1218" s="10"/>
      <c r="AZI1218" s="10"/>
      <c r="AZJ1218" s="10"/>
      <c r="AZK1218" s="10"/>
      <c r="AZL1218" s="10"/>
      <c r="AZM1218" s="10"/>
      <c r="AZN1218" s="10"/>
      <c r="AZO1218" s="10"/>
      <c r="AZP1218" s="10"/>
      <c r="AZQ1218" s="10"/>
      <c r="AZR1218" s="10"/>
      <c r="AZS1218" s="10"/>
      <c r="AZT1218" s="10"/>
      <c r="AZU1218" s="10"/>
      <c r="AZV1218" s="10"/>
      <c r="AZW1218" s="10"/>
      <c r="AZX1218" s="10"/>
      <c r="AZY1218" s="10"/>
      <c r="AZZ1218" s="10"/>
      <c r="BAA1218" s="10"/>
      <c r="BAB1218" s="10"/>
      <c r="BAC1218" s="10"/>
      <c r="BAD1218" s="10"/>
      <c r="BAE1218" s="10"/>
      <c r="BAF1218" s="10"/>
      <c r="BAG1218" s="10"/>
      <c r="BAH1218" s="10"/>
      <c r="BAI1218" s="10"/>
      <c r="BAJ1218" s="10"/>
      <c r="BAK1218" s="10"/>
      <c r="BAL1218" s="10"/>
      <c r="BAM1218" s="10"/>
      <c r="BAN1218" s="10"/>
      <c r="BAO1218" s="10"/>
      <c r="BAP1218" s="10"/>
      <c r="BAQ1218" s="10"/>
      <c r="BAR1218" s="10"/>
      <c r="BAS1218" s="10"/>
      <c r="BAT1218" s="10"/>
      <c r="BAU1218" s="10"/>
      <c r="BAV1218" s="10"/>
      <c r="BAW1218" s="10"/>
      <c r="BAX1218" s="10"/>
      <c r="BAY1218" s="10"/>
      <c r="BAZ1218" s="10"/>
      <c r="BBA1218" s="10"/>
      <c r="BBB1218" s="10"/>
      <c r="BBC1218" s="10"/>
      <c r="BBD1218" s="10"/>
      <c r="BBE1218" s="10"/>
      <c r="BBF1218" s="10"/>
      <c r="BBG1218" s="10"/>
      <c r="BBH1218" s="10"/>
      <c r="BBI1218" s="10"/>
      <c r="BBJ1218" s="10"/>
      <c r="BBK1218" s="10"/>
      <c r="BBL1218" s="10"/>
      <c r="BBM1218" s="10"/>
      <c r="BBN1218" s="10"/>
      <c r="BBO1218" s="10"/>
      <c r="BBP1218" s="10"/>
      <c r="BBQ1218" s="10"/>
      <c r="BBR1218" s="10"/>
      <c r="BBS1218" s="10"/>
      <c r="BBT1218" s="10"/>
      <c r="BBU1218" s="10"/>
      <c r="BBV1218" s="10"/>
      <c r="BBW1218" s="10"/>
      <c r="BBX1218" s="10"/>
      <c r="BBY1218" s="10"/>
      <c r="BBZ1218" s="10"/>
      <c r="BCA1218" s="10"/>
      <c r="BCB1218" s="10"/>
      <c r="BCC1218" s="10"/>
      <c r="BCD1218" s="10"/>
      <c r="BCE1218" s="10"/>
      <c r="BCF1218" s="10"/>
      <c r="BCG1218" s="10"/>
      <c r="BCH1218" s="10"/>
      <c r="BCI1218" s="10"/>
      <c r="BCJ1218" s="10"/>
      <c r="BCK1218" s="10"/>
      <c r="BCL1218" s="10"/>
      <c r="BCM1218" s="10"/>
      <c r="BCN1218" s="10"/>
      <c r="BCO1218" s="10"/>
      <c r="BCP1218" s="10"/>
      <c r="BCQ1218" s="10"/>
      <c r="BCR1218" s="10"/>
      <c r="BCS1218" s="10"/>
      <c r="BCT1218" s="10"/>
      <c r="BCU1218" s="10"/>
      <c r="BCV1218" s="10"/>
      <c r="BCW1218" s="10"/>
      <c r="BCX1218" s="10"/>
      <c r="BCY1218" s="10"/>
      <c r="BCZ1218" s="10"/>
      <c r="BDA1218" s="10"/>
      <c r="BDB1218" s="10"/>
      <c r="BDC1218" s="10"/>
      <c r="BDD1218" s="10"/>
      <c r="BDE1218" s="10"/>
      <c r="BDF1218" s="10"/>
      <c r="BDG1218" s="10"/>
      <c r="BDH1218" s="10"/>
      <c r="BDI1218" s="10"/>
      <c r="BDJ1218" s="10"/>
      <c r="BDK1218" s="10"/>
      <c r="BDL1218" s="10"/>
      <c r="BDM1218" s="10"/>
      <c r="BDN1218" s="10"/>
      <c r="BDO1218" s="10"/>
      <c r="BDP1218" s="10"/>
      <c r="BDQ1218" s="10"/>
      <c r="BDR1218" s="10"/>
      <c r="BDS1218" s="10"/>
      <c r="BDT1218" s="10"/>
      <c r="BDU1218" s="10"/>
      <c r="BDV1218" s="10"/>
      <c r="BDW1218" s="10"/>
      <c r="BDX1218" s="10"/>
      <c r="BDY1218" s="10"/>
      <c r="BDZ1218" s="10"/>
      <c r="BEA1218" s="10"/>
      <c r="BEB1218" s="10"/>
      <c r="BEC1218" s="10"/>
      <c r="BED1218" s="10"/>
      <c r="BEE1218" s="10"/>
      <c r="BEF1218" s="10"/>
      <c r="BEG1218" s="10"/>
      <c r="BEH1218" s="10"/>
      <c r="BEI1218" s="10"/>
      <c r="BEJ1218" s="10"/>
      <c r="BEK1218" s="10"/>
      <c r="BEL1218" s="10"/>
      <c r="BEM1218" s="10"/>
      <c r="BEN1218" s="10"/>
      <c r="BEO1218" s="10"/>
      <c r="BEP1218" s="10"/>
      <c r="BEQ1218" s="10"/>
      <c r="BER1218" s="10"/>
      <c r="BES1218" s="10"/>
      <c r="BET1218" s="10"/>
      <c r="BEU1218" s="10"/>
      <c r="BEV1218" s="10"/>
      <c r="BEW1218" s="10"/>
      <c r="BEX1218" s="10"/>
      <c r="BEY1218" s="10"/>
      <c r="BEZ1218" s="10"/>
      <c r="BFA1218" s="10"/>
      <c r="BFB1218" s="10"/>
      <c r="BFC1218" s="10"/>
      <c r="BFD1218" s="10"/>
      <c r="BFE1218" s="10"/>
      <c r="BFF1218" s="10"/>
      <c r="BFG1218" s="10"/>
      <c r="BFH1218" s="10"/>
      <c r="BFI1218" s="10"/>
      <c r="BFJ1218" s="10"/>
      <c r="BFK1218" s="10"/>
      <c r="BFL1218" s="10"/>
      <c r="BFM1218" s="10"/>
      <c r="BFN1218" s="10"/>
      <c r="BFO1218" s="10"/>
      <c r="BFP1218" s="10"/>
      <c r="BFQ1218" s="10"/>
      <c r="BFR1218" s="10"/>
      <c r="BFS1218" s="10"/>
      <c r="BFT1218" s="10"/>
      <c r="BFU1218" s="10"/>
      <c r="BFV1218" s="10"/>
      <c r="BFW1218" s="10"/>
      <c r="BFX1218" s="10"/>
      <c r="BFY1218" s="10"/>
      <c r="BFZ1218" s="10"/>
      <c r="BGA1218" s="10"/>
      <c r="BGB1218" s="10"/>
      <c r="BGC1218" s="10"/>
      <c r="BGD1218" s="10"/>
      <c r="BGE1218" s="10"/>
      <c r="BGF1218" s="10"/>
      <c r="BGG1218" s="10"/>
      <c r="BGH1218" s="10"/>
      <c r="BGI1218" s="10"/>
      <c r="BGJ1218" s="10"/>
      <c r="BGK1218" s="10"/>
      <c r="BGL1218" s="10"/>
      <c r="BGM1218" s="10"/>
      <c r="BGN1218" s="10"/>
      <c r="BGO1218" s="10"/>
      <c r="BGP1218" s="10"/>
      <c r="BGQ1218" s="10"/>
      <c r="BGR1218" s="10"/>
      <c r="BGS1218" s="10"/>
      <c r="BGT1218" s="10"/>
      <c r="BGU1218" s="10"/>
      <c r="BGV1218" s="10"/>
      <c r="BGW1218" s="10"/>
      <c r="BGX1218" s="10"/>
      <c r="BGY1218" s="10"/>
      <c r="BGZ1218" s="10"/>
      <c r="BHA1218" s="10"/>
      <c r="BHB1218" s="10"/>
      <c r="BHC1218" s="10"/>
      <c r="BHD1218" s="10"/>
      <c r="BHE1218" s="10"/>
      <c r="BHF1218" s="10"/>
      <c r="BHG1218" s="10"/>
      <c r="BHH1218" s="10"/>
      <c r="BHI1218" s="10"/>
      <c r="BHJ1218" s="10"/>
      <c r="BHK1218" s="10"/>
      <c r="BHL1218" s="10"/>
      <c r="BHM1218" s="10"/>
      <c r="BHN1218" s="10"/>
      <c r="BHO1218" s="10"/>
      <c r="BHP1218" s="10"/>
      <c r="BHQ1218" s="10"/>
      <c r="BHR1218" s="10"/>
      <c r="BHS1218" s="10"/>
      <c r="BHT1218" s="10"/>
      <c r="BHU1218" s="10"/>
      <c r="BHV1218" s="10"/>
      <c r="BHW1218" s="10"/>
      <c r="BHX1218" s="10"/>
      <c r="BHY1218" s="10"/>
      <c r="BHZ1218" s="10"/>
      <c r="BIA1218" s="10"/>
      <c r="BIB1218" s="10"/>
      <c r="BIC1218" s="10"/>
      <c r="BID1218" s="10"/>
      <c r="BIE1218" s="10"/>
      <c r="BIF1218" s="10"/>
      <c r="BIG1218" s="10"/>
      <c r="BIH1218" s="10"/>
      <c r="BII1218" s="10"/>
      <c r="BIJ1218" s="10"/>
      <c r="BIK1218" s="10"/>
      <c r="BIL1218" s="10"/>
      <c r="BIM1218" s="10"/>
      <c r="BIN1218" s="10"/>
      <c r="BIO1218" s="10"/>
      <c r="BIP1218" s="10"/>
      <c r="BIQ1218" s="10"/>
      <c r="BIR1218" s="10"/>
      <c r="BIS1218" s="10"/>
      <c r="BIT1218" s="10"/>
      <c r="BIU1218" s="10"/>
      <c r="BIV1218" s="10"/>
      <c r="BIW1218" s="10"/>
      <c r="BIX1218" s="10"/>
      <c r="BIY1218" s="10"/>
      <c r="BIZ1218" s="10"/>
      <c r="BJA1218" s="10"/>
      <c r="BJB1218" s="10"/>
      <c r="BJC1218" s="10"/>
      <c r="BJD1218" s="10"/>
      <c r="BJE1218" s="10"/>
      <c r="BJF1218" s="10"/>
      <c r="BJG1218" s="10"/>
      <c r="BJH1218" s="10"/>
      <c r="BJI1218" s="10"/>
      <c r="BJJ1218" s="10"/>
      <c r="BJK1218" s="10"/>
      <c r="BJL1218" s="10"/>
      <c r="BJM1218" s="10"/>
      <c r="BJN1218" s="10"/>
      <c r="BJO1218" s="10"/>
      <c r="BJP1218" s="10"/>
      <c r="BJQ1218" s="10"/>
      <c r="BJR1218" s="10"/>
      <c r="BJS1218" s="10"/>
      <c r="BJT1218" s="10"/>
      <c r="BJU1218" s="10"/>
      <c r="BJV1218" s="10"/>
      <c r="BJW1218" s="10"/>
      <c r="BJX1218" s="10"/>
      <c r="BJY1218" s="10"/>
      <c r="BJZ1218" s="10"/>
      <c r="BKA1218" s="10"/>
      <c r="BKB1218" s="10"/>
      <c r="BKC1218" s="10"/>
      <c r="BKD1218" s="10"/>
      <c r="BKE1218" s="10"/>
      <c r="BKF1218" s="10"/>
      <c r="BKG1218" s="10"/>
      <c r="BKH1218" s="10"/>
      <c r="BKI1218" s="10"/>
      <c r="BKJ1218" s="10"/>
      <c r="BKK1218" s="10"/>
      <c r="BKL1218" s="10"/>
      <c r="BKM1218" s="10"/>
      <c r="BKN1218" s="10"/>
      <c r="BKO1218" s="10"/>
      <c r="BKP1218" s="10"/>
      <c r="BKQ1218" s="10"/>
      <c r="BKR1218" s="10"/>
      <c r="BKS1218" s="10"/>
      <c r="BKT1218" s="10"/>
      <c r="BKU1218" s="10"/>
      <c r="BKV1218" s="10"/>
      <c r="BKW1218" s="10"/>
      <c r="BKX1218" s="10"/>
      <c r="BKY1218" s="10"/>
      <c r="BKZ1218" s="10"/>
      <c r="BLA1218" s="10"/>
      <c r="BLB1218" s="10"/>
      <c r="BLC1218" s="10"/>
      <c r="BLD1218" s="10"/>
      <c r="BLE1218" s="10"/>
      <c r="BLF1218" s="10"/>
      <c r="BLG1218" s="10"/>
      <c r="BLH1218" s="10"/>
      <c r="BLI1218" s="10"/>
      <c r="BLJ1218" s="10"/>
      <c r="BLK1218" s="10"/>
      <c r="BLL1218" s="10"/>
      <c r="BLM1218" s="10"/>
      <c r="BLN1218" s="10"/>
      <c r="BLO1218" s="10"/>
      <c r="BLP1218" s="10"/>
      <c r="BLQ1218" s="10"/>
      <c r="BLR1218" s="10"/>
      <c r="BLS1218" s="10"/>
      <c r="BLT1218" s="10"/>
      <c r="BLU1218" s="10"/>
      <c r="BLV1218" s="10"/>
      <c r="BLW1218" s="10"/>
      <c r="BLX1218" s="10"/>
      <c r="BLY1218" s="10"/>
      <c r="BLZ1218" s="10"/>
      <c r="BMA1218" s="10"/>
      <c r="BMB1218" s="10"/>
      <c r="BMC1218" s="10"/>
      <c r="BMD1218" s="10"/>
      <c r="BME1218" s="10"/>
      <c r="BMF1218" s="10"/>
      <c r="BMG1218" s="10"/>
      <c r="BMH1218" s="10"/>
      <c r="BMI1218" s="10"/>
      <c r="BMJ1218" s="10"/>
      <c r="BMK1218" s="10"/>
      <c r="BML1218" s="10"/>
      <c r="BMM1218" s="10"/>
      <c r="BMN1218" s="10"/>
      <c r="BMO1218" s="10"/>
      <c r="BMP1218" s="10"/>
      <c r="BMQ1218" s="10"/>
      <c r="BMR1218" s="10"/>
      <c r="BMS1218" s="10"/>
      <c r="BMT1218" s="10"/>
      <c r="BMU1218" s="10"/>
      <c r="BMV1218" s="10"/>
      <c r="BMW1218" s="10"/>
      <c r="BMX1218" s="10"/>
      <c r="BMY1218" s="10"/>
      <c r="BMZ1218" s="10"/>
      <c r="BNA1218" s="10"/>
      <c r="BNB1218" s="10"/>
      <c r="BNC1218" s="10"/>
      <c r="BND1218" s="10"/>
      <c r="BNE1218" s="10"/>
      <c r="BNF1218" s="10"/>
      <c r="BNG1218" s="10"/>
      <c r="BNH1218" s="10"/>
      <c r="BNI1218" s="10"/>
      <c r="BNJ1218" s="10"/>
      <c r="BNK1218" s="10"/>
      <c r="BNL1218" s="10"/>
      <c r="BNM1218" s="10"/>
      <c r="BNN1218" s="10"/>
      <c r="BNO1218" s="10"/>
      <c r="BNP1218" s="10"/>
      <c r="BNQ1218" s="10"/>
      <c r="BNR1218" s="10"/>
      <c r="BNS1218" s="10"/>
      <c r="BNT1218" s="10"/>
      <c r="BNU1218" s="10"/>
      <c r="BNV1218" s="10"/>
      <c r="BNW1218" s="10"/>
      <c r="BNX1218" s="10"/>
      <c r="BNY1218" s="10"/>
      <c r="BNZ1218" s="10"/>
      <c r="BOA1218" s="10"/>
      <c r="BOB1218" s="10"/>
      <c r="BOC1218" s="10"/>
      <c r="BOD1218" s="10"/>
      <c r="BOE1218" s="10"/>
      <c r="BOF1218" s="10"/>
      <c r="BOG1218" s="10"/>
      <c r="BOH1218" s="10"/>
      <c r="BOI1218" s="10"/>
      <c r="BOJ1218" s="10"/>
      <c r="BOK1218" s="10"/>
      <c r="BOL1218" s="10"/>
      <c r="BOM1218" s="10"/>
      <c r="BON1218" s="10"/>
      <c r="BOO1218" s="10"/>
      <c r="BOP1218" s="10"/>
      <c r="BOQ1218" s="10"/>
      <c r="BOR1218" s="10"/>
      <c r="BOS1218" s="10"/>
      <c r="BOT1218" s="10"/>
      <c r="BOU1218" s="10"/>
      <c r="BOV1218" s="10"/>
      <c r="BOW1218" s="10"/>
      <c r="BOX1218" s="10"/>
      <c r="BOY1218" s="10"/>
      <c r="BOZ1218" s="10"/>
      <c r="BPA1218" s="10"/>
      <c r="BPB1218" s="10"/>
      <c r="BPC1218" s="10"/>
      <c r="BPD1218" s="10"/>
      <c r="BPE1218" s="10"/>
      <c r="BPF1218" s="10"/>
      <c r="BPG1218" s="10"/>
      <c r="BPH1218" s="10"/>
      <c r="BPI1218" s="10"/>
      <c r="BPJ1218" s="10"/>
      <c r="BPK1218" s="10"/>
      <c r="BPL1218" s="10"/>
      <c r="BPM1218" s="10"/>
      <c r="BPN1218" s="10"/>
      <c r="BPO1218" s="10"/>
      <c r="BPP1218" s="10"/>
      <c r="BPQ1218" s="10"/>
      <c r="BPR1218" s="10"/>
      <c r="BPS1218" s="10"/>
      <c r="BPT1218" s="10"/>
      <c r="BPU1218" s="10"/>
      <c r="BPV1218" s="10"/>
      <c r="BPW1218" s="10"/>
      <c r="BPX1218" s="10"/>
      <c r="BPY1218" s="10"/>
      <c r="BPZ1218" s="10"/>
      <c r="BQA1218" s="10"/>
      <c r="BQB1218" s="10"/>
      <c r="BQC1218" s="10"/>
      <c r="BQD1218" s="10"/>
      <c r="BQE1218" s="10"/>
      <c r="BQF1218" s="10"/>
      <c r="BQG1218" s="10"/>
      <c r="BQH1218" s="10"/>
      <c r="BQI1218" s="10"/>
      <c r="BQJ1218" s="10"/>
      <c r="BQK1218" s="10"/>
      <c r="BQL1218" s="10"/>
      <c r="BQM1218" s="10"/>
      <c r="BQN1218" s="10"/>
      <c r="BQO1218" s="10"/>
      <c r="BQP1218" s="10"/>
      <c r="BQQ1218" s="10"/>
      <c r="BQR1218" s="10"/>
      <c r="BQS1218" s="10"/>
      <c r="BQT1218" s="10"/>
      <c r="BQU1218" s="10"/>
      <c r="BQV1218" s="10"/>
      <c r="BQW1218" s="10"/>
      <c r="BQX1218" s="10"/>
      <c r="BQY1218" s="10"/>
      <c r="BQZ1218" s="10"/>
      <c r="BRA1218" s="10"/>
      <c r="BRB1218" s="10"/>
      <c r="BRC1218" s="10"/>
      <c r="BRD1218" s="10"/>
      <c r="BRE1218" s="10"/>
      <c r="BRF1218" s="10"/>
      <c r="BRG1218" s="10"/>
      <c r="BRH1218" s="10"/>
      <c r="BRI1218" s="10"/>
      <c r="BRJ1218" s="10"/>
      <c r="BRK1218" s="10"/>
      <c r="BRL1218" s="10"/>
      <c r="BRM1218" s="10"/>
      <c r="BRN1218" s="10"/>
      <c r="BRO1218" s="10"/>
      <c r="BRP1218" s="10"/>
      <c r="BRQ1218" s="10"/>
      <c r="BRR1218" s="10"/>
      <c r="BRS1218" s="10"/>
      <c r="BRT1218" s="10"/>
      <c r="BRU1218" s="10"/>
      <c r="BRV1218" s="10"/>
      <c r="BRW1218" s="10"/>
      <c r="BRX1218" s="10"/>
      <c r="BRY1218" s="10"/>
      <c r="BRZ1218" s="10"/>
      <c r="BSA1218" s="10"/>
      <c r="BSB1218" s="10"/>
      <c r="BSC1218" s="10"/>
      <c r="BSD1218" s="10"/>
      <c r="BSE1218" s="10"/>
      <c r="BSF1218" s="10"/>
      <c r="BSG1218" s="10"/>
      <c r="BSH1218" s="10"/>
      <c r="BSI1218" s="10"/>
      <c r="BSJ1218" s="10"/>
      <c r="BSK1218" s="10"/>
      <c r="BSL1218" s="10"/>
      <c r="BSM1218" s="10"/>
      <c r="BSN1218" s="10"/>
      <c r="BSO1218" s="10"/>
      <c r="BSP1218" s="10"/>
      <c r="BSQ1218" s="10"/>
      <c r="BSR1218" s="10"/>
      <c r="BSS1218" s="10"/>
      <c r="BST1218" s="10"/>
      <c r="BSU1218" s="10"/>
      <c r="BSV1218" s="10"/>
      <c r="BSW1218" s="10"/>
      <c r="BSX1218" s="10"/>
      <c r="BSY1218" s="10"/>
      <c r="BSZ1218" s="10"/>
      <c r="BTA1218" s="10"/>
      <c r="BTB1218" s="10"/>
      <c r="BTC1218" s="10"/>
      <c r="BTD1218" s="10"/>
      <c r="BTE1218" s="10"/>
      <c r="BTF1218" s="10"/>
      <c r="BTG1218" s="10"/>
      <c r="BTH1218" s="10"/>
      <c r="BTI1218" s="10"/>
      <c r="BTJ1218" s="10"/>
      <c r="BTK1218" s="10"/>
      <c r="BTL1218" s="10"/>
      <c r="BTM1218" s="10"/>
      <c r="BTN1218" s="10"/>
      <c r="BTO1218" s="10"/>
      <c r="BTP1218" s="10"/>
      <c r="BTQ1218" s="10"/>
      <c r="BTR1218" s="10"/>
      <c r="BTS1218" s="10"/>
      <c r="BTT1218" s="10"/>
      <c r="BTU1218" s="10"/>
      <c r="BTV1218" s="10"/>
      <c r="BTW1218" s="10"/>
      <c r="BTX1218" s="10"/>
      <c r="BTY1218" s="10"/>
      <c r="BTZ1218" s="10"/>
      <c r="BUA1218" s="10"/>
      <c r="BUB1218" s="10"/>
      <c r="BUC1218" s="10"/>
      <c r="BUD1218" s="10"/>
      <c r="BUE1218" s="10"/>
      <c r="BUF1218" s="10"/>
      <c r="BUG1218" s="10"/>
      <c r="BUH1218" s="10"/>
      <c r="BUI1218" s="10"/>
      <c r="BUJ1218" s="10"/>
      <c r="BUK1218" s="10"/>
      <c r="BUL1218" s="10"/>
      <c r="BUM1218" s="10"/>
      <c r="BUN1218" s="10"/>
      <c r="BUO1218" s="10"/>
      <c r="BUP1218" s="10"/>
      <c r="BUQ1218" s="10"/>
      <c r="BUR1218" s="10"/>
      <c r="BUS1218" s="10"/>
      <c r="BUT1218" s="10"/>
      <c r="BUU1218" s="10"/>
      <c r="BUV1218" s="10"/>
      <c r="BUW1218" s="10"/>
      <c r="BUX1218" s="10"/>
      <c r="BUY1218" s="10"/>
      <c r="BUZ1218" s="10"/>
      <c r="BVA1218" s="10"/>
      <c r="BVB1218" s="10"/>
      <c r="BVC1218" s="10"/>
      <c r="BVD1218" s="10"/>
      <c r="BVE1218" s="10"/>
      <c r="BVF1218" s="10"/>
      <c r="BVG1218" s="10"/>
      <c r="BVH1218" s="10"/>
      <c r="BVI1218" s="10"/>
      <c r="BVJ1218" s="10"/>
      <c r="BVK1218" s="10"/>
      <c r="BVL1218" s="10"/>
      <c r="BVM1218" s="10"/>
      <c r="BVN1218" s="10"/>
      <c r="BVO1218" s="10"/>
      <c r="BVP1218" s="10"/>
      <c r="BVQ1218" s="10"/>
      <c r="BVR1218" s="10"/>
      <c r="BVS1218" s="10"/>
      <c r="BVT1218" s="10"/>
      <c r="BVU1218" s="10"/>
      <c r="BVV1218" s="10"/>
      <c r="BVW1218" s="10"/>
      <c r="BVX1218" s="10"/>
      <c r="BVY1218" s="10"/>
      <c r="BVZ1218" s="10"/>
      <c r="BWA1218" s="10"/>
      <c r="BWB1218" s="10"/>
      <c r="BWC1218" s="10"/>
      <c r="BWD1218" s="10"/>
      <c r="BWE1218" s="10"/>
      <c r="BWF1218" s="10"/>
      <c r="BWG1218" s="10"/>
      <c r="BWH1218" s="10"/>
      <c r="BWI1218" s="10"/>
      <c r="BWJ1218" s="10"/>
      <c r="BWK1218" s="10"/>
      <c r="BWL1218" s="10"/>
      <c r="BWM1218" s="10"/>
      <c r="BWN1218" s="10"/>
      <c r="BWO1218" s="10"/>
      <c r="BWP1218" s="10"/>
      <c r="BWQ1218" s="10"/>
      <c r="BWR1218" s="10"/>
      <c r="BWS1218" s="10"/>
      <c r="BWT1218" s="10"/>
      <c r="BWU1218" s="10"/>
      <c r="BWV1218" s="10"/>
      <c r="BWW1218" s="10"/>
      <c r="BWX1218" s="10"/>
      <c r="BWY1218" s="10"/>
      <c r="BWZ1218" s="10"/>
      <c r="BXA1218" s="10"/>
      <c r="BXB1218" s="10"/>
      <c r="BXC1218" s="10"/>
      <c r="BXD1218" s="10"/>
      <c r="BXE1218" s="10"/>
      <c r="BXF1218" s="10"/>
      <c r="BXG1218" s="10"/>
      <c r="BXH1218" s="10"/>
      <c r="BXI1218" s="10"/>
      <c r="BXJ1218" s="10"/>
      <c r="BXK1218" s="10"/>
      <c r="BXL1218" s="10"/>
      <c r="BXM1218" s="10"/>
      <c r="BXN1218" s="10"/>
      <c r="BXO1218" s="10"/>
      <c r="BXP1218" s="10"/>
      <c r="BXQ1218" s="10"/>
      <c r="BXR1218" s="10"/>
      <c r="BXS1218" s="10"/>
      <c r="BXT1218" s="10"/>
      <c r="BXU1218" s="10"/>
      <c r="BXV1218" s="10"/>
      <c r="BXW1218" s="10"/>
      <c r="BXX1218" s="10"/>
      <c r="BXY1218" s="10"/>
      <c r="BXZ1218" s="10"/>
      <c r="BYA1218" s="10"/>
      <c r="BYB1218" s="10"/>
      <c r="BYC1218" s="10"/>
      <c r="BYD1218" s="10"/>
      <c r="BYE1218" s="10"/>
      <c r="BYF1218" s="10"/>
      <c r="BYG1218" s="10"/>
      <c r="BYH1218" s="10"/>
      <c r="BYI1218" s="10"/>
      <c r="BYJ1218" s="10"/>
      <c r="BYK1218" s="10"/>
      <c r="BYL1218" s="10"/>
      <c r="BYM1218" s="10"/>
      <c r="BYN1218" s="10"/>
      <c r="BYO1218" s="10"/>
      <c r="BYP1218" s="10"/>
      <c r="BYQ1218" s="10"/>
      <c r="BYR1218" s="10"/>
      <c r="BYS1218" s="10"/>
      <c r="BYT1218" s="10"/>
      <c r="BYU1218" s="10"/>
      <c r="BYV1218" s="10"/>
      <c r="BYW1218" s="10"/>
      <c r="BYX1218" s="10"/>
      <c r="BYY1218" s="10"/>
      <c r="BYZ1218" s="10"/>
      <c r="BZA1218" s="10"/>
      <c r="BZB1218" s="10"/>
      <c r="BZC1218" s="10"/>
      <c r="BZD1218" s="10"/>
      <c r="BZE1218" s="10"/>
      <c r="BZF1218" s="10"/>
      <c r="BZG1218" s="10"/>
      <c r="BZH1218" s="10"/>
      <c r="BZI1218" s="10"/>
      <c r="BZJ1218" s="10"/>
      <c r="BZK1218" s="10"/>
      <c r="BZL1218" s="10"/>
      <c r="BZM1218" s="10"/>
      <c r="BZN1218" s="10"/>
      <c r="BZO1218" s="10"/>
      <c r="BZP1218" s="10"/>
      <c r="BZQ1218" s="10"/>
      <c r="BZR1218" s="10"/>
      <c r="BZS1218" s="10"/>
      <c r="BZT1218" s="10"/>
      <c r="BZU1218" s="10"/>
      <c r="BZV1218" s="10"/>
      <c r="BZW1218" s="10"/>
      <c r="BZX1218" s="10"/>
      <c r="BZY1218" s="10"/>
      <c r="BZZ1218" s="10"/>
      <c r="CAA1218" s="10"/>
      <c r="CAB1218" s="10"/>
      <c r="CAC1218" s="10"/>
      <c r="CAD1218" s="10"/>
      <c r="CAE1218" s="10"/>
      <c r="CAF1218" s="10"/>
      <c r="CAG1218" s="10"/>
      <c r="CAH1218" s="10"/>
      <c r="CAI1218" s="10"/>
      <c r="CAJ1218" s="10"/>
      <c r="CAK1218" s="10"/>
      <c r="CAL1218" s="10"/>
      <c r="CAM1218" s="10"/>
      <c r="CAN1218" s="10"/>
      <c r="CAO1218" s="10"/>
      <c r="CAP1218" s="10"/>
      <c r="CAQ1218" s="10"/>
      <c r="CAR1218" s="10"/>
      <c r="CAS1218" s="10"/>
      <c r="CAT1218" s="10"/>
      <c r="CAU1218" s="10"/>
      <c r="CAV1218" s="10"/>
      <c r="CAW1218" s="10"/>
      <c r="CAX1218" s="10"/>
      <c r="CAY1218" s="10"/>
      <c r="CAZ1218" s="10"/>
      <c r="CBA1218" s="10"/>
      <c r="CBB1218" s="10"/>
      <c r="CBC1218" s="10"/>
      <c r="CBD1218" s="10"/>
      <c r="CBE1218" s="10"/>
      <c r="CBF1218" s="10"/>
      <c r="CBG1218" s="10"/>
      <c r="CBH1218" s="10"/>
      <c r="CBI1218" s="10"/>
      <c r="CBJ1218" s="10"/>
      <c r="CBK1218" s="10"/>
      <c r="CBL1218" s="10"/>
      <c r="CBM1218" s="10"/>
      <c r="CBN1218" s="10"/>
      <c r="CBO1218" s="10"/>
      <c r="CBP1218" s="10"/>
      <c r="CBQ1218" s="10"/>
      <c r="CBR1218" s="10"/>
      <c r="CBS1218" s="10"/>
      <c r="CBT1218" s="10"/>
      <c r="CBU1218" s="10"/>
      <c r="CBV1218" s="10"/>
      <c r="CBW1218" s="10"/>
      <c r="CBX1218" s="10"/>
      <c r="CBY1218" s="10"/>
      <c r="CBZ1218" s="10"/>
      <c r="CCA1218" s="10"/>
      <c r="CCB1218" s="10"/>
      <c r="CCC1218" s="10"/>
      <c r="CCD1218" s="10"/>
      <c r="CCE1218" s="10"/>
      <c r="CCF1218" s="10"/>
      <c r="CCG1218" s="10"/>
      <c r="CCH1218" s="10"/>
      <c r="CCI1218" s="10"/>
      <c r="CCJ1218" s="10"/>
      <c r="CCK1218" s="10"/>
      <c r="CCL1218" s="10"/>
      <c r="CCM1218" s="10"/>
      <c r="CCN1218" s="10"/>
      <c r="CCO1218" s="10"/>
      <c r="CCP1218" s="10"/>
      <c r="CCQ1218" s="10"/>
      <c r="CCR1218" s="10"/>
      <c r="CCS1218" s="10"/>
      <c r="CCT1218" s="10"/>
      <c r="CCU1218" s="10"/>
      <c r="CCV1218" s="10"/>
      <c r="CCW1218" s="10"/>
      <c r="CCX1218" s="10"/>
      <c r="CCY1218" s="10"/>
      <c r="CCZ1218" s="10"/>
      <c r="CDA1218" s="10"/>
      <c r="CDB1218" s="10"/>
      <c r="CDC1218" s="10"/>
      <c r="CDD1218" s="10"/>
      <c r="CDE1218" s="10"/>
      <c r="CDF1218" s="10"/>
      <c r="CDG1218" s="10"/>
      <c r="CDH1218" s="10"/>
      <c r="CDI1218" s="10"/>
      <c r="CDJ1218" s="10"/>
      <c r="CDK1218" s="10"/>
      <c r="CDL1218" s="10"/>
      <c r="CDM1218" s="10"/>
      <c r="CDN1218" s="10"/>
      <c r="CDO1218" s="10"/>
      <c r="CDP1218" s="10"/>
      <c r="CDQ1218" s="10"/>
      <c r="CDR1218" s="10"/>
      <c r="CDS1218" s="10"/>
      <c r="CDT1218" s="10"/>
      <c r="CDU1218" s="10"/>
      <c r="CDV1218" s="10"/>
      <c r="CDW1218" s="10"/>
      <c r="CDX1218" s="10"/>
      <c r="CDY1218" s="10"/>
      <c r="CDZ1218" s="10"/>
      <c r="CEA1218" s="10"/>
      <c r="CEB1218" s="10"/>
      <c r="CEC1218" s="10"/>
      <c r="CED1218" s="10"/>
      <c r="CEE1218" s="10"/>
      <c r="CEF1218" s="10"/>
      <c r="CEG1218" s="10"/>
      <c r="CEH1218" s="10"/>
      <c r="CEI1218" s="10"/>
      <c r="CEJ1218" s="10"/>
      <c r="CEK1218" s="10"/>
      <c r="CEL1218" s="10"/>
      <c r="CEM1218" s="10"/>
      <c r="CEN1218" s="10"/>
      <c r="CEO1218" s="10"/>
      <c r="CEP1218" s="10"/>
      <c r="CEQ1218" s="10"/>
      <c r="CER1218" s="10"/>
      <c r="CES1218" s="10"/>
      <c r="CET1218" s="10"/>
      <c r="CEU1218" s="10"/>
      <c r="CEV1218" s="10"/>
      <c r="CEW1218" s="10"/>
      <c r="CEX1218" s="10"/>
      <c r="CEY1218" s="10"/>
      <c r="CEZ1218" s="10"/>
      <c r="CFA1218" s="10"/>
      <c r="CFB1218" s="10"/>
      <c r="CFC1218" s="10"/>
      <c r="CFD1218" s="10"/>
      <c r="CFE1218" s="10"/>
      <c r="CFF1218" s="10"/>
      <c r="CFG1218" s="10"/>
      <c r="CFH1218" s="10"/>
      <c r="CFI1218" s="10"/>
      <c r="CFJ1218" s="10"/>
      <c r="CFK1218" s="10"/>
      <c r="CFL1218" s="10"/>
      <c r="CFM1218" s="10"/>
      <c r="CFN1218" s="10"/>
      <c r="CFO1218" s="10"/>
      <c r="CFP1218" s="10"/>
      <c r="CFQ1218" s="10"/>
      <c r="CFR1218" s="10"/>
      <c r="CFS1218" s="10"/>
      <c r="CFT1218" s="10"/>
      <c r="CFU1218" s="10"/>
      <c r="CFV1218" s="10"/>
      <c r="CFW1218" s="10"/>
      <c r="CFX1218" s="10"/>
      <c r="CFY1218" s="10"/>
      <c r="CFZ1218" s="10"/>
      <c r="CGA1218" s="10"/>
      <c r="CGB1218" s="10"/>
      <c r="CGC1218" s="10"/>
      <c r="CGD1218" s="10"/>
      <c r="CGE1218" s="10"/>
      <c r="CGF1218" s="10"/>
      <c r="CGG1218" s="10"/>
      <c r="CGH1218" s="10"/>
      <c r="CGI1218" s="10"/>
      <c r="CGJ1218" s="10"/>
      <c r="CGK1218" s="10"/>
      <c r="CGL1218" s="10"/>
      <c r="CGM1218" s="10"/>
      <c r="CGN1218" s="10"/>
      <c r="CGO1218" s="10"/>
      <c r="CGP1218" s="10"/>
      <c r="CGQ1218" s="10"/>
      <c r="CGR1218" s="10"/>
      <c r="CGS1218" s="10"/>
      <c r="CGT1218" s="10"/>
      <c r="CGU1218" s="10"/>
      <c r="CGV1218" s="10"/>
      <c r="CGW1218" s="10"/>
      <c r="CGX1218" s="10"/>
      <c r="CGY1218" s="10"/>
      <c r="CGZ1218" s="10"/>
      <c r="CHA1218" s="10"/>
      <c r="CHB1218" s="10"/>
      <c r="CHC1218" s="10"/>
      <c r="CHD1218" s="10"/>
      <c r="CHE1218" s="10"/>
      <c r="CHF1218" s="10"/>
      <c r="CHG1218" s="10"/>
      <c r="CHH1218" s="10"/>
      <c r="CHI1218" s="10"/>
      <c r="CHJ1218" s="10"/>
      <c r="CHK1218" s="10"/>
      <c r="CHL1218" s="10"/>
      <c r="CHM1218" s="10"/>
      <c r="CHN1218" s="10"/>
      <c r="CHO1218" s="10"/>
      <c r="CHP1218" s="10"/>
      <c r="CHQ1218" s="10"/>
      <c r="CHR1218" s="10"/>
      <c r="CHS1218" s="10"/>
      <c r="CHT1218" s="10"/>
      <c r="CHU1218" s="10"/>
      <c r="CHV1218" s="10"/>
      <c r="CHW1218" s="10"/>
      <c r="CHX1218" s="10"/>
      <c r="CHY1218" s="10"/>
      <c r="CHZ1218" s="10"/>
      <c r="CIA1218" s="10"/>
      <c r="CIB1218" s="10"/>
      <c r="CIC1218" s="10"/>
      <c r="CID1218" s="10"/>
      <c r="CIE1218" s="10"/>
      <c r="CIF1218" s="10"/>
      <c r="CIG1218" s="10"/>
      <c r="CIH1218" s="10"/>
      <c r="CII1218" s="10"/>
      <c r="CIJ1218" s="10"/>
      <c r="CIK1218" s="10"/>
      <c r="CIL1218" s="10"/>
      <c r="CIM1218" s="10"/>
      <c r="CIN1218" s="10"/>
      <c r="CIO1218" s="10"/>
      <c r="CIP1218" s="10"/>
      <c r="CIQ1218" s="10"/>
      <c r="CIR1218" s="10"/>
      <c r="CIS1218" s="10"/>
      <c r="CIT1218" s="10"/>
      <c r="CIU1218" s="10"/>
      <c r="CIV1218" s="10"/>
      <c r="CIW1218" s="10"/>
      <c r="CIX1218" s="10"/>
      <c r="CIY1218" s="10"/>
      <c r="CIZ1218" s="10"/>
      <c r="CJA1218" s="10"/>
      <c r="CJB1218" s="10"/>
      <c r="CJC1218" s="10"/>
      <c r="CJD1218" s="10"/>
      <c r="CJE1218" s="10"/>
      <c r="CJF1218" s="10"/>
      <c r="CJG1218" s="10"/>
      <c r="CJH1218" s="10"/>
      <c r="CJI1218" s="10"/>
      <c r="CJJ1218" s="10"/>
      <c r="CJK1218" s="10"/>
      <c r="CJL1218" s="10"/>
      <c r="CJM1218" s="10"/>
      <c r="CJN1218" s="10"/>
      <c r="CJO1218" s="10"/>
      <c r="CJP1218" s="10"/>
      <c r="CJQ1218" s="10"/>
      <c r="CJR1218" s="10"/>
      <c r="CJS1218" s="10"/>
      <c r="CJT1218" s="10"/>
      <c r="CJU1218" s="10"/>
      <c r="CJV1218" s="10"/>
      <c r="CJW1218" s="10"/>
      <c r="CJX1218" s="10"/>
      <c r="CJY1218" s="10"/>
      <c r="CJZ1218" s="10"/>
      <c r="CKA1218" s="10"/>
      <c r="CKB1218" s="10"/>
      <c r="CKC1218" s="10"/>
      <c r="CKD1218" s="10"/>
      <c r="CKE1218" s="10"/>
      <c r="CKF1218" s="10"/>
      <c r="CKG1218" s="10"/>
      <c r="CKH1218" s="10"/>
      <c r="CKI1218" s="10"/>
      <c r="CKJ1218" s="10"/>
      <c r="CKK1218" s="10"/>
      <c r="CKL1218" s="10"/>
      <c r="CKM1218" s="10"/>
      <c r="CKN1218" s="10"/>
      <c r="CKO1218" s="10"/>
      <c r="CKP1218" s="10"/>
      <c r="CKQ1218" s="10"/>
      <c r="CKR1218" s="10"/>
      <c r="CKS1218" s="10"/>
      <c r="CKT1218" s="10"/>
      <c r="CKU1218" s="10"/>
      <c r="CKV1218" s="10"/>
      <c r="CKW1218" s="10"/>
      <c r="CKX1218" s="10"/>
      <c r="CKY1218" s="10"/>
      <c r="CKZ1218" s="10"/>
      <c r="CLA1218" s="10"/>
      <c r="CLB1218" s="10"/>
      <c r="CLC1218" s="10"/>
      <c r="CLD1218" s="10"/>
      <c r="CLE1218" s="10"/>
      <c r="CLF1218" s="10"/>
      <c r="CLG1218" s="10"/>
      <c r="CLH1218" s="10"/>
      <c r="CLI1218" s="10"/>
      <c r="CLJ1218" s="10"/>
      <c r="CLK1218" s="10"/>
      <c r="CLL1218" s="10"/>
      <c r="CLM1218" s="10"/>
      <c r="CLN1218" s="10"/>
      <c r="CLO1218" s="10"/>
      <c r="CLP1218" s="10"/>
      <c r="CLQ1218" s="10"/>
      <c r="CLR1218" s="10"/>
      <c r="CLS1218" s="10"/>
      <c r="CLT1218" s="10"/>
      <c r="CLU1218" s="10"/>
      <c r="CLV1218" s="10"/>
      <c r="CLW1218" s="10"/>
      <c r="CLX1218" s="10"/>
      <c r="CLY1218" s="10"/>
      <c r="CLZ1218" s="10"/>
      <c r="CMA1218" s="10"/>
      <c r="CMB1218" s="10"/>
      <c r="CMC1218" s="10"/>
      <c r="CMD1218" s="10"/>
      <c r="CME1218" s="10"/>
      <c r="CMF1218" s="10"/>
      <c r="CMG1218" s="10"/>
      <c r="CMH1218" s="10"/>
      <c r="CMI1218" s="10"/>
      <c r="CMJ1218" s="10"/>
      <c r="CMK1218" s="10"/>
      <c r="CML1218" s="10"/>
      <c r="CMM1218" s="10"/>
      <c r="CMN1218" s="10"/>
      <c r="CMO1218" s="10"/>
      <c r="CMP1218" s="10"/>
      <c r="CMQ1218" s="10"/>
      <c r="CMR1218" s="10"/>
      <c r="CMS1218" s="10"/>
      <c r="CMT1218" s="10"/>
      <c r="CMU1218" s="10"/>
      <c r="CMV1218" s="10"/>
      <c r="CMW1218" s="10"/>
      <c r="CMX1218" s="10"/>
      <c r="CMY1218" s="10"/>
      <c r="CMZ1218" s="10"/>
      <c r="CNA1218" s="10"/>
      <c r="CNB1218" s="10"/>
      <c r="CNC1218" s="10"/>
      <c r="CND1218" s="10"/>
      <c r="CNE1218" s="10"/>
      <c r="CNF1218" s="10"/>
      <c r="CNG1218" s="10"/>
      <c r="CNH1218" s="10"/>
      <c r="CNI1218" s="10"/>
      <c r="CNJ1218" s="10"/>
      <c r="CNK1218" s="10"/>
      <c r="CNL1218" s="10"/>
      <c r="CNM1218" s="10"/>
      <c r="CNN1218" s="10"/>
      <c r="CNO1218" s="10"/>
      <c r="CNP1218" s="10"/>
      <c r="CNQ1218" s="10"/>
      <c r="CNR1218" s="10"/>
      <c r="CNS1218" s="10"/>
      <c r="CNT1218" s="10"/>
      <c r="CNU1218" s="10"/>
      <c r="CNV1218" s="10"/>
      <c r="CNW1218" s="10"/>
      <c r="CNX1218" s="10"/>
      <c r="CNY1218" s="10"/>
      <c r="CNZ1218" s="10"/>
      <c r="COA1218" s="10"/>
      <c r="COB1218" s="10"/>
      <c r="COC1218" s="10"/>
      <c r="COD1218" s="10"/>
      <c r="COE1218" s="10"/>
      <c r="COF1218" s="10"/>
      <c r="COG1218" s="10"/>
      <c r="COH1218" s="10"/>
      <c r="COI1218" s="10"/>
      <c r="COJ1218" s="10"/>
      <c r="COK1218" s="10"/>
      <c r="COL1218" s="10"/>
      <c r="COM1218" s="10"/>
      <c r="CON1218" s="10"/>
      <c r="COO1218" s="10"/>
      <c r="COP1218" s="10"/>
      <c r="COQ1218" s="10"/>
      <c r="COR1218" s="10"/>
      <c r="COS1218" s="10"/>
      <c r="COT1218" s="10"/>
      <c r="COU1218" s="10"/>
      <c r="COV1218" s="10"/>
      <c r="COW1218" s="10"/>
      <c r="COX1218" s="10"/>
      <c r="COY1218" s="10"/>
      <c r="COZ1218" s="10"/>
      <c r="CPA1218" s="10"/>
      <c r="CPB1218" s="10"/>
      <c r="CPC1218" s="10"/>
      <c r="CPD1218" s="10"/>
      <c r="CPE1218" s="10"/>
      <c r="CPF1218" s="10"/>
      <c r="CPG1218" s="10"/>
      <c r="CPH1218" s="10"/>
      <c r="CPI1218" s="10"/>
      <c r="CPJ1218" s="10"/>
      <c r="CPK1218" s="10"/>
      <c r="CPL1218" s="10"/>
      <c r="CPM1218" s="10"/>
      <c r="CPN1218" s="10"/>
      <c r="CPO1218" s="10"/>
      <c r="CPP1218" s="10"/>
      <c r="CPQ1218" s="10"/>
      <c r="CPR1218" s="10"/>
      <c r="CPS1218" s="10"/>
      <c r="CPT1218" s="10"/>
      <c r="CPU1218" s="10"/>
      <c r="CPV1218" s="10"/>
      <c r="CPW1218" s="10"/>
      <c r="CPX1218" s="10"/>
      <c r="CPY1218" s="10"/>
      <c r="CPZ1218" s="10"/>
      <c r="CQA1218" s="10"/>
      <c r="CQB1218" s="10"/>
      <c r="CQC1218" s="10"/>
      <c r="CQD1218" s="10"/>
      <c r="CQE1218" s="10"/>
      <c r="CQF1218" s="10"/>
      <c r="CQG1218" s="10"/>
      <c r="CQH1218" s="10"/>
      <c r="CQI1218" s="10"/>
      <c r="CQJ1218" s="10"/>
      <c r="CQK1218" s="10"/>
      <c r="CQL1218" s="10"/>
      <c r="CQM1218" s="10"/>
      <c r="CQN1218" s="10"/>
      <c r="CQO1218" s="10"/>
      <c r="CQP1218" s="10"/>
      <c r="CQQ1218" s="10"/>
      <c r="CQR1218" s="10"/>
      <c r="CQS1218" s="10"/>
      <c r="CQT1218" s="10"/>
      <c r="CQU1218" s="10"/>
      <c r="CQV1218" s="10"/>
      <c r="CQW1218" s="10"/>
      <c r="CQX1218" s="10"/>
      <c r="CQY1218" s="10"/>
      <c r="CQZ1218" s="10"/>
      <c r="CRA1218" s="10"/>
      <c r="CRB1218" s="10"/>
      <c r="CRC1218" s="10"/>
      <c r="CRD1218" s="10"/>
      <c r="CRE1218" s="10"/>
      <c r="CRF1218" s="10"/>
      <c r="CRG1218" s="10"/>
      <c r="CRH1218" s="10"/>
      <c r="CRI1218" s="10"/>
      <c r="CRJ1218" s="10"/>
      <c r="CRK1218" s="10"/>
      <c r="CRL1218" s="10"/>
      <c r="CRM1218" s="10"/>
      <c r="CRN1218" s="10"/>
      <c r="CRO1218" s="10"/>
      <c r="CRP1218" s="10"/>
      <c r="CRQ1218" s="10"/>
      <c r="CRR1218" s="10"/>
      <c r="CRS1218" s="10"/>
      <c r="CRT1218" s="10"/>
      <c r="CRU1218" s="10"/>
      <c r="CRV1218" s="10"/>
      <c r="CRW1218" s="10"/>
      <c r="CRX1218" s="10"/>
      <c r="CRY1218" s="10"/>
      <c r="CRZ1218" s="10"/>
      <c r="CSA1218" s="10"/>
      <c r="CSB1218" s="10"/>
      <c r="CSC1218" s="10"/>
      <c r="CSD1218" s="10"/>
      <c r="CSE1218" s="10"/>
      <c r="CSF1218" s="10"/>
      <c r="CSG1218" s="10"/>
      <c r="CSH1218" s="10"/>
      <c r="CSI1218" s="10"/>
      <c r="CSJ1218" s="10"/>
      <c r="CSK1218" s="10"/>
      <c r="CSL1218" s="10"/>
      <c r="CSM1218" s="10"/>
      <c r="CSN1218" s="10"/>
      <c r="CSO1218" s="10"/>
      <c r="CSP1218" s="10"/>
      <c r="CSQ1218" s="10"/>
      <c r="CSR1218" s="10"/>
      <c r="CSS1218" s="10"/>
      <c r="CST1218" s="10"/>
      <c r="CSU1218" s="10"/>
      <c r="CSV1218" s="10"/>
      <c r="CSW1218" s="10"/>
      <c r="CSX1218" s="10"/>
      <c r="CSY1218" s="10"/>
      <c r="CSZ1218" s="10"/>
      <c r="CTA1218" s="10"/>
      <c r="CTB1218" s="10"/>
      <c r="CTC1218" s="10"/>
      <c r="CTD1218" s="10"/>
      <c r="CTE1218" s="10"/>
      <c r="CTF1218" s="10"/>
      <c r="CTG1218" s="10"/>
      <c r="CTH1218" s="10"/>
      <c r="CTI1218" s="10"/>
      <c r="CTJ1218" s="10"/>
      <c r="CTK1218" s="10"/>
      <c r="CTL1218" s="10"/>
      <c r="CTM1218" s="10"/>
      <c r="CTN1218" s="10"/>
      <c r="CTO1218" s="10"/>
      <c r="CTP1218" s="10"/>
      <c r="CTQ1218" s="10"/>
      <c r="CTR1218" s="10"/>
      <c r="CTS1218" s="10"/>
      <c r="CTT1218" s="10"/>
      <c r="CTU1218" s="10"/>
      <c r="CTV1218" s="10"/>
      <c r="CTW1218" s="10"/>
      <c r="CTX1218" s="10"/>
      <c r="CTY1218" s="10"/>
      <c r="CTZ1218" s="10"/>
      <c r="CUA1218" s="10"/>
      <c r="CUB1218" s="10"/>
      <c r="CUC1218" s="10"/>
      <c r="CUD1218" s="10"/>
      <c r="CUE1218" s="10"/>
      <c r="CUF1218" s="10"/>
      <c r="CUG1218" s="10"/>
      <c r="CUH1218" s="10"/>
      <c r="CUI1218" s="10"/>
      <c r="CUJ1218" s="10"/>
      <c r="CUK1218" s="10"/>
      <c r="CUL1218" s="10"/>
      <c r="CUM1218" s="10"/>
      <c r="CUN1218" s="10"/>
      <c r="CUO1218" s="10"/>
      <c r="CUP1218" s="10"/>
      <c r="CUQ1218" s="10"/>
      <c r="CUR1218" s="10"/>
      <c r="CUS1218" s="10"/>
      <c r="CUT1218" s="10"/>
      <c r="CUU1218" s="10"/>
      <c r="CUV1218" s="10"/>
      <c r="CUW1218" s="10"/>
      <c r="CUX1218" s="10"/>
      <c r="CUY1218" s="10"/>
      <c r="CUZ1218" s="10"/>
      <c r="CVA1218" s="10"/>
      <c r="CVB1218" s="10"/>
      <c r="CVC1218" s="10"/>
      <c r="CVD1218" s="10"/>
      <c r="CVE1218" s="10"/>
      <c r="CVF1218" s="10"/>
      <c r="CVG1218" s="10"/>
      <c r="CVH1218" s="10"/>
      <c r="CVI1218" s="10"/>
      <c r="CVJ1218" s="10"/>
      <c r="CVK1218" s="10"/>
      <c r="CVL1218" s="10"/>
      <c r="CVM1218" s="10"/>
      <c r="CVN1218" s="10"/>
      <c r="CVO1218" s="10"/>
      <c r="CVP1218" s="10"/>
      <c r="CVQ1218" s="10"/>
      <c r="CVR1218" s="10"/>
      <c r="CVS1218" s="10"/>
      <c r="CVT1218" s="10"/>
      <c r="CVU1218" s="10"/>
      <c r="CVV1218" s="10"/>
      <c r="CVW1218" s="10"/>
      <c r="CVX1218" s="10"/>
      <c r="CVY1218" s="10"/>
      <c r="CVZ1218" s="10"/>
      <c r="CWA1218" s="10"/>
      <c r="CWB1218" s="10"/>
      <c r="CWC1218" s="10"/>
      <c r="CWD1218" s="10"/>
      <c r="CWE1218" s="10"/>
      <c r="CWF1218" s="10"/>
      <c r="CWG1218" s="10"/>
      <c r="CWH1218" s="10"/>
      <c r="CWI1218" s="10"/>
      <c r="CWJ1218" s="10"/>
      <c r="CWK1218" s="10"/>
      <c r="CWL1218" s="10"/>
      <c r="CWM1218" s="10"/>
      <c r="CWN1218" s="10"/>
      <c r="CWO1218" s="10"/>
      <c r="CWP1218" s="10"/>
      <c r="CWQ1218" s="10"/>
      <c r="CWR1218" s="10"/>
      <c r="CWS1218" s="10"/>
      <c r="CWT1218" s="10"/>
      <c r="CWU1218" s="10"/>
      <c r="CWV1218" s="10"/>
      <c r="CWW1218" s="10"/>
      <c r="CWX1218" s="10"/>
      <c r="CWY1218" s="10"/>
      <c r="CWZ1218" s="10"/>
      <c r="CXA1218" s="10"/>
      <c r="CXB1218" s="10"/>
      <c r="CXC1218" s="10"/>
      <c r="CXD1218" s="10"/>
      <c r="CXE1218" s="10"/>
      <c r="CXF1218" s="10"/>
      <c r="CXG1218" s="10"/>
      <c r="CXH1218" s="10"/>
      <c r="CXI1218" s="10"/>
      <c r="CXJ1218" s="10"/>
      <c r="CXK1218" s="10"/>
      <c r="CXL1218" s="10"/>
      <c r="CXM1218" s="10"/>
      <c r="CXN1218" s="10"/>
      <c r="CXO1218" s="10"/>
      <c r="CXP1218" s="10"/>
      <c r="CXQ1218" s="10"/>
      <c r="CXR1218" s="10"/>
      <c r="CXS1218" s="10"/>
      <c r="CXT1218" s="10"/>
      <c r="CXU1218" s="10"/>
      <c r="CXV1218" s="10"/>
      <c r="CXW1218" s="10"/>
      <c r="CXX1218" s="10"/>
      <c r="CXY1218" s="10"/>
      <c r="CXZ1218" s="10"/>
      <c r="CYA1218" s="10"/>
      <c r="CYB1218" s="10"/>
      <c r="CYC1218" s="10"/>
      <c r="CYD1218" s="10"/>
      <c r="CYE1218" s="10"/>
      <c r="CYF1218" s="10"/>
      <c r="CYG1218" s="10"/>
      <c r="CYH1218" s="10"/>
      <c r="CYI1218" s="10"/>
      <c r="CYJ1218" s="10"/>
      <c r="CYK1218" s="10"/>
      <c r="CYL1218" s="10"/>
      <c r="CYM1218" s="10"/>
      <c r="CYN1218" s="10"/>
      <c r="CYO1218" s="10"/>
      <c r="CYP1218" s="10"/>
      <c r="CYQ1218" s="10"/>
      <c r="CYR1218" s="10"/>
      <c r="CYS1218" s="10"/>
      <c r="CYT1218" s="10"/>
      <c r="CYU1218" s="10"/>
      <c r="CYV1218" s="10"/>
      <c r="CYW1218" s="10"/>
      <c r="CYX1218" s="10"/>
      <c r="CYY1218" s="10"/>
      <c r="CYZ1218" s="10"/>
      <c r="CZA1218" s="10"/>
      <c r="CZB1218" s="10"/>
      <c r="CZC1218" s="10"/>
      <c r="CZD1218" s="10"/>
      <c r="CZE1218" s="10"/>
      <c r="CZF1218" s="10"/>
      <c r="CZG1218" s="10"/>
      <c r="CZH1218" s="10"/>
      <c r="CZI1218" s="10"/>
      <c r="CZJ1218" s="10"/>
      <c r="CZK1218" s="10"/>
      <c r="CZL1218" s="10"/>
      <c r="CZM1218" s="10"/>
      <c r="CZN1218" s="10"/>
      <c r="CZO1218" s="10"/>
      <c r="CZP1218" s="10"/>
      <c r="CZQ1218" s="10"/>
      <c r="CZR1218" s="10"/>
      <c r="CZS1218" s="10"/>
      <c r="CZT1218" s="10"/>
      <c r="CZU1218" s="10"/>
      <c r="CZV1218" s="10"/>
      <c r="CZW1218" s="10"/>
      <c r="CZX1218" s="10"/>
      <c r="CZY1218" s="10"/>
      <c r="CZZ1218" s="10"/>
      <c r="DAA1218" s="10"/>
      <c r="DAB1218" s="10"/>
      <c r="DAC1218" s="10"/>
      <c r="DAD1218" s="10"/>
      <c r="DAE1218" s="10"/>
      <c r="DAF1218" s="10"/>
      <c r="DAG1218" s="10"/>
      <c r="DAH1218" s="10"/>
      <c r="DAI1218" s="10"/>
      <c r="DAJ1218" s="10"/>
      <c r="DAK1218" s="10"/>
      <c r="DAL1218" s="10"/>
      <c r="DAM1218" s="10"/>
      <c r="DAN1218" s="10"/>
      <c r="DAO1218" s="10"/>
      <c r="DAP1218" s="10"/>
      <c r="DAQ1218" s="10"/>
      <c r="DAR1218" s="10"/>
      <c r="DAS1218" s="10"/>
      <c r="DAT1218" s="10"/>
      <c r="DAU1218" s="10"/>
      <c r="DAV1218" s="10"/>
      <c r="DAW1218" s="10"/>
      <c r="DAX1218" s="10"/>
      <c r="DAY1218" s="10"/>
      <c r="DAZ1218" s="10"/>
      <c r="DBA1218" s="10"/>
      <c r="DBB1218" s="10"/>
      <c r="DBC1218" s="10"/>
      <c r="DBD1218" s="10"/>
      <c r="DBE1218" s="10"/>
      <c r="DBF1218" s="10"/>
      <c r="DBG1218" s="10"/>
      <c r="DBH1218" s="10"/>
      <c r="DBI1218" s="10"/>
      <c r="DBJ1218" s="10"/>
      <c r="DBK1218" s="10"/>
      <c r="DBL1218" s="10"/>
      <c r="DBM1218" s="10"/>
      <c r="DBN1218" s="10"/>
      <c r="DBO1218" s="10"/>
      <c r="DBP1218" s="10"/>
      <c r="DBQ1218" s="10"/>
      <c r="DBR1218" s="10"/>
      <c r="DBS1218" s="10"/>
      <c r="DBT1218" s="10"/>
      <c r="DBU1218" s="10"/>
      <c r="DBV1218" s="10"/>
      <c r="DBW1218" s="10"/>
      <c r="DBX1218" s="10"/>
      <c r="DBY1218" s="10"/>
      <c r="DBZ1218" s="10"/>
      <c r="DCA1218" s="10"/>
      <c r="DCB1218" s="10"/>
      <c r="DCC1218" s="10"/>
      <c r="DCD1218" s="10"/>
      <c r="DCE1218" s="10"/>
      <c r="DCF1218" s="10"/>
      <c r="DCG1218" s="10"/>
      <c r="DCH1218" s="10"/>
      <c r="DCI1218" s="10"/>
      <c r="DCJ1218" s="10"/>
      <c r="DCK1218" s="10"/>
      <c r="DCL1218" s="10"/>
      <c r="DCM1218" s="10"/>
      <c r="DCN1218" s="10"/>
      <c r="DCO1218" s="10"/>
      <c r="DCP1218" s="10"/>
      <c r="DCQ1218" s="10"/>
      <c r="DCR1218" s="10"/>
      <c r="DCS1218" s="10"/>
      <c r="DCT1218" s="10"/>
      <c r="DCU1218" s="10"/>
      <c r="DCV1218" s="10"/>
      <c r="DCW1218" s="10"/>
      <c r="DCX1218" s="10"/>
      <c r="DCY1218" s="10"/>
      <c r="DCZ1218" s="10"/>
      <c r="DDA1218" s="10"/>
      <c r="DDB1218" s="10"/>
      <c r="DDC1218" s="10"/>
      <c r="DDD1218" s="10"/>
      <c r="DDE1218" s="10"/>
      <c r="DDF1218" s="10"/>
      <c r="DDG1218" s="10"/>
      <c r="DDH1218" s="10"/>
      <c r="DDI1218" s="10"/>
      <c r="DDJ1218" s="10"/>
      <c r="DDK1218" s="10"/>
      <c r="DDL1218" s="10"/>
      <c r="DDM1218" s="10"/>
      <c r="DDN1218" s="10"/>
      <c r="DDO1218" s="10"/>
      <c r="DDP1218" s="10"/>
      <c r="DDQ1218" s="10"/>
      <c r="DDR1218" s="10"/>
      <c r="DDS1218" s="10"/>
      <c r="DDT1218" s="10"/>
      <c r="DDU1218" s="10"/>
      <c r="DDV1218" s="10"/>
      <c r="DDW1218" s="10"/>
      <c r="DDX1218" s="10"/>
      <c r="DDY1218" s="10"/>
      <c r="DDZ1218" s="10"/>
      <c r="DEA1218" s="10"/>
      <c r="DEB1218" s="10"/>
      <c r="DEC1218" s="10"/>
      <c r="DED1218" s="10"/>
      <c r="DEE1218" s="10"/>
      <c r="DEF1218" s="10"/>
      <c r="DEG1218" s="10"/>
      <c r="DEH1218" s="10"/>
      <c r="DEI1218" s="10"/>
      <c r="DEJ1218" s="10"/>
      <c r="DEK1218" s="10"/>
      <c r="DEL1218" s="10"/>
      <c r="DEM1218" s="10"/>
      <c r="DEN1218" s="10"/>
      <c r="DEO1218" s="10"/>
      <c r="DEP1218" s="10"/>
      <c r="DEQ1218" s="10"/>
      <c r="DER1218" s="10"/>
      <c r="DES1218" s="10"/>
      <c r="DET1218" s="10"/>
      <c r="DEU1218" s="10"/>
      <c r="DEV1218" s="10"/>
      <c r="DEW1218" s="10"/>
      <c r="DEX1218" s="10"/>
      <c r="DEY1218" s="10"/>
      <c r="DEZ1218" s="10"/>
      <c r="DFA1218" s="10"/>
      <c r="DFB1218" s="10"/>
      <c r="DFC1218" s="10"/>
      <c r="DFD1218" s="10"/>
      <c r="DFE1218" s="10"/>
      <c r="DFF1218" s="10"/>
      <c r="DFG1218" s="10"/>
      <c r="DFH1218" s="10"/>
      <c r="DFI1218" s="10"/>
      <c r="DFJ1218" s="10"/>
      <c r="DFK1218" s="10"/>
      <c r="DFL1218" s="10"/>
      <c r="DFM1218" s="10"/>
      <c r="DFN1218" s="10"/>
      <c r="DFO1218" s="10"/>
      <c r="DFP1218" s="10"/>
      <c r="DFQ1218" s="10"/>
      <c r="DFR1218" s="10"/>
      <c r="DFS1218" s="10"/>
      <c r="DFT1218" s="10"/>
      <c r="DFU1218" s="10"/>
      <c r="DFV1218" s="10"/>
      <c r="DFW1218" s="10"/>
      <c r="DFX1218" s="10"/>
      <c r="DFY1218" s="10"/>
      <c r="DFZ1218" s="10"/>
      <c r="DGA1218" s="10"/>
      <c r="DGB1218" s="10"/>
      <c r="DGC1218" s="10"/>
      <c r="DGD1218" s="10"/>
      <c r="DGE1218" s="10"/>
      <c r="DGF1218" s="10"/>
      <c r="DGG1218" s="10"/>
      <c r="DGH1218" s="10"/>
      <c r="DGI1218" s="10"/>
      <c r="DGJ1218" s="10"/>
      <c r="DGK1218" s="10"/>
      <c r="DGL1218" s="10"/>
      <c r="DGM1218" s="10"/>
      <c r="DGN1218" s="10"/>
      <c r="DGO1218" s="10"/>
      <c r="DGP1218" s="10"/>
      <c r="DGQ1218" s="10"/>
      <c r="DGR1218" s="10"/>
      <c r="DGS1218" s="10"/>
      <c r="DGT1218" s="10"/>
      <c r="DGU1218" s="10"/>
      <c r="DGV1218" s="10"/>
      <c r="DGW1218" s="10"/>
      <c r="DGX1218" s="10"/>
      <c r="DGY1218" s="10"/>
      <c r="DGZ1218" s="10"/>
      <c r="DHA1218" s="10"/>
      <c r="DHB1218" s="10"/>
      <c r="DHC1218" s="10"/>
      <c r="DHD1218" s="10"/>
      <c r="DHE1218" s="10"/>
      <c r="DHF1218" s="10"/>
      <c r="DHG1218" s="10"/>
      <c r="DHH1218" s="10"/>
      <c r="DHI1218" s="10"/>
      <c r="DHJ1218" s="10"/>
      <c r="DHK1218" s="10"/>
      <c r="DHL1218" s="10"/>
      <c r="DHM1218" s="10"/>
      <c r="DHN1218" s="10"/>
      <c r="DHO1218" s="10"/>
      <c r="DHP1218" s="10"/>
      <c r="DHQ1218" s="10"/>
      <c r="DHR1218" s="10"/>
      <c r="DHS1218" s="10"/>
      <c r="DHT1218" s="10"/>
      <c r="DHU1218" s="10"/>
      <c r="DHV1218" s="10"/>
      <c r="DHW1218" s="10"/>
      <c r="DHX1218" s="10"/>
      <c r="DHY1218" s="10"/>
      <c r="DHZ1218" s="10"/>
      <c r="DIA1218" s="10"/>
      <c r="DIB1218" s="10"/>
      <c r="DIC1218" s="10"/>
      <c r="DID1218" s="10"/>
      <c r="DIE1218" s="10"/>
      <c r="DIF1218" s="10"/>
      <c r="DIG1218" s="10"/>
      <c r="DIH1218" s="10"/>
      <c r="DII1218" s="10"/>
      <c r="DIJ1218" s="10"/>
      <c r="DIK1218" s="10"/>
      <c r="DIL1218" s="10"/>
      <c r="DIM1218" s="10"/>
      <c r="DIN1218" s="10"/>
      <c r="DIO1218" s="10"/>
      <c r="DIP1218" s="10"/>
      <c r="DIQ1218" s="10"/>
      <c r="DIR1218" s="10"/>
      <c r="DIS1218" s="10"/>
      <c r="DIT1218" s="10"/>
      <c r="DIU1218" s="10"/>
      <c r="DIV1218" s="10"/>
      <c r="DIW1218" s="10"/>
      <c r="DIX1218" s="10"/>
      <c r="DIY1218" s="10"/>
      <c r="DIZ1218" s="10"/>
      <c r="DJA1218" s="10"/>
      <c r="DJB1218" s="10"/>
      <c r="DJC1218" s="10"/>
      <c r="DJD1218" s="10"/>
      <c r="DJE1218" s="10"/>
      <c r="DJF1218" s="10"/>
      <c r="DJG1218" s="10"/>
      <c r="DJH1218" s="10"/>
      <c r="DJI1218" s="10"/>
      <c r="DJJ1218" s="10"/>
      <c r="DJK1218" s="10"/>
      <c r="DJL1218" s="10"/>
      <c r="DJM1218" s="10"/>
      <c r="DJN1218" s="10"/>
      <c r="DJO1218" s="10"/>
      <c r="DJP1218" s="10"/>
      <c r="DJQ1218" s="10"/>
      <c r="DJR1218" s="10"/>
      <c r="DJS1218" s="10"/>
      <c r="DJT1218" s="10"/>
      <c r="DJU1218" s="10"/>
      <c r="DJV1218" s="10"/>
      <c r="DJW1218" s="10"/>
      <c r="DJX1218" s="10"/>
      <c r="DJY1218" s="10"/>
      <c r="DJZ1218" s="10"/>
      <c r="DKA1218" s="10"/>
      <c r="DKB1218" s="10"/>
      <c r="DKC1218" s="10"/>
      <c r="DKD1218" s="10"/>
      <c r="DKE1218" s="10"/>
      <c r="DKF1218" s="10"/>
      <c r="DKG1218" s="10"/>
      <c r="DKH1218" s="10"/>
      <c r="DKI1218" s="10"/>
      <c r="DKJ1218" s="10"/>
      <c r="DKK1218" s="10"/>
      <c r="DKL1218" s="10"/>
      <c r="DKM1218" s="10"/>
      <c r="DKN1218" s="10"/>
      <c r="DKO1218" s="10"/>
      <c r="DKP1218" s="10"/>
      <c r="DKQ1218" s="10"/>
      <c r="DKR1218" s="10"/>
      <c r="DKS1218" s="10"/>
      <c r="DKT1218" s="10"/>
      <c r="DKU1218" s="10"/>
      <c r="DKV1218" s="10"/>
      <c r="DKW1218" s="10"/>
      <c r="DKX1218" s="10"/>
      <c r="DKY1218" s="10"/>
      <c r="DKZ1218" s="10"/>
      <c r="DLA1218" s="10"/>
      <c r="DLB1218" s="10"/>
      <c r="DLC1218" s="10"/>
      <c r="DLD1218" s="10"/>
      <c r="DLE1218" s="10"/>
      <c r="DLF1218" s="10"/>
      <c r="DLG1218" s="10"/>
      <c r="DLH1218" s="10"/>
      <c r="DLI1218" s="10"/>
      <c r="DLJ1218" s="10"/>
      <c r="DLK1218" s="10"/>
      <c r="DLL1218" s="10"/>
      <c r="DLM1218" s="10"/>
      <c r="DLN1218" s="10"/>
      <c r="DLO1218" s="10"/>
      <c r="DLP1218" s="10"/>
      <c r="DLQ1218" s="10"/>
      <c r="DLR1218" s="10"/>
      <c r="DLS1218" s="10"/>
      <c r="DLT1218" s="10"/>
      <c r="DLU1218" s="10"/>
      <c r="DLV1218" s="10"/>
      <c r="DLW1218" s="10"/>
      <c r="DLX1218" s="10"/>
      <c r="DLY1218" s="10"/>
      <c r="DLZ1218" s="10"/>
      <c r="DMA1218" s="10"/>
      <c r="DMB1218" s="10"/>
      <c r="DMC1218" s="10"/>
      <c r="DMD1218" s="10"/>
      <c r="DME1218" s="10"/>
      <c r="DMF1218" s="10"/>
      <c r="DMG1218" s="10"/>
      <c r="DMH1218" s="10"/>
      <c r="DMI1218" s="10"/>
      <c r="DMJ1218" s="10"/>
      <c r="DMK1218" s="10"/>
      <c r="DML1218" s="10"/>
      <c r="DMM1218" s="10"/>
      <c r="DMN1218" s="10"/>
      <c r="DMO1218" s="10"/>
      <c r="DMP1218" s="10"/>
      <c r="DMQ1218" s="10"/>
      <c r="DMR1218" s="10"/>
      <c r="DMS1218" s="10"/>
      <c r="DMT1218" s="10"/>
      <c r="DMU1218" s="10"/>
      <c r="DMV1218" s="10"/>
      <c r="DMW1218" s="10"/>
      <c r="DMX1218" s="10"/>
      <c r="DMY1218" s="10"/>
      <c r="DMZ1218" s="10"/>
      <c r="DNA1218" s="10"/>
      <c r="DNB1218" s="10"/>
      <c r="DNC1218" s="10"/>
      <c r="DND1218" s="10"/>
      <c r="DNE1218" s="10"/>
      <c r="DNF1218" s="10"/>
      <c r="DNG1218" s="10"/>
      <c r="DNH1218" s="10"/>
      <c r="DNI1218" s="10"/>
      <c r="DNJ1218" s="10"/>
      <c r="DNK1218" s="10"/>
      <c r="DNL1218" s="10"/>
      <c r="DNM1218" s="10"/>
      <c r="DNN1218" s="10"/>
      <c r="DNO1218" s="10"/>
      <c r="DNP1218" s="10"/>
      <c r="DNQ1218" s="10"/>
      <c r="DNR1218" s="10"/>
      <c r="DNS1218" s="10"/>
      <c r="DNT1218" s="10"/>
      <c r="DNU1218" s="10"/>
      <c r="DNV1218" s="10"/>
      <c r="DNW1218" s="10"/>
      <c r="DNX1218" s="10"/>
      <c r="DNY1218" s="10"/>
      <c r="DNZ1218" s="10"/>
      <c r="DOA1218" s="10"/>
      <c r="DOB1218" s="10"/>
      <c r="DOC1218" s="10"/>
      <c r="DOD1218" s="10"/>
      <c r="DOE1218" s="10"/>
      <c r="DOF1218" s="10"/>
      <c r="DOG1218" s="10"/>
      <c r="DOH1218" s="10"/>
      <c r="DOI1218" s="10"/>
      <c r="DOJ1218" s="10"/>
      <c r="DOK1218" s="10"/>
      <c r="DOL1218" s="10"/>
      <c r="DOM1218" s="10"/>
      <c r="DON1218" s="10"/>
      <c r="DOO1218" s="10"/>
      <c r="DOP1218" s="10"/>
      <c r="DOQ1218" s="10"/>
      <c r="DOR1218" s="10"/>
      <c r="DOS1218" s="10"/>
      <c r="DOT1218" s="10"/>
      <c r="DOU1218" s="10"/>
      <c r="DOV1218" s="10"/>
      <c r="DOW1218" s="10"/>
      <c r="DOX1218" s="10"/>
      <c r="DOY1218" s="10"/>
      <c r="DOZ1218" s="10"/>
      <c r="DPA1218" s="10"/>
      <c r="DPB1218" s="10"/>
      <c r="DPC1218" s="10"/>
      <c r="DPD1218" s="10"/>
      <c r="DPE1218" s="10"/>
      <c r="DPF1218" s="10"/>
      <c r="DPG1218" s="10"/>
      <c r="DPH1218" s="10"/>
      <c r="DPI1218" s="10"/>
      <c r="DPJ1218" s="10"/>
      <c r="DPK1218" s="10"/>
      <c r="DPL1218" s="10"/>
      <c r="DPM1218" s="10"/>
      <c r="DPN1218" s="10"/>
      <c r="DPO1218" s="10"/>
      <c r="DPP1218" s="10"/>
      <c r="DPQ1218" s="10"/>
      <c r="DPR1218" s="10"/>
      <c r="DPS1218" s="10"/>
      <c r="DPT1218" s="10"/>
      <c r="DPU1218" s="10"/>
      <c r="DPV1218" s="10"/>
      <c r="DPW1218" s="10"/>
      <c r="DPX1218" s="10"/>
      <c r="DPY1218" s="10"/>
      <c r="DPZ1218" s="10"/>
      <c r="DQA1218" s="10"/>
      <c r="DQB1218" s="10"/>
      <c r="DQC1218" s="10"/>
      <c r="DQD1218" s="10"/>
      <c r="DQE1218" s="10"/>
      <c r="DQF1218" s="10"/>
      <c r="DQG1218" s="10"/>
      <c r="DQH1218" s="10"/>
      <c r="DQI1218" s="10"/>
      <c r="DQJ1218" s="10"/>
      <c r="DQK1218" s="10"/>
      <c r="DQL1218" s="10"/>
      <c r="DQM1218" s="10"/>
      <c r="DQN1218" s="10"/>
      <c r="DQO1218" s="10"/>
      <c r="DQP1218" s="10"/>
      <c r="DQQ1218" s="10"/>
      <c r="DQR1218" s="10"/>
      <c r="DQS1218" s="10"/>
      <c r="DQT1218" s="10"/>
      <c r="DQU1218" s="10"/>
      <c r="DQV1218" s="10"/>
      <c r="DQW1218" s="10"/>
      <c r="DQX1218" s="10"/>
      <c r="DQY1218" s="10"/>
      <c r="DQZ1218" s="10"/>
      <c r="DRA1218" s="10"/>
      <c r="DRB1218" s="10"/>
      <c r="DRC1218" s="10"/>
      <c r="DRD1218" s="10"/>
      <c r="DRE1218" s="10"/>
      <c r="DRF1218" s="10"/>
      <c r="DRG1218" s="10"/>
      <c r="DRH1218" s="10"/>
      <c r="DRI1218" s="10"/>
      <c r="DRJ1218" s="10"/>
      <c r="DRK1218" s="10"/>
      <c r="DRL1218" s="10"/>
      <c r="DRM1218" s="10"/>
      <c r="DRN1218" s="10"/>
      <c r="DRO1218" s="10"/>
      <c r="DRP1218" s="10"/>
      <c r="DRQ1218" s="10"/>
      <c r="DRR1218" s="10"/>
      <c r="DRS1218" s="10"/>
      <c r="DRT1218" s="10"/>
      <c r="DRU1218" s="10"/>
      <c r="DRV1218" s="10"/>
      <c r="DRW1218" s="10"/>
      <c r="DRX1218" s="10"/>
      <c r="DRY1218" s="10"/>
      <c r="DRZ1218" s="10"/>
      <c r="DSA1218" s="10"/>
      <c r="DSB1218" s="10"/>
      <c r="DSC1218" s="10"/>
      <c r="DSD1218" s="10"/>
      <c r="DSE1218" s="10"/>
      <c r="DSF1218" s="10"/>
      <c r="DSG1218" s="10"/>
      <c r="DSH1218" s="10"/>
      <c r="DSI1218" s="10"/>
      <c r="DSJ1218" s="10"/>
      <c r="DSK1218" s="10"/>
      <c r="DSL1218" s="10"/>
      <c r="DSM1218" s="10"/>
      <c r="DSN1218" s="10"/>
      <c r="DSO1218" s="10"/>
      <c r="DSP1218" s="10"/>
      <c r="DSQ1218" s="10"/>
      <c r="DSR1218" s="10"/>
      <c r="DSS1218" s="10"/>
      <c r="DST1218" s="10"/>
      <c r="DSU1218" s="10"/>
      <c r="DSV1218" s="10"/>
      <c r="DSW1218" s="10"/>
      <c r="DSX1218" s="10"/>
      <c r="DSY1218" s="10"/>
      <c r="DSZ1218" s="10"/>
      <c r="DTA1218" s="10"/>
      <c r="DTB1218" s="10"/>
      <c r="DTC1218" s="10"/>
      <c r="DTD1218" s="10"/>
      <c r="DTE1218" s="10"/>
      <c r="DTF1218" s="10"/>
      <c r="DTG1218" s="10"/>
      <c r="DTH1218" s="10"/>
      <c r="DTI1218" s="10"/>
      <c r="DTJ1218" s="10"/>
      <c r="DTK1218" s="10"/>
      <c r="DTL1218" s="10"/>
      <c r="DTM1218" s="10"/>
      <c r="DTN1218" s="10"/>
      <c r="DTO1218" s="10"/>
      <c r="DTP1218" s="10"/>
      <c r="DTQ1218" s="10"/>
      <c r="DTR1218" s="10"/>
      <c r="DTS1218" s="10"/>
      <c r="DTT1218" s="10"/>
      <c r="DTU1218" s="10"/>
      <c r="DTV1218" s="10"/>
      <c r="DTW1218" s="10"/>
      <c r="DTX1218" s="10"/>
      <c r="DTY1218" s="10"/>
      <c r="DTZ1218" s="10"/>
      <c r="DUA1218" s="10"/>
      <c r="DUB1218" s="10"/>
      <c r="DUC1218" s="10"/>
      <c r="DUD1218" s="10"/>
      <c r="DUE1218" s="10"/>
      <c r="DUF1218" s="10"/>
      <c r="DUG1218" s="10"/>
      <c r="DUH1218" s="10"/>
      <c r="DUI1218" s="10"/>
      <c r="DUJ1218" s="10"/>
      <c r="DUK1218" s="10"/>
      <c r="DUL1218" s="10"/>
      <c r="DUM1218" s="10"/>
      <c r="DUN1218" s="10"/>
      <c r="DUO1218" s="10"/>
      <c r="DUP1218" s="10"/>
      <c r="DUQ1218" s="10"/>
      <c r="DUR1218" s="10"/>
      <c r="DUS1218" s="10"/>
      <c r="DUT1218" s="10"/>
      <c r="DUU1218" s="10"/>
      <c r="DUV1218" s="10"/>
      <c r="DUW1218" s="10"/>
      <c r="DUX1218" s="10"/>
      <c r="DUY1218" s="10"/>
      <c r="DUZ1218" s="10"/>
      <c r="DVA1218" s="10"/>
      <c r="DVB1218" s="10"/>
      <c r="DVC1218" s="10"/>
      <c r="DVD1218" s="10"/>
      <c r="DVE1218" s="10"/>
      <c r="DVF1218" s="10"/>
      <c r="DVG1218" s="10"/>
      <c r="DVH1218" s="10"/>
      <c r="DVI1218" s="10"/>
      <c r="DVJ1218" s="10"/>
      <c r="DVK1218" s="10"/>
      <c r="DVL1218" s="10"/>
      <c r="DVM1218" s="10"/>
      <c r="DVN1218" s="10"/>
      <c r="DVO1218" s="10"/>
      <c r="DVP1218" s="10"/>
      <c r="DVQ1218" s="10"/>
      <c r="DVR1218" s="10"/>
      <c r="DVS1218" s="10"/>
      <c r="DVT1218" s="10"/>
      <c r="DVU1218" s="10"/>
      <c r="DVV1218" s="10"/>
      <c r="DVW1218" s="10"/>
      <c r="DVX1218" s="10"/>
      <c r="DVY1218" s="10"/>
      <c r="DVZ1218" s="10"/>
      <c r="DWA1218" s="10"/>
      <c r="DWB1218" s="10"/>
      <c r="DWC1218" s="10"/>
      <c r="DWD1218" s="10"/>
      <c r="DWE1218" s="10"/>
      <c r="DWF1218" s="10"/>
      <c r="DWG1218" s="10"/>
      <c r="DWH1218" s="10"/>
      <c r="DWI1218" s="10"/>
      <c r="DWJ1218" s="10"/>
      <c r="DWK1218" s="10"/>
      <c r="DWL1218" s="10"/>
      <c r="DWM1218" s="10"/>
      <c r="DWN1218" s="10"/>
      <c r="DWO1218" s="10"/>
      <c r="DWP1218" s="10"/>
      <c r="DWQ1218" s="10"/>
      <c r="DWR1218" s="10"/>
      <c r="DWS1218" s="10"/>
      <c r="DWT1218" s="10"/>
      <c r="DWU1218" s="10"/>
      <c r="DWV1218" s="10"/>
      <c r="DWW1218" s="10"/>
      <c r="DWX1218" s="10"/>
      <c r="DWY1218" s="10"/>
      <c r="DWZ1218" s="10"/>
      <c r="DXA1218" s="10"/>
      <c r="DXB1218" s="10"/>
      <c r="DXC1218" s="10"/>
      <c r="DXD1218" s="10"/>
      <c r="DXE1218" s="10"/>
      <c r="DXF1218" s="10"/>
      <c r="DXG1218" s="10"/>
      <c r="DXH1218" s="10"/>
      <c r="DXI1218" s="10"/>
      <c r="DXJ1218" s="10"/>
      <c r="DXK1218" s="10"/>
      <c r="DXL1218" s="10"/>
      <c r="DXM1218" s="10"/>
      <c r="DXN1218" s="10"/>
      <c r="DXO1218" s="10"/>
      <c r="DXP1218" s="10"/>
      <c r="DXQ1218" s="10"/>
      <c r="DXR1218" s="10"/>
      <c r="DXS1218" s="10"/>
      <c r="DXT1218" s="10"/>
      <c r="DXU1218" s="10"/>
      <c r="DXV1218" s="10"/>
      <c r="DXW1218" s="10"/>
      <c r="DXX1218" s="10"/>
      <c r="DXY1218" s="10"/>
      <c r="DXZ1218" s="10"/>
      <c r="DYA1218" s="10"/>
      <c r="DYB1218" s="10"/>
      <c r="DYC1218" s="10"/>
      <c r="DYD1218" s="10"/>
      <c r="DYE1218" s="10"/>
      <c r="DYF1218" s="10"/>
      <c r="DYG1218" s="10"/>
      <c r="DYH1218" s="10"/>
      <c r="DYI1218" s="10"/>
      <c r="DYJ1218" s="10"/>
      <c r="DYK1218" s="10"/>
      <c r="DYL1218" s="10"/>
      <c r="DYM1218" s="10"/>
      <c r="DYN1218" s="10"/>
      <c r="DYO1218" s="10"/>
      <c r="DYP1218" s="10"/>
      <c r="DYQ1218" s="10"/>
      <c r="DYR1218" s="10"/>
      <c r="DYS1218" s="10"/>
      <c r="DYT1218" s="10"/>
      <c r="DYU1218" s="10"/>
      <c r="DYV1218" s="10"/>
      <c r="DYW1218" s="10"/>
      <c r="DYX1218" s="10"/>
      <c r="DYY1218" s="10"/>
      <c r="DYZ1218" s="10"/>
      <c r="DZA1218" s="10"/>
      <c r="DZB1218" s="10"/>
      <c r="DZC1218" s="10"/>
      <c r="DZD1218" s="10"/>
      <c r="DZE1218" s="10"/>
      <c r="DZF1218" s="10"/>
      <c r="DZG1218" s="10"/>
      <c r="DZH1218" s="10"/>
      <c r="DZI1218" s="10"/>
      <c r="DZJ1218" s="10"/>
      <c r="DZK1218" s="10"/>
      <c r="DZL1218" s="10"/>
      <c r="DZM1218" s="10"/>
      <c r="DZN1218" s="10"/>
      <c r="DZO1218" s="10"/>
      <c r="DZP1218" s="10"/>
      <c r="DZQ1218" s="10"/>
      <c r="DZR1218" s="10"/>
      <c r="DZS1218" s="10"/>
      <c r="DZT1218" s="10"/>
      <c r="DZU1218" s="10"/>
      <c r="DZV1218" s="10"/>
      <c r="DZW1218" s="10"/>
      <c r="DZX1218" s="10"/>
      <c r="DZY1218" s="10"/>
      <c r="DZZ1218" s="10"/>
      <c r="EAA1218" s="10"/>
      <c r="EAB1218" s="10"/>
      <c r="EAC1218" s="10"/>
      <c r="EAD1218" s="10"/>
      <c r="EAE1218" s="10"/>
      <c r="EAF1218" s="10"/>
      <c r="EAG1218" s="10"/>
      <c r="EAH1218" s="10"/>
      <c r="EAI1218" s="10"/>
      <c r="EAJ1218" s="10"/>
      <c r="EAK1218" s="10"/>
      <c r="EAL1218" s="10"/>
      <c r="EAM1218" s="10"/>
      <c r="EAN1218" s="10"/>
      <c r="EAO1218" s="10"/>
      <c r="EAP1218" s="10"/>
      <c r="EAQ1218" s="10"/>
      <c r="EAR1218" s="10"/>
      <c r="EAS1218" s="10"/>
      <c r="EAT1218" s="10"/>
      <c r="EAU1218" s="10"/>
      <c r="EAV1218" s="10"/>
      <c r="EAW1218" s="10"/>
      <c r="EAX1218" s="10"/>
      <c r="EAY1218" s="10"/>
      <c r="EAZ1218" s="10"/>
      <c r="EBA1218" s="10"/>
      <c r="EBB1218" s="10"/>
      <c r="EBC1218" s="10"/>
      <c r="EBD1218" s="10"/>
      <c r="EBE1218" s="10"/>
      <c r="EBF1218" s="10"/>
      <c r="EBG1218" s="10"/>
      <c r="EBH1218" s="10"/>
      <c r="EBI1218" s="10"/>
      <c r="EBJ1218" s="10"/>
      <c r="EBK1218" s="10"/>
      <c r="EBL1218" s="10"/>
      <c r="EBM1218" s="10"/>
      <c r="EBN1218" s="10"/>
      <c r="EBO1218" s="10"/>
      <c r="EBP1218" s="10"/>
      <c r="EBQ1218" s="10"/>
      <c r="EBR1218" s="10"/>
      <c r="EBS1218" s="10"/>
      <c r="EBT1218" s="10"/>
      <c r="EBU1218" s="10"/>
      <c r="EBV1218" s="10"/>
      <c r="EBW1218" s="10"/>
      <c r="EBX1218" s="10"/>
      <c r="EBY1218" s="10"/>
      <c r="EBZ1218" s="10"/>
      <c r="ECA1218" s="10"/>
      <c r="ECB1218" s="10"/>
      <c r="ECC1218" s="10"/>
      <c r="ECD1218" s="10"/>
      <c r="ECE1218" s="10"/>
      <c r="ECF1218" s="10"/>
      <c r="ECG1218" s="10"/>
      <c r="ECH1218" s="10"/>
      <c r="ECI1218" s="10"/>
      <c r="ECJ1218" s="10"/>
      <c r="ECK1218" s="10"/>
      <c r="ECL1218" s="10"/>
      <c r="ECM1218" s="10"/>
      <c r="ECN1218" s="10"/>
      <c r="ECO1218" s="10"/>
      <c r="ECP1218" s="10"/>
      <c r="ECQ1218" s="10"/>
      <c r="ECR1218" s="10"/>
      <c r="ECS1218" s="10"/>
      <c r="ECT1218" s="10"/>
      <c r="ECU1218" s="10"/>
      <c r="ECV1218" s="10"/>
      <c r="ECW1218" s="10"/>
      <c r="ECX1218" s="10"/>
      <c r="ECY1218" s="10"/>
      <c r="ECZ1218" s="10"/>
      <c r="EDA1218" s="10"/>
      <c r="EDB1218" s="10"/>
      <c r="EDC1218" s="10"/>
      <c r="EDD1218" s="10"/>
      <c r="EDE1218" s="10"/>
      <c r="EDF1218" s="10"/>
      <c r="EDG1218" s="10"/>
      <c r="EDH1218" s="10"/>
      <c r="EDI1218" s="10"/>
      <c r="EDJ1218" s="10"/>
      <c r="EDK1218" s="10"/>
      <c r="EDL1218" s="10"/>
      <c r="EDM1218" s="10"/>
      <c r="EDN1218" s="10"/>
      <c r="EDO1218" s="10"/>
      <c r="EDP1218" s="10"/>
      <c r="EDQ1218" s="10"/>
      <c r="EDR1218" s="10"/>
      <c r="EDS1218" s="10"/>
      <c r="EDT1218" s="10"/>
      <c r="EDU1218" s="10"/>
      <c r="EDV1218" s="10"/>
      <c r="EDW1218" s="10"/>
      <c r="EDX1218" s="10"/>
      <c r="EDY1218" s="10"/>
      <c r="EDZ1218" s="10"/>
      <c r="EEA1218" s="10"/>
      <c r="EEB1218" s="10"/>
      <c r="EEC1218" s="10"/>
      <c r="EED1218" s="10"/>
      <c r="EEE1218" s="10"/>
      <c r="EEF1218" s="10"/>
      <c r="EEG1218" s="10"/>
      <c r="EEH1218" s="10"/>
      <c r="EEI1218" s="10"/>
      <c r="EEJ1218" s="10"/>
      <c r="EEK1218" s="10"/>
      <c r="EEL1218" s="10"/>
      <c r="EEM1218" s="10"/>
      <c r="EEN1218" s="10"/>
      <c r="EEO1218" s="10"/>
      <c r="EEP1218" s="10"/>
      <c r="EEQ1218" s="10"/>
      <c r="EER1218" s="10"/>
      <c r="EES1218" s="10"/>
      <c r="EET1218" s="10"/>
      <c r="EEU1218" s="10"/>
      <c r="EEV1218" s="10"/>
      <c r="EEW1218" s="10"/>
      <c r="EEX1218" s="10"/>
      <c r="EEY1218" s="10"/>
      <c r="EEZ1218" s="10"/>
      <c r="EFA1218" s="10"/>
      <c r="EFB1218" s="10"/>
      <c r="EFC1218" s="10"/>
      <c r="EFD1218" s="10"/>
      <c r="EFE1218" s="10"/>
      <c r="EFF1218" s="10"/>
      <c r="EFG1218" s="10"/>
      <c r="EFH1218" s="10"/>
      <c r="EFI1218" s="10"/>
      <c r="EFJ1218" s="10"/>
      <c r="EFK1218" s="10"/>
      <c r="EFL1218" s="10"/>
      <c r="EFM1218" s="10"/>
      <c r="EFN1218" s="10"/>
      <c r="EFO1218" s="10"/>
      <c r="EFP1218" s="10"/>
      <c r="EFQ1218" s="10"/>
      <c r="EFR1218" s="10"/>
      <c r="EFS1218" s="10"/>
      <c r="EFT1218" s="10"/>
      <c r="EFU1218" s="10"/>
      <c r="EFV1218" s="10"/>
      <c r="EFW1218" s="10"/>
      <c r="EFX1218" s="10"/>
      <c r="EFY1218" s="10"/>
      <c r="EFZ1218" s="10"/>
      <c r="EGA1218" s="10"/>
      <c r="EGB1218" s="10"/>
      <c r="EGC1218" s="10"/>
      <c r="EGD1218" s="10"/>
      <c r="EGE1218" s="10"/>
      <c r="EGF1218" s="10"/>
      <c r="EGG1218" s="10"/>
      <c r="EGH1218" s="10"/>
      <c r="EGI1218" s="10"/>
      <c r="EGJ1218" s="10"/>
      <c r="EGK1218" s="10"/>
      <c r="EGL1218" s="10"/>
      <c r="EGM1218" s="10"/>
      <c r="EGN1218" s="10"/>
      <c r="EGO1218" s="10"/>
      <c r="EGP1218" s="10"/>
      <c r="EGQ1218" s="10"/>
      <c r="EGR1218" s="10"/>
      <c r="EGS1218" s="10"/>
      <c r="EGT1218" s="10"/>
      <c r="EGU1218" s="10"/>
      <c r="EGV1218" s="10"/>
      <c r="EGW1218" s="10"/>
      <c r="EGX1218" s="10"/>
      <c r="EGY1218" s="10"/>
      <c r="EGZ1218" s="10"/>
      <c r="EHA1218" s="10"/>
      <c r="EHB1218" s="10"/>
      <c r="EHC1218" s="10"/>
      <c r="EHD1218" s="10"/>
      <c r="EHE1218" s="10"/>
      <c r="EHF1218" s="10"/>
      <c r="EHG1218" s="10"/>
      <c r="EHH1218" s="10"/>
      <c r="EHI1218" s="10"/>
      <c r="EHJ1218" s="10"/>
      <c r="EHK1218" s="10"/>
      <c r="EHL1218" s="10"/>
      <c r="EHM1218" s="10"/>
      <c r="EHN1218" s="10"/>
      <c r="EHO1218" s="10"/>
      <c r="EHP1218" s="10"/>
      <c r="EHQ1218" s="10"/>
      <c r="EHR1218" s="10"/>
      <c r="EHS1218" s="10"/>
      <c r="EHT1218" s="10"/>
      <c r="EHU1218" s="10"/>
      <c r="EHV1218" s="10"/>
      <c r="EHW1218" s="10"/>
      <c r="EHX1218" s="10"/>
      <c r="EHY1218" s="10"/>
      <c r="EHZ1218" s="10"/>
      <c r="EIA1218" s="10"/>
      <c r="EIB1218" s="10"/>
      <c r="EIC1218" s="10"/>
      <c r="EID1218" s="10"/>
      <c r="EIE1218" s="10"/>
      <c r="EIF1218" s="10"/>
      <c r="EIG1218" s="10"/>
      <c r="EIH1218" s="10"/>
      <c r="EII1218" s="10"/>
      <c r="EIJ1218" s="10"/>
      <c r="EIK1218" s="10"/>
      <c r="EIL1218" s="10"/>
      <c r="EIM1218" s="10"/>
      <c r="EIN1218" s="10"/>
      <c r="EIO1218" s="10"/>
      <c r="EIP1218" s="10"/>
      <c r="EIQ1218" s="10"/>
      <c r="EIR1218" s="10"/>
      <c r="EIS1218" s="10"/>
      <c r="EIT1218" s="10"/>
      <c r="EIU1218" s="10"/>
      <c r="EIV1218" s="10"/>
      <c r="EIW1218" s="10"/>
      <c r="EIX1218" s="10"/>
      <c r="EIY1218" s="10"/>
      <c r="EIZ1218" s="10"/>
      <c r="EJA1218" s="10"/>
      <c r="EJB1218" s="10"/>
      <c r="EJC1218" s="10"/>
      <c r="EJD1218" s="10"/>
      <c r="EJE1218" s="10"/>
      <c r="EJF1218" s="10"/>
      <c r="EJG1218" s="10"/>
      <c r="EJH1218" s="10"/>
      <c r="EJI1218" s="10"/>
      <c r="EJJ1218" s="10"/>
      <c r="EJK1218" s="10"/>
      <c r="EJL1218" s="10"/>
      <c r="EJM1218" s="10"/>
      <c r="EJN1218" s="10"/>
      <c r="EJO1218" s="10"/>
      <c r="EJP1218" s="10"/>
      <c r="EJQ1218" s="10"/>
      <c r="EJR1218" s="10"/>
      <c r="EJS1218" s="10"/>
      <c r="EJT1218" s="10"/>
      <c r="EJU1218" s="10"/>
      <c r="EJV1218" s="10"/>
      <c r="EJW1218" s="10"/>
      <c r="EJX1218" s="10"/>
      <c r="EJY1218" s="10"/>
      <c r="EJZ1218" s="10"/>
      <c r="EKA1218" s="10"/>
      <c r="EKB1218" s="10"/>
      <c r="EKC1218" s="10"/>
      <c r="EKD1218" s="10"/>
      <c r="EKE1218" s="10"/>
      <c r="EKF1218" s="10"/>
      <c r="EKG1218" s="10"/>
      <c r="EKH1218" s="10"/>
      <c r="EKI1218" s="10"/>
      <c r="EKJ1218" s="10"/>
      <c r="EKK1218" s="10"/>
      <c r="EKL1218" s="10"/>
      <c r="EKM1218" s="10"/>
      <c r="EKN1218" s="10"/>
      <c r="EKO1218" s="10"/>
      <c r="EKP1218" s="10"/>
      <c r="EKQ1218" s="10"/>
      <c r="EKR1218" s="10"/>
      <c r="EKS1218" s="10"/>
      <c r="EKT1218" s="10"/>
      <c r="EKU1218" s="10"/>
      <c r="EKV1218" s="10"/>
      <c r="EKW1218" s="10"/>
      <c r="EKX1218" s="10"/>
      <c r="EKY1218" s="10"/>
      <c r="EKZ1218" s="10"/>
      <c r="ELA1218" s="10"/>
      <c r="ELB1218" s="10"/>
      <c r="ELC1218" s="10"/>
      <c r="ELD1218" s="10"/>
      <c r="ELE1218" s="10"/>
      <c r="ELF1218" s="10"/>
      <c r="ELG1218" s="10"/>
      <c r="ELH1218" s="10"/>
      <c r="ELI1218" s="10"/>
      <c r="ELJ1218" s="10"/>
      <c r="ELK1218" s="10"/>
      <c r="ELL1218" s="10"/>
      <c r="ELM1218" s="10"/>
      <c r="ELN1218" s="10"/>
      <c r="ELO1218" s="10"/>
      <c r="ELP1218" s="10"/>
      <c r="ELQ1218" s="10"/>
      <c r="ELR1218" s="10"/>
      <c r="ELS1218" s="10"/>
      <c r="ELT1218" s="10"/>
      <c r="ELU1218" s="10"/>
      <c r="ELV1218" s="10"/>
      <c r="ELW1218" s="10"/>
      <c r="ELX1218" s="10"/>
      <c r="ELY1218" s="10"/>
      <c r="ELZ1218" s="10"/>
      <c r="EMA1218" s="10"/>
      <c r="EMB1218" s="10"/>
      <c r="EMC1218" s="10"/>
      <c r="EMD1218" s="10"/>
      <c r="EME1218" s="10"/>
      <c r="EMF1218" s="10"/>
      <c r="EMG1218" s="10"/>
      <c r="EMH1218" s="10"/>
      <c r="EMI1218" s="10"/>
      <c r="EMJ1218" s="10"/>
      <c r="EMK1218" s="10"/>
      <c r="EML1218" s="10"/>
      <c r="EMM1218" s="10"/>
      <c r="EMN1218" s="10"/>
      <c r="EMO1218" s="10"/>
      <c r="EMP1218" s="10"/>
      <c r="EMQ1218" s="10"/>
      <c r="EMR1218" s="10"/>
      <c r="EMS1218" s="10"/>
      <c r="EMT1218" s="10"/>
      <c r="EMU1218" s="10"/>
      <c r="EMV1218" s="10"/>
      <c r="EMW1218" s="10"/>
      <c r="EMX1218" s="10"/>
      <c r="EMY1218" s="10"/>
      <c r="EMZ1218" s="10"/>
      <c r="ENA1218" s="10"/>
      <c r="ENB1218" s="10"/>
      <c r="ENC1218" s="10"/>
      <c r="END1218" s="10"/>
      <c r="ENE1218" s="10"/>
      <c r="ENF1218" s="10"/>
      <c r="ENG1218" s="10"/>
      <c r="ENH1218" s="10"/>
      <c r="ENI1218" s="10"/>
      <c r="ENJ1218" s="10"/>
      <c r="ENK1218" s="10"/>
      <c r="ENL1218" s="10"/>
      <c r="ENM1218" s="10"/>
      <c r="ENN1218" s="10"/>
      <c r="ENO1218" s="10"/>
      <c r="ENP1218" s="10"/>
      <c r="ENQ1218" s="10"/>
      <c r="ENR1218" s="10"/>
      <c r="ENS1218" s="10"/>
      <c r="ENT1218" s="10"/>
      <c r="ENU1218" s="10"/>
      <c r="ENV1218" s="10"/>
      <c r="ENW1218" s="10"/>
      <c r="ENX1218" s="10"/>
      <c r="ENY1218" s="10"/>
      <c r="ENZ1218" s="10"/>
      <c r="EOA1218" s="10"/>
      <c r="EOB1218" s="10"/>
      <c r="EOC1218" s="10"/>
      <c r="EOD1218" s="10"/>
      <c r="EOE1218" s="10"/>
      <c r="EOF1218" s="10"/>
      <c r="EOG1218" s="10"/>
      <c r="EOH1218" s="10"/>
      <c r="EOI1218" s="10"/>
      <c r="EOJ1218" s="10"/>
      <c r="EOK1218" s="10"/>
      <c r="EOL1218" s="10"/>
      <c r="EOM1218" s="10"/>
      <c r="EON1218" s="10"/>
      <c r="EOO1218" s="10"/>
      <c r="EOP1218" s="10"/>
      <c r="EOQ1218" s="10"/>
      <c r="EOR1218" s="10"/>
      <c r="EOS1218" s="10"/>
      <c r="EOT1218" s="10"/>
      <c r="EOU1218" s="10"/>
      <c r="EOV1218" s="10"/>
      <c r="EOW1218" s="10"/>
      <c r="EOX1218" s="10"/>
      <c r="EOY1218" s="10"/>
      <c r="EOZ1218" s="10"/>
      <c r="EPA1218" s="10"/>
      <c r="EPB1218" s="10"/>
      <c r="EPC1218" s="10"/>
      <c r="EPD1218" s="10"/>
      <c r="EPE1218" s="10"/>
      <c r="EPF1218" s="10"/>
      <c r="EPG1218" s="10"/>
      <c r="EPH1218" s="10"/>
      <c r="EPI1218" s="10"/>
      <c r="EPJ1218" s="10"/>
      <c r="EPK1218" s="10"/>
      <c r="EPL1218" s="10"/>
      <c r="EPM1218" s="10"/>
      <c r="EPN1218" s="10"/>
      <c r="EPO1218" s="10"/>
      <c r="EPP1218" s="10"/>
      <c r="EPQ1218" s="10"/>
      <c r="EPR1218" s="10"/>
      <c r="EPS1218" s="10"/>
      <c r="EPT1218" s="10"/>
      <c r="EPU1218" s="10"/>
      <c r="EPV1218" s="10"/>
      <c r="EPW1218" s="10"/>
      <c r="EPX1218" s="10"/>
      <c r="EPY1218" s="10"/>
      <c r="EPZ1218" s="10"/>
      <c r="EQA1218" s="10"/>
      <c r="EQB1218" s="10"/>
      <c r="EQC1218" s="10"/>
      <c r="EQD1218" s="10"/>
      <c r="EQE1218" s="10"/>
      <c r="EQF1218" s="10"/>
      <c r="EQG1218" s="10"/>
      <c r="EQH1218" s="10"/>
      <c r="EQI1218" s="10"/>
      <c r="EQJ1218" s="10"/>
      <c r="EQK1218" s="10"/>
      <c r="EQL1218" s="10"/>
      <c r="EQM1218" s="10"/>
      <c r="EQN1218" s="10"/>
      <c r="EQO1218" s="10"/>
      <c r="EQP1218" s="10"/>
      <c r="EQQ1218" s="10"/>
      <c r="EQR1218" s="10"/>
      <c r="EQS1218" s="10"/>
      <c r="EQT1218" s="10"/>
      <c r="EQU1218" s="10"/>
      <c r="EQV1218" s="10"/>
      <c r="EQW1218" s="10"/>
      <c r="EQX1218" s="10"/>
      <c r="EQY1218" s="10"/>
      <c r="EQZ1218" s="10"/>
      <c r="ERA1218" s="10"/>
      <c r="ERB1218" s="10"/>
      <c r="ERC1218" s="10"/>
      <c r="ERD1218" s="10"/>
      <c r="ERE1218" s="10"/>
      <c r="ERF1218" s="10"/>
      <c r="ERG1218" s="10"/>
      <c r="ERH1218" s="10"/>
      <c r="ERI1218" s="10"/>
      <c r="ERJ1218" s="10"/>
      <c r="ERK1218" s="10"/>
      <c r="ERL1218" s="10"/>
      <c r="ERM1218" s="10"/>
      <c r="ERN1218" s="10"/>
      <c r="ERO1218" s="10"/>
      <c r="ERP1218" s="10"/>
      <c r="ERQ1218" s="10"/>
      <c r="ERR1218" s="10"/>
      <c r="ERS1218" s="10"/>
      <c r="ERT1218" s="10"/>
      <c r="ERU1218" s="10"/>
      <c r="ERV1218" s="10"/>
      <c r="ERW1218" s="10"/>
      <c r="ERX1218" s="10"/>
      <c r="ERY1218" s="10"/>
      <c r="ERZ1218" s="10"/>
      <c r="ESA1218" s="10"/>
      <c r="ESB1218" s="10"/>
      <c r="ESC1218" s="10"/>
      <c r="ESD1218" s="10"/>
      <c r="ESE1218" s="10"/>
      <c r="ESF1218" s="10"/>
      <c r="ESG1218" s="10"/>
      <c r="ESH1218" s="10"/>
      <c r="ESI1218" s="10"/>
      <c r="ESJ1218" s="10"/>
      <c r="ESK1218" s="10"/>
      <c r="ESL1218" s="10"/>
      <c r="ESM1218" s="10"/>
      <c r="ESN1218" s="10"/>
      <c r="ESO1218" s="10"/>
      <c r="ESP1218" s="10"/>
      <c r="ESQ1218" s="10"/>
      <c r="ESR1218" s="10"/>
      <c r="ESS1218" s="10"/>
      <c r="EST1218" s="10"/>
      <c r="ESU1218" s="10"/>
      <c r="ESV1218" s="10"/>
      <c r="ESW1218" s="10"/>
      <c r="ESX1218" s="10"/>
      <c r="ESY1218" s="10"/>
      <c r="ESZ1218" s="10"/>
      <c r="ETA1218" s="10"/>
      <c r="ETB1218" s="10"/>
      <c r="ETC1218" s="10"/>
      <c r="ETD1218" s="10"/>
      <c r="ETE1218" s="10"/>
      <c r="ETF1218" s="10"/>
      <c r="ETG1218" s="10"/>
      <c r="ETH1218" s="10"/>
      <c r="ETI1218" s="10"/>
      <c r="ETJ1218" s="10"/>
      <c r="ETK1218" s="10"/>
      <c r="ETL1218" s="10"/>
      <c r="ETM1218" s="10"/>
      <c r="ETN1218" s="10"/>
      <c r="ETO1218" s="10"/>
      <c r="ETP1218" s="10"/>
      <c r="ETQ1218" s="10"/>
      <c r="ETR1218" s="10"/>
      <c r="ETS1218" s="10"/>
      <c r="ETT1218" s="10"/>
      <c r="ETU1218" s="10"/>
      <c r="ETV1218" s="10"/>
      <c r="ETW1218" s="10"/>
      <c r="ETX1218" s="10"/>
      <c r="ETY1218" s="10"/>
      <c r="ETZ1218" s="10"/>
      <c r="EUA1218" s="10"/>
      <c r="EUB1218" s="10"/>
      <c r="EUC1218" s="10"/>
      <c r="EUD1218" s="10"/>
      <c r="EUE1218" s="10"/>
      <c r="EUF1218" s="10"/>
      <c r="EUG1218" s="10"/>
      <c r="EUH1218" s="10"/>
      <c r="EUI1218" s="10"/>
      <c r="EUJ1218" s="10"/>
      <c r="EUK1218" s="10"/>
      <c r="EUL1218" s="10"/>
      <c r="EUM1218" s="10"/>
      <c r="EUN1218" s="10"/>
      <c r="EUO1218" s="10"/>
      <c r="EUP1218" s="10"/>
      <c r="EUQ1218" s="10"/>
      <c r="EUR1218" s="10"/>
      <c r="EUS1218" s="10"/>
      <c r="EUT1218" s="10"/>
      <c r="EUU1218" s="10"/>
      <c r="EUV1218" s="10"/>
      <c r="EUW1218" s="10"/>
      <c r="EUX1218" s="10"/>
      <c r="EUY1218" s="10"/>
      <c r="EUZ1218" s="10"/>
      <c r="EVA1218" s="10"/>
      <c r="EVB1218" s="10"/>
      <c r="EVC1218" s="10"/>
      <c r="EVD1218" s="10"/>
      <c r="EVE1218" s="10"/>
      <c r="EVF1218" s="10"/>
      <c r="EVG1218" s="10"/>
      <c r="EVH1218" s="10"/>
      <c r="EVI1218" s="10"/>
      <c r="EVJ1218" s="10"/>
      <c r="EVK1218" s="10"/>
      <c r="EVL1218" s="10"/>
      <c r="EVM1218" s="10"/>
      <c r="EVN1218" s="10"/>
      <c r="EVO1218" s="10"/>
      <c r="EVP1218" s="10"/>
      <c r="EVQ1218" s="10"/>
      <c r="EVR1218" s="10"/>
      <c r="EVS1218" s="10"/>
      <c r="EVT1218" s="10"/>
      <c r="EVU1218" s="10"/>
      <c r="EVV1218" s="10"/>
      <c r="EVW1218" s="10"/>
      <c r="EVX1218" s="10"/>
      <c r="EVY1218" s="10"/>
      <c r="EVZ1218" s="10"/>
      <c r="EWA1218" s="10"/>
      <c r="EWB1218" s="10"/>
      <c r="EWC1218" s="10"/>
      <c r="EWD1218" s="10"/>
      <c r="EWE1218" s="10"/>
      <c r="EWF1218" s="10"/>
      <c r="EWG1218" s="10"/>
      <c r="EWH1218" s="10"/>
      <c r="EWI1218" s="10"/>
      <c r="EWJ1218" s="10"/>
      <c r="EWK1218" s="10"/>
      <c r="EWL1218" s="10"/>
      <c r="EWM1218" s="10"/>
      <c r="EWN1218" s="10"/>
      <c r="EWO1218" s="10"/>
      <c r="EWP1218" s="10"/>
      <c r="EWQ1218" s="10"/>
      <c r="EWR1218" s="10"/>
      <c r="EWS1218" s="10"/>
      <c r="EWT1218" s="10"/>
      <c r="EWU1218" s="10"/>
      <c r="EWV1218" s="10"/>
      <c r="EWW1218" s="10"/>
      <c r="EWX1218" s="10"/>
      <c r="EWY1218" s="10"/>
      <c r="EWZ1218" s="10"/>
      <c r="EXA1218" s="10"/>
      <c r="EXB1218" s="10"/>
      <c r="EXC1218" s="10"/>
      <c r="EXD1218" s="10"/>
      <c r="EXE1218" s="10"/>
      <c r="EXF1218" s="10"/>
      <c r="EXG1218" s="10"/>
      <c r="EXH1218" s="10"/>
      <c r="EXI1218" s="10"/>
      <c r="EXJ1218" s="10"/>
      <c r="EXK1218" s="10"/>
      <c r="EXL1218" s="10"/>
      <c r="EXM1218" s="10"/>
      <c r="EXN1218" s="10"/>
      <c r="EXO1218" s="10"/>
      <c r="EXP1218" s="10"/>
      <c r="EXQ1218" s="10"/>
      <c r="EXR1218" s="10"/>
      <c r="EXS1218" s="10"/>
      <c r="EXT1218" s="10"/>
      <c r="EXU1218" s="10"/>
      <c r="EXV1218" s="10"/>
      <c r="EXW1218" s="10"/>
      <c r="EXX1218" s="10"/>
      <c r="EXY1218" s="10"/>
      <c r="EXZ1218" s="10"/>
      <c r="EYA1218" s="10"/>
      <c r="EYB1218" s="10"/>
      <c r="EYC1218" s="10"/>
      <c r="EYD1218" s="10"/>
      <c r="EYE1218" s="10"/>
      <c r="EYF1218" s="10"/>
      <c r="EYG1218" s="10"/>
      <c r="EYH1218" s="10"/>
      <c r="EYI1218" s="10"/>
      <c r="EYJ1218" s="10"/>
      <c r="EYK1218" s="10"/>
      <c r="EYL1218" s="10"/>
      <c r="EYM1218" s="10"/>
      <c r="EYN1218" s="10"/>
      <c r="EYO1218" s="10"/>
      <c r="EYP1218" s="10"/>
      <c r="EYQ1218" s="10"/>
      <c r="EYR1218" s="10"/>
      <c r="EYS1218" s="10"/>
      <c r="EYT1218" s="10"/>
      <c r="EYU1218" s="10"/>
      <c r="EYV1218" s="10"/>
      <c r="EYW1218" s="10"/>
      <c r="EYX1218" s="10"/>
      <c r="EYY1218" s="10"/>
      <c r="EYZ1218" s="10"/>
      <c r="EZA1218" s="10"/>
      <c r="EZB1218" s="10"/>
      <c r="EZC1218" s="10"/>
      <c r="EZD1218" s="10"/>
      <c r="EZE1218" s="10"/>
      <c r="EZF1218" s="10"/>
      <c r="EZG1218" s="10"/>
      <c r="EZH1218" s="10"/>
      <c r="EZI1218" s="10"/>
      <c r="EZJ1218" s="10"/>
      <c r="EZK1218" s="10"/>
      <c r="EZL1218" s="10"/>
      <c r="EZM1218" s="10"/>
      <c r="EZN1218" s="10"/>
      <c r="EZO1218" s="10"/>
      <c r="EZP1218" s="10"/>
      <c r="EZQ1218" s="10"/>
      <c r="EZR1218" s="10"/>
      <c r="EZS1218" s="10"/>
      <c r="EZT1218" s="10"/>
      <c r="EZU1218" s="10"/>
      <c r="EZV1218" s="10"/>
      <c r="EZW1218" s="10"/>
      <c r="EZX1218" s="10"/>
      <c r="EZY1218" s="10"/>
      <c r="EZZ1218" s="10"/>
      <c r="FAA1218" s="10"/>
      <c r="FAB1218" s="10"/>
      <c r="FAC1218" s="10"/>
      <c r="FAD1218" s="10"/>
      <c r="FAE1218" s="10"/>
      <c r="FAF1218" s="10"/>
      <c r="FAG1218" s="10"/>
      <c r="FAH1218" s="10"/>
      <c r="FAI1218" s="10"/>
      <c r="FAJ1218" s="10"/>
      <c r="FAK1218" s="10"/>
      <c r="FAL1218" s="10"/>
      <c r="FAM1218" s="10"/>
      <c r="FAN1218" s="10"/>
      <c r="FAO1218" s="10"/>
      <c r="FAP1218" s="10"/>
      <c r="FAQ1218" s="10"/>
      <c r="FAR1218" s="10"/>
      <c r="FAS1218" s="10"/>
      <c r="FAT1218" s="10"/>
      <c r="FAU1218" s="10"/>
      <c r="FAV1218" s="10"/>
      <c r="FAW1218" s="10"/>
      <c r="FAX1218" s="10"/>
      <c r="FAY1218" s="10"/>
      <c r="FAZ1218" s="10"/>
      <c r="FBA1218" s="10"/>
      <c r="FBB1218" s="10"/>
      <c r="FBC1218" s="10"/>
      <c r="FBD1218" s="10"/>
      <c r="FBE1218" s="10"/>
      <c r="FBF1218" s="10"/>
      <c r="FBG1218" s="10"/>
      <c r="FBH1218" s="10"/>
      <c r="FBI1218" s="10"/>
      <c r="FBJ1218" s="10"/>
      <c r="FBK1218" s="10"/>
      <c r="FBL1218" s="10"/>
      <c r="FBM1218" s="10"/>
      <c r="FBN1218" s="10"/>
      <c r="FBO1218" s="10"/>
      <c r="FBP1218" s="10"/>
      <c r="FBQ1218" s="10"/>
      <c r="FBR1218" s="10"/>
      <c r="FBS1218" s="10"/>
      <c r="FBT1218" s="10"/>
      <c r="FBU1218" s="10"/>
      <c r="FBV1218" s="10"/>
      <c r="FBW1218" s="10"/>
      <c r="FBX1218" s="10"/>
      <c r="FBY1218" s="10"/>
      <c r="FBZ1218" s="10"/>
      <c r="FCA1218" s="10"/>
      <c r="FCB1218" s="10"/>
      <c r="FCC1218" s="10"/>
      <c r="FCD1218" s="10"/>
      <c r="FCE1218" s="10"/>
      <c r="FCF1218" s="10"/>
      <c r="FCG1218" s="10"/>
      <c r="FCH1218" s="10"/>
      <c r="FCI1218" s="10"/>
      <c r="FCJ1218" s="10"/>
      <c r="FCK1218" s="10"/>
      <c r="FCL1218" s="10"/>
      <c r="FCM1218" s="10"/>
      <c r="FCN1218" s="10"/>
      <c r="FCO1218" s="10"/>
      <c r="FCP1218" s="10"/>
      <c r="FCQ1218" s="10"/>
      <c r="FCR1218" s="10"/>
      <c r="FCS1218" s="10"/>
      <c r="FCT1218" s="10"/>
      <c r="FCU1218" s="10"/>
      <c r="FCV1218" s="10"/>
      <c r="FCW1218" s="10"/>
      <c r="FCX1218" s="10"/>
      <c r="FCY1218" s="10"/>
      <c r="FCZ1218" s="10"/>
      <c r="FDA1218" s="10"/>
      <c r="FDB1218" s="10"/>
      <c r="FDC1218" s="10"/>
      <c r="FDD1218" s="10"/>
      <c r="FDE1218" s="10"/>
      <c r="FDF1218" s="10"/>
      <c r="FDG1218" s="10"/>
      <c r="FDH1218" s="10"/>
      <c r="FDI1218" s="10"/>
      <c r="FDJ1218" s="10"/>
      <c r="FDK1218" s="10"/>
      <c r="FDL1218" s="10"/>
      <c r="FDM1218" s="10"/>
      <c r="FDN1218" s="10"/>
      <c r="FDO1218" s="10"/>
      <c r="FDP1218" s="10"/>
      <c r="FDQ1218" s="10"/>
      <c r="FDR1218" s="10"/>
      <c r="FDS1218" s="10"/>
      <c r="FDT1218" s="10"/>
      <c r="FDU1218" s="10"/>
      <c r="FDV1218" s="10"/>
      <c r="FDW1218" s="10"/>
      <c r="FDX1218" s="10"/>
      <c r="FDY1218" s="10"/>
      <c r="FDZ1218" s="10"/>
      <c r="FEA1218" s="10"/>
      <c r="FEB1218" s="10"/>
      <c r="FEC1218" s="10"/>
      <c r="FED1218" s="10"/>
      <c r="FEE1218" s="10"/>
      <c r="FEF1218" s="10"/>
      <c r="FEG1218" s="10"/>
      <c r="FEH1218" s="10"/>
      <c r="FEI1218" s="10"/>
      <c r="FEJ1218" s="10"/>
      <c r="FEK1218" s="10"/>
      <c r="FEL1218" s="10"/>
      <c r="FEM1218" s="10"/>
      <c r="FEN1218" s="10"/>
      <c r="FEO1218" s="10"/>
      <c r="FEP1218" s="10"/>
      <c r="FEQ1218" s="10"/>
      <c r="FER1218" s="10"/>
      <c r="FES1218" s="10"/>
      <c r="FET1218" s="10"/>
      <c r="FEU1218" s="10"/>
      <c r="FEV1218" s="10"/>
      <c r="FEW1218" s="10"/>
      <c r="FEX1218" s="10"/>
      <c r="FEY1218" s="10"/>
      <c r="FEZ1218" s="10"/>
      <c r="FFA1218" s="10"/>
      <c r="FFB1218" s="10"/>
      <c r="FFC1218" s="10"/>
      <c r="FFD1218" s="10"/>
      <c r="FFE1218" s="10"/>
      <c r="FFF1218" s="10"/>
      <c r="FFG1218" s="10"/>
      <c r="FFH1218" s="10"/>
      <c r="FFI1218" s="10"/>
      <c r="FFJ1218" s="10"/>
      <c r="FFK1218" s="10"/>
      <c r="FFL1218" s="10"/>
      <c r="FFM1218" s="10"/>
      <c r="FFN1218" s="10"/>
      <c r="FFO1218" s="10"/>
      <c r="FFP1218" s="10"/>
      <c r="FFQ1218" s="10"/>
      <c r="FFR1218" s="10"/>
      <c r="FFS1218" s="10"/>
      <c r="FFT1218" s="10"/>
      <c r="FFU1218" s="10"/>
      <c r="FFV1218" s="10"/>
      <c r="FFW1218" s="10"/>
      <c r="FFX1218" s="10"/>
      <c r="FFY1218" s="10"/>
      <c r="FFZ1218" s="10"/>
      <c r="FGA1218" s="10"/>
      <c r="FGB1218" s="10"/>
      <c r="FGC1218" s="10"/>
      <c r="FGD1218" s="10"/>
      <c r="FGE1218" s="10"/>
      <c r="FGF1218" s="10"/>
      <c r="FGG1218" s="10"/>
      <c r="FGH1218" s="10"/>
      <c r="FGI1218" s="10"/>
      <c r="FGJ1218" s="10"/>
      <c r="FGK1218" s="10"/>
      <c r="FGL1218" s="10"/>
      <c r="FGM1218" s="10"/>
      <c r="FGN1218" s="10"/>
      <c r="FGO1218" s="10"/>
      <c r="FGP1218" s="10"/>
      <c r="FGQ1218" s="10"/>
      <c r="FGR1218" s="10"/>
      <c r="FGS1218" s="10"/>
      <c r="FGT1218" s="10"/>
      <c r="FGU1218" s="10"/>
      <c r="FGV1218" s="10"/>
      <c r="FGW1218" s="10"/>
      <c r="FGX1218" s="10"/>
      <c r="FGY1218" s="10"/>
      <c r="FGZ1218" s="10"/>
      <c r="FHA1218" s="10"/>
      <c r="FHB1218" s="10"/>
      <c r="FHC1218" s="10"/>
      <c r="FHD1218" s="10"/>
      <c r="FHE1218" s="10"/>
      <c r="FHF1218" s="10"/>
      <c r="FHG1218" s="10"/>
      <c r="FHH1218" s="10"/>
      <c r="FHI1218" s="10"/>
      <c r="FHJ1218" s="10"/>
      <c r="FHK1218" s="10"/>
      <c r="FHL1218" s="10"/>
      <c r="FHM1218" s="10"/>
      <c r="FHN1218" s="10"/>
      <c r="FHO1218" s="10"/>
      <c r="FHP1218" s="10"/>
      <c r="FHQ1218" s="10"/>
      <c r="FHR1218" s="10"/>
      <c r="FHS1218" s="10"/>
      <c r="FHT1218" s="10"/>
      <c r="FHU1218" s="10"/>
      <c r="FHV1218" s="10"/>
      <c r="FHW1218" s="10"/>
      <c r="FHX1218" s="10"/>
      <c r="FHY1218" s="10"/>
      <c r="FHZ1218" s="10"/>
      <c r="FIA1218" s="10"/>
      <c r="FIB1218" s="10"/>
      <c r="FIC1218" s="10"/>
      <c r="FID1218" s="10"/>
      <c r="FIE1218" s="10"/>
      <c r="FIF1218" s="10"/>
      <c r="FIG1218" s="10"/>
      <c r="FIH1218" s="10"/>
      <c r="FII1218" s="10"/>
      <c r="FIJ1218" s="10"/>
      <c r="FIK1218" s="10"/>
      <c r="FIL1218" s="10"/>
      <c r="FIM1218" s="10"/>
      <c r="FIN1218" s="10"/>
      <c r="FIO1218" s="10"/>
      <c r="FIP1218" s="10"/>
      <c r="FIQ1218" s="10"/>
      <c r="FIR1218" s="10"/>
      <c r="FIS1218" s="10"/>
      <c r="FIT1218" s="10"/>
      <c r="FIU1218" s="10"/>
      <c r="FIV1218" s="10"/>
      <c r="FIW1218" s="10"/>
      <c r="FIX1218" s="10"/>
      <c r="FIY1218" s="10"/>
      <c r="FIZ1218" s="10"/>
      <c r="FJA1218" s="10"/>
      <c r="FJB1218" s="10"/>
      <c r="FJC1218" s="10"/>
      <c r="FJD1218" s="10"/>
      <c r="FJE1218" s="10"/>
      <c r="FJF1218" s="10"/>
      <c r="FJG1218" s="10"/>
      <c r="FJH1218" s="10"/>
      <c r="FJI1218" s="10"/>
      <c r="FJJ1218" s="10"/>
      <c r="FJK1218" s="10"/>
      <c r="FJL1218" s="10"/>
      <c r="FJM1218" s="10"/>
      <c r="FJN1218" s="10"/>
      <c r="FJO1218" s="10"/>
      <c r="FJP1218" s="10"/>
      <c r="FJQ1218" s="10"/>
      <c r="FJR1218" s="10"/>
      <c r="FJS1218" s="10"/>
      <c r="FJT1218" s="10"/>
      <c r="FJU1218" s="10"/>
      <c r="FJV1218" s="10"/>
      <c r="FJW1218" s="10"/>
      <c r="FJX1218" s="10"/>
      <c r="FJY1218" s="10"/>
      <c r="FJZ1218" s="10"/>
      <c r="FKA1218" s="10"/>
      <c r="FKB1218" s="10"/>
      <c r="FKC1218" s="10"/>
      <c r="FKD1218" s="10"/>
      <c r="FKE1218" s="10"/>
      <c r="FKF1218" s="10"/>
      <c r="FKG1218" s="10"/>
      <c r="FKH1218" s="10"/>
      <c r="FKI1218" s="10"/>
      <c r="FKJ1218" s="10"/>
      <c r="FKK1218" s="10"/>
      <c r="FKL1218" s="10"/>
      <c r="FKM1218" s="10"/>
      <c r="FKN1218" s="10"/>
      <c r="FKO1218" s="10"/>
      <c r="FKP1218" s="10"/>
      <c r="FKQ1218" s="10"/>
      <c r="FKR1218" s="10"/>
      <c r="FKS1218" s="10"/>
      <c r="FKT1218" s="10"/>
      <c r="FKU1218" s="10"/>
      <c r="FKV1218" s="10"/>
      <c r="FKW1218" s="10"/>
      <c r="FKX1218" s="10"/>
      <c r="FKY1218" s="10"/>
      <c r="FKZ1218" s="10"/>
      <c r="FLA1218" s="10"/>
      <c r="FLB1218" s="10"/>
      <c r="FLC1218" s="10"/>
      <c r="FLD1218" s="10"/>
      <c r="FLE1218" s="10"/>
      <c r="FLF1218" s="10"/>
      <c r="FLG1218" s="10"/>
      <c r="FLH1218" s="10"/>
      <c r="FLI1218" s="10"/>
      <c r="FLJ1218" s="10"/>
      <c r="FLK1218" s="10"/>
      <c r="FLL1218" s="10"/>
      <c r="FLM1218" s="10"/>
      <c r="FLN1218" s="10"/>
      <c r="FLO1218" s="10"/>
      <c r="FLP1218" s="10"/>
      <c r="FLQ1218" s="10"/>
      <c r="FLR1218" s="10"/>
      <c r="FLS1218" s="10"/>
      <c r="FLT1218" s="10"/>
      <c r="FLU1218" s="10"/>
      <c r="FLV1218" s="10"/>
      <c r="FLW1218" s="10"/>
      <c r="FLX1218" s="10"/>
      <c r="FLY1218" s="10"/>
      <c r="FLZ1218" s="10"/>
      <c r="FMA1218" s="10"/>
      <c r="FMB1218" s="10"/>
      <c r="FMC1218" s="10"/>
      <c r="FMD1218" s="10"/>
      <c r="FME1218" s="10"/>
      <c r="FMF1218" s="10"/>
      <c r="FMG1218" s="10"/>
      <c r="FMH1218" s="10"/>
      <c r="FMI1218" s="10"/>
      <c r="FMJ1218" s="10"/>
      <c r="FMK1218" s="10"/>
      <c r="FML1218" s="10"/>
      <c r="FMM1218" s="10"/>
      <c r="FMN1218" s="10"/>
      <c r="FMO1218" s="10"/>
      <c r="FMP1218" s="10"/>
      <c r="FMQ1218" s="10"/>
      <c r="FMR1218" s="10"/>
      <c r="FMS1218" s="10"/>
      <c r="FMT1218" s="10"/>
      <c r="FMU1218" s="10"/>
      <c r="FMV1218" s="10"/>
      <c r="FMW1218" s="10"/>
      <c r="FMX1218" s="10"/>
      <c r="FMY1218" s="10"/>
      <c r="FMZ1218" s="10"/>
      <c r="FNA1218" s="10"/>
      <c r="FNB1218" s="10"/>
      <c r="FNC1218" s="10"/>
      <c r="FND1218" s="10"/>
      <c r="FNE1218" s="10"/>
      <c r="FNF1218" s="10"/>
      <c r="FNG1218" s="10"/>
      <c r="FNH1218" s="10"/>
      <c r="FNI1218" s="10"/>
      <c r="FNJ1218" s="10"/>
      <c r="FNK1218" s="10"/>
      <c r="FNL1218" s="10"/>
      <c r="FNM1218" s="10"/>
      <c r="FNN1218" s="10"/>
      <c r="FNO1218" s="10"/>
      <c r="FNP1218" s="10"/>
      <c r="FNQ1218" s="10"/>
      <c r="FNR1218" s="10"/>
      <c r="FNS1218" s="10"/>
      <c r="FNT1218" s="10"/>
      <c r="FNU1218" s="10"/>
      <c r="FNV1218" s="10"/>
      <c r="FNW1218" s="10"/>
      <c r="FNX1218" s="10"/>
      <c r="FNY1218" s="10"/>
      <c r="FNZ1218" s="10"/>
      <c r="FOA1218" s="10"/>
      <c r="FOB1218" s="10"/>
      <c r="FOC1218" s="10"/>
      <c r="FOD1218" s="10"/>
      <c r="FOE1218" s="10"/>
      <c r="FOF1218" s="10"/>
      <c r="FOG1218" s="10"/>
      <c r="FOH1218" s="10"/>
      <c r="FOI1218" s="10"/>
      <c r="FOJ1218" s="10"/>
      <c r="FOK1218" s="10"/>
      <c r="FOL1218" s="10"/>
      <c r="FOM1218" s="10"/>
      <c r="FON1218" s="10"/>
      <c r="FOO1218" s="10"/>
      <c r="FOP1218" s="10"/>
      <c r="FOQ1218" s="10"/>
      <c r="FOR1218" s="10"/>
      <c r="FOS1218" s="10"/>
      <c r="FOT1218" s="10"/>
      <c r="FOU1218" s="10"/>
      <c r="FOV1218" s="10"/>
      <c r="FOW1218" s="10"/>
      <c r="FOX1218" s="10"/>
      <c r="FOY1218" s="10"/>
      <c r="FOZ1218" s="10"/>
      <c r="FPA1218" s="10"/>
      <c r="FPB1218" s="10"/>
      <c r="FPC1218" s="10"/>
      <c r="FPD1218" s="10"/>
      <c r="FPE1218" s="10"/>
      <c r="FPF1218" s="10"/>
      <c r="FPG1218" s="10"/>
      <c r="FPH1218" s="10"/>
      <c r="FPI1218" s="10"/>
      <c r="FPJ1218" s="10"/>
      <c r="FPK1218" s="10"/>
      <c r="FPL1218" s="10"/>
      <c r="FPM1218" s="10"/>
      <c r="FPN1218" s="10"/>
      <c r="FPO1218" s="10"/>
      <c r="FPP1218" s="10"/>
      <c r="FPQ1218" s="10"/>
      <c r="FPR1218" s="10"/>
      <c r="FPS1218" s="10"/>
      <c r="FPT1218" s="10"/>
      <c r="FPU1218" s="10"/>
      <c r="FPV1218" s="10"/>
      <c r="FPW1218" s="10"/>
      <c r="FPX1218" s="10"/>
      <c r="FPY1218" s="10"/>
      <c r="FPZ1218" s="10"/>
      <c r="FQA1218" s="10"/>
      <c r="FQB1218" s="10"/>
      <c r="FQC1218" s="10"/>
      <c r="FQD1218" s="10"/>
      <c r="FQE1218" s="10"/>
      <c r="FQF1218" s="10"/>
      <c r="FQG1218" s="10"/>
      <c r="FQH1218" s="10"/>
      <c r="FQI1218" s="10"/>
      <c r="FQJ1218" s="10"/>
      <c r="FQK1218" s="10"/>
      <c r="FQL1218" s="10"/>
      <c r="FQM1218" s="10"/>
      <c r="FQN1218" s="10"/>
      <c r="FQO1218" s="10"/>
      <c r="FQP1218" s="10"/>
      <c r="FQQ1218" s="10"/>
      <c r="FQR1218" s="10"/>
      <c r="FQS1218" s="10"/>
      <c r="FQT1218" s="10"/>
      <c r="FQU1218" s="10"/>
      <c r="FQV1218" s="10"/>
      <c r="FQW1218" s="10"/>
      <c r="FQX1218" s="10"/>
      <c r="FQY1218" s="10"/>
      <c r="FQZ1218" s="10"/>
      <c r="FRA1218" s="10"/>
      <c r="FRB1218" s="10"/>
      <c r="FRC1218" s="10"/>
      <c r="FRD1218" s="10"/>
      <c r="FRE1218" s="10"/>
      <c r="FRF1218" s="10"/>
      <c r="FRG1218" s="10"/>
      <c r="FRH1218" s="10"/>
      <c r="FRI1218" s="10"/>
      <c r="FRJ1218" s="10"/>
      <c r="FRK1218" s="10"/>
      <c r="FRL1218" s="10"/>
      <c r="FRM1218" s="10"/>
      <c r="FRN1218" s="10"/>
      <c r="FRO1218" s="10"/>
      <c r="FRP1218" s="10"/>
      <c r="FRQ1218" s="10"/>
      <c r="FRR1218" s="10"/>
      <c r="FRS1218" s="10"/>
      <c r="FRT1218" s="10"/>
      <c r="FRU1218" s="10"/>
      <c r="FRV1218" s="10"/>
      <c r="FRW1218" s="10"/>
      <c r="FRX1218" s="10"/>
      <c r="FRY1218" s="10"/>
      <c r="FRZ1218" s="10"/>
      <c r="FSA1218" s="10"/>
      <c r="FSB1218" s="10"/>
      <c r="FSC1218" s="10"/>
      <c r="FSD1218" s="10"/>
      <c r="FSE1218" s="10"/>
      <c r="FSF1218" s="10"/>
      <c r="FSG1218" s="10"/>
      <c r="FSH1218" s="10"/>
      <c r="FSI1218" s="10"/>
      <c r="FSJ1218" s="10"/>
      <c r="FSK1218" s="10"/>
      <c r="FSL1218" s="10"/>
      <c r="FSM1218" s="10"/>
      <c r="FSN1218" s="10"/>
      <c r="FSO1218" s="10"/>
      <c r="FSP1218" s="10"/>
      <c r="FSQ1218" s="10"/>
      <c r="FSR1218" s="10"/>
      <c r="FSS1218" s="10"/>
      <c r="FST1218" s="10"/>
      <c r="FSU1218" s="10"/>
      <c r="FSV1218" s="10"/>
      <c r="FSW1218" s="10"/>
      <c r="FSX1218" s="10"/>
      <c r="FSY1218" s="10"/>
      <c r="FSZ1218" s="10"/>
      <c r="FTA1218" s="10"/>
      <c r="FTB1218" s="10"/>
      <c r="FTC1218" s="10"/>
      <c r="FTD1218" s="10"/>
      <c r="FTE1218" s="10"/>
      <c r="FTF1218" s="10"/>
      <c r="FTG1218" s="10"/>
      <c r="FTH1218" s="10"/>
      <c r="FTI1218" s="10"/>
      <c r="FTJ1218" s="10"/>
      <c r="FTK1218" s="10"/>
      <c r="FTL1218" s="10"/>
      <c r="FTM1218" s="10"/>
      <c r="FTN1218" s="10"/>
      <c r="FTO1218" s="10"/>
      <c r="FTP1218" s="10"/>
      <c r="FTQ1218" s="10"/>
      <c r="FTR1218" s="10"/>
      <c r="FTS1218" s="10"/>
      <c r="FTT1218" s="10"/>
      <c r="FTU1218" s="10"/>
      <c r="FTV1218" s="10"/>
      <c r="FTW1218" s="10"/>
      <c r="FTX1218" s="10"/>
      <c r="FTY1218" s="10"/>
      <c r="FTZ1218" s="10"/>
      <c r="FUA1218" s="10"/>
      <c r="FUB1218" s="10"/>
      <c r="FUC1218" s="10"/>
      <c r="FUD1218" s="10"/>
      <c r="FUE1218" s="10"/>
      <c r="FUF1218" s="10"/>
      <c r="FUG1218" s="10"/>
      <c r="FUH1218" s="10"/>
      <c r="FUI1218" s="10"/>
      <c r="FUJ1218" s="10"/>
      <c r="FUK1218" s="10"/>
      <c r="FUL1218" s="10"/>
      <c r="FUM1218" s="10"/>
      <c r="FUN1218" s="10"/>
      <c r="FUO1218" s="10"/>
      <c r="FUP1218" s="10"/>
      <c r="FUQ1218" s="10"/>
      <c r="FUR1218" s="10"/>
      <c r="FUS1218" s="10"/>
      <c r="FUT1218" s="10"/>
      <c r="FUU1218" s="10"/>
      <c r="FUV1218" s="10"/>
      <c r="FUW1218" s="10"/>
      <c r="FUX1218" s="10"/>
      <c r="FUY1218" s="10"/>
      <c r="FUZ1218" s="10"/>
      <c r="FVA1218" s="10"/>
      <c r="FVB1218" s="10"/>
      <c r="FVC1218" s="10"/>
      <c r="FVD1218" s="10"/>
      <c r="FVE1218" s="10"/>
      <c r="FVF1218" s="10"/>
      <c r="FVG1218" s="10"/>
      <c r="FVH1218" s="10"/>
      <c r="FVI1218" s="10"/>
      <c r="FVJ1218" s="10"/>
      <c r="FVK1218" s="10"/>
      <c r="FVL1218" s="10"/>
      <c r="FVM1218" s="10"/>
      <c r="FVN1218" s="10"/>
      <c r="FVO1218" s="10"/>
      <c r="FVP1218" s="10"/>
      <c r="FVQ1218" s="10"/>
      <c r="FVR1218" s="10"/>
      <c r="FVS1218" s="10"/>
      <c r="FVT1218" s="10"/>
      <c r="FVU1218" s="10"/>
      <c r="FVV1218" s="10"/>
      <c r="FVW1218" s="10"/>
      <c r="FVX1218" s="10"/>
      <c r="FVY1218" s="10"/>
      <c r="FVZ1218" s="10"/>
      <c r="FWA1218" s="10"/>
      <c r="FWB1218" s="10"/>
      <c r="FWC1218" s="10"/>
      <c r="FWD1218" s="10"/>
      <c r="FWE1218" s="10"/>
      <c r="FWF1218" s="10"/>
      <c r="FWG1218" s="10"/>
      <c r="FWH1218" s="10"/>
      <c r="FWI1218" s="10"/>
      <c r="FWJ1218" s="10"/>
      <c r="FWK1218" s="10"/>
      <c r="FWL1218" s="10"/>
      <c r="FWM1218" s="10"/>
      <c r="FWN1218" s="10"/>
      <c r="FWO1218" s="10"/>
      <c r="FWP1218" s="10"/>
      <c r="FWQ1218" s="10"/>
      <c r="FWR1218" s="10"/>
      <c r="FWS1218" s="10"/>
      <c r="FWT1218" s="10"/>
      <c r="FWU1218" s="10"/>
      <c r="FWV1218" s="10"/>
      <c r="FWW1218" s="10"/>
      <c r="FWX1218" s="10"/>
      <c r="FWY1218" s="10"/>
      <c r="FWZ1218" s="10"/>
      <c r="FXA1218" s="10"/>
      <c r="FXB1218" s="10"/>
      <c r="FXC1218" s="10"/>
      <c r="FXD1218" s="10"/>
      <c r="FXE1218" s="10"/>
      <c r="FXF1218" s="10"/>
      <c r="FXG1218" s="10"/>
      <c r="FXH1218" s="10"/>
      <c r="FXI1218" s="10"/>
      <c r="FXJ1218" s="10"/>
      <c r="FXK1218" s="10"/>
      <c r="FXL1218" s="10"/>
      <c r="FXM1218" s="10"/>
      <c r="FXN1218" s="10"/>
      <c r="FXO1218" s="10"/>
      <c r="FXP1218" s="10"/>
      <c r="FXQ1218" s="10"/>
      <c r="FXR1218" s="10"/>
      <c r="FXS1218" s="10"/>
      <c r="FXT1218" s="10"/>
      <c r="FXU1218" s="10"/>
      <c r="FXV1218" s="10"/>
      <c r="FXW1218" s="10"/>
      <c r="FXX1218" s="10"/>
      <c r="FXY1218" s="10"/>
      <c r="FXZ1218" s="10"/>
      <c r="FYA1218" s="10"/>
      <c r="FYB1218" s="10"/>
      <c r="FYC1218" s="10"/>
      <c r="FYD1218" s="10"/>
      <c r="FYE1218" s="10"/>
      <c r="FYF1218" s="10"/>
      <c r="FYG1218" s="10"/>
      <c r="FYH1218" s="10"/>
      <c r="FYI1218" s="10"/>
      <c r="FYJ1218" s="10"/>
      <c r="FYK1218" s="10"/>
      <c r="FYL1218" s="10"/>
      <c r="FYM1218" s="10"/>
      <c r="FYN1218" s="10"/>
      <c r="FYO1218" s="10"/>
      <c r="FYP1218" s="10"/>
      <c r="FYQ1218" s="10"/>
      <c r="FYR1218" s="10"/>
      <c r="FYS1218" s="10"/>
      <c r="FYT1218" s="10"/>
      <c r="FYU1218" s="10"/>
      <c r="FYV1218" s="10"/>
      <c r="FYW1218" s="10"/>
      <c r="FYX1218" s="10"/>
      <c r="FYY1218" s="10"/>
      <c r="FYZ1218" s="10"/>
      <c r="FZA1218" s="10"/>
      <c r="FZB1218" s="10"/>
      <c r="FZC1218" s="10"/>
      <c r="FZD1218" s="10"/>
      <c r="FZE1218" s="10"/>
      <c r="FZF1218" s="10"/>
      <c r="FZG1218" s="10"/>
      <c r="FZH1218" s="10"/>
      <c r="FZI1218" s="10"/>
      <c r="FZJ1218" s="10"/>
      <c r="FZK1218" s="10"/>
      <c r="FZL1218" s="10"/>
      <c r="FZM1218" s="10"/>
      <c r="FZN1218" s="10"/>
      <c r="FZO1218" s="10"/>
      <c r="FZP1218" s="10"/>
      <c r="FZQ1218" s="10"/>
      <c r="FZR1218" s="10"/>
      <c r="FZS1218" s="10"/>
      <c r="FZT1218" s="10"/>
      <c r="FZU1218" s="10"/>
      <c r="FZV1218" s="10"/>
      <c r="FZW1218" s="10"/>
      <c r="FZX1218" s="10"/>
      <c r="FZY1218" s="10"/>
      <c r="FZZ1218" s="10"/>
      <c r="GAA1218" s="10"/>
      <c r="GAB1218" s="10"/>
      <c r="GAC1218" s="10"/>
      <c r="GAD1218" s="10"/>
      <c r="GAE1218" s="10"/>
      <c r="GAF1218" s="10"/>
      <c r="GAG1218" s="10"/>
      <c r="GAH1218" s="10"/>
      <c r="GAI1218" s="10"/>
      <c r="GAJ1218" s="10"/>
      <c r="GAK1218" s="10"/>
      <c r="GAL1218" s="10"/>
      <c r="GAM1218" s="10"/>
      <c r="GAN1218" s="10"/>
      <c r="GAO1218" s="10"/>
      <c r="GAP1218" s="10"/>
      <c r="GAQ1218" s="10"/>
      <c r="GAR1218" s="10"/>
      <c r="GAS1218" s="10"/>
      <c r="GAT1218" s="10"/>
      <c r="GAU1218" s="10"/>
      <c r="GAV1218" s="10"/>
      <c r="GAW1218" s="10"/>
      <c r="GAX1218" s="10"/>
      <c r="GAY1218" s="10"/>
      <c r="GAZ1218" s="10"/>
      <c r="GBA1218" s="10"/>
      <c r="GBB1218" s="10"/>
      <c r="GBC1218" s="10"/>
      <c r="GBD1218" s="10"/>
      <c r="GBE1218" s="10"/>
      <c r="GBF1218" s="10"/>
      <c r="GBG1218" s="10"/>
      <c r="GBH1218" s="10"/>
      <c r="GBI1218" s="10"/>
      <c r="GBJ1218" s="10"/>
      <c r="GBK1218" s="10"/>
      <c r="GBL1218" s="10"/>
      <c r="GBM1218" s="10"/>
      <c r="GBN1218" s="10"/>
      <c r="GBO1218" s="10"/>
      <c r="GBP1218" s="10"/>
      <c r="GBQ1218" s="10"/>
      <c r="GBR1218" s="10"/>
      <c r="GBS1218" s="10"/>
      <c r="GBT1218" s="10"/>
      <c r="GBU1218" s="10"/>
      <c r="GBV1218" s="10"/>
      <c r="GBW1218" s="10"/>
      <c r="GBX1218" s="10"/>
      <c r="GBY1218" s="10"/>
      <c r="GBZ1218" s="10"/>
      <c r="GCA1218" s="10"/>
      <c r="GCB1218" s="10"/>
      <c r="GCC1218" s="10"/>
      <c r="GCD1218" s="10"/>
      <c r="GCE1218" s="10"/>
      <c r="GCF1218" s="10"/>
      <c r="GCG1218" s="10"/>
      <c r="GCH1218" s="10"/>
      <c r="GCI1218" s="10"/>
      <c r="GCJ1218" s="10"/>
      <c r="GCK1218" s="10"/>
      <c r="GCL1218" s="10"/>
      <c r="GCM1218" s="10"/>
      <c r="GCN1218" s="10"/>
      <c r="GCO1218" s="10"/>
      <c r="GCP1218" s="10"/>
      <c r="GCQ1218" s="10"/>
      <c r="GCR1218" s="10"/>
      <c r="GCS1218" s="10"/>
      <c r="GCT1218" s="10"/>
      <c r="GCU1218" s="10"/>
      <c r="GCV1218" s="10"/>
      <c r="GCW1218" s="10"/>
      <c r="GCX1218" s="10"/>
      <c r="GCY1218" s="10"/>
      <c r="GCZ1218" s="10"/>
      <c r="GDA1218" s="10"/>
      <c r="GDB1218" s="10"/>
      <c r="GDC1218" s="10"/>
      <c r="GDD1218" s="10"/>
      <c r="GDE1218" s="10"/>
      <c r="GDF1218" s="10"/>
      <c r="GDG1218" s="10"/>
      <c r="GDH1218" s="10"/>
      <c r="GDI1218" s="10"/>
      <c r="GDJ1218" s="10"/>
      <c r="GDK1218" s="10"/>
      <c r="GDL1218" s="10"/>
      <c r="GDM1218" s="10"/>
      <c r="GDN1218" s="10"/>
      <c r="GDO1218" s="10"/>
      <c r="GDP1218" s="10"/>
      <c r="GDQ1218" s="10"/>
      <c r="GDR1218" s="10"/>
      <c r="GDS1218" s="10"/>
      <c r="GDT1218" s="10"/>
      <c r="GDU1218" s="10"/>
      <c r="GDV1218" s="10"/>
      <c r="GDW1218" s="10"/>
      <c r="GDX1218" s="10"/>
      <c r="GDY1218" s="10"/>
      <c r="GDZ1218" s="10"/>
      <c r="GEA1218" s="10"/>
      <c r="GEB1218" s="10"/>
      <c r="GEC1218" s="10"/>
      <c r="GED1218" s="10"/>
      <c r="GEE1218" s="10"/>
      <c r="GEF1218" s="10"/>
      <c r="GEG1218" s="10"/>
      <c r="GEH1218" s="10"/>
      <c r="GEI1218" s="10"/>
      <c r="GEJ1218" s="10"/>
      <c r="GEK1218" s="10"/>
      <c r="GEL1218" s="10"/>
      <c r="GEM1218" s="10"/>
      <c r="GEN1218" s="10"/>
      <c r="GEO1218" s="10"/>
      <c r="GEP1218" s="10"/>
      <c r="GEQ1218" s="10"/>
      <c r="GER1218" s="10"/>
      <c r="GES1218" s="10"/>
      <c r="GET1218" s="10"/>
      <c r="GEU1218" s="10"/>
      <c r="GEV1218" s="10"/>
      <c r="GEW1218" s="10"/>
      <c r="GEX1218" s="10"/>
      <c r="GEY1218" s="10"/>
      <c r="GEZ1218" s="10"/>
      <c r="GFA1218" s="10"/>
      <c r="GFB1218" s="10"/>
      <c r="GFC1218" s="10"/>
      <c r="GFD1218" s="10"/>
      <c r="GFE1218" s="10"/>
      <c r="GFF1218" s="10"/>
      <c r="GFG1218" s="10"/>
      <c r="GFH1218" s="10"/>
      <c r="GFI1218" s="10"/>
      <c r="GFJ1218" s="10"/>
      <c r="GFK1218" s="10"/>
      <c r="GFL1218" s="10"/>
      <c r="GFM1218" s="10"/>
      <c r="GFN1218" s="10"/>
      <c r="GFO1218" s="10"/>
      <c r="GFP1218" s="10"/>
      <c r="GFQ1218" s="10"/>
      <c r="GFR1218" s="10"/>
      <c r="GFS1218" s="10"/>
      <c r="GFT1218" s="10"/>
      <c r="GFU1218" s="10"/>
      <c r="GFV1218" s="10"/>
      <c r="GFW1218" s="10"/>
      <c r="GFX1218" s="10"/>
      <c r="GFY1218" s="10"/>
      <c r="GFZ1218" s="10"/>
      <c r="GGA1218" s="10"/>
      <c r="GGB1218" s="10"/>
      <c r="GGC1218" s="10"/>
      <c r="GGD1218" s="10"/>
      <c r="GGE1218" s="10"/>
      <c r="GGF1218" s="10"/>
      <c r="GGG1218" s="10"/>
      <c r="GGH1218" s="10"/>
      <c r="GGI1218" s="10"/>
      <c r="GGJ1218" s="10"/>
      <c r="GGK1218" s="10"/>
      <c r="GGL1218" s="10"/>
      <c r="GGM1218" s="10"/>
      <c r="GGN1218" s="10"/>
      <c r="GGO1218" s="10"/>
      <c r="GGP1218" s="10"/>
      <c r="GGQ1218" s="10"/>
      <c r="GGR1218" s="10"/>
      <c r="GGS1218" s="10"/>
      <c r="GGT1218" s="10"/>
      <c r="GGU1218" s="10"/>
      <c r="GGV1218" s="10"/>
      <c r="GGW1218" s="10"/>
      <c r="GGX1218" s="10"/>
      <c r="GGY1218" s="10"/>
      <c r="GGZ1218" s="10"/>
      <c r="GHA1218" s="10"/>
      <c r="GHB1218" s="10"/>
      <c r="GHC1218" s="10"/>
      <c r="GHD1218" s="10"/>
      <c r="GHE1218" s="10"/>
      <c r="GHF1218" s="10"/>
      <c r="GHG1218" s="10"/>
      <c r="GHH1218" s="10"/>
      <c r="GHI1218" s="10"/>
      <c r="GHJ1218" s="10"/>
      <c r="GHK1218" s="10"/>
      <c r="GHL1218" s="10"/>
      <c r="GHM1218" s="10"/>
      <c r="GHN1218" s="10"/>
      <c r="GHO1218" s="10"/>
      <c r="GHP1218" s="10"/>
      <c r="GHQ1218" s="10"/>
      <c r="GHR1218" s="10"/>
      <c r="GHS1218" s="10"/>
      <c r="GHT1218" s="10"/>
      <c r="GHU1218" s="10"/>
      <c r="GHV1218" s="10"/>
      <c r="GHW1218" s="10"/>
      <c r="GHX1218" s="10"/>
      <c r="GHY1218" s="10"/>
      <c r="GHZ1218" s="10"/>
      <c r="GIA1218" s="10"/>
      <c r="GIB1218" s="10"/>
      <c r="GIC1218" s="10"/>
      <c r="GID1218" s="10"/>
      <c r="GIE1218" s="10"/>
      <c r="GIF1218" s="10"/>
      <c r="GIG1218" s="10"/>
      <c r="GIH1218" s="10"/>
      <c r="GII1218" s="10"/>
      <c r="GIJ1218" s="10"/>
      <c r="GIK1218" s="10"/>
      <c r="GIL1218" s="10"/>
      <c r="GIM1218" s="10"/>
      <c r="GIN1218" s="10"/>
      <c r="GIO1218" s="10"/>
      <c r="GIP1218" s="10"/>
      <c r="GIQ1218" s="10"/>
      <c r="GIR1218" s="10"/>
      <c r="GIS1218" s="10"/>
      <c r="GIT1218" s="10"/>
      <c r="GIU1218" s="10"/>
      <c r="GIV1218" s="10"/>
      <c r="GIW1218" s="10"/>
      <c r="GIX1218" s="10"/>
      <c r="GIY1218" s="10"/>
      <c r="GIZ1218" s="10"/>
      <c r="GJA1218" s="10"/>
      <c r="GJB1218" s="10"/>
      <c r="GJC1218" s="10"/>
      <c r="GJD1218" s="10"/>
      <c r="GJE1218" s="10"/>
      <c r="GJF1218" s="10"/>
      <c r="GJG1218" s="10"/>
      <c r="GJH1218" s="10"/>
      <c r="GJI1218" s="10"/>
      <c r="GJJ1218" s="10"/>
      <c r="GJK1218" s="10"/>
      <c r="GJL1218" s="10"/>
      <c r="GJM1218" s="10"/>
      <c r="GJN1218" s="10"/>
      <c r="GJO1218" s="10"/>
      <c r="GJP1218" s="10"/>
      <c r="GJQ1218" s="10"/>
      <c r="GJR1218" s="10"/>
      <c r="GJS1218" s="10"/>
      <c r="GJT1218" s="10"/>
      <c r="GJU1218" s="10"/>
      <c r="GJV1218" s="10"/>
      <c r="GJW1218" s="10"/>
      <c r="GJX1218" s="10"/>
      <c r="GJY1218" s="10"/>
      <c r="GJZ1218" s="10"/>
      <c r="GKA1218" s="10"/>
      <c r="GKB1218" s="10"/>
      <c r="GKC1218" s="10"/>
      <c r="GKD1218" s="10"/>
      <c r="GKE1218" s="10"/>
      <c r="GKF1218" s="10"/>
      <c r="GKG1218" s="10"/>
      <c r="GKH1218" s="10"/>
      <c r="GKI1218" s="10"/>
      <c r="GKJ1218" s="10"/>
      <c r="GKK1218" s="10"/>
      <c r="GKL1218" s="10"/>
      <c r="GKM1218" s="10"/>
      <c r="GKN1218" s="10"/>
      <c r="GKO1218" s="10"/>
      <c r="GKP1218" s="10"/>
      <c r="GKQ1218" s="10"/>
      <c r="GKR1218" s="10"/>
      <c r="GKS1218" s="10"/>
      <c r="GKT1218" s="10"/>
      <c r="GKU1218" s="10"/>
      <c r="GKV1218" s="10"/>
      <c r="GKW1218" s="10"/>
      <c r="GKX1218" s="10"/>
      <c r="GKY1218" s="10"/>
      <c r="GKZ1218" s="10"/>
      <c r="GLA1218" s="10"/>
      <c r="GLB1218" s="10"/>
      <c r="GLC1218" s="10"/>
      <c r="GLD1218" s="10"/>
      <c r="GLE1218" s="10"/>
      <c r="GLF1218" s="10"/>
      <c r="GLG1218" s="10"/>
      <c r="GLH1218" s="10"/>
      <c r="GLI1218" s="10"/>
      <c r="GLJ1218" s="10"/>
      <c r="GLK1218" s="10"/>
      <c r="GLL1218" s="10"/>
      <c r="GLM1218" s="10"/>
      <c r="GLN1218" s="10"/>
      <c r="GLO1218" s="10"/>
      <c r="GLP1218" s="10"/>
      <c r="GLQ1218" s="10"/>
      <c r="GLR1218" s="10"/>
      <c r="GLS1218" s="10"/>
      <c r="GLT1218" s="10"/>
      <c r="GLU1218" s="10"/>
      <c r="GLV1218" s="10"/>
      <c r="GLW1218" s="10"/>
      <c r="GLX1218" s="10"/>
      <c r="GLY1218" s="10"/>
      <c r="GLZ1218" s="10"/>
      <c r="GMA1218" s="10"/>
      <c r="GMB1218" s="10"/>
      <c r="GMC1218" s="10"/>
      <c r="GMD1218" s="10"/>
      <c r="GME1218" s="10"/>
      <c r="GMF1218" s="10"/>
      <c r="GMG1218" s="10"/>
      <c r="GMH1218" s="10"/>
      <c r="GMI1218" s="10"/>
      <c r="GMJ1218" s="10"/>
      <c r="GMK1218" s="10"/>
      <c r="GML1218" s="10"/>
      <c r="GMM1218" s="10"/>
      <c r="GMN1218" s="10"/>
      <c r="GMO1218" s="10"/>
      <c r="GMP1218" s="10"/>
      <c r="GMQ1218" s="10"/>
      <c r="GMR1218" s="10"/>
      <c r="GMS1218" s="10"/>
      <c r="GMT1218" s="10"/>
      <c r="GMU1218" s="10"/>
      <c r="GMV1218" s="10"/>
      <c r="GMW1218" s="10"/>
      <c r="GMX1218" s="10"/>
      <c r="GMY1218" s="10"/>
      <c r="GMZ1218" s="10"/>
      <c r="GNA1218" s="10"/>
      <c r="GNB1218" s="10"/>
      <c r="GNC1218" s="10"/>
      <c r="GND1218" s="10"/>
      <c r="GNE1218" s="10"/>
      <c r="GNF1218" s="10"/>
      <c r="GNG1218" s="10"/>
      <c r="GNH1218" s="10"/>
      <c r="GNI1218" s="10"/>
      <c r="GNJ1218" s="10"/>
      <c r="GNK1218" s="10"/>
      <c r="GNL1218" s="10"/>
      <c r="GNM1218" s="10"/>
      <c r="GNN1218" s="10"/>
      <c r="GNO1218" s="10"/>
      <c r="GNP1218" s="10"/>
      <c r="GNQ1218" s="10"/>
      <c r="GNR1218" s="10"/>
      <c r="GNS1218" s="10"/>
      <c r="GNT1218" s="10"/>
      <c r="GNU1218" s="10"/>
      <c r="GNV1218" s="10"/>
      <c r="GNW1218" s="10"/>
      <c r="GNX1218" s="10"/>
      <c r="GNY1218" s="10"/>
      <c r="GNZ1218" s="10"/>
      <c r="GOA1218" s="10"/>
      <c r="GOB1218" s="10"/>
      <c r="GOC1218" s="10"/>
      <c r="GOD1218" s="10"/>
      <c r="GOE1218" s="10"/>
      <c r="GOF1218" s="10"/>
      <c r="GOG1218" s="10"/>
      <c r="GOH1218" s="10"/>
      <c r="GOI1218" s="10"/>
      <c r="GOJ1218" s="10"/>
      <c r="GOK1218" s="10"/>
      <c r="GOL1218" s="10"/>
      <c r="GOM1218" s="10"/>
      <c r="GON1218" s="10"/>
      <c r="GOO1218" s="10"/>
      <c r="GOP1218" s="10"/>
      <c r="GOQ1218" s="10"/>
      <c r="GOR1218" s="10"/>
      <c r="GOS1218" s="10"/>
      <c r="GOT1218" s="10"/>
      <c r="GOU1218" s="10"/>
      <c r="GOV1218" s="10"/>
      <c r="GOW1218" s="10"/>
      <c r="GOX1218" s="10"/>
      <c r="GOY1218" s="10"/>
      <c r="GOZ1218" s="10"/>
      <c r="GPA1218" s="10"/>
      <c r="GPB1218" s="10"/>
      <c r="GPC1218" s="10"/>
      <c r="GPD1218" s="10"/>
      <c r="GPE1218" s="10"/>
      <c r="GPF1218" s="10"/>
      <c r="GPG1218" s="10"/>
      <c r="GPH1218" s="10"/>
      <c r="GPI1218" s="10"/>
      <c r="GPJ1218" s="10"/>
      <c r="GPK1218" s="10"/>
      <c r="GPL1218" s="10"/>
      <c r="GPM1218" s="10"/>
      <c r="GPN1218" s="10"/>
      <c r="GPO1218" s="10"/>
      <c r="GPP1218" s="10"/>
      <c r="GPQ1218" s="10"/>
      <c r="GPR1218" s="10"/>
      <c r="GPS1218" s="10"/>
      <c r="GPT1218" s="10"/>
      <c r="GPU1218" s="10"/>
      <c r="GPV1218" s="10"/>
      <c r="GPW1218" s="10"/>
      <c r="GPX1218" s="10"/>
      <c r="GPY1218" s="10"/>
      <c r="GPZ1218" s="10"/>
      <c r="GQA1218" s="10"/>
      <c r="GQB1218" s="10"/>
      <c r="GQC1218" s="10"/>
      <c r="GQD1218" s="10"/>
      <c r="GQE1218" s="10"/>
      <c r="GQF1218" s="10"/>
      <c r="GQG1218" s="10"/>
      <c r="GQH1218" s="10"/>
      <c r="GQI1218" s="10"/>
      <c r="GQJ1218" s="10"/>
      <c r="GQK1218" s="10"/>
      <c r="GQL1218" s="10"/>
      <c r="GQM1218" s="10"/>
      <c r="GQN1218" s="10"/>
      <c r="GQO1218" s="10"/>
      <c r="GQP1218" s="10"/>
      <c r="GQQ1218" s="10"/>
      <c r="GQR1218" s="10"/>
      <c r="GQS1218" s="10"/>
      <c r="GQT1218" s="10"/>
      <c r="GQU1218" s="10"/>
      <c r="GQV1218" s="10"/>
      <c r="GQW1218" s="10"/>
      <c r="GQX1218" s="10"/>
      <c r="GQY1218" s="10"/>
      <c r="GQZ1218" s="10"/>
      <c r="GRA1218" s="10"/>
      <c r="GRB1218" s="10"/>
      <c r="GRC1218" s="10"/>
      <c r="GRD1218" s="10"/>
      <c r="GRE1218" s="10"/>
      <c r="GRF1218" s="10"/>
      <c r="GRG1218" s="10"/>
      <c r="GRH1218" s="10"/>
      <c r="GRI1218" s="10"/>
      <c r="GRJ1218" s="10"/>
      <c r="GRK1218" s="10"/>
      <c r="GRL1218" s="10"/>
      <c r="GRM1218" s="10"/>
      <c r="GRN1218" s="10"/>
      <c r="GRO1218" s="10"/>
      <c r="GRP1218" s="10"/>
      <c r="GRQ1218" s="10"/>
      <c r="GRR1218" s="10"/>
      <c r="GRS1218" s="10"/>
      <c r="GRT1218" s="10"/>
      <c r="GRU1218" s="10"/>
      <c r="GRV1218" s="10"/>
      <c r="GRW1218" s="10"/>
      <c r="GRX1218" s="10"/>
      <c r="GRY1218" s="10"/>
      <c r="GRZ1218" s="10"/>
      <c r="GSA1218" s="10"/>
      <c r="GSB1218" s="10"/>
      <c r="GSC1218" s="10"/>
      <c r="GSD1218" s="10"/>
      <c r="GSE1218" s="10"/>
      <c r="GSF1218" s="10"/>
      <c r="GSG1218" s="10"/>
      <c r="GSH1218" s="10"/>
      <c r="GSI1218" s="10"/>
      <c r="GSJ1218" s="10"/>
      <c r="GSK1218" s="10"/>
      <c r="GSL1218" s="10"/>
      <c r="GSM1218" s="10"/>
      <c r="GSN1218" s="10"/>
      <c r="GSO1218" s="10"/>
      <c r="GSP1218" s="10"/>
      <c r="GSQ1218" s="10"/>
      <c r="GSR1218" s="10"/>
      <c r="GSS1218" s="10"/>
      <c r="GST1218" s="10"/>
      <c r="GSU1218" s="10"/>
      <c r="GSV1218" s="10"/>
      <c r="GSW1218" s="10"/>
      <c r="GSX1218" s="10"/>
      <c r="GSY1218" s="10"/>
      <c r="GSZ1218" s="10"/>
      <c r="GTA1218" s="10"/>
      <c r="GTB1218" s="10"/>
      <c r="GTC1218" s="10"/>
      <c r="GTD1218" s="10"/>
      <c r="GTE1218" s="10"/>
      <c r="GTF1218" s="10"/>
      <c r="GTG1218" s="10"/>
      <c r="GTH1218" s="10"/>
      <c r="GTI1218" s="10"/>
      <c r="GTJ1218" s="10"/>
      <c r="GTK1218" s="10"/>
      <c r="GTL1218" s="10"/>
      <c r="GTM1218" s="10"/>
      <c r="GTN1218" s="10"/>
      <c r="GTO1218" s="10"/>
      <c r="GTP1218" s="10"/>
      <c r="GTQ1218" s="10"/>
      <c r="GTR1218" s="10"/>
      <c r="GTS1218" s="10"/>
      <c r="GTT1218" s="10"/>
      <c r="GTU1218" s="10"/>
      <c r="GTV1218" s="10"/>
      <c r="GTW1218" s="10"/>
      <c r="GTX1218" s="10"/>
      <c r="GTY1218" s="10"/>
      <c r="GTZ1218" s="10"/>
      <c r="GUA1218" s="10"/>
      <c r="GUB1218" s="10"/>
      <c r="GUC1218" s="10"/>
      <c r="GUD1218" s="10"/>
      <c r="GUE1218" s="10"/>
      <c r="GUF1218" s="10"/>
      <c r="GUG1218" s="10"/>
      <c r="GUH1218" s="10"/>
      <c r="GUI1218" s="10"/>
      <c r="GUJ1218" s="10"/>
      <c r="GUK1218" s="10"/>
      <c r="GUL1218" s="10"/>
      <c r="GUM1218" s="10"/>
      <c r="GUN1218" s="10"/>
      <c r="GUO1218" s="10"/>
      <c r="GUP1218" s="10"/>
      <c r="GUQ1218" s="10"/>
      <c r="GUR1218" s="10"/>
      <c r="GUS1218" s="10"/>
      <c r="GUT1218" s="10"/>
      <c r="GUU1218" s="10"/>
      <c r="GUV1218" s="10"/>
      <c r="GUW1218" s="10"/>
      <c r="GUX1218" s="10"/>
      <c r="GUY1218" s="10"/>
      <c r="GUZ1218" s="10"/>
      <c r="GVA1218" s="10"/>
      <c r="GVB1218" s="10"/>
      <c r="GVC1218" s="10"/>
      <c r="GVD1218" s="10"/>
      <c r="GVE1218" s="10"/>
      <c r="GVF1218" s="10"/>
      <c r="GVG1218" s="10"/>
      <c r="GVH1218" s="10"/>
      <c r="GVI1218" s="10"/>
      <c r="GVJ1218" s="10"/>
      <c r="GVK1218" s="10"/>
      <c r="GVL1218" s="10"/>
      <c r="GVM1218" s="10"/>
      <c r="GVN1218" s="10"/>
      <c r="GVO1218" s="10"/>
      <c r="GVP1218" s="10"/>
      <c r="GVQ1218" s="10"/>
      <c r="GVR1218" s="10"/>
      <c r="GVS1218" s="10"/>
      <c r="GVT1218" s="10"/>
      <c r="GVU1218" s="10"/>
      <c r="GVV1218" s="10"/>
      <c r="GVW1218" s="10"/>
      <c r="GVX1218" s="10"/>
      <c r="GVY1218" s="10"/>
      <c r="GVZ1218" s="10"/>
      <c r="GWA1218" s="10"/>
      <c r="GWB1218" s="10"/>
      <c r="GWC1218" s="10"/>
      <c r="GWD1218" s="10"/>
      <c r="GWE1218" s="10"/>
      <c r="GWF1218" s="10"/>
      <c r="GWG1218" s="10"/>
      <c r="GWH1218" s="10"/>
      <c r="GWI1218" s="10"/>
      <c r="GWJ1218" s="10"/>
      <c r="GWK1218" s="10"/>
      <c r="GWL1218" s="10"/>
      <c r="GWM1218" s="10"/>
      <c r="GWN1218" s="10"/>
      <c r="GWO1218" s="10"/>
      <c r="GWP1218" s="10"/>
      <c r="GWQ1218" s="10"/>
      <c r="GWR1218" s="10"/>
      <c r="GWS1218" s="10"/>
      <c r="GWT1218" s="10"/>
      <c r="GWU1218" s="10"/>
      <c r="GWV1218" s="10"/>
      <c r="GWW1218" s="10"/>
      <c r="GWX1218" s="10"/>
      <c r="GWY1218" s="10"/>
      <c r="GWZ1218" s="10"/>
      <c r="GXA1218" s="10"/>
      <c r="GXB1218" s="10"/>
      <c r="GXC1218" s="10"/>
      <c r="GXD1218" s="10"/>
      <c r="GXE1218" s="10"/>
      <c r="GXF1218" s="10"/>
      <c r="GXG1218" s="10"/>
      <c r="GXH1218" s="10"/>
      <c r="GXI1218" s="10"/>
      <c r="GXJ1218" s="10"/>
      <c r="GXK1218" s="10"/>
      <c r="GXL1218" s="10"/>
      <c r="GXM1218" s="10"/>
      <c r="GXN1218" s="10"/>
      <c r="GXO1218" s="10"/>
      <c r="GXP1218" s="10"/>
      <c r="GXQ1218" s="10"/>
      <c r="GXR1218" s="10"/>
      <c r="GXS1218" s="10"/>
      <c r="GXT1218" s="10"/>
      <c r="GXU1218" s="10"/>
      <c r="GXV1218" s="10"/>
      <c r="GXW1218" s="10"/>
      <c r="GXX1218" s="10"/>
      <c r="GXY1218" s="10"/>
      <c r="GXZ1218" s="10"/>
      <c r="GYA1218" s="10"/>
      <c r="GYB1218" s="10"/>
      <c r="GYC1218" s="10"/>
      <c r="GYD1218" s="10"/>
      <c r="GYE1218" s="10"/>
      <c r="GYF1218" s="10"/>
      <c r="GYG1218" s="10"/>
      <c r="GYH1218" s="10"/>
      <c r="GYI1218" s="10"/>
      <c r="GYJ1218" s="10"/>
      <c r="GYK1218" s="10"/>
      <c r="GYL1218" s="10"/>
      <c r="GYM1218" s="10"/>
      <c r="GYN1218" s="10"/>
      <c r="GYO1218" s="10"/>
      <c r="GYP1218" s="10"/>
      <c r="GYQ1218" s="10"/>
      <c r="GYR1218" s="10"/>
      <c r="GYS1218" s="10"/>
      <c r="GYT1218" s="10"/>
      <c r="GYU1218" s="10"/>
      <c r="GYV1218" s="10"/>
      <c r="GYW1218" s="10"/>
      <c r="GYX1218" s="10"/>
      <c r="GYY1218" s="10"/>
      <c r="GYZ1218" s="10"/>
      <c r="GZA1218" s="10"/>
      <c r="GZB1218" s="10"/>
      <c r="GZC1218" s="10"/>
      <c r="GZD1218" s="10"/>
      <c r="GZE1218" s="10"/>
      <c r="GZF1218" s="10"/>
      <c r="GZG1218" s="10"/>
      <c r="GZH1218" s="10"/>
      <c r="GZI1218" s="10"/>
      <c r="GZJ1218" s="10"/>
      <c r="GZK1218" s="10"/>
      <c r="GZL1218" s="10"/>
      <c r="GZM1218" s="10"/>
      <c r="GZN1218" s="10"/>
      <c r="GZO1218" s="10"/>
      <c r="GZP1218" s="10"/>
      <c r="GZQ1218" s="10"/>
      <c r="GZR1218" s="10"/>
      <c r="GZS1218" s="10"/>
      <c r="GZT1218" s="10"/>
      <c r="GZU1218" s="10"/>
      <c r="GZV1218" s="10"/>
      <c r="GZW1218" s="10"/>
      <c r="GZX1218" s="10"/>
      <c r="GZY1218" s="10"/>
      <c r="GZZ1218" s="10"/>
      <c r="HAA1218" s="10"/>
      <c r="HAB1218" s="10"/>
      <c r="HAC1218" s="10"/>
      <c r="HAD1218" s="10"/>
      <c r="HAE1218" s="10"/>
      <c r="HAF1218" s="10"/>
      <c r="HAG1218" s="10"/>
      <c r="HAH1218" s="10"/>
      <c r="HAI1218" s="10"/>
      <c r="HAJ1218" s="10"/>
      <c r="HAK1218" s="10"/>
      <c r="HAL1218" s="10"/>
      <c r="HAM1218" s="10"/>
      <c r="HAN1218" s="10"/>
      <c r="HAO1218" s="10"/>
      <c r="HAP1218" s="10"/>
      <c r="HAQ1218" s="10"/>
      <c r="HAR1218" s="10"/>
      <c r="HAS1218" s="10"/>
      <c r="HAT1218" s="10"/>
      <c r="HAU1218" s="10"/>
      <c r="HAV1218" s="10"/>
      <c r="HAW1218" s="10"/>
      <c r="HAX1218" s="10"/>
      <c r="HAY1218" s="10"/>
      <c r="HAZ1218" s="10"/>
      <c r="HBA1218" s="10"/>
      <c r="HBB1218" s="10"/>
      <c r="HBC1218" s="10"/>
      <c r="HBD1218" s="10"/>
      <c r="HBE1218" s="10"/>
      <c r="HBF1218" s="10"/>
      <c r="HBG1218" s="10"/>
      <c r="HBH1218" s="10"/>
      <c r="HBI1218" s="10"/>
      <c r="HBJ1218" s="10"/>
      <c r="HBK1218" s="10"/>
      <c r="HBL1218" s="10"/>
      <c r="HBM1218" s="10"/>
      <c r="HBN1218" s="10"/>
      <c r="HBO1218" s="10"/>
      <c r="HBP1218" s="10"/>
      <c r="HBQ1218" s="10"/>
      <c r="HBR1218" s="10"/>
      <c r="HBS1218" s="10"/>
      <c r="HBT1218" s="10"/>
      <c r="HBU1218" s="10"/>
      <c r="HBV1218" s="10"/>
      <c r="HBW1218" s="10"/>
      <c r="HBX1218" s="10"/>
      <c r="HBY1218" s="10"/>
      <c r="HBZ1218" s="10"/>
      <c r="HCA1218" s="10"/>
      <c r="HCB1218" s="10"/>
      <c r="HCC1218" s="10"/>
      <c r="HCD1218" s="10"/>
      <c r="HCE1218" s="10"/>
      <c r="HCF1218" s="10"/>
      <c r="HCG1218" s="10"/>
      <c r="HCH1218" s="10"/>
      <c r="HCI1218" s="10"/>
      <c r="HCJ1218" s="10"/>
      <c r="HCK1218" s="10"/>
      <c r="HCL1218" s="10"/>
      <c r="HCM1218" s="10"/>
      <c r="HCN1218" s="10"/>
      <c r="HCO1218" s="10"/>
      <c r="HCP1218" s="10"/>
      <c r="HCQ1218" s="10"/>
      <c r="HCR1218" s="10"/>
      <c r="HCS1218" s="10"/>
      <c r="HCT1218" s="10"/>
      <c r="HCU1218" s="10"/>
      <c r="HCV1218" s="10"/>
      <c r="HCW1218" s="10"/>
      <c r="HCX1218" s="10"/>
      <c r="HCY1218" s="10"/>
      <c r="HCZ1218" s="10"/>
      <c r="HDA1218" s="10"/>
      <c r="HDB1218" s="10"/>
      <c r="HDC1218" s="10"/>
      <c r="HDD1218" s="10"/>
      <c r="HDE1218" s="10"/>
      <c r="HDF1218" s="10"/>
      <c r="HDG1218" s="10"/>
      <c r="HDH1218" s="10"/>
      <c r="HDI1218" s="10"/>
      <c r="HDJ1218" s="10"/>
      <c r="HDK1218" s="10"/>
      <c r="HDL1218" s="10"/>
      <c r="HDM1218" s="10"/>
      <c r="HDN1218" s="10"/>
      <c r="HDO1218" s="10"/>
      <c r="HDP1218" s="10"/>
      <c r="HDQ1218" s="10"/>
      <c r="HDR1218" s="10"/>
      <c r="HDS1218" s="10"/>
      <c r="HDT1218" s="10"/>
      <c r="HDU1218" s="10"/>
      <c r="HDV1218" s="10"/>
      <c r="HDW1218" s="10"/>
      <c r="HDX1218" s="10"/>
      <c r="HDY1218" s="10"/>
      <c r="HDZ1218" s="10"/>
      <c r="HEA1218" s="10"/>
      <c r="HEB1218" s="10"/>
      <c r="HEC1218" s="10"/>
      <c r="HED1218" s="10"/>
      <c r="HEE1218" s="10"/>
      <c r="HEF1218" s="10"/>
      <c r="HEG1218" s="10"/>
      <c r="HEH1218" s="10"/>
      <c r="HEI1218" s="10"/>
      <c r="HEJ1218" s="10"/>
      <c r="HEK1218" s="10"/>
      <c r="HEL1218" s="10"/>
      <c r="HEM1218" s="10"/>
      <c r="HEN1218" s="10"/>
      <c r="HEO1218" s="10"/>
      <c r="HEP1218" s="10"/>
      <c r="HEQ1218" s="10"/>
      <c r="HER1218" s="10"/>
      <c r="HES1218" s="10"/>
      <c r="HET1218" s="10"/>
      <c r="HEU1218" s="10"/>
      <c r="HEV1218" s="10"/>
      <c r="HEW1218" s="10"/>
      <c r="HEX1218" s="10"/>
      <c r="HEY1218" s="10"/>
      <c r="HEZ1218" s="10"/>
      <c r="HFA1218" s="10"/>
      <c r="HFB1218" s="10"/>
      <c r="HFC1218" s="10"/>
      <c r="HFD1218" s="10"/>
      <c r="HFE1218" s="10"/>
      <c r="HFF1218" s="10"/>
      <c r="HFG1218" s="10"/>
      <c r="HFH1218" s="10"/>
      <c r="HFI1218" s="10"/>
      <c r="HFJ1218" s="10"/>
      <c r="HFK1218" s="10"/>
      <c r="HFL1218" s="10"/>
      <c r="HFM1218" s="10"/>
      <c r="HFN1218" s="10"/>
      <c r="HFO1218" s="10"/>
      <c r="HFP1218" s="10"/>
      <c r="HFQ1218" s="10"/>
      <c r="HFR1218" s="10"/>
      <c r="HFS1218" s="10"/>
      <c r="HFT1218" s="10"/>
      <c r="HFU1218" s="10"/>
      <c r="HFV1218" s="10"/>
      <c r="HFW1218" s="10"/>
      <c r="HFX1218" s="10"/>
      <c r="HFY1218" s="10"/>
      <c r="HFZ1218" s="10"/>
      <c r="HGA1218" s="10"/>
      <c r="HGB1218" s="10"/>
      <c r="HGC1218" s="10"/>
      <c r="HGD1218" s="10"/>
      <c r="HGE1218" s="10"/>
      <c r="HGF1218" s="10"/>
      <c r="HGG1218" s="10"/>
      <c r="HGH1218" s="10"/>
      <c r="HGI1218" s="10"/>
      <c r="HGJ1218" s="10"/>
      <c r="HGK1218" s="10"/>
      <c r="HGL1218" s="10"/>
      <c r="HGM1218" s="10"/>
      <c r="HGN1218" s="10"/>
      <c r="HGO1218" s="10"/>
      <c r="HGP1218" s="10"/>
      <c r="HGQ1218" s="10"/>
      <c r="HGR1218" s="10"/>
      <c r="HGS1218" s="10"/>
      <c r="HGT1218" s="10"/>
      <c r="HGU1218" s="10"/>
      <c r="HGV1218" s="10"/>
      <c r="HGW1218" s="10"/>
      <c r="HGX1218" s="10"/>
      <c r="HGY1218" s="10"/>
      <c r="HGZ1218" s="10"/>
      <c r="HHA1218" s="10"/>
      <c r="HHB1218" s="10"/>
      <c r="HHC1218" s="10"/>
      <c r="HHD1218" s="10"/>
      <c r="HHE1218" s="10"/>
      <c r="HHF1218" s="10"/>
      <c r="HHG1218" s="10"/>
      <c r="HHH1218" s="10"/>
      <c r="HHI1218" s="10"/>
      <c r="HHJ1218" s="10"/>
      <c r="HHK1218" s="10"/>
      <c r="HHL1218" s="10"/>
      <c r="HHM1218" s="10"/>
      <c r="HHN1218" s="10"/>
      <c r="HHO1218" s="10"/>
      <c r="HHP1218" s="10"/>
      <c r="HHQ1218" s="10"/>
      <c r="HHR1218" s="10"/>
      <c r="HHS1218" s="10"/>
      <c r="HHT1218" s="10"/>
      <c r="HHU1218" s="10"/>
      <c r="HHV1218" s="10"/>
      <c r="HHW1218" s="10"/>
      <c r="HHX1218" s="10"/>
      <c r="HHY1218" s="10"/>
      <c r="HHZ1218" s="10"/>
      <c r="HIA1218" s="10"/>
      <c r="HIB1218" s="10"/>
      <c r="HIC1218" s="10"/>
      <c r="HID1218" s="10"/>
      <c r="HIE1218" s="10"/>
      <c r="HIF1218" s="10"/>
      <c r="HIG1218" s="10"/>
      <c r="HIH1218" s="10"/>
      <c r="HII1218" s="10"/>
      <c r="HIJ1218" s="10"/>
      <c r="HIK1218" s="10"/>
      <c r="HIL1218" s="10"/>
      <c r="HIM1218" s="10"/>
      <c r="HIN1218" s="10"/>
      <c r="HIO1218" s="10"/>
      <c r="HIP1218" s="10"/>
      <c r="HIQ1218" s="10"/>
      <c r="HIR1218" s="10"/>
      <c r="HIS1218" s="10"/>
      <c r="HIT1218" s="10"/>
      <c r="HIU1218" s="10"/>
      <c r="HIV1218" s="10"/>
      <c r="HIW1218" s="10"/>
      <c r="HIX1218" s="10"/>
      <c r="HIY1218" s="10"/>
      <c r="HIZ1218" s="10"/>
      <c r="HJA1218" s="10"/>
      <c r="HJB1218" s="10"/>
      <c r="HJC1218" s="10"/>
      <c r="HJD1218" s="10"/>
      <c r="HJE1218" s="10"/>
      <c r="HJF1218" s="10"/>
      <c r="HJG1218" s="10"/>
      <c r="HJH1218" s="10"/>
      <c r="HJI1218" s="10"/>
      <c r="HJJ1218" s="10"/>
      <c r="HJK1218" s="10"/>
      <c r="HJL1218" s="10"/>
      <c r="HJM1218" s="10"/>
      <c r="HJN1218" s="10"/>
      <c r="HJO1218" s="10"/>
      <c r="HJP1218" s="10"/>
      <c r="HJQ1218" s="10"/>
      <c r="HJR1218" s="10"/>
      <c r="HJS1218" s="10"/>
      <c r="HJT1218" s="10"/>
      <c r="HJU1218" s="10"/>
      <c r="HJV1218" s="10"/>
      <c r="HJW1218" s="10"/>
      <c r="HJX1218" s="10"/>
      <c r="HJY1218" s="10"/>
      <c r="HJZ1218" s="10"/>
      <c r="HKA1218" s="10"/>
      <c r="HKB1218" s="10"/>
      <c r="HKC1218" s="10"/>
      <c r="HKD1218" s="10"/>
      <c r="HKE1218" s="10"/>
      <c r="HKF1218" s="10"/>
      <c r="HKG1218" s="10"/>
      <c r="HKH1218" s="10"/>
      <c r="HKI1218" s="10"/>
      <c r="HKJ1218" s="10"/>
      <c r="HKK1218" s="10"/>
      <c r="HKL1218" s="10"/>
      <c r="HKM1218" s="10"/>
      <c r="HKN1218" s="10"/>
      <c r="HKO1218" s="10"/>
      <c r="HKP1218" s="10"/>
      <c r="HKQ1218" s="10"/>
      <c r="HKR1218" s="10"/>
      <c r="HKS1218" s="10"/>
      <c r="HKT1218" s="10"/>
      <c r="HKU1218" s="10"/>
      <c r="HKV1218" s="10"/>
      <c r="HKW1218" s="10"/>
      <c r="HKX1218" s="10"/>
      <c r="HKY1218" s="10"/>
      <c r="HKZ1218" s="10"/>
      <c r="HLA1218" s="10"/>
      <c r="HLB1218" s="10"/>
      <c r="HLC1218" s="10"/>
      <c r="HLD1218" s="10"/>
      <c r="HLE1218" s="10"/>
      <c r="HLF1218" s="10"/>
      <c r="HLG1218" s="10"/>
      <c r="HLH1218" s="10"/>
      <c r="HLI1218" s="10"/>
      <c r="HLJ1218" s="10"/>
      <c r="HLK1218" s="10"/>
      <c r="HLL1218" s="10"/>
      <c r="HLM1218" s="10"/>
      <c r="HLN1218" s="10"/>
      <c r="HLO1218" s="10"/>
      <c r="HLP1218" s="10"/>
      <c r="HLQ1218" s="10"/>
      <c r="HLR1218" s="10"/>
      <c r="HLS1218" s="10"/>
      <c r="HLT1218" s="10"/>
      <c r="HLU1218" s="10"/>
      <c r="HLV1218" s="10"/>
      <c r="HLW1218" s="10"/>
      <c r="HLX1218" s="10"/>
      <c r="HLY1218" s="10"/>
      <c r="HLZ1218" s="10"/>
      <c r="HMA1218" s="10"/>
      <c r="HMB1218" s="10"/>
      <c r="HMC1218" s="10"/>
      <c r="HMD1218" s="10"/>
      <c r="HME1218" s="10"/>
      <c r="HMF1218" s="10"/>
      <c r="HMG1218" s="10"/>
      <c r="HMH1218" s="10"/>
      <c r="HMI1218" s="10"/>
      <c r="HMJ1218" s="10"/>
      <c r="HMK1218" s="10"/>
      <c r="HML1218" s="10"/>
      <c r="HMM1218" s="10"/>
      <c r="HMN1218" s="10"/>
      <c r="HMO1218" s="10"/>
      <c r="HMP1218" s="10"/>
      <c r="HMQ1218" s="10"/>
      <c r="HMR1218" s="10"/>
      <c r="HMS1218" s="10"/>
      <c r="HMT1218" s="10"/>
      <c r="HMU1218" s="10"/>
      <c r="HMV1218" s="10"/>
      <c r="HMW1218" s="10"/>
      <c r="HMX1218" s="10"/>
      <c r="HMY1218" s="10"/>
      <c r="HMZ1218" s="10"/>
      <c r="HNA1218" s="10"/>
      <c r="HNB1218" s="10"/>
      <c r="HNC1218" s="10"/>
      <c r="HND1218" s="10"/>
      <c r="HNE1218" s="10"/>
      <c r="HNF1218" s="10"/>
      <c r="HNG1218" s="10"/>
      <c r="HNH1218" s="10"/>
      <c r="HNI1218" s="10"/>
      <c r="HNJ1218" s="10"/>
      <c r="HNK1218" s="10"/>
      <c r="HNL1218" s="10"/>
      <c r="HNM1218" s="10"/>
      <c r="HNN1218" s="10"/>
      <c r="HNO1218" s="10"/>
      <c r="HNP1218" s="10"/>
      <c r="HNQ1218" s="10"/>
      <c r="HNR1218" s="10"/>
      <c r="HNS1218" s="10"/>
      <c r="HNT1218" s="10"/>
      <c r="HNU1218" s="10"/>
      <c r="HNV1218" s="10"/>
      <c r="HNW1218" s="10"/>
      <c r="HNX1218" s="10"/>
      <c r="HNY1218" s="10"/>
      <c r="HNZ1218" s="10"/>
      <c r="HOA1218" s="10"/>
      <c r="HOB1218" s="10"/>
      <c r="HOC1218" s="10"/>
      <c r="HOD1218" s="10"/>
      <c r="HOE1218" s="10"/>
      <c r="HOF1218" s="10"/>
      <c r="HOG1218" s="10"/>
      <c r="HOH1218" s="10"/>
      <c r="HOI1218" s="10"/>
      <c r="HOJ1218" s="10"/>
      <c r="HOK1218" s="10"/>
      <c r="HOL1218" s="10"/>
      <c r="HOM1218" s="10"/>
      <c r="HON1218" s="10"/>
      <c r="HOO1218" s="10"/>
      <c r="HOP1218" s="10"/>
      <c r="HOQ1218" s="10"/>
      <c r="HOR1218" s="10"/>
      <c r="HOS1218" s="10"/>
      <c r="HOT1218" s="10"/>
      <c r="HOU1218" s="10"/>
      <c r="HOV1218" s="10"/>
      <c r="HOW1218" s="10"/>
      <c r="HOX1218" s="10"/>
      <c r="HOY1218" s="10"/>
      <c r="HOZ1218" s="10"/>
      <c r="HPA1218" s="10"/>
      <c r="HPB1218" s="10"/>
      <c r="HPC1218" s="10"/>
      <c r="HPD1218" s="10"/>
      <c r="HPE1218" s="10"/>
      <c r="HPF1218" s="10"/>
      <c r="HPG1218" s="10"/>
      <c r="HPH1218" s="10"/>
      <c r="HPI1218" s="10"/>
      <c r="HPJ1218" s="10"/>
      <c r="HPK1218" s="10"/>
      <c r="HPL1218" s="10"/>
      <c r="HPM1218" s="10"/>
      <c r="HPN1218" s="10"/>
      <c r="HPO1218" s="10"/>
      <c r="HPP1218" s="10"/>
      <c r="HPQ1218" s="10"/>
      <c r="HPR1218" s="10"/>
      <c r="HPS1218" s="10"/>
      <c r="HPT1218" s="10"/>
      <c r="HPU1218" s="10"/>
      <c r="HPV1218" s="10"/>
      <c r="HPW1218" s="10"/>
      <c r="HPX1218" s="10"/>
      <c r="HPY1218" s="10"/>
      <c r="HPZ1218" s="10"/>
      <c r="HQA1218" s="10"/>
      <c r="HQB1218" s="10"/>
      <c r="HQC1218" s="10"/>
      <c r="HQD1218" s="10"/>
      <c r="HQE1218" s="10"/>
      <c r="HQF1218" s="10"/>
      <c r="HQG1218" s="10"/>
      <c r="HQH1218" s="10"/>
      <c r="HQI1218" s="10"/>
      <c r="HQJ1218" s="10"/>
      <c r="HQK1218" s="10"/>
      <c r="HQL1218" s="10"/>
      <c r="HQM1218" s="10"/>
      <c r="HQN1218" s="10"/>
      <c r="HQO1218" s="10"/>
      <c r="HQP1218" s="10"/>
      <c r="HQQ1218" s="10"/>
      <c r="HQR1218" s="10"/>
      <c r="HQS1218" s="10"/>
      <c r="HQT1218" s="10"/>
      <c r="HQU1218" s="10"/>
      <c r="HQV1218" s="10"/>
      <c r="HQW1218" s="10"/>
      <c r="HQX1218" s="10"/>
      <c r="HQY1218" s="10"/>
      <c r="HQZ1218" s="10"/>
      <c r="HRA1218" s="10"/>
      <c r="HRB1218" s="10"/>
      <c r="HRC1218" s="10"/>
      <c r="HRD1218" s="10"/>
      <c r="HRE1218" s="10"/>
      <c r="HRF1218" s="10"/>
      <c r="HRG1218" s="10"/>
      <c r="HRH1218" s="10"/>
      <c r="HRI1218" s="10"/>
      <c r="HRJ1218" s="10"/>
      <c r="HRK1218" s="10"/>
      <c r="HRL1218" s="10"/>
      <c r="HRM1218" s="10"/>
      <c r="HRN1218" s="10"/>
      <c r="HRO1218" s="10"/>
      <c r="HRP1218" s="10"/>
      <c r="HRQ1218" s="10"/>
      <c r="HRR1218" s="10"/>
      <c r="HRS1218" s="10"/>
      <c r="HRT1218" s="10"/>
      <c r="HRU1218" s="10"/>
      <c r="HRV1218" s="10"/>
      <c r="HRW1218" s="10"/>
      <c r="HRX1218" s="10"/>
      <c r="HRY1218" s="10"/>
      <c r="HRZ1218" s="10"/>
      <c r="HSA1218" s="10"/>
      <c r="HSB1218" s="10"/>
      <c r="HSC1218" s="10"/>
      <c r="HSD1218" s="10"/>
      <c r="HSE1218" s="10"/>
      <c r="HSF1218" s="10"/>
      <c r="HSG1218" s="10"/>
      <c r="HSH1218" s="10"/>
      <c r="HSI1218" s="10"/>
      <c r="HSJ1218" s="10"/>
      <c r="HSK1218" s="10"/>
      <c r="HSL1218" s="10"/>
      <c r="HSM1218" s="10"/>
      <c r="HSN1218" s="10"/>
      <c r="HSO1218" s="10"/>
      <c r="HSP1218" s="10"/>
      <c r="HSQ1218" s="10"/>
      <c r="HSR1218" s="10"/>
      <c r="HSS1218" s="10"/>
      <c r="HST1218" s="10"/>
      <c r="HSU1218" s="10"/>
      <c r="HSV1218" s="10"/>
      <c r="HSW1218" s="10"/>
      <c r="HSX1218" s="10"/>
      <c r="HSY1218" s="10"/>
      <c r="HSZ1218" s="10"/>
      <c r="HTA1218" s="10"/>
      <c r="HTB1218" s="10"/>
      <c r="HTC1218" s="10"/>
      <c r="HTD1218" s="10"/>
      <c r="HTE1218" s="10"/>
      <c r="HTF1218" s="10"/>
      <c r="HTG1218" s="10"/>
      <c r="HTH1218" s="10"/>
      <c r="HTI1218" s="10"/>
      <c r="HTJ1218" s="10"/>
      <c r="HTK1218" s="10"/>
      <c r="HTL1218" s="10"/>
      <c r="HTM1218" s="10"/>
      <c r="HTN1218" s="10"/>
      <c r="HTO1218" s="10"/>
      <c r="HTP1218" s="10"/>
      <c r="HTQ1218" s="10"/>
      <c r="HTR1218" s="10"/>
      <c r="HTS1218" s="10"/>
      <c r="HTT1218" s="10"/>
      <c r="HTU1218" s="10"/>
      <c r="HTV1218" s="10"/>
      <c r="HTW1218" s="10"/>
      <c r="HTX1218" s="10"/>
      <c r="HTY1218" s="10"/>
      <c r="HTZ1218" s="10"/>
      <c r="HUA1218" s="10"/>
      <c r="HUB1218" s="10"/>
      <c r="HUC1218" s="10"/>
      <c r="HUD1218" s="10"/>
      <c r="HUE1218" s="10"/>
      <c r="HUF1218" s="10"/>
      <c r="HUG1218" s="10"/>
      <c r="HUH1218" s="10"/>
      <c r="HUI1218" s="10"/>
      <c r="HUJ1218" s="10"/>
      <c r="HUK1218" s="10"/>
      <c r="HUL1218" s="10"/>
      <c r="HUM1218" s="10"/>
      <c r="HUN1218" s="10"/>
      <c r="HUO1218" s="10"/>
      <c r="HUP1218" s="10"/>
      <c r="HUQ1218" s="10"/>
      <c r="HUR1218" s="10"/>
      <c r="HUS1218" s="10"/>
      <c r="HUT1218" s="10"/>
      <c r="HUU1218" s="10"/>
      <c r="HUV1218" s="10"/>
      <c r="HUW1218" s="10"/>
      <c r="HUX1218" s="10"/>
      <c r="HUY1218" s="10"/>
      <c r="HUZ1218" s="10"/>
      <c r="HVA1218" s="10"/>
      <c r="HVB1218" s="10"/>
      <c r="HVC1218" s="10"/>
      <c r="HVD1218" s="10"/>
      <c r="HVE1218" s="10"/>
      <c r="HVF1218" s="10"/>
      <c r="HVG1218" s="10"/>
      <c r="HVH1218" s="10"/>
      <c r="HVI1218" s="10"/>
      <c r="HVJ1218" s="10"/>
      <c r="HVK1218" s="10"/>
      <c r="HVL1218" s="10"/>
      <c r="HVM1218" s="10"/>
      <c r="HVN1218" s="10"/>
      <c r="HVO1218" s="10"/>
      <c r="HVP1218" s="10"/>
      <c r="HVQ1218" s="10"/>
      <c r="HVR1218" s="10"/>
      <c r="HVS1218" s="10"/>
      <c r="HVT1218" s="10"/>
      <c r="HVU1218" s="10"/>
      <c r="HVV1218" s="10"/>
      <c r="HVW1218" s="10"/>
      <c r="HVX1218" s="10"/>
      <c r="HVY1218" s="10"/>
      <c r="HVZ1218" s="10"/>
      <c r="HWA1218" s="10"/>
      <c r="HWB1218" s="10"/>
      <c r="HWC1218" s="10"/>
      <c r="HWD1218" s="10"/>
      <c r="HWE1218" s="10"/>
      <c r="HWF1218" s="10"/>
      <c r="HWG1218" s="10"/>
      <c r="HWH1218" s="10"/>
      <c r="HWI1218" s="10"/>
      <c r="HWJ1218" s="10"/>
      <c r="HWK1218" s="10"/>
      <c r="HWL1218" s="10"/>
      <c r="HWM1218" s="10"/>
      <c r="HWN1218" s="10"/>
      <c r="HWO1218" s="10"/>
      <c r="HWP1218" s="10"/>
      <c r="HWQ1218" s="10"/>
      <c r="HWR1218" s="10"/>
      <c r="HWS1218" s="10"/>
      <c r="HWT1218" s="10"/>
      <c r="HWU1218" s="10"/>
      <c r="HWV1218" s="10"/>
      <c r="HWW1218" s="10"/>
      <c r="HWX1218" s="10"/>
      <c r="HWY1218" s="10"/>
      <c r="HWZ1218" s="10"/>
      <c r="HXA1218" s="10"/>
      <c r="HXB1218" s="10"/>
      <c r="HXC1218" s="10"/>
      <c r="HXD1218" s="10"/>
      <c r="HXE1218" s="10"/>
      <c r="HXF1218" s="10"/>
      <c r="HXG1218" s="10"/>
      <c r="HXH1218" s="10"/>
      <c r="HXI1218" s="10"/>
      <c r="HXJ1218" s="10"/>
      <c r="HXK1218" s="10"/>
      <c r="HXL1218" s="10"/>
      <c r="HXM1218" s="10"/>
      <c r="HXN1218" s="10"/>
      <c r="HXO1218" s="10"/>
      <c r="HXP1218" s="10"/>
      <c r="HXQ1218" s="10"/>
      <c r="HXR1218" s="10"/>
      <c r="HXS1218" s="10"/>
      <c r="HXT1218" s="10"/>
      <c r="HXU1218" s="10"/>
      <c r="HXV1218" s="10"/>
      <c r="HXW1218" s="10"/>
      <c r="HXX1218" s="10"/>
      <c r="HXY1218" s="10"/>
      <c r="HXZ1218" s="10"/>
      <c r="HYA1218" s="10"/>
      <c r="HYB1218" s="10"/>
      <c r="HYC1218" s="10"/>
      <c r="HYD1218" s="10"/>
      <c r="HYE1218" s="10"/>
      <c r="HYF1218" s="10"/>
      <c r="HYG1218" s="10"/>
      <c r="HYH1218" s="10"/>
      <c r="HYI1218" s="10"/>
      <c r="HYJ1218" s="10"/>
      <c r="HYK1218" s="10"/>
      <c r="HYL1218" s="10"/>
      <c r="HYM1218" s="10"/>
      <c r="HYN1218" s="10"/>
      <c r="HYO1218" s="10"/>
      <c r="HYP1218" s="10"/>
      <c r="HYQ1218" s="10"/>
      <c r="HYR1218" s="10"/>
      <c r="HYS1218" s="10"/>
      <c r="HYT1218" s="10"/>
      <c r="HYU1218" s="10"/>
      <c r="HYV1218" s="10"/>
      <c r="HYW1218" s="10"/>
      <c r="HYX1218" s="10"/>
      <c r="HYY1218" s="10"/>
      <c r="HYZ1218" s="10"/>
      <c r="HZA1218" s="10"/>
      <c r="HZB1218" s="10"/>
      <c r="HZC1218" s="10"/>
      <c r="HZD1218" s="10"/>
      <c r="HZE1218" s="10"/>
      <c r="HZF1218" s="10"/>
      <c r="HZG1218" s="10"/>
      <c r="HZH1218" s="10"/>
      <c r="HZI1218" s="10"/>
      <c r="HZJ1218" s="10"/>
      <c r="HZK1218" s="10"/>
      <c r="HZL1218" s="10"/>
      <c r="HZM1218" s="10"/>
      <c r="HZN1218" s="10"/>
      <c r="HZO1218" s="10"/>
      <c r="HZP1218" s="10"/>
      <c r="HZQ1218" s="10"/>
      <c r="HZR1218" s="10"/>
      <c r="HZS1218" s="10"/>
      <c r="HZT1218" s="10"/>
      <c r="HZU1218" s="10"/>
      <c r="HZV1218" s="10"/>
      <c r="HZW1218" s="10"/>
      <c r="HZX1218" s="10"/>
      <c r="HZY1218" s="10"/>
      <c r="HZZ1218" s="10"/>
      <c r="IAA1218" s="10"/>
      <c r="IAB1218" s="10"/>
      <c r="IAC1218" s="10"/>
      <c r="IAD1218" s="10"/>
      <c r="IAE1218" s="10"/>
      <c r="IAF1218" s="10"/>
      <c r="IAG1218" s="10"/>
      <c r="IAH1218" s="10"/>
      <c r="IAI1218" s="10"/>
      <c r="IAJ1218" s="10"/>
      <c r="IAK1218" s="10"/>
      <c r="IAL1218" s="10"/>
      <c r="IAM1218" s="10"/>
      <c r="IAN1218" s="10"/>
      <c r="IAO1218" s="10"/>
      <c r="IAP1218" s="10"/>
      <c r="IAQ1218" s="10"/>
      <c r="IAR1218" s="10"/>
      <c r="IAS1218" s="10"/>
      <c r="IAT1218" s="10"/>
      <c r="IAU1218" s="10"/>
      <c r="IAV1218" s="10"/>
      <c r="IAW1218" s="10"/>
      <c r="IAX1218" s="10"/>
      <c r="IAY1218" s="10"/>
      <c r="IAZ1218" s="10"/>
      <c r="IBA1218" s="10"/>
      <c r="IBB1218" s="10"/>
      <c r="IBC1218" s="10"/>
      <c r="IBD1218" s="10"/>
      <c r="IBE1218" s="10"/>
      <c r="IBF1218" s="10"/>
      <c r="IBG1218" s="10"/>
      <c r="IBH1218" s="10"/>
      <c r="IBI1218" s="10"/>
      <c r="IBJ1218" s="10"/>
      <c r="IBK1218" s="10"/>
      <c r="IBL1218" s="10"/>
      <c r="IBM1218" s="10"/>
      <c r="IBN1218" s="10"/>
      <c r="IBO1218" s="10"/>
      <c r="IBP1218" s="10"/>
      <c r="IBQ1218" s="10"/>
      <c r="IBR1218" s="10"/>
      <c r="IBS1218" s="10"/>
      <c r="IBT1218" s="10"/>
      <c r="IBU1218" s="10"/>
      <c r="IBV1218" s="10"/>
      <c r="IBW1218" s="10"/>
      <c r="IBX1218" s="10"/>
      <c r="IBY1218" s="10"/>
      <c r="IBZ1218" s="10"/>
      <c r="ICA1218" s="10"/>
      <c r="ICB1218" s="10"/>
      <c r="ICC1218" s="10"/>
      <c r="ICD1218" s="10"/>
      <c r="ICE1218" s="10"/>
      <c r="ICF1218" s="10"/>
      <c r="ICG1218" s="10"/>
      <c r="ICH1218" s="10"/>
      <c r="ICI1218" s="10"/>
      <c r="ICJ1218" s="10"/>
      <c r="ICK1218" s="10"/>
      <c r="ICL1218" s="10"/>
      <c r="ICM1218" s="10"/>
      <c r="ICN1218" s="10"/>
      <c r="ICO1218" s="10"/>
      <c r="ICP1218" s="10"/>
      <c r="ICQ1218" s="10"/>
      <c r="ICR1218" s="10"/>
      <c r="ICS1218" s="10"/>
      <c r="ICT1218" s="10"/>
      <c r="ICU1218" s="10"/>
      <c r="ICV1218" s="10"/>
      <c r="ICW1218" s="10"/>
      <c r="ICX1218" s="10"/>
      <c r="ICY1218" s="10"/>
      <c r="ICZ1218" s="10"/>
      <c r="IDA1218" s="10"/>
      <c r="IDB1218" s="10"/>
      <c r="IDC1218" s="10"/>
      <c r="IDD1218" s="10"/>
      <c r="IDE1218" s="10"/>
      <c r="IDF1218" s="10"/>
      <c r="IDG1218" s="10"/>
      <c r="IDH1218" s="10"/>
      <c r="IDI1218" s="10"/>
      <c r="IDJ1218" s="10"/>
      <c r="IDK1218" s="10"/>
      <c r="IDL1218" s="10"/>
      <c r="IDM1218" s="10"/>
      <c r="IDN1218" s="10"/>
      <c r="IDO1218" s="10"/>
      <c r="IDP1218" s="10"/>
      <c r="IDQ1218" s="10"/>
      <c r="IDR1218" s="10"/>
      <c r="IDS1218" s="10"/>
      <c r="IDT1218" s="10"/>
      <c r="IDU1218" s="10"/>
      <c r="IDV1218" s="10"/>
      <c r="IDW1218" s="10"/>
      <c r="IDX1218" s="10"/>
      <c r="IDY1218" s="10"/>
      <c r="IDZ1218" s="10"/>
      <c r="IEA1218" s="10"/>
      <c r="IEB1218" s="10"/>
      <c r="IEC1218" s="10"/>
      <c r="IED1218" s="10"/>
      <c r="IEE1218" s="10"/>
      <c r="IEF1218" s="10"/>
      <c r="IEG1218" s="10"/>
      <c r="IEH1218" s="10"/>
      <c r="IEI1218" s="10"/>
      <c r="IEJ1218" s="10"/>
      <c r="IEK1218" s="10"/>
      <c r="IEL1218" s="10"/>
      <c r="IEM1218" s="10"/>
      <c r="IEN1218" s="10"/>
      <c r="IEO1218" s="10"/>
      <c r="IEP1218" s="10"/>
      <c r="IEQ1218" s="10"/>
      <c r="IER1218" s="10"/>
      <c r="IES1218" s="10"/>
      <c r="IET1218" s="10"/>
      <c r="IEU1218" s="10"/>
      <c r="IEV1218" s="10"/>
      <c r="IEW1218" s="10"/>
      <c r="IEX1218" s="10"/>
      <c r="IEY1218" s="10"/>
      <c r="IEZ1218" s="10"/>
      <c r="IFA1218" s="10"/>
      <c r="IFB1218" s="10"/>
      <c r="IFC1218" s="10"/>
      <c r="IFD1218" s="10"/>
      <c r="IFE1218" s="10"/>
      <c r="IFF1218" s="10"/>
      <c r="IFG1218" s="10"/>
      <c r="IFH1218" s="10"/>
      <c r="IFI1218" s="10"/>
      <c r="IFJ1218" s="10"/>
      <c r="IFK1218" s="10"/>
      <c r="IFL1218" s="10"/>
      <c r="IFM1218" s="10"/>
      <c r="IFN1218" s="10"/>
      <c r="IFO1218" s="10"/>
      <c r="IFP1218" s="10"/>
      <c r="IFQ1218" s="10"/>
      <c r="IFR1218" s="10"/>
      <c r="IFS1218" s="10"/>
      <c r="IFT1218" s="10"/>
      <c r="IFU1218" s="10"/>
      <c r="IFV1218" s="10"/>
      <c r="IFW1218" s="10"/>
      <c r="IFX1218" s="10"/>
      <c r="IFY1218" s="10"/>
      <c r="IFZ1218" s="10"/>
      <c r="IGA1218" s="10"/>
      <c r="IGB1218" s="10"/>
      <c r="IGC1218" s="10"/>
      <c r="IGD1218" s="10"/>
      <c r="IGE1218" s="10"/>
      <c r="IGF1218" s="10"/>
      <c r="IGG1218" s="10"/>
      <c r="IGH1218" s="10"/>
      <c r="IGI1218" s="10"/>
      <c r="IGJ1218" s="10"/>
      <c r="IGK1218" s="10"/>
      <c r="IGL1218" s="10"/>
      <c r="IGM1218" s="10"/>
      <c r="IGN1218" s="10"/>
      <c r="IGO1218" s="10"/>
      <c r="IGP1218" s="10"/>
      <c r="IGQ1218" s="10"/>
      <c r="IGR1218" s="10"/>
      <c r="IGS1218" s="10"/>
      <c r="IGT1218" s="10"/>
      <c r="IGU1218" s="10"/>
      <c r="IGV1218" s="10"/>
      <c r="IGW1218" s="10"/>
      <c r="IGX1218" s="10"/>
      <c r="IGY1218" s="10"/>
      <c r="IGZ1218" s="10"/>
      <c r="IHA1218" s="10"/>
      <c r="IHB1218" s="10"/>
      <c r="IHC1218" s="10"/>
      <c r="IHD1218" s="10"/>
      <c r="IHE1218" s="10"/>
      <c r="IHF1218" s="10"/>
      <c r="IHG1218" s="10"/>
      <c r="IHH1218" s="10"/>
      <c r="IHI1218" s="10"/>
      <c r="IHJ1218" s="10"/>
      <c r="IHK1218" s="10"/>
      <c r="IHL1218" s="10"/>
      <c r="IHM1218" s="10"/>
      <c r="IHN1218" s="10"/>
      <c r="IHO1218" s="10"/>
      <c r="IHP1218" s="10"/>
      <c r="IHQ1218" s="10"/>
      <c r="IHR1218" s="10"/>
      <c r="IHS1218" s="10"/>
      <c r="IHT1218" s="10"/>
      <c r="IHU1218" s="10"/>
      <c r="IHV1218" s="10"/>
      <c r="IHW1218" s="10"/>
      <c r="IHX1218" s="10"/>
      <c r="IHY1218" s="10"/>
      <c r="IHZ1218" s="10"/>
      <c r="IIA1218" s="10"/>
      <c r="IIB1218" s="10"/>
      <c r="IIC1218" s="10"/>
      <c r="IID1218" s="10"/>
      <c r="IIE1218" s="10"/>
      <c r="IIF1218" s="10"/>
      <c r="IIG1218" s="10"/>
      <c r="IIH1218" s="10"/>
      <c r="III1218" s="10"/>
      <c r="IIJ1218" s="10"/>
      <c r="IIK1218" s="10"/>
      <c r="IIL1218" s="10"/>
      <c r="IIM1218" s="10"/>
      <c r="IIN1218" s="10"/>
      <c r="IIO1218" s="10"/>
      <c r="IIP1218" s="10"/>
      <c r="IIQ1218" s="10"/>
      <c r="IIR1218" s="10"/>
      <c r="IIS1218" s="10"/>
      <c r="IIT1218" s="10"/>
      <c r="IIU1218" s="10"/>
      <c r="IIV1218" s="10"/>
      <c r="IIW1218" s="10"/>
      <c r="IIX1218" s="10"/>
      <c r="IIY1218" s="10"/>
      <c r="IIZ1218" s="10"/>
      <c r="IJA1218" s="10"/>
      <c r="IJB1218" s="10"/>
      <c r="IJC1218" s="10"/>
      <c r="IJD1218" s="10"/>
      <c r="IJE1218" s="10"/>
      <c r="IJF1218" s="10"/>
      <c r="IJG1218" s="10"/>
      <c r="IJH1218" s="10"/>
      <c r="IJI1218" s="10"/>
      <c r="IJJ1218" s="10"/>
      <c r="IJK1218" s="10"/>
      <c r="IJL1218" s="10"/>
      <c r="IJM1218" s="10"/>
      <c r="IJN1218" s="10"/>
      <c r="IJO1218" s="10"/>
      <c r="IJP1218" s="10"/>
      <c r="IJQ1218" s="10"/>
      <c r="IJR1218" s="10"/>
      <c r="IJS1218" s="10"/>
      <c r="IJT1218" s="10"/>
      <c r="IJU1218" s="10"/>
      <c r="IJV1218" s="10"/>
      <c r="IJW1218" s="10"/>
      <c r="IJX1218" s="10"/>
      <c r="IJY1218" s="10"/>
      <c r="IJZ1218" s="10"/>
      <c r="IKA1218" s="10"/>
      <c r="IKB1218" s="10"/>
      <c r="IKC1218" s="10"/>
      <c r="IKD1218" s="10"/>
      <c r="IKE1218" s="10"/>
      <c r="IKF1218" s="10"/>
      <c r="IKG1218" s="10"/>
      <c r="IKH1218" s="10"/>
      <c r="IKI1218" s="10"/>
      <c r="IKJ1218" s="10"/>
      <c r="IKK1218" s="10"/>
      <c r="IKL1218" s="10"/>
      <c r="IKM1218" s="10"/>
      <c r="IKN1218" s="10"/>
      <c r="IKO1218" s="10"/>
      <c r="IKP1218" s="10"/>
      <c r="IKQ1218" s="10"/>
      <c r="IKR1218" s="10"/>
      <c r="IKS1218" s="10"/>
      <c r="IKT1218" s="10"/>
      <c r="IKU1218" s="10"/>
      <c r="IKV1218" s="10"/>
      <c r="IKW1218" s="10"/>
      <c r="IKX1218" s="10"/>
      <c r="IKY1218" s="10"/>
      <c r="IKZ1218" s="10"/>
      <c r="ILA1218" s="10"/>
      <c r="ILB1218" s="10"/>
      <c r="ILC1218" s="10"/>
      <c r="ILD1218" s="10"/>
      <c r="ILE1218" s="10"/>
      <c r="ILF1218" s="10"/>
      <c r="ILG1218" s="10"/>
      <c r="ILH1218" s="10"/>
      <c r="ILI1218" s="10"/>
      <c r="ILJ1218" s="10"/>
      <c r="ILK1218" s="10"/>
      <c r="ILL1218" s="10"/>
      <c r="ILM1218" s="10"/>
      <c r="ILN1218" s="10"/>
      <c r="ILO1218" s="10"/>
      <c r="ILP1218" s="10"/>
      <c r="ILQ1218" s="10"/>
      <c r="ILR1218" s="10"/>
      <c r="ILS1218" s="10"/>
      <c r="ILT1218" s="10"/>
      <c r="ILU1218" s="10"/>
      <c r="ILV1218" s="10"/>
      <c r="ILW1218" s="10"/>
      <c r="ILX1218" s="10"/>
      <c r="ILY1218" s="10"/>
      <c r="ILZ1218" s="10"/>
      <c r="IMA1218" s="10"/>
      <c r="IMB1218" s="10"/>
      <c r="IMC1218" s="10"/>
      <c r="IMD1218" s="10"/>
      <c r="IME1218" s="10"/>
      <c r="IMF1218" s="10"/>
      <c r="IMG1218" s="10"/>
      <c r="IMH1218" s="10"/>
      <c r="IMI1218" s="10"/>
      <c r="IMJ1218" s="10"/>
      <c r="IMK1218" s="10"/>
      <c r="IML1218" s="10"/>
      <c r="IMM1218" s="10"/>
      <c r="IMN1218" s="10"/>
      <c r="IMO1218" s="10"/>
      <c r="IMP1218" s="10"/>
      <c r="IMQ1218" s="10"/>
      <c r="IMR1218" s="10"/>
      <c r="IMS1218" s="10"/>
      <c r="IMT1218" s="10"/>
      <c r="IMU1218" s="10"/>
      <c r="IMV1218" s="10"/>
      <c r="IMW1218" s="10"/>
      <c r="IMX1218" s="10"/>
      <c r="IMY1218" s="10"/>
      <c r="IMZ1218" s="10"/>
      <c r="INA1218" s="10"/>
      <c r="INB1218" s="10"/>
      <c r="INC1218" s="10"/>
      <c r="IND1218" s="10"/>
      <c r="INE1218" s="10"/>
      <c r="INF1218" s="10"/>
      <c r="ING1218" s="10"/>
      <c r="INH1218" s="10"/>
      <c r="INI1218" s="10"/>
      <c r="INJ1218" s="10"/>
      <c r="INK1218" s="10"/>
      <c r="INL1218" s="10"/>
      <c r="INM1218" s="10"/>
      <c r="INN1218" s="10"/>
      <c r="INO1218" s="10"/>
      <c r="INP1218" s="10"/>
      <c r="INQ1218" s="10"/>
      <c r="INR1218" s="10"/>
      <c r="INS1218" s="10"/>
      <c r="INT1218" s="10"/>
      <c r="INU1218" s="10"/>
      <c r="INV1218" s="10"/>
      <c r="INW1218" s="10"/>
      <c r="INX1218" s="10"/>
      <c r="INY1218" s="10"/>
      <c r="INZ1218" s="10"/>
      <c r="IOA1218" s="10"/>
      <c r="IOB1218" s="10"/>
      <c r="IOC1218" s="10"/>
      <c r="IOD1218" s="10"/>
      <c r="IOE1218" s="10"/>
      <c r="IOF1218" s="10"/>
      <c r="IOG1218" s="10"/>
      <c r="IOH1218" s="10"/>
      <c r="IOI1218" s="10"/>
      <c r="IOJ1218" s="10"/>
      <c r="IOK1218" s="10"/>
      <c r="IOL1218" s="10"/>
      <c r="IOM1218" s="10"/>
      <c r="ION1218" s="10"/>
      <c r="IOO1218" s="10"/>
      <c r="IOP1218" s="10"/>
      <c r="IOQ1218" s="10"/>
      <c r="IOR1218" s="10"/>
      <c r="IOS1218" s="10"/>
      <c r="IOT1218" s="10"/>
      <c r="IOU1218" s="10"/>
      <c r="IOV1218" s="10"/>
      <c r="IOW1218" s="10"/>
      <c r="IOX1218" s="10"/>
      <c r="IOY1218" s="10"/>
      <c r="IOZ1218" s="10"/>
      <c r="IPA1218" s="10"/>
      <c r="IPB1218" s="10"/>
      <c r="IPC1218" s="10"/>
      <c r="IPD1218" s="10"/>
      <c r="IPE1218" s="10"/>
      <c r="IPF1218" s="10"/>
      <c r="IPG1218" s="10"/>
      <c r="IPH1218" s="10"/>
      <c r="IPI1218" s="10"/>
      <c r="IPJ1218" s="10"/>
      <c r="IPK1218" s="10"/>
      <c r="IPL1218" s="10"/>
      <c r="IPM1218" s="10"/>
      <c r="IPN1218" s="10"/>
      <c r="IPO1218" s="10"/>
      <c r="IPP1218" s="10"/>
      <c r="IPQ1218" s="10"/>
      <c r="IPR1218" s="10"/>
      <c r="IPS1218" s="10"/>
      <c r="IPT1218" s="10"/>
      <c r="IPU1218" s="10"/>
      <c r="IPV1218" s="10"/>
      <c r="IPW1218" s="10"/>
      <c r="IPX1218" s="10"/>
      <c r="IPY1218" s="10"/>
      <c r="IPZ1218" s="10"/>
      <c r="IQA1218" s="10"/>
      <c r="IQB1218" s="10"/>
      <c r="IQC1218" s="10"/>
      <c r="IQD1218" s="10"/>
      <c r="IQE1218" s="10"/>
      <c r="IQF1218" s="10"/>
      <c r="IQG1218" s="10"/>
      <c r="IQH1218" s="10"/>
      <c r="IQI1218" s="10"/>
      <c r="IQJ1218" s="10"/>
      <c r="IQK1218" s="10"/>
      <c r="IQL1218" s="10"/>
      <c r="IQM1218" s="10"/>
      <c r="IQN1218" s="10"/>
      <c r="IQO1218" s="10"/>
      <c r="IQP1218" s="10"/>
      <c r="IQQ1218" s="10"/>
      <c r="IQR1218" s="10"/>
      <c r="IQS1218" s="10"/>
      <c r="IQT1218" s="10"/>
      <c r="IQU1218" s="10"/>
      <c r="IQV1218" s="10"/>
      <c r="IQW1218" s="10"/>
      <c r="IQX1218" s="10"/>
      <c r="IQY1218" s="10"/>
      <c r="IQZ1218" s="10"/>
      <c r="IRA1218" s="10"/>
      <c r="IRB1218" s="10"/>
      <c r="IRC1218" s="10"/>
      <c r="IRD1218" s="10"/>
      <c r="IRE1218" s="10"/>
      <c r="IRF1218" s="10"/>
      <c r="IRG1218" s="10"/>
      <c r="IRH1218" s="10"/>
      <c r="IRI1218" s="10"/>
      <c r="IRJ1218" s="10"/>
      <c r="IRK1218" s="10"/>
      <c r="IRL1218" s="10"/>
      <c r="IRM1218" s="10"/>
      <c r="IRN1218" s="10"/>
      <c r="IRO1218" s="10"/>
      <c r="IRP1218" s="10"/>
      <c r="IRQ1218" s="10"/>
      <c r="IRR1218" s="10"/>
      <c r="IRS1218" s="10"/>
      <c r="IRT1218" s="10"/>
      <c r="IRU1218" s="10"/>
      <c r="IRV1218" s="10"/>
      <c r="IRW1218" s="10"/>
      <c r="IRX1218" s="10"/>
      <c r="IRY1218" s="10"/>
      <c r="IRZ1218" s="10"/>
      <c r="ISA1218" s="10"/>
      <c r="ISB1218" s="10"/>
      <c r="ISC1218" s="10"/>
      <c r="ISD1218" s="10"/>
      <c r="ISE1218" s="10"/>
      <c r="ISF1218" s="10"/>
      <c r="ISG1218" s="10"/>
      <c r="ISH1218" s="10"/>
      <c r="ISI1218" s="10"/>
      <c r="ISJ1218" s="10"/>
      <c r="ISK1218" s="10"/>
      <c r="ISL1218" s="10"/>
      <c r="ISM1218" s="10"/>
      <c r="ISN1218" s="10"/>
      <c r="ISO1218" s="10"/>
      <c r="ISP1218" s="10"/>
      <c r="ISQ1218" s="10"/>
      <c r="ISR1218" s="10"/>
      <c r="ISS1218" s="10"/>
      <c r="IST1218" s="10"/>
      <c r="ISU1218" s="10"/>
      <c r="ISV1218" s="10"/>
      <c r="ISW1218" s="10"/>
      <c r="ISX1218" s="10"/>
      <c r="ISY1218" s="10"/>
      <c r="ISZ1218" s="10"/>
      <c r="ITA1218" s="10"/>
      <c r="ITB1218" s="10"/>
      <c r="ITC1218" s="10"/>
      <c r="ITD1218" s="10"/>
      <c r="ITE1218" s="10"/>
      <c r="ITF1218" s="10"/>
      <c r="ITG1218" s="10"/>
      <c r="ITH1218" s="10"/>
      <c r="ITI1218" s="10"/>
      <c r="ITJ1218" s="10"/>
      <c r="ITK1218" s="10"/>
      <c r="ITL1218" s="10"/>
      <c r="ITM1218" s="10"/>
      <c r="ITN1218" s="10"/>
      <c r="ITO1218" s="10"/>
      <c r="ITP1218" s="10"/>
      <c r="ITQ1218" s="10"/>
      <c r="ITR1218" s="10"/>
      <c r="ITS1218" s="10"/>
      <c r="ITT1218" s="10"/>
      <c r="ITU1218" s="10"/>
      <c r="ITV1218" s="10"/>
      <c r="ITW1218" s="10"/>
      <c r="ITX1218" s="10"/>
      <c r="ITY1218" s="10"/>
      <c r="ITZ1218" s="10"/>
      <c r="IUA1218" s="10"/>
      <c r="IUB1218" s="10"/>
      <c r="IUC1218" s="10"/>
      <c r="IUD1218" s="10"/>
      <c r="IUE1218" s="10"/>
      <c r="IUF1218" s="10"/>
      <c r="IUG1218" s="10"/>
      <c r="IUH1218" s="10"/>
      <c r="IUI1218" s="10"/>
      <c r="IUJ1218" s="10"/>
      <c r="IUK1218" s="10"/>
      <c r="IUL1218" s="10"/>
      <c r="IUM1218" s="10"/>
      <c r="IUN1218" s="10"/>
      <c r="IUO1218" s="10"/>
      <c r="IUP1218" s="10"/>
      <c r="IUQ1218" s="10"/>
      <c r="IUR1218" s="10"/>
      <c r="IUS1218" s="10"/>
      <c r="IUT1218" s="10"/>
      <c r="IUU1218" s="10"/>
      <c r="IUV1218" s="10"/>
      <c r="IUW1218" s="10"/>
      <c r="IUX1218" s="10"/>
      <c r="IUY1218" s="10"/>
      <c r="IUZ1218" s="10"/>
      <c r="IVA1218" s="10"/>
      <c r="IVB1218" s="10"/>
      <c r="IVC1218" s="10"/>
      <c r="IVD1218" s="10"/>
      <c r="IVE1218" s="10"/>
      <c r="IVF1218" s="10"/>
      <c r="IVG1218" s="10"/>
      <c r="IVH1218" s="10"/>
      <c r="IVI1218" s="10"/>
      <c r="IVJ1218" s="10"/>
      <c r="IVK1218" s="10"/>
      <c r="IVL1218" s="10"/>
      <c r="IVM1218" s="10"/>
      <c r="IVN1218" s="10"/>
      <c r="IVO1218" s="10"/>
      <c r="IVP1218" s="10"/>
      <c r="IVQ1218" s="10"/>
      <c r="IVR1218" s="10"/>
      <c r="IVS1218" s="10"/>
      <c r="IVT1218" s="10"/>
      <c r="IVU1218" s="10"/>
      <c r="IVV1218" s="10"/>
      <c r="IVW1218" s="10"/>
      <c r="IVX1218" s="10"/>
      <c r="IVY1218" s="10"/>
      <c r="IVZ1218" s="10"/>
      <c r="IWA1218" s="10"/>
      <c r="IWB1218" s="10"/>
      <c r="IWC1218" s="10"/>
      <c r="IWD1218" s="10"/>
      <c r="IWE1218" s="10"/>
      <c r="IWF1218" s="10"/>
      <c r="IWG1218" s="10"/>
      <c r="IWH1218" s="10"/>
      <c r="IWI1218" s="10"/>
      <c r="IWJ1218" s="10"/>
      <c r="IWK1218" s="10"/>
      <c r="IWL1218" s="10"/>
      <c r="IWM1218" s="10"/>
      <c r="IWN1218" s="10"/>
      <c r="IWO1218" s="10"/>
      <c r="IWP1218" s="10"/>
      <c r="IWQ1218" s="10"/>
      <c r="IWR1218" s="10"/>
      <c r="IWS1218" s="10"/>
      <c r="IWT1218" s="10"/>
      <c r="IWU1218" s="10"/>
      <c r="IWV1218" s="10"/>
      <c r="IWW1218" s="10"/>
      <c r="IWX1218" s="10"/>
      <c r="IWY1218" s="10"/>
      <c r="IWZ1218" s="10"/>
      <c r="IXA1218" s="10"/>
      <c r="IXB1218" s="10"/>
      <c r="IXC1218" s="10"/>
      <c r="IXD1218" s="10"/>
      <c r="IXE1218" s="10"/>
      <c r="IXF1218" s="10"/>
      <c r="IXG1218" s="10"/>
      <c r="IXH1218" s="10"/>
      <c r="IXI1218" s="10"/>
      <c r="IXJ1218" s="10"/>
      <c r="IXK1218" s="10"/>
      <c r="IXL1218" s="10"/>
      <c r="IXM1218" s="10"/>
      <c r="IXN1218" s="10"/>
      <c r="IXO1218" s="10"/>
      <c r="IXP1218" s="10"/>
      <c r="IXQ1218" s="10"/>
      <c r="IXR1218" s="10"/>
      <c r="IXS1218" s="10"/>
      <c r="IXT1218" s="10"/>
      <c r="IXU1218" s="10"/>
      <c r="IXV1218" s="10"/>
      <c r="IXW1218" s="10"/>
      <c r="IXX1218" s="10"/>
      <c r="IXY1218" s="10"/>
      <c r="IXZ1218" s="10"/>
      <c r="IYA1218" s="10"/>
      <c r="IYB1218" s="10"/>
      <c r="IYC1218" s="10"/>
      <c r="IYD1218" s="10"/>
      <c r="IYE1218" s="10"/>
      <c r="IYF1218" s="10"/>
      <c r="IYG1218" s="10"/>
      <c r="IYH1218" s="10"/>
      <c r="IYI1218" s="10"/>
      <c r="IYJ1218" s="10"/>
      <c r="IYK1218" s="10"/>
      <c r="IYL1218" s="10"/>
      <c r="IYM1218" s="10"/>
      <c r="IYN1218" s="10"/>
      <c r="IYO1218" s="10"/>
      <c r="IYP1218" s="10"/>
      <c r="IYQ1218" s="10"/>
      <c r="IYR1218" s="10"/>
      <c r="IYS1218" s="10"/>
      <c r="IYT1218" s="10"/>
      <c r="IYU1218" s="10"/>
      <c r="IYV1218" s="10"/>
      <c r="IYW1218" s="10"/>
      <c r="IYX1218" s="10"/>
      <c r="IYY1218" s="10"/>
      <c r="IYZ1218" s="10"/>
      <c r="IZA1218" s="10"/>
      <c r="IZB1218" s="10"/>
      <c r="IZC1218" s="10"/>
      <c r="IZD1218" s="10"/>
      <c r="IZE1218" s="10"/>
      <c r="IZF1218" s="10"/>
      <c r="IZG1218" s="10"/>
      <c r="IZH1218" s="10"/>
      <c r="IZI1218" s="10"/>
      <c r="IZJ1218" s="10"/>
      <c r="IZK1218" s="10"/>
      <c r="IZL1218" s="10"/>
      <c r="IZM1218" s="10"/>
      <c r="IZN1218" s="10"/>
      <c r="IZO1218" s="10"/>
      <c r="IZP1218" s="10"/>
      <c r="IZQ1218" s="10"/>
      <c r="IZR1218" s="10"/>
      <c r="IZS1218" s="10"/>
      <c r="IZT1218" s="10"/>
      <c r="IZU1218" s="10"/>
      <c r="IZV1218" s="10"/>
      <c r="IZW1218" s="10"/>
      <c r="IZX1218" s="10"/>
      <c r="IZY1218" s="10"/>
      <c r="IZZ1218" s="10"/>
      <c r="JAA1218" s="10"/>
      <c r="JAB1218" s="10"/>
      <c r="JAC1218" s="10"/>
      <c r="JAD1218" s="10"/>
      <c r="JAE1218" s="10"/>
      <c r="JAF1218" s="10"/>
      <c r="JAG1218" s="10"/>
      <c r="JAH1218" s="10"/>
      <c r="JAI1218" s="10"/>
      <c r="JAJ1218" s="10"/>
      <c r="JAK1218" s="10"/>
      <c r="JAL1218" s="10"/>
      <c r="JAM1218" s="10"/>
      <c r="JAN1218" s="10"/>
      <c r="JAO1218" s="10"/>
      <c r="JAP1218" s="10"/>
      <c r="JAQ1218" s="10"/>
      <c r="JAR1218" s="10"/>
      <c r="JAS1218" s="10"/>
      <c r="JAT1218" s="10"/>
      <c r="JAU1218" s="10"/>
      <c r="JAV1218" s="10"/>
      <c r="JAW1218" s="10"/>
      <c r="JAX1218" s="10"/>
      <c r="JAY1218" s="10"/>
      <c r="JAZ1218" s="10"/>
      <c r="JBA1218" s="10"/>
      <c r="JBB1218" s="10"/>
      <c r="JBC1218" s="10"/>
      <c r="JBD1218" s="10"/>
      <c r="JBE1218" s="10"/>
      <c r="JBF1218" s="10"/>
      <c r="JBG1218" s="10"/>
      <c r="JBH1218" s="10"/>
      <c r="JBI1218" s="10"/>
      <c r="JBJ1218" s="10"/>
      <c r="JBK1218" s="10"/>
      <c r="JBL1218" s="10"/>
      <c r="JBM1218" s="10"/>
      <c r="JBN1218" s="10"/>
      <c r="JBO1218" s="10"/>
      <c r="JBP1218" s="10"/>
      <c r="JBQ1218" s="10"/>
      <c r="JBR1218" s="10"/>
      <c r="JBS1218" s="10"/>
      <c r="JBT1218" s="10"/>
      <c r="JBU1218" s="10"/>
      <c r="JBV1218" s="10"/>
      <c r="JBW1218" s="10"/>
      <c r="JBX1218" s="10"/>
      <c r="JBY1218" s="10"/>
      <c r="JBZ1218" s="10"/>
      <c r="JCA1218" s="10"/>
      <c r="JCB1218" s="10"/>
      <c r="JCC1218" s="10"/>
      <c r="JCD1218" s="10"/>
      <c r="JCE1218" s="10"/>
      <c r="JCF1218" s="10"/>
      <c r="JCG1218" s="10"/>
      <c r="JCH1218" s="10"/>
      <c r="JCI1218" s="10"/>
      <c r="JCJ1218" s="10"/>
      <c r="JCK1218" s="10"/>
      <c r="JCL1218" s="10"/>
      <c r="JCM1218" s="10"/>
      <c r="JCN1218" s="10"/>
      <c r="JCO1218" s="10"/>
      <c r="JCP1218" s="10"/>
      <c r="JCQ1218" s="10"/>
      <c r="JCR1218" s="10"/>
      <c r="JCS1218" s="10"/>
      <c r="JCT1218" s="10"/>
      <c r="JCU1218" s="10"/>
      <c r="JCV1218" s="10"/>
      <c r="JCW1218" s="10"/>
      <c r="JCX1218" s="10"/>
      <c r="JCY1218" s="10"/>
      <c r="JCZ1218" s="10"/>
      <c r="JDA1218" s="10"/>
      <c r="JDB1218" s="10"/>
      <c r="JDC1218" s="10"/>
      <c r="JDD1218" s="10"/>
      <c r="JDE1218" s="10"/>
      <c r="JDF1218" s="10"/>
      <c r="JDG1218" s="10"/>
      <c r="JDH1218" s="10"/>
      <c r="JDI1218" s="10"/>
      <c r="JDJ1218" s="10"/>
      <c r="JDK1218" s="10"/>
      <c r="JDL1218" s="10"/>
      <c r="JDM1218" s="10"/>
      <c r="JDN1218" s="10"/>
      <c r="JDO1218" s="10"/>
      <c r="JDP1218" s="10"/>
      <c r="JDQ1218" s="10"/>
      <c r="JDR1218" s="10"/>
      <c r="JDS1218" s="10"/>
      <c r="JDT1218" s="10"/>
      <c r="JDU1218" s="10"/>
      <c r="JDV1218" s="10"/>
      <c r="JDW1218" s="10"/>
      <c r="JDX1218" s="10"/>
      <c r="JDY1218" s="10"/>
      <c r="JDZ1218" s="10"/>
      <c r="JEA1218" s="10"/>
      <c r="JEB1218" s="10"/>
      <c r="JEC1218" s="10"/>
      <c r="JED1218" s="10"/>
      <c r="JEE1218" s="10"/>
      <c r="JEF1218" s="10"/>
      <c r="JEG1218" s="10"/>
      <c r="JEH1218" s="10"/>
      <c r="JEI1218" s="10"/>
      <c r="JEJ1218" s="10"/>
      <c r="JEK1218" s="10"/>
      <c r="JEL1218" s="10"/>
      <c r="JEM1218" s="10"/>
      <c r="JEN1218" s="10"/>
      <c r="JEO1218" s="10"/>
      <c r="JEP1218" s="10"/>
      <c r="JEQ1218" s="10"/>
      <c r="JER1218" s="10"/>
      <c r="JES1218" s="10"/>
      <c r="JET1218" s="10"/>
      <c r="JEU1218" s="10"/>
      <c r="JEV1218" s="10"/>
      <c r="JEW1218" s="10"/>
      <c r="JEX1218" s="10"/>
      <c r="JEY1218" s="10"/>
      <c r="JEZ1218" s="10"/>
      <c r="JFA1218" s="10"/>
      <c r="JFB1218" s="10"/>
      <c r="JFC1218" s="10"/>
      <c r="JFD1218" s="10"/>
      <c r="JFE1218" s="10"/>
      <c r="JFF1218" s="10"/>
      <c r="JFG1218" s="10"/>
      <c r="JFH1218" s="10"/>
      <c r="JFI1218" s="10"/>
      <c r="JFJ1218" s="10"/>
      <c r="JFK1218" s="10"/>
      <c r="JFL1218" s="10"/>
      <c r="JFM1218" s="10"/>
      <c r="JFN1218" s="10"/>
      <c r="JFO1218" s="10"/>
      <c r="JFP1218" s="10"/>
      <c r="JFQ1218" s="10"/>
      <c r="JFR1218" s="10"/>
      <c r="JFS1218" s="10"/>
      <c r="JFT1218" s="10"/>
      <c r="JFU1218" s="10"/>
      <c r="JFV1218" s="10"/>
      <c r="JFW1218" s="10"/>
      <c r="JFX1218" s="10"/>
      <c r="JFY1218" s="10"/>
      <c r="JFZ1218" s="10"/>
      <c r="JGA1218" s="10"/>
      <c r="JGB1218" s="10"/>
      <c r="JGC1218" s="10"/>
      <c r="JGD1218" s="10"/>
      <c r="JGE1218" s="10"/>
      <c r="JGF1218" s="10"/>
      <c r="JGG1218" s="10"/>
      <c r="JGH1218" s="10"/>
      <c r="JGI1218" s="10"/>
      <c r="JGJ1218" s="10"/>
      <c r="JGK1218" s="10"/>
      <c r="JGL1218" s="10"/>
      <c r="JGM1218" s="10"/>
      <c r="JGN1218" s="10"/>
      <c r="JGO1218" s="10"/>
      <c r="JGP1218" s="10"/>
      <c r="JGQ1218" s="10"/>
      <c r="JGR1218" s="10"/>
      <c r="JGS1218" s="10"/>
      <c r="JGT1218" s="10"/>
      <c r="JGU1218" s="10"/>
      <c r="JGV1218" s="10"/>
      <c r="JGW1218" s="10"/>
      <c r="JGX1218" s="10"/>
      <c r="JGY1218" s="10"/>
      <c r="JGZ1218" s="10"/>
      <c r="JHA1218" s="10"/>
      <c r="JHB1218" s="10"/>
      <c r="JHC1218" s="10"/>
      <c r="JHD1218" s="10"/>
      <c r="JHE1218" s="10"/>
      <c r="JHF1218" s="10"/>
      <c r="JHG1218" s="10"/>
      <c r="JHH1218" s="10"/>
      <c r="JHI1218" s="10"/>
      <c r="JHJ1218" s="10"/>
      <c r="JHK1218" s="10"/>
      <c r="JHL1218" s="10"/>
      <c r="JHM1218" s="10"/>
      <c r="JHN1218" s="10"/>
      <c r="JHO1218" s="10"/>
      <c r="JHP1218" s="10"/>
      <c r="JHQ1218" s="10"/>
      <c r="JHR1218" s="10"/>
      <c r="JHS1218" s="10"/>
      <c r="JHT1218" s="10"/>
      <c r="JHU1218" s="10"/>
      <c r="JHV1218" s="10"/>
      <c r="JHW1218" s="10"/>
      <c r="JHX1218" s="10"/>
      <c r="JHY1218" s="10"/>
      <c r="JHZ1218" s="10"/>
      <c r="JIA1218" s="10"/>
      <c r="JIB1218" s="10"/>
      <c r="JIC1218" s="10"/>
      <c r="JID1218" s="10"/>
      <c r="JIE1218" s="10"/>
      <c r="JIF1218" s="10"/>
      <c r="JIG1218" s="10"/>
      <c r="JIH1218" s="10"/>
      <c r="JII1218" s="10"/>
      <c r="JIJ1218" s="10"/>
      <c r="JIK1218" s="10"/>
      <c r="JIL1218" s="10"/>
      <c r="JIM1218" s="10"/>
      <c r="JIN1218" s="10"/>
      <c r="JIO1218" s="10"/>
      <c r="JIP1218" s="10"/>
      <c r="JIQ1218" s="10"/>
      <c r="JIR1218" s="10"/>
      <c r="JIS1218" s="10"/>
      <c r="JIT1218" s="10"/>
      <c r="JIU1218" s="10"/>
      <c r="JIV1218" s="10"/>
      <c r="JIW1218" s="10"/>
      <c r="JIX1218" s="10"/>
      <c r="JIY1218" s="10"/>
      <c r="JIZ1218" s="10"/>
      <c r="JJA1218" s="10"/>
      <c r="JJB1218" s="10"/>
      <c r="JJC1218" s="10"/>
      <c r="JJD1218" s="10"/>
      <c r="JJE1218" s="10"/>
      <c r="JJF1218" s="10"/>
      <c r="JJG1218" s="10"/>
      <c r="JJH1218" s="10"/>
      <c r="JJI1218" s="10"/>
      <c r="JJJ1218" s="10"/>
      <c r="JJK1218" s="10"/>
      <c r="JJL1218" s="10"/>
      <c r="JJM1218" s="10"/>
      <c r="JJN1218" s="10"/>
      <c r="JJO1218" s="10"/>
      <c r="JJP1218" s="10"/>
      <c r="JJQ1218" s="10"/>
      <c r="JJR1218" s="10"/>
      <c r="JJS1218" s="10"/>
      <c r="JJT1218" s="10"/>
      <c r="JJU1218" s="10"/>
      <c r="JJV1218" s="10"/>
      <c r="JJW1218" s="10"/>
      <c r="JJX1218" s="10"/>
      <c r="JJY1218" s="10"/>
      <c r="JJZ1218" s="10"/>
      <c r="JKA1218" s="10"/>
      <c r="JKB1218" s="10"/>
      <c r="JKC1218" s="10"/>
      <c r="JKD1218" s="10"/>
      <c r="JKE1218" s="10"/>
      <c r="JKF1218" s="10"/>
      <c r="JKG1218" s="10"/>
      <c r="JKH1218" s="10"/>
      <c r="JKI1218" s="10"/>
      <c r="JKJ1218" s="10"/>
      <c r="JKK1218" s="10"/>
      <c r="JKL1218" s="10"/>
      <c r="JKM1218" s="10"/>
      <c r="JKN1218" s="10"/>
      <c r="JKO1218" s="10"/>
      <c r="JKP1218" s="10"/>
      <c r="JKQ1218" s="10"/>
      <c r="JKR1218" s="10"/>
      <c r="JKS1218" s="10"/>
      <c r="JKT1218" s="10"/>
      <c r="JKU1218" s="10"/>
      <c r="JKV1218" s="10"/>
      <c r="JKW1218" s="10"/>
      <c r="JKX1218" s="10"/>
      <c r="JKY1218" s="10"/>
      <c r="JKZ1218" s="10"/>
      <c r="JLA1218" s="10"/>
      <c r="JLB1218" s="10"/>
      <c r="JLC1218" s="10"/>
      <c r="JLD1218" s="10"/>
      <c r="JLE1218" s="10"/>
      <c r="JLF1218" s="10"/>
      <c r="JLG1218" s="10"/>
      <c r="JLH1218" s="10"/>
      <c r="JLI1218" s="10"/>
      <c r="JLJ1218" s="10"/>
      <c r="JLK1218" s="10"/>
      <c r="JLL1218" s="10"/>
      <c r="JLM1218" s="10"/>
      <c r="JLN1218" s="10"/>
      <c r="JLO1218" s="10"/>
      <c r="JLP1218" s="10"/>
      <c r="JLQ1218" s="10"/>
      <c r="JLR1218" s="10"/>
      <c r="JLS1218" s="10"/>
      <c r="JLT1218" s="10"/>
      <c r="JLU1218" s="10"/>
      <c r="JLV1218" s="10"/>
      <c r="JLW1218" s="10"/>
      <c r="JLX1218" s="10"/>
      <c r="JLY1218" s="10"/>
      <c r="JLZ1218" s="10"/>
      <c r="JMA1218" s="10"/>
      <c r="JMB1218" s="10"/>
      <c r="JMC1218" s="10"/>
      <c r="JMD1218" s="10"/>
      <c r="JME1218" s="10"/>
      <c r="JMF1218" s="10"/>
      <c r="JMG1218" s="10"/>
      <c r="JMH1218" s="10"/>
      <c r="JMI1218" s="10"/>
      <c r="JMJ1218" s="10"/>
      <c r="JMK1218" s="10"/>
      <c r="JML1218" s="10"/>
      <c r="JMM1218" s="10"/>
      <c r="JMN1218" s="10"/>
      <c r="JMO1218" s="10"/>
      <c r="JMP1218" s="10"/>
      <c r="JMQ1218" s="10"/>
      <c r="JMR1218" s="10"/>
      <c r="JMS1218" s="10"/>
      <c r="JMT1218" s="10"/>
      <c r="JMU1218" s="10"/>
      <c r="JMV1218" s="10"/>
      <c r="JMW1218" s="10"/>
      <c r="JMX1218" s="10"/>
      <c r="JMY1218" s="10"/>
      <c r="JMZ1218" s="10"/>
      <c r="JNA1218" s="10"/>
      <c r="JNB1218" s="10"/>
      <c r="JNC1218" s="10"/>
      <c r="JND1218" s="10"/>
      <c r="JNE1218" s="10"/>
      <c r="JNF1218" s="10"/>
      <c r="JNG1218" s="10"/>
      <c r="JNH1218" s="10"/>
      <c r="JNI1218" s="10"/>
      <c r="JNJ1218" s="10"/>
      <c r="JNK1218" s="10"/>
      <c r="JNL1218" s="10"/>
      <c r="JNM1218" s="10"/>
      <c r="JNN1218" s="10"/>
      <c r="JNO1218" s="10"/>
      <c r="JNP1218" s="10"/>
      <c r="JNQ1218" s="10"/>
      <c r="JNR1218" s="10"/>
      <c r="JNS1218" s="10"/>
      <c r="JNT1218" s="10"/>
      <c r="JNU1218" s="10"/>
      <c r="JNV1218" s="10"/>
      <c r="JNW1218" s="10"/>
      <c r="JNX1218" s="10"/>
      <c r="JNY1218" s="10"/>
      <c r="JNZ1218" s="10"/>
      <c r="JOA1218" s="10"/>
      <c r="JOB1218" s="10"/>
      <c r="JOC1218" s="10"/>
      <c r="JOD1218" s="10"/>
      <c r="JOE1218" s="10"/>
      <c r="JOF1218" s="10"/>
      <c r="JOG1218" s="10"/>
      <c r="JOH1218" s="10"/>
      <c r="JOI1218" s="10"/>
      <c r="JOJ1218" s="10"/>
      <c r="JOK1218" s="10"/>
      <c r="JOL1218" s="10"/>
      <c r="JOM1218" s="10"/>
      <c r="JON1218" s="10"/>
      <c r="JOO1218" s="10"/>
      <c r="JOP1218" s="10"/>
      <c r="JOQ1218" s="10"/>
      <c r="JOR1218" s="10"/>
      <c r="JOS1218" s="10"/>
      <c r="JOT1218" s="10"/>
      <c r="JOU1218" s="10"/>
      <c r="JOV1218" s="10"/>
      <c r="JOW1218" s="10"/>
      <c r="JOX1218" s="10"/>
      <c r="JOY1218" s="10"/>
      <c r="JOZ1218" s="10"/>
      <c r="JPA1218" s="10"/>
      <c r="JPB1218" s="10"/>
      <c r="JPC1218" s="10"/>
      <c r="JPD1218" s="10"/>
      <c r="JPE1218" s="10"/>
      <c r="JPF1218" s="10"/>
      <c r="JPG1218" s="10"/>
      <c r="JPH1218" s="10"/>
      <c r="JPI1218" s="10"/>
      <c r="JPJ1218" s="10"/>
      <c r="JPK1218" s="10"/>
      <c r="JPL1218" s="10"/>
      <c r="JPM1218" s="10"/>
      <c r="JPN1218" s="10"/>
      <c r="JPO1218" s="10"/>
      <c r="JPP1218" s="10"/>
      <c r="JPQ1218" s="10"/>
      <c r="JPR1218" s="10"/>
      <c r="JPS1218" s="10"/>
      <c r="JPT1218" s="10"/>
      <c r="JPU1218" s="10"/>
      <c r="JPV1218" s="10"/>
      <c r="JPW1218" s="10"/>
      <c r="JPX1218" s="10"/>
      <c r="JPY1218" s="10"/>
      <c r="JPZ1218" s="10"/>
      <c r="JQA1218" s="10"/>
      <c r="JQB1218" s="10"/>
      <c r="JQC1218" s="10"/>
      <c r="JQD1218" s="10"/>
      <c r="JQE1218" s="10"/>
      <c r="JQF1218" s="10"/>
      <c r="JQG1218" s="10"/>
      <c r="JQH1218" s="10"/>
      <c r="JQI1218" s="10"/>
      <c r="JQJ1218" s="10"/>
      <c r="JQK1218" s="10"/>
      <c r="JQL1218" s="10"/>
      <c r="JQM1218" s="10"/>
      <c r="JQN1218" s="10"/>
      <c r="JQO1218" s="10"/>
      <c r="JQP1218" s="10"/>
      <c r="JQQ1218" s="10"/>
      <c r="JQR1218" s="10"/>
      <c r="JQS1218" s="10"/>
      <c r="JQT1218" s="10"/>
      <c r="JQU1218" s="10"/>
      <c r="JQV1218" s="10"/>
      <c r="JQW1218" s="10"/>
      <c r="JQX1218" s="10"/>
      <c r="JQY1218" s="10"/>
      <c r="JQZ1218" s="10"/>
      <c r="JRA1218" s="10"/>
      <c r="JRB1218" s="10"/>
      <c r="JRC1218" s="10"/>
      <c r="JRD1218" s="10"/>
      <c r="JRE1218" s="10"/>
      <c r="JRF1218" s="10"/>
      <c r="JRG1218" s="10"/>
      <c r="JRH1218" s="10"/>
      <c r="JRI1218" s="10"/>
      <c r="JRJ1218" s="10"/>
      <c r="JRK1218" s="10"/>
      <c r="JRL1218" s="10"/>
      <c r="JRM1218" s="10"/>
      <c r="JRN1218" s="10"/>
      <c r="JRO1218" s="10"/>
      <c r="JRP1218" s="10"/>
      <c r="JRQ1218" s="10"/>
      <c r="JRR1218" s="10"/>
      <c r="JRS1218" s="10"/>
      <c r="JRT1218" s="10"/>
      <c r="JRU1218" s="10"/>
      <c r="JRV1218" s="10"/>
      <c r="JRW1218" s="10"/>
      <c r="JRX1218" s="10"/>
      <c r="JRY1218" s="10"/>
      <c r="JRZ1218" s="10"/>
      <c r="JSA1218" s="10"/>
      <c r="JSB1218" s="10"/>
      <c r="JSC1218" s="10"/>
      <c r="JSD1218" s="10"/>
      <c r="JSE1218" s="10"/>
      <c r="JSF1218" s="10"/>
      <c r="JSG1218" s="10"/>
      <c r="JSH1218" s="10"/>
      <c r="JSI1218" s="10"/>
      <c r="JSJ1218" s="10"/>
      <c r="JSK1218" s="10"/>
      <c r="JSL1218" s="10"/>
      <c r="JSM1218" s="10"/>
      <c r="JSN1218" s="10"/>
      <c r="JSO1218" s="10"/>
      <c r="JSP1218" s="10"/>
      <c r="JSQ1218" s="10"/>
      <c r="JSR1218" s="10"/>
      <c r="JSS1218" s="10"/>
      <c r="JST1218" s="10"/>
      <c r="JSU1218" s="10"/>
      <c r="JSV1218" s="10"/>
      <c r="JSW1218" s="10"/>
      <c r="JSX1218" s="10"/>
      <c r="JSY1218" s="10"/>
      <c r="JSZ1218" s="10"/>
      <c r="JTA1218" s="10"/>
      <c r="JTB1218" s="10"/>
      <c r="JTC1218" s="10"/>
      <c r="JTD1218" s="10"/>
      <c r="JTE1218" s="10"/>
      <c r="JTF1218" s="10"/>
      <c r="JTG1218" s="10"/>
      <c r="JTH1218" s="10"/>
      <c r="JTI1218" s="10"/>
      <c r="JTJ1218" s="10"/>
      <c r="JTK1218" s="10"/>
      <c r="JTL1218" s="10"/>
      <c r="JTM1218" s="10"/>
      <c r="JTN1218" s="10"/>
      <c r="JTO1218" s="10"/>
      <c r="JTP1218" s="10"/>
      <c r="JTQ1218" s="10"/>
      <c r="JTR1218" s="10"/>
      <c r="JTS1218" s="10"/>
      <c r="JTT1218" s="10"/>
      <c r="JTU1218" s="10"/>
      <c r="JTV1218" s="10"/>
      <c r="JTW1218" s="10"/>
      <c r="JTX1218" s="10"/>
      <c r="JTY1218" s="10"/>
      <c r="JTZ1218" s="10"/>
      <c r="JUA1218" s="10"/>
      <c r="JUB1218" s="10"/>
      <c r="JUC1218" s="10"/>
      <c r="JUD1218" s="10"/>
      <c r="JUE1218" s="10"/>
      <c r="JUF1218" s="10"/>
      <c r="JUG1218" s="10"/>
      <c r="JUH1218" s="10"/>
      <c r="JUI1218" s="10"/>
      <c r="JUJ1218" s="10"/>
      <c r="JUK1218" s="10"/>
      <c r="JUL1218" s="10"/>
      <c r="JUM1218" s="10"/>
      <c r="JUN1218" s="10"/>
      <c r="JUO1218" s="10"/>
      <c r="JUP1218" s="10"/>
      <c r="JUQ1218" s="10"/>
      <c r="JUR1218" s="10"/>
      <c r="JUS1218" s="10"/>
      <c r="JUT1218" s="10"/>
      <c r="JUU1218" s="10"/>
      <c r="JUV1218" s="10"/>
      <c r="JUW1218" s="10"/>
      <c r="JUX1218" s="10"/>
      <c r="JUY1218" s="10"/>
      <c r="JUZ1218" s="10"/>
      <c r="JVA1218" s="10"/>
      <c r="JVB1218" s="10"/>
      <c r="JVC1218" s="10"/>
      <c r="JVD1218" s="10"/>
      <c r="JVE1218" s="10"/>
      <c r="JVF1218" s="10"/>
      <c r="JVG1218" s="10"/>
      <c r="JVH1218" s="10"/>
      <c r="JVI1218" s="10"/>
      <c r="JVJ1218" s="10"/>
      <c r="JVK1218" s="10"/>
      <c r="JVL1218" s="10"/>
      <c r="JVM1218" s="10"/>
      <c r="JVN1218" s="10"/>
      <c r="JVO1218" s="10"/>
      <c r="JVP1218" s="10"/>
      <c r="JVQ1218" s="10"/>
      <c r="JVR1218" s="10"/>
      <c r="JVS1218" s="10"/>
      <c r="JVT1218" s="10"/>
      <c r="JVU1218" s="10"/>
      <c r="JVV1218" s="10"/>
      <c r="JVW1218" s="10"/>
      <c r="JVX1218" s="10"/>
      <c r="JVY1218" s="10"/>
      <c r="JVZ1218" s="10"/>
      <c r="JWA1218" s="10"/>
      <c r="JWB1218" s="10"/>
      <c r="JWC1218" s="10"/>
      <c r="JWD1218" s="10"/>
      <c r="JWE1218" s="10"/>
      <c r="JWF1218" s="10"/>
      <c r="JWG1218" s="10"/>
      <c r="JWH1218" s="10"/>
      <c r="JWI1218" s="10"/>
      <c r="JWJ1218" s="10"/>
      <c r="JWK1218" s="10"/>
      <c r="JWL1218" s="10"/>
      <c r="JWM1218" s="10"/>
      <c r="JWN1218" s="10"/>
      <c r="JWO1218" s="10"/>
      <c r="JWP1218" s="10"/>
      <c r="JWQ1218" s="10"/>
      <c r="JWR1218" s="10"/>
      <c r="JWS1218" s="10"/>
      <c r="JWT1218" s="10"/>
      <c r="JWU1218" s="10"/>
      <c r="JWV1218" s="10"/>
      <c r="JWW1218" s="10"/>
      <c r="JWX1218" s="10"/>
      <c r="JWY1218" s="10"/>
      <c r="JWZ1218" s="10"/>
      <c r="JXA1218" s="10"/>
      <c r="JXB1218" s="10"/>
      <c r="JXC1218" s="10"/>
      <c r="JXD1218" s="10"/>
      <c r="JXE1218" s="10"/>
      <c r="JXF1218" s="10"/>
      <c r="JXG1218" s="10"/>
      <c r="JXH1218" s="10"/>
      <c r="JXI1218" s="10"/>
      <c r="JXJ1218" s="10"/>
      <c r="JXK1218" s="10"/>
      <c r="JXL1218" s="10"/>
      <c r="JXM1218" s="10"/>
      <c r="JXN1218" s="10"/>
      <c r="JXO1218" s="10"/>
      <c r="JXP1218" s="10"/>
      <c r="JXQ1218" s="10"/>
      <c r="JXR1218" s="10"/>
      <c r="JXS1218" s="10"/>
      <c r="JXT1218" s="10"/>
      <c r="JXU1218" s="10"/>
      <c r="JXV1218" s="10"/>
      <c r="JXW1218" s="10"/>
      <c r="JXX1218" s="10"/>
      <c r="JXY1218" s="10"/>
      <c r="JXZ1218" s="10"/>
      <c r="JYA1218" s="10"/>
      <c r="JYB1218" s="10"/>
      <c r="JYC1218" s="10"/>
      <c r="JYD1218" s="10"/>
      <c r="JYE1218" s="10"/>
      <c r="JYF1218" s="10"/>
      <c r="JYG1218" s="10"/>
      <c r="JYH1218" s="10"/>
      <c r="JYI1218" s="10"/>
      <c r="JYJ1218" s="10"/>
      <c r="JYK1218" s="10"/>
      <c r="JYL1218" s="10"/>
      <c r="JYM1218" s="10"/>
      <c r="JYN1218" s="10"/>
      <c r="JYO1218" s="10"/>
      <c r="JYP1218" s="10"/>
      <c r="JYQ1218" s="10"/>
      <c r="JYR1218" s="10"/>
      <c r="JYS1218" s="10"/>
      <c r="JYT1218" s="10"/>
      <c r="JYU1218" s="10"/>
      <c r="JYV1218" s="10"/>
      <c r="JYW1218" s="10"/>
      <c r="JYX1218" s="10"/>
      <c r="JYY1218" s="10"/>
      <c r="JYZ1218" s="10"/>
      <c r="JZA1218" s="10"/>
      <c r="JZB1218" s="10"/>
      <c r="JZC1218" s="10"/>
      <c r="JZD1218" s="10"/>
      <c r="JZE1218" s="10"/>
      <c r="JZF1218" s="10"/>
      <c r="JZG1218" s="10"/>
      <c r="JZH1218" s="10"/>
      <c r="JZI1218" s="10"/>
      <c r="JZJ1218" s="10"/>
      <c r="JZK1218" s="10"/>
      <c r="JZL1218" s="10"/>
      <c r="JZM1218" s="10"/>
      <c r="JZN1218" s="10"/>
      <c r="JZO1218" s="10"/>
      <c r="JZP1218" s="10"/>
      <c r="JZQ1218" s="10"/>
      <c r="JZR1218" s="10"/>
      <c r="JZS1218" s="10"/>
      <c r="JZT1218" s="10"/>
      <c r="JZU1218" s="10"/>
      <c r="JZV1218" s="10"/>
      <c r="JZW1218" s="10"/>
      <c r="JZX1218" s="10"/>
      <c r="JZY1218" s="10"/>
      <c r="JZZ1218" s="10"/>
      <c r="KAA1218" s="10"/>
      <c r="KAB1218" s="10"/>
      <c r="KAC1218" s="10"/>
      <c r="KAD1218" s="10"/>
      <c r="KAE1218" s="10"/>
      <c r="KAF1218" s="10"/>
      <c r="KAG1218" s="10"/>
      <c r="KAH1218" s="10"/>
      <c r="KAI1218" s="10"/>
      <c r="KAJ1218" s="10"/>
      <c r="KAK1218" s="10"/>
      <c r="KAL1218" s="10"/>
      <c r="KAM1218" s="10"/>
      <c r="KAN1218" s="10"/>
      <c r="KAO1218" s="10"/>
      <c r="KAP1218" s="10"/>
      <c r="KAQ1218" s="10"/>
      <c r="KAR1218" s="10"/>
      <c r="KAS1218" s="10"/>
      <c r="KAT1218" s="10"/>
      <c r="KAU1218" s="10"/>
      <c r="KAV1218" s="10"/>
      <c r="KAW1218" s="10"/>
      <c r="KAX1218" s="10"/>
      <c r="KAY1218" s="10"/>
      <c r="KAZ1218" s="10"/>
      <c r="KBA1218" s="10"/>
      <c r="KBB1218" s="10"/>
      <c r="KBC1218" s="10"/>
      <c r="KBD1218" s="10"/>
      <c r="KBE1218" s="10"/>
      <c r="KBF1218" s="10"/>
      <c r="KBG1218" s="10"/>
      <c r="KBH1218" s="10"/>
      <c r="KBI1218" s="10"/>
      <c r="KBJ1218" s="10"/>
      <c r="KBK1218" s="10"/>
      <c r="KBL1218" s="10"/>
      <c r="KBM1218" s="10"/>
      <c r="KBN1218" s="10"/>
      <c r="KBO1218" s="10"/>
      <c r="KBP1218" s="10"/>
      <c r="KBQ1218" s="10"/>
      <c r="KBR1218" s="10"/>
      <c r="KBS1218" s="10"/>
      <c r="KBT1218" s="10"/>
      <c r="KBU1218" s="10"/>
      <c r="KBV1218" s="10"/>
      <c r="KBW1218" s="10"/>
      <c r="KBX1218" s="10"/>
      <c r="KBY1218" s="10"/>
      <c r="KBZ1218" s="10"/>
      <c r="KCA1218" s="10"/>
      <c r="KCB1218" s="10"/>
      <c r="KCC1218" s="10"/>
      <c r="KCD1218" s="10"/>
      <c r="KCE1218" s="10"/>
      <c r="KCF1218" s="10"/>
      <c r="KCG1218" s="10"/>
      <c r="KCH1218" s="10"/>
      <c r="KCI1218" s="10"/>
      <c r="KCJ1218" s="10"/>
      <c r="KCK1218" s="10"/>
      <c r="KCL1218" s="10"/>
      <c r="KCM1218" s="10"/>
      <c r="KCN1218" s="10"/>
      <c r="KCO1218" s="10"/>
      <c r="KCP1218" s="10"/>
      <c r="KCQ1218" s="10"/>
      <c r="KCR1218" s="10"/>
      <c r="KCS1218" s="10"/>
      <c r="KCT1218" s="10"/>
      <c r="KCU1218" s="10"/>
      <c r="KCV1218" s="10"/>
      <c r="KCW1218" s="10"/>
      <c r="KCX1218" s="10"/>
      <c r="KCY1218" s="10"/>
      <c r="KCZ1218" s="10"/>
      <c r="KDA1218" s="10"/>
      <c r="KDB1218" s="10"/>
      <c r="KDC1218" s="10"/>
      <c r="KDD1218" s="10"/>
      <c r="KDE1218" s="10"/>
      <c r="KDF1218" s="10"/>
      <c r="KDG1218" s="10"/>
      <c r="KDH1218" s="10"/>
      <c r="KDI1218" s="10"/>
      <c r="KDJ1218" s="10"/>
      <c r="KDK1218" s="10"/>
      <c r="KDL1218" s="10"/>
      <c r="KDM1218" s="10"/>
      <c r="KDN1218" s="10"/>
      <c r="KDO1218" s="10"/>
      <c r="KDP1218" s="10"/>
      <c r="KDQ1218" s="10"/>
      <c r="KDR1218" s="10"/>
      <c r="KDS1218" s="10"/>
      <c r="KDT1218" s="10"/>
      <c r="KDU1218" s="10"/>
      <c r="KDV1218" s="10"/>
      <c r="KDW1218" s="10"/>
      <c r="KDX1218" s="10"/>
      <c r="KDY1218" s="10"/>
      <c r="KDZ1218" s="10"/>
      <c r="KEA1218" s="10"/>
      <c r="KEB1218" s="10"/>
      <c r="KEC1218" s="10"/>
      <c r="KED1218" s="10"/>
      <c r="KEE1218" s="10"/>
      <c r="KEF1218" s="10"/>
      <c r="KEG1218" s="10"/>
      <c r="KEH1218" s="10"/>
      <c r="KEI1218" s="10"/>
      <c r="KEJ1218" s="10"/>
      <c r="KEK1218" s="10"/>
      <c r="KEL1218" s="10"/>
      <c r="KEM1218" s="10"/>
      <c r="KEN1218" s="10"/>
      <c r="KEO1218" s="10"/>
      <c r="KEP1218" s="10"/>
      <c r="KEQ1218" s="10"/>
      <c r="KER1218" s="10"/>
      <c r="KES1218" s="10"/>
      <c r="KET1218" s="10"/>
      <c r="KEU1218" s="10"/>
      <c r="KEV1218" s="10"/>
      <c r="KEW1218" s="10"/>
      <c r="KEX1218" s="10"/>
      <c r="KEY1218" s="10"/>
      <c r="KEZ1218" s="10"/>
      <c r="KFA1218" s="10"/>
      <c r="KFB1218" s="10"/>
      <c r="KFC1218" s="10"/>
      <c r="KFD1218" s="10"/>
      <c r="KFE1218" s="10"/>
      <c r="KFF1218" s="10"/>
      <c r="KFG1218" s="10"/>
      <c r="KFH1218" s="10"/>
      <c r="KFI1218" s="10"/>
      <c r="KFJ1218" s="10"/>
      <c r="KFK1218" s="10"/>
      <c r="KFL1218" s="10"/>
      <c r="KFM1218" s="10"/>
      <c r="KFN1218" s="10"/>
      <c r="KFO1218" s="10"/>
      <c r="KFP1218" s="10"/>
      <c r="KFQ1218" s="10"/>
      <c r="KFR1218" s="10"/>
      <c r="KFS1218" s="10"/>
      <c r="KFT1218" s="10"/>
      <c r="KFU1218" s="10"/>
      <c r="KFV1218" s="10"/>
      <c r="KFW1218" s="10"/>
      <c r="KFX1218" s="10"/>
      <c r="KFY1218" s="10"/>
      <c r="KFZ1218" s="10"/>
      <c r="KGA1218" s="10"/>
      <c r="KGB1218" s="10"/>
      <c r="KGC1218" s="10"/>
      <c r="KGD1218" s="10"/>
      <c r="KGE1218" s="10"/>
      <c r="KGF1218" s="10"/>
      <c r="KGG1218" s="10"/>
      <c r="KGH1218" s="10"/>
      <c r="KGI1218" s="10"/>
      <c r="KGJ1218" s="10"/>
      <c r="KGK1218" s="10"/>
      <c r="KGL1218" s="10"/>
      <c r="KGM1218" s="10"/>
      <c r="KGN1218" s="10"/>
      <c r="KGO1218" s="10"/>
      <c r="KGP1218" s="10"/>
      <c r="KGQ1218" s="10"/>
      <c r="KGR1218" s="10"/>
      <c r="KGS1218" s="10"/>
      <c r="KGT1218" s="10"/>
      <c r="KGU1218" s="10"/>
      <c r="KGV1218" s="10"/>
      <c r="KGW1218" s="10"/>
      <c r="KGX1218" s="10"/>
      <c r="KGY1218" s="10"/>
      <c r="KGZ1218" s="10"/>
      <c r="KHA1218" s="10"/>
      <c r="KHB1218" s="10"/>
      <c r="KHC1218" s="10"/>
      <c r="KHD1218" s="10"/>
      <c r="KHE1218" s="10"/>
      <c r="KHF1218" s="10"/>
      <c r="KHG1218" s="10"/>
      <c r="KHH1218" s="10"/>
      <c r="KHI1218" s="10"/>
      <c r="KHJ1218" s="10"/>
      <c r="KHK1218" s="10"/>
      <c r="KHL1218" s="10"/>
      <c r="KHM1218" s="10"/>
      <c r="KHN1218" s="10"/>
      <c r="KHO1218" s="10"/>
      <c r="KHP1218" s="10"/>
      <c r="KHQ1218" s="10"/>
      <c r="KHR1218" s="10"/>
      <c r="KHS1218" s="10"/>
      <c r="KHT1218" s="10"/>
      <c r="KHU1218" s="10"/>
      <c r="KHV1218" s="10"/>
      <c r="KHW1218" s="10"/>
      <c r="KHX1218" s="10"/>
      <c r="KHY1218" s="10"/>
      <c r="KHZ1218" s="10"/>
      <c r="KIA1218" s="10"/>
      <c r="KIB1218" s="10"/>
      <c r="KIC1218" s="10"/>
      <c r="KID1218" s="10"/>
      <c r="KIE1218" s="10"/>
      <c r="KIF1218" s="10"/>
      <c r="KIG1218" s="10"/>
      <c r="KIH1218" s="10"/>
      <c r="KII1218" s="10"/>
      <c r="KIJ1218" s="10"/>
      <c r="KIK1218" s="10"/>
      <c r="KIL1218" s="10"/>
      <c r="KIM1218" s="10"/>
      <c r="KIN1218" s="10"/>
      <c r="KIO1218" s="10"/>
      <c r="KIP1218" s="10"/>
      <c r="KIQ1218" s="10"/>
      <c r="KIR1218" s="10"/>
      <c r="KIS1218" s="10"/>
      <c r="KIT1218" s="10"/>
      <c r="KIU1218" s="10"/>
      <c r="KIV1218" s="10"/>
      <c r="KIW1218" s="10"/>
      <c r="KIX1218" s="10"/>
      <c r="KIY1218" s="10"/>
      <c r="KIZ1218" s="10"/>
      <c r="KJA1218" s="10"/>
      <c r="KJB1218" s="10"/>
      <c r="KJC1218" s="10"/>
      <c r="KJD1218" s="10"/>
      <c r="KJE1218" s="10"/>
      <c r="KJF1218" s="10"/>
      <c r="KJG1218" s="10"/>
      <c r="KJH1218" s="10"/>
      <c r="KJI1218" s="10"/>
      <c r="KJJ1218" s="10"/>
      <c r="KJK1218" s="10"/>
      <c r="KJL1218" s="10"/>
      <c r="KJM1218" s="10"/>
      <c r="KJN1218" s="10"/>
      <c r="KJO1218" s="10"/>
      <c r="KJP1218" s="10"/>
      <c r="KJQ1218" s="10"/>
      <c r="KJR1218" s="10"/>
      <c r="KJS1218" s="10"/>
      <c r="KJT1218" s="10"/>
      <c r="KJU1218" s="10"/>
      <c r="KJV1218" s="10"/>
      <c r="KJW1218" s="10"/>
      <c r="KJX1218" s="10"/>
      <c r="KJY1218" s="10"/>
      <c r="KJZ1218" s="10"/>
      <c r="KKA1218" s="10"/>
      <c r="KKB1218" s="10"/>
      <c r="KKC1218" s="10"/>
      <c r="KKD1218" s="10"/>
      <c r="KKE1218" s="10"/>
      <c r="KKF1218" s="10"/>
      <c r="KKG1218" s="10"/>
      <c r="KKH1218" s="10"/>
      <c r="KKI1218" s="10"/>
      <c r="KKJ1218" s="10"/>
      <c r="KKK1218" s="10"/>
      <c r="KKL1218" s="10"/>
      <c r="KKM1218" s="10"/>
      <c r="KKN1218" s="10"/>
      <c r="KKO1218" s="10"/>
      <c r="KKP1218" s="10"/>
      <c r="KKQ1218" s="10"/>
      <c r="KKR1218" s="10"/>
      <c r="KKS1218" s="10"/>
      <c r="KKT1218" s="10"/>
      <c r="KKU1218" s="10"/>
      <c r="KKV1218" s="10"/>
      <c r="KKW1218" s="10"/>
      <c r="KKX1218" s="10"/>
      <c r="KKY1218" s="10"/>
      <c r="KKZ1218" s="10"/>
      <c r="KLA1218" s="10"/>
      <c r="KLB1218" s="10"/>
      <c r="KLC1218" s="10"/>
      <c r="KLD1218" s="10"/>
      <c r="KLE1218" s="10"/>
      <c r="KLF1218" s="10"/>
      <c r="KLG1218" s="10"/>
      <c r="KLH1218" s="10"/>
      <c r="KLI1218" s="10"/>
      <c r="KLJ1218" s="10"/>
      <c r="KLK1218" s="10"/>
      <c r="KLL1218" s="10"/>
      <c r="KLM1218" s="10"/>
      <c r="KLN1218" s="10"/>
      <c r="KLO1218" s="10"/>
      <c r="KLP1218" s="10"/>
      <c r="KLQ1218" s="10"/>
      <c r="KLR1218" s="10"/>
      <c r="KLS1218" s="10"/>
      <c r="KLT1218" s="10"/>
      <c r="KLU1218" s="10"/>
      <c r="KLV1218" s="10"/>
      <c r="KLW1218" s="10"/>
      <c r="KLX1218" s="10"/>
      <c r="KLY1218" s="10"/>
      <c r="KLZ1218" s="10"/>
      <c r="KMA1218" s="10"/>
      <c r="KMB1218" s="10"/>
      <c r="KMC1218" s="10"/>
      <c r="KMD1218" s="10"/>
      <c r="KME1218" s="10"/>
      <c r="KMF1218" s="10"/>
      <c r="KMG1218" s="10"/>
      <c r="KMH1218" s="10"/>
      <c r="KMI1218" s="10"/>
      <c r="KMJ1218" s="10"/>
      <c r="KMK1218" s="10"/>
      <c r="KML1218" s="10"/>
      <c r="KMM1218" s="10"/>
      <c r="KMN1218" s="10"/>
      <c r="KMO1218" s="10"/>
      <c r="KMP1218" s="10"/>
      <c r="KMQ1218" s="10"/>
      <c r="KMR1218" s="10"/>
      <c r="KMS1218" s="10"/>
      <c r="KMT1218" s="10"/>
      <c r="KMU1218" s="10"/>
      <c r="KMV1218" s="10"/>
      <c r="KMW1218" s="10"/>
      <c r="KMX1218" s="10"/>
      <c r="KMY1218" s="10"/>
      <c r="KMZ1218" s="10"/>
      <c r="KNA1218" s="10"/>
      <c r="KNB1218" s="10"/>
      <c r="KNC1218" s="10"/>
      <c r="KND1218" s="10"/>
      <c r="KNE1218" s="10"/>
      <c r="KNF1218" s="10"/>
      <c r="KNG1218" s="10"/>
      <c r="KNH1218" s="10"/>
      <c r="KNI1218" s="10"/>
      <c r="KNJ1218" s="10"/>
      <c r="KNK1218" s="10"/>
      <c r="KNL1218" s="10"/>
      <c r="KNM1218" s="10"/>
      <c r="KNN1218" s="10"/>
      <c r="KNO1218" s="10"/>
      <c r="KNP1218" s="10"/>
      <c r="KNQ1218" s="10"/>
      <c r="KNR1218" s="10"/>
      <c r="KNS1218" s="10"/>
      <c r="KNT1218" s="10"/>
      <c r="KNU1218" s="10"/>
      <c r="KNV1218" s="10"/>
      <c r="KNW1218" s="10"/>
      <c r="KNX1218" s="10"/>
      <c r="KNY1218" s="10"/>
      <c r="KNZ1218" s="10"/>
      <c r="KOA1218" s="10"/>
      <c r="KOB1218" s="10"/>
      <c r="KOC1218" s="10"/>
      <c r="KOD1218" s="10"/>
      <c r="KOE1218" s="10"/>
      <c r="KOF1218" s="10"/>
      <c r="KOG1218" s="10"/>
      <c r="KOH1218" s="10"/>
      <c r="KOI1218" s="10"/>
      <c r="KOJ1218" s="10"/>
      <c r="KOK1218" s="10"/>
      <c r="KOL1218" s="10"/>
      <c r="KOM1218" s="10"/>
      <c r="KON1218" s="10"/>
      <c r="KOO1218" s="10"/>
      <c r="KOP1218" s="10"/>
      <c r="KOQ1218" s="10"/>
      <c r="KOR1218" s="10"/>
      <c r="KOS1218" s="10"/>
      <c r="KOT1218" s="10"/>
      <c r="KOU1218" s="10"/>
      <c r="KOV1218" s="10"/>
      <c r="KOW1218" s="10"/>
      <c r="KOX1218" s="10"/>
      <c r="KOY1218" s="10"/>
      <c r="KOZ1218" s="10"/>
      <c r="KPA1218" s="10"/>
      <c r="KPB1218" s="10"/>
      <c r="KPC1218" s="10"/>
      <c r="KPD1218" s="10"/>
      <c r="KPE1218" s="10"/>
      <c r="KPF1218" s="10"/>
      <c r="KPG1218" s="10"/>
      <c r="KPH1218" s="10"/>
      <c r="KPI1218" s="10"/>
      <c r="KPJ1218" s="10"/>
      <c r="KPK1218" s="10"/>
      <c r="KPL1218" s="10"/>
      <c r="KPM1218" s="10"/>
      <c r="KPN1218" s="10"/>
      <c r="KPO1218" s="10"/>
      <c r="KPP1218" s="10"/>
      <c r="KPQ1218" s="10"/>
      <c r="KPR1218" s="10"/>
      <c r="KPS1218" s="10"/>
      <c r="KPT1218" s="10"/>
      <c r="KPU1218" s="10"/>
      <c r="KPV1218" s="10"/>
      <c r="KPW1218" s="10"/>
      <c r="KPX1218" s="10"/>
      <c r="KPY1218" s="10"/>
      <c r="KPZ1218" s="10"/>
      <c r="KQA1218" s="10"/>
      <c r="KQB1218" s="10"/>
      <c r="KQC1218" s="10"/>
      <c r="KQD1218" s="10"/>
      <c r="KQE1218" s="10"/>
      <c r="KQF1218" s="10"/>
      <c r="KQG1218" s="10"/>
      <c r="KQH1218" s="10"/>
      <c r="KQI1218" s="10"/>
      <c r="KQJ1218" s="10"/>
      <c r="KQK1218" s="10"/>
      <c r="KQL1218" s="10"/>
      <c r="KQM1218" s="10"/>
      <c r="KQN1218" s="10"/>
      <c r="KQO1218" s="10"/>
      <c r="KQP1218" s="10"/>
      <c r="KQQ1218" s="10"/>
      <c r="KQR1218" s="10"/>
      <c r="KQS1218" s="10"/>
      <c r="KQT1218" s="10"/>
      <c r="KQU1218" s="10"/>
      <c r="KQV1218" s="10"/>
      <c r="KQW1218" s="10"/>
      <c r="KQX1218" s="10"/>
      <c r="KQY1218" s="10"/>
      <c r="KQZ1218" s="10"/>
      <c r="KRA1218" s="10"/>
      <c r="KRB1218" s="10"/>
      <c r="KRC1218" s="10"/>
      <c r="KRD1218" s="10"/>
      <c r="KRE1218" s="10"/>
      <c r="KRF1218" s="10"/>
      <c r="KRG1218" s="10"/>
      <c r="KRH1218" s="10"/>
      <c r="KRI1218" s="10"/>
      <c r="KRJ1218" s="10"/>
      <c r="KRK1218" s="10"/>
      <c r="KRL1218" s="10"/>
      <c r="KRM1218" s="10"/>
      <c r="KRN1218" s="10"/>
      <c r="KRO1218" s="10"/>
      <c r="KRP1218" s="10"/>
      <c r="KRQ1218" s="10"/>
      <c r="KRR1218" s="10"/>
      <c r="KRS1218" s="10"/>
      <c r="KRT1218" s="10"/>
      <c r="KRU1218" s="10"/>
      <c r="KRV1218" s="10"/>
      <c r="KRW1218" s="10"/>
      <c r="KRX1218" s="10"/>
      <c r="KRY1218" s="10"/>
      <c r="KRZ1218" s="10"/>
      <c r="KSA1218" s="10"/>
      <c r="KSB1218" s="10"/>
      <c r="KSC1218" s="10"/>
      <c r="KSD1218" s="10"/>
      <c r="KSE1218" s="10"/>
      <c r="KSF1218" s="10"/>
      <c r="KSG1218" s="10"/>
      <c r="KSH1218" s="10"/>
      <c r="KSI1218" s="10"/>
      <c r="KSJ1218" s="10"/>
      <c r="KSK1218" s="10"/>
      <c r="KSL1218" s="10"/>
      <c r="KSM1218" s="10"/>
      <c r="KSN1218" s="10"/>
      <c r="KSO1218" s="10"/>
      <c r="KSP1218" s="10"/>
      <c r="KSQ1218" s="10"/>
      <c r="KSR1218" s="10"/>
      <c r="KSS1218" s="10"/>
      <c r="KST1218" s="10"/>
      <c r="KSU1218" s="10"/>
      <c r="KSV1218" s="10"/>
      <c r="KSW1218" s="10"/>
      <c r="KSX1218" s="10"/>
      <c r="KSY1218" s="10"/>
      <c r="KSZ1218" s="10"/>
      <c r="KTA1218" s="10"/>
      <c r="KTB1218" s="10"/>
      <c r="KTC1218" s="10"/>
      <c r="KTD1218" s="10"/>
      <c r="KTE1218" s="10"/>
      <c r="KTF1218" s="10"/>
      <c r="KTG1218" s="10"/>
      <c r="KTH1218" s="10"/>
      <c r="KTI1218" s="10"/>
      <c r="KTJ1218" s="10"/>
      <c r="KTK1218" s="10"/>
      <c r="KTL1218" s="10"/>
      <c r="KTM1218" s="10"/>
      <c r="KTN1218" s="10"/>
      <c r="KTO1218" s="10"/>
      <c r="KTP1218" s="10"/>
      <c r="KTQ1218" s="10"/>
      <c r="KTR1218" s="10"/>
      <c r="KTS1218" s="10"/>
      <c r="KTT1218" s="10"/>
      <c r="KTU1218" s="10"/>
      <c r="KTV1218" s="10"/>
      <c r="KTW1218" s="10"/>
      <c r="KTX1218" s="10"/>
      <c r="KTY1218" s="10"/>
      <c r="KTZ1218" s="10"/>
      <c r="KUA1218" s="10"/>
      <c r="KUB1218" s="10"/>
      <c r="KUC1218" s="10"/>
      <c r="KUD1218" s="10"/>
      <c r="KUE1218" s="10"/>
      <c r="KUF1218" s="10"/>
      <c r="KUG1218" s="10"/>
      <c r="KUH1218" s="10"/>
      <c r="KUI1218" s="10"/>
      <c r="KUJ1218" s="10"/>
      <c r="KUK1218" s="10"/>
      <c r="KUL1218" s="10"/>
      <c r="KUM1218" s="10"/>
      <c r="KUN1218" s="10"/>
      <c r="KUO1218" s="10"/>
      <c r="KUP1218" s="10"/>
      <c r="KUQ1218" s="10"/>
      <c r="KUR1218" s="10"/>
      <c r="KUS1218" s="10"/>
      <c r="KUT1218" s="10"/>
      <c r="KUU1218" s="10"/>
      <c r="KUV1218" s="10"/>
      <c r="KUW1218" s="10"/>
      <c r="KUX1218" s="10"/>
      <c r="KUY1218" s="10"/>
      <c r="KUZ1218" s="10"/>
      <c r="KVA1218" s="10"/>
      <c r="KVB1218" s="10"/>
      <c r="KVC1218" s="10"/>
      <c r="KVD1218" s="10"/>
      <c r="KVE1218" s="10"/>
      <c r="KVF1218" s="10"/>
      <c r="KVG1218" s="10"/>
      <c r="KVH1218" s="10"/>
      <c r="KVI1218" s="10"/>
      <c r="KVJ1218" s="10"/>
      <c r="KVK1218" s="10"/>
      <c r="KVL1218" s="10"/>
      <c r="KVM1218" s="10"/>
      <c r="KVN1218" s="10"/>
      <c r="KVO1218" s="10"/>
      <c r="KVP1218" s="10"/>
      <c r="KVQ1218" s="10"/>
      <c r="KVR1218" s="10"/>
      <c r="KVS1218" s="10"/>
      <c r="KVT1218" s="10"/>
      <c r="KVU1218" s="10"/>
      <c r="KVV1218" s="10"/>
      <c r="KVW1218" s="10"/>
      <c r="KVX1218" s="10"/>
      <c r="KVY1218" s="10"/>
      <c r="KVZ1218" s="10"/>
      <c r="KWA1218" s="10"/>
      <c r="KWB1218" s="10"/>
      <c r="KWC1218" s="10"/>
      <c r="KWD1218" s="10"/>
      <c r="KWE1218" s="10"/>
      <c r="KWF1218" s="10"/>
      <c r="KWG1218" s="10"/>
      <c r="KWH1218" s="10"/>
      <c r="KWI1218" s="10"/>
      <c r="KWJ1218" s="10"/>
      <c r="KWK1218" s="10"/>
      <c r="KWL1218" s="10"/>
      <c r="KWM1218" s="10"/>
      <c r="KWN1218" s="10"/>
      <c r="KWO1218" s="10"/>
      <c r="KWP1218" s="10"/>
      <c r="KWQ1218" s="10"/>
      <c r="KWR1218" s="10"/>
      <c r="KWS1218" s="10"/>
      <c r="KWT1218" s="10"/>
      <c r="KWU1218" s="10"/>
      <c r="KWV1218" s="10"/>
      <c r="KWW1218" s="10"/>
      <c r="KWX1218" s="10"/>
      <c r="KWY1218" s="10"/>
      <c r="KWZ1218" s="10"/>
      <c r="KXA1218" s="10"/>
      <c r="KXB1218" s="10"/>
      <c r="KXC1218" s="10"/>
      <c r="KXD1218" s="10"/>
      <c r="KXE1218" s="10"/>
      <c r="KXF1218" s="10"/>
      <c r="KXG1218" s="10"/>
      <c r="KXH1218" s="10"/>
      <c r="KXI1218" s="10"/>
      <c r="KXJ1218" s="10"/>
      <c r="KXK1218" s="10"/>
      <c r="KXL1218" s="10"/>
      <c r="KXM1218" s="10"/>
      <c r="KXN1218" s="10"/>
      <c r="KXO1218" s="10"/>
      <c r="KXP1218" s="10"/>
      <c r="KXQ1218" s="10"/>
      <c r="KXR1218" s="10"/>
      <c r="KXS1218" s="10"/>
      <c r="KXT1218" s="10"/>
      <c r="KXU1218" s="10"/>
      <c r="KXV1218" s="10"/>
      <c r="KXW1218" s="10"/>
      <c r="KXX1218" s="10"/>
      <c r="KXY1218" s="10"/>
      <c r="KXZ1218" s="10"/>
      <c r="KYA1218" s="10"/>
      <c r="KYB1218" s="10"/>
      <c r="KYC1218" s="10"/>
      <c r="KYD1218" s="10"/>
      <c r="KYE1218" s="10"/>
      <c r="KYF1218" s="10"/>
      <c r="KYG1218" s="10"/>
      <c r="KYH1218" s="10"/>
      <c r="KYI1218" s="10"/>
      <c r="KYJ1218" s="10"/>
      <c r="KYK1218" s="10"/>
      <c r="KYL1218" s="10"/>
      <c r="KYM1218" s="10"/>
      <c r="KYN1218" s="10"/>
      <c r="KYO1218" s="10"/>
      <c r="KYP1218" s="10"/>
      <c r="KYQ1218" s="10"/>
      <c r="KYR1218" s="10"/>
      <c r="KYS1218" s="10"/>
      <c r="KYT1218" s="10"/>
      <c r="KYU1218" s="10"/>
      <c r="KYV1218" s="10"/>
      <c r="KYW1218" s="10"/>
      <c r="KYX1218" s="10"/>
      <c r="KYY1218" s="10"/>
      <c r="KYZ1218" s="10"/>
      <c r="KZA1218" s="10"/>
      <c r="KZB1218" s="10"/>
      <c r="KZC1218" s="10"/>
      <c r="KZD1218" s="10"/>
      <c r="KZE1218" s="10"/>
      <c r="KZF1218" s="10"/>
      <c r="KZG1218" s="10"/>
      <c r="KZH1218" s="10"/>
      <c r="KZI1218" s="10"/>
      <c r="KZJ1218" s="10"/>
      <c r="KZK1218" s="10"/>
      <c r="KZL1218" s="10"/>
      <c r="KZM1218" s="10"/>
      <c r="KZN1218" s="10"/>
      <c r="KZO1218" s="10"/>
      <c r="KZP1218" s="10"/>
      <c r="KZQ1218" s="10"/>
      <c r="KZR1218" s="10"/>
      <c r="KZS1218" s="10"/>
      <c r="KZT1218" s="10"/>
      <c r="KZU1218" s="10"/>
      <c r="KZV1218" s="10"/>
      <c r="KZW1218" s="10"/>
      <c r="KZX1218" s="10"/>
      <c r="KZY1218" s="10"/>
      <c r="KZZ1218" s="10"/>
      <c r="LAA1218" s="10"/>
      <c r="LAB1218" s="10"/>
      <c r="LAC1218" s="10"/>
      <c r="LAD1218" s="10"/>
      <c r="LAE1218" s="10"/>
      <c r="LAF1218" s="10"/>
      <c r="LAG1218" s="10"/>
      <c r="LAH1218" s="10"/>
      <c r="LAI1218" s="10"/>
      <c r="LAJ1218" s="10"/>
      <c r="LAK1218" s="10"/>
      <c r="LAL1218" s="10"/>
      <c r="LAM1218" s="10"/>
      <c r="LAN1218" s="10"/>
      <c r="LAO1218" s="10"/>
      <c r="LAP1218" s="10"/>
      <c r="LAQ1218" s="10"/>
      <c r="LAR1218" s="10"/>
      <c r="LAS1218" s="10"/>
      <c r="LAT1218" s="10"/>
      <c r="LAU1218" s="10"/>
      <c r="LAV1218" s="10"/>
      <c r="LAW1218" s="10"/>
      <c r="LAX1218" s="10"/>
      <c r="LAY1218" s="10"/>
      <c r="LAZ1218" s="10"/>
      <c r="LBA1218" s="10"/>
      <c r="LBB1218" s="10"/>
      <c r="LBC1218" s="10"/>
      <c r="LBD1218" s="10"/>
      <c r="LBE1218" s="10"/>
      <c r="LBF1218" s="10"/>
      <c r="LBG1218" s="10"/>
      <c r="LBH1218" s="10"/>
      <c r="LBI1218" s="10"/>
      <c r="LBJ1218" s="10"/>
      <c r="LBK1218" s="10"/>
      <c r="LBL1218" s="10"/>
      <c r="LBM1218" s="10"/>
      <c r="LBN1218" s="10"/>
      <c r="LBO1218" s="10"/>
      <c r="LBP1218" s="10"/>
      <c r="LBQ1218" s="10"/>
      <c r="LBR1218" s="10"/>
      <c r="LBS1218" s="10"/>
      <c r="LBT1218" s="10"/>
      <c r="LBU1218" s="10"/>
      <c r="LBV1218" s="10"/>
      <c r="LBW1218" s="10"/>
      <c r="LBX1218" s="10"/>
      <c r="LBY1218" s="10"/>
      <c r="LBZ1218" s="10"/>
      <c r="LCA1218" s="10"/>
      <c r="LCB1218" s="10"/>
      <c r="LCC1218" s="10"/>
      <c r="LCD1218" s="10"/>
      <c r="LCE1218" s="10"/>
      <c r="LCF1218" s="10"/>
      <c r="LCG1218" s="10"/>
      <c r="LCH1218" s="10"/>
      <c r="LCI1218" s="10"/>
      <c r="LCJ1218" s="10"/>
      <c r="LCK1218" s="10"/>
      <c r="LCL1218" s="10"/>
      <c r="LCM1218" s="10"/>
      <c r="LCN1218" s="10"/>
      <c r="LCO1218" s="10"/>
      <c r="LCP1218" s="10"/>
      <c r="LCQ1218" s="10"/>
      <c r="LCR1218" s="10"/>
      <c r="LCS1218" s="10"/>
      <c r="LCT1218" s="10"/>
      <c r="LCU1218" s="10"/>
      <c r="LCV1218" s="10"/>
      <c r="LCW1218" s="10"/>
      <c r="LCX1218" s="10"/>
      <c r="LCY1218" s="10"/>
      <c r="LCZ1218" s="10"/>
      <c r="LDA1218" s="10"/>
      <c r="LDB1218" s="10"/>
      <c r="LDC1218" s="10"/>
      <c r="LDD1218" s="10"/>
      <c r="LDE1218" s="10"/>
      <c r="LDF1218" s="10"/>
      <c r="LDG1218" s="10"/>
      <c r="LDH1218" s="10"/>
      <c r="LDI1218" s="10"/>
      <c r="LDJ1218" s="10"/>
      <c r="LDK1218" s="10"/>
      <c r="LDL1218" s="10"/>
      <c r="LDM1218" s="10"/>
      <c r="LDN1218" s="10"/>
      <c r="LDO1218" s="10"/>
      <c r="LDP1218" s="10"/>
      <c r="LDQ1218" s="10"/>
      <c r="LDR1218" s="10"/>
      <c r="LDS1218" s="10"/>
      <c r="LDT1218" s="10"/>
      <c r="LDU1218" s="10"/>
      <c r="LDV1218" s="10"/>
      <c r="LDW1218" s="10"/>
      <c r="LDX1218" s="10"/>
      <c r="LDY1218" s="10"/>
      <c r="LDZ1218" s="10"/>
      <c r="LEA1218" s="10"/>
      <c r="LEB1218" s="10"/>
      <c r="LEC1218" s="10"/>
      <c r="LED1218" s="10"/>
      <c r="LEE1218" s="10"/>
      <c r="LEF1218" s="10"/>
      <c r="LEG1218" s="10"/>
      <c r="LEH1218" s="10"/>
      <c r="LEI1218" s="10"/>
      <c r="LEJ1218" s="10"/>
      <c r="LEK1218" s="10"/>
      <c r="LEL1218" s="10"/>
      <c r="LEM1218" s="10"/>
      <c r="LEN1218" s="10"/>
      <c r="LEO1218" s="10"/>
      <c r="LEP1218" s="10"/>
      <c r="LEQ1218" s="10"/>
      <c r="LER1218" s="10"/>
      <c r="LES1218" s="10"/>
      <c r="LET1218" s="10"/>
      <c r="LEU1218" s="10"/>
      <c r="LEV1218" s="10"/>
      <c r="LEW1218" s="10"/>
      <c r="LEX1218" s="10"/>
      <c r="LEY1218" s="10"/>
      <c r="LEZ1218" s="10"/>
      <c r="LFA1218" s="10"/>
      <c r="LFB1218" s="10"/>
      <c r="LFC1218" s="10"/>
      <c r="LFD1218" s="10"/>
      <c r="LFE1218" s="10"/>
      <c r="LFF1218" s="10"/>
      <c r="LFG1218" s="10"/>
      <c r="LFH1218" s="10"/>
      <c r="LFI1218" s="10"/>
      <c r="LFJ1218" s="10"/>
      <c r="LFK1218" s="10"/>
      <c r="LFL1218" s="10"/>
      <c r="LFM1218" s="10"/>
      <c r="LFN1218" s="10"/>
      <c r="LFO1218" s="10"/>
      <c r="LFP1218" s="10"/>
      <c r="LFQ1218" s="10"/>
      <c r="LFR1218" s="10"/>
      <c r="LFS1218" s="10"/>
      <c r="LFT1218" s="10"/>
      <c r="LFU1218" s="10"/>
      <c r="LFV1218" s="10"/>
      <c r="LFW1218" s="10"/>
      <c r="LFX1218" s="10"/>
      <c r="LFY1218" s="10"/>
      <c r="LFZ1218" s="10"/>
      <c r="LGA1218" s="10"/>
      <c r="LGB1218" s="10"/>
      <c r="LGC1218" s="10"/>
      <c r="LGD1218" s="10"/>
      <c r="LGE1218" s="10"/>
      <c r="LGF1218" s="10"/>
      <c r="LGG1218" s="10"/>
      <c r="LGH1218" s="10"/>
      <c r="LGI1218" s="10"/>
      <c r="LGJ1218" s="10"/>
      <c r="LGK1218" s="10"/>
      <c r="LGL1218" s="10"/>
      <c r="LGM1218" s="10"/>
      <c r="LGN1218" s="10"/>
      <c r="LGO1218" s="10"/>
      <c r="LGP1218" s="10"/>
      <c r="LGQ1218" s="10"/>
      <c r="LGR1218" s="10"/>
      <c r="LGS1218" s="10"/>
      <c r="LGT1218" s="10"/>
      <c r="LGU1218" s="10"/>
      <c r="LGV1218" s="10"/>
      <c r="LGW1218" s="10"/>
      <c r="LGX1218" s="10"/>
      <c r="LGY1218" s="10"/>
      <c r="LGZ1218" s="10"/>
      <c r="LHA1218" s="10"/>
      <c r="LHB1218" s="10"/>
      <c r="LHC1218" s="10"/>
      <c r="LHD1218" s="10"/>
      <c r="LHE1218" s="10"/>
      <c r="LHF1218" s="10"/>
      <c r="LHG1218" s="10"/>
      <c r="LHH1218" s="10"/>
      <c r="LHI1218" s="10"/>
      <c r="LHJ1218" s="10"/>
      <c r="LHK1218" s="10"/>
      <c r="LHL1218" s="10"/>
      <c r="LHM1218" s="10"/>
      <c r="LHN1218" s="10"/>
      <c r="LHO1218" s="10"/>
      <c r="LHP1218" s="10"/>
      <c r="LHQ1218" s="10"/>
      <c r="LHR1218" s="10"/>
      <c r="LHS1218" s="10"/>
      <c r="LHT1218" s="10"/>
      <c r="LHU1218" s="10"/>
      <c r="LHV1218" s="10"/>
      <c r="LHW1218" s="10"/>
      <c r="LHX1218" s="10"/>
      <c r="LHY1218" s="10"/>
      <c r="LHZ1218" s="10"/>
      <c r="LIA1218" s="10"/>
      <c r="LIB1218" s="10"/>
      <c r="LIC1218" s="10"/>
      <c r="LID1218" s="10"/>
      <c r="LIE1218" s="10"/>
      <c r="LIF1218" s="10"/>
      <c r="LIG1218" s="10"/>
      <c r="LIH1218" s="10"/>
      <c r="LII1218" s="10"/>
      <c r="LIJ1218" s="10"/>
      <c r="LIK1218" s="10"/>
      <c r="LIL1218" s="10"/>
      <c r="LIM1218" s="10"/>
      <c r="LIN1218" s="10"/>
      <c r="LIO1218" s="10"/>
      <c r="LIP1218" s="10"/>
      <c r="LIQ1218" s="10"/>
      <c r="LIR1218" s="10"/>
      <c r="LIS1218" s="10"/>
      <c r="LIT1218" s="10"/>
      <c r="LIU1218" s="10"/>
      <c r="LIV1218" s="10"/>
      <c r="LIW1218" s="10"/>
      <c r="LIX1218" s="10"/>
      <c r="LIY1218" s="10"/>
      <c r="LIZ1218" s="10"/>
      <c r="LJA1218" s="10"/>
      <c r="LJB1218" s="10"/>
      <c r="LJC1218" s="10"/>
      <c r="LJD1218" s="10"/>
      <c r="LJE1218" s="10"/>
      <c r="LJF1218" s="10"/>
      <c r="LJG1218" s="10"/>
      <c r="LJH1218" s="10"/>
      <c r="LJI1218" s="10"/>
      <c r="LJJ1218" s="10"/>
      <c r="LJK1218" s="10"/>
      <c r="LJL1218" s="10"/>
      <c r="LJM1218" s="10"/>
      <c r="LJN1218" s="10"/>
      <c r="LJO1218" s="10"/>
      <c r="LJP1218" s="10"/>
      <c r="LJQ1218" s="10"/>
      <c r="LJR1218" s="10"/>
      <c r="LJS1218" s="10"/>
      <c r="LJT1218" s="10"/>
      <c r="LJU1218" s="10"/>
      <c r="LJV1218" s="10"/>
      <c r="LJW1218" s="10"/>
      <c r="LJX1218" s="10"/>
      <c r="LJY1218" s="10"/>
      <c r="LJZ1218" s="10"/>
      <c r="LKA1218" s="10"/>
      <c r="LKB1218" s="10"/>
      <c r="LKC1218" s="10"/>
      <c r="LKD1218" s="10"/>
      <c r="LKE1218" s="10"/>
      <c r="LKF1218" s="10"/>
      <c r="LKG1218" s="10"/>
      <c r="LKH1218" s="10"/>
      <c r="LKI1218" s="10"/>
      <c r="LKJ1218" s="10"/>
      <c r="LKK1218" s="10"/>
      <c r="LKL1218" s="10"/>
      <c r="LKM1218" s="10"/>
      <c r="LKN1218" s="10"/>
      <c r="LKO1218" s="10"/>
      <c r="LKP1218" s="10"/>
      <c r="LKQ1218" s="10"/>
      <c r="LKR1218" s="10"/>
      <c r="LKS1218" s="10"/>
      <c r="LKT1218" s="10"/>
      <c r="LKU1218" s="10"/>
      <c r="LKV1218" s="10"/>
      <c r="LKW1218" s="10"/>
      <c r="LKX1218" s="10"/>
      <c r="LKY1218" s="10"/>
      <c r="LKZ1218" s="10"/>
      <c r="LLA1218" s="10"/>
      <c r="LLB1218" s="10"/>
      <c r="LLC1218" s="10"/>
      <c r="LLD1218" s="10"/>
      <c r="LLE1218" s="10"/>
      <c r="LLF1218" s="10"/>
      <c r="LLG1218" s="10"/>
      <c r="LLH1218" s="10"/>
      <c r="LLI1218" s="10"/>
      <c r="LLJ1218" s="10"/>
      <c r="LLK1218" s="10"/>
      <c r="LLL1218" s="10"/>
      <c r="LLM1218" s="10"/>
      <c r="LLN1218" s="10"/>
      <c r="LLO1218" s="10"/>
      <c r="LLP1218" s="10"/>
      <c r="LLQ1218" s="10"/>
      <c r="LLR1218" s="10"/>
      <c r="LLS1218" s="10"/>
      <c r="LLT1218" s="10"/>
      <c r="LLU1218" s="10"/>
      <c r="LLV1218" s="10"/>
      <c r="LLW1218" s="10"/>
      <c r="LLX1218" s="10"/>
      <c r="LLY1218" s="10"/>
      <c r="LLZ1218" s="10"/>
      <c r="LMA1218" s="10"/>
      <c r="LMB1218" s="10"/>
      <c r="LMC1218" s="10"/>
      <c r="LMD1218" s="10"/>
      <c r="LME1218" s="10"/>
      <c r="LMF1218" s="10"/>
      <c r="LMG1218" s="10"/>
      <c r="LMH1218" s="10"/>
      <c r="LMI1218" s="10"/>
      <c r="LMJ1218" s="10"/>
      <c r="LMK1218" s="10"/>
      <c r="LML1218" s="10"/>
      <c r="LMM1218" s="10"/>
      <c r="LMN1218" s="10"/>
      <c r="LMO1218" s="10"/>
      <c r="LMP1218" s="10"/>
      <c r="LMQ1218" s="10"/>
      <c r="LMR1218" s="10"/>
      <c r="LMS1218" s="10"/>
      <c r="LMT1218" s="10"/>
      <c r="LMU1218" s="10"/>
      <c r="LMV1218" s="10"/>
      <c r="LMW1218" s="10"/>
      <c r="LMX1218" s="10"/>
      <c r="LMY1218" s="10"/>
      <c r="LMZ1218" s="10"/>
      <c r="LNA1218" s="10"/>
      <c r="LNB1218" s="10"/>
      <c r="LNC1218" s="10"/>
      <c r="LND1218" s="10"/>
      <c r="LNE1218" s="10"/>
      <c r="LNF1218" s="10"/>
      <c r="LNG1218" s="10"/>
      <c r="LNH1218" s="10"/>
      <c r="LNI1218" s="10"/>
      <c r="LNJ1218" s="10"/>
      <c r="LNK1218" s="10"/>
      <c r="LNL1218" s="10"/>
      <c r="LNM1218" s="10"/>
      <c r="LNN1218" s="10"/>
      <c r="LNO1218" s="10"/>
      <c r="LNP1218" s="10"/>
      <c r="LNQ1218" s="10"/>
      <c r="LNR1218" s="10"/>
      <c r="LNS1218" s="10"/>
      <c r="LNT1218" s="10"/>
      <c r="LNU1218" s="10"/>
      <c r="LNV1218" s="10"/>
      <c r="LNW1218" s="10"/>
      <c r="LNX1218" s="10"/>
      <c r="LNY1218" s="10"/>
      <c r="LNZ1218" s="10"/>
      <c r="LOA1218" s="10"/>
      <c r="LOB1218" s="10"/>
      <c r="LOC1218" s="10"/>
      <c r="LOD1218" s="10"/>
      <c r="LOE1218" s="10"/>
      <c r="LOF1218" s="10"/>
      <c r="LOG1218" s="10"/>
      <c r="LOH1218" s="10"/>
      <c r="LOI1218" s="10"/>
      <c r="LOJ1218" s="10"/>
      <c r="LOK1218" s="10"/>
      <c r="LOL1218" s="10"/>
      <c r="LOM1218" s="10"/>
      <c r="LON1218" s="10"/>
      <c r="LOO1218" s="10"/>
      <c r="LOP1218" s="10"/>
      <c r="LOQ1218" s="10"/>
      <c r="LOR1218" s="10"/>
      <c r="LOS1218" s="10"/>
      <c r="LOT1218" s="10"/>
      <c r="LOU1218" s="10"/>
      <c r="LOV1218" s="10"/>
      <c r="LOW1218" s="10"/>
      <c r="LOX1218" s="10"/>
      <c r="LOY1218" s="10"/>
      <c r="LOZ1218" s="10"/>
      <c r="LPA1218" s="10"/>
      <c r="LPB1218" s="10"/>
      <c r="LPC1218" s="10"/>
      <c r="LPD1218" s="10"/>
      <c r="LPE1218" s="10"/>
      <c r="LPF1218" s="10"/>
      <c r="LPG1218" s="10"/>
      <c r="LPH1218" s="10"/>
      <c r="LPI1218" s="10"/>
      <c r="LPJ1218" s="10"/>
      <c r="LPK1218" s="10"/>
      <c r="LPL1218" s="10"/>
      <c r="LPM1218" s="10"/>
      <c r="LPN1218" s="10"/>
      <c r="LPO1218" s="10"/>
      <c r="LPP1218" s="10"/>
      <c r="LPQ1218" s="10"/>
      <c r="LPR1218" s="10"/>
      <c r="LPS1218" s="10"/>
      <c r="LPT1218" s="10"/>
      <c r="LPU1218" s="10"/>
      <c r="LPV1218" s="10"/>
      <c r="LPW1218" s="10"/>
      <c r="LPX1218" s="10"/>
      <c r="LPY1218" s="10"/>
      <c r="LPZ1218" s="10"/>
      <c r="LQA1218" s="10"/>
      <c r="LQB1218" s="10"/>
      <c r="LQC1218" s="10"/>
      <c r="LQD1218" s="10"/>
      <c r="LQE1218" s="10"/>
      <c r="LQF1218" s="10"/>
      <c r="LQG1218" s="10"/>
      <c r="LQH1218" s="10"/>
      <c r="LQI1218" s="10"/>
      <c r="LQJ1218" s="10"/>
      <c r="LQK1218" s="10"/>
      <c r="LQL1218" s="10"/>
      <c r="LQM1218" s="10"/>
      <c r="LQN1218" s="10"/>
      <c r="LQO1218" s="10"/>
      <c r="LQP1218" s="10"/>
      <c r="LQQ1218" s="10"/>
      <c r="LQR1218" s="10"/>
      <c r="LQS1218" s="10"/>
      <c r="LQT1218" s="10"/>
      <c r="LQU1218" s="10"/>
      <c r="LQV1218" s="10"/>
      <c r="LQW1218" s="10"/>
      <c r="LQX1218" s="10"/>
      <c r="LQY1218" s="10"/>
      <c r="LQZ1218" s="10"/>
      <c r="LRA1218" s="10"/>
      <c r="LRB1218" s="10"/>
      <c r="LRC1218" s="10"/>
      <c r="LRD1218" s="10"/>
      <c r="LRE1218" s="10"/>
      <c r="LRF1218" s="10"/>
      <c r="LRG1218" s="10"/>
      <c r="LRH1218" s="10"/>
      <c r="LRI1218" s="10"/>
      <c r="LRJ1218" s="10"/>
      <c r="LRK1218" s="10"/>
      <c r="LRL1218" s="10"/>
      <c r="LRM1218" s="10"/>
      <c r="LRN1218" s="10"/>
      <c r="LRO1218" s="10"/>
      <c r="LRP1218" s="10"/>
      <c r="LRQ1218" s="10"/>
      <c r="LRR1218" s="10"/>
      <c r="LRS1218" s="10"/>
      <c r="LRT1218" s="10"/>
      <c r="LRU1218" s="10"/>
      <c r="LRV1218" s="10"/>
      <c r="LRW1218" s="10"/>
      <c r="LRX1218" s="10"/>
      <c r="LRY1218" s="10"/>
      <c r="LRZ1218" s="10"/>
      <c r="LSA1218" s="10"/>
      <c r="LSB1218" s="10"/>
      <c r="LSC1218" s="10"/>
      <c r="LSD1218" s="10"/>
      <c r="LSE1218" s="10"/>
      <c r="LSF1218" s="10"/>
      <c r="LSG1218" s="10"/>
      <c r="LSH1218" s="10"/>
      <c r="LSI1218" s="10"/>
      <c r="LSJ1218" s="10"/>
      <c r="LSK1218" s="10"/>
      <c r="LSL1218" s="10"/>
      <c r="LSM1218" s="10"/>
      <c r="LSN1218" s="10"/>
      <c r="LSO1218" s="10"/>
      <c r="LSP1218" s="10"/>
      <c r="LSQ1218" s="10"/>
      <c r="LSR1218" s="10"/>
      <c r="LSS1218" s="10"/>
      <c r="LST1218" s="10"/>
      <c r="LSU1218" s="10"/>
      <c r="LSV1218" s="10"/>
      <c r="LSW1218" s="10"/>
      <c r="LSX1218" s="10"/>
      <c r="LSY1218" s="10"/>
      <c r="LSZ1218" s="10"/>
      <c r="LTA1218" s="10"/>
      <c r="LTB1218" s="10"/>
      <c r="LTC1218" s="10"/>
      <c r="LTD1218" s="10"/>
      <c r="LTE1218" s="10"/>
      <c r="LTF1218" s="10"/>
      <c r="LTG1218" s="10"/>
      <c r="LTH1218" s="10"/>
      <c r="LTI1218" s="10"/>
      <c r="LTJ1218" s="10"/>
      <c r="LTK1218" s="10"/>
      <c r="LTL1218" s="10"/>
      <c r="LTM1218" s="10"/>
      <c r="LTN1218" s="10"/>
      <c r="LTO1218" s="10"/>
      <c r="LTP1218" s="10"/>
      <c r="LTQ1218" s="10"/>
      <c r="LTR1218" s="10"/>
      <c r="LTS1218" s="10"/>
      <c r="LTT1218" s="10"/>
      <c r="LTU1218" s="10"/>
      <c r="LTV1218" s="10"/>
      <c r="LTW1218" s="10"/>
      <c r="LTX1218" s="10"/>
      <c r="LTY1218" s="10"/>
      <c r="LTZ1218" s="10"/>
      <c r="LUA1218" s="10"/>
      <c r="LUB1218" s="10"/>
      <c r="LUC1218" s="10"/>
      <c r="LUD1218" s="10"/>
      <c r="LUE1218" s="10"/>
      <c r="LUF1218" s="10"/>
      <c r="LUG1218" s="10"/>
      <c r="LUH1218" s="10"/>
      <c r="LUI1218" s="10"/>
      <c r="LUJ1218" s="10"/>
      <c r="LUK1218" s="10"/>
      <c r="LUL1218" s="10"/>
      <c r="LUM1218" s="10"/>
      <c r="LUN1218" s="10"/>
      <c r="LUO1218" s="10"/>
      <c r="LUP1218" s="10"/>
      <c r="LUQ1218" s="10"/>
      <c r="LUR1218" s="10"/>
      <c r="LUS1218" s="10"/>
      <c r="LUT1218" s="10"/>
      <c r="LUU1218" s="10"/>
      <c r="LUV1218" s="10"/>
      <c r="LUW1218" s="10"/>
      <c r="LUX1218" s="10"/>
      <c r="LUY1218" s="10"/>
      <c r="LUZ1218" s="10"/>
      <c r="LVA1218" s="10"/>
      <c r="LVB1218" s="10"/>
      <c r="LVC1218" s="10"/>
      <c r="LVD1218" s="10"/>
      <c r="LVE1218" s="10"/>
      <c r="LVF1218" s="10"/>
      <c r="LVG1218" s="10"/>
      <c r="LVH1218" s="10"/>
      <c r="LVI1218" s="10"/>
      <c r="LVJ1218" s="10"/>
      <c r="LVK1218" s="10"/>
      <c r="LVL1218" s="10"/>
      <c r="LVM1218" s="10"/>
      <c r="LVN1218" s="10"/>
      <c r="LVO1218" s="10"/>
      <c r="LVP1218" s="10"/>
      <c r="LVQ1218" s="10"/>
      <c r="LVR1218" s="10"/>
      <c r="LVS1218" s="10"/>
      <c r="LVT1218" s="10"/>
      <c r="LVU1218" s="10"/>
      <c r="LVV1218" s="10"/>
      <c r="LVW1218" s="10"/>
      <c r="LVX1218" s="10"/>
      <c r="LVY1218" s="10"/>
      <c r="LVZ1218" s="10"/>
      <c r="LWA1218" s="10"/>
      <c r="LWB1218" s="10"/>
      <c r="LWC1218" s="10"/>
      <c r="LWD1218" s="10"/>
      <c r="LWE1218" s="10"/>
      <c r="LWF1218" s="10"/>
      <c r="LWG1218" s="10"/>
      <c r="LWH1218" s="10"/>
      <c r="LWI1218" s="10"/>
      <c r="LWJ1218" s="10"/>
      <c r="LWK1218" s="10"/>
      <c r="LWL1218" s="10"/>
      <c r="LWM1218" s="10"/>
      <c r="LWN1218" s="10"/>
      <c r="LWO1218" s="10"/>
      <c r="LWP1218" s="10"/>
      <c r="LWQ1218" s="10"/>
      <c r="LWR1218" s="10"/>
      <c r="LWS1218" s="10"/>
      <c r="LWT1218" s="10"/>
      <c r="LWU1218" s="10"/>
      <c r="LWV1218" s="10"/>
      <c r="LWW1218" s="10"/>
      <c r="LWX1218" s="10"/>
      <c r="LWY1218" s="10"/>
      <c r="LWZ1218" s="10"/>
      <c r="LXA1218" s="10"/>
      <c r="LXB1218" s="10"/>
      <c r="LXC1218" s="10"/>
      <c r="LXD1218" s="10"/>
      <c r="LXE1218" s="10"/>
      <c r="LXF1218" s="10"/>
      <c r="LXG1218" s="10"/>
      <c r="LXH1218" s="10"/>
      <c r="LXI1218" s="10"/>
      <c r="LXJ1218" s="10"/>
      <c r="LXK1218" s="10"/>
      <c r="LXL1218" s="10"/>
      <c r="LXM1218" s="10"/>
      <c r="LXN1218" s="10"/>
      <c r="LXO1218" s="10"/>
      <c r="LXP1218" s="10"/>
      <c r="LXQ1218" s="10"/>
      <c r="LXR1218" s="10"/>
      <c r="LXS1218" s="10"/>
      <c r="LXT1218" s="10"/>
      <c r="LXU1218" s="10"/>
      <c r="LXV1218" s="10"/>
      <c r="LXW1218" s="10"/>
      <c r="LXX1218" s="10"/>
      <c r="LXY1218" s="10"/>
      <c r="LXZ1218" s="10"/>
      <c r="LYA1218" s="10"/>
      <c r="LYB1218" s="10"/>
      <c r="LYC1218" s="10"/>
      <c r="LYD1218" s="10"/>
      <c r="LYE1218" s="10"/>
      <c r="LYF1218" s="10"/>
      <c r="LYG1218" s="10"/>
      <c r="LYH1218" s="10"/>
      <c r="LYI1218" s="10"/>
      <c r="LYJ1218" s="10"/>
      <c r="LYK1218" s="10"/>
      <c r="LYL1218" s="10"/>
      <c r="LYM1218" s="10"/>
      <c r="LYN1218" s="10"/>
      <c r="LYO1218" s="10"/>
      <c r="LYP1218" s="10"/>
      <c r="LYQ1218" s="10"/>
      <c r="LYR1218" s="10"/>
      <c r="LYS1218" s="10"/>
      <c r="LYT1218" s="10"/>
      <c r="LYU1218" s="10"/>
      <c r="LYV1218" s="10"/>
      <c r="LYW1218" s="10"/>
      <c r="LYX1218" s="10"/>
      <c r="LYY1218" s="10"/>
      <c r="LYZ1218" s="10"/>
      <c r="LZA1218" s="10"/>
      <c r="LZB1218" s="10"/>
      <c r="LZC1218" s="10"/>
      <c r="LZD1218" s="10"/>
      <c r="LZE1218" s="10"/>
      <c r="LZF1218" s="10"/>
      <c r="LZG1218" s="10"/>
      <c r="LZH1218" s="10"/>
      <c r="LZI1218" s="10"/>
      <c r="LZJ1218" s="10"/>
      <c r="LZK1218" s="10"/>
      <c r="LZL1218" s="10"/>
      <c r="LZM1218" s="10"/>
      <c r="LZN1218" s="10"/>
      <c r="LZO1218" s="10"/>
      <c r="LZP1218" s="10"/>
      <c r="LZQ1218" s="10"/>
      <c r="LZR1218" s="10"/>
      <c r="LZS1218" s="10"/>
      <c r="LZT1218" s="10"/>
      <c r="LZU1218" s="10"/>
      <c r="LZV1218" s="10"/>
      <c r="LZW1218" s="10"/>
      <c r="LZX1218" s="10"/>
      <c r="LZY1218" s="10"/>
      <c r="LZZ1218" s="10"/>
      <c r="MAA1218" s="10"/>
      <c r="MAB1218" s="10"/>
      <c r="MAC1218" s="10"/>
      <c r="MAD1218" s="10"/>
      <c r="MAE1218" s="10"/>
      <c r="MAF1218" s="10"/>
      <c r="MAG1218" s="10"/>
      <c r="MAH1218" s="10"/>
      <c r="MAI1218" s="10"/>
      <c r="MAJ1218" s="10"/>
      <c r="MAK1218" s="10"/>
      <c r="MAL1218" s="10"/>
      <c r="MAM1218" s="10"/>
      <c r="MAN1218" s="10"/>
      <c r="MAO1218" s="10"/>
      <c r="MAP1218" s="10"/>
      <c r="MAQ1218" s="10"/>
      <c r="MAR1218" s="10"/>
      <c r="MAS1218" s="10"/>
      <c r="MAT1218" s="10"/>
      <c r="MAU1218" s="10"/>
      <c r="MAV1218" s="10"/>
      <c r="MAW1218" s="10"/>
      <c r="MAX1218" s="10"/>
      <c r="MAY1218" s="10"/>
      <c r="MAZ1218" s="10"/>
      <c r="MBA1218" s="10"/>
      <c r="MBB1218" s="10"/>
      <c r="MBC1218" s="10"/>
      <c r="MBD1218" s="10"/>
      <c r="MBE1218" s="10"/>
      <c r="MBF1218" s="10"/>
      <c r="MBG1218" s="10"/>
      <c r="MBH1218" s="10"/>
      <c r="MBI1218" s="10"/>
      <c r="MBJ1218" s="10"/>
      <c r="MBK1218" s="10"/>
      <c r="MBL1218" s="10"/>
      <c r="MBM1218" s="10"/>
      <c r="MBN1218" s="10"/>
      <c r="MBO1218" s="10"/>
      <c r="MBP1218" s="10"/>
      <c r="MBQ1218" s="10"/>
      <c r="MBR1218" s="10"/>
      <c r="MBS1218" s="10"/>
      <c r="MBT1218" s="10"/>
      <c r="MBU1218" s="10"/>
      <c r="MBV1218" s="10"/>
      <c r="MBW1218" s="10"/>
      <c r="MBX1218" s="10"/>
      <c r="MBY1218" s="10"/>
      <c r="MBZ1218" s="10"/>
      <c r="MCA1218" s="10"/>
      <c r="MCB1218" s="10"/>
      <c r="MCC1218" s="10"/>
      <c r="MCD1218" s="10"/>
      <c r="MCE1218" s="10"/>
      <c r="MCF1218" s="10"/>
      <c r="MCG1218" s="10"/>
      <c r="MCH1218" s="10"/>
      <c r="MCI1218" s="10"/>
      <c r="MCJ1218" s="10"/>
      <c r="MCK1218" s="10"/>
      <c r="MCL1218" s="10"/>
      <c r="MCM1218" s="10"/>
      <c r="MCN1218" s="10"/>
      <c r="MCO1218" s="10"/>
      <c r="MCP1218" s="10"/>
      <c r="MCQ1218" s="10"/>
      <c r="MCR1218" s="10"/>
      <c r="MCS1218" s="10"/>
      <c r="MCT1218" s="10"/>
      <c r="MCU1218" s="10"/>
      <c r="MCV1218" s="10"/>
      <c r="MCW1218" s="10"/>
      <c r="MCX1218" s="10"/>
      <c r="MCY1218" s="10"/>
      <c r="MCZ1218" s="10"/>
      <c r="MDA1218" s="10"/>
      <c r="MDB1218" s="10"/>
      <c r="MDC1218" s="10"/>
      <c r="MDD1218" s="10"/>
      <c r="MDE1218" s="10"/>
      <c r="MDF1218" s="10"/>
      <c r="MDG1218" s="10"/>
      <c r="MDH1218" s="10"/>
      <c r="MDI1218" s="10"/>
      <c r="MDJ1218" s="10"/>
      <c r="MDK1218" s="10"/>
      <c r="MDL1218" s="10"/>
      <c r="MDM1218" s="10"/>
      <c r="MDN1218" s="10"/>
      <c r="MDO1218" s="10"/>
      <c r="MDP1218" s="10"/>
      <c r="MDQ1218" s="10"/>
      <c r="MDR1218" s="10"/>
      <c r="MDS1218" s="10"/>
      <c r="MDT1218" s="10"/>
      <c r="MDU1218" s="10"/>
      <c r="MDV1218" s="10"/>
      <c r="MDW1218" s="10"/>
      <c r="MDX1218" s="10"/>
      <c r="MDY1218" s="10"/>
      <c r="MDZ1218" s="10"/>
      <c r="MEA1218" s="10"/>
      <c r="MEB1218" s="10"/>
      <c r="MEC1218" s="10"/>
      <c r="MED1218" s="10"/>
      <c r="MEE1218" s="10"/>
      <c r="MEF1218" s="10"/>
      <c r="MEG1218" s="10"/>
      <c r="MEH1218" s="10"/>
      <c r="MEI1218" s="10"/>
      <c r="MEJ1218" s="10"/>
      <c r="MEK1218" s="10"/>
      <c r="MEL1218" s="10"/>
      <c r="MEM1218" s="10"/>
      <c r="MEN1218" s="10"/>
      <c r="MEO1218" s="10"/>
      <c r="MEP1218" s="10"/>
      <c r="MEQ1218" s="10"/>
      <c r="MER1218" s="10"/>
      <c r="MES1218" s="10"/>
      <c r="MET1218" s="10"/>
      <c r="MEU1218" s="10"/>
      <c r="MEV1218" s="10"/>
      <c r="MEW1218" s="10"/>
      <c r="MEX1218" s="10"/>
      <c r="MEY1218" s="10"/>
      <c r="MEZ1218" s="10"/>
      <c r="MFA1218" s="10"/>
      <c r="MFB1218" s="10"/>
      <c r="MFC1218" s="10"/>
      <c r="MFD1218" s="10"/>
      <c r="MFE1218" s="10"/>
      <c r="MFF1218" s="10"/>
      <c r="MFG1218" s="10"/>
      <c r="MFH1218" s="10"/>
      <c r="MFI1218" s="10"/>
      <c r="MFJ1218" s="10"/>
      <c r="MFK1218" s="10"/>
      <c r="MFL1218" s="10"/>
      <c r="MFM1218" s="10"/>
      <c r="MFN1218" s="10"/>
      <c r="MFO1218" s="10"/>
      <c r="MFP1218" s="10"/>
      <c r="MFQ1218" s="10"/>
      <c r="MFR1218" s="10"/>
      <c r="MFS1218" s="10"/>
      <c r="MFT1218" s="10"/>
      <c r="MFU1218" s="10"/>
      <c r="MFV1218" s="10"/>
      <c r="MFW1218" s="10"/>
      <c r="MFX1218" s="10"/>
      <c r="MFY1218" s="10"/>
      <c r="MFZ1218" s="10"/>
      <c r="MGA1218" s="10"/>
      <c r="MGB1218" s="10"/>
      <c r="MGC1218" s="10"/>
      <c r="MGD1218" s="10"/>
      <c r="MGE1218" s="10"/>
      <c r="MGF1218" s="10"/>
      <c r="MGG1218" s="10"/>
      <c r="MGH1218" s="10"/>
      <c r="MGI1218" s="10"/>
      <c r="MGJ1218" s="10"/>
      <c r="MGK1218" s="10"/>
      <c r="MGL1218" s="10"/>
      <c r="MGM1218" s="10"/>
      <c r="MGN1218" s="10"/>
      <c r="MGO1218" s="10"/>
      <c r="MGP1218" s="10"/>
      <c r="MGQ1218" s="10"/>
      <c r="MGR1218" s="10"/>
      <c r="MGS1218" s="10"/>
      <c r="MGT1218" s="10"/>
      <c r="MGU1218" s="10"/>
      <c r="MGV1218" s="10"/>
      <c r="MGW1218" s="10"/>
      <c r="MGX1218" s="10"/>
      <c r="MGY1218" s="10"/>
      <c r="MGZ1218" s="10"/>
      <c r="MHA1218" s="10"/>
      <c r="MHB1218" s="10"/>
      <c r="MHC1218" s="10"/>
      <c r="MHD1218" s="10"/>
      <c r="MHE1218" s="10"/>
      <c r="MHF1218" s="10"/>
      <c r="MHG1218" s="10"/>
      <c r="MHH1218" s="10"/>
      <c r="MHI1218" s="10"/>
      <c r="MHJ1218" s="10"/>
      <c r="MHK1218" s="10"/>
      <c r="MHL1218" s="10"/>
      <c r="MHM1218" s="10"/>
      <c r="MHN1218" s="10"/>
      <c r="MHO1218" s="10"/>
      <c r="MHP1218" s="10"/>
      <c r="MHQ1218" s="10"/>
      <c r="MHR1218" s="10"/>
      <c r="MHS1218" s="10"/>
      <c r="MHT1218" s="10"/>
      <c r="MHU1218" s="10"/>
      <c r="MHV1218" s="10"/>
      <c r="MHW1218" s="10"/>
      <c r="MHX1218" s="10"/>
      <c r="MHY1218" s="10"/>
      <c r="MHZ1218" s="10"/>
      <c r="MIA1218" s="10"/>
      <c r="MIB1218" s="10"/>
      <c r="MIC1218" s="10"/>
      <c r="MID1218" s="10"/>
      <c r="MIE1218" s="10"/>
      <c r="MIF1218" s="10"/>
      <c r="MIG1218" s="10"/>
      <c r="MIH1218" s="10"/>
      <c r="MII1218" s="10"/>
      <c r="MIJ1218" s="10"/>
      <c r="MIK1218" s="10"/>
      <c r="MIL1218" s="10"/>
      <c r="MIM1218" s="10"/>
      <c r="MIN1218" s="10"/>
      <c r="MIO1218" s="10"/>
      <c r="MIP1218" s="10"/>
      <c r="MIQ1218" s="10"/>
      <c r="MIR1218" s="10"/>
      <c r="MIS1218" s="10"/>
      <c r="MIT1218" s="10"/>
      <c r="MIU1218" s="10"/>
      <c r="MIV1218" s="10"/>
      <c r="MIW1218" s="10"/>
      <c r="MIX1218" s="10"/>
      <c r="MIY1218" s="10"/>
      <c r="MIZ1218" s="10"/>
      <c r="MJA1218" s="10"/>
      <c r="MJB1218" s="10"/>
      <c r="MJC1218" s="10"/>
      <c r="MJD1218" s="10"/>
      <c r="MJE1218" s="10"/>
      <c r="MJF1218" s="10"/>
      <c r="MJG1218" s="10"/>
      <c r="MJH1218" s="10"/>
      <c r="MJI1218" s="10"/>
      <c r="MJJ1218" s="10"/>
      <c r="MJK1218" s="10"/>
      <c r="MJL1218" s="10"/>
      <c r="MJM1218" s="10"/>
      <c r="MJN1218" s="10"/>
      <c r="MJO1218" s="10"/>
      <c r="MJP1218" s="10"/>
      <c r="MJQ1218" s="10"/>
      <c r="MJR1218" s="10"/>
      <c r="MJS1218" s="10"/>
      <c r="MJT1218" s="10"/>
      <c r="MJU1218" s="10"/>
      <c r="MJV1218" s="10"/>
      <c r="MJW1218" s="10"/>
      <c r="MJX1218" s="10"/>
      <c r="MJY1218" s="10"/>
      <c r="MJZ1218" s="10"/>
      <c r="MKA1218" s="10"/>
      <c r="MKB1218" s="10"/>
      <c r="MKC1218" s="10"/>
      <c r="MKD1218" s="10"/>
      <c r="MKE1218" s="10"/>
      <c r="MKF1218" s="10"/>
      <c r="MKG1218" s="10"/>
      <c r="MKH1218" s="10"/>
      <c r="MKI1218" s="10"/>
      <c r="MKJ1218" s="10"/>
      <c r="MKK1218" s="10"/>
      <c r="MKL1218" s="10"/>
      <c r="MKM1218" s="10"/>
      <c r="MKN1218" s="10"/>
      <c r="MKO1218" s="10"/>
      <c r="MKP1218" s="10"/>
      <c r="MKQ1218" s="10"/>
      <c r="MKR1218" s="10"/>
      <c r="MKS1218" s="10"/>
      <c r="MKT1218" s="10"/>
      <c r="MKU1218" s="10"/>
      <c r="MKV1218" s="10"/>
      <c r="MKW1218" s="10"/>
      <c r="MKX1218" s="10"/>
      <c r="MKY1218" s="10"/>
      <c r="MKZ1218" s="10"/>
      <c r="MLA1218" s="10"/>
      <c r="MLB1218" s="10"/>
      <c r="MLC1218" s="10"/>
      <c r="MLD1218" s="10"/>
      <c r="MLE1218" s="10"/>
      <c r="MLF1218" s="10"/>
      <c r="MLG1218" s="10"/>
      <c r="MLH1218" s="10"/>
      <c r="MLI1218" s="10"/>
      <c r="MLJ1218" s="10"/>
      <c r="MLK1218" s="10"/>
      <c r="MLL1218" s="10"/>
      <c r="MLM1218" s="10"/>
      <c r="MLN1218" s="10"/>
      <c r="MLO1218" s="10"/>
      <c r="MLP1218" s="10"/>
      <c r="MLQ1218" s="10"/>
      <c r="MLR1218" s="10"/>
      <c r="MLS1218" s="10"/>
      <c r="MLT1218" s="10"/>
      <c r="MLU1218" s="10"/>
      <c r="MLV1218" s="10"/>
      <c r="MLW1218" s="10"/>
      <c r="MLX1218" s="10"/>
      <c r="MLY1218" s="10"/>
      <c r="MLZ1218" s="10"/>
      <c r="MMA1218" s="10"/>
      <c r="MMB1218" s="10"/>
      <c r="MMC1218" s="10"/>
      <c r="MMD1218" s="10"/>
      <c r="MME1218" s="10"/>
      <c r="MMF1218" s="10"/>
      <c r="MMG1218" s="10"/>
      <c r="MMH1218" s="10"/>
      <c r="MMI1218" s="10"/>
      <c r="MMJ1218" s="10"/>
      <c r="MMK1218" s="10"/>
      <c r="MML1218" s="10"/>
      <c r="MMM1218" s="10"/>
      <c r="MMN1218" s="10"/>
      <c r="MMO1218" s="10"/>
      <c r="MMP1218" s="10"/>
      <c r="MMQ1218" s="10"/>
      <c r="MMR1218" s="10"/>
      <c r="MMS1218" s="10"/>
      <c r="MMT1218" s="10"/>
      <c r="MMU1218" s="10"/>
      <c r="MMV1218" s="10"/>
      <c r="MMW1218" s="10"/>
      <c r="MMX1218" s="10"/>
      <c r="MMY1218" s="10"/>
      <c r="MMZ1218" s="10"/>
      <c r="MNA1218" s="10"/>
      <c r="MNB1218" s="10"/>
      <c r="MNC1218" s="10"/>
      <c r="MND1218" s="10"/>
      <c r="MNE1218" s="10"/>
      <c r="MNF1218" s="10"/>
      <c r="MNG1218" s="10"/>
      <c r="MNH1218" s="10"/>
      <c r="MNI1218" s="10"/>
      <c r="MNJ1218" s="10"/>
      <c r="MNK1218" s="10"/>
      <c r="MNL1218" s="10"/>
      <c r="MNM1218" s="10"/>
      <c r="MNN1218" s="10"/>
      <c r="MNO1218" s="10"/>
      <c r="MNP1218" s="10"/>
      <c r="MNQ1218" s="10"/>
      <c r="MNR1218" s="10"/>
      <c r="MNS1218" s="10"/>
      <c r="MNT1218" s="10"/>
      <c r="MNU1218" s="10"/>
      <c r="MNV1218" s="10"/>
      <c r="MNW1218" s="10"/>
      <c r="MNX1218" s="10"/>
      <c r="MNY1218" s="10"/>
      <c r="MNZ1218" s="10"/>
      <c r="MOA1218" s="10"/>
      <c r="MOB1218" s="10"/>
      <c r="MOC1218" s="10"/>
      <c r="MOD1218" s="10"/>
      <c r="MOE1218" s="10"/>
      <c r="MOF1218" s="10"/>
      <c r="MOG1218" s="10"/>
      <c r="MOH1218" s="10"/>
      <c r="MOI1218" s="10"/>
      <c r="MOJ1218" s="10"/>
      <c r="MOK1218" s="10"/>
      <c r="MOL1218" s="10"/>
      <c r="MOM1218" s="10"/>
      <c r="MON1218" s="10"/>
      <c r="MOO1218" s="10"/>
      <c r="MOP1218" s="10"/>
      <c r="MOQ1218" s="10"/>
      <c r="MOR1218" s="10"/>
      <c r="MOS1218" s="10"/>
      <c r="MOT1218" s="10"/>
      <c r="MOU1218" s="10"/>
      <c r="MOV1218" s="10"/>
      <c r="MOW1218" s="10"/>
      <c r="MOX1218" s="10"/>
      <c r="MOY1218" s="10"/>
      <c r="MOZ1218" s="10"/>
      <c r="MPA1218" s="10"/>
      <c r="MPB1218" s="10"/>
      <c r="MPC1218" s="10"/>
      <c r="MPD1218" s="10"/>
      <c r="MPE1218" s="10"/>
      <c r="MPF1218" s="10"/>
      <c r="MPG1218" s="10"/>
      <c r="MPH1218" s="10"/>
      <c r="MPI1218" s="10"/>
      <c r="MPJ1218" s="10"/>
      <c r="MPK1218" s="10"/>
      <c r="MPL1218" s="10"/>
      <c r="MPM1218" s="10"/>
      <c r="MPN1218" s="10"/>
      <c r="MPO1218" s="10"/>
      <c r="MPP1218" s="10"/>
      <c r="MPQ1218" s="10"/>
      <c r="MPR1218" s="10"/>
      <c r="MPS1218" s="10"/>
      <c r="MPT1218" s="10"/>
      <c r="MPU1218" s="10"/>
      <c r="MPV1218" s="10"/>
      <c r="MPW1218" s="10"/>
      <c r="MPX1218" s="10"/>
      <c r="MPY1218" s="10"/>
      <c r="MPZ1218" s="10"/>
      <c r="MQA1218" s="10"/>
      <c r="MQB1218" s="10"/>
      <c r="MQC1218" s="10"/>
      <c r="MQD1218" s="10"/>
      <c r="MQE1218" s="10"/>
      <c r="MQF1218" s="10"/>
      <c r="MQG1218" s="10"/>
      <c r="MQH1218" s="10"/>
      <c r="MQI1218" s="10"/>
      <c r="MQJ1218" s="10"/>
      <c r="MQK1218" s="10"/>
      <c r="MQL1218" s="10"/>
      <c r="MQM1218" s="10"/>
      <c r="MQN1218" s="10"/>
      <c r="MQO1218" s="10"/>
      <c r="MQP1218" s="10"/>
      <c r="MQQ1218" s="10"/>
      <c r="MQR1218" s="10"/>
      <c r="MQS1218" s="10"/>
      <c r="MQT1218" s="10"/>
      <c r="MQU1218" s="10"/>
      <c r="MQV1218" s="10"/>
      <c r="MQW1218" s="10"/>
      <c r="MQX1218" s="10"/>
      <c r="MQY1218" s="10"/>
      <c r="MQZ1218" s="10"/>
      <c r="MRA1218" s="10"/>
      <c r="MRB1218" s="10"/>
      <c r="MRC1218" s="10"/>
      <c r="MRD1218" s="10"/>
      <c r="MRE1218" s="10"/>
      <c r="MRF1218" s="10"/>
      <c r="MRG1218" s="10"/>
      <c r="MRH1218" s="10"/>
      <c r="MRI1218" s="10"/>
      <c r="MRJ1218" s="10"/>
      <c r="MRK1218" s="10"/>
      <c r="MRL1218" s="10"/>
      <c r="MRM1218" s="10"/>
      <c r="MRN1218" s="10"/>
      <c r="MRO1218" s="10"/>
      <c r="MRP1218" s="10"/>
      <c r="MRQ1218" s="10"/>
      <c r="MRR1218" s="10"/>
      <c r="MRS1218" s="10"/>
      <c r="MRT1218" s="10"/>
      <c r="MRU1218" s="10"/>
      <c r="MRV1218" s="10"/>
      <c r="MRW1218" s="10"/>
      <c r="MRX1218" s="10"/>
      <c r="MRY1218" s="10"/>
      <c r="MRZ1218" s="10"/>
      <c r="MSA1218" s="10"/>
      <c r="MSB1218" s="10"/>
      <c r="MSC1218" s="10"/>
      <c r="MSD1218" s="10"/>
      <c r="MSE1218" s="10"/>
      <c r="MSF1218" s="10"/>
      <c r="MSG1218" s="10"/>
      <c r="MSH1218" s="10"/>
      <c r="MSI1218" s="10"/>
      <c r="MSJ1218" s="10"/>
      <c r="MSK1218" s="10"/>
      <c r="MSL1218" s="10"/>
      <c r="MSM1218" s="10"/>
      <c r="MSN1218" s="10"/>
      <c r="MSO1218" s="10"/>
      <c r="MSP1218" s="10"/>
      <c r="MSQ1218" s="10"/>
      <c r="MSR1218" s="10"/>
      <c r="MSS1218" s="10"/>
      <c r="MST1218" s="10"/>
      <c r="MSU1218" s="10"/>
      <c r="MSV1218" s="10"/>
      <c r="MSW1218" s="10"/>
      <c r="MSX1218" s="10"/>
      <c r="MSY1218" s="10"/>
      <c r="MSZ1218" s="10"/>
      <c r="MTA1218" s="10"/>
      <c r="MTB1218" s="10"/>
      <c r="MTC1218" s="10"/>
      <c r="MTD1218" s="10"/>
      <c r="MTE1218" s="10"/>
      <c r="MTF1218" s="10"/>
      <c r="MTG1218" s="10"/>
      <c r="MTH1218" s="10"/>
      <c r="MTI1218" s="10"/>
      <c r="MTJ1218" s="10"/>
      <c r="MTK1218" s="10"/>
      <c r="MTL1218" s="10"/>
      <c r="MTM1218" s="10"/>
      <c r="MTN1218" s="10"/>
      <c r="MTO1218" s="10"/>
      <c r="MTP1218" s="10"/>
      <c r="MTQ1218" s="10"/>
      <c r="MTR1218" s="10"/>
      <c r="MTS1218" s="10"/>
      <c r="MTT1218" s="10"/>
      <c r="MTU1218" s="10"/>
      <c r="MTV1218" s="10"/>
      <c r="MTW1218" s="10"/>
      <c r="MTX1218" s="10"/>
      <c r="MTY1218" s="10"/>
      <c r="MTZ1218" s="10"/>
      <c r="MUA1218" s="10"/>
      <c r="MUB1218" s="10"/>
      <c r="MUC1218" s="10"/>
      <c r="MUD1218" s="10"/>
      <c r="MUE1218" s="10"/>
      <c r="MUF1218" s="10"/>
      <c r="MUG1218" s="10"/>
      <c r="MUH1218" s="10"/>
      <c r="MUI1218" s="10"/>
      <c r="MUJ1218" s="10"/>
      <c r="MUK1218" s="10"/>
      <c r="MUL1218" s="10"/>
      <c r="MUM1218" s="10"/>
      <c r="MUN1218" s="10"/>
      <c r="MUO1218" s="10"/>
      <c r="MUP1218" s="10"/>
      <c r="MUQ1218" s="10"/>
      <c r="MUR1218" s="10"/>
      <c r="MUS1218" s="10"/>
      <c r="MUT1218" s="10"/>
      <c r="MUU1218" s="10"/>
      <c r="MUV1218" s="10"/>
      <c r="MUW1218" s="10"/>
      <c r="MUX1218" s="10"/>
      <c r="MUY1218" s="10"/>
      <c r="MUZ1218" s="10"/>
      <c r="MVA1218" s="10"/>
      <c r="MVB1218" s="10"/>
      <c r="MVC1218" s="10"/>
      <c r="MVD1218" s="10"/>
      <c r="MVE1218" s="10"/>
      <c r="MVF1218" s="10"/>
      <c r="MVG1218" s="10"/>
      <c r="MVH1218" s="10"/>
      <c r="MVI1218" s="10"/>
      <c r="MVJ1218" s="10"/>
      <c r="MVK1218" s="10"/>
      <c r="MVL1218" s="10"/>
      <c r="MVM1218" s="10"/>
      <c r="MVN1218" s="10"/>
      <c r="MVO1218" s="10"/>
      <c r="MVP1218" s="10"/>
      <c r="MVQ1218" s="10"/>
      <c r="MVR1218" s="10"/>
      <c r="MVS1218" s="10"/>
      <c r="MVT1218" s="10"/>
      <c r="MVU1218" s="10"/>
      <c r="MVV1218" s="10"/>
      <c r="MVW1218" s="10"/>
      <c r="MVX1218" s="10"/>
      <c r="MVY1218" s="10"/>
      <c r="MVZ1218" s="10"/>
      <c r="MWA1218" s="10"/>
      <c r="MWB1218" s="10"/>
      <c r="MWC1218" s="10"/>
      <c r="MWD1218" s="10"/>
      <c r="MWE1218" s="10"/>
      <c r="MWF1218" s="10"/>
      <c r="MWG1218" s="10"/>
      <c r="MWH1218" s="10"/>
      <c r="MWI1218" s="10"/>
      <c r="MWJ1218" s="10"/>
      <c r="MWK1218" s="10"/>
      <c r="MWL1218" s="10"/>
      <c r="MWM1218" s="10"/>
      <c r="MWN1218" s="10"/>
      <c r="MWO1218" s="10"/>
      <c r="MWP1218" s="10"/>
      <c r="MWQ1218" s="10"/>
      <c r="MWR1218" s="10"/>
      <c r="MWS1218" s="10"/>
      <c r="MWT1218" s="10"/>
      <c r="MWU1218" s="10"/>
      <c r="MWV1218" s="10"/>
      <c r="MWW1218" s="10"/>
      <c r="MWX1218" s="10"/>
      <c r="MWY1218" s="10"/>
      <c r="MWZ1218" s="10"/>
      <c r="MXA1218" s="10"/>
      <c r="MXB1218" s="10"/>
      <c r="MXC1218" s="10"/>
      <c r="MXD1218" s="10"/>
      <c r="MXE1218" s="10"/>
      <c r="MXF1218" s="10"/>
      <c r="MXG1218" s="10"/>
      <c r="MXH1218" s="10"/>
      <c r="MXI1218" s="10"/>
      <c r="MXJ1218" s="10"/>
      <c r="MXK1218" s="10"/>
      <c r="MXL1218" s="10"/>
      <c r="MXM1218" s="10"/>
      <c r="MXN1218" s="10"/>
      <c r="MXO1218" s="10"/>
      <c r="MXP1218" s="10"/>
      <c r="MXQ1218" s="10"/>
      <c r="MXR1218" s="10"/>
      <c r="MXS1218" s="10"/>
      <c r="MXT1218" s="10"/>
      <c r="MXU1218" s="10"/>
      <c r="MXV1218" s="10"/>
      <c r="MXW1218" s="10"/>
      <c r="MXX1218" s="10"/>
      <c r="MXY1218" s="10"/>
      <c r="MXZ1218" s="10"/>
      <c r="MYA1218" s="10"/>
      <c r="MYB1218" s="10"/>
      <c r="MYC1218" s="10"/>
      <c r="MYD1218" s="10"/>
      <c r="MYE1218" s="10"/>
      <c r="MYF1218" s="10"/>
      <c r="MYG1218" s="10"/>
      <c r="MYH1218" s="10"/>
      <c r="MYI1218" s="10"/>
      <c r="MYJ1218" s="10"/>
      <c r="MYK1218" s="10"/>
      <c r="MYL1218" s="10"/>
      <c r="MYM1218" s="10"/>
      <c r="MYN1218" s="10"/>
      <c r="MYO1218" s="10"/>
      <c r="MYP1218" s="10"/>
      <c r="MYQ1218" s="10"/>
      <c r="MYR1218" s="10"/>
      <c r="MYS1218" s="10"/>
      <c r="MYT1218" s="10"/>
      <c r="MYU1218" s="10"/>
      <c r="MYV1218" s="10"/>
      <c r="MYW1218" s="10"/>
      <c r="MYX1218" s="10"/>
      <c r="MYY1218" s="10"/>
      <c r="MYZ1218" s="10"/>
      <c r="MZA1218" s="10"/>
      <c r="MZB1218" s="10"/>
      <c r="MZC1218" s="10"/>
      <c r="MZD1218" s="10"/>
      <c r="MZE1218" s="10"/>
      <c r="MZF1218" s="10"/>
      <c r="MZG1218" s="10"/>
      <c r="MZH1218" s="10"/>
      <c r="MZI1218" s="10"/>
      <c r="MZJ1218" s="10"/>
      <c r="MZK1218" s="10"/>
      <c r="MZL1218" s="10"/>
      <c r="MZM1218" s="10"/>
      <c r="MZN1218" s="10"/>
      <c r="MZO1218" s="10"/>
      <c r="MZP1218" s="10"/>
      <c r="MZQ1218" s="10"/>
      <c r="MZR1218" s="10"/>
      <c r="MZS1218" s="10"/>
      <c r="MZT1218" s="10"/>
      <c r="MZU1218" s="10"/>
      <c r="MZV1218" s="10"/>
      <c r="MZW1218" s="10"/>
      <c r="MZX1218" s="10"/>
      <c r="MZY1218" s="10"/>
      <c r="MZZ1218" s="10"/>
      <c r="NAA1218" s="10"/>
      <c r="NAB1218" s="10"/>
      <c r="NAC1218" s="10"/>
      <c r="NAD1218" s="10"/>
      <c r="NAE1218" s="10"/>
      <c r="NAF1218" s="10"/>
      <c r="NAG1218" s="10"/>
      <c r="NAH1218" s="10"/>
      <c r="NAI1218" s="10"/>
      <c r="NAJ1218" s="10"/>
      <c r="NAK1218" s="10"/>
      <c r="NAL1218" s="10"/>
      <c r="NAM1218" s="10"/>
      <c r="NAN1218" s="10"/>
      <c r="NAO1218" s="10"/>
      <c r="NAP1218" s="10"/>
      <c r="NAQ1218" s="10"/>
      <c r="NAR1218" s="10"/>
      <c r="NAS1218" s="10"/>
      <c r="NAT1218" s="10"/>
      <c r="NAU1218" s="10"/>
      <c r="NAV1218" s="10"/>
      <c r="NAW1218" s="10"/>
      <c r="NAX1218" s="10"/>
      <c r="NAY1218" s="10"/>
      <c r="NAZ1218" s="10"/>
      <c r="NBA1218" s="10"/>
      <c r="NBB1218" s="10"/>
      <c r="NBC1218" s="10"/>
      <c r="NBD1218" s="10"/>
      <c r="NBE1218" s="10"/>
      <c r="NBF1218" s="10"/>
      <c r="NBG1218" s="10"/>
      <c r="NBH1218" s="10"/>
      <c r="NBI1218" s="10"/>
      <c r="NBJ1218" s="10"/>
      <c r="NBK1218" s="10"/>
      <c r="NBL1218" s="10"/>
      <c r="NBM1218" s="10"/>
      <c r="NBN1218" s="10"/>
      <c r="NBO1218" s="10"/>
      <c r="NBP1218" s="10"/>
      <c r="NBQ1218" s="10"/>
      <c r="NBR1218" s="10"/>
      <c r="NBS1218" s="10"/>
      <c r="NBT1218" s="10"/>
      <c r="NBU1218" s="10"/>
      <c r="NBV1218" s="10"/>
      <c r="NBW1218" s="10"/>
      <c r="NBX1218" s="10"/>
      <c r="NBY1218" s="10"/>
      <c r="NBZ1218" s="10"/>
      <c r="NCA1218" s="10"/>
      <c r="NCB1218" s="10"/>
      <c r="NCC1218" s="10"/>
      <c r="NCD1218" s="10"/>
      <c r="NCE1218" s="10"/>
      <c r="NCF1218" s="10"/>
      <c r="NCG1218" s="10"/>
      <c r="NCH1218" s="10"/>
      <c r="NCI1218" s="10"/>
      <c r="NCJ1218" s="10"/>
      <c r="NCK1218" s="10"/>
      <c r="NCL1218" s="10"/>
      <c r="NCM1218" s="10"/>
      <c r="NCN1218" s="10"/>
      <c r="NCO1218" s="10"/>
      <c r="NCP1218" s="10"/>
      <c r="NCQ1218" s="10"/>
      <c r="NCR1218" s="10"/>
      <c r="NCS1218" s="10"/>
      <c r="NCT1218" s="10"/>
      <c r="NCU1218" s="10"/>
      <c r="NCV1218" s="10"/>
      <c r="NCW1218" s="10"/>
      <c r="NCX1218" s="10"/>
      <c r="NCY1218" s="10"/>
      <c r="NCZ1218" s="10"/>
      <c r="NDA1218" s="10"/>
      <c r="NDB1218" s="10"/>
      <c r="NDC1218" s="10"/>
      <c r="NDD1218" s="10"/>
      <c r="NDE1218" s="10"/>
      <c r="NDF1218" s="10"/>
      <c r="NDG1218" s="10"/>
      <c r="NDH1218" s="10"/>
      <c r="NDI1218" s="10"/>
      <c r="NDJ1218" s="10"/>
      <c r="NDK1218" s="10"/>
      <c r="NDL1218" s="10"/>
      <c r="NDM1218" s="10"/>
      <c r="NDN1218" s="10"/>
      <c r="NDO1218" s="10"/>
      <c r="NDP1218" s="10"/>
      <c r="NDQ1218" s="10"/>
      <c r="NDR1218" s="10"/>
      <c r="NDS1218" s="10"/>
      <c r="NDT1218" s="10"/>
      <c r="NDU1218" s="10"/>
      <c r="NDV1218" s="10"/>
      <c r="NDW1218" s="10"/>
      <c r="NDX1218" s="10"/>
      <c r="NDY1218" s="10"/>
      <c r="NDZ1218" s="10"/>
      <c r="NEA1218" s="10"/>
      <c r="NEB1218" s="10"/>
      <c r="NEC1218" s="10"/>
      <c r="NED1218" s="10"/>
      <c r="NEE1218" s="10"/>
      <c r="NEF1218" s="10"/>
      <c r="NEG1218" s="10"/>
      <c r="NEH1218" s="10"/>
      <c r="NEI1218" s="10"/>
      <c r="NEJ1218" s="10"/>
      <c r="NEK1218" s="10"/>
      <c r="NEL1218" s="10"/>
      <c r="NEM1218" s="10"/>
      <c r="NEN1218" s="10"/>
      <c r="NEO1218" s="10"/>
      <c r="NEP1218" s="10"/>
      <c r="NEQ1218" s="10"/>
      <c r="NER1218" s="10"/>
      <c r="NES1218" s="10"/>
      <c r="NET1218" s="10"/>
      <c r="NEU1218" s="10"/>
      <c r="NEV1218" s="10"/>
      <c r="NEW1218" s="10"/>
      <c r="NEX1218" s="10"/>
      <c r="NEY1218" s="10"/>
      <c r="NEZ1218" s="10"/>
      <c r="NFA1218" s="10"/>
      <c r="NFB1218" s="10"/>
      <c r="NFC1218" s="10"/>
      <c r="NFD1218" s="10"/>
      <c r="NFE1218" s="10"/>
      <c r="NFF1218" s="10"/>
      <c r="NFG1218" s="10"/>
      <c r="NFH1218" s="10"/>
      <c r="NFI1218" s="10"/>
      <c r="NFJ1218" s="10"/>
      <c r="NFK1218" s="10"/>
      <c r="NFL1218" s="10"/>
      <c r="NFM1218" s="10"/>
      <c r="NFN1218" s="10"/>
      <c r="NFO1218" s="10"/>
      <c r="NFP1218" s="10"/>
      <c r="NFQ1218" s="10"/>
      <c r="NFR1218" s="10"/>
      <c r="NFS1218" s="10"/>
      <c r="NFT1218" s="10"/>
      <c r="NFU1218" s="10"/>
      <c r="NFV1218" s="10"/>
      <c r="NFW1218" s="10"/>
      <c r="NFX1218" s="10"/>
      <c r="NFY1218" s="10"/>
      <c r="NFZ1218" s="10"/>
      <c r="NGA1218" s="10"/>
      <c r="NGB1218" s="10"/>
      <c r="NGC1218" s="10"/>
      <c r="NGD1218" s="10"/>
      <c r="NGE1218" s="10"/>
      <c r="NGF1218" s="10"/>
      <c r="NGG1218" s="10"/>
      <c r="NGH1218" s="10"/>
      <c r="NGI1218" s="10"/>
      <c r="NGJ1218" s="10"/>
      <c r="NGK1218" s="10"/>
      <c r="NGL1218" s="10"/>
      <c r="NGM1218" s="10"/>
      <c r="NGN1218" s="10"/>
      <c r="NGO1218" s="10"/>
      <c r="NGP1218" s="10"/>
      <c r="NGQ1218" s="10"/>
      <c r="NGR1218" s="10"/>
      <c r="NGS1218" s="10"/>
      <c r="NGT1218" s="10"/>
      <c r="NGU1218" s="10"/>
      <c r="NGV1218" s="10"/>
      <c r="NGW1218" s="10"/>
      <c r="NGX1218" s="10"/>
      <c r="NGY1218" s="10"/>
      <c r="NGZ1218" s="10"/>
      <c r="NHA1218" s="10"/>
      <c r="NHB1218" s="10"/>
      <c r="NHC1218" s="10"/>
      <c r="NHD1218" s="10"/>
      <c r="NHE1218" s="10"/>
      <c r="NHF1218" s="10"/>
      <c r="NHG1218" s="10"/>
      <c r="NHH1218" s="10"/>
      <c r="NHI1218" s="10"/>
      <c r="NHJ1218" s="10"/>
      <c r="NHK1218" s="10"/>
      <c r="NHL1218" s="10"/>
      <c r="NHM1218" s="10"/>
      <c r="NHN1218" s="10"/>
      <c r="NHO1218" s="10"/>
      <c r="NHP1218" s="10"/>
      <c r="NHQ1218" s="10"/>
      <c r="NHR1218" s="10"/>
      <c r="NHS1218" s="10"/>
      <c r="NHT1218" s="10"/>
      <c r="NHU1218" s="10"/>
      <c r="NHV1218" s="10"/>
      <c r="NHW1218" s="10"/>
      <c r="NHX1218" s="10"/>
      <c r="NHY1218" s="10"/>
      <c r="NHZ1218" s="10"/>
      <c r="NIA1218" s="10"/>
      <c r="NIB1218" s="10"/>
      <c r="NIC1218" s="10"/>
      <c r="NID1218" s="10"/>
      <c r="NIE1218" s="10"/>
      <c r="NIF1218" s="10"/>
      <c r="NIG1218" s="10"/>
      <c r="NIH1218" s="10"/>
      <c r="NII1218" s="10"/>
      <c r="NIJ1218" s="10"/>
      <c r="NIK1218" s="10"/>
      <c r="NIL1218" s="10"/>
      <c r="NIM1218" s="10"/>
      <c r="NIN1218" s="10"/>
      <c r="NIO1218" s="10"/>
      <c r="NIP1218" s="10"/>
      <c r="NIQ1218" s="10"/>
      <c r="NIR1218" s="10"/>
      <c r="NIS1218" s="10"/>
      <c r="NIT1218" s="10"/>
      <c r="NIU1218" s="10"/>
      <c r="NIV1218" s="10"/>
      <c r="NIW1218" s="10"/>
      <c r="NIX1218" s="10"/>
      <c r="NIY1218" s="10"/>
      <c r="NIZ1218" s="10"/>
      <c r="NJA1218" s="10"/>
      <c r="NJB1218" s="10"/>
      <c r="NJC1218" s="10"/>
      <c r="NJD1218" s="10"/>
      <c r="NJE1218" s="10"/>
      <c r="NJF1218" s="10"/>
      <c r="NJG1218" s="10"/>
      <c r="NJH1218" s="10"/>
      <c r="NJI1218" s="10"/>
      <c r="NJJ1218" s="10"/>
      <c r="NJK1218" s="10"/>
      <c r="NJL1218" s="10"/>
      <c r="NJM1218" s="10"/>
      <c r="NJN1218" s="10"/>
      <c r="NJO1218" s="10"/>
      <c r="NJP1218" s="10"/>
      <c r="NJQ1218" s="10"/>
      <c r="NJR1218" s="10"/>
      <c r="NJS1218" s="10"/>
      <c r="NJT1218" s="10"/>
      <c r="NJU1218" s="10"/>
      <c r="NJV1218" s="10"/>
      <c r="NJW1218" s="10"/>
      <c r="NJX1218" s="10"/>
      <c r="NJY1218" s="10"/>
      <c r="NJZ1218" s="10"/>
      <c r="NKA1218" s="10"/>
      <c r="NKB1218" s="10"/>
      <c r="NKC1218" s="10"/>
      <c r="NKD1218" s="10"/>
      <c r="NKE1218" s="10"/>
      <c r="NKF1218" s="10"/>
      <c r="NKG1218" s="10"/>
      <c r="NKH1218" s="10"/>
      <c r="NKI1218" s="10"/>
      <c r="NKJ1218" s="10"/>
      <c r="NKK1218" s="10"/>
      <c r="NKL1218" s="10"/>
      <c r="NKM1218" s="10"/>
      <c r="NKN1218" s="10"/>
      <c r="NKO1218" s="10"/>
      <c r="NKP1218" s="10"/>
      <c r="NKQ1218" s="10"/>
      <c r="NKR1218" s="10"/>
      <c r="NKS1218" s="10"/>
      <c r="NKT1218" s="10"/>
      <c r="NKU1218" s="10"/>
      <c r="NKV1218" s="10"/>
      <c r="NKW1218" s="10"/>
      <c r="NKX1218" s="10"/>
      <c r="NKY1218" s="10"/>
      <c r="NKZ1218" s="10"/>
      <c r="NLA1218" s="10"/>
      <c r="NLB1218" s="10"/>
      <c r="NLC1218" s="10"/>
      <c r="NLD1218" s="10"/>
      <c r="NLE1218" s="10"/>
      <c r="NLF1218" s="10"/>
      <c r="NLG1218" s="10"/>
      <c r="NLH1218" s="10"/>
      <c r="NLI1218" s="10"/>
      <c r="NLJ1218" s="10"/>
      <c r="NLK1218" s="10"/>
      <c r="NLL1218" s="10"/>
      <c r="NLM1218" s="10"/>
      <c r="NLN1218" s="10"/>
      <c r="NLO1218" s="10"/>
      <c r="NLP1218" s="10"/>
      <c r="NLQ1218" s="10"/>
      <c r="NLR1218" s="10"/>
      <c r="NLS1218" s="10"/>
      <c r="NLT1218" s="10"/>
      <c r="NLU1218" s="10"/>
      <c r="NLV1218" s="10"/>
      <c r="NLW1218" s="10"/>
      <c r="NLX1218" s="10"/>
      <c r="NLY1218" s="10"/>
      <c r="NLZ1218" s="10"/>
      <c r="NMA1218" s="10"/>
      <c r="NMB1218" s="10"/>
      <c r="NMC1218" s="10"/>
      <c r="NMD1218" s="10"/>
      <c r="NME1218" s="10"/>
      <c r="NMF1218" s="10"/>
      <c r="NMG1218" s="10"/>
      <c r="NMH1218" s="10"/>
      <c r="NMI1218" s="10"/>
      <c r="NMJ1218" s="10"/>
      <c r="NMK1218" s="10"/>
      <c r="NML1218" s="10"/>
      <c r="NMM1218" s="10"/>
      <c r="NMN1218" s="10"/>
      <c r="NMO1218" s="10"/>
      <c r="NMP1218" s="10"/>
      <c r="NMQ1218" s="10"/>
      <c r="NMR1218" s="10"/>
      <c r="NMS1218" s="10"/>
      <c r="NMT1218" s="10"/>
      <c r="NMU1218" s="10"/>
      <c r="NMV1218" s="10"/>
      <c r="NMW1218" s="10"/>
      <c r="NMX1218" s="10"/>
      <c r="NMY1218" s="10"/>
      <c r="NMZ1218" s="10"/>
      <c r="NNA1218" s="10"/>
      <c r="NNB1218" s="10"/>
      <c r="NNC1218" s="10"/>
      <c r="NND1218" s="10"/>
      <c r="NNE1218" s="10"/>
      <c r="NNF1218" s="10"/>
      <c r="NNG1218" s="10"/>
      <c r="NNH1218" s="10"/>
      <c r="NNI1218" s="10"/>
      <c r="NNJ1218" s="10"/>
      <c r="NNK1218" s="10"/>
      <c r="NNL1218" s="10"/>
      <c r="NNM1218" s="10"/>
      <c r="NNN1218" s="10"/>
      <c r="NNO1218" s="10"/>
      <c r="NNP1218" s="10"/>
      <c r="NNQ1218" s="10"/>
      <c r="NNR1218" s="10"/>
      <c r="NNS1218" s="10"/>
      <c r="NNT1218" s="10"/>
      <c r="NNU1218" s="10"/>
      <c r="NNV1218" s="10"/>
      <c r="NNW1218" s="10"/>
      <c r="NNX1218" s="10"/>
      <c r="NNY1218" s="10"/>
      <c r="NNZ1218" s="10"/>
      <c r="NOA1218" s="10"/>
      <c r="NOB1218" s="10"/>
      <c r="NOC1218" s="10"/>
      <c r="NOD1218" s="10"/>
      <c r="NOE1218" s="10"/>
      <c r="NOF1218" s="10"/>
      <c r="NOG1218" s="10"/>
      <c r="NOH1218" s="10"/>
      <c r="NOI1218" s="10"/>
      <c r="NOJ1218" s="10"/>
      <c r="NOK1218" s="10"/>
      <c r="NOL1218" s="10"/>
      <c r="NOM1218" s="10"/>
      <c r="NON1218" s="10"/>
      <c r="NOO1218" s="10"/>
      <c r="NOP1218" s="10"/>
      <c r="NOQ1218" s="10"/>
      <c r="NOR1218" s="10"/>
      <c r="NOS1218" s="10"/>
      <c r="NOT1218" s="10"/>
      <c r="NOU1218" s="10"/>
      <c r="NOV1218" s="10"/>
      <c r="NOW1218" s="10"/>
      <c r="NOX1218" s="10"/>
      <c r="NOY1218" s="10"/>
      <c r="NOZ1218" s="10"/>
      <c r="NPA1218" s="10"/>
      <c r="NPB1218" s="10"/>
      <c r="NPC1218" s="10"/>
      <c r="NPD1218" s="10"/>
      <c r="NPE1218" s="10"/>
      <c r="NPF1218" s="10"/>
      <c r="NPG1218" s="10"/>
      <c r="NPH1218" s="10"/>
      <c r="NPI1218" s="10"/>
      <c r="NPJ1218" s="10"/>
      <c r="NPK1218" s="10"/>
      <c r="NPL1218" s="10"/>
      <c r="NPM1218" s="10"/>
      <c r="NPN1218" s="10"/>
      <c r="NPO1218" s="10"/>
      <c r="NPP1218" s="10"/>
      <c r="NPQ1218" s="10"/>
      <c r="NPR1218" s="10"/>
      <c r="NPS1218" s="10"/>
      <c r="NPT1218" s="10"/>
      <c r="NPU1218" s="10"/>
      <c r="NPV1218" s="10"/>
      <c r="NPW1218" s="10"/>
      <c r="NPX1218" s="10"/>
      <c r="NPY1218" s="10"/>
      <c r="NPZ1218" s="10"/>
      <c r="NQA1218" s="10"/>
      <c r="NQB1218" s="10"/>
      <c r="NQC1218" s="10"/>
      <c r="NQD1218" s="10"/>
      <c r="NQE1218" s="10"/>
      <c r="NQF1218" s="10"/>
      <c r="NQG1218" s="10"/>
      <c r="NQH1218" s="10"/>
      <c r="NQI1218" s="10"/>
      <c r="NQJ1218" s="10"/>
      <c r="NQK1218" s="10"/>
      <c r="NQL1218" s="10"/>
      <c r="NQM1218" s="10"/>
      <c r="NQN1218" s="10"/>
      <c r="NQO1218" s="10"/>
      <c r="NQP1218" s="10"/>
      <c r="NQQ1218" s="10"/>
      <c r="NQR1218" s="10"/>
      <c r="NQS1218" s="10"/>
      <c r="NQT1218" s="10"/>
      <c r="NQU1218" s="10"/>
      <c r="NQV1218" s="10"/>
      <c r="NQW1218" s="10"/>
      <c r="NQX1218" s="10"/>
      <c r="NQY1218" s="10"/>
      <c r="NQZ1218" s="10"/>
      <c r="NRA1218" s="10"/>
      <c r="NRB1218" s="10"/>
      <c r="NRC1218" s="10"/>
      <c r="NRD1218" s="10"/>
      <c r="NRE1218" s="10"/>
      <c r="NRF1218" s="10"/>
      <c r="NRG1218" s="10"/>
      <c r="NRH1218" s="10"/>
      <c r="NRI1218" s="10"/>
      <c r="NRJ1218" s="10"/>
      <c r="NRK1218" s="10"/>
      <c r="NRL1218" s="10"/>
      <c r="NRM1218" s="10"/>
      <c r="NRN1218" s="10"/>
      <c r="NRO1218" s="10"/>
      <c r="NRP1218" s="10"/>
      <c r="NRQ1218" s="10"/>
      <c r="NRR1218" s="10"/>
      <c r="NRS1218" s="10"/>
      <c r="NRT1218" s="10"/>
      <c r="NRU1218" s="10"/>
      <c r="NRV1218" s="10"/>
      <c r="NRW1218" s="10"/>
      <c r="NRX1218" s="10"/>
      <c r="NRY1218" s="10"/>
      <c r="NRZ1218" s="10"/>
      <c r="NSA1218" s="10"/>
      <c r="NSB1218" s="10"/>
      <c r="NSC1218" s="10"/>
      <c r="NSD1218" s="10"/>
      <c r="NSE1218" s="10"/>
      <c r="NSF1218" s="10"/>
      <c r="NSG1218" s="10"/>
      <c r="NSH1218" s="10"/>
      <c r="NSI1218" s="10"/>
      <c r="NSJ1218" s="10"/>
      <c r="NSK1218" s="10"/>
      <c r="NSL1218" s="10"/>
      <c r="NSM1218" s="10"/>
      <c r="NSN1218" s="10"/>
      <c r="NSO1218" s="10"/>
      <c r="NSP1218" s="10"/>
      <c r="NSQ1218" s="10"/>
      <c r="NSR1218" s="10"/>
      <c r="NSS1218" s="10"/>
      <c r="NST1218" s="10"/>
      <c r="NSU1218" s="10"/>
      <c r="NSV1218" s="10"/>
      <c r="NSW1218" s="10"/>
      <c r="NSX1218" s="10"/>
      <c r="NSY1218" s="10"/>
      <c r="NSZ1218" s="10"/>
      <c r="NTA1218" s="10"/>
      <c r="NTB1218" s="10"/>
      <c r="NTC1218" s="10"/>
      <c r="NTD1218" s="10"/>
      <c r="NTE1218" s="10"/>
      <c r="NTF1218" s="10"/>
      <c r="NTG1218" s="10"/>
      <c r="NTH1218" s="10"/>
      <c r="NTI1218" s="10"/>
      <c r="NTJ1218" s="10"/>
      <c r="NTK1218" s="10"/>
      <c r="NTL1218" s="10"/>
      <c r="NTM1218" s="10"/>
      <c r="NTN1218" s="10"/>
      <c r="NTO1218" s="10"/>
      <c r="NTP1218" s="10"/>
      <c r="NTQ1218" s="10"/>
      <c r="NTR1218" s="10"/>
      <c r="NTS1218" s="10"/>
      <c r="NTT1218" s="10"/>
      <c r="NTU1218" s="10"/>
      <c r="NTV1218" s="10"/>
      <c r="NTW1218" s="10"/>
      <c r="NTX1218" s="10"/>
      <c r="NTY1218" s="10"/>
      <c r="NTZ1218" s="10"/>
      <c r="NUA1218" s="10"/>
      <c r="NUB1218" s="10"/>
      <c r="NUC1218" s="10"/>
      <c r="NUD1218" s="10"/>
      <c r="NUE1218" s="10"/>
      <c r="NUF1218" s="10"/>
      <c r="NUG1218" s="10"/>
      <c r="NUH1218" s="10"/>
      <c r="NUI1218" s="10"/>
      <c r="NUJ1218" s="10"/>
      <c r="NUK1218" s="10"/>
      <c r="NUL1218" s="10"/>
      <c r="NUM1218" s="10"/>
      <c r="NUN1218" s="10"/>
      <c r="NUO1218" s="10"/>
      <c r="NUP1218" s="10"/>
      <c r="NUQ1218" s="10"/>
      <c r="NUR1218" s="10"/>
      <c r="NUS1218" s="10"/>
      <c r="NUT1218" s="10"/>
      <c r="NUU1218" s="10"/>
      <c r="NUV1218" s="10"/>
      <c r="NUW1218" s="10"/>
      <c r="NUX1218" s="10"/>
      <c r="NUY1218" s="10"/>
      <c r="NUZ1218" s="10"/>
      <c r="NVA1218" s="10"/>
      <c r="NVB1218" s="10"/>
      <c r="NVC1218" s="10"/>
      <c r="NVD1218" s="10"/>
      <c r="NVE1218" s="10"/>
      <c r="NVF1218" s="10"/>
      <c r="NVG1218" s="10"/>
      <c r="NVH1218" s="10"/>
      <c r="NVI1218" s="10"/>
      <c r="NVJ1218" s="10"/>
      <c r="NVK1218" s="10"/>
      <c r="NVL1218" s="10"/>
      <c r="NVM1218" s="10"/>
      <c r="NVN1218" s="10"/>
      <c r="NVO1218" s="10"/>
      <c r="NVP1218" s="10"/>
      <c r="NVQ1218" s="10"/>
      <c r="NVR1218" s="10"/>
      <c r="NVS1218" s="10"/>
      <c r="NVT1218" s="10"/>
      <c r="NVU1218" s="10"/>
      <c r="NVV1218" s="10"/>
      <c r="NVW1218" s="10"/>
      <c r="NVX1218" s="10"/>
      <c r="NVY1218" s="10"/>
      <c r="NVZ1218" s="10"/>
      <c r="NWA1218" s="10"/>
      <c r="NWB1218" s="10"/>
      <c r="NWC1218" s="10"/>
      <c r="NWD1218" s="10"/>
      <c r="NWE1218" s="10"/>
      <c r="NWF1218" s="10"/>
      <c r="NWG1218" s="10"/>
      <c r="NWH1218" s="10"/>
      <c r="NWI1218" s="10"/>
      <c r="NWJ1218" s="10"/>
      <c r="NWK1218" s="10"/>
      <c r="NWL1218" s="10"/>
      <c r="NWM1218" s="10"/>
      <c r="NWN1218" s="10"/>
      <c r="NWO1218" s="10"/>
      <c r="NWP1218" s="10"/>
      <c r="NWQ1218" s="10"/>
      <c r="NWR1218" s="10"/>
      <c r="NWS1218" s="10"/>
      <c r="NWT1218" s="10"/>
      <c r="NWU1218" s="10"/>
      <c r="NWV1218" s="10"/>
      <c r="NWW1218" s="10"/>
      <c r="NWX1218" s="10"/>
      <c r="NWY1218" s="10"/>
      <c r="NWZ1218" s="10"/>
      <c r="NXA1218" s="10"/>
      <c r="NXB1218" s="10"/>
      <c r="NXC1218" s="10"/>
      <c r="NXD1218" s="10"/>
      <c r="NXE1218" s="10"/>
      <c r="NXF1218" s="10"/>
      <c r="NXG1218" s="10"/>
      <c r="NXH1218" s="10"/>
      <c r="NXI1218" s="10"/>
      <c r="NXJ1218" s="10"/>
      <c r="NXK1218" s="10"/>
      <c r="NXL1218" s="10"/>
      <c r="NXM1218" s="10"/>
      <c r="NXN1218" s="10"/>
      <c r="NXO1218" s="10"/>
      <c r="NXP1218" s="10"/>
      <c r="NXQ1218" s="10"/>
      <c r="NXR1218" s="10"/>
      <c r="NXS1218" s="10"/>
      <c r="NXT1218" s="10"/>
      <c r="NXU1218" s="10"/>
      <c r="NXV1218" s="10"/>
      <c r="NXW1218" s="10"/>
      <c r="NXX1218" s="10"/>
      <c r="NXY1218" s="10"/>
      <c r="NXZ1218" s="10"/>
      <c r="NYA1218" s="10"/>
      <c r="NYB1218" s="10"/>
      <c r="NYC1218" s="10"/>
      <c r="NYD1218" s="10"/>
      <c r="NYE1218" s="10"/>
      <c r="NYF1218" s="10"/>
      <c r="NYG1218" s="10"/>
      <c r="NYH1218" s="10"/>
      <c r="NYI1218" s="10"/>
      <c r="NYJ1218" s="10"/>
      <c r="NYK1218" s="10"/>
      <c r="NYL1218" s="10"/>
      <c r="NYM1218" s="10"/>
      <c r="NYN1218" s="10"/>
      <c r="NYO1218" s="10"/>
      <c r="NYP1218" s="10"/>
      <c r="NYQ1218" s="10"/>
      <c r="NYR1218" s="10"/>
      <c r="NYS1218" s="10"/>
      <c r="NYT1218" s="10"/>
      <c r="NYU1218" s="10"/>
      <c r="NYV1218" s="10"/>
      <c r="NYW1218" s="10"/>
      <c r="NYX1218" s="10"/>
      <c r="NYY1218" s="10"/>
      <c r="NYZ1218" s="10"/>
      <c r="NZA1218" s="10"/>
      <c r="NZB1218" s="10"/>
      <c r="NZC1218" s="10"/>
      <c r="NZD1218" s="10"/>
      <c r="NZE1218" s="10"/>
      <c r="NZF1218" s="10"/>
      <c r="NZG1218" s="10"/>
      <c r="NZH1218" s="10"/>
      <c r="NZI1218" s="10"/>
      <c r="NZJ1218" s="10"/>
      <c r="NZK1218" s="10"/>
      <c r="NZL1218" s="10"/>
      <c r="NZM1218" s="10"/>
      <c r="NZN1218" s="10"/>
      <c r="NZO1218" s="10"/>
      <c r="NZP1218" s="10"/>
      <c r="NZQ1218" s="10"/>
      <c r="NZR1218" s="10"/>
      <c r="NZS1218" s="10"/>
      <c r="NZT1218" s="10"/>
      <c r="NZU1218" s="10"/>
      <c r="NZV1218" s="10"/>
      <c r="NZW1218" s="10"/>
      <c r="NZX1218" s="10"/>
      <c r="NZY1218" s="10"/>
      <c r="NZZ1218" s="10"/>
      <c r="OAA1218" s="10"/>
      <c r="OAB1218" s="10"/>
      <c r="OAC1218" s="10"/>
      <c r="OAD1218" s="10"/>
      <c r="OAE1218" s="10"/>
      <c r="OAF1218" s="10"/>
      <c r="OAG1218" s="10"/>
      <c r="OAH1218" s="10"/>
      <c r="OAI1218" s="10"/>
      <c r="OAJ1218" s="10"/>
      <c r="OAK1218" s="10"/>
      <c r="OAL1218" s="10"/>
      <c r="OAM1218" s="10"/>
      <c r="OAN1218" s="10"/>
      <c r="OAO1218" s="10"/>
      <c r="OAP1218" s="10"/>
      <c r="OAQ1218" s="10"/>
      <c r="OAR1218" s="10"/>
      <c r="OAS1218" s="10"/>
      <c r="OAT1218" s="10"/>
      <c r="OAU1218" s="10"/>
      <c r="OAV1218" s="10"/>
      <c r="OAW1218" s="10"/>
      <c r="OAX1218" s="10"/>
      <c r="OAY1218" s="10"/>
      <c r="OAZ1218" s="10"/>
      <c r="OBA1218" s="10"/>
      <c r="OBB1218" s="10"/>
      <c r="OBC1218" s="10"/>
      <c r="OBD1218" s="10"/>
      <c r="OBE1218" s="10"/>
      <c r="OBF1218" s="10"/>
      <c r="OBG1218" s="10"/>
      <c r="OBH1218" s="10"/>
      <c r="OBI1218" s="10"/>
      <c r="OBJ1218" s="10"/>
      <c r="OBK1218" s="10"/>
      <c r="OBL1218" s="10"/>
      <c r="OBM1218" s="10"/>
      <c r="OBN1218" s="10"/>
      <c r="OBO1218" s="10"/>
      <c r="OBP1218" s="10"/>
      <c r="OBQ1218" s="10"/>
      <c r="OBR1218" s="10"/>
      <c r="OBS1218" s="10"/>
      <c r="OBT1218" s="10"/>
      <c r="OBU1218" s="10"/>
      <c r="OBV1218" s="10"/>
      <c r="OBW1218" s="10"/>
      <c r="OBX1218" s="10"/>
      <c r="OBY1218" s="10"/>
      <c r="OBZ1218" s="10"/>
      <c r="OCA1218" s="10"/>
      <c r="OCB1218" s="10"/>
      <c r="OCC1218" s="10"/>
      <c r="OCD1218" s="10"/>
      <c r="OCE1218" s="10"/>
      <c r="OCF1218" s="10"/>
      <c r="OCG1218" s="10"/>
      <c r="OCH1218" s="10"/>
      <c r="OCI1218" s="10"/>
      <c r="OCJ1218" s="10"/>
      <c r="OCK1218" s="10"/>
      <c r="OCL1218" s="10"/>
      <c r="OCM1218" s="10"/>
      <c r="OCN1218" s="10"/>
      <c r="OCO1218" s="10"/>
      <c r="OCP1218" s="10"/>
      <c r="OCQ1218" s="10"/>
      <c r="OCR1218" s="10"/>
      <c r="OCS1218" s="10"/>
      <c r="OCT1218" s="10"/>
      <c r="OCU1218" s="10"/>
      <c r="OCV1218" s="10"/>
      <c r="OCW1218" s="10"/>
      <c r="OCX1218" s="10"/>
      <c r="OCY1218" s="10"/>
      <c r="OCZ1218" s="10"/>
      <c r="ODA1218" s="10"/>
      <c r="ODB1218" s="10"/>
      <c r="ODC1218" s="10"/>
      <c r="ODD1218" s="10"/>
      <c r="ODE1218" s="10"/>
      <c r="ODF1218" s="10"/>
      <c r="ODG1218" s="10"/>
      <c r="ODH1218" s="10"/>
      <c r="ODI1218" s="10"/>
      <c r="ODJ1218" s="10"/>
      <c r="ODK1218" s="10"/>
      <c r="ODL1218" s="10"/>
      <c r="ODM1218" s="10"/>
      <c r="ODN1218" s="10"/>
      <c r="ODO1218" s="10"/>
      <c r="ODP1218" s="10"/>
      <c r="ODQ1218" s="10"/>
      <c r="ODR1218" s="10"/>
      <c r="ODS1218" s="10"/>
      <c r="ODT1218" s="10"/>
      <c r="ODU1218" s="10"/>
      <c r="ODV1218" s="10"/>
      <c r="ODW1218" s="10"/>
      <c r="ODX1218" s="10"/>
      <c r="ODY1218" s="10"/>
      <c r="ODZ1218" s="10"/>
      <c r="OEA1218" s="10"/>
      <c r="OEB1218" s="10"/>
      <c r="OEC1218" s="10"/>
      <c r="OED1218" s="10"/>
      <c r="OEE1218" s="10"/>
      <c r="OEF1218" s="10"/>
      <c r="OEG1218" s="10"/>
      <c r="OEH1218" s="10"/>
      <c r="OEI1218" s="10"/>
      <c r="OEJ1218" s="10"/>
      <c r="OEK1218" s="10"/>
      <c r="OEL1218" s="10"/>
      <c r="OEM1218" s="10"/>
      <c r="OEN1218" s="10"/>
      <c r="OEO1218" s="10"/>
      <c r="OEP1218" s="10"/>
      <c r="OEQ1218" s="10"/>
      <c r="OER1218" s="10"/>
      <c r="OES1218" s="10"/>
      <c r="OET1218" s="10"/>
      <c r="OEU1218" s="10"/>
      <c r="OEV1218" s="10"/>
      <c r="OEW1218" s="10"/>
      <c r="OEX1218" s="10"/>
      <c r="OEY1218" s="10"/>
      <c r="OEZ1218" s="10"/>
      <c r="OFA1218" s="10"/>
      <c r="OFB1218" s="10"/>
      <c r="OFC1218" s="10"/>
      <c r="OFD1218" s="10"/>
      <c r="OFE1218" s="10"/>
      <c r="OFF1218" s="10"/>
      <c r="OFG1218" s="10"/>
      <c r="OFH1218" s="10"/>
      <c r="OFI1218" s="10"/>
      <c r="OFJ1218" s="10"/>
      <c r="OFK1218" s="10"/>
      <c r="OFL1218" s="10"/>
      <c r="OFM1218" s="10"/>
      <c r="OFN1218" s="10"/>
      <c r="OFO1218" s="10"/>
      <c r="OFP1218" s="10"/>
      <c r="OFQ1218" s="10"/>
      <c r="OFR1218" s="10"/>
      <c r="OFS1218" s="10"/>
      <c r="OFT1218" s="10"/>
      <c r="OFU1218" s="10"/>
      <c r="OFV1218" s="10"/>
      <c r="OFW1218" s="10"/>
      <c r="OFX1218" s="10"/>
      <c r="OFY1218" s="10"/>
      <c r="OFZ1218" s="10"/>
      <c r="OGA1218" s="10"/>
      <c r="OGB1218" s="10"/>
      <c r="OGC1218" s="10"/>
      <c r="OGD1218" s="10"/>
      <c r="OGE1218" s="10"/>
      <c r="OGF1218" s="10"/>
      <c r="OGG1218" s="10"/>
      <c r="OGH1218" s="10"/>
      <c r="OGI1218" s="10"/>
      <c r="OGJ1218" s="10"/>
      <c r="OGK1218" s="10"/>
      <c r="OGL1218" s="10"/>
      <c r="OGM1218" s="10"/>
      <c r="OGN1218" s="10"/>
      <c r="OGO1218" s="10"/>
      <c r="OGP1218" s="10"/>
      <c r="OGQ1218" s="10"/>
      <c r="OGR1218" s="10"/>
      <c r="OGS1218" s="10"/>
      <c r="OGT1218" s="10"/>
      <c r="OGU1218" s="10"/>
      <c r="OGV1218" s="10"/>
      <c r="OGW1218" s="10"/>
      <c r="OGX1218" s="10"/>
      <c r="OGY1218" s="10"/>
      <c r="OGZ1218" s="10"/>
      <c r="OHA1218" s="10"/>
      <c r="OHB1218" s="10"/>
      <c r="OHC1218" s="10"/>
      <c r="OHD1218" s="10"/>
      <c r="OHE1218" s="10"/>
      <c r="OHF1218" s="10"/>
      <c r="OHG1218" s="10"/>
      <c r="OHH1218" s="10"/>
      <c r="OHI1218" s="10"/>
      <c r="OHJ1218" s="10"/>
      <c r="OHK1218" s="10"/>
      <c r="OHL1218" s="10"/>
      <c r="OHM1218" s="10"/>
      <c r="OHN1218" s="10"/>
      <c r="OHO1218" s="10"/>
      <c r="OHP1218" s="10"/>
      <c r="OHQ1218" s="10"/>
      <c r="OHR1218" s="10"/>
      <c r="OHS1218" s="10"/>
      <c r="OHT1218" s="10"/>
      <c r="OHU1218" s="10"/>
      <c r="OHV1218" s="10"/>
      <c r="OHW1218" s="10"/>
      <c r="OHX1218" s="10"/>
      <c r="OHY1218" s="10"/>
      <c r="OHZ1218" s="10"/>
      <c r="OIA1218" s="10"/>
      <c r="OIB1218" s="10"/>
      <c r="OIC1218" s="10"/>
      <c r="OID1218" s="10"/>
      <c r="OIE1218" s="10"/>
      <c r="OIF1218" s="10"/>
      <c r="OIG1218" s="10"/>
      <c r="OIH1218" s="10"/>
      <c r="OII1218" s="10"/>
      <c r="OIJ1218" s="10"/>
      <c r="OIK1218" s="10"/>
      <c r="OIL1218" s="10"/>
      <c r="OIM1218" s="10"/>
      <c r="OIN1218" s="10"/>
      <c r="OIO1218" s="10"/>
      <c r="OIP1218" s="10"/>
      <c r="OIQ1218" s="10"/>
      <c r="OIR1218" s="10"/>
      <c r="OIS1218" s="10"/>
      <c r="OIT1218" s="10"/>
      <c r="OIU1218" s="10"/>
      <c r="OIV1218" s="10"/>
      <c r="OIW1218" s="10"/>
      <c r="OIX1218" s="10"/>
      <c r="OIY1218" s="10"/>
      <c r="OIZ1218" s="10"/>
      <c r="OJA1218" s="10"/>
      <c r="OJB1218" s="10"/>
      <c r="OJC1218" s="10"/>
      <c r="OJD1218" s="10"/>
      <c r="OJE1218" s="10"/>
      <c r="OJF1218" s="10"/>
      <c r="OJG1218" s="10"/>
      <c r="OJH1218" s="10"/>
      <c r="OJI1218" s="10"/>
      <c r="OJJ1218" s="10"/>
      <c r="OJK1218" s="10"/>
      <c r="OJL1218" s="10"/>
      <c r="OJM1218" s="10"/>
      <c r="OJN1218" s="10"/>
      <c r="OJO1218" s="10"/>
      <c r="OJP1218" s="10"/>
      <c r="OJQ1218" s="10"/>
      <c r="OJR1218" s="10"/>
      <c r="OJS1218" s="10"/>
      <c r="OJT1218" s="10"/>
      <c r="OJU1218" s="10"/>
      <c r="OJV1218" s="10"/>
      <c r="OJW1218" s="10"/>
      <c r="OJX1218" s="10"/>
      <c r="OJY1218" s="10"/>
      <c r="OJZ1218" s="10"/>
      <c r="OKA1218" s="10"/>
      <c r="OKB1218" s="10"/>
      <c r="OKC1218" s="10"/>
      <c r="OKD1218" s="10"/>
      <c r="OKE1218" s="10"/>
      <c r="OKF1218" s="10"/>
      <c r="OKG1218" s="10"/>
      <c r="OKH1218" s="10"/>
      <c r="OKI1218" s="10"/>
      <c r="OKJ1218" s="10"/>
      <c r="OKK1218" s="10"/>
      <c r="OKL1218" s="10"/>
      <c r="OKM1218" s="10"/>
      <c r="OKN1218" s="10"/>
      <c r="OKO1218" s="10"/>
      <c r="OKP1218" s="10"/>
      <c r="OKQ1218" s="10"/>
      <c r="OKR1218" s="10"/>
      <c r="OKS1218" s="10"/>
      <c r="OKT1218" s="10"/>
      <c r="OKU1218" s="10"/>
      <c r="OKV1218" s="10"/>
      <c r="OKW1218" s="10"/>
      <c r="OKX1218" s="10"/>
      <c r="OKY1218" s="10"/>
      <c r="OKZ1218" s="10"/>
      <c r="OLA1218" s="10"/>
      <c r="OLB1218" s="10"/>
      <c r="OLC1218" s="10"/>
      <c r="OLD1218" s="10"/>
      <c r="OLE1218" s="10"/>
      <c r="OLF1218" s="10"/>
      <c r="OLG1218" s="10"/>
      <c r="OLH1218" s="10"/>
      <c r="OLI1218" s="10"/>
      <c r="OLJ1218" s="10"/>
      <c r="OLK1218" s="10"/>
      <c r="OLL1218" s="10"/>
      <c r="OLM1218" s="10"/>
      <c r="OLN1218" s="10"/>
      <c r="OLO1218" s="10"/>
      <c r="OLP1218" s="10"/>
      <c r="OLQ1218" s="10"/>
      <c r="OLR1218" s="10"/>
      <c r="OLS1218" s="10"/>
      <c r="OLT1218" s="10"/>
      <c r="OLU1218" s="10"/>
      <c r="OLV1218" s="10"/>
      <c r="OLW1218" s="10"/>
      <c r="OLX1218" s="10"/>
      <c r="OLY1218" s="10"/>
      <c r="OLZ1218" s="10"/>
      <c r="OMA1218" s="10"/>
      <c r="OMB1218" s="10"/>
      <c r="OMC1218" s="10"/>
      <c r="OMD1218" s="10"/>
      <c r="OME1218" s="10"/>
      <c r="OMF1218" s="10"/>
      <c r="OMG1218" s="10"/>
      <c r="OMH1218" s="10"/>
      <c r="OMI1218" s="10"/>
      <c r="OMJ1218" s="10"/>
      <c r="OMK1218" s="10"/>
      <c r="OML1218" s="10"/>
      <c r="OMM1218" s="10"/>
      <c r="OMN1218" s="10"/>
      <c r="OMO1218" s="10"/>
      <c r="OMP1218" s="10"/>
      <c r="OMQ1218" s="10"/>
      <c r="OMR1218" s="10"/>
      <c r="OMS1218" s="10"/>
      <c r="OMT1218" s="10"/>
      <c r="OMU1218" s="10"/>
      <c r="OMV1218" s="10"/>
      <c r="OMW1218" s="10"/>
      <c r="OMX1218" s="10"/>
      <c r="OMY1218" s="10"/>
      <c r="OMZ1218" s="10"/>
      <c r="ONA1218" s="10"/>
      <c r="ONB1218" s="10"/>
      <c r="ONC1218" s="10"/>
      <c r="OND1218" s="10"/>
      <c r="ONE1218" s="10"/>
      <c r="ONF1218" s="10"/>
      <c r="ONG1218" s="10"/>
      <c r="ONH1218" s="10"/>
      <c r="ONI1218" s="10"/>
      <c r="ONJ1218" s="10"/>
      <c r="ONK1218" s="10"/>
      <c r="ONL1218" s="10"/>
      <c r="ONM1218" s="10"/>
      <c r="ONN1218" s="10"/>
      <c r="ONO1218" s="10"/>
      <c r="ONP1218" s="10"/>
      <c r="ONQ1218" s="10"/>
      <c r="ONR1218" s="10"/>
      <c r="ONS1218" s="10"/>
      <c r="ONT1218" s="10"/>
      <c r="ONU1218" s="10"/>
      <c r="ONV1218" s="10"/>
      <c r="ONW1218" s="10"/>
      <c r="ONX1218" s="10"/>
      <c r="ONY1218" s="10"/>
      <c r="ONZ1218" s="10"/>
      <c r="OOA1218" s="10"/>
      <c r="OOB1218" s="10"/>
      <c r="OOC1218" s="10"/>
      <c r="OOD1218" s="10"/>
      <c r="OOE1218" s="10"/>
      <c r="OOF1218" s="10"/>
      <c r="OOG1218" s="10"/>
      <c r="OOH1218" s="10"/>
      <c r="OOI1218" s="10"/>
      <c r="OOJ1218" s="10"/>
      <c r="OOK1218" s="10"/>
      <c r="OOL1218" s="10"/>
      <c r="OOM1218" s="10"/>
      <c r="OON1218" s="10"/>
      <c r="OOO1218" s="10"/>
      <c r="OOP1218" s="10"/>
      <c r="OOQ1218" s="10"/>
      <c r="OOR1218" s="10"/>
      <c r="OOS1218" s="10"/>
      <c r="OOT1218" s="10"/>
      <c r="OOU1218" s="10"/>
      <c r="OOV1218" s="10"/>
      <c r="OOW1218" s="10"/>
      <c r="OOX1218" s="10"/>
      <c r="OOY1218" s="10"/>
      <c r="OOZ1218" s="10"/>
      <c r="OPA1218" s="10"/>
      <c r="OPB1218" s="10"/>
      <c r="OPC1218" s="10"/>
      <c r="OPD1218" s="10"/>
      <c r="OPE1218" s="10"/>
      <c r="OPF1218" s="10"/>
      <c r="OPG1218" s="10"/>
      <c r="OPH1218" s="10"/>
      <c r="OPI1218" s="10"/>
      <c r="OPJ1218" s="10"/>
      <c r="OPK1218" s="10"/>
      <c r="OPL1218" s="10"/>
      <c r="OPM1218" s="10"/>
      <c r="OPN1218" s="10"/>
      <c r="OPO1218" s="10"/>
      <c r="OPP1218" s="10"/>
      <c r="OPQ1218" s="10"/>
      <c r="OPR1218" s="10"/>
      <c r="OPS1218" s="10"/>
      <c r="OPT1218" s="10"/>
      <c r="OPU1218" s="10"/>
      <c r="OPV1218" s="10"/>
      <c r="OPW1218" s="10"/>
      <c r="OPX1218" s="10"/>
      <c r="OPY1218" s="10"/>
      <c r="OPZ1218" s="10"/>
      <c r="OQA1218" s="10"/>
      <c r="OQB1218" s="10"/>
      <c r="OQC1218" s="10"/>
      <c r="OQD1218" s="10"/>
      <c r="OQE1218" s="10"/>
      <c r="OQF1218" s="10"/>
      <c r="OQG1218" s="10"/>
      <c r="OQH1218" s="10"/>
      <c r="OQI1218" s="10"/>
      <c r="OQJ1218" s="10"/>
      <c r="OQK1218" s="10"/>
      <c r="OQL1218" s="10"/>
      <c r="OQM1218" s="10"/>
      <c r="OQN1218" s="10"/>
      <c r="OQO1218" s="10"/>
      <c r="OQP1218" s="10"/>
      <c r="OQQ1218" s="10"/>
      <c r="OQR1218" s="10"/>
      <c r="OQS1218" s="10"/>
      <c r="OQT1218" s="10"/>
      <c r="OQU1218" s="10"/>
      <c r="OQV1218" s="10"/>
      <c r="OQW1218" s="10"/>
      <c r="OQX1218" s="10"/>
      <c r="OQY1218" s="10"/>
      <c r="OQZ1218" s="10"/>
      <c r="ORA1218" s="10"/>
      <c r="ORB1218" s="10"/>
      <c r="ORC1218" s="10"/>
      <c r="ORD1218" s="10"/>
      <c r="ORE1218" s="10"/>
      <c r="ORF1218" s="10"/>
      <c r="ORG1218" s="10"/>
      <c r="ORH1218" s="10"/>
      <c r="ORI1218" s="10"/>
      <c r="ORJ1218" s="10"/>
      <c r="ORK1218" s="10"/>
      <c r="ORL1218" s="10"/>
      <c r="ORM1218" s="10"/>
      <c r="ORN1218" s="10"/>
      <c r="ORO1218" s="10"/>
      <c r="ORP1218" s="10"/>
      <c r="ORQ1218" s="10"/>
      <c r="ORR1218" s="10"/>
      <c r="ORS1218" s="10"/>
      <c r="ORT1218" s="10"/>
      <c r="ORU1218" s="10"/>
      <c r="ORV1218" s="10"/>
      <c r="ORW1218" s="10"/>
      <c r="ORX1218" s="10"/>
      <c r="ORY1218" s="10"/>
      <c r="ORZ1218" s="10"/>
      <c r="OSA1218" s="10"/>
      <c r="OSB1218" s="10"/>
      <c r="OSC1218" s="10"/>
      <c r="OSD1218" s="10"/>
      <c r="OSE1218" s="10"/>
      <c r="OSF1218" s="10"/>
      <c r="OSG1218" s="10"/>
      <c r="OSH1218" s="10"/>
      <c r="OSI1218" s="10"/>
      <c r="OSJ1218" s="10"/>
      <c r="OSK1218" s="10"/>
      <c r="OSL1218" s="10"/>
      <c r="OSM1218" s="10"/>
      <c r="OSN1218" s="10"/>
      <c r="OSO1218" s="10"/>
      <c r="OSP1218" s="10"/>
      <c r="OSQ1218" s="10"/>
      <c r="OSR1218" s="10"/>
      <c r="OSS1218" s="10"/>
      <c r="OST1218" s="10"/>
      <c r="OSU1218" s="10"/>
      <c r="OSV1218" s="10"/>
      <c r="OSW1218" s="10"/>
      <c r="OSX1218" s="10"/>
      <c r="OSY1218" s="10"/>
      <c r="OSZ1218" s="10"/>
      <c r="OTA1218" s="10"/>
      <c r="OTB1218" s="10"/>
      <c r="OTC1218" s="10"/>
      <c r="OTD1218" s="10"/>
      <c r="OTE1218" s="10"/>
      <c r="OTF1218" s="10"/>
      <c r="OTG1218" s="10"/>
      <c r="OTH1218" s="10"/>
      <c r="OTI1218" s="10"/>
      <c r="OTJ1218" s="10"/>
      <c r="OTK1218" s="10"/>
      <c r="OTL1218" s="10"/>
      <c r="OTM1218" s="10"/>
      <c r="OTN1218" s="10"/>
      <c r="OTO1218" s="10"/>
      <c r="OTP1218" s="10"/>
      <c r="OTQ1218" s="10"/>
      <c r="OTR1218" s="10"/>
      <c r="OTS1218" s="10"/>
      <c r="OTT1218" s="10"/>
      <c r="OTU1218" s="10"/>
      <c r="OTV1218" s="10"/>
      <c r="OTW1218" s="10"/>
      <c r="OTX1218" s="10"/>
      <c r="OTY1218" s="10"/>
      <c r="OTZ1218" s="10"/>
      <c r="OUA1218" s="10"/>
      <c r="OUB1218" s="10"/>
      <c r="OUC1218" s="10"/>
      <c r="OUD1218" s="10"/>
      <c r="OUE1218" s="10"/>
      <c r="OUF1218" s="10"/>
      <c r="OUG1218" s="10"/>
      <c r="OUH1218" s="10"/>
      <c r="OUI1218" s="10"/>
      <c r="OUJ1218" s="10"/>
      <c r="OUK1218" s="10"/>
      <c r="OUL1218" s="10"/>
      <c r="OUM1218" s="10"/>
      <c r="OUN1218" s="10"/>
      <c r="OUO1218" s="10"/>
      <c r="OUP1218" s="10"/>
      <c r="OUQ1218" s="10"/>
      <c r="OUR1218" s="10"/>
      <c r="OUS1218" s="10"/>
      <c r="OUT1218" s="10"/>
      <c r="OUU1218" s="10"/>
      <c r="OUV1218" s="10"/>
      <c r="OUW1218" s="10"/>
      <c r="OUX1218" s="10"/>
      <c r="OUY1218" s="10"/>
      <c r="OUZ1218" s="10"/>
      <c r="OVA1218" s="10"/>
      <c r="OVB1218" s="10"/>
      <c r="OVC1218" s="10"/>
      <c r="OVD1218" s="10"/>
      <c r="OVE1218" s="10"/>
      <c r="OVF1218" s="10"/>
      <c r="OVG1218" s="10"/>
      <c r="OVH1218" s="10"/>
      <c r="OVI1218" s="10"/>
      <c r="OVJ1218" s="10"/>
      <c r="OVK1218" s="10"/>
      <c r="OVL1218" s="10"/>
      <c r="OVM1218" s="10"/>
      <c r="OVN1218" s="10"/>
      <c r="OVO1218" s="10"/>
      <c r="OVP1218" s="10"/>
      <c r="OVQ1218" s="10"/>
      <c r="OVR1218" s="10"/>
      <c r="OVS1218" s="10"/>
      <c r="OVT1218" s="10"/>
      <c r="OVU1218" s="10"/>
      <c r="OVV1218" s="10"/>
      <c r="OVW1218" s="10"/>
      <c r="OVX1218" s="10"/>
      <c r="OVY1218" s="10"/>
      <c r="OVZ1218" s="10"/>
      <c r="OWA1218" s="10"/>
      <c r="OWB1218" s="10"/>
      <c r="OWC1218" s="10"/>
      <c r="OWD1218" s="10"/>
      <c r="OWE1218" s="10"/>
      <c r="OWF1218" s="10"/>
      <c r="OWG1218" s="10"/>
      <c r="OWH1218" s="10"/>
      <c r="OWI1218" s="10"/>
      <c r="OWJ1218" s="10"/>
      <c r="OWK1218" s="10"/>
      <c r="OWL1218" s="10"/>
      <c r="OWM1218" s="10"/>
      <c r="OWN1218" s="10"/>
      <c r="OWO1218" s="10"/>
      <c r="OWP1218" s="10"/>
      <c r="OWQ1218" s="10"/>
      <c r="OWR1218" s="10"/>
      <c r="OWS1218" s="10"/>
      <c r="OWT1218" s="10"/>
      <c r="OWU1218" s="10"/>
      <c r="OWV1218" s="10"/>
      <c r="OWW1218" s="10"/>
      <c r="OWX1218" s="10"/>
      <c r="OWY1218" s="10"/>
      <c r="OWZ1218" s="10"/>
      <c r="OXA1218" s="10"/>
      <c r="OXB1218" s="10"/>
      <c r="OXC1218" s="10"/>
      <c r="OXD1218" s="10"/>
      <c r="OXE1218" s="10"/>
      <c r="OXF1218" s="10"/>
      <c r="OXG1218" s="10"/>
      <c r="OXH1218" s="10"/>
      <c r="OXI1218" s="10"/>
      <c r="OXJ1218" s="10"/>
      <c r="OXK1218" s="10"/>
      <c r="OXL1218" s="10"/>
      <c r="OXM1218" s="10"/>
      <c r="OXN1218" s="10"/>
      <c r="OXO1218" s="10"/>
      <c r="OXP1218" s="10"/>
      <c r="OXQ1218" s="10"/>
      <c r="OXR1218" s="10"/>
      <c r="OXS1218" s="10"/>
      <c r="OXT1218" s="10"/>
      <c r="OXU1218" s="10"/>
      <c r="OXV1218" s="10"/>
      <c r="OXW1218" s="10"/>
      <c r="OXX1218" s="10"/>
      <c r="OXY1218" s="10"/>
      <c r="OXZ1218" s="10"/>
      <c r="OYA1218" s="10"/>
      <c r="OYB1218" s="10"/>
      <c r="OYC1218" s="10"/>
      <c r="OYD1218" s="10"/>
      <c r="OYE1218" s="10"/>
      <c r="OYF1218" s="10"/>
      <c r="OYG1218" s="10"/>
      <c r="OYH1218" s="10"/>
      <c r="OYI1218" s="10"/>
      <c r="OYJ1218" s="10"/>
      <c r="OYK1218" s="10"/>
      <c r="OYL1218" s="10"/>
      <c r="OYM1218" s="10"/>
      <c r="OYN1218" s="10"/>
      <c r="OYO1218" s="10"/>
      <c r="OYP1218" s="10"/>
      <c r="OYQ1218" s="10"/>
      <c r="OYR1218" s="10"/>
      <c r="OYS1218" s="10"/>
      <c r="OYT1218" s="10"/>
      <c r="OYU1218" s="10"/>
      <c r="OYV1218" s="10"/>
      <c r="OYW1218" s="10"/>
      <c r="OYX1218" s="10"/>
      <c r="OYY1218" s="10"/>
      <c r="OYZ1218" s="10"/>
      <c r="OZA1218" s="10"/>
      <c r="OZB1218" s="10"/>
      <c r="OZC1218" s="10"/>
      <c r="OZD1218" s="10"/>
      <c r="OZE1218" s="10"/>
      <c r="OZF1218" s="10"/>
      <c r="OZG1218" s="10"/>
      <c r="OZH1218" s="10"/>
      <c r="OZI1218" s="10"/>
      <c r="OZJ1218" s="10"/>
      <c r="OZK1218" s="10"/>
      <c r="OZL1218" s="10"/>
      <c r="OZM1218" s="10"/>
      <c r="OZN1218" s="10"/>
      <c r="OZO1218" s="10"/>
      <c r="OZP1218" s="10"/>
      <c r="OZQ1218" s="10"/>
      <c r="OZR1218" s="10"/>
      <c r="OZS1218" s="10"/>
      <c r="OZT1218" s="10"/>
      <c r="OZU1218" s="10"/>
      <c r="OZV1218" s="10"/>
      <c r="OZW1218" s="10"/>
      <c r="OZX1218" s="10"/>
      <c r="OZY1218" s="10"/>
      <c r="OZZ1218" s="10"/>
      <c r="PAA1218" s="10"/>
      <c r="PAB1218" s="10"/>
      <c r="PAC1218" s="10"/>
      <c r="PAD1218" s="10"/>
      <c r="PAE1218" s="10"/>
      <c r="PAF1218" s="10"/>
      <c r="PAG1218" s="10"/>
      <c r="PAH1218" s="10"/>
      <c r="PAI1218" s="10"/>
      <c r="PAJ1218" s="10"/>
      <c r="PAK1218" s="10"/>
      <c r="PAL1218" s="10"/>
      <c r="PAM1218" s="10"/>
      <c r="PAN1218" s="10"/>
      <c r="PAO1218" s="10"/>
      <c r="PAP1218" s="10"/>
      <c r="PAQ1218" s="10"/>
      <c r="PAR1218" s="10"/>
      <c r="PAS1218" s="10"/>
      <c r="PAT1218" s="10"/>
      <c r="PAU1218" s="10"/>
      <c r="PAV1218" s="10"/>
      <c r="PAW1218" s="10"/>
      <c r="PAX1218" s="10"/>
      <c r="PAY1218" s="10"/>
      <c r="PAZ1218" s="10"/>
      <c r="PBA1218" s="10"/>
      <c r="PBB1218" s="10"/>
      <c r="PBC1218" s="10"/>
      <c r="PBD1218" s="10"/>
      <c r="PBE1218" s="10"/>
      <c r="PBF1218" s="10"/>
      <c r="PBG1218" s="10"/>
      <c r="PBH1218" s="10"/>
      <c r="PBI1218" s="10"/>
      <c r="PBJ1218" s="10"/>
      <c r="PBK1218" s="10"/>
      <c r="PBL1218" s="10"/>
      <c r="PBM1218" s="10"/>
      <c r="PBN1218" s="10"/>
      <c r="PBO1218" s="10"/>
      <c r="PBP1218" s="10"/>
      <c r="PBQ1218" s="10"/>
      <c r="PBR1218" s="10"/>
      <c r="PBS1218" s="10"/>
      <c r="PBT1218" s="10"/>
      <c r="PBU1218" s="10"/>
      <c r="PBV1218" s="10"/>
      <c r="PBW1218" s="10"/>
      <c r="PBX1218" s="10"/>
      <c r="PBY1218" s="10"/>
      <c r="PBZ1218" s="10"/>
      <c r="PCA1218" s="10"/>
      <c r="PCB1218" s="10"/>
      <c r="PCC1218" s="10"/>
      <c r="PCD1218" s="10"/>
      <c r="PCE1218" s="10"/>
      <c r="PCF1218" s="10"/>
      <c r="PCG1218" s="10"/>
      <c r="PCH1218" s="10"/>
      <c r="PCI1218" s="10"/>
      <c r="PCJ1218" s="10"/>
      <c r="PCK1218" s="10"/>
      <c r="PCL1218" s="10"/>
      <c r="PCM1218" s="10"/>
      <c r="PCN1218" s="10"/>
      <c r="PCO1218" s="10"/>
      <c r="PCP1218" s="10"/>
      <c r="PCQ1218" s="10"/>
      <c r="PCR1218" s="10"/>
      <c r="PCS1218" s="10"/>
      <c r="PCT1218" s="10"/>
      <c r="PCU1218" s="10"/>
      <c r="PCV1218" s="10"/>
      <c r="PCW1218" s="10"/>
      <c r="PCX1218" s="10"/>
      <c r="PCY1218" s="10"/>
      <c r="PCZ1218" s="10"/>
      <c r="PDA1218" s="10"/>
      <c r="PDB1218" s="10"/>
      <c r="PDC1218" s="10"/>
      <c r="PDD1218" s="10"/>
      <c r="PDE1218" s="10"/>
      <c r="PDF1218" s="10"/>
      <c r="PDG1218" s="10"/>
      <c r="PDH1218" s="10"/>
      <c r="PDI1218" s="10"/>
      <c r="PDJ1218" s="10"/>
      <c r="PDK1218" s="10"/>
      <c r="PDL1218" s="10"/>
      <c r="PDM1218" s="10"/>
      <c r="PDN1218" s="10"/>
      <c r="PDO1218" s="10"/>
      <c r="PDP1218" s="10"/>
      <c r="PDQ1218" s="10"/>
      <c r="PDR1218" s="10"/>
      <c r="PDS1218" s="10"/>
      <c r="PDT1218" s="10"/>
      <c r="PDU1218" s="10"/>
      <c r="PDV1218" s="10"/>
      <c r="PDW1218" s="10"/>
      <c r="PDX1218" s="10"/>
      <c r="PDY1218" s="10"/>
      <c r="PDZ1218" s="10"/>
      <c r="PEA1218" s="10"/>
      <c r="PEB1218" s="10"/>
      <c r="PEC1218" s="10"/>
      <c r="PED1218" s="10"/>
      <c r="PEE1218" s="10"/>
      <c r="PEF1218" s="10"/>
      <c r="PEG1218" s="10"/>
      <c r="PEH1218" s="10"/>
      <c r="PEI1218" s="10"/>
      <c r="PEJ1218" s="10"/>
      <c r="PEK1218" s="10"/>
      <c r="PEL1218" s="10"/>
      <c r="PEM1218" s="10"/>
      <c r="PEN1218" s="10"/>
      <c r="PEO1218" s="10"/>
      <c r="PEP1218" s="10"/>
      <c r="PEQ1218" s="10"/>
      <c r="PER1218" s="10"/>
      <c r="PES1218" s="10"/>
      <c r="PET1218" s="10"/>
      <c r="PEU1218" s="10"/>
      <c r="PEV1218" s="10"/>
      <c r="PEW1218" s="10"/>
      <c r="PEX1218" s="10"/>
      <c r="PEY1218" s="10"/>
      <c r="PEZ1218" s="10"/>
      <c r="PFA1218" s="10"/>
      <c r="PFB1218" s="10"/>
      <c r="PFC1218" s="10"/>
      <c r="PFD1218" s="10"/>
      <c r="PFE1218" s="10"/>
      <c r="PFF1218" s="10"/>
      <c r="PFG1218" s="10"/>
      <c r="PFH1218" s="10"/>
      <c r="PFI1218" s="10"/>
      <c r="PFJ1218" s="10"/>
      <c r="PFK1218" s="10"/>
      <c r="PFL1218" s="10"/>
      <c r="PFM1218" s="10"/>
      <c r="PFN1218" s="10"/>
      <c r="PFO1218" s="10"/>
      <c r="PFP1218" s="10"/>
      <c r="PFQ1218" s="10"/>
      <c r="PFR1218" s="10"/>
      <c r="PFS1218" s="10"/>
      <c r="PFT1218" s="10"/>
      <c r="PFU1218" s="10"/>
      <c r="PFV1218" s="10"/>
      <c r="PFW1218" s="10"/>
      <c r="PFX1218" s="10"/>
      <c r="PFY1218" s="10"/>
      <c r="PFZ1218" s="10"/>
      <c r="PGA1218" s="10"/>
      <c r="PGB1218" s="10"/>
      <c r="PGC1218" s="10"/>
      <c r="PGD1218" s="10"/>
      <c r="PGE1218" s="10"/>
      <c r="PGF1218" s="10"/>
      <c r="PGG1218" s="10"/>
      <c r="PGH1218" s="10"/>
      <c r="PGI1218" s="10"/>
      <c r="PGJ1218" s="10"/>
      <c r="PGK1218" s="10"/>
      <c r="PGL1218" s="10"/>
      <c r="PGM1218" s="10"/>
      <c r="PGN1218" s="10"/>
      <c r="PGO1218" s="10"/>
      <c r="PGP1218" s="10"/>
      <c r="PGQ1218" s="10"/>
      <c r="PGR1218" s="10"/>
      <c r="PGS1218" s="10"/>
      <c r="PGT1218" s="10"/>
      <c r="PGU1218" s="10"/>
      <c r="PGV1218" s="10"/>
      <c r="PGW1218" s="10"/>
      <c r="PGX1218" s="10"/>
      <c r="PGY1218" s="10"/>
      <c r="PGZ1218" s="10"/>
      <c r="PHA1218" s="10"/>
      <c r="PHB1218" s="10"/>
      <c r="PHC1218" s="10"/>
      <c r="PHD1218" s="10"/>
      <c r="PHE1218" s="10"/>
      <c r="PHF1218" s="10"/>
      <c r="PHG1218" s="10"/>
      <c r="PHH1218" s="10"/>
      <c r="PHI1218" s="10"/>
      <c r="PHJ1218" s="10"/>
      <c r="PHK1218" s="10"/>
      <c r="PHL1218" s="10"/>
      <c r="PHM1218" s="10"/>
      <c r="PHN1218" s="10"/>
      <c r="PHO1218" s="10"/>
      <c r="PHP1218" s="10"/>
      <c r="PHQ1218" s="10"/>
      <c r="PHR1218" s="10"/>
      <c r="PHS1218" s="10"/>
      <c r="PHT1218" s="10"/>
      <c r="PHU1218" s="10"/>
      <c r="PHV1218" s="10"/>
      <c r="PHW1218" s="10"/>
      <c r="PHX1218" s="10"/>
      <c r="PHY1218" s="10"/>
      <c r="PHZ1218" s="10"/>
      <c r="PIA1218" s="10"/>
      <c r="PIB1218" s="10"/>
      <c r="PIC1218" s="10"/>
      <c r="PID1218" s="10"/>
      <c r="PIE1218" s="10"/>
      <c r="PIF1218" s="10"/>
      <c r="PIG1218" s="10"/>
      <c r="PIH1218" s="10"/>
      <c r="PII1218" s="10"/>
      <c r="PIJ1218" s="10"/>
      <c r="PIK1218" s="10"/>
      <c r="PIL1218" s="10"/>
      <c r="PIM1218" s="10"/>
      <c r="PIN1218" s="10"/>
      <c r="PIO1218" s="10"/>
      <c r="PIP1218" s="10"/>
      <c r="PIQ1218" s="10"/>
      <c r="PIR1218" s="10"/>
      <c r="PIS1218" s="10"/>
      <c r="PIT1218" s="10"/>
      <c r="PIU1218" s="10"/>
      <c r="PIV1218" s="10"/>
      <c r="PIW1218" s="10"/>
      <c r="PIX1218" s="10"/>
      <c r="PIY1218" s="10"/>
      <c r="PIZ1218" s="10"/>
      <c r="PJA1218" s="10"/>
      <c r="PJB1218" s="10"/>
      <c r="PJC1218" s="10"/>
      <c r="PJD1218" s="10"/>
      <c r="PJE1218" s="10"/>
      <c r="PJF1218" s="10"/>
      <c r="PJG1218" s="10"/>
      <c r="PJH1218" s="10"/>
      <c r="PJI1218" s="10"/>
      <c r="PJJ1218" s="10"/>
      <c r="PJK1218" s="10"/>
      <c r="PJL1218" s="10"/>
      <c r="PJM1218" s="10"/>
      <c r="PJN1218" s="10"/>
      <c r="PJO1218" s="10"/>
      <c r="PJP1218" s="10"/>
      <c r="PJQ1218" s="10"/>
      <c r="PJR1218" s="10"/>
      <c r="PJS1218" s="10"/>
      <c r="PJT1218" s="10"/>
      <c r="PJU1218" s="10"/>
      <c r="PJV1218" s="10"/>
      <c r="PJW1218" s="10"/>
      <c r="PJX1218" s="10"/>
      <c r="PJY1218" s="10"/>
      <c r="PJZ1218" s="10"/>
      <c r="PKA1218" s="10"/>
      <c r="PKB1218" s="10"/>
      <c r="PKC1218" s="10"/>
      <c r="PKD1218" s="10"/>
      <c r="PKE1218" s="10"/>
      <c r="PKF1218" s="10"/>
      <c r="PKG1218" s="10"/>
      <c r="PKH1218" s="10"/>
      <c r="PKI1218" s="10"/>
      <c r="PKJ1218" s="10"/>
      <c r="PKK1218" s="10"/>
      <c r="PKL1218" s="10"/>
      <c r="PKM1218" s="10"/>
      <c r="PKN1218" s="10"/>
      <c r="PKO1218" s="10"/>
      <c r="PKP1218" s="10"/>
      <c r="PKQ1218" s="10"/>
      <c r="PKR1218" s="10"/>
      <c r="PKS1218" s="10"/>
      <c r="PKT1218" s="10"/>
      <c r="PKU1218" s="10"/>
      <c r="PKV1218" s="10"/>
      <c r="PKW1218" s="10"/>
      <c r="PKX1218" s="10"/>
      <c r="PKY1218" s="10"/>
      <c r="PKZ1218" s="10"/>
      <c r="PLA1218" s="10"/>
      <c r="PLB1218" s="10"/>
      <c r="PLC1218" s="10"/>
      <c r="PLD1218" s="10"/>
      <c r="PLE1218" s="10"/>
      <c r="PLF1218" s="10"/>
      <c r="PLG1218" s="10"/>
      <c r="PLH1218" s="10"/>
      <c r="PLI1218" s="10"/>
      <c r="PLJ1218" s="10"/>
      <c r="PLK1218" s="10"/>
      <c r="PLL1218" s="10"/>
      <c r="PLM1218" s="10"/>
      <c r="PLN1218" s="10"/>
      <c r="PLO1218" s="10"/>
      <c r="PLP1218" s="10"/>
      <c r="PLQ1218" s="10"/>
      <c r="PLR1218" s="10"/>
      <c r="PLS1218" s="10"/>
      <c r="PLT1218" s="10"/>
      <c r="PLU1218" s="10"/>
      <c r="PLV1218" s="10"/>
      <c r="PLW1218" s="10"/>
      <c r="PLX1218" s="10"/>
      <c r="PLY1218" s="10"/>
      <c r="PLZ1218" s="10"/>
      <c r="PMA1218" s="10"/>
      <c r="PMB1218" s="10"/>
      <c r="PMC1218" s="10"/>
      <c r="PMD1218" s="10"/>
      <c r="PME1218" s="10"/>
      <c r="PMF1218" s="10"/>
      <c r="PMG1218" s="10"/>
      <c r="PMH1218" s="10"/>
      <c r="PMI1218" s="10"/>
      <c r="PMJ1218" s="10"/>
      <c r="PMK1218" s="10"/>
      <c r="PML1218" s="10"/>
      <c r="PMM1218" s="10"/>
      <c r="PMN1218" s="10"/>
      <c r="PMO1218" s="10"/>
      <c r="PMP1218" s="10"/>
      <c r="PMQ1218" s="10"/>
      <c r="PMR1218" s="10"/>
      <c r="PMS1218" s="10"/>
      <c r="PMT1218" s="10"/>
      <c r="PMU1218" s="10"/>
      <c r="PMV1218" s="10"/>
      <c r="PMW1218" s="10"/>
      <c r="PMX1218" s="10"/>
      <c r="PMY1218" s="10"/>
      <c r="PMZ1218" s="10"/>
      <c r="PNA1218" s="10"/>
      <c r="PNB1218" s="10"/>
      <c r="PNC1218" s="10"/>
      <c r="PND1218" s="10"/>
      <c r="PNE1218" s="10"/>
      <c r="PNF1218" s="10"/>
      <c r="PNG1218" s="10"/>
      <c r="PNH1218" s="10"/>
      <c r="PNI1218" s="10"/>
      <c r="PNJ1218" s="10"/>
      <c r="PNK1218" s="10"/>
      <c r="PNL1218" s="10"/>
      <c r="PNM1218" s="10"/>
      <c r="PNN1218" s="10"/>
      <c r="PNO1218" s="10"/>
      <c r="PNP1218" s="10"/>
      <c r="PNQ1218" s="10"/>
      <c r="PNR1218" s="10"/>
      <c r="PNS1218" s="10"/>
      <c r="PNT1218" s="10"/>
      <c r="PNU1218" s="10"/>
      <c r="PNV1218" s="10"/>
      <c r="PNW1218" s="10"/>
      <c r="PNX1218" s="10"/>
      <c r="PNY1218" s="10"/>
      <c r="PNZ1218" s="10"/>
      <c r="POA1218" s="10"/>
      <c r="POB1218" s="10"/>
      <c r="POC1218" s="10"/>
      <c r="POD1218" s="10"/>
      <c r="POE1218" s="10"/>
      <c r="POF1218" s="10"/>
      <c r="POG1218" s="10"/>
      <c r="POH1218" s="10"/>
      <c r="POI1218" s="10"/>
      <c r="POJ1218" s="10"/>
      <c r="POK1218" s="10"/>
      <c r="POL1218" s="10"/>
      <c r="POM1218" s="10"/>
      <c r="PON1218" s="10"/>
      <c r="POO1218" s="10"/>
      <c r="POP1218" s="10"/>
      <c r="POQ1218" s="10"/>
      <c r="POR1218" s="10"/>
      <c r="POS1218" s="10"/>
      <c r="POT1218" s="10"/>
      <c r="POU1218" s="10"/>
      <c r="POV1218" s="10"/>
      <c r="POW1218" s="10"/>
      <c r="POX1218" s="10"/>
      <c r="POY1218" s="10"/>
      <c r="POZ1218" s="10"/>
      <c r="PPA1218" s="10"/>
      <c r="PPB1218" s="10"/>
      <c r="PPC1218" s="10"/>
      <c r="PPD1218" s="10"/>
      <c r="PPE1218" s="10"/>
      <c r="PPF1218" s="10"/>
      <c r="PPG1218" s="10"/>
      <c r="PPH1218" s="10"/>
      <c r="PPI1218" s="10"/>
      <c r="PPJ1218" s="10"/>
      <c r="PPK1218" s="10"/>
      <c r="PPL1218" s="10"/>
      <c r="PPM1218" s="10"/>
      <c r="PPN1218" s="10"/>
      <c r="PPO1218" s="10"/>
      <c r="PPP1218" s="10"/>
      <c r="PPQ1218" s="10"/>
      <c r="PPR1218" s="10"/>
      <c r="PPS1218" s="10"/>
      <c r="PPT1218" s="10"/>
      <c r="PPU1218" s="10"/>
      <c r="PPV1218" s="10"/>
      <c r="PPW1218" s="10"/>
      <c r="PPX1218" s="10"/>
      <c r="PPY1218" s="10"/>
      <c r="PPZ1218" s="10"/>
      <c r="PQA1218" s="10"/>
      <c r="PQB1218" s="10"/>
      <c r="PQC1218" s="10"/>
      <c r="PQD1218" s="10"/>
      <c r="PQE1218" s="10"/>
      <c r="PQF1218" s="10"/>
      <c r="PQG1218" s="10"/>
      <c r="PQH1218" s="10"/>
      <c r="PQI1218" s="10"/>
      <c r="PQJ1218" s="10"/>
      <c r="PQK1218" s="10"/>
      <c r="PQL1218" s="10"/>
      <c r="PQM1218" s="10"/>
      <c r="PQN1218" s="10"/>
      <c r="PQO1218" s="10"/>
      <c r="PQP1218" s="10"/>
      <c r="PQQ1218" s="10"/>
      <c r="PQR1218" s="10"/>
      <c r="PQS1218" s="10"/>
      <c r="PQT1218" s="10"/>
      <c r="PQU1218" s="10"/>
      <c r="PQV1218" s="10"/>
      <c r="PQW1218" s="10"/>
      <c r="PQX1218" s="10"/>
      <c r="PQY1218" s="10"/>
      <c r="PQZ1218" s="10"/>
      <c r="PRA1218" s="10"/>
      <c r="PRB1218" s="10"/>
      <c r="PRC1218" s="10"/>
      <c r="PRD1218" s="10"/>
      <c r="PRE1218" s="10"/>
      <c r="PRF1218" s="10"/>
      <c r="PRG1218" s="10"/>
      <c r="PRH1218" s="10"/>
      <c r="PRI1218" s="10"/>
      <c r="PRJ1218" s="10"/>
      <c r="PRK1218" s="10"/>
      <c r="PRL1218" s="10"/>
      <c r="PRM1218" s="10"/>
      <c r="PRN1218" s="10"/>
      <c r="PRO1218" s="10"/>
      <c r="PRP1218" s="10"/>
      <c r="PRQ1218" s="10"/>
      <c r="PRR1218" s="10"/>
      <c r="PRS1218" s="10"/>
      <c r="PRT1218" s="10"/>
      <c r="PRU1218" s="10"/>
      <c r="PRV1218" s="10"/>
      <c r="PRW1218" s="10"/>
      <c r="PRX1218" s="10"/>
      <c r="PRY1218" s="10"/>
      <c r="PRZ1218" s="10"/>
      <c r="PSA1218" s="10"/>
      <c r="PSB1218" s="10"/>
      <c r="PSC1218" s="10"/>
      <c r="PSD1218" s="10"/>
      <c r="PSE1218" s="10"/>
      <c r="PSF1218" s="10"/>
      <c r="PSG1218" s="10"/>
      <c r="PSH1218" s="10"/>
      <c r="PSI1218" s="10"/>
      <c r="PSJ1218" s="10"/>
      <c r="PSK1218" s="10"/>
      <c r="PSL1218" s="10"/>
      <c r="PSM1218" s="10"/>
      <c r="PSN1218" s="10"/>
      <c r="PSO1218" s="10"/>
      <c r="PSP1218" s="10"/>
      <c r="PSQ1218" s="10"/>
      <c r="PSR1218" s="10"/>
      <c r="PSS1218" s="10"/>
      <c r="PST1218" s="10"/>
      <c r="PSU1218" s="10"/>
      <c r="PSV1218" s="10"/>
      <c r="PSW1218" s="10"/>
      <c r="PSX1218" s="10"/>
      <c r="PSY1218" s="10"/>
      <c r="PSZ1218" s="10"/>
      <c r="PTA1218" s="10"/>
      <c r="PTB1218" s="10"/>
      <c r="PTC1218" s="10"/>
      <c r="PTD1218" s="10"/>
      <c r="PTE1218" s="10"/>
      <c r="PTF1218" s="10"/>
      <c r="PTG1218" s="10"/>
      <c r="PTH1218" s="10"/>
      <c r="PTI1218" s="10"/>
      <c r="PTJ1218" s="10"/>
      <c r="PTK1218" s="10"/>
      <c r="PTL1218" s="10"/>
      <c r="PTM1218" s="10"/>
      <c r="PTN1218" s="10"/>
      <c r="PTO1218" s="10"/>
      <c r="PTP1218" s="10"/>
      <c r="PTQ1218" s="10"/>
      <c r="PTR1218" s="10"/>
      <c r="PTS1218" s="10"/>
      <c r="PTT1218" s="10"/>
      <c r="PTU1218" s="10"/>
      <c r="PTV1218" s="10"/>
      <c r="PTW1218" s="10"/>
      <c r="PTX1218" s="10"/>
      <c r="PTY1218" s="10"/>
      <c r="PTZ1218" s="10"/>
      <c r="PUA1218" s="10"/>
      <c r="PUB1218" s="10"/>
      <c r="PUC1218" s="10"/>
      <c r="PUD1218" s="10"/>
      <c r="PUE1218" s="10"/>
      <c r="PUF1218" s="10"/>
      <c r="PUG1218" s="10"/>
      <c r="PUH1218" s="10"/>
      <c r="PUI1218" s="10"/>
      <c r="PUJ1218" s="10"/>
      <c r="PUK1218" s="10"/>
      <c r="PUL1218" s="10"/>
      <c r="PUM1218" s="10"/>
      <c r="PUN1218" s="10"/>
      <c r="PUO1218" s="10"/>
      <c r="PUP1218" s="10"/>
      <c r="PUQ1218" s="10"/>
      <c r="PUR1218" s="10"/>
      <c r="PUS1218" s="10"/>
      <c r="PUT1218" s="10"/>
      <c r="PUU1218" s="10"/>
      <c r="PUV1218" s="10"/>
      <c r="PUW1218" s="10"/>
      <c r="PUX1218" s="10"/>
      <c r="PUY1218" s="10"/>
      <c r="PUZ1218" s="10"/>
      <c r="PVA1218" s="10"/>
      <c r="PVB1218" s="10"/>
      <c r="PVC1218" s="10"/>
      <c r="PVD1218" s="10"/>
      <c r="PVE1218" s="10"/>
      <c r="PVF1218" s="10"/>
      <c r="PVG1218" s="10"/>
      <c r="PVH1218" s="10"/>
      <c r="PVI1218" s="10"/>
      <c r="PVJ1218" s="10"/>
      <c r="PVK1218" s="10"/>
      <c r="PVL1218" s="10"/>
      <c r="PVM1218" s="10"/>
      <c r="PVN1218" s="10"/>
      <c r="PVO1218" s="10"/>
      <c r="PVP1218" s="10"/>
      <c r="PVQ1218" s="10"/>
      <c r="PVR1218" s="10"/>
      <c r="PVS1218" s="10"/>
      <c r="PVT1218" s="10"/>
      <c r="PVU1218" s="10"/>
      <c r="PVV1218" s="10"/>
      <c r="PVW1218" s="10"/>
      <c r="PVX1218" s="10"/>
      <c r="PVY1218" s="10"/>
      <c r="PVZ1218" s="10"/>
      <c r="PWA1218" s="10"/>
      <c r="PWB1218" s="10"/>
      <c r="PWC1218" s="10"/>
      <c r="PWD1218" s="10"/>
      <c r="PWE1218" s="10"/>
      <c r="PWF1218" s="10"/>
      <c r="PWG1218" s="10"/>
      <c r="PWH1218" s="10"/>
      <c r="PWI1218" s="10"/>
      <c r="PWJ1218" s="10"/>
      <c r="PWK1218" s="10"/>
      <c r="PWL1218" s="10"/>
      <c r="PWM1218" s="10"/>
      <c r="PWN1218" s="10"/>
      <c r="PWO1218" s="10"/>
      <c r="PWP1218" s="10"/>
      <c r="PWQ1218" s="10"/>
      <c r="PWR1218" s="10"/>
      <c r="PWS1218" s="10"/>
      <c r="PWT1218" s="10"/>
      <c r="PWU1218" s="10"/>
      <c r="PWV1218" s="10"/>
      <c r="PWW1218" s="10"/>
      <c r="PWX1218" s="10"/>
      <c r="PWY1218" s="10"/>
      <c r="PWZ1218" s="10"/>
      <c r="PXA1218" s="10"/>
      <c r="PXB1218" s="10"/>
      <c r="PXC1218" s="10"/>
      <c r="PXD1218" s="10"/>
      <c r="PXE1218" s="10"/>
      <c r="PXF1218" s="10"/>
      <c r="PXG1218" s="10"/>
      <c r="PXH1218" s="10"/>
      <c r="PXI1218" s="10"/>
      <c r="PXJ1218" s="10"/>
      <c r="PXK1218" s="10"/>
      <c r="PXL1218" s="10"/>
      <c r="PXM1218" s="10"/>
      <c r="PXN1218" s="10"/>
      <c r="PXO1218" s="10"/>
      <c r="PXP1218" s="10"/>
      <c r="PXQ1218" s="10"/>
      <c r="PXR1218" s="10"/>
      <c r="PXS1218" s="10"/>
      <c r="PXT1218" s="10"/>
      <c r="PXU1218" s="10"/>
      <c r="PXV1218" s="10"/>
      <c r="PXW1218" s="10"/>
      <c r="PXX1218" s="10"/>
      <c r="PXY1218" s="10"/>
      <c r="PXZ1218" s="10"/>
      <c r="PYA1218" s="10"/>
      <c r="PYB1218" s="10"/>
      <c r="PYC1218" s="10"/>
      <c r="PYD1218" s="10"/>
      <c r="PYE1218" s="10"/>
      <c r="PYF1218" s="10"/>
      <c r="PYG1218" s="10"/>
      <c r="PYH1218" s="10"/>
      <c r="PYI1218" s="10"/>
      <c r="PYJ1218" s="10"/>
      <c r="PYK1218" s="10"/>
      <c r="PYL1218" s="10"/>
      <c r="PYM1218" s="10"/>
      <c r="PYN1218" s="10"/>
      <c r="PYO1218" s="10"/>
      <c r="PYP1218" s="10"/>
      <c r="PYQ1218" s="10"/>
      <c r="PYR1218" s="10"/>
      <c r="PYS1218" s="10"/>
      <c r="PYT1218" s="10"/>
      <c r="PYU1218" s="10"/>
      <c r="PYV1218" s="10"/>
      <c r="PYW1218" s="10"/>
      <c r="PYX1218" s="10"/>
      <c r="PYY1218" s="10"/>
      <c r="PYZ1218" s="10"/>
      <c r="PZA1218" s="10"/>
      <c r="PZB1218" s="10"/>
      <c r="PZC1218" s="10"/>
      <c r="PZD1218" s="10"/>
      <c r="PZE1218" s="10"/>
      <c r="PZF1218" s="10"/>
      <c r="PZG1218" s="10"/>
      <c r="PZH1218" s="10"/>
      <c r="PZI1218" s="10"/>
      <c r="PZJ1218" s="10"/>
      <c r="PZK1218" s="10"/>
      <c r="PZL1218" s="10"/>
      <c r="PZM1218" s="10"/>
      <c r="PZN1218" s="10"/>
      <c r="PZO1218" s="10"/>
      <c r="PZP1218" s="10"/>
      <c r="PZQ1218" s="10"/>
      <c r="PZR1218" s="10"/>
      <c r="PZS1218" s="10"/>
      <c r="PZT1218" s="10"/>
      <c r="PZU1218" s="10"/>
      <c r="PZV1218" s="10"/>
      <c r="PZW1218" s="10"/>
      <c r="PZX1218" s="10"/>
      <c r="PZY1218" s="10"/>
      <c r="PZZ1218" s="10"/>
      <c r="QAA1218" s="10"/>
      <c r="QAB1218" s="10"/>
      <c r="QAC1218" s="10"/>
      <c r="QAD1218" s="10"/>
      <c r="QAE1218" s="10"/>
      <c r="QAF1218" s="10"/>
      <c r="QAG1218" s="10"/>
      <c r="QAH1218" s="10"/>
      <c r="QAI1218" s="10"/>
      <c r="QAJ1218" s="10"/>
      <c r="QAK1218" s="10"/>
      <c r="QAL1218" s="10"/>
      <c r="QAM1218" s="10"/>
      <c r="QAN1218" s="10"/>
      <c r="QAO1218" s="10"/>
      <c r="QAP1218" s="10"/>
      <c r="QAQ1218" s="10"/>
      <c r="QAR1218" s="10"/>
      <c r="QAS1218" s="10"/>
      <c r="QAT1218" s="10"/>
      <c r="QAU1218" s="10"/>
      <c r="QAV1218" s="10"/>
      <c r="QAW1218" s="10"/>
      <c r="QAX1218" s="10"/>
      <c r="QAY1218" s="10"/>
      <c r="QAZ1218" s="10"/>
      <c r="QBA1218" s="10"/>
      <c r="QBB1218" s="10"/>
      <c r="QBC1218" s="10"/>
      <c r="QBD1218" s="10"/>
      <c r="QBE1218" s="10"/>
      <c r="QBF1218" s="10"/>
      <c r="QBG1218" s="10"/>
      <c r="QBH1218" s="10"/>
      <c r="QBI1218" s="10"/>
      <c r="QBJ1218" s="10"/>
      <c r="QBK1218" s="10"/>
      <c r="QBL1218" s="10"/>
      <c r="QBM1218" s="10"/>
      <c r="QBN1218" s="10"/>
      <c r="QBO1218" s="10"/>
      <c r="QBP1218" s="10"/>
      <c r="QBQ1218" s="10"/>
      <c r="QBR1218" s="10"/>
      <c r="QBS1218" s="10"/>
      <c r="QBT1218" s="10"/>
      <c r="QBU1218" s="10"/>
      <c r="QBV1218" s="10"/>
      <c r="QBW1218" s="10"/>
      <c r="QBX1218" s="10"/>
      <c r="QBY1218" s="10"/>
      <c r="QBZ1218" s="10"/>
      <c r="QCA1218" s="10"/>
      <c r="QCB1218" s="10"/>
      <c r="QCC1218" s="10"/>
      <c r="QCD1218" s="10"/>
      <c r="QCE1218" s="10"/>
      <c r="QCF1218" s="10"/>
      <c r="QCG1218" s="10"/>
      <c r="QCH1218" s="10"/>
      <c r="QCI1218" s="10"/>
      <c r="QCJ1218" s="10"/>
      <c r="QCK1218" s="10"/>
      <c r="QCL1218" s="10"/>
      <c r="QCM1218" s="10"/>
      <c r="QCN1218" s="10"/>
      <c r="QCO1218" s="10"/>
      <c r="QCP1218" s="10"/>
      <c r="QCQ1218" s="10"/>
      <c r="QCR1218" s="10"/>
      <c r="QCS1218" s="10"/>
      <c r="QCT1218" s="10"/>
      <c r="QCU1218" s="10"/>
      <c r="QCV1218" s="10"/>
      <c r="QCW1218" s="10"/>
      <c r="QCX1218" s="10"/>
      <c r="QCY1218" s="10"/>
      <c r="QCZ1218" s="10"/>
      <c r="QDA1218" s="10"/>
      <c r="QDB1218" s="10"/>
      <c r="QDC1218" s="10"/>
      <c r="QDD1218" s="10"/>
      <c r="QDE1218" s="10"/>
      <c r="QDF1218" s="10"/>
      <c r="QDG1218" s="10"/>
      <c r="QDH1218" s="10"/>
      <c r="QDI1218" s="10"/>
      <c r="QDJ1218" s="10"/>
      <c r="QDK1218" s="10"/>
      <c r="QDL1218" s="10"/>
      <c r="QDM1218" s="10"/>
      <c r="QDN1218" s="10"/>
      <c r="QDO1218" s="10"/>
      <c r="QDP1218" s="10"/>
      <c r="QDQ1218" s="10"/>
      <c r="QDR1218" s="10"/>
      <c r="QDS1218" s="10"/>
      <c r="QDT1218" s="10"/>
      <c r="QDU1218" s="10"/>
      <c r="QDV1218" s="10"/>
      <c r="QDW1218" s="10"/>
      <c r="QDX1218" s="10"/>
      <c r="QDY1218" s="10"/>
      <c r="QDZ1218" s="10"/>
      <c r="QEA1218" s="10"/>
      <c r="QEB1218" s="10"/>
      <c r="QEC1218" s="10"/>
      <c r="QED1218" s="10"/>
      <c r="QEE1218" s="10"/>
      <c r="QEF1218" s="10"/>
      <c r="QEG1218" s="10"/>
      <c r="QEH1218" s="10"/>
      <c r="QEI1218" s="10"/>
      <c r="QEJ1218" s="10"/>
      <c r="QEK1218" s="10"/>
      <c r="QEL1218" s="10"/>
      <c r="QEM1218" s="10"/>
      <c r="QEN1218" s="10"/>
      <c r="QEO1218" s="10"/>
      <c r="QEP1218" s="10"/>
      <c r="QEQ1218" s="10"/>
      <c r="QER1218" s="10"/>
      <c r="QES1218" s="10"/>
      <c r="QET1218" s="10"/>
      <c r="QEU1218" s="10"/>
      <c r="QEV1218" s="10"/>
      <c r="QEW1218" s="10"/>
      <c r="QEX1218" s="10"/>
      <c r="QEY1218" s="10"/>
      <c r="QEZ1218" s="10"/>
      <c r="QFA1218" s="10"/>
      <c r="QFB1218" s="10"/>
      <c r="QFC1218" s="10"/>
      <c r="QFD1218" s="10"/>
      <c r="QFE1218" s="10"/>
      <c r="QFF1218" s="10"/>
      <c r="QFG1218" s="10"/>
      <c r="QFH1218" s="10"/>
      <c r="QFI1218" s="10"/>
      <c r="QFJ1218" s="10"/>
      <c r="QFK1218" s="10"/>
      <c r="QFL1218" s="10"/>
      <c r="QFM1218" s="10"/>
      <c r="QFN1218" s="10"/>
      <c r="QFO1218" s="10"/>
      <c r="QFP1218" s="10"/>
      <c r="QFQ1218" s="10"/>
      <c r="QFR1218" s="10"/>
      <c r="QFS1218" s="10"/>
      <c r="QFT1218" s="10"/>
      <c r="QFU1218" s="10"/>
      <c r="QFV1218" s="10"/>
      <c r="QFW1218" s="10"/>
      <c r="QFX1218" s="10"/>
      <c r="QFY1218" s="10"/>
      <c r="QFZ1218" s="10"/>
      <c r="QGA1218" s="10"/>
      <c r="QGB1218" s="10"/>
      <c r="QGC1218" s="10"/>
      <c r="QGD1218" s="10"/>
      <c r="QGE1218" s="10"/>
      <c r="QGF1218" s="10"/>
      <c r="QGG1218" s="10"/>
      <c r="QGH1218" s="10"/>
      <c r="QGI1218" s="10"/>
      <c r="QGJ1218" s="10"/>
      <c r="QGK1218" s="10"/>
      <c r="QGL1218" s="10"/>
      <c r="QGM1218" s="10"/>
      <c r="QGN1218" s="10"/>
      <c r="QGO1218" s="10"/>
      <c r="QGP1218" s="10"/>
      <c r="QGQ1218" s="10"/>
      <c r="QGR1218" s="10"/>
      <c r="QGS1218" s="10"/>
      <c r="QGT1218" s="10"/>
      <c r="QGU1218" s="10"/>
      <c r="QGV1218" s="10"/>
      <c r="QGW1218" s="10"/>
      <c r="QGX1218" s="10"/>
      <c r="QGY1218" s="10"/>
      <c r="QGZ1218" s="10"/>
      <c r="QHA1218" s="10"/>
      <c r="QHB1218" s="10"/>
      <c r="QHC1218" s="10"/>
      <c r="QHD1218" s="10"/>
      <c r="QHE1218" s="10"/>
      <c r="QHF1218" s="10"/>
      <c r="QHG1218" s="10"/>
      <c r="QHH1218" s="10"/>
      <c r="QHI1218" s="10"/>
      <c r="QHJ1218" s="10"/>
      <c r="QHK1218" s="10"/>
      <c r="QHL1218" s="10"/>
      <c r="QHM1218" s="10"/>
      <c r="QHN1218" s="10"/>
      <c r="QHO1218" s="10"/>
      <c r="QHP1218" s="10"/>
      <c r="QHQ1218" s="10"/>
      <c r="QHR1218" s="10"/>
      <c r="QHS1218" s="10"/>
      <c r="QHT1218" s="10"/>
      <c r="QHU1218" s="10"/>
      <c r="QHV1218" s="10"/>
      <c r="QHW1218" s="10"/>
      <c r="QHX1218" s="10"/>
      <c r="QHY1218" s="10"/>
      <c r="QHZ1218" s="10"/>
      <c r="QIA1218" s="10"/>
      <c r="QIB1218" s="10"/>
      <c r="QIC1218" s="10"/>
      <c r="QID1218" s="10"/>
      <c r="QIE1218" s="10"/>
      <c r="QIF1218" s="10"/>
      <c r="QIG1218" s="10"/>
      <c r="QIH1218" s="10"/>
      <c r="QII1218" s="10"/>
      <c r="QIJ1218" s="10"/>
      <c r="QIK1218" s="10"/>
      <c r="QIL1218" s="10"/>
      <c r="QIM1218" s="10"/>
      <c r="QIN1218" s="10"/>
      <c r="QIO1218" s="10"/>
      <c r="QIP1218" s="10"/>
      <c r="QIQ1218" s="10"/>
      <c r="QIR1218" s="10"/>
      <c r="QIS1218" s="10"/>
      <c r="QIT1218" s="10"/>
      <c r="QIU1218" s="10"/>
      <c r="QIV1218" s="10"/>
      <c r="QIW1218" s="10"/>
      <c r="QIX1218" s="10"/>
      <c r="QIY1218" s="10"/>
      <c r="QIZ1218" s="10"/>
      <c r="QJA1218" s="10"/>
      <c r="QJB1218" s="10"/>
      <c r="QJC1218" s="10"/>
      <c r="QJD1218" s="10"/>
      <c r="QJE1218" s="10"/>
      <c r="QJF1218" s="10"/>
      <c r="QJG1218" s="10"/>
      <c r="QJH1218" s="10"/>
      <c r="QJI1218" s="10"/>
      <c r="QJJ1218" s="10"/>
      <c r="QJK1218" s="10"/>
      <c r="QJL1218" s="10"/>
      <c r="QJM1218" s="10"/>
      <c r="QJN1218" s="10"/>
      <c r="QJO1218" s="10"/>
      <c r="QJP1218" s="10"/>
      <c r="QJQ1218" s="10"/>
      <c r="QJR1218" s="10"/>
      <c r="QJS1218" s="10"/>
      <c r="QJT1218" s="10"/>
      <c r="QJU1218" s="10"/>
      <c r="QJV1218" s="10"/>
      <c r="QJW1218" s="10"/>
      <c r="QJX1218" s="10"/>
      <c r="QJY1218" s="10"/>
      <c r="QJZ1218" s="10"/>
      <c r="QKA1218" s="10"/>
      <c r="QKB1218" s="10"/>
      <c r="QKC1218" s="10"/>
      <c r="QKD1218" s="10"/>
      <c r="QKE1218" s="10"/>
      <c r="QKF1218" s="10"/>
      <c r="QKG1218" s="10"/>
      <c r="QKH1218" s="10"/>
      <c r="QKI1218" s="10"/>
      <c r="QKJ1218" s="10"/>
      <c r="QKK1218" s="10"/>
      <c r="QKL1218" s="10"/>
      <c r="QKM1218" s="10"/>
      <c r="QKN1218" s="10"/>
      <c r="QKO1218" s="10"/>
      <c r="QKP1218" s="10"/>
      <c r="QKQ1218" s="10"/>
      <c r="QKR1218" s="10"/>
      <c r="QKS1218" s="10"/>
      <c r="QKT1218" s="10"/>
      <c r="QKU1218" s="10"/>
      <c r="QKV1218" s="10"/>
      <c r="QKW1218" s="10"/>
      <c r="QKX1218" s="10"/>
      <c r="QKY1218" s="10"/>
      <c r="QKZ1218" s="10"/>
      <c r="QLA1218" s="10"/>
      <c r="QLB1218" s="10"/>
      <c r="QLC1218" s="10"/>
      <c r="QLD1218" s="10"/>
      <c r="QLE1218" s="10"/>
      <c r="QLF1218" s="10"/>
      <c r="QLG1218" s="10"/>
      <c r="QLH1218" s="10"/>
      <c r="QLI1218" s="10"/>
      <c r="QLJ1218" s="10"/>
      <c r="QLK1218" s="10"/>
      <c r="QLL1218" s="10"/>
      <c r="QLM1218" s="10"/>
      <c r="QLN1218" s="10"/>
      <c r="QLO1218" s="10"/>
      <c r="QLP1218" s="10"/>
      <c r="QLQ1218" s="10"/>
      <c r="QLR1218" s="10"/>
      <c r="QLS1218" s="10"/>
      <c r="QLT1218" s="10"/>
      <c r="QLU1218" s="10"/>
      <c r="QLV1218" s="10"/>
      <c r="QLW1218" s="10"/>
      <c r="QLX1218" s="10"/>
      <c r="QLY1218" s="10"/>
      <c r="QLZ1218" s="10"/>
      <c r="QMA1218" s="10"/>
      <c r="QMB1218" s="10"/>
      <c r="QMC1218" s="10"/>
      <c r="QMD1218" s="10"/>
      <c r="QME1218" s="10"/>
      <c r="QMF1218" s="10"/>
      <c r="QMG1218" s="10"/>
      <c r="QMH1218" s="10"/>
      <c r="QMI1218" s="10"/>
      <c r="QMJ1218" s="10"/>
      <c r="QMK1218" s="10"/>
      <c r="QML1218" s="10"/>
      <c r="QMM1218" s="10"/>
      <c r="QMN1218" s="10"/>
      <c r="QMO1218" s="10"/>
      <c r="QMP1218" s="10"/>
      <c r="QMQ1218" s="10"/>
      <c r="QMR1218" s="10"/>
      <c r="QMS1218" s="10"/>
      <c r="QMT1218" s="10"/>
      <c r="QMU1218" s="10"/>
      <c r="QMV1218" s="10"/>
      <c r="QMW1218" s="10"/>
      <c r="QMX1218" s="10"/>
      <c r="QMY1218" s="10"/>
      <c r="QMZ1218" s="10"/>
      <c r="QNA1218" s="10"/>
      <c r="QNB1218" s="10"/>
      <c r="QNC1218" s="10"/>
      <c r="QND1218" s="10"/>
      <c r="QNE1218" s="10"/>
      <c r="QNF1218" s="10"/>
      <c r="QNG1218" s="10"/>
      <c r="QNH1218" s="10"/>
      <c r="QNI1218" s="10"/>
      <c r="QNJ1218" s="10"/>
      <c r="QNK1218" s="10"/>
      <c r="QNL1218" s="10"/>
      <c r="QNM1218" s="10"/>
      <c r="QNN1218" s="10"/>
      <c r="QNO1218" s="10"/>
      <c r="QNP1218" s="10"/>
      <c r="QNQ1218" s="10"/>
      <c r="QNR1218" s="10"/>
      <c r="QNS1218" s="10"/>
      <c r="QNT1218" s="10"/>
      <c r="QNU1218" s="10"/>
      <c r="QNV1218" s="10"/>
      <c r="QNW1218" s="10"/>
      <c r="QNX1218" s="10"/>
      <c r="QNY1218" s="10"/>
      <c r="QNZ1218" s="10"/>
      <c r="QOA1218" s="10"/>
      <c r="QOB1218" s="10"/>
      <c r="QOC1218" s="10"/>
      <c r="QOD1218" s="10"/>
      <c r="QOE1218" s="10"/>
      <c r="QOF1218" s="10"/>
      <c r="QOG1218" s="10"/>
      <c r="QOH1218" s="10"/>
      <c r="QOI1218" s="10"/>
      <c r="QOJ1218" s="10"/>
      <c r="QOK1218" s="10"/>
      <c r="QOL1218" s="10"/>
      <c r="QOM1218" s="10"/>
      <c r="QON1218" s="10"/>
      <c r="QOO1218" s="10"/>
      <c r="QOP1218" s="10"/>
      <c r="QOQ1218" s="10"/>
      <c r="QOR1218" s="10"/>
      <c r="QOS1218" s="10"/>
      <c r="QOT1218" s="10"/>
      <c r="QOU1218" s="10"/>
      <c r="QOV1218" s="10"/>
      <c r="QOW1218" s="10"/>
      <c r="QOX1218" s="10"/>
      <c r="QOY1218" s="10"/>
      <c r="QOZ1218" s="10"/>
      <c r="QPA1218" s="10"/>
      <c r="QPB1218" s="10"/>
      <c r="QPC1218" s="10"/>
      <c r="QPD1218" s="10"/>
      <c r="QPE1218" s="10"/>
      <c r="QPF1218" s="10"/>
      <c r="QPG1218" s="10"/>
      <c r="QPH1218" s="10"/>
      <c r="QPI1218" s="10"/>
      <c r="QPJ1218" s="10"/>
      <c r="QPK1218" s="10"/>
      <c r="QPL1218" s="10"/>
      <c r="QPM1218" s="10"/>
      <c r="QPN1218" s="10"/>
      <c r="QPO1218" s="10"/>
      <c r="QPP1218" s="10"/>
      <c r="QPQ1218" s="10"/>
      <c r="QPR1218" s="10"/>
      <c r="QPS1218" s="10"/>
      <c r="QPT1218" s="10"/>
      <c r="QPU1218" s="10"/>
      <c r="QPV1218" s="10"/>
      <c r="QPW1218" s="10"/>
      <c r="QPX1218" s="10"/>
      <c r="QPY1218" s="10"/>
      <c r="QPZ1218" s="10"/>
      <c r="QQA1218" s="10"/>
      <c r="QQB1218" s="10"/>
      <c r="QQC1218" s="10"/>
      <c r="QQD1218" s="10"/>
      <c r="QQE1218" s="10"/>
      <c r="QQF1218" s="10"/>
      <c r="QQG1218" s="10"/>
      <c r="QQH1218" s="10"/>
      <c r="QQI1218" s="10"/>
      <c r="QQJ1218" s="10"/>
      <c r="QQK1218" s="10"/>
      <c r="QQL1218" s="10"/>
      <c r="QQM1218" s="10"/>
      <c r="QQN1218" s="10"/>
      <c r="QQO1218" s="10"/>
      <c r="QQP1218" s="10"/>
      <c r="QQQ1218" s="10"/>
      <c r="QQR1218" s="10"/>
      <c r="QQS1218" s="10"/>
      <c r="QQT1218" s="10"/>
      <c r="QQU1218" s="10"/>
      <c r="QQV1218" s="10"/>
      <c r="QQW1218" s="10"/>
      <c r="QQX1218" s="10"/>
      <c r="QQY1218" s="10"/>
      <c r="QQZ1218" s="10"/>
      <c r="QRA1218" s="10"/>
      <c r="QRB1218" s="10"/>
      <c r="QRC1218" s="10"/>
      <c r="QRD1218" s="10"/>
      <c r="QRE1218" s="10"/>
      <c r="QRF1218" s="10"/>
      <c r="QRG1218" s="10"/>
      <c r="QRH1218" s="10"/>
      <c r="QRI1218" s="10"/>
      <c r="QRJ1218" s="10"/>
      <c r="QRK1218" s="10"/>
      <c r="QRL1218" s="10"/>
      <c r="QRM1218" s="10"/>
      <c r="QRN1218" s="10"/>
      <c r="QRO1218" s="10"/>
      <c r="QRP1218" s="10"/>
      <c r="QRQ1218" s="10"/>
      <c r="QRR1218" s="10"/>
      <c r="QRS1218" s="10"/>
      <c r="QRT1218" s="10"/>
      <c r="QRU1218" s="10"/>
      <c r="QRV1218" s="10"/>
      <c r="QRW1218" s="10"/>
      <c r="QRX1218" s="10"/>
      <c r="QRY1218" s="10"/>
      <c r="QRZ1218" s="10"/>
      <c r="QSA1218" s="10"/>
      <c r="QSB1218" s="10"/>
      <c r="QSC1218" s="10"/>
      <c r="QSD1218" s="10"/>
      <c r="QSE1218" s="10"/>
      <c r="QSF1218" s="10"/>
      <c r="QSG1218" s="10"/>
      <c r="QSH1218" s="10"/>
      <c r="QSI1218" s="10"/>
      <c r="QSJ1218" s="10"/>
      <c r="QSK1218" s="10"/>
      <c r="QSL1218" s="10"/>
      <c r="QSM1218" s="10"/>
      <c r="QSN1218" s="10"/>
      <c r="QSO1218" s="10"/>
      <c r="QSP1218" s="10"/>
      <c r="QSQ1218" s="10"/>
      <c r="QSR1218" s="10"/>
      <c r="QSS1218" s="10"/>
      <c r="QST1218" s="10"/>
      <c r="QSU1218" s="10"/>
      <c r="QSV1218" s="10"/>
      <c r="QSW1218" s="10"/>
      <c r="QSX1218" s="10"/>
      <c r="QSY1218" s="10"/>
      <c r="QSZ1218" s="10"/>
      <c r="QTA1218" s="10"/>
      <c r="QTB1218" s="10"/>
      <c r="QTC1218" s="10"/>
      <c r="QTD1218" s="10"/>
      <c r="QTE1218" s="10"/>
      <c r="QTF1218" s="10"/>
      <c r="QTG1218" s="10"/>
      <c r="QTH1218" s="10"/>
      <c r="QTI1218" s="10"/>
      <c r="QTJ1218" s="10"/>
      <c r="QTK1218" s="10"/>
      <c r="QTL1218" s="10"/>
      <c r="QTM1218" s="10"/>
      <c r="QTN1218" s="10"/>
      <c r="QTO1218" s="10"/>
      <c r="QTP1218" s="10"/>
      <c r="QTQ1218" s="10"/>
      <c r="QTR1218" s="10"/>
      <c r="QTS1218" s="10"/>
      <c r="QTT1218" s="10"/>
      <c r="QTU1218" s="10"/>
      <c r="QTV1218" s="10"/>
      <c r="QTW1218" s="10"/>
      <c r="QTX1218" s="10"/>
      <c r="QTY1218" s="10"/>
      <c r="QTZ1218" s="10"/>
      <c r="QUA1218" s="10"/>
      <c r="QUB1218" s="10"/>
      <c r="QUC1218" s="10"/>
      <c r="QUD1218" s="10"/>
      <c r="QUE1218" s="10"/>
      <c r="QUF1218" s="10"/>
      <c r="QUG1218" s="10"/>
      <c r="QUH1218" s="10"/>
      <c r="QUI1218" s="10"/>
      <c r="QUJ1218" s="10"/>
      <c r="QUK1218" s="10"/>
      <c r="QUL1218" s="10"/>
      <c r="QUM1218" s="10"/>
      <c r="QUN1218" s="10"/>
      <c r="QUO1218" s="10"/>
      <c r="QUP1218" s="10"/>
      <c r="QUQ1218" s="10"/>
      <c r="QUR1218" s="10"/>
      <c r="QUS1218" s="10"/>
      <c r="QUT1218" s="10"/>
      <c r="QUU1218" s="10"/>
      <c r="QUV1218" s="10"/>
      <c r="QUW1218" s="10"/>
      <c r="QUX1218" s="10"/>
      <c r="QUY1218" s="10"/>
      <c r="QUZ1218" s="10"/>
      <c r="QVA1218" s="10"/>
      <c r="QVB1218" s="10"/>
      <c r="QVC1218" s="10"/>
      <c r="QVD1218" s="10"/>
      <c r="QVE1218" s="10"/>
      <c r="QVF1218" s="10"/>
      <c r="QVG1218" s="10"/>
      <c r="QVH1218" s="10"/>
      <c r="QVI1218" s="10"/>
      <c r="QVJ1218" s="10"/>
      <c r="QVK1218" s="10"/>
      <c r="QVL1218" s="10"/>
      <c r="QVM1218" s="10"/>
      <c r="QVN1218" s="10"/>
      <c r="QVO1218" s="10"/>
      <c r="QVP1218" s="10"/>
      <c r="QVQ1218" s="10"/>
      <c r="QVR1218" s="10"/>
      <c r="QVS1218" s="10"/>
      <c r="QVT1218" s="10"/>
      <c r="QVU1218" s="10"/>
      <c r="QVV1218" s="10"/>
      <c r="QVW1218" s="10"/>
      <c r="QVX1218" s="10"/>
      <c r="QVY1218" s="10"/>
      <c r="QVZ1218" s="10"/>
      <c r="QWA1218" s="10"/>
      <c r="QWB1218" s="10"/>
      <c r="QWC1218" s="10"/>
      <c r="QWD1218" s="10"/>
      <c r="QWE1218" s="10"/>
      <c r="QWF1218" s="10"/>
      <c r="QWG1218" s="10"/>
      <c r="QWH1218" s="10"/>
      <c r="QWI1218" s="10"/>
      <c r="QWJ1218" s="10"/>
      <c r="QWK1218" s="10"/>
      <c r="QWL1218" s="10"/>
      <c r="QWM1218" s="10"/>
      <c r="QWN1218" s="10"/>
      <c r="QWO1218" s="10"/>
      <c r="QWP1218" s="10"/>
      <c r="QWQ1218" s="10"/>
      <c r="QWR1218" s="10"/>
      <c r="QWS1218" s="10"/>
      <c r="QWT1218" s="10"/>
      <c r="QWU1218" s="10"/>
      <c r="QWV1218" s="10"/>
      <c r="QWW1218" s="10"/>
      <c r="QWX1218" s="10"/>
      <c r="QWY1218" s="10"/>
      <c r="QWZ1218" s="10"/>
      <c r="QXA1218" s="10"/>
      <c r="QXB1218" s="10"/>
      <c r="QXC1218" s="10"/>
      <c r="QXD1218" s="10"/>
      <c r="QXE1218" s="10"/>
      <c r="QXF1218" s="10"/>
      <c r="QXG1218" s="10"/>
      <c r="QXH1218" s="10"/>
      <c r="QXI1218" s="10"/>
      <c r="QXJ1218" s="10"/>
      <c r="QXK1218" s="10"/>
      <c r="QXL1218" s="10"/>
      <c r="QXM1218" s="10"/>
      <c r="QXN1218" s="10"/>
      <c r="QXO1218" s="10"/>
      <c r="QXP1218" s="10"/>
      <c r="QXQ1218" s="10"/>
      <c r="QXR1218" s="10"/>
      <c r="QXS1218" s="10"/>
      <c r="QXT1218" s="10"/>
      <c r="QXU1218" s="10"/>
      <c r="QXV1218" s="10"/>
      <c r="QXW1218" s="10"/>
      <c r="QXX1218" s="10"/>
      <c r="QXY1218" s="10"/>
      <c r="QXZ1218" s="10"/>
      <c r="QYA1218" s="10"/>
      <c r="QYB1218" s="10"/>
      <c r="QYC1218" s="10"/>
      <c r="QYD1218" s="10"/>
      <c r="QYE1218" s="10"/>
      <c r="QYF1218" s="10"/>
      <c r="QYG1218" s="10"/>
      <c r="QYH1218" s="10"/>
      <c r="QYI1218" s="10"/>
      <c r="QYJ1218" s="10"/>
      <c r="QYK1218" s="10"/>
      <c r="QYL1218" s="10"/>
      <c r="QYM1218" s="10"/>
      <c r="QYN1218" s="10"/>
      <c r="QYO1218" s="10"/>
      <c r="QYP1218" s="10"/>
      <c r="QYQ1218" s="10"/>
      <c r="QYR1218" s="10"/>
      <c r="QYS1218" s="10"/>
      <c r="QYT1218" s="10"/>
      <c r="QYU1218" s="10"/>
      <c r="QYV1218" s="10"/>
      <c r="QYW1218" s="10"/>
      <c r="QYX1218" s="10"/>
      <c r="QYY1218" s="10"/>
      <c r="QYZ1218" s="10"/>
      <c r="QZA1218" s="10"/>
      <c r="QZB1218" s="10"/>
      <c r="QZC1218" s="10"/>
      <c r="QZD1218" s="10"/>
      <c r="QZE1218" s="10"/>
      <c r="QZF1218" s="10"/>
      <c r="QZG1218" s="10"/>
      <c r="QZH1218" s="10"/>
      <c r="QZI1218" s="10"/>
      <c r="QZJ1218" s="10"/>
      <c r="QZK1218" s="10"/>
      <c r="QZL1218" s="10"/>
      <c r="QZM1218" s="10"/>
      <c r="QZN1218" s="10"/>
      <c r="QZO1218" s="10"/>
      <c r="QZP1218" s="10"/>
      <c r="QZQ1218" s="10"/>
      <c r="QZR1218" s="10"/>
      <c r="QZS1218" s="10"/>
      <c r="QZT1218" s="10"/>
      <c r="QZU1218" s="10"/>
      <c r="QZV1218" s="10"/>
      <c r="QZW1218" s="10"/>
      <c r="QZX1218" s="10"/>
      <c r="QZY1218" s="10"/>
      <c r="QZZ1218" s="10"/>
      <c r="RAA1218" s="10"/>
      <c r="RAB1218" s="10"/>
      <c r="RAC1218" s="10"/>
      <c r="RAD1218" s="10"/>
      <c r="RAE1218" s="10"/>
      <c r="RAF1218" s="10"/>
      <c r="RAG1218" s="10"/>
      <c r="RAH1218" s="10"/>
      <c r="RAI1218" s="10"/>
      <c r="RAJ1218" s="10"/>
      <c r="RAK1218" s="10"/>
      <c r="RAL1218" s="10"/>
      <c r="RAM1218" s="10"/>
      <c r="RAN1218" s="10"/>
      <c r="RAO1218" s="10"/>
      <c r="RAP1218" s="10"/>
      <c r="RAQ1218" s="10"/>
      <c r="RAR1218" s="10"/>
      <c r="RAS1218" s="10"/>
      <c r="RAT1218" s="10"/>
      <c r="RAU1218" s="10"/>
      <c r="RAV1218" s="10"/>
      <c r="RAW1218" s="10"/>
      <c r="RAX1218" s="10"/>
      <c r="RAY1218" s="10"/>
      <c r="RAZ1218" s="10"/>
      <c r="RBA1218" s="10"/>
      <c r="RBB1218" s="10"/>
      <c r="RBC1218" s="10"/>
      <c r="RBD1218" s="10"/>
      <c r="RBE1218" s="10"/>
      <c r="RBF1218" s="10"/>
      <c r="RBG1218" s="10"/>
      <c r="RBH1218" s="10"/>
      <c r="RBI1218" s="10"/>
      <c r="RBJ1218" s="10"/>
      <c r="RBK1218" s="10"/>
      <c r="RBL1218" s="10"/>
      <c r="RBM1218" s="10"/>
      <c r="RBN1218" s="10"/>
      <c r="RBO1218" s="10"/>
      <c r="RBP1218" s="10"/>
      <c r="RBQ1218" s="10"/>
      <c r="RBR1218" s="10"/>
      <c r="RBS1218" s="10"/>
      <c r="RBT1218" s="10"/>
      <c r="RBU1218" s="10"/>
      <c r="RBV1218" s="10"/>
      <c r="RBW1218" s="10"/>
      <c r="RBX1218" s="10"/>
      <c r="RBY1218" s="10"/>
      <c r="RBZ1218" s="10"/>
      <c r="RCA1218" s="10"/>
      <c r="RCB1218" s="10"/>
      <c r="RCC1218" s="10"/>
      <c r="RCD1218" s="10"/>
      <c r="RCE1218" s="10"/>
      <c r="RCF1218" s="10"/>
      <c r="RCG1218" s="10"/>
      <c r="RCH1218" s="10"/>
      <c r="RCI1218" s="10"/>
      <c r="RCJ1218" s="10"/>
      <c r="RCK1218" s="10"/>
      <c r="RCL1218" s="10"/>
      <c r="RCM1218" s="10"/>
      <c r="RCN1218" s="10"/>
      <c r="RCO1218" s="10"/>
      <c r="RCP1218" s="10"/>
      <c r="RCQ1218" s="10"/>
      <c r="RCR1218" s="10"/>
      <c r="RCS1218" s="10"/>
      <c r="RCT1218" s="10"/>
      <c r="RCU1218" s="10"/>
      <c r="RCV1218" s="10"/>
      <c r="RCW1218" s="10"/>
      <c r="RCX1218" s="10"/>
      <c r="RCY1218" s="10"/>
      <c r="RCZ1218" s="10"/>
      <c r="RDA1218" s="10"/>
      <c r="RDB1218" s="10"/>
      <c r="RDC1218" s="10"/>
      <c r="RDD1218" s="10"/>
      <c r="RDE1218" s="10"/>
      <c r="RDF1218" s="10"/>
      <c r="RDG1218" s="10"/>
      <c r="RDH1218" s="10"/>
      <c r="RDI1218" s="10"/>
      <c r="RDJ1218" s="10"/>
      <c r="RDK1218" s="10"/>
      <c r="RDL1218" s="10"/>
      <c r="RDM1218" s="10"/>
      <c r="RDN1218" s="10"/>
      <c r="RDO1218" s="10"/>
      <c r="RDP1218" s="10"/>
      <c r="RDQ1218" s="10"/>
      <c r="RDR1218" s="10"/>
      <c r="RDS1218" s="10"/>
      <c r="RDT1218" s="10"/>
      <c r="RDU1218" s="10"/>
      <c r="RDV1218" s="10"/>
      <c r="RDW1218" s="10"/>
      <c r="RDX1218" s="10"/>
      <c r="RDY1218" s="10"/>
      <c r="RDZ1218" s="10"/>
      <c r="REA1218" s="10"/>
      <c r="REB1218" s="10"/>
      <c r="REC1218" s="10"/>
      <c r="RED1218" s="10"/>
      <c r="REE1218" s="10"/>
      <c r="REF1218" s="10"/>
      <c r="REG1218" s="10"/>
      <c r="REH1218" s="10"/>
      <c r="REI1218" s="10"/>
      <c r="REJ1218" s="10"/>
      <c r="REK1218" s="10"/>
      <c r="REL1218" s="10"/>
      <c r="REM1218" s="10"/>
      <c r="REN1218" s="10"/>
      <c r="REO1218" s="10"/>
      <c r="REP1218" s="10"/>
      <c r="REQ1218" s="10"/>
      <c r="RER1218" s="10"/>
      <c r="RES1218" s="10"/>
      <c r="RET1218" s="10"/>
      <c r="REU1218" s="10"/>
      <c r="REV1218" s="10"/>
      <c r="REW1218" s="10"/>
      <c r="REX1218" s="10"/>
      <c r="REY1218" s="10"/>
      <c r="REZ1218" s="10"/>
      <c r="RFA1218" s="10"/>
      <c r="RFB1218" s="10"/>
      <c r="RFC1218" s="10"/>
      <c r="RFD1218" s="10"/>
      <c r="RFE1218" s="10"/>
      <c r="RFF1218" s="10"/>
      <c r="RFG1218" s="10"/>
      <c r="RFH1218" s="10"/>
      <c r="RFI1218" s="10"/>
      <c r="RFJ1218" s="10"/>
      <c r="RFK1218" s="10"/>
      <c r="RFL1218" s="10"/>
      <c r="RFM1218" s="10"/>
      <c r="RFN1218" s="10"/>
      <c r="RFO1218" s="10"/>
      <c r="RFP1218" s="10"/>
      <c r="RFQ1218" s="10"/>
      <c r="RFR1218" s="10"/>
      <c r="RFS1218" s="10"/>
      <c r="RFT1218" s="10"/>
      <c r="RFU1218" s="10"/>
      <c r="RFV1218" s="10"/>
      <c r="RFW1218" s="10"/>
      <c r="RFX1218" s="10"/>
      <c r="RFY1218" s="10"/>
      <c r="RFZ1218" s="10"/>
      <c r="RGA1218" s="10"/>
      <c r="RGB1218" s="10"/>
      <c r="RGC1218" s="10"/>
      <c r="RGD1218" s="10"/>
      <c r="RGE1218" s="10"/>
      <c r="RGF1218" s="10"/>
      <c r="RGG1218" s="10"/>
      <c r="RGH1218" s="10"/>
      <c r="RGI1218" s="10"/>
      <c r="RGJ1218" s="10"/>
      <c r="RGK1218" s="10"/>
      <c r="RGL1218" s="10"/>
      <c r="RGM1218" s="10"/>
      <c r="RGN1218" s="10"/>
      <c r="RGO1218" s="10"/>
      <c r="RGP1218" s="10"/>
      <c r="RGQ1218" s="10"/>
      <c r="RGR1218" s="10"/>
      <c r="RGS1218" s="10"/>
      <c r="RGT1218" s="10"/>
      <c r="RGU1218" s="10"/>
      <c r="RGV1218" s="10"/>
      <c r="RGW1218" s="10"/>
      <c r="RGX1218" s="10"/>
      <c r="RGY1218" s="10"/>
      <c r="RGZ1218" s="10"/>
      <c r="RHA1218" s="10"/>
      <c r="RHB1218" s="10"/>
      <c r="RHC1218" s="10"/>
      <c r="RHD1218" s="10"/>
      <c r="RHE1218" s="10"/>
      <c r="RHF1218" s="10"/>
      <c r="RHG1218" s="10"/>
      <c r="RHH1218" s="10"/>
      <c r="RHI1218" s="10"/>
      <c r="RHJ1218" s="10"/>
      <c r="RHK1218" s="10"/>
      <c r="RHL1218" s="10"/>
      <c r="RHM1218" s="10"/>
      <c r="RHN1218" s="10"/>
      <c r="RHO1218" s="10"/>
      <c r="RHP1218" s="10"/>
      <c r="RHQ1218" s="10"/>
      <c r="RHR1218" s="10"/>
      <c r="RHS1218" s="10"/>
      <c r="RHT1218" s="10"/>
      <c r="RHU1218" s="10"/>
      <c r="RHV1218" s="10"/>
      <c r="RHW1218" s="10"/>
      <c r="RHX1218" s="10"/>
      <c r="RHY1218" s="10"/>
      <c r="RHZ1218" s="10"/>
      <c r="RIA1218" s="10"/>
      <c r="RIB1218" s="10"/>
      <c r="RIC1218" s="10"/>
      <c r="RID1218" s="10"/>
      <c r="RIE1218" s="10"/>
      <c r="RIF1218" s="10"/>
      <c r="RIG1218" s="10"/>
      <c r="RIH1218" s="10"/>
      <c r="RII1218" s="10"/>
      <c r="RIJ1218" s="10"/>
      <c r="RIK1218" s="10"/>
      <c r="RIL1218" s="10"/>
      <c r="RIM1218" s="10"/>
      <c r="RIN1218" s="10"/>
      <c r="RIO1218" s="10"/>
      <c r="RIP1218" s="10"/>
      <c r="RIQ1218" s="10"/>
      <c r="RIR1218" s="10"/>
      <c r="RIS1218" s="10"/>
      <c r="RIT1218" s="10"/>
      <c r="RIU1218" s="10"/>
      <c r="RIV1218" s="10"/>
      <c r="RIW1218" s="10"/>
      <c r="RIX1218" s="10"/>
      <c r="RIY1218" s="10"/>
      <c r="RIZ1218" s="10"/>
      <c r="RJA1218" s="10"/>
      <c r="RJB1218" s="10"/>
      <c r="RJC1218" s="10"/>
      <c r="RJD1218" s="10"/>
      <c r="RJE1218" s="10"/>
      <c r="RJF1218" s="10"/>
      <c r="RJG1218" s="10"/>
      <c r="RJH1218" s="10"/>
      <c r="RJI1218" s="10"/>
      <c r="RJJ1218" s="10"/>
      <c r="RJK1218" s="10"/>
      <c r="RJL1218" s="10"/>
      <c r="RJM1218" s="10"/>
      <c r="RJN1218" s="10"/>
      <c r="RJO1218" s="10"/>
      <c r="RJP1218" s="10"/>
      <c r="RJQ1218" s="10"/>
      <c r="RJR1218" s="10"/>
      <c r="RJS1218" s="10"/>
      <c r="RJT1218" s="10"/>
      <c r="RJU1218" s="10"/>
      <c r="RJV1218" s="10"/>
      <c r="RJW1218" s="10"/>
      <c r="RJX1218" s="10"/>
      <c r="RJY1218" s="10"/>
      <c r="RJZ1218" s="10"/>
      <c r="RKA1218" s="10"/>
      <c r="RKB1218" s="10"/>
      <c r="RKC1218" s="10"/>
      <c r="RKD1218" s="10"/>
      <c r="RKE1218" s="10"/>
      <c r="RKF1218" s="10"/>
      <c r="RKG1218" s="10"/>
      <c r="RKH1218" s="10"/>
      <c r="RKI1218" s="10"/>
      <c r="RKJ1218" s="10"/>
      <c r="RKK1218" s="10"/>
      <c r="RKL1218" s="10"/>
      <c r="RKM1218" s="10"/>
      <c r="RKN1218" s="10"/>
      <c r="RKO1218" s="10"/>
      <c r="RKP1218" s="10"/>
      <c r="RKQ1218" s="10"/>
      <c r="RKR1218" s="10"/>
      <c r="RKS1218" s="10"/>
      <c r="RKT1218" s="10"/>
      <c r="RKU1218" s="10"/>
      <c r="RKV1218" s="10"/>
      <c r="RKW1218" s="10"/>
      <c r="RKX1218" s="10"/>
      <c r="RKY1218" s="10"/>
      <c r="RKZ1218" s="10"/>
      <c r="RLA1218" s="10"/>
      <c r="RLB1218" s="10"/>
      <c r="RLC1218" s="10"/>
      <c r="RLD1218" s="10"/>
      <c r="RLE1218" s="10"/>
      <c r="RLF1218" s="10"/>
      <c r="RLG1218" s="10"/>
      <c r="RLH1218" s="10"/>
      <c r="RLI1218" s="10"/>
      <c r="RLJ1218" s="10"/>
      <c r="RLK1218" s="10"/>
      <c r="RLL1218" s="10"/>
      <c r="RLM1218" s="10"/>
      <c r="RLN1218" s="10"/>
      <c r="RLO1218" s="10"/>
      <c r="RLP1218" s="10"/>
      <c r="RLQ1218" s="10"/>
      <c r="RLR1218" s="10"/>
      <c r="RLS1218" s="10"/>
      <c r="RLT1218" s="10"/>
      <c r="RLU1218" s="10"/>
      <c r="RLV1218" s="10"/>
      <c r="RLW1218" s="10"/>
      <c r="RLX1218" s="10"/>
      <c r="RLY1218" s="10"/>
      <c r="RLZ1218" s="10"/>
      <c r="RMA1218" s="10"/>
      <c r="RMB1218" s="10"/>
      <c r="RMC1218" s="10"/>
      <c r="RMD1218" s="10"/>
      <c r="RME1218" s="10"/>
      <c r="RMF1218" s="10"/>
      <c r="RMG1218" s="10"/>
      <c r="RMH1218" s="10"/>
      <c r="RMI1218" s="10"/>
      <c r="RMJ1218" s="10"/>
      <c r="RMK1218" s="10"/>
      <c r="RML1218" s="10"/>
      <c r="RMM1218" s="10"/>
      <c r="RMN1218" s="10"/>
      <c r="RMO1218" s="10"/>
      <c r="RMP1218" s="10"/>
      <c r="RMQ1218" s="10"/>
      <c r="RMR1218" s="10"/>
      <c r="RMS1218" s="10"/>
      <c r="RMT1218" s="10"/>
      <c r="RMU1218" s="10"/>
      <c r="RMV1218" s="10"/>
      <c r="RMW1218" s="10"/>
      <c r="RMX1218" s="10"/>
      <c r="RMY1218" s="10"/>
      <c r="RMZ1218" s="10"/>
      <c r="RNA1218" s="10"/>
      <c r="RNB1218" s="10"/>
      <c r="RNC1218" s="10"/>
      <c r="RND1218" s="10"/>
      <c r="RNE1218" s="10"/>
      <c r="RNF1218" s="10"/>
      <c r="RNG1218" s="10"/>
      <c r="RNH1218" s="10"/>
      <c r="RNI1218" s="10"/>
      <c r="RNJ1218" s="10"/>
      <c r="RNK1218" s="10"/>
      <c r="RNL1218" s="10"/>
      <c r="RNM1218" s="10"/>
      <c r="RNN1218" s="10"/>
      <c r="RNO1218" s="10"/>
      <c r="RNP1218" s="10"/>
      <c r="RNQ1218" s="10"/>
      <c r="RNR1218" s="10"/>
      <c r="RNS1218" s="10"/>
      <c r="RNT1218" s="10"/>
      <c r="RNU1218" s="10"/>
      <c r="RNV1218" s="10"/>
      <c r="RNW1218" s="10"/>
      <c r="RNX1218" s="10"/>
      <c r="RNY1218" s="10"/>
      <c r="RNZ1218" s="10"/>
      <c r="ROA1218" s="10"/>
      <c r="ROB1218" s="10"/>
      <c r="ROC1218" s="10"/>
      <c r="ROD1218" s="10"/>
      <c r="ROE1218" s="10"/>
      <c r="ROF1218" s="10"/>
      <c r="ROG1218" s="10"/>
      <c r="ROH1218" s="10"/>
      <c r="ROI1218" s="10"/>
      <c r="ROJ1218" s="10"/>
      <c r="ROK1218" s="10"/>
      <c r="ROL1218" s="10"/>
      <c r="ROM1218" s="10"/>
      <c r="RON1218" s="10"/>
      <c r="ROO1218" s="10"/>
      <c r="ROP1218" s="10"/>
      <c r="ROQ1218" s="10"/>
      <c r="ROR1218" s="10"/>
      <c r="ROS1218" s="10"/>
      <c r="ROT1218" s="10"/>
      <c r="ROU1218" s="10"/>
      <c r="ROV1218" s="10"/>
      <c r="ROW1218" s="10"/>
      <c r="ROX1218" s="10"/>
      <c r="ROY1218" s="10"/>
      <c r="ROZ1218" s="10"/>
      <c r="RPA1218" s="10"/>
      <c r="RPB1218" s="10"/>
      <c r="RPC1218" s="10"/>
      <c r="RPD1218" s="10"/>
      <c r="RPE1218" s="10"/>
      <c r="RPF1218" s="10"/>
      <c r="RPG1218" s="10"/>
      <c r="RPH1218" s="10"/>
      <c r="RPI1218" s="10"/>
      <c r="RPJ1218" s="10"/>
      <c r="RPK1218" s="10"/>
      <c r="RPL1218" s="10"/>
      <c r="RPM1218" s="10"/>
      <c r="RPN1218" s="10"/>
      <c r="RPO1218" s="10"/>
      <c r="RPP1218" s="10"/>
      <c r="RPQ1218" s="10"/>
      <c r="RPR1218" s="10"/>
      <c r="RPS1218" s="10"/>
      <c r="RPT1218" s="10"/>
      <c r="RPU1218" s="10"/>
      <c r="RPV1218" s="10"/>
      <c r="RPW1218" s="10"/>
      <c r="RPX1218" s="10"/>
      <c r="RPY1218" s="10"/>
      <c r="RPZ1218" s="10"/>
      <c r="RQA1218" s="10"/>
      <c r="RQB1218" s="10"/>
      <c r="RQC1218" s="10"/>
      <c r="RQD1218" s="10"/>
      <c r="RQE1218" s="10"/>
      <c r="RQF1218" s="10"/>
      <c r="RQG1218" s="10"/>
      <c r="RQH1218" s="10"/>
      <c r="RQI1218" s="10"/>
      <c r="RQJ1218" s="10"/>
      <c r="RQK1218" s="10"/>
      <c r="RQL1218" s="10"/>
      <c r="RQM1218" s="10"/>
      <c r="RQN1218" s="10"/>
      <c r="RQO1218" s="10"/>
      <c r="RQP1218" s="10"/>
      <c r="RQQ1218" s="10"/>
      <c r="RQR1218" s="10"/>
      <c r="RQS1218" s="10"/>
      <c r="RQT1218" s="10"/>
      <c r="RQU1218" s="10"/>
      <c r="RQV1218" s="10"/>
      <c r="RQW1218" s="10"/>
      <c r="RQX1218" s="10"/>
      <c r="RQY1218" s="10"/>
      <c r="RQZ1218" s="10"/>
      <c r="RRA1218" s="10"/>
      <c r="RRB1218" s="10"/>
      <c r="RRC1218" s="10"/>
      <c r="RRD1218" s="10"/>
      <c r="RRE1218" s="10"/>
      <c r="RRF1218" s="10"/>
      <c r="RRG1218" s="10"/>
      <c r="RRH1218" s="10"/>
      <c r="RRI1218" s="10"/>
      <c r="RRJ1218" s="10"/>
      <c r="RRK1218" s="10"/>
      <c r="RRL1218" s="10"/>
      <c r="RRM1218" s="10"/>
      <c r="RRN1218" s="10"/>
      <c r="RRO1218" s="10"/>
      <c r="RRP1218" s="10"/>
      <c r="RRQ1218" s="10"/>
      <c r="RRR1218" s="10"/>
      <c r="RRS1218" s="10"/>
      <c r="RRT1218" s="10"/>
      <c r="RRU1218" s="10"/>
      <c r="RRV1218" s="10"/>
      <c r="RRW1218" s="10"/>
      <c r="RRX1218" s="10"/>
      <c r="RRY1218" s="10"/>
      <c r="RRZ1218" s="10"/>
      <c r="RSA1218" s="10"/>
      <c r="RSB1218" s="10"/>
      <c r="RSC1218" s="10"/>
      <c r="RSD1218" s="10"/>
      <c r="RSE1218" s="10"/>
      <c r="RSF1218" s="10"/>
      <c r="RSG1218" s="10"/>
      <c r="RSH1218" s="10"/>
      <c r="RSI1218" s="10"/>
      <c r="RSJ1218" s="10"/>
      <c r="RSK1218" s="10"/>
      <c r="RSL1218" s="10"/>
      <c r="RSM1218" s="10"/>
      <c r="RSN1218" s="10"/>
      <c r="RSO1218" s="10"/>
      <c r="RSP1218" s="10"/>
      <c r="RSQ1218" s="10"/>
      <c r="RSR1218" s="10"/>
      <c r="RSS1218" s="10"/>
      <c r="RST1218" s="10"/>
      <c r="RSU1218" s="10"/>
      <c r="RSV1218" s="10"/>
      <c r="RSW1218" s="10"/>
      <c r="RSX1218" s="10"/>
      <c r="RSY1218" s="10"/>
      <c r="RSZ1218" s="10"/>
      <c r="RTA1218" s="10"/>
      <c r="RTB1218" s="10"/>
      <c r="RTC1218" s="10"/>
      <c r="RTD1218" s="10"/>
      <c r="RTE1218" s="10"/>
      <c r="RTF1218" s="10"/>
      <c r="RTG1218" s="10"/>
      <c r="RTH1218" s="10"/>
      <c r="RTI1218" s="10"/>
      <c r="RTJ1218" s="10"/>
      <c r="RTK1218" s="10"/>
      <c r="RTL1218" s="10"/>
      <c r="RTM1218" s="10"/>
      <c r="RTN1218" s="10"/>
      <c r="RTO1218" s="10"/>
      <c r="RTP1218" s="10"/>
      <c r="RTQ1218" s="10"/>
      <c r="RTR1218" s="10"/>
      <c r="RTS1218" s="10"/>
      <c r="RTT1218" s="10"/>
      <c r="RTU1218" s="10"/>
      <c r="RTV1218" s="10"/>
      <c r="RTW1218" s="10"/>
      <c r="RTX1218" s="10"/>
      <c r="RTY1218" s="10"/>
      <c r="RTZ1218" s="10"/>
      <c r="RUA1218" s="10"/>
      <c r="RUB1218" s="10"/>
      <c r="RUC1218" s="10"/>
      <c r="RUD1218" s="10"/>
      <c r="RUE1218" s="10"/>
      <c r="RUF1218" s="10"/>
      <c r="RUG1218" s="10"/>
      <c r="RUH1218" s="10"/>
      <c r="RUI1218" s="10"/>
      <c r="RUJ1218" s="10"/>
      <c r="RUK1218" s="10"/>
      <c r="RUL1218" s="10"/>
      <c r="RUM1218" s="10"/>
      <c r="RUN1218" s="10"/>
      <c r="RUO1218" s="10"/>
      <c r="RUP1218" s="10"/>
      <c r="RUQ1218" s="10"/>
      <c r="RUR1218" s="10"/>
      <c r="RUS1218" s="10"/>
      <c r="RUT1218" s="10"/>
      <c r="RUU1218" s="10"/>
      <c r="RUV1218" s="10"/>
      <c r="RUW1218" s="10"/>
      <c r="RUX1218" s="10"/>
      <c r="RUY1218" s="10"/>
      <c r="RUZ1218" s="10"/>
      <c r="RVA1218" s="10"/>
      <c r="RVB1218" s="10"/>
      <c r="RVC1218" s="10"/>
      <c r="RVD1218" s="10"/>
      <c r="RVE1218" s="10"/>
      <c r="RVF1218" s="10"/>
      <c r="RVG1218" s="10"/>
      <c r="RVH1218" s="10"/>
      <c r="RVI1218" s="10"/>
      <c r="RVJ1218" s="10"/>
      <c r="RVK1218" s="10"/>
      <c r="RVL1218" s="10"/>
      <c r="RVM1218" s="10"/>
      <c r="RVN1218" s="10"/>
      <c r="RVO1218" s="10"/>
      <c r="RVP1218" s="10"/>
      <c r="RVQ1218" s="10"/>
      <c r="RVR1218" s="10"/>
      <c r="RVS1218" s="10"/>
      <c r="RVT1218" s="10"/>
      <c r="RVU1218" s="10"/>
      <c r="RVV1218" s="10"/>
      <c r="RVW1218" s="10"/>
      <c r="RVX1218" s="10"/>
      <c r="RVY1218" s="10"/>
      <c r="RVZ1218" s="10"/>
      <c r="RWA1218" s="10"/>
      <c r="RWB1218" s="10"/>
      <c r="RWC1218" s="10"/>
      <c r="RWD1218" s="10"/>
      <c r="RWE1218" s="10"/>
      <c r="RWF1218" s="10"/>
      <c r="RWG1218" s="10"/>
      <c r="RWH1218" s="10"/>
      <c r="RWI1218" s="10"/>
      <c r="RWJ1218" s="10"/>
      <c r="RWK1218" s="10"/>
      <c r="RWL1218" s="10"/>
      <c r="RWM1218" s="10"/>
      <c r="RWN1218" s="10"/>
      <c r="RWO1218" s="10"/>
      <c r="RWP1218" s="10"/>
      <c r="RWQ1218" s="10"/>
      <c r="RWR1218" s="10"/>
      <c r="RWS1218" s="10"/>
      <c r="RWT1218" s="10"/>
      <c r="RWU1218" s="10"/>
      <c r="RWV1218" s="10"/>
      <c r="RWW1218" s="10"/>
      <c r="RWX1218" s="10"/>
      <c r="RWY1218" s="10"/>
      <c r="RWZ1218" s="10"/>
      <c r="RXA1218" s="10"/>
      <c r="RXB1218" s="10"/>
      <c r="RXC1218" s="10"/>
      <c r="RXD1218" s="10"/>
      <c r="RXE1218" s="10"/>
      <c r="RXF1218" s="10"/>
      <c r="RXG1218" s="10"/>
      <c r="RXH1218" s="10"/>
      <c r="RXI1218" s="10"/>
      <c r="RXJ1218" s="10"/>
      <c r="RXK1218" s="10"/>
      <c r="RXL1218" s="10"/>
      <c r="RXM1218" s="10"/>
      <c r="RXN1218" s="10"/>
      <c r="RXO1218" s="10"/>
      <c r="RXP1218" s="10"/>
      <c r="RXQ1218" s="10"/>
      <c r="RXR1218" s="10"/>
      <c r="RXS1218" s="10"/>
      <c r="RXT1218" s="10"/>
      <c r="RXU1218" s="10"/>
      <c r="RXV1218" s="10"/>
      <c r="RXW1218" s="10"/>
      <c r="RXX1218" s="10"/>
      <c r="RXY1218" s="10"/>
      <c r="RXZ1218" s="10"/>
      <c r="RYA1218" s="10"/>
      <c r="RYB1218" s="10"/>
      <c r="RYC1218" s="10"/>
      <c r="RYD1218" s="10"/>
      <c r="RYE1218" s="10"/>
      <c r="RYF1218" s="10"/>
      <c r="RYG1218" s="10"/>
      <c r="RYH1218" s="10"/>
      <c r="RYI1218" s="10"/>
      <c r="RYJ1218" s="10"/>
      <c r="RYK1218" s="10"/>
      <c r="RYL1218" s="10"/>
      <c r="RYM1218" s="10"/>
      <c r="RYN1218" s="10"/>
      <c r="RYO1218" s="10"/>
      <c r="RYP1218" s="10"/>
      <c r="RYQ1218" s="10"/>
      <c r="RYR1218" s="10"/>
      <c r="RYS1218" s="10"/>
      <c r="RYT1218" s="10"/>
      <c r="RYU1218" s="10"/>
      <c r="RYV1218" s="10"/>
      <c r="RYW1218" s="10"/>
      <c r="RYX1218" s="10"/>
      <c r="RYY1218" s="10"/>
      <c r="RYZ1218" s="10"/>
      <c r="RZA1218" s="10"/>
      <c r="RZB1218" s="10"/>
      <c r="RZC1218" s="10"/>
      <c r="RZD1218" s="10"/>
      <c r="RZE1218" s="10"/>
      <c r="RZF1218" s="10"/>
      <c r="RZG1218" s="10"/>
      <c r="RZH1218" s="10"/>
      <c r="RZI1218" s="10"/>
      <c r="RZJ1218" s="10"/>
      <c r="RZK1218" s="10"/>
      <c r="RZL1218" s="10"/>
      <c r="RZM1218" s="10"/>
      <c r="RZN1218" s="10"/>
      <c r="RZO1218" s="10"/>
      <c r="RZP1218" s="10"/>
      <c r="RZQ1218" s="10"/>
      <c r="RZR1218" s="10"/>
      <c r="RZS1218" s="10"/>
      <c r="RZT1218" s="10"/>
      <c r="RZU1218" s="10"/>
      <c r="RZV1218" s="10"/>
      <c r="RZW1218" s="10"/>
      <c r="RZX1218" s="10"/>
      <c r="RZY1218" s="10"/>
      <c r="RZZ1218" s="10"/>
      <c r="SAA1218" s="10"/>
      <c r="SAB1218" s="10"/>
      <c r="SAC1218" s="10"/>
      <c r="SAD1218" s="10"/>
      <c r="SAE1218" s="10"/>
      <c r="SAF1218" s="10"/>
      <c r="SAG1218" s="10"/>
      <c r="SAH1218" s="10"/>
      <c r="SAI1218" s="10"/>
      <c r="SAJ1218" s="10"/>
      <c r="SAK1218" s="10"/>
      <c r="SAL1218" s="10"/>
      <c r="SAM1218" s="10"/>
      <c r="SAN1218" s="10"/>
      <c r="SAO1218" s="10"/>
      <c r="SAP1218" s="10"/>
      <c r="SAQ1218" s="10"/>
      <c r="SAR1218" s="10"/>
      <c r="SAS1218" s="10"/>
      <c r="SAT1218" s="10"/>
      <c r="SAU1218" s="10"/>
      <c r="SAV1218" s="10"/>
      <c r="SAW1218" s="10"/>
      <c r="SAX1218" s="10"/>
      <c r="SAY1218" s="10"/>
      <c r="SAZ1218" s="10"/>
      <c r="SBA1218" s="10"/>
      <c r="SBB1218" s="10"/>
      <c r="SBC1218" s="10"/>
      <c r="SBD1218" s="10"/>
      <c r="SBE1218" s="10"/>
      <c r="SBF1218" s="10"/>
      <c r="SBG1218" s="10"/>
      <c r="SBH1218" s="10"/>
      <c r="SBI1218" s="10"/>
      <c r="SBJ1218" s="10"/>
      <c r="SBK1218" s="10"/>
      <c r="SBL1218" s="10"/>
      <c r="SBM1218" s="10"/>
      <c r="SBN1218" s="10"/>
      <c r="SBO1218" s="10"/>
      <c r="SBP1218" s="10"/>
      <c r="SBQ1218" s="10"/>
      <c r="SBR1218" s="10"/>
      <c r="SBS1218" s="10"/>
      <c r="SBT1218" s="10"/>
      <c r="SBU1218" s="10"/>
      <c r="SBV1218" s="10"/>
      <c r="SBW1218" s="10"/>
      <c r="SBX1218" s="10"/>
      <c r="SBY1218" s="10"/>
      <c r="SBZ1218" s="10"/>
      <c r="SCA1218" s="10"/>
      <c r="SCB1218" s="10"/>
      <c r="SCC1218" s="10"/>
      <c r="SCD1218" s="10"/>
      <c r="SCE1218" s="10"/>
      <c r="SCF1218" s="10"/>
      <c r="SCG1218" s="10"/>
      <c r="SCH1218" s="10"/>
      <c r="SCI1218" s="10"/>
      <c r="SCJ1218" s="10"/>
      <c r="SCK1218" s="10"/>
      <c r="SCL1218" s="10"/>
      <c r="SCM1218" s="10"/>
      <c r="SCN1218" s="10"/>
      <c r="SCO1218" s="10"/>
      <c r="SCP1218" s="10"/>
      <c r="SCQ1218" s="10"/>
      <c r="SCR1218" s="10"/>
      <c r="SCS1218" s="10"/>
      <c r="SCT1218" s="10"/>
      <c r="SCU1218" s="10"/>
      <c r="SCV1218" s="10"/>
      <c r="SCW1218" s="10"/>
      <c r="SCX1218" s="10"/>
      <c r="SCY1218" s="10"/>
      <c r="SCZ1218" s="10"/>
      <c r="SDA1218" s="10"/>
      <c r="SDB1218" s="10"/>
      <c r="SDC1218" s="10"/>
      <c r="SDD1218" s="10"/>
      <c r="SDE1218" s="10"/>
      <c r="SDF1218" s="10"/>
      <c r="SDG1218" s="10"/>
      <c r="SDH1218" s="10"/>
      <c r="SDI1218" s="10"/>
      <c r="SDJ1218" s="10"/>
      <c r="SDK1218" s="10"/>
      <c r="SDL1218" s="10"/>
      <c r="SDM1218" s="10"/>
      <c r="SDN1218" s="10"/>
      <c r="SDO1218" s="10"/>
      <c r="SDP1218" s="10"/>
      <c r="SDQ1218" s="10"/>
      <c r="SDR1218" s="10"/>
      <c r="SDS1218" s="10"/>
      <c r="SDT1218" s="10"/>
      <c r="SDU1218" s="10"/>
      <c r="SDV1218" s="10"/>
      <c r="SDW1218" s="10"/>
      <c r="SDX1218" s="10"/>
      <c r="SDY1218" s="10"/>
      <c r="SDZ1218" s="10"/>
      <c r="SEA1218" s="10"/>
      <c r="SEB1218" s="10"/>
      <c r="SEC1218" s="10"/>
      <c r="SED1218" s="10"/>
      <c r="SEE1218" s="10"/>
      <c r="SEF1218" s="10"/>
      <c r="SEG1218" s="10"/>
      <c r="SEH1218" s="10"/>
      <c r="SEI1218" s="10"/>
      <c r="SEJ1218" s="10"/>
      <c r="SEK1218" s="10"/>
      <c r="SEL1218" s="10"/>
      <c r="SEM1218" s="10"/>
      <c r="SEN1218" s="10"/>
      <c r="SEO1218" s="10"/>
      <c r="SEP1218" s="10"/>
      <c r="SEQ1218" s="10"/>
      <c r="SER1218" s="10"/>
      <c r="SES1218" s="10"/>
      <c r="SET1218" s="10"/>
      <c r="SEU1218" s="10"/>
      <c r="SEV1218" s="10"/>
      <c r="SEW1218" s="10"/>
      <c r="SEX1218" s="10"/>
      <c r="SEY1218" s="10"/>
      <c r="SEZ1218" s="10"/>
      <c r="SFA1218" s="10"/>
      <c r="SFB1218" s="10"/>
      <c r="SFC1218" s="10"/>
      <c r="SFD1218" s="10"/>
      <c r="SFE1218" s="10"/>
      <c r="SFF1218" s="10"/>
      <c r="SFG1218" s="10"/>
      <c r="SFH1218" s="10"/>
      <c r="SFI1218" s="10"/>
      <c r="SFJ1218" s="10"/>
      <c r="SFK1218" s="10"/>
      <c r="SFL1218" s="10"/>
      <c r="SFM1218" s="10"/>
      <c r="SFN1218" s="10"/>
      <c r="SFO1218" s="10"/>
      <c r="SFP1218" s="10"/>
      <c r="SFQ1218" s="10"/>
      <c r="SFR1218" s="10"/>
      <c r="SFS1218" s="10"/>
      <c r="SFT1218" s="10"/>
      <c r="SFU1218" s="10"/>
      <c r="SFV1218" s="10"/>
      <c r="SFW1218" s="10"/>
      <c r="SFX1218" s="10"/>
      <c r="SFY1218" s="10"/>
      <c r="SFZ1218" s="10"/>
      <c r="SGA1218" s="10"/>
      <c r="SGB1218" s="10"/>
      <c r="SGC1218" s="10"/>
      <c r="SGD1218" s="10"/>
      <c r="SGE1218" s="10"/>
      <c r="SGF1218" s="10"/>
      <c r="SGG1218" s="10"/>
      <c r="SGH1218" s="10"/>
      <c r="SGI1218" s="10"/>
      <c r="SGJ1218" s="10"/>
      <c r="SGK1218" s="10"/>
      <c r="SGL1218" s="10"/>
      <c r="SGM1218" s="10"/>
      <c r="SGN1218" s="10"/>
      <c r="SGO1218" s="10"/>
      <c r="SGP1218" s="10"/>
      <c r="SGQ1218" s="10"/>
      <c r="SGR1218" s="10"/>
      <c r="SGS1218" s="10"/>
      <c r="SGT1218" s="10"/>
      <c r="SGU1218" s="10"/>
      <c r="SGV1218" s="10"/>
      <c r="SGW1218" s="10"/>
      <c r="SGX1218" s="10"/>
      <c r="SGY1218" s="10"/>
      <c r="SGZ1218" s="10"/>
      <c r="SHA1218" s="10"/>
      <c r="SHB1218" s="10"/>
      <c r="SHC1218" s="10"/>
      <c r="SHD1218" s="10"/>
      <c r="SHE1218" s="10"/>
      <c r="SHF1218" s="10"/>
      <c r="SHG1218" s="10"/>
      <c r="SHH1218" s="10"/>
      <c r="SHI1218" s="10"/>
      <c r="SHJ1218" s="10"/>
      <c r="SHK1218" s="10"/>
      <c r="SHL1218" s="10"/>
      <c r="SHM1218" s="10"/>
      <c r="SHN1218" s="10"/>
      <c r="SHO1218" s="10"/>
      <c r="SHP1218" s="10"/>
      <c r="SHQ1218" s="10"/>
      <c r="SHR1218" s="10"/>
      <c r="SHS1218" s="10"/>
      <c r="SHT1218" s="10"/>
      <c r="SHU1218" s="10"/>
      <c r="SHV1218" s="10"/>
      <c r="SHW1218" s="10"/>
      <c r="SHX1218" s="10"/>
      <c r="SHY1218" s="10"/>
      <c r="SHZ1218" s="10"/>
      <c r="SIA1218" s="10"/>
      <c r="SIB1218" s="10"/>
      <c r="SIC1218" s="10"/>
      <c r="SID1218" s="10"/>
      <c r="SIE1218" s="10"/>
      <c r="SIF1218" s="10"/>
      <c r="SIG1218" s="10"/>
      <c r="SIH1218" s="10"/>
      <c r="SII1218" s="10"/>
      <c r="SIJ1218" s="10"/>
      <c r="SIK1218" s="10"/>
      <c r="SIL1218" s="10"/>
      <c r="SIM1218" s="10"/>
      <c r="SIN1218" s="10"/>
      <c r="SIO1218" s="10"/>
      <c r="SIP1218" s="10"/>
      <c r="SIQ1218" s="10"/>
      <c r="SIR1218" s="10"/>
      <c r="SIS1218" s="10"/>
      <c r="SIT1218" s="10"/>
      <c r="SIU1218" s="10"/>
      <c r="SIV1218" s="10"/>
      <c r="SIW1218" s="10"/>
      <c r="SIX1218" s="10"/>
      <c r="SIY1218" s="10"/>
      <c r="SIZ1218" s="10"/>
      <c r="SJA1218" s="10"/>
      <c r="SJB1218" s="10"/>
      <c r="SJC1218" s="10"/>
      <c r="SJD1218" s="10"/>
      <c r="SJE1218" s="10"/>
      <c r="SJF1218" s="10"/>
      <c r="SJG1218" s="10"/>
      <c r="SJH1218" s="10"/>
      <c r="SJI1218" s="10"/>
      <c r="SJJ1218" s="10"/>
      <c r="SJK1218" s="10"/>
      <c r="SJL1218" s="10"/>
      <c r="SJM1218" s="10"/>
      <c r="SJN1218" s="10"/>
      <c r="SJO1218" s="10"/>
      <c r="SJP1218" s="10"/>
      <c r="SJQ1218" s="10"/>
      <c r="SJR1218" s="10"/>
      <c r="SJS1218" s="10"/>
      <c r="SJT1218" s="10"/>
      <c r="SJU1218" s="10"/>
      <c r="SJV1218" s="10"/>
      <c r="SJW1218" s="10"/>
      <c r="SJX1218" s="10"/>
      <c r="SJY1218" s="10"/>
      <c r="SJZ1218" s="10"/>
      <c r="SKA1218" s="10"/>
      <c r="SKB1218" s="10"/>
      <c r="SKC1218" s="10"/>
      <c r="SKD1218" s="10"/>
      <c r="SKE1218" s="10"/>
      <c r="SKF1218" s="10"/>
      <c r="SKG1218" s="10"/>
      <c r="SKH1218" s="10"/>
      <c r="SKI1218" s="10"/>
      <c r="SKJ1218" s="10"/>
      <c r="SKK1218" s="10"/>
      <c r="SKL1218" s="10"/>
      <c r="SKM1218" s="10"/>
      <c r="SKN1218" s="10"/>
      <c r="SKO1218" s="10"/>
      <c r="SKP1218" s="10"/>
      <c r="SKQ1218" s="10"/>
      <c r="SKR1218" s="10"/>
      <c r="SKS1218" s="10"/>
      <c r="SKT1218" s="10"/>
      <c r="SKU1218" s="10"/>
      <c r="SKV1218" s="10"/>
      <c r="SKW1218" s="10"/>
      <c r="SKX1218" s="10"/>
      <c r="SKY1218" s="10"/>
      <c r="SKZ1218" s="10"/>
      <c r="SLA1218" s="10"/>
      <c r="SLB1218" s="10"/>
      <c r="SLC1218" s="10"/>
      <c r="SLD1218" s="10"/>
      <c r="SLE1218" s="10"/>
      <c r="SLF1218" s="10"/>
      <c r="SLG1218" s="10"/>
      <c r="SLH1218" s="10"/>
      <c r="SLI1218" s="10"/>
      <c r="SLJ1218" s="10"/>
      <c r="SLK1218" s="10"/>
      <c r="SLL1218" s="10"/>
      <c r="SLM1218" s="10"/>
      <c r="SLN1218" s="10"/>
      <c r="SLO1218" s="10"/>
      <c r="SLP1218" s="10"/>
      <c r="SLQ1218" s="10"/>
      <c r="SLR1218" s="10"/>
      <c r="SLS1218" s="10"/>
      <c r="SLT1218" s="10"/>
      <c r="SLU1218" s="10"/>
      <c r="SLV1218" s="10"/>
      <c r="SLW1218" s="10"/>
      <c r="SLX1218" s="10"/>
      <c r="SLY1218" s="10"/>
      <c r="SLZ1218" s="10"/>
      <c r="SMA1218" s="10"/>
      <c r="SMB1218" s="10"/>
      <c r="SMC1218" s="10"/>
      <c r="SMD1218" s="10"/>
      <c r="SME1218" s="10"/>
      <c r="SMF1218" s="10"/>
      <c r="SMG1218" s="10"/>
      <c r="SMH1218" s="10"/>
      <c r="SMI1218" s="10"/>
      <c r="SMJ1218" s="10"/>
      <c r="SMK1218" s="10"/>
      <c r="SML1218" s="10"/>
      <c r="SMM1218" s="10"/>
      <c r="SMN1218" s="10"/>
      <c r="SMO1218" s="10"/>
      <c r="SMP1218" s="10"/>
      <c r="SMQ1218" s="10"/>
      <c r="SMR1218" s="10"/>
      <c r="SMS1218" s="10"/>
      <c r="SMT1218" s="10"/>
      <c r="SMU1218" s="10"/>
      <c r="SMV1218" s="10"/>
      <c r="SMW1218" s="10"/>
      <c r="SMX1218" s="10"/>
      <c r="SMY1218" s="10"/>
      <c r="SMZ1218" s="10"/>
      <c r="SNA1218" s="10"/>
      <c r="SNB1218" s="10"/>
      <c r="SNC1218" s="10"/>
      <c r="SND1218" s="10"/>
      <c r="SNE1218" s="10"/>
      <c r="SNF1218" s="10"/>
      <c r="SNG1218" s="10"/>
      <c r="SNH1218" s="10"/>
      <c r="SNI1218" s="10"/>
      <c r="SNJ1218" s="10"/>
      <c r="SNK1218" s="10"/>
      <c r="SNL1218" s="10"/>
      <c r="SNM1218" s="10"/>
      <c r="SNN1218" s="10"/>
      <c r="SNO1218" s="10"/>
      <c r="SNP1218" s="10"/>
      <c r="SNQ1218" s="10"/>
      <c r="SNR1218" s="10"/>
      <c r="SNS1218" s="10"/>
      <c r="SNT1218" s="10"/>
      <c r="SNU1218" s="10"/>
      <c r="SNV1218" s="10"/>
      <c r="SNW1218" s="10"/>
      <c r="SNX1218" s="10"/>
      <c r="SNY1218" s="10"/>
      <c r="SNZ1218" s="10"/>
      <c r="SOA1218" s="10"/>
      <c r="SOB1218" s="10"/>
      <c r="SOC1218" s="10"/>
      <c r="SOD1218" s="10"/>
      <c r="SOE1218" s="10"/>
      <c r="SOF1218" s="10"/>
      <c r="SOG1218" s="10"/>
      <c r="SOH1218" s="10"/>
      <c r="SOI1218" s="10"/>
      <c r="SOJ1218" s="10"/>
      <c r="SOK1218" s="10"/>
      <c r="SOL1218" s="10"/>
      <c r="SOM1218" s="10"/>
      <c r="SON1218" s="10"/>
      <c r="SOO1218" s="10"/>
      <c r="SOP1218" s="10"/>
      <c r="SOQ1218" s="10"/>
      <c r="SOR1218" s="10"/>
      <c r="SOS1218" s="10"/>
      <c r="SOT1218" s="10"/>
      <c r="SOU1218" s="10"/>
      <c r="SOV1218" s="10"/>
      <c r="SOW1218" s="10"/>
      <c r="SOX1218" s="10"/>
      <c r="SOY1218" s="10"/>
      <c r="SOZ1218" s="10"/>
      <c r="SPA1218" s="10"/>
      <c r="SPB1218" s="10"/>
      <c r="SPC1218" s="10"/>
      <c r="SPD1218" s="10"/>
      <c r="SPE1218" s="10"/>
      <c r="SPF1218" s="10"/>
      <c r="SPG1218" s="10"/>
      <c r="SPH1218" s="10"/>
      <c r="SPI1218" s="10"/>
      <c r="SPJ1218" s="10"/>
      <c r="SPK1218" s="10"/>
      <c r="SPL1218" s="10"/>
      <c r="SPM1218" s="10"/>
      <c r="SPN1218" s="10"/>
      <c r="SPO1218" s="10"/>
      <c r="SPP1218" s="10"/>
      <c r="SPQ1218" s="10"/>
      <c r="SPR1218" s="10"/>
      <c r="SPS1218" s="10"/>
      <c r="SPT1218" s="10"/>
      <c r="SPU1218" s="10"/>
      <c r="SPV1218" s="10"/>
      <c r="SPW1218" s="10"/>
      <c r="SPX1218" s="10"/>
      <c r="SPY1218" s="10"/>
      <c r="SPZ1218" s="10"/>
      <c r="SQA1218" s="10"/>
      <c r="SQB1218" s="10"/>
      <c r="SQC1218" s="10"/>
      <c r="SQD1218" s="10"/>
      <c r="SQE1218" s="10"/>
      <c r="SQF1218" s="10"/>
      <c r="SQG1218" s="10"/>
      <c r="SQH1218" s="10"/>
      <c r="SQI1218" s="10"/>
      <c r="SQJ1218" s="10"/>
      <c r="SQK1218" s="10"/>
      <c r="SQL1218" s="10"/>
      <c r="SQM1218" s="10"/>
      <c r="SQN1218" s="10"/>
      <c r="SQO1218" s="10"/>
      <c r="SQP1218" s="10"/>
      <c r="SQQ1218" s="10"/>
      <c r="SQR1218" s="10"/>
      <c r="SQS1218" s="10"/>
      <c r="SQT1218" s="10"/>
      <c r="SQU1218" s="10"/>
      <c r="SQV1218" s="10"/>
      <c r="SQW1218" s="10"/>
      <c r="SQX1218" s="10"/>
      <c r="SQY1218" s="10"/>
      <c r="SQZ1218" s="10"/>
      <c r="SRA1218" s="10"/>
      <c r="SRB1218" s="10"/>
      <c r="SRC1218" s="10"/>
      <c r="SRD1218" s="10"/>
      <c r="SRE1218" s="10"/>
      <c r="SRF1218" s="10"/>
      <c r="SRG1218" s="10"/>
      <c r="SRH1218" s="10"/>
      <c r="SRI1218" s="10"/>
      <c r="SRJ1218" s="10"/>
      <c r="SRK1218" s="10"/>
      <c r="SRL1218" s="10"/>
      <c r="SRM1218" s="10"/>
      <c r="SRN1218" s="10"/>
      <c r="SRO1218" s="10"/>
      <c r="SRP1218" s="10"/>
      <c r="SRQ1218" s="10"/>
      <c r="SRR1218" s="10"/>
      <c r="SRS1218" s="10"/>
      <c r="SRT1218" s="10"/>
      <c r="SRU1218" s="10"/>
      <c r="SRV1218" s="10"/>
      <c r="SRW1218" s="10"/>
      <c r="SRX1218" s="10"/>
      <c r="SRY1218" s="10"/>
      <c r="SRZ1218" s="10"/>
      <c r="SSA1218" s="10"/>
      <c r="SSB1218" s="10"/>
      <c r="SSC1218" s="10"/>
      <c r="SSD1218" s="10"/>
      <c r="SSE1218" s="10"/>
      <c r="SSF1218" s="10"/>
      <c r="SSG1218" s="10"/>
      <c r="SSH1218" s="10"/>
      <c r="SSI1218" s="10"/>
      <c r="SSJ1218" s="10"/>
      <c r="SSK1218" s="10"/>
      <c r="SSL1218" s="10"/>
      <c r="SSM1218" s="10"/>
      <c r="SSN1218" s="10"/>
      <c r="SSO1218" s="10"/>
      <c r="SSP1218" s="10"/>
      <c r="SSQ1218" s="10"/>
      <c r="SSR1218" s="10"/>
      <c r="SSS1218" s="10"/>
      <c r="SST1218" s="10"/>
      <c r="SSU1218" s="10"/>
      <c r="SSV1218" s="10"/>
      <c r="SSW1218" s="10"/>
      <c r="SSX1218" s="10"/>
      <c r="SSY1218" s="10"/>
      <c r="SSZ1218" s="10"/>
      <c r="STA1218" s="10"/>
      <c r="STB1218" s="10"/>
      <c r="STC1218" s="10"/>
      <c r="STD1218" s="10"/>
      <c r="STE1218" s="10"/>
      <c r="STF1218" s="10"/>
      <c r="STG1218" s="10"/>
      <c r="STH1218" s="10"/>
      <c r="STI1218" s="10"/>
      <c r="STJ1218" s="10"/>
      <c r="STK1218" s="10"/>
      <c r="STL1218" s="10"/>
      <c r="STM1218" s="10"/>
      <c r="STN1218" s="10"/>
      <c r="STO1218" s="10"/>
      <c r="STP1218" s="10"/>
      <c r="STQ1218" s="10"/>
      <c r="STR1218" s="10"/>
      <c r="STS1218" s="10"/>
      <c r="STT1218" s="10"/>
      <c r="STU1218" s="10"/>
      <c r="STV1218" s="10"/>
      <c r="STW1218" s="10"/>
      <c r="STX1218" s="10"/>
      <c r="STY1218" s="10"/>
      <c r="STZ1218" s="10"/>
      <c r="SUA1218" s="10"/>
      <c r="SUB1218" s="10"/>
      <c r="SUC1218" s="10"/>
      <c r="SUD1218" s="10"/>
      <c r="SUE1218" s="10"/>
      <c r="SUF1218" s="10"/>
      <c r="SUG1218" s="10"/>
      <c r="SUH1218" s="10"/>
      <c r="SUI1218" s="10"/>
      <c r="SUJ1218" s="10"/>
      <c r="SUK1218" s="10"/>
      <c r="SUL1218" s="10"/>
      <c r="SUM1218" s="10"/>
      <c r="SUN1218" s="10"/>
      <c r="SUO1218" s="10"/>
      <c r="SUP1218" s="10"/>
      <c r="SUQ1218" s="10"/>
      <c r="SUR1218" s="10"/>
      <c r="SUS1218" s="10"/>
      <c r="SUT1218" s="10"/>
      <c r="SUU1218" s="10"/>
      <c r="SUV1218" s="10"/>
      <c r="SUW1218" s="10"/>
      <c r="SUX1218" s="10"/>
      <c r="SUY1218" s="10"/>
      <c r="SUZ1218" s="10"/>
      <c r="SVA1218" s="10"/>
      <c r="SVB1218" s="10"/>
      <c r="SVC1218" s="10"/>
      <c r="SVD1218" s="10"/>
      <c r="SVE1218" s="10"/>
      <c r="SVF1218" s="10"/>
      <c r="SVG1218" s="10"/>
      <c r="SVH1218" s="10"/>
      <c r="SVI1218" s="10"/>
      <c r="SVJ1218" s="10"/>
      <c r="SVK1218" s="10"/>
      <c r="SVL1218" s="10"/>
      <c r="SVM1218" s="10"/>
      <c r="SVN1218" s="10"/>
      <c r="SVO1218" s="10"/>
      <c r="SVP1218" s="10"/>
      <c r="SVQ1218" s="10"/>
      <c r="SVR1218" s="10"/>
      <c r="SVS1218" s="10"/>
      <c r="SVT1218" s="10"/>
      <c r="SVU1218" s="10"/>
      <c r="SVV1218" s="10"/>
      <c r="SVW1218" s="10"/>
      <c r="SVX1218" s="10"/>
      <c r="SVY1218" s="10"/>
      <c r="SVZ1218" s="10"/>
      <c r="SWA1218" s="10"/>
      <c r="SWB1218" s="10"/>
      <c r="SWC1218" s="10"/>
      <c r="SWD1218" s="10"/>
      <c r="SWE1218" s="10"/>
      <c r="SWF1218" s="10"/>
      <c r="SWG1218" s="10"/>
      <c r="SWH1218" s="10"/>
      <c r="SWI1218" s="10"/>
      <c r="SWJ1218" s="10"/>
      <c r="SWK1218" s="10"/>
      <c r="SWL1218" s="10"/>
      <c r="SWM1218" s="10"/>
      <c r="SWN1218" s="10"/>
      <c r="SWO1218" s="10"/>
      <c r="SWP1218" s="10"/>
      <c r="SWQ1218" s="10"/>
      <c r="SWR1218" s="10"/>
      <c r="SWS1218" s="10"/>
      <c r="SWT1218" s="10"/>
      <c r="SWU1218" s="10"/>
      <c r="SWV1218" s="10"/>
      <c r="SWW1218" s="10"/>
      <c r="SWX1218" s="10"/>
      <c r="SWY1218" s="10"/>
      <c r="SWZ1218" s="10"/>
      <c r="SXA1218" s="10"/>
      <c r="SXB1218" s="10"/>
      <c r="SXC1218" s="10"/>
      <c r="SXD1218" s="10"/>
      <c r="SXE1218" s="10"/>
      <c r="SXF1218" s="10"/>
      <c r="SXG1218" s="10"/>
      <c r="SXH1218" s="10"/>
      <c r="SXI1218" s="10"/>
      <c r="SXJ1218" s="10"/>
      <c r="SXK1218" s="10"/>
      <c r="SXL1218" s="10"/>
      <c r="SXM1218" s="10"/>
      <c r="SXN1218" s="10"/>
      <c r="SXO1218" s="10"/>
      <c r="SXP1218" s="10"/>
      <c r="SXQ1218" s="10"/>
      <c r="SXR1218" s="10"/>
      <c r="SXS1218" s="10"/>
      <c r="SXT1218" s="10"/>
      <c r="SXU1218" s="10"/>
      <c r="SXV1218" s="10"/>
      <c r="SXW1218" s="10"/>
      <c r="SXX1218" s="10"/>
      <c r="SXY1218" s="10"/>
      <c r="SXZ1218" s="10"/>
      <c r="SYA1218" s="10"/>
      <c r="SYB1218" s="10"/>
      <c r="SYC1218" s="10"/>
      <c r="SYD1218" s="10"/>
      <c r="SYE1218" s="10"/>
      <c r="SYF1218" s="10"/>
      <c r="SYG1218" s="10"/>
      <c r="SYH1218" s="10"/>
      <c r="SYI1218" s="10"/>
      <c r="SYJ1218" s="10"/>
      <c r="SYK1218" s="10"/>
      <c r="SYL1218" s="10"/>
      <c r="SYM1218" s="10"/>
      <c r="SYN1218" s="10"/>
      <c r="SYO1218" s="10"/>
      <c r="SYP1218" s="10"/>
      <c r="SYQ1218" s="10"/>
      <c r="SYR1218" s="10"/>
      <c r="SYS1218" s="10"/>
      <c r="SYT1218" s="10"/>
      <c r="SYU1218" s="10"/>
      <c r="SYV1218" s="10"/>
      <c r="SYW1218" s="10"/>
      <c r="SYX1218" s="10"/>
      <c r="SYY1218" s="10"/>
      <c r="SYZ1218" s="10"/>
      <c r="SZA1218" s="10"/>
      <c r="SZB1218" s="10"/>
      <c r="SZC1218" s="10"/>
      <c r="SZD1218" s="10"/>
      <c r="SZE1218" s="10"/>
      <c r="SZF1218" s="10"/>
      <c r="SZG1218" s="10"/>
      <c r="SZH1218" s="10"/>
      <c r="SZI1218" s="10"/>
      <c r="SZJ1218" s="10"/>
      <c r="SZK1218" s="10"/>
      <c r="SZL1218" s="10"/>
      <c r="SZM1218" s="10"/>
      <c r="SZN1218" s="10"/>
      <c r="SZO1218" s="10"/>
      <c r="SZP1218" s="10"/>
      <c r="SZQ1218" s="10"/>
      <c r="SZR1218" s="10"/>
      <c r="SZS1218" s="10"/>
      <c r="SZT1218" s="10"/>
      <c r="SZU1218" s="10"/>
      <c r="SZV1218" s="10"/>
      <c r="SZW1218" s="10"/>
      <c r="SZX1218" s="10"/>
      <c r="SZY1218" s="10"/>
      <c r="SZZ1218" s="10"/>
      <c r="TAA1218" s="10"/>
      <c r="TAB1218" s="10"/>
      <c r="TAC1218" s="10"/>
      <c r="TAD1218" s="10"/>
      <c r="TAE1218" s="10"/>
      <c r="TAF1218" s="10"/>
      <c r="TAG1218" s="10"/>
      <c r="TAH1218" s="10"/>
      <c r="TAI1218" s="10"/>
      <c r="TAJ1218" s="10"/>
      <c r="TAK1218" s="10"/>
      <c r="TAL1218" s="10"/>
      <c r="TAM1218" s="10"/>
      <c r="TAN1218" s="10"/>
      <c r="TAO1218" s="10"/>
      <c r="TAP1218" s="10"/>
      <c r="TAQ1218" s="10"/>
      <c r="TAR1218" s="10"/>
      <c r="TAS1218" s="10"/>
      <c r="TAT1218" s="10"/>
      <c r="TAU1218" s="10"/>
      <c r="TAV1218" s="10"/>
      <c r="TAW1218" s="10"/>
      <c r="TAX1218" s="10"/>
      <c r="TAY1218" s="10"/>
      <c r="TAZ1218" s="10"/>
      <c r="TBA1218" s="10"/>
      <c r="TBB1218" s="10"/>
      <c r="TBC1218" s="10"/>
      <c r="TBD1218" s="10"/>
      <c r="TBE1218" s="10"/>
      <c r="TBF1218" s="10"/>
      <c r="TBG1218" s="10"/>
      <c r="TBH1218" s="10"/>
      <c r="TBI1218" s="10"/>
      <c r="TBJ1218" s="10"/>
      <c r="TBK1218" s="10"/>
      <c r="TBL1218" s="10"/>
      <c r="TBM1218" s="10"/>
      <c r="TBN1218" s="10"/>
      <c r="TBO1218" s="10"/>
      <c r="TBP1218" s="10"/>
      <c r="TBQ1218" s="10"/>
      <c r="TBR1218" s="10"/>
      <c r="TBS1218" s="10"/>
      <c r="TBT1218" s="10"/>
      <c r="TBU1218" s="10"/>
      <c r="TBV1218" s="10"/>
      <c r="TBW1218" s="10"/>
      <c r="TBX1218" s="10"/>
      <c r="TBY1218" s="10"/>
      <c r="TBZ1218" s="10"/>
      <c r="TCA1218" s="10"/>
      <c r="TCB1218" s="10"/>
      <c r="TCC1218" s="10"/>
      <c r="TCD1218" s="10"/>
      <c r="TCE1218" s="10"/>
      <c r="TCF1218" s="10"/>
      <c r="TCG1218" s="10"/>
      <c r="TCH1218" s="10"/>
      <c r="TCI1218" s="10"/>
      <c r="TCJ1218" s="10"/>
      <c r="TCK1218" s="10"/>
      <c r="TCL1218" s="10"/>
      <c r="TCM1218" s="10"/>
      <c r="TCN1218" s="10"/>
      <c r="TCO1218" s="10"/>
      <c r="TCP1218" s="10"/>
      <c r="TCQ1218" s="10"/>
      <c r="TCR1218" s="10"/>
      <c r="TCS1218" s="10"/>
      <c r="TCT1218" s="10"/>
      <c r="TCU1218" s="10"/>
      <c r="TCV1218" s="10"/>
      <c r="TCW1218" s="10"/>
      <c r="TCX1218" s="10"/>
      <c r="TCY1218" s="10"/>
      <c r="TCZ1218" s="10"/>
      <c r="TDA1218" s="10"/>
      <c r="TDB1218" s="10"/>
      <c r="TDC1218" s="10"/>
      <c r="TDD1218" s="10"/>
      <c r="TDE1218" s="10"/>
      <c r="TDF1218" s="10"/>
      <c r="TDG1218" s="10"/>
      <c r="TDH1218" s="10"/>
      <c r="TDI1218" s="10"/>
      <c r="TDJ1218" s="10"/>
      <c r="TDK1218" s="10"/>
      <c r="TDL1218" s="10"/>
      <c r="TDM1218" s="10"/>
      <c r="TDN1218" s="10"/>
      <c r="TDO1218" s="10"/>
      <c r="TDP1218" s="10"/>
      <c r="TDQ1218" s="10"/>
      <c r="TDR1218" s="10"/>
      <c r="TDS1218" s="10"/>
      <c r="TDT1218" s="10"/>
      <c r="TDU1218" s="10"/>
      <c r="TDV1218" s="10"/>
      <c r="TDW1218" s="10"/>
      <c r="TDX1218" s="10"/>
      <c r="TDY1218" s="10"/>
      <c r="TDZ1218" s="10"/>
      <c r="TEA1218" s="10"/>
      <c r="TEB1218" s="10"/>
      <c r="TEC1218" s="10"/>
      <c r="TED1218" s="10"/>
      <c r="TEE1218" s="10"/>
      <c r="TEF1218" s="10"/>
      <c r="TEG1218" s="10"/>
      <c r="TEH1218" s="10"/>
      <c r="TEI1218" s="10"/>
      <c r="TEJ1218" s="10"/>
      <c r="TEK1218" s="10"/>
      <c r="TEL1218" s="10"/>
      <c r="TEM1218" s="10"/>
      <c r="TEN1218" s="10"/>
      <c r="TEO1218" s="10"/>
      <c r="TEP1218" s="10"/>
      <c r="TEQ1218" s="10"/>
      <c r="TER1218" s="10"/>
      <c r="TES1218" s="10"/>
      <c r="TET1218" s="10"/>
      <c r="TEU1218" s="10"/>
      <c r="TEV1218" s="10"/>
      <c r="TEW1218" s="10"/>
      <c r="TEX1218" s="10"/>
      <c r="TEY1218" s="10"/>
      <c r="TEZ1218" s="10"/>
      <c r="TFA1218" s="10"/>
      <c r="TFB1218" s="10"/>
      <c r="TFC1218" s="10"/>
      <c r="TFD1218" s="10"/>
      <c r="TFE1218" s="10"/>
      <c r="TFF1218" s="10"/>
      <c r="TFG1218" s="10"/>
      <c r="TFH1218" s="10"/>
      <c r="TFI1218" s="10"/>
      <c r="TFJ1218" s="10"/>
      <c r="TFK1218" s="10"/>
      <c r="TFL1218" s="10"/>
      <c r="TFM1218" s="10"/>
      <c r="TFN1218" s="10"/>
      <c r="TFO1218" s="10"/>
      <c r="TFP1218" s="10"/>
      <c r="TFQ1218" s="10"/>
      <c r="TFR1218" s="10"/>
      <c r="TFS1218" s="10"/>
      <c r="TFT1218" s="10"/>
      <c r="TFU1218" s="10"/>
      <c r="TFV1218" s="10"/>
      <c r="TFW1218" s="10"/>
      <c r="TFX1218" s="10"/>
      <c r="TFY1218" s="10"/>
      <c r="TFZ1218" s="10"/>
      <c r="TGA1218" s="10"/>
      <c r="TGB1218" s="10"/>
      <c r="TGC1218" s="10"/>
      <c r="TGD1218" s="10"/>
      <c r="TGE1218" s="10"/>
      <c r="TGF1218" s="10"/>
      <c r="TGG1218" s="10"/>
      <c r="TGH1218" s="10"/>
      <c r="TGI1218" s="10"/>
      <c r="TGJ1218" s="10"/>
      <c r="TGK1218" s="10"/>
      <c r="TGL1218" s="10"/>
      <c r="TGM1218" s="10"/>
      <c r="TGN1218" s="10"/>
      <c r="TGO1218" s="10"/>
      <c r="TGP1218" s="10"/>
      <c r="TGQ1218" s="10"/>
      <c r="TGR1218" s="10"/>
      <c r="TGS1218" s="10"/>
      <c r="TGT1218" s="10"/>
      <c r="TGU1218" s="10"/>
      <c r="TGV1218" s="10"/>
      <c r="TGW1218" s="10"/>
      <c r="TGX1218" s="10"/>
      <c r="TGY1218" s="10"/>
      <c r="TGZ1218" s="10"/>
      <c r="THA1218" s="10"/>
      <c r="THB1218" s="10"/>
      <c r="THC1218" s="10"/>
      <c r="THD1218" s="10"/>
      <c r="THE1218" s="10"/>
      <c r="THF1218" s="10"/>
      <c r="THG1218" s="10"/>
      <c r="THH1218" s="10"/>
      <c r="THI1218" s="10"/>
      <c r="THJ1218" s="10"/>
      <c r="THK1218" s="10"/>
      <c r="THL1218" s="10"/>
      <c r="THM1218" s="10"/>
      <c r="THN1218" s="10"/>
      <c r="THO1218" s="10"/>
      <c r="THP1218" s="10"/>
      <c r="THQ1218" s="10"/>
      <c r="THR1218" s="10"/>
      <c r="THS1218" s="10"/>
      <c r="THT1218" s="10"/>
      <c r="THU1218" s="10"/>
      <c r="THV1218" s="10"/>
      <c r="THW1218" s="10"/>
      <c r="THX1218" s="10"/>
      <c r="THY1218" s="10"/>
      <c r="THZ1218" s="10"/>
      <c r="TIA1218" s="10"/>
      <c r="TIB1218" s="10"/>
      <c r="TIC1218" s="10"/>
      <c r="TID1218" s="10"/>
      <c r="TIE1218" s="10"/>
      <c r="TIF1218" s="10"/>
      <c r="TIG1218" s="10"/>
      <c r="TIH1218" s="10"/>
      <c r="TII1218" s="10"/>
      <c r="TIJ1218" s="10"/>
      <c r="TIK1218" s="10"/>
      <c r="TIL1218" s="10"/>
      <c r="TIM1218" s="10"/>
      <c r="TIN1218" s="10"/>
      <c r="TIO1218" s="10"/>
      <c r="TIP1218" s="10"/>
      <c r="TIQ1218" s="10"/>
      <c r="TIR1218" s="10"/>
      <c r="TIS1218" s="10"/>
      <c r="TIT1218" s="10"/>
      <c r="TIU1218" s="10"/>
      <c r="TIV1218" s="10"/>
      <c r="TIW1218" s="10"/>
      <c r="TIX1218" s="10"/>
      <c r="TIY1218" s="10"/>
      <c r="TIZ1218" s="10"/>
      <c r="TJA1218" s="10"/>
      <c r="TJB1218" s="10"/>
      <c r="TJC1218" s="10"/>
      <c r="TJD1218" s="10"/>
      <c r="TJE1218" s="10"/>
      <c r="TJF1218" s="10"/>
      <c r="TJG1218" s="10"/>
      <c r="TJH1218" s="10"/>
      <c r="TJI1218" s="10"/>
      <c r="TJJ1218" s="10"/>
      <c r="TJK1218" s="10"/>
      <c r="TJL1218" s="10"/>
      <c r="TJM1218" s="10"/>
      <c r="TJN1218" s="10"/>
      <c r="TJO1218" s="10"/>
      <c r="TJP1218" s="10"/>
      <c r="TJQ1218" s="10"/>
      <c r="TJR1218" s="10"/>
      <c r="TJS1218" s="10"/>
      <c r="TJT1218" s="10"/>
      <c r="TJU1218" s="10"/>
      <c r="TJV1218" s="10"/>
      <c r="TJW1218" s="10"/>
      <c r="TJX1218" s="10"/>
      <c r="TJY1218" s="10"/>
      <c r="TJZ1218" s="10"/>
      <c r="TKA1218" s="10"/>
      <c r="TKB1218" s="10"/>
      <c r="TKC1218" s="10"/>
      <c r="TKD1218" s="10"/>
      <c r="TKE1218" s="10"/>
      <c r="TKF1218" s="10"/>
      <c r="TKG1218" s="10"/>
      <c r="TKH1218" s="10"/>
      <c r="TKI1218" s="10"/>
      <c r="TKJ1218" s="10"/>
      <c r="TKK1218" s="10"/>
      <c r="TKL1218" s="10"/>
      <c r="TKM1218" s="10"/>
      <c r="TKN1218" s="10"/>
      <c r="TKO1218" s="10"/>
      <c r="TKP1218" s="10"/>
      <c r="TKQ1218" s="10"/>
      <c r="TKR1218" s="10"/>
      <c r="TKS1218" s="10"/>
      <c r="TKT1218" s="10"/>
      <c r="TKU1218" s="10"/>
      <c r="TKV1218" s="10"/>
      <c r="TKW1218" s="10"/>
      <c r="TKX1218" s="10"/>
      <c r="TKY1218" s="10"/>
      <c r="TKZ1218" s="10"/>
      <c r="TLA1218" s="10"/>
      <c r="TLB1218" s="10"/>
      <c r="TLC1218" s="10"/>
      <c r="TLD1218" s="10"/>
      <c r="TLE1218" s="10"/>
      <c r="TLF1218" s="10"/>
      <c r="TLG1218" s="10"/>
      <c r="TLH1218" s="10"/>
      <c r="TLI1218" s="10"/>
      <c r="TLJ1218" s="10"/>
      <c r="TLK1218" s="10"/>
      <c r="TLL1218" s="10"/>
      <c r="TLM1218" s="10"/>
      <c r="TLN1218" s="10"/>
      <c r="TLO1218" s="10"/>
      <c r="TLP1218" s="10"/>
      <c r="TLQ1218" s="10"/>
      <c r="TLR1218" s="10"/>
      <c r="TLS1218" s="10"/>
      <c r="TLT1218" s="10"/>
      <c r="TLU1218" s="10"/>
      <c r="TLV1218" s="10"/>
      <c r="TLW1218" s="10"/>
      <c r="TLX1218" s="10"/>
      <c r="TLY1218" s="10"/>
      <c r="TLZ1218" s="10"/>
      <c r="TMA1218" s="10"/>
      <c r="TMB1218" s="10"/>
      <c r="TMC1218" s="10"/>
      <c r="TMD1218" s="10"/>
      <c r="TME1218" s="10"/>
      <c r="TMF1218" s="10"/>
      <c r="TMG1218" s="10"/>
      <c r="TMH1218" s="10"/>
      <c r="TMI1218" s="10"/>
      <c r="TMJ1218" s="10"/>
      <c r="TMK1218" s="10"/>
      <c r="TML1218" s="10"/>
      <c r="TMM1218" s="10"/>
      <c r="TMN1218" s="10"/>
      <c r="TMO1218" s="10"/>
      <c r="TMP1218" s="10"/>
      <c r="TMQ1218" s="10"/>
      <c r="TMR1218" s="10"/>
      <c r="TMS1218" s="10"/>
      <c r="TMT1218" s="10"/>
      <c r="TMU1218" s="10"/>
      <c r="TMV1218" s="10"/>
      <c r="TMW1218" s="10"/>
      <c r="TMX1218" s="10"/>
      <c r="TMY1218" s="10"/>
      <c r="TMZ1218" s="10"/>
      <c r="TNA1218" s="10"/>
      <c r="TNB1218" s="10"/>
      <c r="TNC1218" s="10"/>
      <c r="TND1218" s="10"/>
      <c r="TNE1218" s="10"/>
      <c r="TNF1218" s="10"/>
      <c r="TNG1218" s="10"/>
      <c r="TNH1218" s="10"/>
      <c r="TNI1218" s="10"/>
      <c r="TNJ1218" s="10"/>
      <c r="TNK1218" s="10"/>
      <c r="TNL1218" s="10"/>
      <c r="TNM1218" s="10"/>
      <c r="TNN1218" s="10"/>
      <c r="TNO1218" s="10"/>
      <c r="TNP1218" s="10"/>
      <c r="TNQ1218" s="10"/>
      <c r="TNR1218" s="10"/>
      <c r="TNS1218" s="10"/>
      <c r="TNT1218" s="10"/>
      <c r="TNU1218" s="10"/>
      <c r="TNV1218" s="10"/>
      <c r="TNW1218" s="10"/>
      <c r="TNX1218" s="10"/>
      <c r="TNY1218" s="10"/>
      <c r="TNZ1218" s="10"/>
      <c r="TOA1218" s="10"/>
      <c r="TOB1218" s="10"/>
      <c r="TOC1218" s="10"/>
      <c r="TOD1218" s="10"/>
      <c r="TOE1218" s="10"/>
      <c r="TOF1218" s="10"/>
      <c r="TOG1218" s="10"/>
      <c r="TOH1218" s="10"/>
      <c r="TOI1218" s="10"/>
      <c r="TOJ1218" s="10"/>
      <c r="TOK1218" s="10"/>
      <c r="TOL1218" s="10"/>
      <c r="TOM1218" s="10"/>
      <c r="TON1218" s="10"/>
      <c r="TOO1218" s="10"/>
      <c r="TOP1218" s="10"/>
      <c r="TOQ1218" s="10"/>
      <c r="TOR1218" s="10"/>
      <c r="TOS1218" s="10"/>
      <c r="TOT1218" s="10"/>
      <c r="TOU1218" s="10"/>
      <c r="TOV1218" s="10"/>
      <c r="TOW1218" s="10"/>
      <c r="TOX1218" s="10"/>
      <c r="TOY1218" s="10"/>
      <c r="TOZ1218" s="10"/>
      <c r="TPA1218" s="10"/>
      <c r="TPB1218" s="10"/>
      <c r="TPC1218" s="10"/>
      <c r="TPD1218" s="10"/>
      <c r="TPE1218" s="10"/>
      <c r="TPF1218" s="10"/>
      <c r="TPG1218" s="10"/>
      <c r="TPH1218" s="10"/>
      <c r="TPI1218" s="10"/>
      <c r="TPJ1218" s="10"/>
      <c r="TPK1218" s="10"/>
      <c r="TPL1218" s="10"/>
      <c r="TPM1218" s="10"/>
      <c r="TPN1218" s="10"/>
      <c r="TPO1218" s="10"/>
      <c r="TPP1218" s="10"/>
      <c r="TPQ1218" s="10"/>
      <c r="TPR1218" s="10"/>
      <c r="TPS1218" s="10"/>
      <c r="TPT1218" s="10"/>
      <c r="TPU1218" s="10"/>
      <c r="TPV1218" s="10"/>
      <c r="TPW1218" s="10"/>
      <c r="TPX1218" s="10"/>
      <c r="TPY1218" s="10"/>
      <c r="TPZ1218" s="10"/>
      <c r="TQA1218" s="10"/>
      <c r="TQB1218" s="10"/>
      <c r="TQC1218" s="10"/>
      <c r="TQD1218" s="10"/>
      <c r="TQE1218" s="10"/>
      <c r="TQF1218" s="10"/>
      <c r="TQG1218" s="10"/>
      <c r="TQH1218" s="10"/>
      <c r="TQI1218" s="10"/>
      <c r="TQJ1218" s="10"/>
      <c r="TQK1218" s="10"/>
      <c r="TQL1218" s="10"/>
      <c r="TQM1218" s="10"/>
      <c r="TQN1218" s="10"/>
      <c r="TQO1218" s="10"/>
      <c r="TQP1218" s="10"/>
      <c r="TQQ1218" s="10"/>
      <c r="TQR1218" s="10"/>
      <c r="TQS1218" s="10"/>
      <c r="TQT1218" s="10"/>
      <c r="TQU1218" s="10"/>
      <c r="TQV1218" s="10"/>
      <c r="TQW1218" s="10"/>
      <c r="TQX1218" s="10"/>
      <c r="TQY1218" s="10"/>
      <c r="TQZ1218" s="10"/>
      <c r="TRA1218" s="10"/>
      <c r="TRB1218" s="10"/>
      <c r="TRC1218" s="10"/>
      <c r="TRD1218" s="10"/>
      <c r="TRE1218" s="10"/>
      <c r="TRF1218" s="10"/>
      <c r="TRG1218" s="10"/>
      <c r="TRH1218" s="10"/>
      <c r="TRI1218" s="10"/>
      <c r="TRJ1218" s="10"/>
      <c r="TRK1218" s="10"/>
      <c r="TRL1218" s="10"/>
      <c r="TRM1218" s="10"/>
      <c r="TRN1218" s="10"/>
      <c r="TRO1218" s="10"/>
      <c r="TRP1218" s="10"/>
      <c r="TRQ1218" s="10"/>
      <c r="TRR1218" s="10"/>
      <c r="TRS1218" s="10"/>
      <c r="TRT1218" s="10"/>
      <c r="TRU1218" s="10"/>
      <c r="TRV1218" s="10"/>
      <c r="TRW1218" s="10"/>
      <c r="TRX1218" s="10"/>
      <c r="TRY1218" s="10"/>
      <c r="TRZ1218" s="10"/>
      <c r="TSA1218" s="10"/>
      <c r="TSB1218" s="10"/>
      <c r="TSC1218" s="10"/>
      <c r="TSD1218" s="10"/>
      <c r="TSE1218" s="10"/>
      <c r="TSF1218" s="10"/>
      <c r="TSG1218" s="10"/>
      <c r="TSH1218" s="10"/>
      <c r="TSI1218" s="10"/>
      <c r="TSJ1218" s="10"/>
      <c r="TSK1218" s="10"/>
      <c r="TSL1218" s="10"/>
      <c r="TSM1218" s="10"/>
      <c r="TSN1218" s="10"/>
      <c r="TSO1218" s="10"/>
      <c r="TSP1218" s="10"/>
      <c r="TSQ1218" s="10"/>
      <c r="TSR1218" s="10"/>
      <c r="TSS1218" s="10"/>
      <c r="TST1218" s="10"/>
      <c r="TSU1218" s="10"/>
      <c r="TSV1218" s="10"/>
      <c r="TSW1218" s="10"/>
      <c r="TSX1218" s="10"/>
      <c r="TSY1218" s="10"/>
      <c r="TSZ1218" s="10"/>
      <c r="TTA1218" s="10"/>
      <c r="TTB1218" s="10"/>
      <c r="TTC1218" s="10"/>
      <c r="TTD1218" s="10"/>
      <c r="TTE1218" s="10"/>
      <c r="TTF1218" s="10"/>
      <c r="TTG1218" s="10"/>
      <c r="TTH1218" s="10"/>
      <c r="TTI1218" s="10"/>
      <c r="TTJ1218" s="10"/>
      <c r="TTK1218" s="10"/>
      <c r="TTL1218" s="10"/>
      <c r="TTM1218" s="10"/>
      <c r="TTN1218" s="10"/>
      <c r="TTO1218" s="10"/>
      <c r="TTP1218" s="10"/>
      <c r="TTQ1218" s="10"/>
      <c r="TTR1218" s="10"/>
      <c r="TTS1218" s="10"/>
      <c r="TTT1218" s="10"/>
      <c r="TTU1218" s="10"/>
      <c r="TTV1218" s="10"/>
      <c r="TTW1218" s="10"/>
      <c r="TTX1218" s="10"/>
      <c r="TTY1218" s="10"/>
      <c r="TTZ1218" s="10"/>
      <c r="TUA1218" s="10"/>
      <c r="TUB1218" s="10"/>
      <c r="TUC1218" s="10"/>
      <c r="TUD1218" s="10"/>
      <c r="TUE1218" s="10"/>
      <c r="TUF1218" s="10"/>
      <c r="TUG1218" s="10"/>
      <c r="TUH1218" s="10"/>
      <c r="TUI1218" s="10"/>
      <c r="TUJ1218" s="10"/>
      <c r="TUK1218" s="10"/>
      <c r="TUL1218" s="10"/>
      <c r="TUM1218" s="10"/>
      <c r="TUN1218" s="10"/>
      <c r="TUO1218" s="10"/>
      <c r="TUP1218" s="10"/>
      <c r="TUQ1218" s="10"/>
      <c r="TUR1218" s="10"/>
      <c r="TUS1218" s="10"/>
      <c r="TUT1218" s="10"/>
      <c r="TUU1218" s="10"/>
      <c r="TUV1218" s="10"/>
      <c r="TUW1218" s="10"/>
      <c r="TUX1218" s="10"/>
      <c r="TUY1218" s="10"/>
      <c r="TUZ1218" s="10"/>
      <c r="TVA1218" s="10"/>
      <c r="TVB1218" s="10"/>
      <c r="TVC1218" s="10"/>
      <c r="TVD1218" s="10"/>
      <c r="TVE1218" s="10"/>
      <c r="TVF1218" s="10"/>
      <c r="TVG1218" s="10"/>
      <c r="TVH1218" s="10"/>
      <c r="TVI1218" s="10"/>
      <c r="TVJ1218" s="10"/>
      <c r="TVK1218" s="10"/>
      <c r="TVL1218" s="10"/>
      <c r="TVM1218" s="10"/>
      <c r="TVN1218" s="10"/>
      <c r="TVO1218" s="10"/>
      <c r="TVP1218" s="10"/>
      <c r="TVQ1218" s="10"/>
      <c r="TVR1218" s="10"/>
      <c r="TVS1218" s="10"/>
      <c r="TVT1218" s="10"/>
      <c r="TVU1218" s="10"/>
      <c r="TVV1218" s="10"/>
      <c r="TVW1218" s="10"/>
      <c r="TVX1218" s="10"/>
      <c r="TVY1218" s="10"/>
      <c r="TVZ1218" s="10"/>
      <c r="TWA1218" s="10"/>
      <c r="TWB1218" s="10"/>
      <c r="TWC1218" s="10"/>
      <c r="TWD1218" s="10"/>
      <c r="TWE1218" s="10"/>
      <c r="TWF1218" s="10"/>
      <c r="TWG1218" s="10"/>
      <c r="TWH1218" s="10"/>
      <c r="TWI1218" s="10"/>
      <c r="TWJ1218" s="10"/>
      <c r="TWK1218" s="10"/>
      <c r="TWL1218" s="10"/>
      <c r="TWM1218" s="10"/>
      <c r="TWN1218" s="10"/>
      <c r="TWO1218" s="10"/>
      <c r="TWP1218" s="10"/>
      <c r="TWQ1218" s="10"/>
      <c r="TWR1218" s="10"/>
      <c r="TWS1218" s="10"/>
      <c r="TWT1218" s="10"/>
      <c r="TWU1218" s="10"/>
      <c r="TWV1218" s="10"/>
      <c r="TWW1218" s="10"/>
      <c r="TWX1218" s="10"/>
      <c r="TWY1218" s="10"/>
      <c r="TWZ1218" s="10"/>
      <c r="TXA1218" s="10"/>
      <c r="TXB1218" s="10"/>
      <c r="TXC1218" s="10"/>
      <c r="TXD1218" s="10"/>
      <c r="TXE1218" s="10"/>
      <c r="TXF1218" s="10"/>
      <c r="TXG1218" s="10"/>
      <c r="TXH1218" s="10"/>
      <c r="TXI1218" s="10"/>
      <c r="TXJ1218" s="10"/>
      <c r="TXK1218" s="10"/>
      <c r="TXL1218" s="10"/>
      <c r="TXM1218" s="10"/>
      <c r="TXN1218" s="10"/>
      <c r="TXO1218" s="10"/>
      <c r="TXP1218" s="10"/>
      <c r="TXQ1218" s="10"/>
      <c r="TXR1218" s="10"/>
      <c r="TXS1218" s="10"/>
      <c r="TXT1218" s="10"/>
      <c r="TXU1218" s="10"/>
      <c r="TXV1218" s="10"/>
      <c r="TXW1218" s="10"/>
      <c r="TXX1218" s="10"/>
      <c r="TXY1218" s="10"/>
      <c r="TXZ1218" s="10"/>
      <c r="TYA1218" s="10"/>
      <c r="TYB1218" s="10"/>
      <c r="TYC1218" s="10"/>
      <c r="TYD1218" s="10"/>
      <c r="TYE1218" s="10"/>
      <c r="TYF1218" s="10"/>
      <c r="TYG1218" s="10"/>
      <c r="TYH1218" s="10"/>
      <c r="TYI1218" s="10"/>
      <c r="TYJ1218" s="10"/>
      <c r="TYK1218" s="10"/>
      <c r="TYL1218" s="10"/>
      <c r="TYM1218" s="10"/>
      <c r="TYN1218" s="10"/>
      <c r="TYO1218" s="10"/>
      <c r="TYP1218" s="10"/>
      <c r="TYQ1218" s="10"/>
      <c r="TYR1218" s="10"/>
      <c r="TYS1218" s="10"/>
      <c r="TYT1218" s="10"/>
      <c r="TYU1218" s="10"/>
      <c r="TYV1218" s="10"/>
      <c r="TYW1218" s="10"/>
      <c r="TYX1218" s="10"/>
      <c r="TYY1218" s="10"/>
      <c r="TYZ1218" s="10"/>
      <c r="TZA1218" s="10"/>
      <c r="TZB1218" s="10"/>
      <c r="TZC1218" s="10"/>
      <c r="TZD1218" s="10"/>
      <c r="TZE1218" s="10"/>
      <c r="TZF1218" s="10"/>
      <c r="TZG1218" s="10"/>
      <c r="TZH1218" s="10"/>
      <c r="TZI1218" s="10"/>
      <c r="TZJ1218" s="10"/>
      <c r="TZK1218" s="10"/>
      <c r="TZL1218" s="10"/>
      <c r="TZM1218" s="10"/>
      <c r="TZN1218" s="10"/>
      <c r="TZO1218" s="10"/>
      <c r="TZP1218" s="10"/>
      <c r="TZQ1218" s="10"/>
      <c r="TZR1218" s="10"/>
      <c r="TZS1218" s="10"/>
      <c r="TZT1218" s="10"/>
      <c r="TZU1218" s="10"/>
      <c r="TZV1218" s="10"/>
      <c r="TZW1218" s="10"/>
      <c r="TZX1218" s="10"/>
      <c r="TZY1218" s="10"/>
      <c r="TZZ1218" s="10"/>
      <c r="UAA1218" s="10"/>
      <c r="UAB1218" s="10"/>
      <c r="UAC1218" s="10"/>
      <c r="UAD1218" s="10"/>
      <c r="UAE1218" s="10"/>
      <c r="UAF1218" s="10"/>
      <c r="UAG1218" s="10"/>
      <c r="UAH1218" s="10"/>
      <c r="UAI1218" s="10"/>
      <c r="UAJ1218" s="10"/>
      <c r="UAK1218" s="10"/>
      <c r="UAL1218" s="10"/>
      <c r="UAM1218" s="10"/>
      <c r="UAN1218" s="10"/>
      <c r="UAO1218" s="10"/>
      <c r="UAP1218" s="10"/>
      <c r="UAQ1218" s="10"/>
      <c r="UAR1218" s="10"/>
      <c r="UAS1218" s="10"/>
      <c r="UAT1218" s="10"/>
      <c r="UAU1218" s="10"/>
      <c r="UAV1218" s="10"/>
      <c r="UAW1218" s="10"/>
      <c r="UAX1218" s="10"/>
      <c r="UAY1218" s="10"/>
      <c r="UAZ1218" s="10"/>
      <c r="UBA1218" s="10"/>
      <c r="UBB1218" s="10"/>
      <c r="UBC1218" s="10"/>
      <c r="UBD1218" s="10"/>
      <c r="UBE1218" s="10"/>
      <c r="UBF1218" s="10"/>
      <c r="UBG1218" s="10"/>
      <c r="UBH1218" s="10"/>
      <c r="UBI1218" s="10"/>
      <c r="UBJ1218" s="10"/>
      <c r="UBK1218" s="10"/>
      <c r="UBL1218" s="10"/>
      <c r="UBM1218" s="10"/>
      <c r="UBN1218" s="10"/>
      <c r="UBO1218" s="10"/>
      <c r="UBP1218" s="10"/>
      <c r="UBQ1218" s="10"/>
      <c r="UBR1218" s="10"/>
      <c r="UBS1218" s="10"/>
      <c r="UBT1218" s="10"/>
      <c r="UBU1218" s="10"/>
      <c r="UBV1218" s="10"/>
      <c r="UBW1218" s="10"/>
      <c r="UBX1218" s="10"/>
      <c r="UBY1218" s="10"/>
      <c r="UBZ1218" s="10"/>
      <c r="UCA1218" s="10"/>
      <c r="UCB1218" s="10"/>
      <c r="UCC1218" s="10"/>
      <c r="UCD1218" s="10"/>
      <c r="UCE1218" s="10"/>
      <c r="UCF1218" s="10"/>
      <c r="UCG1218" s="10"/>
      <c r="UCH1218" s="10"/>
      <c r="UCI1218" s="10"/>
      <c r="UCJ1218" s="10"/>
      <c r="UCK1218" s="10"/>
      <c r="UCL1218" s="10"/>
      <c r="UCM1218" s="10"/>
      <c r="UCN1218" s="10"/>
      <c r="UCO1218" s="10"/>
      <c r="UCP1218" s="10"/>
      <c r="UCQ1218" s="10"/>
      <c r="UCR1218" s="10"/>
      <c r="UCS1218" s="10"/>
      <c r="UCT1218" s="10"/>
      <c r="UCU1218" s="10"/>
      <c r="UCV1218" s="10"/>
      <c r="UCW1218" s="10"/>
      <c r="UCX1218" s="10"/>
      <c r="UCY1218" s="10"/>
      <c r="UCZ1218" s="10"/>
      <c r="UDA1218" s="10"/>
      <c r="UDB1218" s="10"/>
      <c r="UDC1218" s="10"/>
      <c r="UDD1218" s="10"/>
      <c r="UDE1218" s="10"/>
      <c r="UDF1218" s="10"/>
      <c r="UDG1218" s="10"/>
      <c r="UDH1218" s="10"/>
      <c r="UDI1218" s="10"/>
      <c r="UDJ1218" s="10"/>
      <c r="UDK1218" s="10"/>
      <c r="UDL1218" s="10"/>
      <c r="UDM1218" s="10"/>
      <c r="UDN1218" s="10"/>
      <c r="UDO1218" s="10"/>
      <c r="UDP1218" s="10"/>
      <c r="UDQ1218" s="10"/>
      <c r="UDR1218" s="10"/>
      <c r="UDS1218" s="10"/>
      <c r="UDT1218" s="10"/>
      <c r="UDU1218" s="10"/>
      <c r="UDV1218" s="10"/>
      <c r="UDW1218" s="10"/>
      <c r="UDX1218" s="10"/>
      <c r="UDY1218" s="10"/>
      <c r="UDZ1218" s="10"/>
      <c r="UEA1218" s="10"/>
      <c r="UEB1218" s="10"/>
      <c r="UEC1218" s="10"/>
      <c r="UED1218" s="10"/>
      <c r="UEE1218" s="10"/>
      <c r="UEF1218" s="10"/>
      <c r="UEG1218" s="10"/>
      <c r="UEH1218" s="10"/>
      <c r="UEI1218" s="10"/>
      <c r="UEJ1218" s="10"/>
      <c r="UEK1218" s="10"/>
      <c r="UEL1218" s="10"/>
      <c r="UEM1218" s="10"/>
      <c r="UEN1218" s="10"/>
      <c r="UEO1218" s="10"/>
      <c r="UEP1218" s="10"/>
      <c r="UEQ1218" s="10"/>
      <c r="UER1218" s="10"/>
      <c r="UES1218" s="10"/>
      <c r="UET1218" s="10"/>
      <c r="UEU1218" s="10"/>
      <c r="UEV1218" s="10"/>
      <c r="UEW1218" s="10"/>
      <c r="UEX1218" s="10"/>
      <c r="UEY1218" s="10"/>
      <c r="UEZ1218" s="10"/>
      <c r="UFA1218" s="10"/>
      <c r="UFB1218" s="10"/>
      <c r="UFC1218" s="10"/>
      <c r="UFD1218" s="10"/>
      <c r="UFE1218" s="10"/>
      <c r="UFF1218" s="10"/>
      <c r="UFG1218" s="10"/>
      <c r="UFH1218" s="10"/>
      <c r="UFI1218" s="10"/>
      <c r="UFJ1218" s="10"/>
      <c r="UFK1218" s="10"/>
      <c r="UFL1218" s="10"/>
      <c r="UFM1218" s="10"/>
      <c r="UFN1218" s="10"/>
      <c r="UFO1218" s="10"/>
      <c r="UFP1218" s="10"/>
      <c r="UFQ1218" s="10"/>
      <c r="UFR1218" s="10"/>
      <c r="UFS1218" s="10"/>
      <c r="UFT1218" s="10"/>
      <c r="UFU1218" s="10"/>
      <c r="UFV1218" s="10"/>
      <c r="UFW1218" s="10"/>
      <c r="UFX1218" s="10"/>
      <c r="UFY1218" s="10"/>
      <c r="UFZ1218" s="10"/>
      <c r="UGA1218" s="10"/>
      <c r="UGB1218" s="10"/>
      <c r="UGC1218" s="10"/>
      <c r="UGD1218" s="10"/>
      <c r="UGE1218" s="10"/>
      <c r="UGF1218" s="10"/>
      <c r="UGG1218" s="10"/>
      <c r="UGH1218" s="10"/>
      <c r="UGI1218" s="10"/>
      <c r="UGJ1218" s="10"/>
      <c r="UGK1218" s="10"/>
      <c r="UGL1218" s="10"/>
      <c r="UGM1218" s="10"/>
      <c r="UGN1218" s="10"/>
      <c r="UGO1218" s="10"/>
      <c r="UGP1218" s="10"/>
      <c r="UGQ1218" s="10"/>
      <c r="UGR1218" s="10"/>
      <c r="UGS1218" s="10"/>
      <c r="UGT1218" s="10"/>
      <c r="UGU1218" s="10"/>
      <c r="UGV1218" s="10"/>
      <c r="UGW1218" s="10"/>
      <c r="UGX1218" s="10"/>
      <c r="UGY1218" s="10"/>
      <c r="UGZ1218" s="10"/>
      <c r="UHA1218" s="10"/>
      <c r="UHB1218" s="10"/>
      <c r="UHC1218" s="10"/>
      <c r="UHD1218" s="10"/>
      <c r="UHE1218" s="10"/>
      <c r="UHF1218" s="10"/>
      <c r="UHG1218" s="10"/>
      <c r="UHH1218" s="10"/>
      <c r="UHI1218" s="10"/>
      <c r="UHJ1218" s="10"/>
      <c r="UHK1218" s="10"/>
      <c r="UHL1218" s="10"/>
      <c r="UHM1218" s="10"/>
      <c r="UHN1218" s="10"/>
      <c r="UHO1218" s="10"/>
      <c r="UHP1218" s="10"/>
      <c r="UHQ1218" s="10"/>
      <c r="UHR1218" s="10"/>
      <c r="UHS1218" s="10"/>
      <c r="UHT1218" s="10"/>
      <c r="UHU1218" s="10"/>
      <c r="UHV1218" s="10"/>
      <c r="UHW1218" s="10"/>
      <c r="UHX1218" s="10"/>
      <c r="UHY1218" s="10"/>
      <c r="UHZ1218" s="10"/>
      <c r="UIA1218" s="10"/>
      <c r="UIB1218" s="10"/>
      <c r="UIC1218" s="10"/>
      <c r="UID1218" s="10"/>
      <c r="UIE1218" s="10"/>
      <c r="UIF1218" s="10"/>
      <c r="UIG1218" s="10"/>
      <c r="UIH1218" s="10"/>
      <c r="UII1218" s="10"/>
      <c r="UIJ1218" s="10"/>
      <c r="UIK1218" s="10"/>
      <c r="UIL1218" s="10"/>
      <c r="UIM1218" s="10"/>
      <c r="UIN1218" s="10"/>
      <c r="UIO1218" s="10"/>
      <c r="UIP1218" s="10"/>
      <c r="UIQ1218" s="10"/>
      <c r="UIR1218" s="10"/>
      <c r="UIS1218" s="10"/>
      <c r="UIT1218" s="10"/>
      <c r="UIU1218" s="10"/>
      <c r="UIV1218" s="10"/>
      <c r="UIW1218" s="10"/>
      <c r="UIX1218" s="10"/>
      <c r="UIY1218" s="10"/>
      <c r="UIZ1218" s="10"/>
      <c r="UJA1218" s="10"/>
      <c r="UJB1218" s="10"/>
      <c r="UJC1218" s="10"/>
      <c r="UJD1218" s="10"/>
      <c r="UJE1218" s="10"/>
      <c r="UJF1218" s="10"/>
      <c r="UJG1218" s="10"/>
      <c r="UJH1218" s="10"/>
      <c r="UJI1218" s="10"/>
      <c r="UJJ1218" s="10"/>
      <c r="UJK1218" s="10"/>
      <c r="UJL1218" s="10"/>
      <c r="UJM1218" s="10"/>
      <c r="UJN1218" s="10"/>
      <c r="UJO1218" s="10"/>
      <c r="UJP1218" s="10"/>
      <c r="UJQ1218" s="10"/>
      <c r="UJR1218" s="10"/>
      <c r="UJS1218" s="10"/>
      <c r="UJT1218" s="10"/>
      <c r="UJU1218" s="10"/>
      <c r="UJV1218" s="10"/>
      <c r="UJW1218" s="10"/>
      <c r="UJX1218" s="10"/>
      <c r="UJY1218" s="10"/>
      <c r="UJZ1218" s="10"/>
      <c r="UKA1218" s="10"/>
      <c r="UKB1218" s="10"/>
      <c r="UKC1218" s="10"/>
      <c r="UKD1218" s="10"/>
      <c r="UKE1218" s="10"/>
      <c r="UKF1218" s="10"/>
      <c r="UKG1218" s="10"/>
      <c r="UKH1218" s="10"/>
      <c r="UKI1218" s="10"/>
      <c r="UKJ1218" s="10"/>
      <c r="UKK1218" s="10"/>
      <c r="UKL1218" s="10"/>
      <c r="UKM1218" s="10"/>
      <c r="UKN1218" s="10"/>
      <c r="UKO1218" s="10"/>
      <c r="UKP1218" s="10"/>
      <c r="UKQ1218" s="10"/>
      <c r="UKR1218" s="10"/>
      <c r="UKS1218" s="10"/>
      <c r="UKT1218" s="10"/>
      <c r="UKU1218" s="10"/>
      <c r="UKV1218" s="10"/>
      <c r="UKW1218" s="10"/>
      <c r="UKX1218" s="10"/>
      <c r="UKY1218" s="10"/>
      <c r="UKZ1218" s="10"/>
      <c r="ULA1218" s="10"/>
      <c r="ULB1218" s="10"/>
      <c r="ULC1218" s="10"/>
      <c r="ULD1218" s="10"/>
      <c r="ULE1218" s="10"/>
      <c r="ULF1218" s="10"/>
      <c r="ULG1218" s="10"/>
      <c r="ULH1218" s="10"/>
      <c r="ULI1218" s="10"/>
      <c r="ULJ1218" s="10"/>
      <c r="ULK1218" s="10"/>
      <c r="ULL1218" s="10"/>
      <c r="ULM1218" s="10"/>
      <c r="ULN1218" s="10"/>
      <c r="ULO1218" s="10"/>
      <c r="ULP1218" s="10"/>
      <c r="ULQ1218" s="10"/>
      <c r="ULR1218" s="10"/>
      <c r="ULS1218" s="10"/>
      <c r="ULT1218" s="10"/>
      <c r="ULU1218" s="10"/>
      <c r="ULV1218" s="10"/>
      <c r="ULW1218" s="10"/>
      <c r="ULX1218" s="10"/>
      <c r="ULY1218" s="10"/>
      <c r="ULZ1218" s="10"/>
      <c r="UMA1218" s="10"/>
      <c r="UMB1218" s="10"/>
      <c r="UMC1218" s="10"/>
      <c r="UMD1218" s="10"/>
      <c r="UME1218" s="10"/>
      <c r="UMF1218" s="10"/>
      <c r="UMG1218" s="10"/>
      <c r="UMH1218" s="10"/>
      <c r="UMI1218" s="10"/>
      <c r="UMJ1218" s="10"/>
      <c r="UMK1218" s="10"/>
      <c r="UML1218" s="10"/>
      <c r="UMM1218" s="10"/>
      <c r="UMN1218" s="10"/>
      <c r="UMO1218" s="10"/>
      <c r="UMP1218" s="10"/>
      <c r="UMQ1218" s="10"/>
      <c r="UMR1218" s="10"/>
      <c r="UMS1218" s="10"/>
      <c r="UMT1218" s="10"/>
      <c r="UMU1218" s="10"/>
      <c r="UMV1218" s="10"/>
      <c r="UMW1218" s="10"/>
      <c r="UMX1218" s="10"/>
      <c r="UMY1218" s="10"/>
      <c r="UMZ1218" s="10"/>
      <c r="UNA1218" s="10"/>
      <c r="UNB1218" s="10"/>
      <c r="UNC1218" s="10"/>
      <c r="UND1218" s="10"/>
      <c r="UNE1218" s="10"/>
      <c r="UNF1218" s="10"/>
      <c r="UNG1218" s="10"/>
      <c r="UNH1218" s="10"/>
      <c r="UNI1218" s="10"/>
      <c r="UNJ1218" s="10"/>
      <c r="UNK1218" s="10"/>
      <c r="UNL1218" s="10"/>
      <c r="UNM1218" s="10"/>
      <c r="UNN1218" s="10"/>
      <c r="UNO1218" s="10"/>
      <c r="UNP1218" s="10"/>
      <c r="UNQ1218" s="10"/>
      <c r="UNR1218" s="10"/>
      <c r="UNS1218" s="10"/>
      <c r="UNT1218" s="10"/>
      <c r="UNU1218" s="10"/>
      <c r="UNV1218" s="10"/>
      <c r="UNW1218" s="10"/>
      <c r="UNX1218" s="10"/>
      <c r="UNY1218" s="10"/>
      <c r="UNZ1218" s="10"/>
      <c r="UOA1218" s="10"/>
      <c r="UOB1218" s="10"/>
      <c r="UOC1218" s="10"/>
      <c r="UOD1218" s="10"/>
      <c r="UOE1218" s="10"/>
      <c r="UOF1218" s="10"/>
      <c r="UOG1218" s="10"/>
      <c r="UOH1218" s="10"/>
      <c r="UOI1218" s="10"/>
      <c r="UOJ1218" s="10"/>
      <c r="UOK1218" s="10"/>
      <c r="UOL1218" s="10"/>
      <c r="UOM1218" s="10"/>
      <c r="UON1218" s="10"/>
      <c r="UOO1218" s="10"/>
      <c r="UOP1218" s="10"/>
      <c r="UOQ1218" s="10"/>
      <c r="UOR1218" s="10"/>
      <c r="UOS1218" s="10"/>
      <c r="UOT1218" s="10"/>
      <c r="UOU1218" s="10"/>
      <c r="UOV1218" s="10"/>
      <c r="UOW1218" s="10"/>
      <c r="UOX1218" s="10"/>
      <c r="UOY1218" s="10"/>
      <c r="UOZ1218" s="10"/>
      <c r="UPA1218" s="10"/>
      <c r="UPB1218" s="10"/>
      <c r="UPC1218" s="10"/>
      <c r="UPD1218" s="10"/>
      <c r="UPE1218" s="10"/>
      <c r="UPF1218" s="10"/>
      <c r="UPG1218" s="10"/>
      <c r="UPH1218" s="10"/>
      <c r="UPI1218" s="10"/>
      <c r="UPJ1218" s="10"/>
      <c r="UPK1218" s="10"/>
      <c r="UPL1218" s="10"/>
      <c r="UPM1218" s="10"/>
      <c r="UPN1218" s="10"/>
      <c r="UPO1218" s="10"/>
      <c r="UPP1218" s="10"/>
      <c r="UPQ1218" s="10"/>
      <c r="UPR1218" s="10"/>
      <c r="UPS1218" s="10"/>
      <c r="UPT1218" s="10"/>
      <c r="UPU1218" s="10"/>
      <c r="UPV1218" s="10"/>
      <c r="UPW1218" s="10"/>
      <c r="UPX1218" s="10"/>
      <c r="UPY1218" s="10"/>
      <c r="UPZ1218" s="10"/>
      <c r="UQA1218" s="10"/>
      <c r="UQB1218" s="10"/>
      <c r="UQC1218" s="10"/>
      <c r="UQD1218" s="10"/>
      <c r="UQE1218" s="10"/>
      <c r="UQF1218" s="10"/>
      <c r="UQG1218" s="10"/>
      <c r="UQH1218" s="10"/>
      <c r="UQI1218" s="10"/>
      <c r="UQJ1218" s="10"/>
      <c r="UQK1218" s="10"/>
      <c r="UQL1218" s="10"/>
      <c r="UQM1218" s="10"/>
      <c r="UQN1218" s="10"/>
      <c r="UQO1218" s="10"/>
      <c r="UQP1218" s="10"/>
      <c r="UQQ1218" s="10"/>
      <c r="UQR1218" s="10"/>
      <c r="UQS1218" s="10"/>
      <c r="UQT1218" s="10"/>
      <c r="UQU1218" s="10"/>
      <c r="UQV1218" s="10"/>
      <c r="UQW1218" s="10"/>
      <c r="UQX1218" s="10"/>
      <c r="UQY1218" s="10"/>
      <c r="UQZ1218" s="10"/>
      <c r="URA1218" s="10"/>
      <c r="URB1218" s="10"/>
      <c r="URC1218" s="10"/>
      <c r="URD1218" s="10"/>
      <c r="URE1218" s="10"/>
      <c r="URF1218" s="10"/>
      <c r="URG1218" s="10"/>
      <c r="URH1218" s="10"/>
      <c r="URI1218" s="10"/>
      <c r="URJ1218" s="10"/>
      <c r="URK1218" s="10"/>
      <c r="URL1218" s="10"/>
      <c r="URM1218" s="10"/>
      <c r="URN1218" s="10"/>
      <c r="URO1218" s="10"/>
      <c r="URP1218" s="10"/>
      <c r="URQ1218" s="10"/>
      <c r="URR1218" s="10"/>
      <c r="URS1218" s="10"/>
      <c r="URT1218" s="10"/>
      <c r="URU1218" s="10"/>
      <c r="URV1218" s="10"/>
      <c r="URW1218" s="10"/>
      <c r="URX1218" s="10"/>
      <c r="URY1218" s="10"/>
      <c r="URZ1218" s="10"/>
      <c r="USA1218" s="10"/>
      <c r="USB1218" s="10"/>
      <c r="USC1218" s="10"/>
      <c r="USD1218" s="10"/>
      <c r="USE1218" s="10"/>
      <c r="USF1218" s="10"/>
      <c r="USG1218" s="10"/>
      <c r="USH1218" s="10"/>
      <c r="USI1218" s="10"/>
      <c r="USJ1218" s="10"/>
      <c r="USK1218" s="10"/>
      <c r="USL1218" s="10"/>
      <c r="USM1218" s="10"/>
      <c r="USN1218" s="10"/>
      <c r="USO1218" s="10"/>
      <c r="USP1218" s="10"/>
      <c r="USQ1218" s="10"/>
      <c r="USR1218" s="10"/>
      <c r="USS1218" s="10"/>
      <c r="UST1218" s="10"/>
      <c r="USU1218" s="10"/>
      <c r="USV1218" s="10"/>
      <c r="USW1218" s="10"/>
      <c r="USX1218" s="10"/>
      <c r="USY1218" s="10"/>
      <c r="USZ1218" s="10"/>
      <c r="UTA1218" s="10"/>
      <c r="UTB1218" s="10"/>
      <c r="UTC1218" s="10"/>
      <c r="UTD1218" s="10"/>
      <c r="UTE1218" s="10"/>
      <c r="UTF1218" s="10"/>
      <c r="UTG1218" s="10"/>
      <c r="UTH1218" s="10"/>
      <c r="UTI1218" s="10"/>
      <c r="UTJ1218" s="10"/>
      <c r="UTK1218" s="10"/>
      <c r="UTL1218" s="10"/>
      <c r="UTM1218" s="10"/>
      <c r="UTN1218" s="10"/>
      <c r="UTO1218" s="10"/>
      <c r="UTP1218" s="10"/>
      <c r="UTQ1218" s="10"/>
      <c r="UTR1218" s="10"/>
      <c r="UTS1218" s="10"/>
      <c r="UTT1218" s="10"/>
      <c r="UTU1218" s="10"/>
      <c r="UTV1218" s="10"/>
      <c r="UTW1218" s="10"/>
      <c r="UTX1218" s="10"/>
      <c r="UTY1218" s="10"/>
      <c r="UTZ1218" s="10"/>
      <c r="UUA1218" s="10"/>
      <c r="UUB1218" s="10"/>
      <c r="UUC1218" s="10"/>
      <c r="UUD1218" s="10"/>
      <c r="UUE1218" s="10"/>
      <c r="UUF1218" s="10"/>
      <c r="UUG1218" s="10"/>
      <c r="UUH1218" s="10"/>
      <c r="UUI1218" s="10"/>
      <c r="UUJ1218" s="10"/>
      <c r="UUK1218" s="10"/>
      <c r="UUL1218" s="10"/>
      <c r="UUM1218" s="10"/>
      <c r="UUN1218" s="10"/>
      <c r="UUO1218" s="10"/>
      <c r="UUP1218" s="10"/>
      <c r="UUQ1218" s="10"/>
      <c r="UUR1218" s="10"/>
      <c r="UUS1218" s="10"/>
      <c r="UUT1218" s="10"/>
      <c r="UUU1218" s="10"/>
      <c r="UUV1218" s="10"/>
      <c r="UUW1218" s="10"/>
      <c r="UUX1218" s="10"/>
      <c r="UUY1218" s="10"/>
      <c r="UUZ1218" s="10"/>
      <c r="UVA1218" s="10"/>
      <c r="UVB1218" s="10"/>
      <c r="UVC1218" s="10"/>
      <c r="UVD1218" s="10"/>
      <c r="UVE1218" s="10"/>
      <c r="UVF1218" s="10"/>
      <c r="UVG1218" s="10"/>
      <c r="UVH1218" s="10"/>
      <c r="UVI1218" s="10"/>
      <c r="UVJ1218" s="10"/>
      <c r="UVK1218" s="10"/>
      <c r="UVL1218" s="10"/>
      <c r="UVM1218" s="10"/>
      <c r="UVN1218" s="10"/>
      <c r="UVO1218" s="10"/>
      <c r="UVP1218" s="10"/>
      <c r="UVQ1218" s="10"/>
      <c r="UVR1218" s="10"/>
      <c r="UVS1218" s="10"/>
      <c r="UVT1218" s="10"/>
      <c r="UVU1218" s="10"/>
      <c r="UVV1218" s="10"/>
      <c r="UVW1218" s="10"/>
      <c r="UVX1218" s="10"/>
      <c r="UVY1218" s="10"/>
      <c r="UVZ1218" s="10"/>
      <c r="UWA1218" s="10"/>
      <c r="UWB1218" s="10"/>
      <c r="UWC1218" s="10"/>
      <c r="UWD1218" s="10"/>
      <c r="UWE1218" s="10"/>
      <c r="UWF1218" s="10"/>
      <c r="UWG1218" s="10"/>
      <c r="UWH1218" s="10"/>
      <c r="UWI1218" s="10"/>
      <c r="UWJ1218" s="10"/>
      <c r="UWK1218" s="10"/>
      <c r="UWL1218" s="10"/>
      <c r="UWM1218" s="10"/>
      <c r="UWN1218" s="10"/>
      <c r="UWO1218" s="10"/>
      <c r="UWP1218" s="10"/>
      <c r="UWQ1218" s="10"/>
      <c r="UWR1218" s="10"/>
      <c r="UWS1218" s="10"/>
      <c r="UWT1218" s="10"/>
      <c r="UWU1218" s="10"/>
      <c r="UWV1218" s="10"/>
      <c r="UWW1218" s="10"/>
      <c r="UWX1218" s="10"/>
      <c r="UWY1218" s="10"/>
      <c r="UWZ1218" s="10"/>
      <c r="UXA1218" s="10"/>
      <c r="UXB1218" s="10"/>
      <c r="UXC1218" s="10"/>
      <c r="UXD1218" s="10"/>
      <c r="UXE1218" s="10"/>
      <c r="UXF1218" s="10"/>
      <c r="UXG1218" s="10"/>
      <c r="UXH1218" s="10"/>
      <c r="UXI1218" s="10"/>
      <c r="UXJ1218" s="10"/>
      <c r="UXK1218" s="10"/>
      <c r="UXL1218" s="10"/>
      <c r="UXM1218" s="10"/>
      <c r="UXN1218" s="10"/>
      <c r="UXO1218" s="10"/>
      <c r="UXP1218" s="10"/>
      <c r="UXQ1218" s="10"/>
      <c r="UXR1218" s="10"/>
      <c r="UXS1218" s="10"/>
      <c r="UXT1218" s="10"/>
      <c r="UXU1218" s="10"/>
      <c r="UXV1218" s="10"/>
      <c r="UXW1218" s="10"/>
      <c r="UXX1218" s="10"/>
      <c r="UXY1218" s="10"/>
      <c r="UXZ1218" s="10"/>
      <c r="UYA1218" s="10"/>
      <c r="UYB1218" s="10"/>
      <c r="UYC1218" s="10"/>
      <c r="UYD1218" s="10"/>
      <c r="UYE1218" s="10"/>
      <c r="UYF1218" s="10"/>
      <c r="UYG1218" s="10"/>
      <c r="UYH1218" s="10"/>
      <c r="UYI1218" s="10"/>
      <c r="UYJ1218" s="10"/>
      <c r="UYK1218" s="10"/>
      <c r="UYL1218" s="10"/>
      <c r="UYM1218" s="10"/>
      <c r="UYN1218" s="10"/>
      <c r="UYO1218" s="10"/>
      <c r="UYP1218" s="10"/>
      <c r="UYQ1218" s="10"/>
      <c r="UYR1218" s="10"/>
      <c r="UYS1218" s="10"/>
      <c r="UYT1218" s="10"/>
      <c r="UYU1218" s="10"/>
      <c r="UYV1218" s="10"/>
      <c r="UYW1218" s="10"/>
      <c r="UYX1218" s="10"/>
      <c r="UYY1218" s="10"/>
      <c r="UYZ1218" s="10"/>
      <c r="UZA1218" s="10"/>
      <c r="UZB1218" s="10"/>
      <c r="UZC1218" s="10"/>
      <c r="UZD1218" s="10"/>
      <c r="UZE1218" s="10"/>
      <c r="UZF1218" s="10"/>
      <c r="UZG1218" s="10"/>
      <c r="UZH1218" s="10"/>
      <c r="UZI1218" s="10"/>
      <c r="UZJ1218" s="10"/>
      <c r="UZK1218" s="10"/>
      <c r="UZL1218" s="10"/>
      <c r="UZM1218" s="10"/>
      <c r="UZN1218" s="10"/>
      <c r="UZO1218" s="10"/>
      <c r="UZP1218" s="10"/>
      <c r="UZQ1218" s="10"/>
      <c r="UZR1218" s="10"/>
      <c r="UZS1218" s="10"/>
      <c r="UZT1218" s="10"/>
      <c r="UZU1218" s="10"/>
      <c r="UZV1218" s="10"/>
      <c r="UZW1218" s="10"/>
      <c r="UZX1218" s="10"/>
      <c r="UZY1218" s="10"/>
      <c r="UZZ1218" s="10"/>
      <c r="VAA1218" s="10"/>
      <c r="VAB1218" s="10"/>
      <c r="VAC1218" s="10"/>
      <c r="VAD1218" s="10"/>
      <c r="VAE1218" s="10"/>
      <c r="VAF1218" s="10"/>
      <c r="VAG1218" s="10"/>
      <c r="VAH1218" s="10"/>
      <c r="VAI1218" s="10"/>
      <c r="VAJ1218" s="10"/>
      <c r="VAK1218" s="10"/>
      <c r="VAL1218" s="10"/>
      <c r="VAM1218" s="10"/>
      <c r="VAN1218" s="10"/>
      <c r="VAO1218" s="10"/>
      <c r="VAP1218" s="10"/>
      <c r="VAQ1218" s="10"/>
      <c r="VAR1218" s="10"/>
      <c r="VAS1218" s="10"/>
      <c r="VAT1218" s="10"/>
      <c r="VAU1218" s="10"/>
      <c r="VAV1218" s="10"/>
      <c r="VAW1218" s="10"/>
      <c r="VAX1218" s="10"/>
      <c r="VAY1218" s="10"/>
      <c r="VAZ1218" s="10"/>
      <c r="VBA1218" s="10"/>
      <c r="VBB1218" s="10"/>
      <c r="VBC1218" s="10"/>
      <c r="VBD1218" s="10"/>
      <c r="VBE1218" s="10"/>
      <c r="VBF1218" s="10"/>
      <c r="VBG1218" s="10"/>
      <c r="VBH1218" s="10"/>
      <c r="VBI1218" s="10"/>
      <c r="VBJ1218" s="10"/>
      <c r="VBK1218" s="10"/>
      <c r="VBL1218" s="10"/>
      <c r="VBM1218" s="10"/>
      <c r="VBN1218" s="10"/>
      <c r="VBO1218" s="10"/>
      <c r="VBP1218" s="10"/>
      <c r="VBQ1218" s="10"/>
      <c r="VBR1218" s="10"/>
      <c r="VBS1218" s="10"/>
      <c r="VBT1218" s="10"/>
      <c r="VBU1218" s="10"/>
      <c r="VBV1218" s="10"/>
      <c r="VBW1218" s="10"/>
      <c r="VBX1218" s="10"/>
      <c r="VBY1218" s="10"/>
      <c r="VBZ1218" s="10"/>
      <c r="VCA1218" s="10"/>
      <c r="VCB1218" s="10"/>
      <c r="VCC1218" s="10"/>
      <c r="VCD1218" s="10"/>
      <c r="VCE1218" s="10"/>
      <c r="VCF1218" s="10"/>
      <c r="VCG1218" s="10"/>
      <c r="VCH1218" s="10"/>
      <c r="VCI1218" s="10"/>
      <c r="VCJ1218" s="10"/>
      <c r="VCK1218" s="10"/>
      <c r="VCL1218" s="10"/>
      <c r="VCM1218" s="10"/>
      <c r="VCN1218" s="10"/>
      <c r="VCO1218" s="10"/>
      <c r="VCP1218" s="10"/>
      <c r="VCQ1218" s="10"/>
      <c r="VCR1218" s="10"/>
      <c r="VCS1218" s="10"/>
      <c r="VCT1218" s="10"/>
      <c r="VCU1218" s="10"/>
      <c r="VCV1218" s="10"/>
      <c r="VCW1218" s="10"/>
      <c r="VCX1218" s="10"/>
      <c r="VCY1218" s="10"/>
      <c r="VCZ1218" s="10"/>
      <c r="VDA1218" s="10"/>
      <c r="VDB1218" s="10"/>
      <c r="VDC1218" s="10"/>
      <c r="VDD1218" s="10"/>
      <c r="VDE1218" s="10"/>
      <c r="VDF1218" s="10"/>
      <c r="VDG1218" s="10"/>
      <c r="VDH1218" s="10"/>
      <c r="VDI1218" s="10"/>
      <c r="VDJ1218" s="10"/>
      <c r="VDK1218" s="10"/>
      <c r="VDL1218" s="10"/>
      <c r="VDM1218" s="10"/>
      <c r="VDN1218" s="10"/>
      <c r="VDO1218" s="10"/>
      <c r="VDP1218" s="10"/>
      <c r="VDQ1218" s="10"/>
      <c r="VDR1218" s="10"/>
      <c r="VDS1218" s="10"/>
      <c r="VDT1218" s="10"/>
      <c r="VDU1218" s="10"/>
      <c r="VDV1218" s="10"/>
      <c r="VDW1218" s="10"/>
      <c r="VDX1218" s="10"/>
      <c r="VDY1218" s="10"/>
      <c r="VDZ1218" s="10"/>
      <c r="VEA1218" s="10"/>
      <c r="VEB1218" s="10"/>
      <c r="VEC1218" s="10"/>
      <c r="VED1218" s="10"/>
      <c r="VEE1218" s="10"/>
      <c r="VEF1218" s="10"/>
      <c r="VEG1218" s="10"/>
      <c r="VEH1218" s="10"/>
      <c r="VEI1218" s="10"/>
      <c r="VEJ1218" s="10"/>
      <c r="VEK1218" s="10"/>
      <c r="VEL1218" s="10"/>
      <c r="VEM1218" s="10"/>
      <c r="VEN1218" s="10"/>
      <c r="VEO1218" s="10"/>
      <c r="VEP1218" s="10"/>
      <c r="VEQ1218" s="10"/>
      <c r="VER1218" s="10"/>
      <c r="VES1218" s="10"/>
      <c r="VET1218" s="10"/>
      <c r="VEU1218" s="10"/>
      <c r="VEV1218" s="10"/>
      <c r="VEW1218" s="10"/>
      <c r="VEX1218" s="10"/>
      <c r="VEY1218" s="10"/>
      <c r="VEZ1218" s="10"/>
      <c r="VFA1218" s="10"/>
      <c r="VFB1218" s="10"/>
      <c r="VFC1218" s="10"/>
      <c r="VFD1218" s="10"/>
      <c r="VFE1218" s="10"/>
      <c r="VFF1218" s="10"/>
      <c r="VFG1218" s="10"/>
      <c r="VFH1218" s="10"/>
      <c r="VFI1218" s="10"/>
      <c r="VFJ1218" s="10"/>
      <c r="VFK1218" s="10"/>
      <c r="VFL1218" s="10"/>
      <c r="VFM1218" s="10"/>
      <c r="VFN1218" s="10"/>
      <c r="VFO1218" s="10"/>
      <c r="VFP1218" s="10"/>
      <c r="VFQ1218" s="10"/>
      <c r="VFR1218" s="10"/>
      <c r="VFS1218" s="10"/>
      <c r="VFT1218" s="10"/>
      <c r="VFU1218" s="10"/>
      <c r="VFV1218" s="10"/>
      <c r="VFW1218" s="10"/>
      <c r="VFX1218" s="10"/>
      <c r="VFY1218" s="10"/>
      <c r="VFZ1218" s="10"/>
      <c r="VGA1218" s="10"/>
      <c r="VGB1218" s="10"/>
      <c r="VGC1218" s="10"/>
      <c r="VGD1218" s="10"/>
      <c r="VGE1218" s="10"/>
      <c r="VGF1218" s="10"/>
      <c r="VGG1218" s="10"/>
      <c r="VGH1218" s="10"/>
      <c r="VGI1218" s="10"/>
      <c r="VGJ1218" s="10"/>
      <c r="VGK1218" s="10"/>
      <c r="VGL1218" s="10"/>
      <c r="VGM1218" s="10"/>
      <c r="VGN1218" s="10"/>
      <c r="VGO1218" s="10"/>
      <c r="VGP1218" s="10"/>
      <c r="VGQ1218" s="10"/>
      <c r="VGR1218" s="10"/>
      <c r="VGS1218" s="10"/>
      <c r="VGT1218" s="10"/>
      <c r="VGU1218" s="10"/>
      <c r="VGV1218" s="10"/>
      <c r="VGW1218" s="10"/>
      <c r="VGX1218" s="10"/>
      <c r="VGY1218" s="10"/>
      <c r="VGZ1218" s="10"/>
      <c r="VHA1218" s="10"/>
      <c r="VHB1218" s="10"/>
      <c r="VHC1218" s="10"/>
      <c r="VHD1218" s="10"/>
      <c r="VHE1218" s="10"/>
      <c r="VHF1218" s="10"/>
      <c r="VHG1218" s="10"/>
      <c r="VHH1218" s="10"/>
      <c r="VHI1218" s="10"/>
      <c r="VHJ1218" s="10"/>
      <c r="VHK1218" s="10"/>
      <c r="VHL1218" s="10"/>
      <c r="VHM1218" s="10"/>
      <c r="VHN1218" s="10"/>
      <c r="VHO1218" s="10"/>
      <c r="VHP1218" s="10"/>
      <c r="VHQ1218" s="10"/>
      <c r="VHR1218" s="10"/>
      <c r="VHS1218" s="10"/>
      <c r="VHT1218" s="10"/>
      <c r="VHU1218" s="10"/>
      <c r="VHV1218" s="10"/>
      <c r="VHW1218" s="10"/>
      <c r="VHX1218" s="10"/>
      <c r="VHY1218" s="10"/>
      <c r="VHZ1218" s="10"/>
      <c r="VIA1218" s="10"/>
      <c r="VIB1218" s="10"/>
      <c r="VIC1218" s="10"/>
      <c r="VID1218" s="10"/>
      <c r="VIE1218" s="10"/>
      <c r="VIF1218" s="10"/>
      <c r="VIG1218" s="10"/>
      <c r="VIH1218" s="10"/>
      <c r="VII1218" s="10"/>
      <c r="VIJ1218" s="10"/>
      <c r="VIK1218" s="10"/>
      <c r="VIL1218" s="10"/>
      <c r="VIM1218" s="10"/>
      <c r="VIN1218" s="10"/>
      <c r="VIO1218" s="10"/>
      <c r="VIP1218" s="10"/>
      <c r="VIQ1218" s="10"/>
      <c r="VIR1218" s="10"/>
      <c r="VIS1218" s="10"/>
      <c r="VIT1218" s="10"/>
      <c r="VIU1218" s="10"/>
      <c r="VIV1218" s="10"/>
      <c r="VIW1218" s="10"/>
      <c r="VIX1218" s="10"/>
      <c r="VIY1218" s="10"/>
      <c r="VIZ1218" s="10"/>
      <c r="VJA1218" s="10"/>
      <c r="VJB1218" s="10"/>
      <c r="VJC1218" s="10"/>
      <c r="VJD1218" s="10"/>
      <c r="VJE1218" s="10"/>
      <c r="VJF1218" s="10"/>
      <c r="VJG1218" s="10"/>
      <c r="VJH1218" s="10"/>
      <c r="VJI1218" s="10"/>
      <c r="VJJ1218" s="10"/>
      <c r="VJK1218" s="10"/>
      <c r="VJL1218" s="10"/>
      <c r="VJM1218" s="10"/>
      <c r="VJN1218" s="10"/>
      <c r="VJO1218" s="10"/>
      <c r="VJP1218" s="10"/>
      <c r="VJQ1218" s="10"/>
      <c r="VJR1218" s="10"/>
      <c r="VJS1218" s="10"/>
      <c r="VJT1218" s="10"/>
      <c r="VJU1218" s="10"/>
      <c r="VJV1218" s="10"/>
      <c r="VJW1218" s="10"/>
      <c r="VJX1218" s="10"/>
      <c r="VJY1218" s="10"/>
      <c r="VJZ1218" s="10"/>
      <c r="VKA1218" s="10"/>
      <c r="VKB1218" s="10"/>
      <c r="VKC1218" s="10"/>
      <c r="VKD1218" s="10"/>
      <c r="VKE1218" s="10"/>
      <c r="VKF1218" s="10"/>
      <c r="VKG1218" s="10"/>
      <c r="VKH1218" s="10"/>
      <c r="VKI1218" s="10"/>
      <c r="VKJ1218" s="10"/>
      <c r="VKK1218" s="10"/>
      <c r="VKL1218" s="10"/>
      <c r="VKM1218" s="10"/>
      <c r="VKN1218" s="10"/>
      <c r="VKO1218" s="10"/>
      <c r="VKP1218" s="10"/>
      <c r="VKQ1218" s="10"/>
      <c r="VKR1218" s="10"/>
      <c r="VKS1218" s="10"/>
      <c r="VKT1218" s="10"/>
      <c r="VKU1218" s="10"/>
      <c r="VKV1218" s="10"/>
      <c r="VKW1218" s="10"/>
      <c r="VKX1218" s="10"/>
      <c r="VKY1218" s="10"/>
      <c r="VKZ1218" s="10"/>
      <c r="VLA1218" s="10"/>
      <c r="VLB1218" s="10"/>
      <c r="VLC1218" s="10"/>
      <c r="VLD1218" s="10"/>
      <c r="VLE1218" s="10"/>
      <c r="VLF1218" s="10"/>
      <c r="VLG1218" s="10"/>
      <c r="VLH1218" s="10"/>
      <c r="VLI1218" s="10"/>
      <c r="VLJ1218" s="10"/>
      <c r="VLK1218" s="10"/>
      <c r="VLL1218" s="10"/>
      <c r="VLM1218" s="10"/>
      <c r="VLN1218" s="10"/>
      <c r="VLO1218" s="10"/>
      <c r="VLP1218" s="10"/>
      <c r="VLQ1218" s="10"/>
      <c r="VLR1218" s="10"/>
      <c r="VLS1218" s="10"/>
      <c r="VLT1218" s="10"/>
      <c r="VLU1218" s="10"/>
      <c r="VLV1218" s="10"/>
      <c r="VLW1218" s="10"/>
      <c r="VLX1218" s="10"/>
      <c r="VLY1218" s="10"/>
      <c r="VLZ1218" s="10"/>
      <c r="VMA1218" s="10"/>
      <c r="VMB1218" s="10"/>
      <c r="VMC1218" s="10"/>
      <c r="VMD1218" s="10"/>
      <c r="VME1218" s="10"/>
      <c r="VMF1218" s="10"/>
      <c r="VMG1218" s="10"/>
      <c r="VMH1218" s="10"/>
      <c r="VMI1218" s="10"/>
      <c r="VMJ1218" s="10"/>
      <c r="VMK1218" s="10"/>
      <c r="VML1218" s="10"/>
      <c r="VMM1218" s="10"/>
      <c r="VMN1218" s="10"/>
      <c r="VMO1218" s="10"/>
      <c r="VMP1218" s="10"/>
      <c r="VMQ1218" s="10"/>
      <c r="VMR1218" s="10"/>
      <c r="VMS1218" s="10"/>
      <c r="VMT1218" s="10"/>
      <c r="VMU1218" s="10"/>
      <c r="VMV1218" s="10"/>
      <c r="VMW1218" s="10"/>
      <c r="VMX1218" s="10"/>
      <c r="VMY1218" s="10"/>
      <c r="VMZ1218" s="10"/>
      <c r="VNA1218" s="10"/>
      <c r="VNB1218" s="10"/>
      <c r="VNC1218" s="10"/>
      <c r="VND1218" s="10"/>
      <c r="VNE1218" s="10"/>
      <c r="VNF1218" s="10"/>
      <c r="VNG1218" s="10"/>
      <c r="VNH1218" s="10"/>
      <c r="VNI1218" s="10"/>
      <c r="VNJ1218" s="10"/>
      <c r="VNK1218" s="10"/>
      <c r="VNL1218" s="10"/>
      <c r="VNM1218" s="10"/>
      <c r="VNN1218" s="10"/>
      <c r="VNO1218" s="10"/>
      <c r="VNP1218" s="10"/>
      <c r="VNQ1218" s="10"/>
      <c r="VNR1218" s="10"/>
      <c r="VNS1218" s="10"/>
      <c r="VNT1218" s="10"/>
      <c r="VNU1218" s="10"/>
      <c r="VNV1218" s="10"/>
      <c r="VNW1218" s="10"/>
      <c r="VNX1218" s="10"/>
      <c r="VNY1218" s="10"/>
      <c r="VNZ1218" s="10"/>
      <c r="VOA1218" s="10"/>
      <c r="VOB1218" s="10"/>
      <c r="VOC1218" s="10"/>
      <c r="VOD1218" s="10"/>
      <c r="VOE1218" s="10"/>
      <c r="VOF1218" s="10"/>
      <c r="VOG1218" s="10"/>
      <c r="VOH1218" s="10"/>
      <c r="VOI1218" s="10"/>
      <c r="VOJ1218" s="10"/>
      <c r="VOK1218" s="10"/>
      <c r="VOL1218" s="10"/>
      <c r="VOM1218" s="10"/>
      <c r="VON1218" s="10"/>
      <c r="VOO1218" s="10"/>
      <c r="VOP1218" s="10"/>
      <c r="VOQ1218" s="10"/>
      <c r="VOR1218" s="10"/>
      <c r="VOS1218" s="10"/>
      <c r="VOT1218" s="10"/>
      <c r="VOU1218" s="10"/>
      <c r="VOV1218" s="10"/>
      <c r="VOW1218" s="10"/>
      <c r="VOX1218" s="10"/>
      <c r="VOY1218" s="10"/>
      <c r="VOZ1218" s="10"/>
      <c r="VPA1218" s="10"/>
      <c r="VPB1218" s="10"/>
      <c r="VPC1218" s="10"/>
      <c r="VPD1218" s="10"/>
      <c r="VPE1218" s="10"/>
      <c r="VPF1218" s="10"/>
      <c r="VPG1218" s="10"/>
      <c r="VPH1218" s="10"/>
      <c r="VPI1218" s="10"/>
      <c r="VPJ1218" s="10"/>
      <c r="VPK1218" s="10"/>
      <c r="VPL1218" s="10"/>
      <c r="VPM1218" s="10"/>
      <c r="VPN1218" s="10"/>
      <c r="VPO1218" s="10"/>
      <c r="VPP1218" s="10"/>
      <c r="VPQ1218" s="10"/>
      <c r="VPR1218" s="10"/>
      <c r="VPS1218" s="10"/>
      <c r="VPT1218" s="10"/>
      <c r="VPU1218" s="10"/>
      <c r="VPV1218" s="10"/>
      <c r="VPW1218" s="10"/>
      <c r="VPX1218" s="10"/>
      <c r="VPY1218" s="10"/>
      <c r="VPZ1218" s="10"/>
      <c r="VQA1218" s="10"/>
      <c r="VQB1218" s="10"/>
      <c r="VQC1218" s="10"/>
      <c r="VQD1218" s="10"/>
      <c r="VQE1218" s="10"/>
      <c r="VQF1218" s="10"/>
      <c r="VQG1218" s="10"/>
      <c r="VQH1218" s="10"/>
      <c r="VQI1218" s="10"/>
      <c r="VQJ1218" s="10"/>
      <c r="VQK1218" s="10"/>
      <c r="VQL1218" s="10"/>
      <c r="VQM1218" s="10"/>
      <c r="VQN1218" s="10"/>
      <c r="VQO1218" s="10"/>
      <c r="VQP1218" s="10"/>
      <c r="VQQ1218" s="10"/>
      <c r="VQR1218" s="10"/>
      <c r="VQS1218" s="10"/>
      <c r="VQT1218" s="10"/>
      <c r="VQU1218" s="10"/>
      <c r="VQV1218" s="10"/>
      <c r="VQW1218" s="10"/>
      <c r="VQX1218" s="10"/>
      <c r="VQY1218" s="10"/>
      <c r="VQZ1218" s="10"/>
      <c r="VRA1218" s="10"/>
      <c r="VRB1218" s="10"/>
      <c r="VRC1218" s="10"/>
      <c r="VRD1218" s="10"/>
      <c r="VRE1218" s="10"/>
      <c r="VRF1218" s="10"/>
      <c r="VRG1218" s="10"/>
      <c r="VRH1218" s="10"/>
      <c r="VRI1218" s="10"/>
      <c r="VRJ1218" s="10"/>
      <c r="VRK1218" s="10"/>
      <c r="VRL1218" s="10"/>
      <c r="VRM1218" s="10"/>
      <c r="VRN1218" s="10"/>
      <c r="VRO1218" s="10"/>
      <c r="VRP1218" s="10"/>
      <c r="VRQ1218" s="10"/>
      <c r="VRR1218" s="10"/>
      <c r="VRS1218" s="10"/>
      <c r="VRT1218" s="10"/>
      <c r="VRU1218" s="10"/>
      <c r="VRV1218" s="10"/>
      <c r="VRW1218" s="10"/>
      <c r="VRX1218" s="10"/>
      <c r="VRY1218" s="10"/>
      <c r="VRZ1218" s="10"/>
      <c r="VSA1218" s="10"/>
      <c r="VSB1218" s="10"/>
      <c r="VSC1218" s="10"/>
      <c r="VSD1218" s="10"/>
      <c r="VSE1218" s="10"/>
      <c r="VSF1218" s="10"/>
      <c r="VSG1218" s="10"/>
      <c r="VSH1218" s="10"/>
      <c r="VSI1218" s="10"/>
      <c r="VSJ1218" s="10"/>
      <c r="VSK1218" s="10"/>
      <c r="VSL1218" s="10"/>
      <c r="VSM1218" s="10"/>
      <c r="VSN1218" s="10"/>
      <c r="VSO1218" s="10"/>
      <c r="VSP1218" s="10"/>
      <c r="VSQ1218" s="10"/>
      <c r="VSR1218" s="10"/>
      <c r="VSS1218" s="10"/>
      <c r="VST1218" s="10"/>
      <c r="VSU1218" s="10"/>
      <c r="VSV1218" s="10"/>
      <c r="VSW1218" s="10"/>
      <c r="VSX1218" s="10"/>
      <c r="VSY1218" s="10"/>
      <c r="VSZ1218" s="10"/>
      <c r="VTA1218" s="10"/>
      <c r="VTB1218" s="10"/>
      <c r="VTC1218" s="10"/>
      <c r="VTD1218" s="10"/>
      <c r="VTE1218" s="10"/>
      <c r="VTF1218" s="10"/>
      <c r="VTG1218" s="10"/>
      <c r="VTH1218" s="10"/>
      <c r="VTI1218" s="10"/>
      <c r="VTJ1218" s="10"/>
      <c r="VTK1218" s="10"/>
      <c r="VTL1218" s="10"/>
      <c r="VTM1218" s="10"/>
      <c r="VTN1218" s="10"/>
      <c r="VTO1218" s="10"/>
      <c r="VTP1218" s="10"/>
      <c r="VTQ1218" s="10"/>
      <c r="VTR1218" s="10"/>
      <c r="VTS1218" s="10"/>
      <c r="VTT1218" s="10"/>
      <c r="VTU1218" s="10"/>
      <c r="VTV1218" s="10"/>
      <c r="VTW1218" s="10"/>
      <c r="VTX1218" s="10"/>
      <c r="VTY1218" s="10"/>
      <c r="VTZ1218" s="10"/>
      <c r="VUA1218" s="10"/>
      <c r="VUB1218" s="10"/>
      <c r="VUC1218" s="10"/>
      <c r="VUD1218" s="10"/>
      <c r="VUE1218" s="10"/>
      <c r="VUF1218" s="10"/>
      <c r="VUG1218" s="10"/>
      <c r="VUH1218" s="10"/>
      <c r="VUI1218" s="10"/>
      <c r="VUJ1218" s="10"/>
      <c r="VUK1218" s="10"/>
      <c r="VUL1218" s="10"/>
      <c r="VUM1218" s="10"/>
      <c r="VUN1218" s="10"/>
      <c r="VUO1218" s="10"/>
      <c r="VUP1218" s="10"/>
      <c r="VUQ1218" s="10"/>
      <c r="VUR1218" s="10"/>
      <c r="VUS1218" s="10"/>
      <c r="VUT1218" s="10"/>
      <c r="VUU1218" s="10"/>
      <c r="VUV1218" s="10"/>
      <c r="VUW1218" s="10"/>
      <c r="VUX1218" s="10"/>
      <c r="VUY1218" s="10"/>
      <c r="VUZ1218" s="10"/>
      <c r="VVA1218" s="10"/>
      <c r="VVB1218" s="10"/>
      <c r="VVC1218" s="10"/>
      <c r="VVD1218" s="10"/>
      <c r="VVE1218" s="10"/>
      <c r="VVF1218" s="10"/>
      <c r="VVG1218" s="10"/>
      <c r="VVH1218" s="10"/>
      <c r="VVI1218" s="10"/>
      <c r="VVJ1218" s="10"/>
      <c r="VVK1218" s="10"/>
      <c r="VVL1218" s="10"/>
      <c r="VVM1218" s="10"/>
      <c r="VVN1218" s="10"/>
      <c r="VVO1218" s="10"/>
      <c r="VVP1218" s="10"/>
      <c r="VVQ1218" s="10"/>
      <c r="VVR1218" s="10"/>
      <c r="VVS1218" s="10"/>
      <c r="VVT1218" s="10"/>
      <c r="VVU1218" s="10"/>
      <c r="VVV1218" s="10"/>
      <c r="VVW1218" s="10"/>
      <c r="VVX1218" s="10"/>
      <c r="VVY1218" s="10"/>
      <c r="VVZ1218" s="10"/>
      <c r="VWA1218" s="10"/>
      <c r="VWB1218" s="10"/>
      <c r="VWC1218" s="10"/>
      <c r="VWD1218" s="10"/>
      <c r="VWE1218" s="10"/>
      <c r="VWF1218" s="10"/>
      <c r="VWG1218" s="10"/>
      <c r="VWH1218" s="10"/>
      <c r="VWI1218" s="10"/>
      <c r="VWJ1218" s="10"/>
      <c r="VWK1218" s="10"/>
      <c r="VWL1218" s="10"/>
      <c r="VWM1218" s="10"/>
      <c r="VWN1218" s="10"/>
      <c r="VWO1218" s="10"/>
      <c r="VWP1218" s="10"/>
      <c r="VWQ1218" s="10"/>
      <c r="VWR1218" s="10"/>
      <c r="VWS1218" s="10"/>
      <c r="VWT1218" s="10"/>
      <c r="VWU1218" s="10"/>
      <c r="VWV1218" s="10"/>
      <c r="VWW1218" s="10"/>
      <c r="VWX1218" s="10"/>
      <c r="VWY1218" s="10"/>
      <c r="VWZ1218" s="10"/>
      <c r="VXA1218" s="10"/>
      <c r="VXB1218" s="10"/>
      <c r="VXC1218" s="10"/>
      <c r="VXD1218" s="10"/>
      <c r="VXE1218" s="10"/>
      <c r="VXF1218" s="10"/>
      <c r="VXG1218" s="10"/>
      <c r="VXH1218" s="10"/>
      <c r="VXI1218" s="10"/>
      <c r="VXJ1218" s="10"/>
      <c r="VXK1218" s="10"/>
      <c r="VXL1218" s="10"/>
      <c r="VXM1218" s="10"/>
      <c r="VXN1218" s="10"/>
      <c r="VXO1218" s="10"/>
      <c r="VXP1218" s="10"/>
      <c r="VXQ1218" s="10"/>
      <c r="VXR1218" s="10"/>
      <c r="VXS1218" s="10"/>
      <c r="VXT1218" s="10"/>
      <c r="VXU1218" s="10"/>
      <c r="VXV1218" s="10"/>
      <c r="VXW1218" s="10"/>
      <c r="VXX1218" s="10"/>
      <c r="VXY1218" s="10"/>
      <c r="VXZ1218" s="10"/>
      <c r="VYA1218" s="10"/>
      <c r="VYB1218" s="10"/>
      <c r="VYC1218" s="10"/>
      <c r="VYD1218" s="10"/>
      <c r="VYE1218" s="10"/>
      <c r="VYF1218" s="10"/>
      <c r="VYG1218" s="10"/>
      <c r="VYH1218" s="10"/>
      <c r="VYI1218" s="10"/>
      <c r="VYJ1218" s="10"/>
      <c r="VYK1218" s="10"/>
      <c r="VYL1218" s="10"/>
      <c r="VYM1218" s="10"/>
      <c r="VYN1218" s="10"/>
      <c r="VYO1218" s="10"/>
      <c r="VYP1218" s="10"/>
      <c r="VYQ1218" s="10"/>
      <c r="VYR1218" s="10"/>
      <c r="VYS1218" s="10"/>
      <c r="VYT1218" s="10"/>
      <c r="VYU1218" s="10"/>
      <c r="VYV1218" s="10"/>
      <c r="VYW1218" s="10"/>
      <c r="VYX1218" s="10"/>
      <c r="VYY1218" s="10"/>
      <c r="VYZ1218" s="10"/>
      <c r="VZA1218" s="10"/>
      <c r="VZB1218" s="10"/>
      <c r="VZC1218" s="10"/>
      <c r="VZD1218" s="10"/>
      <c r="VZE1218" s="10"/>
      <c r="VZF1218" s="10"/>
      <c r="VZG1218" s="10"/>
      <c r="VZH1218" s="10"/>
      <c r="VZI1218" s="10"/>
      <c r="VZJ1218" s="10"/>
      <c r="VZK1218" s="10"/>
      <c r="VZL1218" s="10"/>
      <c r="VZM1218" s="10"/>
      <c r="VZN1218" s="10"/>
      <c r="VZO1218" s="10"/>
      <c r="VZP1218" s="10"/>
      <c r="VZQ1218" s="10"/>
      <c r="VZR1218" s="10"/>
      <c r="VZS1218" s="10"/>
      <c r="VZT1218" s="10"/>
      <c r="VZU1218" s="10"/>
      <c r="VZV1218" s="10"/>
      <c r="VZW1218" s="10"/>
      <c r="VZX1218" s="10"/>
      <c r="VZY1218" s="10"/>
      <c r="VZZ1218" s="10"/>
      <c r="WAA1218" s="10"/>
      <c r="WAB1218" s="10"/>
      <c r="WAC1218" s="10"/>
      <c r="WAD1218" s="10"/>
      <c r="WAE1218" s="10"/>
      <c r="WAF1218" s="10"/>
      <c r="WAG1218" s="10"/>
      <c r="WAH1218" s="10"/>
      <c r="WAI1218" s="10"/>
      <c r="WAJ1218" s="10"/>
      <c r="WAK1218" s="10"/>
      <c r="WAL1218" s="10"/>
      <c r="WAM1218" s="10"/>
      <c r="WAN1218" s="10"/>
      <c r="WAO1218" s="10"/>
      <c r="WAP1218" s="10"/>
      <c r="WAQ1218" s="10"/>
      <c r="WAR1218" s="10"/>
      <c r="WAS1218" s="10"/>
      <c r="WAT1218" s="10"/>
      <c r="WAU1218" s="10"/>
      <c r="WAV1218" s="10"/>
      <c r="WAW1218" s="10"/>
      <c r="WAX1218" s="10"/>
      <c r="WAY1218" s="10"/>
      <c r="WAZ1218" s="10"/>
      <c r="WBA1218" s="10"/>
      <c r="WBB1218" s="10"/>
      <c r="WBC1218" s="10"/>
      <c r="WBD1218" s="10"/>
      <c r="WBE1218" s="10"/>
      <c r="WBF1218" s="10"/>
      <c r="WBG1218" s="10"/>
      <c r="WBH1218" s="10"/>
      <c r="WBI1218" s="10"/>
      <c r="WBJ1218" s="10"/>
      <c r="WBK1218" s="10"/>
      <c r="WBL1218" s="10"/>
      <c r="WBM1218" s="10"/>
      <c r="WBN1218" s="10"/>
      <c r="WBO1218" s="10"/>
      <c r="WBP1218" s="10"/>
      <c r="WBQ1218" s="10"/>
      <c r="WBR1218" s="10"/>
      <c r="WBS1218" s="10"/>
      <c r="WBT1218" s="10"/>
      <c r="WBU1218" s="10"/>
      <c r="WBV1218" s="10"/>
      <c r="WBW1218" s="10"/>
      <c r="WBX1218" s="10"/>
      <c r="WBY1218" s="10"/>
      <c r="WBZ1218" s="10"/>
      <c r="WCA1218" s="10"/>
      <c r="WCB1218" s="10"/>
      <c r="WCC1218" s="10"/>
      <c r="WCD1218" s="10"/>
      <c r="WCE1218" s="10"/>
      <c r="WCF1218" s="10"/>
      <c r="WCG1218" s="10"/>
      <c r="WCH1218" s="10"/>
      <c r="WCI1218" s="10"/>
      <c r="WCJ1218" s="10"/>
      <c r="WCK1218" s="10"/>
      <c r="WCL1218" s="10"/>
      <c r="WCM1218" s="10"/>
      <c r="WCN1218" s="10"/>
      <c r="WCO1218" s="10"/>
      <c r="WCP1218" s="10"/>
      <c r="WCQ1218" s="10"/>
      <c r="WCR1218" s="10"/>
      <c r="WCS1218" s="10"/>
      <c r="WCT1218" s="10"/>
      <c r="WCU1218" s="10"/>
      <c r="WCV1218" s="10"/>
      <c r="WCW1218" s="10"/>
      <c r="WCX1218" s="10"/>
      <c r="WCY1218" s="10"/>
      <c r="WCZ1218" s="10"/>
      <c r="WDA1218" s="10"/>
      <c r="WDB1218" s="10"/>
      <c r="WDC1218" s="10"/>
      <c r="WDD1218" s="10"/>
      <c r="WDE1218" s="10"/>
      <c r="WDF1218" s="10"/>
      <c r="WDG1218" s="10"/>
      <c r="WDH1218" s="10"/>
      <c r="WDI1218" s="10"/>
      <c r="WDJ1218" s="10"/>
      <c r="WDK1218" s="10"/>
      <c r="WDL1218" s="10"/>
      <c r="WDM1218" s="10"/>
      <c r="WDN1218" s="10"/>
      <c r="WDO1218" s="10"/>
      <c r="WDP1218" s="10"/>
      <c r="WDQ1218" s="10"/>
      <c r="WDR1218" s="10"/>
      <c r="WDS1218" s="10"/>
      <c r="WDT1218" s="10"/>
      <c r="WDU1218" s="10"/>
      <c r="WDV1218" s="10"/>
      <c r="WDW1218" s="10"/>
      <c r="WDX1218" s="10"/>
      <c r="WDY1218" s="10"/>
      <c r="WDZ1218" s="10"/>
      <c r="WEA1218" s="10"/>
      <c r="WEB1218" s="10"/>
      <c r="WEC1218" s="10"/>
      <c r="WED1218" s="10"/>
      <c r="WEE1218" s="10"/>
      <c r="WEF1218" s="10"/>
      <c r="WEG1218" s="10"/>
      <c r="WEH1218" s="10"/>
      <c r="WEI1218" s="10"/>
      <c r="WEJ1218" s="10"/>
      <c r="WEK1218" s="10"/>
      <c r="WEL1218" s="10"/>
      <c r="WEM1218" s="10"/>
      <c r="WEN1218" s="10"/>
      <c r="WEO1218" s="10"/>
      <c r="WEP1218" s="10"/>
      <c r="WEQ1218" s="10"/>
      <c r="WER1218" s="10"/>
      <c r="WES1218" s="10"/>
      <c r="WET1218" s="10"/>
      <c r="WEU1218" s="10"/>
      <c r="WEV1218" s="10"/>
      <c r="WEW1218" s="10"/>
      <c r="WEX1218" s="10"/>
      <c r="WEY1218" s="10"/>
      <c r="WEZ1218" s="10"/>
      <c r="WFA1218" s="10"/>
      <c r="WFB1218" s="10"/>
      <c r="WFC1218" s="10"/>
      <c r="WFD1218" s="10"/>
      <c r="WFE1218" s="10"/>
      <c r="WFF1218" s="10"/>
      <c r="WFG1218" s="10"/>
      <c r="WFH1218" s="10"/>
      <c r="WFI1218" s="10"/>
      <c r="WFJ1218" s="10"/>
      <c r="WFK1218" s="10"/>
      <c r="WFL1218" s="10"/>
      <c r="WFM1218" s="10"/>
      <c r="WFN1218" s="10"/>
      <c r="WFO1218" s="10"/>
      <c r="WFP1218" s="10"/>
      <c r="WFQ1218" s="10"/>
      <c r="WFR1218" s="10"/>
      <c r="WFS1218" s="10"/>
      <c r="WFT1218" s="10"/>
      <c r="WFU1218" s="10"/>
      <c r="WFV1218" s="10"/>
      <c r="WFW1218" s="10"/>
      <c r="WFX1218" s="10"/>
      <c r="WFY1218" s="10"/>
      <c r="WFZ1218" s="10"/>
      <c r="WGA1218" s="10"/>
      <c r="WGB1218" s="10"/>
      <c r="WGC1218" s="10"/>
      <c r="WGD1218" s="10"/>
      <c r="WGE1218" s="10"/>
      <c r="WGF1218" s="10"/>
      <c r="WGG1218" s="10"/>
      <c r="WGH1218" s="10"/>
      <c r="WGI1218" s="10"/>
      <c r="WGJ1218" s="10"/>
      <c r="WGK1218" s="10"/>
      <c r="WGL1218" s="10"/>
      <c r="WGM1218" s="10"/>
      <c r="WGN1218" s="10"/>
      <c r="WGO1218" s="10"/>
      <c r="WGP1218" s="10"/>
      <c r="WGQ1218" s="10"/>
      <c r="WGR1218" s="10"/>
      <c r="WGS1218" s="10"/>
      <c r="WGT1218" s="10"/>
      <c r="WGU1218" s="10"/>
      <c r="WGV1218" s="10"/>
      <c r="WGW1218" s="10"/>
      <c r="WGX1218" s="10"/>
      <c r="WGY1218" s="10"/>
      <c r="WGZ1218" s="10"/>
      <c r="WHA1218" s="10"/>
      <c r="WHB1218" s="10"/>
      <c r="WHC1218" s="10"/>
      <c r="WHD1218" s="10"/>
      <c r="WHE1218" s="10"/>
      <c r="WHF1218" s="10"/>
      <c r="WHG1218" s="10"/>
      <c r="WHH1218" s="10"/>
      <c r="WHI1218" s="10"/>
      <c r="WHJ1218" s="10"/>
      <c r="WHK1218" s="10"/>
      <c r="WHL1218" s="10"/>
      <c r="WHM1218" s="10"/>
      <c r="WHN1218" s="10"/>
      <c r="WHO1218" s="10"/>
      <c r="WHP1218" s="10"/>
      <c r="WHQ1218" s="10"/>
      <c r="WHR1218" s="10"/>
      <c r="WHS1218" s="10"/>
      <c r="WHT1218" s="10"/>
      <c r="WHU1218" s="10"/>
      <c r="WHV1218" s="10"/>
      <c r="WHW1218" s="10"/>
      <c r="WHX1218" s="10"/>
      <c r="WHY1218" s="10"/>
      <c r="WHZ1218" s="10"/>
      <c r="WIA1218" s="10"/>
      <c r="WIB1218" s="10"/>
      <c r="WIC1218" s="10"/>
      <c r="WID1218" s="10"/>
      <c r="WIE1218" s="10"/>
      <c r="WIF1218" s="10"/>
      <c r="WIG1218" s="10"/>
      <c r="WIH1218" s="10"/>
      <c r="WII1218" s="10"/>
      <c r="WIJ1218" s="10"/>
      <c r="WIK1218" s="10"/>
      <c r="WIL1218" s="10"/>
      <c r="WIM1218" s="10"/>
      <c r="WIN1218" s="10"/>
      <c r="WIO1218" s="10"/>
      <c r="WIP1218" s="10"/>
      <c r="WIQ1218" s="10"/>
      <c r="WIR1218" s="10"/>
      <c r="WIS1218" s="10"/>
      <c r="WIT1218" s="10"/>
      <c r="WIU1218" s="10"/>
      <c r="WIV1218" s="10"/>
      <c r="WIW1218" s="10"/>
      <c r="WIX1218" s="10"/>
      <c r="WIY1218" s="10"/>
      <c r="WIZ1218" s="10"/>
      <c r="WJA1218" s="10"/>
      <c r="WJB1218" s="10"/>
      <c r="WJC1218" s="10"/>
      <c r="WJD1218" s="10"/>
      <c r="WJE1218" s="10"/>
      <c r="WJF1218" s="10"/>
      <c r="WJG1218" s="10"/>
      <c r="WJH1218" s="10"/>
      <c r="WJI1218" s="10"/>
      <c r="WJJ1218" s="10"/>
      <c r="WJK1218" s="10"/>
      <c r="WJL1218" s="10"/>
      <c r="WJM1218" s="10"/>
      <c r="WJN1218" s="10"/>
      <c r="WJO1218" s="10"/>
      <c r="WJP1218" s="10"/>
      <c r="WJQ1218" s="10"/>
      <c r="WJR1218" s="10"/>
      <c r="WJS1218" s="10"/>
      <c r="WJT1218" s="10"/>
      <c r="WJU1218" s="10"/>
      <c r="WJV1218" s="10"/>
      <c r="WJW1218" s="10"/>
      <c r="WJX1218" s="10"/>
      <c r="WJY1218" s="10"/>
      <c r="WJZ1218" s="10"/>
      <c r="WKA1218" s="10"/>
      <c r="WKB1218" s="10"/>
      <c r="WKC1218" s="10"/>
      <c r="WKD1218" s="10"/>
      <c r="WKE1218" s="10"/>
      <c r="WKF1218" s="10"/>
      <c r="WKG1218" s="10"/>
      <c r="WKH1218" s="10"/>
      <c r="WKI1218" s="10"/>
      <c r="WKJ1218" s="10"/>
      <c r="WKK1218" s="10"/>
      <c r="WKL1218" s="10"/>
      <c r="WKM1218" s="10"/>
      <c r="WKN1218" s="10"/>
      <c r="WKO1218" s="10"/>
      <c r="WKP1218" s="10"/>
      <c r="WKQ1218" s="10"/>
      <c r="WKR1218" s="10"/>
      <c r="WKS1218" s="10"/>
      <c r="WKT1218" s="10"/>
      <c r="WKU1218" s="10"/>
      <c r="WKV1218" s="10"/>
      <c r="WKW1218" s="10"/>
      <c r="WKX1218" s="10"/>
      <c r="WKY1218" s="10"/>
      <c r="WKZ1218" s="10"/>
      <c r="WLA1218" s="10"/>
      <c r="WLB1218" s="10"/>
      <c r="WLC1218" s="10"/>
      <c r="WLD1218" s="10"/>
      <c r="WLE1218" s="10"/>
      <c r="WLF1218" s="10"/>
      <c r="WLG1218" s="10"/>
      <c r="WLH1218" s="10"/>
      <c r="WLI1218" s="10"/>
      <c r="WLJ1218" s="10"/>
      <c r="WLK1218" s="10"/>
      <c r="WLL1218" s="10"/>
      <c r="WLM1218" s="10"/>
      <c r="WLN1218" s="10"/>
      <c r="WLO1218" s="10"/>
      <c r="WLP1218" s="10"/>
      <c r="WLQ1218" s="10"/>
      <c r="WLR1218" s="10"/>
      <c r="WLS1218" s="10"/>
      <c r="WLT1218" s="10"/>
      <c r="WLU1218" s="10"/>
      <c r="WLV1218" s="10"/>
      <c r="WLW1218" s="10"/>
      <c r="WLX1218" s="10"/>
      <c r="WLY1218" s="10"/>
      <c r="WLZ1218" s="10"/>
      <c r="WMA1218" s="10"/>
      <c r="WMB1218" s="10"/>
      <c r="WMC1218" s="10"/>
      <c r="WMD1218" s="10"/>
      <c r="WME1218" s="10"/>
      <c r="WMF1218" s="10"/>
      <c r="WMG1218" s="10"/>
      <c r="WMH1218" s="10"/>
      <c r="WMI1218" s="10"/>
      <c r="WMJ1218" s="10"/>
      <c r="WMK1218" s="10"/>
      <c r="WML1218" s="10"/>
      <c r="WMM1218" s="10"/>
      <c r="WMN1218" s="10"/>
      <c r="WMO1218" s="10"/>
      <c r="WMP1218" s="10"/>
      <c r="WMQ1218" s="10"/>
      <c r="WMR1218" s="10"/>
      <c r="WMS1218" s="10"/>
      <c r="WMT1218" s="10"/>
      <c r="WMU1218" s="10"/>
      <c r="WMV1218" s="10"/>
      <c r="WMW1218" s="10"/>
      <c r="WMX1218" s="10"/>
      <c r="WMY1218" s="10"/>
      <c r="WMZ1218" s="10"/>
      <c r="WNA1218" s="10"/>
      <c r="WNB1218" s="10"/>
      <c r="WNC1218" s="10"/>
      <c r="WND1218" s="10"/>
      <c r="WNE1218" s="10"/>
      <c r="WNF1218" s="10"/>
      <c r="WNG1218" s="10"/>
      <c r="WNH1218" s="10"/>
      <c r="WNI1218" s="10"/>
      <c r="WNJ1218" s="10"/>
      <c r="WNK1218" s="10"/>
      <c r="WNL1218" s="10"/>
      <c r="WNM1218" s="10"/>
      <c r="WNN1218" s="10"/>
      <c r="WNO1218" s="10"/>
      <c r="WNP1218" s="10"/>
      <c r="WNQ1218" s="10"/>
      <c r="WNR1218" s="10"/>
      <c r="WNS1218" s="10"/>
      <c r="WNT1218" s="10"/>
      <c r="WNU1218" s="10"/>
      <c r="WNV1218" s="10"/>
      <c r="WNW1218" s="10"/>
      <c r="WNX1218" s="10"/>
      <c r="WNY1218" s="10"/>
      <c r="WNZ1218" s="10"/>
      <c r="WOA1218" s="10"/>
      <c r="WOB1218" s="10"/>
      <c r="WOC1218" s="10"/>
      <c r="WOD1218" s="10"/>
      <c r="WOE1218" s="10"/>
      <c r="WOF1218" s="10"/>
      <c r="WOG1218" s="10"/>
      <c r="WOH1218" s="10"/>
      <c r="WOI1218" s="10"/>
      <c r="WOJ1218" s="10"/>
      <c r="WOK1218" s="10"/>
      <c r="WOL1218" s="10"/>
      <c r="WOM1218" s="10"/>
      <c r="WON1218" s="10"/>
      <c r="WOO1218" s="10"/>
      <c r="WOP1218" s="10"/>
      <c r="WOQ1218" s="10"/>
      <c r="WOR1218" s="10"/>
      <c r="WOS1218" s="10"/>
      <c r="WOT1218" s="10"/>
      <c r="WOU1218" s="10"/>
      <c r="WOV1218" s="10"/>
      <c r="WOW1218" s="10"/>
      <c r="WOX1218" s="10"/>
      <c r="WOY1218" s="10"/>
      <c r="WOZ1218" s="10"/>
      <c r="WPA1218" s="10"/>
      <c r="WPB1218" s="10"/>
      <c r="WPC1218" s="10"/>
      <c r="WPD1218" s="10"/>
      <c r="WPE1218" s="10"/>
      <c r="WPF1218" s="10"/>
      <c r="WPG1218" s="10"/>
      <c r="WPH1218" s="10"/>
      <c r="WPI1218" s="10"/>
      <c r="WPJ1218" s="10"/>
      <c r="WPK1218" s="10"/>
      <c r="WPL1218" s="10"/>
      <c r="WPM1218" s="10"/>
      <c r="WPN1218" s="10"/>
      <c r="WPO1218" s="10"/>
      <c r="WPP1218" s="10"/>
      <c r="WPQ1218" s="10"/>
      <c r="WPR1218" s="10"/>
      <c r="WPS1218" s="10"/>
      <c r="WPT1218" s="10"/>
      <c r="WPU1218" s="10"/>
      <c r="WPV1218" s="10"/>
      <c r="WPW1218" s="10"/>
      <c r="WPX1218" s="10"/>
      <c r="WPY1218" s="10"/>
      <c r="WPZ1218" s="10"/>
      <c r="WQA1218" s="10"/>
      <c r="WQB1218" s="10"/>
      <c r="WQC1218" s="10"/>
      <c r="WQD1218" s="10"/>
      <c r="WQE1218" s="10"/>
      <c r="WQF1218" s="10"/>
      <c r="WQG1218" s="10"/>
      <c r="WQH1218" s="10"/>
      <c r="WQI1218" s="10"/>
      <c r="WQJ1218" s="10"/>
      <c r="WQK1218" s="10"/>
      <c r="WQL1218" s="10"/>
      <c r="WQM1218" s="10"/>
      <c r="WQN1218" s="10"/>
      <c r="WQO1218" s="10"/>
      <c r="WQP1218" s="10"/>
      <c r="WQQ1218" s="10"/>
      <c r="WQR1218" s="10"/>
      <c r="WQS1218" s="10"/>
      <c r="WQT1218" s="10"/>
      <c r="WQU1218" s="10"/>
      <c r="WQV1218" s="10"/>
      <c r="WQW1218" s="10"/>
      <c r="WQX1218" s="10"/>
      <c r="WQY1218" s="10"/>
      <c r="WQZ1218" s="10"/>
      <c r="WRA1218" s="10"/>
      <c r="WRB1218" s="10"/>
      <c r="WRC1218" s="10"/>
      <c r="WRD1218" s="10"/>
      <c r="WRE1218" s="10"/>
      <c r="WRF1218" s="10"/>
      <c r="WRG1218" s="10"/>
      <c r="WRH1218" s="10"/>
      <c r="WRI1218" s="10"/>
      <c r="WRJ1218" s="10"/>
      <c r="WRK1218" s="10"/>
      <c r="WRL1218" s="10"/>
      <c r="WRM1218" s="10"/>
      <c r="WRN1218" s="10"/>
      <c r="WRO1218" s="10"/>
      <c r="WRP1218" s="10"/>
      <c r="WRQ1218" s="10"/>
      <c r="WRR1218" s="10"/>
      <c r="WRS1218" s="10"/>
      <c r="WRT1218" s="10"/>
      <c r="WRU1218" s="10"/>
      <c r="WRV1218" s="10"/>
      <c r="WRW1218" s="10"/>
      <c r="WRX1218" s="10"/>
      <c r="WRY1218" s="10"/>
      <c r="WRZ1218" s="10"/>
      <c r="WSA1218" s="10"/>
      <c r="WSB1218" s="10"/>
      <c r="WSC1218" s="10"/>
      <c r="WSD1218" s="10"/>
      <c r="WSE1218" s="10"/>
      <c r="WSF1218" s="10"/>
      <c r="WSG1218" s="10"/>
      <c r="WSH1218" s="10"/>
      <c r="WSI1218" s="10"/>
      <c r="WSJ1218" s="10"/>
      <c r="WSK1218" s="10"/>
      <c r="WSL1218" s="10"/>
      <c r="WSM1218" s="10"/>
      <c r="WSN1218" s="10"/>
      <c r="WSO1218" s="10"/>
      <c r="WSP1218" s="10"/>
      <c r="WSQ1218" s="10"/>
      <c r="WSR1218" s="10"/>
      <c r="WSS1218" s="10"/>
      <c r="WST1218" s="10"/>
      <c r="WSU1218" s="10"/>
      <c r="WSV1218" s="10"/>
      <c r="WSW1218" s="10"/>
      <c r="WSX1218" s="10"/>
      <c r="WSY1218" s="10"/>
      <c r="WSZ1218" s="10"/>
      <c r="WTA1218" s="10"/>
      <c r="WTB1218" s="10"/>
      <c r="WTC1218" s="10"/>
      <c r="WTD1218" s="10"/>
      <c r="WTE1218" s="10"/>
      <c r="WTF1218" s="10"/>
      <c r="WTG1218" s="10"/>
      <c r="WTH1218" s="10"/>
      <c r="WTI1218" s="10"/>
      <c r="WTJ1218" s="10"/>
      <c r="WTK1218" s="10"/>
      <c r="WTL1218" s="10"/>
      <c r="WTM1218" s="10"/>
      <c r="WTN1218" s="10"/>
      <c r="WTO1218" s="10"/>
      <c r="WTP1218" s="10"/>
      <c r="WTQ1218" s="10"/>
      <c r="WTR1218" s="10"/>
      <c r="WTS1218" s="10"/>
      <c r="WTT1218" s="10"/>
      <c r="WTU1218" s="10"/>
      <c r="WTV1218" s="10"/>
      <c r="WTW1218" s="10"/>
      <c r="WTX1218" s="10"/>
      <c r="WTY1218" s="10"/>
      <c r="WTZ1218" s="10"/>
      <c r="WUA1218" s="10"/>
      <c r="WUB1218" s="10"/>
      <c r="WUC1218" s="10"/>
      <c r="WUD1218" s="10"/>
      <c r="WUE1218" s="10"/>
      <c r="WUF1218" s="10"/>
      <c r="WUG1218" s="10"/>
      <c r="WUH1218" s="10"/>
      <c r="WUI1218" s="10"/>
      <c r="WUJ1218" s="10"/>
      <c r="WUK1218" s="10"/>
      <c r="WUL1218" s="10"/>
      <c r="WUM1218" s="10"/>
      <c r="WUN1218" s="10"/>
      <c r="WUO1218" s="10"/>
      <c r="WUP1218" s="10"/>
      <c r="WUQ1218" s="10"/>
      <c r="WUR1218" s="10"/>
      <c r="WUS1218" s="10"/>
      <c r="WUT1218" s="10"/>
      <c r="WUU1218" s="10"/>
      <c r="WUV1218" s="10"/>
      <c r="WUW1218" s="10"/>
      <c r="WUX1218" s="10"/>
      <c r="WUY1218" s="10"/>
      <c r="WUZ1218" s="10"/>
      <c r="WVA1218" s="10"/>
      <c r="WVB1218" s="10"/>
      <c r="WVC1218" s="10"/>
      <c r="WVD1218" s="10"/>
      <c r="WVE1218" s="10"/>
      <c r="WVF1218" s="10"/>
      <c r="WVG1218" s="10"/>
      <c r="WVH1218" s="10"/>
      <c r="WVI1218" s="10"/>
      <c r="WVJ1218" s="10"/>
      <c r="WVK1218" s="10"/>
      <c r="WVL1218" s="10"/>
      <c r="WVM1218" s="10"/>
      <c r="WVN1218" s="10"/>
      <c r="WVO1218" s="10"/>
      <c r="WVP1218" s="10"/>
      <c r="WVQ1218" s="10"/>
      <c r="WVR1218" s="10"/>
      <c r="WVS1218" s="10"/>
      <c r="WVT1218" s="10"/>
      <c r="WVU1218" s="10"/>
      <c r="WVV1218" s="10"/>
      <c r="WVW1218" s="10"/>
      <c r="WVX1218" s="10"/>
      <c r="WVY1218" s="10"/>
      <c r="WVZ1218" s="10"/>
      <c r="WWA1218" s="10"/>
      <c r="WWB1218" s="10"/>
      <c r="WWC1218" s="10"/>
      <c r="WWD1218" s="10"/>
      <c r="WWE1218" s="10"/>
      <c r="WWF1218" s="10"/>
      <c r="WWG1218" s="10"/>
      <c r="WWH1218" s="10"/>
      <c r="WWI1218" s="10"/>
      <c r="WWJ1218" s="10"/>
      <c r="WWK1218" s="10"/>
      <c r="WWL1218" s="10"/>
      <c r="WWM1218" s="10"/>
      <c r="WWN1218" s="10"/>
      <c r="WWO1218" s="10"/>
      <c r="WWP1218" s="10"/>
      <c r="WWQ1218" s="10"/>
      <c r="WWR1218" s="10"/>
      <c r="WWS1218" s="10"/>
      <c r="WWT1218" s="10"/>
      <c r="WWU1218" s="10"/>
      <c r="WWV1218" s="10"/>
      <c r="WWW1218" s="10"/>
      <c r="WWX1218" s="10"/>
      <c r="WWY1218" s="10"/>
      <c r="WWZ1218" s="10"/>
      <c r="WXA1218" s="10"/>
      <c r="WXB1218" s="10"/>
      <c r="WXC1218" s="10"/>
      <c r="WXD1218" s="10"/>
      <c r="WXE1218" s="10"/>
      <c r="WXF1218" s="10"/>
      <c r="WXG1218" s="10"/>
      <c r="WXH1218" s="10"/>
      <c r="WXI1218" s="10"/>
      <c r="WXJ1218" s="10"/>
      <c r="WXK1218" s="10"/>
      <c r="WXL1218" s="10"/>
      <c r="WXM1218" s="10"/>
      <c r="WXN1218" s="10"/>
      <c r="WXO1218" s="10"/>
      <c r="WXP1218" s="10"/>
      <c r="WXQ1218" s="10"/>
      <c r="WXR1218" s="10"/>
      <c r="WXS1218" s="10"/>
      <c r="WXT1218" s="10"/>
      <c r="WXU1218" s="10"/>
      <c r="WXV1218" s="10"/>
      <c r="WXW1218" s="10"/>
      <c r="WXX1218" s="10"/>
      <c r="WXY1218" s="10"/>
      <c r="WXZ1218" s="10"/>
      <c r="WYA1218" s="10"/>
      <c r="WYB1218" s="10"/>
      <c r="WYC1218" s="10"/>
      <c r="WYD1218" s="10"/>
      <c r="WYE1218" s="10"/>
      <c r="WYF1218" s="10"/>
      <c r="WYG1218" s="10"/>
      <c r="WYH1218" s="10"/>
      <c r="WYI1218" s="10"/>
      <c r="WYJ1218" s="10"/>
      <c r="WYK1218" s="10"/>
      <c r="WYL1218" s="10"/>
      <c r="WYM1218" s="10"/>
      <c r="WYN1218" s="10"/>
      <c r="WYO1218" s="10"/>
      <c r="WYP1218" s="10"/>
      <c r="WYQ1218" s="10"/>
      <c r="WYR1218" s="10"/>
      <c r="WYS1218" s="10"/>
      <c r="WYT1218" s="10"/>
      <c r="WYU1218" s="10"/>
      <c r="WYV1218" s="10"/>
      <c r="WYW1218" s="10"/>
      <c r="WYX1218" s="10"/>
      <c r="WYY1218" s="10"/>
      <c r="WYZ1218" s="10"/>
      <c r="WZA1218" s="10"/>
      <c r="WZB1218" s="10"/>
      <c r="WZC1218" s="10"/>
      <c r="WZD1218" s="10"/>
      <c r="WZE1218" s="10"/>
      <c r="WZF1218" s="10"/>
      <c r="WZG1218" s="10"/>
      <c r="WZH1218" s="10"/>
      <c r="WZI1218" s="10"/>
      <c r="WZJ1218" s="10"/>
      <c r="WZK1218" s="10"/>
      <c r="WZL1218" s="10"/>
      <c r="WZM1218" s="10"/>
      <c r="WZN1218" s="10"/>
      <c r="WZO1218" s="10"/>
      <c r="WZP1218" s="10"/>
      <c r="WZQ1218" s="10"/>
      <c r="WZR1218" s="10"/>
      <c r="WZS1218" s="10"/>
      <c r="WZT1218" s="10"/>
      <c r="WZU1218" s="10"/>
      <c r="WZV1218" s="10"/>
      <c r="WZW1218" s="10"/>
      <c r="WZX1218" s="10"/>
      <c r="WZY1218" s="10"/>
      <c r="WZZ1218" s="10"/>
      <c r="XAA1218" s="10"/>
      <c r="XAB1218" s="10"/>
      <c r="XAC1218" s="10"/>
      <c r="XAD1218" s="10"/>
      <c r="XAE1218" s="10"/>
      <c r="XAF1218" s="10"/>
      <c r="XAG1218" s="10"/>
      <c r="XAH1218" s="10"/>
      <c r="XAI1218" s="10"/>
      <c r="XAJ1218" s="10"/>
      <c r="XAK1218" s="10"/>
      <c r="XAL1218" s="10"/>
      <c r="XAM1218" s="10"/>
      <c r="XAN1218" s="10"/>
      <c r="XAO1218" s="10"/>
      <c r="XAP1218" s="10"/>
      <c r="XAQ1218" s="10"/>
      <c r="XAR1218" s="10"/>
      <c r="XAS1218" s="10"/>
      <c r="XAT1218" s="10"/>
      <c r="XAU1218" s="10"/>
      <c r="XAV1218" s="10"/>
      <c r="XAW1218" s="10"/>
      <c r="XAX1218" s="10"/>
      <c r="XAY1218" s="10"/>
      <c r="XAZ1218" s="10"/>
      <c r="XBA1218" s="10"/>
      <c r="XBB1218" s="10"/>
      <c r="XBC1218" s="10"/>
      <c r="XBD1218" s="10"/>
      <c r="XBE1218" s="10"/>
      <c r="XBF1218" s="10"/>
      <c r="XBG1218" s="10"/>
      <c r="XBH1218" s="10"/>
      <c r="XBI1218" s="10"/>
      <c r="XBJ1218" s="10"/>
      <c r="XBK1218" s="10"/>
      <c r="XBL1218" s="10"/>
      <c r="XBM1218" s="10"/>
      <c r="XBN1218" s="10"/>
      <c r="XBO1218" s="10"/>
      <c r="XBP1218" s="10"/>
      <c r="XBQ1218" s="10"/>
      <c r="XBR1218" s="10"/>
      <c r="XBS1218" s="10"/>
      <c r="XBT1218" s="10"/>
      <c r="XBU1218" s="10"/>
      <c r="XBV1218" s="10"/>
      <c r="XBW1218" s="10"/>
      <c r="XBX1218" s="10"/>
      <c r="XBY1218" s="10"/>
      <c r="XBZ1218" s="10"/>
      <c r="XCA1218" s="10"/>
      <c r="XCB1218" s="10"/>
      <c r="XCC1218" s="10"/>
      <c r="XCD1218" s="10"/>
      <c r="XCE1218" s="10"/>
      <c r="XCF1218" s="10"/>
      <c r="XCG1218" s="10"/>
      <c r="XCH1218" s="10"/>
      <c r="XCI1218" s="10"/>
      <c r="XCJ1218" s="10"/>
      <c r="XCK1218" s="10"/>
      <c r="XCL1218" s="10"/>
      <c r="XCM1218" s="10"/>
      <c r="XCN1218" s="10"/>
      <c r="XCO1218" s="10"/>
      <c r="XCP1218" s="10"/>
      <c r="XCQ1218" s="10"/>
      <c r="XCR1218" s="10"/>
      <c r="XCS1218" s="10"/>
      <c r="XCT1218" s="10"/>
      <c r="XCU1218" s="10"/>
      <c r="XCV1218" s="10"/>
      <c r="XCW1218" s="10"/>
      <c r="XCX1218" s="10"/>
      <c r="XCY1218" s="10"/>
      <c r="XCZ1218" s="10"/>
      <c r="XDA1218" s="10"/>
      <c r="XDB1218" s="10"/>
      <c r="XDC1218" s="10"/>
      <c r="XDD1218" s="10"/>
      <c r="XDE1218" s="10"/>
      <c r="XDF1218" s="10"/>
      <c r="XDG1218" s="10"/>
      <c r="XDH1218" s="10"/>
      <c r="XDI1218" s="10"/>
      <c r="XDJ1218" s="10"/>
      <c r="XDK1218" s="10"/>
      <c r="XDL1218" s="10"/>
      <c r="XDM1218" s="10"/>
      <c r="XDN1218" s="10"/>
      <c r="XDO1218" s="10"/>
      <c r="XDP1218" s="10"/>
      <c r="XDQ1218" s="10"/>
      <c r="XDR1218" s="10"/>
      <c r="XDS1218" s="10"/>
      <c r="XDT1218" s="10"/>
      <c r="XDU1218" s="10"/>
      <c r="XDV1218" s="10"/>
      <c r="XDW1218" s="10"/>
      <c r="XDX1218" s="10"/>
      <c r="XDY1218" s="10"/>
      <c r="XDZ1218" s="10"/>
      <c r="XEA1218" s="10"/>
      <c r="XEB1218" s="10"/>
      <c r="XEC1218" s="10"/>
      <c r="XED1218" s="10"/>
      <c r="XEE1218" s="10"/>
      <c r="XEF1218" s="10"/>
      <c r="XEG1218" s="10"/>
      <c r="XEH1218" s="10"/>
      <c r="XEI1218" s="10"/>
      <c r="XEJ1218" s="10"/>
      <c r="XEK1218" s="10"/>
      <c r="XEL1218" s="10"/>
      <c r="XEM1218" s="10"/>
      <c r="XEN1218" s="10"/>
      <c r="XEO1218" s="10"/>
      <c r="XEP1218" s="10"/>
      <c r="XEQ1218" s="10"/>
      <c r="XER1218" s="10"/>
      <c r="XES1218" s="10"/>
      <c r="XET1218" s="10"/>
      <c r="XEU1218" s="10"/>
      <c r="XEV1218" s="10"/>
      <c r="XEW1218" s="10"/>
      <c r="XEX1218" s="10"/>
      <c r="XEY1218" s="10"/>
    </row>
    <row r="1219" spans="1:16379">
      <c r="A1219" s="22" t="s">
        <v>859</v>
      </c>
      <c r="B1219" s="23">
        <v>7</v>
      </c>
      <c r="C1219" s="23">
        <v>2011</v>
      </c>
      <c r="D1219" s="24">
        <v>99</v>
      </c>
      <c r="E1219" s="24">
        <v>9999</v>
      </c>
      <c r="F1219" s="24">
        <v>626</v>
      </c>
      <c r="G1219" s="32">
        <v>1</v>
      </c>
      <c r="H1219" s="34">
        <v>5</v>
      </c>
      <c r="I1219" s="33"/>
      <c r="J1219" s="25" t="s">
        <v>860</v>
      </c>
      <c r="K1219" s="25" t="s">
        <v>422</v>
      </c>
      <c r="L1219" s="22" t="s">
        <v>26</v>
      </c>
      <c r="M1219" s="22" t="s">
        <v>63</v>
      </c>
      <c r="N1219" s="33">
        <v>452</v>
      </c>
      <c r="O1219" s="33">
        <v>1</v>
      </c>
      <c r="P1219" s="34">
        <v>7</v>
      </c>
      <c r="Q1219" s="34">
        <v>2011</v>
      </c>
      <c r="R1219" s="34">
        <v>99</v>
      </c>
      <c r="S1219" s="34">
        <v>9999</v>
      </c>
      <c r="T1219" s="37">
        <v>2019</v>
      </c>
      <c r="U1219" s="32">
        <f t="shared" si="19"/>
        <v>0</v>
      </c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  <c r="GY1219" s="10"/>
      <c r="GZ1219" s="10"/>
      <c r="HA1219" s="10"/>
      <c r="HB1219" s="10"/>
      <c r="HC1219" s="10"/>
      <c r="HD1219" s="10"/>
      <c r="HE1219" s="10"/>
      <c r="HF1219" s="10"/>
      <c r="HG1219" s="10"/>
      <c r="HH1219" s="10"/>
      <c r="HI1219" s="10"/>
      <c r="HJ1219" s="10"/>
      <c r="HK1219" s="10"/>
      <c r="HL1219" s="10"/>
      <c r="HM1219" s="10"/>
      <c r="HN1219" s="10"/>
      <c r="HO1219" s="10"/>
      <c r="HP1219" s="10"/>
      <c r="HQ1219" s="10"/>
      <c r="HR1219" s="10"/>
      <c r="HS1219" s="10"/>
      <c r="HT1219" s="10"/>
      <c r="HU1219" s="10"/>
      <c r="HV1219" s="10"/>
      <c r="HW1219" s="10"/>
      <c r="HX1219" s="10"/>
      <c r="HY1219" s="10"/>
      <c r="HZ1219" s="10"/>
      <c r="IA1219" s="10"/>
      <c r="IB1219" s="10"/>
      <c r="IC1219" s="10"/>
      <c r="ID1219" s="10"/>
      <c r="IE1219" s="10"/>
      <c r="IF1219" s="10"/>
      <c r="IG1219" s="10"/>
      <c r="IH1219" s="10"/>
      <c r="II1219" s="10"/>
      <c r="IJ1219" s="10"/>
      <c r="IK1219" s="10"/>
      <c r="IL1219" s="10"/>
      <c r="IM1219" s="10"/>
      <c r="IN1219" s="10"/>
      <c r="IO1219" s="10"/>
      <c r="IP1219" s="10"/>
      <c r="IQ1219" s="10"/>
      <c r="IR1219" s="10"/>
      <c r="IS1219" s="10"/>
      <c r="IT1219" s="10"/>
      <c r="IU1219" s="10"/>
      <c r="IV1219" s="10"/>
      <c r="IW1219" s="10"/>
      <c r="IX1219" s="10"/>
      <c r="IY1219" s="10"/>
      <c r="IZ1219" s="10"/>
      <c r="JA1219" s="10"/>
      <c r="JB1219" s="10"/>
      <c r="JC1219" s="10"/>
      <c r="JD1219" s="10"/>
      <c r="JE1219" s="10"/>
      <c r="JF1219" s="10"/>
      <c r="JG1219" s="10"/>
      <c r="JH1219" s="10"/>
      <c r="JI1219" s="10"/>
      <c r="JJ1219" s="10"/>
      <c r="JK1219" s="10"/>
      <c r="JL1219" s="10"/>
      <c r="JM1219" s="10"/>
      <c r="JN1219" s="10"/>
      <c r="JO1219" s="10"/>
      <c r="JP1219" s="10"/>
      <c r="JQ1219" s="10"/>
      <c r="JR1219" s="10"/>
      <c r="JS1219" s="10"/>
      <c r="JT1219" s="10"/>
      <c r="JU1219" s="10"/>
      <c r="JV1219" s="10"/>
      <c r="JW1219" s="10"/>
      <c r="JX1219" s="10"/>
      <c r="JY1219" s="10"/>
      <c r="JZ1219" s="10"/>
      <c r="KA1219" s="10"/>
      <c r="KB1219" s="10"/>
      <c r="KC1219" s="10"/>
      <c r="KD1219" s="10"/>
      <c r="KE1219" s="10"/>
      <c r="KF1219" s="10"/>
      <c r="KG1219" s="10"/>
      <c r="KH1219" s="10"/>
      <c r="KI1219" s="10"/>
      <c r="KJ1219" s="10"/>
      <c r="KK1219" s="10"/>
      <c r="KL1219" s="10"/>
      <c r="KM1219" s="10"/>
      <c r="KN1219" s="10"/>
      <c r="KO1219" s="10"/>
      <c r="KP1219" s="10"/>
      <c r="KQ1219" s="10"/>
      <c r="KR1219" s="10"/>
      <c r="KS1219" s="10"/>
      <c r="KT1219" s="10"/>
      <c r="KU1219" s="10"/>
      <c r="KV1219" s="10"/>
      <c r="KW1219" s="10"/>
      <c r="KX1219" s="10"/>
      <c r="KY1219" s="10"/>
      <c r="KZ1219" s="10"/>
      <c r="LA1219" s="10"/>
      <c r="LB1219" s="10"/>
      <c r="LC1219" s="10"/>
      <c r="LD1219" s="10"/>
      <c r="LE1219" s="10"/>
      <c r="LF1219" s="10"/>
      <c r="LG1219" s="10"/>
      <c r="LH1219" s="10"/>
      <c r="LI1219" s="10"/>
      <c r="LJ1219" s="10"/>
      <c r="LK1219" s="10"/>
      <c r="LL1219" s="10"/>
      <c r="LM1219" s="10"/>
      <c r="LN1219" s="10"/>
      <c r="LO1219" s="10"/>
      <c r="LP1219" s="10"/>
      <c r="LQ1219" s="10"/>
      <c r="LR1219" s="10"/>
      <c r="LS1219" s="10"/>
      <c r="LT1219" s="10"/>
      <c r="LU1219" s="10"/>
      <c r="LV1219" s="10"/>
      <c r="LW1219" s="10"/>
      <c r="LX1219" s="10"/>
      <c r="LY1219" s="10"/>
      <c r="LZ1219" s="10"/>
      <c r="MA1219" s="10"/>
      <c r="MB1219" s="10"/>
      <c r="MC1219" s="10"/>
      <c r="MD1219" s="10"/>
      <c r="ME1219" s="10"/>
      <c r="MF1219" s="10"/>
      <c r="MG1219" s="10"/>
      <c r="MH1219" s="10"/>
      <c r="MI1219" s="10"/>
      <c r="MJ1219" s="10"/>
      <c r="MK1219" s="10"/>
      <c r="ML1219" s="10"/>
      <c r="MM1219" s="10"/>
      <c r="MN1219" s="10"/>
      <c r="MO1219" s="10"/>
      <c r="MP1219" s="10"/>
      <c r="MQ1219" s="10"/>
      <c r="MR1219" s="10"/>
      <c r="MS1219" s="10"/>
      <c r="MT1219" s="10"/>
      <c r="MU1219" s="10"/>
      <c r="MV1219" s="10"/>
      <c r="MW1219" s="10"/>
      <c r="MX1219" s="10"/>
      <c r="MY1219" s="10"/>
      <c r="MZ1219" s="10"/>
      <c r="NA1219" s="10"/>
      <c r="NB1219" s="10"/>
      <c r="NC1219" s="10"/>
      <c r="ND1219" s="10"/>
      <c r="NE1219" s="10"/>
      <c r="NF1219" s="10"/>
      <c r="NG1219" s="10"/>
      <c r="NH1219" s="10"/>
      <c r="NI1219" s="10"/>
      <c r="NJ1219" s="10"/>
      <c r="NK1219" s="10"/>
      <c r="NL1219" s="10"/>
      <c r="NM1219" s="10"/>
      <c r="NN1219" s="10"/>
      <c r="NO1219" s="10"/>
      <c r="NP1219" s="10"/>
      <c r="NQ1219" s="10"/>
      <c r="NR1219" s="10"/>
      <c r="NS1219" s="10"/>
      <c r="NT1219" s="10"/>
      <c r="NU1219" s="10"/>
      <c r="NV1219" s="10"/>
      <c r="NW1219" s="10"/>
      <c r="NX1219" s="10"/>
      <c r="NY1219" s="10"/>
      <c r="NZ1219" s="10"/>
      <c r="OA1219" s="10"/>
      <c r="OB1219" s="10"/>
      <c r="OC1219" s="10"/>
      <c r="OD1219" s="10"/>
      <c r="OE1219" s="10"/>
      <c r="OF1219" s="10"/>
      <c r="OG1219" s="10"/>
      <c r="OH1219" s="10"/>
      <c r="OI1219" s="10"/>
      <c r="OJ1219" s="10"/>
      <c r="OK1219" s="10"/>
      <c r="OL1219" s="10"/>
      <c r="OM1219" s="10"/>
      <c r="ON1219" s="10"/>
      <c r="OO1219" s="10"/>
      <c r="OP1219" s="10"/>
      <c r="OQ1219" s="10"/>
      <c r="OR1219" s="10"/>
      <c r="OS1219" s="10"/>
      <c r="OT1219" s="10"/>
      <c r="OU1219" s="10"/>
      <c r="OV1219" s="10"/>
      <c r="OW1219" s="10"/>
      <c r="OX1219" s="10"/>
      <c r="OY1219" s="10"/>
      <c r="OZ1219" s="10"/>
      <c r="PA1219" s="10"/>
      <c r="PB1219" s="10"/>
      <c r="PC1219" s="10"/>
      <c r="PD1219" s="10"/>
      <c r="PE1219" s="10"/>
      <c r="PF1219" s="10"/>
      <c r="PG1219" s="10"/>
      <c r="PH1219" s="10"/>
      <c r="PI1219" s="10"/>
      <c r="PJ1219" s="10"/>
      <c r="PK1219" s="10"/>
      <c r="PL1219" s="10"/>
      <c r="PM1219" s="10"/>
      <c r="PN1219" s="10"/>
      <c r="PO1219" s="10"/>
      <c r="PP1219" s="10"/>
      <c r="PQ1219" s="10"/>
      <c r="PR1219" s="10"/>
      <c r="PS1219" s="10"/>
      <c r="PT1219" s="10"/>
      <c r="PU1219" s="10"/>
      <c r="PV1219" s="10"/>
      <c r="PW1219" s="10"/>
      <c r="PX1219" s="10"/>
      <c r="PY1219" s="10"/>
      <c r="PZ1219" s="10"/>
      <c r="QA1219" s="10"/>
      <c r="QB1219" s="10"/>
      <c r="QC1219" s="10"/>
      <c r="QD1219" s="10"/>
      <c r="QE1219" s="10"/>
      <c r="QF1219" s="10"/>
      <c r="QG1219" s="10"/>
      <c r="QH1219" s="10"/>
      <c r="QI1219" s="10"/>
      <c r="QJ1219" s="10"/>
      <c r="QK1219" s="10"/>
      <c r="QL1219" s="10"/>
      <c r="QM1219" s="10"/>
      <c r="QN1219" s="10"/>
      <c r="QO1219" s="10"/>
      <c r="QP1219" s="10"/>
      <c r="QQ1219" s="10"/>
      <c r="QR1219" s="10"/>
      <c r="QS1219" s="10"/>
      <c r="QT1219" s="10"/>
      <c r="QU1219" s="10"/>
      <c r="QV1219" s="10"/>
      <c r="QW1219" s="10"/>
      <c r="QX1219" s="10"/>
      <c r="QY1219" s="10"/>
      <c r="QZ1219" s="10"/>
      <c r="RA1219" s="10"/>
      <c r="RB1219" s="10"/>
      <c r="RC1219" s="10"/>
      <c r="RD1219" s="10"/>
      <c r="RE1219" s="10"/>
      <c r="RF1219" s="10"/>
      <c r="RG1219" s="10"/>
      <c r="RH1219" s="10"/>
      <c r="RI1219" s="10"/>
      <c r="RJ1219" s="10"/>
      <c r="RK1219" s="10"/>
      <c r="RL1219" s="10"/>
      <c r="RM1219" s="10"/>
      <c r="RN1219" s="10"/>
      <c r="RO1219" s="10"/>
      <c r="RP1219" s="10"/>
      <c r="RQ1219" s="10"/>
      <c r="RR1219" s="10"/>
      <c r="RS1219" s="10"/>
      <c r="RT1219" s="10"/>
      <c r="RU1219" s="10"/>
      <c r="RV1219" s="10"/>
      <c r="RW1219" s="10"/>
      <c r="RX1219" s="10"/>
      <c r="RY1219" s="10"/>
      <c r="RZ1219" s="10"/>
      <c r="SA1219" s="10"/>
      <c r="SB1219" s="10"/>
      <c r="SC1219" s="10"/>
      <c r="SD1219" s="10"/>
      <c r="SE1219" s="10"/>
      <c r="SF1219" s="10"/>
      <c r="SG1219" s="10"/>
      <c r="SH1219" s="10"/>
      <c r="SI1219" s="10"/>
      <c r="SJ1219" s="10"/>
      <c r="SK1219" s="10"/>
      <c r="SL1219" s="10"/>
      <c r="SM1219" s="10"/>
      <c r="SN1219" s="10"/>
      <c r="SO1219" s="10"/>
      <c r="SP1219" s="10"/>
      <c r="SQ1219" s="10"/>
      <c r="SR1219" s="10"/>
      <c r="SS1219" s="10"/>
      <c r="ST1219" s="10"/>
      <c r="SU1219" s="10"/>
      <c r="SV1219" s="10"/>
      <c r="SW1219" s="10"/>
      <c r="SX1219" s="10"/>
      <c r="SY1219" s="10"/>
      <c r="SZ1219" s="10"/>
      <c r="TA1219" s="10"/>
      <c r="TB1219" s="10"/>
      <c r="TC1219" s="10"/>
      <c r="TD1219" s="10"/>
      <c r="TE1219" s="10"/>
      <c r="TF1219" s="10"/>
      <c r="TG1219" s="10"/>
      <c r="TH1219" s="10"/>
      <c r="TI1219" s="10"/>
      <c r="TJ1219" s="10"/>
      <c r="TK1219" s="10"/>
      <c r="TL1219" s="10"/>
      <c r="TM1219" s="10"/>
      <c r="TN1219" s="10"/>
      <c r="TO1219" s="10"/>
      <c r="TP1219" s="10"/>
      <c r="TQ1219" s="10"/>
      <c r="TR1219" s="10"/>
      <c r="TS1219" s="10"/>
      <c r="TT1219" s="10"/>
      <c r="TU1219" s="10"/>
      <c r="TV1219" s="10"/>
      <c r="TW1219" s="10"/>
      <c r="TX1219" s="10"/>
      <c r="TY1219" s="10"/>
      <c r="TZ1219" s="10"/>
      <c r="UA1219" s="10"/>
      <c r="UB1219" s="10"/>
      <c r="UC1219" s="10"/>
      <c r="UD1219" s="10"/>
      <c r="UE1219" s="10"/>
      <c r="UF1219" s="10"/>
      <c r="UG1219" s="10"/>
      <c r="UH1219" s="10"/>
      <c r="UI1219" s="10"/>
      <c r="UJ1219" s="10"/>
      <c r="UK1219" s="10"/>
      <c r="UL1219" s="10"/>
      <c r="UM1219" s="10"/>
      <c r="UN1219" s="10"/>
      <c r="UO1219" s="10"/>
      <c r="UP1219" s="10"/>
      <c r="UQ1219" s="10"/>
      <c r="UR1219" s="10"/>
      <c r="US1219" s="10"/>
      <c r="UT1219" s="10"/>
      <c r="UU1219" s="10"/>
      <c r="UV1219" s="10"/>
      <c r="UW1219" s="10"/>
      <c r="UX1219" s="10"/>
      <c r="UY1219" s="10"/>
      <c r="UZ1219" s="10"/>
      <c r="VA1219" s="10"/>
      <c r="VB1219" s="10"/>
      <c r="VC1219" s="10"/>
      <c r="VD1219" s="10"/>
      <c r="VE1219" s="10"/>
      <c r="VF1219" s="10"/>
      <c r="VG1219" s="10"/>
      <c r="VH1219" s="10"/>
      <c r="VI1219" s="10"/>
      <c r="VJ1219" s="10"/>
      <c r="VK1219" s="10"/>
      <c r="VL1219" s="10"/>
      <c r="VM1219" s="10"/>
      <c r="VN1219" s="10"/>
      <c r="VO1219" s="10"/>
      <c r="VP1219" s="10"/>
      <c r="VQ1219" s="10"/>
      <c r="VR1219" s="10"/>
      <c r="VS1219" s="10"/>
      <c r="VT1219" s="10"/>
      <c r="VU1219" s="10"/>
      <c r="VV1219" s="10"/>
      <c r="VW1219" s="10"/>
      <c r="VX1219" s="10"/>
      <c r="VY1219" s="10"/>
      <c r="VZ1219" s="10"/>
      <c r="WA1219" s="10"/>
      <c r="WB1219" s="10"/>
      <c r="WC1219" s="10"/>
      <c r="WD1219" s="10"/>
      <c r="WE1219" s="10"/>
      <c r="WF1219" s="10"/>
      <c r="WG1219" s="10"/>
      <c r="WH1219" s="10"/>
      <c r="WI1219" s="10"/>
      <c r="WJ1219" s="10"/>
      <c r="WK1219" s="10"/>
      <c r="WL1219" s="10"/>
      <c r="WM1219" s="10"/>
      <c r="WN1219" s="10"/>
      <c r="WO1219" s="10"/>
      <c r="WP1219" s="10"/>
      <c r="WQ1219" s="10"/>
      <c r="WR1219" s="10"/>
      <c r="WS1219" s="10"/>
      <c r="WT1219" s="10"/>
      <c r="WU1219" s="10"/>
      <c r="WV1219" s="10"/>
      <c r="WW1219" s="10"/>
      <c r="WX1219" s="10"/>
      <c r="WY1219" s="10"/>
      <c r="WZ1219" s="10"/>
      <c r="XA1219" s="10"/>
      <c r="XB1219" s="10"/>
      <c r="XC1219" s="10"/>
      <c r="XD1219" s="10"/>
      <c r="XE1219" s="10"/>
      <c r="XF1219" s="10"/>
      <c r="XG1219" s="10"/>
      <c r="XH1219" s="10"/>
      <c r="XI1219" s="10"/>
      <c r="XJ1219" s="10"/>
      <c r="XK1219" s="10"/>
      <c r="XL1219" s="10"/>
      <c r="XM1219" s="10"/>
      <c r="XN1219" s="10"/>
      <c r="XO1219" s="10"/>
      <c r="XP1219" s="10"/>
      <c r="XQ1219" s="10"/>
      <c r="XR1219" s="10"/>
      <c r="XS1219" s="10"/>
      <c r="XT1219" s="10"/>
      <c r="XU1219" s="10"/>
      <c r="XV1219" s="10"/>
      <c r="XW1219" s="10"/>
      <c r="XX1219" s="10"/>
      <c r="XY1219" s="10"/>
      <c r="XZ1219" s="10"/>
      <c r="YA1219" s="10"/>
      <c r="YB1219" s="10"/>
      <c r="YC1219" s="10"/>
      <c r="YD1219" s="10"/>
      <c r="YE1219" s="10"/>
      <c r="YF1219" s="10"/>
      <c r="YG1219" s="10"/>
      <c r="YH1219" s="10"/>
      <c r="YI1219" s="10"/>
      <c r="YJ1219" s="10"/>
      <c r="YK1219" s="10"/>
      <c r="YL1219" s="10"/>
      <c r="YM1219" s="10"/>
      <c r="YN1219" s="10"/>
      <c r="YO1219" s="10"/>
      <c r="YP1219" s="10"/>
      <c r="YQ1219" s="10"/>
      <c r="YR1219" s="10"/>
      <c r="YS1219" s="10"/>
      <c r="YT1219" s="10"/>
      <c r="YU1219" s="10"/>
      <c r="YV1219" s="10"/>
      <c r="YW1219" s="10"/>
      <c r="YX1219" s="10"/>
      <c r="YY1219" s="10"/>
      <c r="YZ1219" s="10"/>
      <c r="ZA1219" s="10"/>
      <c r="ZB1219" s="10"/>
      <c r="ZC1219" s="10"/>
      <c r="ZD1219" s="10"/>
      <c r="ZE1219" s="10"/>
      <c r="ZF1219" s="10"/>
      <c r="ZG1219" s="10"/>
      <c r="ZH1219" s="10"/>
      <c r="ZI1219" s="10"/>
      <c r="ZJ1219" s="10"/>
      <c r="ZK1219" s="10"/>
      <c r="ZL1219" s="10"/>
      <c r="ZM1219" s="10"/>
      <c r="ZN1219" s="10"/>
      <c r="ZO1219" s="10"/>
      <c r="ZP1219" s="10"/>
      <c r="ZQ1219" s="10"/>
      <c r="ZR1219" s="10"/>
      <c r="ZS1219" s="10"/>
      <c r="ZT1219" s="10"/>
      <c r="ZU1219" s="10"/>
      <c r="ZV1219" s="10"/>
      <c r="ZW1219" s="10"/>
      <c r="ZX1219" s="10"/>
      <c r="ZY1219" s="10"/>
      <c r="ZZ1219" s="10"/>
      <c r="AAA1219" s="10"/>
      <c r="AAB1219" s="10"/>
      <c r="AAC1219" s="10"/>
      <c r="AAD1219" s="10"/>
      <c r="AAE1219" s="10"/>
      <c r="AAF1219" s="10"/>
      <c r="AAG1219" s="10"/>
      <c r="AAH1219" s="10"/>
      <c r="AAI1219" s="10"/>
      <c r="AAJ1219" s="10"/>
      <c r="AAK1219" s="10"/>
      <c r="AAL1219" s="10"/>
      <c r="AAM1219" s="10"/>
      <c r="AAN1219" s="10"/>
      <c r="AAO1219" s="10"/>
      <c r="AAP1219" s="10"/>
      <c r="AAQ1219" s="10"/>
      <c r="AAR1219" s="10"/>
      <c r="AAS1219" s="10"/>
      <c r="AAT1219" s="10"/>
      <c r="AAU1219" s="10"/>
      <c r="AAV1219" s="10"/>
      <c r="AAW1219" s="10"/>
      <c r="AAX1219" s="10"/>
      <c r="AAY1219" s="10"/>
      <c r="AAZ1219" s="10"/>
      <c r="ABA1219" s="10"/>
      <c r="ABB1219" s="10"/>
      <c r="ABC1219" s="10"/>
      <c r="ABD1219" s="10"/>
      <c r="ABE1219" s="10"/>
      <c r="ABF1219" s="10"/>
      <c r="ABG1219" s="10"/>
      <c r="ABH1219" s="10"/>
      <c r="ABI1219" s="10"/>
      <c r="ABJ1219" s="10"/>
      <c r="ABK1219" s="10"/>
      <c r="ABL1219" s="10"/>
      <c r="ABM1219" s="10"/>
      <c r="ABN1219" s="10"/>
      <c r="ABO1219" s="10"/>
      <c r="ABP1219" s="10"/>
      <c r="ABQ1219" s="10"/>
      <c r="ABR1219" s="10"/>
      <c r="ABS1219" s="10"/>
      <c r="ABT1219" s="10"/>
      <c r="ABU1219" s="10"/>
      <c r="ABV1219" s="10"/>
      <c r="ABW1219" s="10"/>
      <c r="ABX1219" s="10"/>
      <c r="ABY1219" s="10"/>
      <c r="ABZ1219" s="10"/>
      <c r="ACA1219" s="10"/>
      <c r="ACB1219" s="10"/>
      <c r="ACC1219" s="10"/>
      <c r="ACD1219" s="10"/>
      <c r="ACE1219" s="10"/>
      <c r="ACF1219" s="10"/>
      <c r="ACG1219" s="10"/>
      <c r="ACH1219" s="10"/>
      <c r="ACI1219" s="10"/>
      <c r="ACJ1219" s="10"/>
      <c r="ACK1219" s="10"/>
      <c r="ACL1219" s="10"/>
      <c r="ACM1219" s="10"/>
      <c r="ACN1219" s="10"/>
      <c r="ACO1219" s="10"/>
      <c r="ACP1219" s="10"/>
      <c r="ACQ1219" s="10"/>
      <c r="ACR1219" s="10"/>
      <c r="ACS1219" s="10"/>
      <c r="ACT1219" s="10"/>
      <c r="ACU1219" s="10"/>
      <c r="ACV1219" s="10"/>
      <c r="ACW1219" s="10"/>
      <c r="ACX1219" s="10"/>
      <c r="ACY1219" s="10"/>
      <c r="ACZ1219" s="10"/>
      <c r="ADA1219" s="10"/>
      <c r="ADB1219" s="10"/>
      <c r="ADC1219" s="10"/>
      <c r="ADD1219" s="10"/>
      <c r="ADE1219" s="10"/>
      <c r="ADF1219" s="10"/>
      <c r="ADG1219" s="10"/>
      <c r="ADH1219" s="10"/>
      <c r="ADI1219" s="10"/>
      <c r="ADJ1219" s="10"/>
      <c r="ADK1219" s="10"/>
      <c r="ADL1219" s="10"/>
      <c r="ADM1219" s="10"/>
      <c r="ADN1219" s="10"/>
      <c r="ADO1219" s="10"/>
      <c r="ADP1219" s="10"/>
      <c r="ADQ1219" s="10"/>
      <c r="ADR1219" s="10"/>
      <c r="ADS1219" s="10"/>
      <c r="ADT1219" s="10"/>
      <c r="ADU1219" s="10"/>
      <c r="ADV1219" s="10"/>
      <c r="ADW1219" s="10"/>
      <c r="ADX1219" s="10"/>
      <c r="ADY1219" s="10"/>
      <c r="ADZ1219" s="10"/>
      <c r="AEA1219" s="10"/>
      <c r="AEB1219" s="10"/>
      <c r="AEC1219" s="10"/>
      <c r="AED1219" s="10"/>
      <c r="AEE1219" s="10"/>
      <c r="AEF1219" s="10"/>
      <c r="AEG1219" s="10"/>
      <c r="AEH1219" s="10"/>
      <c r="AEI1219" s="10"/>
      <c r="AEJ1219" s="10"/>
      <c r="AEK1219" s="10"/>
      <c r="AEL1219" s="10"/>
      <c r="AEM1219" s="10"/>
      <c r="AEN1219" s="10"/>
      <c r="AEO1219" s="10"/>
      <c r="AEP1219" s="10"/>
      <c r="AEQ1219" s="10"/>
      <c r="AER1219" s="10"/>
      <c r="AES1219" s="10"/>
      <c r="AET1219" s="10"/>
      <c r="AEU1219" s="10"/>
      <c r="AEV1219" s="10"/>
      <c r="AEW1219" s="10"/>
      <c r="AEX1219" s="10"/>
      <c r="AEY1219" s="10"/>
      <c r="AEZ1219" s="10"/>
      <c r="AFA1219" s="10"/>
      <c r="AFB1219" s="10"/>
      <c r="AFC1219" s="10"/>
      <c r="AFD1219" s="10"/>
      <c r="AFE1219" s="10"/>
      <c r="AFF1219" s="10"/>
      <c r="AFG1219" s="10"/>
      <c r="AFH1219" s="10"/>
      <c r="AFI1219" s="10"/>
      <c r="AFJ1219" s="10"/>
      <c r="AFK1219" s="10"/>
      <c r="AFL1219" s="10"/>
      <c r="AFM1219" s="10"/>
      <c r="AFN1219" s="10"/>
      <c r="AFO1219" s="10"/>
      <c r="AFP1219" s="10"/>
      <c r="AFQ1219" s="10"/>
      <c r="AFR1219" s="10"/>
      <c r="AFS1219" s="10"/>
      <c r="AFT1219" s="10"/>
      <c r="AFU1219" s="10"/>
      <c r="AFV1219" s="10"/>
      <c r="AFW1219" s="10"/>
      <c r="AFX1219" s="10"/>
      <c r="AFY1219" s="10"/>
      <c r="AFZ1219" s="10"/>
      <c r="AGA1219" s="10"/>
      <c r="AGB1219" s="10"/>
      <c r="AGC1219" s="10"/>
      <c r="AGD1219" s="10"/>
      <c r="AGE1219" s="10"/>
      <c r="AGF1219" s="10"/>
      <c r="AGG1219" s="10"/>
      <c r="AGH1219" s="10"/>
      <c r="AGI1219" s="10"/>
      <c r="AGJ1219" s="10"/>
      <c r="AGK1219" s="10"/>
      <c r="AGL1219" s="10"/>
      <c r="AGM1219" s="10"/>
      <c r="AGN1219" s="10"/>
      <c r="AGO1219" s="10"/>
      <c r="AGP1219" s="10"/>
      <c r="AGQ1219" s="10"/>
      <c r="AGR1219" s="10"/>
      <c r="AGS1219" s="10"/>
      <c r="AGT1219" s="10"/>
      <c r="AGU1219" s="10"/>
      <c r="AGV1219" s="10"/>
      <c r="AGW1219" s="10"/>
      <c r="AGX1219" s="10"/>
      <c r="AGY1219" s="10"/>
      <c r="AGZ1219" s="10"/>
      <c r="AHA1219" s="10"/>
      <c r="AHB1219" s="10"/>
      <c r="AHC1219" s="10"/>
      <c r="AHD1219" s="10"/>
      <c r="AHE1219" s="10"/>
      <c r="AHF1219" s="10"/>
      <c r="AHG1219" s="10"/>
      <c r="AHH1219" s="10"/>
      <c r="AHI1219" s="10"/>
      <c r="AHJ1219" s="10"/>
      <c r="AHK1219" s="10"/>
      <c r="AHL1219" s="10"/>
      <c r="AHM1219" s="10"/>
      <c r="AHN1219" s="10"/>
      <c r="AHO1219" s="10"/>
      <c r="AHP1219" s="10"/>
      <c r="AHQ1219" s="10"/>
      <c r="AHR1219" s="10"/>
      <c r="AHS1219" s="10"/>
      <c r="AHT1219" s="10"/>
      <c r="AHU1219" s="10"/>
      <c r="AHV1219" s="10"/>
      <c r="AHW1219" s="10"/>
      <c r="AHX1219" s="10"/>
      <c r="AHY1219" s="10"/>
      <c r="AHZ1219" s="10"/>
      <c r="AIA1219" s="10"/>
      <c r="AIB1219" s="10"/>
      <c r="AIC1219" s="10"/>
      <c r="AID1219" s="10"/>
      <c r="AIE1219" s="10"/>
      <c r="AIF1219" s="10"/>
      <c r="AIG1219" s="10"/>
      <c r="AIH1219" s="10"/>
      <c r="AII1219" s="10"/>
      <c r="AIJ1219" s="10"/>
      <c r="AIK1219" s="10"/>
      <c r="AIL1219" s="10"/>
      <c r="AIM1219" s="10"/>
      <c r="AIN1219" s="10"/>
      <c r="AIO1219" s="10"/>
      <c r="AIP1219" s="10"/>
      <c r="AIQ1219" s="10"/>
      <c r="AIR1219" s="10"/>
      <c r="AIS1219" s="10"/>
      <c r="AIT1219" s="10"/>
      <c r="AIU1219" s="10"/>
      <c r="AIV1219" s="10"/>
      <c r="AIW1219" s="10"/>
      <c r="AIX1219" s="10"/>
      <c r="AIY1219" s="10"/>
      <c r="AIZ1219" s="10"/>
      <c r="AJA1219" s="10"/>
      <c r="AJB1219" s="10"/>
      <c r="AJC1219" s="10"/>
      <c r="AJD1219" s="10"/>
      <c r="AJE1219" s="10"/>
      <c r="AJF1219" s="10"/>
      <c r="AJG1219" s="10"/>
      <c r="AJH1219" s="10"/>
      <c r="AJI1219" s="10"/>
      <c r="AJJ1219" s="10"/>
      <c r="AJK1219" s="10"/>
      <c r="AJL1219" s="10"/>
      <c r="AJM1219" s="10"/>
      <c r="AJN1219" s="10"/>
      <c r="AJO1219" s="10"/>
      <c r="AJP1219" s="10"/>
      <c r="AJQ1219" s="10"/>
      <c r="AJR1219" s="10"/>
      <c r="AJS1219" s="10"/>
      <c r="AJT1219" s="10"/>
      <c r="AJU1219" s="10"/>
      <c r="AJV1219" s="10"/>
      <c r="AJW1219" s="10"/>
      <c r="AJX1219" s="10"/>
      <c r="AJY1219" s="10"/>
      <c r="AJZ1219" s="10"/>
      <c r="AKA1219" s="10"/>
      <c r="AKB1219" s="10"/>
      <c r="AKC1219" s="10"/>
      <c r="AKD1219" s="10"/>
      <c r="AKE1219" s="10"/>
      <c r="AKF1219" s="10"/>
      <c r="AKG1219" s="10"/>
      <c r="AKH1219" s="10"/>
      <c r="AKI1219" s="10"/>
      <c r="AKJ1219" s="10"/>
      <c r="AKK1219" s="10"/>
      <c r="AKL1219" s="10"/>
      <c r="AKM1219" s="10"/>
      <c r="AKN1219" s="10"/>
      <c r="AKO1219" s="10"/>
      <c r="AKP1219" s="10"/>
      <c r="AKQ1219" s="10"/>
      <c r="AKR1219" s="10"/>
      <c r="AKS1219" s="10"/>
      <c r="AKT1219" s="10"/>
      <c r="AKU1219" s="10"/>
      <c r="AKV1219" s="10"/>
      <c r="AKW1219" s="10"/>
      <c r="AKX1219" s="10"/>
      <c r="AKY1219" s="10"/>
      <c r="AKZ1219" s="10"/>
      <c r="ALA1219" s="10"/>
      <c r="ALB1219" s="10"/>
      <c r="ALC1219" s="10"/>
      <c r="ALD1219" s="10"/>
      <c r="ALE1219" s="10"/>
      <c r="ALF1219" s="10"/>
      <c r="ALG1219" s="10"/>
      <c r="ALH1219" s="10"/>
      <c r="ALI1219" s="10"/>
      <c r="ALJ1219" s="10"/>
      <c r="ALK1219" s="10"/>
      <c r="ALL1219" s="10"/>
      <c r="ALM1219" s="10"/>
      <c r="ALN1219" s="10"/>
      <c r="ALO1219" s="10"/>
      <c r="ALP1219" s="10"/>
      <c r="ALQ1219" s="10"/>
      <c r="ALR1219" s="10"/>
      <c r="ALS1219" s="10"/>
      <c r="ALT1219" s="10"/>
      <c r="ALU1219" s="10"/>
      <c r="ALV1219" s="10"/>
      <c r="ALW1219" s="10"/>
      <c r="ALX1219" s="10"/>
      <c r="ALY1219" s="10"/>
      <c r="ALZ1219" s="10"/>
      <c r="AMA1219" s="10"/>
      <c r="AMB1219" s="10"/>
      <c r="AMC1219" s="10"/>
      <c r="AMD1219" s="10"/>
      <c r="AME1219" s="10"/>
      <c r="AMF1219" s="10"/>
      <c r="AMG1219" s="10"/>
      <c r="AMH1219" s="10"/>
      <c r="AMI1219" s="10"/>
      <c r="AMJ1219" s="10"/>
      <c r="AMK1219" s="10"/>
      <c r="AML1219" s="10"/>
      <c r="AMM1219" s="10"/>
      <c r="AMN1219" s="10"/>
      <c r="AMO1219" s="10"/>
      <c r="AMP1219" s="10"/>
      <c r="AMQ1219" s="10"/>
      <c r="AMR1219" s="10"/>
      <c r="AMS1219" s="10"/>
      <c r="AMT1219" s="10"/>
      <c r="AMU1219" s="10"/>
      <c r="AMV1219" s="10"/>
      <c r="AMW1219" s="10"/>
      <c r="AMX1219" s="10"/>
      <c r="AMY1219" s="10"/>
      <c r="AMZ1219" s="10"/>
      <c r="ANA1219" s="10"/>
      <c r="ANB1219" s="10"/>
      <c r="ANC1219" s="10"/>
      <c r="AND1219" s="10"/>
      <c r="ANE1219" s="10"/>
      <c r="ANF1219" s="10"/>
      <c r="ANG1219" s="10"/>
      <c r="ANH1219" s="10"/>
      <c r="ANI1219" s="10"/>
      <c r="ANJ1219" s="10"/>
      <c r="ANK1219" s="10"/>
      <c r="ANL1219" s="10"/>
      <c r="ANM1219" s="10"/>
      <c r="ANN1219" s="10"/>
      <c r="ANO1219" s="10"/>
      <c r="ANP1219" s="10"/>
      <c r="ANQ1219" s="10"/>
      <c r="ANR1219" s="10"/>
      <c r="ANS1219" s="10"/>
      <c r="ANT1219" s="10"/>
      <c r="ANU1219" s="10"/>
      <c r="ANV1219" s="10"/>
      <c r="ANW1219" s="10"/>
      <c r="ANX1219" s="10"/>
      <c r="ANY1219" s="10"/>
      <c r="ANZ1219" s="10"/>
      <c r="AOA1219" s="10"/>
      <c r="AOB1219" s="10"/>
      <c r="AOC1219" s="10"/>
      <c r="AOD1219" s="10"/>
      <c r="AOE1219" s="10"/>
      <c r="AOF1219" s="10"/>
      <c r="AOG1219" s="10"/>
      <c r="AOH1219" s="10"/>
      <c r="AOI1219" s="10"/>
      <c r="AOJ1219" s="10"/>
      <c r="AOK1219" s="10"/>
      <c r="AOL1219" s="10"/>
      <c r="AOM1219" s="10"/>
      <c r="AON1219" s="10"/>
      <c r="AOO1219" s="10"/>
      <c r="AOP1219" s="10"/>
      <c r="AOQ1219" s="10"/>
      <c r="AOR1219" s="10"/>
      <c r="AOS1219" s="10"/>
      <c r="AOT1219" s="10"/>
      <c r="AOU1219" s="10"/>
      <c r="AOV1219" s="10"/>
      <c r="AOW1219" s="10"/>
      <c r="AOX1219" s="10"/>
      <c r="AOY1219" s="10"/>
      <c r="AOZ1219" s="10"/>
      <c r="APA1219" s="10"/>
      <c r="APB1219" s="10"/>
      <c r="APC1219" s="10"/>
      <c r="APD1219" s="10"/>
      <c r="APE1219" s="10"/>
      <c r="APF1219" s="10"/>
      <c r="APG1219" s="10"/>
      <c r="APH1219" s="10"/>
      <c r="API1219" s="10"/>
      <c r="APJ1219" s="10"/>
      <c r="APK1219" s="10"/>
      <c r="APL1219" s="10"/>
      <c r="APM1219" s="10"/>
      <c r="APN1219" s="10"/>
      <c r="APO1219" s="10"/>
      <c r="APP1219" s="10"/>
      <c r="APQ1219" s="10"/>
      <c r="APR1219" s="10"/>
      <c r="APS1219" s="10"/>
      <c r="APT1219" s="10"/>
      <c r="APU1219" s="10"/>
      <c r="APV1219" s="10"/>
      <c r="APW1219" s="10"/>
      <c r="APX1219" s="10"/>
      <c r="APY1219" s="10"/>
      <c r="APZ1219" s="10"/>
      <c r="AQA1219" s="10"/>
      <c r="AQB1219" s="10"/>
      <c r="AQC1219" s="10"/>
      <c r="AQD1219" s="10"/>
      <c r="AQE1219" s="10"/>
      <c r="AQF1219" s="10"/>
      <c r="AQG1219" s="10"/>
      <c r="AQH1219" s="10"/>
      <c r="AQI1219" s="10"/>
      <c r="AQJ1219" s="10"/>
      <c r="AQK1219" s="10"/>
      <c r="AQL1219" s="10"/>
      <c r="AQM1219" s="10"/>
      <c r="AQN1219" s="10"/>
      <c r="AQO1219" s="10"/>
      <c r="AQP1219" s="10"/>
      <c r="AQQ1219" s="10"/>
      <c r="AQR1219" s="10"/>
      <c r="AQS1219" s="10"/>
      <c r="AQT1219" s="10"/>
      <c r="AQU1219" s="10"/>
      <c r="AQV1219" s="10"/>
      <c r="AQW1219" s="10"/>
      <c r="AQX1219" s="10"/>
      <c r="AQY1219" s="10"/>
      <c r="AQZ1219" s="10"/>
      <c r="ARA1219" s="10"/>
      <c r="ARB1219" s="10"/>
      <c r="ARC1219" s="10"/>
      <c r="ARD1219" s="10"/>
      <c r="ARE1219" s="10"/>
      <c r="ARF1219" s="10"/>
      <c r="ARG1219" s="10"/>
      <c r="ARH1219" s="10"/>
      <c r="ARI1219" s="10"/>
      <c r="ARJ1219" s="10"/>
      <c r="ARK1219" s="10"/>
      <c r="ARL1219" s="10"/>
      <c r="ARM1219" s="10"/>
      <c r="ARN1219" s="10"/>
      <c r="ARO1219" s="10"/>
      <c r="ARP1219" s="10"/>
      <c r="ARQ1219" s="10"/>
      <c r="ARR1219" s="10"/>
      <c r="ARS1219" s="10"/>
      <c r="ART1219" s="10"/>
      <c r="ARU1219" s="10"/>
      <c r="ARV1219" s="10"/>
      <c r="ARW1219" s="10"/>
      <c r="ARX1219" s="10"/>
      <c r="ARY1219" s="10"/>
      <c r="ARZ1219" s="10"/>
      <c r="ASA1219" s="10"/>
      <c r="ASB1219" s="10"/>
      <c r="ASC1219" s="10"/>
      <c r="ASD1219" s="10"/>
      <c r="ASE1219" s="10"/>
      <c r="ASF1219" s="10"/>
      <c r="ASG1219" s="10"/>
      <c r="ASH1219" s="10"/>
      <c r="ASI1219" s="10"/>
      <c r="ASJ1219" s="10"/>
      <c r="ASK1219" s="10"/>
      <c r="ASL1219" s="10"/>
      <c r="ASM1219" s="10"/>
      <c r="ASN1219" s="10"/>
      <c r="ASO1219" s="10"/>
      <c r="ASP1219" s="10"/>
      <c r="ASQ1219" s="10"/>
      <c r="ASR1219" s="10"/>
      <c r="ASS1219" s="10"/>
      <c r="AST1219" s="10"/>
      <c r="ASU1219" s="10"/>
      <c r="ASV1219" s="10"/>
      <c r="ASW1219" s="10"/>
      <c r="ASX1219" s="10"/>
      <c r="ASY1219" s="10"/>
      <c r="ASZ1219" s="10"/>
      <c r="ATA1219" s="10"/>
      <c r="ATB1219" s="10"/>
      <c r="ATC1219" s="10"/>
      <c r="ATD1219" s="10"/>
      <c r="ATE1219" s="10"/>
      <c r="ATF1219" s="10"/>
      <c r="ATG1219" s="10"/>
      <c r="ATH1219" s="10"/>
      <c r="ATI1219" s="10"/>
      <c r="ATJ1219" s="10"/>
      <c r="ATK1219" s="10"/>
      <c r="ATL1219" s="10"/>
      <c r="ATM1219" s="10"/>
      <c r="ATN1219" s="10"/>
      <c r="ATO1219" s="10"/>
      <c r="ATP1219" s="10"/>
      <c r="ATQ1219" s="10"/>
      <c r="ATR1219" s="10"/>
      <c r="ATS1219" s="10"/>
      <c r="ATT1219" s="10"/>
      <c r="ATU1219" s="10"/>
      <c r="ATV1219" s="10"/>
      <c r="ATW1219" s="10"/>
      <c r="ATX1219" s="10"/>
      <c r="ATY1219" s="10"/>
      <c r="ATZ1219" s="10"/>
      <c r="AUA1219" s="10"/>
      <c r="AUB1219" s="10"/>
      <c r="AUC1219" s="10"/>
      <c r="AUD1219" s="10"/>
      <c r="AUE1219" s="10"/>
      <c r="AUF1219" s="10"/>
      <c r="AUG1219" s="10"/>
      <c r="AUH1219" s="10"/>
      <c r="AUI1219" s="10"/>
      <c r="AUJ1219" s="10"/>
      <c r="AUK1219" s="10"/>
      <c r="AUL1219" s="10"/>
      <c r="AUM1219" s="10"/>
      <c r="AUN1219" s="10"/>
      <c r="AUO1219" s="10"/>
      <c r="AUP1219" s="10"/>
      <c r="AUQ1219" s="10"/>
      <c r="AUR1219" s="10"/>
      <c r="AUS1219" s="10"/>
      <c r="AUT1219" s="10"/>
      <c r="AUU1219" s="10"/>
      <c r="AUV1219" s="10"/>
      <c r="AUW1219" s="10"/>
      <c r="AUX1219" s="10"/>
      <c r="AUY1219" s="10"/>
      <c r="AUZ1219" s="10"/>
      <c r="AVA1219" s="10"/>
      <c r="AVB1219" s="10"/>
      <c r="AVC1219" s="10"/>
      <c r="AVD1219" s="10"/>
      <c r="AVE1219" s="10"/>
      <c r="AVF1219" s="10"/>
      <c r="AVG1219" s="10"/>
      <c r="AVH1219" s="10"/>
      <c r="AVI1219" s="10"/>
      <c r="AVJ1219" s="10"/>
      <c r="AVK1219" s="10"/>
      <c r="AVL1219" s="10"/>
      <c r="AVM1219" s="10"/>
      <c r="AVN1219" s="10"/>
      <c r="AVO1219" s="10"/>
      <c r="AVP1219" s="10"/>
      <c r="AVQ1219" s="10"/>
      <c r="AVR1219" s="10"/>
      <c r="AVS1219" s="10"/>
      <c r="AVT1219" s="10"/>
      <c r="AVU1219" s="10"/>
      <c r="AVV1219" s="10"/>
      <c r="AVW1219" s="10"/>
      <c r="AVX1219" s="10"/>
      <c r="AVY1219" s="10"/>
      <c r="AVZ1219" s="10"/>
      <c r="AWA1219" s="10"/>
      <c r="AWB1219" s="10"/>
      <c r="AWC1219" s="10"/>
      <c r="AWD1219" s="10"/>
      <c r="AWE1219" s="10"/>
      <c r="AWF1219" s="10"/>
      <c r="AWG1219" s="10"/>
      <c r="AWH1219" s="10"/>
      <c r="AWI1219" s="10"/>
      <c r="AWJ1219" s="10"/>
      <c r="AWK1219" s="10"/>
      <c r="AWL1219" s="10"/>
      <c r="AWM1219" s="10"/>
      <c r="AWN1219" s="10"/>
      <c r="AWO1219" s="10"/>
      <c r="AWP1219" s="10"/>
      <c r="AWQ1219" s="10"/>
      <c r="AWR1219" s="10"/>
      <c r="AWS1219" s="10"/>
      <c r="AWT1219" s="10"/>
      <c r="AWU1219" s="10"/>
      <c r="AWV1219" s="10"/>
      <c r="AWW1219" s="10"/>
      <c r="AWX1219" s="10"/>
      <c r="AWY1219" s="10"/>
      <c r="AWZ1219" s="10"/>
      <c r="AXA1219" s="10"/>
      <c r="AXB1219" s="10"/>
      <c r="AXC1219" s="10"/>
      <c r="AXD1219" s="10"/>
      <c r="AXE1219" s="10"/>
      <c r="AXF1219" s="10"/>
      <c r="AXG1219" s="10"/>
      <c r="AXH1219" s="10"/>
      <c r="AXI1219" s="10"/>
      <c r="AXJ1219" s="10"/>
      <c r="AXK1219" s="10"/>
      <c r="AXL1219" s="10"/>
      <c r="AXM1219" s="10"/>
      <c r="AXN1219" s="10"/>
      <c r="AXO1219" s="10"/>
      <c r="AXP1219" s="10"/>
      <c r="AXQ1219" s="10"/>
      <c r="AXR1219" s="10"/>
      <c r="AXS1219" s="10"/>
      <c r="AXT1219" s="10"/>
      <c r="AXU1219" s="10"/>
      <c r="AXV1219" s="10"/>
      <c r="AXW1219" s="10"/>
      <c r="AXX1219" s="10"/>
      <c r="AXY1219" s="10"/>
      <c r="AXZ1219" s="10"/>
      <c r="AYA1219" s="10"/>
      <c r="AYB1219" s="10"/>
      <c r="AYC1219" s="10"/>
      <c r="AYD1219" s="10"/>
      <c r="AYE1219" s="10"/>
      <c r="AYF1219" s="10"/>
      <c r="AYG1219" s="10"/>
      <c r="AYH1219" s="10"/>
      <c r="AYI1219" s="10"/>
      <c r="AYJ1219" s="10"/>
      <c r="AYK1219" s="10"/>
      <c r="AYL1219" s="10"/>
      <c r="AYM1219" s="10"/>
      <c r="AYN1219" s="10"/>
      <c r="AYO1219" s="10"/>
      <c r="AYP1219" s="10"/>
      <c r="AYQ1219" s="10"/>
      <c r="AYR1219" s="10"/>
      <c r="AYS1219" s="10"/>
      <c r="AYT1219" s="10"/>
      <c r="AYU1219" s="10"/>
      <c r="AYV1219" s="10"/>
      <c r="AYW1219" s="10"/>
      <c r="AYX1219" s="10"/>
      <c r="AYY1219" s="10"/>
      <c r="AYZ1219" s="10"/>
      <c r="AZA1219" s="10"/>
      <c r="AZB1219" s="10"/>
      <c r="AZC1219" s="10"/>
      <c r="AZD1219" s="10"/>
      <c r="AZE1219" s="10"/>
      <c r="AZF1219" s="10"/>
      <c r="AZG1219" s="10"/>
      <c r="AZH1219" s="10"/>
      <c r="AZI1219" s="10"/>
      <c r="AZJ1219" s="10"/>
      <c r="AZK1219" s="10"/>
      <c r="AZL1219" s="10"/>
      <c r="AZM1219" s="10"/>
      <c r="AZN1219" s="10"/>
      <c r="AZO1219" s="10"/>
      <c r="AZP1219" s="10"/>
      <c r="AZQ1219" s="10"/>
      <c r="AZR1219" s="10"/>
      <c r="AZS1219" s="10"/>
      <c r="AZT1219" s="10"/>
      <c r="AZU1219" s="10"/>
      <c r="AZV1219" s="10"/>
      <c r="AZW1219" s="10"/>
      <c r="AZX1219" s="10"/>
      <c r="AZY1219" s="10"/>
      <c r="AZZ1219" s="10"/>
      <c r="BAA1219" s="10"/>
      <c r="BAB1219" s="10"/>
      <c r="BAC1219" s="10"/>
      <c r="BAD1219" s="10"/>
      <c r="BAE1219" s="10"/>
      <c r="BAF1219" s="10"/>
      <c r="BAG1219" s="10"/>
      <c r="BAH1219" s="10"/>
      <c r="BAI1219" s="10"/>
      <c r="BAJ1219" s="10"/>
      <c r="BAK1219" s="10"/>
      <c r="BAL1219" s="10"/>
      <c r="BAM1219" s="10"/>
      <c r="BAN1219" s="10"/>
      <c r="BAO1219" s="10"/>
      <c r="BAP1219" s="10"/>
      <c r="BAQ1219" s="10"/>
      <c r="BAR1219" s="10"/>
      <c r="BAS1219" s="10"/>
      <c r="BAT1219" s="10"/>
      <c r="BAU1219" s="10"/>
      <c r="BAV1219" s="10"/>
      <c r="BAW1219" s="10"/>
      <c r="BAX1219" s="10"/>
      <c r="BAY1219" s="10"/>
      <c r="BAZ1219" s="10"/>
      <c r="BBA1219" s="10"/>
      <c r="BBB1219" s="10"/>
      <c r="BBC1219" s="10"/>
      <c r="BBD1219" s="10"/>
      <c r="BBE1219" s="10"/>
      <c r="BBF1219" s="10"/>
      <c r="BBG1219" s="10"/>
      <c r="BBH1219" s="10"/>
      <c r="BBI1219" s="10"/>
      <c r="BBJ1219" s="10"/>
      <c r="BBK1219" s="10"/>
      <c r="BBL1219" s="10"/>
      <c r="BBM1219" s="10"/>
      <c r="BBN1219" s="10"/>
      <c r="BBO1219" s="10"/>
      <c r="BBP1219" s="10"/>
      <c r="BBQ1219" s="10"/>
      <c r="BBR1219" s="10"/>
      <c r="BBS1219" s="10"/>
      <c r="BBT1219" s="10"/>
      <c r="BBU1219" s="10"/>
      <c r="BBV1219" s="10"/>
      <c r="BBW1219" s="10"/>
      <c r="BBX1219" s="10"/>
      <c r="BBY1219" s="10"/>
      <c r="BBZ1219" s="10"/>
      <c r="BCA1219" s="10"/>
      <c r="BCB1219" s="10"/>
      <c r="BCC1219" s="10"/>
      <c r="BCD1219" s="10"/>
      <c r="BCE1219" s="10"/>
      <c r="BCF1219" s="10"/>
      <c r="BCG1219" s="10"/>
      <c r="BCH1219" s="10"/>
      <c r="BCI1219" s="10"/>
      <c r="BCJ1219" s="10"/>
      <c r="BCK1219" s="10"/>
      <c r="BCL1219" s="10"/>
      <c r="BCM1219" s="10"/>
      <c r="BCN1219" s="10"/>
      <c r="BCO1219" s="10"/>
      <c r="BCP1219" s="10"/>
      <c r="BCQ1219" s="10"/>
      <c r="BCR1219" s="10"/>
      <c r="BCS1219" s="10"/>
      <c r="BCT1219" s="10"/>
      <c r="BCU1219" s="10"/>
      <c r="BCV1219" s="10"/>
      <c r="BCW1219" s="10"/>
      <c r="BCX1219" s="10"/>
      <c r="BCY1219" s="10"/>
      <c r="BCZ1219" s="10"/>
      <c r="BDA1219" s="10"/>
      <c r="BDB1219" s="10"/>
      <c r="BDC1219" s="10"/>
      <c r="BDD1219" s="10"/>
      <c r="BDE1219" s="10"/>
      <c r="BDF1219" s="10"/>
      <c r="BDG1219" s="10"/>
      <c r="BDH1219" s="10"/>
      <c r="BDI1219" s="10"/>
      <c r="BDJ1219" s="10"/>
      <c r="BDK1219" s="10"/>
      <c r="BDL1219" s="10"/>
      <c r="BDM1219" s="10"/>
      <c r="BDN1219" s="10"/>
      <c r="BDO1219" s="10"/>
      <c r="BDP1219" s="10"/>
      <c r="BDQ1219" s="10"/>
      <c r="BDR1219" s="10"/>
      <c r="BDS1219" s="10"/>
      <c r="BDT1219" s="10"/>
      <c r="BDU1219" s="10"/>
      <c r="BDV1219" s="10"/>
      <c r="BDW1219" s="10"/>
      <c r="BDX1219" s="10"/>
      <c r="BDY1219" s="10"/>
      <c r="BDZ1219" s="10"/>
      <c r="BEA1219" s="10"/>
      <c r="BEB1219" s="10"/>
      <c r="BEC1219" s="10"/>
      <c r="BED1219" s="10"/>
      <c r="BEE1219" s="10"/>
      <c r="BEF1219" s="10"/>
      <c r="BEG1219" s="10"/>
      <c r="BEH1219" s="10"/>
      <c r="BEI1219" s="10"/>
      <c r="BEJ1219" s="10"/>
      <c r="BEK1219" s="10"/>
      <c r="BEL1219" s="10"/>
      <c r="BEM1219" s="10"/>
      <c r="BEN1219" s="10"/>
      <c r="BEO1219" s="10"/>
      <c r="BEP1219" s="10"/>
      <c r="BEQ1219" s="10"/>
      <c r="BER1219" s="10"/>
      <c r="BES1219" s="10"/>
      <c r="BET1219" s="10"/>
      <c r="BEU1219" s="10"/>
      <c r="BEV1219" s="10"/>
      <c r="BEW1219" s="10"/>
      <c r="BEX1219" s="10"/>
      <c r="BEY1219" s="10"/>
      <c r="BEZ1219" s="10"/>
      <c r="BFA1219" s="10"/>
      <c r="BFB1219" s="10"/>
      <c r="BFC1219" s="10"/>
      <c r="BFD1219" s="10"/>
      <c r="BFE1219" s="10"/>
      <c r="BFF1219" s="10"/>
      <c r="BFG1219" s="10"/>
      <c r="BFH1219" s="10"/>
      <c r="BFI1219" s="10"/>
      <c r="BFJ1219" s="10"/>
      <c r="BFK1219" s="10"/>
      <c r="BFL1219" s="10"/>
      <c r="BFM1219" s="10"/>
      <c r="BFN1219" s="10"/>
      <c r="BFO1219" s="10"/>
      <c r="BFP1219" s="10"/>
      <c r="BFQ1219" s="10"/>
      <c r="BFR1219" s="10"/>
      <c r="BFS1219" s="10"/>
      <c r="BFT1219" s="10"/>
      <c r="BFU1219" s="10"/>
      <c r="BFV1219" s="10"/>
      <c r="BFW1219" s="10"/>
      <c r="BFX1219" s="10"/>
      <c r="BFY1219" s="10"/>
      <c r="BFZ1219" s="10"/>
      <c r="BGA1219" s="10"/>
      <c r="BGB1219" s="10"/>
      <c r="BGC1219" s="10"/>
      <c r="BGD1219" s="10"/>
      <c r="BGE1219" s="10"/>
      <c r="BGF1219" s="10"/>
      <c r="BGG1219" s="10"/>
      <c r="BGH1219" s="10"/>
      <c r="BGI1219" s="10"/>
      <c r="BGJ1219" s="10"/>
      <c r="BGK1219" s="10"/>
      <c r="BGL1219" s="10"/>
      <c r="BGM1219" s="10"/>
      <c r="BGN1219" s="10"/>
      <c r="BGO1219" s="10"/>
      <c r="BGP1219" s="10"/>
      <c r="BGQ1219" s="10"/>
      <c r="BGR1219" s="10"/>
      <c r="BGS1219" s="10"/>
      <c r="BGT1219" s="10"/>
      <c r="BGU1219" s="10"/>
      <c r="BGV1219" s="10"/>
      <c r="BGW1219" s="10"/>
      <c r="BGX1219" s="10"/>
      <c r="BGY1219" s="10"/>
      <c r="BGZ1219" s="10"/>
      <c r="BHA1219" s="10"/>
      <c r="BHB1219" s="10"/>
      <c r="BHC1219" s="10"/>
      <c r="BHD1219" s="10"/>
      <c r="BHE1219" s="10"/>
      <c r="BHF1219" s="10"/>
      <c r="BHG1219" s="10"/>
      <c r="BHH1219" s="10"/>
      <c r="BHI1219" s="10"/>
      <c r="BHJ1219" s="10"/>
      <c r="BHK1219" s="10"/>
      <c r="BHL1219" s="10"/>
      <c r="BHM1219" s="10"/>
      <c r="BHN1219" s="10"/>
      <c r="BHO1219" s="10"/>
      <c r="BHP1219" s="10"/>
      <c r="BHQ1219" s="10"/>
      <c r="BHR1219" s="10"/>
      <c r="BHS1219" s="10"/>
      <c r="BHT1219" s="10"/>
      <c r="BHU1219" s="10"/>
      <c r="BHV1219" s="10"/>
      <c r="BHW1219" s="10"/>
      <c r="BHX1219" s="10"/>
      <c r="BHY1219" s="10"/>
      <c r="BHZ1219" s="10"/>
      <c r="BIA1219" s="10"/>
      <c r="BIB1219" s="10"/>
      <c r="BIC1219" s="10"/>
      <c r="BID1219" s="10"/>
      <c r="BIE1219" s="10"/>
      <c r="BIF1219" s="10"/>
      <c r="BIG1219" s="10"/>
      <c r="BIH1219" s="10"/>
      <c r="BII1219" s="10"/>
      <c r="BIJ1219" s="10"/>
      <c r="BIK1219" s="10"/>
      <c r="BIL1219" s="10"/>
      <c r="BIM1219" s="10"/>
      <c r="BIN1219" s="10"/>
      <c r="BIO1219" s="10"/>
      <c r="BIP1219" s="10"/>
      <c r="BIQ1219" s="10"/>
      <c r="BIR1219" s="10"/>
      <c r="BIS1219" s="10"/>
      <c r="BIT1219" s="10"/>
      <c r="BIU1219" s="10"/>
      <c r="BIV1219" s="10"/>
      <c r="BIW1219" s="10"/>
      <c r="BIX1219" s="10"/>
      <c r="BIY1219" s="10"/>
      <c r="BIZ1219" s="10"/>
      <c r="BJA1219" s="10"/>
      <c r="BJB1219" s="10"/>
      <c r="BJC1219" s="10"/>
      <c r="BJD1219" s="10"/>
      <c r="BJE1219" s="10"/>
      <c r="BJF1219" s="10"/>
      <c r="BJG1219" s="10"/>
      <c r="BJH1219" s="10"/>
      <c r="BJI1219" s="10"/>
      <c r="BJJ1219" s="10"/>
      <c r="BJK1219" s="10"/>
      <c r="BJL1219" s="10"/>
      <c r="BJM1219" s="10"/>
      <c r="BJN1219" s="10"/>
      <c r="BJO1219" s="10"/>
      <c r="BJP1219" s="10"/>
      <c r="BJQ1219" s="10"/>
      <c r="BJR1219" s="10"/>
      <c r="BJS1219" s="10"/>
      <c r="BJT1219" s="10"/>
      <c r="BJU1219" s="10"/>
      <c r="BJV1219" s="10"/>
      <c r="BJW1219" s="10"/>
      <c r="BJX1219" s="10"/>
      <c r="BJY1219" s="10"/>
      <c r="BJZ1219" s="10"/>
      <c r="BKA1219" s="10"/>
      <c r="BKB1219" s="10"/>
      <c r="BKC1219" s="10"/>
      <c r="BKD1219" s="10"/>
      <c r="BKE1219" s="10"/>
      <c r="BKF1219" s="10"/>
      <c r="BKG1219" s="10"/>
      <c r="BKH1219" s="10"/>
      <c r="BKI1219" s="10"/>
      <c r="BKJ1219" s="10"/>
      <c r="BKK1219" s="10"/>
      <c r="BKL1219" s="10"/>
      <c r="BKM1219" s="10"/>
      <c r="BKN1219" s="10"/>
      <c r="BKO1219" s="10"/>
      <c r="BKP1219" s="10"/>
      <c r="BKQ1219" s="10"/>
      <c r="BKR1219" s="10"/>
      <c r="BKS1219" s="10"/>
      <c r="BKT1219" s="10"/>
      <c r="BKU1219" s="10"/>
      <c r="BKV1219" s="10"/>
      <c r="BKW1219" s="10"/>
      <c r="BKX1219" s="10"/>
      <c r="BKY1219" s="10"/>
      <c r="BKZ1219" s="10"/>
      <c r="BLA1219" s="10"/>
      <c r="BLB1219" s="10"/>
      <c r="BLC1219" s="10"/>
      <c r="BLD1219" s="10"/>
      <c r="BLE1219" s="10"/>
      <c r="BLF1219" s="10"/>
      <c r="BLG1219" s="10"/>
      <c r="BLH1219" s="10"/>
      <c r="BLI1219" s="10"/>
      <c r="BLJ1219" s="10"/>
      <c r="BLK1219" s="10"/>
      <c r="BLL1219" s="10"/>
      <c r="BLM1219" s="10"/>
      <c r="BLN1219" s="10"/>
      <c r="BLO1219" s="10"/>
      <c r="BLP1219" s="10"/>
      <c r="BLQ1219" s="10"/>
      <c r="BLR1219" s="10"/>
      <c r="BLS1219" s="10"/>
      <c r="BLT1219" s="10"/>
      <c r="BLU1219" s="10"/>
      <c r="BLV1219" s="10"/>
      <c r="BLW1219" s="10"/>
      <c r="BLX1219" s="10"/>
      <c r="BLY1219" s="10"/>
      <c r="BLZ1219" s="10"/>
      <c r="BMA1219" s="10"/>
      <c r="BMB1219" s="10"/>
      <c r="BMC1219" s="10"/>
      <c r="BMD1219" s="10"/>
      <c r="BME1219" s="10"/>
      <c r="BMF1219" s="10"/>
      <c r="BMG1219" s="10"/>
      <c r="BMH1219" s="10"/>
      <c r="BMI1219" s="10"/>
      <c r="BMJ1219" s="10"/>
      <c r="BMK1219" s="10"/>
      <c r="BML1219" s="10"/>
      <c r="BMM1219" s="10"/>
      <c r="BMN1219" s="10"/>
      <c r="BMO1219" s="10"/>
      <c r="BMP1219" s="10"/>
      <c r="BMQ1219" s="10"/>
      <c r="BMR1219" s="10"/>
      <c r="BMS1219" s="10"/>
      <c r="BMT1219" s="10"/>
      <c r="BMU1219" s="10"/>
      <c r="BMV1219" s="10"/>
      <c r="BMW1219" s="10"/>
      <c r="BMX1219" s="10"/>
      <c r="BMY1219" s="10"/>
      <c r="BMZ1219" s="10"/>
      <c r="BNA1219" s="10"/>
      <c r="BNB1219" s="10"/>
      <c r="BNC1219" s="10"/>
      <c r="BND1219" s="10"/>
      <c r="BNE1219" s="10"/>
      <c r="BNF1219" s="10"/>
      <c r="BNG1219" s="10"/>
      <c r="BNH1219" s="10"/>
      <c r="BNI1219" s="10"/>
      <c r="BNJ1219" s="10"/>
      <c r="BNK1219" s="10"/>
      <c r="BNL1219" s="10"/>
      <c r="BNM1219" s="10"/>
      <c r="BNN1219" s="10"/>
      <c r="BNO1219" s="10"/>
      <c r="BNP1219" s="10"/>
      <c r="BNQ1219" s="10"/>
      <c r="BNR1219" s="10"/>
      <c r="BNS1219" s="10"/>
      <c r="BNT1219" s="10"/>
      <c r="BNU1219" s="10"/>
      <c r="BNV1219" s="10"/>
      <c r="BNW1219" s="10"/>
      <c r="BNX1219" s="10"/>
      <c r="BNY1219" s="10"/>
      <c r="BNZ1219" s="10"/>
      <c r="BOA1219" s="10"/>
      <c r="BOB1219" s="10"/>
      <c r="BOC1219" s="10"/>
      <c r="BOD1219" s="10"/>
      <c r="BOE1219" s="10"/>
      <c r="BOF1219" s="10"/>
      <c r="BOG1219" s="10"/>
      <c r="BOH1219" s="10"/>
      <c r="BOI1219" s="10"/>
      <c r="BOJ1219" s="10"/>
      <c r="BOK1219" s="10"/>
      <c r="BOL1219" s="10"/>
      <c r="BOM1219" s="10"/>
      <c r="BON1219" s="10"/>
      <c r="BOO1219" s="10"/>
      <c r="BOP1219" s="10"/>
      <c r="BOQ1219" s="10"/>
      <c r="BOR1219" s="10"/>
      <c r="BOS1219" s="10"/>
      <c r="BOT1219" s="10"/>
      <c r="BOU1219" s="10"/>
      <c r="BOV1219" s="10"/>
      <c r="BOW1219" s="10"/>
      <c r="BOX1219" s="10"/>
      <c r="BOY1219" s="10"/>
      <c r="BOZ1219" s="10"/>
      <c r="BPA1219" s="10"/>
      <c r="BPB1219" s="10"/>
      <c r="BPC1219" s="10"/>
      <c r="BPD1219" s="10"/>
      <c r="BPE1219" s="10"/>
      <c r="BPF1219" s="10"/>
      <c r="BPG1219" s="10"/>
      <c r="BPH1219" s="10"/>
      <c r="BPI1219" s="10"/>
      <c r="BPJ1219" s="10"/>
      <c r="BPK1219" s="10"/>
      <c r="BPL1219" s="10"/>
      <c r="BPM1219" s="10"/>
      <c r="BPN1219" s="10"/>
      <c r="BPO1219" s="10"/>
      <c r="BPP1219" s="10"/>
      <c r="BPQ1219" s="10"/>
      <c r="BPR1219" s="10"/>
      <c r="BPS1219" s="10"/>
      <c r="BPT1219" s="10"/>
      <c r="BPU1219" s="10"/>
      <c r="BPV1219" s="10"/>
      <c r="BPW1219" s="10"/>
      <c r="BPX1219" s="10"/>
      <c r="BPY1219" s="10"/>
      <c r="BPZ1219" s="10"/>
      <c r="BQA1219" s="10"/>
      <c r="BQB1219" s="10"/>
      <c r="BQC1219" s="10"/>
      <c r="BQD1219" s="10"/>
      <c r="BQE1219" s="10"/>
      <c r="BQF1219" s="10"/>
      <c r="BQG1219" s="10"/>
      <c r="BQH1219" s="10"/>
      <c r="BQI1219" s="10"/>
      <c r="BQJ1219" s="10"/>
      <c r="BQK1219" s="10"/>
      <c r="BQL1219" s="10"/>
      <c r="BQM1219" s="10"/>
      <c r="BQN1219" s="10"/>
      <c r="BQO1219" s="10"/>
      <c r="BQP1219" s="10"/>
      <c r="BQQ1219" s="10"/>
      <c r="BQR1219" s="10"/>
      <c r="BQS1219" s="10"/>
      <c r="BQT1219" s="10"/>
      <c r="BQU1219" s="10"/>
      <c r="BQV1219" s="10"/>
      <c r="BQW1219" s="10"/>
      <c r="BQX1219" s="10"/>
      <c r="BQY1219" s="10"/>
      <c r="BQZ1219" s="10"/>
      <c r="BRA1219" s="10"/>
      <c r="BRB1219" s="10"/>
      <c r="BRC1219" s="10"/>
      <c r="BRD1219" s="10"/>
      <c r="BRE1219" s="10"/>
      <c r="BRF1219" s="10"/>
      <c r="BRG1219" s="10"/>
      <c r="BRH1219" s="10"/>
      <c r="BRI1219" s="10"/>
      <c r="BRJ1219" s="10"/>
      <c r="BRK1219" s="10"/>
      <c r="BRL1219" s="10"/>
      <c r="BRM1219" s="10"/>
      <c r="BRN1219" s="10"/>
      <c r="BRO1219" s="10"/>
      <c r="BRP1219" s="10"/>
      <c r="BRQ1219" s="10"/>
      <c r="BRR1219" s="10"/>
      <c r="BRS1219" s="10"/>
      <c r="BRT1219" s="10"/>
      <c r="BRU1219" s="10"/>
      <c r="BRV1219" s="10"/>
      <c r="BRW1219" s="10"/>
      <c r="BRX1219" s="10"/>
      <c r="BRY1219" s="10"/>
      <c r="BRZ1219" s="10"/>
      <c r="BSA1219" s="10"/>
      <c r="BSB1219" s="10"/>
      <c r="BSC1219" s="10"/>
      <c r="BSD1219" s="10"/>
      <c r="BSE1219" s="10"/>
      <c r="BSF1219" s="10"/>
      <c r="BSG1219" s="10"/>
      <c r="BSH1219" s="10"/>
      <c r="BSI1219" s="10"/>
      <c r="BSJ1219" s="10"/>
      <c r="BSK1219" s="10"/>
      <c r="BSL1219" s="10"/>
      <c r="BSM1219" s="10"/>
      <c r="BSN1219" s="10"/>
      <c r="BSO1219" s="10"/>
      <c r="BSP1219" s="10"/>
      <c r="BSQ1219" s="10"/>
      <c r="BSR1219" s="10"/>
      <c r="BSS1219" s="10"/>
      <c r="BST1219" s="10"/>
      <c r="BSU1219" s="10"/>
      <c r="BSV1219" s="10"/>
      <c r="BSW1219" s="10"/>
      <c r="BSX1219" s="10"/>
      <c r="BSY1219" s="10"/>
      <c r="BSZ1219" s="10"/>
      <c r="BTA1219" s="10"/>
      <c r="BTB1219" s="10"/>
      <c r="BTC1219" s="10"/>
      <c r="BTD1219" s="10"/>
      <c r="BTE1219" s="10"/>
      <c r="BTF1219" s="10"/>
      <c r="BTG1219" s="10"/>
      <c r="BTH1219" s="10"/>
      <c r="BTI1219" s="10"/>
      <c r="BTJ1219" s="10"/>
      <c r="BTK1219" s="10"/>
      <c r="BTL1219" s="10"/>
      <c r="BTM1219" s="10"/>
      <c r="BTN1219" s="10"/>
      <c r="BTO1219" s="10"/>
      <c r="BTP1219" s="10"/>
      <c r="BTQ1219" s="10"/>
      <c r="BTR1219" s="10"/>
      <c r="BTS1219" s="10"/>
      <c r="BTT1219" s="10"/>
      <c r="BTU1219" s="10"/>
      <c r="BTV1219" s="10"/>
      <c r="BTW1219" s="10"/>
      <c r="BTX1219" s="10"/>
      <c r="BTY1219" s="10"/>
      <c r="BTZ1219" s="10"/>
      <c r="BUA1219" s="10"/>
      <c r="BUB1219" s="10"/>
      <c r="BUC1219" s="10"/>
      <c r="BUD1219" s="10"/>
      <c r="BUE1219" s="10"/>
      <c r="BUF1219" s="10"/>
      <c r="BUG1219" s="10"/>
      <c r="BUH1219" s="10"/>
      <c r="BUI1219" s="10"/>
      <c r="BUJ1219" s="10"/>
      <c r="BUK1219" s="10"/>
      <c r="BUL1219" s="10"/>
      <c r="BUM1219" s="10"/>
      <c r="BUN1219" s="10"/>
      <c r="BUO1219" s="10"/>
      <c r="BUP1219" s="10"/>
      <c r="BUQ1219" s="10"/>
      <c r="BUR1219" s="10"/>
      <c r="BUS1219" s="10"/>
      <c r="BUT1219" s="10"/>
      <c r="BUU1219" s="10"/>
      <c r="BUV1219" s="10"/>
      <c r="BUW1219" s="10"/>
      <c r="BUX1219" s="10"/>
      <c r="BUY1219" s="10"/>
      <c r="BUZ1219" s="10"/>
      <c r="BVA1219" s="10"/>
      <c r="BVB1219" s="10"/>
      <c r="BVC1219" s="10"/>
      <c r="BVD1219" s="10"/>
      <c r="BVE1219" s="10"/>
      <c r="BVF1219" s="10"/>
      <c r="BVG1219" s="10"/>
      <c r="BVH1219" s="10"/>
      <c r="BVI1219" s="10"/>
      <c r="BVJ1219" s="10"/>
      <c r="BVK1219" s="10"/>
      <c r="BVL1219" s="10"/>
      <c r="BVM1219" s="10"/>
      <c r="BVN1219" s="10"/>
      <c r="BVO1219" s="10"/>
      <c r="BVP1219" s="10"/>
      <c r="BVQ1219" s="10"/>
      <c r="BVR1219" s="10"/>
      <c r="BVS1219" s="10"/>
      <c r="BVT1219" s="10"/>
      <c r="BVU1219" s="10"/>
      <c r="BVV1219" s="10"/>
      <c r="BVW1219" s="10"/>
      <c r="BVX1219" s="10"/>
      <c r="BVY1219" s="10"/>
      <c r="BVZ1219" s="10"/>
      <c r="BWA1219" s="10"/>
      <c r="BWB1219" s="10"/>
      <c r="BWC1219" s="10"/>
      <c r="BWD1219" s="10"/>
      <c r="BWE1219" s="10"/>
      <c r="BWF1219" s="10"/>
      <c r="BWG1219" s="10"/>
      <c r="BWH1219" s="10"/>
      <c r="BWI1219" s="10"/>
      <c r="BWJ1219" s="10"/>
      <c r="BWK1219" s="10"/>
      <c r="BWL1219" s="10"/>
      <c r="BWM1219" s="10"/>
      <c r="BWN1219" s="10"/>
      <c r="BWO1219" s="10"/>
      <c r="BWP1219" s="10"/>
      <c r="BWQ1219" s="10"/>
      <c r="BWR1219" s="10"/>
      <c r="BWS1219" s="10"/>
      <c r="BWT1219" s="10"/>
      <c r="BWU1219" s="10"/>
      <c r="BWV1219" s="10"/>
      <c r="BWW1219" s="10"/>
      <c r="BWX1219" s="10"/>
      <c r="BWY1219" s="10"/>
      <c r="BWZ1219" s="10"/>
      <c r="BXA1219" s="10"/>
      <c r="BXB1219" s="10"/>
      <c r="BXC1219" s="10"/>
      <c r="BXD1219" s="10"/>
      <c r="BXE1219" s="10"/>
      <c r="BXF1219" s="10"/>
      <c r="BXG1219" s="10"/>
      <c r="BXH1219" s="10"/>
      <c r="BXI1219" s="10"/>
      <c r="BXJ1219" s="10"/>
      <c r="BXK1219" s="10"/>
      <c r="BXL1219" s="10"/>
      <c r="BXM1219" s="10"/>
      <c r="BXN1219" s="10"/>
      <c r="BXO1219" s="10"/>
      <c r="BXP1219" s="10"/>
      <c r="BXQ1219" s="10"/>
      <c r="BXR1219" s="10"/>
      <c r="BXS1219" s="10"/>
      <c r="BXT1219" s="10"/>
      <c r="BXU1219" s="10"/>
      <c r="BXV1219" s="10"/>
      <c r="BXW1219" s="10"/>
      <c r="BXX1219" s="10"/>
      <c r="BXY1219" s="10"/>
      <c r="BXZ1219" s="10"/>
      <c r="BYA1219" s="10"/>
      <c r="BYB1219" s="10"/>
      <c r="BYC1219" s="10"/>
      <c r="BYD1219" s="10"/>
      <c r="BYE1219" s="10"/>
      <c r="BYF1219" s="10"/>
      <c r="BYG1219" s="10"/>
      <c r="BYH1219" s="10"/>
      <c r="BYI1219" s="10"/>
      <c r="BYJ1219" s="10"/>
      <c r="BYK1219" s="10"/>
      <c r="BYL1219" s="10"/>
      <c r="BYM1219" s="10"/>
      <c r="BYN1219" s="10"/>
      <c r="BYO1219" s="10"/>
      <c r="BYP1219" s="10"/>
      <c r="BYQ1219" s="10"/>
      <c r="BYR1219" s="10"/>
      <c r="BYS1219" s="10"/>
      <c r="BYT1219" s="10"/>
      <c r="BYU1219" s="10"/>
      <c r="BYV1219" s="10"/>
      <c r="BYW1219" s="10"/>
      <c r="BYX1219" s="10"/>
      <c r="BYY1219" s="10"/>
      <c r="BYZ1219" s="10"/>
      <c r="BZA1219" s="10"/>
      <c r="BZB1219" s="10"/>
      <c r="BZC1219" s="10"/>
      <c r="BZD1219" s="10"/>
      <c r="BZE1219" s="10"/>
      <c r="BZF1219" s="10"/>
      <c r="BZG1219" s="10"/>
      <c r="BZH1219" s="10"/>
      <c r="BZI1219" s="10"/>
      <c r="BZJ1219" s="10"/>
      <c r="BZK1219" s="10"/>
      <c r="BZL1219" s="10"/>
      <c r="BZM1219" s="10"/>
      <c r="BZN1219" s="10"/>
      <c r="BZO1219" s="10"/>
      <c r="BZP1219" s="10"/>
      <c r="BZQ1219" s="10"/>
      <c r="BZR1219" s="10"/>
      <c r="BZS1219" s="10"/>
      <c r="BZT1219" s="10"/>
      <c r="BZU1219" s="10"/>
      <c r="BZV1219" s="10"/>
      <c r="BZW1219" s="10"/>
      <c r="BZX1219" s="10"/>
      <c r="BZY1219" s="10"/>
      <c r="BZZ1219" s="10"/>
      <c r="CAA1219" s="10"/>
      <c r="CAB1219" s="10"/>
      <c r="CAC1219" s="10"/>
      <c r="CAD1219" s="10"/>
      <c r="CAE1219" s="10"/>
      <c r="CAF1219" s="10"/>
      <c r="CAG1219" s="10"/>
      <c r="CAH1219" s="10"/>
      <c r="CAI1219" s="10"/>
      <c r="CAJ1219" s="10"/>
      <c r="CAK1219" s="10"/>
      <c r="CAL1219" s="10"/>
      <c r="CAM1219" s="10"/>
      <c r="CAN1219" s="10"/>
      <c r="CAO1219" s="10"/>
      <c r="CAP1219" s="10"/>
      <c r="CAQ1219" s="10"/>
      <c r="CAR1219" s="10"/>
      <c r="CAS1219" s="10"/>
      <c r="CAT1219" s="10"/>
      <c r="CAU1219" s="10"/>
      <c r="CAV1219" s="10"/>
      <c r="CAW1219" s="10"/>
      <c r="CAX1219" s="10"/>
      <c r="CAY1219" s="10"/>
      <c r="CAZ1219" s="10"/>
      <c r="CBA1219" s="10"/>
      <c r="CBB1219" s="10"/>
      <c r="CBC1219" s="10"/>
      <c r="CBD1219" s="10"/>
      <c r="CBE1219" s="10"/>
      <c r="CBF1219" s="10"/>
      <c r="CBG1219" s="10"/>
      <c r="CBH1219" s="10"/>
      <c r="CBI1219" s="10"/>
      <c r="CBJ1219" s="10"/>
      <c r="CBK1219" s="10"/>
      <c r="CBL1219" s="10"/>
      <c r="CBM1219" s="10"/>
      <c r="CBN1219" s="10"/>
      <c r="CBO1219" s="10"/>
      <c r="CBP1219" s="10"/>
      <c r="CBQ1219" s="10"/>
      <c r="CBR1219" s="10"/>
      <c r="CBS1219" s="10"/>
      <c r="CBT1219" s="10"/>
      <c r="CBU1219" s="10"/>
      <c r="CBV1219" s="10"/>
      <c r="CBW1219" s="10"/>
      <c r="CBX1219" s="10"/>
      <c r="CBY1219" s="10"/>
      <c r="CBZ1219" s="10"/>
      <c r="CCA1219" s="10"/>
      <c r="CCB1219" s="10"/>
      <c r="CCC1219" s="10"/>
      <c r="CCD1219" s="10"/>
      <c r="CCE1219" s="10"/>
      <c r="CCF1219" s="10"/>
      <c r="CCG1219" s="10"/>
      <c r="CCH1219" s="10"/>
      <c r="CCI1219" s="10"/>
      <c r="CCJ1219" s="10"/>
      <c r="CCK1219" s="10"/>
      <c r="CCL1219" s="10"/>
      <c r="CCM1219" s="10"/>
      <c r="CCN1219" s="10"/>
      <c r="CCO1219" s="10"/>
      <c r="CCP1219" s="10"/>
      <c r="CCQ1219" s="10"/>
      <c r="CCR1219" s="10"/>
      <c r="CCS1219" s="10"/>
      <c r="CCT1219" s="10"/>
      <c r="CCU1219" s="10"/>
      <c r="CCV1219" s="10"/>
      <c r="CCW1219" s="10"/>
      <c r="CCX1219" s="10"/>
      <c r="CCY1219" s="10"/>
      <c r="CCZ1219" s="10"/>
      <c r="CDA1219" s="10"/>
      <c r="CDB1219" s="10"/>
      <c r="CDC1219" s="10"/>
      <c r="CDD1219" s="10"/>
      <c r="CDE1219" s="10"/>
      <c r="CDF1219" s="10"/>
      <c r="CDG1219" s="10"/>
      <c r="CDH1219" s="10"/>
      <c r="CDI1219" s="10"/>
      <c r="CDJ1219" s="10"/>
      <c r="CDK1219" s="10"/>
      <c r="CDL1219" s="10"/>
      <c r="CDM1219" s="10"/>
      <c r="CDN1219" s="10"/>
      <c r="CDO1219" s="10"/>
      <c r="CDP1219" s="10"/>
      <c r="CDQ1219" s="10"/>
      <c r="CDR1219" s="10"/>
      <c r="CDS1219" s="10"/>
      <c r="CDT1219" s="10"/>
      <c r="CDU1219" s="10"/>
      <c r="CDV1219" s="10"/>
      <c r="CDW1219" s="10"/>
      <c r="CDX1219" s="10"/>
      <c r="CDY1219" s="10"/>
      <c r="CDZ1219" s="10"/>
      <c r="CEA1219" s="10"/>
      <c r="CEB1219" s="10"/>
      <c r="CEC1219" s="10"/>
      <c r="CED1219" s="10"/>
      <c r="CEE1219" s="10"/>
      <c r="CEF1219" s="10"/>
      <c r="CEG1219" s="10"/>
      <c r="CEH1219" s="10"/>
      <c r="CEI1219" s="10"/>
      <c r="CEJ1219" s="10"/>
      <c r="CEK1219" s="10"/>
      <c r="CEL1219" s="10"/>
      <c r="CEM1219" s="10"/>
      <c r="CEN1219" s="10"/>
      <c r="CEO1219" s="10"/>
      <c r="CEP1219" s="10"/>
      <c r="CEQ1219" s="10"/>
      <c r="CER1219" s="10"/>
      <c r="CES1219" s="10"/>
      <c r="CET1219" s="10"/>
      <c r="CEU1219" s="10"/>
      <c r="CEV1219" s="10"/>
      <c r="CEW1219" s="10"/>
      <c r="CEX1219" s="10"/>
      <c r="CEY1219" s="10"/>
      <c r="CEZ1219" s="10"/>
      <c r="CFA1219" s="10"/>
      <c r="CFB1219" s="10"/>
      <c r="CFC1219" s="10"/>
      <c r="CFD1219" s="10"/>
      <c r="CFE1219" s="10"/>
      <c r="CFF1219" s="10"/>
      <c r="CFG1219" s="10"/>
      <c r="CFH1219" s="10"/>
      <c r="CFI1219" s="10"/>
      <c r="CFJ1219" s="10"/>
      <c r="CFK1219" s="10"/>
      <c r="CFL1219" s="10"/>
      <c r="CFM1219" s="10"/>
      <c r="CFN1219" s="10"/>
      <c r="CFO1219" s="10"/>
      <c r="CFP1219" s="10"/>
      <c r="CFQ1219" s="10"/>
      <c r="CFR1219" s="10"/>
      <c r="CFS1219" s="10"/>
      <c r="CFT1219" s="10"/>
      <c r="CFU1219" s="10"/>
      <c r="CFV1219" s="10"/>
      <c r="CFW1219" s="10"/>
      <c r="CFX1219" s="10"/>
      <c r="CFY1219" s="10"/>
      <c r="CFZ1219" s="10"/>
      <c r="CGA1219" s="10"/>
      <c r="CGB1219" s="10"/>
      <c r="CGC1219" s="10"/>
      <c r="CGD1219" s="10"/>
      <c r="CGE1219" s="10"/>
      <c r="CGF1219" s="10"/>
      <c r="CGG1219" s="10"/>
      <c r="CGH1219" s="10"/>
      <c r="CGI1219" s="10"/>
      <c r="CGJ1219" s="10"/>
      <c r="CGK1219" s="10"/>
      <c r="CGL1219" s="10"/>
      <c r="CGM1219" s="10"/>
      <c r="CGN1219" s="10"/>
      <c r="CGO1219" s="10"/>
      <c r="CGP1219" s="10"/>
      <c r="CGQ1219" s="10"/>
      <c r="CGR1219" s="10"/>
      <c r="CGS1219" s="10"/>
      <c r="CGT1219" s="10"/>
      <c r="CGU1219" s="10"/>
      <c r="CGV1219" s="10"/>
      <c r="CGW1219" s="10"/>
      <c r="CGX1219" s="10"/>
      <c r="CGY1219" s="10"/>
      <c r="CGZ1219" s="10"/>
      <c r="CHA1219" s="10"/>
      <c r="CHB1219" s="10"/>
      <c r="CHC1219" s="10"/>
      <c r="CHD1219" s="10"/>
      <c r="CHE1219" s="10"/>
      <c r="CHF1219" s="10"/>
      <c r="CHG1219" s="10"/>
      <c r="CHH1219" s="10"/>
      <c r="CHI1219" s="10"/>
      <c r="CHJ1219" s="10"/>
      <c r="CHK1219" s="10"/>
      <c r="CHL1219" s="10"/>
      <c r="CHM1219" s="10"/>
      <c r="CHN1219" s="10"/>
      <c r="CHO1219" s="10"/>
      <c r="CHP1219" s="10"/>
      <c r="CHQ1219" s="10"/>
      <c r="CHR1219" s="10"/>
      <c r="CHS1219" s="10"/>
      <c r="CHT1219" s="10"/>
      <c r="CHU1219" s="10"/>
      <c r="CHV1219" s="10"/>
      <c r="CHW1219" s="10"/>
      <c r="CHX1219" s="10"/>
      <c r="CHY1219" s="10"/>
      <c r="CHZ1219" s="10"/>
      <c r="CIA1219" s="10"/>
      <c r="CIB1219" s="10"/>
      <c r="CIC1219" s="10"/>
      <c r="CID1219" s="10"/>
      <c r="CIE1219" s="10"/>
      <c r="CIF1219" s="10"/>
      <c r="CIG1219" s="10"/>
      <c r="CIH1219" s="10"/>
      <c r="CII1219" s="10"/>
      <c r="CIJ1219" s="10"/>
      <c r="CIK1219" s="10"/>
      <c r="CIL1219" s="10"/>
      <c r="CIM1219" s="10"/>
      <c r="CIN1219" s="10"/>
      <c r="CIO1219" s="10"/>
      <c r="CIP1219" s="10"/>
      <c r="CIQ1219" s="10"/>
      <c r="CIR1219" s="10"/>
      <c r="CIS1219" s="10"/>
      <c r="CIT1219" s="10"/>
      <c r="CIU1219" s="10"/>
      <c r="CIV1219" s="10"/>
      <c r="CIW1219" s="10"/>
      <c r="CIX1219" s="10"/>
      <c r="CIY1219" s="10"/>
      <c r="CIZ1219" s="10"/>
      <c r="CJA1219" s="10"/>
      <c r="CJB1219" s="10"/>
      <c r="CJC1219" s="10"/>
      <c r="CJD1219" s="10"/>
      <c r="CJE1219" s="10"/>
      <c r="CJF1219" s="10"/>
      <c r="CJG1219" s="10"/>
      <c r="CJH1219" s="10"/>
      <c r="CJI1219" s="10"/>
      <c r="CJJ1219" s="10"/>
      <c r="CJK1219" s="10"/>
      <c r="CJL1219" s="10"/>
      <c r="CJM1219" s="10"/>
      <c r="CJN1219" s="10"/>
      <c r="CJO1219" s="10"/>
      <c r="CJP1219" s="10"/>
      <c r="CJQ1219" s="10"/>
      <c r="CJR1219" s="10"/>
      <c r="CJS1219" s="10"/>
      <c r="CJT1219" s="10"/>
      <c r="CJU1219" s="10"/>
      <c r="CJV1219" s="10"/>
      <c r="CJW1219" s="10"/>
      <c r="CJX1219" s="10"/>
      <c r="CJY1219" s="10"/>
      <c r="CJZ1219" s="10"/>
      <c r="CKA1219" s="10"/>
      <c r="CKB1219" s="10"/>
      <c r="CKC1219" s="10"/>
      <c r="CKD1219" s="10"/>
      <c r="CKE1219" s="10"/>
      <c r="CKF1219" s="10"/>
      <c r="CKG1219" s="10"/>
      <c r="CKH1219" s="10"/>
      <c r="CKI1219" s="10"/>
      <c r="CKJ1219" s="10"/>
      <c r="CKK1219" s="10"/>
      <c r="CKL1219" s="10"/>
      <c r="CKM1219" s="10"/>
      <c r="CKN1219" s="10"/>
      <c r="CKO1219" s="10"/>
      <c r="CKP1219" s="10"/>
      <c r="CKQ1219" s="10"/>
      <c r="CKR1219" s="10"/>
      <c r="CKS1219" s="10"/>
      <c r="CKT1219" s="10"/>
      <c r="CKU1219" s="10"/>
      <c r="CKV1219" s="10"/>
      <c r="CKW1219" s="10"/>
      <c r="CKX1219" s="10"/>
      <c r="CKY1219" s="10"/>
      <c r="CKZ1219" s="10"/>
      <c r="CLA1219" s="10"/>
      <c r="CLB1219" s="10"/>
      <c r="CLC1219" s="10"/>
      <c r="CLD1219" s="10"/>
      <c r="CLE1219" s="10"/>
      <c r="CLF1219" s="10"/>
      <c r="CLG1219" s="10"/>
      <c r="CLH1219" s="10"/>
      <c r="CLI1219" s="10"/>
      <c r="CLJ1219" s="10"/>
      <c r="CLK1219" s="10"/>
      <c r="CLL1219" s="10"/>
      <c r="CLM1219" s="10"/>
      <c r="CLN1219" s="10"/>
      <c r="CLO1219" s="10"/>
      <c r="CLP1219" s="10"/>
      <c r="CLQ1219" s="10"/>
      <c r="CLR1219" s="10"/>
      <c r="CLS1219" s="10"/>
      <c r="CLT1219" s="10"/>
      <c r="CLU1219" s="10"/>
      <c r="CLV1219" s="10"/>
      <c r="CLW1219" s="10"/>
      <c r="CLX1219" s="10"/>
      <c r="CLY1219" s="10"/>
      <c r="CLZ1219" s="10"/>
      <c r="CMA1219" s="10"/>
      <c r="CMB1219" s="10"/>
      <c r="CMC1219" s="10"/>
      <c r="CMD1219" s="10"/>
      <c r="CME1219" s="10"/>
      <c r="CMF1219" s="10"/>
      <c r="CMG1219" s="10"/>
      <c r="CMH1219" s="10"/>
      <c r="CMI1219" s="10"/>
      <c r="CMJ1219" s="10"/>
      <c r="CMK1219" s="10"/>
      <c r="CML1219" s="10"/>
      <c r="CMM1219" s="10"/>
      <c r="CMN1219" s="10"/>
      <c r="CMO1219" s="10"/>
      <c r="CMP1219" s="10"/>
      <c r="CMQ1219" s="10"/>
      <c r="CMR1219" s="10"/>
      <c r="CMS1219" s="10"/>
      <c r="CMT1219" s="10"/>
      <c r="CMU1219" s="10"/>
      <c r="CMV1219" s="10"/>
      <c r="CMW1219" s="10"/>
      <c r="CMX1219" s="10"/>
      <c r="CMY1219" s="10"/>
      <c r="CMZ1219" s="10"/>
      <c r="CNA1219" s="10"/>
      <c r="CNB1219" s="10"/>
      <c r="CNC1219" s="10"/>
      <c r="CND1219" s="10"/>
      <c r="CNE1219" s="10"/>
      <c r="CNF1219" s="10"/>
      <c r="CNG1219" s="10"/>
      <c r="CNH1219" s="10"/>
      <c r="CNI1219" s="10"/>
      <c r="CNJ1219" s="10"/>
      <c r="CNK1219" s="10"/>
      <c r="CNL1219" s="10"/>
      <c r="CNM1219" s="10"/>
      <c r="CNN1219" s="10"/>
      <c r="CNO1219" s="10"/>
      <c r="CNP1219" s="10"/>
      <c r="CNQ1219" s="10"/>
      <c r="CNR1219" s="10"/>
      <c r="CNS1219" s="10"/>
      <c r="CNT1219" s="10"/>
      <c r="CNU1219" s="10"/>
      <c r="CNV1219" s="10"/>
      <c r="CNW1219" s="10"/>
      <c r="CNX1219" s="10"/>
      <c r="CNY1219" s="10"/>
      <c r="CNZ1219" s="10"/>
      <c r="COA1219" s="10"/>
      <c r="COB1219" s="10"/>
      <c r="COC1219" s="10"/>
      <c r="COD1219" s="10"/>
      <c r="COE1219" s="10"/>
      <c r="COF1219" s="10"/>
      <c r="COG1219" s="10"/>
      <c r="COH1219" s="10"/>
      <c r="COI1219" s="10"/>
      <c r="COJ1219" s="10"/>
      <c r="COK1219" s="10"/>
      <c r="COL1219" s="10"/>
      <c r="COM1219" s="10"/>
      <c r="CON1219" s="10"/>
      <c r="COO1219" s="10"/>
      <c r="COP1219" s="10"/>
      <c r="COQ1219" s="10"/>
      <c r="COR1219" s="10"/>
      <c r="COS1219" s="10"/>
      <c r="COT1219" s="10"/>
      <c r="COU1219" s="10"/>
      <c r="COV1219" s="10"/>
      <c r="COW1219" s="10"/>
      <c r="COX1219" s="10"/>
      <c r="COY1219" s="10"/>
      <c r="COZ1219" s="10"/>
      <c r="CPA1219" s="10"/>
      <c r="CPB1219" s="10"/>
      <c r="CPC1219" s="10"/>
      <c r="CPD1219" s="10"/>
      <c r="CPE1219" s="10"/>
      <c r="CPF1219" s="10"/>
      <c r="CPG1219" s="10"/>
      <c r="CPH1219" s="10"/>
      <c r="CPI1219" s="10"/>
      <c r="CPJ1219" s="10"/>
      <c r="CPK1219" s="10"/>
      <c r="CPL1219" s="10"/>
      <c r="CPM1219" s="10"/>
      <c r="CPN1219" s="10"/>
      <c r="CPO1219" s="10"/>
      <c r="CPP1219" s="10"/>
      <c r="CPQ1219" s="10"/>
      <c r="CPR1219" s="10"/>
      <c r="CPS1219" s="10"/>
      <c r="CPT1219" s="10"/>
      <c r="CPU1219" s="10"/>
      <c r="CPV1219" s="10"/>
      <c r="CPW1219" s="10"/>
      <c r="CPX1219" s="10"/>
      <c r="CPY1219" s="10"/>
      <c r="CPZ1219" s="10"/>
      <c r="CQA1219" s="10"/>
      <c r="CQB1219" s="10"/>
      <c r="CQC1219" s="10"/>
      <c r="CQD1219" s="10"/>
      <c r="CQE1219" s="10"/>
      <c r="CQF1219" s="10"/>
      <c r="CQG1219" s="10"/>
      <c r="CQH1219" s="10"/>
      <c r="CQI1219" s="10"/>
      <c r="CQJ1219" s="10"/>
      <c r="CQK1219" s="10"/>
      <c r="CQL1219" s="10"/>
      <c r="CQM1219" s="10"/>
      <c r="CQN1219" s="10"/>
      <c r="CQO1219" s="10"/>
      <c r="CQP1219" s="10"/>
      <c r="CQQ1219" s="10"/>
      <c r="CQR1219" s="10"/>
      <c r="CQS1219" s="10"/>
      <c r="CQT1219" s="10"/>
      <c r="CQU1219" s="10"/>
      <c r="CQV1219" s="10"/>
      <c r="CQW1219" s="10"/>
      <c r="CQX1219" s="10"/>
      <c r="CQY1219" s="10"/>
      <c r="CQZ1219" s="10"/>
      <c r="CRA1219" s="10"/>
      <c r="CRB1219" s="10"/>
      <c r="CRC1219" s="10"/>
      <c r="CRD1219" s="10"/>
      <c r="CRE1219" s="10"/>
      <c r="CRF1219" s="10"/>
      <c r="CRG1219" s="10"/>
      <c r="CRH1219" s="10"/>
      <c r="CRI1219" s="10"/>
      <c r="CRJ1219" s="10"/>
      <c r="CRK1219" s="10"/>
      <c r="CRL1219" s="10"/>
      <c r="CRM1219" s="10"/>
      <c r="CRN1219" s="10"/>
      <c r="CRO1219" s="10"/>
      <c r="CRP1219" s="10"/>
      <c r="CRQ1219" s="10"/>
      <c r="CRR1219" s="10"/>
      <c r="CRS1219" s="10"/>
      <c r="CRT1219" s="10"/>
      <c r="CRU1219" s="10"/>
      <c r="CRV1219" s="10"/>
      <c r="CRW1219" s="10"/>
      <c r="CRX1219" s="10"/>
      <c r="CRY1219" s="10"/>
      <c r="CRZ1219" s="10"/>
      <c r="CSA1219" s="10"/>
      <c r="CSB1219" s="10"/>
      <c r="CSC1219" s="10"/>
      <c r="CSD1219" s="10"/>
      <c r="CSE1219" s="10"/>
      <c r="CSF1219" s="10"/>
      <c r="CSG1219" s="10"/>
      <c r="CSH1219" s="10"/>
      <c r="CSI1219" s="10"/>
      <c r="CSJ1219" s="10"/>
      <c r="CSK1219" s="10"/>
      <c r="CSL1219" s="10"/>
      <c r="CSM1219" s="10"/>
      <c r="CSN1219" s="10"/>
      <c r="CSO1219" s="10"/>
      <c r="CSP1219" s="10"/>
      <c r="CSQ1219" s="10"/>
      <c r="CSR1219" s="10"/>
      <c r="CSS1219" s="10"/>
      <c r="CST1219" s="10"/>
      <c r="CSU1219" s="10"/>
      <c r="CSV1219" s="10"/>
      <c r="CSW1219" s="10"/>
      <c r="CSX1219" s="10"/>
      <c r="CSY1219" s="10"/>
      <c r="CSZ1219" s="10"/>
      <c r="CTA1219" s="10"/>
      <c r="CTB1219" s="10"/>
      <c r="CTC1219" s="10"/>
      <c r="CTD1219" s="10"/>
      <c r="CTE1219" s="10"/>
      <c r="CTF1219" s="10"/>
      <c r="CTG1219" s="10"/>
      <c r="CTH1219" s="10"/>
      <c r="CTI1219" s="10"/>
      <c r="CTJ1219" s="10"/>
      <c r="CTK1219" s="10"/>
      <c r="CTL1219" s="10"/>
      <c r="CTM1219" s="10"/>
      <c r="CTN1219" s="10"/>
      <c r="CTO1219" s="10"/>
      <c r="CTP1219" s="10"/>
      <c r="CTQ1219" s="10"/>
      <c r="CTR1219" s="10"/>
      <c r="CTS1219" s="10"/>
      <c r="CTT1219" s="10"/>
      <c r="CTU1219" s="10"/>
      <c r="CTV1219" s="10"/>
      <c r="CTW1219" s="10"/>
      <c r="CTX1219" s="10"/>
      <c r="CTY1219" s="10"/>
      <c r="CTZ1219" s="10"/>
      <c r="CUA1219" s="10"/>
      <c r="CUB1219" s="10"/>
      <c r="CUC1219" s="10"/>
      <c r="CUD1219" s="10"/>
      <c r="CUE1219" s="10"/>
      <c r="CUF1219" s="10"/>
      <c r="CUG1219" s="10"/>
      <c r="CUH1219" s="10"/>
      <c r="CUI1219" s="10"/>
      <c r="CUJ1219" s="10"/>
      <c r="CUK1219" s="10"/>
      <c r="CUL1219" s="10"/>
      <c r="CUM1219" s="10"/>
      <c r="CUN1219" s="10"/>
      <c r="CUO1219" s="10"/>
      <c r="CUP1219" s="10"/>
      <c r="CUQ1219" s="10"/>
      <c r="CUR1219" s="10"/>
      <c r="CUS1219" s="10"/>
      <c r="CUT1219" s="10"/>
      <c r="CUU1219" s="10"/>
      <c r="CUV1219" s="10"/>
      <c r="CUW1219" s="10"/>
      <c r="CUX1219" s="10"/>
      <c r="CUY1219" s="10"/>
      <c r="CUZ1219" s="10"/>
      <c r="CVA1219" s="10"/>
      <c r="CVB1219" s="10"/>
      <c r="CVC1219" s="10"/>
      <c r="CVD1219" s="10"/>
      <c r="CVE1219" s="10"/>
      <c r="CVF1219" s="10"/>
      <c r="CVG1219" s="10"/>
      <c r="CVH1219" s="10"/>
      <c r="CVI1219" s="10"/>
      <c r="CVJ1219" s="10"/>
      <c r="CVK1219" s="10"/>
      <c r="CVL1219" s="10"/>
      <c r="CVM1219" s="10"/>
      <c r="CVN1219" s="10"/>
      <c r="CVO1219" s="10"/>
      <c r="CVP1219" s="10"/>
      <c r="CVQ1219" s="10"/>
      <c r="CVR1219" s="10"/>
      <c r="CVS1219" s="10"/>
      <c r="CVT1219" s="10"/>
      <c r="CVU1219" s="10"/>
      <c r="CVV1219" s="10"/>
      <c r="CVW1219" s="10"/>
      <c r="CVX1219" s="10"/>
      <c r="CVY1219" s="10"/>
      <c r="CVZ1219" s="10"/>
      <c r="CWA1219" s="10"/>
      <c r="CWB1219" s="10"/>
      <c r="CWC1219" s="10"/>
      <c r="CWD1219" s="10"/>
      <c r="CWE1219" s="10"/>
      <c r="CWF1219" s="10"/>
      <c r="CWG1219" s="10"/>
      <c r="CWH1219" s="10"/>
      <c r="CWI1219" s="10"/>
      <c r="CWJ1219" s="10"/>
      <c r="CWK1219" s="10"/>
      <c r="CWL1219" s="10"/>
      <c r="CWM1219" s="10"/>
      <c r="CWN1219" s="10"/>
      <c r="CWO1219" s="10"/>
      <c r="CWP1219" s="10"/>
      <c r="CWQ1219" s="10"/>
      <c r="CWR1219" s="10"/>
      <c r="CWS1219" s="10"/>
      <c r="CWT1219" s="10"/>
      <c r="CWU1219" s="10"/>
      <c r="CWV1219" s="10"/>
      <c r="CWW1219" s="10"/>
      <c r="CWX1219" s="10"/>
      <c r="CWY1219" s="10"/>
      <c r="CWZ1219" s="10"/>
      <c r="CXA1219" s="10"/>
      <c r="CXB1219" s="10"/>
      <c r="CXC1219" s="10"/>
      <c r="CXD1219" s="10"/>
      <c r="CXE1219" s="10"/>
      <c r="CXF1219" s="10"/>
      <c r="CXG1219" s="10"/>
      <c r="CXH1219" s="10"/>
      <c r="CXI1219" s="10"/>
      <c r="CXJ1219" s="10"/>
      <c r="CXK1219" s="10"/>
      <c r="CXL1219" s="10"/>
      <c r="CXM1219" s="10"/>
      <c r="CXN1219" s="10"/>
      <c r="CXO1219" s="10"/>
      <c r="CXP1219" s="10"/>
      <c r="CXQ1219" s="10"/>
      <c r="CXR1219" s="10"/>
      <c r="CXS1219" s="10"/>
      <c r="CXT1219" s="10"/>
      <c r="CXU1219" s="10"/>
      <c r="CXV1219" s="10"/>
      <c r="CXW1219" s="10"/>
      <c r="CXX1219" s="10"/>
      <c r="CXY1219" s="10"/>
      <c r="CXZ1219" s="10"/>
      <c r="CYA1219" s="10"/>
      <c r="CYB1219" s="10"/>
      <c r="CYC1219" s="10"/>
      <c r="CYD1219" s="10"/>
      <c r="CYE1219" s="10"/>
      <c r="CYF1219" s="10"/>
      <c r="CYG1219" s="10"/>
      <c r="CYH1219" s="10"/>
      <c r="CYI1219" s="10"/>
      <c r="CYJ1219" s="10"/>
      <c r="CYK1219" s="10"/>
      <c r="CYL1219" s="10"/>
      <c r="CYM1219" s="10"/>
      <c r="CYN1219" s="10"/>
      <c r="CYO1219" s="10"/>
      <c r="CYP1219" s="10"/>
      <c r="CYQ1219" s="10"/>
      <c r="CYR1219" s="10"/>
      <c r="CYS1219" s="10"/>
      <c r="CYT1219" s="10"/>
      <c r="CYU1219" s="10"/>
      <c r="CYV1219" s="10"/>
      <c r="CYW1219" s="10"/>
      <c r="CYX1219" s="10"/>
      <c r="CYY1219" s="10"/>
      <c r="CYZ1219" s="10"/>
      <c r="CZA1219" s="10"/>
      <c r="CZB1219" s="10"/>
      <c r="CZC1219" s="10"/>
      <c r="CZD1219" s="10"/>
      <c r="CZE1219" s="10"/>
      <c r="CZF1219" s="10"/>
      <c r="CZG1219" s="10"/>
      <c r="CZH1219" s="10"/>
      <c r="CZI1219" s="10"/>
      <c r="CZJ1219" s="10"/>
      <c r="CZK1219" s="10"/>
      <c r="CZL1219" s="10"/>
      <c r="CZM1219" s="10"/>
      <c r="CZN1219" s="10"/>
      <c r="CZO1219" s="10"/>
      <c r="CZP1219" s="10"/>
      <c r="CZQ1219" s="10"/>
      <c r="CZR1219" s="10"/>
      <c r="CZS1219" s="10"/>
      <c r="CZT1219" s="10"/>
      <c r="CZU1219" s="10"/>
      <c r="CZV1219" s="10"/>
      <c r="CZW1219" s="10"/>
      <c r="CZX1219" s="10"/>
      <c r="CZY1219" s="10"/>
      <c r="CZZ1219" s="10"/>
      <c r="DAA1219" s="10"/>
      <c r="DAB1219" s="10"/>
      <c r="DAC1219" s="10"/>
      <c r="DAD1219" s="10"/>
      <c r="DAE1219" s="10"/>
      <c r="DAF1219" s="10"/>
      <c r="DAG1219" s="10"/>
      <c r="DAH1219" s="10"/>
      <c r="DAI1219" s="10"/>
      <c r="DAJ1219" s="10"/>
      <c r="DAK1219" s="10"/>
      <c r="DAL1219" s="10"/>
      <c r="DAM1219" s="10"/>
      <c r="DAN1219" s="10"/>
      <c r="DAO1219" s="10"/>
      <c r="DAP1219" s="10"/>
      <c r="DAQ1219" s="10"/>
      <c r="DAR1219" s="10"/>
      <c r="DAS1219" s="10"/>
      <c r="DAT1219" s="10"/>
      <c r="DAU1219" s="10"/>
      <c r="DAV1219" s="10"/>
      <c r="DAW1219" s="10"/>
      <c r="DAX1219" s="10"/>
      <c r="DAY1219" s="10"/>
      <c r="DAZ1219" s="10"/>
      <c r="DBA1219" s="10"/>
      <c r="DBB1219" s="10"/>
      <c r="DBC1219" s="10"/>
      <c r="DBD1219" s="10"/>
      <c r="DBE1219" s="10"/>
      <c r="DBF1219" s="10"/>
      <c r="DBG1219" s="10"/>
      <c r="DBH1219" s="10"/>
      <c r="DBI1219" s="10"/>
      <c r="DBJ1219" s="10"/>
      <c r="DBK1219" s="10"/>
      <c r="DBL1219" s="10"/>
      <c r="DBM1219" s="10"/>
      <c r="DBN1219" s="10"/>
      <c r="DBO1219" s="10"/>
      <c r="DBP1219" s="10"/>
      <c r="DBQ1219" s="10"/>
      <c r="DBR1219" s="10"/>
      <c r="DBS1219" s="10"/>
      <c r="DBT1219" s="10"/>
      <c r="DBU1219" s="10"/>
      <c r="DBV1219" s="10"/>
      <c r="DBW1219" s="10"/>
      <c r="DBX1219" s="10"/>
      <c r="DBY1219" s="10"/>
      <c r="DBZ1219" s="10"/>
      <c r="DCA1219" s="10"/>
      <c r="DCB1219" s="10"/>
      <c r="DCC1219" s="10"/>
      <c r="DCD1219" s="10"/>
      <c r="DCE1219" s="10"/>
      <c r="DCF1219" s="10"/>
      <c r="DCG1219" s="10"/>
      <c r="DCH1219" s="10"/>
      <c r="DCI1219" s="10"/>
      <c r="DCJ1219" s="10"/>
      <c r="DCK1219" s="10"/>
      <c r="DCL1219" s="10"/>
      <c r="DCM1219" s="10"/>
      <c r="DCN1219" s="10"/>
      <c r="DCO1219" s="10"/>
      <c r="DCP1219" s="10"/>
      <c r="DCQ1219" s="10"/>
      <c r="DCR1219" s="10"/>
      <c r="DCS1219" s="10"/>
      <c r="DCT1219" s="10"/>
      <c r="DCU1219" s="10"/>
      <c r="DCV1219" s="10"/>
      <c r="DCW1219" s="10"/>
      <c r="DCX1219" s="10"/>
      <c r="DCY1219" s="10"/>
      <c r="DCZ1219" s="10"/>
      <c r="DDA1219" s="10"/>
      <c r="DDB1219" s="10"/>
      <c r="DDC1219" s="10"/>
      <c r="DDD1219" s="10"/>
      <c r="DDE1219" s="10"/>
      <c r="DDF1219" s="10"/>
      <c r="DDG1219" s="10"/>
      <c r="DDH1219" s="10"/>
      <c r="DDI1219" s="10"/>
      <c r="DDJ1219" s="10"/>
      <c r="DDK1219" s="10"/>
      <c r="DDL1219" s="10"/>
      <c r="DDM1219" s="10"/>
      <c r="DDN1219" s="10"/>
      <c r="DDO1219" s="10"/>
      <c r="DDP1219" s="10"/>
      <c r="DDQ1219" s="10"/>
      <c r="DDR1219" s="10"/>
      <c r="DDS1219" s="10"/>
      <c r="DDT1219" s="10"/>
      <c r="DDU1219" s="10"/>
      <c r="DDV1219" s="10"/>
      <c r="DDW1219" s="10"/>
      <c r="DDX1219" s="10"/>
      <c r="DDY1219" s="10"/>
      <c r="DDZ1219" s="10"/>
      <c r="DEA1219" s="10"/>
      <c r="DEB1219" s="10"/>
      <c r="DEC1219" s="10"/>
      <c r="DED1219" s="10"/>
      <c r="DEE1219" s="10"/>
      <c r="DEF1219" s="10"/>
      <c r="DEG1219" s="10"/>
      <c r="DEH1219" s="10"/>
      <c r="DEI1219" s="10"/>
      <c r="DEJ1219" s="10"/>
      <c r="DEK1219" s="10"/>
      <c r="DEL1219" s="10"/>
      <c r="DEM1219" s="10"/>
      <c r="DEN1219" s="10"/>
      <c r="DEO1219" s="10"/>
      <c r="DEP1219" s="10"/>
      <c r="DEQ1219" s="10"/>
      <c r="DER1219" s="10"/>
      <c r="DES1219" s="10"/>
      <c r="DET1219" s="10"/>
      <c r="DEU1219" s="10"/>
      <c r="DEV1219" s="10"/>
      <c r="DEW1219" s="10"/>
      <c r="DEX1219" s="10"/>
      <c r="DEY1219" s="10"/>
      <c r="DEZ1219" s="10"/>
      <c r="DFA1219" s="10"/>
      <c r="DFB1219" s="10"/>
      <c r="DFC1219" s="10"/>
      <c r="DFD1219" s="10"/>
      <c r="DFE1219" s="10"/>
      <c r="DFF1219" s="10"/>
      <c r="DFG1219" s="10"/>
      <c r="DFH1219" s="10"/>
      <c r="DFI1219" s="10"/>
      <c r="DFJ1219" s="10"/>
      <c r="DFK1219" s="10"/>
      <c r="DFL1219" s="10"/>
      <c r="DFM1219" s="10"/>
      <c r="DFN1219" s="10"/>
      <c r="DFO1219" s="10"/>
      <c r="DFP1219" s="10"/>
      <c r="DFQ1219" s="10"/>
      <c r="DFR1219" s="10"/>
      <c r="DFS1219" s="10"/>
      <c r="DFT1219" s="10"/>
      <c r="DFU1219" s="10"/>
      <c r="DFV1219" s="10"/>
      <c r="DFW1219" s="10"/>
      <c r="DFX1219" s="10"/>
      <c r="DFY1219" s="10"/>
      <c r="DFZ1219" s="10"/>
      <c r="DGA1219" s="10"/>
      <c r="DGB1219" s="10"/>
      <c r="DGC1219" s="10"/>
      <c r="DGD1219" s="10"/>
      <c r="DGE1219" s="10"/>
      <c r="DGF1219" s="10"/>
      <c r="DGG1219" s="10"/>
      <c r="DGH1219" s="10"/>
      <c r="DGI1219" s="10"/>
      <c r="DGJ1219" s="10"/>
      <c r="DGK1219" s="10"/>
      <c r="DGL1219" s="10"/>
      <c r="DGM1219" s="10"/>
      <c r="DGN1219" s="10"/>
      <c r="DGO1219" s="10"/>
      <c r="DGP1219" s="10"/>
      <c r="DGQ1219" s="10"/>
      <c r="DGR1219" s="10"/>
      <c r="DGS1219" s="10"/>
      <c r="DGT1219" s="10"/>
      <c r="DGU1219" s="10"/>
      <c r="DGV1219" s="10"/>
      <c r="DGW1219" s="10"/>
      <c r="DGX1219" s="10"/>
      <c r="DGY1219" s="10"/>
      <c r="DGZ1219" s="10"/>
      <c r="DHA1219" s="10"/>
      <c r="DHB1219" s="10"/>
      <c r="DHC1219" s="10"/>
      <c r="DHD1219" s="10"/>
      <c r="DHE1219" s="10"/>
      <c r="DHF1219" s="10"/>
      <c r="DHG1219" s="10"/>
      <c r="DHH1219" s="10"/>
      <c r="DHI1219" s="10"/>
      <c r="DHJ1219" s="10"/>
      <c r="DHK1219" s="10"/>
      <c r="DHL1219" s="10"/>
      <c r="DHM1219" s="10"/>
      <c r="DHN1219" s="10"/>
      <c r="DHO1219" s="10"/>
      <c r="DHP1219" s="10"/>
      <c r="DHQ1219" s="10"/>
      <c r="DHR1219" s="10"/>
      <c r="DHS1219" s="10"/>
      <c r="DHT1219" s="10"/>
      <c r="DHU1219" s="10"/>
      <c r="DHV1219" s="10"/>
      <c r="DHW1219" s="10"/>
      <c r="DHX1219" s="10"/>
      <c r="DHY1219" s="10"/>
      <c r="DHZ1219" s="10"/>
      <c r="DIA1219" s="10"/>
      <c r="DIB1219" s="10"/>
      <c r="DIC1219" s="10"/>
      <c r="DID1219" s="10"/>
      <c r="DIE1219" s="10"/>
      <c r="DIF1219" s="10"/>
      <c r="DIG1219" s="10"/>
      <c r="DIH1219" s="10"/>
      <c r="DII1219" s="10"/>
      <c r="DIJ1219" s="10"/>
      <c r="DIK1219" s="10"/>
      <c r="DIL1219" s="10"/>
      <c r="DIM1219" s="10"/>
      <c r="DIN1219" s="10"/>
      <c r="DIO1219" s="10"/>
      <c r="DIP1219" s="10"/>
      <c r="DIQ1219" s="10"/>
      <c r="DIR1219" s="10"/>
      <c r="DIS1219" s="10"/>
      <c r="DIT1219" s="10"/>
      <c r="DIU1219" s="10"/>
      <c r="DIV1219" s="10"/>
      <c r="DIW1219" s="10"/>
      <c r="DIX1219" s="10"/>
      <c r="DIY1219" s="10"/>
      <c r="DIZ1219" s="10"/>
      <c r="DJA1219" s="10"/>
      <c r="DJB1219" s="10"/>
      <c r="DJC1219" s="10"/>
      <c r="DJD1219" s="10"/>
      <c r="DJE1219" s="10"/>
      <c r="DJF1219" s="10"/>
      <c r="DJG1219" s="10"/>
      <c r="DJH1219" s="10"/>
      <c r="DJI1219" s="10"/>
      <c r="DJJ1219" s="10"/>
      <c r="DJK1219" s="10"/>
      <c r="DJL1219" s="10"/>
      <c r="DJM1219" s="10"/>
      <c r="DJN1219" s="10"/>
      <c r="DJO1219" s="10"/>
      <c r="DJP1219" s="10"/>
      <c r="DJQ1219" s="10"/>
      <c r="DJR1219" s="10"/>
      <c r="DJS1219" s="10"/>
      <c r="DJT1219" s="10"/>
      <c r="DJU1219" s="10"/>
      <c r="DJV1219" s="10"/>
      <c r="DJW1219" s="10"/>
      <c r="DJX1219" s="10"/>
      <c r="DJY1219" s="10"/>
      <c r="DJZ1219" s="10"/>
      <c r="DKA1219" s="10"/>
      <c r="DKB1219" s="10"/>
      <c r="DKC1219" s="10"/>
      <c r="DKD1219" s="10"/>
      <c r="DKE1219" s="10"/>
      <c r="DKF1219" s="10"/>
      <c r="DKG1219" s="10"/>
      <c r="DKH1219" s="10"/>
      <c r="DKI1219" s="10"/>
      <c r="DKJ1219" s="10"/>
      <c r="DKK1219" s="10"/>
      <c r="DKL1219" s="10"/>
      <c r="DKM1219" s="10"/>
      <c r="DKN1219" s="10"/>
      <c r="DKO1219" s="10"/>
      <c r="DKP1219" s="10"/>
      <c r="DKQ1219" s="10"/>
      <c r="DKR1219" s="10"/>
      <c r="DKS1219" s="10"/>
      <c r="DKT1219" s="10"/>
      <c r="DKU1219" s="10"/>
      <c r="DKV1219" s="10"/>
      <c r="DKW1219" s="10"/>
      <c r="DKX1219" s="10"/>
      <c r="DKY1219" s="10"/>
      <c r="DKZ1219" s="10"/>
      <c r="DLA1219" s="10"/>
      <c r="DLB1219" s="10"/>
      <c r="DLC1219" s="10"/>
      <c r="DLD1219" s="10"/>
      <c r="DLE1219" s="10"/>
      <c r="DLF1219" s="10"/>
      <c r="DLG1219" s="10"/>
      <c r="DLH1219" s="10"/>
      <c r="DLI1219" s="10"/>
      <c r="DLJ1219" s="10"/>
      <c r="DLK1219" s="10"/>
      <c r="DLL1219" s="10"/>
      <c r="DLM1219" s="10"/>
      <c r="DLN1219" s="10"/>
      <c r="DLO1219" s="10"/>
      <c r="DLP1219" s="10"/>
      <c r="DLQ1219" s="10"/>
      <c r="DLR1219" s="10"/>
      <c r="DLS1219" s="10"/>
      <c r="DLT1219" s="10"/>
      <c r="DLU1219" s="10"/>
      <c r="DLV1219" s="10"/>
      <c r="DLW1219" s="10"/>
      <c r="DLX1219" s="10"/>
      <c r="DLY1219" s="10"/>
      <c r="DLZ1219" s="10"/>
      <c r="DMA1219" s="10"/>
      <c r="DMB1219" s="10"/>
      <c r="DMC1219" s="10"/>
      <c r="DMD1219" s="10"/>
      <c r="DME1219" s="10"/>
      <c r="DMF1219" s="10"/>
      <c r="DMG1219" s="10"/>
      <c r="DMH1219" s="10"/>
      <c r="DMI1219" s="10"/>
      <c r="DMJ1219" s="10"/>
      <c r="DMK1219" s="10"/>
      <c r="DML1219" s="10"/>
      <c r="DMM1219" s="10"/>
      <c r="DMN1219" s="10"/>
      <c r="DMO1219" s="10"/>
      <c r="DMP1219" s="10"/>
      <c r="DMQ1219" s="10"/>
      <c r="DMR1219" s="10"/>
      <c r="DMS1219" s="10"/>
      <c r="DMT1219" s="10"/>
      <c r="DMU1219" s="10"/>
      <c r="DMV1219" s="10"/>
      <c r="DMW1219" s="10"/>
      <c r="DMX1219" s="10"/>
      <c r="DMY1219" s="10"/>
      <c r="DMZ1219" s="10"/>
      <c r="DNA1219" s="10"/>
      <c r="DNB1219" s="10"/>
      <c r="DNC1219" s="10"/>
      <c r="DND1219" s="10"/>
      <c r="DNE1219" s="10"/>
      <c r="DNF1219" s="10"/>
      <c r="DNG1219" s="10"/>
      <c r="DNH1219" s="10"/>
      <c r="DNI1219" s="10"/>
      <c r="DNJ1219" s="10"/>
      <c r="DNK1219" s="10"/>
      <c r="DNL1219" s="10"/>
      <c r="DNM1219" s="10"/>
      <c r="DNN1219" s="10"/>
      <c r="DNO1219" s="10"/>
      <c r="DNP1219" s="10"/>
      <c r="DNQ1219" s="10"/>
      <c r="DNR1219" s="10"/>
      <c r="DNS1219" s="10"/>
      <c r="DNT1219" s="10"/>
      <c r="DNU1219" s="10"/>
      <c r="DNV1219" s="10"/>
      <c r="DNW1219" s="10"/>
      <c r="DNX1219" s="10"/>
      <c r="DNY1219" s="10"/>
      <c r="DNZ1219" s="10"/>
      <c r="DOA1219" s="10"/>
      <c r="DOB1219" s="10"/>
      <c r="DOC1219" s="10"/>
      <c r="DOD1219" s="10"/>
      <c r="DOE1219" s="10"/>
      <c r="DOF1219" s="10"/>
      <c r="DOG1219" s="10"/>
      <c r="DOH1219" s="10"/>
      <c r="DOI1219" s="10"/>
      <c r="DOJ1219" s="10"/>
      <c r="DOK1219" s="10"/>
      <c r="DOL1219" s="10"/>
      <c r="DOM1219" s="10"/>
      <c r="DON1219" s="10"/>
      <c r="DOO1219" s="10"/>
      <c r="DOP1219" s="10"/>
      <c r="DOQ1219" s="10"/>
      <c r="DOR1219" s="10"/>
      <c r="DOS1219" s="10"/>
      <c r="DOT1219" s="10"/>
      <c r="DOU1219" s="10"/>
      <c r="DOV1219" s="10"/>
      <c r="DOW1219" s="10"/>
      <c r="DOX1219" s="10"/>
      <c r="DOY1219" s="10"/>
      <c r="DOZ1219" s="10"/>
      <c r="DPA1219" s="10"/>
      <c r="DPB1219" s="10"/>
      <c r="DPC1219" s="10"/>
      <c r="DPD1219" s="10"/>
      <c r="DPE1219" s="10"/>
      <c r="DPF1219" s="10"/>
      <c r="DPG1219" s="10"/>
      <c r="DPH1219" s="10"/>
      <c r="DPI1219" s="10"/>
      <c r="DPJ1219" s="10"/>
      <c r="DPK1219" s="10"/>
      <c r="DPL1219" s="10"/>
      <c r="DPM1219" s="10"/>
      <c r="DPN1219" s="10"/>
      <c r="DPO1219" s="10"/>
      <c r="DPP1219" s="10"/>
      <c r="DPQ1219" s="10"/>
      <c r="DPR1219" s="10"/>
      <c r="DPS1219" s="10"/>
      <c r="DPT1219" s="10"/>
      <c r="DPU1219" s="10"/>
      <c r="DPV1219" s="10"/>
      <c r="DPW1219" s="10"/>
      <c r="DPX1219" s="10"/>
      <c r="DPY1219" s="10"/>
      <c r="DPZ1219" s="10"/>
      <c r="DQA1219" s="10"/>
      <c r="DQB1219" s="10"/>
      <c r="DQC1219" s="10"/>
      <c r="DQD1219" s="10"/>
      <c r="DQE1219" s="10"/>
      <c r="DQF1219" s="10"/>
      <c r="DQG1219" s="10"/>
      <c r="DQH1219" s="10"/>
      <c r="DQI1219" s="10"/>
      <c r="DQJ1219" s="10"/>
      <c r="DQK1219" s="10"/>
      <c r="DQL1219" s="10"/>
      <c r="DQM1219" s="10"/>
      <c r="DQN1219" s="10"/>
      <c r="DQO1219" s="10"/>
      <c r="DQP1219" s="10"/>
      <c r="DQQ1219" s="10"/>
      <c r="DQR1219" s="10"/>
      <c r="DQS1219" s="10"/>
      <c r="DQT1219" s="10"/>
      <c r="DQU1219" s="10"/>
      <c r="DQV1219" s="10"/>
      <c r="DQW1219" s="10"/>
      <c r="DQX1219" s="10"/>
      <c r="DQY1219" s="10"/>
      <c r="DQZ1219" s="10"/>
      <c r="DRA1219" s="10"/>
      <c r="DRB1219" s="10"/>
      <c r="DRC1219" s="10"/>
      <c r="DRD1219" s="10"/>
      <c r="DRE1219" s="10"/>
      <c r="DRF1219" s="10"/>
      <c r="DRG1219" s="10"/>
      <c r="DRH1219" s="10"/>
      <c r="DRI1219" s="10"/>
      <c r="DRJ1219" s="10"/>
      <c r="DRK1219" s="10"/>
      <c r="DRL1219" s="10"/>
      <c r="DRM1219" s="10"/>
      <c r="DRN1219" s="10"/>
      <c r="DRO1219" s="10"/>
      <c r="DRP1219" s="10"/>
      <c r="DRQ1219" s="10"/>
      <c r="DRR1219" s="10"/>
      <c r="DRS1219" s="10"/>
      <c r="DRT1219" s="10"/>
      <c r="DRU1219" s="10"/>
      <c r="DRV1219" s="10"/>
      <c r="DRW1219" s="10"/>
      <c r="DRX1219" s="10"/>
      <c r="DRY1219" s="10"/>
      <c r="DRZ1219" s="10"/>
      <c r="DSA1219" s="10"/>
      <c r="DSB1219" s="10"/>
      <c r="DSC1219" s="10"/>
      <c r="DSD1219" s="10"/>
      <c r="DSE1219" s="10"/>
      <c r="DSF1219" s="10"/>
      <c r="DSG1219" s="10"/>
      <c r="DSH1219" s="10"/>
      <c r="DSI1219" s="10"/>
      <c r="DSJ1219" s="10"/>
      <c r="DSK1219" s="10"/>
      <c r="DSL1219" s="10"/>
      <c r="DSM1219" s="10"/>
      <c r="DSN1219" s="10"/>
      <c r="DSO1219" s="10"/>
      <c r="DSP1219" s="10"/>
      <c r="DSQ1219" s="10"/>
      <c r="DSR1219" s="10"/>
      <c r="DSS1219" s="10"/>
      <c r="DST1219" s="10"/>
      <c r="DSU1219" s="10"/>
      <c r="DSV1219" s="10"/>
      <c r="DSW1219" s="10"/>
      <c r="DSX1219" s="10"/>
      <c r="DSY1219" s="10"/>
      <c r="DSZ1219" s="10"/>
      <c r="DTA1219" s="10"/>
      <c r="DTB1219" s="10"/>
      <c r="DTC1219" s="10"/>
      <c r="DTD1219" s="10"/>
      <c r="DTE1219" s="10"/>
      <c r="DTF1219" s="10"/>
      <c r="DTG1219" s="10"/>
      <c r="DTH1219" s="10"/>
      <c r="DTI1219" s="10"/>
      <c r="DTJ1219" s="10"/>
      <c r="DTK1219" s="10"/>
      <c r="DTL1219" s="10"/>
      <c r="DTM1219" s="10"/>
      <c r="DTN1219" s="10"/>
      <c r="DTO1219" s="10"/>
      <c r="DTP1219" s="10"/>
      <c r="DTQ1219" s="10"/>
      <c r="DTR1219" s="10"/>
      <c r="DTS1219" s="10"/>
      <c r="DTT1219" s="10"/>
      <c r="DTU1219" s="10"/>
      <c r="DTV1219" s="10"/>
      <c r="DTW1219" s="10"/>
      <c r="DTX1219" s="10"/>
      <c r="DTY1219" s="10"/>
      <c r="DTZ1219" s="10"/>
      <c r="DUA1219" s="10"/>
      <c r="DUB1219" s="10"/>
      <c r="DUC1219" s="10"/>
      <c r="DUD1219" s="10"/>
      <c r="DUE1219" s="10"/>
      <c r="DUF1219" s="10"/>
      <c r="DUG1219" s="10"/>
      <c r="DUH1219" s="10"/>
      <c r="DUI1219" s="10"/>
      <c r="DUJ1219" s="10"/>
      <c r="DUK1219" s="10"/>
      <c r="DUL1219" s="10"/>
      <c r="DUM1219" s="10"/>
      <c r="DUN1219" s="10"/>
      <c r="DUO1219" s="10"/>
      <c r="DUP1219" s="10"/>
      <c r="DUQ1219" s="10"/>
      <c r="DUR1219" s="10"/>
      <c r="DUS1219" s="10"/>
      <c r="DUT1219" s="10"/>
      <c r="DUU1219" s="10"/>
      <c r="DUV1219" s="10"/>
      <c r="DUW1219" s="10"/>
      <c r="DUX1219" s="10"/>
      <c r="DUY1219" s="10"/>
      <c r="DUZ1219" s="10"/>
      <c r="DVA1219" s="10"/>
      <c r="DVB1219" s="10"/>
      <c r="DVC1219" s="10"/>
      <c r="DVD1219" s="10"/>
      <c r="DVE1219" s="10"/>
      <c r="DVF1219" s="10"/>
      <c r="DVG1219" s="10"/>
      <c r="DVH1219" s="10"/>
      <c r="DVI1219" s="10"/>
      <c r="DVJ1219" s="10"/>
      <c r="DVK1219" s="10"/>
      <c r="DVL1219" s="10"/>
      <c r="DVM1219" s="10"/>
      <c r="DVN1219" s="10"/>
      <c r="DVO1219" s="10"/>
      <c r="DVP1219" s="10"/>
      <c r="DVQ1219" s="10"/>
      <c r="DVR1219" s="10"/>
      <c r="DVS1219" s="10"/>
      <c r="DVT1219" s="10"/>
      <c r="DVU1219" s="10"/>
      <c r="DVV1219" s="10"/>
      <c r="DVW1219" s="10"/>
      <c r="DVX1219" s="10"/>
      <c r="DVY1219" s="10"/>
      <c r="DVZ1219" s="10"/>
      <c r="DWA1219" s="10"/>
      <c r="DWB1219" s="10"/>
      <c r="DWC1219" s="10"/>
      <c r="DWD1219" s="10"/>
      <c r="DWE1219" s="10"/>
      <c r="DWF1219" s="10"/>
      <c r="DWG1219" s="10"/>
      <c r="DWH1219" s="10"/>
      <c r="DWI1219" s="10"/>
      <c r="DWJ1219" s="10"/>
      <c r="DWK1219" s="10"/>
      <c r="DWL1219" s="10"/>
      <c r="DWM1219" s="10"/>
      <c r="DWN1219" s="10"/>
      <c r="DWO1219" s="10"/>
      <c r="DWP1219" s="10"/>
      <c r="DWQ1219" s="10"/>
      <c r="DWR1219" s="10"/>
      <c r="DWS1219" s="10"/>
      <c r="DWT1219" s="10"/>
      <c r="DWU1219" s="10"/>
      <c r="DWV1219" s="10"/>
      <c r="DWW1219" s="10"/>
      <c r="DWX1219" s="10"/>
      <c r="DWY1219" s="10"/>
      <c r="DWZ1219" s="10"/>
      <c r="DXA1219" s="10"/>
      <c r="DXB1219" s="10"/>
      <c r="DXC1219" s="10"/>
      <c r="DXD1219" s="10"/>
      <c r="DXE1219" s="10"/>
      <c r="DXF1219" s="10"/>
      <c r="DXG1219" s="10"/>
      <c r="DXH1219" s="10"/>
      <c r="DXI1219" s="10"/>
      <c r="DXJ1219" s="10"/>
      <c r="DXK1219" s="10"/>
      <c r="DXL1219" s="10"/>
      <c r="DXM1219" s="10"/>
      <c r="DXN1219" s="10"/>
      <c r="DXO1219" s="10"/>
      <c r="DXP1219" s="10"/>
      <c r="DXQ1219" s="10"/>
      <c r="DXR1219" s="10"/>
      <c r="DXS1219" s="10"/>
      <c r="DXT1219" s="10"/>
      <c r="DXU1219" s="10"/>
      <c r="DXV1219" s="10"/>
      <c r="DXW1219" s="10"/>
      <c r="DXX1219" s="10"/>
      <c r="DXY1219" s="10"/>
      <c r="DXZ1219" s="10"/>
      <c r="DYA1219" s="10"/>
      <c r="DYB1219" s="10"/>
      <c r="DYC1219" s="10"/>
      <c r="DYD1219" s="10"/>
      <c r="DYE1219" s="10"/>
      <c r="DYF1219" s="10"/>
      <c r="DYG1219" s="10"/>
      <c r="DYH1219" s="10"/>
      <c r="DYI1219" s="10"/>
      <c r="DYJ1219" s="10"/>
      <c r="DYK1219" s="10"/>
      <c r="DYL1219" s="10"/>
      <c r="DYM1219" s="10"/>
      <c r="DYN1219" s="10"/>
      <c r="DYO1219" s="10"/>
      <c r="DYP1219" s="10"/>
      <c r="DYQ1219" s="10"/>
      <c r="DYR1219" s="10"/>
      <c r="DYS1219" s="10"/>
      <c r="DYT1219" s="10"/>
      <c r="DYU1219" s="10"/>
      <c r="DYV1219" s="10"/>
      <c r="DYW1219" s="10"/>
      <c r="DYX1219" s="10"/>
      <c r="DYY1219" s="10"/>
      <c r="DYZ1219" s="10"/>
      <c r="DZA1219" s="10"/>
      <c r="DZB1219" s="10"/>
      <c r="DZC1219" s="10"/>
      <c r="DZD1219" s="10"/>
      <c r="DZE1219" s="10"/>
      <c r="DZF1219" s="10"/>
      <c r="DZG1219" s="10"/>
      <c r="DZH1219" s="10"/>
      <c r="DZI1219" s="10"/>
      <c r="DZJ1219" s="10"/>
      <c r="DZK1219" s="10"/>
      <c r="DZL1219" s="10"/>
      <c r="DZM1219" s="10"/>
      <c r="DZN1219" s="10"/>
      <c r="DZO1219" s="10"/>
      <c r="DZP1219" s="10"/>
      <c r="DZQ1219" s="10"/>
      <c r="DZR1219" s="10"/>
      <c r="DZS1219" s="10"/>
      <c r="DZT1219" s="10"/>
      <c r="DZU1219" s="10"/>
      <c r="DZV1219" s="10"/>
      <c r="DZW1219" s="10"/>
      <c r="DZX1219" s="10"/>
      <c r="DZY1219" s="10"/>
      <c r="DZZ1219" s="10"/>
      <c r="EAA1219" s="10"/>
      <c r="EAB1219" s="10"/>
      <c r="EAC1219" s="10"/>
      <c r="EAD1219" s="10"/>
      <c r="EAE1219" s="10"/>
      <c r="EAF1219" s="10"/>
      <c r="EAG1219" s="10"/>
      <c r="EAH1219" s="10"/>
      <c r="EAI1219" s="10"/>
      <c r="EAJ1219" s="10"/>
      <c r="EAK1219" s="10"/>
      <c r="EAL1219" s="10"/>
      <c r="EAM1219" s="10"/>
      <c r="EAN1219" s="10"/>
      <c r="EAO1219" s="10"/>
      <c r="EAP1219" s="10"/>
      <c r="EAQ1219" s="10"/>
      <c r="EAR1219" s="10"/>
      <c r="EAS1219" s="10"/>
      <c r="EAT1219" s="10"/>
      <c r="EAU1219" s="10"/>
      <c r="EAV1219" s="10"/>
      <c r="EAW1219" s="10"/>
      <c r="EAX1219" s="10"/>
      <c r="EAY1219" s="10"/>
      <c r="EAZ1219" s="10"/>
      <c r="EBA1219" s="10"/>
      <c r="EBB1219" s="10"/>
      <c r="EBC1219" s="10"/>
      <c r="EBD1219" s="10"/>
      <c r="EBE1219" s="10"/>
      <c r="EBF1219" s="10"/>
      <c r="EBG1219" s="10"/>
      <c r="EBH1219" s="10"/>
      <c r="EBI1219" s="10"/>
      <c r="EBJ1219" s="10"/>
      <c r="EBK1219" s="10"/>
      <c r="EBL1219" s="10"/>
      <c r="EBM1219" s="10"/>
      <c r="EBN1219" s="10"/>
      <c r="EBO1219" s="10"/>
      <c r="EBP1219" s="10"/>
      <c r="EBQ1219" s="10"/>
      <c r="EBR1219" s="10"/>
      <c r="EBS1219" s="10"/>
      <c r="EBT1219" s="10"/>
      <c r="EBU1219" s="10"/>
      <c r="EBV1219" s="10"/>
      <c r="EBW1219" s="10"/>
      <c r="EBX1219" s="10"/>
      <c r="EBY1219" s="10"/>
      <c r="EBZ1219" s="10"/>
      <c r="ECA1219" s="10"/>
      <c r="ECB1219" s="10"/>
      <c r="ECC1219" s="10"/>
      <c r="ECD1219" s="10"/>
      <c r="ECE1219" s="10"/>
      <c r="ECF1219" s="10"/>
      <c r="ECG1219" s="10"/>
      <c r="ECH1219" s="10"/>
      <c r="ECI1219" s="10"/>
      <c r="ECJ1219" s="10"/>
      <c r="ECK1219" s="10"/>
      <c r="ECL1219" s="10"/>
      <c r="ECM1219" s="10"/>
      <c r="ECN1219" s="10"/>
      <c r="ECO1219" s="10"/>
      <c r="ECP1219" s="10"/>
      <c r="ECQ1219" s="10"/>
      <c r="ECR1219" s="10"/>
      <c r="ECS1219" s="10"/>
      <c r="ECT1219" s="10"/>
      <c r="ECU1219" s="10"/>
      <c r="ECV1219" s="10"/>
      <c r="ECW1219" s="10"/>
      <c r="ECX1219" s="10"/>
      <c r="ECY1219" s="10"/>
      <c r="ECZ1219" s="10"/>
      <c r="EDA1219" s="10"/>
      <c r="EDB1219" s="10"/>
      <c r="EDC1219" s="10"/>
      <c r="EDD1219" s="10"/>
      <c r="EDE1219" s="10"/>
      <c r="EDF1219" s="10"/>
      <c r="EDG1219" s="10"/>
      <c r="EDH1219" s="10"/>
      <c r="EDI1219" s="10"/>
      <c r="EDJ1219" s="10"/>
      <c r="EDK1219" s="10"/>
      <c r="EDL1219" s="10"/>
      <c r="EDM1219" s="10"/>
      <c r="EDN1219" s="10"/>
      <c r="EDO1219" s="10"/>
      <c r="EDP1219" s="10"/>
      <c r="EDQ1219" s="10"/>
      <c r="EDR1219" s="10"/>
      <c r="EDS1219" s="10"/>
      <c r="EDT1219" s="10"/>
      <c r="EDU1219" s="10"/>
      <c r="EDV1219" s="10"/>
      <c r="EDW1219" s="10"/>
      <c r="EDX1219" s="10"/>
      <c r="EDY1219" s="10"/>
      <c r="EDZ1219" s="10"/>
      <c r="EEA1219" s="10"/>
      <c r="EEB1219" s="10"/>
      <c r="EEC1219" s="10"/>
      <c r="EED1219" s="10"/>
      <c r="EEE1219" s="10"/>
      <c r="EEF1219" s="10"/>
      <c r="EEG1219" s="10"/>
      <c r="EEH1219" s="10"/>
      <c r="EEI1219" s="10"/>
      <c r="EEJ1219" s="10"/>
      <c r="EEK1219" s="10"/>
      <c r="EEL1219" s="10"/>
      <c r="EEM1219" s="10"/>
      <c r="EEN1219" s="10"/>
      <c r="EEO1219" s="10"/>
      <c r="EEP1219" s="10"/>
      <c r="EEQ1219" s="10"/>
      <c r="EER1219" s="10"/>
      <c r="EES1219" s="10"/>
      <c r="EET1219" s="10"/>
      <c r="EEU1219" s="10"/>
      <c r="EEV1219" s="10"/>
      <c r="EEW1219" s="10"/>
      <c r="EEX1219" s="10"/>
      <c r="EEY1219" s="10"/>
      <c r="EEZ1219" s="10"/>
      <c r="EFA1219" s="10"/>
      <c r="EFB1219" s="10"/>
      <c r="EFC1219" s="10"/>
      <c r="EFD1219" s="10"/>
      <c r="EFE1219" s="10"/>
      <c r="EFF1219" s="10"/>
      <c r="EFG1219" s="10"/>
      <c r="EFH1219" s="10"/>
      <c r="EFI1219" s="10"/>
      <c r="EFJ1219" s="10"/>
      <c r="EFK1219" s="10"/>
      <c r="EFL1219" s="10"/>
      <c r="EFM1219" s="10"/>
      <c r="EFN1219" s="10"/>
      <c r="EFO1219" s="10"/>
      <c r="EFP1219" s="10"/>
      <c r="EFQ1219" s="10"/>
      <c r="EFR1219" s="10"/>
      <c r="EFS1219" s="10"/>
      <c r="EFT1219" s="10"/>
      <c r="EFU1219" s="10"/>
      <c r="EFV1219" s="10"/>
      <c r="EFW1219" s="10"/>
      <c r="EFX1219" s="10"/>
      <c r="EFY1219" s="10"/>
      <c r="EFZ1219" s="10"/>
      <c r="EGA1219" s="10"/>
      <c r="EGB1219" s="10"/>
      <c r="EGC1219" s="10"/>
      <c r="EGD1219" s="10"/>
      <c r="EGE1219" s="10"/>
      <c r="EGF1219" s="10"/>
      <c r="EGG1219" s="10"/>
      <c r="EGH1219" s="10"/>
      <c r="EGI1219" s="10"/>
      <c r="EGJ1219" s="10"/>
      <c r="EGK1219" s="10"/>
      <c r="EGL1219" s="10"/>
      <c r="EGM1219" s="10"/>
      <c r="EGN1219" s="10"/>
      <c r="EGO1219" s="10"/>
      <c r="EGP1219" s="10"/>
      <c r="EGQ1219" s="10"/>
      <c r="EGR1219" s="10"/>
      <c r="EGS1219" s="10"/>
      <c r="EGT1219" s="10"/>
      <c r="EGU1219" s="10"/>
      <c r="EGV1219" s="10"/>
      <c r="EGW1219" s="10"/>
      <c r="EGX1219" s="10"/>
      <c r="EGY1219" s="10"/>
      <c r="EGZ1219" s="10"/>
      <c r="EHA1219" s="10"/>
      <c r="EHB1219" s="10"/>
      <c r="EHC1219" s="10"/>
      <c r="EHD1219" s="10"/>
      <c r="EHE1219" s="10"/>
      <c r="EHF1219" s="10"/>
      <c r="EHG1219" s="10"/>
      <c r="EHH1219" s="10"/>
      <c r="EHI1219" s="10"/>
      <c r="EHJ1219" s="10"/>
      <c r="EHK1219" s="10"/>
      <c r="EHL1219" s="10"/>
      <c r="EHM1219" s="10"/>
      <c r="EHN1219" s="10"/>
      <c r="EHO1219" s="10"/>
      <c r="EHP1219" s="10"/>
      <c r="EHQ1219" s="10"/>
      <c r="EHR1219" s="10"/>
      <c r="EHS1219" s="10"/>
      <c r="EHT1219" s="10"/>
      <c r="EHU1219" s="10"/>
      <c r="EHV1219" s="10"/>
      <c r="EHW1219" s="10"/>
      <c r="EHX1219" s="10"/>
      <c r="EHY1219" s="10"/>
      <c r="EHZ1219" s="10"/>
      <c r="EIA1219" s="10"/>
      <c r="EIB1219" s="10"/>
      <c r="EIC1219" s="10"/>
      <c r="EID1219" s="10"/>
      <c r="EIE1219" s="10"/>
      <c r="EIF1219" s="10"/>
      <c r="EIG1219" s="10"/>
      <c r="EIH1219" s="10"/>
      <c r="EII1219" s="10"/>
      <c r="EIJ1219" s="10"/>
      <c r="EIK1219" s="10"/>
      <c r="EIL1219" s="10"/>
      <c r="EIM1219" s="10"/>
      <c r="EIN1219" s="10"/>
      <c r="EIO1219" s="10"/>
      <c r="EIP1219" s="10"/>
      <c r="EIQ1219" s="10"/>
      <c r="EIR1219" s="10"/>
      <c r="EIS1219" s="10"/>
      <c r="EIT1219" s="10"/>
      <c r="EIU1219" s="10"/>
      <c r="EIV1219" s="10"/>
      <c r="EIW1219" s="10"/>
      <c r="EIX1219" s="10"/>
      <c r="EIY1219" s="10"/>
      <c r="EIZ1219" s="10"/>
      <c r="EJA1219" s="10"/>
      <c r="EJB1219" s="10"/>
      <c r="EJC1219" s="10"/>
      <c r="EJD1219" s="10"/>
      <c r="EJE1219" s="10"/>
      <c r="EJF1219" s="10"/>
      <c r="EJG1219" s="10"/>
      <c r="EJH1219" s="10"/>
      <c r="EJI1219" s="10"/>
      <c r="EJJ1219" s="10"/>
      <c r="EJK1219" s="10"/>
      <c r="EJL1219" s="10"/>
      <c r="EJM1219" s="10"/>
      <c r="EJN1219" s="10"/>
      <c r="EJO1219" s="10"/>
      <c r="EJP1219" s="10"/>
      <c r="EJQ1219" s="10"/>
      <c r="EJR1219" s="10"/>
      <c r="EJS1219" s="10"/>
      <c r="EJT1219" s="10"/>
      <c r="EJU1219" s="10"/>
      <c r="EJV1219" s="10"/>
      <c r="EJW1219" s="10"/>
      <c r="EJX1219" s="10"/>
      <c r="EJY1219" s="10"/>
      <c r="EJZ1219" s="10"/>
      <c r="EKA1219" s="10"/>
      <c r="EKB1219" s="10"/>
      <c r="EKC1219" s="10"/>
      <c r="EKD1219" s="10"/>
      <c r="EKE1219" s="10"/>
      <c r="EKF1219" s="10"/>
      <c r="EKG1219" s="10"/>
      <c r="EKH1219" s="10"/>
      <c r="EKI1219" s="10"/>
      <c r="EKJ1219" s="10"/>
      <c r="EKK1219" s="10"/>
      <c r="EKL1219" s="10"/>
      <c r="EKM1219" s="10"/>
      <c r="EKN1219" s="10"/>
      <c r="EKO1219" s="10"/>
      <c r="EKP1219" s="10"/>
      <c r="EKQ1219" s="10"/>
      <c r="EKR1219" s="10"/>
      <c r="EKS1219" s="10"/>
      <c r="EKT1219" s="10"/>
      <c r="EKU1219" s="10"/>
      <c r="EKV1219" s="10"/>
      <c r="EKW1219" s="10"/>
      <c r="EKX1219" s="10"/>
      <c r="EKY1219" s="10"/>
      <c r="EKZ1219" s="10"/>
      <c r="ELA1219" s="10"/>
      <c r="ELB1219" s="10"/>
      <c r="ELC1219" s="10"/>
      <c r="ELD1219" s="10"/>
      <c r="ELE1219" s="10"/>
      <c r="ELF1219" s="10"/>
      <c r="ELG1219" s="10"/>
      <c r="ELH1219" s="10"/>
      <c r="ELI1219" s="10"/>
      <c r="ELJ1219" s="10"/>
      <c r="ELK1219" s="10"/>
      <c r="ELL1219" s="10"/>
      <c r="ELM1219" s="10"/>
      <c r="ELN1219" s="10"/>
      <c r="ELO1219" s="10"/>
      <c r="ELP1219" s="10"/>
      <c r="ELQ1219" s="10"/>
      <c r="ELR1219" s="10"/>
      <c r="ELS1219" s="10"/>
      <c r="ELT1219" s="10"/>
      <c r="ELU1219" s="10"/>
      <c r="ELV1219" s="10"/>
      <c r="ELW1219" s="10"/>
      <c r="ELX1219" s="10"/>
      <c r="ELY1219" s="10"/>
      <c r="ELZ1219" s="10"/>
      <c r="EMA1219" s="10"/>
      <c r="EMB1219" s="10"/>
      <c r="EMC1219" s="10"/>
      <c r="EMD1219" s="10"/>
      <c r="EME1219" s="10"/>
      <c r="EMF1219" s="10"/>
      <c r="EMG1219" s="10"/>
      <c r="EMH1219" s="10"/>
      <c r="EMI1219" s="10"/>
      <c r="EMJ1219" s="10"/>
      <c r="EMK1219" s="10"/>
      <c r="EML1219" s="10"/>
      <c r="EMM1219" s="10"/>
      <c r="EMN1219" s="10"/>
      <c r="EMO1219" s="10"/>
      <c r="EMP1219" s="10"/>
      <c r="EMQ1219" s="10"/>
      <c r="EMR1219" s="10"/>
      <c r="EMS1219" s="10"/>
      <c r="EMT1219" s="10"/>
      <c r="EMU1219" s="10"/>
      <c r="EMV1219" s="10"/>
      <c r="EMW1219" s="10"/>
      <c r="EMX1219" s="10"/>
      <c r="EMY1219" s="10"/>
      <c r="EMZ1219" s="10"/>
      <c r="ENA1219" s="10"/>
      <c r="ENB1219" s="10"/>
      <c r="ENC1219" s="10"/>
      <c r="END1219" s="10"/>
      <c r="ENE1219" s="10"/>
      <c r="ENF1219" s="10"/>
      <c r="ENG1219" s="10"/>
      <c r="ENH1219" s="10"/>
      <c r="ENI1219" s="10"/>
      <c r="ENJ1219" s="10"/>
      <c r="ENK1219" s="10"/>
      <c r="ENL1219" s="10"/>
      <c r="ENM1219" s="10"/>
      <c r="ENN1219" s="10"/>
      <c r="ENO1219" s="10"/>
      <c r="ENP1219" s="10"/>
      <c r="ENQ1219" s="10"/>
      <c r="ENR1219" s="10"/>
      <c r="ENS1219" s="10"/>
      <c r="ENT1219" s="10"/>
      <c r="ENU1219" s="10"/>
      <c r="ENV1219" s="10"/>
      <c r="ENW1219" s="10"/>
      <c r="ENX1219" s="10"/>
      <c r="ENY1219" s="10"/>
      <c r="ENZ1219" s="10"/>
      <c r="EOA1219" s="10"/>
      <c r="EOB1219" s="10"/>
      <c r="EOC1219" s="10"/>
      <c r="EOD1219" s="10"/>
      <c r="EOE1219" s="10"/>
      <c r="EOF1219" s="10"/>
      <c r="EOG1219" s="10"/>
      <c r="EOH1219" s="10"/>
      <c r="EOI1219" s="10"/>
      <c r="EOJ1219" s="10"/>
      <c r="EOK1219" s="10"/>
      <c r="EOL1219" s="10"/>
      <c r="EOM1219" s="10"/>
      <c r="EON1219" s="10"/>
      <c r="EOO1219" s="10"/>
      <c r="EOP1219" s="10"/>
      <c r="EOQ1219" s="10"/>
      <c r="EOR1219" s="10"/>
      <c r="EOS1219" s="10"/>
      <c r="EOT1219" s="10"/>
      <c r="EOU1219" s="10"/>
      <c r="EOV1219" s="10"/>
      <c r="EOW1219" s="10"/>
      <c r="EOX1219" s="10"/>
      <c r="EOY1219" s="10"/>
      <c r="EOZ1219" s="10"/>
      <c r="EPA1219" s="10"/>
      <c r="EPB1219" s="10"/>
      <c r="EPC1219" s="10"/>
      <c r="EPD1219" s="10"/>
      <c r="EPE1219" s="10"/>
      <c r="EPF1219" s="10"/>
      <c r="EPG1219" s="10"/>
      <c r="EPH1219" s="10"/>
      <c r="EPI1219" s="10"/>
      <c r="EPJ1219" s="10"/>
      <c r="EPK1219" s="10"/>
      <c r="EPL1219" s="10"/>
      <c r="EPM1219" s="10"/>
      <c r="EPN1219" s="10"/>
      <c r="EPO1219" s="10"/>
      <c r="EPP1219" s="10"/>
      <c r="EPQ1219" s="10"/>
      <c r="EPR1219" s="10"/>
      <c r="EPS1219" s="10"/>
      <c r="EPT1219" s="10"/>
      <c r="EPU1219" s="10"/>
      <c r="EPV1219" s="10"/>
      <c r="EPW1219" s="10"/>
      <c r="EPX1219" s="10"/>
      <c r="EPY1219" s="10"/>
      <c r="EPZ1219" s="10"/>
      <c r="EQA1219" s="10"/>
      <c r="EQB1219" s="10"/>
      <c r="EQC1219" s="10"/>
      <c r="EQD1219" s="10"/>
      <c r="EQE1219" s="10"/>
      <c r="EQF1219" s="10"/>
      <c r="EQG1219" s="10"/>
      <c r="EQH1219" s="10"/>
      <c r="EQI1219" s="10"/>
      <c r="EQJ1219" s="10"/>
      <c r="EQK1219" s="10"/>
      <c r="EQL1219" s="10"/>
      <c r="EQM1219" s="10"/>
      <c r="EQN1219" s="10"/>
      <c r="EQO1219" s="10"/>
      <c r="EQP1219" s="10"/>
      <c r="EQQ1219" s="10"/>
      <c r="EQR1219" s="10"/>
      <c r="EQS1219" s="10"/>
      <c r="EQT1219" s="10"/>
      <c r="EQU1219" s="10"/>
      <c r="EQV1219" s="10"/>
      <c r="EQW1219" s="10"/>
      <c r="EQX1219" s="10"/>
      <c r="EQY1219" s="10"/>
      <c r="EQZ1219" s="10"/>
      <c r="ERA1219" s="10"/>
      <c r="ERB1219" s="10"/>
      <c r="ERC1219" s="10"/>
      <c r="ERD1219" s="10"/>
      <c r="ERE1219" s="10"/>
      <c r="ERF1219" s="10"/>
      <c r="ERG1219" s="10"/>
      <c r="ERH1219" s="10"/>
      <c r="ERI1219" s="10"/>
      <c r="ERJ1219" s="10"/>
      <c r="ERK1219" s="10"/>
      <c r="ERL1219" s="10"/>
      <c r="ERM1219" s="10"/>
      <c r="ERN1219" s="10"/>
      <c r="ERO1219" s="10"/>
      <c r="ERP1219" s="10"/>
      <c r="ERQ1219" s="10"/>
      <c r="ERR1219" s="10"/>
      <c r="ERS1219" s="10"/>
      <c r="ERT1219" s="10"/>
      <c r="ERU1219" s="10"/>
      <c r="ERV1219" s="10"/>
      <c r="ERW1219" s="10"/>
      <c r="ERX1219" s="10"/>
      <c r="ERY1219" s="10"/>
      <c r="ERZ1219" s="10"/>
      <c r="ESA1219" s="10"/>
      <c r="ESB1219" s="10"/>
      <c r="ESC1219" s="10"/>
      <c r="ESD1219" s="10"/>
      <c r="ESE1219" s="10"/>
      <c r="ESF1219" s="10"/>
      <c r="ESG1219" s="10"/>
      <c r="ESH1219" s="10"/>
      <c r="ESI1219" s="10"/>
      <c r="ESJ1219" s="10"/>
      <c r="ESK1219" s="10"/>
      <c r="ESL1219" s="10"/>
      <c r="ESM1219" s="10"/>
      <c r="ESN1219" s="10"/>
      <c r="ESO1219" s="10"/>
      <c r="ESP1219" s="10"/>
      <c r="ESQ1219" s="10"/>
      <c r="ESR1219" s="10"/>
      <c r="ESS1219" s="10"/>
      <c r="EST1219" s="10"/>
      <c r="ESU1219" s="10"/>
      <c r="ESV1219" s="10"/>
      <c r="ESW1219" s="10"/>
      <c r="ESX1219" s="10"/>
      <c r="ESY1219" s="10"/>
      <c r="ESZ1219" s="10"/>
      <c r="ETA1219" s="10"/>
      <c r="ETB1219" s="10"/>
      <c r="ETC1219" s="10"/>
      <c r="ETD1219" s="10"/>
      <c r="ETE1219" s="10"/>
      <c r="ETF1219" s="10"/>
      <c r="ETG1219" s="10"/>
      <c r="ETH1219" s="10"/>
      <c r="ETI1219" s="10"/>
      <c r="ETJ1219" s="10"/>
      <c r="ETK1219" s="10"/>
      <c r="ETL1219" s="10"/>
      <c r="ETM1219" s="10"/>
      <c r="ETN1219" s="10"/>
      <c r="ETO1219" s="10"/>
      <c r="ETP1219" s="10"/>
      <c r="ETQ1219" s="10"/>
      <c r="ETR1219" s="10"/>
      <c r="ETS1219" s="10"/>
      <c r="ETT1219" s="10"/>
      <c r="ETU1219" s="10"/>
      <c r="ETV1219" s="10"/>
      <c r="ETW1219" s="10"/>
      <c r="ETX1219" s="10"/>
      <c r="ETY1219" s="10"/>
      <c r="ETZ1219" s="10"/>
      <c r="EUA1219" s="10"/>
      <c r="EUB1219" s="10"/>
      <c r="EUC1219" s="10"/>
      <c r="EUD1219" s="10"/>
      <c r="EUE1219" s="10"/>
      <c r="EUF1219" s="10"/>
      <c r="EUG1219" s="10"/>
      <c r="EUH1219" s="10"/>
      <c r="EUI1219" s="10"/>
      <c r="EUJ1219" s="10"/>
      <c r="EUK1219" s="10"/>
      <c r="EUL1219" s="10"/>
      <c r="EUM1219" s="10"/>
      <c r="EUN1219" s="10"/>
      <c r="EUO1219" s="10"/>
      <c r="EUP1219" s="10"/>
      <c r="EUQ1219" s="10"/>
      <c r="EUR1219" s="10"/>
      <c r="EUS1219" s="10"/>
      <c r="EUT1219" s="10"/>
      <c r="EUU1219" s="10"/>
      <c r="EUV1219" s="10"/>
      <c r="EUW1219" s="10"/>
      <c r="EUX1219" s="10"/>
      <c r="EUY1219" s="10"/>
      <c r="EUZ1219" s="10"/>
      <c r="EVA1219" s="10"/>
      <c r="EVB1219" s="10"/>
      <c r="EVC1219" s="10"/>
      <c r="EVD1219" s="10"/>
      <c r="EVE1219" s="10"/>
      <c r="EVF1219" s="10"/>
      <c r="EVG1219" s="10"/>
      <c r="EVH1219" s="10"/>
      <c r="EVI1219" s="10"/>
      <c r="EVJ1219" s="10"/>
      <c r="EVK1219" s="10"/>
      <c r="EVL1219" s="10"/>
      <c r="EVM1219" s="10"/>
      <c r="EVN1219" s="10"/>
      <c r="EVO1219" s="10"/>
      <c r="EVP1219" s="10"/>
      <c r="EVQ1219" s="10"/>
      <c r="EVR1219" s="10"/>
      <c r="EVS1219" s="10"/>
      <c r="EVT1219" s="10"/>
      <c r="EVU1219" s="10"/>
      <c r="EVV1219" s="10"/>
      <c r="EVW1219" s="10"/>
      <c r="EVX1219" s="10"/>
      <c r="EVY1219" s="10"/>
      <c r="EVZ1219" s="10"/>
      <c r="EWA1219" s="10"/>
      <c r="EWB1219" s="10"/>
      <c r="EWC1219" s="10"/>
      <c r="EWD1219" s="10"/>
      <c r="EWE1219" s="10"/>
      <c r="EWF1219" s="10"/>
      <c r="EWG1219" s="10"/>
      <c r="EWH1219" s="10"/>
      <c r="EWI1219" s="10"/>
      <c r="EWJ1219" s="10"/>
      <c r="EWK1219" s="10"/>
      <c r="EWL1219" s="10"/>
      <c r="EWM1219" s="10"/>
      <c r="EWN1219" s="10"/>
      <c r="EWO1219" s="10"/>
      <c r="EWP1219" s="10"/>
      <c r="EWQ1219" s="10"/>
      <c r="EWR1219" s="10"/>
      <c r="EWS1219" s="10"/>
      <c r="EWT1219" s="10"/>
      <c r="EWU1219" s="10"/>
      <c r="EWV1219" s="10"/>
      <c r="EWW1219" s="10"/>
      <c r="EWX1219" s="10"/>
      <c r="EWY1219" s="10"/>
      <c r="EWZ1219" s="10"/>
      <c r="EXA1219" s="10"/>
      <c r="EXB1219" s="10"/>
      <c r="EXC1219" s="10"/>
      <c r="EXD1219" s="10"/>
      <c r="EXE1219" s="10"/>
      <c r="EXF1219" s="10"/>
      <c r="EXG1219" s="10"/>
      <c r="EXH1219" s="10"/>
      <c r="EXI1219" s="10"/>
      <c r="EXJ1219" s="10"/>
      <c r="EXK1219" s="10"/>
      <c r="EXL1219" s="10"/>
      <c r="EXM1219" s="10"/>
      <c r="EXN1219" s="10"/>
      <c r="EXO1219" s="10"/>
      <c r="EXP1219" s="10"/>
      <c r="EXQ1219" s="10"/>
      <c r="EXR1219" s="10"/>
      <c r="EXS1219" s="10"/>
      <c r="EXT1219" s="10"/>
      <c r="EXU1219" s="10"/>
      <c r="EXV1219" s="10"/>
      <c r="EXW1219" s="10"/>
      <c r="EXX1219" s="10"/>
      <c r="EXY1219" s="10"/>
      <c r="EXZ1219" s="10"/>
      <c r="EYA1219" s="10"/>
      <c r="EYB1219" s="10"/>
      <c r="EYC1219" s="10"/>
      <c r="EYD1219" s="10"/>
      <c r="EYE1219" s="10"/>
      <c r="EYF1219" s="10"/>
      <c r="EYG1219" s="10"/>
      <c r="EYH1219" s="10"/>
      <c r="EYI1219" s="10"/>
      <c r="EYJ1219" s="10"/>
      <c r="EYK1219" s="10"/>
      <c r="EYL1219" s="10"/>
      <c r="EYM1219" s="10"/>
      <c r="EYN1219" s="10"/>
      <c r="EYO1219" s="10"/>
      <c r="EYP1219" s="10"/>
      <c r="EYQ1219" s="10"/>
      <c r="EYR1219" s="10"/>
      <c r="EYS1219" s="10"/>
      <c r="EYT1219" s="10"/>
      <c r="EYU1219" s="10"/>
      <c r="EYV1219" s="10"/>
      <c r="EYW1219" s="10"/>
      <c r="EYX1219" s="10"/>
      <c r="EYY1219" s="10"/>
      <c r="EYZ1219" s="10"/>
      <c r="EZA1219" s="10"/>
      <c r="EZB1219" s="10"/>
      <c r="EZC1219" s="10"/>
      <c r="EZD1219" s="10"/>
      <c r="EZE1219" s="10"/>
      <c r="EZF1219" s="10"/>
      <c r="EZG1219" s="10"/>
      <c r="EZH1219" s="10"/>
      <c r="EZI1219" s="10"/>
      <c r="EZJ1219" s="10"/>
      <c r="EZK1219" s="10"/>
      <c r="EZL1219" s="10"/>
      <c r="EZM1219" s="10"/>
      <c r="EZN1219" s="10"/>
      <c r="EZO1219" s="10"/>
      <c r="EZP1219" s="10"/>
      <c r="EZQ1219" s="10"/>
      <c r="EZR1219" s="10"/>
      <c r="EZS1219" s="10"/>
      <c r="EZT1219" s="10"/>
      <c r="EZU1219" s="10"/>
      <c r="EZV1219" s="10"/>
      <c r="EZW1219" s="10"/>
      <c r="EZX1219" s="10"/>
      <c r="EZY1219" s="10"/>
      <c r="EZZ1219" s="10"/>
      <c r="FAA1219" s="10"/>
      <c r="FAB1219" s="10"/>
      <c r="FAC1219" s="10"/>
      <c r="FAD1219" s="10"/>
      <c r="FAE1219" s="10"/>
      <c r="FAF1219" s="10"/>
      <c r="FAG1219" s="10"/>
      <c r="FAH1219" s="10"/>
      <c r="FAI1219" s="10"/>
      <c r="FAJ1219" s="10"/>
      <c r="FAK1219" s="10"/>
      <c r="FAL1219" s="10"/>
      <c r="FAM1219" s="10"/>
      <c r="FAN1219" s="10"/>
      <c r="FAO1219" s="10"/>
      <c r="FAP1219" s="10"/>
      <c r="FAQ1219" s="10"/>
      <c r="FAR1219" s="10"/>
      <c r="FAS1219" s="10"/>
      <c r="FAT1219" s="10"/>
      <c r="FAU1219" s="10"/>
      <c r="FAV1219" s="10"/>
      <c r="FAW1219" s="10"/>
      <c r="FAX1219" s="10"/>
      <c r="FAY1219" s="10"/>
      <c r="FAZ1219" s="10"/>
      <c r="FBA1219" s="10"/>
      <c r="FBB1219" s="10"/>
      <c r="FBC1219" s="10"/>
      <c r="FBD1219" s="10"/>
      <c r="FBE1219" s="10"/>
      <c r="FBF1219" s="10"/>
      <c r="FBG1219" s="10"/>
      <c r="FBH1219" s="10"/>
      <c r="FBI1219" s="10"/>
      <c r="FBJ1219" s="10"/>
      <c r="FBK1219" s="10"/>
      <c r="FBL1219" s="10"/>
      <c r="FBM1219" s="10"/>
      <c r="FBN1219" s="10"/>
      <c r="FBO1219" s="10"/>
      <c r="FBP1219" s="10"/>
      <c r="FBQ1219" s="10"/>
      <c r="FBR1219" s="10"/>
      <c r="FBS1219" s="10"/>
      <c r="FBT1219" s="10"/>
      <c r="FBU1219" s="10"/>
      <c r="FBV1219" s="10"/>
      <c r="FBW1219" s="10"/>
      <c r="FBX1219" s="10"/>
      <c r="FBY1219" s="10"/>
      <c r="FBZ1219" s="10"/>
      <c r="FCA1219" s="10"/>
      <c r="FCB1219" s="10"/>
      <c r="FCC1219" s="10"/>
      <c r="FCD1219" s="10"/>
      <c r="FCE1219" s="10"/>
      <c r="FCF1219" s="10"/>
      <c r="FCG1219" s="10"/>
      <c r="FCH1219" s="10"/>
      <c r="FCI1219" s="10"/>
      <c r="FCJ1219" s="10"/>
      <c r="FCK1219" s="10"/>
      <c r="FCL1219" s="10"/>
      <c r="FCM1219" s="10"/>
      <c r="FCN1219" s="10"/>
      <c r="FCO1219" s="10"/>
      <c r="FCP1219" s="10"/>
      <c r="FCQ1219" s="10"/>
      <c r="FCR1219" s="10"/>
      <c r="FCS1219" s="10"/>
      <c r="FCT1219" s="10"/>
      <c r="FCU1219" s="10"/>
      <c r="FCV1219" s="10"/>
      <c r="FCW1219" s="10"/>
      <c r="FCX1219" s="10"/>
      <c r="FCY1219" s="10"/>
      <c r="FCZ1219" s="10"/>
      <c r="FDA1219" s="10"/>
      <c r="FDB1219" s="10"/>
      <c r="FDC1219" s="10"/>
      <c r="FDD1219" s="10"/>
      <c r="FDE1219" s="10"/>
      <c r="FDF1219" s="10"/>
      <c r="FDG1219" s="10"/>
      <c r="FDH1219" s="10"/>
      <c r="FDI1219" s="10"/>
      <c r="FDJ1219" s="10"/>
      <c r="FDK1219" s="10"/>
      <c r="FDL1219" s="10"/>
      <c r="FDM1219" s="10"/>
      <c r="FDN1219" s="10"/>
      <c r="FDO1219" s="10"/>
      <c r="FDP1219" s="10"/>
      <c r="FDQ1219" s="10"/>
      <c r="FDR1219" s="10"/>
      <c r="FDS1219" s="10"/>
      <c r="FDT1219" s="10"/>
      <c r="FDU1219" s="10"/>
      <c r="FDV1219" s="10"/>
      <c r="FDW1219" s="10"/>
      <c r="FDX1219" s="10"/>
      <c r="FDY1219" s="10"/>
      <c r="FDZ1219" s="10"/>
      <c r="FEA1219" s="10"/>
      <c r="FEB1219" s="10"/>
      <c r="FEC1219" s="10"/>
      <c r="FED1219" s="10"/>
      <c r="FEE1219" s="10"/>
      <c r="FEF1219" s="10"/>
      <c r="FEG1219" s="10"/>
      <c r="FEH1219" s="10"/>
      <c r="FEI1219" s="10"/>
      <c r="FEJ1219" s="10"/>
      <c r="FEK1219" s="10"/>
      <c r="FEL1219" s="10"/>
      <c r="FEM1219" s="10"/>
      <c r="FEN1219" s="10"/>
      <c r="FEO1219" s="10"/>
      <c r="FEP1219" s="10"/>
      <c r="FEQ1219" s="10"/>
      <c r="FER1219" s="10"/>
      <c r="FES1219" s="10"/>
      <c r="FET1219" s="10"/>
      <c r="FEU1219" s="10"/>
      <c r="FEV1219" s="10"/>
      <c r="FEW1219" s="10"/>
      <c r="FEX1219" s="10"/>
      <c r="FEY1219" s="10"/>
      <c r="FEZ1219" s="10"/>
      <c r="FFA1219" s="10"/>
      <c r="FFB1219" s="10"/>
      <c r="FFC1219" s="10"/>
      <c r="FFD1219" s="10"/>
      <c r="FFE1219" s="10"/>
      <c r="FFF1219" s="10"/>
      <c r="FFG1219" s="10"/>
      <c r="FFH1219" s="10"/>
      <c r="FFI1219" s="10"/>
      <c r="FFJ1219" s="10"/>
      <c r="FFK1219" s="10"/>
      <c r="FFL1219" s="10"/>
      <c r="FFM1219" s="10"/>
      <c r="FFN1219" s="10"/>
      <c r="FFO1219" s="10"/>
      <c r="FFP1219" s="10"/>
      <c r="FFQ1219" s="10"/>
      <c r="FFR1219" s="10"/>
      <c r="FFS1219" s="10"/>
      <c r="FFT1219" s="10"/>
      <c r="FFU1219" s="10"/>
      <c r="FFV1219" s="10"/>
      <c r="FFW1219" s="10"/>
      <c r="FFX1219" s="10"/>
      <c r="FFY1219" s="10"/>
      <c r="FFZ1219" s="10"/>
      <c r="FGA1219" s="10"/>
      <c r="FGB1219" s="10"/>
      <c r="FGC1219" s="10"/>
      <c r="FGD1219" s="10"/>
      <c r="FGE1219" s="10"/>
      <c r="FGF1219" s="10"/>
      <c r="FGG1219" s="10"/>
      <c r="FGH1219" s="10"/>
      <c r="FGI1219" s="10"/>
      <c r="FGJ1219" s="10"/>
      <c r="FGK1219" s="10"/>
      <c r="FGL1219" s="10"/>
      <c r="FGM1219" s="10"/>
      <c r="FGN1219" s="10"/>
      <c r="FGO1219" s="10"/>
      <c r="FGP1219" s="10"/>
      <c r="FGQ1219" s="10"/>
      <c r="FGR1219" s="10"/>
      <c r="FGS1219" s="10"/>
      <c r="FGT1219" s="10"/>
      <c r="FGU1219" s="10"/>
      <c r="FGV1219" s="10"/>
      <c r="FGW1219" s="10"/>
      <c r="FGX1219" s="10"/>
      <c r="FGY1219" s="10"/>
      <c r="FGZ1219" s="10"/>
      <c r="FHA1219" s="10"/>
      <c r="FHB1219" s="10"/>
      <c r="FHC1219" s="10"/>
      <c r="FHD1219" s="10"/>
      <c r="FHE1219" s="10"/>
      <c r="FHF1219" s="10"/>
      <c r="FHG1219" s="10"/>
      <c r="FHH1219" s="10"/>
      <c r="FHI1219" s="10"/>
      <c r="FHJ1219" s="10"/>
      <c r="FHK1219" s="10"/>
      <c r="FHL1219" s="10"/>
      <c r="FHM1219" s="10"/>
      <c r="FHN1219" s="10"/>
      <c r="FHO1219" s="10"/>
      <c r="FHP1219" s="10"/>
      <c r="FHQ1219" s="10"/>
      <c r="FHR1219" s="10"/>
      <c r="FHS1219" s="10"/>
      <c r="FHT1219" s="10"/>
      <c r="FHU1219" s="10"/>
      <c r="FHV1219" s="10"/>
      <c r="FHW1219" s="10"/>
      <c r="FHX1219" s="10"/>
      <c r="FHY1219" s="10"/>
      <c r="FHZ1219" s="10"/>
      <c r="FIA1219" s="10"/>
      <c r="FIB1219" s="10"/>
      <c r="FIC1219" s="10"/>
      <c r="FID1219" s="10"/>
      <c r="FIE1219" s="10"/>
      <c r="FIF1219" s="10"/>
      <c r="FIG1219" s="10"/>
      <c r="FIH1219" s="10"/>
      <c r="FII1219" s="10"/>
      <c r="FIJ1219" s="10"/>
      <c r="FIK1219" s="10"/>
      <c r="FIL1219" s="10"/>
      <c r="FIM1219" s="10"/>
      <c r="FIN1219" s="10"/>
      <c r="FIO1219" s="10"/>
      <c r="FIP1219" s="10"/>
      <c r="FIQ1219" s="10"/>
      <c r="FIR1219" s="10"/>
      <c r="FIS1219" s="10"/>
      <c r="FIT1219" s="10"/>
      <c r="FIU1219" s="10"/>
      <c r="FIV1219" s="10"/>
      <c r="FIW1219" s="10"/>
      <c r="FIX1219" s="10"/>
      <c r="FIY1219" s="10"/>
      <c r="FIZ1219" s="10"/>
      <c r="FJA1219" s="10"/>
      <c r="FJB1219" s="10"/>
      <c r="FJC1219" s="10"/>
      <c r="FJD1219" s="10"/>
      <c r="FJE1219" s="10"/>
      <c r="FJF1219" s="10"/>
      <c r="FJG1219" s="10"/>
      <c r="FJH1219" s="10"/>
      <c r="FJI1219" s="10"/>
      <c r="FJJ1219" s="10"/>
      <c r="FJK1219" s="10"/>
      <c r="FJL1219" s="10"/>
      <c r="FJM1219" s="10"/>
      <c r="FJN1219" s="10"/>
      <c r="FJO1219" s="10"/>
      <c r="FJP1219" s="10"/>
      <c r="FJQ1219" s="10"/>
      <c r="FJR1219" s="10"/>
      <c r="FJS1219" s="10"/>
      <c r="FJT1219" s="10"/>
      <c r="FJU1219" s="10"/>
      <c r="FJV1219" s="10"/>
      <c r="FJW1219" s="10"/>
      <c r="FJX1219" s="10"/>
      <c r="FJY1219" s="10"/>
      <c r="FJZ1219" s="10"/>
      <c r="FKA1219" s="10"/>
      <c r="FKB1219" s="10"/>
      <c r="FKC1219" s="10"/>
      <c r="FKD1219" s="10"/>
      <c r="FKE1219" s="10"/>
      <c r="FKF1219" s="10"/>
      <c r="FKG1219" s="10"/>
      <c r="FKH1219" s="10"/>
      <c r="FKI1219" s="10"/>
      <c r="FKJ1219" s="10"/>
      <c r="FKK1219" s="10"/>
      <c r="FKL1219" s="10"/>
      <c r="FKM1219" s="10"/>
      <c r="FKN1219" s="10"/>
      <c r="FKO1219" s="10"/>
      <c r="FKP1219" s="10"/>
      <c r="FKQ1219" s="10"/>
      <c r="FKR1219" s="10"/>
      <c r="FKS1219" s="10"/>
      <c r="FKT1219" s="10"/>
      <c r="FKU1219" s="10"/>
      <c r="FKV1219" s="10"/>
      <c r="FKW1219" s="10"/>
      <c r="FKX1219" s="10"/>
      <c r="FKY1219" s="10"/>
      <c r="FKZ1219" s="10"/>
      <c r="FLA1219" s="10"/>
      <c r="FLB1219" s="10"/>
      <c r="FLC1219" s="10"/>
      <c r="FLD1219" s="10"/>
      <c r="FLE1219" s="10"/>
      <c r="FLF1219" s="10"/>
      <c r="FLG1219" s="10"/>
      <c r="FLH1219" s="10"/>
      <c r="FLI1219" s="10"/>
      <c r="FLJ1219" s="10"/>
      <c r="FLK1219" s="10"/>
      <c r="FLL1219" s="10"/>
      <c r="FLM1219" s="10"/>
      <c r="FLN1219" s="10"/>
      <c r="FLO1219" s="10"/>
      <c r="FLP1219" s="10"/>
      <c r="FLQ1219" s="10"/>
      <c r="FLR1219" s="10"/>
      <c r="FLS1219" s="10"/>
      <c r="FLT1219" s="10"/>
      <c r="FLU1219" s="10"/>
      <c r="FLV1219" s="10"/>
      <c r="FLW1219" s="10"/>
      <c r="FLX1219" s="10"/>
      <c r="FLY1219" s="10"/>
      <c r="FLZ1219" s="10"/>
      <c r="FMA1219" s="10"/>
      <c r="FMB1219" s="10"/>
      <c r="FMC1219" s="10"/>
      <c r="FMD1219" s="10"/>
      <c r="FME1219" s="10"/>
      <c r="FMF1219" s="10"/>
      <c r="FMG1219" s="10"/>
      <c r="FMH1219" s="10"/>
      <c r="FMI1219" s="10"/>
      <c r="FMJ1219" s="10"/>
      <c r="FMK1219" s="10"/>
      <c r="FML1219" s="10"/>
      <c r="FMM1219" s="10"/>
      <c r="FMN1219" s="10"/>
      <c r="FMO1219" s="10"/>
      <c r="FMP1219" s="10"/>
      <c r="FMQ1219" s="10"/>
      <c r="FMR1219" s="10"/>
      <c r="FMS1219" s="10"/>
      <c r="FMT1219" s="10"/>
      <c r="FMU1219" s="10"/>
      <c r="FMV1219" s="10"/>
      <c r="FMW1219" s="10"/>
      <c r="FMX1219" s="10"/>
      <c r="FMY1219" s="10"/>
      <c r="FMZ1219" s="10"/>
      <c r="FNA1219" s="10"/>
      <c r="FNB1219" s="10"/>
      <c r="FNC1219" s="10"/>
      <c r="FND1219" s="10"/>
      <c r="FNE1219" s="10"/>
      <c r="FNF1219" s="10"/>
      <c r="FNG1219" s="10"/>
      <c r="FNH1219" s="10"/>
      <c r="FNI1219" s="10"/>
      <c r="FNJ1219" s="10"/>
      <c r="FNK1219" s="10"/>
      <c r="FNL1219" s="10"/>
      <c r="FNM1219" s="10"/>
      <c r="FNN1219" s="10"/>
      <c r="FNO1219" s="10"/>
      <c r="FNP1219" s="10"/>
      <c r="FNQ1219" s="10"/>
      <c r="FNR1219" s="10"/>
      <c r="FNS1219" s="10"/>
      <c r="FNT1219" s="10"/>
      <c r="FNU1219" s="10"/>
      <c r="FNV1219" s="10"/>
      <c r="FNW1219" s="10"/>
      <c r="FNX1219" s="10"/>
      <c r="FNY1219" s="10"/>
      <c r="FNZ1219" s="10"/>
      <c r="FOA1219" s="10"/>
      <c r="FOB1219" s="10"/>
      <c r="FOC1219" s="10"/>
      <c r="FOD1219" s="10"/>
      <c r="FOE1219" s="10"/>
      <c r="FOF1219" s="10"/>
      <c r="FOG1219" s="10"/>
      <c r="FOH1219" s="10"/>
      <c r="FOI1219" s="10"/>
      <c r="FOJ1219" s="10"/>
      <c r="FOK1219" s="10"/>
      <c r="FOL1219" s="10"/>
      <c r="FOM1219" s="10"/>
      <c r="FON1219" s="10"/>
      <c r="FOO1219" s="10"/>
      <c r="FOP1219" s="10"/>
      <c r="FOQ1219" s="10"/>
      <c r="FOR1219" s="10"/>
      <c r="FOS1219" s="10"/>
      <c r="FOT1219" s="10"/>
      <c r="FOU1219" s="10"/>
      <c r="FOV1219" s="10"/>
      <c r="FOW1219" s="10"/>
      <c r="FOX1219" s="10"/>
      <c r="FOY1219" s="10"/>
      <c r="FOZ1219" s="10"/>
      <c r="FPA1219" s="10"/>
      <c r="FPB1219" s="10"/>
      <c r="FPC1219" s="10"/>
      <c r="FPD1219" s="10"/>
      <c r="FPE1219" s="10"/>
      <c r="FPF1219" s="10"/>
      <c r="FPG1219" s="10"/>
      <c r="FPH1219" s="10"/>
      <c r="FPI1219" s="10"/>
      <c r="FPJ1219" s="10"/>
      <c r="FPK1219" s="10"/>
      <c r="FPL1219" s="10"/>
      <c r="FPM1219" s="10"/>
      <c r="FPN1219" s="10"/>
      <c r="FPO1219" s="10"/>
      <c r="FPP1219" s="10"/>
      <c r="FPQ1219" s="10"/>
      <c r="FPR1219" s="10"/>
      <c r="FPS1219" s="10"/>
      <c r="FPT1219" s="10"/>
      <c r="FPU1219" s="10"/>
      <c r="FPV1219" s="10"/>
      <c r="FPW1219" s="10"/>
      <c r="FPX1219" s="10"/>
      <c r="FPY1219" s="10"/>
      <c r="FPZ1219" s="10"/>
      <c r="FQA1219" s="10"/>
      <c r="FQB1219" s="10"/>
      <c r="FQC1219" s="10"/>
      <c r="FQD1219" s="10"/>
      <c r="FQE1219" s="10"/>
      <c r="FQF1219" s="10"/>
      <c r="FQG1219" s="10"/>
      <c r="FQH1219" s="10"/>
      <c r="FQI1219" s="10"/>
      <c r="FQJ1219" s="10"/>
      <c r="FQK1219" s="10"/>
      <c r="FQL1219" s="10"/>
      <c r="FQM1219" s="10"/>
      <c r="FQN1219" s="10"/>
      <c r="FQO1219" s="10"/>
      <c r="FQP1219" s="10"/>
      <c r="FQQ1219" s="10"/>
      <c r="FQR1219" s="10"/>
      <c r="FQS1219" s="10"/>
      <c r="FQT1219" s="10"/>
      <c r="FQU1219" s="10"/>
      <c r="FQV1219" s="10"/>
      <c r="FQW1219" s="10"/>
      <c r="FQX1219" s="10"/>
      <c r="FQY1219" s="10"/>
      <c r="FQZ1219" s="10"/>
      <c r="FRA1219" s="10"/>
      <c r="FRB1219" s="10"/>
      <c r="FRC1219" s="10"/>
      <c r="FRD1219" s="10"/>
      <c r="FRE1219" s="10"/>
      <c r="FRF1219" s="10"/>
      <c r="FRG1219" s="10"/>
      <c r="FRH1219" s="10"/>
      <c r="FRI1219" s="10"/>
      <c r="FRJ1219" s="10"/>
      <c r="FRK1219" s="10"/>
      <c r="FRL1219" s="10"/>
      <c r="FRM1219" s="10"/>
      <c r="FRN1219" s="10"/>
      <c r="FRO1219" s="10"/>
      <c r="FRP1219" s="10"/>
      <c r="FRQ1219" s="10"/>
      <c r="FRR1219" s="10"/>
      <c r="FRS1219" s="10"/>
      <c r="FRT1219" s="10"/>
      <c r="FRU1219" s="10"/>
      <c r="FRV1219" s="10"/>
      <c r="FRW1219" s="10"/>
      <c r="FRX1219" s="10"/>
      <c r="FRY1219" s="10"/>
      <c r="FRZ1219" s="10"/>
      <c r="FSA1219" s="10"/>
      <c r="FSB1219" s="10"/>
      <c r="FSC1219" s="10"/>
      <c r="FSD1219" s="10"/>
      <c r="FSE1219" s="10"/>
      <c r="FSF1219" s="10"/>
      <c r="FSG1219" s="10"/>
      <c r="FSH1219" s="10"/>
      <c r="FSI1219" s="10"/>
      <c r="FSJ1219" s="10"/>
      <c r="FSK1219" s="10"/>
      <c r="FSL1219" s="10"/>
      <c r="FSM1219" s="10"/>
      <c r="FSN1219" s="10"/>
      <c r="FSO1219" s="10"/>
      <c r="FSP1219" s="10"/>
      <c r="FSQ1219" s="10"/>
      <c r="FSR1219" s="10"/>
      <c r="FSS1219" s="10"/>
      <c r="FST1219" s="10"/>
      <c r="FSU1219" s="10"/>
      <c r="FSV1219" s="10"/>
      <c r="FSW1219" s="10"/>
      <c r="FSX1219" s="10"/>
      <c r="FSY1219" s="10"/>
      <c r="FSZ1219" s="10"/>
      <c r="FTA1219" s="10"/>
      <c r="FTB1219" s="10"/>
      <c r="FTC1219" s="10"/>
      <c r="FTD1219" s="10"/>
      <c r="FTE1219" s="10"/>
      <c r="FTF1219" s="10"/>
      <c r="FTG1219" s="10"/>
      <c r="FTH1219" s="10"/>
      <c r="FTI1219" s="10"/>
      <c r="FTJ1219" s="10"/>
      <c r="FTK1219" s="10"/>
      <c r="FTL1219" s="10"/>
      <c r="FTM1219" s="10"/>
      <c r="FTN1219" s="10"/>
      <c r="FTO1219" s="10"/>
      <c r="FTP1219" s="10"/>
      <c r="FTQ1219" s="10"/>
      <c r="FTR1219" s="10"/>
      <c r="FTS1219" s="10"/>
      <c r="FTT1219" s="10"/>
      <c r="FTU1219" s="10"/>
      <c r="FTV1219" s="10"/>
      <c r="FTW1219" s="10"/>
      <c r="FTX1219" s="10"/>
      <c r="FTY1219" s="10"/>
      <c r="FTZ1219" s="10"/>
      <c r="FUA1219" s="10"/>
      <c r="FUB1219" s="10"/>
      <c r="FUC1219" s="10"/>
      <c r="FUD1219" s="10"/>
      <c r="FUE1219" s="10"/>
      <c r="FUF1219" s="10"/>
      <c r="FUG1219" s="10"/>
      <c r="FUH1219" s="10"/>
      <c r="FUI1219" s="10"/>
      <c r="FUJ1219" s="10"/>
      <c r="FUK1219" s="10"/>
      <c r="FUL1219" s="10"/>
      <c r="FUM1219" s="10"/>
      <c r="FUN1219" s="10"/>
      <c r="FUO1219" s="10"/>
      <c r="FUP1219" s="10"/>
      <c r="FUQ1219" s="10"/>
      <c r="FUR1219" s="10"/>
      <c r="FUS1219" s="10"/>
      <c r="FUT1219" s="10"/>
      <c r="FUU1219" s="10"/>
      <c r="FUV1219" s="10"/>
      <c r="FUW1219" s="10"/>
      <c r="FUX1219" s="10"/>
      <c r="FUY1219" s="10"/>
      <c r="FUZ1219" s="10"/>
      <c r="FVA1219" s="10"/>
      <c r="FVB1219" s="10"/>
      <c r="FVC1219" s="10"/>
      <c r="FVD1219" s="10"/>
      <c r="FVE1219" s="10"/>
      <c r="FVF1219" s="10"/>
      <c r="FVG1219" s="10"/>
      <c r="FVH1219" s="10"/>
      <c r="FVI1219" s="10"/>
      <c r="FVJ1219" s="10"/>
      <c r="FVK1219" s="10"/>
      <c r="FVL1219" s="10"/>
      <c r="FVM1219" s="10"/>
      <c r="FVN1219" s="10"/>
      <c r="FVO1219" s="10"/>
      <c r="FVP1219" s="10"/>
      <c r="FVQ1219" s="10"/>
      <c r="FVR1219" s="10"/>
      <c r="FVS1219" s="10"/>
      <c r="FVT1219" s="10"/>
      <c r="FVU1219" s="10"/>
      <c r="FVV1219" s="10"/>
      <c r="FVW1219" s="10"/>
      <c r="FVX1219" s="10"/>
      <c r="FVY1219" s="10"/>
      <c r="FVZ1219" s="10"/>
      <c r="FWA1219" s="10"/>
      <c r="FWB1219" s="10"/>
      <c r="FWC1219" s="10"/>
      <c r="FWD1219" s="10"/>
      <c r="FWE1219" s="10"/>
      <c r="FWF1219" s="10"/>
      <c r="FWG1219" s="10"/>
      <c r="FWH1219" s="10"/>
      <c r="FWI1219" s="10"/>
      <c r="FWJ1219" s="10"/>
      <c r="FWK1219" s="10"/>
      <c r="FWL1219" s="10"/>
      <c r="FWM1219" s="10"/>
      <c r="FWN1219" s="10"/>
      <c r="FWO1219" s="10"/>
      <c r="FWP1219" s="10"/>
      <c r="FWQ1219" s="10"/>
      <c r="FWR1219" s="10"/>
      <c r="FWS1219" s="10"/>
      <c r="FWT1219" s="10"/>
      <c r="FWU1219" s="10"/>
      <c r="FWV1219" s="10"/>
      <c r="FWW1219" s="10"/>
      <c r="FWX1219" s="10"/>
      <c r="FWY1219" s="10"/>
      <c r="FWZ1219" s="10"/>
      <c r="FXA1219" s="10"/>
      <c r="FXB1219" s="10"/>
      <c r="FXC1219" s="10"/>
      <c r="FXD1219" s="10"/>
      <c r="FXE1219" s="10"/>
      <c r="FXF1219" s="10"/>
      <c r="FXG1219" s="10"/>
      <c r="FXH1219" s="10"/>
      <c r="FXI1219" s="10"/>
      <c r="FXJ1219" s="10"/>
      <c r="FXK1219" s="10"/>
      <c r="FXL1219" s="10"/>
      <c r="FXM1219" s="10"/>
      <c r="FXN1219" s="10"/>
      <c r="FXO1219" s="10"/>
      <c r="FXP1219" s="10"/>
      <c r="FXQ1219" s="10"/>
      <c r="FXR1219" s="10"/>
      <c r="FXS1219" s="10"/>
      <c r="FXT1219" s="10"/>
      <c r="FXU1219" s="10"/>
      <c r="FXV1219" s="10"/>
      <c r="FXW1219" s="10"/>
      <c r="FXX1219" s="10"/>
      <c r="FXY1219" s="10"/>
      <c r="FXZ1219" s="10"/>
      <c r="FYA1219" s="10"/>
      <c r="FYB1219" s="10"/>
      <c r="FYC1219" s="10"/>
      <c r="FYD1219" s="10"/>
      <c r="FYE1219" s="10"/>
      <c r="FYF1219" s="10"/>
      <c r="FYG1219" s="10"/>
      <c r="FYH1219" s="10"/>
      <c r="FYI1219" s="10"/>
      <c r="FYJ1219" s="10"/>
      <c r="FYK1219" s="10"/>
      <c r="FYL1219" s="10"/>
      <c r="FYM1219" s="10"/>
      <c r="FYN1219" s="10"/>
      <c r="FYO1219" s="10"/>
      <c r="FYP1219" s="10"/>
      <c r="FYQ1219" s="10"/>
      <c r="FYR1219" s="10"/>
      <c r="FYS1219" s="10"/>
      <c r="FYT1219" s="10"/>
      <c r="FYU1219" s="10"/>
      <c r="FYV1219" s="10"/>
      <c r="FYW1219" s="10"/>
      <c r="FYX1219" s="10"/>
      <c r="FYY1219" s="10"/>
      <c r="FYZ1219" s="10"/>
      <c r="FZA1219" s="10"/>
      <c r="FZB1219" s="10"/>
      <c r="FZC1219" s="10"/>
      <c r="FZD1219" s="10"/>
      <c r="FZE1219" s="10"/>
      <c r="FZF1219" s="10"/>
      <c r="FZG1219" s="10"/>
      <c r="FZH1219" s="10"/>
      <c r="FZI1219" s="10"/>
      <c r="FZJ1219" s="10"/>
      <c r="FZK1219" s="10"/>
      <c r="FZL1219" s="10"/>
      <c r="FZM1219" s="10"/>
      <c r="FZN1219" s="10"/>
      <c r="FZO1219" s="10"/>
      <c r="FZP1219" s="10"/>
      <c r="FZQ1219" s="10"/>
      <c r="FZR1219" s="10"/>
      <c r="FZS1219" s="10"/>
      <c r="FZT1219" s="10"/>
      <c r="FZU1219" s="10"/>
      <c r="FZV1219" s="10"/>
      <c r="FZW1219" s="10"/>
      <c r="FZX1219" s="10"/>
      <c r="FZY1219" s="10"/>
      <c r="FZZ1219" s="10"/>
      <c r="GAA1219" s="10"/>
      <c r="GAB1219" s="10"/>
      <c r="GAC1219" s="10"/>
      <c r="GAD1219" s="10"/>
      <c r="GAE1219" s="10"/>
      <c r="GAF1219" s="10"/>
      <c r="GAG1219" s="10"/>
      <c r="GAH1219" s="10"/>
      <c r="GAI1219" s="10"/>
      <c r="GAJ1219" s="10"/>
      <c r="GAK1219" s="10"/>
      <c r="GAL1219" s="10"/>
      <c r="GAM1219" s="10"/>
      <c r="GAN1219" s="10"/>
      <c r="GAO1219" s="10"/>
      <c r="GAP1219" s="10"/>
      <c r="GAQ1219" s="10"/>
      <c r="GAR1219" s="10"/>
      <c r="GAS1219" s="10"/>
      <c r="GAT1219" s="10"/>
      <c r="GAU1219" s="10"/>
      <c r="GAV1219" s="10"/>
      <c r="GAW1219" s="10"/>
      <c r="GAX1219" s="10"/>
      <c r="GAY1219" s="10"/>
      <c r="GAZ1219" s="10"/>
      <c r="GBA1219" s="10"/>
      <c r="GBB1219" s="10"/>
      <c r="GBC1219" s="10"/>
      <c r="GBD1219" s="10"/>
      <c r="GBE1219" s="10"/>
      <c r="GBF1219" s="10"/>
      <c r="GBG1219" s="10"/>
      <c r="GBH1219" s="10"/>
      <c r="GBI1219" s="10"/>
      <c r="GBJ1219" s="10"/>
      <c r="GBK1219" s="10"/>
      <c r="GBL1219" s="10"/>
      <c r="GBM1219" s="10"/>
      <c r="GBN1219" s="10"/>
      <c r="GBO1219" s="10"/>
      <c r="GBP1219" s="10"/>
      <c r="GBQ1219" s="10"/>
      <c r="GBR1219" s="10"/>
      <c r="GBS1219" s="10"/>
      <c r="GBT1219" s="10"/>
      <c r="GBU1219" s="10"/>
      <c r="GBV1219" s="10"/>
      <c r="GBW1219" s="10"/>
      <c r="GBX1219" s="10"/>
      <c r="GBY1219" s="10"/>
      <c r="GBZ1219" s="10"/>
      <c r="GCA1219" s="10"/>
      <c r="GCB1219" s="10"/>
      <c r="GCC1219" s="10"/>
      <c r="GCD1219" s="10"/>
      <c r="GCE1219" s="10"/>
      <c r="GCF1219" s="10"/>
      <c r="GCG1219" s="10"/>
      <c r="GCH1219" s="10"/>
      <c r="GCI1219" s="10"/>
      <c r="GCJ1219" s="10"/>
      <c r="GCK1219" s="10"/>
      <c r="GCL1219" s="10"/>
      <c r="GCM1219" s="10"/>
      <c r="GCN1219" s="10"/>
      <c r="GCO1219" s="10"/>
      <c r="GCP1219" s="10"/>
      <c r="GCQ1219" s="10"/>
      <c r="GCR1219" s="10"/>
      <c r="GCS1219" s="10"/>
      <c r="GCT1219" s="10"/>
      <c r="GCU1219" s="10"/>
      <c r="GCV1219" s="10"/>
      <c r="GCW1219" s="10"/>
      <c r="GCX1219" s="10"/>
      <c r="GCY1219" s="10"/>
      <c r="GCZ1219" s="10"/>
      <c r="GDA1219" s="10"/>
      <c r="GDB1219" s="10"/>
      <c r="GDC1219" s="10"/>
      <c r="GDD1219" s="10"/>
      <c r="GDE1219" s="10"/>
      <c r="GDF1219" s="10"/>
      <c r="GDG1219" s="10"/>
      <c r="GDH1219" s="10"/>
      <c r="GDI1219" s="10"/>
      <c r="GDJ1219" s="10"/>
      <c r="GDK1219" s="10"/>
      <c r="GDL1219" s="10"/>
      <c r="GDM1219" s="10"/>
      <c r="GDN1219" s="10"/>
      <c r="GDO1219" s="10"/>
      <c r="GDP1219" s="10"/>
      <c r="GDQ1219" s="10"/>
      <c r="GDR1219" s="10"/>
      <c r="GDS1219" s="10"/>
      <c r="GDT1219" s="10"/>
      <c r="GDU1219" s="10"/>
      <c r="GDV1219" s="10"/>
      <c r="GDW1219" s="10"/>
      <c r="GDX1219" s="10"/>
      <c r="GDY1219" s="10"/>
      <c r="GDZ1219" s="10"/>
      <c r="GEA1219" s="10"/>
      <c r="GEB1219" s="10"/>
      <c r="GEC1219" s="10"/>
      <c r="GED1219" s="10"/>
      <c r="GEE1219" s="10"/>
      <c r="GEF1219" s="10"/>
      <c r="GEG1219" s="10"/>
      <c r="GEH1219" s="10"/>
      <c r="GEI1219" s="10"/>
      <c r="GEJ1219" s="10"/>
      <c r="GEK1219" s="10"/>
      <c r="GEL1219" s="10"/>
      <c r="GEM1219" s="10"/>
      <c r="GEN1219" s="10"/>
      <c r="GEO1219" s="10"/>
      <c r="GEP1219" s="10"/>
      <c r="GEQ1219" s="10"/>
      <c r="GER1219" s="10"/>
      <c r="GES1219" s="10"/>
      <c r="GET1219" s="10"/>
      <c r="GEU1219" s="10"/>
      <c r="GEV1219" s="10"/>
      <c r="GEW1219" s="10"/>
      <c r="GEX1219" s="10"/>
      <c r="GEY1219" s="10"/>
      <c r="GEZ1219" s="10"/>
      <c r="GFA1219" s="10"/>
      <c r="GFB1219" s="10"/>
      <c r="GFC1219" s="10"/>
      <c r="GFD1219" s="10"/>
      <c r="GFE1219" s="10"/>
      <c r="GFF1219" s="10"/>
      <c r="GFG1219" s="10"/>
      <c r="GFH1219" s="10"/>
      <c r="GFI1219" s="10"/>
      <c r="GFJ1219" s="10"/>
      <c r="GFK1219" s="10"/>
      <c r="GFL1219" s="10"/>
      <c r="GFM1219" s="10"/>
      <c r="GFN1219" s="10"/>
      <c r="GFO1219" s="10"/>
      <c r="GFP1219" s="10"/>
      <c r="GFQ1219" s="10"/>
      <c r="GFR1219" s="10"/>
      <c r="GFS1219" s="10"/>
      <c r="GFT1219" s="10"/>
      <c r="GFU1219" s="10"/>
      <c r="GFV1219" s="10"/>
      <c r="GFW1219" s="10"/>
      <c r="GFX1219" s="10"/>
      <c r="GFY1219" s="10"/>
      <c r="GFZ1219" s="10"/>
      <c r="GGA1219" s="10"/>
      <c r="GGB1219" s="10"/>
      <c r="GGC1219" s="10"/>
      <c r="GGD1219" s="10"/>
      <c r="GGE1219" s="10"/>
      <c r="GGF1219" s="10"/>
      <c r="GGG1219" s="10"/>
      <c r="GGH1219" s="10"/>
      <c r="GGI1219" s="10"/>
      <c r="GGJ1219" s="10"/>
      <c r="GGK1219" s="10"/>
      <c r="GGL1219" s="10"/>
      <c r="GGM1219" s="10"/>
      <c r="GGN1219" s="10"/>
      <c r="GGO1219" s="10"/>
      <c r="GGP1219" s="10"/>
      <c r="GGQ1219" s="10"/>
      <c r="GGR1219" s="10"/>
      <c r="GGS1219" s="10"/>
      <c r="GGT1219" s="10"/>
      <c r="GGU1219" s="10"/>
      <c r="GGV1219" s="10"/>
      <c r="GGW1219" s="10"/>
      <c r="GGX1219" s="10"/>
      <c r="GGY1219" s="10"/>
      <c r="GGZ1219" s="10"/>
      <c r="GHA1219" s="10"/>
      <c r="GHB1219" s="10"/>
      <c r="GHC1219" s="10"/>
      <c r="GHD1219" s="10"/>
      <c r="GHE1219" s="10"/>
      <c r="GHF1219" s="10"/>
      <c r="GHG1219" s="10"/>
      <c r="GHH1219" s="10"/>
      <c r="GHI1219" s="10"/>
      <c r="GHJ1219" s="10"/>
      <c r="GHK1219" s="10"/>
      <c r="GHL1219" s="10"/>
      <c r="GHM1219" s="10"/>
      <c r="GHN1219" s="10"/>
      <c r="GHO1219" s="10"/>
      <c r="GHP1219" s="10"/>
      <c r="GHQ1219" s="10"/>
      <c r="GHR1219" s="10"/>
      <c r="GHS1219" s="10"/>
      <c r="GHT1219" s="10"/>
      <c r="GHU1219" s="10"/>
      <c r="GHV1219" s="10"/>
      <c r="GHW1219" s="10"/>
      <c r="GHX1219" s="10"/>
      <c r="GHY1219" s="10"/>
      <c r="GHZ1219" s="10"/>
      <c r="GIA1219" s="10"/>
      <c r="GIB1219" s="10"/>
      <c r="GIC1219" s="10"/>
      <c r="GID1219" s="10"/>
      <c r="GIE1219" s="10"/>
      <c r="GIF1219" s="10"/>
      <c r="GIG1219" s="10"/>
      <c r="GIH1219" s="10"/>
      <c r="GII1219" s="10"/>
      <c r="GIJ1219" s="10"/>
      <c r="GIK1219" s="10"/>
      <c r="GIL1219" s="10"/>
      <c r="GIM1219" s="10"/>
      <c r="GIN1219" s="10"/>
      <c r="GIO1219" s="10"/>
      <c r="GIP1219" s="10"/>
      <c r="GIQ1219" s="10"/>
      <c r="GIR1219" s="10"/>
      <c r="GIS1219" s="10"/>
      <c r="GIT1219" s="10"/>
      <c r="GIU1219" s="10"/>
      <c r="GIV1219" s="10"/>
      <c r="GIW1219" s="10"/>
      <c r="GIX1219" s="10"/>
      <c r="GIY1219" s="10"/>
      <c r="GIZ1219" s="10"/>
      <c r="GJA1219" s="10"/>
      <c r="GJB1219" s="10"/>
      <c r="GJC1219" s="10"/>
      <c r="GJD1219" s="10"/>
      <c r="GJE1219" s="10"/>
      <c r="GJF1219" s="10"/>
      <c r="GJG1219" s="10"/>
      <c r="GJH1219" s="10"/>
      <c r="GJI1219" s="10"/>
      <c r="GJJ1219" s="10"/>
      <c r="GJK1219" s="10"/>
      <c r="GJL1219" s="10"/>
      <c r="GJM1219" s="10"/>
      <c r="GJN1219" s="10"/>
      <c r="GJO1219" s="10"/>
      <c r="GJP1219" s="10"/>
      <c r="GJQ1219" s="10"/>
      <c r="GJR1219" s="10"/>
      <c r="GJS1219" s="10"/>
      <c r="GJT1219" s="10"/>
      <c r="GJU1219" s="10"/>
      <c r="GJV1219" s="10"/>
      <c r="GJW1219" s="10"/>
      <c r="GJX1219" s="10"/>
      <c r="GJY1219" s="10"/>
      <c r="GJZ1219" s="10"/>
      <c r="GKA1219" s="10"/>
      <c r="GKB1219" s="10"/>
      <c r="GKC1219" s="10"/>
      <c r="GKD1219" s="10"/>
      <c r="GKE1219" s="10"/>
      <c r="GKF1219" s="10"/>
      <c r="GKG1219" s="10"/>
      <c r="GKH1219" s="10"/>
      <c r="GKI1219" s="10"/>
      <c r="GKJ1219" s="10"/>
      <c r="GKK1219" s="10"/>
      <c r="GKL1219" s="10"/>
      <c r="GKM1219" s="10"/>
      <c r="GKN1219" s="10"/>
      <c r="GKO1219" s="10"/>
      <c r="GKP1219" s="10"/>
      <c r="GKQ1219" s="10"/>
      <c r="GKR1219" s="10"/>
      <c r="GKS1219" s="10"/>
      <c r="GKT1219" s="10"/>
      <c r="GKU1219" s="10"/>
      <c r="GKV1219" s="10"/>
      <c r="GKW1219" s="10"/>
      <c r="GKX1219" s="10"/>
      <c r="GKY1219" s="10"/>
      <c r="GKZ1219" s="10"/>
      <c r="GLA1219" s="10"/>
      <c r="GLB1219" s="10"/>
      <c r="GLC1219" s="10"/>
      <c r="GLD1219" s="10"/>
      <c r="GLE1219" s="10"/>
      <c r="GLF1219" s="10"/>
      <c r="GLG1219" s="10"/>
      <c r="GLH1219" s="10"/>
      <c r="GLI1219" s="10"/>
      <c r="GLJ1219" s="10"/>
      <c r="GLK1219" s="10"/>
      <c r="GLL1219" s="10"/>
      <c r="GLM1219" s="10"/>
      <c r="GLN1219" s="10"/>
      <c r="GLO1219" s="10"/>
      <c r="GLP1219" s="10"/>
      <c r="GLQ1219" s="10"/>
      <c r="GLR1219" s="10"/>
      <c r="GLS1219" s="10"/>
      <c r="GLT1219" s="10"/>
      <c r="GLU1219" s="10"/>
      <c r="GLV1219" s="10"/>
      <c r="GLW1219" s="10"/>
      <c r="GLX1219" s="10"/>
      <c r="GLY1219" s="10"/>
      <c r="GLZ1219" s="10"/>
      <c r="GMA1219" s="10"/>
      <c r="GMB1219" s="10"/>
      <c r="GMC1219" s="10"/>
      <c r="GMD1219" s="10"/>
      <c r="GME1219" s="10"/>
      <c r="GMF1219" s="10"/>
      <c r="GMG1219" s="10"/>
      <c r="GMH1219" s="10"/>
      <c r="GMI1219" s="10"/>
      <c r="GMJ1219" s="10"/>
      <c r="GMK1219" s="10"/>
      <c r="GML1219" s="10"/>
      <c r="GMM1219" s="10"/>
      <c r="GMN1219" s="10"/>
      <c r="GMO1219" s="10"/>
      <c r="GMP1219" s="10"/>
      <c r="GMQ1219" s="10"/>
      <c r="GMR1219" s="10"/>
      <c r="GMS1219" s="10"/>
      <c r="GMT1219" s="10"/>
      <c r="GMU1219" s="10"/>
      <c r="GMV1219" s="10"/>
      <c r="GMW1219" s="10"/>
      <c r="GMX1219" s="10"/>
      <c r="GMY1219" s="10"/>
      <c r="GMZ1219" s="10"/>
      <c r="GNA1219" s="10"/>
      <c r="GNB1219" s="10"/>
      <c r="GNC1219" s="10"/>
      <c r="GND1219" s="10"/>
      <c r="GNE1219" s="10"/>
      <c r="GNF1219" s="10"/>
      <c r="GNG1219" s="10"/>
      <c r="GNH1219" s="10"/>
      <c r="GNI1219" s="10"/>
      <c r="GNJ1219" s="10"/>
      <c r="GNK1219" s="10"/>
      <c r="GNL1219" s="10"/>
      <c r="GNM1219" s="10"/>
      <c r="GNN1219" s="10"/>
      <c r="GNO1219" s="10"/>
      <c r="GNP1219" s="10"/>
      <c r="GNQ1219" s="10"/>
      <c r="GNR1219" s="10"/>
      <c r="GNS1219" s="10"/>
      <c r="GNT1219" s="10"/>
      <c r="GNU1219" s="10"/>
      <c r="GNV1219" s="10"/>
      <c r="GNW1219" s="10"/>
      <c r="GNX1219" s="10"/>
      <c r="GNY1219" s="10"/>
      <c r="GNZ1219" s="10"/>
      <c r="GOA1219" s="10"/>
      <c r="GOB1219" s="10"/>
      <c r="GOC1219" s="10"/>
      <c r="GOD1219" s="10"/>
      <c r="GOE1219" s="10"/>
      <c r="GOF1219" s="10"/>
      <c r="GOG1219" s="10"/>
      <c r="GOH1219" s="10"/>
      <c r="GOI1219" s="10"/>
      <c r="GOJ1219" s="10"/>
      <c r="GOK1219" s="10"/>
      <c r="GOL1219" s="10"/>
      <c r="GOM1219" s="10"/>
      <c r="GON1219" s="10"/>
      <c r="GOO1219" s="10"/>
      <c r="GOP1219" s="10"/>
      <c r="GOQ1219" s="10"/>
      <c r="GOR1219" s="10"/>
      <c r="GOS1219" s="10"/>
      <c r="GOT1219" s="10"/>
      <c r="GOU1219" s="10"/>
      <c r="GOV1219" s="10"/>
      <c r="GOW1219" s="10"/>
      <c r="GOX1219" s="10"/>
      <c r="GOY1219" s="10"/>
      <c r="GOZ1219" s="10"/>
      <c r="GPA1219" s="10"/>
      <c r="GPB1219" s="10"/>
      <c r="GPC1219" s="10"/>
      <c r="GPD1219" s="10"/>
      <c r="GPE1219" s="10"/>
      <c r="GPF1219" s="10"/>
      <c r="GPG1219" s="10"/>
      <c r="GPH1219" s="10"/>
      <c r="GPI1219" s="10"/>
      <c r="GPJ1219" s="10"/>
      <c r="GPK1219" s="10"/>
      <c r="GPL1219" s="10"/>
      <c r="GPM1219" s="10"/>
      <c r="GPN1219" s="10"/>
      <c r="GPO1219" s="10"/>
      <c r="GPP1219" s="10"/>
      <c r="GPQ1219" s="10"/>
      <c r="GPR1219" s="10"/>
      <c r="GPS1219" s="10"/>
      <c r="GPT1219" s="10"/>
      <c r="GPU1219" s="10"/>
      <c r="GPV1219" s="10"/>
      <c r="GPW1219" s="10"/>
      <c r="GPX1219" s="10"/>
      <c r="GPY1219" s="10"/>
      <c r="GPZ1219" s="10"/>
      <c r="GQA1219" s="10"/>
      <c r="GQB1219" s="10"/>
      <c r="GQC1219" s="10"/>
      <c r="GQD1219" s="10"/>
      <c r="GQE1219" s="10"/>
      <c r="GQF1219" s="10"/>
      <c r="GQG1219" s="10"/>
      <c r="GQH1219" s="10"/>
      <c r="GQI1219" s="10"/>
      <c r="GQJ1219" s="10"/>
      <c r="GQK1219" s="10"/>
      <c r="GQL1219" s="10"/>
      <c r="GQM1219" s="10"/>
      <c r="GQN1219" s="10"/>
      <c r="GQO1219" s="10"/>
      <c r="GQP1219" s="10"/>
      <c r="GQQ1219" s="10"/>
      <c r="GQR1219" s="10"/>
      <c r="GQS1219" s="10"/>
      <c r="GQT1219" s="10"/>
      <c r="GQU1219" s="10"/>
      <c r="GQV1219" s="10"/>
      <c r="GQW1219" s="10"/>
      <c r="GQX1219" s="10"/>
      <c r="GQY1219" s="10"/>
      <c r="GQZ1219" s="10"/>
      <c r="GRA1219" s="10"/>
      <c r="GRB1219" s="10"/>
      <c r="GRC1219" s="10"/>
      <c r="GRD1219" s="10"/>
      <c r="GRE1219" s="10"/>
      <c r="GRF1219" s="10"/>
      <c r="GRG1219" s="10"/>
      <c r="GRH1219" s="10"/>
      <c r="GRI1219" s="10"/>
      <c r="GRJ1219" s="10"/>
      <c r="GRK1219" s="10"/>
      <c r="GRL1219" s="10"/>
      <c r="GRM1219" s="10"/>
      <c r="GRN1219" s="10"/>
      <c r="GRO1219" s="10"/>
      <c r="GRP1219" s="10"/>
      <c r="GRQ1219" s="10"/>
      <c r="GRR1219" s="10"/>
      <c r="GRS1219" s="10"/>
      <c r="GRT1219" s="10"/>
      <c r="GRU1219" s="10"/>
      <c r="GRV1219" s="10"/>
      <c r="GRW1219" s="10"/>
      <c r="GRX1219" s="10"/>
      <c r="GRY1219" s="10"/>
      <c r="GRZ1219" s="10"/>
      <c r="GSA1219" s="10"/>
      <c r="GSB1219" s="10"/>
      <c r="GSC1219" s="10"/>
      <c r="GSD1219" s="10"/>
      <c r="GSE1219" s="10"/>
      <c r="GSF1219" s="10"/>
      <c r="GSG1219" s="10"/>
      <c r="GSH1219" s="10"/>
      <c r="GSI1219" s="10"/>
      <c r="GSJ1219" s="10"/>
      <c r="GSK1219" s="10"/>
      <c r="GSL1219" s="10"/>
      <c r="GSM1219" s="10"/>
      <c r="GSN1219" s="10"/>
      <c r="GSO1219" s="10"/>
      <c r="GSP1219" s="10"/>
      <c r="GSQ1219" s="10"/>
      <c r="GSR1219" s="10"/>
      <c r="GSS1219" s="10"/>
      <c r="GST1219" s="10"/>
      <c r="GSU1219" s="10"/>
      <c r="GSV1219" s="10"/>
      <c r="GSW1219" s="10"/>
      <c r="GSX1219" s="10"/>
      <c r="GSY1219" s="10"/>
      <c r="GSZ1219" s="10"/>
      <c r="GTA1219" s="10"/>
      <c r="GTB1219" s="10"/>
      <c r="GTC1219" s="10"/>
      <c r="GTD1219" s="10"/>
      <c r="GTE1219" s="10"/>
      <c r="GTF1219" s="10"/>
      <c r="GTG1219" s="10"/>
      <c r="GTH1219" s="10"/>
      <c r="GTI1219" s="10"/>
      <c r="GTJ1219" s="10"/>
      <c r="GTK1219" s="10"/>
      <c r="GTL1219" s="10"/>
      <c r="GTM1219" s="10"/>
      <c r="GTN1219" s="10"/>
      <c r="GTO1219" s="10"/>
      <c r="GTP1219" s="10"/>
      <c r="GTQ1219" s="10"/>
      <c r="GTR1219" s="10"/>
      <c r="GTS1219" s="10"/>
      <c r="GTT1219" s="10"/>
      <c r="GTU1219" s="10"/>
      <c r="GTV1219" s="10"/>
      <c r="GTW1219" s="10"/>
      <c r="GTX1219" s="10"/>
      <c r="GTY1219" s="10"/>
      <c r="GTZ1219" s="10"/>
      <c r="GUA1219" s="10"/>
      <c r="GUB1219" s="10"/>
      <c r="GUC1219" s="10"/>
      <c r="GUD1219" s="10"/>
      <c r="GUE1219" s="10"/>
      <c r="GUF1219" s="10"/>
      <c r="GUG1219" s="10"/>
      <c r="GUH1219" s="10"/>
      <c r="GUI1219" s="10"/>
      <c r="GUJ1219" s="10"/>
      <c r="GUK1219" s="10"/>
      <c r="GUL1219" s="10"/>
      <c r="GUM1219" s="10"/>
      <c r="GUN1219" s="10"/>
      <c r="GUO1219" s="10"/>
      <c r="GUP1219" s="10"/>
      <c r="GUQ1219" s="10"/>
      <c r="GUR1219" s="10"/>
      <c r="GUS1219" s="10"/>
      <c r="GUT1219" s="10"/>
      <c r="GUU1219" s="10"/>
      <c r="GUV1219" s="10"/>
      <c r="GUW1219" s="10"/>
      <c r="GUX1219" s="10"/>
      <c r="GUY1219" s="10"/>
      <c r="GUZ1219" s="10"/>
      <c r="GVA1219" s="10"/>
      <c r="GVB1219" s="10"/>
      <c r="GVC1219" s="10"/>
      <c r="GVD1219" s="10"/>
      <c r="GVE1219" s="10"/>
      <c r="GVF1219" s="10"/>
      <c r="GVG1219" s="10"/>
      <c r="GVH1219" s="10"/>
      <c r="GVI1219" s="10"/>
      <c r="GVJ1219" s="10"/>
      <c r="GVK1219" s="10"/>
      <c r="GVL1219" s="10"/>
      <c r="GVM1219" s="10"/>
      <c r="GVN1219" s="10"/>
      <c r="GVO1219" s="10"/>
      <c r="GVP1219" s="10"/>
      <c r="GVQ1219" s="10"/>
      <c r="GVR1219" s="10"/>
      <c r="GVS1219" s="10"/>
      <c r="GVT1219" s="10"/>
      <c r="GVU1219" s="10"/>
      <c r="GVV1219" s="10"/>
      <c r="GVW1219" s="10"/>
      <c r="GVX1219" s="10"/>
      <c r="GVY1219" s="10"/>
      <c r="GVZ1219" s="10"/>
      <c r="GWA1219" s="10"/>
      <c r="GWB1219" s="10"/>
      <c r="GWC1219" s="10"/>
      <c r="GWD1219" s="10"/>
      <c r="GWE1219" s="10"/>
      <c r="GWF1219" s="10"/>
      <c r="GWG1219" s="10"/>
      <c r="GWH1219" s="10"/>
      <c r="GWI1219" s="10"/>
      <c r="GWJ1219" s="10"/>
      <c r="GWK1219" s="10"/>
      <c r="GWL1219" s="10"/>
      <c r="GWM1219" s="10"/>
      <c r="GWN1219" s="10"/>
      <c r="GWO1219" s="10"/>
      <c r="GWP1219" s="10"/>
      <c r="GWQ1219" s="10"/>
      <c r="GWR1219" s="10"/>
      <c r="GWS1219" s="10"/>
      <c r="GWT1219" s="10"/>
      <c r="GWU1219" s="10"/>
      <c r="GWV1219" s="10"/>
      <c r="GWW1219" s="10"/>
      <c r="GWX1219" s="10"/>
      <c r="GWY1219" s="10"/>
      <c r="GWZ1219" s="10"/>
      <c r="GXA1219" s="10"/>
      <c r="GXB1219" s="10"/>
      <c r="GXC1219" s="10"/>
      <c r="GXD1219" s="10"/>
      <c r="GXE1219" s="10"/>
      <c r="GXF1219" s="10"/>
      <c r="GXG1219" s="10"/>
      <c r="GXH1219" s="10"/>
      <c r="GXI1219" s="10"/>
      <c r="GXJ1219" s="10"/>
      <c r="GXK1219" s="10"/>
      <c r="GXL1219" s="10"/>
      <c r="GXM1219" s="10"/>
      <c r="GXN1219" s="10"/>
      <c r="GXO1219" s="10"/>
      <c r="GXP1219" s="10"/>
      <c r="GXQ1219" s="10"/>
      <c r="GXR1219" s="10"/>
      <c r="GXS1219" s="10"/>
      <c r="GXT1219" s="10"/>
      <c r="GXU1219" s="10"/>
      <c r="GXV1219" s="10"/>
      <c r="GXW1219" s="10"/>
      <c r="GXX1219" s="10"/>
      <c r="GXY1219" s="10"/>
      <c r="GXZ1219" s="10"/>
      <c r="GYA1219" s="10"/>
      <c r="GYB1219" s="10"/>
      <c r="GYC1219" s="10"/>
      <c r="GYD1219" s="10"/>
      <c r="GYE1219" s="10"/>
      <c r="GYF1219" s="10"/>
      <c r="GYG1219" s="10"/>
      <c r="GYH1219" s="10"/>
      <c r="GYI1219" s="10"/>
      <c r="GYJ1219" s="10"/>
      <c r="GYK1219" s="10"/>
      <c r="GYL1219" s="10"/>
      <c r="GYM1219" s="10"/>
      <c r="GYN1219" s="10"/>
      <c r="GYO1219" s="10"/>
      <c r="GYP1219" s="10"/>
      <c r="GYQ1219" s="10"/>
      <c r="GYR1219" s="10"/>
      <c r="GYS1219" s="10"/>
      <c r="GYT1219" s="10"/>
      <c r="GYU1219" s="10"/>
      <c r="GYV1219" s="10"/>
      <c r="GYW1219" s="10"/>
      <c r="GYX1219" s="10"/>
      <c r="GYY1219" s="10"/>
      <c r="GYZ1219" s="10"/>
      <c r="GZA1219" s="10"/>
      <c r="GZB1219" s="10"/>
      <c r="GZC1219" s="10"/>
      <c r="GZD1219" s="10"/>
      <c r="GZE1219" s="10"/>
      <c r="GZF1219" s="10"/>
      <c r="GZG1219" s="10"/>
      <c r="GZH1219" s="10"/>
      <c r="GZI1219" s="10"/>
      <c r="GZJ1219" s="10"/>
      <c r="GZK1219" s="10"/>
      <c r="GZL1219" s="10"/>
      <c r="GZM1219" s="10"/>
      <c r="GZN1219" s="10"/>
      <c r="GZO1219" s="10"/>
      <c r="GZP1219" s="10"/>
      <c r="GZQ1219" s="10"/>
      <c r="GZR1219" s="10"/>
      <c r="GZS1219" s="10"/>
      <c r="GZT1219" s="10"/>
      <c r="GZU1219" s="10"/>
      <c r="GZV1219" s="10"/>
      <c r="GZW1219" s="10"/>
      <c r="GZX1219" s="10"/>
      <c r="GZY1219" s="10"/>
      <c r="GZZ1219" s="10"/>
      <c r="HAA1219" s="10"/>
      <c r="HAB1219" s="10"/>
      <c r="HAC1219" s="10"/>
      <c r="HAD1219" s="10"/>
      <c r="HAE1219" s="10"/>
      <c r="HAF1219" s="10"/>
      <c r="HAG1219" s="10"/>
      <c r="HAH1219" s="10"/>
      <c r="HAI1219" s="10"/>
      <c r="HAJ1219" s="10"/>
      <c r="HAK1219" s="10"/>
      <c r="HAL1219" s="10"/>
      <c r="HAM1219" s="10"/>
      <c r="HAN1219" s="10"/>
      <c r="HAO1219" s="10"/>
      <c r="HAP1219" s="10"/>
      <c r="HAQ1219" s="10"/>
      <c r="HAR1219" s="10"/>
      <c r="HAS1219" s="10"/>
      <c r="HAT1219" s="10"/>
      <c r="HAU1219" s="10"/>
      <c r="HAV1219" s="10"/>
      <c r="HAW1219" s="10"/>
      <c r="HAX1219" s="10"/>
      <c r="HAY1219" s="10"/>
      <c r="HAZ1219" s="10"/>
      <c r="HBA1219" s="10"/>
      <c r="HBB1219" s="10"/>
      <c r="HBC1219" s="10"/>
      <c r="HBD1219" s="10"/>
      <c r="HBE1219" s="10"/>
      <c r="HBF1219" s="10"/>
      <c r="HBG1219" s="10"/>
      <c r="HBH1219" s="10"/>
      <c r="HBI1219" s="10"/>
      <c r="HBJ1219" s="10"/>
      <c r="HBK1219" s="10"/>
      <c r="HBL1219" s="10"/>
      <c r="HBM1219" s="10"/>
      <c r="HBN1219" s="10"/>
      <c r="HBO1219" s="10"/>
      <c r="HBP1219" s="10"/>
      <c r="HBQ1219" s="10"/>
      <c r="HBR1219" s="10"/>
      <c r="HBS1219" s="10"/>
      <c r="HBT1219" s="10"/>
      <c r="HBU1219" s="10"/>
      <c r="HBV1219" s="10"/>
      <c r="HBW1219" s="10"/>
      <c r="HBX1219" s="10"/>
      <c r="HBY1219" s="10"/>
      <c r="HBZ1219" s="10"/>
      <c r="HCA1219" s="10"/>
      <c r="HCB1219" s="10"/>
      <c r="HCC1219" s="10"/>
      <c r="HCD1219" s="10"/>
      <c r="HCE1219" s="10"/>
      <c r="HCF1219" s="10"/>
      <c r="HCG1219" s="10"/>
      <c r="HCH1219" s="10"/>
      <c r="HCI1219" s="10"/>
      <c r="HCJ1219" s="10"/>
      <c r="HCK1219" s="10"/>
      <c r="HCL1219" s="10"/>
      <c r="HCM1219" s="10"/>
      <c r="HCN1219" s="10"/>
      <c r="HCO1219" s="10"/>
      <c r="HCP1219" s="10"/>
      <c r="HCQ1219" s="10"/>
      <c r="HCR1219" s="10"/>
      <c r="HCS1219" s="10"/>
      <c r="HCT1219" s="10"/>
      <c r="HCU1219" s="10"/>
      <c r="HCV1219" s="10"/>
      <c r="HCW1219" s="10"/>
      <c r="HCX1219" s="10"/>
      <c r="HCY1219" s="10"/>
      <c r="HCZ1219" s="10"/>
      <c r="HDA1219" s="10"/>
      <c r="HDB1219" s="10"/>
      <c r="HDC1219" s="10"/>
      <c r="HDD1219" s="10"/>
      <c r="HDE1219" s="10"/>
      <c r="HDF1219" s="10"/>
      <c r="HDG1219" s="10"/>
      <c r="HDH1219" s="10"/>
      <c r="HDI1219" s="10"/>
      <c r="HDJ1219" s="10"/>
      <c r="HDK1219" s="10"/>
      <c r="HDL1219" s="10"/>
      <c r="HDM1219" s="10"/>
      <c r="HDN1219" s="10"/>
      <c r="HDO1219" s="10"/>
      <c r="HDP1219" s="10"/>
      <c r="HDQ1219" s="10"/>
      <c r="HDR1219" s="10"/>
      <c r="HDS1219" s="10"/>
      <c r="HDT1219" s="10"/>
      <c r="HDU1219" s="10"/>
      <c r="HDV1219" s="10"/>
      <c r="HDW1219" s="10"/>
      <c r="HDX1219" s="10"/>
      <c r="HDY1219" s="10"/>
      <c r="HDZ1219" s="10"/>
      <c r="HEA1219" s="10"/>
      <c r="HEB1219" s="10"/>
      <c r="HEC1219" s="10"/>
      <c r="HED1219" s="10"/>
      <c r="HEE1219" s="10"/>
      <c r="HEF1219" s="10"/>
      <c r="HEG1219" s="10"/>
      <c r="HEH1219" s="10"/>
      <c r="HEI1219" s="10"/>
      <c r="HEJ1219" s="10"/>
      <c r="HEK1219" s="10"/>
      <c r="HEL1219" s="10"/>
      <c r="HEM1219" s="10"/>
      <c r="HEN1219" s="10"/>
      <c r="HEO1219" s="10"/>
      <c r="HEP1219" s="10"/>
      <c r="HEQ1219" s="10"/>
      <c r="HER1219" s="10"/>
      <c r="HES1219" s="10"/>
      <c r="HET1219" s="10"/>
      <c r="HEU1219" s="10"/>
      <c r="HEV1219" s="10"/>
      <c r="HEW1219" s="10"/>
      <c r="HEX1219" s="10"/>
      <c r="HEY1219" s="10"/>
      <c r="HEZ1219" s="10"/>
      <c r="HFA1219" s="10"/>
      <c r="HFB1219" s="10"/>
      <c r="HFC1219" s="10"/>
      <c r="HFD1219" s="10"/>
      <c r="HFE1219" s="10"/>
      <c r="HFF1219" s="10"/>
      <c r="HFG1219" s="10"/>
      <c r="HFH1219" s="10"/>
      <c r="HFI1219" s="10"/>
      <c r="HFJ1219" s="10"/>
      <c r="HFK1219" s="10"/>
      <c r="HFL1219" s="10"/>
      <c r="HFM1219" s="10"/>
      <c r="HFN1219" s="10"/>
      <c r="HFO1219" s="10"/>
      <c r="HFP1219" s="10"/>
      <c r="HFQ1219" s="10"/>
      <c r="HFR1219" s="10"/>
      <c r="HFS1219" s="10"/>
      <c r="HFT1219" s="10"/>
      <c r="HFU1219" s="10"/>
      <c r="HFV1219" s="10"/>
      <c r="HFW1219" s="10"/>
      <c r="HFX1219" s="10"/>
      <c r="HFY1219" s="10"/>
      <c r="HFZ1219" s="10"/>
      <c r="HGA1219" s="10"/>
      <c r="HGB1219" s="10"/>
      <c r="HGC1219" s="10"/>
      <c r="HGD1219" s="10"/>
      <c r="HGE1219" s="10"/>
      <c r="HGF1219" s="10"/>
      <c r="HGG1219" s="10"/>
      <c r="HGH1219" s="10"/>
      <c r="HGI1219" s="10"/>
      <c r="HGJ1219" s="10"/>
      <c r="HGK1219" s="10"/>
      <c r="HGL1219" s="10"/>
      <c r="HGM1219" s="10"/>
      <c r="HGN1219" s="10"/>
      <c r="HGO1219" s="10"/>
      <c r="HGP1219" s="10"/>
      <c r="HGQ1219" s="10"/>
      <c r="HGR1219" s="10"/>
      <c r="HGS1219" s="10"/>
      <c r="HGT1219" s="10"/>
      <c r="HGU1219" s="10"/>
      <c r="HGV1219" s="10"/>
      <c r="HGW1219" s="10"/>
      <c r="HGX1219" s="10"/>
      <c r="HGY1219" s="10"/>
      <c r="HGZ1219" s="10"/>
      <c r="HHA1219" s="10"/>
      <c r="HHB1219" s="10"/>
      <c r="HHC1219" s="10"/>
      <c r="HHD1219" s="10"/>
      <c r="HHE1219" s="10"/>
      <c r="HHF1219" s="10"/>
      <c r="HHG1219" s="10"/>
      <c r="HHH1219" s="10"/>
      <c r="HHI1219" s="10"/>
      <c r="HHJ1219" s="10"/>
      <c r="HHK1219" s="10"/>
      <c r="HHL1219" s="10"/>
      <c r="HHM1219" s="10"/>
      <c r="HHN1219" s="10"/>
      <c r="HHO1219" s="10"/>
      <c r="HHP1219" s="10"/>
      <c r="HHQ1219" s="10"/>
      <c r="HHR1219" s="10"/>
      <c r="HHS1219" s="10"/>
      <c r="HHT1219" s="10"/>
      <c r="HHU1219" s="10"/>
      <c r="HHV1219" s="10"/>
      <c r="HHW1219" s="10"/>
      <c r="HHX1219" s="10"/>
      <c r="HHY1219" s="10"/>
      <c r="HHZ1219" s="10"/>
      <c r="HIA1219" s="10"/>
      <c r="HIB1219" s="10"/>
      <c r="HIC1219" s="10"/>
      <c r="HID1219" s="10"/>
      <c r="HIE1219" s="10"/>
      <c r="HIF1219" s="10"/>
      <c r="HIG1219" s="10"/>
      <c r="HIH1219" s="10"/>
      <c r="HII1219" s="10"/>
      <c r="HIJ1219" s="10"/>
      <c r="HIK1219" s="10"/>
      <c r="HIL1219" s="10"/>
      <c r="HIM1219" s="10"/>
      <c r="HIN1219" s="10"/>
      <c r="HIO1219" s="10"/>
      <c r="HIP1219" s="10"/>
      <c r="HIQ1219" s="10"/>
      <c r="HIR1219" s="10"/>
      <c r="HIS1219" s="10"/>
      <c r="HIT1219" s="10"/>
      <c r="HIU1219" s="10"/>
      <c r="HIV1219" s="10"/>
      <c r="HIW1219" s="10"/>
      <c r="HIX1219" s="10"/>
      <c r="HIY1219" s="10"/>
      <c r="HIZ1219" s="10"/>
      <c r="HJA1219" s="10"/>
      <c r="HJB1219" s="10"/>
      <c r="HJC1219" s="10"/>
      <c r="HJD1219" s="10"/>
      <c r="HJE1219" s="10"/>
      <c r="HJF1219" s="10"/>
      <c r="HJG1219" s="10"/>
      <c r="HJH1219" s="10"/>
      <c r="HJI1219" s="10"/>
      <c r="HJJ1219" s="10"/>
      <c r="HJK1219" s="10"/>
      <c r="HJL1219" s="10"/>
      <c r="HJM1219" s="10"/>
      <c r="HJN1219" s="10"/>
      <c r="HJO1219" s="10"/>
      <c r="HJP1219" s="10"/>
      <c r="HJQ1219" s="10"/>
      <c r="HJR1219" s="10"/>
      <c r="HJS1219" s="10"/>
      <c r="HJT1219" s="10"/>
      <c r="HJU1219" s="10"/>
      <c r="HJV1219" s="10"/>
      <c r="HJW1219" s="10"/>
      <c r="HJX1219" s="10"/>
      <c r="HJY1219" s="10"/>
      <c r="HJZ1219" s="10"/>
      <c r="HKA1219" s="10"/>
      <c r="HKB1219" s="10"/>
      <c r="HKC1219" s="10"/>
      <c r="HKD1219" s="10"/>
      <c r="HKE1219" s="10"/>
      <c r="HKF1219" s="10"/>
      <c r="HKG1219" s="10"/>
      <c r="HKH1219" s="10"/>
      <c r="HKI1219" s="10"/>
      <c r="HKJ1219" s="10"/>
      <c r="HKK1219" s="10"/>
      <c r="HKL1219" s="10"/>
      <c r="HKM1219" s="10"/>
      <c r="HKN1219" s="10"/>
      <c r="HKO1219" s="10"/>
      <c r="HKP1219" s="10"/>
      <c r="HKQ1219" s="10"/>
      <c r="HKR1219" s="10"/>
      <c r="HKS1219" s="10"/>
      <c r="HKT1219" s="10"/>
      <c r="HKU1219" s="10"/>
      <c r="HKV1219" s="10"/>
      <c r="HKW1219" s="10"/>
      <c r="HKX1219" s="10"/>
      <c r="HKY1219" s="10"/>
      <c r="HKZ1219" s="10"/>
      <c r="HLA1219" s="10"/>
      <c r="HLB1219" s="10"/>
      <c r="HLC1219" s="10"/>
      <c r="HLD1219" s="10"/>
      <c r="HLE1219" s="10"/>
      <c r="HLF1219" s="10"/>
      <c r="HLG1219" s="10"/>
      <c r="HLH1219" s="10"/>
      <c r="HLI1219" s="10"/>
      <c r="HLJ1219" s="10"/>
      <c r="HLK1219" s="10"/>
      <c r="HLL1219" s="10"/>
      <c r="HLM1219" s="10"/>
      <c r="HLN1219" s="10"/>
      <c r="HLO1219" s="10"/>
      <c r="HLP1219" s="10"/>
      <c r="HLQ1219" s="10"/>
      <c r="HLR1219" s="10"/>
      <c r="HLS1219" s="10"/>
      <c r="HLT1219" s="10"/>
      <c r="HLU1219" s="10"/>
      <c r="HLV1219" s="10"/>
      <c r="HLW1219" s="10"/>
      <c r="HLX1219" s="10"/>
      <c r="HLY1219" s="10"/>
      <c r="HLZ1219" s="10"/>
      <c r="HMA1219" s="10"/>
      <c r="HMB1219" s="10"/>
      <c r="HMC1219" s="10"/>
      <c r="HMD1219" s="10"/>
      <c r="HME1219" s="10"/>
      <c r="HMF1219" s="10"/>
      <c r="HMG1219" s="10"/>
      <c r="HMH1219" s="10"/>
      <c r="HMI1219" s="10"/>
      <c r="HMJ1219" s="10"/>
      <c r="HMK1219" s="10"/>
      <c r="HML1219" s="10"/>
      <c r="HMM1219" s="10"/>
      <c r="HMN1219" s="10"/>
      <c r="HMO1219" s="10"/>
      <c r="HMP1219" s="10"/>
      <c r="HMQ1219" s="10"/>
      <c r="HMR1219" s="10"/>
      <c r="HMS1219" s="10"/>
      <c r="HMT1219" s="10"/>
      <c r="HMU1219" s="10"/>
      <c r="HMV1219" s="10"/>
      <c r="HMW1219" s="10"/>
      <c r="HMX1219" s="10"/>
      <c r="HMY1219" s="10"/>
      <c r="HMZ1219" s="10"/>
      <c r="HNA1219" s="10"/>
      <c r="HNB1219" s="10"/>
      <c r="HNC1219" s="10"/>
      <c r="HND1219" s="10"/>
      <c r="HNE1219" s="10"/>
      <c r="HNF1219" s="10"/>
      <c r="HNG1219" s="10"/>
      <c r="HNH1219" s="10"/>
      <c r="HNI1219" s="10"/>
      <c r="HNJ1219" s="10"/>
      <c r="HNK1219" s="10"/>
      <c r="HNL1219" s="10"/>
      <c r="HNM1219" s="10"/>
      <c r="HNN1219" s="10"/>
      <c r="HNO1219" s="10"/>
      <c r="HNP1219" s="10"/>
      <c r="HNQ1219" s="10"/>
      <c r="HNR1219" s="10"/>
      <c r="HNS1219" s="10"/>
      <c r="HNT1219" s="10"/>
      <c r="HNU1219" s="10"/>
      <c r="HNV1219" s="10"/>
      <c r="HNW1219" s="10"/>
      <c r="HNX1219" s="10"/>
      <c r="HNY1219" s="10"/>
      <c r="HNZ1219" s="10"/>
      <c r="HOA1219" s="10"/>
      <c r="HOB1219" s="10"/>
      <c r="HOC1219" s="10"/>
      <c r="HOD1219" s="10"/>
      <c r="HOE1219" s="10"/>
      <c r="HOF1219" s="10"/>
      <c r="HOG1219" s="10"/>
      <c r="HOH1219" s="10"/>
      <c r="HOI1219" s="10"/>
      <c r="HOJ1219" s="10"/>
      <c r="HOK1219" s="10"/>
      <c r="HOL1219" s="10"/>
      <c r="HOM1219" s="10"/>
      <c r="HON1219" s="10"/>
      <c r="HOO1219" s="10"/>
      <c r="HOP1219" s="10"/>
      <c r="HOQ1219" s="10"/>
      <c r="HOR1219" s="10"/>
      <c r="HOS1219" s="10"/>
      <c r="HOT1219" s="10"/>
      <c r="HOU1219" s="10"/>
      <c r="HOV1219" s="10"/>
      <c r="HOW1219" s="10"/>
      <c r="HOX1219" s="10"/>
      <c r="HOY1219" s="10"/>
      <c r="HOZ1219" s="10"/>
      <c r="HPA1219" s="10"/>
      <c r="HPB1219" s="10"/>
      <c r="HPC1219" s="10"/>
      <c r="HPD1219" s="10"/>
      <c r="HPE1219" s="10"/>
      <c r="HPF1219" s="10"/>
      <c r="HPG1219" s="10"/>
      <c r="HPH1219" s="10"/>
      <c r="HPI1219" s="10"/>
      <c r="HPJ1219" s="10"/>
      <c r="HPK1219" s="10"/>
      <c r="HPL1219" s="10"/>
      <c r="HPM1219" s="10"/>
      <c r="HPN1219" s="10"/>
      <c r="HPO1219" s="10"/>
      <c r="HPP1219" s="10"/>
      <c r="HPQ1219" s="10"/>
      <c r="HPR1219" s="10"/>
      <c r="HPS1219" s="10"/>
      <c r="HPT1219" s="10"/>
      <c r="HPU1219" s="10"/>
      <c r="HPV1219" s="10"/>
      <c r="HPW1219" s="10"/>
      <c r="HPX1219" s="10"/>
      <c r="HPY1219" s="10"/>
      <c r="HPZ1219" s="10"/>
      <c r="HQA1219" s="10"/>
      <c r="HQB1219" s="10"/>
      <c r="HQC1219" s="10"/>
      <c r="HQD1219" s="10"/>
      <c r="HQE1219" s="10"/>
      <c r="HQF1219" s="10"/>
      <c r="HQG1219" s="10"/>
      <c r="HQH1219" s="10"/>
      <c r="HQI1219" s="10"/>
      <c r="HQJ1219" s="10"/>
      <c r="HQK1219" s="10"/>
      <c r="HQL1219" s="10"/>
      <c r="HQM1219" s="10"/>
      <c r="HQN1219" s="10"/>
      <c r="HQO1219" s="10"/>
      <c r="HQP1219" s="10"/>
      <c r="HQQ1219" s="10"/>
      <c r="HQR1219" s="10"/>
      <c r="HQS1219" s="10"/>
      <c r="HQT1219" s="10"/>
      <c r="HQU1219" s="10"/>
      <c r="HQV1219" s="10"/>
      <c r="HQW1219" s="10"/>
      <c r="HQX1219" s="10"/>
      <c r="HQY1219" s="10"/>
      <c r="HQZ1219" s="10"/>
      <c r="HRA1219" s="10"/>
      <c r="HRB1219" s="10"/>
      <c r="HRC1219" s="10"/>
      <c r="HRD1219" s="10"/>
      <c r="HRE1219" s="10"/>
      <c r="HRF1219" s="10"/>
      <c r="HRG1219" s="10"/>
      <c r="HRH1219" s="10"/>
      <c r="HRI1219" s="10"/>
      <c r="HRJ1219" s="10"/>
      <c r="HRK1219" s="10"/>
      <c r="HRL1219" s="10"/>
      <c r="HRM1219" s="10"/>
      <c r="HRN1219" s="10"/>
      <c r="HRO1219" s="10"/>
      <c r="HRP1219" s="10"/>
      <c r="HRQ1219" s="10"/>
      <c r="HRR1219" s="10"/>
      <c r="HRS1219" s="10"/>
      <c r="HRT1219" s="10"/>
      <c r="HRU1219" s="10"/>
      <c r="HRV1219" s="10"/>
      <c r="HRW1219" s="10"/>
      <c r="HRX1219" s="10"/>
      <c r="HRY1219" s="10"/>
      <c r="HRZ1219" s="10"/>
      <c r="HSA1219" s="10"/>
      <c r="HSB1219" s="10"/>
      <c r="HSC1219" s="10"/>
      <c r="HSD1219" s="10"/>
      <c r="HSE1219" s="10"/>
      <c r="HSF1219" s="10"/>
      <c r="HSG1219" s="10"/>
      <c r="HSH1219" s="10"/>
      <c r="HSI1219" s="10"/>
      <c r="HSJ1219" s="10"/>
      <c r="HSK1219" s="10"/>
      <c r="HSL1219" s="10"/>
      <c r="HSM1219" s="10"/>
      <c r="HSN1219" s="10"/>
      <c r="HSO1219" s="10"/>
      <c r="HSP1219" s="10"/>
      <c r="HSQ1219" s="10"/>
      <c r="HSR1219" s="10"/>
      <c r="HSS1219" s="10"/>
      <c r="HST1219" s="10"/>
      <c r="HSU1219" s="10"/>
      <c r="HSV1219" s="10"/>
      <c r="HSW1219" s="10"/>
      <c r="HSX1219" s="10"/>
      <c r="HSY1219" s="10"/>
      <c r="HSZ1219" s="10"/>
      <c r="HTA1219" s="10"/>
      <c r="HTB1219" s="10"/>
      <c r="HTC1219" s="10"/>
      <c r="HTD1219" s="10"/>
      <c r="HTE1219" s="10"/>
      <c r="HTF1219" s="10"/>
      <c r="HTG1219" s="10"/>
      <c r="HTH1219" s="10"/>
      <c r="HTI1219" s="10"/>
      <c r="HTJ1219" s="10"/>
      <c r="HTK1219" s="10"/>
      <c r="HTL1219" s="10"/>
      <c r="HTM1219" s="10"/>
      <c r="HTN1219" s="10"/>
      <c r="HTO1219" s="10"/>
      <c r="HTP1219" s="10"/>
      <c r="HTQ1219" s="10"/>
      <c r="HTR1219" s="10"/>
      <c r="HTS1219" s="10"/>
      <c r="HTT1219" s="10"/>
      <c r="HTU1219" s="10"/>
      <c r="HTV1219" s="10"/>
      <c r="HTW1219" s="10"/>
      <c r="HTX1219" s="10"/>
      <c r="HTY1219" s="10"/>
      <c r="HTZ1219" s="10"/>
      <c r="HUA1219" s="10"/>
      <c r="HUB1219" s="10"/>
      <c r="HUC1219" s="10"/>
      <c r="HUD1219" s="10"/>
      <c r="HUE1219" s="10"/>
      <c r="HUF1219" s="10"/>
      <c r="HUG1219" s="10"/>
      <c r="HUH1219" s="10"/>
      <c r="HUI1219" s="10"/>
      <c r="HUJ1219" s="10"/>
      <c r="HUK1219" s="10"/>
      <c r="HUL1219" s="10"/>
      <c r="HUM1219" s="10"/>
      <c r="HUN1219" s="10"/>
      <c r="HUO1219" s="10"/>
      <c r="HUP1219" s="10"/>
      <c r="HUQ1219" s="10"/>
      <c r="HUR1219" s="10"/>
      <c r="HUS1219" s="10"/>
      <c r="HUT1219" s="10"/>
      <c r="HUU1219" s="10"/>
      <c r="HUV1219" s="10"/>
      <c r="HUW1219" s="10"/>
      <c r="HUX1219" s="10"/>
      <c r="HUY1219" s="10"/>
      <c r="HUZ1219" s="10"/>
      <c r="HVA1219" s="10"/>
      <c r="HVB1219" s="10"/>
      <c r="HVC1219" s="10"/>
      <c r="HVD1219" s="10"/>
      <c r="HVE1219" s="10"/>
      <c r="HVF1219" s="10"/>
      <c r="HVG1219" s="10"/>
      <c r="HVH1219" s="10"/>
      <c r="HVI1219" s="10"/>
      <c r="HVJ1219" s="10"/>
      <c r="HVK1219" s="10"/>
      <c r="HVL1219" s="10"/>
      <c r="HVM1219" s="10"/>
      <c r="HVN1219" s="10"/>
      <c r="HVO1219" s="10"/>
      <c r="HVP1219" s="10"/>
      <c r="HVQ1219" s="10"/>
      <c r="HVR1219" s="10"/>
      <c r="HVS1219" s="10"/>
      <c r="HVT1219" s="10"/>
      <c r="HVU1219" s="10"/>
      <c r="HVV1219" s="10"/>
      <c r="HVW1219" s="10"/>
      <c r="HVX1219" s="10"/>
      <c r="HVY1219" s="10"/>
      <c r="HVZ1219" s="10"/>
      <c r="HWA1219" s="10"/>
      <c r="HWB1219" s="10"/>
      <c r="HWC1219" s="10"/>
      <c r="HWD1219" s="10"/>
      <c r="HWE1219" s="10"/>
      <c r="HWF1219" s="10"/>
      <c r="HWG1219" s="10"/>
      <c r="HWH1219" s="10"/>
      <c r="HWI1219" s="10"/>
      <c r="HWJ1219" s="10"/>
      <c r="HWK1219" s="10"/>
      <c r="HWL1219" s="10"/>
      <c r="HWM1219" s="10"/>
      <c r="HWN1219" s="10"/>
      <c r="HWO1219" s="10"/>
      <c r="HWP1219" s="10"/>
      <c r="HWQ1219" s="10"/>
      <c r="HWR1219" s="10"/>
      <c r="HWS1219" s="10"/>
      <c r="HWT1219" s="10"/>
      <c r="HWU1219" s="10"/>
      <c r="HWV1219" s="10"/>
      <c r="HWW1219" s="10"/>
      <c r="HWX1219" s="10"/>
      <c r="HWY1219" s="10"/>
      <c r="HWZ1219" s="10"/>
      <c r="HXA1219" s="10"/>
      <c r="HXB1219" s="10"/>
      <c r="HXC1219" s="10"/>
      <c r="HXD1219" s="10"/>
      <c r="HXE1219" s="10"/>
      <c r="HXF1219" s="10"/>
      <c r="HXG1219" s="10"/>
      <c r="HXH1219" s="10"/>
      <c r="HXI1219" s="10"/>
      <c r="HXJ1219" s="10"/>
      <c r="HXK1219" s="10"/>
      <c r="HXL1219" s="10"/>
      <c r="HXM1219" s="10"/>
      <c r="HXN1219" s="10"/>
      <c r="HXO1219" s="10"/>
      <c r="HXP1219" s="10"/>
      <c r="HXQ1219" s="10"/>
      <c r="HXR1219" s="10"/>
      <c r="HXS1219" s="10"/>
      <c r="HXT1219" s="10"/>
      <c r="HXU1219" s="10"/>
      <c r="HXV1219" s="10"/>
      <c r="HXW1219" s="10"/>
      <c r="HXX1219" s="10"/>
      <c r="HXY1219" s="10"/>
      <c r="HXZ1219" s="10"/>
      <c r="HYA1219" s="10"/>
      <c r="HYB1219" s="10"/>
      <c r="HYC1219" s="10"/>
      <c r="HYD1219" s="10"/>
      <c r="HYE1219" s="10"/>
      <c r="HYF1219" s="10"/>
      <c r="HYG1219" s="10"/>
      <c r="HYH1219" s="10"/>
      <c r="HYI1219" s="10"/>
      <c r="HYJ1219" s="10"/>
      <c r="HYK1219" s="10"/>
      <c r="HYL1219" s="10"/>
      <c r="HYM1219" s="10"/>
      <c r="HYN1219" s="10"/>
      <c r="HYO1219" s="10"/>
      <c r="HYP1219" s="10"/>
      <c r="HYQ1219" s="10"/>
      <c r="HYR1219" s="10"/>
      <c r="HYS1219" s="10"/>
      <c r="HYT1219" s="10"/>
      <c r="HYU1219" s="10"/>
      <c r="HYV1219" s="10"/>
      <c r="HYW1219" s="10"/>
      <c r="HYX1219" s="10"/>
      <c r="HYY1219" s="10"/>
      <c r="HYZ1219" s="10"/>
      <c r="HZA1219" s="10"/>
      <c r="HZB1219" s="10"/>
      <c r="HZC1219" s="10"/>
      <c r="HZD1219" s="10"/>
      <c r="HZE1219" s="10"/>
      <c r="HZF1219" s="10"/>
      <c r="HZG1219" s="10"/>
      <c r="HZH1219" s="10"/>
      <c r="HZI1219" s="10"/>
      <c r="HZJ1219" s="10"/>
      <c r="HZK1219" s="10"/>
      <c r="HZL1219" s="10"/>
      <c r="HZM1219" s="10"/>
      <c r="HZN1219" s="10"/>
      <c r="HZO1219" s="10"/>
      <c r="HZP1219" s="10"/>
      <c r="HZQ1219" s="10"/>
      <c r="HZR1219" s="10"/>
      <c r="HZS1219" s="10"/>
      <c r="HZT1219" s="10"/>
      <c r="HZU1219" s="10"/>
      <c r="HZV1219" s="10"/>
      <c r="HZW1219" s="10"/>
      <c r="HZX1219" s="10"/>
      <c r="HZY1219" s="10"/>
      <c r="HZZ1219" s="10"/>
      <c r="IAA1219" s="10"/>
      <c r="IAB1219" s="10"/>
      <c r="IAC1219" s="10"/>
      <c r="IAD1219" s="10"/>
      <c r="IAE1219" s="10"/>
      <c r="IAF1219" s="10"/>
      <c r="IAG1219" s="10"/>
      <c r="IAH1219" s="10"/>
      <c r="IAI1219" s="10"/>
      <c r="IAJ1219" s="10"/>
      <c r="IAK1219" s="10"/>
      <c r="IAL1219" s="10"/>
      <c r="IAM1219" s="10"/>
      <c r="IAN1219" s="10"/>
      <c r="IAO1219" s="10"/>
      <c r="IAP1219" s="10"/>
      <c r="IAQ1219" s="10"/>
      <c r="IAR1219" s="10"/>
      <c r="IAS1219" s="10"/>
      <c r="IAT1219" s="10"/>
      <c r="IAU1219" s="10"/>
      <c r="IAV1219" s="10"/>
      <c r="IAW1219" s="10"/>
      <c r="IAX1219" s="10"/>
      <c r="IAY1219" s="10"/>
      <c r="IAZ1219" s="10"/>
      <c r="IBA1219" s="10"/>
      <c r="IBB1219" s="10"/>
      <c r="IBC1219" s="10"/>
      <c r="IBD1219" s="10"/>
      <c r="IBE1219" s="10"/>
      <c r="IBF1219" s="10"/>
      <c r="IBG1219" s="10"/>
      <c r="IBH1219" s="10"/>
      <c r="IBI1219" s="10"/>
      <c r="IBJ1219" s="10"/>
      <c r="IBK1219" s="10"/>
      <c r="IBL1219" s="10"/>
      <c r="IBM1219" s="10"/>
      <c r="IBN1219" s="10"/>
      <c r="IBO1219" s="10"/>
      <c r="IBP1219" s="10"/>
      <c r="IBQ1219" s="10"/>
      <c r="IBR1219" s="10"/>
      <c r="IBS1219" s="10"/>
      <c r="IBT1219" s="10"/>
      <c r="IBU1219" s="10"/>
      <c r="IBV1219" s="10"/>
      <c r="IBW1219" s="10"/>
      <c r="IBX1219" s="10"/>
      <c r="IBY1219" s="10"/>
      <c r="IBZ1219" s="10"/>
      <c r="ICA1219" s="10"/>
      <c r="ICB1219" s="10"/>
      <c r="ICC1219" s="10"/>
      <c r="ICD1219" s="10"/>
      <c r="ICE1219" s="10"/>
      <c r="ICF1219" s="10"/>
      <c r="ICG1219" s="10"/>
      <c r="ICH1219" s="10"/>
      <c r="ICI1219" s="10"/>
      <c r="ICJ1219" s="10"/>
      <c r="ICK1219" s="10"/>
      <c r="ICL1219" s="10"/>
      <c r="ICM1219" s="10"/>
      <c r="ICN1219" s="10"/>
      <c r="ICO1219" s="10"/>
      <c r="ICP1219" s="10"/>
      <c r="ICQ1219" s="10"/>
      <c r="ICR1219" s="10"/>
      <c r="ICS1219" s="10"/>
      <c r="ICT1219" s="10"/>
      <c r="ICU1219" s="10"/>
      <c r="ICV1219" s="10"/>
      <c r="ICW1219" s="10"/>
      <c r="ICX1219" s="10"/>
      <c r="ICY1219" s="10"/>
      <c r="ICZ1219" s="10"/>
      <c r="IDA1219" s="10"/>
      <c r="IDB1219" s="10"/>
      <c r="IDC1219" s="10"/>
      <c r="IDD1219" s="10"/>
      <c r="IDE1219" s="10"/>
      <c r="IDF1219" s="10"/>
      <c r="IDG1219" s="10"/>
      <c r="IDH1219" s="10"/>
      <c r="IDI1219" s="10"/>
      <c r="IDJ1219" s="10"/>
      <c r="IDK1219" s="10"/>
      <c r="IDL1219" s="10"/>
      <c r="IDM1219" s="10"/>
      <c r="IDN1219" s="10"/>
      <c r="IDO1219" s="10"/>
      <c r="IDP1219" s="10"/>
      <c r="IDQ1219" s="10"/>
      <c r="IDR1219" s="10"/>
      <c r="IDS1219" s="10"/>
      <c r="IDT1219" s="10"/>
      <c r="IDU1219" s="10"/>
      <c r="IDV1219" s="10"/>
      <c r="IDW1219" s="10"/>
      <c r="IDX1219" s="10"/>
      <c r="IDY1219" s="10"/>
      <c r="IDZ1219" s="10"/>
      <c r="IEA1219" s="10"/>
      <c r="IEB1219" s="10"/>
      <c r="IEC1219" s="10"/>
      <c r="IED1219" s="10"/>
      <c r="IEE1219" s="10"/>
      <c r="IEF1219" s="10"/>
      <c r="IEG1219" s="10"/>
      <c r="IEH1219" s="10"/>
      <c r="IEI1219" s="10"/>
      <c r="IEJ1219" s="10"/>
      <c r="IEK1219" s="10"/>
      <c r="IEL1219" s="10"/>
      <c r="IEM1219" s="10"/>
      <c r="IEN1219" s="10"/>
      <c r="IEO1219" s="10"/>
      <c r="IEP1219" s="10"/>
      <c r="IEQ1219" s="10"/>
      <c r="IER1219" s="10"/>
      <c r="IES1219" s="10"/>
      <c r="IET1219" s="10"/>
      <c r="IEU1219" s="10"/>
      <c r="IEV1219" s="10"/>
      <c r="IEW1219" s="10"/>
      <c r="IEX1219" s="10"/>
      <c r="IEY1219" s="10"/>
      <c r="IEZ1219" s="10"/>
      <c r="IFA1219" s="10"/>
      <c r="IFB1219" s="10"/>
      <c r="IFC1219" s="10"/>
      <c r="IFD1219" s="10"/>
      <c r="IFE1219" s="10"/>
      <c r="IFF1219" s="10"/>
      <c r="IFG1219" s="10"/>
      <c r="IFH1219" s="10"/>
      <c r="IFI1219" s="10"/>
      <c r="IFJ1219" s="10"/>
      <c r="IFK1219" s="10"/>
      <c r="IFL1219" s="10"/>
      <c r="IFM1219" s="10"/>
      <c r="IFN1219" s="10"/>
      <c r="IFO1219" s="10"/>
      <c r="IFP1219" s="10"/>
      <c r="IFQ1219" s="10"/>
      <c r="IFR1219" s="10"/>
      <c r="IFS1219" s="10"/>
      <c r="IFT1219" s="10"/>
      <c r="IFU1219" s="10"/>
      <c r="IFV1219" s="10"/>
      <c r="IFW1219" s="10"/>
      <c r="IFX1219" s="10"/>
      <c r="IFY1219" s="10"/>
      <c r="IFZ1219" s="10"/>
      <c r="IGA1219" s="10"/>
      <c r="IGB1219" s="10"/>
      <c r="IGC1219" s="10"/>
      <c r="IGD1219" s="10"/>
      <c r="IGE1219" s="10"/>
      <c r="IGF1219" s="10"/>
      <c r="IGG1219" s="10"/>
      <c r="IGH1219" s="10"/>
      <c r="IGI1219" s="10"/>
      <c r="IGJ1219" s="10"/>
      <c r="IGK1219" s="10"/>
      <c r="IGL1219" s="10"/>
      <c r="IGM1219" s="10"/>
      <c r="IGN1219" s="10"/>
      <c r="IGO1219" s="10"/>
      <c r="IGP1219" s="10"/>
      <c r="IGQ1219" s="10"/>
      <c r="IGR1219" s="10"/>
      <c r="IGS1219" s="10"/>
      <c r="IGT1219" s="10"/>
      <c r="IGU1219" s="10"/>
      <c r="IGV1219" s="10"/>
      <c r="IGW1219" s="10"/>
      <c r="IGX1219" s="10"/>
      <c r="IGY1219" s="10"/>
      <c r="IGZ1219" s="10"/>
      <c r="IHA1219" s="10"/>
      <c r="IHB1219" s="10"/>
      <c r="IHC1219" s="10"/>
      <c r="IHD1219" s="10"/>
      <c r="IHE1219" s="10"/>
      <c r="IHF1219" s="10"/>
      <c r="IHG1219" s="10"/>
      <c r="IHH1219" s="10"/>
      <c r="IHI1219" s="10"/>
      <c r="IHJ1219" s="10"/>
      <c r="IHK1219" s="10"/>
      <c r="IHL1219" s="10"/>
      <c r="IHM1219" s="10"/>
      <c r="IHN1219" s="10"/>
      <c r="IHO1219" s="10"/>
      <c r="IHP1219" s="10"/>
      <c r="IHQ1219" s="10"/>
      <c r="IHR1219" s="10"/>
      <c r="IHS1219" s="10"/>
      <c r="IHT1219" s="10"/>
      <c r="IHU1219" s="10"/>
      <c r="IHV1219" s="10"/>
      <c r="IHW1219" s="10"/>
      <c r="IHX1219" s="10"/>
      <c r="IHY1219" s="10"/>
      <c r="IHZ1219" s="10"/>
      <c r="IIA1219" s="10"/>
      <c r="IIB1219" s="10"/>
      <c r="IIC1219" s="10"/>
      <c r="IID1219" s="10"/>
      <c r="IIE1219" s="10"/>
      <c r="IIF1219" s="10"/>
      <c r="IIG1219" s="10"/>
      <c r="IIH1219" s="10"/>
      <c r="III1219" s="10"/>
      <c r="IIJ1219" s="10"/>
      <c r="IIK1219" s="10"/>
      <c r="IIL1219" s="10"/>
      <c r="IIM1219" s="10"/>
      <c r="IIN1219" s="10"/>
      <c r="IIO1219" s="10"/>
      <c r="IIP1219" s="10"/>
      <c r="IIQ1219" s="10"/>
      <c r="IIR1219" s="10"/>
      <c r="IIS1219" s="10"/>
      <c r="IIT1219" s="10"/>
      <c r="IIU1219" s="10"/>
      <c r="IIV1219" s="10"/>
      <c r="IIW1219" s="10"/>
      <c r="IIX1219" s="10"/>
      <c r="IIY1219" s="10"/>
      <c r="IIZ1219" s="10"/>
      <c r="IJA1219" s="10"/>
      <c r="IJB1219" s="10"/>
      <c r="IJC1219" s="10"/>
      <c r="IJD1219" s="10"/>
      <c r="IJE1219" s="10"/>
      <c r="IJF1219" s="10"/>
      <c r="IJG1219" s="10"/>
      <c r="IJH1219" s="10"/>
      <c r="IJI1219" s="10"/>
      <c r="IJJ1219" s="10"/>
      <c r="IJK1219" s="10"/>
      <c r="IJL1219" s="10"/>
      <c r="IJM1219" s="10"/>
      <c r="IJN1219" s="10"/>
      <c r="IJO1219" s="10"/>
      <c r="IJP1219" s="10"/>
      <c r="IJQ1219" s="10"/>
      <c r="IJR1219" s="10"/>
      <c r="IJS1219" s="10"/>
      <c r="IJT1219" s="10"/>
      <c r="IJU1219" s="10"/>
      <c r="IJV1219" s="10"/>
      <c r="IJW1219" s="10"/>
      <c r="IJX1219" s="10"/>
      <c r="IJY1219" s="10"/>
      <c r="IJZ1219" s="10"/>
      <c r="IKA1219" s="10"/>
      <c r="IKB1219" s="10"/>
      <c r="IKC1219" s="10"/>
      <c r="IKD1219" s="10"/>
      <c r="IKE1219" s="10"/>
      <c r="IKF1219" s="10"/>
      <c r="IKG1219" s="10"/>
      <c r="IKH1219" s="10"/>
      <c r="IKI1219" s="10"/>
      <c r="IKJ1219" s="10"/>
      <c r="IKK1219" s="10"/>
      <c r="IKL1219" s="10"/>
      <c r="IKM1219" s="10"/>
      <c r="IKN1219" s="10"/>
      <c r="IKO1219" s="10"/>
      <c r="IKP1219" s="10"/>
      <c r="IKQ1219" s="10"/>
      <c r="IKR1219" s="10"/>
      <c r="IKS1219" s="10"/>
      <c r="IKT1219" s="10"/>
      <c r="IKU1219" s="10"/>
      <c r="IKV1219" s="10"/>
      <c r="IKW1219" s="10"/>
      <c r="IKX1219" s="10"/>
      <c r="IKY1219" s="10"/>
      <c r="IKZ1219" s="10"/>
      <c r="ILA1219" s="10"/>
      <c r="ILB1219" s="10"/>
      <c r="ILC1219" s="10"/>
      <c r="ILD1219" s="10"/>
      <c r="ILE1219" s="10"/>
      <c r="ILF1219" s="10"/>
      <c r="ILG1219" s="10"/>
      <c r="ILH1219" s="10"/>
      <c r="ILI1219" s="10"/>
      <c r="ILJ1219" s="10"/>
      <c r="ILK1219" s="10"/>
      <c r="ILL1219" s="10"/>
      <c r="ILM1219" s="10"/>
      <c r="ILN1219" s="10"/>
      <c r="ILO1219" s="10"/>
      <c r="ILP1219" s="10"/>
      <c r="ILQ1219" s="10"/>
      <c r="ILR1219" s="10"/>
      <c r="ILS1219" s="10"/>
      <c r="ILT1219" s="10"/>
      <c r="ILU1219" s="10"/>
      <c r="ILV1219" s="10"/>
      <c r="ILW1219" s="10"/>
      <c r="ILX1219" s="10"/>
      <c r="ILY1219" s="10"/>
      <c r="ILZ1219" s="10"/>
      <c r="IMA1219" s="10"/>
      <c r="IMB1219" s="10"/>
      <c r="IMC1219" s="10"/>
      <c r="IMD1219" s="10"/>
      <c r="IME1219" s="10"/>
      <c r="IMF1219" s="10"/>
      <c r="IMG1219" s="10"/>
      <c r="IMH1219" s="10"/>
      <c r="IMI1219" s="10"/>
      <c r="IMJ1219" s="10"/>
      <c r="IMK1219" s="10"/>
      <c r="IML1219" s="10"/>
      <c r="IMM1219" s="10"/>
      <c r="IMN1219" s="10"/>
      <c r="IMO1219" s="10"/>
      <c r="IMP1219" s="10"/>
      <c r="IMQ1219" s="10"/>
      <c r="IMR1219" s="10"/>
      <c r="IMS1219" s="10"/>
      <c r="IMT1219" s="10"/>
      <c r="IMU1219" s="10"/>
      <c r="IMV1219" s="10"/>
      <c r="IMW1219" s="10"/>
      <c r="IMX1219" s="10"/>
      <c r="IMY1219" s="10"/>
      <c r="IMZ1219" s="10"/>
      <c r="INA1219" s="10"/>
      <c r="INB1219" s="10"/>
      <c r="INC1219" s="10"/>
      <c r="IND1219" s="10"/>
      <c r="INE1219" s="10"/>
      <c r="INF1219" s="10"/>
      <c r="ING1219" s="10"/>
      <c r="INH1219" s="10"/>
      <c r="INI1219" s="10"/>
      <c r="INJ1219" s="10"/>
      <c r="INK1219" s="10"/>
      <c r="INL1219" s="10"/>
      <c r="INM1219" s="10"/>
      <c r="INN1219" s="10"/>
      <c r="INO1219" s="10"/>
      <c r="INP1219" s="10"/>
      <c r="INQ1219" s="10"/>
      <c r="INR1219" s="10"/>
      <c r="INS1219" s="10"/>
      <c r="INT1219" s="10"/>
      <c r="INU1219" s="10"/>
      <c r="INV1219" s="10"/>
      <c r="INW1219" s="10"/>
      <c r="INX1219" s="10"/>
      <c r="INY1219" s="10"/>
      <c r="INZ1219" s="10"/>
      <c r="IOA1219" s="10"/>
      <c r="IOB1219" s="10"/>
      <c r="IOC1219" s="10"/>
      <c r="IOD1219" s="10"/>
      <c r="IOE1219" s="10"/>
      <c r="IOF1219" s="10"/>
      <c r="IOG1219" s="10"/>
      <c r="IOH1219" s="10"/>
      <c r="IOI1219" s="10"/>
      <c r="IOJ1219" s="10"/>
      <c r="IOK1219" s="10"/>
      <c r="IOL1219" s="10"/>
      <c r="IOM1219" s="10"/>
      <c r="ION1219" s="10"/>
      <c r="IOO1219" s="10"/>
      <c r="IOP1219" s="10"/>
      <c r="IOQ1219" s="10"/>
      <c r="IOR1219" s="10"/>
      <c r="IOS1219" s="10"/>
      <c r="IOT1219" s="10"/>
      <c r="IOU1219" s="10"/>
      <c r="IOV1219" s="10"/>
      <c r="IOW1219" s="10"/>
      <c r="IOX1219" s="10"/>
      <c r="IOY1219" s="10"/>
      <c r="IOZ1219" s="10"/>
      <c r="IPA1219" s="10"/>
      <c r="IPB1219" s="10"/>
      <c r="IPC1219" s="10"/>
      <c r="IPD1219" s="10"/>
      <c r="IPE1219" s="10"/>
      <c r="IPF1219" s="10"/>
      <c r="IPG1219" s="10"/>
      <c r="IPH1219" s="10"/>
      <c r="IPI1219" s="10"/>
      <c r="IPJ1219" s="10"/>
      <c r="IPK1219" s="10"/>
      <c r="IPL1219" s="10"/>
      <c r="IPM1219" s="10"/>
      <c r="IPN1219" s="10"/>
      <c r="IPO1219" s="10"/>
      <c r="IPP1219" s="10"/>
      <c r="IPQ1219" s="10"/>
      <c r="IPR1219" s="10"/>
      <c r="IPS1219" s="10"/>
      <c r="IPT1219" s="10"/>
      <c r="IPU1219" s="10"/>
      <c r="IPV1219" s="10"/>
      <c r="IPW1219" s="10"/>
      <c r="IPX1219" s="10"/>
      <c r="IPY1219" s="10"/>
      <c r="IPZ1219" s="10"/>
      <c r="IQA1219" s="10"/>
      <c r="IQB1219" s="10"/>
      <c r="IQC1219" s="10"/>
      <c r="IQD1219" s="10"/>
      <c r="IQE1219" s="10"/>
      <c r="IQF1219" s="10"/>
      <c r="IQG1219" s="10"/>
      <c r="IQH1219" s="10"/>
      <c r="IQI1219" s="10"/>
      <c r="IQJ1219" s="10"/>
      <c r="IQK1219" s="10"/>
      <c r="IQL1219" s="10"/>
      <c r="IQM1219" s="10"/>
      <c r="IQN1219" s="10"/>
      <c r="IQO1219" s="10"/>
      <c r="IQP1219" s="10"/>
      <c r="IQQ1219" s="10"/>
      <c r="IQR1219" s="10"/>
      <c r="IQS1219" s="10"/>
      <c r="IQT1219" s="10"/>
      <c r="IQU1219" s="10"/>
      <c r="IQV1219" s="10"/>
      <c r="IQW1219" s="10"/>
      <c r="IQX1219" s="10"/>
      <c r="IQY1219" s="10"/>
      <c r="IQZ1219" s="10"/>
      <c r="IRA1219" s="10"/>
      <c r="IRB1219" s="10"/>
      <c r="IRC1219" s="10"/>
      <c r="IRD1219" s="10"/>
      <c r="IRE1219" s="10"/>
      <c r="IRF1219" s="10"/>
      <c r="IRG1219" s="10"/>
      <c r="IRH1219" s="10"/>
      <c r="IRI1219" s="10"/>
      <c r="IRJ1219" s="10"/>
      <c r="IRK1219" s="10"/>
      <c r="IRL1219" s="10"/>
      <c r="IRM1219" s="10"/>
      <c r="IRN1219" s="10"/>
      <c r="IRO1219" s="10"/>
      <c r="IRP1219" s="10"/>
      <c r="IRQ1219" s="10"/>
      <c r="IRR1219" s="10"/>
      <c r="IRS1219" s="10"/>
      <c r="IRT1219" s="10"/>
      <c r="IRU1219" s="10"/>
      <c r="IRV1219" s="10"/>
      <c r="IRW1219" s="10"/>
      <c r="IRX1219" s="10"/>
      <c r="IRY1219" s="10"/>
      <c r="IRZ1219" s="10"/>
      <c r="ISA1219" s="10"/>
      <c r="ISB1219" s="10"/>
      <c r="ISC1219" s="10"/>
      <c r="ISD1219" s="10"/>
      <c r="ISE1219" s="10"/>
      <c r="ISF1219" s="10"/>
      <c r="ISG1219" s="10"/>
      <c r="ISH1219" s="10"/>
      <c r="ISI1219" s="10"/>
      <c r="ISJ1219" s="10"/>
      <c r="ISK1219" s="10"/>
      <c r="ISL1219" s="10"/>
      <c r="ISM1219" s="10"/>
      <c r="ISN1219" s="10"/>
      <c r="ISO1219" s="10"/>
      <c r="ISP1219" s="10"/>
      <c r="ISQ1219" s="10"/>
      <c r="ISR1219" s="10"/>
      <c r="ISS1219" s="10"/>
      <c r="IST1219" s="10"/>
      <c r="ISU1219" s="10"/>
      <c r="ISV1219" s="10"/>
      <c r="ISW1219" s="10"/>
      <c r="ISX1219" s="10"/>
      <c r="ISY1219" s="10"/>
      <c r="ISZ1219" s="10"/>
      <c r="ITA1219" s="10"/>
      <c r="ITB1219" s="10"/>
      <c r="ITC1219" s="10"/>
      <c r="ITD1219" s="10"/>
      <c r="ITE1219" s="10"/>
      <c r="ITF1219" s="10"/>
      <c r="ITG1219" s="10"/>
      <c r="ITH1219" s="10"/>
      <c r="ITI1219" s="10"/>
      <c r="ITJ1219" s="10"/>
      <c r="ITK1219" s="10"/>
      <c r="ITL1219" s="10"/>
      <c r="ITM1219" s="10"/>
      <c r="ITN1219" s="10"/>
      <c r="ITO1219" s="10"/>
      <c r="ITP1219" s="10"/>
      <c r="ITQ1219" s="10"/>
      <c r="ITR1219" s="10"/>
      <c r="ITS1219" s="10"/>
      <c r="ITT1219" s="10"/>
      <c r="ITU1219" s="10"/>
      <c r="ITV1219" s="10"/>
      <c r="ITW1219" s="10"/>
      <c r="ITX1219" s="10"/>
      <c r="ITY1219" s="10"/>
      <c r="ITZ1219" s="10"/>
      <c r="IUA1219" s="10"/>
      <c r="IUB1219" s="10"/>
      <c r="IUC1219" s="10"/>
      <c r="IUD1219" s="10"/>
      <c r="IUE1219" s="10"/>
      <c r="IUF1219" s="10"/>
      <c r="IUG1219" s="10"/>
      <c r="IUH1219" s="10"/>
      <c r="IUI1219" s="10"/>
      <c r="IUJ1219" s="10"/>
      <c r="IUK1219" s="10"/>
      <c r="IUL1219" s="10"/>
      <c r="IUM1219" s="10"/>
      <c r="IUN1219" s="10"/>
      <c r="IUO1219" s="10"/>
      <c r="IUP1219" s="10"/>
      <c r="IUQ1219" s="10"/>
      <c r="IUR1219" s="10"/>
      <c r="IUS1219" s="10"/>
      <c r="IUT1219" s="10"/>
      <c r="IUU1219" s="10"/>
      <c r="IUV1219" s="10"/>
      <c r="IUW1219" s="10"/>
      <c r="IUX1219" s="10"/>
      <c r="IUY1219" s="10"/>
      <c r="IUZ1219" s="10"/>
      <c r="IVA1219" s="10"/>
      <c r="IVB1219" s="10"/>
      <c r="IVC1219" s="10"/>
      <c r="IVD1219" s="10"/>
      <c r="IVE1219" s="10"/>
      <c r="IVF1219" s="10"/>
      <c r="IVG1219" s="10"/>
      <c r="IVH1219" s="10"/>
      <c r="IVI1219" s="10"/>
      <c r="IVJ1219" s="10"/>
      <c r="IVK1219" s="10"/>
      <c r="IVL1219" s="10"/>
      <c r="IVM1219" s="10"/>
      <c r="IVN1219" s="10"/>
      <c r="IVO1219" s="10"/>
      <c r="IVP1219" s="10"/>
      <c r="IVQ1219" s="10"/>
      <c r="IVR1219" s="10"/>
      <c r="IVS1219" s="10"/>
      <c r="IVT1219" s="10"/>
      <c r="IVU1219" s="10"/>
      <c r="IVV1219" s="10"/>
      <c r="IVW1219" s="10"/>
      <c r="IVX1219" s="10"/>
      <c r="IVY1219" s="10"/>
      <c r="IVZ1219" s="10"/>
      <c r="IWA1219" s="10"/>
      <c r="IWB1219" s="10"/>
      <c r="IWC1219" s="10"/>
      <c r="IWD1219" s="10"/>
      <c r="IWE1219" s="10"/>
      <c r="IWF1219" s="10"/>
      <c r="IWG1219" s="10"/>
      <c r="IWH1219" s="10"/>
      <c r="IWI1219" s="10"/>
      <c r="IWJ1219" s="10"/>
      <c r="IWK1219" s="10"/>
      <c r="IWL1219" s="10"/>
      <c r="IWM1219" s="10"/>
      <c r="IWN1219" s="10"/>
      <c r="IWO1219" s="10"/>
      <c r="IWP1219" s="10"/>
      <c r="IWQ1219" s="10"/>
      <c r="IWR1219" s="10"/>
      <c r="IWS1219" s="10"/>
      <c r="IWT1219" s="10"/>
      <c r="IWU1219" s="10"/>
      <c r="IWV1219" s="10"/>
      <c r="IWW1219" s="10"/>
      <c r="IWX1219" s="10"/>
      <c r="IWY1219" s="10"/>
      <c r="IWZ1219" s="10"/>
      <c r="IXA1219" s="10"/>
      <c r="IXB1219" s="10"/>
      <c r="IXC1219" s="10"/>
      <c r="IXD1219" s="10"/>
      <c r="IXE1219" s="10"/>
      <c r="IXF1219" s="10"/>
      <c r="IXG1219" s="10"/>
      <c r="IXH1219" s="10"/>
      <c r="IXI1219" s="10"/>
      <c r="IXJ1219" s="10"/>
      <c r="IXK1219" s="10"/>
      <c r="IXL1219" s="10"/>
      <c r="IXM1219" s="10"/>
      <c r="IXN1219" s="10"/>
      <c r="IXO1219" s="10"/>
      <c r="IXP1219" s="10"/>
      <c r="IXQ1219" s="10"/>
      <c r="IXR1219" s="10"/>
      <c r="IXS1219" s="10"/>
      <c r="IXT1219" s="10"/>
      <c r="IXU1219" s="10"/>
      <c r="IXV1219" s="10"/>
      <c r="IXW1219" s="10"/>
      <c r="IXX1219" s="10"/>
      <c r="IXY1219" s="10"/>
      <c r="IXZ1219" s="10"/>
      <c r="IYA1219" s="10"/>
      <c r="IYB1219" s="10"/>
      <c r="IYC1219" s="10"/>
      <c r="IYD1219" s="10"/>
      <c r="IYE1219" s="10"/>
      <c r="IYF1219" s="10"/>
      <c r="IYG1219" s="10"/>
      <c r="IYH1219" s="10"/>
      <c r="IYI1219" s="10"/>
      <c r="IYJ1219" s="10"/>
      <c r="IYK1219" s="10"/>
      <c r="IYL1219" s="10"/>
      <c r="IYM1219" s="10"/>
      <c r="IYN1219" s="10"/>
      <c r="IYO1219" s="10"/>
      <c r="IYP1219" s="10"/>
      <c r="IYQ1219" s="10"/>
      <c r="IYR1219" s="10"/>
      <c r="IYS1219" s="10"/>
      <c r="IYT1219" s="10"/>
      <c r="IYU1219" s="10"/>
      <c r="IYV1219" s="10"/>
      <c r="IYW1219" s="10"/>
      <c r="IYX1219" s="10"/>
      <c r="IYY1219" s="10"/>
      <c r="IYZ1219" s="10"/>
      <c r="IZA1219" s="10"/>
      <c r="IZB1219" s="10"/>
      <c r="IZC1219" s="10"/>
      <c r="IZD1219" s="10"/>
      <c r="IZE1219" s="10"/>
      <c r="IZF1219" s="10"/>
      <c r="IZG1219" s="10"/>
      <c r="IZH1219" s="10"/>
      <c r="IZI1219" s="10"/>
      <c r="IZJ1219" s="10"/>
      <c r="IZK1219" s="10"/>
      <c r="IZL1219" s="10"/>
      <c r="IZM1219" s="10"/>
      <c r="IZN1219" s="10"/>
      <c r="IZO1219" s="10"/>
      <c r="IZP1219" s="10"/>
      <c r="IZQ1219" s="10"/>
      <c r="IZR1219" s="10"/>
      <c r="IZS1219" s="10"/>
      <c r="IZT1219" s="10"/>
      <c r="IZU1219" s="10"/>
      <c r="IZV1219" s="10"/>
      <c r="IZW1219" s="10"/>
      <c r="IZX1219" s="10"/>
      <c r="IZY1219" s="10"/>
      <c r="IZZ1219" s="10"/>
      <c r="JAA1219" s="10"/>
      <c r="JAB1219" s="10"/>
      <c r="JAC1219" s="10"/>
      <c r="JAD1219" s="10"/>
      <c r="JAE1219" s="10"/>
      <c r="JAF1219" s="10"/>
      <c r="JAG1219" s="10"/>
      <c r="JAH1219" s="10"/>
      <c r="JAI1219" s="10"/>
      <c r="JAJ1219" s="10"/>
      <c r="JAK1219" s="10"/>
      <c r="JAL1219" s="10"/>
      <c r="JAM1219" s="10"/>
      <c r="JAN1219" s="10"/>
      <c r="JAO1219" s="10"/>
      <c r="JAP1219" s="10"/>
      <c r="JAQ1219" s="10"/>
      <c r="JAR1219" s="10"/>
      <c r="JAS1219" s="10"/>
      <c r="JAT1219" s="10"/>
      <c r="JAU1219" s="10"/>
      <c r="JAV1219" s="10"/>
      <c r="JAW1219" s="10"/>
      <c r="JAX1219" s="10"/>
      <c r="JAY1219" s="10"/>
      <c r="JAZ1219" s="10"/>
      <c r="JBA1219" s="10"/>
      <c r="JBB1219" s="10"/>
      <c r="JBC1219" s="10"/>
      <c r="JBD1219" s="10"/>
      <c r="JBE1219" s="10"/>
      <c r="JBF1219" s="10"/>
      <c r="JBG1219" s="10"/>
      <c r="JBH1219" s="10"/>
      <c r="JBI1219" s="10"/>
      <c r="JBJ1219" s="10"/>
      <c r="JBK1219" s="10"/>
      <c r="JBL1219" s="10"/>
      <c r="JBM1219" s="10"/>
      <c r="JBN1219" s="10"/>
      <c r="JBO1219" s="10"/>
      <c r="JBP1219" s="10"/>
      <c r="JBQ1219" s="10"/>
      <c r="JBR1219" s="10"/>
      <c r="JBS1219" s="10"/>
      <c r="JBT1219" s="10"/>
      <c r="JBU1219" s="10"/>
      <c r="JBV1219" s="10"/>
      <c r="JBW1219" s="10"/>
      <c r="JBX1219" s="10"/>
      <c r="JBY1219" s="10"/>
      <c r="JBZ1219" s="10"/>
      <c r="JCA1219" s="10"/>
      <c r="JCB1219" s="10"/>
      <c r="JCC1219" s="10"/>
      <c r="JCD1219" s="10"/>
      <c r="JCE1219" s="10"/>
      <c r="JCF1219" s="10"/>
      <c r="JCG1219" s="10"/>
      <c r="JCH1219" s="10"/>
      <c r="JCI1219" s="10"/>
      <c r="JCJ1219" s="10"/>
      <c r="JCK1219" s="10"/>
      <c r="JCL1219" s="10"/>
      <c r="JCM1219" s="10"/>
      <c r="JCN1219" s="10"/>
      <c r="JCO1219" s="10"/>
      <c r="JCP1219" s="10"/>
      <c r="JCQ1219" s="10"/>
      <c r="JCR1219" s="10"/>
      <c r="JCS1219" s="10"/>
      <c r="JCT1219" s="10"/>
      <c r="JCU1219" s="10"/>
      <c r="JCV1219" s="10"/>
      <c r="JCW1219" s="10"/>
      <c r="JCX1219" s="10"/>
      <c r="JCY1219" s="10"/>
      <c r="JCZ1219" s="10"/>
      <c r="JDA1219" s="10"/>
      <c r="JDB1219" s="10"/>
      <c r="JDC1219" s="10"/>
      <c r="JDD1219" s="10"/>
      <c r="JDE1219" s="10"/>
      <c r="JDF1219" s="10"/>
      <c r="JDG1219" s="10"/>
      <c r="JDH1219" s="10"/>
      <c r="JDI1219" s="10"/>
      <c r="JDJ1219" s="10"/>
      <c r="JDK1219" s="10"/>
      <c r="JDL1219" s="10"/>
      <c r="JDM1219" s="10"/>
      <c r="JDN1219" s="10"/>
      <c r="JDO1219" s="10"/>
      <c r="JDP1219" s="10"/>
      <c r="JDQ1219" s="10"/>
      <c r="JDR1219" s="10"/>
      <c r="JDS1219" s="10"/>
      <c r="JDT1219" s="10"/>
      <c r="JDU1219" s="10"/>
      <c r="JDV1219" s="10"/>
      <c r="JDW1219" s="10"/>
      <c r="JDX1219" s="10"/>
      <c r="JDY1219" s="10"/>
      <c r="JDZ1219" s="10"/>
      <c r="JEA1219" s="10"/>
      <c r="JEB1219" s="10"/>
      <c r="JEC1219" s="10"/>
      <c r="JED1219" s="10"/>
      <c r="JEE1219" s="10"/>
      <c r="JEF1219" s="10"/>
      <c r="JEG1219" s="10"/>
      <c r="JEH1219" s="10"/>
      <c r="JEI1219" s="10"/>
      <c r="JEJ1219" s="10"/>
      <c r="JEK1219" s="10"/>
      <c r="JEL1219" s="10"/>
      <c r="JEM1219" s="10"/>
      <c r="JEN1219" s="10"/>
      <c r="JEO1219" s="10"/>
      <c r="JEP1219" s="10"/>
      <c r="JEQ1219" s="10"/>
      <c r="JER1219" s="10"/>
      <c r="JES1219" s="10"/>
      <c r="JET1219" s="10"/>
      <c r="JEU1219" s="10"/>
      <c r="JEV1219" s="10"/>
      <c r="JEW1219" s="10"/>
      <c r="JEX1219" s="10"/>
      <c r="JEY1219" s="10"/>
      <c r="JEZ1219" s="10"/>
      <c r="JFA1219" s="10"/>
      <c r="JFB1219" s="10"/>
      <c r="JFC1219" s="10"/>
      <c r="JFD1219" s="10"/>
      <c r="JFE1219" s="10"/>
      <c r="JFF1219" s="10"/>
      <c r="JFG1219" s="10"/>
      <c r="JFH1219" s="10"/>
      <c r="JFI1219" s="10"/>
      <c r="JFJ1219" s="10"/>
      <c r="JFK1219" s="10"/>
      <c r="JFL1219" s="10"/>
      <c r="JFM1219" s="10"/>
      <c r="JFN1219" s="10"/>
      <c r="JFO1219" s="10"/>
      <c r="JFP1219" s="10"/>
      <c r="JFQ1219" s="10"/>
      <c r="JFR1219" s="10"/>
      <c r="JFS1219" s="10"/>
      <c r="JFT1219" s="10"/>
      <c r="JFU1219" s="10"/>
      <c r="JFV1219" s="10"/>
      <c r="JFW1219" s="10"/>
      <c r="JFX1219" s="10"/>
      <c r="JFY1219" s="10"/>
      <c r="JFZ1219" s="10"/>
      <c r="JGA1219" s="10"/>
      <c r="JGB1219" s="10"/>
      <c r="JGC1219" s="10"/>
      <c r="JGD1219" s="10"/>
      <c r="JGE1219" s="10"/>
      <c r="JGF1219" s="10"/>
      <c r="JGG1219" s="10"/>
      <c r="JGH1219" s="10"/>
      <c r="JGI1219" s="10"/>
      <c r="JGJ1219" s="10"/>
      <c r="JGK1219" s="10"/>
      <c r="JGL1219" s="10"/>
      <c r="JGM1219" s="10"/>
      <c r="JGN1219" s="10"/>
      <c r="JGO1219" s="10"/>
      <c r="JGP1219" s="10"/>
      <c r="JGQ1219" s="10"/>
      <c r="JGR1219" s="10"/>
      <c r="JGS1219" s="10"/>
      <c r="JGT1219" s="10"/>
      <c r="JGU1219" s="10"/>
      <c r="JGV1219" s="10"/>
      <c r="JGW1219" s="10"/>
      <c r="JGX1219" s="10"/>
      <c r="JGY1219" s="10"/>
      <c r="JGZ1219" s="10"/>
      <c r="JHA1219" s="10"/>
      <c r="JHB1219" s="10"/>
      <c r="JHC1219" s="10"/>
      <c r="JHD1219" s="10"/>
      <c r="JHE1219" s="10"/>
      <c r="JHF1219" s="10"/>
      <c r="JHG1219" s="10"/>
      <c r="JHH1219" s="10"/>
      <c r="JHI1219" s="10"/>
      <c r="JHJ1219" s="10"/>
      <c r="JHK1219" s="10"/>
      <c r="JHL1219" s="10"/>
      <c r="JHM1219" s="10"/>
      <c r="JHN1219" s="10"/>
      <c r="JHO1219" s="10"/>
      <c r="JHP1219" s="10"/>
      <c r="JHQ1219" s="10"/>
      <c r="JHR1219" s="10"/>
      <c r="JHS1219" s="10"/>
      <c r="JHT1219" s="10"/>
      <c r="JHU1219" s="10"/>
      <c r="JHV1219" s="10"/>
      <c r="JHW1219" s="10"/>
      <c r="JHX1219" s="10"/>
      <c r="JHY1219" s="10"/>
      <c r="JHZ1219" s="10"/>
      <c r="JIA1219" s="10"/>
      <c r="JIB1219" s="10"/>
      <c r="JIC1219" s="10"/>
      <c r="JID1219" s="10"/>
      <c r="JIE1219" s="10"/>
      <c r="JIF1219" s="10"/>
      <c r="JIG1219" s="10"/>
      <c r="JIH1219" s="10"/>
      <c r="JII1219" s="10"/>
      <c r="JIJ1219" s="10"/>
      <c r="JIK1219" s="10"/>
      <c r="JIL1219" s="10"/>
      <c r="JIM1219" s="10"/>
      <c r="JIN1219" s="10"/>
      <c r="JIO1219" s="10"/>
      <c r="JIP1219" s="10"/>
      <c r="JIQ1219" s="10"/>
      <c r="JIR1219" s="10"/>
      <c r="JIS1219" s="10"/>
      <c r="JIT1219" s="10"/>
      <c r="JIU1219" s="10"/>
      <c r="JIV1219" s="10"/>
      <c r="JIW1219" s="10"/>
      <c r="JIX1219" s="10"/>
      <c r="JIY1219" s="10"/>
      <c r="JIZ1219" s="10"/>
      <c r="JJA1219" s="10"/>
      <c r="JJB1219" s="10"/>
      <c r="JJC1219" s="10"/>
      <c r="JJD1219" s="10"/>
      <c r="JJE1219" s="10"/>
      <c r="JJF1219" s="10"/>
      <c r="JJG1219" s="10"/>
      <c r="JJH1219" s="10"/>
      <c r="JJI1219" s="10"/>
      <c r="JJJ1219" s="10"/>
      <c r="JJK1219" s="10"/>
      <c r="JJL1219" s="10"/>
      <c r="JJM1219" s="10"/>
      <c r="JJN1219" s="10"/>
      <c r="JJO1219" s="10"/>
      <c r="JJP1219" s="10"/>
      <c r="JJQ1219" s="10"/>
      <c r="JJR1219" s="10"/>
      <c r="JJS1219" s="10"/>
      <c r="JJT1219" s="10"/>
      <c r="JJU1219" s="10"/>
      <c r="JJV1219" s="10"/>
      <c r="JJW1219" s="10"/>
      <c r="JJX1219" s="10"/>
      <c r="JJY1219" s="10"/>
      <c r="JJZ1219" s="10"/>
      <c r="JKA1219" s="10"/>
      <c r="JKB1219" s="10"/>
      <c r="JKC1219" s="10"/>
      <c r="JKD1219" s="10"/>
      <c r="JKE1219" s="10"/>
      <c r="JKF1219" s="10"/>
      <c r="JKG1219" s="10"/>
      <c r="JKH1219" s="10"/>
      <c r="JKI1219" s="10"/>
      <c r="JKJ1219" s="10"/>
      <c r="JKK1219" s="10"/>
      <c r="JKL1219" s="10"/>
      <c r="JKM1219" s="10"/>
      <c r="JKN1219" s="10"/>
      <c r="JKO1219" s="10"/>
      <c r="JKP1219" s="10"/>
      <c r="JKQ1219" s="10"/>
      <c r="JKR1219" s="10"/>
      <c r="JKS1219" s="10"/>
      <c r="JKT1219" s="10"/>
      <c r="JKU1219" s="10"/>
      <c r="JKV1219" s="10"/>
      <c r="JKW1219" s="10"/>
      <c r="JKX1219" s="10"/>
      <c r="JKY1219" s="10"/>
      <c r="JKZ1219" s="10"/>
      <c r="JLA1219" s="10"/>
      <c r="JLB1219" s="10"/>
      <c r="JLC1219" s="10"/>
      <c r="JLD1219" s="10"/>
      <c r="JLE1219" s="10"/>
      <c r="JLF1219" s="10"/>
      <c r="JLG1219" s="10"/>
      <c r="JLH1219" s="10"/>
      <c r="JLI1219" s="10"/>
      <c r="JLJ1219" s="10"/>
      <c r="JLK1219" s="10"/>
      <c r="JLL1219" s="10"/>
      <c r="JLM1219" s="10"/>
      <c r="JLN1219" s="10"/>
      <c r="JLO1219" s="10"/>
      <c r="JLP1219" s="10"/>
      <c r="JLQ1219" s="10"/>
      <c r="JLR1219" s="10"/>
      <c r="JLS1219" s="10"/>
      <c r="JLT1219" s="10"/>
      <c r="JLU1219" s="10"/>
      <c r="JLV1219" s="10"/>
      <c r="JLW1219" s="10"/>
      <c r="JLX1219" s="10"/>
      <c r="JLY1219" s="10"/>
      <c r="JLZ1219" s="10"/>
      <c r="JMA1219" s="10"/>
      <c r="JMB1219" s="10"/>
      <c r="JMC1219" s="10"/>
      <c r="JMD1219" s="10"/>
      <c r="JME1219" s="10"/>
      <c r="JMF1219" s="10"/>
      <c r="JMG1219" s="10"/>
      <c r="JMH1219" s="10"/>
      <c r="JMI1219" s="10"/>
      <c r="JMJ1219" s="10"/>
      <c r="JMK1219" s="10"/>
      <c r="JML1219" s="10"/>
      <c r="JMM1219" s="10"/>
      <c r="JMN1219" s="10"/>
      <c r="JMO1219" s="10"/>
      <c r="JMP1219" s="10"/>
      <c r="JMQ1219" s="10"/>
      <c r="JMR1219" s="10"/>
      <c r="JMS1219" s="10"/>
      <c r="JMT1219" s="10"/>
      <c r="JMU1219" s="10"/>
      <c r="JMV1219" s="10"/>
      <c r="JMW1219" s="10"/>
      <c r="JMX1219" s="10"/>
      <c r="JMY1219" s="10"/>
      <c r="JMZ1219" s="10"/>
      <c r="JNA1219" s="10"/>
      <c r="JNB1219" s="10"/>
      <c r="JNC1219" s="10"/>
      <c r="JND1219" s="10"/>
      <c r="JNE1219" s="10"/>
      <c r="JNF1219" s="10"/>
      <c r="JNG1219" s="10"/>
      <c r="JNH1219" s="10"/>
      <c r="JNI1219" s="10"/>
      <c r="JNJ1219" s="10"/>
      <c r="JNK1219" s="10"/>
      <c r="JNL1219" s="10"/>
      <c r="JNM1219" s="10"/>
      <c r="JNN1219" s="10"/>
      <c r="JNO1219" s="10"/>
      <c r="JNP1219" s="10"/>
      <c r="JNQ1219" s="10"/>
      <c r="JNR1219" s="10"/>
      <c r="JNS1219" s="10"/>
      <c r="JNT1219" s="10"/>
      <c r="JNU1219" s="10"/>
      <c r="JNV1219" s="10"/>
      <c r="JNW1219" s="10"/>
      <c r="JNX1219" s="10"/>
      <c r="JNY1219" s="10"/>
      <c r="JNZ1219" s="10"/>
      <c r="JOA1219" s="10"/>
      <c r="JOB1219" s="10"/>
      <c r="JOC1219" s="10"/>
      <c r="JOD1219" s="10"/>
      <c r="JOE1219" s="10"/>
      <c r="JOF1219" s="10"/>
      <c r="JOG1219" s="10"/>
      <c r="JOH1219" s="10"/>
      <c r="JOI1219" s="10"/>
      <c r="JOJ1219" s="10"/>
      <c r="JOK1219" s="10"/>
      <c r="JOL1219" s="10"/>
      <c r="JOM1219" s="10"/>
      <c r="JON1219" s="10"/>
      <c r="JOO1219" s="10"/>
      <c r="JOP1219" s="10"/>
      <c r="JOQ1219" s="10"/>
      <c r="JOR1219" s="10"/>
      <c r="JOS1219" s="10"/>
      <c r="JOT1219" s="10"/>
      <c r="JOU1219" s="10"/>
      <c r="JOV1219" s="10"/>
      <c r="JOW1219" s="10"/>
      <c r="JOX1219" s="10"/>
      <c r="JOY1219" s="10"/>
      <c r="JOZ1219" s="10"/>
      <c r="JPA1219" s="10"/>
      <c r="JPB1219" s="10"/>
      <c r="JPC1219" s="10"/>
      <c r="JPD1219" s="10"/>
      <c r="JPE1219" s="10"/>
      <c r="JPF1219" s="10"/>
      <c r="JPG1219" s="10"/>
      <c r="JPH1219" s="10"/>
      <c r="JPI1219" s="10"/>
      <c r="JPJ1219" s="10"/>
      <c r="JPK1219" s="10"/>
      <c r="JPL1219" s="10"/>
      <c r="JPM1219" s="10"/>
      <c r="JPN1219" s="10"/>
      <c r="JPO1219" s="10"/>
      <c r="JPP1219" s="10"/>
      <c r="JPQ1219" s="10"/>
      <c r="JPR1219" s="10"/>
      <c r="JPS1219" s="10"/>
      <c r="JPT1219" s="10"/>
      <c r="JPU1219" s="10"/>
      <c r="JPV1219" s="10"/>
      <c r="JPW1219" s="10"/>
      <c r="JPX1219" s="10"/>
      <c r="JPY1219" s="10"/>
      <c r="JPZ1219" s="10"/>
      <c r="JQA1219" s="10"/>
      <c r="JQB1219" s="10"/>
      <c r="JQC1219" s="10"/>
      <c r="JQD1219" s="10"/>
      <c r="JQE1219" s="10"/>
      <c r="JQF1219" s="10"/>
      <c r="JQG1219" s="10"/>
      <c r="JQH1219" s="10"/>
      <c r="JQI1219" s="10"/>
      <c r="JQJ1219" s="10"/>
      <c r="JQK1219" s="10"/>
      <c r="JQL1219" s="10"/>
      <c r="JQM1219" s="10"/>
      <c r="JQN1219" s="10"/>
      <c r="JQO1219" s="10"/>
      <c r="JQP1219" s="10"/>
      <c r="JQQ1219" s="10"/>
      <c r="JQR1219" s="10"/>
      <c r="JQS1219" s="10"/>
      <c r="JQT1219" s="10"/>
      <c r="JQU1219" s="10"/>
      <c r="JQV1219" s="10"/>
      <c r="JQW1219" s="10"/>
      <c r="JQX1219" s="10"/>
      <c r="JQY1219" s="10"/>
      <c r="JQZ1219" s="10"/>
      <c r="JRA1219" s="10"/>
      <c r="JRB1219" s="10"/>
      <c r="JRC1219" s="10"/>
      <c r="JRD1219" s="10"/>
      <c r="JRE1219" s="10"/>
      <c r="JRF1219" s="10"/>
      <c r="JRG1219" s="10"/>
      <c r="JRH1219" s="10"/>
      <c r="JRI1219" s="10"/>
      <c r="JRJ1219" s="10"/>
      <c r="JRK1219" s="10"/>
      <c r="JRL1219" s="10"/>
      <c r="JRM1219" s="10"/>
      <c r="JRN1219" s="10"/>
      <c r="JRO1219" s="10"/>
      <c r="JRP1219" s="10"/>
      <c r="JRQ1219" s="10"/>
      <c r="JRR1219" s="10"/>
      <c r="JRS1219" s="10"/>
      <c r="JRT1219" s="10"/>
      <c r="JRU1219" s="10"/>
      <c r="JRV1219" s="10"/>
      <c r="JRW1219" s="10"/>
      <c r="JRX1219" s="10"/>
      <c r="JRY1219" s="10"/>
      <c r="JRZ1219" s="10"/>
      <c r="JSA1219" s="10"/>
      <c r="JSB1219" s="10"/>
      <c r="JSC1219" s="10"/>
      <c r="JSD1219" s="10"/>
      <c r="JSE1219" s="10"/>
      <c r="JSF1219" s="10"/>
      <c r="JSG1219" s="10"/>
      <c r="JSH1219" s="10"/>
      <c r="JSI1219" s="10"/>
      <c r="JSJ1219" s="10"/>
      <c r="JSK1219" s="10"/>
      <c r="JSL1219" s="10"/>
      <c r="JSM1219" s="10"/>
      <c r="JSN1219" s="10"/>
      <c r="JSO1219" s="10"/>
      <c r="JSP1219" s="10"/>
      <c r="JSQ1219" s="10"/>
      <c r="JSR1219" s="10"/>
      <c r="JSS1219" s="10"/>
      <c r="JST1219" s="10"/>
      <c r="JSU1219" s="10"/>
      <c r="JSV1219" s="10"/>
      <c r="JSW1219" s="10"/>
      <c r="JSX1219" s="10"/>
      <c r="JSY1219" s="10"/>
      <c r="JSZ1219" s="10"/>
      <c r="JTA1219" s="10"/>
      <c r="JTB1219" s="10"/>
      <c r="JTC1219" s="10"/>
      <c r="JTD1219" s="10"/>
      <c r="JTE1219" s="10"/>
      <c r="JTF1219" s="10"/>
      <c r="JTG1219" s="10"/>
      <c r="JTH1219" s="10"/>
      <c r="JTI1219" s="10"/>
      <c r="JTJ1219" s="10"/>
      <c r="JTK1219" s="10"/>
      <c r="JTL1219" s="10"/>
      <c r="JTM1219" s="10"/>
      <c r="JTN1219" s="10"/>
      <c r="JTO1219" s="10"/>
      <c r="JTP1219" s="10"/>
      <c r="JTQ1219" s="10"/>
      <c r="JTR1219" s="10"/>
      <c r="JTS1219" s="10"/>
      <c r="JTT1219" s="10"/>
      <c r="JTU1219" s="10"/>
      <c r="JTV1219" s="10"/>
      <c r="JTW1219" s="10"/>
      <c r="JTX1219" s="10"/>
      <c r="JTY1219" s="10"/>
      <c r="JTZ1219" s="10"/>
      <c r="JUA1219" s="10"/>
      <c r="JUB1219" s="10"/>
      <c r="JUC1219" s="10"/>
      <c r="JUD1219" s="10"/>
      <c r="JUE1219" s="10"/>
      <c r="JUF1219" s="10"/>
      <c r="JUG1219" s="10"/>
      <c r="JUH1219" s="10"/>
      <c r="JUI1219" s="10"/>
      <c r="JUJ1219" s="10"/>
      <c r="JUK1219" s="10"/>
      <c r="JUL1219" s="10"/>
      <c r="JUM1219" s="10"/>
      <c r="JUN1219" s="10"/>
      <c r="JUO1219" s="10"/>
      <c r="JUP1219" s="10"/>
      <c r="JUQ1219" s="10"/>
      <c r="JUR1219" s="10"/>
      <c r="JUS1219" s="10"/>
      <c r="JUT1219" s="10"/>
      <c r="JUU1219" s="10"/>
      <c r="JUV1219" s="10"/>
      <c r="JUW1219" s="10"/>
      <c r="JUX1219" s="10"/>
      <c r="JUY1219" s="10"/>
      <c r="JUZ1219" s="10"/>
      <c r="JVA1219" s="10"/>
      <c r="JVB1219" s="10"/>
      <c r="JVC1219" s="10"/>
      <c r="JVD1219" s="10"/>
      <c r="JVE1219" s="10"/>
      <c r="JVF1219" s="10"/>
      <c r="JVG1219" s="10"/>
      <c r="JVH1219" s="10"/>
      <c r="JVI1219" s="10"/>
      <c r="JVJ1219" s="10"/>
      <c r="JVK1219" s="10"/>
      <c r="JVL1219" s="10"/>
      <c r="JVM1219" s="10"/>
      <c r="JVN1219" s="10"/>
      <c r="JVO1219" s="10"/>
      <c r="JVP1219" s="10"/>
      <c r="JVQ1219" s="10"/>
      <c r="JVR1219" s="10"/>
      <c r="JVS1219" s="10"/>
      <c r="JVT1219" s="10"/>
      <c r="JVU1219" s="10"/>
      <c r="JVV1219" s="10"/>
      <c r="JVW1219" s="10"/>
      <c r="JVX1219" s="10"/>
      <c r="JVY1219" s="10"/>
      <c r="JVZ1219" s="10"/>
      <c r="JWA1219" s="10"/>
      <c r="JWB1219" s="10"/>
      <c r="JWC1219" s="10"/>
      <c r="JWD1219" s="10"/>
      <c r="JWE1219" s="10"/>
      <c r="JWF1219" s="10"/>
      <c r="JWG1219" s="10"/>
      <c r="JWH1219" s="10"/>
      <c r="JWI1219" s="10"/>
      <c r="JWJ1219" s="10"/>
      <c r="JWK1219" s="10"/>
      <c r="JWL1219" s="10"/>
      <c r="JWM1219" s="10"/>
      <c r="JWN1219" s="10"/>
      <c r="JWO1219" s="10"/>
      <c r="JWP1219" s="10"/>
      <c r="JWQ1219" s="10"/>
      <c r="JWR1219" s="10"/>
      <c r="JWS1219" s="10"/>
      <c r="JWT1219" s="10"/>
      <c r="JWU1219" s="10"/>
      <c r="JWV1219" s="10"/>
      <c r="JWW1219" s="10"/>
      <c r="JWX1219" s="10"/>
      <c r="JWY1219" s="10"/>
      <c r="JWZ1219" s="10"/>
      <c r="JXA1219" s="10"/>
      <c r="JXB1219" s="10"/>
      <c r="JXC1219" s="10"/>
      <c r="JXD1219" s="10"/>
      <c r="JXE1219" s="10"/>
      <c r="JXF1219" s="10"/>
      <c r="JXG1219" s="10"/>
      <c r="JXH1219" s="10"/>
      <c r="JXI1219" s="10"/>
      <c r="JXJ1219" s="10"/>
      <c r="JXK1219" s="10"/>
      <c r="JXL1219" s="10"/>
      <c r="JXM1219" s="10"/>
      <c r="JXN1219" s="10"/>
      <c r="JXO1219" s="10"/>
      <c r="JXP1219" s="10"/>
      <c r="JXQ1219" s="10"/>
      <c r="JXR1219" s="10"/>
      <c r="JXS1219" s="10"/>
      <c r="JXT1219" s="10"/>
      <c r="JXU1219" s="10"/>
      <c r="JXV1219" s="10"/>
      <c r="JXW1219" s="10"/>
      <c r="JXX1219" s="10"/>
      <c r="JXY1219" s="10"/>
      <c r="JXZ1219" s="10"/>
      <c r="JYA1219" s="10"/>
      <c r="JYB1219" s="10"/>
      <c r="JYC1219" s="10"/>
      <c r="JYD1219" s="10"/>
      <c r="JYE1219" s="10"/>
      <c r="JYF1219" s="10"/>
      <c r="JYG1219" s="10"/>
      <c r="JYH1219" s="10"/>
      <c r="JYI1219" s="10"/>
      <c r="JYJ1219" s="10"/>
      <c r="JYK1219" s="10"/>
      <c r="JYL1219" s="10"/>
      <c r="JYM1219" s="10"/>
      <c r="JYN1219" s="10"/>
      <c r="JYO1219" s="10"/>
      <c r="JYP1219" s="10"/>
      <c r="JYQ1219" s="10"/>
      <c r="JYR1219" s="10"/>
      <c r="JYS1219" s="10"/>
      <c r="JYT1219" s="10"/>
      <c r="JYU1219" s="10"/>
      <c r="JYV1219" s="10"/>
      <c r="JYW1219" s="10"/>
      <c r="JYX1219" s="10"/>
      <c r="JYY1219" s="10"/>
      <c r="JYZ1219" s="10"/>
      <c r="JZA1219" s="10"/>
      <c r="JZB1219" s="10"/>
      <c r="JZC1219" s="10"/>
      <c r="JZD1219" s="10"/>
      <c r="JZE1219" s="10"/>
      <c r="JZF1219" s="10"/>
      <c r="JZG1219" s="10"/>
      <c r="JZH1219" s="10"/>
      <c r="JZI1219" s="10"/>
      <c r="JZJ1219" s="10"/>
      <c r="JZK1219" s="10"/>
      <c r="JZL1219" s="10"/>
      <c r="JZM1219" s="10"/>
      <c r="JZN1219" s="10"/>
      <c r="JZO1219" s="10"/>
      <c r="JZP1219" s="10"/>
      <c r="JZQ1219" s="10"/>
      <c r="JZR1219" s="10"/>
      <c r="JZS1219" s="10"/>
      <c r="JZT1219" s="10"/>
      <c r="JZU1219" s="10"/>
      <c r="JZV1219" s="10"/>
      <c r="JZW1219" s="10"/>
      <c r="JZX1219" s="10"/>
      <c r="JZY1219" s="10"/>
      <c r="JZZ1219" s="10"/>
      <c r="KAA1219" s="10"/>
      <c r="KAB1219" s="10"/>
      <c r="KAC1219" s="10"/>
      <c r="KAD1219" s="10"/>
      <c r="KAE1219" s="10"/>
      <c r="KAF1219" s="10"/>
      <c r="KAG1219" s="10"/>
      <c r="KAH1219" s="10"/>
      <c r="KAI1219" s="10"/>
      <c r="KAJ1219" s="10"/>
      <c r="KAK1219" s="10"/>
      <c r="KAL1219" s="10"/>
      <c r="KAM1219" s="10"/>
      <c r="KAN1219" s="10"/>
      <c r="KAO1219" s="10"/>
      <c r="KAP1219" s="10"/>
      <c r="KAQ1219" s="10"/>
      <c r="KAR1219" s="10"/>
      <c r="KAS1219" s="10"/>
      <c r="KAT1219" s="10"/>
      <c r="KAU1219" s="10"/>
      <c r="KAV1219" s="10"/>
      <c r="KAW1219" s="10"/>
      <c r="KAX1219" s="10"/>
      <c r="KAY1219" s="10"/>
      <c r="KAZ1219" s="10"/>
      <c r="KBA1219" s="10"/>
      <c r="KBB1219" s="10"/>
      <c r="KBC1219" s="10"/>
      <c r="KBD1219" s="10"/>
      <c r="KBE1219" s="10"/>
      <c r="KBF1219" s="10"/>
      <c r="KBG1219" s="10"/>
      <c r="KBH1219" s="10"/>
      <c r="KBI1219" s="10"/>
      <c r="KBJ1219" s="10"/>
      <c r="KBK1219" s="10"/>
      <c r="KBL1219" s="10"/>
      <c r="KBM1219" s="10"/>
      <c r="KBN1219" s="10"/>
      <c r="KBO1219" s="10"/>
      <c r="KBP1219" s="10"/>
      <c r="KBQ1219" s="10"/>
      <c r="KBR1219" s="10"/>
      <c r="KBS1219" s="10"/>
      <c r="KBT1219" s="10"/>
      <c r="KBU1219" s="10"/>
      <c r="KBV1219" s="10"/>
      <c r="KBW1219" s="10"/>
      <c r="KBX1219" s="10"/>
      <c r="KBY1219" s="10"/>
      <c r="KBZ1219" s="10"/>
      <c r="KCA1219" s="10"/>
      <c r="KCB1219" s="10"/>
      <c r="KCC1219" s="10"/>
      <c r="KCD1219" s="10"/>
      <c r="KCE1219" s="10"/>
      <c r="KCF1219" s="10"/>
      <c r="KCG1219" s="10"/>
      <c r="KCH1219" s="10"/>
      <c r="KCI1219" s="10"/>
      <c r="KCJ1219" s="10"/>
      <c r="KCK1219" s="10"/>
      <c r="KCL1219" s="10"/>
      <c r="KCM1219" s="10"/>
      <c r="KCN1219" s="10"/>
      <c r="KCO1219" s="10"/>
      <c r="KCP1219" s="10"/>
      <c r="KCQ1219" s="10"/>
      <c r="KCR1219" s="10"/>
      <c r="KCS1219" s="10"/>
      <c r="KCT1219" s="10"/>
      <c r="KCU1219" s="10"/>
      <c r="KCV1219" s="10"/>
      <c r="KCW1219" s="10"/>
      <c r="KCX1219" s="10"/>
      <c r="KCY1219" s="10"/>
      <c r="KCZ1219" s="10"/>
      <c r="KDA1219" s="10"/>
      <c r="KDB1219" s="10"/>
      <c r="KDC1219" s="10"/>
      <c r="KDD1219" s="10"/>
      <c r="KDE1219" s="10"/>
      <c r="KDF1219" s="10"/>
      <c r="KDG1219" s="10"/>
      <c r="KDH1219" s="10"/>
      <c r="KDI1219" s="10"/>
      <c r="KDJ1219" s="10"/>
      <c r="KDK1219" s="10"/>
      <c r="KDL1219" s="10"/>
      <c r="KDM1219" s="10"/>
      <c r="KDN1219" s="10"/>
      <c r="KDO1219" s="10"/>
      <c r="KDP1219" s="10"/>
      <c r="KDQ1219" s="10"/>
      <c r="KDR1219" s="10"/>
      <c r="KDS1219" s="10"/>
      <c r="KDT1219" s="10"/>
      <c r="KDU1219" s="10"/>
      <c r="KDV1219" s="10"/>
      <c r="KDW1219" s="10"/>
      <c r="KDX1219" s="10"/>
      <c r="KDY1219" s="10"/>
      <c r="KDZ1219" s="10"/>
      <c r="KEA1219" s="10"/>
      <c r="KEB1219" s="10"/>
      <c r="KEC1219" s="10"/>
      <c r="KED1219" s="10"/>
      <c r="KEE1219" s="10"/>
      <c r="KEF1219" s="10"/>
      <c r="KEG1219" s="10"/>
      <c r="KEH1219" s="10"/>
      <c r="KEI1219" s="10"/>
      <c r="KEJ1219" s="10"/>
      <c r="KEK1219" s="10"/>
      <c r="KEL1219" s="10"/>
      <c r="KEM1219" s="10"/>
      <c r="KEN1219" s="10"/>
      <c r="KEO1219" s="10"/>
      <c r="KEP1219" s="10"/>
      <c r="KEQ1219" s="10"/>
      <c r="KER1219" s="10"/>
      <c r="KES1219" s="10"/>
      <c r="KET1219" s="10"/>
      <c r="KEU1219" s="10"/>
      <c r="KEV1219" s="10"/>
      <c r="KEW1219" s="10"/>
      <c r="KEX1219" s="10"/>
      <c r="KEY1219" s="10"/>
      <c r="KEZ1219" s="10"/>
      <c r="KFA1219" s="10"/>
      <c r="KFB1219" s="10"/>
      <c r="KFC1219" s="10"/>
      <c r="KFD1219" s="10"/>
      <c r="KFE1219" s="10"/>
      <c r="KFF1219" s="10"/>
      <c r="KFG1219" s="10"/>
      <c r="KFH1219" s="10"/>
      <c r="KFI1219" s="10"/>
      <c r="KFJ1219" s="10"/>
      <c r="KFK1219" s="10"/>
      <c r="KFL1219" s="10"/>
      <c r="KFM1219" s="10"/>
      <c r="KFN1219" s="10"/>
      <c r="KFO1219" s="10"/>
      <c r="KFP1219" s="10"/>
      <c r="KFQ1219" s="10"/>
      <c r="KFR1219" s="10"/>
      <c r="KFS1219" s="10"/>
      <c r="KFT1219" s="10"/>
      <c r="KFU1219" s="10"/>
      <c r="KFV1219" s="10"/>
      <c r="KFW1219" s="10"/>
      <c r="KFX1219" s="10"/>
      <c r="KFY1219" s="10"/>
      <c r="KFZ1219" s="10"/>
      <c r="KGA1219" s="10"/>
      <c r="KGB1219" s="10"/>
      <c r="KGC1219" s="10"/>
      <c r="KGD1219" s="10"/>
      <c r="KGE1219" s="10"/>
      <c r="KGF1219" s="10"/>
      <c r="KGG1219" s="10"/>
      <c r="KGH1219" s="10"/>
      <c r="KGI1219" s="10"/>
      <c r="KGJ1219" s="10"/>
      <c r="KGK1219" s="10"/>
      <c r="KGL1219" s="10"/>
      <c r="KGM1219" s="10"/>
      <c r="KGN1219" s="10"/>
      <c r="KGO1219" s="10"/>
      <c r="KGP1219" s="10"/>
      <c r="KGQ1219" s="10"/>
      <c r="KGR1219" s="10"/>
      <c r="KGS1219" s="10"/>
      <c r="KGT1219" s="10"/>
      <c r="KGU1219" s="10"/>
      <c r="KGV1219" s="10"/>
      <c r="KGW1219" s="10"/>
      <c r="KGX1219" s="10"/>
      <c r="KGY1219" s="10"/>
      <c r="KGZ1219" s="10"/>
      <c r="KHA1219" s="10"/>
      <c r="KHB1219" s="10"/>
      <c r="KHC1219" s="10"/>
      <c r="KHD1219" s="10"/>
      <c r="KHE1219" s="10"/>
      <c r="KHF1219" s="10"/>
      <c r="KHG1219" s="10"/>
      <c r="KHH1219" s="10"/>
      <c r="KHI1219" s="10"/>
      <c r="KHJ1219" s="10"/>
      <c r="KHK1219" s="10"/>
      <c r="KHL1219" s="10"/>
      <c r="KHM1219" s="10"/>
      <c r="KHN1219" s="10"/>
      <c r="KHO1219" s="10"/>
      <c r="KHP1219" s="10"/>
      <c r="KHQ1219" s="10"/>
      <c r="KHR1219" s="10"/>
      <c r="KHS1219" s="10"/>
      <c r="KHT1219" s="10"/>
      <c r="KHU1219" s="10"/>
      <c r="KHV1219" s="10"/>
      <c r="KHW1219" s="10"/>
      <c r="KHX1219" s="10"/>
      <c r="KHY1219" s="10"/>
      <c r="KHZ1219" s="10"/>
      <c r="KIA1219" s="10"/>
      <c r="KIB1219" s="10"/>
      <c r="KIC1219" s="10"/>
      <c r="KID1219" s="10"/>
      <c r="KIE1219" s="10"/>
      <c r="KIF1219" s="10"/>
      <c r="KIG1219" s="10"/>
      <c r="KIH1219" s="10"/>
      <c r="KII1219" s="10"/>
      <c r="KIJ1219" s="10"/>
      <c r="KIK1219" s="10"/>
      <c r="KIL1219" s="10"/>
      <c r="KIM1219" s="10"/>
      <c r="KIN1219" s="10"/>
      <c r="KIO1219" s="10"/>
      <c r="KIP1219" s="10"/>
      <c r="KIQ1219" s="10"/>
      <c r="KIR1219" s="10"/>
      <c r="KIS1219" s="10"/>
      <c r="KIT1219" s="10"/>
      <c r="KIU1219" s="10"/>
      <c r="KIV1219" s="10"/>
      <c r="KIW1219" s="10"/>
      <c r="KIX1219" s="10"/>
      <c r="KIY1219" s="10"/>
      <c r="KIZ1219" s="10"/>
      <c r="KJA1219" s="10"/>
      <c r="KJB1219" s="10"/>
      <c r="KJC1219" s="10"/>
      <c r="KJD1219" s="10"/>
      <c r="KJE1219" s="10"/>
      <c r="KJF1219" s="10"/>
      <c r="KJG1219" s="10"/>
      <c r="KJH1219" s="10"/>
      <c r="KJI1219" s="10"/>
      <c r="KJJ1219" s="10"/>
      <c r="KJK1219" s="10"/>
      <c r="KJL1219" s="10"/>
      <c r="KJM1219" s="10"/>
      <c r="KJN1219" s="10"/>
      <c r="KJO1219" s="10"/>
      <c r="KJP1219" s="10"/>
      <c r="KJQ1219" s="10"/>
      <c r="KJR1219" s="10"/>
      <c r="KJS1219" s="10"/>
      <c r="KJT1219" s="10"/>
      <c r="KJU1219" s="10"/>
      <c r="KJV1219" s="10"/>
      <c r="KJW1219" s="10"/>
      <c r="KJX1219" s="10"/>
      <c r="KJY1219" s="10"/>
      <c r="KJZ1219" s="10"/>
      <c r="KKA1219" s="10"/>
      <c r="KKB1219" s="10"/>
      <c r="KKC1219" s="10"/>
      <c r="KKD1219" s="10"/>
      <c r="KKE1219" s="10"/>
      <c r="KKF1219" s="10"/>
      <c r="KKG1219" s="10"/>
      <c r="KKH1219" s="10"/>
      <c r="KKI1219" s="10"/>
      <c r="KKJ1219" s="10"/>
      <c r="KKK1219" s="10"/>
      <c r="KKL1219" s="10"/>
      <c r="KKM1219" s="10"/>
      <c r="KKN1219" s="10"/>
      <c r="KKO1219" s="10"/>
      <c r="KKP1219" s="10"/>
      <c r="KKQ1219" s="10"/>
      <c r="KKR1219" s="10"/>
      <c r="KKS1219" s="10"/>
      <c r="KKT1219" s="10"/>
      <c r="KKU1219" s="10"/>
      <c r="KKV1219" s="10"/>
      <c r="KKW1219" s="10"/>
      <c r="KKX1219" s="10"/>
      <c r="KKY1219" s="10"/>
      <c r="KKZ1219" s="10"/>
      <c r="KLA1219" s="10"/>
      <c r="KLB1219" s="10"/>
      <c r="KLC1219" s="10"/>
      <c r="KLD1219" s="10"/>
      <c r="KLE1219" s="10"/>
      <c r="KLF1219" s="10"/>
      <c r="KLG1219" s="10"/>
      <c r="KLH1219" s="10"/>
      <c r="KLI1219" s="10"/>
      <c r="KLJ1219" s="10"/>
      <c r="KLK1219" s="10"/>
      <c r="KLL1219" s="10"/>
      <c r="KLM1219" s="10"/>
      <c r="KLN1219" s="10"/>
      <c r="KLO1219" s="10"/>
      <c r="KLP1219" s="10"/>
      <c r="KLQ1219" s="10"/>
      <c r="KLR1219" s="10"/>
      <c r="KLS1219" s="10"/>
      <c r="KLT1219" s="10"/>
      <c r="KLU1219" s="10"/>
      <c r="KLV1219" s="10"/>
      <c r="KLW1219" s="10"/>
      <c r="KLX1219" s="10"/>
      <c r="KLY1219" s="10"/>
      <c r="KLZ1219" s="10"/>
      <c r="KMA1219" s="10"/>
      <c r="KMB1219" s="10"/>
      <c r="KMC1219" s="10"/>
      <c r="KMD1219" s="10"/>
      <c r="KME1219" s="10"/>
      <c r="KMF1219" s="10"/>
      <c r="KMG1219" s="10"/>
      <c r="KMH1219" s="10"/>
      <c r="KMI1219" s="10"/>
      <c r="KMJ1219" s="10"/>
      <c r="KMK1219" s="10"/>
      <c r="KML1219" s="10"/>
      <c r="KMM1219" s="10"/>
      <c r="KMN1219" s="10"/>
      <c r="KMO1219" s="10"/>
      <c r="KMP1219" s="10"/>
      <c r="KMQ1219" s="10"/>
      <c r="KMR1219" s="10"/>
      <c r="KMS1219" s="10"/>
      <c r="KMT1219" s="10"/>
      <c r="KMU1219" s="10"/>
      <c r="KMV1219" s="10"/>
      <c r="KMW1219" s="10"/>
      <c r="KMX1219" s="10"/>
      <c r="KMY1219" s="10"/>
      <c r="KMZ1219" s="10"/>
      <c r="KNA1219" s="10"/>
      <c r="KNB1219" s="10"/>
      <c r="KNC1219" s="10"/>
      <c r="KND1219" s="10"/>
      <c r="KNE1219" s="10"/>
      <c r="KNF1219" s="10"/>
      <c r="KNG1219" s="10"/>
      <c r="KNH1219" s="10"/>
      <c r="KNI1219" s="10"/>
      <c r="KNJ1219" s="10"/>
      <c r="KNK1219" s="10"/>
      <c r="KNL1219" s="10"/>
      <c r="KNM1219" s="10"/>
      <c r="KNN1219" s="10"/>
      <c r="KNO1219" s="10"/>
      <c r="KNP1219" s="10"/>
      <c r="KNQ1219" s="10"/>
      <c r="KNR1219" s="10"/>
      <c r="KNS1219" s="10"/>
      <c r="KNT1219" s="10"/>
      <c r="KNU1219" s="10"/>
      <c r="KNV1219" s="10"/>
      <c r="KNW1219" s="10"/>
      <c r="KNX1219" s="10"/>
      <c r="KNY1219" s="10"/>
      <c r="KNZ1219" s="10"/>
      <c r="KOA1219" s="10"/>
      <c r="KOB1219" s="10"/>
      <c r="KOC1219" s="10"/>
      <c r="KOD1219" s="10"/>
      <c r="KOE1219" s="10"/>
      <c r="KOF1219" s="10"/>
      <c r="KOG1219" s="10"/>
      <c r="KOH1219" s="10"/>
      <c r="KOI1219" s="10"/>
      <c r="KOJ1219" s="10"/>
      <c r="KOK1219" s="10"/>
      <c r="KOL1219" s="10"/>
      <c r="KOM1219" s="10"/>
      <c r="KON1219" s="10"/>
      <c r="KOO1219" s="10"/>
      <c r="KOP1219" s="10"/>
      <c r="KOQ1219" s="10"/>
      <c r="KOR1219" s="10"/>
      <c r="KOS1219" s="10"/>
      <c r="KOT1219" s="10"/>
      <c r="KOU1219" s="10"/>
      <c r="KOV1219" s="10"/>
      <c r="KOW1219" s="10"/>
      <c r="KOX1219" s="10"/>
      <c r="KOY1219" s="10"/>
      <c r="KOZ1219" s="10"/>
      <c r="KPA1219" s="10"/>
      <c r="KPB1219" s="10"/>
      <c r="KPC1219" s="10"/>
      <c r="KPD1219" s="10"/>
      <c r="KPE1219" s="10"/>
      <c r="KPF1219" s="10"/>
      <c r="KPG1219" s="10"/>
      <c r="KPH1219" s="10"/>
      <c r="KPI1219" s="10"/>
      <c r="KPJ1219" s="10"/>
      <c r="KPK1219" s="10"/>
      <c r="KPL1219" s="10"/>
      <c r="KPM1219" s="10"/>
      <c r="KPN1219" s="10"/>
      <c r="KPO1219" s="10"/>
      <c r="KPP1219" s="10"/>
      <c r="KPQ1219" s="10"/>
      <c r="KPR1219" s="10"/>
      <c r="KPS1219" s="10"/>
      <c r="KPT1219" s="10"/>
      <c r="KPU1219" s="10"/>
      <c r="KPV1219" s="10"/>
      <c r="KPW1219" s="10"/>
      <c r="KPX1219" s="10"/>
      <c r="KPY1219" s="10"/>
      <c r="KPZ1219" s="10"/>
      <c r="KQA1219" s="10"/>
      <c r="KQB1219" s="10"/>
      <c r="KQC1219" s="10"/>
      <c r="KQD1219" s="10"/>
      <c r="KQE1219" s="10"/>
      <c r="KQF1219" s="10"/>
      <c r="KQG1219" s="10"/>
      <c r="KQH1219" s="10"/>
      <c r="KQI1219" s="10"/>
      <c r="KQJ1219" s="10"/>
      <c r="KQK1219" s="10"/>
      <c r="KQL1219" s="10"/>
      <c r="KQM1219" s="10"/>
      <c r="KQN1219" s="10"/>
      <c r="KQO1219" s="10"/>
      <c r="KQP1219" s="10"/>
      <c r="KQQ1219" s="10"/>
      <c r="KQR1219" s="10"/>
      <c r="KQS1219" s="10"/>
      <c r="KQT1219" s="10"/>
      <c r="KQU1219" s="10"/>
      <c r="KQV1219" s="10"/>
      <c r="KQW1219" s="10"/>
      <c r="KQX1219" s="10"/>
      <c r="KQY1219" s="10"/>
      <c r="KQZ1219" s="10"/>
      <c r="KRA1219" s="10"/>
      <c r="KRB1219" s="10"/>
      <c r="KRC1219" s="10"/>
      <c r="KRD1219" s="10"/>
      <c r="KRE1219" s="10"/>
      <c r="KRF1219" s="10"/>
      <c r="KRG1219" s="10"/>
      <c r="KRH1219" s="10"/>
      <c r="KRI1219" s="10"/>
      <c r="KRJ1219" s="10"/>
      <c r="KRK1219" s="10"/>
      <c r="KRL1219" s="10"/>
      <c r="KRM1219" s="10"/>
      <c r="KRN1219" s="10"/>
      <c r="KRO1219" s="10"/>
      <c r="KRP1219" s="10"/>
      <c r="KRQ1219" s="10"/>
      <c r="KRR1219" s="10"/>
      <c r="KRS1219" s="10"/>
      <c r="KRT1219" s="10"/>
      <c r="KRU1219" s="10"/>
      <c r="KRV1219" s="10"/>
      <c r="KRW1219" s="10"/>
      <c r="KRX1219" s="10"/>
      <c r="KRY1219" s="10"/>
      <c r="KRZ1219" s="10"/>
      <c r="KSA1219" s="10"/>
      <c r="KSB1219" s="10"/>
      <c r="KSC1219" s="10"/>
      <c r="KSD1219" s="10"/>
      <c r="KSE1219" s="10"/>
      <c r="KSF1219" s="10"/>
      <c r="KSG1219" s="10"/>
      <c r="KSH1219" s="10"/>
      <c r="KSI1219" s="10"/>
      <c r="KSJ1219" s="10"/>
      <c r="KSK1219" s="10"/>
      <c r="KSL1219" s="10"/>
      <c r="KSM1219" s="10"/>
      <c r="KSN1219" s="10"/>
      <c r="KSO1219" s="10"/>
      <c r="KSP1219" s="10"/>
      <c r="KSQ1219" s="10"/>
      <c r="KSR1219" s="10"/>
      <c r="KSS1219" s="10"/>
      <c r="KST1219" s="10"/>
      <c r="KSU1219" s="10"/>
      <c r="KSV1219" s="10"/>
      <c r="KSW1219" s="10"/>
      <c r="KSX1219" s="10"/>
      <c r="KSY1219" s="10"/>
      <c r="KSZ1219" s="10"/>
      <c r="KTA1219" s="10"/>
      <c r="KTB1219" s="10"/>
      <c r="KTC1219" s="10"/>
      <c r="KTD1219" s="10"/>
      <c r="KTE1219" s="10"/>
      <c r="KTF1219" s="10"/>
      <c r="KTG1219" s="10"/>
      <c r="KTH1219" s="10"/>
      <c r="KTI1219" s="10"/>
      <c r="KTJ1219" s="10"/>
      <c r="KTK1219" s="10"/>
      <c r="KTL1219" s="10"/>
      <c r="KTM1219" s="10"/>
      <c r="KTN1219" s="10"/>
      <c r="KTO1219" s="10"/>
      <c r="KTP1219" s="10"/>
      <c r="KTQ1219" s="10"/>
      <c r="KTR1219" s="10"/>
      <c r="KTS1219" s="10"/>
      <c r="KTT1219" s="10"/>
      <c r="KTU1219" s="10"/>
      <c r="KTV1219" s="10"/>
      <c r="KTW1219" s="10"/>
      <c r="KTX1219" s="10"/>
      <c r="KTY1219" s="10"/>
      <c r="KTZ1219" s="10"/>
      <c r="KUA1219" s="10"/>
      <c r="KUB1219" s="10"/>
      <c r="KUC1219" s="10"/>
      <c r="KUD1219" s="10"/>
      <c r="KUE1219" s="10"/>
      <c r="KUF1219" s="10"/>
      <c r="KUG1219" s="10"/>
      <c r="KUH1219" s="10"/>
      <c r="KUI1219" s="10"/>
      <c r="KUJ1219" s="10"/>
      <c r="KUK1219" s="10"/>
      <c r="KUL1219" s="10"/>
      <c r="KUM1219" s="10"/>
      <c r="KUN1219" s="10"/>
      <c r="KUO1219" s="10"/>
      <c r="KUP1219" s="10"/>
      <c r="KUQ1219" s="10"/>
      <c r="KUR1219" s="10"/>
      <c r="KUS1219" s="10"/>
      <c r="KUT1219" s="10"/>
      <c r="KUU1219" s="10"/>
      <c r="KUV1219" s="10"/>
      <c r="KUW1219" s="10"/>
      <c r="KUX1219" s="10"/>
      <c r="KUY1219" s="10"/>
      <c r="KUZ1219" s="10"/>
      <c r="KVA1219" s="10"/>
      <c r="KVB1219" s="10"/>
      <c r="KVC1219" s="10"/>
      <c r="KVD1219" s="10"/>
      <c r="KVE1219" s="10"/>
      <c r="KVF1219" s="10"/>
      <c r="KVG1219" s="10"/>
      <c r="KVH1219" s="10"/>
      <c r="KVI1219" s="10"/>
      <c r="KVJ1219" s="10"/>
      <c r="KVK1219" s="10"/>
      <c r="KVL1219" s="10"/>
      <c r="KVM1219" s="10"/>
      <c r="KVN1219" s="10"/>
      <c r="KVO1219" s="10"/>
      <c r="KVP1219" s="10"/>
      <c r="KVQ1219" s="10"/>
      <c r="KVR1219" s="10"/>
      <c r="KVS1219" s="10"/>
      <c r="KVT1219" s="10"/>
      <c r="KVU1219" s="10"/>
      <c r="KVV1219" s="10"/>
      <c r="KVW1219" s="10"/>
      <c r="KVX1219" s="10"/>
      <c r="KVY1219" s="10"/>
      <c r="KVZ1219" s="10"/>
      <c r="KWA1219" s="10"/>
      <c r="KWB1219" s="10"/>
      <c r="KWC1219" s="10"/>
      <c r="KWD1219" s="10"/>
      <c r="KWE1219" s="10"/>
      <c r="KWF1219" s="10"/>
      <c r="KWG1219" s="10"/>
      <c r="KWH1219" s="10"/>
      <c r="KWI1219" s="10"/>
      <c r="KWJ1219" s="10"/>
      <c r="KWK1219" s="10"/>
      <c r="KWL1219" s="10"/>
      <c r="KWM1219" s="10"/>
      <c r="KWN1219" s="10"/>
      <c r="KWO1219" s="10"/>
      <c r="KWP1219" s="10"/>
      <c r="KWQ1219" s="10"/>
      <c r="KWR1219" s="10"/>
      <c r="KWS1219" s="10"/>
      <c r="KWT1219" s="10"/>
      <c r="KWU1219" s="10"/>
      <c r="KWV1219" s="10"/>
      <c r="KWW1219" s="10"/>
      <c r="KWX1219" s="10"/>
      <c r="KWY1219" s="10"/>
      <c r="KWZ1219" s="10"/>
      <c r="KXA1219" s="10"/>
      <c r="KXB1219" s="10"/>
      <c r="KXC1219" s="10"/>
      <c r="KXD1219" s="10"/>
      <c r="KXE1219" s="10"/>
      <c r="KXF1219" s="10"/>
      <c r="KXG1219" s="10"/>
      <c r="KXH1219" s="10"/>
      <c r="KXI1219" s="10"/>
      <c r="KXJ1219" s="10"/>
      <c r="KXK1219" s="10"/>
      <c r="KXL1219" s="10"/>
      <c r="KXM1219" s="10"/>
      <c r="KXN1219" s="10"/>
      <c r="KXO1219" s="10"/>
      <c r="KXP1219" s="10"/>
      <c r="KXQ1219" s="10"/>
      <c r="KXR1219" s="10"/>
      <c r="KXS1219" s="10"/>
      <c r="KXT1219" s="10"/>
      <c r="KXU1219" s="10"/>
      <c r="KXV1219" s="10"/>
      <c r="KXW1219" s="10"/>
      <c r="KXX1219" s="10"/>
      <c r="KXY1219" s="10"/>
      <c r="KXZ1219" s="10"/>
      <c r="KYA1219" s="10"/>
      <c r="KYB1219" s="10"/>
      <c r="KYC1219" s="10"/>
      <c r="KYD1219" s="10"/>
      <c r="KYE1219" s="10"/>
      <c r="KYF1219" s="10"/>
      <c r="KYG1219" s="10"/>
      <c r="KYH1219" s="10"/>
      <c r="KYI1219" s="10"/>
      <c r="KYJ1219" s="10"/>
      <c r="KYK1219" s="10"/>
      <c r="KYL1219" s="10"/>
      <c r="KYM1219" s="10"/>
      <c r="KYN1219" s="10"/>
      <c r="KYO1219" s="10"/>
      <c r="KYP1219" s="10"/>
      <c r="KYQ1219" s="10"/>
      <c r="KYR1219" s="10"/>
      <c r="KYS1219" s="10"/>
      <c r="KYT1219" s="10"/>
      <c r="KYU1219" s="10"/>
      <c r="KYV1219" s="10"/>
      <c r="KYW1219" s="10"/>
      <c r="KYX1219" s="10"/>
      <c r="KYY1219" s="10"/>
      <c r="KYZ1219" s="10"/>
      <c r="KZA1219" s="10"/>
      <c r="KZB1219" s="10"/>
      <c r="KZC1219" s="10"/>
      <c r="KZD1219" s="10"/>
      <c r="KZE1219" s="10"/>
      <c r="KZF1219" s="10"/>
      <c r="KZG1219" s="10"/>
      <c r="KZH1219" s="10"/>
      <c r="KZI1219" s="10"/>
      <c r="KZJ1219" s="10"/>
      <c r="KZK1219" s="10"/>
      <c r="KZL1219" s="10"/>
      <c r="KZM1219" s="10"/>
      <c r="KZN1219" s="10"/>
      <c r="KZO1219" s="10"/>
      <c r="KZP1219" s="10"/>
      <c r="KZQ1219" s="10"/>
      <c r="KZR1219" s="10"/>
      <c r="KZS1219" s="10"/>
      <c r="KZT1219" s="10"/>
      <c r="KZU1219" s="10"/>
      <c r="KZV1219" s="10"/>
      <c r="KZW1219" s="10"/>
      <c r="KZX1219" s="10"/>
      <c r="KZY1219" s="10"/>
      <c r="KZZ1219" s="10"/>
      <c r="LAA1219" s="10"/>
      <c r="LAB1219" s="10"/>
      <c r="LAC1219" s="10"/>
      <c r="LAD1219" s="10"/>
      <c r="LAE1219" s="10"/>
      <c r="LAF1219" s="10"/>
      <c r="LAG1219" s="10"/>
      <c r="LAH1219" s="10"/>
      <c r="LAI1219" s="10"/>
      <c r="LAJ1219" s="10"/>
      <c r="LAK1219" s="10"/>
      <c r="LAL1219" s="10"/>
      <c r="LAM1219" s="10"/>
      <c r="LAN1219" s="10"/>
      <c r="LAO1219" s="10"/>
      <c r="LAP1219" s="10"/>
      <c r="LAQ1219" s="10"/>
      <c r="LAR1219" s="10"/>
      <c r="LAS1219" s="10"/>
      <c r="LAT1219" s="10"/>
      <c r="LAU1219" s="10"/>
      <c r="LAV1219" s="10"/>
      <c r="LAW1219" s="10"/>
      <c r="LAX1219" s="10"/>
      <c r="LAY1219" s="10"/>
      <c r="LAZ1219" s="10"/>
      <c r="LBA1219" s="10"/>
      <c r="LBB1219" s="10"/>
      <c r="LBC1219" s="10"/>
      <c r="LBD1219" s="10"/>
      <c r="LBE1219" s="10"/>
      <c r="LBF1219" s="10"/>
      <c r="LBG1219" s="10"/>
      <c r="LBH1219" s="10"/>
      <c r="LBI1219" s="10"/>
      <c r="LBJ1219" s="10"/>
      <c r="LBK1219" s="10"/>
      <c r="LBL1219" s="10"/>
      <c r="LBM1219" s="10"/>
      <c r="LBN1219" s="10"/>
      <c r="LBO1219" s="10"/>
      <c r="LBP1219" s="10"/>
      <c r="LBQ1219" s="10"/>
      <c r="LBR1219" s="10"/>
      <c r="LBS1219" s="10"/>
      <c r="LBT1219" s="10"/>
      <c r="LBU1219" s="10"/>
      <c r="LBV1219" s="10"/>
      <c r="LBW1219" s="10"/>
      <c r="LBX1219" s="10"/>
      <c r="LBY1219" s="10"/>
      <c r="LBZ1219" s="10"/>
      <c r="LCA1219" s="10"/>
      <c r="LCB1219" s="10"/>
      <c r="LCC1219" s="10"/>
      <c r="LCD1219" s="10"/>
      <c r="LCE1219" s="10"/>
      <c r="LCF1219" s="10"/>
      <c r="LCG1219" s="10"/>
      <c r="LCH1219" s="10"/>
      <c r="LCI1219" s="10"/>
      <c r="LCJ1219" s="10"/>
      <c r="LCK1219" s="10"/>
      <c r="LCL1219" s="10"/>
      <c r="LCM1219" s="10"/>
      <c r="LCN1219" s="10"/>
      <c r="LCO1219" s="10"/>
      <c r="LCP1219" s="10"/>
      <c r="LCQ1219" s="10"/>
      <c r="LCR1219" s="10"/>
      <c r="LCS1219" s="10"/>
      <c r="LCT1219" s="10"/>
      <c r="LCU1219" s="10"/>
      <c r="LCV1219" s="10"/>
      <c r="LCW1219" s="10"/>
      <c r="LCX1219" s="10"/>
      <c r="LCY1219" s="10"/>
      <c r="LCZ1219" s="10"/>
      <c r="LDA1219" s="10"/>
      <c r="LDB1219" s="10"/>
      <c r="LDC1219" s="10"/>
      <c r="LDD1219" s="10"/>
      <c r="LDE1219" s="10"/>
      <c r="LDF1219" s="10"/>
      <c r="LDG1219" s="10"/>
      <c r="LDH1219" s="10"/>
      <c r="LDI1219" s="10"/>
      <c r="LDJ1219" s="10"/>
      <c r="LDK1219" s="10"/>
      <c r="LDL1219" s="10"/>
      <c r="LDM1219" s="10"/>
      <c r="LDN1219" s="10"/>
      <c r="LDO1219" s="10"/>
      <c r="LDP1219" s="10"/>
      <c r="LDQ1219" s="10"/>
      <c r="LDR1219" s="10"/>
      <c r="LDS1219" s="10"/>
      <c r="LDT1219" s="10"/>
      <c r="LDU1219" s="10"/>
      <c r="LDV1219" s="10"/>
      <c r="LDW1219" s="10"/>
      <c r="LDX1219" s="10"/>
      <c r="LDY1219" s="10"/>
      <c r="LDZ1219" s="10"/>
      <c r="LEA1219" s="10"/>
      <c r="LEB1219" s="10"/>
      <c r="LEC1219" s="10"/>
      <c r="LED1219" s="10"/>
      <c r="LEE1219" s="10"/>
      <c r="LEF1219" s="10"/>
      <c r="LEG1219" s="10"/>
      <c r="LEH1219" s="10"/>
      <c r="LEI1219" s="10"/>
      <c r="LEJ1219" s="10"/>
      <c r="LEK1219" s="10"/>
      <c r="LEL1219" s="10"/>
      <c r="LEM1219" s="10"/>
      <c r="LEN1219" s="10"/>
      <c r="LEO1219" s="10"/>
      <c r="LEP1219" s="10"/>
      <c r="LEQ1219" s="10"/>
      <c r="LER1219" s="10"/>
      <c r="LES1219" s="10"/>
      <c r="LET1219" s="10"/>
      <c r="LEU1219" s="10"/>
      <c r="LEV1219" s="10"/>
      <c r="LEW1219" s="10"/>
      <c r="LEX1219" s="10"/>
      <c r="LEY1219" s="10"/>
      <c r="LEZ1219" s="10"/>
      <c r="LFA1219" s="10"/>
      <c r="LFB1219" s="10"/>
      <c r="LFC1219" s="10"/>
      <c r="LFD1219" s="10"/>
      <c r="LFE1219" s="10"/>
      <c r="LFF1219" s="10"/>
      <c r="LFG1219" s="10"/>
      <c r="LFH1219" s="10"/>
      <c r="LFI1219" s="10"/>
      <c r="LFJ1219" s="10"/>
      <c r="LFK1219" s="10"/>
      <c r="LFL1219" s="10"/>
      <c r="LFM1219" s="10"/>
      <c r="LFN1219" s="10"/>
      <c r="LFO1219" s="10"/>
      <c r="LFP1219" s="10"/>
      <c r="LFQ1219" s="10"/>
      <c r="LFR1219" s="10"/>
      <c r="LFS1219" s="10"/>
      <c r="LFT1219" s="10"/>
      <c r="LFU1219" s="10"/>
      <c r="LFV1219" s="10"/>
      <c r="LFW1219" s="10"/>
      <c r="LFX1219" s="10"/>
      <c r="LFY1219" s="10"/>
      <c r="LFZ1219" s="10"/>
      <c r="LGA1219" s="10"/>
      <c r="LGB1219" s="10"/>
      <c r="LGC1219" s="10"/>
      <c r="LGD1219" s="10"/>
      <c r="LGE1219" s="10"/>
      <c r="LGF1219" s="10"/>
      <c r="LGG1219" s="10"/>
      <c r="LGH1219" s="10"/>
      <c r="LGI1219" s="10"/>
      <c r="LGJ1219" s="10"/>
      <c r="LGK1219" s="10"/>
      <c r="LGL1219" s="10"/>
      <c r="LGM1219" s="10"/>
      <c r="LGN1219" s="10"/>
      <c r="LGO1219" s="10"/>
      <c r="LGP1219" s="10"/>
      <c r="LGQ1219" s="10"/>
      <c r="LGR1219" s="10"/>
      <c r="LGS1219" s="10"/>
      <c r="LGT1219" s="10"/>
      <c r="LGU1219" s="10"/>
      <c r="LGV1219" s="10"/>
      <c r="LGW1219" s="10"/>
      <c r="LGX1219" s="10"/>
      <c r="LGY1219" s="10"/>
      <c r="LGZ1219" s="10"/>
      <c r="LHA1219" s="10"/>
      <c r="LHB1219" s="10"/>
      <c r="LHC1219" s="10"/>
      <c r="LHD1219" s="10"/>
      <c r="LHE1219" s="10"/>
      <c r="LHF1219" s="10"/>
      <c r="LHG1219" s="10"/>
      <c r="LHH1219" s="10"/>
      <c r="LHI1219" s="10"/>
      <c r="LHJ1219" s="10"/>
      <c r="LHK1219" s="10"/>
      <c r="LHL1219" s="10"/>
      <c r="LHM1219" s="10"/>
      <c r="LHN1219" s="10"/>
      <c r="LHO1219" s="10"/>
      <c r="LHP1219" s="10"/>
      <c r="LHQ1219" s="10"/>
      <c r="LHR1219" s="10"/>
      <c r="LHS1219" s="10"/>
      <c r="LHT1219" s="10"/>
      <c r="LHU1219" s="10"/>
      <c r="LHV1219" s="10"/>
      <c r="LHW1219" s="10"/>
      <c r="LHX1219" s="10"/>
      <c r="LHY1219" s="10"/>
      <c r="LHZ1219" s="10"/>
      <c r="LIA1219" s="10"/>
      <c r="LIB1219" s="10"/>
      <c r="LIC1219" s="10"/>
      <c r="LID1219" s="10"/>
      <c r="LIE1219" s="10"/>
      <c r="LIF1219" s="10"/>
      <c r="LIG1219" s="10"/>
      <c r="LIH1219" s="10"/>
      <c r="LII1219" s="10"/>
      <c r="LIJ1219" s="10"/>
      <c r="LIK1219" s="10"/>
      <c r="LIL1219" s="10"/>
      <c r="LIM1219" s="10"/>
      <c r="LIN1219" s="10"/>
      <c r="LIO1219" s="10"/>
      <c r="LIP1219" s="10"/>
      <c r="LIQ1219" s="10"/>
      <c r="LIR1219" s="10"/>
      <c r="LIS1219" s="10"/>
      <c r="LIT1219" s="10"/>
      <c r="LIU1219" s="10"/>
      <c r="LIV1219" s="10"/>
      <c r="LIW1219" s="10"/>
      <c r="LIX1219" s="10"/>
      <c r="LIY1219" s="10"/>
      <c r="LIZ1219" s="10"/>
      <c r="LJA1219" s="10"/>
      <c r="LJB1219" s="10"/>
      <c r="LJC1219" s="10"/>
      <c r="LJD1219" s="10"/>
      <c r="LJE1219" s="10"/>
      <c r="LJF1219" s="10"/>
      <c r="LJG1219" s="10"/>
      <c r="LJH1219" s="10"/>
      <c r="LJI1219" s="10"/>
      <c r="LJJ1219" s="10"/>
      <c r="LJK1219" s="10"/>
      <c r="LJL1219" s="10"/>
      <c r="LJM1219" s="10"/>
      <c r="LJN1219" s="10"/>
      <c r="LJO1219" s="10"/>
      <c r="LJP1219" s="10"/>
      <c r="LJQ1219" s="10"/>
      <c r="LJR1219" s="10"/>
      <c r="LJS1219" s="10"/>
      <c r="LJT1219" s="10"/>
      <c r="LJU1219" s="10"/>
      <c r="LJV1219" s="10"/>
      <c r="LJW1219" s="10"/>
      <c r="LJX1219" s="10"/>
      <c r="LJY1219" s="10"/>
      <c r="LJZ1219" s="10"/>
      <c r="LKA1219" s="10"/>
      <c r="LKB1219" s="10"/>
      <c r="LKC1219" s="10"/>
      <c r="LKD1219" s="10"/>
      <c r="LKE1219" s="10"/>
      <c r="LKF1219" s="10"/>
      <c r="LKG1219" s="10"/>
      <c r="LKH1219" s="10"/>
      <c r="LKI1219" s="10"/>
      <c r="LKJ1219" s="10"/>
      <c r="LKK1219" s="10"/>
      <c r="LKL1219" s="10"/>
      <c r="LKM1219" s="10"/>
      <c r="LKN1219" s="10"/>
      <c r="LKO1219" s="10"/>
      <c r="LKP1219" s="10"/>
      <c r="LKQ1219" s="10"/>
      <c r="LKR1219" s="10"/>
      <c r="LKS1219" s="10"/>
      <c r="LKT1219" s="10"/>
      <c r="LKU1219" s="10"/>
      <c r="LKV1219" s="10"/>
      <c r="LKW1219" s="10"/>
      <c r="LKX1219" s="10"/>
      <c r="LKY1219" s="10"/>
      <c r="LKZ1219" s="10"/>
      <c r="LLA1219" s="10"/>
      <c r="LLB1219" s="10"/>
      <c r="LLC1219" s="10"/>
      <c r="LLD1219" s="10"/>
      <c r="LLE1219" s="10"/>
      <c r="LLF1219" s="10"/>
      <c r="LLG1219" s="10"/>
      <c r="LLH1219" s="10"/>
      <c r="LLI1219" s="10"/>
      <c r="LLJ1219" s="10"/>
      <c r="LLK1219" s="10"/>
      <c r="LLL1219" s="10"/>
      <c r="LLM1219" s="10"/>
      <c r="LLN1219" s="10"/>
      <c r="LLO1219" s="10"/>
      <c r="LLP1219" s="10"/>
      <c r="LLQ1219" s="10"/>
      <c r="LLR1219" s="10"/>
      <c r="LLS1219" s="10"/>
      <c r="LLT1219" s="10"/>
      <c r="LLU1219" s="10"/>
      <c r="LLV1219" s="10"/>
      <c r="LLW1219" s="10"/>
      <c r="LLX1219" s="10"/>
      <c r="LLY1219" s="10"/>
      <c r="LLZ1219" s="10"/>
      <c r="LMA1219" s="10"/>
      <c r="LMB1219" s="10"/>
      <c r="LMC1219" s="10"/>
      <c r="LMD1219" s="10"/>
      <c r="LME1219" s="10"/>
      <c r="LMF1219" s="10"/>
      <c r="LMG1219" s="10"/>
      <c r="LMH1219" s="10"/>
      <c r="LMI1219" s="10"/>
      <c r="LMJ1219" s="10"/>
      <c r="LMK1219" s="10"/>
      <c r="LML1219" s="10"/>
      <c r="LMM1219" s="10"/>
      <c r="LMN1219" s="10"/>
      <c r="LMO1219" s="10"/>
      <c r="LMP1219" s="10"/>
      <c r="LMQ1219" s="10"/>
      <c r="LMR1219" s="10"/>
      <c r="LMS1219" s="10"/>
      <c r="LMT1219" s="10"/>
      <c r="LMU1219" s="10"/>
      <c r="LMV1219" s="10"/>
      <c r="LMW1219" s="10"/>
      <c r="LMX1219" s="10"/>
      <c r="LMY1219" s="10"/>
      <c r="LMZ1219" s="10"/>
      <c r="LNA1219" s="10"/>
      <c r="LNB1219" s="10"/>
      <c r="LNC1219" s="10"/>
      <c r="LND1219" s="10"/>
      <c r="LNE1219" s="10"/>
      <c r="LNF1219" s="10"/>
      <c r="LNG1219" s="10"/>
      <c r="LNH1219" s="10"/>
      <c r="LNI1219" s="10"/>
      <c r="LNJ1219" s="10"/>
      <c r="LNK1219" s="10"/>
      <c r="LNL1219" s="10"/>
      <c r="LNM1219" s="10"/>
      <c r="LNN1219" s="10"/>
      <c r="LNO1219" s="10"/>
      <c r="LNP1219" s="10"/>
      <c r="LNQ1219" s="10"/>
      <c r="LNR1219" s="10"/>
      <c r="LNS1219" s="10"/>
      <c r="LNT1219" s="10"/>
      <c r="LNU1219" s="10"/>
      <c r="LNV1219" s="10"/>
      <c r="LNW1219" s="10"/>
      <c r="LNX1219" s="10"/>
      <c r="LNY1219" s="10"/>
      <c r="LNZ1219" s="10"/>
      <c r="LOA1219" s="10"/>
      <c r="LOB1219" s="10"/>
      <c r="LOC1219" s="10"/>
      <c r="LOD1219" s="10"/>
      <c r="LOE1219" s="10"/>
      <c r="LOF1219" s="10"/>
      <c r="LOG1219" s="10"/>
      <c r="LOH1219" s="10"/>
      <c r="LOI1219" s="10"/>
      <c r="LOJ1219" s="10"/>
      <c r="LOK1219" s="10"/>
      <c r="LOL1219" s="10"/>
      <c r="LOM1219" s="10"/>
      <c r="LON1219" s="10"/>
      <c r="LOO1219" s="10"/>
      <c r="LOP1219" s="10"/>
      <c r="LOQ1219" s="10"/>
      <c r="LOR1219" s="10"/>
      <c r="LOS1219" s="10"/>
      <c r="LOT1219" s="10"/>
      <c r="LOU1219" s="10"/>
      <c r="LOV1219" s="10"/>
      <c r="LOW1219" s="10"/>
      <c r="LOX1219" s="10"/>
      <c r="LOY1219" s="10"/>
      <c r="LOZ1219" s="10"/>
      <c r="LPA1219" s="10"/>
      <c r="LPB1219" s="10"/>
      <c r="LPC1219" s="10"/>
      <c r="LPD1219" s="10"/>
      <c r="LPE1219" s="10"/>
      <c r="LPF1219" s="10"/>
      <c r="LPG1219" s="10"/>
      <c r="LPH1219" s="10"/>
      <c r="LPI1219" s="10"/>
      <c r="LPJ1219" s="10"/>
      <c r="LPK1219" s="10"/>
      <c r="LPL1219" s="10"/>
      <c r="LPM1219" s="10"/>
      <c r="LPN1219" s="10"/>
      <c r="LPO1219" s="10"/>
      <c r="LPP1219" s="10"/>
      <c r="LPQ1219" s="10"/>
      <c r="LPR1219" s="10"/>
      <c r="LPS1219" s="10"/>
      <c r="LPT1219" s="10"/>
      <c r="LPU1219" s="10"/>
      <c r="LPV1219" s="10"/>
      <c r="LPW1219" s="10"/>
      <c r="LPX1219" s="10"/>
      <c r="LPY1219" s="10"/>
      <c r="LPZ1219" s="10"/>
      <c r="LQA1219" s="10"/>
      <c r="LQB1219" s="10"/>
      <c r="LQC1219" s="10"/>
      <c r="LQD1219" s="10"/>
      <c r="LQE1219" s="10"/>
      <c r="LQF1219" s="10"/>
      <c r="LQG1219" s="10"/>
      <c r="LQH1219" s="10"/>
      <c r="LQI1219" s="10"/>
      <c r="LQJ1219" s="10"/>
      <c r="LQK1219" s="10"/>
      <c r="LQL1219" s="10"/>
      <c r="LQM1219" s="10"/>
      <c r="LQN1219" s="10"/>
      <c r="LQO1219" s="10"/>
      <c r="LQP1219" s="10"/>
      <c r="LQQ1219" s="10"/>
      <c r="LQR1219" s="10"/>
      <c r="LQS1219" s="10"/>
      <c r="LQT1219" s="10"/>
      <c r="LQU1219" s="10"/>
      <c r="LQV1219" s="10"/>
      <c r="LQW1219" s="10"/>
      <c r="LQX1219" s="10"/>
      <c r="LQY1219" s="10"/>
      <c r="LQZ1219" s="10"/>
      <c r="LRA1219" s="10"/>
      <c r="LRB1219" s="10"/>
      <c r="LRC1219" s="10"/>
      <c r="LRD1219" s="10"/>
      <c r="LRE1219" s="10"/>
      <c r="LRF1219" s="10"/>
      <c r="LRG1219" s="10"/>
      <c r="LRH1219" s="10"/>
      <c r="LRI1219" s="10"/>
      <c r="LRJ1219" s="10"/>
      <c r="LRK1219" s="10"/>
      <c r="LRL1219" s="10"/>
      <c r="LRM1219" s="10"/>
      <c r="LRN1219" s="10"/>
      <c r="LRO1219" s="10"/>
      <c r="LRP1219" s="10"/>
      <c r="LRQ1219" s="10"/>
      <c r="LRR1219" s="10"/>
      <c r="LRS1219" s="10"/>
      <c r="LRT1219" s="10"/>
      <c r="LRU1219" s="10"/>
      <c r="LRV1219" s="10"/>
      <c r="LRW1219" s="10"/>
      <c r="LRX1219" s="10"/>
      <c r="LRY1219" s="10"/>
      <c r="LRZ1219" s="10"/>
      <c r="LSA1219" s="10"/>
      <c r="LSB1219" s="10"/>
      <c r="LSC1219" s="10"/>
      <c r="LSD1219" s="10"/>
      <c r="LSE1219" s="10"/>
      <c r="LSF1219" s="10"/>
      <c r="LSG1219" s="10"/>
      <c r="LSH1219" s="10"/>
      <c r="LSI1219" s="10"/>
      <c r="LSJ1219" s="10"/>
      <c r="LSK1219" s="10"/>
      <c r="LSL1219" s="10"/>
      <c r="LSM1219" s="10"/>
      <c r="LSN1219" s="10"/>
      <c r="LSO1219" s="10"/>
      <c r="LSP1219" s="10"/>
      <c r="LSQ1219" s="10"/>
      <c r="LSR1219" s="10"/>
      <c r="LSS1219" s="10"/>
      <c r="LST1219" s="10"/>
      <c r="LSU1219" s="10"/>
      <c r="LSV1219" s="10"/>
      <c r="LSW1219" s="10"/>
      <c r="LSX1219" s="10"/>
      <c r="LSY1219" s="10"/>
      <c r="LSZ1219" s="10"/>
      <c r="LTA1219" s="10"/>
      <c r="LTB1219" s="10"/>
      <c r="LTC1219" s="10"/>
      <c r="LTD1219" s="10"/>
      <c r="LTE1219" s="10"/>
      <c r="LTF1219" s="10"/>
      <c r="LTG1219" s="10"/>
      <c r="LTH1219" s="10"/>
      <c r="LTI1219" s="10"/>
      <c r="LTJ1219" s="10"/>
      <c r="LTK1219" s="10"/>
      <c r="LTL1219" s="10"/>
      <c r="LTM1219" s="10"/>
      <c r="LTN1219" s="10"/>
      <c r="LTO1219" s="10"/>
      <c r="LTP1219" s="10"/>
      <c r="LTQ1219" s="10"/>
      <c r="LTR1219" s="10"/>
      <c r="LTS1219" s="10"/>
      <c r="LTT1219" s="10"/>
      <c r="LTU1219" s="10"/>
      <c r="LTV1219" s="10"/>
      <c r="LTW1219" s="10"/>
      <c r="LTX1219" s="10"/>
      <c r="LTY1219" s="10"/>
      <c r="LTZ1219" s="10"/>
      <c r="LUA1219" s="10"/>
      <c r="LUB1219" s="10"/>
      <c r="LUC1219" s="10"/>
      <c r="LUD1219" s="10"/>
      <c r="LUE1219" s="10"/>
      <c r="LUF1219" s="10"/>
      <c r="LUG1219" s="10"/>
      <c r="LUH1219" s="10"/>
      <c r="LUI1219" s="10"/>
      <c r="LUJ1219" s="10"/>
      <c r="LUK1219" s="10"/>
      <c r="LUL1219" s="10"/>
      <c r="LUM1219" s="10"/>
      <c r="LUN1219" s="10"/>
      <c r="LUO1219" s="10"/>
      <c r="LUP1219" s="10"/>
      <c r="LUQ1219" s="10"/>
      <c r="LUR1219" s="10"/>
      <c r="LUS1219" s="10"/>
      <c r="LUT1219" s="10"/>
      <c r="LUU1219" s="10"/>
      <c r="LUV1219" s="10"/>
      <c r="LUW1219" s="10"/>
      <c r="LUX1219" s="10"/>
      <c r="LUY1219" s="10"/>
      <c r="LUZ1219" s="10"/>
      <c r="LVA1219" s="10"/>
      <c r="LVB1219" s="10"/>
      <c r="LVC1219" s="10"/>
      <c r="LVD1219" s="10"/>
      <c r="LVE1219" s="10"/>
      <c r="LVF1219" s="10"/>
      <c r="LVG1219" s="10"/>
      <c r="LVH1219" s="10"/>
      <c r="LVI1219" s="10"/>
      <c r="LVJ1219" s="10"/>
      <c r="LVK1219" s="10"/>
      <c r="LVL1219" s="10"/>
      <c r="LVM1219" s="10"/>
      <c r="LVN1219" s="10"/>
      <c r="LVO1219" s="10"/>
      <c r="LVP1219" s="10"/>
      <c r="LVQ1219" s="10"/>
      <c r="LVR1219" s="10"/>
      <c r="LVS1219" s="10"/>
      <c r="LVT1219" s="10"/>
      <c r="LVU1219" s="10"/>
      <c r="LVV1219" s="10"/>
      <c r="LVW1219" s="10"/>
      <c r="LVX1219" s="10"/>
      <c r="LVY1219" s="10"/>
      <c r="LVZ1219" s="10"/>
      <c r="LWA1219" s="10"/>
      <c r="LWB1219" s="10"/>
      <c r="LWC1219" s="10"/>
      <c r="LWD1219" s="10"/>
      <c r="LWE1219" s="10"/>
      <c r="LWF1219" s="10"/>
      <c r="LWG1219" s="10"/>
      <c r="LWH1219" s="10"/>
      <c r="LWI1219" s="10"/>
      <c r="LWJ1219" s="10"/>
      <c r="LWK1219" s="10"/>
      <c r="LWL1219" s="10"/>
      <c r="LWM1219" s="10"/>
      <c r="LWN1219" s="10"/>
      <c r="LWO1219" s="10"/>
      <c r="LWP1219" s="10"/>
      <c r="LWQ1219" s="10"/>
      <c r="LWR1219" s="10"/>
      <c r="LWS1219" s="10"/>
      <c r="LWT1219" s="10"/>
      <c r="LWU1219" s="10"/>
      <c r="LWV1219" s="10"/>
      <c r="LWW1219" s="10"/>
      <c r="LWX1219" s="10"/>
      <c r="LWY1219" s="10"/>
      <c r="LWZ1219" s="10"/>
      <c r="LXA1219" s="10"/>
      <c r="LXB1219" s="10"/>
      <c r="LXC1219" s="10"/>
      <c r="LXD1219" s="10"/>
      <c r="LXE1219" s="10"/>
      <c r="LXF1219" s="10"/>
      <c r="LXG1219" s="10"/>
      <c r="LXH1219" s="10"/>
      <c r="LXI1219" s="10"/>
      <c r="LXJ1219" s="10"/>
      <c r="LXK1219" s="10"/>
      <c r="LXL1219" s="10"/>
      <c r="LXM1219" s="10"/>
      <c r="LXN1219" s="10"/>
      <c r="LXO1219" s="10"/>
      <c r="LXP1219" s="10"/>
      <c r="LXQ1219" s="10"/>
      <c r="LXR1219" s="10"/>
      <c r="LXS1219" s="10"/>
      <c r="LXT1219" s="10"/>
      <c r="LXU1219" s="10"/>
      <c r="LXV1219" s="10"/>
      <c r="LXW1219" s="10"/>
      <c r="LXX1219" s="10"/>
      <c r="LXY1219" s="10"/>
      <c r="LXZ1219" s="10"/>
      <c r="LYA1219" s="10"/>
      <c r="LYB1219" s="10"/>
      <c r="LYC1219" s="10"/>
      <c r="LYD1219" s="10"/>
      <c r="LYE1219" s="10"/>
      <c r="LYF1219" s="10"/>
      <c r="LYG1219" s="10"/>
      <c r="LYH1219" s="10"/>
      <c r="LYI1219" s="10"/>
      <c r="LYJ1219" s="10"/>
      <c r="LYK1219" s="10"/>
      <c r="LYL1219" s="10"/>
      <c r="LYM1219" s="10"/>
      <c r="LYN1219" s="10"/>
      <c r="LYO1219" s="10"/>
      <c r="LYP1219" s="10"/>
      <c r="LYQ1219" s="10"/>
      <c r="LYR1219" s="10"/>
      <c r="LYS1219" s="10"/>
      <c r="LYT1219" s="10"/>
      <c r="LYU1219" s="10"/>
      <c r="LYV1219" s="10"/>
      <c r="LYW1219" s="10"/>
      <c r="LYX1219" s="10"/>
      <c r="LYY1219" s="10"/>
      <c r="LYZ1219" s="10"/>
      <c r="LZA1219" s="10"/>
      <c r="LZB1219" s="10"/>
      <c r="LZC1219" s="10"/>
      <c r="LZD1219" s="10"/>
      <c r="LZE1219" s="10"/>
      <c r="LZF1219" s="10"/>
      <c r="LZG1219" s="10"/>
      <c r="LZH1219" s="10"/>
      <c r="LZI1219" s="10"/>
      <c r="LZJ1219" s="10"/>
      <c r="LZK1219" s="10"/>
      <c r="LZL1219" s="10"/>
      <c r="LZM1219" s="10"/>
      <c r="LZN1219" s="10"/>
      <c r="LZO1219" s="10"/>
      <c r="LZP1219" s="10"/>
      <c r="LZQ1219" s="10"/>
      <c r="LZR1219" s="10"/>
      <c r="LZS1219" s="10"/>
      <c r="LZT1219" s="10"/>
      <c r="LZU1219" s="10"/>
      <c r="LZV1219" s="10"/>
      <c r="LZW1219" s="10"/>
      <c r="LZX1219" s="10"/>
      <c r="LZY1219" s="10"/>
      <c r="LZZ1219" s="10"/>
      <c r="MAA1219" s="10"/>
      <c r="MAB1219" s="10"/>
      <c r="MAC1219" s="10"/>
      <c r="MAD1219" s="10"/>
      <c r="MAE1219" s="10"/>
      <c r="MAF1219" s="10"/>
      <c r="MAG1219" s="10"/>
      <c r="MAH1219" s="10"/>
      <c r="MAI1219" s="10"/>
      <c r="MAJ1219" s="10"/>
      <c r="MAK1219" s="10"/>
      <c r="MAL1219" s="10"/>
      <c r="MAM1219" s="10"/>
      <c r="MAN1219" s="10"/>
      <c r="MAO1219" s="10"/>
      <c r="MAP1219" s="10"/>
      <c r="MAQ1219" s="10"/>
      <c r="MAR1219" s="10"/>
      <c r="MAS1219" s="10"/>
      <c r="MAT1219" s="10"/>
      <c r="MAU1219" s="10"/>
      <c r="MAV1219" s="10"/>
      <c r="MAW1219" s="10"/>
      <c r="MAX1219" s="10"/>
      <c r="MAY1219" s="10"/>
      <c r="MAZ1219" s="10"/>
      <c r="MBA1219" s="10"/>
      <c r="MBB1219" s="10"/>
      <c r="MBC1219" s="10"/>
      <c r="MBD1219" s="10"/>
      <c r="MBE1219" s="10"/>
      <c r="MBF1219" s="10"/>
      <c r="MBG1219" s="10"/>
      <c r="MBH1219" s="10"/>
      <c r="MBI1219" s="10"/>
      <c r="MBJ1219" s="10"/>
      <c r="MBK1219" s="10"/>
      <c r="MBL1219" s="10"/>
      <c r="MBM1219" s="10"/>
      <c r="MBN1219" s="10"/>
      <c r="MBO1219" s="10"/>
      <c r="MBP1219" s="10"/>
      <c r="MBQ1219" s="10"/>
      <c r="MBR1219" s="10"/>
      <c r="MBS1219" s="10"/>
      <c r="MBT1219" s="10"/>
      <c r="MBU1219" s="10"/>
      <c r="MBV1219" s="10"/>
      <c r="MBW1219" s="10"/>
      <c r="MBX1219" s="10"/>
      <c r="MBY1219" s="10"/>
      <c r="MBZ1219" s="10"/>
      <c r="MCA1219" s="10"/>
      <c r="MCB1219" s="10"/>
      <c r="MCC1219" s="10"/>
      <c r="MCD1219" s="10"/>
      <c r="MCE1219" s="10"/>
      <c r="MCF1219" s="10"/>
      <c r="MCG1219" s="10"/>
      <c r="MCH1219" s="10"/>
      <c r="MCI1219" s="10"/>
      <c r="MCJ1219" s="10"/>
      <c r="MCK1219" s="10"/>
      <c r="MCL1219" s="10"/>
      <c r="MCM1219" s="10"/>
      <c r="MCN1219" s="10"/>
      <c r="MCO1219" s="10"/>
      <c r="MCP1219" s="10"/>
      <c r="MCQ1219" s="10"/>
      <c r="MCR1219" s="10"/>
      <c r="MCS1219" s="10"/>
      <c r="MCT1219" s="10"/>
      <c r="MCU1219" s="10"/>
      <c r="MCV1219" s="10"/>
      <c r="MCW1219" s="10"/>
      <c r="MCX1219" s="10"/>
      <c r="MCY1219" s="10"/>
      <c r="MCZ1219" s="10"/>
      <c r="MDA1219" s="10"/>
      <c r="MDB1219" s="10"/>
      <c r="MDC1219" s="10"/>
      <c r="MDD1219" s="10"/>
      <c r="MDE1219" s="10"/>
      <c r="MDF1219" s="10"/>
      <c r="MDG1219" s="10"/>
      <c r="MDH1219" s="10"/>
      <c r="MDI1219" s="10"/>
      <c r="MDJ1219" s="10"/>
      <c r="MDK1219" s="10"/>
      <c r="MDL1219" s="10"/>
      <c r="MDM1219" s="10"/>
      <c r="MDN1219" s="10"/>
      <c r="MDO1219" s="10"/>
      <c r="MDP1219" s="10"/>
      <c r="MDQ1219" s="10"/>
      <c r="MDR1219" s="10"/>
      <c r="MDS1219" s="10"/>
      <c r="MDT1219" s="10"/>
      <c r="MDU1219" s="10"/>
      <c r="MDV1219" s="10"/>
      <c r="MDW1219" s="10"/>
      <c r="MDX1219" s="10"/>
      <c r="MDY1219" s="10"/>
      <c r="MDZ1219" s="10"/>
      <c r="MEA1219" s="10"/>
      <c r="MEB1219" s="10"/>
      <c r="MEC1219" s="10"/>
      <c r="MED1219" s="10"/>
      <c r="MEE1219" s="10"/>
      <c r="MEF1219" s="10"/>
      <c r="MEG1219" s="10"/>
      <c r="MEH1219" s="10"/>
      <c r="MEI1219" s="10"/>
      <c r="MEJ1219" s="10"/>
      <c r="MEK1219" s="10"/>
      <c r="MEL1219" s="10"/>
      <c r="MEM1219" s="10"/>
      <c r="MEN1219" s="10"/>
      <c r="MEO1219" s="10"/>
      <c r="MEP1219" s="10"/>
      <c r="MEQ1219" s="10"/>
      <c r="MER1219" s="10"/>
      <c r="MES1219" s="10"/>
      <c r="MET1219" s="10"/>
      <c r="MEU1219" s="10"/>
      <c r="MEV1219" s="10"/>
      <c r="MEW1219" s="10"/>
      <c r="MEX1219" s="10"/>
      <c r="MEY1219" s="10"/>
      <c r="MEZ1219" s="10"/>
      <c r="MFA1219" s="10"/>
      <c r="MFB1219" s="10"/>
      <c r="MFC1219" s="10"/>
      <c r="MFD1219" s="10"/>
      <c r="MFE1219" s="10"/>
      <c r="MFF1219" s="10"/>
      <c r="MFG1219" s="10"/>
      <c r="MFH1219" s="10"/>
      <c r="MFI1219" s="10"/>
      <c r="MFJ1219" s="10"/>
      <c r="MFK1219" s="10"/>
      <c r="MFL1219" s="10"/>
      <c r="MFM1219" s="10"/>
      <c r="MFN1219" s="10"/>
      <c r="MFO1219" s="10"/>
      <c r="MFP1219" s="10"/>
      <c r="MFQ1219" s="10"/>
      <c r="MFR1219" s="10"/>
      <c r="MFS1219" s="10"/>
      <c r="MFT1219" s="10"/>
      <c r="MFU1219" s="10"/>
      <c r="MFV1219" s="10"/>
      <c r="MFW1219" s="10"/>
      <c r="MFX1219" s="10"/>
      <c r="MFY1219" s="10"/>
      <c r="MFZ1219" s="10"/>
      <c r="MGA1219" s="10"/>
      <c r="MGB1219" s="10"/>
      <c r="MGC1219" s="10"/>
      <c r="MGD1219" s="10"/>
      <c r="MGE1219" s="10"/>
      <c r="MGF1219" s="10"/>
      <c r="MGG1219" s="10"/>
      <c r="MGH1219" s="10"/>
      <c r="MGI1219" s="10"/>
      <c r="MGJ1219" s="10"/>
      <c r="MGK1219" s="10"/>
      <c r="MGL1219" s="10"/>
      <c r="MGM1219" s="10"/>
      <c r="MGN1219" s="10"/>
      <c r="MGO1219" s="10"/>
      <c r="MGP1219" s="10"/>
      <c r="MGQ1219" s="10"/>
      <c r="MGR1219" s="10"/>
      <c r="MGS1219" s="10"/>
      <c r="MGT1219" s="10"/>
      <c r="MGU1219" s="10"/>
      <c r="MGV1219" s="10"/>
      <c r="MGW1219" s="10"/>
      <c r="MGX1219" s="10"/>
      <c r="MGY1219" s="10"/>
      <c r="MGZ1219" s="10"/>
      <c r="MHA1219" s="10"/>
      <c r="MHB1219" s="10"/>
      <c r="MHC1219" s="10"/>
      <c r="MHD1219" s="10"/>
      <c r="MHE1219" s="10"/>
      <c r="MHF1219" s="10"/>
      <c r="MHG1219" s="10"/>
      <c r="MHH1219" s="10"/>
      <c r="MHI1219" s="10"/>
      <c r="MHJ1219" s="10"/>
      <c r="MHK1219" s="10"/>
      <c r="MHL1219" s="10"/>
      <c r="MHM1219" s="10"/>
      <c r="MHN1219" s="10"/>
      <c r="MHO1219" s="10"/>
      <c r="MHP1219" s="10"/>
      <c r="MHQ1219" s="10"/>
      <c r="MHR1219" s="10"/>
      <c r="MHS1219" s="10"/>
      <c r="MHT1219" s="10"/>
      <c r="MHU1219" s="10"/>
      <c r="MHV1219" s="10"/>
      <c r="MHW1219" s="10"/>
      <c r="MHX1219" s="10"/>
      <c r="MHY1219" s="10"/>
      <c r="MHZ1219" s="10"/>
      <c r="MIA1219" s="10"/>
      <c r="MIB1219" s="10"/>
      <c r="MIC1219" s="10"/>
      <c r="MID1219" s="10"/>
      <c r="MIE1219" s="10"/>
      <c r="MIF1219" s="10"/>
      <c r="MIG1219" s="10"/>
      <c r="MIH1219" s="10"/>
      <c r="MII1219" s="10"/>
      <c r="MIJ1219" s="10"/>
      <c r="MIK1219" s="10"/>
      <c r="MIL1219" s="10"/>
      <c r="MIM1219" s="10"/>
      <c r="MIN1219" s="10"/>
      <c r="MIO1219" s="10"/>
      <c r="MIP1219" s="10"/>
      <c r="MIQ1219" s="10"/>
      <c r="MIR1219" s="10"/>
      <c r="MIS1219" s="10"/>
      <c r="MIT1219" s="10"/>
      <c r="MIU1219" s="10"/>
      <c r="MIV1219" s="10"/>
      <c r="MIW1219" s="10"/>
      <c r="MIX1219" s="10"/>
      <c r="MIY1219" s="10"/>
      <c r="MIZ1219" s="10"/>
      <c r="MJA1219" s="10"/>
      <c r="MJB1219" s="10"/>
      <c r="MJC1219" s="10"/>
      <c r="MJD1219" s="10"/>
      <c r="MJE1219" s="10"/>
      <c r="MJF1219" s="10"/>
      <c r="MJG1219" s="10"/>
      <c r="MJH1219" s="10"/>
      <c r="MJI1219" s="10"/>
      <c r="MJJ1219" s="10"/>
      <c r="MJK1219" s="10"/>
      <c r="MJL1219" s="10"/>
      <c r="MJM1219" s="10"/>
      <c r="MJN1219" s="10"/>
      <c r="MJO1219" s="10"/>
      <c r="MJP1219" s="10"/>
      <c r="MJQ1219" s="10"/>
      <c r="MJR1219" s="10"/>
      <c r="MJS1219" s="10"/>
      <c r="MJT1219" s="10"/>
      <c r="MJU1219" s="10"/>
      <c r="MJV1219" s="10"/>
      <c r="MJW1219" s="10"/>
      <c r="MJX1219" s="10"/>
      <c r="MJY1219" s="10"/>
      <c r="MJZ1219" s="10"/>
      <c r="MKA1219" s="10"/>
      <c r="MKB1219" s="10"/>
      <c r="MKC1219" s="10"/>
      <c r="MKD1219" s="10"/>
      <c r="MKE1219" s="10"/>
      <c r="MKF1219" s="10"/>
      <c r="MKG1219" s="10"/>
      <c r="MKH1219" s="10"/>
      <c r="MKI1219" s="10"/>
      <c r="MKJ1219" s="10"/>
      <c r="MKK1219" s="10"/>
      <c r="MKL1219" s="10"/>
      <c r="MKM1219" s="10"/>
      <c r="MKN1219" s="10"/>
      <c r="MKO1219" s="10"/>
      <c r="MKP1219" s="10"/>
      <c r="MKQ1219" s="10"/>
      <c r="MKR1219" s="10"/>
      <c r="MKS1219" s="10"/>
      <c r="MKT1219" s="10"/>
      <c r="MKU1219" s="10"/>
      <c r="MKV1219" s="10"/>
      <c r="MKW1219" s="10"/>
      <c r="MKX1219" s="10"/>
      <c r="MKY1219" s="10"/>
      <c r="MKZ1219" s="10"/>
      <c r="MLA1219" s="10"/>
      <c r="MLB1219" s="10"/>
      <c r="MLC1219" s="10"/>
      <c r="MLD1219" s="10"/>
      <c r="MLE1219" s="10"/>
      <c r="MLF1219" s="10"/>
      <c r="MLG1219" s="10"/>
      <c r="MLH1219" s="10"/>
      <c r="MLI1219" s="10"/>
      <c r="MLJ1219" s="10"/>
      <c r="MLK1219" s="10"/>
      <c r="MLL1219" s="10"/>
      <c r="MLM1219" s="10"/>
      <c r="MLN1219" s="10"/>
      <c r="MLO1219" s="10"/>
      <c r="MLP1219" s="10"/>
      <c r="MLQ1219" s="10"/>
      <c r="MLR1219" s="10"/>
      <c r="MLS1219" s="10"/>
      <c r="MLT1219" s="10"/>
      <c r="MLU1219" s="10"/>
      <c r="MLV1219" s="10"/>
      <c r="MLW1219" s="10"/>
      <c r="MLX1219" s="10"/>
      <c r="MLY1219" s="10"/>
      <c r="MLZ1219" s="10"/>
      <c r="MMA1219" s="10"/>
      <c r="MMB1219" s="10"/>
      <c r="MMC1219" s="10"/>
      <c r="MMD1219" s="10"/>
      <c r="MME1219" s="10"/>
      <c r="MMF1219" s="10"/>
      <c r="MMG1219" s="10"/>
      <c r="MMH1219" s="10"/>
      <c r="MMI1219" s="10"/>
      <c r="MMJ1219" s="10"/>
      <c r="MMK1219" s="10"/>
      <c r="MML1219" s="10"/>
      <c r="MMM1219" s="10"/>
      <c r="MMN1219" s="10"/>
      <c r="MMO1219" s="10"/>
      <c r="MMP1219" s="10"/>
      <c r="MMQ1219" s="10"/>
      <c r="MMR1219" s="10"/>
      <c r="MMS1219" s="10"/>
      <c r="MMT1219" s="10"/>
      <c r="MMU1219" s="10"/>
      <c r="MMV1219" s="10"/>
      <c r="MMW1219" s="10"/>
      <c r="MMX1219" s="10"/>
      <c r="MMY1219" s="10"/>
      <c r="MMZ1219" s="10"/>
      <c r="MNA1219" s="10"/>
      <c r="MNB1219" s="10"/>
      <c r="MNC1219" s="10"/>
      <c r="MND1219" s="10"/>
      <c r="MNE1219" s="10"/>
      <c r="MNF1219" s="10"/>
      <c r="MNG1219" s="10"/>
      <c r="MNH1219" s="10"/>
      <c r="MNI1219" s="10"/>
      <c r="MNJ1219" s="10"/>
      <c r="MNK1219" s="10"/>
      <c r="MNL1219" s="10"/>
      <c r="MNM1219" s="10"/>
      <c r="MNN1219" s="10"/>
      <c r="MNO1219" s="10"/>
      <c r="MNP1219" s="10"/>
      <c r="MNQ1219" s="10"/>
      <c r="MNR1219" s="10"/>
      <c r="MNS1219" s="10"/>
      <c r="MNT1219" s="10"/>
      <c r="MNU1219" s="10"/>
      <c r="MNV1219" s="10"/>
      <c r="MNW1219" s="10"/>
      <c r="MNX1219" s="10"/>
      <c r="MNY1219" s="10"/>
      <c r="MNZ1219" s="10"/>
      <c r="MOA1219" s="10"/>
      <c r="MOB1219" s="10"/>
      <c r="MOC1219" s="10"/>
      <c r="MOD1219" s="10"/>
      <c r="MOE1219" s="10"/>
      <c r="MOF1219" s="10"/>
      <c r="MOG1219" s="10"/>
      <c r="MOH1219" s="10"/>
      <c r="MOI1219" s="10"/>
      <c r="MOJ1219" s="10"/>
      <c r="MOK1219" s="10"/>
      <c r="MOL1219" s="10"/>
      <c r="MOM1219" s="10"/>
      <c r="MON1219" s="10"/>
      <c r="MOO1219" s="10"/>
      <c r="MOP1219" s="10"/>
      <c r="MOQ1219" s="10"/>
      <c r="MOR1219" s="10"/>
      <c r="MOS1219" s="10"/>
      <c r="MOT1219" s="10"/>
      <c r="MOU1219" s="10"/>
      <c r="MOV1219" s="10"/>
      <c r="MOW1219" s="10"/>
      <c r="MOX1219" s="10"/>
      <c r="MOY1219" s="10"/>
      <c r="MOZ1219" s="10"/>
      <c r="MPA1219" s="10"/>
      <c r="MPB1219" s="10"/>
      <c r="MPC1219" s="10"/>
      <c r="MPD1219" s="10"/>
      <c r="MPE1219" s="10"/>
      <c r="MPF1219" s="10"/>
      <c r="MPG1219" s="10"/>
      <c r="MPH1219" s="10"/>
      <c r="MPI1219" s="10"/>
      <c r="MPJ1219" s="10"/>
      <c r="MPK1219" s="10"/>
      <c r="MPL1219" s="10"/>
      <c r="MPM1219" s="10"/>
      <c r="MPN1219" s="10"/>
      <c r="MPO1219" s="10"/>
      <c r="MPP1219" s="10"/>
      <c r="MPQ1219" s="10"/>
      <c r="MPR1219" s="10"/>
      <c r="MPS1219" s="10"/>
      <c r="MPT1219" s="10"/>
      <c r="MPU1219" s="10"/>
      <c r="MPV1219" s="10"/>
      <c r="MPW1219" s="10"/>
      <c r="MPX1219" s="10"/>
      <c r="MPY1219" s="10"/>
      <c r="MPZ1219" s="10"/>
      <c r="MQA1219" s="10"/>
      <c r="MQB1219" s="10"/>
      <c r="MQC1219" s="10"/>
      <c r="MQD1219" s="10"/>
      <c r="MQE1219" s="10"/>
      <c r="MQF1219" s="10"/>
      <c r="MQG1219" s="10"/>
      <c r="MQH1219" s="10"/>
      <c r="MQI1219" s="10"/>
      <c r="MQJ1219" s="10"/>
      <c r="MQK1219" s="10"/>
      <c r="MQL1219" s="10"/>
      <c r="MQM1219" s="10"/>
      <c r="MQN1219" s="10"/>
      <c r="MQO1219" s="10"/>
      <c r="MQP1219" s="10"/>
      <c r="MQQ1219" s="10"/>
      <c r="MQR1219" s="10"/>
      <c r="MQS1219" s="10"/>
      <c r="MQT1219" s="10"/>
      <c r="MQU1219" s="10"/>
      <c r="MQV1219" s="10"/>
      <c r="MQW1219" s="10"/>
      <c r="MQX1219" s="10"/>
      <c r="MQY1219" s="10"/>
      <c r="MQZ1219" s="10"/>
      <c r="MRA1219" s="10"/>
      <c r="MRB1219" s="10"/>
      <c r="MRC1219" s="10"/>
      <c r="MRD1219" s="10"/>
      <c r="MRE1219" s="10"/>
      <c r="MRF1219" s="10"/>
      <c r="MRG1219" s="10"/>
      <c r="MRH1219" s="10"/>
      <c r="MRI1219" s="10"/>
      <c r="MRJ1219" s="10"/>
      <c r="MRK1219" s="10"/>
      <c r="MRL1219" s="10"/>
      <c r="MRM1219" s="10"/>
      <c r="MRN1219" s="10"/>
      <c r="MRO1219" s="10"/>
      <c r="MRP1219" s="10"/>
      <c r="MRQ1219" s="10"/>
      <c r="MRR1219" s="10"/>
      <c r="MRS1219" s="10"/>
      <c r="MRT1219" s="10"/>
      <c r="MRU1219" s="10"/>
      <c r="MRV1219" s="10"/>
      <c r="MRW1219" s="10"/>
      <c r="MRX1219" s="10"/>
      <c r="MRY1219" s="10"/>
      <c r="MRZ1219" s="10"/>
      <c r="MSA1219" s="10"/>
      <c r="MSB1219" s="10"/>
      <c r="MSC1219" s="10"/>
      <c r="MSD1219" s="10"/>
      <c r="MSE1219" s="10"/>
      <c r="MSF1219" s="10"/>
      <c r="MSG1219" s="10"/>
      <c r="MSH1219" s="10"/>
      <c r="MSI1219" s="10"/>
      <c r="MSJ1219" s="10"/>
      <c r="MSK1219" s="10"/>
      <c r="MSL1219" s="10"/>
      <c r="MSM1219" s="10"/>
      <c r="MSN1219" s="10"/>
      <c r="MSO1219" s="10"/>
      <c r="MSP1219" s="10"/>
      <c r="MSQ1219" s="10"/>
      <c r="MSR1219" s="10"/>
      <c r="MSS1219" s="10"/>
      <c r="MST1219" s="10"/>
      <c r="MSU1219" s="10"/>
      <c r="MSV1219" s="10"/>
      <c r="MSW1219" s="10"/>
      <c r="MSX1219" s="10"/>
      <c r="MSY1219" s="10"/>
      <c r="MSZ1219" s="10"/>
      <c r="MTA1219" s="10"/>
      <c r="MTB1219" s="10"/>
      <c r="MTC1219" s="10"/>
      <c r="MTD1219" s="10"/>
      <c r="MTE1219" s="10"/>
      <c r="MTF1219" s="10"/>
      <c r="MTG1219" s="10"/>
      <c r="MTH1219" s="10"/>
      <c r="MTI1219" s="10"/>
      <c r="MTJ1219" s="10"/>
      <c r="MTK1219" s="10"/>
      <c r="MTL1219" s="10"/>
      <c r="MTM1219" s="10"/>
      <c r="MTN1219" s="10"/>
      <c r="MTO1219" s="10"/>
      <c r="MTP1219" s="10"/>
      <c r="MTQ1219" s="10"/>
      <c r="MTR1219" s="10"/>
      <c r="MTS1219" s="10"/>
      <c r="MTT1219" s="10"/>
      <c r="MTU1219" s="10"/>
      <c r="MTV1219" s="10"/>
      <c r="MTW1219" s="10"/>
      <c r="MTX1219" s="10"/>
      <c r="MTY1219" s="10"/>
      <c r="MTZ1219" s="10"/>
      <c r="MUA1219" s="10"/>
      <c r="MUB1219" s="10"/>
      <c r="MUC1219" s="10"/>
      <c r="MUD1219" s="10"/>
      <c r="MUE1219" s="10"/>
      <c r="MUF1219" s="10"/>
      <c r="MUG1219" s="10"/>
      <c r="MUH1219" s="10"/>
      <c r="MUI1219" s="10"/>
      <c r="MUJ1219" s="10"/>
      <c r="MUK1219" s="10"/>
      <c r="MUL1219" s="10"/>
      <c r="MUM1219" s="10"/>
      <c r="MUN1219" s="10"/>
      <c r="MUO1219" s="10"/>
      <c r="MUP1219" s="10"/>
      <c r="MUQ1219" s="10"/>
      <c r="MUR1219" s="10"/>
      <c r="MUS1219" s="10"/>
      <c r="MUT1219" s="10"/>
      <c r="MUU1219" s="10"/>
      <c r="MUV1219" s="10"/>
      <c r="MUW1219" s="10"/>
      <c r="MUX1219" s="10"/>
      <c r="MUY1219" s="10"/>
      <c r="MUZ1219" s="10"/>
      <c r="MVA1219" s="10"/>
      <c r="MVB1219" s="10"/>
      <c r="MVC1219" s="10"/>
      <c r="MVD1219" s="10"/>
      <c r="MVE1219" s="10"/>
      <c r="MVF1219" s="10"/>
      <c r="MVG1219" s="10"/>
      <c r="MVH1219" s="10"/>
      <c r="MVI1219" s="10"/>
      <c r="MVJ1219" s="10"/>
      <c r="MVK1219" s="10"/>
      <c r="MVL1219" s="10"/>
      <c r="MVM1219" s="10"/>
      <c r="MVN1219" s="10"/>
      <c r="MVO1219" s="10"/>
      <c r="MVP1219" s="10"/>
      <c r="MVQ1219" s="10"/>
      <c r="MVR1219" s="10"/>
      <c r="MVS1219" s="10"/>
      <c r="MVT1219" s="10"/>
      <c r="MVU1219" s="10"/>
      <c r="MVV1219" s="10"/>
      <c r="MVW1219" s="10"/>
      <c r="MVX1219" s="10"/>
      <c r="MVY1219" s="10"/>
      <c r="MVZ1219" s="10"/>
      <c r="MWA1219" s="10"/>
      <c r="MWB1219" s="10"/>
      <c r="MWC1219" s="10"/>
      <c r="MWD1219" s="10"/>
      <c r="MWE1219" s="10"/>
      <c r="MWF1219" s="10"/>
      <c r="MWG1219" s="10"/>
      <c r="MWH1219" s="10"/>
      <c r="MWI1219" s="10"/>
      <c r="MWJ1219" s="10"/>
      <c r="MWK1219" s="10"/>
      <c r="MWL1219" s="10"/>
      <c r="MWM1219" s="10"/>
      <c r="MWN1219" s="10"/>
      <c r="MWO1219" s="10"/>
      <c r="MWP1219" s="10"/>
      <c r="MWQ1219" s="10"/>
      <c r="MWR1219" s="10"/>
      <c r="MWS1219" s="10"/>
      <c r="MWT1219" s="10"/>
      <c r="MWU1219" s="10"/>
      <c r="MWV1219" s="10"/>
      <c r="MWW1219" s="10"/>
      <c r="MWX1219" s="10"/>
      <c r="MWY1219" s="10"/>
      <c r="MWZ1219" s="10"/>
      <c r="MXA1219" s="10"/>
      <c r="MXB1219" s="10"/>
      <c r="MXC1219" s="10"/>
      <c r="MXD1219" s="10"/>
      <c r="MXE1219" s="10"/>
      <c r="MXF1219" s="10"/>
      <c r="MXG1219" s="10"/>
      <c r="MXH1219" s="10"/>
      <c r="MXI1219" s="10"/>
      <c r="MXJ1219" s="10"/>
      <c r="MXK1219" s="10"/>
      <c r="MXL1219" s="10"/>
      <c r="MXM1219" s="10"/>
      <c r="MXN1219" s="10"/>
      <c r="MXO1219" s="10"/>
      <c r="MXP1219" s="10"/>
      <c r="MXQ1219" s="10"/>
      <c r="MXR1219" s="10"/>
      <c r="MXS1219" s="10"/>
      <c r="MXT1219" s="10"/>
      <c r="MXU1219" s="10"/>
      <c r="MXV1219" s="10"/>
      <c r="MXW1219" s="10"/>
      <c r="MXX1219" s="10"/>
      <c r="MXY1219" s="10"/>
      <c r="MXZ1219" s="10"/>
      <c r="MYA1219" s="10"/>
      <c r="MYB1219" s="10"/>
      <c r="MYC1219" s="10"/>
      <c r="MYD1219" s="10"/>
      <c r="MYE1219" s="10"/>
      <c r="MYF1219" s="10"/>
      <c r="MYG1219" s="10"/>
      <c r="MYH1219" s="10"/>
      <c r="MYI1219" s="10"/>
      <c r="MYJ1219" s="10"/>
      <c r="MYK1219" s="10"/>
      <c r="MYL1219" s="10"/>
      <c r="MYM1219" s="10"/>
      <c r="MYN1219" s="10"/>
      <c r="MYO1219" s="10"/>
      <c r="MYP1219" s="10"/>
      <c r="MYQ1219" s="10"/>
      <c r="MYR1219" s="10"/>
      <c r="MYS1219" s="10"/>
      <c r="MYT1219" s="10"/>
      <c r="MYU1219" s="10"/>
      <c r="MYV1219" s="10"/>
      <c r="MYW1219" s="10"/>
      <c r="MYX1219" s="10"/>
      <c r="MYY1219" s="10"/>
      <c r="MYZ1219" s="10"/>
      <c r="MZA1219" s="10"/>
      <c r="MZB1219" s="10"/>
      <c r="MZC1219" s="10"/>
      <c r="MZD1219" s="10"/>
      <c r="MZE1219" s="10"/>
      <c r="MZF1219" s="10"/>
      <c r="MZG1219" s="10"/>
      <c r="MZH1219" s="10"/>
      <c r="MZI1219" s="10"/>
      <c r="MZJ1219" s="10"/>
      <c r="MZK1219" s="10"/>
      <c r="MZL1219" s="10"/>
      <c r="MZM1219" s="10"/>
      <c r="MZN1219" s="10"/>
      <c r="MZO1219" s="10"/>
      <c r="MZP1219" s="10"/>
      <c r="MZQ1219" s="10"/>
      <c r="MZR1219" s="10"/>
      <c r="MZS1219" s="10"/>
      <c r="MZT1219" s="10"/>
      <c r="MZU1219" s="10"/>
      <c r="MZV1219" s="10"/>
      <c r="MZW1219" s="10"/>
      <c r="MZX1219" s="10"/>
      <c r="MZY1219" s="10"/>
      <c r="MZZ1219" s="10"/>
      <c r="NAA1219" s="10"/>
      <c r="NAB1219" s="10"/>
      <c r="NAC1219" s="10"/>
      <c r="NAD1219" s="10"/>
      <c r="NAE1219" s="10"/>
      <c r="NAF1219" s="10"/>
      <c r="NAG1219" s="10"/>
      <c r="NAH1219" s="10"/>
      <c r="NAI1219" s="10"/>
      <c r="NAJ1219" s="10"/>
      <c r="NAK1219" s="10"/>
      <c r="NAL1219" s="10"/>
      <c r="NAM1219" s="10"/>
      <c r="NAN1219" s="10"/>
      <c r="NAO1219" s="10"/>
      <c r="NAP1219" s="10"/>
      <c r="NAQ1219" s="10"/>
      <c r="NAR1219" s="10"/>
      <c r="NAS1219" s="10"/>
      <c r="NAT1219" s="10"/>
      <c r="NAU1219" s="10"/>
      <c r="NAV1219" s="10"/>
      <c r="NAW1219" s="10"/>
      <c r="NAX1219" s="10"/>
      <c r="NAY1219" s="10"/>
      <c r="NAZ1219" s="10"/>
      <c r="NBA1219" s="10"/>
      <c r="NBB1219" s="10"/>
      <c r="NBC1219" s="10"/>
      <c r="NBD1219" s="10"/>
      <c r="NBE1219" s="10"/>
      <c r="NBF1219" s="10"/>
      <c r="NBG1219" s="10"/>
      <c r="NBH1219" s="10"/>
      <c r="NBI1219" s="10"/>
      <c r="NBJ1219" s="10"/>
      <c r="NBK1219" s="10"/>
      <c r="NBL1219" s="10"/>
      <c r="NBM1219" s="10"/>
      <c r="NBN1219" s="10"/>
      <c r="NBO1219" s="10"/>
      <c r="NBP1219" s="10"/>
      <c r="NBQ1219" s="10"/>
      <c r="NBR1219" s="10"/>
      <c r="NBS1219" s="10"/>
      <c r="NBT1219" s="10"/>
      <c r="NBU1219" s="10"/>
      <c r="NBV1219" s="10"/>
      <c r="NBW1219" s="10"/>
      <c r="NBX1219" s="10"/>
      <c r="NBY1219" s="10"/>
      <c r="NBZ1219" s="10"/>
      <c r="NCA1219" s="10"/>
      <c r="NCB1219" s="10"/>
      <c r="NCC1219" s="10"/>
      <c r="NCD1219" s="10"/>
      <c r="NCE1219" s="10"/>
      <c r="NCF1219" s="10"/>
      <c r="NCG1219" s="10"/>
      <c r="NCH1219" s="10"/>
      <c r="NCI1219" s="10"/>
      <c r="NCJ1219" s="10"/>
      <c r="NCK1219" s="10"/>
      <c r="NCL1219" s="10"/>
      <c r="NCM1219" s="10"/>
      <c r="NCN1219" s="10"/>
      <c r="NCO1219" s="10"/>
      <c r="NCP1219" s="10"/>
      <c r="NCQ1219" s="10"/>
      <c r="NCR1219" s="10"/>
      <c r="NCS1219" s="10"/>
      <c r="NCT1219" s="10"/>
      <c r="NCU1219" s="10"/>
      <c r="NCV1219" s="10"/>
      <c r="NCW1219" s="10"/>
      <c r="NCX1219" s="10"/>
      <c r="NCY1219" s="10"/>
      <c r="NCZ1219" s="10"/>
      <c r="NDA1219" s="10"/>
      <c r="NDB1219" s="10"/>
      <c r="NDC1219" s="10"/>
      <c r="NDD1219" s="10"/>
      <c r="NDE1219" s="10"/>
      <c r="NDF1219" s="10"/>
      <c r="NDG1219" s="10"/>
      <c r="NDH1219" s="10"/>
      <c r="NDI1219" s="10"/>
      <c r="NDJ1219" s="10"/>
      <c r="NDK1219" s="10"/>
      <c r="NDL1219" s="10"/>
      <c r="NDM1219" s="10"/>
      <c r="NDN1219" s="10"/>
      <c r="NDO1219" s="10"/>
      <c r="NDP1219" s="10"/>
      <c r="NDQ1219" s="10"/>
      <c r="NDR1219" s="10"/>
      <c r="NDS1219" s="10"/>
      <c r="NDT1219" s="10"/>
      <c r="NDU1219" s="10"/>
      <c r="NDV1219" s="10"/>
      <c r="NDW1219" s="10"/>
      <c r="NDX1219" s="10"/>
      <c r="NDY1219" s="10"/>
      <c r="NDZ1219" s="10"/>
      <c r="NEA1219" s="10"/>
      <c r="NEB1219" s="10"/>
      <c r="NEC1219" s="10"/>
      <c r="NED1219" s="10"/>
      <c r="NEE1219" s="10"/>
      <c r="NEF1219" s="10"/>
      <c r="NEG1219" s="10"/>
      <c r="NEH1219" s="10"/>
      <c r="NEI1219" s="10"/>
      <c r="NEJ1219" s="10"/>
      <c r="NEK1219" s="10"/>
      <c r="NEL1219" s="10"/>
      <c r="NEM1219" s="10"/>
      <c r="NEN1219" s="10"/>
      <c r="NEO1219" s="10"/>
      <c r="NEP1219" s="10"/>
      <c r="NEQ1219" s="10"/>
      <c r="NER1219" s="10"/>
      <c r="NES1219" s="10"/>
      <c r="NET1219" s="10"/>
      <c r="NEU1219" s="10"/>
      <c r="NEV1219" s="10"/>
      <c r="NEW1219" s="10"/>
      <c r="NEX1219" s="10"/>
      <c r="NEY1219" s="10"/>
      <c r="NEZ1219" s="10"/>
      <c r="NFA1219" s="10"/>
      <c r="NFB1219" s="10"/>
      <c r="NFC1219" s="10"/>
      <c r="NFD1219" s="10"/>
      <c r="NFE1219" s="10"/>
      <c r="NFF1219" s="10"/>
      <c r="NFG1219" s="10"/>
      <c r="NFH1219" s="10"/>
      <c r="NFI1219" s="10"/>
      <c r="NFJ1219" s="10"/>
      <c r="NFK1219" s="10"/>
      <c r="NFL1219" s="10"/>
      <c r="NFM1219" s="10"/>
      <c r="NFN1219" s="10"/>
      <c r="NFO1219" s="10"/>
      <c r="NFP1219" s="10"/>
      <c r="NFQ1219" s="10"/>
      <c r="NFR1219" s="10"/>
      <c r="NFS1219" s="10"/>
      <c r="NFT1219" s="10"/>
      <c r="NFU1219" s="10"/>
      <c r="NFV1219" s="10"/>
      <c r="NFW1219" s="10"/>
      <c r="NFX1219" s="10"/>
      <c r="NFY1219" s="10"/>
      <c r="NFZ1219" s="10"/>
      <c r="NGA1219" s="10"/>
      <c r="NGB1219" s="10"/>
      <c r="NGC1219" s="10"/>
      <c r="NGD1219" s="10"/>
      <c r="NGE1219" s="10"/>
      <c r="NGF1219" s="10"/>
      <c r="NGG1219" s="10"/>
      <c r="NGH1219" s="10"/>
      <c r="NGI1219" s="10"/>
      <c r="NGJ1219" s="10"/>
      <c r="NGK1219" s="10"/>
      <c r="NGL1219" s="10"/>
      <c r="NGM1219" s="10"/>
      <c r="NGN1219" s="10"/>
      <c r="NGO1219" s="10"/>
      <c r="NGP1219" s="10"/>
      <c r="NGQ1219" s="10"/>
      <c r="NGR1219" s="10"/>
      <c r="NGS1219" s="10"/>
      <c r="NGT1219" s="10"/>
      <c r="NGU1219" s="10"/>
      <c r="NGV1219" s="10"/>
      <c r="NGW1219" s="10"/>
      <c r="NGX1219" s="10"/>
      <c r="NGY1219" s="10"/>
      <c r="NGZ1219" s="10"/>
      <c r="NHA1219" s="10"/>
      <c r="NHB1219" s="10"/>
      <c r="NHC1219" s="10"/>
      <c r="NHD1219" s="10"/>
      <c r="NHE1219" s="10"/>
      <c r="NHF1219" s="10"/>
      <c r="NHG1219" s="10"/>
      <c r="NHH1219" s="10"/>
      <c r="NHI1219" s="10"/>
      <c r="NHJ1219" s="10"/>
      <c r="NHK1219" s="10"/>
      <c r="NHL1219" s="10"/>
      <c r="NHM1219" s="10"/>
      <c r="NHN1219" s="10"/>
      <c r="NHO1219" s="10"/>
      <c r="NHP1219" s="10"/>
      <c r="NHQ1219" s="10"/>
      <c r="NHR1219" s="10"/>
      <c r="NHS1219" s="10"/>
      <c r="NHT1219" s="10"/>
      <c r="NHU1219" s="10"/>
      <c r="NHV1219" s="10"/>
      <c r="NHW1219" s="10"/>
      <c r="NHX1219" s="10"/>
      <c r="NHY1219" s="10"/>
      <c r="NHZ1219" s="10"/>
      <c r="NIA1219" s="10"/>
      <c r="NIB1219" s="10"/>
      <c r="NIC1219" s="10"/>
      <c r="NID1219" s="10"/>
      <c r="NIE1219" s="10"/>
      <c r="NIF1219" s="10"/>
      <c r="NIG1219" s="10"/>
      <c r="NIH1219" s="10"/>
      <c r="NII1219" s="10"/>
      <c r="NIJ1219" s="10"/>
      <c r="NIK1219" s="10"/>
      <c r="NIL1219" s="10"/>
      <c r="NIM1219" s="10"/>
      <c r="NIN1219" s="10"/>
      <c r="NIO1219" s="10"/>
      <c r="NIP1219" s="10"/>
      <c r="NIQ1219" s="10"/>
      <c r="NIR1219" s="10"/>
      <c r="NIS1219" s="10"/>
      <c r="NIT1219" s="10"/>
      <c r="NIU1219" s="10"/>
      <c r="NIV1219" s="10"/>
      <c r="NIW1219" s="10"/>
      <c r="NIX1219" s="10"/>
      <c r="NIY1219" s="10"/>
      <c r="NIZ1219" s="10"/>
      <c r="NJA1219" s="10"/>
      <c r="NJB1219" s="10"/>
      <c r="NJC1219" s="10"/>
      <c r="NJD1219" s="10"/>
      <c r="NJE1219" s="10"/>
      <c r="NJF1219" s="10"/>
      <c r="NJG1219" s="10"/>
      <c r="NJH1219" s="10"/>
      <c r="NJI1219" s="10"/>
      <c r="NJJ1219" s="10"/>
      <c r="NJK1219" s="10"/>
      <c r="NJL1219" s="10"/>
      <c r="NJM1219" s="10"/>
      <c r="NJN1219" s="10"/>
      <c r="NJO1219" s="10"/>
      <c r="NJP1219" s="10"/>
      <c r="NJQ1219" s="10"/>
      <c r="NJR1219" s="10"/>
      <c r="NJS1219" s="10"/>
      <c r="NJT1219" s="10"/>
      <c r="NJU1219" s="10"/>
      <c r="NJV1219" s="10"/>
      <c r="NJW1219" s="10"/>
      <c r="NJX1219" s="10"/>
      <c r="NJY1219" s="10"/>
      <c r="NJZ1219" s="10"/>
      <c r="NKA1219" s="10"/>
      <c r="NKB1219" s="10"/>
      <c r="NKC1219" s="10"/>
      <c r="NKD1219" s="10"/>
      <c r="NKE1219" s="10"/>
      <c r="NKF1219" s="10"/>
      <c r="NKG1219" s="10"/>
      <c r="NKH1219" s="10"/>
      <c r="NKI1219" s="10"/>
      <c r="NKJ1219" s="10"/>
      <c r="NKK1219" s="10"/>
      <c r="NKL1219" s="10"/>
      <c r="NKM1219" s="10"/>
      <c r="NKN1219" s="10"/>
      <c r="NKO1219" s="10"/>
      <c r="NKP1219" s="10"/>
      <c r="NKQ1219" s="10"/>
      <c r="NKR1219" s="10"/>
      <c r="NKS1219" s="10"/>
      <c r="NKT1219" s="10"/>
      <c r="NKU1219" s="10"/>
      <c r="NKV1219" s="10"/>
      <c r="NKW1219" s="10"/>
      <c r="NKX1219" s="10"/>
      <c r="NKY1219" s="10"/>
      <c r="NKZ1219" s="10"/>
      <c r="NLA1219" s="10"/>
      <c r="NLB1219" s="10"/>
      <c r="NLC1219" s="10"/>
      <c r="NLD1219" s="10"/>
      <c r="NLE1219" s="10"/>
      <c r="NLF1219" s="10"/>
      <c r="NLG1219" s="10"/>
      <c r="NLH1219" s="10"/>
      <c r="NLI1219" s="10"/>
      <c r="NLJ1219" s="10"/>
      <c r="NLK1219" s="10"/>
      <c r="NLL1219" s="10"/>
      <c r="NLM1219" s="10"/>
      <c r="NLN1219" s="10"/>
      <c r="NLO1219" s="10"/>
      <c r="NLP1219" s="10"/>
      <c r="NLQ1219" s="10"/>
      <c r="NLR1219" s="10"/>
      <c r="NLS1219" s="10"/>
      <c r="NLT1219" s="10"/>
      <c r="NLU1219" s="10"/>
      <c r="NLV1219" s="10"/>
      <c r="NLW1219" s="10"/>
      <c r="NLX1219" s="10"/>
      <c r="NLY1219" s="10"/>
      <c r="NLZ1219" s="10"/>
      <c r="NMA1219" s="10"/>
      <c r="NMB1219" s="10"/>
      <c r="NMC1219" s="10"/>
      <c r="NMD1219" s="10"/>
      <c r="NME1219" s="10"/>
      <c r="NMF1219" s="10"/>
      <c r="NMG1219" s="10"/>
      <c r="NMH1219" s="10"/>
      <c r="NMI1219" s="10"/>
      <c r="NMJ1219" s="10"/>
      <c r="NMK1219" s="10"/>
      <c r="NML1219" s="10"/>
      <c r="NMM1219" s="10"/>
      <c r="NMN1219" s="10"/>
      <c r="NMO1219" s="10"/>
      <c r="NMP1219" s="10"/>
      <c r="NMQ1219" s="10"/>
      <c r="NMR1219" s="10"/>
      <c r="NMS1219" s="10"/>
      <c r="NMT1219" s="10"/>
      <c r="NMU1219" s="10"/>
      <c r="NMV1219" s="10"/>
      <c r="NMW1219" s="10"/>
      <c r="NMX1219" s="10"/>
      <c r="NMY1219" s="10"/>
      <c r="NMZ1219" s="10"/>
      <c r="NNA1219" s="10"/>
      <c r="NNB1219" s="10"/>
      <c r="NNC1219" s="10"/>
      <c r="NND1219" s="10"/>
      <c r="NNE1219" s="10"/>
      <c r="NNF1219" s="10"/>
      <c r="NNG1219" s="10"/>
      <c r="NNH1219" s="10"/>
      <c r="NNI1219" s="10"/>
      <c r="NNJ1219" s="10"/>
      <c r="NNK1219" s="10"/>
      <c r="NNL1219" s="10"/>
      <c r="NNM1219" s="10"/>
      <c r="NNN1219" s="10"/>
      <c r="NNO1219" s="10"/>
      <c r="NNP1219" s="10"/>
      <c r="NNQ1219" s="10"/>
      <c r="NNR1219" s="10"/>
      <c r="NNS1219" s="10"/>
      <c r="NNT1219" s="10"/>
      <c r="NNU1219" s="10"/>
      <c r="NNV1219" s="10"/>
      <c r="NNW1219" s="10"/>
      <c r="NNX1219" s="10"/>
      <c r="NNY1219" s="10"/>
      <c r="NNZ1219" s="10"/>
      <c r="NOA1219" s="10"/>
      <c r="NOB1219" s="10"/>
      <c r="NOC1219" s="10"/>
      <c r="NOD1219" s="10"/>
      <c r="NOE1219" s="10"/>
      <c r="NOF1219" s="10"/>
      <c r="NOG1219" s="10"/>
      <c r="NOH1219" s="10"/>
      <c r="NOI1219" s="10"/>
      <c r="NOJ1219" s="10"/>
      <c r="NOK1219" s="10"/>
      <c r="NOL1219" s="10"/>
      <c r="NOM1219" s="10"/>
      <c r="NON1219" s="10"/>
      <c r="NOO1219" s="10"/>
      <c r="NOP1219" s="10"/>
      <c r="NOQ1219" s="10"/>
      <c r="NOR1219" s="10"/>
      <c r="NOS1219" s="10"/>
      <c r="NOT1219" s="10"/>
      <c r="NOU1219" s="10"/>
      <c r="NOV1219" s="10"/>
      <c r="NOW1219" s="10"/>
      <c r="NOX1219" s="10"/>
      <c r="NOY1219" s="10"/>
      <c r="NOZ1219" s="10"/>
      <c r="NPA1219" s="10"/>
      <c r="NPB1219" s="10"/>
      <c r="NPC1219" s="10"/>
      <c r="NPD1219" s="10"/>
      <c r="NPE1219" s="10"/>
      <c r="NPF1219" s="10"/>
      <c r="NPG1219" s="10"/>
      <c r="NPH1219" s="10"/>
      <c r="NPI1219" s="10"/>
      <c r="NPJ1219" s="10"/>
      <c r="NPK1219" s="10"/>
      <c r="NPL1219" s="10"/>
      <c r="NPM1219" s="10"/>
      <c r="NPN1219" s="10"/>
      <c r="NPO1219" s="10"/>
      <c r="NPP1219" s="10"/>
      <c r="NPQ1219" s="10"/>
      <c r="NPR1219" s="10"/>
      <c r="NPS1219" s="10"/>
      <c r="NPT1219" s="10"/>
      <c r="NPU1219" s="10"/>
      <c r="NPV1219" s="10"/>
      <c r="NPW1219" s="10"/>
      <c r="NPX1219" s="10"/>
      <c r="NPY1219" s="10"/>
      <c r="NPZ1219" s="10"/>
      <c r="NQA1219" s="10"/>
      <c r="NQB1219" s="10"/>
      <c r="NQC1219" s="10"/>
      <c r="NQD1219" s="10"/>
      <c r="NQE1219" s="10"/>
      <c r="NQF1219" s="10"/>
      <c r="NQG1219" s="10"/>
      <c r="NQH1219" s="10"/>
      <c r="NQI1219" s="10"/>
      <c r="NQJ1219" s="10"/>
      <c r="NQK1219" s="10"/>
      <c r="NQL1219" s="10"/>
      <c r="NQM1219" s="10"/>
      <c r="NQN1219" s="10"/>
      <c r="NQO1219" s="10"/>
      <c r="NQP1219" s="10"/>
      <c r="NQQ1219" s="10"/>
      <c r="NQR1219" s="10"/>
      <c r="NQS1219" s="10"/>
      <c r="NQT1219" s="10"/>
      <c r="NQU1219" s="10"/>
      <c r="NQV1219" s="10"/>
      <c r="NQW1219" s="10"/>
      <c r="NQX1219" s="10"/>
      <c r="NQY1219" s="10"/>
      <c r="NQZ1219" s="10"/>
      <c r="NRA1219" s="10"/>
      <c r="NRB1219" s="10"/>
      <c r="NRC1219" s="10"/>
      <c r="NRD1219" s="10"/>
      <c r="NRE1219" s="10"/>
      <c r="NRF1219" s="10"/>
      <c r="NRG1219" s="10"/>
      <c r="NRH1219" s="10"/>
      <c r="NRI1219" s="10"/>
      <c r="NRJ1219" s="10"/>
      <c r="NRK1219" s="10"/>
      <c r="NRL1219" s="10"/>
      <c r="NRM1219" s="10"/>
      <c r="NRN1219" s="10"/>
      <c r="NRO1219" s="10"/>
      <c r="NRP1219" s="10"/>
      <c r="NRQ1219" s="10"/>
      <c r="NRR1219" s="10"/>
      <c r="NRS1219" s="10"/>
      <c r="NRT1219" s="10"/>
      <c r="NRU1219" s="10"/>
      <c r="NRV1219" s="10"/>
      <c r="NRW1219" s="10"/>
      <c r="NRX1219" s="10"/>
      <c r="NRY1219" s="10"/>
      <c r="NRZ1219" s="10"/>
      <c r="NSA1219" s="10"/>
      <c r="NSB1219" s="10"/>
      <c r="NSC1219" s="10"/>
      <c r="NSD1219" s="10"/>
      <c r="NSE1219" s="10"/>
      <c r="NSF1219" s="10"/>
      <c r="NSG1219" s="10"/>
      <c r="NSH1219" s="10"/>
      <c r="NSI1219" s="10"/>
      <c r="NSJ1219" s="10"/>
      <c r="NSK1219" s="10"/>
      <c r="NSL1219" s="10"/>
      <c r="NSM1219" s="10"/>
      <c r="NSN1219" s="10"/>
      <c r="NSO1219" s="10"/>
      <c r="NSP1219" s="10"/>
      <c r="NSQ1219" s="10"/>
      <c r="NSR1219" s="10"/>
      <c r="NSS1219" s="10"/>
      <c r="NST1219" s="10"/>
      <c r="NSU1219" s="10"/>
      <c r="NSV1219" s="10"/>
      <c r="NSW1219" s="10"/>
      <c r="NSX1219" s="10"/>
      <c r="NSY1219" s="10"/>
      <c r="NSZ1219" s="10"/>
      <c r="NTA1219" s="10"/>
      <c r="NTB1219" s="10"/>
      <c r="NTC1219" s="10"/>
      <c r="NTD1219" s="10"/>
      <c r="NTE1219" s="10"/>
      <c r="NTF1219" s="10"/>
      <c r="NTG1219" s="10"/>
      <c r="NTH1219" s="10"/>
      <c r="NTI1219" s="10"/>
      <c r="NTJ1219" s="10"/>
      <c r="NTK1219" s="10"/>
      <c r="NTL1219" s="10"/>
      <c r="NTM1219" s="10"/>
      <c r="NTN1219" s="10"/>
      <c r="NTO1219" s="10"/>
      <c r="NTP1219" s="10"/>
      <c r="NTQ1219" s="10"/>
      <c r="NTR1219" s="10"/>
      <c r="NTS1219" s="10"/>
      <c r="NTT1219" s="10"/>
      <c r="NTU1219" s="10"/>
      <c r="NTV1219" s="10"/>
      <c r="NTW1219" s="10"/>
      <c r="NTX1219" s="10"/>
      <c r="NTY1219" s="10"/>
      <c r="NTZ1219" s="10"/>
      <c r="NUA1219" s="10"/>
      <c r="NUB1219" s="10"/>
      <c r="NUC1219" s="10"/>
      <c r="NUD1219" s="10"/>
      <c r="NUE1219" s="10"/>
      <c r="NUF1219" s="10"/>
      <c r="NUG1219" s="10"/>
      <c r="NUH1219" s="10"/>
      <c r="NUI1219" s="10"/>
      <c r="NUJ1219" s="10"/>
      <c r="NUK1219" s="10"/>
      <c r="NUL1219" s="10"/>
      <c r="NUM1219" s="10"/>
      <c r="NUN1219" s="10"/>
      <c r="NUO1219" s="10"/>
      <c r="NUP1219" s="10"/>
      <c r="NUQ1219" s="10"/>
      <c r="NUR1219" s="10"/>
      <c r="NUS1219" s="10"/>
      <c r="NUT1219" s="10"/>
      <c r="NUU1219" s="10"/>
      <c r="NUV1219" s="10"/>
      <c r="NUW1219" s="10"/>
      <c r="NUX1219" s="10"/>
      <c r="NUY1219" s="10"/>
      <c r="NUZ1219" s="10"/>
      <c r="NVA1219" s="10"/>
      <c r="NVB1219" s="10"/>
      <c r="NVC1219" s="10"/>
      <c r="NVD1219" s="10"/>
      <c r="NVE1219" s="10"/>
      <c r="NVF1219" s="10"/>
      <c r="NVG1219" s="10"/>
      <c r="NVH1219" s="10"/>
      <c r="NVI1219" s="10"/>
      <c r="NVJ1219" s="10"/>
      <c r="NVK1219" s="10"/>
      <c r="NVL1219" s="10"/>
      <c r="NVM1219" s="10"/>
      <c r="NVN1219" s="10"/>
      <c r="NVO1219" s="10"/>
      <c r="NVP1219" s="10"/>
      <c r="NVQ1219" s="10"/>
      <c r="NVR1219" s="10"/>
      <c r="NVS1219" s="10"/>
      <c r="NVT1219" s="10"/>
      <c r="NVU1219" s="10"/>
      <c r="NVV1219" s="10"/>
      <c r="NVW1219" s="10"/>
      <c r="NVX1219" s="10"/>
      <c r="NVY1219" s="10"/>
      <c r="NVZ1219" s="10"/>
      <c r="NWA1219" s="10"/>
      <c r="NWB1219" s="10"/>
      <c r="NWC1219" s="10"/>
      <c r="NWD1219" s="10"/>
      <c r="NWE1219" s="10"/>
      <c r="NWF1219" s="10"/>
      <c r="NWG1219" s="10"/>
      <c r="NWH1219" s="10"/>
      <c r="NWI1219" s="10"/>
      <c r="NWJ1219" s="10"/>
      <c r="NWK1219" s="10"/>
      <c r="NWL1219" s="10"/>
      <c r="NWM1219" s="10"/>
      <c r="NWN1219" s="10"/>
      <c r="NWO1219" s="10"/>
      <c r="NWP1219" s="10"/>
      <c r="NWQ1219" s="10"/>
      <c r="NWR1219" s="10"/>
      <c r="NWS1219" s="10"/>
      <c r="NWT1219" s="10"/>
      <c r="NWU1219" s="10"/>
      <c r="NWV1219" s="10"/>
      <c r="NWW1219" s="10"/>
      <c r="NWX1219" s="10"/>
      <c r="NWY1219" s="10"/>
      <c r="NWZ1219" s="10"/>
      <c r="NXA1219" s="10"/>
      <c r="NXB1219" s="10"/>
      <c r="NXC1219" s="10"/>
      <c r="NXD1219" s="10"/>
      <c r="NXE1219" s="10"/>
      <c r="NXF1219" s="10"/>
      <c r="NXG1219" s="10"/>
      <c r="NXH1219" s="10"/>
      <c r="NXI1219" s="10"/>
      <c r="NXJ1219" s="10"/>
      <c r="NXK1219" s="10"/>
      <c r="NXL1219" s="10"/>
      <c r="NXM1219" s="10"/>
      <c r="NXN1219" s="10"/>
      <c r="NXO1219" s="10"/>
      <c r="NXP1219" s="10"/>
      <c r="NXQ1219" s="10"/>
      <c r="NXR1219" s="10"/>
      <c r="NXS1219" s="10"/>
      <c r="NXT1219" s="10"/>
      <c r="NXU1219" s="10"/>
      <c r="NXV1219" s="10"/>
      <c r="NXW1219" s="10"/>
      <c r="NXX1219" s="10"/>
      <c r="NXY1219" s="10"/>
      <c r="NXZ1219" s="10"/>
      <c r="NYA1219" s="10"/>
      <c r="NYB1219" s="10"/>
      <c r="NYC1219" s="10"/>
      <c r="NYD1219" s="10"/>
      <c r="NYE1219" s="10"/>
      <c r="NYF1219" s="10"/>
      <c r="NYG1219" s="10"/>
      <c r="NYH1219" s="10"/>
      <c r="NYI1219" s="10"/>
      <c r="NYJ1219" s="10"/>
      <c r="NYK1219" s="10"/>
      <c r="NYL1219" s="10"/>
      <c r="NYM1219" s="10"/>
      <c r="NYN1219" s="10"/>
      <c r="NYO1219" s="10"/>
      <c r="NYP1219" s="10"/>
      <c r="NYQ1219" s="10"/>
      <c r="NYR1219" s="10"/>
      <c r="NYS1219" s="10"/>
      <c r="NYT1219" s="10"/>
      <c r="NYU1219" s="10"/>
      <c r="NYV1219" s="10"/>
      <c r="NYW1219" s="10"/>
      <c r="NYX1219" s="10"/>
      <c r="NYY1219" s="10"/>
      <c r="NYZ1219" s="10"/>
      <c r="NZA1219" s="10"/>
      <c r="NZB1219" s="10"/>
      <c r="NZC1219" s="10"/>
      <c r="NZD1219" s="10"/>
      <c r="NZE1219" s="10"/>
      <c r="NZF1219" s="10"/>
      <c r="NZG1219" s="10"/>
      <c r="NZH1219" s="10"/>
      <c r="NZI1219" s="10"/>
      <c r="NZJ1219" s="10"/>
      <c r="NZK1219" s="10"/>
      <c r="NZL1219" s="10"/>
      <c r="NZM1219" s="10"/>
      <c r="NZN1219" s="10"/>
      <c r="NZO1219" s="10"/>
      <c r="NZP1219" s="10"/>
      <c r="NZQ1219" s="10"/>
      <c r="NZR1219" s="10"/>
      <c r="NZS1219" s="10"/>
      <c r="NZT1219" s="10"/>
      <c r="NZU1219" s="10"/>
      <c r="NZV1219" s="10"/>
      <c r="NZW1219" s="10"/>
      <c r="NZX1219" s="10"/>
      <c r="NZY1219" s="10"/>
      <c r="NZZ1219" s="10"/>
      <c r="OAA1219" s="10"/>
      <c r="OAB1219" s="10"/>
      <c r="OAC1219" s="10"/>
      <c r="OAD1219" s="10"/>
      <c r="OAE1219" s="10"/>
      <c r="OAF1219" s="10"/>
      <c r="OAG1219" s="10"/>
      <c r="OAH1219" s="10"/>
      <c r="OAI1219" s="10"/>
      <c r="OAJ1219" s="10"/>
      <c r="OAK1219" s="10"/>
      <c r="OAL1219" s="10"/>
      <c r="OAM1219" s="10"/>
      <c r="OAN1219" s="10"/>
      <c r="OAO1219" s="10"/>
      <c r="OAP1219" s="10"/>
      <c r="OAQ1219" s="10"/>
      <c r="OAR1219" s="10"/>
      <c r="OAS1219" s="10"/>
      <c r="OAT1219" s="10"/>
      <c r="OAU1219" s="10"/>
      <c r="OAV1219" s="10"/>
      <c r="OAW1219" s="10"/>
      <c r="OAX1219" s="10"/>
      <c r="OAY1219" s="10"/>
      <c r="OAZ1219" s="10"/>
      <c r="OBA1219" s="10"/>
      <c r="OBB1219" s="10"/>
      <c r="OBC1219" s="10"/>
      <c r="OBD1219" s="10"/>
      <c r="OBE1219" s="10"/>
      <c r="OBF1219" s="10"/>
      <c r="OBG1219" s="10"/>
      <c r="OBH1219" s="10"/>
      <c r="OBI1219" s="10"/>
      <c r="OBJ1219" s="10"/>
      <c r="OBK1219" s="10"/>
      <c r="OBL1219" s="10"/>
      <c r="OBM1219" s="10"/>
      <c r="OBN1219" s="10"/>
      <c r="OBO1219" s="10"/>
      <c r="OBP1219" s="10"/>
      <c r="OBQ1219" s="10"/>
      <c r="OBR1219" s="10"/>
      <c r="OBS1219" s="10"/>
      <c r="OBT1219" s="10"/>
      <c r="OBU1219" s="10"/>
      <c r="OBV1219" s="10"/>
      <c r="OBW1219" s="10"/>
      <c r="OBX1219" s="10"/>
      <c r="OBY1219" s="10"/>
      <c r="OBZ1219" s="10"/>
      <c r="OCA1219" s="10"/>
      <c r="OCB1219" s="10"/>
      <c r="OCC1219" s="10"/>
      <c r="OCD1219" s="10"/>
      <c r="OCE1219" s="10"/>
      <c r="OCF1219" s="10"/>
      <c r="OCG1219" s="10"/>
      <c r="OCH1219" s="10"/>
      <c r="OCI1219" s="10"/>
      <c r="OCJ1219" s="10"/>
      <c r="OCK1219" s="10"/>
      <c r="OCL1219" s="10"/>
      <c r="OCM1219" s="10"/>
      <c r="OCN1219" s="10"/>
      <c r="OCO1219" s="10"/>
      <c r="OCP1219" s="10"/>
      <c r="OCQ1219" s="10"/>
      <c r="OCR1219" s="10"/>
      <c r="OCS1219" s="10"/>
      <c r="OCT1219" s="10"/>
      <c r="OCU1219" s="10"/>
      <c r="OCV1219" s="10"/>
      <c r="OCW1219" s="10"/>
      <c r="OCX1219" s="10"/>
      <c r="OCY1219" s="10"/>
      <c r="OCZ1219" s="10"/>
      <c r="ODA1219" s="10"/>
      <c r="ODB1219" s="10"/>
      <c r="ODC1219" s="10"/>
      <c r="ODD1219" s="10"/>
      <c r="ODE1219" s="10"/>
      <c r="ODF1219" s="10"/>
      <c r="ODG1219" s="10"/>
      <c r="ODH1219" s="10"/>
      <c r="ODI1219" s="10"/>
      <c r="ODJ1219" s="10"/>
      <c r="ODK1219" s="10"/>
      <c r="ODL1219" s="10"/>
      <c r="ODM1219" s="10"/>
      <c r="ODN1219" s="10"/>
      <c r="ODO1219" s="10"/>
      <c r="ODP1219" s="10"/>
      <c r="ODQ1219" s="10"/>
      <c r="ODR1219" s="10"/>
      <c r="ODS1219" s="10"/>
      <c r="ODT1219" s="10"/>
      <c r="ODU1219" s="10"/>
      <c r="ODV1219" s="10"/>
      <c r="ODW1219" s="10"/>
      <c r="ODX1219" s="10"/>
      <c r="ODY1219" s="10"/>
      <c r="ODZ1219" s="10"/>
      <c r="OEA1219" s="10"/>
      <c r="OEB1219" s="10"/>
      <c r="OEC1219" s="10"/>
      <c r="OED1219" s="10"/>
      <c r="OEE1219" s="10"/>
      <c r="OEF1219" s="10"/>
      <c r="OEG1219" s="10"/>
      <c r="OEH1219" s="10"/>
      <c r="OEI1219" s="10"/>
      <c r="OEJ1219" s="10"/>
      <c r="OEK1219" s="10"/>
      <c r="OEL1219" s="10"/>
      <c r="OEM1219" s="10"/>
      <c r="OEN1219" s="10"/>
      <c r="OEO1219" s="10"/>
      <c r="OEP1219" s="10"/>
      <c r="OEQ1219" s="10"/>
      <c r="OER1219" s="10"/>
      <c r="OES1219" s="10"/>
      <c r="OET1219" s="10"/>
      <c r="OEU1219" s="10"/>
      <c r="OEV1219" s="10"/>
      <c r="OEW1219" s="10"/>
      <c r="OEX1219" s="10"/>
      <c r="OEY1219" s="10"/>
      <c r="OEZ1219" s="10"/>
      <c r="OFA1219" s="10"/>
      <c r="OFB1219" s="10"/>
      <c r="OFC1219" s="10"/>
      <c r="OFD1219" s="10"/>
      <c r="OFE1219" s="10"/>
      <c r="OFF1219" s="10"/>
      <c r="OFG1219" s="10"/>
      <c r="OFH1219" s="10"/>
      <c r="OFI1219" s="10"/>
      <c r="OFJ1219" s="10"/>
      <c r="OFK1219" s="10"/>
      <c r="OFL1219" s="10"/>
      <c r="OFM1219" s="10"/>
      <c r="OFN1219" s="10"/>
      <c r="OFO1219" s="10"/>
      <c r="OFP1219" s="10"/>
      <c r="OFQ1219" s="10"/>
      <c r="OFR1219" s="10"/>
      <c r="OFS1219" s="10"/>
      <c r="OFT1219" s="10"/>
      <c r="OFU1219" s="10"/>
      <c r="OFV1219" s="10"/>
      <c r="OFW1219" s="10"/>
      <c r="OFX1219" s="10"/>
      <c r="OFY1219" s="10"/>
      <c r="OFZ1219" s="10"/>
      <c r="OGA1219" s="10"/>
      <c r="OGB1219" s="10"/>
      <c r="OGC1219" s="10"/>
      <c r="OGD1219" s="10"/>
      <c r="OGE1219" s="10"/>
      <c r="OGF1219" s="10"/>
      <c r="OGG1219" s="10"/>
      <c r="OGH1219" s="10"/>
      <c r="OGI1219" s="10"/>
      <c r="OGJ1219" s="10"/>
      <c r="OGK1219" s="10"/>
      <c r="OGL1219" s="10"/>
      <c r="OGM1219" s="10"/>
      <c r="OGN1219" s="10"/>
      <c r="OGO1219" s="10"/>
      <c r="OGP1219" s="10"/>
      <c r="OGQ1219" s="10"/>
      <c r="OGR1219" s="10"/>
      <c r="OGS1219" s="10"/>
      <c r="OGT1219" s="10"/>
      <c r="OGU1219" s="10"/>
      <c r="OGV1219" s="10"/>
      <c r="OGW1219" s="10"/>
      <c r="OGX1219" s="10"/>
      <c r="OGY1219" s="10"/>
      <c r="OGZ1219" s="10"/>
      <c r="OHA1219" s="10"/>
      <c r="OHB1219" s="10"/>
      <c r="OHC1219" s="10"/>
      <c r="OHD1219" s="10"/>
      <c r="OHE1219" s="10"/>
      <c r="OHF1219" s="10"/>
      <c r="OHG1219" s="10"/>
      <c r="OHH1219" s="10"/>
      <c r="OHI1219" s="10"/>
      <c r="OHJ1219" s="10"/>
      <c r="OHK1219" s="10"/>
      <c r="OHL1219" s="10"/>
      <c r="OHM1219" s="10"/>
      <c r="OHN1219" s="10"/>
      <c r="OHO1219" s="10"/>
      <c r="OHP1219" s="10"/>
      <c r="OHQ1219" s="10"/>
      <c r="OHR1219" s="10"/>
      <c r="OHS1219" s="10"/>
      <c r="OHT1219" s="10"/>
      <c r="OHU1219" s="10"/>
      <c r="OHV1219" s="10"/>
      <c r="OHW1219" s="10"/>
      <c r="OHX1219" s="10"/>
      <c r="OHY1219" s="10"/>
      <c r="OHZ1219" s="10"/>
      <c r="OIA1219" s="10"/>
      <c r="OIB1219" s="10"/>
      <c r="OIC1219" s="10"/>
      <c r="OID1219" s="10"/>
      <c r="OIE1219" s="10"/>
      <c r="OIF1219" s="10"/>
      <c r="OIG1219" s="10"/>
      <c r="OIH1219" s="10"/>
      <c r="OII1219" s="10"/>
      <c r="OIJ1219" s="10"/>
      <c r="OIK1219" s="10"/>
      <c r="OIL1219" s="10"/>
      <c r="OIM1219" s="10"/>
      <c r="OIN1219" s="10"/>
      <c r="OIO1219" s="10"/>
      <c r="OIP1219" s="10"/>
      <c r="OIQ1219" s="10"/>
      <c r="OIR1219" s="10"/>
      <c r="OIS1219" s="10"/>
      <c r="OIT1219" s="10"/>
      <c r="OIU1219" s="10"/>
      <c r="OIV1219" s="10"/>
      <c r="OIW1219" s="10"/>
      <c r="OIX1219" s="10"/>
      <c r="OIY1219" s="10"/>
      <c r="OIZ1219" s="10"/>
      <c r="OJA1219" s="10"/>
      <c r="OJB1219" s="10"/>
      <c r="OJC1219" s="10"/>
      <c r="OJD1219" s="10"/>
      <c r="OJE1219" s="10"/>
      <c r="OJF1219" s="10"/>
      <c r="OJG1219" s="10"/>
      <c r="OJH1219" s="10"/>
      <c r="OJI1219" s="10"/>
      <c r="OJJ1219" s="10"/>
      <c r="OJK1219" s="10"/>
      <c r="OJL1219" s="10"/>
      <c r="OJM1219" s="10"/>
      <c r="OJN1219" s="10"/>
      <c r="OJO1219" s="10"/>
      <c r="OJP1219" s="10"/>
      <c r="OJQ1219" s="10"/>
      <c r="OJR1219" s="10"/>
      <c r="OJS1219" s="10"/>
      <c r="OJT1219" s="10"/>
      <c r="OJU1219" s="10"/>
      <c r="OJV1219" s="10"/>
      <c r="OJW1219" s="10"/>
      <c r="OJX1219" s="10"/>
      <c r="OJY1219" s="10"/>
      <c r="OJZ1219" s="10"/>
      <c r="OKA1219" s="10"/>
      <c r="OKB1219" s="10"/>
      <c r="OKC1219" s="10"/>
      <c r="OKD1219" s="10"/>
      <c r="OKE1219" s="10"/>
      <c r="OKF1219" s="10"/>
      <c r="OKG1219" s="10"/>
      <c r="OKH1219" s="10"/>
      <c r="OKI1219" s="10"/>
      <c r="OKJ1219" s="10"/>
      <c r="OKK1219" s="10"/>
      <c r="OKL1219" s="10"/>
      <c r="OKM1219" s="10"/>
      <c r="OKN1219" s="10"/>
      <c r="OKO1219" s="10"/>
      <c r="OKP1219" s="10"/>
      <c r="OKQ1219" s="10"/>
      <c r="OKR1219" s="10"/>
      <c r="OKS1219" s="10"/>
      <c r="OKT1219" s="10"/>
      <c r="OKU1219" s="10"/>
      <c r="OKV1219" s="10"/>
      <c r="OKW1219" s="10"/>
      <c r="OKX1219" s="10"/>
      <c r="OKY1219" s="10"/>
      <c r="OKZ1219" s="10"/>
      <c r="OLA1219" s="10"/>
      <c r="OLB1219" s="10"/>
      <c r="OLC1219" s="10"/>
      <c r="OLD1219" s="10"/>
      <c r="OLE1219" s="10"/>
      <c r="OLF1219" s="10"/>
      <c r="OLG1219" s="10"/>
      <c r="OLH1219" s="10"/>
      <c r="OLI1219" s="10"/>
      <c r="OLJ1219" s="10"/>
      <c r="OLK1219" s="10"/>
      <c r="OLL1219" s="10"/>
      <c r="OLM1219" s="10"/>
      <c r="OLN1219" s="10"/>
      <c r="OLO1219" s="10"/>
      <c r="OLP1219" s="10"/>
      <c r="OLQ1219" s="10"/>
      <c r="OLR1219" s="10"/>
      <c r="OLS1219" s="10"/>
      <c r="OLT1219" s="10"/>
      <c r="OLU1219" s="10"/>
      <c r="OLV1219" s="10"/>
      <c r="OLW1219" s="10"/>
      <c r="OLX1219" s="10"/>
      <c r="OLY1219" s="10"/>
      <c r="OLZ1219" s="10"/>
      <c r="OMA1219" s="10"/>
      <c r="OMB1219" s="10"/>
      <c r="OMC1219" s="10"/>
      <c r="OMD1219" s="10"/>
      <c r="OME1219" s="10"/>
      <c r="OMF1219" s="10"/>
      <c r="OMG1219" s="10"/>
      <c r="OMH1219" s="10"/>
      <c r="OMI1219" s="10"/>
      <c r="OMJ1219" s="10"/>
      <c r="OMK1219" s="10"/>
      <c r="OML1219" s="10"/>
      <c r="OMM1219" s="10"/>
      <c r="OMN1219" s="10"/>
      <c r="OMO1219" s="10"/>
      <c r="OMP1219" s="10"/>
      <c r="OMQ1219" s="10"/>
      <c r="OMR1219" s="10"/>
      <c r="OMS1219" s="10"/>
      <c r="OMT1219" s="10"/>
      <c r="OMU1219" s="10"/>
      <c r="OMV1219" s="10"/>
      <c r="OMW1219" s="10"/>
      <c r="OMX1219" s="10"/>
      <c r="OMY1219" s="10"/>
      <c r="OMZ1219" s="10"/>
      <c r="ONA1219" s="10"/>
      <c r="ONB1219" s="10"/>
      <c r="ONC1219" s="10"/>
      <c r="OND1219" s="10"/>
      <c r="ONE1219" s="10"/>
      <c r="ONF1219" s="10"/>
      <c r="ONG1219" s="10"/>
      <c r="ONH1219" s="10"/>
      <c r="ONI1219" s="10"/>
      <c r="ONJ1219" s="10"/>
      <c r="ONK1219" s="10"/>
      <c r="ONL1219" s="10"/>
      <c r="ONM1219" s="10"/>
      <c r="ONN1219" s="10"/>
      <c r="ONO1219" s="10"/>
      <c r="ONP1219" s="10"/>
      <c r="ONQ1219" s="10"/>
      <c r="ONR1219" s="10"/>
      <c r="ONS1219" s="10"/>
      <c r="ONT1219" s="10"/>
      <c r="ONU1219" s="10"/>
      <c r="ONV1219" s="10"/>
      <c r="ONW1219" s="10"/>
      <c r="ONX1219" s="10"/>
      <c r="ONY1219" s="10"/>
      <c r="ONZ1219" s="10"/>
      <c r="OOA1219" s="10"/>
      <c r="OOB1219" s="10"/>
      <c r="OOC1219" s="10"/>
      <c r="OOD1219" s="10"/>
      <c r="OOE1219" s="10"/>
      <c r="OOF1219" s="10"/>
      <c r="OOG1219" s="10"/>
      <c r="OOH1219" s="10"/>
      <c r="OOI1219" s="10"/>
      <c r="OOJ1219" s="10"/>
      <c r="OOK1219" s="10"/>
      <c r="OOL1219" s="10"/>
      <c r="OOM1219" s="10"/>
      <c r="OON1219" s="10"/>
      <c r="OOO1219" s="10"/>
      <c r="OOP1219" s="10"/>
      <c r="OOQ1219" s="10"/>
      <c r="OOR1219" s="10"/>
      <c r="OOS1219" s="10"/>
      <c r="OOT1219" s="10"/>
      <c r="OOU1219" s="10"/>
      <c r="OOV1219" s="10"/>
      <c r="OOW1219" s="10"/>
      <c r="OOX1219" s="10"/>
      <c r="OOY1219" s="10"/>
      <c r="OOZ1219" s="10"/>
      <c r="OPA1219" s="10"/>
      <c r="OPB1219" s="10"/>
      <c r="OPC1219" s="10"/>
      <c r="OPD1219" s="10"/>
      <c r="OPE1219" s="10"/>
      <c r="OPF1219" s="10"/>
      <c r="OPG1219" s="10"/>
      <c r="OPH1219" s="10"/>
      <c r="OPI1219" s="10"/>
      <c r="OPJ1219" s="10"/>
      <c r="OPK1219" s="10"/>
      <c r="OPL1219" s="10"/>
      <c r="OPM1219" s="10"/>
      <c r="OPN1219" s="10"/>
      <c r="OPO1219" s="10"/>
      <c r="OPP1219" s="10"/>
      <c r="OPQ1219" s="10"/>
      <c r="OPR1219" s="10"/>
      <c r="OPS1219" s="10"/>
      <c r="OPT1219" s="10"/>
      <c r="OPU1219" s="10"/>
      <c r="OPV1219" s="10"/>
      <c r="OPW1219" s="10"/>
      <c r="OPX1219" s="10"/>
      <c r="OPY1219" s="10"/>
      <c r="OPZ1219" s="10"/>
      <c r="OQA1219" s="10"/>
      <c r="OQB1219" s="10"/>
      <c r="OQC1219" s="10"/>
      <c r="OQD1219" s="10"/>
      <c r="OQE1219" s="10"/>
      <c r="OQF1219" s="10"/>
      <c r="OQG1219" s="10"/>
      <c r="OQH1219" s="10"/>
      <c r="OQI1219" s="10"/>
      <c r="OQJ1219" s="10"/>
      <c r="OQK1219" s="10"/>
      <c r="OQL1219" s="10"/>
      <c r="OQM1219" s="10"/>
      <c r="OQN1219" s="10"/>
      <c r="OQO1219" s="10"/>
      <c r="OQP1219" s="10"/>
      <c r="OQQ1219" s="10"/>
      <c r="OQR1219" s="10"/>
      <c r="OQS1219" s="10"/>
      <c r="OQT1219" s="10"/>
      <c r="OQU1219" s="10"/>
      <c r="OQV1219" s="10"/>
      <c r="OQW1219" s="10"/>
      <c r="OQX1219" s="10"/>
      <c r="OQY1219" s="10"/>
      <c r="OQZ1219" s="10"/>
      <c r="ORA1219" s="10"/>
      <c r="ORB1219" s="10"/>
      <c r="ORC1219" s="10"/>
      <c r="ORD1219" s="10"/>
      <c r="ORE1219" s="10"/>
      <c r="ORF1219" s="10"/>
      <c r="ORG1219" s="10"/>
      <c r="ORH1219" s="10"/>
      <c r="ORI1219" s="10"/>
      <c r="ORJ1219" s="10"/>
      <c r="ORK1219" s="10"/>
      <c r="ORL1219" s="10"/>
      <c r="ORM1219" s="10"/>
      <c r="ORN1219" s="10"/>
      <c r="ORO1219" s="10"/>
      <c r="ORP1219" s="10"/>
      <c r="ORQ1219" s="10"/>
      <c r="ORR1219" s="10"/>
      <c r="ORS1219" s="10"/>
      <c r="ORT1219" s="10"/>
      <c r="ORU1219" s="10"/>
      <c r="ORV1219" s="10"/>
      <c r="ORW1219" s="10"/>
      <c r="ORX1219" s="10"/>
      <c r="ORY1219" s="10"/>
      <c r="ORZ1219" s="10"/>
      <c r="OSA1219" s="10"/>
      <c r="OSB1219" s="10"/>
      <c r="OSC1219" s="10"/>
      <c r="OSD1219" s="10"/>
      <c r="OSE1219" s="10"/>
      <c r="OSF1219" s="10"/>
      <c r="OSG1219" s="10"/>
      <c r="OSH1219" s="10"/>
      <c r="OSI1219" s="10"/>
      <c r="OSJ1219" s="10"/>
      <c r="OSK1219" s="10"/>
      <c r="OSL1219" s="10"/>
      <c r="OSM1219" s="10"/>
      <c r="OSN1219" s="10"/>
      <c r="OSO1219" s="10"/>
      <c r="OSP1219" s="10"/>
      <c r="OSQ1219" s="10"/>
      <c r="OSR1219" s="10"/>
      <c r="OSS1219" s="10"/>
      <c r="OST1219" s="10"/>
      <c r="OSU1219" s="10"/>
      <c r="OSV1219" s="10"/>
      <c r="OSW1219" s="10"/>
      <c r="OSX1219" s="10"/>
      <c r="OSY1219" s="10"/>
      <c r="OSZ1219" s="10"/>
      <c r="OTA1219" s="10"/>
      <c r="OTB1219" s="10"/>
      <c r="OTC1219" s="10"/>
      <c r="OTD1219" s="10"/>
      <c r="OTE1219" s="10"/>
      <c r="OTF1219" s="10"/>
      <c r="OTG1219" s="10"/>
      <c r="OTH1219" s="10"/>
      <c r="OTI1219" s="10"/>
      <c r="OTJ1219" s="10"/>
      <c r="OTK1219" s="10"/>
      <c r="OTL1219" s="10"/>
      <c r="OTM1219" s="10"/>
      <c r="OTN1219" s="10"/>
      <c r="OTO1219" s="10"/>
      <c r="OTP1219" s="10"/>
      <c r="OTQ1219" s="10"/>
      <c r="OTR1219" s="10"/>
      <c r="OTS1219" s="10"/>
      <c r="OTT1219" s="10"/>
      <c r="OTU1219" s="10"/>
      <c r="OTV1219" s="10"/>
      <c r="OTW1219" s="10"/>
      <c r="OTX1219" s="10"/>
      <c r="OTY1219" s="10"/>
      <c r="OTZ1219" s="10"/>
      <c r="OUA1219" s="10"/>
      <c r="OUB1219" s="10"/>
      <c r="OUC1219" s="10"/>
      <c r="OUD1219" s="10"/>
      <c r="OUE1219" s="10"/>
      <c r="OUF1219" s="10"/>
      <c r="OUG1219" s="10"/>
      <c r="OUH1219" s="10"/>
      <c r="OUI1219" s="10"/>
      <c r="OUJ1219" s="10"/>
      <c r="OUK1219" s="10"/>
      <c r="OUL1219" s="10"/>
      <c r="OUM1219" s="10"/>
      <c r="OUN1219" s="10"/>
      <c r="OUO1219" s="10"/>
      <c r="OUP1219" s="10"/>
      <c r="OUQ1219" s="10"/>
      <c r="OUR1219" s="10"/>
      <c r="OUS1219" s="10"/>
      <c r="OUT1219" s="10"/>
      <c r="OUU1219" s="10"/>
      <c r="OUV1219" s="10"/>
      <c r="OUW1219" s="10"/>
      <c r="OUX1219" s="10"/>
      <c r="OUY1219" s="10"/>
      <c r="OUZ1219" s="10"/>
      <c r="OVA1219" s="10"/>
      <c r="OVB1219" s="10"/>
      <c r="OVC1219" s="10"/>
      <c r="OVD1219" s="10"/>
      <c r="OVE1219" s="10"/>
      <c r="OVF1219" s="10"/>
      <c r="OVG1219" s="10"/>
      <c r="OVH1219" s="10"/>
      <c r="OVI1219" s="10"/>
      <c r="OVJ1219" s="10"/>
      <c r="OVK1219" s="10"/>
      <c r="OVL1219" s="10"/>
      <c r="OVM1219" s="10"/>
      <c r="OVN1219" s="10"/>
      <c r="OVO1219" s="10"/>
      <c r="OVP1219" s="10"/>
      <c r="OVQ1219" s="10"/>
      <c r="OVR1219" s="10"/>
      <c r="OVS1219" s="10"/>
      <c r="OVT1219" s="10"/>
      <c r="OVU1219" s="10"/>
      <c r="OVV1219" s="10"/>
      <c r="OVW1219" s="10"/>
      <c r="OVX1219" s="10"/>
      <c r="OVY1219" s="10"/>
      <c r="OVZ1219" s="10"/>
      <c r="OWA1219" s="10"/>
      <c r="OWB1219" s="10"/>
      <c r="OWC1219" s="10"/>
      <c r="OWD1219" s="10"/>
      <c r="OWE1219" s="10"/>
      <c r="OWF1219" s="10"/>
      <c r="OWG1219" s="10"/>
      <c r="OWH1219" s="10"/>
      <c r="OWI1219" s="10"/>
      <c r="OWJ1219" s="10"/>
      <c r="OWK1219" s="10"/>
      <c r="OWL1219" s="10"/>
      <c r="OWM1219" s="10"/>
      <c r="OWN1219" s="10"/>
      <c r="OWO1219" s="10"/>
      <c r="OWP1219" s="10"/>
      <c r="OWQ1219" s="10"/>
      <c r="OWR1219" s="10"/>
      <c r="OWS1219" s="10"/>
      <c r="OWT1219" s="10"/>
      <c r="OWU1219" s="10"/>
      <c r="OWV1219" s="10"/>
      <c r="OWW1219" s="10"/>
      <c r="OWX1219" s="10"/>
      <c r="OWY1219" s="10"/>
      <c r="OWZ1219" s="10"/>
      <c r="OXA1219" s="10"/>
      <c r="OXB1219" s="10"/>
      <c r="OXC1219" s="10"/>
      <c r="OXD1219" s="10"/>
      <c r="OXE1219" s="10"/>
      <c r="OXF1219" s="10"/>
      <c r="OXG1219" s="10"/>
      <c r="OXH1219" s="10"/>
      <c r="OXI1219" s="10"/>
      <c r="OXJ1219" s="10"/>
      <c r="OXK1219" s="10"/>
      <c r="OXL1219" s="10"/>
      <c r="OXM1219" s="10"/>
      <c r="OXN1219" s="10"/>
      <c r="OXO1219" s="10"/>
      <c r="OXP1219" s="10"/>
      <c r="OXQ1219" s="10"/>
      <c r="OXR1219" s="10"/>
      <c r="OXS1219" s="10"/>
      <c r="OXT1219" s="10"/>
      <c r="OXU1219" s="10"/>
      <c r="OXV1219" s="10"/>
      <c r="OXW1219" s="10"/>
      <c r="OXX1219" s="10"/>
      <c r="OXY1219" s="10"/>
      <c r="OXZ1219" s="10"/>
      <c r="OYA1219" s="10"/>
      <c r="OYB1219" s="10"/>
      <c r="OYC1219" s="10"/>
      <c r="OYD1219" s="10"/>
      <c r="OYE1219" s="10"/>
      <c r="OYF1219" s="10"/>
      <c r="OYG1219" s="10"/>
      <c r="OYH1219" s="10"/>
      <c r="OYI1219" s="10"/>
      <c r="OYJ1219" s="10"/>
      <c r="OYK1219" s="10"/>
      <c r="OYL1219" s="10"/>
      <c r="OYM1219" s="10"/>
      <c r="OYN1219" s="10"/>
      <c r="OYO1219" s="10"/>
      <c r="OYP1219" s="10"/>
      <c r="OYQ1219" s="10"/>
      <c r="OYR1219" s="10"/>
      <c r="OYS1219" s="10"/>
      <c r="OYT1219" s="10"/>
      <c r="OYU1219" s="10"/>
      <c r="OYV1219" s="10"/>
      <c r="OYW1219" s="10"/>
      <c r="OYX1219" s="10"/>
      <c r="OYY1219" s="10"/>
      <c r="OYZ1219" s="10"/>
      <c r="OZA1219" s="10"/>
      <c r="OZB1219" s="10"/>
      <c r="OZC1219" s="10"/>
      <c r="OZD1219" s="10"/>
      <c r="OZE1219" s="10"/>
      <c r="OZF1219" s="10"/>
      <c r="OZG1219" s="10"/>
      <c r="OZH1219" s="10"/>
      <c r="OZI1219" s="10"/>
      <c r="OZJ1219" s="10"/>
      <c r="OZK1219" s="10"/>
      <c r="OZL1219" s="10"/>
      <c r="OZM1219" s="10"/>
      <c r="OZN1219" s="10"/>
      <c r="OZO1219" s="10"/>
      <c r="OZP1219" s="10"/>
      <c r="OZQ1219" s="10"/>
      <c r="OZR1219" s="10"/>
      <c r="OZS1219" s="10"/>
      <c r="OZT1219" s="10"/>
      <c r="OZU1219" s="10"/>
      <c r="OZV1219" s="10"/>
      <c r="OZW1219" s="10"/>
      <c r="OZX1219" s="10"/>
      <c r="OZY1219" s="10"/>
      <c r="OZZ1219" s="10"/>
      <c r="PAA1219" s="10"/>
      <c r="PAB1219" s="10"/>
      <c r="PAC1219" s="10"/>
      <c r="PAD1219" s="10"/>
      <c r="PAE1219" s="10"/>
      <c r="PAF1219" s="10"/>
      <c r="PAG1219" s="10"/>
      <c r="PAH1219" s="10"/>
      <c r="PAI1219" s="10"/>
      <c r="PAJ1219" s="10"/>
      <c r="PAK1219" s="10"/>
      <c r="PAL1219" s="10"/>
      <c r="PAM1219" s="10"/>
      <c r="PAN1219" s="10"/>
      <c r="PAO1219" s="10"/>
      <c r="PAP1219" s="10"/>
      <c r="PAQ1219" s="10"/>
      <c r="PAR1219" s="10"/>
      <c r="PAS1219" s="10"/>
      <c r="PAT1219" s="10"/>
      <c r="PAU1219" s="10"/>
      <c r="PAV1219" s="10"/>
      <c r="PAW1219" s="10"/>
      <c r="PAX1219" s="10"/>
      <c r="PAY1219" s="10"/>
      <c r="PAZ1219" s="10"/>
      <c r="PBA1219" s="10"/>
      <c r="PBB1219" s="10"/>
      <c r="PBC1219" s="10"/>
      <c r="PBD1219" s="10"/>
      <c r="PBE1219" s="10"/>
      <c r="PBF1219" s="10"/>
      <c r="PBG1219" s="10"/>
      <c r="PBH1219" s="10"/>
      <c r="PBI1219" s="10"/>
      <c r="PBJ1219" s="10"/>
      <c r="PBK1219" s="10"/>
      <c r="PBL1219" s="10"/>
      <c r="PBM1219" s="10"/>
      <c r="PBN1219" s="10"/>
      <c r="PBO1219" s="10"/>
      <c r="PBP1219" s="10"/>
      <c r="PBQ1219" s="10"/>
      <c r="PBR1219" s="10"/>
      <c r="PBS1219" s="10"/>
      <c r="PBT1219" s="10"/>
      <c r="PBU1219" s="10"/>
      <c r="PBV1219" s="10"/>
      <c r="PBW1219" s="10"/>
      <c r="PBX1219" s="10"/>
      <c r="PBY1219" s="10"/>
      <c r="PBZ1219" s="10"/>
      <c r="PCA1219" s="10"/>
      <c r="PCB1219" s="10"/>
      <c r="PCC1219" s="10"/>
      <c r="PCD1219" s="10"/>
      <c r="PCE1219" s="10"/>
      <c r="PCF1219" s="10"/>
      <c r="PCG1219" s="10"/>
      <c r="PCH1219" s="10"/>
      <c r="PCI1219" s="10"/>
      <c r="PCJ1219" s="10"/>
      <c r="PCK1219" s="10"/>
      <c r="PCL1219" s="10"/>
      <c r="PCM1219" s="10"/>
      <c r="PCN1219" s="10"/>
      <c r="PCO1219" s="10"/>
      <c r="PCP1219" s="10"/>
      <c r="PCQ1219" s="10"/>
      <c r="PCR1219" s="10"/>
      <c r="PCS1219" s="10"/>
      <c r="PCT1219" s="10"/>
      <c r="PCU1219" s="10"/>
      <c r="PCV1219" s="10"/>
      <c r="PCW1219" s="10"/>
      <c r="PCX1219" s="10"/>
      <c r="PCY1219" s="10"/>
      <c r="PCZ1219" s="10"/>
      <c r="PDA1219" s="10"/>
      <c r="PDB1219" s="10"/>
      <c r="PDC1219" s="10"/>
      <c r="PDD1219" s="10"/>
      <c r="PDE1219" s="10"/>
      <c r="PDF1219" s="10"/>
      <c r="PDG1219" s="10"/>
      <c r="PDH1219" s="10"/>
      <c r="PDI1219" s="10"/>
      <c r="PDJ1219" s="10"/>
      <c r="PDK1219" s="10"/>
      <c r="PDL1219" s="10"/>
      <c r="PDM1219" s="10"/>
      <c r="PDN1219" s="10"/>
      <c r="PDO1219" s="10"/>
      <c r="PDP1219" s="10"/>
      <c r="PDQ1219" s="10"/>
      <c r="PDR1219" s="10"/>
      <c r="PDS1219" s="10"/>
      <c r="PDT1219" s="10"/>
      <c r="PDU1219" s="10"/>
      <c r="PDV1219" s="10"/>
      <c r="PDW1219" s="10"/>
      <c r="PDX1219" s="10"/>
      <c r="PDY1219" s="10"/>
      <c r="PDZ1219" s="10"/>
      <c r="PEA1219" s="10"/>
      <c r="PEB1219" s="10"/>
      <c r="PEC1219" s="10"/>
      <c r="PED1219" s="10"/>
      <c r="PEE1219" s="10"/>
      <c r="PEF1219" s="10"/>
      <c r="PEG1219" s="10"/>
      <c r="PEH1219" s="10"/>
      <c r="PEI1219" s="10"/>
      <c r="PEJ1219" s="10"/>
      <c r="PEK1219" s="10"/>
      <c r="PEL1219" s="10"/>
      <c r="PEM1219" s="10"/>
      <c r="PEN1219" s="10"/>
      <c r="PEO1219" s="10"/>
      <c r="PEP1219" s="10"/>
      <c r="PEQ1219" s="10"/>
      <c r="PER1219" s="10"/>
      <c r="PES1219" s="10"/>
      <c r="PET1219" s="10"/>
      <c r="PEU1219" s="10"/>
      <c r="PEV1219" s="10"/>
      <c r="PEW1219" s="10"/>
      <c r="PEX1219" s="10"/>
      <c r="PEY1219" s="10"/>
      <c r="PEZ1219" s="10"/>
      <c r="PFA1219" s="10"/>
      <c r="PFB1219" s="10"/>
      <c r="PFC1219" s="10"/>
      <c r="PFD1219" s="10"/>
      <c r="PFE1219" s="10"/>
      <c r="PFF1219" s="10"/>
      <c r="PFG1219" s="10"/>
      <c r="PFH1219" s="10"/>
      <c r="PFI1219" s="10"/>
      <c r="PFJ1219" s="10"/>
      <c r="PFK1219" s="10"/>
      <c r="PFL1219" s="10"/>
      <c r="PFM1219" s="10"/>
      <c r="PFN1219" s="10"/>
      <c r="PFO1219" s="10"/>
      <c r="PFP1219" s="10"/>
      <c r="PFQ1219" s="10"/>
      <c r="PFR1219" s="10"/>
      <c r="PFS1219" s="10"/>
      <c r="PFT1219" s="10"/>
      <c r="PFU1219" s="10"/>
      <c r="PFV1219" s="10"/>
      <c r="PFW1219" s="10"/>
      <c r="PFX1219" s="10"/>
      <c r="PFY1219" s="10"/>
      <c r="PFZ1219" s="10"/>
      <c r="PGA1219" s="10"/>
      <c r="PGB1219" s="10"/>
      <c r="PGC1219" s="10"/>
      <c r="PGD1219" s="10"/>
      <c r="PGE1219" s="10"/>
      <c r="PGF1219" s="10"/>
      <c r="PGG1219" s="10"/>
      <c r="PGH1219" s="10"/>
      <c r="PGI1219" s="10"/>
      <c r="PGJ1219" s="10"/>
      <c r="PGK1219" s="10"/>
      <c r="PGL1219" s="10"/>
      <c r="PGM1219" s="10"/>
      <c r="PGN1219" s="10"/>
      <c r="PGO1219" s="10"/>
      <c r="PGP1219" s="10"/>
      <c r="PGQ1219" s="10"/>
      <c r="PGR1219" s="10"/>
      <c r="PGS1219" s="10"/>
      <c r="PGT1219" s="10"/>
      <c r="PGU1219" s="10"/>
      <c r="PGV1219" s="10"/>
      <c r="PGW1219" s="10"/>
      <c r="PGX1219" s="10"/>
      <c r="PGY1219" s="10"/>
      <c r="PGZ1219" s="10"/>
      <c r="PHA1219" s="10"/>
      <c r="PHB1219" s="10"/>
      <c r="PHC1219" s="10"/>
      <c r="PHD1219" s="10"/>
      <c r="PHE1219" s="10"/>
      <c r="PHF1219" s="10"/>
      <c r="PHG1219" s="10"/>
      <c r="PHH1219" s="10"/>
      <c r="PHI1219" s="10"/>
      <c r="PHJ1219" s="10"/>
      <c r="PHK1219" s="10"/>
      <c r="PHL1219" s="10"/>
      <c r="PHM1219" s="10"/>
      <c r="PHN1219" s="10"/>
      <c r="PHO1219" s="10"/>
      <c r="PHP1219" s="10"/>
      <c r="PHQ1219" s="10"/>
      <c r="PHR1219" s="10"/>
      <c r="PHS1219" s="10"/>
      <c r="PHT1219" s="10"/>
      <c r="PHU1219" s="10"/>
      <c r="PHV1219" s="10"/>
      <c r="PHW1219" s="10"/>
      <c r="PHX1219" s="10"/>
      <c r="PHY1219" s="10"/>
      <c r="PHZ1219" s="10"/>
      <c r="PIA1219" s="10"/>
      <c r="PIB1219" s="10"/>
      <c r="PIC1219" s="10"/>
      <c r="PID1219" s="10"/>
      <c r="PIE1219" s="10"/>
      <c r="PIF1219" s="10"/>
      <c r="PIG1219" s="10"/>
      <c r="PIH1219" s="10"/>
      <c r="PII1219" s="10"/>
      <c r="PIJ1219" s="10"/>
      <c r="PIK1219" s="10"/>
      <c r="PIL1219" s="10"/>
      <c r="PIM1219" s="10"/>
      <c r="PIN1219" s="10"/>
      <c r="PIO1219" s="10"/>
      <c r="PIP1219" s="10"/>
      <c r="PIQ1219" s="10"/>
      <c r="PIR1219" s="10"/>
      <c r="PIS1219" s="10"/>
      <c r="PIT1219" s="10"/>
      <c r="PIU1219" s="10"/>
      <c r="PIV1219" s="10"/>
      <c r="PIW1219" s="10"/>
      <c r="PIX1219" s="10"/>
      <c r="PIY1219" s="10"/>
      <c r="PIZ1219" s="10"/>
      <c r="PJA1219" s="10"/>
      <c r="PJB1219" s="10"/>
      <c r="PJC1219" s="10"/>
      <c r="PJD1219" s="10"/>
      <c r="PJE1219" s="10"/>
      <c r="PJF1219" s="10"/>
      <c r="PJG1219" s="10"/>
      <c r="PJH1219" s="10"/>
      <c r="PJI1219" s="10"/>
      <c r="PJJ1219" s="10"/>
      <c r="PJK1219" s="10"/>
      <c r="PJL1219" s="10"/>
      <c r="PJM1219" s="10"/>
      <c r="PJN1219" s="10"/>
      <c r="PJO1219" s="10"/>
      <c r="PJP1219" s="10"/>
      <c r="PJQ1219" s="10"/>
      <c r="PJR1219" s="10"/>
      <c r="PJS1219" s="10"/>
      <c r="PJT1219" s="10"/>
      <c r="PJU1219" s="10"/>
      <c r="PJV1219" s="10"/>
      <c r="PJW1219" s="10"/>
      <c r="PJX1219" s="10"/>
      <c r="PJY1219" s="10"/>
      <c r="PJZ1219" s="10"/>
      <c r="PKA1219" s="10"/>
      <c r="PKB1219" s="10"/>
      <c r="PKC1219" s="10"/>
      <c r="PKD1219" s="10"/>
      <c r="PKE1219" s="10"/>
      <c r="PKF1219" s="10"/>
      <c r="PKG1219" s="10"/>
      <c r="PKH1219" s="10"/>
      <c r="PKI1219" s="10"/>
      <c r="PKJ1219" s="10"/>
      <c r="PKK1219" s="10"/>
      <c r="PKL1219" s="10"/>
      <c r="PKM1219" s="10"/>
      <c r="PKN1219" s="10"/>
      <c r="PKO1219" s="10"/>
      <c r="PKP1219" s="10"/>
      <c r="PKQ1219" s="10"/>
      <c r="PKR1219" s="10"/>
      <c r="PKS1219" s="10"/>
      <c r="PKT1219" s="10"/>
      <c r="PKU1219" s="10"/>
      <c r="PKV1219" s="10"/>
      <c r="PKW1219" s="10"/>
      <c r="PKX1219" s="10"/>
      <c r="PKY1219" s="10"/>
      <c r="PKZ1219" s="10"/>
      <c r="PLA1219" s="10"/>
      <c r="PLB1219" s="10"/>
      <c r="PLC1219" s="10"/>
      <c r="PLD1219" s="10"/>
      <c r="PLE1219" s="10"/>
      <c r="PLF1219" s="10"/>
      <c r="PLG1219" s="10"/>
      <c r="PLH1219" s="10"/>
      <c r="PLI1219" s="10"/>
      <c r="PLJ1219" s="10"/>
      <c r="PLK1219" s="10"/>
      <c r="PLL1219" s="10"/>
      <c r="PLM1219" s="10"/>
      <c r="PLN1219" s="10"/>
      <c r="PLO1219" s="10"/>
      <c r="PLP1219" s="10"/>
      <c r="PLQ1219" s="10"/>
      <c r="PLR1219" s="10"/>
      <c r="PLS1219" s="10"/>
      <c r="PLT1219" s="10"/>
      <c r="PLU1219" s="10"/>
      <c r="PLV1219" s="10"/>
      <c r="PLW1219" s="10"/>
      <c r="PLX1219" s="10"/>
      <c r="PLY1219" s="10"/>
      <c r="PLZ1219" s="10"/>
      <c r="PMA1219" s="10"/>
      <c r="PMB1219" s="10"/>
      <c r="PMC1219" s="10"/>
      <c r="PMD1219" s="10"/>
      <c r="PME1219" s="10"/>
      <c r="PMF1219" s="10"/>
      <c r="PMG1219" s="10"/>
      <c r="PMH1219" s="10"/>
      <c r="PMI1219" s="10"/>
      <c r="PMJ1219" s="10"/>
      <c r="PMK1219" s="10"/>
      <c r="PML1219" s="10"/>
      <c r="PMM1219" s="10"/>
      <c r="PMN1219" s="10"/>
      <c r="PMO1219" s="10"/>
      <c r="PMP1219" s="10"/>
      <c r="PMQ1219" s="10"/>
      <c r="PMR1219" s="10"/>
      <c r="PMS1219" s="10"/>
      <c r="PMT1219" s="10"/>
      <c r="PMU1219" s="10"/>
      <c r="PMV1219" s="10"/>
      <c r="PMW1219" s="10"/>
      <c r="PMX1219" s="10"/>
      <c r="PMY1219" s="10"/>
      <c r="PMZ1219" s="10"/>
      <c r="PNA1219" s="10"/>
      <c r="PNB1219" s="10"/>
      <c r="PNC1219" s="10"/>
      <c r="PND1219" s="10"/>
      <c r="PNE1219" s="10"/>
      <c r="PNF1219" s="10"/>
      <c r="PNG1219" s="10"/>
      <c r="PNH1219" s="10"/>
      <c r="PNI1219" s="10"/>
      <c r="PNJ1219" s="10"/>
      <c r="PNK1219" s="10"/>
      <c r="PNL1219" s="10"/>
      <c r="PNM1219" s="10"/>
      <c r="PNN1219" s="10"/>
      <c r="PNO1219" s="10"/>
      <c r="PNP1219" s="10"/>
      <c r="PNQ1219" s="10"/>
      <c r="PNR1219" s="10"/>
      <c r="PNS1219" s="10"/>
      <c r="PNT1219" s="10"/>
      <c r="PNU1219" s="10"/>
      <c r="PNV1219" s="10"/>
      <c r="PNW1219" s="10"/>
      <c r="PNX1219" s="10"/>
      <c r="PNY1219" s="10"/>
      <c r="PNZ1219" s="10"/>
      <c r="POA1219" s="10"/>
      <c r="POB1219" s="10"/>
      <c r="POC1219" s="10"/>
      <c r="POD1219" s="10"/>
      <c r="POE1219" s="10"/>
      <c r="POF1219" s="10"/>
      <c r="POG1219" s="10"/>
      <c r="POH1219" s="10"/>
      <c r="POI1219" s="10"/>
      <c r="POJ1219" s="10"/>
      <c r="POK1219" s="10"/>
      <c r="POL1219" s="10"/>
      <c r="POM1219" s="10"/>
      <c r="PON1219" s="10"/>
      <c r="POO1219" s="10"/>
      <c r="POP1219" s="10"/>
      <c r="POQ1219" s="10"/>
      <c r="POR1219" s="10"/>
      <c r="POS1219" s="10"/>
      <c r="POT1219" s="10"/>
      <c r="POU1219" s="10"/>
      <c r="POV1219" s="10"/>
      <c r="POW1219" s="10"/>
      <c r="POX1219" s="10"/>
      <c r="POY1219" s="10"/>
      <c r="POZ1219" s="10"/>
      <c r="PPA1219" s="10"/>
      <c r="PPB1219" s="10"/>
      <c r="PPC1219" s="10"/>
      <c r="PPD1219" s="10"/>
      <c r="PPE1219" s="10"/>
      <c r="PPF1219" s="10"/>
      <c r="PPG1219" s="10"/>
      <c r="PPH1219" s="10"/>
      <c r="PPI1219" s="10"/>
      <c r="PPJ1219" s="10"/>
      <c r="PPK1219" s="10"/>
      <c r="PPL1219" s="10"/>
      <c r="PPM1219" s="10"/>
      <c r="PPN1219" s="10"/>
      <c r="PPO1219" s="10"/>
      <c r="PPP1219" s="10"/>
      <c r="PPQ1219" s="10"/>
      <c r="PPR1219" s="10"/>
      <c r="PPS1219" s="10"/>
      <c r="PPT1219" s="10"/>
      <c r="PPU1219" s="10"/>
      <c r="PPV1219" s="10"/>
      <c r="PPW1219" s="10"/>
      <c r="PPX1219" s="10"/>
      <c r="PPY1219" s="10"/>
      <c r="PPZ1219" s="10"/>
      <c r="PQA1219" s="10"/>
      <c r="PQB1219" s="10"/>
      <c r="PQC1219" s="10"/>
      <c r="PQD1219" s="10"/>
      <c r="PQE1219" s="10"/>
      <c r="PQF1219" s="10"/>
      <c r="PQG1219" s="10"/>
      <c r="PQH1219" s="10"/>
      <c r="PQI1219" s="10"/>
      <c r="PQJ1219" s="10"/>
      <c r="PQK1219" s="10"/>
      <c r="PQL1219" s="10"/>
      <c r="PQM1219" s="10"/>
      <c r="PQN1219" s="10"/>
      <c r="PQO1219" s="10"/>
      <c r="PQP1219" s="10"/>
      <c r="PQQ1219" s="10"/>
      <c r="PQR1219" s="10"/>
      <c r="PQS1219" s="10"/>
      <c r="PQT1219" s="10"/>
      <c r="PQU1219" s="10"/>
      <c r="PQV1219" s="10"/>
      <c r="PQW1219" s="10"/>
      <c r="PQX1219" s="10"/>
      <c r="PQY1219" s="10"/>
      <c r="PQZ1219" s="10"/>
      <c r="PRA1219" s="10"/>
      <c r="PRB1219" s="10"/>
      <c r="PRC1219" s="10"/>
      <c r="PRD1219" s="10"/>
      <c r="PRE1219" s="10"/>
      <c r="PRF1219" s="10"/>
      <c r="PRG1219" s="10"/>
      <c r="PRH1219" s="10"/>
      <c r="PRI1219" s="10"/>
      <c r="PRJ1219" s="10"/>
      <c r="PRK1219" s="10"/>
      <c r="PRL1219" s="10"/>
      <c r="PRM1219" s="10"/>
      <c r="PRN1219" s="10"/>
      <c r="PRO1219" s="10"/>
      <c r="PRP1219" s="10"/>
      <c r="PRQ1219" s="10"/>
      <c r="PRR1219" s="10"/>
      <c r="PRS1219" s="10"/>
      <c r="PRT1219" s="10"/>
      <c r="PRU1219" s="10"/>
      <c r="PRV1219" s="10"/>
      <c r="PRW1219" s="10"/>
      <c r="PRX1219" s="10"/>
      <c r="PRY1219" s="10"/>
      <c r="PRZ1219" s="10"/>
      <c r="PSA1219" s="10"/>
      <c r="PSB1219" s="10"/>
      <c r="PSC1219" s="10"/>
      <c r="PSD1219" s="10"/>
      <c r="PSE1219" s="10"/>
      <c r="PSF1219" s="10"/>
      <c r="PSG1219" s="10"/>
      <c r="PSH1219" s="10"/>
      <c r="PSI1219" s="10"/>
      <c r="PSJ1219" s="10"/>
      <c r="PSK1219" s="10"/>
      <c r="PSL1219" s="10"/>
      <c r="PSM1219" s="10"/>
      <c r="PSN1219" s="10"/>
      <c r="PSO1219" s="10"/>
      <c r="PSP1219" s="10"/>
      <c r="PSQ1219" s="10"/>
      <c r="PSR1219" s="10"/>
      <c r="PSS1219" s="10"/>
      <c r="PST1219" s="10"/>
      <c r="PSU1219" s="10"/>
      <c r="PSV1219" s="10"/>
      <c r="PSW1219" s="10"/>
      <c r="PSX1219" s="10"/>
      <c r="PSY1219" s="10"/>
      <c r="PSZ1219" s="10"/>
      <c r="PTA1219" s="10"/>
      <c r="PTB1219" s="10"/>
      <c r="PTC1219" s="10"/>
      <c r="PTD1219" s="10"/>
      <c r="PTE1219" s="10"/>
      <c r="PTF1219" s="10"/>
      <c r="PTG1219" s="10"/>
      <c r="PTH1219" s="10"/>
      <c r="PTI1219" s="10"/>
      <c r="PTJ1219" s="10"/>
      <c r="PTK1219" s="10"/>
      <c r="PTL1219" s="10"/>
      <c r="PTM1219" s="10"/>
      <c r="PTN1219" s="10"/>
      <c r="PTO1219" s="10"/>
      <c r="PTP1219" s="10"/>
      <c r="PTQ1219" s="10"/>
      <c r="PTR1219" s="10"/>
      <c r="PTS1219" s="10"/>
      <c r="PTT1219" s="10"/>
      <c r="PTU1219" s="10"/>
      <c r="PTV1219" s="10"/>
      <c r="PTW1219" s="10"/>
      <c r="PTX1219" s="10"/>
      <c r="PTY1219" s="10"/>
      <c r="PTZ1219" s="10"/>
      <c r="PUA1219" s="10"/>
      <c r="PUB1219" s="10"/>
      <c r="PUC1219" s="10"/>
      <c r="PUD1219" s="10"/>
      <c r="PUE1219" s="10"/>
      <c r="PUF1219" s="10"/>
      <c r="PUG1219" s="10"/>
      <c r="PUH1219" s="10"/>
      <c r="PUI1219" s="10"/>
      <c r="PUJ1219" s="10"/>
      <c r="PUK1219" s="10"/>
      <c r="PUL1219" s="10"/>
      <c r="PUM1219" s="10"/>
      <c r="PUN1219" s="10"/>
      <c r="PUO1219" s="10"/>
      <c r="PUP1219" s="10"/>
      <c r="PUQ1219" s="10"/>
      <c r="PUR1219" s="10"/>
      <c r="PUS1219" s="10"/>
      <c r="PUT1219" s="10"/>
      <c r="PUU1219" s="10"/>
      <c r="PUV1219" s="10"/>
      <c r="PUW1219" s="10"/>
      <c r="PUX1219" s="10"/>
      <c r="PUY1219" s="10"/>
      <c r="PUZ1219" s="10"/>
      <c r="PVA1219" s="10"/>
      <c r="PVB1219" s="10"/>
      <c r="PVC1219" s="10"/>
      <c r="PVD1219" s="10"/>
      <c r="PVE1219" s="10"/>
      <c r="PVF1219" s="10"/>
      <c r="PVG1219" s="10"/>
      <c r="PVH1219" s="10"/>
      <c r="PVI1219" s="10"/>
      <c r="PVJ1219" s="10"/>
      <c r="PVK1219" s="10"/>
      <c r="PVL1219" s="10"/>
      <c r="PVM1219" s="10"/>
      <c r="PVN1219" s="10"/>
      <c r="PVO1219" s="10"/>
      <c r="PVP1219" s="10"/>
      <c r="PVQ1219" s="10"/>
      <c r="PVR1219" s="10"/>
      <c r="PVS1219" s="10"/>
      <c r="PVT1219" s="10"/>
      <c r="PVU1219" s="10"/>
      <c r="PVV1219" s="10"/>
      <c r="PVW1219" s="10"/>
      <c r="PVX1219" s="10"/>
      <c r="PVY1219" s="10"/>
      <c r="PVZ1219" s="10"/>
      <c r="PWA1219" s="10"/>
      <c r="PWB1219" s="10"/>
      <c r="PWC1219" s="10"/>
      <c r="PWD1219" s="10"/>
      <c r="PWE1219" s="10"/>
      <c r="PWF1219" s="10"/>
      <c r="PWG1219" s="10"/>
      <c r="PWH1219" s="10"/>
      <c r="PWI1219" s="10"/>
      <c r="PWJ1219" s="10"/>
      <c r="PWK1219" s="10"/>
      <c r="PWL1219" s="10"/>
      <c r="PWM1219" s="10"/>
      <c r="PWN1219" s="10"/>
      <c r="PWO1219" s="10"/>
      <c r="PWP1219" s="10"/>
      <c r="PWQ1219" s="10"/>
      <c r="PWR1219" s="10"/>
      <c r="PWS1219" s="10"/>
      <c r="PWT1219" s="10"/>
      <c r="PWU1219" s="10"/>
      <c r="PWV1219" s="10"/>
      <c r="PWW1219" s="10"/>
      <c r="PWX1219" s="10"/>
      <c r="PWY1219" s="10"/>
      <c r="PWZ1219" s="10"/>
      <c r="PXA1219" s="10"/>
      <c r="PXB1219" s="10"/>
      <c r="PXC1219" s="10"/>
      <c r="PXD1219" s="10"/>
      <c r="PXE1219" s="10"/>
      <c r="PXF1219" s="10"/>
      <c r="PXG1219" s="10"/>
      <c r="PXH1219" s="10"/>
      <c r="PXI1219" s="10"/>
      <c r="PXJ1219" s="10"/>
      <c r="PXK1219" s="10"/>
      <c r="PXL1219" s="10"/>
      <c r="PXM1219" s="10"/>
      <c r="PXN1219" s="10"/>
      <c r="PXO1219" s="10"/>
      <c r="PXP1219" s="10"/>
      <c r="PXQ1219" s="10"/>
      <c r="PXR1219" s="10"/>
      <c r="PXS1219" s="10"/>
      <c r="PXT1219" s="10"/>
      <c r="PXU1219" s="10"/>
      <c r="PXV1219" s="10"/>
      <c r="PXW1219" s="10"/>
      <c r="PXX1219" s="10"/>
      <c r="PXY1219" s="10"/>
      <c r="PXZ1219" s="10"/>
      <c r="PYA1219" s="10"/>
      <c r="PYB1219" s="10"/>
      <c r="PYC1219" s="10"/>
      <c r="PYD1219" s="10"/>
      <c r="PYE1219" s="10"/>
      <c r="PYF1219" s="10"/>
      <c r="PYG1219" s="10"/>
      <c r="PYH1219" s="10"/>
      <c r="PYI1219" s="10"/>
      <c r="PYJ1219" s="10"/>
      <c r="PYK1219" s="10"/>
      <c r="PYL1219" s="10"/>
      <c r="PYM1219" s="10"/>
      <c r="PYN1219" s="10"/>
      <c r="PYO1219" s="10"/>
      <c r="PYP1219" s="10"/>
      <c r="PYQ1219" s="10"/>
      <c r="PYR1219" s="10"/>
      <c r="PYS1219" s="10"/>
      <c r="PYT1219" s="10"/>
      <c r="PYU1219" s="10"/>
      <c r="PYV1219" s="10"/>
      <c r="PYW1219" s="10"/>
      <c r="PYX1219" s="10"/>
      <c r="PYY1219" s="10"/>
      <c r="PYZ1219" s="10"/>
      <c r="PZA1219" s="10"/>
      <c r="PZB1219" s="10"/>
      <c r="PZC1219" s="10"/>
      <c r="PZD1219" s="10"/>
      <c r="PZE1219" s="10"/>
      <c r="PZF1219" s="10"/>
      <c r="PZG1219" s="10"/>
      <c r="PZH1219" s="10"/>
      <c r="PZI1219" s="10"/>
      <c r="PZJ1219" s="10"/>
      <c r="PZK1219" s="10"/>
      <c r="PZL1219" s="10"/>
      <c r="PZM1219" s="10"/>
      <c r="PZN1219" s="10"/>
      <c r="PZO1219" s="10"/>
      <c r="PZP1219" s="10"/>
      <c r="PZQ1219" s="10"/>
      <c r="PZR1219" s="10"/>
      <c r="PZS1219" s="10"/>
      <c r="PZT1219" s="10"/>
      <c r="PZU1219" s="10"/>
      <c r="PZV1219" s="10"/>
      <c r="PZW1219" s="10"/>
      <c r="PZX1219" s="10"/>
      <c r="PZY1219" s="10"/>
      <c r="PZZ1219" s="10"/>
      <c r="QAA1219" s="10"/>
      <c r="QAB1219" s="10"/>
      <c r="QAC1219" s="10"/>
      <c r="QAD1219" s="10"/>
      <c r="QAE1219" s="10"/>
      <c r="QAF1219" s="10"/>
      <c r="QAG1219" s="10"/>
      <c r="QAH1219" s="10"/>
      <c r="QAI1219" s="10"/>
      <c r="QAJ1219" s="10"/>
      <c r="QAK1219" s="10"/>
      <c r="QAL1219" s="10"/>
      <c r="QAM1219" s="10"/>
      <c r="QAN1219" s="10"/>
      <c r="QAO1219" s="10"/>
      <c r="QAP1219" s="10"/>
      <c r="QAQ1219" s="10"/>
      <c r="QAR1219" s="10"/>
      <c r="QAS1219" s="10"/>
      <c r="QAT1219" s="10"/>
      <c r="QAU1219" s="10"/>
      <c r="QAV1219" s="10"/>
      <c r="QAW1219" s="10"/>
      <c r="QAX1219" s="10"/>
      <c r="QAY1219" s="10"/>
      <c r="QAZ1219" s="10"/>
      <c r="QBA1219" s="10"/>
      <c r="QBB1219" s="10"/>
      <c r="QBC1219" s="10"/>
      <c r="QBD1219" s="10"/>
      <c r="QBE1219" s="10"/>
      <c r="QBF1219" s="10"/>
      <c r="QBG1219" s="10"/>
      <c r="QBH1219" s="10"/>
      <c r="QBI1219" s="10"/>
      <c r="QBJ1219" s="10"/>
      <c r="QBK1219" s="10"/>
      <c r="QBL1219" s="10"/>
      <c r="QBM1219" s="10"/>
      <c r="QBN1219" s="10"/>
      <c r="QBO1219" s="10"/>
      <c r="QBP1219" s="10"/>
      <c r="QBQ1219" s="10"/>
      <c r="QBR1219" s="10"/>
      <c r="QBS1219" s="10"/>
      <c r="QBT1219" s="10"/>
      <c r="QBU1219" s="10"/>
      <c r="QBV1219" s="10"/>
      <c r="QBW1219" s="10"/>
      <c r="QBX1219" s="10"/>
      <c r="QBY1219" s="10"/>
      <c r="QBZ1219" s="10"/>
      <c r="QCA1219" s="10"/>
      <c r="QCB1219" s="10"/>
      <c r="QCC1219" s="10"/>
      <c r="QCD1219" s="10"/>
      <c r="QCE1219" s="10"/>
      <c r="QCF1219" s="10"/>
      <c r="QCG1219" s="10"/>
      <c r="QCH1219" s="10"/>
      <c r="QCI1219" s="10"/>
      <c r="QCJ1219" s="10"/>
      <c r="QCK1219" s="10"/>
      <c r="QCL1219" s="10"/>
      <c r="QCM1219" s="10"/>
      <c r="QCN1219" s="10"/>
      <c r="QCO1219" s="10"/>
      <c r="QCP1219" s="10"/>
      <c r="QCQ1219" s="10"/>
      <c r="QCR1219" s="10"/>
      <c r="QCS1219" s="10"/>
      <c r="QCT1219" s="10"/>
      <c r="QCU1219" s="10"/>
      <c r="QCV1219" s="10"/>
      <c r="QCW1219" s="10"/>
      <c r="QCX1219" s="10"/>
      <c r="QCY1219" s="10"/>
      <c r="QCZ1219" s="10"/>
      <c r="QDA1219" s="10"/>
      <c r="QDB1219" s="10"/>
      <c r="QDC1219" s="10"/>
      <c r="QDD1219" s="10"/>
      <c r="QDE1219" s="10"/>
      <c r="QDF1219" s="10"/>
      <c r="QDG1219" s="10"/>
      <c r="QDH1219" s="10"/>
      <c r="QDI1219" s="10"/>
      <c r="QDJ1219" s="10"/>
      <c r="QDK1219" s="10"/>
      <c r="QDL1219" s="10"/>
      <c r="QDM1219" s="10"/>
      <c r="QDN1219" s="10"/>
      <c r="QDO1219" s="10"/>
      <c r="QDP1219" s="10"/>
      <c r="QDQ1219" s="10"/>
      <c r="QDR1219" s="10"/>
      <c r="QDS1219" s="10"/>
      <c r="QDT1219" s="10"/>
      <c r="QDU1219" s="10"/>
      <c r="QDV1219" s="10"/>
      <c r="QDW1219" s="10"/>
      <c r="QDX1219" s="10"/>
      <c r="QDY1219" s="10"/>
      <c r="QDZ1219" s="10"/>
      <c r="QEA1219" s="10"/>
      <c r="QEB1219" s="10"/>
      <c r="QEC1219" s="10"/>
      <c r="QED1219" s="10"/>
      <c r="QEE1219" s="10"/>
      <c r="QEF1219" s="10"/>
      <c r="QEG1219" s="10"/>
      <c r="QEH1219" s="10"/>
      <c r="QEI1219" s="10"/>
      <c r="QEJ1219" s="10"/>
      <c r="QEK1219" s="10"/>
      <c r="QEL1219" s="10"/>
      <c r="QEM1219" s="10"/>
      <c r="QEN1219" s="10"/>
      <c r="QEO1219" s="10"/>
      <c r="QEP1219" s="10"/>
      <c r="QEQ1219" s="10"/>
      <c r="QER1219" s="10"/>
      <c r="QES1219" s="10"/>
      <c r="QET1219" s="10"/>
      <c r="QEU1219" s="10"/>
      <c r="QEV1219" s="10"/>
      <c r="QEW1219" s="10"/>
      <c r="QEX1219" s="10"/>
      <c r="QEY1219" s="10"/>
      <c r="QEZ1219" s="10"/>
      <c r="QFA1219" s="10"/>
      <c r="QFB1219" s="10"/>
      <c r="QFC1219" s="10"/>
      <c r="QFD1219" s="10"/>
      <c r="QFE1219" s="10"/>
      <c r="QFF1219" s="10"/>
      <c r="QFG1219" s="10"/>
      <c r="QFH1219" s="10"/>
      <c r="QFI1219" s="10"/>
      <c r="QFJ1219" s="10"/>
      <c r="QFK1219" s="10"/>
      <c r="QFL1219" s="10"/>
      <c r="QFM1219" s="10"/>
      <c r="QFN1219" s="10"/>
      <c r="QFO1219" s="10"/>
      <c r="QFP1219" s="10"/>
      <c r="QFQ1219" s="10"/>
      <c r="QFR1219" s="10"/>
      <c r="QFS1219" s="10"/>
      <c r="QFT1219" s="10"/>
      <c r="QFU1219" s="10"/>
      <c r="QFV1219" s="10"/>
      <c r="QFW1219" s="10"/>
      <c r="QFX1219" s="10"/>
      <c r="QFY1219" s="10"/>
      <c r="QFZ1219" s="10"/>
      <c r="QGA1219" s="10"/>
      <c r="QGB1219" s="10"/>
      <c r="QGC1219" s="10"/>
      <c r="QGD1219" s="10"/>
      <c r="QGE1219" s="10"/>
      <c r="QGF1219" s="10"/>
      <c r="QGG1219" s="10"/>
      <c r="QGH1219" s="10"/>
      <c r="QGI1219" s="10"/>
      <c r="QGJ1219" s="10"/>
      <c r="QGK1219" s="10"/>
      <c r="QGL1219" s="10"/>
      <c r="QGM1219" s="10"/>
      <c r="QGN1219" s="10"/>
      <c r="QGO1219" s="10"/>
      <c r="QGP1219" s="10"/>
      <c r="QGQ1219" s="10"/>
      <c r="QGR1219" s="10"/>
      <c r="QGS1219" s="10"/>
      <c r="QGT1219" s="10"/>
      <c r="QGU1219" s="10"/>
      <c r="QGV1219" s="10"/>
      <c r="QGW1219" s="10"/>
      <c r="QGX1219" s="10"/>
      <c r="QGY1219" s="10"/>
      <c r="QGZ1219" s="10"/>
      <c r="QHA1219" s="10"/>
      <c r="QHB1219" s="10"/>
      <c r="QHC1219" s="10"/>
      <c r="QHD1219" s="10"/>
      <c r="QHE1219" s="10"/>
      <c r="QHF1219" s="10"/>
      <c r="QHG1219" s="10"/>
      <c r="QHH1219" s="10"/>
      <c r="QHI1219" s="10"/>
      <c r="QHJ1219" s="10"/>
      <c r="QHK1219" s="10"/>
      <c r="QHL1219" s="10"/>
      <c r="QHM1219" s="10"/>
      <c r="QHN1219" s="10"/>
      <c r="QHO1219" s="10"/>
      <c r="QHP1219" s="10"/>
      <c r="QHQ1219" s="10"/>
      <c r="QHR1219" s="10"/>
      <c r="QHS1219" s="10"/>
      <c r="QHT1219" s="10"/>
      <c r="QHU1219" s="10"/>
      <c r="QHV1219" s="10"/>
      <c r="QHW1219" s="10"/>
      <c r="QHX1219" s="10"/>
      <c r="QHY1219" s="10"/>
      <c r="QHZ1219" s="10"/>
      <c r="QIA1219" s="10"/>
      <c r="QIB1219" s="10"/>
      <c r="QIC1219" s="10"/>
      <c r="QID1219" s="10"/>
      <c r="QIE1219" s="10"/>
      <c r="QIF1219" s="10"/>
      <c r="QIG1219" s="10"/>
      <c r="QIH1219" s="10"/>
      <c r="QII1219" s="10"/>
      <c r="QIJ1219" s="10"/>
      <c r="QIK1219" s="10"/>
      <c r="QIL1219" s="10"/>
      <c r="QIM1219" s="10"/>
      <c r="QIN1219" s="10"/>
      <c r="QIO1219" s="10"/>
      <c r="QIP1219" s="10"/>
      <c r="QIQ1219" s="10"/>
      <c r="QIR1219" s="10"/>
      <c r="QIS1219" s="10"/>
      <c r="QIT1219" s="10"/>
      <c r="QIU1219" s="10"/>
      <c r="QIV1219" s="10"/>
      <c r="QIW1219" s="10"/>
      <c r="QIX1219" s="10"/>
      <c r="QIY1219" s="10"/>
      <c r="QIZ1219" s="10"/>
      <c r="QJA1219" s="10"/>
      <c r="QJB1219" s="10"/>
      <c r="QJC1219" s="10"/>
      <c r="QJD1219" s="10"/>
      <c r="QJE1219" s="10"/>
      <c r="QJF1219" s="10"/>
      <c r="QJG1219" s="10"/>
      <c r="QJH1219" s="10"/>
      <c r="QJI1219" s="10"/>
      <c r="QJJ1219" s="10"/>
      <c r="QJK1219" s="10"/>
      <c r="QJL1219" s="10"/>
      <c r="QJM1219" s="10"/>
      <c r="QJN1219" s="10"/>
      <c r="QJO1219" s="10"/>
      <c r="QJP1219" s="10"/>
      <c r="QJQ1219" s="10"/>
      <c r="QJR1219" s="10"/>
      <c r="QJS1219" s="10"/>
      <c r="QJT1219" s="10"/>
      <c r="QJU1219" s="10"/>
      <c r="QJV1219" s="10"/>
      <c r="QJW1219" s="10"/>
      <c r="QJX1219" s="10"/>
      <c r="QJY1219" s="10"/>
      <c r="QJZ1219" s="10"/>
      <c r="QKA1219" s="10"/>
      <c r="QKB1219" s="10"/>
      <c r="QKC1219" s="10"/>
      <c r="QKD1219" s="10"/>
      <c r="QKE1219" s="10"/>
      <c r="QKF1219" s="10"/>
      <c r="QKG1219" s="10"/>
      <c r="QKH1219" s="10"/>
      <c r="QKI1219" s="10"/>
      <c r="QKJ1219" s="10"/>
      <c r="QKK1219" s="10"/>
      <c r="QKL1219" s="10"/>
      <c r="QKM1219" s="10"/>
      <c r="QKN1219" s="10"/>
      <c r="QKO1219" s="10"/>
      <c r="QKP1219" s="10"/>
      <c r="QKQ1219" s="10"/>
      <c r="QKR1219" s="10"/>
      <c r="QKS1219" s="10"/>
      <c r="QKT1219" s="10"/>
      <c r="QKU1219" s="10"/>
      <c r="QKV1219" s="10"/>
      <c r="QKW1219" s="10"/>
      <c r="QKX1219" s="10"/>
      <c r="QKY1219" s="10"/>
      <c r="QKZ1219" s="10"/>
      <c r="QLA1219" s="10"/>
      <c r="QLB1219" s="10"/>
      <c r="QLC1219" s="10"/>
      <c r="QLD1219" s="10"/>
      <c r="QLE1219" s="10"/>
      <c r="QLF1219" s="10"/>
      <c r="QLG1219" s="10"/>
      <c r="QLH1219" s="10"/>
      <c r="QLI1219" s="10"/>
      <c r="QLJ1219" s="10"/>
      <c r="QLK1219" s="10"/>
      <c r="QLL1219" s="10"/>
      <c r="QLM1219" s="10"/>
      <c r="QLN1219" s="10"/>
      <c r="QLO1219" s="10"/>
      <c r="QLP1219" s="10"/>
      <c r="QLQ1219" s="10"/>
      <c r="QLR1219" s="10"/>
      <c r="QLS1219" s="10"/>
      <c r="QLT1219" s="10"/>
      <c r="QLU1219" s="10"/>
      <c r="QLV1219" s="10"/>
      <c r="QLW1219" s="10"/>
      <c r="QLX1219" s="10"/>
      <c r="QLY1219" s="10"/>
      <c r="QLZ1219" s="10"/>
      <c r="QMA1219" s="10"/>
      <c r="QMB1219" s="10"/>
      <c r="QMC1219" s="10"/>
      <c r="QMD1219" s="10"/>
      <c r="QME1219" s="10"/>
      <c r="QMF1219" s="10"/>
      <c r="QMG1219" s="10"/>
      <c r="QMH1219" s="10"/>
      <c r="QMI1219" s="10"/>
      <c r="QMJ1219" s="10"/>
      <c r="QMK1219" s="10"/>
      <c r="QML1219" s="10"/>
      <c r="QMM1219" s="10"/>
      <c r="QMN1219" s="10"/>
      <c r="QMO1219" s="10"/>
      <c r="QMP1219" s="10"/>
      <c r="QMQ1219" s="10"/>
      <c r="QMR1219" s="10"/>
      <c r="QMS1219" s="10"/>
      <c r="QMT1219" s="10"/>
      <c r="QMU1219" s="10"/>
      <c r="QMV1219" s="10"/>
      <c r="QMW1219" s="10"/>
      <c r="QMX1219" s="10"/>
      <c r="QMY1219" s="10"/>
      <c r="QMZ1219" s="10"/>
      <c r="QNA1219" s="10"/>
      <c r="QNB1219" s="10"/>
      <c r="QNC1219" s="10"/>
      <c r="QND1219" s="10"/>
      <c r="QNE1219" s="10"/>
      <c r="QNF1219" s="10"/>
      <c r="QNG1219" s="10"/>
      <c r="QNH1219" s="10"/>
      <c r="QNI1219" s="10"/>
      <c r="QNJ1219" s="10"/>
      <c r="QNK1219" s="10"/>
      <c r="QNL1219" s="10"/>
      <c r="QNM1219" s="10"/>
      <c r="QNN1219" s="10"/>
      <c r="QNO1219" s="10"/>
      <c r="QNP1219" s="10"/>
      <c r="QNQ1219" s="10"/>
      <c r="QNR1219" s="10"/>
      <c r="QNS1219" s="10"/>
      <c r="QNT1219" s="10"/>
      <c r="QNU1219" s="10"/>
      <c r="QNV1219" s="10"/>
      <c r="QNW1219" s="10"/>
      <c r="QNX1219" s="10"/>
      <c r="QNY1219" s="10"/>
      <c r="QNZ1219" s="10"/>
      <c r="QOA1219" s="10"/>
      <c r="QOB1219" s="10"/>
      <c r="QOC1219" s="10"/>
      <c r="QOD1219" s="10"/>
      <c r="QOE1219" s="10"/>
      <c r="QOF1219" s="10"/>
      <c r="QOG1219" s="10"/>
      <c r="QOH1219" s="10"/>
      <c r="QOI1219" s="10"/>
      <c r="QOJ1219" s="10"/>
      <c r="QOK1219" s="10"/>
      <c r="QOL1219" s="10"/>
      <c r="QOM1219" s="10"/>
      <c r="QON1219" s="10"/>
      <c r="QOO1219" s="10"/>
      <c r="QOP1219" s="10"/>
      <c r="QOQ1219" s="10"/>
      <c r="QOR1219" s="10"/>
      <c r="QOS1219" s="10"/>
      <c r="QOT1219" s="10"/>
      <c r="QOU1219" s="10"/>
      <c r="QOV1219" s="10"/>
      <c r="QOW1219" s="10"/>
      <c r="QOX1219" s="10"/>
      <c r="QOY1219" s="10"/>
      <c r="QOZ1219" s="10"/>
      <c r="QPA1219" s="10"/>
      <c r="QPB1219" s="10"/>
      <c r="QPC1219" s="10"/>
      <c r="QPD1219" s="10"/>
      <c r="QPE1219" s="10"/>
      <c r="QPF1219" s="10"/>
      <c r="QPG1219" s="10"/>
      <c r="QPH1219" s="10"/>
      <c r="QPI1219" s="10"/>
      <c r="QPJ1219" s="10"/>
      <c r="QPK1219" s="10"/>
      <c r="QPL1219" s="10"/>
      <c r="QPM1219" s="10"/>
      <c r="QPN1219" s="10"/>
      <c r="QPO1219" s="10"/>
      <c r="QPP1219" s="10"/>
      <c r="QPQ1219" s="10"/>
      <c r="QPR1219" s="10"/>
      <c r="QPS1219" s="10"/>
      <c r="QPT1219" s="10"/>
      <c r="QPU1219" s="10"/>
      <c r="QPV1219" s="10"/>
      <c r="QPW1219" s="10"/>
      <c r="QPX1219" s="10"/>
      <c r="QPY1219" s="10"/>
      <c r="QPZ1219" s="10"/>
      <c r="QQA1219" s="10"/>
      <c r="QQB1219" s="10"/>
      <c r="QQC1219" s="10"/>
      <c r="QQD1219" s="10"/>
      <c r="QQE1219" s="10"/>
      <c r="QQF1219" s="10"/>
      <c r="QQG1219" s="10"/>
      <c r="QQH1219" s="10"/>
      <c r="QQI1219" s="10"/>
      <c r="QQJ1219" s="10"/>
      <c r="QQK1219" s="10"/>
      <c r="QQL1219" s="10"/>
      <c r="QQM1219" s="10"/>
      <c r="QQN1219" s="10"/>
      <c r="QQO1219" s="10"/>
      <c r="QQP1219" s="10"/>
      <c r="QQQ1219" s="10"/>
      <c r="QQR1219" s="10"/>
      <c r="QQS1219" s="10"/>
      <c r="QQT1219" s="10"/>
      <c r="QQU1219" s="10"/>
      <c r="QQV1219" s="10"/>
      <c r="QQW1219" s="10"/>
      <c r="QQX1219" s="10"/>
      <c r="QQY1219" s="10"/>
      <c r="QQZ1219" s="10"/>
      <c r="QRA1219" s="10"/>
      <c r="QRB1219" s="10"/>
      <c r="QRC1219" s="10"/>
      <c r="QRD1219" s="10"/>
      <c r="QRE1219" s="10"/>
      <c r="QRF1219" s="10"/>
      <c r="QRG1219" s="10"/>
      <c r="QRH1219" s="10"/>
      <c r="QRI1219" s="10"/>
      <c r="QRJ1219" s="10"/>
      <c r="QRK1219" s="10"/>
      <c r="QRL1219" s="10"/>
      <c r="QRM1219" s="10"/>
      <c r="QRN1219" s="10"/>
      <c r="QRO1219" s="10"/>
      <c r="QRP1219" s="10"/>
      <c r="QRQ1219" s="10"/>
      <c r="QRR1219" s="10"/>
      <c r="QRS1219" s="10"/>
      <c r="QRT1219" s="10"/>
      <c r="QRU1219" s="10"/>
      <c r="QRV1219" s="10"/>
      <c r="QRW1219" s="10"/>
      <c r="QRX1219" s="10"/>
      <c r="QRY1219" s="10"/>
      <c r="QRZ1219" s="10"/>
      <c r="QSA1219" s="10"/>
      <c r="QSB1219" s="10"/>
      <c r="QSC1219" s="10"/>
      <c r="QSD1219" s="10"/>
      <c r="QSE1219" s="10"/>
      <c r="QSF1219" s="10"/>
      <c r="QSG1219" s="10"/>
      <c r="QSH1219" s="10"/>
      <c r="QSI1219" s="10"/>
      <c r="QSJ1219" s="10"/>
      <c r="QSK1219" s="10"/>
      <c r="QSL1219" s="10"/>
      <c r="QSM1219" s="10"/>
      <c r="QSN1219" s="10"/>
      <c r="QSO1219" s="10"/>
      <c r="QSP1219" s="10"/>
      <c r="QSQ1219" s="10"/>
      <c r="QSR1219" s="10"/>
      <c r="QSS1219" s="10"/>
      <c r="QST1219" s="10"/>
      <c r="QSU1219" s="10"/>
      <c r="QSV1219" s="10"/>
      <c r="QSW1219" s="10"/>
      <c r="QSX1219" s="10"/>
      <c r="QSY1219" s="10"/>
      <c r="QSZ1219" s="10"/>
      <c r="QTA1219" s="10"/>
      <c r="QTB1219" s="10"/>
      <c r="QTC1219" s="10"/>
      <c r="QTD1219" s="10"/>
      <c r="QTE1219" s="10"/>
      <c r="QTF1219" s="10"/>
      <c r="QTG1219" s="10"/>
      <c r="QTH1219" s="10"/>
      <c r="QTI1219" s="10"/>
      <c r="QTJ1219" s="10"/>
      <c r="QTK1219" s="10"/>
      <c r="QTL1219" s="10"/>
      <c r="QTM1219" s="10"/>
      <c r="QTN1219" s="10"/>
      <c r="QTO1219" s="10"/>
      <c r="QTP1219" s="10"/>
      <c r="QTQ1219" s="10"/>
      <c r="QTR1219" s="10"/>
      <c r="QTS1219" s="10"/>
      <c r="QTT1219" s="10"/>
      <c r="QTU1219" s="10"/>
      <c r="QTV1219" s="10"/>
      <c r="QTW1219" s="10"/>
      <c r="QTX1219" s="10"/>
      <c r="QTY1219" s="10"/>
      <c r="QTZ1219" s="10"/>
      <c r="QUA1219" s="10"/>
      <c r="QUB1219" s="10"/>
      <c r="QUC1219" s="10"/>
      <c r="QUD1219" s="10"/>
      <c r="QUE1219" s="10"/>
      <c r="QUF1219" s="10"/>
      <c r="QUG1219" s="10"/>
      <c r="QUH1219" s="10"/>
      <c r="QUI1219" s="10"/>
      <c r="QUJ1219" s="10"/>
      <c r="QUK1219" s="10"/>
      <c r="QUL1219" s="10"/>
      <c r="QUM1219" s="10"/>
      <c r="QUN1219" s="10"/>
      <c r="QUO1219" s="10"/>
      <c r="QUP1219" s="10"/>
      <c r="QUQ1219" s="10"/>
      <c r="QUR1219" s="10"/>
      <c r="QUS1219" s="10"/>
      <c r="QUT1219" s="10"/>
      <c r="QUU1219" s="10"/>
      <c r="QUV1219" s="10"/>
      <c r="QUW1219" s="10"/>
      <c r="QUX1219" s="10"/>
      <c r="QUY1219" s="10"/>
      <c r="QUZ1219" s="10"/>
      <c r="QVA1219" s="10"/>
      <c r="QVB1219" s="10"/>
      <c r="QVC1219" s="10"/>
      <c r="QVD1219" s="10"/>
      <c r="QVE1219" s="10"/>
      <c r="QVF1219" s="10"/>
      <c r="QVG1219" s="10"/>
      <c r="QVH1219" s="10"/>
      <c r="QVI1219" s="10"/>
      <c r="QVJ1219" s="10"/>
      <c r="QVK1219" s="10"/>
      <c r="QVL1219" s="10"/>
      <c r="QVM1219" s="10"/>
      <c r="QVN1219" s="10"/>
      <c r="QVO1219" s="10"/>
      <c r="QVP1219" s="10"/>
      <c r="QVQ1219" s="10"/>
      <c r="QVR1219" s="10"/>
      <c r="QVS1219" s="10"/>
      <c r="QVT1219" s="10"/>
      <c r="QVU1219" s="10"/>
      <c r="QVV1219" s="10"/>
      <c r="QVW1219" s="10"/>
      <c r="QVX1219" s="10"/>
      <c r="QVY1219" s="10"/>
      <c r="QVZ1219" s="10"/>
      <c r="QWA1219" s="10"/>
      <c r="QWB1219" s="10"/>
      <c r="QWC1219" s="10"/>
      <c r="QWD1219" s="10"/>
      <c r="QWE1219" s="10"/>
      <c r="QWF1219" s="10"/>
      <c r="QWG1219" s="10"/>
      <c r="QWH1219" s="10"/>
      <c r="QWI1219" s="10"/>
      <c r="QWJ1219" s="10"/>
      <c r="QWK1219" s="10"/>
      <c r="QWL1219" s="10"/>
      <c r="QWM1219" s="10"/>
      <c r="QWN1219" s="10"/>
      <c r="QWO1219" s="10"/>
      <c r="QWP1219" s="10"/>
      <c r="QWQ1219" s="10"/>
      <c r="QWR1219" s="10"/>
      <c r="QWS1219" s="10"/>
      <c r="QWT1219" s="10"/>
      <c r="QWU1219" s="10"/>
      <c r="QWV1219" s="10"/>
      <c r="QWW1219" s="10"/>
      <c r="QWX1219" s="10"/>
      <c r="QWY1219" s="10"/>
      <c r="QWZ1219" s="10"/>
      <c r="QXA1219" s="10"/>
      <c r="QXB1219" s="10"/>
      <c r="QXC1219" s="10"/>
      <c r="QXD1219" s="10"/>
      <c r="QXE1219" s="10"/>
      <c r="QXF1219" s="10"/>
      <c r="QXG1219" s="10"/>
      <c r="QXH1219" s="10"/>
      <c r="QXI1219" s="10"/>
      <c r="QXJ1219" s="10"/>
      <c r="QXK1219" s="10"/>
      <c r="QXL1219" s="10"/>
      <c r="QXM1219" s="10"/>
      <c r="QXN1219" s="10"/>
      <c r="QXO1219" s="10"/>
      <c r="QXP1219" s="10"/>
      <c r="QXQ1219" s="10"/>
      <c r="QXR1219" s="10"/>
      <c r="QXS1219" s="10"/>
      <c r="QXT1219" s="10"/>
      <c r="QXU1219" s="10"/>
      <c r="QXV1219" s="10"/>
      <c r="QXW1219" s="10"/>
      <c r="QXX1219" s="10"/>
      <c r="QXY1219" s="10"/>
      <c r="QXZ1219" s="10"/>
      <c r="QYA1219" s="10"/>
      <c r="QYB1219" s="10"/>
      <c r="QYC1219" s="10"/>
      <c r="QYD1219" s="10"/>
      <c r="QYE1219" s="10"/>
      <c r="QYF1219" s="10"/>
      <c r="QYG1219" s="10"/>
      <c r="QYH1219" s="10"/>
      <c r="QYI1219" s="10"/>
      <c r="QYJ1219" s="10"/>
      <c r="QYK1219" s="10"/>
      <c r="QYL1219" s="10"/>
      <c r="QYM1219" s="10"/>
      <c r="QYN1219" s="10"/>
      <c r="QYO1219" s="10"/>
      <c r="QYP1219" s="10"/>
      <c r="QYQ1219" s="10"/>
      <c r="QYR1219" s="10"/>
      <c r="QYS1219" s="10"/>
      <c r="QYT1219" s="10"/>
      <c r="QYU1219" s="10"/>
      <c r="QYV1219" s="10"/>
      <c r="QYW1219" s="10"/>
      <c r="QYX1219" s="10"/>
      <c r="QYY1219" s="10"/>
      <c r="QYZ1219" s="10"/>
      <c r="QZA1219" s="10"/>
      <c r="QZB1219" s="10"/>
      <c r="QZC1219" s="10"/>
      <c r="QZD1219" s="10"/>
      <c r="QZE1219" s="10"/>
      <c r="QZF1219" s="10"/>
      <c r="QZG1219" s="10"/>
      <c r="QZH1219" s="10"/>
      <c r="QZI1219" s="10"/>
      <c r="QZJ1219" s="10"/>
      <c r="QZK1219" s="10"/>
      <c r="QZL1219" s="10"/>
      <c r="QZM1219" s="10"/>
      <c r="QZN1219" s="10"/>
      <c r="QZO1219" s="10"/>
      <c r="QZP1219" s="10"/>
      <c r="QZQ1219" s="10"/>
      <c r="QZR1219" s="10"/>
      <c r="QZS1219" s="10"/>
      <c r="QZT1219" s="10"/>
      <c r="QZU1219" s="10"/>
      <c r="QZV1219" s="10"/>
      <c r="QZW1219" s="10"/>
      <c r="QZX1219" s="10"/>
      <c r="QZY1219" s="10"/>
      <c r="QZZ1219" s="10"/>
      <c r="RAA1219" s="10"/>
      <c r="RAB1219" s="10"/>
      <c r="RAC1219" s="10"/>
      <c r="RAD1219" s="10"/>
      <c r="RAE1219" s="10"/>
      <c r="RAF1219" s="10"/>
      <c r="RAG1219" s="10"/>
      <c r="RAH1219" s="10"/>
      <c r="RAI1219" s="10"/>
      <c r="RAJ1219" s="10"/>
      <c r="RAK1219" s="10"/>
      <c r="RAL1219" s="10"/>
      <c r="RAM1219" s="10"/>
      <c r="RAN1219" s="10"/>
      <c r="RAO1219" s="10"/>
      <c r="RAP1219" s="10"/>
      <c r="RAQ1219" s="10"/>
      <c r="RAR1219" s="10"/>
      <c r="RAS1219" s="10"/>
      <c r="RAT1219" s="10"/>
      <c r="RAU1219" s="10"/>
      <c r="RAV1219" s="10"/>
      <c r="RAW1219" s="10"/>
      <c r="RAX1219" s="10"/>
      <c r="RAY1219" s="10"/>
      <c r="RAZ1219" s="10"/>
      <c r="RBA1219" s="10"/>
      <c r="RBB1219" s="10"/>
      <c r="RBC1219" s="10"/>
      <c r="RBD1219" s="10"/>
      <c r="RBE1219" s="10"/>
      <c r="RBF1219" s="10"/>
      <c r="RBG1219" s="10"/>
      <c r="RBH1219" s="10"/>
      <c r="RBI1219" s="10"/>
      <c r="RBJ1219" s="10"/>
      <c r="RBK1219" s="10"/>
      <c r="RBL1219" s="10"/>
      <c r="RBM1219" s="10"/>
      <c r="RBN1219" s="10"/>
      <c r="RBO1219" s="10"/>
      <c r="RBP1219" s="10"/>
      <c r="RBQ1219" s="10"/>
      <c r="RBR1219" s="10"/>
      <c r="RBS1219" s="10"/>
      <c r="RBT1219" s="10"/>
      <c r="RBU1219" s="10"/>
      <c r="RBV1219" s="10"/>
      <c r="RBW1219" s="10"/>
      <c r="RBX1219" s="10"/>
      <c r="RBY1219" s="10"/>
      <c r="RBZ1219" s="10"/>
      <c r="RCA1219" s="10"/>
      <c r="RCB1219" s="10"/>
      <c r="RCC1219" s="10"/>
      <c r="RCD1219" s="10"/>
      <c r="RCE1219" s="10"/>
      <c r="RCF1219" s="10"/>
      <c r="RCG1219" s="10"/>
      <c r="RCH1219" s="10"/>
      <c r="RCI1219" s="10"/>
      <c r="RCJ1219" s="10"/>
      <c r="RCK1219" s="10"/>
      <c r="RCL1219" s="10"/>
      <c r="RCM1219" s="10"/>
      <c r="RCN1219" s="10"/>
      <c r="RCO1219" s="10"/>
      <c r="RCP1219" s="10"/>
      <c r="RCQ1219" s="10"/>
      <c r="RCR1219" s="10"/>
      <c r="RCS1219" s="10"/>
      <c r="RCT1219" s="10"/>
      <c r="RCU1219" s="10"/>
      <c r="RCV1219" s="10"/>
      <c r="RCW1219" s="10"/>
      <c r="RCX1219" s="10"/>
      <c r="RCY1219" s="10"/>
      <c r="RCZ1219" s="10"/>
      <c r="RDA1219" s="10"/>
      <c r="RDB1219" s="10"/>
      <c r="RDC1219" s="10"/>
      <c r="RDD1219" s="10"/>
      <c r="RDE1219" s="10"/>
      <c r="RDF1219" s="10"/>
      <c r="RDG1219" s="10"/>
      <c r="RDH1219" s="10"/>
      <c r="RDI1219" s="10"/>
      <c r="RDJ1219" s="10"/>
      <c r="RDK1219" s="10"/>
      <c r="RDL1219" s="10"/>
      <c r="RDM1219" s="10"/>
      <c r="RDN1219" s="10"/>
      <c r="RDO1219" s="10"/>
      <c r="RDP1219" s="10"/>
      <c r="RDQ1219" s="10"/>
      <c r="RDR1219" s="10"/>
      <c r="RDS1219" s="10"/>
      <c r="RDT1219" s="10"/>
      <c r="RDU1219" s="10"/>
      <c r="RDV1219" s="10"/>
      <c r="RDW1219" s="10"/>
      <c r="RDX1219" s="10"/>
      <c r="RDY1219" s="10"/>
      <c r="RDZ1219" s="10"/>
      <c r="REA1219" s="10"/>
      <c r="REB1219" s="10"/>
      <c r="REC1219" s="10"/>
      <c r="RED1219" s="10"/>
      <c r="REE1219" s="10"/>
      <c r="REF1219" s="10"/>
      <c r="REG1219" s="10"/>
      <c r="REH1219" s="10"/>
      <c r="REI1219" s="10"/>
      <c r="REJ1219" s="10"/>
      <c r="REK1219" s="10"/>
      <c r="REL1219" s="10"/>
      <c r="REM1219" s="10"/>
      <c r="REN1219" s="10"/>
      <c r="REO1219" s="10"/>
      <c r="REP1219" s="10"/>
      <c r="REQ1219" s="10"/>
      <c r="RER1219" s="10"/>
      <c r="RES1219" s="10"/>
      <c r="RET1219" s="10"/>
      <c r="REU1219" s="10"/>
      <c r="REV1219" s="10"/>
      <c r="REW1219" s="10"/>
      <c r="REX1219" s="10"/>
      <c r="REY1219" s="10"/>
      <c r="REZ1219" s="10"/>
      <c r="RFA1219" s="10"/>
      <c r="RFB1219" s="10"/>
      <c r="RFC1219" s="10"/>
      <c r="RFD1219" s="10"/>
      <c r="RFE1219" s="10"/>
      <c r="RFF1219" s="10"/>
      <c r="RFG1219" s="10"/>
      <c r="RFH1219" s="10"/>
      <c r="RFI1219" s="10"/>
      <c r="RFJ1219" s="10"/>
      <c r="RFK1219" s="10"/>
      <c r="RFL1219" s="10"/>
      <c r="RFM1219" s="10"/>
      <c r="RFN1219" s="10"/>
      <c r="RFO1219" s="10"/>
      <c r="RFP1219" s="10"/>
      <c r="RFQ1219" s="10"/>
      <c r="RFR1219" s="10"/>
      <c r="RFS1219" s="10"/>
      <c r="RFT1219" s="10"/>
      <c r="RFU1219" s="10"/>
      <c r="RFV1219" s="10"/>
      <c r="RFW1219" s="10"/>
      <c r="RFX1219" s="10"/>
      <c r="RFY1219" s="10"/>
      <c r="RFZ1219" s="10"/>
      <c r="RGA1219" s="10"/>
      <c r="RGB1219" s="10"/>
      <c r="RGC1219" s="10"/>
      <c r="RGD1219" s="10"/>
      <c r="RGE1219" s="10"/>
      <c r="RGF1219" s="10"/>
      <c r="RGG1219" s="10"/>
      <c r="RGH1219" s="10"/>
      <c r="RGI1219" s="10"/>
      <c r="RGJ1219" s="10"/>
      <c r="RGK1219" s="10"/>
      <c r="RGL1219" s="10"/>
      <c r="RGM1219" s="10"/>
      <c r="RGN1219" s="10"/>
      <c r="RGO1219" s="10"/>
      <c r="RGP1219" s="10"/>
      <c r="RGQ1219" s="10"/>
      <c r="RGR1219" s="10"/>
      <c r="RGS1219" s="10"/>
      <c r="RGT1219" s="10"/>
      <c r="RGU1219" s="10"/>
      <c r="RGV1219" s="10"/>
      <c r="RGW1219" s="10"/>
      <c r="RGX1219" s="10"/>
      <c r="RGY1219" s="10"/>
      <c r="RGZ1219" s="10"/>
      <c r="RHA1219" s="10"/>
      <c r="RHB1219" s="10"/>
      <c r="RHC1219" s="10"/>
      <c r="RHD1219" s="10"/>
      <c r="RHE1219" s="10"/>
      <c r="RHF1219" s="10"/>
      <c r="RHG1219" s="10"/>
      <c r="RHH1219" s="10"/>
      <c r="RHI1219" s="10"/>
      <c r="RHJ1219" s="10"/>
      <c r="RHK1219" s="10"/>
      <c r="RHL1219" s="10"/>
      <c r="RHM1219" s="10"/>
      <c r="RHN1219" s="10"/>
      <c r="RHO1219" s="10"/>
      <c r="RHP1219" s="10"/>
      <c r="RHQ1219" s="10"/>
      <c r="RHR1219" s="10"/>
      <c r="RHS1219" s="10"/>
      <c r="RHT1219" s="10"/>
      <c r="RHU1219" s="10"/>
      <c r="RHV1219" s="10"/>
      <c r="RHW1219" s="10"/>
      <c r="RHX1219" s="10"/>
      <c r="RHY1219" s="10"/>
      <c r="RHZ1219" s="10"/>
      <c r="RIA1219" s="10"/>
      <c r="RIB1219" s="10"/>
      <c r="RIC1219" s="10"/>
      <c r="RID1219" s="10"/>
      <c r="RIE1219" s="10"/>
      <c r="RIF1219" s="10"/>
      <c r="RIG1219" s="10"/>
      <c r="RIH1219" s="10"/>
      <c r="RII1219" s="10"/>
      <c r="RIJ1219" s="10"/>
      <c r="RIK1219" s="10"/>
      <c r="RIL1219" s="10"/>
      <c r="RIM1219" s="10"/>
      <c r="RIN1219" s="10"/>
      <c r="RIO1219" s="10"/>
      <c r="RIP1219" s="10"/>
      <c r="RIQ1219" s="10"/>
      <c r="RIR1219" s="10"/>
      <c r="RIS1219" s="10"/>
      <c r="RIT1219" s="10"/>
      <c r="RIU1219" s="10"/>
      <c r="RIV1219" s="10"/>
      <c r="RIW1219" s="10"/>
      <c r="RIX1219" s="10"/>
      <c r="RIY1219" s="10"/>
      <c r="RIZ1219" s="10"/>
      <c r="RJA1219" s="10"/>
      <c r="RJB1219" s="10"/>
      <c r="RJC1219" s="10"/>
      <c r="RJD1219" s="10"/>
      <c r="RJE1219" s="10"/>
      <c r="RJF1219" s="10"/>
      <c r="RJG1219" s="10"/>
      <c r="RJH1219" s="10"/>
      <c r="RJI1219" s="10"/>
      <c r="RJJ1219" s="10"/>
      <c r="RJK1219" s="10"/>
      <c r="RJL1219" s="10"/>
      <c r="RJM1219" s="10"/>
      <c r="RJN1219" s="10"/>
      <c r="RJO1219" s="10"/>
      <c r="RJP1219" s="10"/>
      <c r="RJQ1219" s="10"/>
      <c r="RJR1219" s="10"/>
      <c r="RJS1219" s="10"/>
      <c r="RJT1219" s="10"/>
      <c r="RJU1219" s="10"/>
      <c r="RJV1219" s="10"/>
      <c r="RJW1219" s="10"/>
      <c r="RJX1219" s="10"/>
      <c r="RJY1219" s="10"/>
      <c r="RJZ1219" s="10"/>
      <c r="RKA1219" s="10"/>
      <c r="RKB1219" s="10"/>
      <c r="RKC1219" s="10"/>
      <c r="RKD1219" s="10"/>
      <c r="RKE1219" s="10"/>
      <c r="RKF1219" s="10"/>
      <c r="RKG1219" s="10"/>
      <c r="RKH1219" s="10"/>
      <c r="RKI1219" s="10"/>
      <c r="RKJ1219" s="10"/>
      <c r="RKK1219" s="10"/>
      <c r="RKL1219" s="10"/>
      <c r="RKM1219" s="10"/>
      <c r="RKN1219" s="10"/>
      <c r="RKO1219" s="10"/>
      <c r="RKP1219" s="10"/>
      <c r="RKQ1219" s="10"/>
      <c r="RKR1219" s="10"/>
      <c r="RKS1219" s="10"/>
      <c r="RKT1219" s="10"/>
      <c r="RKU1219" s="10"/>
      <c r="RKV1219" s="10"/>
      <c r="RKW1219" s="10"/>
      <c r="RKX1219" s="10"/>
      <c r="RKY1219" s="10"/>
      <c r="RKZ1219" s="10"/>
      <c r="RLA1219" s="10"/>
      <c r="RLB1219" s="10"/>
      <c r="RLC1219" s="10"/>
      <c r="RLD1219" s="10"/>
      <c r="RLE1219" s="10"/>
      <c r="RLF1219" s="10"/>
      <c r="RLG1219" s="10"/>
      <c r="RLH1219" s="10"/>
      <c r="RLI1219" s="10"/>
      <c r="RLJ1219" s="10"/>
      <c r="RLK1219" s="10"/>
      <c r="RLL1219" s="10"/>
      <c r="RLM1219" s="10"/>
      <c r="RLN1219" s="10"/>
      <c r="RLO1219" s="10"/>
      <c r="RLP1219" s="10"/>
      <c r="RLQ1219" s="10"/>
      <c r="RLR1219" s="10"/>
      <c r="RLS1219" s="10"/>
      <c r="RLT1219" s="10"/>
      <c r="RLU1219" s="10"/>
      <c r="RLV1219" s="10"/>
      <c r="RLW1219" s="10"/>
      <c r="RLX1219" s="10"/>
      <c r="RLY1219" s="10"/>
      <c r="RLZ1219" s="10"/>
      <c r="RMA1219" s="10"/>
      <c r="RMB1219" s="10"/>
      <c r="RMC1219" s="10"/>
      <c r="RMD1219" s="10"/>
      <c r="RME1219" s="10"/>
      <c r="RMF1219" s="10"/>
      <c r="RMG1219" s="10"/>
      <c r="RMH1219" s="10"/>
      <c r="RMI1219" s="10"/>
      <c r="RMJ1219" s="10"/>
      <c r="RMK1219" s="10"/>
      <c r="RML1219" s="10"/>
      <c r="RMM1219" s="10"/>
      <c r="RMN1219" s="10"/>
      <c r="RMO1219" s="10"/>
      <c r="RMP1219" s="10"/>
      <c r="RMQ1219" s="10"/>
      <c r="RMR1219" s="10"/>
      <c r="RMS1219" s="10"/>
      <c r="RMT1219" s="10"/>
      <c r="RMU1219" s="10"/>
      <c r="RMV1219" s="10"/>
      <c r="RMW1219" s="10"/>
      <c r="RMX1219" s="10"/>
      <c r="RMY1219" s="10"/>
      <c r="RMZ1219" s="10"/>
      <c r="RNA1219" s="10"/>
      <c r="RNB1219" s="10"/>
      <c r="RNC1219" s="10"/>
      <c r="RND1219" s="10"/>
      <c r="RNE1219" s="10"/>
      <c r="RNF1219" s="10"/>
      <c r="RNG1219" s="10"/>
      <c r="RNH1219" s="10"/>
      <c r="RNI1219" s="10"/>
      <c r="RNJ1219" s="10"/>
      <c r="RNK1219" s="10"/>
      <c r="RNL1219" s="10"/>
      <c r="RNM1219" s="10"/>
      <c r="RNN1219" s="10"/>
      <c r="RNO1219" s="10"/>
      <c r="RNP1219" s="10"/>
      <c r="RNQ1219" s="10"/>
      <c r="RNR1219" s="10"/>
      <c r="RNS1219" s="10"/>
      <c r="RNT1219" s="10"/>
      <c r="RNU1219" s="10"/>
      <c r="RNV1219" s="10"/>
      <c r="RNW1219" s="10"/>
      <c r="RNX1219" s="10"/>
      <c r="RNY1219" s="10"/>
      <c r="RNZ1219" s="10"/>
      <c r="ROA1219" s="10"/>
      <c r="ROB1219" s="10"/>
      <c r="ROC1219" s="10"/>
      <c r="ROD1219" s="10"/>
      <c r="ROE1219" s="10"/>
      <c r="ROF1219" s="10"/>
      <c r="ROG1219" s="10"/>
      <c r="ROH1219" s="10"/>
      <c r="ROI1219" s="10"/>
      <c r="ROJ1219" s="10"/>
      <c r="ROK1219" s="10"/>
      <c r="ROL1219" s="10"/>
      <c r="ROM1219" s="10"/>
      <c r="RON1219" s="10"/>
      <c r="ROO1219" s="10"/>
      <c r="ROP1219" s="10"/>
      <c r="ROQ1219" s="10"/>
      <c r="ROR1219" s="10"/>
      <c r="ROS1219" s="10"/>
      <c r="ROT1219" s="10"/>
      <c r="ROU1219" s="10"/>
      <c r="ROV1219" s="10"/>
      <c r="ROW1219" s="10"/>
      <c r="ROX1219" s="10"/>
      <c r="ROY1219" s="10"/>
      <c r="ROZ1219" s="10"/>
      <c r="RPA1219" s="10"/>
      <c r="RPB1219" s="10"/>
      <c r="RPC1219" s="10"/>
      <c r="RPD1219" s="10"/>
      <c r="RPE1219" s="10"/>
      <c r="RPF1219" s="10"/>
      <c r="RPG1219" s="10"/>
      <c r="RPH1219" s="10"/>
      <c r="RPI1219" s="10"/>
      <c r="RPJ1219" s="10"/>
      <c r="RPK1219" s="10"/>
      <c r="RPL1219" s="10"/>
      <c r="RPM1219" s="10"/>
      <c r="RPN1219" s="10"/>
      <c r="RPO1219" s="10"/>
      <c r="RPP1219" s="10"/>
      <c r="RPQ1219" s="10"/>
      <c r="RPR1219" s="10"/>
      <c r="RPS1219" s="10"/>
      <c r="RPT1219" s="10"/>
      <c r="RPU1219" s="10"/>
      <c r="RPV1219" s="10"/>
      <c r="RPW1219" s="10"/>
      <c r="RPX1219" s="10"/>
      <c r="RPY1219" s="10"/>
      <c r="RPZ1219" s="10"/>
      <c r="RQA1219" s="10"/>
      <c r="RQB1219" s="10"/>
      <c r="RQC1219" s="10"/>
      <c r="RQD1219" s="10"/>
      <c r="RQE1219" s="10"/>
      <c r="RQF1219" s="10"/>
      <c r="RQG1219" s="10"/>
      <c r="RQH1219" s="10"/>
      <c r="RQI1219" s="10"/>
      <c r="RQJ1219" s="10"/>
      <c r="RQK1219" s="10"/>
      <c r="RQL1219" s="10"/>
      <c r="RQM1219" s="10"/>
      <c r="RQN1219" s="10"/>
      <c r="RQO1219" s="10"/>
      <c r="RQP1219" s="10"/>
      <c r="RQQ1219" s="10"/>
      <c r="RQR1219" s="10"/>
      <c r="RQS1219" s="10"/>
      <c r="RQT1219" s="10"/>
      <c r="RQU1219" s="10"/>
      <c r="RQV1219" s="10"/>
      <c r="RQW1219" s="10"/>
      <c r="RQX1219" s="10"/>
      <c r="RQY1219" s="10"/>
      <c r="RQZ1219" s="10"/>
      <c r="RRA1219" s="10"/>
      <c r="RRB1219" s="10"/>
      <c r="RRC1219" s="10"/>
      <c r="RRD1219" s="10"/>
      <c r="RRE1219" s="10"/>
      <c r="RRF1219" s="10"/>
      <c r="RRG1219" s="10"/>
      <c r="RRH1219" s="10"/>
      <c r="RRI1219" s="10"/>
      <c r="RRJ1219" s="10"/>
      <c r="RRK1219" s="10"/>
      <c r="RRL1219" s="10"/>
      <c r="RRM1219" s="10"/>
      <c r="RRN1219" s="10"/>
      <c r="RRO1219" s="10"/>
      <c r="RRP1219" s="10"/>
      <c r="RRQ1219" s="10"/>
      <c r="RRR1219" s="10"/>
      <c r="RRS1219" s="10"/>
      <c r="RRT1219" s="10"/>
      <c r="RRU1219" s="10"/>
      <c r="RRV1219" s="10"/>
      <c r="RRW1219" s="10"/>
      <c r="RRX1219" s="10"/>
      <c r="RRY1219" s="10"/>
      <c r="RRZ1219" s="10"/>
      <c r="RSA1219" s="10"/>
      <c r="RSB1219" s="10"/>
      <c r="RSC1219" s="10"/>
      <c r="RSD1219" s="10"/>
      <c r="RSE1219" s="10"/>
      <c r="RSF1219" s="10"/>
      <c r="RSG1219" s="10"/>
      <c r="RSH1219" s="10"/>
      <c r="RSI1219" s="10"/>
      <c r="RSJ1219" s="10"/>
      <c r="RSK1219" s="10"/>
      <c r="RSL1219" s="10"/>
      <c r="RSM1219" s="10"/>
      <c r="RSN1219" s="10"/>
      <c r="RSO1219" s="10"/>
      <c r="RSP1219" s="10"/>
      <c r="RSQ1219" s="10"/>
      <c r="RSR1219" s="10"/>
      <c r="RSS1219" s="10"/>
      <c r="RST1219" s="10"/>
      <c r="RSU1219" s="10"/>
      <c r="RSV1219" s="10"/>
      <c r="RSW1219" s="10"/>
      <c r="RSX1219" s="10"/>
      <c r="RSY1219" s="10"/>
      <c r="RSZ1219" s="10"/>
      <c r="RTA1219" s="10"/>
      <c r="RTB1219" s="10"/>
      <c r="RTC1219" s="10"/>
      <c r="RTD1219" s="10"/>
      <c r="RTE1219" s="10"/>
      <c r="RTF1219" s="10"/>
      <c r="RTG1219" s="10"/>
      <c r="RTH1219" s="10"/>
      <c r="RTI1219" s="10"/>
      <c r="RTJ1219" s="10"/>
      <c r="RTK1219" s="10"/>
      <c r="RTL1219" s="10"/>
      <c r="RTM1219" s="10"/>
      <c r="RTN1219" s="10"/>
      <c r="RTO1219" s="10"/>
      <c r="RTP1219" s="10"/>
      <c r="RTQ1219" s="10"/>
      <c r="RTR1219" s="10"/>
      <c r="RTS1219" s="10"/>
      <c r="RTT1219" s="10"/>
      <c r="RTU1219" s="10"/>
      <c r="RTV1219" s="10"/>
      <c r="RTW1219" s="10"/>
      <c r="RTX1219" s="10"/>
      <c r="RTY1219" s="10"/>
      <c r="RTZ1219" s="10"/>
      <c r="RUA1219" s="10"/>
      <c r="RUB1219" s="10"/>
      <c r="RUC1219" s="10"/>
      <c r="RUD1219" s="10"/>
      <c r="RUE1219" s="10"/>
      <c r="RUF1219" s="10"/>
      <c r="RUG1219" s="10"/>
      <c r="RUH1219" s="10"/>
      <c r="RUI1219" s="10"/>
      <c r="RUJ1219" s="10"/>
      <c r="RUK1219" s="10"/>
      <c r="RUL1219" s="10"/>
      <c r="RUM1219" s="10"/>
      <c r="RUN1219" s="10"/>
      <c r="RUO1219" s="10"/>
      <c r="RUP1219" s="10"/>
      <c r="RUQ1219" s="10"/>
      <c r="RUR1219" s="10"/>
      <c r="RUS1219" s="10"/>
      <c r="RUT1219" s="10"/>
      <c r="RUU1219" s="10"/>
      <c r="RUV1219" s="10"/>
      <c r="RUW1219" s="10"/>
      <c r="RUX1219" s="10"/>
      <c r="RUY1219" s="10"/>
      <c r="RUZ1219" s="10"/>
      <c r="RVA1219" s="10"/>
      <c r="RVB1219" s="10"/>
      <c r="RVC1219" s="10"/>
      <c r="RVD1219" s="10"/>
      <c r="RVE1219" s="10"/>
      <c r="RVF1219" s="10"/>
      <c r="RVG1219" s="10"/>
      <c r="RVH1219" s="10"/>
      <c r="RVI1219" s="10"/>
      <c r="RVJ1219" s="10"/>
      <c r="RVK1219" s="10"/>
      <c r="RVL1219" s="10"/>
      <c r="RVM1219" s="10"/>
      <c r="RVN1219" s="10"/>
      <c r="RVO1219" s="10"/>
      <c r="RVP1219" s="10"/>
      <c r="RVQ1219" s="10"/>
      <c r="RVR1219" s="10"/>
      <c r="RVS1219" s="10"/>
      <c r="RVT1219" s="10"/>
      <c r="RVU1219" s="10"/>
      <c r="RVV1219" s="10"/>
      <c r="RVW1219" s="10"/>
      <c r="RVX1219" s="10"/>
      <c r="RVY1219" s="10"/>
      <c r="RVZ1219" s="10"/>
      <c r="RWA1219" s="10"/>
      <c r="RWB1219" s="10"/>
      <c r="RWC1219" s="10"/>
      <c r="RWD1219" s="10"/>
      <c r="RWE1219" s="10"/>
      <c r="RWF1219" s="10"/>
      <c r="RWG1219" s="10"/>
      <c r="RWH1219" s="10"/>
      <c r="RWI1219" s="10"/>
      <c r="RWJ1219" s="10"/>
      <c r="RWK1219" s="10"/>
      <c r="RWL1219" s="10"/>
      <c r="RWM1219" s="10"/>
      <c r="RWN1219" s="10"/>
      <c r="RWO1219" s="10"/>
      <c r="RWP1219" s="10"/>
      <c r="RWQ1219" s="10"/>
      <c r="RWR1219" s="10"/>
      <c r="RWS1219" s="10"/>
      <c r="RWT1219" s="10"/>
      <c r="RWU1219" s="10"/>
      <c r="RWV1219" s="10"/>
      <c r="RWW1219" s="10"/>
      <c r="RWX1219" s="10"/>
      <c r="RWY1219" s="10"/>
      <c r="RWZ1219" s="10"/>
      <c r="RXA1219" s="10"/>
      <c r="RXB1219" s="10"/>
      <c r="RXC1219" s="10"/>
      <c r="RXD1219" s="10"/>
      <c r="RXE1219" s="10"/>
      <c r="RXF1219" s="10"/>
      <c r="RXG1219" s="10"/>
      <c r="RXH1219" s="10"/>
      <c r="RXI1219" s="10"/>
      <c r="RXJ1219" s="10"/>
      <c r="RXK1219" s="10"/>
      <c r="RXL1219" s="10"/>
      <c r="RXM1219" s="10"/>
      <c r="RXN1219" s="10"/>
      <c r="RXO1219" s="10"/>
      <c r="RXP1219" s="10"/>
      <c r="RXQ1219" s="10"/>
      <c r="RXR1219" s="10"/>
      <c r="RXS1219" s="10"/>
      <c r="RXT1219" s="10"/>
      <c r="RXU1219" s="10"/>
      <c r="RXV1219" s="10"/>
      <c r="RXW1219" s="10"/>
      <c r="RXX1219" s="10"/>
      <c r="RXY1219" s="10"/>
      <c r="RXZ1219" s="10"/>
      <c r="RYA1219" s="10"/>
      <c r="RYB1219" s="10"/>
      <c r="RYC1219" s="10"/>
      <c r="RYD1219" s="10"/>
      <c r="RYE1219" s="10"/>
      <c r="RYF1219" s="10"/>
      <c r="RYG1219" s="10"/>
      <c r="RYH1219" s="10"/>
      <c r="RYI1219" s="10"/>
      <c r="RYJ1219" s="10"/>
      <c r="RYK1219" s="10"/>
      <c r="RYL1219" s="10"/>
      <c r="RYM1219" s="10"/>
      <c r="RYN1219" s="10"/>
      <c r="RYO1219" s="10"/>
      <c r="RYP1219" s="10"/>
      <c r="RYQ1219" s="10"/>
      <c r="RYR1219" s="10"/>
      <c r="RYS1219" s="10"/>
      <c r="RYT1219" s="10"/>
      <c r="RYU1219" s="10"/>
      <c r="RYV1219" s="10"/>
      <c r="RYW1219" s="10"/>
      <c r="RYX1219" s="10"/>
      <c r="RYY1219" s="10"/>
      <c r="RYZ1219" s="10"/>
      <c r="RZA1219" s="10"/>
      <c r="RZB1219" s="10"/>
      <c r="RZC1219" s="10"/>
      <c r="RZD1219" s="10"/>
      <c r="RZE1219" s="10"/>
      <c r="RZF1219" s="10"/>
      <c r="RZG1219" s="10"/>
      <c r="RZH1219" s="10"/>
      <c r="RZI1219" s="10"/>
      <c r="RZJ1219" s="10"/>
      <c r="RZK1219" s="10"/>
      <c r="RZL1219" s="10"/>
      <c r="RZM1219" s="10"/>
      <c r="RZN1219" s="10"/>
      <c r="RZO1219" s="10"/>
      <c r="RZP1219" s="10"/>
      <c r="RZQ1219" s="10"/>
      <c r="RZR1219" s="10"/>
      <c r="RZS1219" s="10"/>
      <c r="RZT1219" s="10"/>
      <c r="RZU1219" s="10"/>
      <c r="RZV1219" s="10"/>
      <c r="RZW1219" s="10"/>
      <c r="RZX1219" s="10"/>
      <c r="RZY1219" s="10"/>
      <c r="RZZ1219" s="10"/>
      <c r="SAA1219" s="10"/>
      <c r="SAB1219" s="10"/>
      <c r="SAC1219" s="10"/>
      <c r="SAD1219" s="10"/>
      <c r="SAE1219" s="10"/>
      <c r="SAF1219" s="10"/>
      <c r="SAG1219" s="10"/>
      <c r="SAH1219" s="10"/>
      <c r="SAI1219" s="10"/>
      <c r="SAJ1219" s="10"/>
      <c r="SAK1219" s="10"/>
      <c r="SAL1219" s="10"/>
      <c r="SAM1219" s="10"/>
      <c r="SAN1219" s="10"/>
      <c r="SAO1219" s="10"/>
      <c r="SAP1219" s="10"/>
      <c r="SAQ1219" s="10"/>
      <c r="SAR1219" s="10"/>
      <c r="SAS1219" s="10"/>
      <c r="SAT1219" s="10"/>
      <c r="SAU1219" s="10"/>
      <c r="SAV1219" s="10"/>
      <c r="SAW1219" s="10"/>
      <c r="SAX1219" s="10"/>
      <c r="SAY1219" s="10"/>
      <c r="SAZ1219" s="10"/>
      <c r="SBA1219" s="10"/>
      <c r="SBB1219" s="10"/>
      <c r="SBC1219" s="10"/>
      <c r="SBD1219" s="10"/>
      <c r="SBE1219" s="10"/>
      <c r="SBF1219" s="10"/>
      <c r="SBG1219" s="10"/>
      <c r="SBH1219" s="10"/>
      <c r="SBI1219" s="10"/>
      <c r="SBJ1219" s="10"/>
      <c r="SBK1219" s="10"/>
      <c r="SBL1219" s="10"/>
      <c r="SBM1219" s="10"/>
      <c r="SBN1219" s="10"/>
      <c r="SBO1219" s="10"/>
      <c r="SBP1219" s="10"/>
      <c r="SBQ1219" s="10"/>
      <c r="SBR1219" s="10"/>
      <c r="SBS1219" s="10"/>
      <c r="SBT1219" s="10"/>
      <c r="SBU1219" s="10"/>
      <c r="SBV1219" s="10"/>
      <c r="SBW1219" s="10"/>
      <c r="SBX1219" s="10"/>
      <c r="SBY1219" s="10"/>
      <c r="SBZ1219" s="10"/>
      <c r="SCA1219" s="10"/>
      <c r="SCB1219" s="10"/>
      <c r="SCC1219" s="10"/>
      <c r="SCD1219" s="10"/>
      <c r="SCE1219" s="10"/>
      <c r="SCF1219" s="10"/>
      <c r="SCG1219" s="10"/>
      <c r="SCH1219" s="10"/>
      <c r="SCI1219" s="10"/>
      <c r="SCJ1219" s="10"/>
      <c r="SCK1219" s="10"/>
      <c r="SCL1219" s="10"/>
      <c r="SCM1219" s="10"/>
      <c r="SCN1219" s="10"/>
      <c r="SCO1219" s="10"/>
      <c r="SCP1219" s="10"/>
      <c r="SCQ1219" s="10"/>
      <c r="SCR1219" s="10"/>
      <c r="SCS1219" s="10"/>
      <c r="SCT1219" s="10"/>
      <c r="SCU1219" s="10"/>
      <c r="SCV1219" s="10"/>
      <c r="SCW1219" s="10"/>
      <c r="SCX1219" s="10"/>
      <c r="SCY1219" s="10"/>
      <c r="SCZ1219" s="10"/>
      <c r="SDA1219" s="10"/>
      <c r="SDB1219" s="10"/>
      <c r="SDC1219" s="10"/>
      <c r="SDD1219" s="10"/>
      <c r="SDE1219" s="10"/>
      <c r="SDF1219" s="10"/>
      <c r="SDG1219" s="10"/>
      <c r="SDH1219" s="10"/>
      <c r="SDI1219" s="10"/>
      <c r="SDJ1219" s="10"/>
      <c r="SDK1219" s="10"/>
      <c r="SDL1219" s="10"/>
      <c r="SDM1219" s="10"/>
      <c r="SDN1219" s="10"/>
      <c r="SDO1219" s="10"/>
      <c r="SDP1219" s="10"/>
      <c r="SDQ1219" s="10"/>
      <c r="SDR1219" s="10"/>
      <c r="SDS1219" s="10"/>
      <c r="SDT1219" s="10"/>
      <c r="SDU1219" s="10"/>
      <c r="SDV1219" s="10"/>
      <c r="SDW1219" s="10"/>
      <c r="SDX1219" s="10"/>
      <c r="SDY1219" s="10"/>
      <c r="SDZ1219" s="10"/>
      <c r="SEA1219" s="10"/>
      <c r="SEB1219" s="10"/>
      <c r="SEC1219" s="10"/>
      <c r="SED1219" s="10"/>
      <c r="SEE1219" s="10"/>
      <c r="SEF1219" s="10"/>
      <c r="SEG1219" s="10"/>
      <c r="SEH1219" s="10"/>
      <c r="SEI1219" s="10"/>
      <c r="SEJ1219" s="10"/>
      <c r="SEK1219" s="10"/>
      <c r="SEL1219" s="10"/>
      <c r="SEM1219" s="10"/>
      <c r="SEN1219" s="10"/>
      <c r="SEO1219" s="10"/>
      <c r="SEP1219" s="10"/>
      <c r="SEQ1219" s="10"/>
      <c r="SER1219" s="10"/>
      <c r="SES1219" s="10"/>
      <c r="SET1219" s="10"/>
      <c r="SEU1219" s="10"/>
      <c r="SEV1219" s="10"/>
      <c r="SEW1219" s="10"/>
      <c r="SEX1219" s="10"/>
      <c r="SEY1219" s="10"/>
      <c r="SEZ1219" s="10"/>
      <c r="SFA1219" s="10"/>
      <c r="SFB1219" s="10"/>
      <c r="SFC1219" s="10"/>
      <c r="SFD1219" s="10"/>
      <c r="SFE1219" s="10"/>
      <c r="SFF1219" s="10"/>
      <c r="SFG1219" s="10"/>
      <c r="SFH1219" s="10"/>
      <c r="SFI1219" s="10"/>
      <c r="SFJ1219" s="10"/>
      <c r="SFK1219" s="10"/>
      <c r="SFL1219" s="10"/>
      <c r="SFM1219" s="10"/>
      <c r="SFN1219" s="10"/>
      <c r="SFO1219" s="10"/>
      <c r="SFP1219" s="10"/>
      <c r="SFQ1219" s="10"/>
      <c r="SFR1219" s="10"/>
      <c r="SFS1219" s="10"/>
      <c r="SFT1219" s="10"/>
      <c r="SFU1219" s="10"/>
      <c r="SFV1219" s="10"/>
      <c r="SFW1219" s="10"/>
      <c r="SFX1219" s="10"/>
      <c r="SFY1219" s="10"/>
      <c r="SFZ1219" s="10"/>
      <c r="SGA1219" s="10"/>
      <c r="SGB1219" s="10"/>
      <c r="SGC1219" s="10"/>
      <c r="SGD1219" s="10"/>
      <c r="SGE1219" s="10"/>
      <c r="SGF1219" s="10"/>
      <c r="SGG1219" s="10"/>
      <c r="SGH1219" s="10"/>
      <c r="SGI1219" s="10"/>
      <c r="SGJ1219" s="10"/>
      <c r="SGK1219" s="10"/>
      <c r="SGL1219" s="10"/>
      <c r="SGM1219" s="10"/>
      <c r="SGN1219" s="10"/>
      <c r="SGO1219" s="10"/>
      <c r="SGP1219" s="10"/>
      <c r="SGQ1219" s="10"/>
      <c r="SGR1219" s="10"/>
      <c r="SGS1219" s="10"/>
      <c r="SGT1219" s="10"/>
      <c r="SGU1219" s="10"/>
      <c r="SGV1219" s="10"/>
      <c r="SGW1219" s="10"/>
      <c r="SGX1219" s="10"/>
      <c r="SGY1219" s="10"/>
      <c r="SGZ1219" s="10"/>
      <c r="SHA1219" s="10"/>
      <c r="SHB1219" s="10"/>
      <c r="SHC1219" s="10"/>
      <c r="SHD1219" s="10"/>
      <c r="SHE1219" s="10"/>
      <c r="SHF1219" s="10"/>
      <c r="SHG1219" s="10"/>
      <c r="SHH1219" s="10"/>
      <c r="SHI1219" s="10"/>
      <c r="SHJ1219" s="10"/>
      <c r="SHK1219" s="10"/>
      <c r="SHL1219" s="10"/>
      <c r="SHM1219" s="10"/>
      <c r="SHN1219" s="10"/>
      <c r="SHO1219" s="10"/>
      <c r="SHP1219" s="10"/>
      <c r="SHQ1219" s="10"/>
      <c r="SHR1219" s="10"/>
      <c r="SHS1219" s="10"/>
      <c r="SHT1219" s="10"/>
      <c r="SHU1219" s="10"/>
      <c r="SHV1219" s="10"/>
      <c r="SHW1219" s="10"/>
      <c r="SHX1219" s="10"/>
      <c r="SHY1219" s="10"/>
      <c r="SHZ1219" s="10"/>
      <c r="SIA1219" s="10"/>
      <c r="SIB1219" s="10"/>
      <c r="SIC1219" s="10"/>
      <c r="SID1219" s="10"/>
      <c r="SIE1219" s="10"/>
      <c r="SIF1219" s="10"/>
      <c r="SIG1219" s="10"/>
      <c r="SIH1219" s="10"/>
      <c r="SII1219" s="10"/>
      <c r="SIJ1219" s="10"/>
      <c r="SIK1219" s="10"/>
      <c r="SIL1219" s="10"/>
      <c r="SIM1219" s="10"/>
      <c r="SIN1219" s="10"/>
      <c r="SIO1219" s="10"/>
      <c r="SIP1219" s="10"/>
      <c r="SIQ1219" s="10"/>
      <c r="SIR1219" s="10"/>
      <c r="SIS1219" s="10"/>
      <c r="SIT1219" s="10"/>
      <c r="SIU1219" s="10"/>
      <c r="SIV1219" s="10"/>
      <c r="SIW1219" s="10"/>
      <c r="SIX1219" s="10"/>
      <c r="SIY1219" s="10"/>
      <c r="SIZ1219" s="10"/>
      <c r="SJA1219" s="10"/>
      <c r="SJB1219" s="10"/>
      <c r="SJC1219" s="10"/>
      <c r="SJD1219" s="10"/>
      <c r="SJE1219" s="10"/>
      <c r="SJF1219" s="10"/>
      <c r="SJG1219" s="10"/>
      <c r="SJH1219" s="10"/>
      <c r="SJI1219" s="10"/>
      <c r="SJJ1219" s="10"/>
      <c r="SJK1219" s="10"/>
      <c r="SJL1219" s="10"/>
      <c r="SJM1219" s="10"/>
      <c r="SJN1219" s="10"/>
      <c r="SJO1219" s="10"/>
      <c r="SJP1219" s="10"/>
      <c r="SJQ1219" s="10"/>
      <c r="SJR1219" s="10"/>
      <c r="SJS1219" s="10"/>
      <c r="SJT1219" s="10"/>
      <c r="SJU1219" s="10"/>
      <c r="SJV1219" s="10"/>
      <c r="SJW1219" s="10"/>
      <c r="SJX1219" s="10"/>
      <c r="SJY1219" s="10"/>
      <c r="SJZ1219" s="10"/>
      <c r="SKA1219" s="10"/>
      <c r="SKB1219" s="10"/>
      <c r="SKC1219" s="10"/>
      <c r="SKD1219" s="10"/>
      <c r="SKE1219" s="10"/>
      <c r="SKF1219" s="10"/>
      <c r="SKG1219" s="10"/>
      <c r="SKH1219" s="10"/>
      <c r="SKI1219" s="10"/>
      <c r="SKJ1219" s="10"/>
      <c r="SKK1219" s="10"/>
      <c r="SKL1219" s="10"/>
      <c r="SKM1219" s="10"/>
      <c r="SKN1219" s="10"/>
      <c r="SKO1219" s="10"/>
      <c r="SKP1219" s="10"/>
      <c r="SKQ1219" s="10"/>
      <c r="SKR1219" s="10"/>
      <c r="SKS1219" s="10"/>
      <c r="SKT1219" s="10"/>
      <c r="SKU1219" s="10"/>
      <c r="SKV1219" s="10"/>
      <c r="SKW1219" s="10"/>
      <c r="SKX1219" s="10"/>
      <c r="SKY1219" s="10"/>
      <c r="SKZ1219" s="10"/>
      <c r="SLA1219" s="10"/>
      <c r="SLB1219" s="10"/>
      <c r="SLC1219" s="10"/>
      <c r="SLD1219" s="10"/>
      <c r="SLE1219" s="10"/>
      <c r="SLF1219" s="10"/>
      <c r="SLG1219" s="10"/>
      <c r="SLH1219" s="10"/>
      <c r="SLI1219" s="10"/>
      <c r="SLJ1219" s="10"/>
      <c r="SLK1219" s="10"/>
      <c r="SLL1219" s="10"/>
      <c r="SLM1219" s="10"/>
      <c r="SLN1219" s="10"/>
      <c r="SLO1219" s="10"/>
      <c r="SLP1219" s="10"/>
      <c r="SLQ1219" s="10"/>
      <c r="SLR1219" s="10"/>
      <c r="SLS1219" s="10"/>
      <c r="SLT1219" s="10"/>
      <c r="SLU1219" s="10"/>
      <c r="SLV1219" s="10"/>
      <c r="SLW1219" s="10"/>
      <c r="SLX1219" s="10"/>
      <c r="SLY1219" s="10"/>
      <c r="SLZ1219" s="10"/>
      <c r="SMA1219" s="10"/>
      <c r="SMB1219" s="10"/>
      <c r="SMC1219" s="10"/>
      <c r="SMD1219" s="10"/>
      <c r="SME1219" s="10"/>
      <c r="SMF1219" s="10"/>
      <c r="SMG1219" s="10"/>
      <c r="SMH1219" s="10"/>
      <c r="SMI1219" s="10"/>
      <c r="SMJ1219" s="10"/>
      <c r="SMK1219" s="10"/>
      <c r="SML1219" s="10"/>
      <c r="SMM1219" s="10"/>
      <c r="SMN1219" s="10"/>
      <c r="SMO1219" s="10"/>
      <c r="SMP1219" s="10"/>
      <c r="SMQ1219" s="10"/>
      <c r="SMR1219" s="10"/>
      <c r="SMS1219" s="10"/>
      <c r="SMT1219" s="10"/>
      <c r="SMU1219" s="10"/>
      <c r="SMV1219" s="10"/>
      <c r="SMW1219" s="10"/>
      <c r="SMX1219" s="10"/>
      <c r="SMY1219" s="10"/>
      <c r="SMZ1219" s="10"/>
      <c r="SNA1219" s="10"/>
      <c r="SNB1219" s="10"/>
      <c r="SNC1219" s="10"/>
      <c r="SND1219" s="10"/>
      <c r="SNE1219" s="10"/>
      <c r="SNF1219" s="10"/>
      <c r="SNG1219" s="10"/>
      <c r="SNH1219" s="10"/>
      <c r="SNI1219" s="10"/>
      <c r="SNJ1219" s="10"/>
      <c r="SNK1219" s="10"/>
      <c r="SNL1219" s="10"/>
      <c r="SNM1219" s="10"/>
      <c r="SNN1219" s="10"/>
      <c r="SNO1219" s="10"/>
      <c r="SNP1219" s="10"/>
      <c r="SNQ1219" s="10"/>
      <c r="SNR1219" s="10"/>
      <c r="SNS1219" s="10"/>
      <c r="SNT1219" s="10"/>
      <c r="SNU1219" s="10"/>
      <c r="SNV1219" s="10"/>
      <c r="SNW1219" s="10"/>
      <c r="SNX1219" s="10"/>
      <c r="SNY1219" s="10"/>
      <c r="SNZ1219" s="10"/>
      <c r="SOA1219" s="10"/>
      <c r="SOB1219" s="10"/>
      <c r="SOC1219" s="10"/>
      <c r="SOD1219" s="10"/>
      <c r="SOE1219" s="10"/>
      <c r="SOF1219" s="10"/>
      <c r="SOG1219" s="10"/>
      <c r="SOH1219" s="10"/>
      <c r="SOI1219" s="10"/>
      <c r="SOJ1219" s="10"/>
      <c r="SOK1219" s="10"/>
      <c r="SOL1219" s="10"/>
      <c r="SOM1219" s="10"/>
      <c r="SON1219" s="10"/>
      <c r="SOO1219" s="10"/>
      <c r="SOP1219" s="10"/>
      <c r="SOQ1219" s="10"/>
      <c r="SOR1219" s="10"/>
      <c r="SOS1219" s="10"/>
      <c r="SOT1219" s="10"/>
      <c r="SOU1219" s="10"/>
      <c r="SOV1219" s="10"/>
      <c r="SOW1219" s="10"/>
      <c r="SOX1219" s="10"/>
      <c r="SOY1219" s="10"/>
      <c r="SOZ1219" s="10"/>
      <c r="SPA1219" s="10"/>
      <c r="SPB1219" s="10"/>
      <c r="SPC1219" s="10"/>
      <c r="SPD1219" s="10"/>
      <c r="SPE1219" s="10"/>
      <c r="SPF1219" s="10"/>
      <c r="SPG1219" s="10"/>
      <c r="SPH1219" s="10"/>
      <c r="SPI1219" s="10"/>
      <c r="SPJ1219" s="10"/>
      <c r="SPK1219" s="10"/>
      <c r="SPL1219" s="10"/>
      <c r="SPM1219" s="10"/>
      <c r="SPN1219" s="10"/>
      <c r="SPO1219" s="10"/>
      <c r="SPP1219" s="10"/>
      <c r="SPQ1219" s="10"/>
      <c r="SPR1219" s="10"/>
      <c r="SPS1219" s="10"/>
      <c r="SPT1219" s="10"/>
      <c r="SPU1219" s="10"/>
      <c r="SPV1219" s="10"/>
      <c r="SPW1219" s="10"/>
      <c r="SPX1219" s="10"/>
      <c r="SPY1219" s="10"/>
      <c r="SPZ1219" s="10"/>
      <c r="SQA1219" s="10"/>
      <c r="SQB1219" s="10"/>
      <c r="SQC1219" s="10"/>
      <c r="SQD1219" s="10"/>
      <c r="SQE1219" s="10"/>
      <c r="SQF1219" s="10"/>
      <c r="SQG1219" s="10"/>
      <c r="SQH1219" s="10"/>
      <c r="SQI1219" s="10"/>
      <c r="SQJ1219" s="10"/>
      <c r="SQK1219" s="10"/>
      <c r="SQL1219" s="10"/>
      <c r="SQM1219" s="10"/>
      <c r="SQN1219" s="10"/>
      <c r="SQO1219" s="10"/>
      <c r="SQP1219" s="10"/>
      <c r="SQQ1219" s="10"/>
      <c r="SQR1219" s="10"/>
      <c r="SQS1219" s="10"/>
      <c r="SQT1219" s="10"/>
      <c r="SQU1219" s="10"/>
      <c r="SQV1219" s="10"/>
      <c r="SQW1219" s="10"/>
      <c r="SQX1219" s="10"/>
      <c r="SQY1219" s="10"/>
      <c r="SQZ1219" s="10"/>
      <c r="SRA1219" s="10"/>
      <c r="SRB1219" s="10"/>
      <c r="SRC1219" s="10"/>
      <c r="SRD1219" s="10"/>
      <c r="SRE1219" s="10"/>
      <c r="SRF1219" s="10"/>
      <c r="SRG1219" s="10"/>
      <c r="SRH1219" s="10"/>
      <c r="SRI1219" s="10"/>
      <c r="SRJ1219" s="10"/>
      <c r="SRK1219" s="10"/>
      <c r="SRL1219" s="10"/>
      <c r="SRM1219" s="10"/>
      <c r="SRN1219" s="10"/>
      <c r="SRO1219" s="10"/>
      <c r="SRP1219" s="10"/>
      <c r="SRQ1219" s="10"/>
      <c r="SRR1219" s="10"/>
      <c r="SRS1219" s="10"/>
      <c r="SRT1219" s="10"/>
      <c r="SRU1219" s="10"/>
      <c r="SRV1219" s="10"/>
      <c r="SRW1219" s="10"/>
      <c r="SRX1219" s="10"/>
      <c r="SRY1219" s="10"/>
      <c r="SRZ1219" s="10"/>
      <c r="SSA1219" s="10"/>
      <c r="SSB1219" s="10"/>
      <c r="SSC1219" s="10"/>
      <c r="SSD1219" s="10"/>
      <c r="SSE1219" s="10"/>
      <c r="SSF1219" s="10"/>
      <c r="SSG1219" s="10"/>
      <c r="SSH1219" s="10"/>
      <c r="SSI1219" s="10"/>
      <c r="SSJ1219" s="10"/>
      <c r="SSK1219" s="10"/>
      <c r="SSL1219" s="10"/>
      <c r="SSM1219" s="10"/>
      <c r="SSN1219" s="10"/>
      <c r="SSO1219" s="10"/>
      <c r="SSP1219" s="10"/>
      <c r="SSQ1219" s="10"/>
      <c r="SSR1219" s="10"/>
      <c r="SSS1219" s="10"/>
      <c r="SST1219" s="10"/>
      <c r="SSU1219" s="10"/>
      <c r="SSV1219" s="10"/>
      <c r="SSW1219" s="10"/>
      <c r="SSX1219" s="10"/>
      <c r="SSY1219" s="10"/>
      <c r="SSZ1219" s="10"/>
      <c r="STA1219" s="10"/>
      <c r="STB1219" s="10"/>
      <c r="STC1219" s="10"/>
      <c r="STD1219" s="10"/>
      <c r="STE1219" s="10"/>
      <c r="STF1219" s="10"/>
      <c r="STG1219" s="10"/>
      <c r="STH1219" s="10"/>
      <c r="STI1219" s="10"/>
      <c r="STJ1219" s="10"/>
      <c r="STK1219" s="10"/>
      <c r="STL1219" s="10"/>
      <c r="STM1219" s="10"/>
      <c r="STN1219" s="10"/>
      <c r="STO1219" s="10"/>
      <c r="STP1219" s="10"/>
      <c r="STQ1219" s="10"/>
      <c r="STR1219" s="10"/>
      <c r="STS1219" s="10"/>
      <c r="STT1219" s="10"/>
      <c r="STU1219" s="10"/>
      <c r="STV1219" s="10"/>
      <c r="STW1219" s="10"/>
      <c r="STX1219" s="10"/>
      <c r="STY1219" s="10"/>
      <c r="STZ1219" s="10"/>
      <c r="SUA1219" s="10"/>
      <c r="SUB1219" s="10"/>
      <c r="SUC1219" s="10"/>
      <c r="SUD1219" s="10"/>
      <c r="SUE1219" s="10"/>
      <c r="SUF1219" s="10"/>
      <c r="SUG1219" s="10"/>
      <c r="SUH1219" s="10"/>
      <c r="SUI1219" s="10"/>
      <c r="SUJ1219" s="10"/>
      <c r="SUK1219" s="10"/>
      <c r="SUL1219" s="10"/>
      <c r="SUM1219" s="10"/>
      <c r="SUN1219" s="10"/>
      <c r="SUO1219" s="10"/>
      <c r="SUP1219" s="10"/>
      <c r="SUQ1219" s="10"/>
      <c r="SUR1219" s="10"/>
      <c r="SUS1219" s="10"/>
      <c r="SUT1219" s="10"/>
      <c r="SUU1219" s="10"/>
      <c r="SUV1219" s="10"/>
      <c r="SUW1219" s="10"/>
      <c r="SUX1219" s="10"/>
      <c r="SUY1219" s="10"/>
      <c r="SUZ1219" s="10"/>
      <c r="SVA1219" s="10"/>
      <c r="SVB1219" s="10"/>
      <c r="SVC1219" s="10"/>
      <c r="SVD1219" s="10"/>
      <c r="SVE1219" s="10"/>
      <c r="SVF1219" s="10"/>
      <c r="SVG1219" s="10"/>
      <c r="SVH1219" s="10"/>
      <c r="SVI1219" s="10"/>
      <c r="SVJ1219" s="10"/>
      <c r="SVK1219" s="10"/>
      <c r="SVL1219" s="10"/>
      <c r="SVM1219" s="10"/>
      <c r="SVN1219" s="10"/>
      <c r="SVO1219" s="10"/>
      <c r="SVP1219" s="10"/>
      <c r="SVQ1219" s="10"/>
      <c r="SVR1219" s="10"/>
      <c r="SVS1219" s="10"/>
      <c r="SVT1219" s="10"/>
      <c r="SVU1219" s="10"/>
      <c r="SVV1219" s="10"/>
      <c r="SVW1219" s="10"/>
      <c r="SVX1219" s="10"/>
      <c r="SVY1219" s="10"/>
      <c r="SVZ1219" s="10"/>
      <c r="SWA1219" s="10"/>
      <c r="SWB1219" s="10"/>
      <c r="SWC1219" s="10"/>
      <c r="SWD1219" s="10"/>
      <c r="SWE1219" s="10"/>
      <c r="SWF1219" s="10"/>
      <c r="SWG1219" s="10"/>
      <c r="SWH1219" s="10"/>
      <c r="SWI1219" s="10"/>
      <c r="SWJ1219" s="10"/>
      <c r="SWK1219" s="10"/>
      <c r="SWL1219" s="10"/>
      <c r="SWM1219" s="10"/>
      <c r="SWN1219" s="10"/>
      <c r="SWO1219" s="10"/>
      <c r="SWP1219" s="10"/>
      <c r="SWQ1219" s="10"/>
      <c r="SWR1219" s="10"/>
      <c r="SWS1219" s="10"/>
      <c r="SWT1219" s="10"/>
      <c r="SWU1219" s="10"/>
      <c r="SWV1219" s="10"/>
      <c r="SWW1219" s="10"/>
      <c r="SWX1219" s="10"/>
      <c r="SWY1219" s="10"/>
      <c r="SWZ1219" s="10"/>
      <c r="SXA1219" s="10"/>
      <c r="SXB1219" s="10"/>
      <c r="SXC1219" s="10"/>
      <c r="SXD1219" s="10"/>
      <c r="SXE1219" s="10"/>
      <c r="SXF1219" s="10"/>
      <c r="SXG1219" s="10"/>
      <c r="SXH1219" s="10"/>
      <c r="SXI1219" s="10"/>
      <c r="SXJ1219" s="10"/>
      <c r="SXK1219" s="10"/>
      <c r="SXL1219" s="10"/>
      <c r="SXM1219" s="10"/>
      <c r="SXN1219" s="10"/>
      <c r="SXO1219" s="10"/>
      <c r="SXP1219" s="10"/>
      <c r="SXQ1219" s="10"/>
      <c r="SXR1219" s="10"/>
      <c r="SXS1219" s="10"/>
      <c r="SXT1219" s="10"/>
      <c r="SXU1219" s="10"/>
      <c r="SXV1219" s="10"/>
      <c r="SXW1219" s="10"/>
      <c r="SXX1219" s="10"/>
      <c r="SXY1219" s="10"/>
      <c r="SXZ1219" s="10"/>
      <c r="SYA1219" s="10"/>
      <c r="SYB1219" s="10"/>
      <c r="SYC1219" s="10"/>
      <c r="SYD1219" s="10"/>
      <c r="SYE1219" s="10"/>
      <c r="SYF1219" s="10"/>
      <c r="SYG1219" s="10"/>
      <c r="SYH1219" s="10"/>
      <c r="SYI1219" s="10"/>
      <c r="SYJ1219" s="10"/>
      <c r="SYK1219" s="10"/>
      <c r="SYL1219" s="10"/>
      <c r="SYM1219" s="10"/>
      <c r="SYN1219" s="10"/>
      <c r="SYO1219" s="10"/>
      <c r="SYP1219" s="10"/>
      <c r="SYQ1219" s="10"/>
      <c r="SYR1219" s="10"/>
      <c r="SYS1219" s="10"/>
      <c r="SYT1219" s="10"/>
      <c r="SYU1219" s="10"/>
      <c r="SYV1219" s="10"/>
      <c r="SYW1219" s="10"/>
      <c r="SYX1219" s="10"/>
      <c r="SYY1219" s="10"/>
      <c r="SYZ1219" s="10"/>
      <c r="SZA1219" s="10"/>
      <c r="SZB1219" s="10"/>
      <c r="SZC1219" s="10"/>
      <c r="SZD1219" s="10"/>
      <c r="SZE1219" s="10"/>
      <c r="SZF1219" s="10"/>
      <c r="SZG1219" s="10"/>
      <c r="SZH1219" s="10"/>
      <c r="SZI1219" s="10"/>
      <c r="SZJ1219" s="10"/>
      <c r="SZK1219" s="10"/>
      <c r="SZL1219" s="10"/>
      <c r="SZM1219" s="10"/>
      <c r="SZN1219" s="10"/>
      <c r="SZO1219" s="10"/>
      <c r="SZP1219" s="10"/>
      <c r="SZQ1219" s="10"/>
      <c r="SZR1219" s="10"/>
      <c r="SZS1219" s="10"/>
      <c r="SZT1219" s="10"/>
      <c r="SZU1219" s="10"/>
      <c r="SZV1219" s="10"/>
      <c r="SZW1219" s="10"/>
      <c r="SZX1219" s="10"/>
      <c r="SZY1219" s="10"/>
      <c r="SZZ1219" s="10"/>
      <c r="TAA1219" s="10"/>
      <c r="TAB1219" s="10"/>
      <c r="TAC1219" s="10"/>
      <c r="TAD1219" s="10"/>
      <c r="TAE1219" s="10"/>
      <c r="TAF1219" s="10"/>
      <c r="TAG1219" s="10"/>
      <c r="TAH1219" s="10"/>
      <c r="TAI1219" s="10"/>
      <c r="TAJ1219" s="10"/>
      <c r="TAK1219" s="10"/>
      <c r="TAL1219" s="10"/>
      <c r="TAM1219" s="10"/>
      <c r="TAN1219" s="10"/>
      <c r="TAO1219" s="10"/>
      <c r="TAP1219" s="10"/>
      <c r="TAQ1219" s="10"/>
      <c r="TAR1219" s="10"/>
      <c r="TAS1219" s="10"/>
      <c r="TAT1219" s="10"/>
      <c r="TAU1219" s="10"/>
      <c r="TAV1219" s="10"/>
      <c r="TAW1219" s="10"/>
      <c r="TAX1219" s="10"/>
      <c r="TAY1219" s="10"/>
      <c r="TAZ1219" s="10"/>
      <c r="TBA1219" s="10"/>
      <c r="TBB1219" s="10"/>
      <c r="TBC1219" s="10"/>
      <c r="TBD1219" s="10"/>
      <c r="TBE1219" s="10"/>
      <c r="TBF1219" s="10"/>
      <c r="TBG1219" s="10"/>
      <c r="TBH1219" s="10"/>
      <c r="TBI1219" s="10"/>
      <c r="TBJ1219" s="10"/>
      <c r="TBK1219" s="10"/>
      <c r="TBL1219" s="10"/>
      <c r="TBM1219" s="10"/>
      <c r="TBN1219" s="10"/>
      <c r="TBO1219" s="10"/>
      <c r="TBP1219" s="10"/>
      <c r="TBQ1219" s="10"/>
      <c r="TBR1219" s="10"/>
      <c r="TBS1219" s="10"/>
      <c r="TBT1219" s="10"/>
      <c r="TBU1219" s="10"/>
      <c r="TBV1219" s="10"/>
      <c r="TBW1219" s="10"/>
      <c r="TBX1219" s="10"/>
      <c r="TBY1219" s="10"/>
      <c r="TBZ1219" s="10"/>
      <c r="TCA1219" s="10"/>
      <c r="TCB1219" s="10"/>
      <c r="TCC1219" s="10"/>
      <c r="TCD1219" s="10"/>
      <c r="TCE1219" s="10"/>
      <c r="TCF1219" s="10"/>
      <c r="TCG1219" s="10"/>
      <c r="TCH1219" s="10"/>
      <c r="TCI1219" s="10"/>
      <c r="TCJ1219" s="10"/>
      <c r="TCK1219" s="10"/>
      <c r="TCL1219" s="10"/>
      <c r="TCM1219" s="10"/>
      <c r="TCN1219" s="10"/>
      <c r="TCO1219" s="10"/>
      <c r="TCP1219" s="10"/>
      <c r="TCQ1219" s="10"/>
      <c r="TCR1219" s="10"/>
      <c r="TCS1219" s="10"/>
      <c r="TCT1219" s="10"/>
      <c r="TCU1219" s="10"/>
      <c r="TCV1219" s="10"/>
      <c r="TCW1219" s="10"/>
      <c r="TCX1219" s="10"/>
      <c r="TCY1219" s="10"/>
      <c r="TCZ1219" s="10"/>
      <c r="TDA1219" s="10"/>
      <c r="TDB1219" s="10"/>
      <c r="TDC1219" s="10"/>
      <c r="TDD1219" s="10"/>
      <c r="TDE1219" s="10"/>
      <c r="TDF1219" s="10"/>
      <c r="TDG1219" s="10"/>
      <c r="TDH1219" s="10"/>
      <c r="TDI1219" s="10"/>
      <c r="TDJ1219" s="10"/>
      <c r="TDK1219" s="10"/>
      <c r="TDL1219" s="10"/>
      <c r="TDM1219" s="10"/>
      <c r="TDN1219" s="10"/>
      <c r="TDO1219" s="10"/>
      <c r="TDP1219" s="10"/>
      <c r="TDQ1219" s="10"/>
      <c r="TDR1219" s="10"/>
      <c r="TDS1219" s="10"/>
      <c r="TDT1219" s="10"/>
      <c r="TDU1219" s="10"/>
      <c r="TDV1219" s="10"/>
      <c r="TDW1219" s="10"/>
      <c r="TDX1219" s="10"/>
      <c r="TDY1219" s="10"/>
      <c r="TDZ1219" s="10"/>
      <c r="TEA1219" s="10"/>
      <c r="TEB1219" s="10"/>
      <c r="TEC1219" s="10"/>
      <c r="TED1219" s="10"/>
      <c r="TEE1219" s="10"/>
      <c r="TEF1219" s="10"/>
      <c r="TEG1219" s="10"/>
      <c r="TEH1219" s="10"/>
      <c r="TEI1219" s="10"/>
      <c r="TEJ1219" s="10"/>
      <c r="TEK1219" s="10"/>
      <c r="TEL1219" s="10"/>
      <c r="TEM1219" s="10"/>
      <c r="TEN1219" s="10"/>
      <c r="TEO1219" s="10"/>
      <c r="TEP1219" s="10"/>
      <c r="TEQ1219" s="10"/>
      <c r="TER1219" s="10"/>
      <c r="TES1219" s="10"/>
      <c r="TET1219" s="10"/>
      <c r="TEU1219" s="10"/>
      <c r="TEV1219" s="10"/>
      <c r="TEW1219" s="10"/>
      <c r="TEX1219" s="10"/>
      <c r="TEY1219" s="10"/>
      <c r="TEZ1219" s="10"/>
      <c r="TFA1219" s="10"/>
      <c r="TFB1219" s="10"/>
      <c r="TFC1219" s="10"/>
      <c r="TFD1219" s="10"/>
      <c r="TFE1219" s="10"/>
      <c r="TFF1219" s="10"/>
      <c r="TFG1219" s="10"/>
      <c r="TFH1219" s="10"/>
      <c r="TFI1219" s="10"/>
      <c r="TFJ1219" s="10"/>
      <c r="TFK1219" s="10"/>
      <c r="TFL1219" s="10"/>
      <c r="TFM1219" s="10"/>
      <c r="TFN1219" s="10"/>
      <c r="TFO1219" s="10"/>
      <c r="TFP1219" s="10"/>
      <c r="TFQ1219" s="10"/>
      <c r="TFR1219" s="10"/>
      <c r="TFS1219" s="10"/>
      <c r="TFT1219" s="10"/>
      <c r="TFU1219" s="10"/>
      <c r="TFV1219" s="10"/>
      <c r="TFW1219" s="10"/>
      <c r="TFX1219" s="10"/>
      <c r="TFY1219" s="10"/>
      <c r="TFZ1219" s="10"/>
      <c r="TGA1219" s="10"/>
      <c r="TGB1219" s="10"/>
      <c r="TGC1219" s="10"/>
      <c r="TGD1219" s="10"/>
      <c r="TGE1219" s="10"/>
      <c r="TGF1219" s="10"/>
      <c r="TGG1219" s="10"/>
      <c r="TGH1219" s="10"/>
      <c r="TGI1219" s="10"/>
      <c r="TGJ1219" s="10"/>
      <c r="TGK1219" s="10"/>
      <c r="TGL1219" s="10"/>
      <c r="TGM1219" s="10"/>
      <c r="TGN1219" s="10"/>
      <c r="TGO1219" s="10"/>
      <c r="TGP1219" s="10"/>
      <c r="TGQ1219" s="10"/>
      <c r="TGR1219" s="10"/>
      <c r="TGS1219" s="10"/>
      <c r="TGT1219" s="10"/>
      <c r="TGU1219" s="10"/>
      <c r="TGV1219" s="10"/>
      <c r="TGW1219" s="10"/>
      <c r="TGX1219" s="10"/>
      <c r="TGY1219" s="10"/>
      <c r="TGZ1219" s="10"/>
      <c r="THA1219" s="10"/>
      <c r="THB1219" s="10"/>
      <c r="THC1219" s="10"/>
      <c r="THD1219" s="10"/>
      <c r="THE1219" s="10"/>
      <c r="THF1219" s="10"/>
      <c r="THG1219" s="10"/>
      <c r="THH1219" s="10"/>
      <c r="THI1219" s="10"/>
      <c r="THJ1219" s="10"/>
      <c r="THK1219" s="10"/>
      <c r="THL1219" s="10"/>
      <c r="THM1219" s="10"/>
      <c r="THN1219" s="10"/>
      <c r="THO1219" s="10"/>
      <c r="THP1219" s="10"/>
      <c r="THQ1219" s="10"/>
      <c r="THR1219" s="10"/>
      <c r="THS1219" s="10"/>
      <c r="THT1219" s="10"/>
      <c r="THU1219" s="10"/>
      <c r="THV1219" s="10"/>
      <c r="THW1219" s="10"/>
      <c r="THX1219" s="10"/>
      <c r="THY1219" s="10"/>
      <c r="THZ1219" s="10"/>
      <c r="TIA1219" s="10"/>
      <c r="TIB1219" s="10"/>
      <c r="TIC1219" s="10"/>
      <c r="TID1219" s="10"/>
      <c r="TIE1219" s="10"/>
      <c r="TIF1219" s="10"/>
      <c r="TIG1219" s="10"/>
      <c r="TIH1219" s="10"/>
      <c r="TII1219" s="10"/>
      <c r="TIJ1219" s="10"/>
      <c r="TIK1219" s="10"/>
      <c r="TIL1219" s="10"/>
      <c r="TIM1219" s="10"/>
      <c r="TIN1219" s="10"/>
      <c r="TIO1219" s="10"/>
      <c r="TIP1219" s="10"/>
      <c r="TIQ1219" s="10"/>
      <c r="TIR1219" s="10"/>
      <c r="TIS1219" s="10"/>
      <c r="TIT1219" s="10"/>
      <c r="TIU1219" s="10"/>
      <c r="TIV1219" s="10"/>
      <c r="TIW1219" s="10"/>
      <c r="TIX1219" s="10"/>
      <c r="TIY1219" s="10"/>
      <c r="TIZ1219" s="10"/>
      <c r="TJA1219" s="10"/>
      <c r="TJB1219" s="10"/>
      <c r="TJC1219" s="10"/>
      <c r="TJD1219" s="10"/>
      <c r="TJE1219" s="10"/>
      <c r="TJF1219" s="10"/>
      <c r="TJG1219" s="10"/>
      <c r="TJH1219" s="10"/>
      <c r="TJI1219" s="10"/>
      <c r="TJJ1219" s="10"/>
      <c r="TJK1219" s="10"/>
      <c r="TJL1219" s="10"/>
      <c r="TJM1219" s="10"/>
      <c r="TJN1219" s="10"/>
      <c r="TJO1219" s="10"/>
      <c r="TJP1219" s="10"/>
      <c r="TJQ1219" s="10"/>
      <c r="TJR1219" s="10"/>
      <c r="TJS1219" s="10"/>
      <c r="TJT1219" s="10"/>
      <c r="TJU1219" s="10"/>
      <c r="TJV1219" s="10"/>
      <c r="TJW1219" s="10"/>
      <c r="TJX1219" s="10"/>
      <c r="TJY1219" s="10"/>
      <c r="TJZ1219" s="10"/>
      <c r="TKA1219" s="10"/>
      <c r="TKB1219" s="10"/>
      <c r="TKC1219" s="10"/>
      <c r="TKD1219" s="10"/>
      <c r="TKE1219" s="10"/>
      <c r="TKF1219" s="10"/>
      <c r="TKG1219" s="10"/>
      <c r="TKH1219" s="10"/>
      <c r="TKI1219" s="10"/>
      <c r="TKJ1219" s="10"/>
      <c r="TKK1219" s="10"/>
      <c r="TKL1219" s="10"/>
      <c r="TKM1219" s="10"/>
      <c r="TKN1219" s="10"/>
      <c r="TKO1219" s="10"/>
      <c r="TKP1219" s="10"/>
      <c r="TKQ1219" s="10"/>
      <c r="TKR1219" s="10"/>
      <c r="TKS1219" s="10"/>
      <c r="TKT1219" s="10"/>
      <c r="TKU1219" s="10"/>
      <c r="TKV1219" s="10"/>
      <c r="TKW1219" s="10"/>
      <c r="TKX1219" s="10"/>
      <c r="TKY1219" s="10"/>
      <c r="TKZ1219" s="10"/>
      <c r="TLA1219" s="10"/>
      <c r="TLB1219" s="10"/>
      <c r="TLC1219" s="10"/>
      <c r="TLD1219" s="10"/>
      <c r="TLE1219" s="10"/>
      <c r="TLF1219" s="10"/>
      <c r="TLG1219" s="10"/>
      <c r="TLH1219" s="10"/>
      <c r="TLI1219" s="10"/>
      <c r="TLJ1219" s="10"/>
      <c r="TLK1219" s="10"/>
      <c r="TLL1219" s="10"/>
      <c r="TLM1219" s="10"/>
      <c r="TLN1219" s="10"/>
      <c r="TLO1219" s="10"/>
      <c r="TLP1219" s="10"/>
      <c r="TLQ1219" s="10"/>
      <c r="TLR1219" s="10"/>
      <c r="TLS1219" s="10"/>
      <c r="TLT1219" s="10"/>
      <c r="TLU1219" s="10"/>
      <c r="TLV1219" s="10"/>
      <c r="TLW1219" s="10"/>
      <c r="TLX1219" s="10"/>
      <c r="TLY1219" s="10"/>
      <c r="TLZ1219" s="10"/>
      <c r="TMA1219" s="10"/>
      <c r="TMB1219" s="10"/>
      <c r="TMC1219" s="10"/>
      <c r="TMD1219" s="10"/>
      <c r="TME1219" s="10"/>
      <c r="TMF1219" s="10"/>
      <c r="TMG1219" s="10"/>
      <c r="TMH1219" s="10"/>
      <c r="TMI1219" s="10"/>
      <c r="TMJ1219" s="10"/>
      <c r="TMK1219" s="10"/>
      <c r="TML1219" s="10"/>
      <c r="TMM1219" s="10"/>
      <c r="TMN1219" s="10"/>
      <c r="TMO1219" s="10"/>
      <c r="TMP1219" s="10"/>
      <c r="TMQ1219" s="10"/>
      <c r="TMR1219" s="10"/>
      <c r="TMS1219" s="10"/>
      <c r="TMT1219" s="10"/>
      <c r="TMU1219" s="10"/>
      <c r="TMV1219" s="10"/>
      <c r="TMW1219" s="10"/>
      <c r="TMX1219" s="10"/>
      <c r="TMY1219" s="10"/>
      <c r="TMZ1219" s="10"/>
      <c r="TNA1219" s="10"/>
      <c r="TNB1219" s="10"/>
      <c r="TNC1219" s="10"/>
      <c r="TND1219" s="10"/>
      <c r="TNE1219" s="10"/>
      <c r="TNF1219" s="10"/>
      <c r="TNG1219" s="10"/>
      <c r="TNH1219" s="10"/>
      <c r="TNI1219" s="10"/>
      <c r="TNJ1219" s="10"/>
      <c r="TNK1219" s="10"/>
      <c r="TNL1219" s="10"/>
      <c r="TNM1219" s="10"/>
      <c r="TNN1219" s="10"/>
      <c r="TNO1219" s="10"/>
      <c r="TNP1219" s="10"/>
      <c r="TNQ1219" s="10"/>
      <c r="TNR1219" s="10"/>
      <c r="TNS1219" s="10"/>
      <c r="TNT1219" s="10"/>
      <c r="TNU1219" s="10"/>
      <c r="TNV1219" s="10"/>
      <c r="TNW1219" s="10"/>
      <c r="TNX1219" s="10"/>
      <c r="TNY1219" s="10"/>
      <c r="TNZ1219" s="10"/>
      <c r="TOA1219" s="10"/>
      <c r="TOB1219" s="10"/>
      <c r="TOC1219" s="10"/>
      <c r="TOD1219" s="10"/>
      <c r="TOE1219" s="10"/>
      <c r="TOF1219" s="10"/>
      <c r="TOG1219" s="10"/>
      <c r="TOH1219" s="10"/>
      <c r="TOI1219" s="10"/>
      <c r="TOJ1219" s="10"/>
      <c r="TOK1219" s="10"/>
      <c r="TOL1219" s="10"/>
      <c r="TOM1219" s="10"/>
      <c r="TON1219" s="10"/>
      <c r="TOO1219" s="10"/>
      <c r="TOP1219" s="10"/>
      <c r="TOQ1219" s="10"/>
      <c r="TOR1219" s="10"/>
      <c r="TOS1219" s="10"/>
      <c r="TOT1219" s="10"/>
      <c r="TOU1219" s="10"/>
      <c r="TOV1219" s="10"/>
      <c r="TOW1219" s="10"/>
      <c r="TOX1219" s="10"/>
      <c r="TOY1219" s="10"/>
      <c r="TOZ1219" s="10"/>
      <c r="TPA1219" s="10"/>
      <c r="TPB1219" s="10"/>
      <c r="TPC1219" s="10"/>
      <c r="TPD1219" s="10"/>
      <c r="TPE1219" s="10"/>
      <c r="TPF1219" s="10"/>
      <c r="TPG1219" s="10"/>
      <c r="TPH1219" s="10"/>
      <c r="TPI1219" s="10"/>
      <c r="TPJ1219" s="10"/>
      <c r="TPK1219" s="10"/>
      <c r="TPL1219" s="10"/>
      <c r="TPM1219" s="10"/>
      <c r="TPN1219" s="10"/>
      <c r="TPO1219" s="10"/>
      <c r="TPP1219" s="10"/>
      <c r="TPQ1219" s="10"/>
      <c r="TPR1219" s="10"/>
      <c r="TPS1219" s="10"/>
      <c r="TPT1219" s="10"/>
      <c r="TPU1219" s="10"/>
      <c r="TPV1219" s="10"/>
      <c r="TPW1219" s="10"/>
      <c r="TPX1219" s="10"/>
      <c r="TPY1219" s="10"/>
      <c r="TPZ1219" s="10"/>
      <c r="TQA1219" s="10"/>
      <c r="TQB1219" s="10"/>
      <c r="TQC1219" s="10"/>
      <c r="TQD1219" s="10"/>
      <c r="TQE1219" s="10"/>
      <c r="TQF1219" s="10"/>
      <c r="TQG1219" s="10"/>
      <c r="TQH1219" s="10"/>
      <c r="TQI1219" s="10"/>
      <c r="TQJ1219" s="10"/>
      <c r="TQK1219" s="10"/>
      <c r="TQL1219" s="10"/>
      <c r="TQM1219" s="10"/>
      <c r="TQN1219" s="10"/>
      <c r="TQO1219" s="10"/>
      <c r="TQP1219" s="10"/>
      <c r="TQQ1219" s="10"/>
      <c r="TQR1219" s="10"/>
      <c r="TQS1219" s="10"/>
      <c r="TQT1219" s="10"/>
      <c r="TQU1219" s="10"/>
      <c r="TQV1219" s="10"/>
      <c r="TQW1219" s="10"/>
      <c r="TQX1219" s="10"/>
      <c r="TQY1219" s="10"/>
      <c r="TQZ1219" s="10"/>
      <c r="TRA1219" s="10"/>
      <c r="TRB1219" s="10"/>
      <c r="TRC1219" s="10"/>
      <c r="TRD1219" s="10"/>
      <c r="TRE1219" s="10"/>
      <c r="TRF1219" s="10"/>
      <c r="TRG1219" s="10"/>
      <c r="TRH1219" s="10"/>
      <c r="TRI1219" s="10"/>
      <c r="TRJ1219" s="10"/>
      <c r="TRK1219" s="10"/>
      <c r="TRL1219" s="10"/>
      <c r="TRM1219" s="10"/>
      <c r="TRN1219" s="10"/>
      <c r="TRO1219" s="10"/>
      <c r="TRP1219" s="10"/>
      <c r="TRQ1219" s="10"/>
      <c r="TRR1219" s="10"/>
      <c r="TRS1219" s="10"/>
      <c r="TRT1219" s="10"/>
      <c r="TRU1219" s="10"/>
      <c r="TRV1219" s="10"/>
      <c r="TRW1219" s="10"/>
      <c r="TRX1219" s="10"/>
      <c r="TRY1219" s="10"/>
      <c r="TRZ1219" s="10"/>
      <c r="TSA1219" s="10"/>
      <c r="TSB1219" s="10"/>
      <c r="TSC1219" s="10"/>
      <c r="TSD1219" s="10"/>
      <c r="TSE1219" s="10"/>
      <c r="TSF1219" s="10"/>
      <c r="TSG1219" s="10"/>
      <c r="TSH1219" s="10"/>
      <c r="TSI1219" s="10"/>
      <c r="TSJ1219" s="10"/>
      <c r="TSK1219" s="10"/>
      <c r="TSL1219" s="10"/>
      <c r="TSM1219" s="10"/>
      <c r="TSN1219" s="10"/>
      <c r="TSO1219" s="10"/>
      <c r="TSP1219" s="10"/>
      <c r="TSQ1219" s="10"/>
      <c r="TSR1219" s="10"/>
      <c r="TSS1219" s="10"/>
      <c r="TST1219" s="10"/>
      <c r="TSU1219" s="10"/>
      <c r="TSV1219" s="10"/>
      <c r="TSW1219" s="10"/>
      <c r="TSX1219" s="10"/>
      <c r="TSY1219" s="10"/>
      <c r="TSZ1219" s="10"/>
      <c r="TTA1219" s="10"/>
      <c r="TTB1219" s="10"/>
      <c r="TTC1219" s="10"/>
      <c r="TTD1219" s="10"/>
      <c r="TTE1219" s="10"/>
      <c r="TTF1219" s="10"/>
      <c r="TTG1219" s="10"/>
      <c r="TTH1219" s="10"/>
      <c r="TTI1219" s="10"/>
      <c r="TTJ1219" s="10"/>
      <c r="TTK1219" s="10"/>
      <c r="TTL1219" s="10"/>
      <c r="TTM1219" s="10"/>
      <c r="TTN1219" s="10"/>
      <c r="TTO1219" s="10"/>
      <c r="TTP1219" s="10"/>
      <c r="TTQ1219" s="10"/>
      <c r="TTR1219" s="10"/>
      <c r="TTS1219" s="10"/>
      <c r="TTT1219" s="10"/>
      <c r="TTU1219" s="10"/>
      <c r="TTV1219" s="10"/>
      <c r="TTW1219" s="10"/>
      <c r="TTX1219" s="10"/>
      <c r="TTY1219" s="10"/>
      <c r="TTZ1219" s="10"/>
      <c r="TUA1219" s="10"/>
      <c r="TUB1219" s="10"/>
      <c r="TUC1219" s="10"/>
      <c r="TUD1219" s="10"/>
      <c r="TUE1219" s="10"/>
      <c r="TUF1219" s="10"/>
      <c r="TUG1219" s="10"/>
      <c r="TUH1219" s="10"/>
      <c r="TUI1219" s="10"/>
      <c r="TUJ1219" s="10"/>
      <c r="TUK1219" s="10"/>
      <c r="TUL1219" s="10"/>
      <c r="TUM1219" s="10"/>
      <c r="TUN1219" s="10"/>
      <c r="TUO1219" s="10"/>
      <c r="TUP1219" s="10"/>
      <c r="TUQ1219" s="10"/>
      <c r="TUR1219" s="10"/>
      <c r="TUS1219" s="10"/>
      <c r="TUT1219" s="10"/>
      <c r="TUU1219" s="10"/>
      <c r="TUV1219" s="10"/>
      <c r="TUW1219" s="10"/>
      <c r="TUX1219" s="10"/>
      <c r="TUY1219" s="10"/>
      <c r="TUZ1219" s="10"/>
      <c r="TVA1219" s="10"/>
      <c r="TVB1219" s="10"/>
      <c r="TVC1219" s="10"/>
      <c r="TVD1219" s="10"/>
      <c r="TVE1219" s="10"/>
      <c r="TVF1219" s="10"/>
      <c r="TVG1219" s="10"/>
      <c r="TVH1219" s="10"/>
      <c r="TVI1219" s="10"/>
      <c r="TVJ1219" s="10"/>
      <c r="TVK1219" s="10"/>
      <c r="TVL1219" s="10"/>
      <c r="TVM1219" s="10"/>
      <c r="TVN1219" s="10"/>
      <c r="TVO1219" s="10"/>
      <c r="TVP1219" s="10"/>
      <c r="TVQ1219" s="10"/>
      <c r="TVR1219" s="10"/>
      <c r="TVS1219" s="10"/>
      <c r="TVT1219" s="10"/>
      <c r="TVU1219" s="10"/>
      <c r="TVV1219" s="10"/>
      <c r="TVW1219" s="10"/>
      <c r="TVX1219" s="10"/>
      <c r="TVY1219" s="10"/>
      <c r="TVZ1219" s="10"/>
      <c r="TWA1219" s="10"/>
      <c r="TWB1219" s="10"/>
      <c r="TWC1219" s="10"/>
      <c r="TWD1219" s="10"/>
      <c r="TWE1219" s="10"/>
      <c r="TWF1219" s="10"/>
      <c r="TWG1219" s="10"/>
      <c r="TWH1219" s="10"/>
      <c r="TWI1219" s="10"/>
      <c r="TWJ1219" s="10"/>
      <c r="TWK1219" s="10"/>
      <c r="TWL1219" s="10"/>
      <c r="TWM1219" s="10"/>
      <c r="TWN1219" s="10"/>
      <c r="TWO1219" s="10"/>
      <c r="TWP1219" s="10"/>
      <c r="TWQ1219" s="10"/>
      <c r="TWR1219" s="10"/>
      <c r="TWS1219" s="10"/>
      <c r="TWT1219" s="10"/>
      <c r="TWU1219" s="10"/>
      <c r="TWV1219" s="10"/>
      <c r="TWW1219" s="10"/>
      <c r="TWX1219" s="10"/>
      <c r="TWY1219" s="10"/>
      <c r="TWZ1219" s="10"/>
      <c r="TXA1219" s="10"/>
      <c r="TXB1219" s="10"/>
      <c r="TXC1219" s="10"/>
      <c r="TXD1219" s="10"/>
      <c r="TXE1219" s="10"/>
      <c r="TXF1219" s="10"/>
      <c r="TXG1219" s="10"/>
      <c r="TXH1219" s="10"/>
      <c r="TXI1219" s="10"/>
      <c r="TXJ1219" s="10"/>
      <c r="TXK1219" s="10"/>
      <c r="TXL1219" s="10"/>
      <c r="TXM1219" s="10"/>
      <c r="TXN1219" s="10"/>
      <c r="TXO1219" s="10"/>
      <c r="TXP1219" s="10"/>
      <c r="TXQ1219" s="10"/>
      <c r="TXR1219" s="10"/>
      <c r="TXS1219" s="10"/>
      <c r="TXT1219" s="10"/>
      <c r="TXU1219" s="10"/>
      <c r="TXV1219" s="10"/>
      <c r="TXW1219" s="10"/>
      <c r="TXX1219" s="10"/>
      <c r="TXY1219" s="10"/>
      <c r="TXZ1219" s="10"/>
      <c r="TYA1219" s="10"/>
      <c r="TYB1219" s="10"/>
      <c r="TYC1219" s="10"/>
      <c r="TYD1219" s="10"/>
      <c r="TYE1219" s="10"/>
      <c r="TYF1219" s="10"/>
      <c r="TYG1219" s="10"/>
      <c r="TYH1219" s="10"/>
      <c r="TYI1219" s="10"/>
      <c r="TYJ1219" s="10"/>
      <c r="TYK1219" s="10"/>
      <c r="TYL1219" s="10"/>
      <c r="TYM1219" s="10"/>
      <c r="TYN1219" s="10"/>
      <c r="TYO1219" s="10"/>
      <c r="TYP1219" s="10"/>
      <c r="TYQ1219" s="10"/>
      <c r="TYR1219" s="10"/>
      <c r="TYS1219" s="10"/>
      <c r="TYT1219" s="10"/>
      <c r="TYU1219" s="10"/>
      <c r="TYV1219" s="10"/>
      <c r="TYW1219" s="10"/>
      <c r="TYX1219" s="10"/>
      <c r="TYY1219" s="10"/>
      <c r="TYZ1219" s="10"/>
      <c r="TZA1219" s="10"/>
      <c r="TZB1219" s="10"/>
      <c r="TZC1219" s="10"/>
      <c r="TZD1219" s="10"/>
      <c r="TZE1219" s="10"/>
      <c r="TZF1219" s="10"/>
      <c r="TZG1219" s="10"/>
      <c r="TZH1219" s="10"/>
      <c r="TZI1219" s="10"/>
      <c r="TZJ1219" s="10"/>
      <c r="TZK1219" s="10"/>
      <c r="TZL1219" s="10"/>
      <c r="TZM1219" s="10"/>
      <c r="TZN1219" s="10"/>
      <c r="TZO1219" s="10"/>
      <c r="TZP1219" s="10"/>
      <c r="TZQ1219" s="10"/>
      <c r="TZR1219" s="10"/>
      <c r="TZS1219" s="10"/>
      <c r="TZT1219" s="10"/>
      <c r="TZU1219" s="10"/>
      <c r="TZV1219" s="10"/>
      <c r="TZW1219" s="10"/>
      <c r="TZX1219" s="10"/>
      <c r="TZY1219" s="10"/>
      <c r="TZZ1219" s="10"/>
      <c r="UAA1219" s="10"/>
      <c r="UAB1219" s="10"/>
      <c r="UAC1219" s="10"/>
      <c r="UAD1219" s="10"/>
      <c r="UAE1219" s="10"/>
      <c r="UAF1219" s="10"/>
      <c r="UAG1219" s="10"/>
      <c r="UAH1219" s="10"/>
      <c r="UAI1219" s="10"/>
      <c r="UAJ1219" s="10"/>
      <c r="UAK1219" s="10"/>
      <c r="UAL1219" s="10"/>
      <c r="UAM1219" s="10"/>
      <c r="UAN1219" s="10"/>
      <c r="UAO1219" s="10"/>
      <c r="UAP1219" s="10"/>
      <c r="UAQ1219" s="10"/>
      <c r="UAR1219" s="10"/>
      <c r="UAS1219" s="10"/>
      <c r="UAT1219" s="10"/>
      <c r="UAU1219" s="10"/>
      <c r="UAV1219" s="10"/>
      <c r="UAW1219" s="10"/>
      <c r="UAX1219" s="10"/>
      <c r="UAY1219" s="10"/>
      <c r="UAZ1219" s="10"/>
      <c r="UBA1219" s="10"/>
      <c r="UBB1219" s="10"/>
      <c r="UBC1219" s="10"/>
      <c r="UBD1219" s="10"/>
      <c r="UBE1219" s="10"/>
      <c r="UBF1219" s="10"/>
      <c r="UBG1219" s="10"/>
      <c r="UBH1219" s="10"/>
      <c r="UBI1219" s="10"/>
      <c r="UBJ1219" s="10"/>
      <c r="UBK1219" s="10"/>
      <c r="UBL1219" s="10"/>
      <c r="UBM1219" s="10"/>
      <c r="UBN1219" s="10"/>
      <c r="UBO1219" s="10"/>
      <c r="UBP1219" s="10"/>
      <c r="UBQ1219" s="10"/>
      <c r="UBR1219" s="10"/>
      <c r="UBS1219" s="10"/>
      <c r="UBT1219" s="10"/>
      <c r="UBU1219" s="10"/>
      <c r="UBV1219" s="10"/>
      <c r="UBW1219" s="10"/>
      <c r="UBX1219" s="10"/>
      <c r="UBY1219" s="10"/>
      <c r="UBZ1219" s="10"/>
      <c r="UCA1219" s="10"/>
      <c r="UCB1219" s="10"/>
      <c r="UCC1219" s="10"/>
      <c r="UCD1219" s="10"/>
      <c r="UCE1219" s="10"/>
      <c r="UCF1219" s="10"/>
      <c r="UCG1219" s="10"/>
      <c r="UCH1219" s="10"/>
      <c r="UCI1219" s="10"/>
      <c r="UCJ1219" s="10"/>
      <c r="UCK1219" s="10"/>
      <c r="UCL1219" s="10"/>
      <c r="UCM1219" s="10"/>
      <c r="UCN1219" s="10"/>
      <c r="UCO1219" s="10"/>
      <c r="UCP1219" s="10"/>
      <c r="UCQ1219" s="10"/>
      <c r="UCR1219" s="10"/>
      <c r="UCS1219" s="10"/>
      <c r="UCT1219" s="10"/>
      <c r="UCU1219" s="10"/>
      <c r="UCV1219" s="10"/>
      <c r="UCW1219" s="10"/>
      <c r="UCX1219" s="10"/>
      <c r="UCY1219" s="10"/>
      <c r="UCZ1219" s="10"/>
      <c r="UDA1219" s="10"/>
      <c r="UDB1219" s="10"/>
      <c r="UDC1219" s="10"/>
      <c r="UDD1219" s="10"/>
      <c r="UDE1219" s="10"/>
      <c r="UDF1219" s="10"/>
      <c r="UDG1219" s="10"/>
      <c r="UDH1219" s="10"/>
      <c r="UDI1219" s="10"/>
      <c r="UDJ1219" s="10"/>
      <c r="UDK1219" s="10"/>
      <c r="UDL1219" s="10"/>
      <c r="UDM1219" s="10"/>
      <c r="UDN1219" s="10"/>
      <c r="UDO1219" s="10"/>
      <c r="UDP1219" s="10"/>
      <c r="UDQ1219" s="10"/>
      <c r="UDR1219" s="10"/>
      <c r="UDS1219" s="10"/>
      <c r="UDT1219" s="10"/>
      <c r="UDU1219" s="10"/>
      <c r="UDV1219" s="10"/>
      <c r="UDW1219" s="10"/>
      <c r="UDX1219" s="10"/>
      <c r="UDY1219" s="10"/>
      <c r="UDZ1219" s="10"/>
      <c r="UEA1219" s="10"/>
      <c r="UEB1219" s="10"/>
      <c r="UEC1219" s="10"/>
      <c r="UED1219" s="10"/>
      <c r="UEE1219" s="10"/>
      <c r="UEF1219" s="10"/>
      <c r="UEG1219" s="10"/>
      <c r="UEH1219" s="10"/>
      <c r="UEI1219" s="10"/>
      <c r="UEJ1219" s="10"/>
      <c r="UEK1219" s="10"/>
      <c r="UEL1219" s="10"/>
      <c r="UEM1219" s="10"/>
      <c r="UEN1219" s="10"/>
      <c r="UEO1219" s="10"/>
      <c r="UEP1219" s="10"/>
      <c r="UEQ1219" s="10"/>
      <c r="UER1219" s="10"/>
      <c r="UES1219" s="10"/>
      <c r="UET1219" s="10"/>
      <c r="UEU1219" s="10"/>
      <c r="UEV1219" s="10"/>
      <c r="UEW1219" s="10"/>
      <c r="UEX1219" s="10"/>
      <c r="UEY1219" s="10"/>
      <c r="UEZ1219" s="10"/>
      <c r="UFA1219" s="10"/>
      <c r="UFB1219" s="10"/>
      <c r="UFC1219" s="10"/>
      <c r="UFD1219" s="10"/>
      <c r="UFE1219" s="10"/>
      <c r="UFF1219" s="10"/>
      <c r="UFG1219" s="10"/>
      <c r="UFH1219" s="10"/>
      <c r="UFI1219" s="10"/>
      <c r="UFJ1219" s="10"/>
      <c r="UFK1219" s="10"/>
      <c r="UFL1219" s="10"/>
      <c r="UFM1219" s="10"/>
      <c r="UFN1219" s="10"/>
      <c r="UFO1219" s="10"/>
      <c r="UFP1219" s="10"/>
      <c r="UFQ1219" s="10"/>
      <c r="UFR1219" s="10"/>
      <c r="UFS1219" s="10"/>
      <c r="UFT1219" s="10"/>
      <c r="UFU1219" s="10"/>
      <c r="UFV1219" s="10"/>
      <c r="UFW1219" s="10"/>
      <c r="UFX1219" s="10"/>
      <c r="UFY1219" s="10"/>
      <c r="UFZ1219" s="10"/>
      <c r="UGA1219" s="10"/>
      <c r="UGB1219" s="10"/>
      <c r="UGC1219" s="10"/>
      <c r="UGD1219" s="10"/>
      <c r="UGE1219" s="10"/>
      <c r="UGF1219" s="10"/>
      <c r="UGG1219" s="10"/>
      <c r="UGH1219" s="10"/>
      <c r="UGI1219" s="10"/>
      <c r="UGJ1219" s="10"/>
      <c r="UGK1219" s="10"/>
      <c r="UGL1219" s="10"/>
      <c r="UGM1219" s="10"/>
      <c r="UGN1219" s="10"/>
      <c r="UGO1219" s="10"/>
      <c r="UGP1219" s="10"/>
      <c r="UGQ1219" s="10"/>
      <c r="UGR1219" s="10"/>
      <c r="UGS1219" s="10"/>
      <c r="UGT1219" s="10"/>
      <c r="UGU1219" s="10"/>
      <c r="UGV1219" s="10"/>
      <c r="UGW1219" s="10"/>
      <c r="UGX1219" s="10"/>
      <c r="UGY1219" s="10"/>
      <c r="UGZ1219" s="10"/>
      <c r="UHA1219" s="10"/>
      <c r="UHB1219" s="10"/>
      <c r="UHC1219" s="10"/>
      <c r="UHD1219" s="10"/>
      <c r="UHE1219" s="10"/>
      <c r="UHF1219" s="10"/>
      <c r="UHG1219" s="10"/>
      <c r="UHH1219" s="10"/>
      <c r="UHI1219" s="10"/>
      <c r="UHJ1219" s="10"/>
      <c r="UHK1219" s="10"/>
      <c r="UHL1219" s="10"/>
      <c r="UHM1219" s="10"/>
      <c r="UHN1219" s="10"/>
      <c r="UHO1219" s="10"/>
      <c r="UHP1219" s="10"/>
      <c r="UHQ1219" s="10"/>
      <c r="UHR1219" s="10"/>
      <c r="UHS1219" s="10"/>
      <c r="UHT1219" s="10"/>
      <c r="UHU1219" s="10"/>
      <c r="UHV1219" s="10"/>
      <c r="UHW1219" s="10"/>
      <c r="UHX1219" s="10"/>
      <c r="UHY1219" s="10"/>
      <c r="UHZ1219" s="10"/>
      <c r="UIA1219" s="10"/>
      <c r="UIB1219" s="10"/>
      <c r="UIC1219" s="10"/>
      <c r="UID1219" s="10"/>
      <c r="UIE1219" s="10"/>
      <c r="UIF1219" s="10"/>
      <c r="UIG1219" s="10"/>
      <c r="UIH1219" s="10"/>
      <c r="UII1219" s="10"/>
      <c r="UIJ1219" s="10"/>
      <c r="UIK1219" s="10"/>
      <c r="UIL1219" s="10"/>
      <c r="UIM1219" s="10"/>
      <c r="UIN1219" s="10"/>
      <c r="UIO1219" s="10"/>
      <c r="UIP1219" s="10"/>
      <c r="UIQ1219" s="10"/>
      <c r="UIR1219" s="10"/>
      <c r="UIS1219" s="10"/>
      <c r="UIT1219" s="10"/>
      <c r="UIU1219" s="10"/>
      <c r="UIV1219" s="10"/>
      <c r="UIW1219" s="10"/>
      <c r="UIX1219" s="10"/>
      <c r="UIY1219" s="10"/>
      <c r="UIZ1219" s="10"/>
      <c r="UJA1219" s="10"/>
      <c r="UJB1219" s="10"/>
      <c r="UJC1219" s="10"/>
      <c r="UJD1219" s="10"/>
      <c r="UJE1219" s="10"/>
      <c r="UJF1219" s="10"/>
      <c r="UJG1219" s="10"/>
      <c r="UJH1219" s="10"/>
      <c r="UJI1219" s="10"/>
      <c r="UJJ1219" s="10"/>
      <c r="UJK1219" s="10"/>
      <c r="UJL1219" s="10"/>
      <c r="UJM1219" s="10"/>
      <c r="UJN1219" s="10"/>
      <c r="UJO1219" s="10"/>
      <c r="UJP1219" s="10"/>
      <c r="UJQ1219" s="10"/>
      <c r="UJR1219" s="10"/>
      <c r="UJS1219" s="10"/>
      <c r="UJT1219" s="10"/>
      <c r="UJU1219" s="10"/>
      <c r="UJV1219" s="10"/>
      <c r="UJW1219" s="10"/>
      <c r="UJX1219" s="10"/>
      <c r="UJY1219" s="10"/>
      <c r="UJZ1219" s="10"/>
      <c r="UKA1219" s="10"/>
      <c r="UKB1219" s="10"/>
      <c r="UKC1219" s="10"/>
      <c r="UKD1219" s="10"/>
      <c r="UKE1219" s="10"/>
      <c r="UKF1219" s="10"/>
      <c r="UKG1219" s="10"/>
      <c r="UKH1219" s="10"/>
      <c r="UKI1219" s="10"/>
      <c r="UKJ1219" s="10"/>
      <c r="UKK1219" s="10"/>
      <c r="UKL1219" s="10"/>
      <c r="UKM1219" s="10"/>
      <c r="UKN1219" s="10"/>
      <c r="UKO1219" s="10"/>
      <c r="UKP1219" s="10"/>
      <c r="UKQ1219" s="10"/>
      <c r="UKR1219" s="10"/>
      <c r="UKS1219" s="10"/>
      <c r="UKT1219" s="10"/>
      <c r="UKU1219" s="10"/>
      <c r="UKV1219" s="10"/>
      <c r="UKW1219" s="10"/>
      <c r="UKX1219" s="10"/>
      <c r="UKY1219" s="10"/>
      <c r="UKZ1219" s="10"/>
      <c r="ULA1219" s="10"/>
      <c r="ULB1219" s="10"/>
      <c r="ULC1219" s="10"/>
      <c r="ULD1219" s="10"/>
      <c r="ULE1219" s="10"/>
      <c r="ULF1219" s="10"/>
      <c r="ULG1219" s="10"/>
      <c r="ULH1219" s="10"/>
      <c r="ULI1219" s="10"/>
      <c r="ULJ1219" s="10"/>
      <c r="ULK1219" s="10"/>
      <c r="ULL1219" s="10"/>
      <c r="ULM1219" s="10"/>
      <c r="ULN1219" s="10"/>
      <c r="ULO1219" s="10"/>
      <c r="ULP1219" s="10"/>
      <c r="ULQ1219" s="10"/>
      <c r="ULR1219" s="10"/>
      <c r="ULS1219" s="10"/>
      <c r="ULT1219" s="10"/>
      <c r="ULU1219" s="10"/>
      <c r="ULV1219" s="10"/>
      <c r="ULW1219" s="10"/>
      <c r="ULX1219" s="10"/>
      <c r="ULY1219" s="10"/>
      <c r="ULZ1219" s="10"/>
      <c r="UMA1219" s="10"/>
      <c r="UMB1219" s="10"/>
      <c r="UMC1219" s="10"/>
      <c r="UMD1219" s="10"/>
      <c r="UME1219" s="10"/>
      <c r="UMF1219" s="10"/>
      <c r="UMG1219" s="10"/>
      <c r="UMH1219" s="10"/>
      <c r="UMI1219" s="10"/>
      <c r="UMJ1219" s="10"/>
      <c r="UMK1219" s="10"/>
      <c r="UML1219" s="10"/>
      <c r="UMM1219" s="10"/>
      <c r="UMN1219" s="10"/>
      <c r="UMO1219" s="10"/>
      <c r="UMP1219" s="10"/>
      <c r="UMQ1219" s="10"/>
      <c r="UMR1219" s="10"/>
      <c r="UMS1219" s="10"/>
      <c r="UMT1219" s="10"/>
      <c r="UMU1219" s="10"/>
      <c r="UMV1219" s="10"/>
      <c r="UMW1219" s="10"/>
      <c r="UMX1219" s="10"/>
      <c r="UMY1219" s="10"/>
      <c r="UMZ1219" s="10"/>
      <c r="UNA1219" s="10"/>
      <c r="UNB1219" s="10"/>
      <c r="UNC1219" s="10"/>
      <c r="UND1219" s="10"/>
      <c r="UNE1219" s="10"/>
      <c r="UNF1219" s="10"/>
      <c r="UNG1219" s="10"/>
      <c r="UNH1219" s="10"/>
      <c r="UNI1219" s="10"/>
      <c r="UNJ1219" s="10"/>
      <c r="UNK1219" s="10"/>
      <c r="UNL1219" s="10"/>
      <c r="UNM1219" s="10"/>
      <c r="UNN1219" s="10"/>
      <c r="UNO1219" s="10"/>
      <c r="UNP1219" s="10"/>
      <c r="UNQ1219" s="10"/>
      <c r="UNR1219" s="10"/>
      <c r="UNS1219" s="10"/>
      <c r="UNT1219" s="10"/>
      <c r="UNU1219" s="10"/>
      <c r="UNV1219" s="10"/>
      <c r="UNW1219" s="10"/>
      <c r="UNX1219" s="10"/>
      <c r="UNY1219" s="10"/>
      <c r="UNZ1219" s="10"/>
      <c r="UOA1219" s="10"/>
      <c r="UOB1219" s="10"/>
      <c r="UOC1219" s="10"/>
      <c r="UOD1219" s="10"/>
      <c r="UOE1219" s="10"/>
      <c r="UOF1219" s="10"/>
      <c r="UOG1219" s="10"/>
      <c r="UOH1219" s="10"/>
      <c r="UOI1219" s="10"/>
      <c r="UOJ1219" s="10"/>
      <c r="UOK1219" s="10"/>
      <c r="UOL1219" s="10"/>
      <c r="UOM1219" s="10"/>
      <c r="UON1219" s="10"/>
      <c r="UOO1219" s="10"/>
      <c r="UOP1219" s="10"/>
      <c r="UOQ1219" s="10"/>
      <c r="UOR1219" s="10"/>
      <c r="UOS1219" s="10"/>
      <c r="UOT1219" s="10"/>
      <c r="UOU1219" s="10"/>
      <c r="UOV1219" s="10"/>
      <c r="UOW1219" s="10"/>
      <c r="UOX1219" s="10"/>
      <c r="UOY1219" s="10"/>
      <c r="UOZ1219" s="10"/>
      <c r="UPA1219" s="10"/>
      <c r="UPB1219" s="10"/>
      <c r="UPC1219" s="10"/>
      <c r="UPD1219" s="10"/>
      <c r="UPE1219" s="10"/>
      <c r="UPF1219" s="10"/>
      <c r="UPG1219" s="10"/>
      <c r="UPH1219" s="10"/>
      <c r="UPI1219" s="10"/>
      <c r="UPJ1219" s="10"/>
      <c r="UPK1219" s="10"/>
      <c r="UPL1219" s="10"/>
      <c r="UPM1219" s="10"/>
      <c r="UPN1219" s="10"/>
      <c r="UPO1219" s="10"/>
      <c r="UPP1219" s="10"/>
      <c r="UPQ1219" s="10"/>
      <c r="UPR1219" s="10"/>
      <c r="UPS1219" s="10"/>
      <c r="UPT1219" s="10"/>
      <c r="UPU1219" s="10"/>
      <c r="UPV1219" s="10"/>
      <c r="UPW1219" s="10"/>
      <c r="UPX1219" s="10"/>
      <c r="UPY1219" s="10"/>
      <c r="UPZ1219" s="10"/>
      <c r="UQA1219" s="10"/>
      <c r="UQB1219" s="10"/>
      <c r="UQC1219" s="10"/>
      <c r="UQD1219" s="10"/>
      <c r="UQE1219" s="10"/>
      <c r="UQF1219" s="10"/>
      <c r="UQG1219" s="10"/>
      <c r="UQH1219" s="10"/>
      <c r="UQI1219" s="10"/>
      <c r="UQJ1219" s="10"/>
      <c r="UQK1219" s="10"/>
      <c r="UQL1219" s="10"/>
      <c r="UQM1219" s="10"/>
      <c r="UQN1219" s="10"/>
      <c r="UQO1219" s="10"/>
      <c r="UQP1219" s="10"/>
      <c r="UQQ1219" s="10"/>
      <c r="UQR1219" s="10"/>
      <c r="UQS1219" s="10"/>
      <c r="UQT1219" s="10"/>
      <c r="UQU1219" s="10"/>
      <c r="UQV1219" s="10"/>
      <c r="UQW1219" s="10"/>
      <c r="UQX1219" s="10"/>
      <c r="UQY1219" s="10"/>
      <c r="UQZ1219" s="10"/>
      <c r="URA1219" s="10"/>
      <c r="URB1219" s="10"/>
      <c r="URC1219" s="10"/>
      <c r="URD1219" s="10"/>
      <c r="URE1219" s="10"/>
      <c r="URF1219" s="10"/>
      <c r="URG1219" s="10"/>
      <c r="URH1219" s="10"/>
      <c r="URI1219" s="10"/>
      <c r="URJ1219" s="10"/>
      <c r="URK1219" s="10"/>
      <c r="URL1219" s="10"/>
      <c r="URM1219" s="10"/>
      <c r="URN1219" s="10"/>
      <c r="URO1219" s="10"/>
      <c r="URP1219" s="10"/>
      <c r="URQ1219" s="10"/>
      <c r="URR1219" s="10"/>
      <c r="URS1219" s="10"/>
      <c r="URT1219" s="10"/>
      <c r="URU1219" s="10"/>
      <c r="URV1219" s="10"/>
      <c r="URW1219" s="10"/>
      <c r="URX1219" s="10"/>
      <c r="URY1219" s="10"/>
      <c r="URZ1219" s="10"/>
      <c r="USA1219" s="10"/>
      <c r="USB1219" s="10"/>
      <c r="USC1219" s="10"/>
      <c r="USD1219" s="10"/>
      <c r="USE1219" s="10"/>
      <c r="USF1219" s="10"/>
      <c r="USG1219" s="10"/>
      <c r="USH1219" s="10"/>
      <c r="USI1219" s="10"/>
      <c r="USJ1219" s="10"/>
      <c r="USK1219" s="10"/>
      <c r="USL1219" s="10"/>
      <c r="USM1219" s="10"/>
      <c r="USN1219" s="10"/>
      <c r="USO1219" s="10"/>
      <c r="USP1219" s="10"/>
      <c r="USQ1219" s="10"/>
      <c r="USR1219" s="10"/>
      <c r="USS1219" s="10"/>
      <c r="UST1219" s="10"/>
      <c r="USU1219" s="10"/>
      <c r="USV1219" s="10"/>
      <c r="USW1219" s="10"/>
      <c r="USX1219" s="10"/>
      <c r="USY1219" s="10"/>
      <c r="USZ1219" s="10"/>
      <c r="UTA1219" s="10"/>
      <c r="UTB1219" s="10"/>
      <c r="UTC1219" s="10"/>
      <c r="UTD1219" s="10"/>
      <c r="UTE1219" s="10"/>
      <c r="UTF1219" s="10"/>
      <c r="UTG1219" s="10"/>
      <c r="UTH1219" s="10"/>
      <c r="UTI1219" s="10"/>
      <c r="UTJ1219" s="10"/>
      <c r="UTK1219" s="10"/>
      <c r="UTL1219" s="10"/>
      <c r="UTM1219" s="10"/>
      <c r="UTN1219" s="10"/>
      <c r="UTO1219" s="10"/>
      <c r="UTP1219" s="10"/>
      <c r="UTQ1219" s="10"/>
      <c r="UTR1219" s="10"/>
      <c r="UTS1219" s="10"/>
      <c r="UTT1219" s="10"/>
      <c r="UTU1219" s="10"/>
      <c r="UTV1219" s="10"/>
      <c r="UTW1219" s="10"/>
      <c r="UTX1219" s="10"/>
      <c r="UTY1219" s="10"/>
      <c r="UTZ1219" s="10"/>
      <c r="UUA1219" s="10"/>
      <c r="UUB1219" s="10"/>
      <c r="UUC1219" s="10"/>
      <c r="UUD1219" s="10"/>
      <c r="UUE1219" s="10"/>
      <c r="UUF1219" s="10"/>
      <c r="UUG1219" s="10"/>
      <c r="UUH1219" s="10"/>
      <c r="UUI1219" s="10"/>
      <c r="UUJ1219" s="10"/>
      <c r="UUK1219" s="10"/>
      <c r="UUL1219" s="10"/>
      <c r="UUM1219" s="10"/>
      <c r="UUN1219" s="10"/>
      <c r="UUO1219" s="10"/>
      <c r="UUP1219" s="10"/>
      <c r="UUQ1219" s="10"/>
      <c r="UUR1219" s="10"/>
      <c r="UUS1219" s="10"/>
      <c r="UUT1219" s="10"/>
      <c r="UUU1219" s="10"/>
      <c r="UUV1219" s="10"/>
      <c r="UUW1219" s="10"/>
      <c r="UUX1219" s="10"/>
      <c r="UUY1219" s="10"/>
      <c r="UUZ1219" s="10"/>
      <c r="UVA1219" s="10"/>
      <c r="UVB1219" s="10"/>
      <c r="UVC1219" s="10"/>
      <c r="UVD1219" s="10"/>
      <c r="UVE1219" s="10"/>
      <c r="UVF1219" s="10"/>
      <c r="UVG1219" s="10"/>
      <c r="UVH1219" s="10"/>
      <c r="UVI1219" s="10"/>
      <c r="UVJ1219" s="10"/>
      <c r="UVK1219" s="10"/>
      <c r="UVL1219" s="10"/>
      <c r="UVM1219" s="10"/>
      <c r="UVN1219" s="10"/>
      <c r="UVO1219" s="10"/>
      <c r="UVP1219" s="10"/>
      <c r="UVQ1219" s="10"/>
      <c r="UVR1219" s="10"/>
      <c r="UVS1219" s="10"/>
      <c r="UVT1219" s="10"/>
      <c r="UVU1219" s="10"/>
      <c r="UVV1219" s="10"/>
      <c r="UVW1219" s="10"/>
      <c r="UVX1219" s="10"/>
      <c r="UVY1219" s="10"/>
      <c r="UVZ1219" s="10"/>
      <c r="UWA1219" s="10"/>
      <c r="UWB1219" s="10"/>
      <c r="UWC1219" s="10"/>
      <c r="UWD1219" s="10"/>
      <c r="UWE1219" s="10"/>
      <c r="UWF1219" s="10"/>
      <c r="UWG1219" s="10"/>
      <c r="UWH1219" s="10"/>
      <c r="UWI1219" s="10"/>
      <c r="UWJ1219" s="10"/>
      <c r="UWK1219" s="10"/>
      <c r="UWL1219" s="10"/>
      <c r="UWM1219" s="10"/>
      <c r="UWN1219" s="10"/>
      <c r="UWO1219" s="10"/>
      <c r="UWP1219" s="10"/>
      <c r="UWQ1219" s="10"/>
      <c r="UWR1219" s="10"/>
      <c r="UWS1219" s="10"/>
      <c r="UWT1219" s="10"/>
      <c r="UWU1219" s="10"/>
      <c r="UWV1219" s="10"/>
      <c r="UWW1219" s="10"/>
      <c r="UWX1219" s="10"/>
      <c r="UWY1219" s="10"/>
      <c r="UWZ1219" s="10"/>
      <c r="UXA1219" s="10"/>
      <c r="UXB1219" s="10"/>
      <c r="UXC1219" s="10"/>
      <c r="UXD1219" s="10"/>
      <c r="UXE1219" s="10"/>
      <c r="UXF1219" s="10"/>
      <c r="UXG1219" s="10"/>
      <c r="UXH1219" s="10"/>
      <c r="UXI1219" s="10"/>
      <c r="UXJ1219" s="10"/>
      <c r="UXK1219" s="10"/>
      <c r="UXL1219" s="10"/>
      <c r="UXM1219" s="10"/>
      <c r="UXN1219" s="10"/>
      <c r="UXO1219" s="10"/>
      <c r="UXP1219" s="10"/>
      <c r="UXQ1219" s="10"/>
      <c r="UXR1219" s="10"/>
      <c r="UXS1219" s="10"/>
      <c r="UXT1219" s="10"/>
      <c r="UXU1219" s="10"/>
      <c r="UXV1219" s="10"/>
      <c r="UXW1219" s="10"/>
      <c r="UXX1219" s="10"/>
      <c r="UXY1219" s="10"/>
      <c r="UXZ1219" s="10"/>
      <c r="UYA1219" s="10"/>
      <c r="UYB1219" s="10"/>
      <c r="UYC1219" s="10"/>
      <c r="UYD1219" s="10"/>
      <c r="UYE1219" s="10"/>
      <c r="UYF1219" s="10"/>
      <c r="UYG1219" s="10"/>
      <c r="UYH1219" s="10"/>
      <c r="UYI1219" s="10"/>
      <c r="UYJ1219" s="10"/>
      <c r="UYK1219" s="10"/>
      <c r="UYL1219" s="10"/>
      <c r="UYM1219" s="10"/>
      <c r="UYN1219" s="10"/>
      <c r="UYO1219" s="10"/>
      <c r="UYP1219" s="10"/>
      <c r="UYQ1219" s="10"/>
      <c r="UYR1219" s="10"/>
      <c r="UYS1219" s="10"/>
      <c r="UYT1219" s="10"/>
      <c r="UYU1219" s="10"/>
      <c r="UYV1219" s="10"/>
      <c r="UYW1219" s="10"/>
      <c r="UYX1219" s="10"/>
      <c r="UYY1219" s="10"/>
      <c r="UYZ1219" s="10"/>
      <c r="UZA1219" s="10"/>
      <c r="UZB1219" s="10"/>
      <c r="UZC1219" s="10"/>
      <c r="UZD1219" s="10"/>
      <c r="UZE1219" s="10"/>
      <c r="UZF1219" s="10"/>
      <c r="UZG1219" s="10"/>
      <c r="UZH1219" s="10"/>
      <c r="UZI1219" s="10"/>
      <c r="UZJ1219" s="10"/>
      <c r="UZK1219" s="10"/>
      <c r="UZL1219" s="10"/>
      <c r="UZM1219" s="10"/>
      <c r="UZN1219" s="10"/>
      <c r="UZO1219" s="10"/>
      <c r="UZP1219" s="10"/>
      <c r="UZQ1219" s="10"/>
      <c r="UZR1219" s="10"/>
      <c r="UZS1219" s="10"/>
      <c r="UZT1219" s="10"/>
      <c r="UZU1219" s="10"/>
      <c r="UZV1219" s="10"/>
      <c r="UZW1219" s="10"/>
      <c r="UZX1219" s="10"/>
      <c r="UZY1219" s="10"/>
      <c r="UZZ1219" s="10"/>
      <c r="VAA1219" s="10"/>
      <c r="VAB1219" s="10"/>
      <c r="VAC1219" s="10"/>
      <c r="VAD1219" s="10"/>
      <c r="VAE1219" s="10"/>
      <c r="VAF1219" s="10"/>
      <c r="VAG1219" s="10"/>
      <c r="VAH1219" s="10"/>
      <c r="VAI1219" s="10"/>
      <c r="VAJ1219" s="10"/>
      <c r="VAK1219" s="10"/>
      <c r="VAL1219" s="10"/>
      <c r="VAM1219" s="10"/>
      <c r="VAN1219" s="10"/>
      <c r="VAO1219" s="10"/>
      <c r="VAP1219" s="10"/>
      <c r="VAQ1219" s="10"/>
      <c r="VAR1219" s="10"/>
      <c r="VAS1219" s="10"/>
      <c r="VAT1219" s="10"/>
      <c r="VAU1219" s="10"/>
      <c r="VAV1219" s="10"/>
      <c r="VAW1219" s="10"/>
      <c r="VAX1219" s="10"/>
      <c r="VAY1219" s="10"/>
      <c r="VAZ1219" s="10"/>
      <c r="VBA1219" s="10"/>
      <c r="VBB1219" s="10"/>
      <c r="VBC1219" s="10"/>
      <c r="VBD1219" s="10"/>
      <c r="VBE1219" s="10"/>
      <c r="VBF1219" s="10"/>
      <c r="VBG1219" s="10"/>
      <c r="VBH1219" s="10"/>
      <c r="VBI1219" s="10"/>
      <c r="VBJ1219" s="10"/>
      <c r="VBK1219" s="10"/>
      <c r="VBL1219" s="10"/>
      <c r="VBM1219" s="10"/>
      <c r="VBN1219" s="10"/>
      <c r="VBO1219" s="10"/>
      <c r="VBP1219" s="10"/>
      <c r="VBQ1219" s="10"/>
      <c r="VBR1219" s="10"/>
      <c r="VBS1219" s="10"/>
      <c r="VBT1219" s="10"/>
      <c r="VBU1219" s="10"/>
      <c r="VBV1219" s="10"/>
      <c r="VBW1219" s="10"/>
      <c r="VBX1219" s="10"/>
      <c r="VBY1219" s="10"/>
      <c r="VBZ1219" s="10"/>
      <c r="VCA1219" s="10"/>
      <c r="VCB1219" s="10"/>
      <c r="VCC1219" s="10"/>
      <c r="VCD1219" s="10"/>
      <c r="VCE1219" s="10"/>
      <c r="VCF1219" s="10"/>
      <c r="VCG1219" s="10"/>
      <c r="VCH1219" s="10"/>
      <c r="VCI1219" s="10"/>
      <c r="VCJ1219" s="10"/>
      <c r="VCK1219" s="10"/>
      <c r="VCL1219" s="10"/>
      <c r="VCM1219" s="10"/>
      <c r="VCN1219" s="10"/>
      <c r="VCO1219" s="10"/>
      <c r="VCP1219" s="10"/>
      <c r="VCQ1219" s="10"/>
      <c r="VCR1219" s="10"/>
      <c r="VCS1219" s="10"/>
      <c r="VCT1219" s="10"/>
      <c r="VCU1219" s="10"/>
      <c r="VCV1219" s="10"/>
      <c r="VCW1219" s="10"/>
      <c r="VCX1219" s="10"/>
      <c r="VCY1219" s="10"/>
      <c r="VCZ1219" s="10"/>
      <c r="VDA1219" s="10"/>
      <c r="VDB1219" s="10"/>
      <c r="VDC1219" s="10"/>
      <c r="VDD1219" s="10"/>
      <c r="VDE1219" s="10"/>
      <c r="VDF1219" s="10"/>
      <c r="VDG1219" s="10"/>
      <c r="VDH1219" s="10"/>
      <c r="VDI1219" s="10"/>
      <c r="VDJ1219" s="10"/>
      <c r="VDK1219" s="10"/>
      <c r="VDL1219" s="10"/>
      <c r="VDM1219" s="10"/>
      <c r="VDN1219" s="10"/>
      <c r="VDO1219" s="10"/>
      <c r="VDP1219" s="10"/>
      <c r="VDQ1219" s="10"/>
      <c r="VDR1219" s="10"/>
      <c r="VDS1219" s="10"/>
      <c r="VDT1219" s="10"/>
      <c r="VDU1219" s="10"/>
      <c r="VDV1219" s="10"/>
      <c r="VDW1219" s="10"/>
      <c r="VDX1219" s="10"/>
      <c r="VDY1219" s="10"/>
      <c r="VDZ1219" s="10"/>
      <c r="VEA1219" s="10"/>
      <c r="VEB1219" s="10"/>
      <c r="VEC1219" s="10"/>
      <c r="VED1219" s="10"/>
      <c r="VEE1219" s="10"/>
      <c r="VEF1219" s="10"/>
      <c r="VEG1219" s="10"/>
      <c r="VEH1219" s="10"/>
      <c r="VEI1219" s="10"/>
      <c r="VEJ1219" s="10"/>
      <c r="VEK1219" s="10"/>
      <c r="VEL1219" s="10"/>
      <c r="VEM1219" s="10"/>
      <c r="VEN1219" s="10"/>
      <c r="VEO1219" s="10"/>
      <c r="VEP1219" s="10"/>
      <c r="VEQ1219" s="10"/>
      <c r="VER1219" s="10"/>
      <c r="VES1219" s="10"/>
      <c r="VET1219" s="10"/>
      <c r="VEU1219" s="10"/>
      <c r="VEV1219" s="10"/>
      <c r="VEW1219" s="10"/>
      <c r="VEX1219" s="10"/>
      <c r="VEY1219" s="10"/>
      <c r="VEZ1219" s="10"/>
      <c r="VFA1219" s="10"/>
      <c r="VFB1219" s="10"/>
      <c r="VFC1219" s="10"/>
      <c r="VFD1219" s="10"/>
      <c r="VFE1219" s="10"/>
      <c r="VFF1219" s="10"/>
      <c r="VFG1219" s="10"/>
      <c r="VFH1219" s="10"/>
      <c r="VFI1219" s="10"/>
      <c r="VFJ1219" s="10"/>
      <c r="VFK1219" s="10"/>
      <c r="VFL1219" s="10"/>
      <c r="VFM1219" s="10"/>
      <c r="VFN1219" s="10"/>
      <c r="VFO1219" s="10"/>
      <c r="VFP1219" s="10"/>
      <c r="VFQ1219" s="10"/>
      <c r="VFR1219" s="10"/>
      <c r="VFS1219" s="10"/>
      <c r="VFT1219" s="10"/>
      <c r="VFU1219" s="10"/>
      <c r="VFV1219" s="10"/>
      <c r="VFW1219" s="10"/>
      <c r="VFX1219" s="10"/>
      <c r="VFY1219" s="10"/>
      <c r="VFZ1219" s="10"/>
      <c r="VGA1219" s="10"/>
      <c r="VGB1219" s="10"/>
      <c r="VGC1219" s="10"/>
      <c r="VGD1219" s="10"/>
      <c r="VGE1219" s="10"/>
      <c r="VGF1219" s="10"/>
      <c r="VGG1219" s="10"/>
      <c r="VGH1219" s="10"/>
      <c r="VGI1219" s="10"/>
      <c r="VGJ1219" s="10"/>
      <c r="VGK1219" s="10"/>
      <c r="VGL1219" s="10"/>
      <c r="VGM1219" s="10"/>
      <c r="VGN1219" s="10"/>
      <c r="VGO1219" s="10"/>
      <c r="VGP1219" s="10"/>
      <c r="VGQ1219" s="10"/>
      <c r="VGR1219" s="10"/>
      <c r="VGS1219" s="10"/>
      <c r="VGT1219" s="10"/>
      <c r="VGU1219" s="10"/>
      <c r="VGV1219" s="10"/>
      <c r="VGW1219" s="10"/>
      <c r="VGX1219" s="10"/>
      <c r="VGY1219" s="10"/>
      <c r="VGZ1219" s="10"/>
      <c r="VHA1219" s="10"/>
      <c r="VHB1219" s="10"/>
      <c r="VHC1219" s="10"/>
      <c r="VHD1219" s="10"/>
      <c r="VHE1219" s="10"/>
      <c r="VHF1219" s="10"/>
      <c r="VHG1219" s="10"/>
      <c r="VHH1219" s="10"/>
      <c r="VHI1219" s="10"/>
      <c r="VHJ1219" s="10"/>
      <c r="VHK1219" s="10"/>
      <c r="VHL1219" s="10"/>
      <c r="VHM1219" s="10"/>
      <c r="VHN1219" s="10"/>
      <c r="VHO1219" s="10"/>
      <c r="VHP1219" s="10"/>
      <c r="VHQ1219" s="10"/>
      <c r="VHR1219" s="10"/>
      <c r="VHS1219" s="10"/>
      <c r="VHT1219" s="10"/>
      <c r="VHU1219" s="10"/>
      <c r="VHV1219" s="10"/>
      <c r="VHW1219" s="10"/>
      <c r="VHX1219" s="10"/>
      <c r="VHY1219" s="10"/>
      <c r="VHZ1219" s="10"/>
      <c r="VIA1219" s="10"/>
      <c r="VIB1219" s="10"/>
      <c r="VIC1219" s="10"/>
      <c r="VID1219" s="10"/>
      <c r="VIE1219" s="10"/>
      <c r="VIF1219" s="10"/>
      <c r="VIG1219" s="10"/>
      <c r="VIH1219" s="10"/>
      <c r="VII1219" s="10"/>
      <c r="VIJ1219" s="10"/>
      <c r="VIK1219" s="10"/>
      <c r="VIL1219" s="10"/>
      <c r="VIM1219" s="10"/>
      <c r="VIN1219" s="10"/>
      <c r="VIO1219" s="10"/>
      <c r="VIP1219" s="10"/>
      <c r="VIQ1219" s="10"/>
      <c r="VIR1219" s="10"/>
      <c r="VIS1219" s="10"/>
      <c r="VIT1219" s="10"/>
      <c r="VIU1219" s="10"/>
      <c r="VIV1219" s="10"/>
      <c r="VIW1219" s="10"/>
      <c r="VIX1219" s="10"/>
      <c r="VIY1219" s="10"/>
      <c r="VIZ1219" s="10"/>
      <c r="VJA1219" s="10"/>
      <c r="VJB1219" s="10"/>
      <c r="VJC1219" s="10"/>
      <c r="VJD1219" s="10"/>
      <c r="VJE1219" s="10"/>
      <c r="VJF1219" s="10"/>
      <c r="VJG1219" s="10"/>
      <c r="VJH1219" s="10"/>
      <c r="VJI1219" s="10"/>
      <c r="VJJ1219" s="10"/>
      <c r="VJK1219" s="10"/>
      <c r="VJL1219" s="10"/>
      <c r="VJM1219" s="10"/>
      <c r="VJN1219" s="10"/>
      <c r="VJO1219" s="10"/>
      <c r="VJP1219" s="10"/>
      <c r="VJQ1219" s="10"/>
      <c r="VJR1219" s="10"/>
      <c r="VJS1219" s="10"/>
      <c r="VJT1219" s="10"/>
      <c r="VJU1219" s="10"/>
      <c r="VJV1219" s="10"/>
      <c r="VJW1219" s="10"/>
      <c r="VJX1219" s="10"/>
      <c r="VJY1219" s="10"/>
      <c r="VJZ1219" s="10"/>
      <c r="VKA1219" s="10"/>
      <c r="VKB1219" s="10"/>
      <c r="VKC1219" s="10"/>
      <c r="VKD1219" s="10"/>
      <c r="VKE1219" s="10"/>
      <c r="VKF1219" s="10"/>
      <c r="VKG1219" s="10"/>
      <c r="VKH1219" s="10"/>
      <c r="VKI1219" s="10"/>
      <c r="VKJ1219" s="10"/>
      <c r="VKK1219" s="10"/>
      <c r="VKL1219" s="10"/>
      <c r="VKM1219" s="10"/>
      <c r="VKN1219" s="10"/>
      <c r="VKO1219" s="10"/>
      <c r="VKP1219" s="10"/>
      <c r="VKQ1219" s="10"/>
      <c r="VKR1219" s="10"/>
      <c r="VKS1219" s="10"/>
      <c r="VKT1219" s="10"/>
      <c r="VKU1219" s="10"/>
      <c r="VKV1219" s="10"/>
      <c r="VKW1219" s="10"/>
      <c r="VKX1219" s="10"/>
      <c r="VKY1219" s="10"/>
      <c r="VKZ1219" s="10"/>
      <c r="VLA1219" s="10"/>
      <c r="VLB1219" s="10"/>
      <c r="VLC1219" s="10"/>
      <c r="VLD1219" s="10"/>
      <c r="VLE1219" s="10"/>
      <c r="VLF1219" s="10"/>
      <c r="VLG1219" s="10"/>
      <c r="VLH1219" s="10"/>
      <c r="VLI1219" s="10"/>
      <c r="VLJ1219" s="10"/>
      <c r="VLK1219" s="10"/>
      <c r="VLL1219" s="10"/>
      <c r="VLM1219" s="10"/>
      <c r="VLN1219" s="10"/>
      <c r="VLO1219" s="10"/>
      <c r="VLP1219" s="10"/>
      <c r="VLQ1219" s="10"/>
      <c r="VLR1219" s="10"/>
      <c r="VLS1219" s="10"/>
      <c r="VLT1219" s="10"/>
      <c r="VLU1219" s="10"/>
      <c r="VLV1219" s="10"/>
      <c r="VLW1219" s="10"/>
      <c r="VLX1219" s="10"/>
      <c r="VLY1219" s="10"/>
      <c r="VLZ1219" s="10"/>
      <c r="VMA1219" s="10"/>
      <c r="VMB1219" s="10"/>
      <c r="VMC1219" s="10"/>
      <c r="VMD1219" s="10"/>
      <c r="VME1219" s="10"/>
      <c r="VMF1219" s="10"/>
      <c r="VMG1219" s="10"/>
      <c r="VMH1219" s="10"/>
      <c r="VMI1219" s="10"/>
      <c r="VMJ1219" s="10"/>
      <c r="VMK1219" s="10"/>
      <c r="VML1219" s="10"/>
      <c r="VMM1219" s="10"/>
      <c r="VMN1219" s="10"/>
      <c r="VMO1219" s="10"/>
      <c r="VMP1219" s="10"/>
      <c r="VMQ1219" s="10"/>
      <c r="VMR1219" s="10"/>
      <c r="VMS1219" s="10"/>
      <c r="VMT1219" s="10"/>
      <c r="VMU1219" s="10"/>
      <c r="VMV1219" s="10"/>
      <c r="VMW1219" s="10"/>
      <c r="VMX1219" s="10"/>
      <c r="VMY1219" s="10"/>
      <c r="VMZ1219" s="10"/>
      <c r="VNA1219" s="10"/>
      <c r="VNB1219" s="10"/>
      <c r="VNC1219" s="10"/>
      <c r="VND1219" s="10"/>
      <c r="VNE1219" s="10"/>
      <c r="VNF1219" s="10"/>
      <c r="VNG1219" s="10"/>
      <c r="VNH1219" s="10"/>
      <c r="VNI1219" s="10"/>
      <c r="VNJ1219" s="10"/>
      <c r="VNK1219" s="10"/>
      <c r="VNL1219" s="10"/>
      <c r="VNM1219" s="10"/>
      <c r="VNN1219" s="10"/>
      <c r="VNO1219" s="10"/>
      <c r="VNP1219" s="10"/>
      <c r="VNQ1219" s="10"/>
      <c r="VNR1219" s="10"/>
      <c r="VNS1219" s="10"/>
      <c r="VNT1219" s="10"/>
      <c r="VNU1219" s="10"/>
      <c r="VNV1219" s="10"/>
      <c r="VNW1219" s="10"/>
      <c r="VNX1219" s="10"/>
      <c r="VNY1219" s="10"/>
      <c r="VNZ1219" s="10"/>
      <c r="VOA1219" s="10"/>
      <c r="VOB1219" s="10"/>
      <c r="VOC1219" s="10"/>
      <c r="VOD1219" s="10"/>
      <c r="VOE1219" s="10"/>
      <c r="VOF1219" s="10"/>
      <c r="VOG1219" s="10"/>
      <c r="VOH1219" s="10"/>
      <c r="VOI1219" s="10"/>
      <c r="VOJ1219" s="10"/>
      <c r="VOK1219" s="10"/>
      <c r="VOL1219" s="10"/>
      <c r="VOM1219" s="10"/>
      <c r="VON1219" s="10"/>
      <c r="VOO1219" s="10"/>
      <c r="VOP1219" s="10"/>
      <c r="VOQ1219" s="10"/>
      <c r="VOR1219" s="10"/>
      <c r="VOS1219" s="10"/>
      <c r="VOT1219" s="10"/>
      <c r="VOU1219" s="10"/>
      <c r="VOV1219" s="10"/>
      <c r="VOW1219" s="10"/>
      <c r="VOX1219" s="10"/>
      <c r="VOY1219" s="10"/>
      <c r="VOZ1219" s="10"/>
      <c r="VPA1219" s="10"/>
      <c r="VPB1219" s="10"/>
      <c r="VPC1219" s="10"/>
      <c r="VPD1219" s="10"/>
      <c r="VPE1219" s="10"/>
      <c r="VPF1219" s="10"/>
      <c r="VPG1219" s="10"/>
      <c r="VPH1219" s="10"/>
      <c r="VPI1219" s="10"/>
      <c r="VPJ1219" s="10"/>
      <c r="VPK1219" s="10"/>
      <c r="VPL1219" s="10"/>
      <c r="VPM1219" s="10"/>
      <c r="VPN1219" s="10"/>
      <c r="VPO1219" s="10"/>
      <c r="VPP1219" s="10"/>
      <c r="VPQ1219" s="10"/>
      <c r="VPR1219" s="10"/>
      <c r="VPS1219" s="10"/>
      <c r="VPT1219" s="10"/>
      <c r="VPU1219" s="10"/>
      <c r="VPV1219" s="10"/>
      <c r="VPW1219" s="10"/>
      <c r="VPX1219" s="10"/>
      <c r="VPY1219" s="10"/>
      <c r="VPZ1219" s="10"/>
      <c r="VQA1219" s="10"/>
      <c r="VQB1219" s="10"/>
      <c r="VQC1219" s="10"/>
      <c r="VQD1219" s="10"/>
      <c r="VQE1219" s="10"/>
      <c r="VQF1219" s="10"/>
      <c r="VQG1219" s="10"/>
      <c r="VQH1219" s="10"/>
      <c r="VQI1219" s="10"/>
      <c r="VQJ1219" s="10"/>
      <c r="VQK1219" s="10"/>
      <c r="VQL1219" s="10"/>
      <c r="VQM1219" s="10"/>
      <c r="VQN1219" s="10"/>
      <c r="VQO1219" s="10"/>
      <c r="VQP1219" s="10"/>
      <c r="VQQ1219" s="10"/>
      <c r="VQR1219" s="10"/>
      <c r="VQS1219" s="10"/>
      <c r="VQT1219" s="10"/>
      <c r="VQU1219" s="10"/>
      <c r="VQV1219" s="10"/>
      <c r="VQW1219" s="10"/>
      <c r="VQX1219" s="10"/>
      <c r="VQY1219" s="10"/>
      <c r="VQZ1219" s="10"/>
      <c r="VRA1219" s="10"/>
      <c r="VRB1219" s="10"/>
      <c r="VRC1219" s="10"/>
      <c r="VRD1219" s="10"/>
      <c r="VRE1219" s="10"/>
      <c r="VRF1219" s="10"/>
      <c r="VRG1219" s="10"/>
      <c r="VRH1219" s="10"/>
      <c r="VRI1219" s="10"/>
      <c r="VRJ1219" s="10"/>
      <c r="VRK1219" s="10"/>
      <c r="VRL1219" s="10"/>
      <c r="VRM1219" s="10"/>
      <c r="VRN1219" s="10"/>
      <c r="VRO1219" s="10"/>
      <c r="VRP1219" s="10"/>
      <c r="VRQ1219" s="10"/>
      <c r="VRR1219" s="10"/>
      <c r="VRS1219" s="10"/>
      <c r="VRT1219" s="10"/>
      <c r="VRU1219" s="10"/>
      <c r="VRV1219" s="10"/>
      <c r="VRW1219" s="10"/>
      <c r="VRX1219" s="10"/>
      <c r="VRY1219" s="10"/>
      <c r="VRZ1219" s="10"/>
      <c r="VSA1219" s="10"/>
      <c r="VSB1219" s="10"/>
      <c r="VSC1219" s="10"/>
      <c r="VSD1219" s="10"/>
      <c r="VSE1219" s="10"/>
      <c r="VSF1219" s="10"/>
      <c r="VSG1219" s="10"/>
      <c r="VSH1219" s="10"/>
      <c r="VSI1219" s="10"/>
      <c r="VSJ1219" s="10"/>
      <c r="VSK1219" s="10"/>
      <c r="VSL1219" s="10"/>
      <c r="VSM1219" s="10"/>
      <c r="VSN1219" s="10"/>
      <c r="VSO1219" s="10"/>
      <c r="VSP1219" s="10"/>
      <c r="VSQ1219" s="10"/>
      <c r="VSR1219" s="10"/>
      <c r="VSS1219" s="10"/>
      <c r="VST1219" s="10"/>
      <c r="VSU1219" s="10"/>
      <c r="VSV1219" s="10"/>
      <c r="VSW1219" s="10"/>
      <c r="VSX1219" s="10"/>
      <c r="VSY1219" s="10"/>
      <c r="VSZ1219" s="10"/>
      <c r="VTA1219" s="10"/>
      <c r="VTB1219" s="10"/>
      <c r="VTC1219" s="10"/>
      <c r="VTD1219" s="10"/>
      <c r="VTE1219" s="10"/>
      <c r="VTF1219" s="10"/>
      <c r="VTG1219" s="10"/>
      <c r="VTH1219" s="10"/>
      <c r="VTI1219" s="10"/>
      <c r="VTJ1219" s="10"/>
      <c r="VTK1219" s="10"/>
      <c r="VTL1219" s="10"/>
      <c r="VTM1219" s="10"/>
      <c r="VTN1219" s="10"/>
      <c r="VTO1219" s="10"/>
      <c r="VTP1219" s="10"/>
      <c r="VTQ1219" s="10"/>
      <c r="VTR1219" s="10"/>
      <c r="VTS1219" s="10"/>
      <c r="VTT1219" s="10"/>
      <c r="VTU1219" s="10"/>
      <c r="VTV1219" s="10"/>
      <c r="VTW1219" s="10"/>
      <c r="VTX1219" s="10"/>
      <c r="VTY1219" s="10"/>
      <c r="VTZ1219" s="10"/>
      <c r="VUA1219" s="10"/>
      <c r="VUB1219" s="10"/>
      <c r="VUC1219" s="10"/>
      <c r="VUD1219" s="10"/>
      <c r="VUE1219" s="10"/>
      <c r="VUF1219" s="10"/>
      <c r="VUG1219" s="10"/>
      <c r="VUH1219" s="10"/>
      <c r="VUI1219" s="10"/>
      <c r="VUJ1219" s="10"/>
      <c r="VUK1219" s="10"/>
      <c r="VUL1219" s="10"/>
      <c r="VUM1219" s="10"/>
      <c r="VUN1219" s="10"/>
      <c r="VUO1219" s="10"/>
      <c r="VUP1219" s="10"/>
      <c r="VUQ1219" s="10"/>
      <c r="VUR1219" s="10"/>
      <c r="VUS1219" s="10"/>
      <c r="VUT1219" s="10"/>
      <c r="VUU1219" s="10"/>
      <c r="VUV1219" s="10"/>
      <c r="VUW1219" s="10"/>
      <c r="VUX1219" s="10"/>
      <c r="VUY1219" s="10"/>
      <c r="VUZ1219" s="10"/>
      <c r="VVA1219" s="10"/>
      <c r="VVB1219" s="10"/>
      <c r="VVC1219" s="10"/>
      <c r="VVD1219" s="10"/>
      <c r="VVE1219" s="10"/>
      <c r="VVF1219" s="10"/>
      <c r="VVG1219" s="10"/>
      <c r="VVH1219" s="10"/>
      <c r="VVI1219" s="10"/>
      <c r="VVJ1219" s="10"/>
      <c r="VVK1219" s="10"/>
      <c r="VVL1219" s="10"/>
      <c r="VVM1219" s="10"/>
      <c r="VVN1219" s="10"/>
      <c r="VVO1219" s="10"/>
      <c r="VVP1219" s="10"/>
      <c r="VVQ1219" s="10"/>
      <c r="VVR1219" s="10"/>
      <c r="VVS1219" s="10"/>
      <c r="VVT1219" s="10"/>
      <c r="VVU1219" s="10"/>
      <c r="VVV1219" s="10"/>
      <c r="VVW1219" s="10"/>
      <c r="VVX1219" s="10"/>
      <c r="VVY1219" s="10"/>
      <c r="VVZ1219" s="10"/>
      <c r="VWA1219" s="10"/>
      <c r="VWB1219" s="10"/>
      <c r="VWC1219" s="10"/>
      <c r="VWD1219" s="10"/>
      <c r="VWE1219" s="10"/>
      <c r="VWF1219" s="10"/>
      <c r="VWG1219" s="10"/>
      <c r="VWH1219" s="10"/>
      <c r="VWI1219" s="10"/>
      <c r="VWJ1219" s="10"/>
      <c r="VWK1219" s="10"/>
      <c r="VWL1219" s="10"/>
      <c r="VWM1219" s="10"/>
      <c r="VWN1219" s="10"/>
      <c r="VWO1219" s="10"/>
      <c r="VWP1219" s="10"/>
      <c r="VWQ1219" s="10"/>
      <c r="VWR1219" s="10"/>
      <c r="VWS1219" s="10"/>
      <c r="VWT1219" s="10"/>
      <c r="VWU1219" s="10"/>
      <c r="VWV1219" s="10"/>
      <c r="VWW1219" s="10"/>
      <c r="VWX1219" s="10"/>
      <c r="VWY1219" s="10"/>
      <c r="VWZ1219" s="10"/>
      <c r="VXA1219" s="10"/>
      <c r="VXB1219" s="10"/>
      <c r="VXC1219" s="10"/>
      <c r="VXD1219" s="10"/>
      <c r="VXE1219" s="10"/>
      <c r="VXF1219" s="10"/>
      <c r="VXG1219" s="10"/>
      <c r="VXH1219" s="10"/>
      <c r="VXI1219" s="10"/>
      <c r="VXJ1219" s="10"/>
      <c r="VXK1219" s="10"/>
      <c r="VXL1219" s="10"/>
      <c r="VXM1219" s="10"/>
      <c r="VXN1219" s="10"/>
      <c r="VXO1219" s="10"/>
      <c r="VXP1219" s="10"/>
      <c r="VXQ1219" s="10"/>
      <c r="VXR1219" s="10"/>
      <c r="VXS1219" s="10"/>
      <c r="VXT1219" s="10"/>
      <c r="VXU1219" s="10"/>
      <c r="VXV1219" s="10"/>
      <c r="VXW1219" s="10"/>
      <c r="VXX1219" s="10"/>
      <c r="VXY1219" s="10"/>
      <c r="VXZ1219" s="10"/>
      <c r="VYA1219" s="10"/>
      <c r="VYB1219" s="10"/>
      <c r="VYC1219" s="10"/>
      <c r="VYD1219" s="10"/>
      <c r="VYE1219" s="10"/>
      <c r="VYF1219" s="10"/>
      <c r="VYG1219" s="10"/>
      <c r="VYH1219" s="10"/>
      <c r="VYI1219" s="10"/>
      <c r="VYJ1219" s="10"/>
      <c r="VYK1219" s="10"/>
      <c r="VYL1219" s="10"/>
      <c r="VYM1219" s="10"/>
      <c r="VYN1219" s="10"/>
      <c r="VYO1219" s="10"/>
      <c r="VYP1219" s="10"/>
      <c r="VYQ1219" s="10"/>
      <c r="VYR1219" s="10"/>
      <c r="VYS1219" s="10"/>
      <c r="VYT1219" s="10"/>
      <c r="VYU1219" s="10"/>
      <c r="VYV1219" s="10"/>
      <c r="VYW1219" s="10"/>
      <c r="VYX1219" s="10"/>
      <c r="VYY1219" s="10"/>
      <c r="VYZ1219" s="10"/>
      <c r="VZA1219" s="10"/>
      <c r="VZB1219" s="10"/>
      <c r="VZC1219" s="10"/>
      <c r="VZD1219" s="10"/>
      <c r="VZE1219" s="10"/>
      <c r="VZF1219" s="10"/>
      <c r="VZG1219" s="10"/>
      <c r="VZH1219" s="10"/>
      <c r="VZI1219" s="10"/>
      <c r="VZJ1219" s="10"/>
      <c r="VZK1219" s="10"/>
      <c r="VZL1219" s="10"/>
      <c r="VZM1219" s="10"/>
      <c r="VZN1219" s="10"/>
      <c r="VZO1219" s="10"/>
      <c r="VZP1219" s="10"/>
      <c r="VZQ1219" s="10"/>
      <c r="VZR1219" s="10"/>
      <c r="VZS1219" s="10"/>
      <c r="VZT1219" s="10"/>
      <c r="VZU1219" s="10"/>
      <c r="VZV1219" s="10"/>
      <c r="VZW1219" s="10"/>
      <c r="VZX1219" s="10"/>
      <c r="VZY1219" s="10"/>
      <c r="VZZ1219" s="10"/>
      <c r="WAA1219" s="10"/>
      <c r="WAB1219" s="10"/>
      <c r="WAC1219" s="10"/>
      <c r="WAD1219" s="10"/>
      <c r="WAE1219" s="10"/>
      <c r="WAF1219" s="10"/>
      <c r="WAG1219" s="10"/>
      <c r="WAH1219" s="10"/>
      <c r="WAI1219" s="10"/>
      <c r="WAJ1219" s="10"/>
      <c r="WAK1219" s="10"/>
      <c r="WAL1219" s="10"/>
      <c r="WAM1219" s="10"/>
      <c r="WAN1219" s="10"/>
      <c r="WAO1219" s="10"/>
      <c r="WAP1219" s="10"/>
      <c r="WAQ1219" s="10"/>
      <c r="WAR1219" s="10"/>
      <c r="WAS1219" s="10"/>
      <c r="WAT1219" s="10"/>
      <c r="WAU1219" s="10"/>
      <c r="WAV1219" s="10"/>
      <c r="WAW1219" s="10"/>
      <c r="WAX1219" s="10"/>
      <c r="WAY1219" s="10"/>
      <c r="WAZ1219" s="10"/>
      <c r="WBA1219" s="10"/>
      <c r="WBB1219" s="10"/>
      <c r="WBC1219" s="10"/>
      <c r="WBD1219" s="10"/>
      <c r="WBE1219" s="10"/>
      <c r="WBF1219" s="10"/>
      <c r="WBG1219" s="10"/>
      <c r="WBH1219" s="10"/>
      <c r="WBI1219" s="10"/>
      <c r="WBJ1219" s="10"/>
      <c r="WBK1219" s="10"/>
      <c r="WBL1219" s="10"/>
      <c r="WBM1219" s="10"/>
      <c r="WBN1219" s="10"/>
      <c r="WBO1219" s="10"/>
      <c r="WBP1219" s="10"/>
      <c r="WBQ1219" s="10"/>
      <c r="WBR1219" s="10"/>
      <c r="WBS1219" s="10"/>
      <c r="WBT1219" s="10"/>
      <c r="WBU1219" s="10"/>
      <c r="WBV1219" s="10"/>
      <c r="WBW1219" s="10"/>
      <c r="WBX1219" s="10"/>
      <c r="WBY1219" s="10"/>
      <c r="WBZ1219" s="10"/>
      <c r="WCA1219" s="10"/>
      <c r="WCB1219" s="10"/>
      <c r="WCC1219" s="10"/>
      <c r="WCD1219" s="10"/>
      <c r="WCE1219" s="10"/>
      <c r="WCF1219" s="10"/>
      <c r="WCG1219" s="10"/>
      <c r="WCH1219" s="10"/>
      <c r="WCI1219" s="10"/>
      <c r="WCJ1219" s="10"/>
      <c r="WCK1219" s="10"/>
      <c r="WCL1219" s="10"/>
      <c r="WCM1219" s="10"/>
      <c r="WCN1219" s="10"/>
      <c r="WCO1219" s="10"/>
      <c r="WCP1219" s="10"/>
      <c r="WCQ1219" s="10"/>
      <c r="WCR1219" s="10"/>
      <c r="WCS1219" s="10"/>
      <c r="WCT1219" s="10"/>
      <c r="WCU1219" s="10"/>
      <c r="WCV1219" s="10"/>
      <c r="WCW1219" s="10"/>
      <c r="WCX1219" s="10"/>
      <c r="WCY1219" s="10"/>
      <c r="WCZ1219" s="10"/>
      <c r="WDA1219" s="10"/>
      <c r="WDB1219" s="10"/>
      <c r="WDC1219" s="10"/>
      <c r="WDD1219" s="10"/>
      <c r="WDE1219" s="10"/>
      <c r="WDF1219" s="10"/>
      <c r="WDG1219" s="10"/>
      <c r="WDH1219" s="10"/>
      <c r="WDI1219" s="10"/>
      <c r="WDJ1219" s="10"/>
      <c r="WDK1219" s="10"/>
      <c r="WDL1219" s="10"/>
      <c r="WDM1219" s="10"/>
      <c r="WDN1219" s="10"/>
      <c r="WDO1219" s="10"/>
      <c r="WDP1219" s="10"/>
      <c r="WDQ1219" s="10"/>
      <c r="WDR1219" s="10"/>
      <c r="WDS1219" s="10"/>
      <c r="WDT1219" s="10"/>
      <c r="WDU1219" s="10"/>
      <c r="WDV1219" s="10"/>
      <c r="WDW1219" s="10"/>
      <c r="WDX1219" s="10"/>
      <c r="WDY1219" s="10"/>
      <c r="WDZ1219" s="10"/>
      <c r="WEA1219" s="10"/>
      <c r="WEB1219" s="10"/>
      <c r="WEC1219" s="10"/>
      <c r="WED1219" s="10"/>
      <c r="WEE1219" s="10"/>
      <c r="WEF1219" s="10"/>
      <c r="WEG1219" s="10"/>
      <c r="WEH1219" s="10"/>
      <c r="WEI1219" s="10"/>
      <c r="WEJ1219" s="10"/>
      <c r="WEK1219" s="10"/>
      <c r="WEL1219" s="10"/>
      <c r="WEM1219" s="10"/>
      <c r="WEN1219" s="10"/>
      <c r="WEO1219" s="10"/>
      <c r="WEP1219" s="10"/>
      <c r="WEQ1219" s="10"/>
      <c r="WER1219" s="10"/>
      <c r="WES1219" s="10"/>
      <c r="WET1219" s="10"/>
      <c r="WEU1219" s="10"/>
      <c r="WEV1219" s="10"/>
      <c r="WEW1219" s="10"/>
      <c r="WEX1219" s="10"/>
      <c r="WEY1219" s="10"/>
      <c r="WEZ1219" s="10"/>
      <c r="WFA1219" s="10"/>
      <c r="WFB1219" s="10"/>
      <c r="WFC1219" s="10"/>
      <c r="WFD1219" s="10"/>
      <c r="WFE1219" s="10"/>
      <c r="WFF1219" s="10"/>
      <c r="WFG1219" s="10"/>
      <c r="WFH1219" s="10"/>
      <c r="WFI1219" s="10"/>
      <c r="WFJ1219" s="10"/>
      <c r="WFK1219" s="10"/>
      <c r="WFL1219" s="10"/>
      <c r="WFM1219" s="10"/>
      <c r="WFN1219" s="10"/>
      <c r="WFO1219" s="10"/>
      <c r="WFP1219" s="10"/>
      <c r="WFQ1219" s="10"/>
      <c r="WFR1219" s="10"/>
      <c r="WFS1219" s="10"/>
      <c r="WFT1219" s="10"/>
      <c r="WFU1219" s="10"/>
      <c r="WFV1219" s="10"/>
      <c r="WFW1219" s="10"/>
      <c r="WFX1219" s="10"/>
      <c r="WFY1219" s="10"/>
      <c r="WFZ1219" s="10"/>
      <c r="WGA1219" s="10"/>
      <c r="WGB1219" s="10"/>
      <c r="WGC1219" s="10"/>
      <c r="WGD1219" s="10"/>
      <c r="WGE1219" s="10"/>
      <c r="WGF1219" s="10"/>
      <c r="WGG1219" s="10"/>
      <c r="WGH1219" s="10"/>
      <c r="WGI1219" s="10"/>
      <c r="WGJ1219" s="10"/>
      <c r="WGK1219" s="10"/>
      <c r="WGL1219" s="10"/>
      <c r="WGM1219" s="10"/>
      <c r="WGN1219" s="10"/>
      <c r="WGO1219" s="10"/>
      <c r="WGP1219" s="10"/>
      <c r="WGQ1219" s="10"/>
      <c r="WGR1219" s="10"/>
      <c r="WGS1219" s="10"/>
      <c r="WGT1219" s="10"/>
      <c r="WGU1219" s="10"/>
      <c r="WGV1219" s="10"/>
      <c r="WGW1219" s="10"/>
      <c r="WGX1219" s="10"/>
      <c r="WGY1219" s="10"/>
      <c r="WGZ1219" s="10"/>
      <c r="WHA1219" s="10"/>
      <c r="WHB1219" s="10"/>
      <c r="WHC1219" s="10"/>
      <c r="WHD1219" s="10"/>
      <c r="WHE1219" s="10"/>
      <c r="WHF1219" s="10"/>
      <c r="WHG1219" s="10"/>
      <c r="WHH1219" s="10"/>
      <c r="WHI1219" s="10"/>
      <c r="WHJ1219" s="10"/>
      <c r="WHK1219" s="10"/>
      <c r="WHL1219" s="10"/>
      <c r="WHM1219" s="10"/>
      <c r="WHN1219" s="10"/>
      <c r="WHO1219" s="10"/>
      <c r="WHP1219" s="10"/>
      <c r="WHQ1219" s="10"/>
      <c r="WHR1219" s="10"/>
      <c r="WHS1219" s="10"/>
      <c r="WHT1219" s="10"/>
      <c r="WHU1219" s="10"/>
      <c r="WHV1219" s="10"/>
      <c r="WHW1219" s="10"/>
      <c r="WHX1219" s="10"/>
      <c r="WHY1219" s="10"/>
      <c r="WHZ1219" s="10"/>
      <c r="WIA1219" s="10"/>
      <c r="WIB1219" s="10"/>
      <c r="WIC1219" s="10"/>
      <c r="WID1219" s="10"/>
      <c r="WIE1219" s="10"/>
      <c r="WIF1219" s="10"/>
      <c r="WIG1219" s="10"/>
      <c r="WIH1219" s="10"/>
      <c r="WII1219" s="10"/>
      <c r="WIJ1219" s="10"/>
      <c r="WIK1219" s="10"/>
      <c r="WIL1219" s="10"/>
      <c r="WIM1219" s="10"/>
      <c r="WIN1219" s="10"/>
      <c r="WIO1219" s="10"/>
      <c r="WIP1219" s="10"/>
      <c r="WIQ1219" s="10"/>
      <c r="WIR1219" s="10"/>
      <c r="WIS1219" s="10"/>
      <c r="WIT1219" s="10"/>
      <c r="WIU1219" s="10"/>
      <c r="WIV1219" s="10"/>
      <c r="WIW1219" s="10"/>
      <c r="WIX1219" s="10"/>
      <c r="WIY1219" s="10"/>
      <c r="WIZ1219" s="10"/>
      <c r="WJA1219" s="10"/>
      <c r="WJB1219" s="10"/>
      <c r="WJC1219" s="10"/>
      <c r="WJD1219" s="10"/>
      <c r="WJE1219" s="10"/>
      <c r="WJF1219" s="10"/>
      <c r="WJG1219" s="10"/>
      <c r="WJH1219" s="10"/>
      <c r="WJI1219" s="10"/>
      <c r="WJJ1219" s="10"/>
      <c r="WJK1219" s="10"/>
      <c r="WJL1219" s="10"/>
      <c r="WJM1219" s="10"/>
      <c r="WJN1219" s="10"/>
      <c r="WJO1219" s="10"/>
      <c r="WJP1219" s="10"/>
      <c r="WJQ1219" s="10"/>
      <c r="WJR1219" s="10"/>
      <c r="WJS1219" s="10"/>
      <c r="WJT1219" s="10"/>
      <c r="WJU1219" s="10"/>
      <c r="WJV1219" s="10"/>
      <c r="WJW1219" s="10"/>
      <c r="WJX1219" s="10"/>
      <c r="WJY1219" s="10"/>
      <c r="WJZ1219" s="10"/>
      <c r="WKA1219" s="10"/>
      <c r="WKB1219" s="10"/>
      <c r="WKC1219" s="10"/>
      <c r="WKD1219" s="10"/>
      <c r="WKE1219" s="10"/>
      <c r="WKF1219" s="10"/>
      <c r="WKG1219" s="10"/>
      <c r="WKH1219" s="10"/>
      <c r="WKI1219" s="10"/>
      <c r="WKJ1219" s="10"/>
      <c r="WKK1219" s="10"/>
      <c r="WKL1219" s="10"/>
      <c r="WKM1219" s="10"/>
      <c r="WKN1219" s="10"/>
      <c r="WKO1219" s="10"/>
      <c r="WKP1219" s="10"/>
      <c r="WKQ1219" s="10"/>
      <c r="WKR1219" s="10"/>
      <c r="WKS1219" s="10"/>
      <c r="WKT1219" s="10"/>
      <c r="WKU1219" s="10"/>
      <c r="WKV1219" s="10"/>
      <c r="WKW1219" s="10"/>
      <c r="WKX1219" s="10"/>
      <c r="WKY1219" s="10"/>
      <c r="WKZ1219" s="10"/>
      <c r="WLA1219" s="10"/>
      <c r="WLB1219" s="10"/>
      <c r="WLC1219" s="10"/>
      <c r="WLD1219" s="10"/>
      <c r="WLE1219" s="10"/>
      <c r="WLF1219" s="10"/>
      <c r="WLG1219" s="10"/>
      <c r="WLH1219" s="10"/>
      <c r="WLI1219" s="10"/>
      <c r="WLJ1219" s="10"/>
      <c r="WLK1219" s="10"/>
      <c r="WLL1219" s="10"/>
      <c r="WLM1219" s="10"/>
      <c r="WLN1219" s="10"/>
      <c r="WLO1219" s="10"/>
      <c r="WLP1219" s="10"/>
      <c r="WLQ1219" s="10"/>
      <c r="WLR1219" s="10"/>
      <c r="WLS1219" s="10"/>
      <c r="WLT1219" s="10"/>
      <c r="WLU1219" s="10"/>
      <c r="WLV1219" s="10"/>
      <c r="WLW1219" s="10"/>
      <c r="WLX1219" s="10"/>
      <c r="WLY1219" s="10"/>
      <c r="WLZ1219" s="10"/>
      <c r="WMA1219" s="10"/>
      <c r="WMB1219" s="10"/>
      <c r="WMC1219" s="10"/>
      <c r="WMD1219" s="10"/>
      <c r="WME1219" s="10"/>
      <c r="WMF1219" s="10"/>
      <c r="WMG1219" s="10"/>
      <c r="WMH1219" s="10"/>
      <c r="WMI1219" s="10"/>
      <c r="WMJ1219" s="10"/>
      <c r="WMK1219" s="10"/>
      <c r="WML1219" s="10"/>
      <c r="WMM1219" s="10"/>
      <c r="WMN1219" s="10"/>
      <c r="WMO1219" s="10"/>
      <c r="WMP1219" s="10"/>
      <c r="WMQ1219" s="10"/>
      <c r="WMR1219" s="10"/>
      <c r="WMS1219" s="10"/>
      <c r="WMT1219" s="10"/>
      <c r="WMU1219" s="10"/>
      <c r="WMV1219" s="10"/>
      <c r="WMW1219" s="10"/>
      <c r="WMX1219" s="10"/>
      <c r="WMY1219" s="10"/>
      <c r="WMZ1219" s="10"/>
      <c r="WNA1219" s="10"/>
      <c r="WNB1219" s="10"/>
      <c r="WNC1219" s="10"/>
      <c r="WND1219" s="10"/>
      <c r="WNE1219" s="10"/>
      <c r="WNF1219" s="10"/>
      <c r="WNG1219" s="10"/>
      <c r="WNH1219" s="10"/>
      <c r="WNI1219" s="10"/>
      <c r="WNJ1219" s="10"/>
      <c r="WNK1219" s="10"/>
      <c r="WNL1219" s="10"/>
      <c r="WNM1219" s="10"/>
      <c r="WNN1219" s="10"/>
      <c r="WNO1219" s="10"/>
      <c r="WNP1219" s="10"/>
      <c r="WNQ1219" s="10"/>
      <c r="WNR1219" s="10"/>
      <c r="WNS1219" s="10"/>
      <c r="WNT1219" s="10"/>
      <c r="WNU1219" s="10"/>
      <c r="WNV1219" s="10"/>
      <c r="WNW1219" s="10"/>
      <c r="WNX1219" s="10"/>
      <c r="WNY1219" s="10"/>
      <c r="WNZ1219" s="10"/>
      <c r="WOA1219" s="10"/>
      <c r="WOB1219" s="10"/>
      <c r="WOC1219" s="10"/>
      <c r="WOD1219" s="10"/>
      <c r="WOE1219" s="10"/>
      <c r="WOF1219" s="10"/>
      <c r="WOG1219" s="10"/>
      <c r="WOH1219" s="10"/>
      <c r="WOI1219" s="10"/>
      <c r="WOJ1219" s="10"/>
      <c r="WOK1219" s="10"/>
      <c r="WOL1219" s="10"/>
      <c r="WOM1219" s="10"/>
      <c r="WON1219" s="10"/>
      <c r="WOO1219" s="10"/>
      <c r="WOP1219" s="10"/>
      <c r="WOQ1219" s="10"/>
      <c r="WOR1219" s="10"/>
      <c r="WOS1219" s="10"/>
      <c r="WOT1219" s="10"/>
      <c r="WOU1219" s="10"/>
      <c r="WOV1219" s="10"/>
      <c r="WOW1219" s="10"/>
      <c r="WOX1219" s="10"/>
      <c r="WOY1219" s="10"/>
      <c r="WOZ1219" s="10"/>
      <c r="WPA1219" s="10"/>
      <c r="WPB1219" s="10"/>
      <c r="WPC1219" s="10"/>
      <c r="WPD1219" s="10"/>
      <c r="WPE1219" s="10"/>
      <c r="WPF1219" s="10"/>
      <c r="WPG1219" s="10"/>
      <c r="WPH1219" s="10"/>
      <c r="WPI1219" s="10"/>
      <c r="WPJ1219" s="10"/>
      <c r="WPK1219" s="10"/>
      <c r="WPL1219" s="10"/>
      <c r="WPM1219" s="10"/>
      <c r="WPN1219" s="10"/>
      <c r="WPO1219" s="10"/>
      <c r="WPP1219" s="10"/>
      <c r="WPQ1219" s="10"/>
      <c r="WPR1219" s="10"/>
      <c r="WPS1219" s="10"/>
      <c r="WPT1219" s="10"/>
      <c r="WPU1219" s="10"/>
      <c r="WPV1219" s="10"/>
      <c r="WPW1219" s="10"/>
      <c r="WPX1219" s="10"/>
      <c r="WPY1219" s="10"/>
      <c r="WPZ1219" s="10"/>
      <c r="WQA1219" s="10"/>
      <c r="WQB1219" s="10"/>
      <c r="WQC1219" s="10"/>
      <c r="WQD1219" s="10"/>
      <c r="WQE1219" s="10"/>
      <c r="WQF1219" s="10"/>
      <c r="WQG1219" s="10"/>
      <c r="WQH1219" s="10"/>
      <c r="WQI1219" s="10"/>
      <c r="WQJ1219" s="10"/>
      <c r="WQK1219" s="10"/>
      <c r="WQL1219" s="10"/>
      <c r="WQM1219" s="10"/>
      <c r="WQN1219" s="10"/>
      <c r="WQO1219" s="10"/>
      <c r="WQP1219" s="10"/>
      <c r="WQQ1219" s="10"/>
      <c r="WQR1219" s="10"/>
      <c r="WQS1219" s="10"/>
      <c r="WQT1219" s="10"/>
      <c r="WQU1219" s="10"/>
      <c r="WQV1219" s="10"/>
      <c r="WQW1219" s="10"/>
      <c r="WQX1219" s="10"/>
      <c r="WQY1219" s="10"/>
      <c r="WQZ1219" s="10"/>
      <c r="WRA1219" s="10"/>
      <c r="WRB1219" s="10"/>
      <c r="WRC1219" s="10"/>
      <c r="WRD1219" s="10"/>
      <c r="WRE1219" s="10"/>
      <c r="WRF1219" s="10"/>
      <c r="WRG1219" s="10"/>
      <c r="WRH1219" s="10"/>
      <c r="WRI1219" s="10"/>
      <c r="WRJ1219" s="10"/>
      <c r="WRK1219" s="10"/>
      <c r="WRL1219" s="10"/>
      <c r="WRM1219" s="10"/>
      <c r="WRN1219" s="10"/>
      <c r="WRO1219" s="10"/>
      <c r="WRP1219" s="10"/>
      <c r="WRQ1219" s="10"/>
      <c r="WRR1219" s="10"/>
      <c r="WRS1219" s="10"/>
      <c r="WRT1219" s="10"/>
      <c r="WRU1219" s="10"/>
      <c r="WRV1219" s="10"/>
      <c r="WRW1219" s="10"/>
      <c r="WRX1219" s="10"/>
      <c r="WRY1219" s="10"/>
      <c r="WRZ1219" s="10"/>
      <c r="WSA1219" s="10"/>
      <c r="WSB1219" s="10"/>
      <c r="WSC1219" s="10"/>
      <c r="WSD1219" s="10"/>
      <c r="WSE1219" s="10"/>
      <c r="WSF1219" s="10"/>
      <c r="WSG1219" s="10"/>
      <c r="WSH1219" s="10"/>
      <c r="WSI1219" s="10"/>
      <c r="WSJ1219" s="10"/>
      <c r="WSK1219" s="10"/>
      <c r="WSL1219" s="10"/>
      <c r="WSM1219" s="10"/>
      <c r="WSN1219" s="10"/>
      <c r="WSO1219" s="10"/>
      <c r="WSP1219" s="10"/>
      <c r="WSQ1219" s="10"/>
      <c r="WSR1219" s="10"/>
      <c r="WSS1219" s="10"/>
      <c r="WST1219" s="10"/>
      <c r="WSU1219" s="10"/>
      <c r="WSV1219" s="10"/>
      <c r="WSW1219" s="10"/>
      <c r="WSX1219" s="10"/>
      <c r="WSY1219" s="10"/>
      <c r="WSZ1219" s="10"/>
      <c r="WTA1219" s="10"/>
      <c r="WTB1219" s="10"/>
      <c r="WTC1219" s="10"/>
      <c r="WTD1219" s="10"/>
      <c r="WTE1219" s="10"/>
      <c r="WTF1219" s="10"/>
      <c r="WTG1219" s="10"/>
      <c r="WTH1219" s="10"/>
      <c r="WTI1219" s="10"/>
      <c r="WTJ1219" s="10"/>
      <c r="WTK1219" s="10"/>
      <c r="WTL1219" s="10"/>
      <c r="WTM1219" s="10"/>
      <c r="WTN1219" s="10"/>
      <c r="WTO1219" s="10"/>
      <c r="WTP1219" s="10"/>
      <c r="WTQ1219" s="10"/>
      <c r="WTR1219" s="10"/>
      <c r="WTS1219" s="10"/>
      <c r="WTT1219" s="10"/>
      <c r="WTU1219" s="10"/>
      <c r="WTV1219" s="10"/>
      <c r="WTW1219" s="10"/>
      <c r="WTX1219" s="10"/>
      <c r="WTY1219" s="10"/>
      <c r="WTZ1219" s="10"/>
      <c r="WUA1219" s="10"/>
      <c r="WUB1219" s="10"/>
      <c r="WUC1219" s="10"/>
      <c r="WUD1219" s="10"/>
      <c r="WUE1219" s="10"/>
      <c r="WUF1219" s="10"/>
      <c r="WUG1219" s="10"/>
      <c r="WUH1219" s="10"/>
      <c r="WUI1219" s="10"/>
      <c r="WUJ1219" s="10"/>
      <c r="WUK1219" s="10"/>
      <c r="WUL1219" s="10"/>
      <c r="WUM1219" s="10"/>
      <c r="WUN1219" s="10"/>
      <c r="WUO1219" s="10"/>
      <c r="WUP1219" s="10"/>
      <c r="WUQ1219" s="10"/>
      <c r="WUR1219" s="10"/>
      <c r="WUS1219" s="10"/>
      <c r="WUT1219" s="10"/>
      <c r="WUU1219" s="10"/>
      <c r="WUV1219" s="10"/>
      <c r="WUW1219" s="10"/>
      <c r="WUX1219" s="10"/>
      <c r="WUY1219" s="10"/>
      <c r="WUZ1219" s="10"/>
      <c r="WVA1219" s="10"/>
      <c r="WVB1219" s="10"/>
      <c r="WVC1219" s="10"/>
      <c r="WVD1219" s="10"/>
      <c r="WVE1219" s="10"/>
      <c r="WVF1219" s="10"/>
      <c r="WVG1219" s="10"/>
      <c r="WVH1219" s="10"/>
      <c r="WVI1219" s="10"/>
      <c r="WVJ1219" s="10"/>
      <c r="WVK1219" s="10"/>
      <c r="WVL1219" s="10"/>
      <c r="WVM1219" s="10"/>
      <c r="WVN1219" s="10"/>
      <c r="WVO1219" s="10"/>
      <c r="WVP1219" s="10"/>
      <c r="WVQ1219" s="10"/>
      <c r="WVR1219" s="10"/>
      <c r="WVS1219" s="10"/>
      <c r="WVT1219" s="10"/>
      <c r="WVU1219" s="10"/>
      <c r="WVV1219" s="10"/>
      <c r="WVW1219" s="10"/>
      <c r="WVX1219" s="10"/>
      <c r="WVY1219" s="10"/>
      <c r="WVZ1219" s="10"/>
      <c r="WWA1219" s="10"/>
      <c r="WWB1219" s="10"/>
      <c r="WWC1219" s="10"/>
      <c r="WWD1219" s="10"/>
      <c r="WWE1219" s="10"/>
      <c r="WWF1219" s="10"/>
      <c r="WWG1219" s="10"/>
      <c r="WWH1219" s="10"/>
      <c r="WWI1219" s="10"/>
      <c r="WWJ1219" s="10"/>
      <c r="WWK1219" s="10"/>
      <c r="WWL1219" s="10"/>
      <c r="WWM1219" s="10"/>
      <c r="WWN1219" s="10"/>
      <c r="WWO1219" s="10"/>
      <c r="WWP1219" s="10"/>
      <c r="WWQ1219" s="10"/>
      <c r="WWR1219" s="10"/>
      <c r="WWS1219" s="10"/>
      <c r="WWT1219" s="10"/>
      <c r="WWU1219" s="10"/>
      <c r="WWV1219" s="10"/>
      <c r="WWW1219" s="10"/>
      <c r="WWX1219" s="10"/>
      <c r="WWY1219" s="10"/>
      <c r="WWZ1219" s="10"/>
      <c r="WXA1219" s="10"/>
      <c r="WXB1219" s="10"/>
      <c r="WXC1219" s="10"/>
      <c r="WXD1219" s="10"/>
      <c r="WXE1219" s="10"/>
      <c r="WXF1219" s="10"/>
      <c r="WXG1219" s="10"/>
      <c r="WXH1219" s="10"/>
      <c r="WXI1219" s="10"/>
      <c r="WXJ1219" s="10"/>
      <c r="WXK1219" s="10"/>
      <c r="WXL1219" s="10"/>
      <c r="WXM1219" s="10"/>
      <c r="WXN1219" s="10"/>
      <c r="WXO1219" s="10"/>
      <c r="WXP1219" s="10"/>
      <c r="WXQ1219" s="10"/>
      <c r="WXR1219" s="10"/>
      <c r="WXS1219" s="10"/>
      <c r="WXT1219" s="10"/>
      <c r="WXU1219" s="10"/>
      <c r="WXV1219" s="10"/>
      <c r="WXW1219" s="10"/>
      <c r="WXX1219" s="10"/>
      <c r="WXY1219" s="10"/>
      <c r="WXZ1219" s="10"/>
      <c r="WYA1219" s="10"/>
      <c r="WYB1219" s="10"/>
      <c r="WYC1219" s="10"/>
      <c r="WYD1219" s="10"/>
      <c r="WYE1219" s="10"/>
      <c r="WYF1219" s="10"/>
      <c r="WYG1219" s="10"/>
      <c r="WYH1219" s="10"/>
      <c r="WYI1219" s="10"/>
      <c r="WYJ1219" s="10"/>
      <c r="WYK1219" s="10"/>
      <c r="WYL1219" s="10"/>
      <c r="WYM1219" s="10"/>
      <c r="WYN1219" s="10"/>
      <c r="WYO1219" s="10"/>
      <c r="WYP1219" s="10"/>
      <c r="WYQ1219" s="10"/>
      <c r="WYR1219" s="10"/>
      <c r="WYS1219" s="10"/>
      <c r="WYT1219" s="10"/>
      <c r="WYU1219" s="10"/>
      <c r="WYV1219" s="10"/>
      <c r="WYW1219" s="10"/>
      <c r="WYX1219" s="10"/>
      <c r="WYY1219" s="10"/>
      <c r="WYZ1219" s="10"/>
      <c r="WZA1219" s="10"/>
      <c r="WZB1219" s="10"/>
      <c r="WZC1219" s="10"/>
      <c r="WZD1219" s="10"/>
      <c r="WZE1219" s="10"/>
      <c r="WZF1219" s="10"/>
      <c r="WZG1219" s="10"/>
      <c r="WZH1219" s="10"/>
      <c r="WZI1219" s="10"/>
      <c r="WZJ1219" s="10"/>
      <c r="WZK1219" s="10"/>
      <c r="WZL1219" s="10"/>
      <c r="WZM1219" s="10"/>
      <c r="WZN1219" s="10"/>
      <c r="WZO1219" s="10"/>
      <c r="WZP1219" s="10"/>
      <c r="WZQ1219" s="10"/>
      <c r="WZR1219" s="10"/>
      <c r="WZS1219" s="10"/>
      <c r="WZT1219" s="10"/>
      <c r="WZU1219" s="10"/>
      <c r="WZV1219" s="10"/>
      <c r="WZW1219" s="10"/>
      <c r="WZX1219" s="10"/>
      <c r="WZY1219" s="10"/>
      <c r="WZZ1219" s="10"/>
      <c r="XAA1219" s="10"/>
      <c r="XAB1219" s="10"/>
      <c r="XAC1219" s="10"/>
      <c r="XAD1219" s="10"/>
      <c r="XAE1219" s="10"/>
      <c r="XAF1219" s="10"/>
      <c r="XAG1219" s="10"/>
      <c r="XAH1219" s="10"/>
      <c r="XAI1219" s="10"/>
      <c r="XAJ1219" s="10"/>
      <c r="XAK1219" s="10"/>
      <c r="XAL1219" s="10"/>
      <c r="XAM1219" s="10"/>
      <c r="XAN1219" s="10"/>
      <c r="XAO1219" s="10"/>
      <c r="XAP1219" s="10"/>
      <c r="XAQ1219" s="10"/>
      <c r="XAR1219" s="10"/>
      <c r="XAS1219" s="10"/>
      <c r="XAT1219" s="10"/>
      <c r="XAU1219" s="10"/>
      <c r="XAV1219" s="10"/>
      <c r="XAW1219" s="10"/>
      <c r="XAX1219" s="10"/>
      <c r="XAY1219" s="10"/>
      <c r="XAZ1219" s="10"/>
      <c r="XBA1219" s="10"/>
      <c r="XBB1219" s="10"/>
      <c r="XBC1219" s="10"/>
      <c r="XBD1219" s="10"/>
      <c r="XBE1219" s="10"/>
      <c r="XBF1219" s="10"/>
      <c r="XBG1219" s="10"/>
      <c r="XBH1219" s="10"/>
      <c r="XBI1219" s="10"/>
      <c r="XBJ1219" s="10"/>
      <c r="XBK1219" s="10"/>
      <c r="XBL1219" s="10"/>
      <c r="XBM1219" s="10"/>
      <c r="XBN1219" s="10"/>
      <c r="XBO1219" s="10"/>
      <c r="XBP1219" s="10"/>
      <c r="XBQ1219" s="10"/>
      <c r="XBR1219" s="10"/>
      <c r="XBS1219" s="10"/>
      <c r="XBT1219" s="10"/>
      <c r="XBU1219" s="10"/>
      <c r="XBV1219" s="10"/>
      <c r="XBW1219" s="10"/>
      <c r="XBX1219" s="10"/>
      <c r="XBY1219" s="10"/>
      <c r="XBZ1219" s="10"/>
      <c r="XCA1219" s="10"/>
      <c r="XCB1219" s="10"/>
      <c r="XCC1219" s="10"/>
      <c r="XCD1219" s="10"/>
      <c r="XCE1219" s="10"/>
      <c r="XCF1219" s="10"/>
      <c r="XCG1219" s="10"/>
      <c r="XCH1219" s="10"/>
      <c r="XCI1219" s="10"/>
      <c r="XCJ1219" s="10"/>
      <c r="XCK1219" s="10"/>
      <c r="XCL1219" s="10"/>
      <c r="XCM1219" s="10"/>
      <c r="XCN1219" s="10"/>
      <c r="XCO1219" s="10"/>
      <c r="XCP1219" s="10"/>
      <c r="XCQ1219" s="10"/>
      <c r="XCR1219" s="10"/>
      <c r="XCS1219" s="10"/>
      <c r="XCT1219" s="10"/>
      <c r="XCU1219" s="10"/>
      <c r="XCV1219" s="10"/>
      <c r="XCW1219" s="10"/>
      <c r="XCX1219" s="10"/>
      <c r="XCY1219" s="10"/>
      <c r="XCZ1219" s="10"/>
      <c r="XDA1219" s="10"/>
      <c r="XDB1219" s="10"/>
      <c r="XDC1219" s="10"/>
      <c r="XDD1219" s="10"/>
      <c r="XDE1219" s="10"/>
      <c r="XDF1219" s="10"/>
      <c r="XDG1219" s="10"/>
      <c r="XDH1219" s="10"/>
      <c r="XDI1219" s="10"/>
      <c r="XDJ1219" s="10"/>
      <c r="XDK1219" s="10"/>
      <c r="XDL1219" s="10"/>
      <c r="XDM1219" s="10"/>
      <c r="XDN1219" s="10"/>
      <c r="XDO1219" s="10"/>
      <c r="XDP1219" s="10"/>
      <c r="XDQ1219" s="10"/>
      <c r="XDR1219" s="10"/>
      <c r="XDS1219" s="10"/>
      <c r="XDT1219" s="10"/>
      <c r="XDU1219" s="10"/>
      <c r="XDV1219" s="10"/>
      <c r="XDW1219" s="10"/>
      <c r="XDX1219" s="10"/>
      <c r="XDY1219" s="10"/>
      <c r="XDZ1219" s="10"/>
      <c r="XEA1219" s="10"/>
      <c r="XEB1219" s="10"/>
      <c r="XEC1219" s="10"/>
      <c r="XED1219" s="10"/>
      <c r="XEE1219" s="10"/>
      <c r="XEF1219" s="10"/>
      <c r="XEG1219" s="10"/>
      <c r="XEH1219" s="10"/>
      <c r="XEI1219" s="10"/>
      <c r="XEJ1219" s="10"/>
      <c r="XEK1219" s="10"/>
      <c r="XEL1219" s="10"/>
      <c r="XEM1219" s="10"/>
      <c r="XEN1219" s="10"/>
      <c r="XEO1219" s="10"/>
      <c r="XEP1219" s="10"/>
      <c r="XEQ1219" s="10"/>
      <c r="XER1219" s="10"/>
      <c r="XES1219" s="10"/>
      <c r="XET1219" s="10"/>
      <c r="XEU1219" s="10"/>
      <c r="XEV1219" s="10"/>
      <c r="XEW1219" s="10"/>
      <c r="XEX1219" s="10"/>
      <c r="XEY1219" s="10"/>
    </row>
    <row r="1220" spans="1:16379">
      <c r="A1220" s="26" t="s">
        <v>859</v>
      </c>
      <c r="B1220" s="27">
        <v>7</v>
      </c>
      <c r="C1220" s="27">
        <v>2011</v>
      </c>
      <c r="D1220" s="24">
        <v>99</v>
      </c>
      <c r="E1220" s="24">
        <v>9999</v>
      </c>
      <c r="F1220" s="28">
        <v>626</v>
      </c>
      <c r="G1220" s="32">
        <v>1</v>
      </c>
      <c r="H1220" s="35">
        <v>6</v>
      </c>
      <c r="I1220" s="36"/>
      <c r="J1220" s="40" t="s">
        <v>861</v>
      </c>
      <c r="K1220" s="40" t="s">
        <v>862</v>
      </c>
      <c r="L1220" s="26" t="s">
        <v>26</v>
      </c>
      <c r="M1220" s="22" t="s">
        <v>63</v>
      </c>
      <c r="N1220" s="36">
        <v>500</v>
      </c>
      <c r="O1220" s="33">
        <v>1</v>
      </c>
      <c r="P1220" s="35">
        <v>5</v>
      </c>
      <c r="Q1220" s="35">
        <v>2012</v>
      </c>
      <c r="R1220" s="34">
        <v>2</v>
      </c>
      <c r="S1220" s="34">
        <v>2016</v>
      </c>
      <c r="T1220" s="37">
        <v>2012</v>
      </c>
      <c r="U1220" s="32">
        <f t="shared" si="19"/>
        <v>1</v>
      </c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/>
      <c r="MX1220" s="3"/>
      <c r="MY1220" s="3"/>
      <c r="MZ1220" s="3"/>
      <c r="NA1220" s="3"/>
      <c r="NB1220" s="3"/>
      <c r="NC1220" s="3"/>
      <c r="ND1220" s="3"/>
      <c r="NE1220" s="3"/>
      <c r="NF1220" s="3"/>
      <c r="NG1220" s="3"/>
      <c r="NH1220" s="3"/>
      <c r="NI1220" s="3"/>
      <c r="NJ1220" s="3"/>
      <c r="NK1220" s="3"/>
      <c r="NL1220" s="3"/>
      <c r="NM1220" s="3"/>
      <c r="NN1220" s="3"/>
      <c r="NO1220" s="3"/>
      <c r="NP1220" s="3"/>
      <c r="NQ1220" s="3"/>
      <c r="NR1220" s="3"/>
      <c r="NS1220" s="3"/>
      <c r="NT1220" s="3"/>
      <c r="NU1220" s="3"/>
      <c r="NV1220" s="3"/>
      <c r="NW1220" s="3"/>
      <c r="NX1220" s="3"/>
      <c r="NY1220" s="3"/>
      <c r="NZ1220" s="3"/>
      <c r="OA1220" s="3"/>
      <c r="OB1220" s="3"/>
      <c r="OC1220" s="3"/>
      <c r="OD1220" s="3"/>
      <c r="OE1220" s="3"/>
      <c r="OF1220" s="3"/>
      <c r="OG1220" s="3"/>
      <c r="OH1220" s="3"/>
      <c r="OI1220" s="3"/>
      <c r="OJ1220" s="3"/>
      <c r="OK1220" s="3"/>
      <c r="OL1220" s="3"/>
      <c r="OM1220" s="3"/>
      <c r="ON1220" s="3"/>
      <c r="OO1220" s="3"/>
      <c r="OP1220" s="3"/>
      <c r="OQ1220" s="3"/>
      <c r="OR1220" s="3"/>
      <c r="OS1220" s="3"/>
      <c r="OT1220" s="3"/>
      <c r="OU1220" s="3"/>
      <c r="OV1220" s="3"/>
      <c r="OW1220" s="3"/>
      <c r="OX1220" s="3"/>
      <c r="OY1220" s="3"/>
      <c r="OZ1220" s="3"/>
      <c r="PA1220" s="3"/>
      <c r="PB1220" s="3"/>
      <c r="PC1220" s="3"/>
      <c r="PD1220" s="3"/>
      <c r="PE1220" s="3"/>
      <c r="PF1220" s="3"/>
      <c r="PG1220" s="3"/>
      <c r="PH1220" s="3"/>
      <c r="PI1220" s="3"/>
      <c r="PJ1220" s="3"/>
      <c r="PK1220" s="3"/>
      <c r="PL1220" s="3"/>
      <c r="PM1220" s="3"/>
      <c r="PN1220" s="3"/>
      <c r="PO1220" s="3"/>
      <c r="PP1220" s="3"/>
      <c r="PQ1220" s="3"/>
      <c r="PR1220" s="3"/>
      <c r="PS1220" s="3"/>
      <c r="PT1220" s="3"/>
      <c r="PU1220" s="3"/>
      <c r="PV1220" s="3"/>
      <c r="PW1220" s="3"/>
      <c r="PX1220" s="3"/>
      <c r="PY1220" s="3"/>
      <c r="PZ1220" s="3"/>
      <c r="QA1220" s="3"/>
      <c r="QB1220" s="3"/>
      <c r="QC1220" s="3"/>
      <c r="QD1220" s="3"/>
      <c r="QE1220" s="3"/>
      <c r="QF1220" s="3"/>
      <c r="QG1220" s="3"/>
      <c r="QH1220" s="3"/>
      <c r="QI1220" s="3"/>
      <c r="QJ1220" s="3"/>
      <c r="QK1220" s="3"/>
      <c r="QL1220" s="3"/>
      <c r="QM1220" s="3"/>
      <c r="QN1220" s="3"/>
      <c r="QO1220" s="3"/>
      <c r="QP1220" s="3"/>
      <c r="QQ1220" s="3"/>
      <c r="QR1220" s="3"/>
      <c r="QS1220" s="3"/>
      <c r="QT1220" s="3"/>
      <c r="QU1220" s="3"/>
      <c r="QV1220" s="3"/>
      <c r="QW1220" s="3"/>
      <c r="QX1220" s="3"/>
      <c r="QY1220" s="3"/>
      <c r="QZ1220" s="3"/>
      <c r="RA1220" s="3"/>
      <c r="RB1220" s="3"/>
      <c r="RC1220" s="3"/>
      <c r="RD1220" s="3"/>
      <c r="RE1220" s="3"/>
      <c r="RF1220" s="3"/>
      <c r="RG1220" s="3"/>
      <c r="RH1220" s="3"/>
      <c r="RI1220" s="3"/>
      <c r="RJ1220" s="3"/>
      <c r="RK1220" s="3"/>
      <c r="RL1220" s="3"/>
      <c r="RM1220" s="3"/>
      <c r="RN1220" s="3"/>
      <c r="RO1220" s="3"/>
      <c r="RP1220" s="3"/>
      <c r="RQ1220" s="3"/>
      <c r="RR1220" s="3"/>
      <c r="RS1220" s="3"/>
      <c r="RT1220" s="3"/>
      <c r="RU1220" s="3"/>
      <c r="RV1220" s="3"/>
      <c r="RW1220" s="3"/>
      <c r="RX1220" s="3"/>
      <c r="RY1220" s="3"/>
      <c r="RZ1220" s="3"/>
      <c r="SA1220" s="3"/>
      <c r="SB1220" s="3"/>
      <c r="SC1220" s="3"/>
      <c r="SD1220" s="3"/>
      <c r="SE1220" s="3"/>
      <c r="SF1220" s="3"/>
      <c r="SG1220" s="3"/>
      <c r="SH1220" s="3"/>
      <c r="SI1220" s="3"/>
      <c r="SJ1220" s="3"/>
      <c r="SK1220" s="3"/>
      <c r="SL1220" s="3"/>
      <c r="SM1220" s="3"/>
      <c r="SN1220" s="3"/>
      <c r="SO1220" s="3"/>
      <c r="SP1220" s="3"/>
      <c r="SQ1220" s="3"/>
      <c r="SR1220" s="3"/>
      <c r="SS1220" s="3"/>
      <c r="ST1220" s="3"/>
      <c r="SU1220" s="3"/>
      <c r="SV1220" s="3"/>
      <c r="SW1220" s="3"/>
      <c r="SX1220" s="3"/>
      <c r="SY1220" s="3"/>
      <c r="SZ1220" s="3"/>
      <c r="TA1220" s="3"/>
      <c r="TB1220" s="3"/>
      <c r="TC1220" s="3"/>
      <c r="TD1220" s="3"/>
      <c r="TE1220" s="3"/>
      <c r="TF1220" s="3"/>
      <c r="TG1220" s="3"/>
      <c r="TH1220" s="3"/>
      <c r="TI1220" s="3"/>
      <c r="TJ1220" s="3"/>
      <c r="TK1220" s="3"/>
      <c r="TL1220" s="3"/>
      <c r="TM1220" s="3"/>
      <c r="TN1220" s="3"/>
      <c r="TO1220" s="3"/>
      <c r="TP1220" s="3"/>
      <c r="TQ1220" s="3"/>
      <c r="TR1220" s="3"/>
      <c r="TS1220" s="3"/>
      <c r="TT1220" s="3"/>
      <c r="TU1220" s="3"/>
      <c r="TV1220" s="3"/>
      <c r="TW1220" s="3"/>
      <c r="TX1220" s="3"/>
      <c r="TY1220" s="3"/>
      <c r="TZ1220" s="3"/>
      <c r="UA1220" s="3"/>
      <c r="UB1220" s="3"/>
      <c r="UC1220" s="3"/>
      <c r="UD1220" s="3"/>
      <c r="UE1220" s="3"/>
      <c r="UF1220" s="3"/>
      <c r="UG1220" s="3"/>
      <c r="UH1220" s="3"/>
      <c r="UI1220" s="3"/>
      <c r="UJ1220" s="3"/>
      <c r="UK1220" s="3"/>
      <c r="UL1220" s="3"/>
      <c r="UM1220" s="3"/>
      <c r="UN1220" s="3"/>
      <c r="UO1220" s="3"/>
      <c r="UP1220" s="3"/>
      <c r="UQ1220" s="3"/>
      <c r="UR1220" s="3"/>
      <c r="US1220" s="3"/>
      <c r="UT1220" s="3"/>
      <c r="UU1220" s="3"/>
      <c r="UV1220" s="3"/>
      <c r="UW1220" s="3"/>
      <c r="UX1220" s="3"/>
      <c r="UY1220" s="3"/>
      <c r="UZ1220" s="3"/>
      <c r="VA1220" s="3"/>
      <c r="VB1220" s="3"/>
      <c r="VC1220" s="3"/>
      <c r="VD1220" s="3"/>
      <c r="VE1220" s="3"/>
      <c r="VF1220" s="3"/>
      <c r="VG1220" s="3"/>
      <c r="VH1220" s="3"/>
      <c r="VI1220" s="3"/>
      <c r="VJ1220" s="3"/>
      <c r="VK1220" s="3"/>
      <c r="VL1220" s="3"/>
      <c r="VM1220" s="3"/>
      <c r="VN1220" s="3"/>
      <c r="VO1220" s="3"/>
      <c r="VP1220" s="3"/>
      <c r="VQ1220" s="3"/>
      <c r="VR1220" s="3"/>
      <c r="VS1220" s="3"/>
      <c r="VT1220" s="3"/>
      <c r="VU1220" s="3"/>
      <c r="VV1220" s="3"/>
      <c r="VW1220" s="3"/>
      <c r="VX1220" s="3"/>
      <c r="VY1220" s="3"/>
      <c r="VZ1220" s="3"/>
      <c r="WA1220" s="3"/>
      <c r="WB1220" s="3"/>
      <c r="WC1220" s="3"/>
      <c r="WD1220" s="3"/>
      <c r="WE1220" s="3"/>
      <c r="WF1220" s="3"/>
      <c r="WG1220" s="3"/>
      <c r="WH1220" s="3"/>
      <c r="WI1220" s="3"/>
      <c r="WJ1220" s="3"/>
      <c r="WK1220" s="3"/>
      <c r="WL1220" s="3"/>
      <c r="WM1220" s="3"/>
      <c r="WN1220" s="3"/>
      <c r="WO1220" s="3"/>
      <c r="WP1220" s="3"/>
      <c r="WQ1220" s="3"/>
      <c r="WR1220" s="3"/>
      <c r="WS1220" s="3"/>
      <c r="WT1220" s="3"/>
      <c r="WU1220" s="3"/>
      <c r="WV1220" s="3"/>
      <c r="WW1220" s="3"/>
      <c r="WX1220" s="3"/>
      <c r="WY1220" s="3"/>
      <c r="WZ1220" s="3"/>
      <c r="XA1220" s="3"/>
      <c r="XB1220" s="3"/>
      <c r="XC1220" s="3"/>
      <c r="XD1220" s="3"/>
      <c r="XE1220" s="3"/>
      <c r="XF1220" s="3"/>
      <c r="XG1220" s="3"/>
      <c r="XH1220" s="3"/>
      <c r="XI1220" s="3"/>
      <c r="XJ1220" s="3"/>
      <c r="XK1220" s="3"/>
      <c r="XL1220" s="3"/>
      <c r="XM1220" s="3"/>
      <c r="XN1220" s="3"/>
      <c r="XO1220" s="3"/>
      <c r="XP1220" s="3"/>
      <c r="XQ1220" s="3"/>
      <c r="XR1220" s="3"/>
      <c r="XS1220" s="3"/>
      <c r="XT1220" s="3"/>
      <c r="XU1220" s="3"/>
      <c r="XV1220" s="3"/>
      <c r="XW1220" s="3"/>
      <c r="XX1220" s="3"/>
      <c r="XY1220" s="3"/>
      <c r="XZ1220" s="3"/>
      <c r="YA1220" s="3"/>
      <c r="YB1220" s="3"/>
      <c r="YC1220" s="3"/>
      <c r="YD1220" s="3"/>
      <c r="YE1220" s="3"/>
      <c r="YF1220" s="3"/>
      <c r="YG1220" s="3"/>
      <c r="YH1220" s="3"/>
      <c r="YI1220" s="3"/>
      <c r="YJ1220" s="3"/>
      <c r="YK1220" s="3"/>
      <c r="YL1220" s="3"/>
      <c r="YM1220" s="3"/>
      <c r="YN1220" s="3"/>
      <c r="YO1220" s="3"/>
      <c r="YP1220" s="3"/>
      <c r="YQ1220" s="3"/>
      <c r="YR1220" s="3"/>
      <c r="YS1220" s="3"/>
      <c r="YT1220" s="3"/>
      <c r="YU1220" s="3"/>
      <c r="YV1220" s="3"/>
      <c r="YW1220" s="3"/>
      <c r="YX1220" s="3"/>
      <c r="YY1220" s="3"/>
      <c r="YZ1220" s="3"/>
      <c r="ZA1220" s="3"/>
      <c r="ZB1220" s="3"/>
      <c r="ZC1220" s="3"/>
      <c r="ZD1220" s="3"/>
      <c r="ZE1220" s="3"/>
      <c r="ZF1220" s="3"/>
      <c r="ZG1220" s="3"/>
      <c r="ZH1220" s="3"/>
      <c r="ZI1220" s="3"/>
      <c r="ZJ1220" s="3"/>
      <c r="ZK1220" s="3"/>
      <c r="ZL1220" s="3"/>
      <c r="ZM1220" s="3"/>
      <c r="ZN1220" s="3"/>
      <c r="ZO1220" s="3"/>
      <c r="ZP1220" s="3"/>
      <c r="ZQ1220" s="3"/>
      <c r="ZR1220" s="3"/>
      <c r="ZS1220" s="3"/>
      <c r="ZT1220" s="3"/>
      <c r="ZU1220" s="3"/>
      <c r="ZV1220" s="3"/>
      <c r="ZW1220" s="3"/>
      <c r="ZX1220" s="3"/>
      <c r="ZY1220" s="3"/>
      <c r="ZZ1220" s="3"/>
      <c r="AAA1220" s="3"/>
      <c r="AAB1220" s="3"/>
      <c r="AAC1220" s="3"/>
      <c r="AAD1220" s="3"/>
      <c r="AAE1220" s="3"/>
      <c r="AAF1220" s="3"/>
      <c r="AAG1220" s="3"/>
      <c r="AAH1220" s="3"/>
      <c r="AAI1220" s="3"/>
      <c r="AAJ1220" s="3"/>
      <c r="AAK1220" s="3"/>
      <c r="AAL1220" s="3"/>
      <c r="AAM1220" s="3"/>
      <c r="AAN1220" s="3"/>
      <c r="AAO1220" s="3"/>
      <c r="AAP1220" s="3"/>
      <c r="AAQ1220" s="3"/>
      <c r="AAR1220" s="3"/>
      <c r="AAS1220" s="3"/>
      <c r="AAT1220" s="3"/>
      <c r="AAU1220" s="3"/>
      <c r="AAV1220" s="3"/>
      <c r="AAW1220" s="3"/>
      <c r="AAX1220" s="3"/>
      <c r="AAY1220" s="3"/>
      <c r="AAZ1220" s="3"/>
      <c r="ABA1220" s="3"/>
      <c r="ABB1220" s="3"/>
      <c r="ABC1220" s="3"/>
      <c r="ABD1220" s="3"/>
      <c r="ABE1220" s="3"/>
      <c r="ABF1220" s="3"/>
      <c r="ABG1220" s="3"/>
      <c r="ABH1220" s="3"/>
      <c r="ABI1220" s="3"/>
      <c r="ABJ1220" s="3"/>
      <c r="ABK1220" s="3"/>
      <c r="ABL1220" s="3"/>
      <c r="ABM1220" s="3"/>
      <c r="ABN1220" s="3"/>
      <c r="ABO1220" s="3"/>
      <c r="ABP1220" s="3"/>
      <c r="ABQ1220" s="3"/>
      <c r="ABR1220" s="3"/>
      <c r="ABS1220" s="3"/>
      <c r="ABT1220" s="3"/>
      <c r="ABU1220" s="3"/>
      <c r="ABV1220" s="3"/>
      <c r="ABW1220" s="3"/>
      <c r="ABX1220" s="3"/>
      <c r="ABY1220" s="3"/>
      <c r="ABZ1220" s="3"/>
      <c r="ACA1220" s="3"/>
      <c r="ACB1220" s="3"/>
      <c r="ACC1220" s="3"/>
      <c r="ACD1220" s="3"/>
      <c r="ACE1220" s="3"/>
      <c r="ACF1220" s="3"/>
      <c r="ACG1220" s="3"/>
      <c r="ACH1220" s="3"/>
      <c r="ACI1220" s="3"/>
      <c r="ACJ1220" s="3"/>
      <c r="ACK1220" s="3"/>
      <c r="ACL1220" s="3"/>
      <c r="ACM1220" s="3"/>
      <c r="ACN1220" s="3"/>
      <c r="ACO1220" s="3"/>
      <c r="ACP1220" s="3"/>
      <c r="ACQ1220" s="3"/>
      <c r="ACR1220" s="3"/>
      <c r="ACS1220" s="3"/>
      <c r="ACT1220" s="3"/>
      <c r="ACU1220" s="3"/>
      <c r="ACV1220" s="3"/>
      <c r="ACW1220" s="3"/>
      <c r="ACX1220" s="3"/>
      <c r="ACY1220" s="3"/>
      <c r="ACZ1220" s="3"/>
      <c r="ADA1220" s="3"/>
      <c r="ADB1220" s="3"/>
      <c r="ADC1220" s="3"/>
      <c r="ADD1220" s="3"/>
      <c r="ADE1220" s="3"/>
      <c r="ADF1220" s="3"/>
      <c r="ADG1220" s="3"/>
      <c r="ADH1220" s="3"/>
      <c r="ADI1220" s="3"/>
      <c r="ADJ1220" s="3"/>
      <c r="ADK1220" s="3"/>
      <c r="ADL1220" s="3"/>
      <c r="ADM1220" s="3"/>
      <c r="ADN1220" s="3"/>
      <c r="ADO1220" s="3"/>
      <c r="ADP1220" s="3"/>
      <c r="ADQ1220" s="3"/>
      <c r="ADR1220" s="3"/>
      <c r="ADS1220" s="3"/>
      <c r="ADT1220" s="3"/>
      <c r="ADU1220" s="3"/>
      <c r="ADV1220" s="3"/>
      <c r="ADW1220" s="3"/>
      <c r="ADX1220" s="3"/>
      <c r="ADY1220" s="3"/>
      <c r="ADZ1220" s="3"/>
      <c r="AEA1220" s="3"/>
      <c r="AEB1220" s="3"/>
      <c r="AEC1220" s="3"/>
      <c r="AED1220" s="3"/>
      <c r="AEE1220" s="3"/>
      <c r="AEF1220" s="3"/>
      <c r="AEG1220" s="3"/>
      <c r="AEH1220" s="3"/>
      <c r="AEI1220" s="3"/>
      <c r="AEJ1220" s="3"/>
      <c r="AEK1220" s="3"/>
      <c r="AEL1220" s="3"/>
      <c r="AEM1220" s="3"/>
      <c r="AEN1220" s="3"/>
      <c r="AEO1220" s="3"/>
      <c r="AEP1220" s="3"/>
      <c r="AEQ1220" s="3"/>
      <c r="AER1220" s="3"/>
      <c r="AES1220" s="3"/>
      <c r="AET1220" s="3"/>
      <c r="AEU1220" s="3"/>
      <c r="AEV1220" s="3"/>
      <c r="AEW1220" s="3"/>
      <c r="AEX1220" s="3"/>
      <c r="AEY1220" s="3"/>
      <c r="AEZ1220" s="3"/>
      <c r="AFA1220" s="3"/>
      <c r="AFB1220" s="3"/>
      <c r="AFC1220" s="3"/>
      <c r="AFD1220" s="3"/>
      <c r="AFE1220" s="3"/>
      <c r="AFF1220" s="3"/>
      <c r="AFG1220" s="3"/>
      <c r="AFH1220" s="3"/>
      <c r="AFI1220" s="3"/>
      <c r="AFJ1220" s="3"/>
      <c r="AFK1220" s="3"/>
      <c r="AFL1220" s="3"/>
      <c r="AFM1220" s="3"/>
      <c r="AFN1220" s="3"/>
      <c r="AFO1220" s="3"/>
      <c r="AFP1220" s="3"/>
      <c r="AFQ1220" s="3"/>
      <c r="AFR1220" s="3"/>
      <c r="AFS1220" s="3"/>
      <c r="AFT1220" s="3"/>
      <c r="AFU1220" s="3"/>
      <c r="AFV1220" s="3"/>
      <c r="AFW1220" s="3"/>
      <c r="AFX1220" s="3"/>
      <c r="AFY1220" s="3"/>
      <c r="AFZ1220" s="3"/>
      <c r="AGA1220" s="3"/>
      <c r="AGB1220" s="3"/>
      <c r="AGC1220" s="3"/>
      <c r="AGD1220" s="3"/>
      <c r="AGE1220" s="3"/>
      <c r="AGF1220" s="3"/>
      <c r="AGG1220" s="3"/>
      <c r="AGH1220" s="3"/>
      <c r="AGI1220" s="3"/>
      <c r="AGJ1220" s="3"/>
      <c r="AGK1220" s="3"/>
      <c r="AGL1220" s="3"/>
      <c r="AGM1220" s="3"/>
      <c r="AGN1220" s="3"/>
      <c r="AGO1220" s="3"/>
      <c r="AGP1220" s="3"/>
      <c r="AGQ1220" s="3"/>
      <c r="AGR1220" s="3"/>
      <c r="AGS1220" s="3"/>
      <c r="AGT1220" s="3"/>
      <c r="AGU1220" s="3"/>
      <c r="AGV1220" s="3"/>
      <c r="AGW1220" s="3"/>
      <c r="AGX1220" s="3"/>
      <c r="AGY1220" s="3"/>
      <c r="AGZ1220" s="3"/>
      <c r="AHA1220" s="3"/>
      <c r="AHB1220" s="3"/>
      <c r="AHC1220" s="3"/>
      <c r="AHD1220" s="3"/>
      <c r="AHE1220" s="3"/>
      <c r="AHF1220" s="3"/>
      <c r="AHG1220" s="3"/>
      <c r="AHH1220" s="3"/>
      <c r="AHI1220" s="3"/>
      <c r="AHJ1220" s="3"/>
      <c r="AHK1220" s="3"/>
      <c r="AHL1220" s="3"/>
      <c r="AHM1220" s="3"/>
      <c r="AHN1220" s="3"/>
      <c r="AHO1220" s="3"/>
      <c r="AHP1220" s="3"/>
      <c r="AHQ1220" s="3"/>
      <c r="AHR1220" s="3"/>
      <c r="AHS1220" s="3"/>
      <c r="AHT1220" s="3"/>
      <c r="AHU1220" s="3"/>
      <c r="AHV1220" s="3"/>
      <c r="AHW1220" s="3"/>
      <c r="AHX1220" s="3"/>
      <c r="AHY1220" s="3"/>
      <c r="AHZ1220" s="3"/>
      <c r="AIA1220" s="3"/>
      <c r="AIB1220" s="3"/>
      <c r="AIC1220" s="3"/>
      <c r="AID1220" s="3"/>
      <c r="AIE1220" s="3"/>
      <c r="AIF1220" s="3"/>
      <c r="AIG1220" s="3"/>
      <c r="AIH1220" s="3"/>
      <c r="AII1220" s="3"/>
      <c r="AIJ1220" s="3"/>
      <c r="AIK1220" s="3"/>
      <c r="AIL1220" s="3"/>
      <c r="AIM1220" s="3"/>
      <c r="AIN1220" s="3"/>
      <c r="AIO1220" s="3"/>
      <c r="AIP1220" s="3"/>
      <c r="AIQ1220" s="3"/>
      <c r="AIR1220" s="3"/>
      <c r="AIS1220" s="3"/>
      <c r="AIT1220" s="3"/>
      <c r="AIU1220" s="3"/>
      <c r="AIV1220" s="3"/>
      <c r="AIW1220" s="3"/>
      <c r="AIX1220" s="3"/>
      <c r="AIY1220" s="3"/>
      <c r="AIZ1220" s="3"/>
      <c r="AJA1220" s="3"/>
      <c r="AJB1220" s="3"/>
      <c r="AJC1220" s="3"/>
      <c r="AJD1220" s="3"/>
      <c r="AJE1220" s="3"/>
      <c r="AJF1220" s="3"/>
      <c r="AJG1220" s="3"/>
      <c r="AJH1220" s="3"/>
      <c r="AJI1220" s="3"/>
      <c r="AJJ1220" s="3"/>
      <c r="AJK1220" s="3"/>
      <c r="AJL1220" s="3"/>
      <c r="AJM1220" s="3"/>
      <c r="AJN1220" s="3"/>
      <c r="AJO1220" s="3"/>
      <c r="AJP1220" s="3"/>
      <c r="AJQ1220" s="3"/>
      <c r="AJR1220" s="3"/>
      <c r="AJS1220" s="3"/>
      <c r="AJT1220" s="3"/>
      <c r="AJU1220" s="3"/>
      <c r="AJV1220" s="3"/>
      <c r="AJW1220" s="3"/>
      <c r="AJX1220" s="3"/>
      <c r="AJY1220" s="3"/>
      <c r="AJZ1220" s="3"/>
      <c r="AKA1220" s="3"/>
      <c r="AKB1220" s="3"/>
      <c r="AKC1220" s="3"/>
      <c r="AKD1220" s="3"/>
      <c r="AKE1220" s="3"/>
      <c r="AKF1220" s="3"/>
      <c r="AKG1220" s="3"/>
      <c r="AKH1220" s="3"/>
      <c r="AKI1220" s="3"/>
      <c r="AKJ1220" s="3"/>
      <c r="AKK1220" s="3"/>
      <c r="AKL1220" s="3"/>
      <c r="AKM1220" s="3"/>
      <c r="AKN1220" s="3"/>
      <c r="AKO1220" s="3"/>
      <c r="AKP1220" s="3"/>
      <c r="AKQ1220" s="3"/>
      <c r="AKR1220" s="3"/>
      <c r="AKS1220" s="3"/>
      <c r="AKT1220" s="3"/>
      <c r="AKU1220" s="3"/>
      <c r="AKV1220" s="3"/>
      <c r="AKW1220" s="3"/>
      <c r="AKX1220" s="3"/>
      <c r="AKY1220" s="3"/>
      <c r="AKZ1220" s="3"/>
      <c r="ALA1220" s="3"/>
      <c r="ALB1220" s="3"/>
      <c r="ALC1220" s="3"/>
      <c r="ALD1220" s="3"/>
      <c r="ALE1220" s="3"/>
      <c r="ALF1220" s="3"/>
      <c r="ALG1220" s="3"/>
      <c r="ALH1220" s="3"/>
      <c r="ALI1220" s="3"/>
      <c r="ALJ1220" s="3"/>
      <c r="ALK1220" s="3"/>
      <c r="ALL1220" s="3"/>
      <c r="ALM1220" s="3"/>
      <c r="ALN1220" s="3"/>
      <c r="ALO1220" s="3"/>
      <c r="ALP1220" s="3"/>
      <c r="ALQ1220" s="3"/>
      <c r="ALR1220" s="3"/>
      <c r="ALS1220" s="3"/>
      <c r="ALT1220" s="3"/>
      <c r="ALU1220" s="3"/>
      <c r="ALV1220" s="3"/>
      <c r="ALW1220" s="3"/>
      <c r="ALX1220" s="3"/>
      <c r="ALY1220" s="3"/>
      <c r="ALZ1220" s="3"/>
      <c r="AMA1220" s="3"/>
      <c r="AMB1220" s="3"/>
      <c r="AMC1220" s="3"/>
      <c r="AMD1220" s="3"/>
      <c r="AME1220" s="3"/>
      <c r="AMF1220" s="3"/>
      <c r="AMG1220" s="3"/>
      <c r="AMH1220" s="3"/>
      <c r="AMI1220" s="3"/>
      <c r="AMJ1220" s="3"/>
      <c r="AMK1220" s="3"/>
      <c r="AML1220" s="3"/>
      <c r="AMM1220" s="3"/>
      <c r="AMN1220" s="3"/>
      <c r="AMO1220" s="3"/>
      <c r="AMP1220" s="3"/>
      <c r="AMQ1220" s="3"/>
      <c r="AMR1220" s="3"/>
      <c r="AMS1220" s="3"/>
      <c r="AMT1220" s="3"/>
      <c r="AMU1220" s="3"/>
      <c r="AMV1220" s="3"/>
      <c r="AMW1220" s="3"/>
      <c r="AMX1220" s="3"/>
      <c r="AMY1220" s="3"/>
      <c r="AMZ1220" s="3"/>
      <c r="ANA1220" s="3"/>
      <c r="ANB1220" s="3"/>
      <c r="ANC1220" s="3"/>
      <c r="AND1220" s="3"/>
      <c r="ANE1220" s="3"/>
      <c r="ANF1220" s="3"/>
      <c r="ANG1220" s="3"/>
      <c r="ANH1220" s="3"/>
      <c r="ANI1220" s="3"/>
      <c r="ANJ1220" s="3"/>
      <c r="ANK1220" s="3"/>
      <c r="ANL1220" s="3"/>
      <c r="ANM1220" s="3"/>
      <c r="ANN1220" s="3"/>
      <c r="ANO1220" s="3"/>
      <c r="ANP1220" s="3"/>
      <c r="ANQ1220" s="3"/>
      <c r="ANR1220" s="3"/>
      <c r="ANS1220" s="3"/>
      <c r="ANT1220" s="3"/>
      <c r="ANU1220" s="3"/>
      <c r="ANV1220" s="3"/>
      <c r="ANW1220" s="3"/>
      <c r="ANX1220" s="3"/>
      <c r="ANY1220" s="3"/>
      <c r="ANZ1220" s="3"/>
      <c r="AOA1220" s="3"/>
      <c r="AOB1220" s="3"/>
      <c r="AOC1220" s="3"/>
      <c r="AOD1220" s="3"/>
      <c r="AOE1220" s="3"/>
      <c r="AOF1220" s="3"/>
      <c r="AOG1220" s="3"/>
      <c r="AOH1220" s="3"/>
      <c r="AOI1220" s="3"/>
      <c r="AOJ1220" s="3"/>
      <c r="AOK1220" s="3"/>
      <c r="AOL1220" s="3"/>
      <c r="AOM1220" s="3"/>
      <c r="AON1220" s="3"/>
      <c r="AOO1220" s="3"/>
      <c r="AOP1220" s="3"/>
      <c r="AOQ1220" s="3"/>
      <c r="AOR1220" s="3"/>
      <c r="AOS1220" s="3"/>
      <c r="AOT1220" s="3"/>
      <c r="AOU1220" s="3"/>
      <c r="AOV1220" s="3"/>
      <c r="AOW1220" s="3"/>
      <c r="AOX1220" s="3"/>
      <c r="AOY1220" s="3"/>
      <c r="AOZ1220" s="3"/>
      <c r="APA1220" s="3"/>
      <c r="APB1220" s="3"/>
      <c r="APC1220" s="3"/>
      <c r="APD1220" s="3"/>
      <c r="APE1220" s="3"/>
      <c r="APF1220" s="3"/>
      <c r="APG1220" s="3"/>
      <c r="APH1220" s="3"/>
      <c r="API1220" s="3"/>
      <c r="APJ1220" s="3"/>
      <c r="APK1220" s="3"/>
      <c r="APL1220" s="3"/>
      <c r="APM1220" s="3"/>
      <c r="APN1220" s="3"/>
      <c r="APO1220" s="3"/>
      <c r="APP1220" s="3"/>
      <c r="APQ1220" s="3"/>
      <c r="APR1220" s="3"/>
      <c r="APS1220" s="3"/>
      <c r="APT1220" s="3"/>
      <c r="APU1220" s="3"/>
      <c r="APV1220" s="3"/>
      <c r="APW1220" s="3"/>
      <c r="APX1220" s="3"/>
      <c r="APY1220" s="3"/>
      <c r="APZ1220" s="3"/>
      <c r="AQA1220" s="3"/>
      <c r="AQB1220" s="3"/>
      <c r="AQC1220" s="3"/>
      <c r="AQD1220" s="3"/>
      <c r="AQE1220" s="3"/>
      <c r="AQF1220" s="3"/>
      <c r="AQG1220" s="3"/>
      <c r="AQH1220" s="3"/>
      <c r="AQI1220" s="3"/>
      <c r="AQJ1220" s="3"/>
      <c r="AQK1220" s="3"/>
      <c r="AQL1220" s="3"/>
      <c r="AQM1220" s="3"/>
      <c r="AQN1220" s="3"/>
      <c r="AQO1220" s="3"/>
      <c r="AQP1220" s="3"/>
      <c r="AQQ1220" s="3"/>
      <c r="AQR1220" s="3"/>
      <c r="AQS1220" s="3"/>
      <c r="AQT1220" s="3"/>
      <c r="AQU1220" s="3"/>
      <c r="AQV1220" s="3"/>
      <c r="AQW1220" s="3"/>
      <c r="AQX1220" s="3"/>
      <c r="AQY1220" s="3"/>
      <c r="AQZ1220" s="3"/>
      <c r="ARA1220" s="3"/>
      <c r="ARB1220" s="3"/>
      <c r="ARC1220" s="3"/>
      <c r="ARD1220" s="3"/>
      <c r="ARE1220" s="3"/>
      <c r="ARF1220" s="3"/>
      <c r="ARG1220" s="3"/>
      <c r="ARH1220" s="3"/>
      <c r="ARI1220" s="3"/>
      <c r="ARJ1220" s="3"/>
      <c r="ARK1220" s="3"/>
      <c r="ARL1220" s="3"/>
      <c r="ARM1220" s="3"/>
      <c r="ARN1220" s="3"/>
      <c r="ARO1220" s="3"/>
      <c r="ARP1220" s="3"/>
      <c r="ARQ1220" s="3"/>
      <c r="ARR1220" s="3"/>
      <c r="ARS1220" s="3"/>
      <c r="ART1220" s="3"/>
      <c r="ARU1220" s="3"/>
      <c r="ARV1220" s="3"/>
      <c r="ARW1220" s="3"/>
      <c r="ARX1220" s="3"/>
      <c r="ARY1220" s="3"/>
      <c r="ARZ1220" s="3"/>
      <c r="ASA1220" s="3"/>
      <c r="ASB1220" s="3"/>
      <c r="ASC1220" s="3"/>
      <c r="ASD1220" s="3"/>
      <c r="ASE1220" s="3"/>
      <c r="ASF1220" s="3"/>
      <c r="ASG1220" s="3"/>
      <c r="ASH1220" s="3"/>
      <c r="ASI1220" s="3"/>
      <c r="ASJ1220" s="3"/>
      <c r="ASK1220" s="3"/>
      <c r="ASL1220" s="3"/>
      <c r="ASM1220" s="3"/>
      <c r="ASN1220" s="3"/>
      <c r="ASO1220" s="3"/>
      <c r="ASP1220" s="3"/>
      <c r="ASQ1220" s="3"/>
      <c r="ASR1220" s="3"/>
      <c r="ASS1220" s="3"/>
      <c r="AST1220" s="3"/>
      <c r="ASU1220" s="3"/>
      <c r="ASV1220" s="3"/>
      <c r="ASW1220" s="3"/>
      <c r="ASX1220" s="3"/>
      <c r="ASY1220" s="3"/>
      <c r="ASZ1220" s="3"/>
      <c r="ATA1220" s="3"/>
      <c r="ATB1220" s="3"/>
      <c r="ATC1220" s="3"/>
      <c r="ATD1220" s="3"/>
      <c r="ATE1220" s="3"/>
      <c r="ATF1220" s="3"/>
      <c r="ATG1220" s="3"/>
      <c r="ATH1220" s="3"/>
      <c r="ATI1220" s="3"/>
      <c r="ATJ1220" s="3"/>
      <c r="ATK1220" s="3"/>
      <c r="ATL1220" s="3"/>
      <c r="ATM1220" s="3"/>
      <c r="ATN1220" s="3"/>
      <c r="ATO1220" s="3"/>
      <c r="ATP1220" s="3"/>
      <c r="ATQ1220" s="3"/>
      <c r="ATR1220" s="3"/>
      <c r="ATS1220" s="3"/>
      <c r="ATT1220" s="3"/>
      <c r="ATU1220" s="3"/>
      <c r="ATV1220" s="3"/>
      <c r="ATW1220" s="3"/>
      <c r="ATX1220" s="3"/>
      <c r="ATY1220" s="3"/>
      <c r="ATZ1220" s="3"/>
      <c r="AUA1220" s="3"/>
      <c r="AUB1220" s="3"/>
      <c r="AUC1220" s="3"/>
      <c r="AUD1220" s="3"/>
      <c r="AUE1220" s="3"/>
      <c r="AUF1220" s="3"/>
      <c r="AUG1220" s="3"/>
      <c r="AUH1220" s="3"/>
      <c r="AUI1220" s="3"/>
      <c r="AUJ1220" s="3"/>
      <c r="AUK1220" s="3"/>
      <c r="AUL1220" s="3"/>
      <c r="AUM1220" s="3"/>
      <c r="AUN1220" s="3"/>
      <c r="AUO1220" s="3"/>
      <c r="AUP1220" s="3"/>
      <c r="AUQ1220" s="3"/>
      <c r="AUR1220" s="3"/>
      <c r="AUS1220" s="3"/>
      <c r="AUT1220" s="3"/>
      <c r="AUU1220" s="3"/>
      <c r="AUV1220" s="3"/>
      <c r="AUW1220" s="3"/>
      <c r="AUX1220" s="3"/>
      <c r="AUY1220" s="3"/>
      <c r="AUZ1220" s="3"/>
      <c r="AVA1220" s="3"/>
      <c r="AVB1220" s="3"/>
      <c r="AVC1220" s="3"/>
      <c r="AVD1220" s="3"/>
      <c r="AVE1220" s="3"/>
      <c r="AVF1220" s="3"/>
      <c r="AVG1220" s="3"/>
      <c r="AVH1220" s="3"/>
      <c r="AVI1220" s="3"/>
      <c r="AVJ1220" s="3"/>
      <c r="AVK1220" s="3"/>
      <c r="AVL1220" s="3"/>
      <c r="AVM1220" s="3"/>
      <c r="AVN1220" s="3"/>
      <c r="AVO1220" s="3"/>
      <c r="AVP1220" s="3"/>
      <c r="AVQ1220" s="3"/>
      <c r="AVR1220" s="3"/>
      <c r="AVS1220" s="3"/>
      <c r="AVT1220" s="3"/>
      <c r="AVU1220" s="3"/>
      <c r="AVV1220" s="3"/>
      <c r="AVW1220" s="3"/>
      <c r="AVX1220" s="3"/>
      <c r="AVY1220" s="3"/>
      <c r="AVZ1220" s="3"/>
      <c r="AWA1220" s="3"/>
      <c r="AWB1220" s="3"/>
      <c r="AWC1220" s="3"/>
      <c r="AWD1220" s="3"/>
      <c r="AWE1220" s="3"/>
      <c r="AWF1220" s="3"/>
      <c r="AWG1220" s="3"/>
      <c r="AWH1220" s="3"/>
      <c r="AWI1220" s="3"/>
      <c r="AWJ1220" s="3"/>
      <c r="AWK1220" s="3"/>
      <c r="AWL1220" s="3"/>
      <c r="AWM1220" s="3"/>
      <c r="AWN1220" s="3"/>
      <c r="AWO1220" s="3"/>
      <c r="AWP1220" s="3"/>
      <c r="AWQ1220" s="3"/>
      <c r="AWR1220" s="3"/>
      <c r="AWS1220" s="3"/>
      <c r="AWT1220" s="3"/>
      <c r="AWU1220" s="3"/>
      <c r="AWV1220" s="3"/>
      <c r="AWW1220" s="3"/>
      <c r="AWX1220" s="3"/>
      <c r="AWY1220" s="3"/>
      <c r="AWZ1220" s="3"/>
      <c r="AXA1220" s="3"/>
      <c r="AXB1220" s="3"/>
      <c r="AXC1220" s="3"/>
      <c r="AXD1220" s="3"/>
      <c r="AXE1220" s="3"/>
      <c r="AXF1220" s="3"/>
      <c r="AXG1220" s="3"/>
      <c r="AXH1220" s="3"/>
      <c r="AXI1220" s="3"/>
      <c r="AXJ1220" s="3"/>
      <c r="AXK1220" s="3"/>
      <c r="AXL1220" s="3"/>
      <c r="AXM1220" s="3"/>
      <c r="AXN1220" s="3"/>
      <c r="AXO1220" s="3"/>
      <c r="AXP1220" s="3"/>
      <c r="AXQ1220" s="3"/>
      <c r="AXR1220" s="3"/>
      <c r="AXS1220" s="3"/>
      <c r="AXT1220" s="3"/>
      <c r="AXU1220" s="3"/>
      <c r="AXV1220" s="3"/>
      <c r="AXW1220" s="3"/>
      <c r="AXX1220" s="3"/>
      <c r="AXY1220" s="3"/>
      <c r="AXZ1220" s="3"/>
      <c r="AYA1220" s="3"/>
      <c r="AYB1220" s="3"/>
      <c r="AYC1220" s="3"/>
      <c r="AYD1220" s="3"/>
      <c r="AYE1220" s="3"/>
      <c r="AYF1220" s="3"/>
      <c r="AYG1220" s="3"/>
      <c r="AYH1220" s="3"/>
      <c r="AYI1220" s="3"/>
      <c r="AYJ1220" s="3"/>
      <c r="AYK1220" s="3"/>
      <c r="AYL1220" s="3"/>
      <c r="AYM1220" s="3"/>
      <c r="AYN1220" s="3"/>
      <c r="AYO1220" s="3"/>
      <c r="AYP1220" s="3"/>
      <c r="AYQ1220" s="3"/>
      <c r="AYR1220" s="3"/>
      <c r="AYS1220" s="3"/>
      <c r="AYT1220" s="3"/>
      <c r="AYU1220" s="3"/>
      <c r="AYV1220" s="3"/>
      <c r="AYW1220" s="3"/>
      <c r="AYX1220" s="3"/>
      <c r="AYY1220" s="3"/>
      <c r="AYZ1220" s="3"/>
      <c r="AZA1220" s="3"/>
      <c r="AZB1220" s="3"/>
      <c r="AZC1220" s="3"/>
      <c r="AZD1220" s="3"/>
      <c r="AZE1220" s="3"/>
      <c r="AZF1220" s="3"/>
      <c r="AZG1220" s="3"/>
      <c r="AZH1220" s="3"/>
      <c r="AZI1220" s="3"/>
      <c r="AZJ1220" s="3"/>
      <c r="AZK1220" s="3"/>
      <c r="AZL1220" s="3"/>
      <c r="AZM1220" s="3"/>
      <c r="AZN1220" s="3"/>
      <c r="AZO1220" s="3"/>
      <c r="AZP1220" s="3"/>
      <c r="AZQ1220" s="3"/>
      <c r="AZR1220" s="3"/>
      <c r="AZS1220" s="3"/>
      <c r="AZT1220" s="3"/>
      <c r="AZU1220" s="3"/>
      <c r="AZV1220" s="3"/>
      <c r="AZW1220" s="3"/>
      <c r="AZX1220" s="3"/>
      <c r="AZY1220" s="3"/>
      <c r="AZZ1220" s="3"/>
      <c r="BAA1220" s="3"/>
      <c r="BAB1220" s="3"/>
      <c r="BAC1220" s="3"/>
      <c r="BAD1220" s="3"/>
      <c r="BAE1220" s="3"/>
      <c r="BAF1220" s="3"/>
      <c r="BAG1220" s="3"/>
      <c r="BAH1220" s="3"/>
      <c r="BAI1220" s="3"/>
      <c r="BAJ1220" s="3"/>
      <c r="BAK1220" s="3"/>
      <c r="BAL1220" s="3"/>
      <c r="BAM1220" s="3"/>
      <c r="BAN1220" s="3"/>
      <c r="BAO1220" s="3"/>
      <c r="BAP1220" s="3"/>
      <c r="BAQ1220" s="3"/>
      <c r="BAR1220" s="3"/>
      <c r="BAS1220" s="3"/>
      <c r="BAT1220" s="3"/>
      <c r="BAU1220" s="3"/>
      <c r="BAV1220" s="3"/>
      <c r="BAW1220" s="3"/>
      <c r="BAX1220" s="3"/>
      <c r="BAY1220" s="3"/>
      <c r="BAZ1220" s="3"/>
      <c r="BBA1220" s="3"/>
      <c r="BBB1220" s="3"/>
      <c r="BBC1220" s="3"/>
      <c r="BBD1220" s="3"/>
      <c r="BBE1220" s="3"/>
      <c r="BBF1220" s="3"/>
      <c r="BBG1220" s="3"/>
      <c r="BBH1220" s="3"/>
      <c r="BBI1220" s="3"/>
      <c r="BBJ1220" s="3"/>
      <c r="BBK1220" s="3"/>
      <c r="BBL1220" s="3"/>
      <c r="BBM1220" s="3"/>
      <c r="BBN1220" s="3"/>
      <c r="BBO1220" s="3"/>
      <c r="BBP1220" s="3"/>
      <c r="BBQ1220" s="3"/>
      <c r="BBR1220" s="3"/>
      <c r="BBS1220" s="3"/>
      <c r="BBT1220" s="3"/>
      <c r="BBU1220" s="3"/>
      <c r="BBV1220" s="3"/>
      <c r="BBW1220" s="3"/>
      <c r="BBX1220" s="3"/>
      <c r="BBY1220" s="3"/>
      <c r="BBZ1220" s="3"/>
      <c r="BCA1220" s="3"/>
      <c r="BCB1220" s="3"/>
      <c r="BCC1220" s="3"/>
      <c r="BCD1220" s="3"/>
      <c r="BCE1220" s="3"/>
      <c r="BCF1220" s="3"/>
      <c r="BCG1220" s="3"/>
      <c r="BCH1220" s="3"/>
      <c r="BCI1220" s="3"/>
      <c r="BCJ1220" s="3"/>
      <c r="BCK1220" s="3"/>
      <c r="BCL1220" s="3"/>
      <c r="BCM1220" s="3"/>
      <c r="BCN1220" s="3"/>
      <c r="BCO1220" s="3"/>
      <c r="BCP1220" s="3"/>
      <c r="BCQ1220" s="3"/>
      <c r="BCR1220" s="3"/>
      <c r="BCS1220" s="3"/>
      <c r="BCT1220" s="3"/>
      <c r="BCU1220" s="3"/>
      <c r="BCV1220" s="3"/>
      <c r="BCW1220" s="3"/>
      <c r="BCX1220" s="3"/>
      <c r="BCY1220" s="3"/>
      <c r="BCZ1220" s="3"/>
      <c r="BDA1220" s="3"/>
      <c r="BDB1220" s="3"/>
      <c r="BDC1220" s="3"/>
      <c r="BDD1220" s="3"/>
      <c r="BDE1220" s="3"/>
      <c r="BDF1220" s="3"/>
      <c r="BDG1220" s="3"/>
      <c r="BDH1220" s="3"/>
      <c r="BDI1220" s="3"/>
      <c r="BDJ1220" s="3"/>
      <c r="BDK1220" s="3"/>
      <c r="BDL1220" s="3"/>
      <c r="BDM1220" s="3"/>
      <c r="BDN1220" s="3"/>
      <c r="BDO1220" s="3"/>
      <c r="BDP1220" s="3"/>
      <c r="BDQ1220" s="3"/>
      <c r="BDR1220" s="3"/>
      <c r="BDS1220" s="3"/>
      <c r="BDT1220" s="3"/>
      <c r="BDU1220" s="3"/>
      <c r="BDV1220" s="3"/>
      <c r="BDW1220" s="3"/>
      <c r="BDX1220" s="3"/>
      <c r="BDY1220" s="3"/>
      <c r="BDZ1220" s="3"/>
      <c r="BEA1220" s="3"/>
      <c r="BEB1220" s="3"/>
      <c r="BEC1220" s="3"/>
      <c r="BED1220" s="3"/>
      <c r="BEE1220" s="3"/>
      <c r="BEF1220" s="3"/>
      <c r="BEG1220" s="3"/>
      <c r="BEH1220" s="3"/>
      <c r="BEI1220" s="3"/>
      <c r="BEJ1220" s="3"/>
      <c r="BEK1220" s="3"/>
      <c r="BEL1220" s="3"/>
      <c r="BEM1220" s="3"/>
      <c r="BEN1220" s="3"/>
      <c r="BEO1220" s="3"/>
      <c r="BEP1220" s="3"/>
      <c r="BEQ1220" s="3"/>
      <c r="BER1220" s="3"/>
      <c r="BES1220" s="3"/>
      <c r="BET1220" s="3"/>
      <c r="BEU1220" s="3"/>
      <c r="BEV1220" s="3"/>
      <c r="BEW1220" s="3"/>
      <c r="BEX1220" s="3"/>
      <c r="BEY1220" s="3"/>
      <c r="BEZ1220" s="3"/>
      <c r="BFA1220" s="3"/>
      <c r="BFB1220" s="3"/>
      <c r="BFC1220" s="3"/>
      <c r="BFD1220" s="3"/>
      <c r="BFE1220" s="3"/>
      <c r="BFF1220" s="3"/>
      <c r="BFG1220" s="3"/>
      <c r="BFH1220" s="3"/>
      <c r="BFI1220" s="3"/>
      <c r="BFJ1220" s="3"/>
      <c r="BFK1220" s="3"/>
      <c r="BFL1220" s="3"/>
      <c r="BFM1220" s="3"/>
      <c r="BFN1220" s="3"/>
      <c r="BFO1220" s="3"/>
      <c r="BFP1220" s="3"/>
      <c r="BFQ1220" s="3"/>
      <c r="BFR1220" s="3"/>
      <c r="BFS1220" s="3"/>
      <c r="BFT1220" s="3"/>
      <c r="BFU1220" s="3"/>
      <c r="BFV1220" s="3"/>
      <c r="BFW1220" s="3"/>
      <c r="BFX1220" s="3"/>
      <c r="BFY1220" s="3"/>
      <c r="BFZ1220" s="3"/>
      <c r="BGA1220" s="3"/>
      <c r="BGB1220" s="3"/>
      <c r="BGC1220" s="3"/>
      <c r="BGD1220" s="3"/>
      <c r="BGE1220" s="3"/>
      <c r="BGF1220" s="3"/>
      <c r="BGG1220" s="3"/>
      <c r="BGH1220" s="3"/>
      <c r="BGI1220" s="3"/>
      <c r="BGJ1220" s="3"/>
      <c r="BGK1220" s="3"/>
      <c r="BGL1220" s="3"/>
      <c r="BGM1220" s="3"/>
      <c r="BGN1220" s="3"/>
      <c r="BGO1220" s="3"/>
      <c r="BGP1220" s="3"/>
      <c r="BGQ1220" s="3"/>
      <c r="BGR1220" s="3"/>
      <c r="BGS1220" s="3"/>
      <c r="BGT1220" s="3"/>
      <c r="BGU1220" s="3"/>
      <c r="BGV1220" s="3"/>
      <c r="BGW1220" s="3"/>
      <c r="BGX1220" s="3"/>
      <c r="BGY1220" s="3"/>
      <c r="BGZ1220" s="3"/>
      <c r="BHA1220" s="3"/>
      <c r="BHB1220" s="3"/>
      <c r="BHC1220" s="3"/>
      <c r="BHD1220" s="3"/>
      <c r="BHE1220" s="3"/>
      <c r="BHF1220" s="3"/>
      <c r="BHG1220" s="3"/>
      <c r="BHH1220" s="3"/>
      <c r="BHI1220" s="3"/>
      <c r="BHJ1220" s="3"/>
      <c r="BHK1220" s="3"/>
      <c r="BHL1220" s="3"/>
      <c r="BHM1220" s="3"/>
      <c r="BHN1220" s="3"/>
      <c r="BHO1220" s="3"/>
      <c r="BHP1220" s="3"/>
      <c r="BHQ1220" s="3"/>
      <c r="BHR1220" s="3"/>
      <c r="BHS1220" s="3"/>
      <c r="BHT1220" s="3"/>
      <c r="BHU1220" s="3"/>
      <c r="BHV1220" s="3"/>
      <c r="BHW1220" s="3"/>
      <c r="BHX1220" s="3"/>
      <c r="BHY1220" s="3"/>
      <c r="BHZ1220" s="3"/>
      <c r="BIA1220" s="3"/>
      <c r="BIB1220" s="3"/>
      <c r="BIC1220" s="3"/>
      <c r="BID1220" s="3"/>
      <c r="BIE1220" s="3"/>
      <c r="BIF1220" s="3"/>
      <c r="BIG1220" s="3"/>
      <c r="BIH1220" s="3"/>
      <c r="BII1220" s="3"/>
      <c r="BIJ1220" s="3"/>
      <c r="BIK1220" s="3"/>
      <c r="BIL1220" s="3"/>
      <c r="BIM1220" s="3"/>
      <c r="BIN1220" s="3"/>
      <c r="BIO1220" s="3"/>
      <c r="BIP1220" s="3"/>
      <c r="BIQ1220" s="3"/>
      <c r="BIR1220" s="3"/>
      <c r="BIS1220" s="3"/>
      <c r="BIT1220" s="3"/>
      <c r="BIU1220" s="3"/>
      <c r="BIV1220" s="3"/>
      <c r="BIW1220" s="3"/>
      <c r="BIX1220" s="3"/>
      <c r="BIY1220" s="3"/>
      <c r="BIZ1220" s="3"/>
      <c r="BJA1220" s="3"/>
      <c r="BJB1220" s="3"/>
      <c r="BJC1220" s="3"/>
      <c r="BJD1220" s="3"/>
      <c r="BJE1220" s="3"/>
      <c r="BJF1220" s="3"/>
      <c r="BJG1220" s="3"/>
      <c r="BJH1220" s="3"/>
      <c r="BJI1220" s="3"/>
      <c r="BJJ1220" s="3"/>
      <c r="BJK1220" s="3"/>
      <c r="BJL1220" s="3"/>
      <c r="BJM1220" s="3"/>
      <c r="BJN1220" s="3"/>
      <c r="BJO1220" s="3"/>
      <c r="BJP1220" s="3"/>
      <c r="BJQ1220" s="3"/>
      <c r="BJR1220" s="3"/>
      <c r="BJS1220" s="3"/>
      <c r="BJT1220" s="3"/>
      <c r="BJU1220" s="3"/>
      <c r="BJV1220" s="3"/>
      <c r="BJW1220" s="3"/>
      <c r="BJX1220" s="3"/>
      <c r="BJY1220" s="3"/>
      <c r="BJZ1220" s="3"/>
      <c r="BKA1220" s="3"/>
      <c r="BKB1220" s="3"/>
      <c r="BKC1220" s="3"/>
      <c r="BKD1220" s="3"/>
      <c r="BKE1220" s="3"/>
      <c r="BKF1220" s="3"/>
      <c r="BKG1220" s="3"/>
      <c r="BKH1220" s="3"/>
      <c r="BKI1220" s="3"/>
      <c r="BKJ1220" s="3"/>
      <c r="BKK1220" s="3"/>
      <c r="BKL1220" s="3"/>
      <c r="BKM1220" s="3"/>
      <c r="BKN1220" s="3"/>
      <c r="BKO1220" s="3"/>
      <c r="BKP1220" s="3"/>
      <c r="BKQ1220" s="3"/>
      <c r="BKR1220" s="3"/>
      <c r="BKS1220" s="3"/>
      <c r="BKT1220" s="3"/>
      <c r="BKU1220" s="3"/>
      <c r="BKV1220" s="3"/>
      <c r="BKW1220" s="3"/>
      <c r="BKX1220" s="3"/>
      <c r="BKY1220" s="3"/>
      <c r="BKZ1220" s="3"/>
      <c r="BLA1220" s="3"/>
      <c r="BLB1220" s="3"/>
      <c r="BLC1220" s="3"/>
      <c r="BLD1220" s="3"/>
      <c r="BLE1220" s="3"/>
      <c r="BLF1220" s="3"/>
      <c r="BLG1220" s="3"/>
      <c r="BLH1220" s="3"/>
      <c r="BLI1220" s="3"/>
      <c r="BLJ1220" s="3"/>
      <c r="BLK1220" s="3"/>
      <c r="BLL1220" s="3"/>
      <c r="BLM1220" s="3"/>
      <c r="BLN1220" s="3"/>
      <c r="BLO1220" s="3"/>
      <c r="BLP1220" s="3"/>
      <c r="BLQ1220" s="3"/>
      <c r="BLR1220" s="3"/>
      <c r="BLS1220" s="3"/>
      <c r="BLT1220" s="3"/>
      <c r="BLU1220" s="3"/>
      <c r="BLV1220" s="3"/>
      <c r="BLW1220" s="3"/>
      <c r="BLX1220" s="3"/>
      <c r="BLY1220" s="3"/>
      <c r="BLZ1220" s="3"/>
      <c r="BMA1220" s="3"/>
      <c r="BMB1220" s="3"/>
      <c r="BMC1220" s="3"/>
      <c r="BMD1220" s="3"/>
      <c r="BME1220" s="3"/>
      <c r="BMF1220" s="3"/>
      <c r="BMG1220" s="3"/>
      <c r="BMH1220" s="3"/>
      <c r="BMI1220" s="3"/>
      <c r="BMJ1220" s="3"/>
      <c r="BMK1220" s="3"/>
      <c r="BML1220" s="3"/>
      <c r="BMM1220" s="3"/>
      <c r="BMN1220" s="3"/>
      <c r="BMO1220" s="3"/>
      <c r="BMP1220" s="3"/>
      <c r="BMQ1220" s="3"/>
      <c r="BMR1220" s="3"/>
      <c r="BMS1220" s="3"/>
      <c r="BMT1220" s="3"/>
      <c r="BMU1220" s="3"/>
      <c r="BMV1220" s="3"/>
      <c r="BMW1220" s="3"/>
      <c r="BMX1220" s="3"/>
      <c r="BMY1220" s="3"/>
      <c r="BMZ1220" s="3"/>
      <c r="BNA1220" s="3"/>
      <c r="BNB1220" s="3"/>
      <c r="BNC1220" s="3"/>
      <c r="BND1220" s="3"/>
      <c r="BNE1220" s="3"/>
      <c r="BNF1220" s="3"/>
      <c r="BNG1220" s="3"/>
      <c r="BNH1220" s="3"/>
      <c r="BNI1220" s="3"/>
      <c r="BNJ1220" s="3"/>
      <c r="BNK1220" s="3"/>
      <c r="BNL1220" s="3"/>
      <c r="BNM1220" s="3"/>
      <c r="BNN1220" s="3"/>
      <c r="BNO1220" s="3"/>
      <c r="BNP1220" s="3"/>
      <c r="BNQ1220" s="3"/>
      <c r="BNR1220" s="3"/>
      <c r="BNS1220" s="3"/>
      <c r="BNT1220" s="3"/>
      <c r="BNU1220" s="3"/>
      <c r="BNV1220" s="3"/>
      <c r="BNW1220" s="3"/>
      <c r="BNX1220" s="3"/>
      <c r="BNY1220" s="3"/>
      <c r="BNZ1220" s="3"/>
      <c r="BOA1220" s="3"/>
      <c r="BOB1220" s="3"/>
      <c r="BOC1220" s="3"/>
      <c r="BOD1220" s="3"/>
      <c r="BOE1220" s="3"/>
      <c r="BOF1220" s="3"/>
      <c r="BOG1220" s="3"/>
      <c r="BOH1220" s="3"/>
      <c r="BOI1220" s="3"/>
      <c r="BOJ1220" s="3"/>
      <c r="BOK1220" s="3"/>
      <c r="BOL1220" s="3"/>
      <c r="BOM1220" s="3"/>
      <c r="BON1220" s="3"/>
      <c r="BOO1220" s="3"/>
      <c r="BOP1220" s="3"/>
      <c r="BOQ1220" s="3"/>
      <c r="BOR1220" s="3"/>
      <c r="BOS1220" s="3"/>
      <c r="BOT1220" s="3"/>
      <c r="BOU1220" s="3"/>
      <c r="BOV1220" s="3"/>
      <c r="BOW1220" s="3"/>
      <c r="BOX1220" s="3"/>
      <c r="BOY1220" s="3"/>
      <c r="BOZ1220" s="3"/>
      <c r="BPA1220" s="3"/>
      <c r="BPB1220" s="3"/>
      <c r="BPC1220" s="3"/>
      <c r="BPD1220" s="3"/>
      <c r="BPE1220" s="3"/>
      <c r="BPF1220" s="3"/>
      <c r="BPG1220" s="3"/>
      <c r="BPH1220" s="3"/>
      <c r="BPI1220" s="3"/>
      <c r="BPJ1220" s="3"/>
      <c r="BPK1220" s="3"/>
      <c r="BPL1220" s="3"/>
      <c r="BPM1220" s="3"/>
      <c r="BPN1220" s="3"/>
      <c r="BPO1220" s="3"/>
      <c r="BPP1220" s="3"/>
      <c r="BPQ1220" s="3"/>
      <c r="BPR1220" s="3"/>
      <c r="BPS1220" s="3"/>
      <c r="BPT1220" s="3"/>
      <c r="BPU1220" s="3"/>
      <c r="BPV1220" s="3"/>
      <c r="BPW1220" s="3"/>
      <c r="BPX1220" s="3"/>
      <c r="BPY1220" s="3"/>
      <c r="BPZ1220" s="3"/>
      <c r="BQA1220" s="3"/>
      <c r="BQB1220" s="3"/>
      <c r="BQC1220" s="3"/>
      <c r="BQD1220" s="3"/>
      <c r="BQE1220" s="3"/>
      <c r="BQF1220" s="3"/>
      <c r="BQG1220" s="3"/>
      <c r="BQH1220" s="3"/>
      <c r="BQI1220" s="3"/>
      <c r="BQJ1220" s="3"/>
      <c r="BQK1220" s="3"/>
      <c r="BQL1220" s="3"/>
      <c r="BQM1220" s="3"/>
      <c r="BQN1220" s="3"/>
      <c r="BQO1220" s="3"/>
      <c r="BQP1220" s="3"/>
      <c r="BQQ1220" s="3"/>
      <c r="BQR1220" s="3"/>
      <c r="BQS1220" s="3"/>
      <c r="BQT1220" s="3"/>
      <c r="BQU1220" s="3"/>
      <c r="BQV1220" s="3"/>
      <c r="BQW1220" s="3"/>
      <c r="BQX1220" s="3"/>
      <c r="BQY1220" s="3"/>
      <c r="BQZ1220" s="3"/>
      <c r="BRA1220" s="3"/>
      <c r="BRB1220" s="3"/>
      <c r="BRC1220" s="3"/>
      <c r="BRD1220" s="3"/>
      <c r="BRE1220" s="3"/>
      <c r="BRF1220" s="3"/>
      <c r="BRG1220" s="3"/>
      <c r="BRH1220" s="3"/>
      <c r="BRI1220" s="3"/>
      <c r="BRJ1220" s="3"/>
      <c r="BRK1220" s="3"/>
      <c r="BRL1220" s="3"/>
      <c r="BRM1220" s="3"/>
      <c r="BRN1220" s="3"/>
      <c r="BRO1220" s="3"/>
      <c r="BRP1220" s="3"/>
      <c r="BRQ1220" s="3"/>
      <c r="BRR1220" s="3"/>
      <c r="BRS1220" s="3"/>
      <c r="BRT1220" s="3"/>
      <c r="BRU1220" s="3"/>
      <c r="BRV1220" s="3"/>
      <c r="BRW1220" s="3"/>
      <c r="BRX1220" s="3"/>
      <c r="BRY1220" s="3"/>
      <c r="BRZ1220" s="3"/>
      <c r="BSA1220" s="3"/>
      <c r="BSB1220" s="3"/>
      <c r="BSC1220" s="3"/>
      <c r="BSD1220" s="3"/>
      <c r="BSE1220" s="3"/>
      <c r="BSF1220" s="3"/>
      <c r="BSG1220" s="3"/>
      <c r="BSH1220" s="3"/>
      <c r="BSI1220" s="3"/>
      <c r="BSJ1220" s="3"/>
      <c r="BSK1220" s="3"/>
      <c r="BSL1220" s="3"/>
      <c r="BSM1220" s="3"/>
      <c r="BSN1220" s="3"/>
      <c r="BSO1220" s="3"/>
      <c r="BSP1220" s="3"/>
      <c r="BSQ1220" s="3"/>
      <c r="BSR1220" s="3"/>
      <c r="BSS1220" s="3"/>
      <c r="BST1220" s="3"/>
      <c r="BSU1220" s="3"/>
      <c r="BSV1220" s="3"/>
      <c r="BSW1220" s="3"/>
      <c r="BSX1220" s="3"/>
      <c r="BSY1220" s="3"/>
      <c r="BSZ1220" s="3"/>
      <c r="BTA1220" s="3"/>
      <c r="BTB1220" s="3"/>
      <c r="BTC1220" s="3"/>
      <c r="BTD1220" s="3"/>
      <c r="BTE1220" s="3"/>
      <c r="BTF1220" s="3"/>
      <c r="BTG1220" s="3"/>
      <c r="BTH1220" s="3"/>
      <c r="BTI1220" s="3"/>
      <c r="BTJ1220" s="3"/>
      <c r="BTK1220" s="3"/>
      <c r="BTL1220" s="3"/>
      <c r="BTM1220" s="3"/>
      <c r="BTN1220" s="3"/>
      <c r="BTO1220" s="3"/>
      <c r="BTP1220" s="3"/>
      <c r="BTQ1220" s="3"/>
      <c r="BTR1220" s="3"/>
      <c r="BTS1220" s="3"/>
      <c r="BTT1220" s="3"/>
      <c r="BTU1220" s="3"/>
      <c r="BTV1220" s="3"/>
      <c r="BTW1220" s="3"/>
      <c r="BTX1220" s="3"/>
      <c r="BTY1220" s="3"/>
      <c r="BTZ1220" s="3"/>
      <c r="BUA1220" s="3"/>
      <c r="BUB1220" s="3"/>
      <c r="BUC1220" s="3"/>
      <c r="BUD1220" s="3"/>
      <c r="BUE1220" s="3"/>
      <c r="BUF1220" s="3"/>
      <c r="BUG1220" s="3"/>
      <c r="BUH1220" s="3"/>
      <c r="BUI1220" s="3"/>
      <c r="BUJ1220" s="3"/>
      <c r="BUK1220" s="3"/>
      <c r="BUL1220" s="3"/>
      <c r="BUM1220" s="3"/>
      <c r="BUN1220" s="3"/>
      <c r="BUO1220" s="3"/>
      <c r="BUP1220" s="3"/>
      <c r="BUQ1220" s="3"/>
      <c r="BUR1220" s="3"/>
      <c r="BUS1220" s="3"/>
      <c r="BUT1220" s="3"/>
      <c r="BUU1220" s="3"/>
      <c r="BUV1220" s="3"/>
      <c r="BUW1220" s="3"/>
      <c r="BUX1220" s="3"/>
      <c r="BUY1220" s="3"/>
      <c r="BUZ1220" s="3"/>
      <c r="BVA1220" s="3"/>
      <c r="BVB1220" s="3"/>
      <c r="BVC1220" s="3"/>
      <c r="BVD1220" s="3"/>
      <c r="BVE1220" s="3"/>
      <c r="BVF1220" s="3"/>
      <c r="BVG1220" s="3"/>
      <c r="BVH1220" s="3"/>
      <c r="BVI1220" s="3"/>
      <c r="BVJ1220" s="3"/>
      <c r="BVK1220" s="3"/>
      <c r="BVL1220" s="3"/>
      <c r="BVM1220" s="3"/>
      <c r="BVN1220" s="3"/>
      <c r="BVO1220" s="3"/>
      <c r="BVP1220" s="3"/>
      <c r="BVQ1220" s="3"/>
      <c r="BVR1220" s="3"/>
      <c r="BVS1220" s="3"/>
      <c r="BVT1220" s="3"/>
      <c r="BVU1220" s="3"/>
      <c r="BVV1220" s="3"/>
      <c r="BVW1220" s="3"/>
      <c r="BVX1220" s="3"/>
      <c r="BVY1220" s="3"/>
      <c r="BVZ1220" s="3"/>
      <c r="BWA1220" s="3"/>
      <c r="BWB1220" s="3"/>
      <c r="BWC1220" s="3"/>
      <c r="BWD1220" s="3"/>
      <c r="BWE1220" s="3"/>
      <c r="BWF1220" s="3"/>
      <c r="BWG1220" s="3"/>
      <c r="BWH1220" s="3"/>
      <c r="BWI1220" s="3"/>
      <c r="BWJ1220" s="3"/>
      <c r="BWK1220" s="3"/>
      <c r="BWL1220" s="3"/>
      <c r="BWM1220" s="3"/>
      <c r="BWN1220" s="3"/>
      <c r="BWO1220" s="3"/>
      <c r="BWP1220" s="3"/>
      <c r="BWQ1220" s="3"/>
      <c r="BWR1220" s="3"/>
      <c r="BWS1220" s="3"/>
      <c r="BWT1220" s="3"/>
      <c r="BWU1220" s="3"/>
      <c r="BWV1220" s="3"/>
      <c r="BWW1220" s="3"/>
      <c r="BWX1220" s="3"/>
      <c r="BWY1220" s="3"/>
      <c r="BWZ1220" s="3"/>
      <c r="BXA1220" s="3"/>
      <c r="BXB1220" s="3"/>
      <c r="BXC1220" s="3"/>
      <c r="BXD1220" s="3"/>
      <c r="BXE1220" s="3"/>
      <c r="BXF1220" s="3"/>
      <c r="BXG1220" s="3"/>
      <c r="BXH1220" s="3"/>
      <c r="BXI1220" s="3"/>
      <c r="BXJ1220" s="3"/>
      <c r="BXK1220" s="3"/>
      <c r="BXL1220" s="3"/>
      <c r="BXM1220" s="3"/>
      <c r="BXN1220" s="3"/>
      <c r="BXO1220" s="3"/>
      <c r="BXP1220" s="3"/>
      <c r="BXQ1220" s="3"/>
      <c r="BXR1220" s="3"/>
      <c r="BXS1220" s="3"/>
      <c r="BXT1220" s="3"/>
      <c r="BXU1220" s="3"/>
      <c r="BXV1220" s="3"/>
      <c r="BXW1220" s="3"/>
      <c r="BXX1220" s="3"/>
      <c r="BXY1220" s="3"/>
      <c r="BXZ1220" s="3"/>
      <c r="BYA1220" s="3"/>
      <c r="BYB1220" s="3"/>
      <c r="BYC1220" s="3"/>
      <c r="BYD1220" s="3"/>
      <c r="BYE1220" s="3"/>
      <c r="BYF1220" s="3"/>
      <c r="BYG1220" s="3"/>
      <c r="BYH1220" s="3"/>
      <c r="BYI1220" s="3"/>
      <c r="BYJ1220" s="3"/>
      <c r="BYK1220" s="3"/>
      <c r="BYL1220" s="3"/>
      <c r="BYM1220" s="3"/>
      <c r="BYN1220" s="3"/>
      <c r="BYO1220" s="3"/>
      <c r="BYP1220" s="3"/>
      <c r="BYQ1220" s="3"/>
      <c r="BYR1220" s="3"/>
      <c r="BYS1220" s="3"/>
      <c r="BYT1220" s="3"/>
      <c r="BYU1220" s="3"/>
      <c r="BYV1220" s="3"/>
      <c r="BYW1220" s="3"/>
      <c r="BYX1220" s="3"/>
      <c r="BYY1220" s="3"/>
      <c r="BYZ1220" s="3"/>
      <c r="BZA1220" s="3"/>
      <c r="BZB1220" s="3"/>
      <c r="BZC1220" s="3"/>
      <c r="BZD1220" s="3"/>
      <c r="BZE1220" s="3"/>
      <c r="BZF1220" s="3"/>
      <c r="BZG1220" s="3"/>
      <c r="BZH1220" s="3"/>
      <c r="BZI1220" s="3"/>
      <c r="BZJ1220" s="3"/>
      <c r="BZK1220" s="3"/>
      <c r="BZL1220" s="3"/>
      <c r="BZM1220" s="3"/>
      <c r="BZN1220" s="3"/>
      <c r="BZO1220" s="3"/>
      <c r="BZP1220" s="3"/>
      <c r="BZQ1220" s="3"/>
      <c r="BZR1220" s="3"/>
      <c r="BZS1220" s="3"/>
      <c r="BZT1220" s="3"/>
      <c r="BZU1220" s="3"/>
      <c r="BZV1220" s="3"/>
      <c r="BZW1220" s="3"/>
      <c r="BZX1220" s="3"/>
      <c r="BZY1220" s="3"/>
      <c r="BZZ1220" s="3"/>
      <c r="CAA1220" s="3"/>
      <c r="CAB1220" s="3"/>
      <c r="CAC1220" s="3"/>
      <c r="CAD1220" s="3"/>
      <c r="CAE1220" s="3"/>
      <c r="CAF1220" s="3"/>
      <c r="CAG1220" s="3"/>
      <c r="CAH1220" s="3"/>
      <c r="CAI1220" s="3"/>
      <c r="CAJ1220" s="3"/>
      <c r="CAK1220" s="3"/>
      <c r="CAL1220" s="3"/>
      <c r="CAM1220" s="3"/>
      <c r="CAN1220" s="3"/>
      <c r="CAO1220" s="3"/>
      <c r="CAP1220" s="3"/>
      <c r="CAQ1220" s="3"/>
      <c r="CAR1220" s="3"/>
      <c r="CAS1220" s="3"/>
      <c r="CAT1220" s="3"/>
      <c r="CAU1220" s="3"/>
      <c r="CAV1220" s="3"/>
      <c r="CAW1220" s="3"/>
      <c r="CAX1220" s="3"/>
      <c r="CAY1220" s="3"/>
      <c r="CAZ1220" s="3"/>
      <c r="CBA1220" s="3"/>
      <c r="CBB1220" s="3"/>
      <c r="CBC1220" s="3"/>
      <c r="CBD1220" s="3"/>
      <c r="CBE1220" s="3"/>
      <c r="CBF1220" s="3"/>
      <c r="CBG1220" s="3"/>
      <c r="CBH1220" s="3"/>
      <c r="CBI1220" s="3"/>
      <c r="CBJ1220" s="3"/>
      <c r="CBK1220" s="3"/>
      <c r="CBL1220" s="3"/>
      <c r="CBM1220" s="3"/>
      <c r="CBN1220" s="3"/>
      <c r="CBO1220" s="3"/>
      <c r="CBP1220" s="3"/>
      <c r="CBQ1220" s="3"/>
      <c r="CBR1220" s="3"/>
      <c r="CBS1220" s="3"/>
      <c r="CBT1220" s="3"/>
      <c r="CBU1220" s="3"/>
      <c r="CBV1220" s="3"/>
      <c r="CBW1220" s="3"/>
      <c r="CBX1220" s="3"/>
      <c r="CBY1220" s="3"/>
      <c r="CBZ1220" s="3"/>
      <c r="CCA1220" s="3"/>
      <c r="CCB1220" s="3"/>
      <c r="CCC1220" s="3"/>
      <c r="CCD1220" s="3"/>
      <c r="CCE1220" s="3"/>
      <c r="CCF1220" s="3"/>
      <c r="CCG1220" s="3"/>
      <c r="CCH1220" s="3"/>
      <c r="CCI1220" s="3"/>
      <c r="CCJ1220" s="3"/>
      <c r="CCK1220" s="3"/>
      <c r="CCL1220" s="3"/>
      <c r="CCM1220" s="3"/>
      <c r="CCN1220" s="3"/>
      <c r="CCO1220" s="3"/>
      <c r="CCP1220" s="3"/>
      <c r="CCQ1220" s="3"/>
      <c r="CCR1220" s="3"/>
      <c r="CCS1220" s="3"/>
      <c r="CCT1220" s="3"/>
      <c r="CCU1220" s="3"/>
      <c r="CCV1220" s="3"/>
      <c r="CCW1220" s="3"/>
      <c r="CCX1220" s="3"/>
      <c r="CCY1220" s="3"/>
      <c r="CCZ1220" s="3"/>
      <c r="CDA1220" s="3"/>
      <c r="CDB1220" s="3"/>
      <c r="CDC1220" s="3"/>
      <c r="CDD1220" s="3"/>
      <c r="CDE1220" s="3"/>
      <c r="CDF1220" s="3"/>
      <c r="CDG1220" s="3"/>
      <c r="CDH1220" s="3"/>
      <c r="CDI1220" s="3"/>
      <c r="CDJ1220" s="3"/>
      <c r="CDK1220" s="3"/>
      <c r="CDL1220" s="3"/>
      <c r="CDM1220" s="3"/>
      <c r="CDN1220" s="3"/>
      <c r="CDO1220" s="3"/>
      <c r="CDP1220" s="3"/>
      <c r="CDQ1220" s="3"/>
      <c r="CDR1220" s="3"/>
      <c r="CDS1220" s="3"/>
      <c r="CDT1220" s="3"/>
      <c r="CDU1220" s="3"/>
      <c r="CDV1220" s="3"/>
      <c r="CDW1220" s="3"/>
      <c r="CDX1220" s="3"/>
      <c r="CDY1220" s="3"/>
      <c r="CDZ1220" s="3"/>
      <c r="CEA1220" s="3"/>
      <c r="CEB1220" s="3"/>
      <c r="CEC1220" s="3"/>
      <c r="CED1220" s="3"/>
      <c r="CEE1220" s="3"/>
      <c r="CEF1220" s="3"/>
      <c r="CEG1220" s="3"/>
      <c r="CEH1220" s="3"/>
      <c r="CEI1220" s="3"/>
      <c r="CEJ1220" s="3"/>
      <c r="CEK1220" s="3"/>
      <c r="CEL1220" s="3"/>
      <c r="CEM1220" s="3"/>
      <c r="CEN1220" s="3"/>
      <c r="CEO1220" s="3"/>
      <c r="CEP1220" s="3"/>
      <c r="CEQ1220" s="3"/>
      <c r="CER1220" s="3"/>
      <c r="CES1220" s="3"/>
      <c r="CET1220" s="3"/>
      <c r="CEU1220" s="3"/>
      <c r="CEV1220" s="3"/>
      <c r="CEW1220" s="3"/>
      <c r="CEX1220" s="3"/>
      <c r="CEY1220" s="3"/>
      <c r="CEZ1220" s="3"/>
      <c r="CFA1220" s="3"/>
      <c r="CFB1220" s="3"/>
      <c r="CFC1220" s="3"/>
      <c r="CFD1220" s="3"/>
      <c r="CFE1220" s="3"/>
      <c r="CFF1220" s="3"/>
      <c r="CFG1220" s="3"/>
      <c r="CFH1220" s="3"/>
      <c r="CFI1220" s="3"/>
      <c r="CFJ1220" s="3"/>
      <c r="CFK1220" s="3"/>
      <c r="CFL1220" s="3"/>
      <c r="CFM1220" s="3"/>
      <c r="CFN1220" s="3"/>
      <c r="CFO1220" s="3"/>
      <c r="CFP1220" s="3"/>
      <c r="CFQ1220" s="3"/>
      <c r="CFR1220" s="3"/>
      <c r="CFS1220" s="3"/>
      <c r="CFT1220" s="3"/>
      <c r="CFU1220" s="3"/>
      <c r="CFV1220" s="3"/>
      <c r="CFW1220" s="3"/>
      <c r="CFX1220" s="3"/>
      <c r="CFY1220" s="3"/>
      <c r="CFZ1220" s="3"/>
      <c r="CGA1220" s="3"/>
      <c r="CGB1220" s="3"/>
      <c r="CGC1220" s="3"/>
      <c r="CGD1220" s="3"/>
      <c r="CGE1220" s="3"/>
      <c r="CGF1220" s="3"/>
      <c r="CGG1220" s="3"/>
      <c r="CGH1220" s="3"/>
      <c r="CGI1220" s="3"/>
      <c r="CGJ1220" s="3"/>
      <c r="CGK1220" s="3"/>
      <c r="CGL1220" s="3"/>
      <c r="CGM1220" s="3"/>
      <c r="CGN1220" s="3"/>
      <c r="CGO1220" s="3"/>
      <c r="CGP1220" s="3"/>
      <c r="CGQ1220" s="3"/>
      <c r="CGR1220" s="3"/>
      <c r="CGS1220" s="3"/>
      <c r="CGT1220" s="3"/>
      <c r="CGU1220" s="3"/>
      <c r="CGV1220" s="3"/>
      <c r="CGW1220" s="3"/>
      <c r="CGX1220" s="3"/>
      <c r="CGY1220" s="3"/>
      <c r="CGZ1220" s="3"/>
      <c r="CHA1220" s="3"/>
      <c r="CHB1220" s="3"/>
      <c r="CHC1220" s="3"/>
      <c r="CHD1220" s="3"/>
      <c r="CHE1220" s="3"/>
      <c r="CHF1220" s="3"/>
      <c r="CHG1220" s="3"/>
      <c r="CHH1220" s="3"/>
      <c r="CHI1220" s="3"/>
      <c r="CHJ1220" s="3"/>
      <c r="CHK1220" s="3"/>
      <c r="CHL1220" s="3"/>
      <c r="CHM1220" s="3"/>
      <c r="CHN1220" s="3"/>
      <c r="CHO1220" s="3"/>
      <c r="CHP1220" s="3"/>
      <c r="CHQ1220" s="3"/>
      <c r="CHR1220" s="3"/>
      <c r="CHS1220" s="3"/>
      <c r="CHT1220" s="3"/>
      <c r="CHU1220" s="3"/>
      <c r="CHV1220" s="3"/>
      <c r="CHW1220" s="3"/>
      <c r="CHX1220" s="3"/>
      <c r="CHY1220" s="3"/>
      <c r="CHZ1220" s="3"/>
      <c r="CIA1220" s="3"/>
      <c r="CIB1220" s="3"/>
      <c r="CIC1220" s="3"/>
      <c r="CID1220" s="3"/>
      <c r="CIE1220" s="3"/>
      <c r="CIF1220" s="3"/>
      <c r="CIG1220" s="3"/>
      <c r="CIH1220" s="3"/>
      <c r="CII1220" s="3"/>
      <c r="CIJ1220" s="3"/>
      <c r="CIK1220" s="3"/>
      <c r="CIL1220" s="3"/>
      <c r="CIM1220" s="3"/>
      <c r="CIN1220" s="3"/>
      <c r="CIO1220" s="3"/>
      <c r="CIP1220" s="3"/>
      <c r="CIQ1220" s="3"/>
      <c r="CIR1220" s="3"/>
      <c r="CIS1220" s="3"/>
      <c r="CIT1220" s="3"/>
      <c r="CIU1220" s="3"/>
      <c r="CIV1220" s="3"/>
      <c r="CIW1220" s="3"/>
      <c r="CIX1220" s="3"/>
      <c r="CIY1220" s="3"/>
      <c r="CIZ1220" s="3"/>
      <c r="CJA1220" s="3"/>
      <c r="CJB1220" s="3"/>
      <c r="CJC1220" s="3"/>
      <c r="CJD1220" s="3"/>
      <c r="CJE1220" s="3"/>
      <c r="CJF1220" s="3"/>
      <c r="CJG1220" s="3"/>
      <c r="CJH1220" s="3"/>
      <c r="CJI1220" s="3"/>
      <c r="CJJ1220" s="3"/>
      <c r="CJK1220" s="3"/>
      <c r="CJL1220" s="3"/>
      <c r="CJM1220" s="3"/>
      <c r="CJN1220" s="3"/>
      <c r="CJO1220" s="3"/>
      <c r="CJP1220" s="3"/>
      <c r="CJQ1220" s="3"/>
      <c r="CJR1220" s="3"/>
      <c r="CJS1220" s="3"/>
      <c r="CJT1220" s="3"/>
      <c r="CJU1220" s="3"/>
      <c r="CJV1220" s="3"/>
      <c r="CJW1220" s="3"/>
      <c r="CJX1220" s="3"/>
      <c r="CJY1220" s="3"/>
      <c r="CJZ1220" s="3"/>
      <c r="CKA1220" s="3"/>
      <c r="CKB1220" s="3"/>
      <c r="CKC1220" s="3"/>
      <c r="CKD1220" s="3"/>
      <c r="CKE1220" s="3"/>
      <c r="CKF1220" s="3"/>
      <c r="CKG1220" s="3"/>
      <c r="CKH1220" s="3"/>
      <c r="CKI1220" s="3"/>
      <c r="CKJ1220" s="3"/>
      <c r="CKK1220" s="3"/>
      <c r="CKL1220" s="3"/>
      <c r="CKM1220" s="3"/>
      <c r="CKN1220" s="3"/>
      <c r="CKO1220" s="3"/>
      <c r="CKP1220" s="3"/>
      <c r="CKQ1220" s="3"/>
      <c r="CKR1220" s="3"/>
      <c r="CKS1220" s="3"/>
      <c r="CKT1220" s="3"/>
      <c r="CKU1220" s="3"/>
      <c r="CKV1220" s="3"/>
      <c r="CKW1220" s="3"/>
      <c r="CKX1220" s="3"/>
      <c r="CKY1220" s="3"/>
      <c r="CKZ1220" s="3"/>
      <c r="CLA1220" s="3"/>
      <c r="CLB1220" s="3"/>
      <c r="CLC1220" s="3"/>
      <c r="CLD1220" s="3"/>
      <c r="CLE1220" s="3"/>
      <c r="CLF1220" s="3"/>
      <c r="CLG1220" s="3"/>
      <c r="CLH1220" s="3"/>
      <c r="CLI1220" s="3"/>
      <c r="CLJ1220" s="3"/>
      <c r="CLK1220" s="3"/>
      <c r="CLL1220" s="3"/>
      <c r="CLM1220" s="3"/>
      <c r="CLN1220" s="3"/>
      <c r="CLO1220" s="3"/>
      <c r="CLP1220" s="3"/>
      <c r="CLQ1220" s="3"/>
      <c r="CLR1220" s="3"/>
      <c r="CLS1220" s="3"/>
      <c r="CLT1220" s="3"/>
      <c r="CLU1220" s="3"/>
      <c r="CLV1220" s="3"/>
      <c r="CLW1220" s="3"/>
      <c r="CLX1220" s="3"/>
      <c r="CLY1220" s="3"/>
      <c r="CLZ1220" s="3"/>
      <c r="CMA1220" s="3"/>
      <c r="CMB1220" s="3"/>
      <c r="CMC1220" s="3"/>
      <c r="CMD1220" s="3"/>
      <c r="CME1220" s="3"/>
      <c r="CMF1220" s="3"/>
      <c r="CMG1220" s="3"/>
      <c r="CMH1220" s="3"/>
      <c r="CMI1220" s="3"/>
      <c r="CMJ1220" s="3"/>
      <c r="CMK1220" s="3"/>
      <c r="CML1220" s="3"/>
      <c r="CMM1220" s="3"/>
      <c r="CMN1220" s="3"/>
      <c r="CMO1220" s="3"/>
      <c r="CMP1220" s="3"/>
      <c r="CMQ1220" s="3"/>
      <c r="CMR1220" s="3"/>
      <c r="CMS1220" s="3"/>
      <c r="CMT1220" s="3"/>
      <c r="CMU1220" s="3"/>
      <c r="CMV1220" s="3"/>
      <c r="CMW1220" s="3"/>
      <c r="CMX1220" s="3"/>
      <c r="CMY1220" s="3"/>
      <c r="CMZ1220" s="3"/>
      <c r="CNA1220" s="3"/>
      <c r="CNB1220" s="3"/>
      <c r="CNC1220" s="3"/>
      <c r="CND1220" s="3"/>
      <c r="CNE1220" s="3"/>
      <c r="CNF1220" s="3"/>
      <c r="CNG1220" s="3"/>
      <c r="CNH1220" s="3"/>
      <c r="CNI1220" s="3"/>
      <c r="CNJ1220" s="3"/>
      <c r="CNK1220" s="3"/>
      <c r="CNL1220" s="3"/>
      <c r="CNM1220" s="3"/>
      <c r="CNN1220" s="3"/>
      <c r="CNO1220" s="3"/>
      <c r="CNP1220" s="3"/>
      <c r="CNQ1220" s="3"/>
      <c r="CNR1220" s="3"/>
      <c r="CNS1220" s="3"/>
      <c r="CNT1220" s="3"/>
      <c r="CNU1220" s="3"/>
      <c r="CNV1220" s="3"/>
      <c r="CNW1220" s="3"/>
      <c r="CNX1220" s="3"/>
      <c r="CNY1220" s="3"/>
      <c r="CNZ1220" s="3"/>
      <c r="COA1220" s="3"/>
      <c r="COB1220" s="3"/>
      <c r="COC1220" s="3"/>
      <c r="COD1220" s="3"/>
      <c r="COE1220" s="3"/>
      <c r="COF1220" s="3"/>
      <c r="COG1220" s="3"/>
      <c r="COH1220" s="3"/>
      <c r="COI1220" s="3"/>
      <c r="COJ1220" s="3"/>
      <c r="COK1220" s="3"/>
      <c r="COL1220" s="3"/>
      <c r="COM1220" s="3"/>
      <c r="CON1220" s="3"/>
      <c r="COO1220" s="3"/>
      <c r="COP1220" s="3"/>
      <c r="COQ1220" s="3"/>
      <c r="COR1220" s="3"/>
      <c r="COS1220" s="3"/>
      <c r="COT1220" s="3"/>
      <c r="COU1220" s="3"/>
      <c r="COV1220" s="3"/>
      <c r="COW1220" s="3"/>
      <c r="COX1220" s="3"/>
      <c r="COY1220" s="3"/>
      <c r="COZ1220" s="3"/>
      <c r="CPA1220" s="3"/>
      <c r="CPB1220" s="3"/>
      <c r="CPC1220" s="3"/>
      <c r="CPD1220" s="3"/>
      <c r="CPE1220" s="3"/>
      <c r="CPF1220" s="3"/>
      <c r="CPG1220" s="3"/>
      <c r="CPH1220" s="3"/>
      <c r="CPI1220" s="3"/>
      <c r="CPJ1220" s="3"/>
      <c r="CPK1220" s="3"/>
      <c r="CPL1220" s="3"/>
      <c r="CPM1220" s="3"/>
      <c r="CPN1220" s="3"/>
      <c r="CPO1220" s="3"/>
      <c r="CPP1220" s="3"/>
      <c r="CPQ1220" s="3"/>
      <c r="CPR1220" s="3"/>
      <c r="CPS1220" s="3"/>
      <c r="CPT1220" s="3"/>
      <c r="CPU1220" s="3"/>
      <c r="CPV1220" s="3"/>
      <c r="CPW1220" s="3"/>
      <c r="CPX1220" s="3"/>
      <c r="CPY1220" s="3"/>
      <c r="CPZ1220" s="3"/>
      <c r="CQA1220" s="3"/>
      <c r="CQB1220" s="3"/>
      <c r="CQC1220" s="3"/>
      <c r="CQD1220" s="3"/>
      <c r="CQE1220" s="3"/>
      <c r="CQF1220" s="3"/>
      <c r="CQG1220" s="3"/>
      <c r="CQH1220" s="3"/>
      <c r="CQI1220" s="3"/>
      <c r="CQJ1220" s="3"/>
      <c r="CQK1220" s="3"/>
      <c r="CQL1220" s="3"/>
      <c r="CQM1220" s="3"/>
      <c r="CQN1220" s="3"/>
      <c r="CQO1220" s="3"/>
      <c r="CQP1220" s="3"/>
      <c r="CQQ1220" s="3"/>
      <c r="CQR1220" s="3"/>
      <c r="CQS1220" s="3"/>
      <c r="CQT1220" s="3"/>
      <c r="CQU1220" s="3"/>
      <c r="CQV1220" s="3"/>
      <c r="CQW1220" s="3"/>
      <c r="CQX1220" s="3"/>
      <c r="CQY1220" s="3"/>
      <c r="CQZ1220" s="3"/>
      <c r="CRA1220" s="3"/>
      <c r="CRB1220" s="3"/>
      <c r="CRC1220" s="3"/>
      <c r="CRD1220" s="3"/>
      <c r="CRE1220" s="3"/>
      <c r="CRF1220" s="3"/>
      <c r="CRG1220" s="3"/>
      <c r="CRH1220" s="3"/>
      <c r="CRI1220" s="3"/>
      <c r="CRJ1220" s="3"/>
      <c r="CRK1220" s="3"/>
      <c r="CRL1220" s="3"/>
      <c r="CRM1220" s="3"/>
      <c r="CRN1220" s="3"/>
      <c r="CRO1220" s="3"/>
      <c r="CRP1220" s="3"/>
      <c r="CRQ1220" s="3"/>
      <c r="CRR1220" s="3"/>
      <c r="CRS1220" s="3"/>
      <c r="CRT1220" s="3"/>
      <c r="CRU1220" s="3"/>
      <c r="CRV1220" s="3"/>
      <c r="CRW1220" s="3"/>
      <c r="CRX1220" s="3"/>
      <c r="CRY1220" s="3"/>
      <c r="CRZ1220" s="3"/>
      <c r="CSA1220" s="3"/>
      <c r="CSB1220" s="3"/>
      <c r="CSC1220" s="3"/>
      <c r="CSD1220" s="3"/>
      <c r="CSE1220" s="3"/>
      <c r="CSF1220" s="3"/>
      <c r="CSG1220" s="3"/>
      <c r="CSH1220" s="3"/>
      <c r="CSI1220" s="3"/>
      <c r="CSJ1220" s="3"/>
      <c r="CSK1220" s="3"/>
      <c r="CSL1220" s="3"/>
      <c r="CSM1220" s="3"/>
      <c r="CSN1220" s="3"/>
      <c r="CSO1220" s="3"/>
      <c r="CSP1220" s="3"/>
      <c r="CSQ1220" s="3"/>
      <c r="CSR1220" s="3"/>
      <c r="CSS1220" s="3"/>
      <c r="CST1220" s="3"/>
      <c r="CSU1220" s="3"/>
      <c r="CSV1220" s="3"/>
      <c r="CSW1220" s="3"/>
      <c r="CSX1220" s="3"/>
      <c r="CSY1220" s="3"/>
      <c r="CSZ1220" s="3"/>
      <c r="CTA1220" s="3"/>
      <c r="CTB1220" s="3"/>
      <c r="CTC1220" s="3"/>
      <c r="CTD1220" s="3"/>
      <c r="CTE1220" s="3"/>
      <c r="CTF1220" s="3"/>
      <c r="CTG1220" s="3"/>
      <c r="CTH1220" s="3"/>
      <c r="CTI1220" s="3"/>
      <c r="CTJ1220" s="3"/>
      <c r="CTK1220" s="3"/>
      <c r="CTL1220" s="3"/>
      <c r="CTM1220" s="3"/>
      <c r="CTN1220" s="3"/>
      <c r="CTO1220" s="3"/>
      <c r="CTP1220" s="3"/>
      <c r="CTQ1220" s="3"/>
      <c r="CTR1220" s="3"/>
      <c r="CTS1220" s="3"/>
      <c r="CTT1220" s="3"/>
      <c r="CTU1220" s="3"/>
      <c r="CTV1220" s="3"/>
      <c r="CTW1220" s="3"/>
      <c r="CTX1220" s="3"/>
      <c r="CTY1220" s="3"/>
      <c r="CTZ1220" s="3"/>
      <c r="CUA1220" s="3"/>
      <c r="CUB1220" s="3"/>
      <c r="CUC1220" s="3"/>
      <c r="CUD1220" s="3"/>
      <c r="CUE1220" s="3"/>
      <c r="CUF1220" s="3"/>
      <c r="CUG1220" s="3"/>
      <c r="CUH1220" s="3"/>
      <c r="CUI1220" s="3"/>
      <c r="CUJ1220" s="3"/>
      <c r="CUK1220" s="3"/>
      <c r="CUL1220" s="3"/>
      <c r="CUM1220" s="3"/>
      <c r="CUN1220" s="3"/>
      <c r="CUO1220" s="3"/>
      <c r="CUP1220" s="3"/>
      <c r="CUQ1220" s="3"/>
      <c r="CUR1220" s="3"/>
      <c r="CUS1220" s="3"/>
      <c r="CUT1220" s="3"/>
      <c r="CUU1220" s="3"/>
      <c r="CUV1220" s="3"/>
      <c r="CUW1220" s="3"/>
      <c r="CUX1220" s="3"/>
      <c r="CUY1220" s="3"/>
      <c r="CUZ1220" s="3"/>
      <c r="CVA1220" s="3"/>
      <c r="CVB1220" s="3"/>
      <c r="CVC1220" s="3"/>
      <c r="CVD1220" s="3"/>
      <c r="CVE1220" s="3"/>
      <c r="CVF1220" s="3"/>
      <c r="CVG1220" s="3"/>
      <c r="CVH1220" s="3"/>
      <c r="CVI1220" s="3"/>
      <c r="CVJ1220" s="3"/>
      <c r="CVK1220" s="3"/>
      <c r="CVL1220" s="3"/>
      <c r="CVM1220" s="3"/>
      <c r="CVN1220" s="3"/>
      <c r="CVO1220" s="3"/>
      <c r="CVP1220" s="3"/>
      <c r="CVQ1220" s="3"/>
      <c r="CVR1220" s="3"/>
      <c r="CVS1220" s="3"/>
      <c r="CVT1220" s="3"/>
      <c r="CVU1220" s="3"/>
      <c r="CVV1220" s="3"/>
      <c r="CVW1220" s="3"/>
      <c r="CVX1220" s="3"/>
      <c r="CVY1220" s="3"/>
      <c r="CVZ1220" s="3"/>
      <c r="CWA1220" s="3"/>
      <c r="CWB1220" s="3"/>
      <c r="CWC1220" s="3"/>
      <c r="CWD1220" s="3"/>
      <c r="CWE1220" s="3"/>
      <c r="CWF1220" s="3"/>
      <c r="CWG1220" s="3"/>
      <c r="CWH1220" s="3"/>
      <c r="CWI1220" s="3"/>
      <c r="CWJ1220" s="3"/>
      <c r="CWK1220" s="3"/>
      <c r="CWL1220" s="3"/>
      <c r="CWM1220" s="3"/>
      <c r="CWN1220" s="3"/>
      <c r="CWO1220" s="3"/>
      <c r="CWP1220" s="3"/>
      <c r="CWQ1220" s="3"/>
      <c r="CWR1220" s="3"/>
      <c r="CWS1220" s="3"/>
      <c r="CWT1220" s="3"/>
      <c r="CWU1220" s="3"/>
      <c r="CWV1220" s="3"/>
      <c r="CWW1220" s="3"/>
      <c r="CWX1220" s="3"/>
      <c r="CWY1220" s="3"/>
      <c r="CWZ1220" s="3"/>
      <c r="CXA1220" s="3"/>
      <c r="CXB1220" s="3"/>
      <c r="CXC1220" s="3"/>
      <c r="CXD1220" s="3"/>
      <c r="CXE1220" s="3"/>
      <c r="CXF1220" s="3"/>
      <c r="CXG1220" s="3"/>
      <c r="CXH1220" s="3"/>
      <c r="CXI1220" s="3"/>
      <c r="CXJ1220" s="3"/>
      <c r="CXK1220" s="3"/>
      <c r="CXL1220" s="3"/>
      <c r="CXM1220" s="3"/>
      <c r="CXN1220" s="3"/>
      <c r="CXO1220" s="3"/>
      <c r="CXP1220" s="3"/>
      <c r="CXQ1220" s="3"/>
      <c r="CXR1220" s="3"/>
      <c r="CXS1220" s="3"/>
      <c r="CXT1220" s="3"/>
      <c r="CXU1220" s="3"/>
      <c r="CXV1220" s="3"/>
      <c r="CXW1220" s="3"/>
      <c r="CXX1220" s="3"/>
      <c r="CXY1220" s="3"/>
      <c r="CXZ1220" s="3"/>
      <c r="CYA1220" s="3"/>
      <c r="CYB1220" s="3"/>
      <c r="CYC1220" s="3"/>
      <c r="CYD1220" s="3"/>
      <c r="CYE1220" s="3"/>
      <c r="CYF1220" s="3"/>
      <c r="CYG1220" s="3"/>
      <c r="CYH1220" s="3"/>
      <c r="CYI1220" s="3"/>
      <c r="CYJ1220" s="3"/>
      <c r="CYK1220" s="3"/>
      <c r="CYL1220" s="3"/>
      <c r="CYM1220" s="3"/>
      <c r="CYN1220" s="3"/>
      <c r="CYO1220" s="3"/>
      <c r="CYP1220" s="3"/>
      <c r="CYQ1220" s="3"/>
      <c r="CYR1220" s="3"/>
      <c r="CYS1220" s="3"/>
      <c r="CYT1220" s="3"/>
      <c r="CYU1220" s="3"/>
      <c r="CYV1220" s="3"/>
      <c r="CYW1220" s="3"/>
      <c r="CYX1220" s="3"/>
      <c r="CYY1220" s="3"/>
      <c r="CYZ1220" s="3"/>
      <c r="CZA1220" s="3"/>
      <c r="CZB1220" s="3"/>
      <c r="CZC1220" s="3"/>
      <c r="CZD1220" s="3"/>
      <c r="CZE1220" s="3"/>
      <c r="CZF1220" s="3"/>
      <c r="CZG1220" s="3"/>
      <c r="CZH1220" s="3"/>
      <c r="CZI1220" s="3"/>
      <c r="CZJ1220" s="3"/>
      <c r="CZK1220" s="3"/>
      <c r="CZL1220" s="3"/>
      <c r="CZM1220" s="3"/>
      <c r="CZN1220" s="3"/>
      <c r="CZO1220" s="3"/>
      <c r="CZP1220" s="3"/>
      <c r="CZQ1220" s="3"/>
      <c r="CZR1220" s="3"/>
      <c r="CZS1220" s="3"/>
      <c r="CZT1220" s="3"/>
      <c r="CZU1220" s="3"/>
      <c r="CZV1220" s="3"/>
      <c r="CZW1220" s="3"/>
      <c r="CZX1220" s="3"/>
      <c r="CZY1220" s="3"/>
      <c r="CZZ1220" s="3"/>
      <c r="DAA1220" s="3"/>
      <c r="DAB1220" s="3"/>
      <c r="DAC1220" s="3"/>
      <c r="DAD1220" s="3"/>
      <c r="DAE1220" s="3"/>
      <c r="DAF1220" s="3"/>
      <c r="DAG1220" s="3"/>
      <c r="DAH1220" s="3"/>
      <c r="DAI1220" s="3"/>
      <c r="DAJ1220" s="3"/>
      <c r="DAK1220" s="3"/>
      <c r="DAL1220" s="3"/>
      <c r="DAM1220" s="3"/>
      <c r="DAN1220" s="3"/>
      <c r="DAO1220" s="3"/>
      <c r="DAP1220" s="3"/>
      <c r="DAQ1220" s="3"/>
      <c r="DAR1220" s="3"/>
      <c r="DAS1220" s="3"/>
      <c r="DAT1220" s="3"/>
      <c r="DAU1220" s="3"/>
      <c r="DAV1220" s="3"/>
      <c r="DAW1220" s="3"/>
      <c r="DAX1220" s="3"/>
      <c r="DAY1220" s="3"/>
      <c r="DAZ1220" s="3"/>
      <c r="DBA1220" s="3"/>
      <c r="DBB1220" s="3"/>
      <c r="DBC1220" s="3"/>
      <c r="DBD1220" s="3"/>
      <c r="DBE1220" s="3"/>
      <c r="DBF1220" s="3"/>
      <c r="DBG1220" s="3"/>
      <c r="DBH1220" s="3"/>
      <c r="DBI1220" s="3"/>
      <c r="DBJ1220" s="3"/>
      <c r="DBK1220" s="3"/>
      <c r="DBL1220" s="3"/>
      <c r="DBM1220" s="3"/>
      <c r="DBN1220" s="3"/>
      <c r="DBO1220" s="3"/>
      <c r="DBP1220" s="3"/>
      <c r="DBQ1220" s="3"/>
      <c r="DBR1220" s="3"/>
      <c r="DBS1220" s="3"/>
      <c r="DBT1220" s="3"/>
      <c r="DBU1220" s="3"/>
      <c r="DBV1220" s="3"/>
      <c r="DBW1220" s="3"/>
      <c r="DBX1220" s="3"/>
      <c r="DBY1220" s="3"/>
      <c r="DBZ1220" s="3"/>
      <c r="DCA1220" s="3"/>
      <c r="DCB1220" s="3"/>
      <c r="DCC1220" s="3"/>
      <c r="DCD1220" s="3"/>
      <c r="DCE1220" s="3"/>
      <c r="DCF1220" s="3"/>
      <c r="DCG1220" s="3"/>
      <c r="DCH1220" s="3"/>
      <c r="DCI1220" s="3"/>
      <c r="DCJ1220" s="3"/>
      <c r="DCK1220" s="3"/>
      <c r="DCL1220" s="3"/>
      <c r="DCM1220" s="3"/>
      <c r="DCN1220" s="3"/>
      <c r="DCO1220" s="3"/>
      <c r="DCP1220" s="3"/>
      <c r="DCQ1220" s="3"/>
      <c r="DCR1220" s="3"/>
      <c r="DCS1220" s="3"/>
      <c r="DCT1220" s="3"/>
      <c r="DCU1220" s="3"/>
      <c r="DCV1220" s="3"/>
      <c r="DCW1220" s="3"/>
      <c r="DCX1220" s="3"/>
      <c r="DCY1220" s="3"/>
      <c r="DCZ1220" s="3"/>
      <c r="DDA1220" s="3"/>
      <c r="DDB1220" s="3"/>
      <c r="DDC1220" s="3"/>
      <c r="DDD1220" s="3"/>
      <c r="DDE1220" s="3"/>
      <c r="DDF1220" s="3"/>
      <c r="DDG1220" s="3"/>
      <c r="DDH1220" s="3"/>
      <c r="DDI1220" s="3"/>
      <c r="DDJ1220" s="3"/>
      <c r="DDK1220" s="3"/>
      <c r="DDL1220" s="3"/>
      <c r="DDM1220" s="3"/>
      <c r="DDN1220" s="3"/>
      <c r="DDO1220" s="3"/>
      <c r="DDP1220" s="3"/>
      <c r="DDQ1220" s="3"/>
      <c r="DDR1220" s="3"/>
      <c r="DDS1220" s="3"/>
      <c r="DDT1220" s="3"/>
      <c r="DDU1220" s="3"/>
      <c r="DDV1220" s="3"/>
      <c r="DDW1220" s="3"/>
      <c r="DDX1220" s="3"/>
      <c r="DDY1220" s="3"/>
      <c r="DDZ1220" s="3"/>
      <c r="DEA1220" s="3"/>
      <c r="DEB1220" s="3"/>
      <c r="DEC1220" s="3"/>
      <c r="DED1220" s="3"/>
      <c r="DEE1220" s="3"/>
      <c r="DEF1220" s="3"/>
      <c r="DEG1220" s="3"/>
      <c r="DEH1220" s="3"/>
      <c r="DEI1220" s="3"/>
      <c r="DEJ1220" s="3"/>
      <c r="DEK1220" s="3"/>
      <c r="DEL1220" s="3"/>
      <c r="DEM1220" s="3"/>
      <c r="DEN1220" s="3"/>
      <c r="DEO1220" s="3"/>
      <c r="DEP1220" s="3"/>
      <c r="DEQ1220" s="3"/>
      <c r="DER1220" s="3"/>
      <c r="DES1220" s="3"/>
      <c r="DET1220" s="3"/>
      <c r="DEU1220" s="3"/>
      <c r="DEV1220" s="3"/>
      <c r="DEW1220" s="3"/>
      <c r="DEX1220" s="3"/>
      <c r="DEY1220" s="3"/>
      <c r="DEZ1220" s="3"/>
      <c r="DFA1220" s="3"/>
      <c r="DFB1220" s="3"/>
      <c r="DFC1220" s="3"/>
      <c r="DFD1220" s="3"/>
      <c r="DFE1220" s="3"/>
      <c r="DFF1220" s="3"/>
      <c r="DFG1220" s="3"/>
      <c r="DFH1220" s="3"/>
      <c r="DFI1220" s="3"/>
      <c r="DFJ1220" s="3"/>
      <c r="DFK1220" s="3"/>
      <c r="DFL1220" s="3"/>
      <c r="DFM1220" s="3"/>
      <c r="DFN1220" s="3"/>
      <c r="DFO1220" s="3"/>
      <c r="DFP1220" s="3"/>
      <c r="DFQ1220" s="3"/>
      <c r="DFR1220" s="3"/>
      <c r="DFS1220" s="3"/>
      <c r="DFT1220" s="3"/>
      <c r="DFU1220" s="3"/>
      <c r="DFV1220" s="3"/>
      <c r="DFW1220" s="3"/>
      <c r="DFX1220" s="3"/>
      <c r="DFY1220" s="3"/>
      <c r="DFZ1220" s="3"/>
      <c r="DGA1220" s="3"/>
      <c r="DGB1220" s="3"/>
      <c r="DGC1220" s="3"/>
      <c r="DGD1220" s="3"/>
      <c r="DGE1220" s="3"/>
      <c r="DGF1220" s="3"/>
      <c r="DGG1220" s="3"/>
      <c r="DGH1220" s="3"/>
      <c r="DGI1220" s="3"/>
      <c r="DGJ1220" s="3"/>
      <c r="DGK1220" s="3"/>
      <c r="DGL1220" s="3"/>
      <c r="DGM1220" s="3"/>
      <c r="DGN1220" s="3"/>
      <c r="DGO1220" s="3"/>
      <c r="DGP1220" s="3"/>
      <c r="DGQ1220" s="3"/>
      <c r="DGR1220" s="3"/>
      <c r="DGS1220" s="3"/>
      <c r="DGT1220" s="3"/>
      <c r="DGU1220" s="3"/>
      <c r="DGV1220" s="3"/>
      <c r="DGW1220" s="3"/>
      <c r="DGX1220" s="3"/>
      <c r="DGY1220" s="3"/>
      <c r="DGZ1220" s="3"/>
      <c r="DHA1220" s="3"/>
      <c r="DHB1220" s="3"/>
      <c r="DHC1220" s="3"/>
      <c r="DHD1220" s="3"/>
      <c r="DHE1220" s="3"/>
      <c r="DHF1220" s="3"/>
      <c r="DHG1220" s="3"/>
      <c r="DHH1220" s="3"/>
      <c r="DHI1220" s="3"/>
      <c r="DHJ1220" s="3"/>
      <c r="DHK1220" s="3"/>
      <c r="DHL1220" s="3"/>
      <c r="DHM1220" s="3"/>
      <c r="DHN1220" s="3"/>
      <c r="DHO1220" s="3"/>
      <c r="DHP1220" s="3"/>
      <c r="DHQ1220" s="3"/>
      <c r="DHR1220" s="3"/>
      <c r="DHS1220" s="3"/>
      <c r="DHT1220" s="3"/>
      <c r="DHU1220" s="3"/>
      <c r="DHV1220" s="3"/>
      <c r="DHW1220" s="3"/>
      <c r="DHX1220" s="3"/>
      <c r="DHY1220" s="3"/>
      <c r="DHZ1220" s="3"/>
      <c r="DIA1220" s="3"/>
      <c r="DIB1220" s="3"/>
      <c r="DIC1220" s="3"/>
      <c r="DID1220" s="3"/>
      <c r="DIE1220" s="3"/>
      <c r="DIF1220" s="3"/>
      <c r="DIG1220" s="3"/>
      <c r="DIH1220" s="3"/>
      <c r="DII1220" s="3"/>
      <c r="DIJ1220" s="3"/>
      <c r="DIK1220" s="3"/>
      <c r="DIL1220" s="3"/>
      <c r="DIM1220" s="3"/>
      <c r="DIN1220" s="3"/>
      <c r="DIO1220" s="3"/>
      <c r="DIP1220" s="3"/>
      <c r="DIQ1220" s="3"/>
      <c r="DIR1220" s="3"/>
      <c r="DIS1220" s="3"/>
      <c r="DIT1220" s="3"/>
      <c r="DIU1220" s="3"/>
      <c r="DIV1220" s="3"/>
      <c r="DIW1220" s="3"/>
      <c r="DIX1220" s="3"/>
      <c r="DIY1220" s="3"/>
      <c r="DIZ1220" s="3"/>
      <c r="DJA1220" s="3"/>
      <c r="DJB1220" s="3"/>
      <c r="DJC1220" s="3"/>
      <c r="DJD1220" s="3"/>
      <c r="DJE1220" s="3"/>
      <c r="DJF1220" s="3"/>
      <c r="DJG1220" s="3"/>
      <c r="DJH1220" s="3"/>
      <c r="DJI1220" s="3"/>
      <c r="DJJ1220" s="3"/>
      <c r="DJK1220" s="3"/>
      <c r="DJL1220" s="3"/>
      <c r="DJM1220" s="3"/>
      <c r="DJN1220" s="3"/>
      <c r="DJO1220" s="3"/>
      <c r="DJP1220" s="3"/>
      <c r="DJQ1220" s="3"/>
      <c r="DJR1220" s="3"/>
      <c r="DJS1220" s="3"/>
      <c r="DJT1220" s="3"/>
      <c r="DJU1220" s="3"/>
      <c r="DJV1220" s="3"/>
      <c r="DJW1220" s="3"/>
      <c r="DJX1220" s="3"/>
      <c r="DJY1220" s="3"/>
      <c r="DJZ1220" s="3"/>
      <c r="DKA1220" s="3"/>
      <c r="DKB1220" s="3"/>
      <c r="DKC1220" s="3"/>
      <c r="DKD1220" s="3"/>
      <c r="DKE1220" s="3"/>
      <c r="DKF1220" s="3"/>
      <c r="DKG1220" s="3"/>
      <c r="DKH1220" s="3"/>
      <c r="DKI1220" s="3"/>
      <c r="DKJ1220" s="3"/>
      <c r="DKK1220" s="3"/>
      <c r="DKL1220" s="3"/>
      <c r="DKM1220" s="3"/>
      <c r="DKN1220" s="3"/>
      <c r="DKO1220" s="3"/>
      <c r="DKP1220" s="3"/>
      <c r="DKQ1220" s="3"/>
      <c r="DKR1220" s="3"/>
      <c r="DKS1220" s="3"/>
      <c r="DKT1220" s="3"/>
      <c r="DKU1220" s="3"/>
      <c r="DKV1220" s="3"/>
      <c r="DKW1220" s="3"/>
      <c r="DKX1220" s="3"/>
      <c r="DKY1220" s="3"/>
      <c r="DKZ1220" s="3"/>
      <c r="DLA1220" s="3"/>
      <c r="DLB1220" s="3"/>
      <c r="DLC1220" s="3"/>
      <c r="DLD1220" s="3"/>
      <c r="DLE1220" s="3"/>
      <c r="DLF1220" s="3"/>
      <c r="DLG1220" s="3"/>
      <c r="DLH1220" s="3"/>
      <c r="DLI1220" s="3"/>
      <c r="DLJ1220" s="3"/>
      <c r="DLK1220" s="3"/>
      <c r="DLL1220" s="3"/>
      <c r="DLM1220" s="3"/>
      <c r="DLN1220" s="3"/>
      <c r="DLO1220" s="3"/>
      <c r="DLP1220" s="3"/>
      <c r="DLQ1220" s="3"/>
      <c r="DLR1220" s="3"/>
      <c r="DLS1220" s="3"/>
      <c r="DLT1220" s="3"/>
      <c r="DLU1220" s="3"/>
      <c r="DLV1220" s="3"/>
      <c r="DLW1220" s="3"/>
      <c r="DLX1220" s="3"/>
      <c r="DLY1220" s="3"/>
      <c r="DLZ1220" s="3"/>
      <c r="DMA1220" s="3"/>
      <c r="DMB1220" s="3"/>
      <c r="DMC1220" s="3"/>
      <c r="DMD1220" s="3"/>
      <c r="DME1220" s="3"/>
      <c r="DMF1220" s="3"/>
      <c r="DMG1220" s="3"/>
      <c r="DMH1220" s="3"/>
      <c r="DMI1220" s="3"/>
      <c r="DMJ1220" s="3"/>
      <c r="DMK1220" s="3"/>
      <c r="DML1220" s="3"/>
      <c r="DMM1220" s="3"/>
      <c r="DMN1220" s="3"/>
      <c r="DMO1220" s="3"/>
      <c r="DMP1220" s="3"/>
      <c r="DMQ1220" s="3"/>
      <c r="DMR1220" s="3"/>
      <c r="DMS1220" s="3"/>
      <c r="DMT1220" s="3"/>
      <c r="DMU1220" s="3"/>
      <c r="DMV1220" s="3"/>
      <c r="DMW1220" s="3"/>
      <c r="DMX1220" s="3"/>
      <c r="DMY1220" s="3"/>
      <c r="DMZ1220" s="3"/>
      <c r="DNA1220" s="3"/>
      <c r="DNB1220" s="3"/>
      <c r="DNC1220" s="3"/>
      <c r="DND1220" s="3"/>
      <c r="DNE1220" s="3"/>
      <c r="DNF1220" s="3"/>
      <c r="DNG1220" s="3"/>
      <c r="DNH1220" s="3"/>
      <c r="DNI1220" s="3"/>
      <c r="DNJ1220" s="3"/>
      <c r="DNK1220" s="3"/>
      <c r="DNL1220" s="3"/>
      <c r="DNM1220" s="3"/>
      <c r="DNN1220" s="3"/>
      <c r="DNO1220" s="3"/>
      <c r="DNP1220" s="3"/>
      <c r="DNQ1220" s="3"/>
      <c r="DNR1220" s="3"/>
      <c r="DNS1220" s="3"/>
      <c r="DNT1220" s="3"/>
      <c r="DNU1220" s="3"/>
      <c r="DNV1220" s="3"/>
      <c r="DNW1220" s="3"/>
      <c r="DNX1220" s="3"/>
      <c r="DNY1220" s="3"/>
      <c r="DNZ1220" s="3"/>
      <c r="DOA1220" s="3"/>
      <c r="DOB1220" s="3"/>
      <c r="DOC1220" s="3"/>
      <c r="DOD1220" s="3"/>
      <c r="DOE1220" s="3"/>
      <c r="DOF1220" s="3"/>
      <c r="DOG1220" s="3"/>
      <c r="DOH1220" s="3"/>
      <c r="DOI1220" s="3"/>
      <c r="DOJ1220" s="3"/>
      <c r="DOK1220" s="3"/>
      <c r="DOL1220" s="3"/>
      <c r="DOM1220" s="3"/>
      <c r="DON1220" s="3"/>
      <c r="DOO1220" s="3"/>
      <c r="DOP1220" s="3"/>
      <c r="DOQ1220" s="3"/>
      <c r="DOR1220" s="3"/>
      <c r="DOS1220" s="3"/>
      <c r="DOT1220" s="3"/>
      <c r="DOU1220" s="3"/>
      <c r="DOV1220" s="3"/>
      <c r="DOW1220" s="3"/>
      <c r="DOX1220" s="3"/>
      <c r="DOY1220" s="3"/>
      <c r="DOZ1220" s="3"/>
      <c r="DPA1220" s="3"/>
      <c r="DPB1220" s="3"/>
      <c r="DPC1220" s="3"/>
      <c r="DPD1220" s="3"/>
      <c r="DPE1220" s="3"/>
      <c r="DPF1220" s="3"/>
      <c r="DPG1220" s="3"/>
      <c r="DPH1220" s="3"/>
      <c r="DPI1220" s="3"/>
      <c r="DPJ1220" s="3"/>
      <c r="DPK1220" s="3"/>
      <c r="DPL1220" s="3"/>
      <c r="DPM1220" s="3"/>
      <c r="DPN1220" s="3"/>
      <c r="DPO1220" s="3"/>
      <c r="DPP1220" s="3"/>
      <c r="DPQ1220" s="3"/>
      <c r="DPR1220" s="3"/>
      <c r="DPS1220" s="3"/>
      <c r="DPT1220" s="3"/>
      <c r="DPU1220" s="3"/>
      <c r="DPV1220" s="3"/>
      <c r="DPW1220" s="3"/>
      <c r="DPX1220" s="3"/>
      <c r="DPY1220" s="3"/>
      <c r="DPZ1220" s="3"/>
      <c r="DQA1220" s="3"/>
      <c r="DQB1220" s="3"/>
      <c r="DQC1220" s="3"/>
      <c r="DQD1220" s="3"/>
      <c r="DQE1220" s="3"/>
      <c r="DQF1220" s="3"/>
      <c r="DQG1220" s="3"/>
      <c r="DQH1220" s="3"/>
      <c r="DQI1220" s="3"/>
      <c r="DQJ1220" s="3"/>
      <c r="DQK1220" s="3"/>
      <c r="DQL1220" s="3"/>
      <c r="DQM1220" s="3"/>
      <c r="DQN1220" s="3"/>
      <c r="DQO1220" s="3"/>
      <c r="DQP1220" s="3"/>
      <c r="DQQ1220" s="3"/>
      <c r="DQR1220" s="3"/>
      <c r="DQS1220" s="3"/>
      <c r="DQT1220" s="3"/>
      <c r="DQU1220" s="3"/>
      <c r="DQV1220" s="3"/>
      <c r="DQW1220" s="3"/>
      <c r="DQX1220" s="3"/>
      <c r="DQY1220" s="3"/>
      <c r="DQZ1220" s="3"/>
      <c r="DRA1220" s="3"/>
      <c r="DRB1220" s="3"/>
      <c r="DRC1220" s="3"/>
      <c r="DRD1220" s="3"/>
      <c r="DRE1220" s="3"/>
      <c r="DRF1220" s="3"/>
      <c r="DRG1220" s="3"/>
      <c r="DRH1220" s="3"/>
      <c r="DRI1220" s="3"/>
      <c r="DRJ1220" s="3"/>
      <c r="DRK1220" s="3"/>
      <c r="DRL1220" s="3"/>
      <c r="DRM1220" s="3"/>
      <c r="DRN1220" s="3"/>
      <c r="DRO1220" s="3"/>
      <c r="DRP1220" s="3"/>
      <c r="DRQ1220" s="3"/>
      <c r="DRR1220" s="3"/>
      <c r="DRS1220" s="3"/>
      <c r="DRT1220" s="3"/>
      <c r="DRU1220" s="3"/>
      <c r="DRV1220" s="3"/>
      <c r="DRW1220" s="3"/>
      <c r="DRX1220" s="3"/>
      <c r="DRY1220" s="3"/>
      <c r="DRZ1220" s="3"/>
      <c r="DSA1220" s="3"/>
      <c r="DSB1220" s="3"/>
      <c r="DSC1220" s="3"/>
      <c r="DSD1220" s="3"/>
      <c r="DSE1220" s="3"/>
      <c r="DSF1220" s="3"/>
      <c r="DSG1220" s="3"/>
      <c r="DSH1220" s="3"/>
      <c r="DSI1220" s="3"/>
      <c r="DSJ1220" s="3"/>
      <c r="DSK1220" s="3"/>
      <c r="DSL1220" s="3"/>
      <c r="DSM1220" s="3"/>
      <c r="DSN1220" s="3"/>
      <c r="DSO1220" s="3"/>
      <c r="DSP1220" s="3"/>
      <c r="DSQ1220" s="3"/>
      <c r="DSR1220" s="3"/>
      <c r="DSS1220" s="3"/>
      <c r="DST1220" s="3"/>
      <c r="DSU1220" s="3"/>
      <c r="DSV1220" s="3"/>
      <c r="DSW1220" s="3"/>
      <c r="DSX1220" s="3"/>
      <c r="DSY1220" s="3"/>
      <c r="DSZ1220" s="3"/>
      <c r="DTA1220" s="3"/>
      <c r="DTB1220" s="3"/>
      <c r="DTC1220" s="3"/>
      <c r="DTD1220" s="3"/>
      <c r="DTE1220" s="3"/>
      <c r="DTF1220" s="3"/>
      <c r="DTG1220" s="3"/>
      <c r="DTH1220" s="3"/>
      <c r="DTI1220" s="3"/>
      <c r="DTJ1220" s="3"/>
      <c r="DTK1220" s="3"/>
      <c r="DTL1220" s="3"/>
      <c r="DTM1220" s="3"/>
      <c r="DTN1220" s="3"/>
      <c r="DTO1220" s="3"/>
      <c r="DTP1220" s="3"/>
      <c r="DTQ1220" s="3"/>
      <c r="DTR1220" s="3"/>
      <c r="DTS1220" s="3"/>
      <c r="DTT1220" s="3"/>
      <c r="DTU1220" s="3"/>
      <c r="DTV1220" s="3"/>
      <c r="DTW1220" s="3"/>
      <c r="DTX1220" s="3"/>
      <c r="DTY1220" s="3"/>
      <c r="DTZ1220" s="3"/>
      <c r="DUA1220" s="3"/>
      <c r="DUB1220" s="3"/>
      <c r="DUC1220" s="3"/>
      <c r="DUD1220" s="3"/>
      <c r="DUE1220" s="3"/>
      <c r="DUF1220" s="3"/>
      <c r="DUG1220" s="3"/>
      <c r="DUH1220" s="3"/>
      <c r="DUI1220" s="3"/>
      <c r="DUJ1220" s="3"/>
      <c r="DUK1220" s="3"/>
      <c r="DUL1220" s="3"/>
      <c r="DUM1220" s="3"/>
      <c r="DUN1220" s="3"/>
      <c r="DUO1220" s="3"/>
      <c r="DUP1220" s="3"/>
      <c r="DUQ1220" s="3"/>
      <c r="DUR1220" s="3"/>
      <c r="DUS1220" s="3"/>
      <c r="DUT1220" s="3"/>
      <c r="DUU1220" s="3"/>
      <c r="DUV1220" s="3"/>
      <c r="DUW1220" s="3"/>
      <c r="DUX1220" s="3"/>
      <c r="DUY1220" s="3"/>
      <c r="DUZ1220" s="3"/>
      <c r="DVA1220" s="3"/>
      <c r="DVB1220" s="3"/>
      <c r="DVC1220" s="3"/>
      <c r="DVD1220" s="3"/>
      <c r="DVE1220" s="3"/>
      <c r="DVF1220" s="3"/>
      <c r="DVG1220" s="3"/>
      <c r="DVH1220" s="3"/>
      <c r="DVI1220" s="3"/>
      <c r="DVJ1220" s="3"/>
      <c r="DVK1220" s="3"/>
      <c r="DVL1220" s="3"/>
      <c r="DVM1220" s="3"/>
      <c r="DVN1220" s="3"/>
      <c r="DVO1220" s="3"/>
      <c r="DVP1220" s="3"/>
      <c r="DVQ1220" s="3"/>
      <c r="DVR1220" s="3"/>
      <c r="DVS1220" s="3"/>
      <c r="DVT1220" s="3"/>
      <c r="DVU1220" s="3"/>
      <c r="DVV1220" s="3"/>
      <c r="DVW1220" s="3"/>
      <c r="DVX1220" s="3"/>
      <c r="DVY1220" s="3"/>
      <c r="DVZ1220" s="3"/>
      <c r="DWA1220" s="3"/>
      <c r="DWB1220" s="3"/>
      <c r="DWC1220" s="3"/>
      <c r="DWD1220" s="3"/>
      <c r="DWE1220" s="3"/>
      <c r="DWF1220" s="3"/>
      <c r="DWG1220" s="3"/>
      <c r="DWH1220" s="3"/>
      <c r="DWI1220" s="3"/>
      <c r="DWJ1220" s="3"/>
      <c r="DWK1220" s="3"/>
      <c r="DWL1220" s="3"/>
      <c r="DWM1220" s="3"/>
      <c r="DWN1220" s="3"/>
      <c r="DWO1220" s="3"/>
      <c r="DWP1220" s="3"/>
      <c r="DWQ1220" s="3"/>
      <c r="DWR1220" s="3"/>
      <c r="DWS1220" s="3"/>
      <c r="DWT1220" s="3"/>
      <c r="DWU1220" s="3"/>
      <c r="DWV1220" s="3"/>
      <c r="DWW1220" s="3"/>
      <c r="DWX1220" s="3"/>
      <c r="DWY1220" s="3"/>
      <c r="DWZ1220" s="3"/>
      <c r="DXA1220" s="3"/>
      <c r="DXB1220" s="3"/>
      <c r="DXC1220" s="3"/>
      <c r="DXD1220" s="3"/>
      <c r="DXE1220" s="3"/>
      <c r="DXF1220" s="3"/>
      <c r="DXG1220" s="3"/>
      <c r="DXH1220" s="3"/>
      <c r="DXI1220" s="3"/>
      <c r="DXJ1220" s="3"/>
      <c r="DXK1220" s="3"/>
      <c r="DXL1220" s="3"/>
      <c r="DXM1220" s="3"/>
      <c r="DXN1220" s="3"/>
      <c r="DXO1220" s="3"/>
      <c r="DXP1220" s="3"/>
      <c r="DXQ1220" s="3"/>
      <c r="DXR1220" s="3"/>
      <c r="DXS1220" s="3"/>
      <c r="DXT1220" s="3"/>
      <c r="DXU1220" s="3"/>
      <c r="DXV1220" s="3"/>
      <c r="DXW1220" s="3"/>
      <c r="DXX1220" s="3"/>
      <c r="DXY1220" s="3"/>
      <c r="DXZ1220" s="3"/>
      <c r="DYA1220" s="3"/>
      <c r="DYB1220" s="3"/>
      <c r="DYC1220" s="3"/>
      <c r="DYD1220" s="3"/>
      <c r="DYE1220" s="3"/>
      <c r="DYF1220" s="3"/>
      <c r="DYG1220" s="3"/>
      <c r="DYH1220" s="3"/>
      <c r="DYI1220" s="3"/>
      <c r="DYJ1220" s="3"/>
      <c r="DYK1220" s="3"/>
      <c r="DYL1220" s="3"/>
      <c r="DYM1220" s="3"/>
      <c r="DYN1220" s="3"/>
      <c r="DYO1220" s="3"/>
      <c r="DYP1220" s="3"/>
      <c r="DYQ1220" s="3"/>
      <c r="DYR1220" s="3"/>
      <c r="DYS1220" s="3"/>
      <c r="DYT1220" s="3"/>
      <c r="DYU1220" s="3"/>
      <c r="DYV1220" s="3"/>
      <c r="DYW1220" s="3"/>
      <c r="DYX1220" s="3"/>
      <c r="DYY1220" s="3"/>
      <c r="DYZ1220" s="3"/>
      <c r="DZA1220" s="3"/>
      <c r="DZB1220" s="3"/>
      <c r="DZC1220" s="3"/>
      <c r="DZD1220" s="3"/>
      <c r="DZE1220" s="3"/>
      <c r="DZF1220" s="3"/>
      <c r="DZG1220" s="3"/>
      <c r="DZH1220" s="3"/>
      <c r="DZI1220" s="3"/>
      <c r="DZJ1220" s="3"/>
      <c r="DZK1220" s="3"/>
      <c r="DZL1220" s="3"/>
      <c r="DZM1220" s="3"/>
      <c r="DZN1220" s="3"/>
      <c r="DZO1220" s="3"/>
      <c r="DZP1220" s="3"/>
      <c r="DZQ1220" s="3"/>
      <c r="DZR1220" s="3"/>
      <c r="DZS1220" s="3"/>
      <c r="DZT1220" s="3"/>
      <c r="DZU1220" s="3"/>
      <c r="DZV1220" s="3"/>
      <c r="DZW1220" s="3"/>
      <c r="DZX1220" s="3"/>
      <c r="DZY1220" s="3"/>
      <c r="DZZ1220" s="3"/>
      <c r="EAA1220" s="3"/>
      <c r="EAB1220" s="3"/>
      <c r="EAC1220" s="3"/>
      <c r="EAD1220" s="3"/>
      <c r="EAE1220" s="3"/>
      <c r="EAF1220" s="3"/>
      <c r="EAG1220" s="3"/>
      <c r="EAH1220" s="3"/>
      <c r="EAI1220" s="3"/>
      <c r="EAJ1220" s="3"/>
      <c r="EAK1220" s="3"/>
      <c r="EAL1220" s="3"/>
      <c r="EAM1220" s="3"/>
      <c r="EAN1220" s="3"/>
      <c r="EAO1220" s="3"/>
      <c r="EAP1220" s="3"/>
      <c r="EAQ1220" s="3"/>
      <c r="EAR1220" s="3"/>
      <c r="EAS1220" s="3"/>
      <c r="EAT1220" s="3"/>
      <c r="EAU1220" s="3"/>
      <c r="EAV1220" s="3"/>
      <c r="EAW1220" s="3"/>
      <c r="EAX1220" s="3"/>
      <c r="EAY1220" s="3"/>
      <c r="EAZ1220" s="3"/>
      <c r="EBA1220" s="3"/>
      <c r="EBB1220" s="3"/>
      <c r="EBC1220" s="3"/>
      <c r="EBD1220" s="3"/>
      <c r="EBE1220" s="3"/>
      <c r="EBF1220" s="3"/>
      <c r="EBG1220" s="3"/>
      <c r="EBH1220" s="3"/>
      <c r="EBI1220" s="3"/>
      <c r="EBJ1220" s="3"/>
      <c r="EBK1220" s="3"/>
      <c r="EBL1220" s="3"/>
      <c r="EBM1220" s="3"/>
      <c r="EBN1220" s="3"/>
      <c r="EBO1220" s="3"/>
      <c r="EBP1220" s="3"/>
      <c r="EBQ1220" s="3"/>
      <c r="EBR1220" s="3"/>
      <c r="EBS1220" s="3"/>
      <c r="EBT1220" s="3"/>
      <c r="EBU1220" s="3"/>
      <c r="EBV1220" s="3"/>
      <c r="EBW1220" s="3"/>
      <c r="EBX1220" s="3"/>
      <c r="EBY1220" s="3"/>
      <c r="EBZ1220" s="3"/>
      <c r="ECA1220" s="3"/>
      <c r="ECB1220" s="3"/>
      <c r="ECC1220" s="3"/>
      <c r="ECD1220" s="3"/>
      <c r="ECE1220" s="3"/>
      <c r="ECF1220" s="3"/>
      <c r="ECG1220" s="3"/>
      <c r="ECH1220" s="3"/>
      <c r="ECI1220" s="3"/>
      <c r="ECJ1220" s="3"/>
      <c r="ECK1220" s="3"/>
      <c r="ECL1220" s="3"/>
      <c r="ECM1220" s="3"/>
      <c r="ECN1220" s="3"/>
      <c r="ECO1220" s="3"/>
      <c r="ECP1220" s="3"/>
      <c r="ECQ1220" s="3"/>
      <c r="ECR1220" s="3"/>
      <c r="ECS1220" s="3"/>
      <c r="ECT1220" s="3"/>
      <c r="ECU1220" s="3"/>
      <c r="ECV1220" s="3"/>
      <c r="ECW1220" s="3"/>
      <c r="ECX1220" s="3"/>
      <c r="ECY1220" s="3"/>
      <c r="ECZ1220" s="3"/>
      <c r="EDA1220" s="3"/>
      <c r="EDB1220" s="3"/>
      <c r="EDC1220" s="3"/>
      <c r="EDD1220" s="3"/>
      <c r="EDE1220" s="3"/>
      <c r="EDF1220" s="3"/>
      <c r="EDG1220" s="3"/>
      <c r="EDH1220" s="3"/>
      <c r="EDI1220" s="3"/>
      <c r="EDJ1220" s="3"/>
      <c r="EDK1220" s="3"/>
      <c r="EDL1220" s="3"/>
      <c r="EDM1220" s="3"/>
      <c r="EDN1220" s="3"/>
      <c r="EDO1220" s="3"/>
      <c r="EDP1220" s="3"/>
      <c r="EDQ1220" s="3"/>
      <c r="EDR1220" s="3"/>
      <c r="EDS1220" s="3"/>
      <c r="EDT1220" s="3"/>
      <c r="EDU1220" s="3"/>
      <c r="EDV1220" s="3"/>
      <c r="EDW1220" s="3"/>
      <c r="EDX1220" s="3"/>
      <c r="EDY1220" s="3"/>
      <c r="EDZ1220" s="3"/>
      <c r="EEA1220" s="3"/>
      <c r="EEB1220" s="3"/>
      <c r="EEC1220" s="3"/>
      <c r="EED1220" s="3"/>
      <c r="EEE1220" s="3"/>
      <c r="EEF1220" s="3"/>
      <c r="EEG1220" s="3"/>
      <c r="EEH1220" s="3"/>
      <c r="EEI1220" s="3"/>
      <c r="EEJ1220" s="3"/>
      <c r="EEK1220" s="3"/>
      <c r="EEL1220" s="3"/>
      <c r="EEM1220" s="3"/>
      <c r="EEN1220" s="3"/>
      <c r="EEO1220" s="3"/>
      <c r="EEP1220" s="3"/>
      <c r="EEQ1220" s="3"/>
      <c r="EER1220" s="3"/>
      <c r="EES1220" s="3"/>
      <c r="EET1220" s="3"/>
      <c r="EEU1220" s="3"/>
      <c r="EEV1220" s="3"/>
      <c r="EEW1220" s="3"/>
      <c r="EEX1220" s="3"/>
      <c r="EEY1220" s="3"/>
      <c r="EEZ1220" s="3"/>
      <c r="EFA1220" s="3"/>
      <c r="EFB1220" s="3"/>
      <c r="EFC1220" s="3"/>
      <c r="EFD1220" s="3"/>
      <c r="EFE1220" s="3"/>
      <c r="EFF1220" s="3"/>
      <c r="EFG1220" s="3"/>
      <c r="EFH1220" s="3"/>
      <c r="EFI1220" s="3"/>
      <c r="EFJ1220" s="3"/>
      <c r="EFK1220" s="3"/>
      <c r="EFL1220" s="3"/>
      <c r="EFM1220" s="3"/>
      <c r="EFN1220" s="3"/>
      <c r="EFO1220" s="3"/>
      <c r="EFP1220" s="3"/>
      <c r="EFQ1220" s="3"/>
      <c r="EFR1220" s="3"/>
      <c r="EFS1220" s="3"/>
      <c r="EFT1220" s="3"/>
      <c r="EFU1220" s="3"/>
      <c r="EFV1220" s="3"/>
      <c r="EFW1220" s="3"/>
      <c r="EFX1220" s="3"/>
      <c r="EFY1220" s="3"/>
      <c r="EFZ1220" s="3"/>
      <c r="EGA1220" s="3"/>
      <c r="EGB1220" s="3"/>
      <c r="EGC1220" s="3"/>
      <c r="EGD1220" s="3"/>
      <c r="EGE1220" s="3"/>
      <c r="EGF1220" s="3"/>
      <c r="EGG1220" s="3"/>
      <c r="EGH1220" s="3"/>
      <c r="EGI1220" s="3"/>
      <c r="EGJ1220" s="3"/>
      <c r="EGK1220" s="3"/>
      <c r="EGL1220" s="3"/>
      <c r="EGM1220" s="3"/>
      <c r="EGN1220" s="3"/>
      <c r="EGO1220" s="3"/>
      <c r="EGP1220" s="3"/>
      <c r="EGQ1220" s="3"/>
      <c r="EGR1220" s="3"/>
      <c r="EGS1220" s="3"/>
      <c r="EGT1220" s="3"/>
      <c r="EGU1220" s="3"/>
      <c r="EGV1220" s="3"/>
      <c r="EGW1220" s="3"/>
      <c r="EGX1220" s="3"/>
      <c r="EGY1220" s="3"/>
      <c r="EGZ1220" s="3"/>
      <c r="EHA1220" s="3"/>
      <c r="EHB1220" s="3"/>
      <c r="EHC1220" s="3"/>
      <c r="EHD1220" s="3"/>
      <c r="EHE1220" s="3"/>
      <c r="EHF1220" s="3"/>
      <c r="EHG1220" s="3"/>
      <c r="EHH1220" s="3"/>
      <c r="EHI1220" s="3"/>
      <c r="EHJ1220" s="3"/>
      <c r="EHK1220" s="3"/>
      <c r="EHL1220" s="3"/>
      <c r="EHM1220" s="3"/>
      <c r="EHN1220" s="3"/>
      <c r="EHO1220" s="3"/>
      <c r="EHP1220" s="3"/>
      <c r="EHQ1220" s="3"/>
      <c r="EHR1220" s="3"/>
      <c r="EHS1220" s="3"/>
      <c r="EHT1220" s="3"/>
      <c r="EHU1220" s="3"/>
      <c r="EHV1220" s="3"/>
      <c r="EHW1220" s="3"/>
      <c r="EHX1220" s="3"/>
      <c r="EHY1220" s="3"/>
      <c r="EHZ1220" s="3"/>
      <c r="EIA1220" s="3"/>
      <c r="EIB1220" s="3"/>
      <c r="EIC1220" s="3"/>
      <c r="EID1220" s="3"/>
      <c r="EIE1220" s="3"/>
      <c r="EIF1220" s="3"/>
      <c r="EIG1220" s="3"/>
      <c r="EIH1220" s="3"/>
      <c r="EII1220" s="3"/>
      <c r="EIJ1220" s="3"/>
      <c r="EIK1220" s="3"/>
      <c r="EIL1220" s="3"/>
      <c r="EIM1220" s="3"/>
      <c r="EIN1220" s="3"/>
      <c r="EIO1220" s="3"/>
      <c r="EIP1220" s="3"/>
      <c r="EIQ1220" s="3"/>
      <c r="EIR1220" s="3"/>
      <c r="EIS1220" s="3"/>
      <c r="EIT1220" s="3"/>
      <c r="EIU1220" s="3"/>
      <c r="EIV1220" s="3"/>
      <c r="EIW1220" s="3"/>
      <c r="EIX1220" s="3"/>
      <c r="EIY1220" s="3"/>
      <c r="EIZ1220" s="3"/>
      <c r="EJA1220" s="3"/>
      <c r="EJB1220" s="3"/>
      <c r="EJC1220" s="3"/>
      <c r="EJD1220" s="3"/>
      <c r="EJE1220" s="3"/>
      <c r="EJF1220" s="3"/>
      <c r="EJG1220" s="3"/>
      <c r="EJH1220" s="3"/>
      <c r="EJI1220" s="3"/>
      <c r="EJJ1220" s="3"/>
      <c r="EJK1220" s="3"/>
      <c r="EJL1220" s="3"/>
      <c r="EJM1220" s="3"/>
      <c r="EJN1220" s="3"/>
      <c r="EJO1220" s="3"/>
      <c r="EJP1220" s="3"/>
      <c r="EJQ1220" s="3"/>
      <c r="EJR1220" s="3"/>
      <c r="EJS1220" s="3"/>
      <c r="EJT1220" s="3"/>
      <c r="EJU1220" s="3"/>
      <c r="EJV1220" s="3"/>
      <c r="EJW1220" s="3"/>
      <c r="EJX1220" s="3"/>
      <c r="EJY1220" s="3"/>
      <c r="EJZ1220" s="3"/>
      <c r="EKA1220" s="3"/>
      <c r="EKB1220" s="3"/>
      <c r="EKC1220" s="3"/>
      <c r="EKD1220" s="3"/>
      <c r="EKE1220" s="3"/>
      <c r="EKF1220" s="3"/>
      <c r="EKG1220" s="3"/>
      <c r="EKH1220" s="3"/>
      <c r="EKI1220" s="3"/>
      <c r="EKJ1220" s="3"/>
      <c r="EKK1220" s="3"/>
      <c r="EKL1220" s="3"/>
      <c r="EKM1220" s="3"/>
      <c r="EKN1220" s="3"/>
      <c r="EKO1220" s="3"/>
      <c r="EKP1220" s="3"/>
      <c r="EKQ1220" s="3"/>
      <c r="EKR1220" s="3"/>
      <c r="EKS1220" s="3"/>
      <c r="EKT1220" s="3"/>
      <c r="EKU1220" s="3"/>
      <c r="EKV1220" s="3"/>
      <c r="EKW1220" s="3"/>
      <c r="EKX1220" s="3"/>
      <c r="EKY1220" s="3"/>
      <c r="EKZ1220" s="3"/>
      <c r="ELA1220" s="3"/>
      <c r="ELB1220" s="3"/>
      <c r="ELC1220" s="3"/>
      <c r="ELD1220" s="3"/>
      <c r="ELE1220" s="3"/>
      <c r="ELF1220" s="3"/>
      <c r="ELG1220" s="3"/>
      <c r="ELH1220" s="3"/>
      <c r="ELI1220" s="3"/>
      <c r="ELJ1220" s="3"/>
      <c r="ELK1220" s="3"/>
      <c r="ELL1220" s="3"/>
      <c r="ELM1220" s="3"/>
      <c r="ELN1220" s="3"/>
      <c r="ELO1220" s="3"/>
      <c r="ELP1220" s="3"/>
      <c r="ELQ1220" s="3"/>
      <c r="ELR1220" s="3"/>
      <c r="ELS1220" s="3"/>
      <c r="ELT1220" s="3"/>
      <c r="ELU1220" s="3"/>
      <c r="ELV1220" s="3"/>
      <c r="ELW1220" s="3"/>
      <c r="ELX1220" s="3"/>
      <c r="ELY1220" s="3"/>
      <c r="ELZ1220" s="3"/>
      <c r="EMA1220" s="3"/>
      <c r="EMB1220" s="3"/>
      <c r="EMC1220" s="3"/>
      <c r="EMD1220" s="3"/>
      <c r="EME1220" s="3"/>
      <c r="EMF1220" s="3"/>
      <c r="EMG1220" s="3"/>
      <c r="EMH1220" s="3"/>
      <c r="EMI1220" s="3"/>
      <c r="EMJ1220" s="3"/>
      <c r="EMK1220" s="3"/>
      <c r="EML1220" s="3"/>
      <c r="EMM1220" s="3"/>
      <c r="EMN1220" s="3"/>
      <c r="EMO1220" s="3"/>
      <c r="EMP1220" s="3"/>
      <c r="EMQ1220" s="3"/>
      <c r="EMR1220" s="3"/>
      <c r="EMS1220" s="3"/>
      <c r="EMT1220" s="3"/>
      <c r="EMU1220" s="3"/>
      <c r="EMV1220" s="3"/>
      <c r="EMW1220" s="3"/>
      <c r="EMX1220" s="3"/>
      <c r="EMY1220" s="3"/>
      <c r="EMZ1220" s="3"/>
      <c r="ENA1220" s="3"/>
      <c r="ENB1220" s="3"/>
      <c r="ENC1220" s="3"/>
      <c r="END1220" s="3"/>
      <c r="ENE1220" s="3"/>
      <c r="ENF1220" s="3"/>
      <c r="ENG1220" s="3"/>
      <c r="ENH1220" s="3"/>
      <c r="ENI1220" s="3"/>
      <c r="ENJ1220" s="3"/>
      <c r="ENK1220" s="3"/>
      <c r="ENL1220" s="3"/>
      <c r="ENM1220" s="3"/>
      <c r="ENN1220" s="3"/>
      <c r="ENO1220" s="3"/>
      <c r="ENP1220" s="3"/>
      <c r="ENQ1220" s="3"/>
      <c r="ENR1220" s="3"/>
      <c r="ENS1220" s="3"/>
      <c r="ENT1220" s="3"/>
      <c r="ENU1220" s="3"/>
      <c r="ENV1220" s="3"/>
      <c r="ENW1220" s="3"/>
      <c r="ENX1220" s="3"/>
      <c r="ENY1220" s="3"/>
      <c r="ENZ1220" s="3"/>
      <c r="EOA1220" s="3"/>
      <c r="EOB1220" s="3"/>
      <c r="EOC1220" s="3"/>
      <c r="EOD1220" s="3"/>
      <c r="EOE1220" s="3"/>
      <c r="EOF1220" s="3"/>
      <c r="EOG1220" s="3"/>
      <c r="EOH1220" s="3"/>
      <c r="EOI1220" s="3"/>
      <c r="EOJ1220" s="3"/>
      <c r="EOK1220" s="3"/>
      <c r="EOL1220" s="3"/>
      <c r="EOM1220" s="3"/>
      <c r="EON1220" s="3"/>
      <c r="EOO1220" s="3"/>
      <c r="EOP1220" s="3"/>
      <c r="EOQ1220" s="3"/>
      <c r="EOR1220" s="3"/>
      <c r="EOS1220" s="3"/>
      <c r="EOT1220" s="3"/>
      <c r="EOU1220" s="3"/>
      <c r="EOV1220" s="3"/>
      <c r="EOW1220" s="3"/>
      <c r="EOX1220" s="3"/>
      <c r="EOY1220" s="3"/>
      <c r="EOZ1220" s="3"/>
      <c r="EPA1220" s="3"/>
      <c r="EPB1220" s="3"/>
      <c r="EPC1220" s="3"/>
      <c r="EPD1220" s="3"/>
      <c r="EPE1220" s="3"/>
      <c r="EPF1220" s="3"/>
      <c r="EPG1220" s="3"/>
      <c r="EPH1220" s="3"/>
      <c r="EPI1220" s="3"/>
      <c r="EPJ1220" s="3"/>
      <c r="EPK1220" s="3"/>
      <c r="EPL1220" s="3"/>
      <c r="EPM1220" s="3"/>
      <c r="EPN1220" s="3"/>
      <c r="EPO1220" s="3"/>
      <c r="EPP1220" s="3"/>
      <c r="EPQ1220" s="3"/>
      <c r="EPR1220" s="3"/>
      <c r="EPS1220" s="3"/>
      <c r="EPT1220" s="3"/>
      <c r="EPU1220" s="3"/>
      <c r="EPV1220" s="3"/>
      <c r="EPW1220" s="3"/>
      <c r="EPX1220" s="3"/>
      <c r="EPY1220" s="3"/>
      <c r="EPZ1220" s="3"/>
      <c r="EQA1220" s="3"/>
      <c r="EQB1220" s="3"/>
      <c r="EQC1220" s="3"/>
      <c r="EQD1220" s="3"/>
      <c r="EQE1220" s="3"/>
      <c r="EQF1220" s="3"/>
      <c r="EQG1220" s="3"/>
      <c r="EQH1220" s="3"/>
      <c r="EQI1220" s="3"/>
      <c r="EQJ1220" s="3"/>
      <c r="EQK1220" s="3"/>
      <c r="EQL1220" s="3"/>
      <c r="EQM1220" s="3"/>
      <c r="EQN1220" s="3"/>
      <c r="EQO1220" s="3"/>
      <c r="EQP1220" s="3"/>
      <c r="EQQ1220" s="3"/>
      <c r="EQR1220" s="3"/>
      <c r="EQS1220" s="3"/>
      <c r="EQT1220" s="3"/>
      <c r="EQU1220" s="3"/>
      <c r="EQV1220" s="3"/>
      <c r="EQW1220" s="3"/>
      <c r="EQX1220" s="3"/>
      <c r="EQY1220" s="3"/>
      <c r="EQZ1220" s="3"/>
      <c r="ERA1220" s="3"/>
      <c r="ERB1220" s="3"/>
      <c r="ERC1220" s="3"/>
      <c r="ERD1220" s="3"/>
      <c r="ERE1220" s="3"/>
      <c r="ERF1220" s="3"/>
      <c r="ERG1220" s="3"/>
      <c r="ERH1220" s="3"/>
      <c r="ERI1220" s="3"/>
      <c r="ERJ1220" s="3"/>
      <c r="ERK1220" s="3"/>
      <c r="ERL1220" s="3"/>
      <c r="ERM1220" s="3"/>
      <c r="ERN1220" s="3"/>
      <c r="ERO1220" s="3"/>
      <c r="ERP1220" s="3"/>
      <c r="ERQ1220" s="3"/>
      <c r="ERR1220" s="3"/>
      <c r="ERS1220" s="3"/>
      <c r="ERT1220" s="3"/>
      <c r="ERU1220" s="3"/>
      <c r="ERV1220" s="3"/>
      <c r="ERW1220" s="3"/>
      <c r="ERX1220" s="3"/>
      <c r="ERY1220" s="3"/>
      <c r="ERZ1220" s="3"/>
      <c r="ESA1220" s="3"/>
      <c r="ESB1220" s="3"/>
      <c r="ESC1220" s="3"/>
      <c r="ESD1220" s="3"/>
      <c r="ESE1220" s="3"/>
      <c r="ESF1220" s="3"/>
      <c r="ESG1220" s="3"/>
      <c r="ESH1220" s="3"/>
      <c r="ESI1220" s="3"/>
      <c r="ESJ1220" s="3"/>
      <c r="ESK1220" s="3"/>
      <c r="ESL1220" s="3"/>
      <c r="ESM1220" s="3"/>
      <c r="ESN1220" s="3"/>
      <c r="ESO1220" s="3"/>
      <c r="ESP1220" s="3"/>
      <c r="ESQ1220" s="3"/>
      <c r="ESR1220" s="3"/>
      <c r="ESS1220" s="3"/>
      <c r="EST1220" s="3"/>
      <c r="ESU1220" s="3"/>
      <c r="ESV1220" s="3"/>
      <c r="ESW1220" s="3"/>
      <c r="ESX1220" s="3"/>
      <c r="ESY1220" s="3"/>
      <c r="ESZ1220" s="3"/>
      <c r="ETA1220" s="3"/>
      <c r="ETB1220" s="3"/>
      <c r="ETC1220" s="3"/>
      <c r="ETD1220" s="3"/>
      <c r="ETE1220" s="3"/>
      <c r="ETF1220" s="3"/>
      <c r="ETG1220" s="3"/>
      <c r="ETH1220" s="3"/>
      <c r="ETI1220" s="3"/>
      <c r="ETJ1220" s="3"/>
      <c r="ETK1220" s="3"/>
      <c r="ETL1220" s="3"/>
      <c r="ETM1220" s="3"/>
      <c r="ETN1220" s="3"/>
      <c r="ETO1220" s="3"/>
      <c r="ETP1220" s="3"/>
      <c r="ETQ1220" s="3"/>
      <c r="ETR1220" s="3"/>
      <c r="ETS1220" s="3"/>
      <c r="ETT1220" s="3"/>
      <c r="ETU1220" s="3"/>
      <c r="ETV1220" s="3"/>
      <c r="ETW1220" s="3"/>
      <c r="ETX1220" s="3"/>
      <c r="ETY1220" s="3"/>
      <c r="ETZ1220" s="3"/>
      <c r="EUA1220" s="3"/>
      <c r="EUB1220" s="3"/>
      <c r="EUC1220" s="3"/>
      <c r="EUD1220" s="3"/>
      <c r="EUE1220" s="3"/>
      <c r="EUF1220" s="3"/>
      <c r="EUG1220" s="3"/>
      <c r="EUH1220" s="3"/>
      <c r="EUI1220" s="3"/>
      <c r="EUJ1220" s="3"/>
      <c r="EUK1220" s="3"/>
      <c r="EUL1220" s="3"/>
      <c r="EUM1220" s="3"/>
      <c r="EUN1220" s="3"/>
      <c r="EUO1220" s="3"/>
      <c r="EUP1220" s="3"/>
      <c r="EUQ1220" s="3"/>
      <c r="EUR1220" s="3"/>
      <c r="EUS1220" s="3"/>
      <c r="EUT1220" s="3"/>
      <c r="EUU1220" s="3"/>
      <c r="EUV1220" s="3"/>
      <c r="EUW1220" s="3"/>
      <c r="EUX1220" s="3"/>
      <c r="EUY1220" s="3"/>
      <c r="EUZ1220" s="3"/>
      <c r="EVA1220" s="3"/>
      <c r="EVB1220" s="3"/>
      <c r="EVC1220" s="3"/>
      <c r="EVD1220" s="3"/>
      <c r="EVE1220" s="3"/>
      <c r="EVF1220" s="3"/>
      <c r="EVG1220" s="3"/>
      <c r="EVH1220" s="3"/>
      <c r="EVI1220" s="3"/>
      <c r="EVJ1220" s="3"/>
      <c r="EVK1220" s="3"/>
      <c r="EVL1220" s="3"/>
      <c r="EVM1220" s="3"/>
      <c r="EVN1220" s="3"/>
      <c r="EVO1220" s="3"/>
      <c r="EVP1220" s="3"/>
      <c r="EVQ1220" s="3"/>
      <c r="EVR1220" s="3"/>
      <c r="EVS1220" s="3"/>
      <c r="EVT1220" s="3"/>
      <c r="EVU1220" s="3"/>
      <c r="EVV1220" s="3"/>
      <c r="EVW1220" s="3"/>
      <c r="EVX1220" s="3"/>
      <c r="EVY1220" s="3"/>
      <c r="EVZ1220" s="3"/>
      <c r="EWA1220" s="3"/>
      <c r="EWB1220" s="3"/>
      <c r="EWC1220" s="3"/>
      <c r="EWD1220" s="3"/>
      <c r="EWE1220" s="3"/>
      <c r="EWF1220" s="3"/>
      <c r="EWG1220" s="3"/>
      <c r="EWH1220" s="3"/>
      <c r="EWI1220" s="3"/>
      <c r="EWJ1220" s="3"/>
      <c r="EWK1220" s="3"/>
      <c r="EWL1220" s="3"/>
      <c r="EWM1220" s="3"/>
      <c r="EWN1220" s="3"/>
      <c r="EWO1220" s="3"/>
      <c r="EWP1220" s="3"/>
      <c r="EWQ1220" s="3"/>
      <c r="EWR1220" s="3"/>
      <c r="EWS1220" s="3"/>
      <c r="EWT1220" s="3"/>
      <c r="EWU1220" s="3"/>
      <c r="EWV1220" s="3"/>
      <c r="EWW1220" s="3"/>
      <c r="EWX1220" s="3"/>
      <c r="EWY1220" s="3"/>
      <c r="EWZ1220" s="3"/>
      <c r="EXA1220" s="3"/>
      <c r="EXB1220" s="3"/>
      <c r="EXC1220" s="3"/>
      <c r="EXD1220" s="3"/>
      <c r="EXE1220" s="3"/>
      <c r="EXF1220" s="3"/>
      <c r="EXG1220" s="3"/>
      <c r="EXH1220" s="3"/>
      <c r="EXI1220" s="3"/>
      <c r="EXJ1220" s="3"/>
      <c r="EXK1220" s="3"/>
      <c r="EXL1220" s="3"/>
      <c r="EXM1220" s="3"/>
      <c r="EXN1220" s="3"/>
      <c r="EXO1220" s="3"/>
      <c r="EXP1220" s="3"/>
      <c r="EXQ1220" s="3"/>
      <c r="EXR1220" s="3"/>
      <c r="EXS1220" s="3"/>
      <c r="EXT1220" s="3"/>
      <c r="EXU1220" s="3"/>
      <c r="EXV1220" s="3"/>
      <c r="EXW1220" s="3"/>
      <c r="EXX1220" s="3"/>
      <c r="EXY1220" s="3"/>
      <c r="EXZ1220" s="3"/>
      <c r="EYA1220" s="3"/>
      <c r="EYB1220" s="3"/>
      <c r="EYC1220" s="3"/>
      <c r="EYD1220" s="3"/>
      <c r="EYE1220" s="3"/>
      <c r="EYF1220" s="3"/>
      <c r="EYG1220" s="3"/>
      <c r="EYH1220" s="3"/>
      <c r="EYI1220" s="3"/>
      <c r="EYJ1220" s="3"/>
      <c r="EYK1220" s="3"/>
      <c r="EYL1220" s="3"/>
      <c r="EYM1220" s="3"/>
      <c r="EYN1220" s="3"/>
      <c r="EYO1220" s="3"/>
      <c r="EYP1220" s="3"/>
      <c r="EYQ1220" s="3"/>
      <c r="EYR1220" s="3"/>
      <c r="EYS1220" s="3"/>
      <c r="EYT1220" s="3"/>
      <c r="EYU1220" s="3"/>
      <c r="EYV1220" s="3"/>
      <c r="EYW1220" s="3"/>
      <c r="EYX1220" s="3"/>
      <c r="EYY1220" s="3"/>
      <c r="EYZ1220" s="3"/>
      <c r="EZA1220" s="3"/>
      <c r="EZB1220" s="3"/>
      <c r="EZC1220" s="3"/>
      <c r="EZD1220" s="3"/>
      <c r="EZE1220" s="3"/>
      <c r="EZF1220" s="3"/>
      <c r="EZG1220" s="3"/>
      <c r="EZH1220" s="3"/>
      <c r="EZI1220" s="3"/>
      <c r="EZJ1220" s="3"/>
      <c r="EZK1220" s="3"/>
      <c r="EZL1220" s="3"/>
      <c r="EZM1220" s="3"/>
      <c r="EZN1220" s="3"/>
      <c r="EZO1220" s="3"/>
      <c r="EZP1220" s="3"/>
      <c r="EZQ1220" s="3"/>
      <c r="EZR1220" s="3"/>
      <c r="EZS1220" s="3"/>
      <c r="EZT1220" s="3"/>
      <c r="EZU1220" s="3"/>
      <c r="EZV1220" s="3"/>
      <c r="EZW1220" s="3"/>
      <c r="EZX1220" s="3"/>
      <c r="EZY1220" s="3"/>
      <c r="EZZ1220" s="3"/>
      <c r="FAA1220" s="3"/>
      <c r="FAB1220" s="3"/>
      <c r="FAC1220" s="3"/>
      <c r="FAD1220" s="3"/>
      <c r="FAE1220" s="3"/>
      <c r="FAF1220" s="3"/>
      <c r="FAG1220" s="3"/>
      <c r="FAH1220" s="3"/>
      <c r="FAI1220" s="3"/>
      <c r="FAJ1220" s="3"/>
      <c r="FAK1220" s="3"/>
      <c r="FAL1220" s="3"/>
      <c r="FAM1220" s="3"/>
      <c r="FAN1220" s="3"/>
      <c r="FAO1220" s="3"/>
      <c r="FAP1220" s="3"/>
      <c r="FAQ1220" s="3"/>
      <c r="FAR1220" s="3"/>
      <c r="FAS1220" s="3"/>
      <c r="FAT1220" s="3"/>
      <c r="FAU1220" s="3"/>
      <c r="FAV1220" s="3"/>
      <c r="FAW1220" s="3"/>
      <c r="FAX1220" s="3"/>
      <c r="FAY1220" s="3"/>
      <c r="FAZ1220" s="3"/>
      <c r="FBA1220" s="3"/>
      <c r="FBB1220" s="3"/>
      <c r="FBC1220" s="3"/>
      <c r="FBD1220" s="3"/>
      <c r="FBE1220" s="3"/>
      <c r="FBF1220" s="3"/>
      <c r="FBG1220" s="3"/>
      <c r="FBH1220" s="3"/>
      <c r="FBI1220" s="3"/>
      <c r="FBJ1220" s="3"/>
      <c r="FBK1220" s="3"/>
      <c r="FBL1220" s="3"/>
      <c r="FBM1220" s="3"/>
      <c r="FBN1220" s="3"/>
      <c r="FBO1220" s="3"/>
      <c r="FBP1220" s="3"/>
      <c r="FBQ1220" s="3"/>
      <c r="FBR1220" s="3"/>
      <c r="FBS1220" s="3"/>
      <c r="FBT1220" s="3"/>
      <c r="FBU1220" s="3"/>
      <c r="FBV1220" s="3"/>
      <c r="FBW1220" s="3"/>
      <c r="FBX1220" s="3"/>
      <c r="FBY1220" s="3"/>
      <c r="FBZ1220" s="3"/>
      <c r="FCA1220" s="3"/>
      <c r="FCB1220" s="3"/>
      <c r="FCC1220" s="3"/>
      <c r="FCD1220" s="3"/>
      <c r="FCE1220" s="3"/>
      <c r="FCF1220" s="3"/>
      <c r="FCG1220" s="3"/>
      <c r="FCH1220" s="3"/>
      <c r="FCI1220" s="3"/>
      <c r="FCJ1220" s="3"/>
      <c r="FCK1220" s="3"/>
      <c r="FCL1220" s="3"/>
      <c r="FCM1220" s="3"/>
      <c r="FCN1220" s="3"/>
      <c r="FCO1220" s="3"/>
      <c r="FCP1220" s="3"/>
      <c r="FCQ1220" s="3"/>
      <c r="FCR1220" s="3"/>
      <c r="FCS1220" s="3"/>
      <c r="FCT1220" s="3"/>
      <c r="FCU1220" s="3"/>
      <c r="FCV1220" s="3"/>
      <c r="FCW1220" s="3"/>
      <c r="FCX1220" s="3"/>
      <c r="FCY1220" s="3"/>
      <c r="FCZ1220" s="3"/>
      <c r="FDA1220" s="3"/>
      <c r="FDB1220" s="3"/>
      <c r="FDC1220" s="3"/>
      <c r="FDD1220" s="3"/>
      <c r="FDE1220" s="3"/>
      <c r="FDF1220" s="3"/>
      <c r="FDG1220" s="3"/>
      <c r="FDH1220" s="3"/>
      <c r="FDI1220" s="3"/>
      <c r="FDJ1220" s="3"/>
      <c r="FDK1220" s="3"/>
      <c r="FDL1220" s="3"/>
      <c r="FDM1220" s="3"/>
      <c r="FDN1220" s="3"/>
      <c r="FDO1220" s="3"/>
      <c r="FDP1220" s="3"/>
      <c r="FDQ1220" s="3"/>
      <c r="FDR1220" s="3"/>
      <c r="FDS1220" s="3"/>
      <c r="FDT1220" s="3"/>
      <c r="FDU1220" s="3"/>
      <c r="FDV1220" s="3"/>
      <c r="FDW1220" s="3"/>
      <c r="FDX1220" s="3"/>
      <c r="FDY1220" s="3"/>
      <c r="FDZ1220" s="3"/>
      <c r="FEA1220" s="3"/>
      <c r="FEB1220" s="3"/>
      <c r="FEC1220" s="3"/>
      <c r="FED1220" s="3"/>
      <c r="FEE1220" s="3"/>
      <c r="FEF1220" s="3"/>
      <c r="FEG1220" s="3"/>
      <c r="FEH1220" s="3"/>
      <c r="FEI1220" s="3"/>
      <c r="FEJ1220" s="3"/>
      <c r="FEK1220" s="3"/>
      <c r="FEL1220" s="3"/>
      <c r="FEM1220" s="3"/>
      <c r="FEN1220" s="3"/>
      <c r="FEO1220" s="3"/>
      <c r="FEP1220" s="3"/>
      <c r="FEQ1220" s="3"/>
      <c r="FER1220" s="3"/>
      <c r="FES1220" s="3"/>
      <c r="FET1220" s="3"/>
      <c r="FEU1220" s="3"/>
      <c r="FEV1220" s="3"/>
      <c r="FEW1220" s="3"/>
      <c r="FEX1220" s="3"/>
      <c r="FEY1220" s="3"/>
      <c r="FEZ1220" s="3"/>
      <c r="FFA1220" s="3"/>
      <c r="FFB1220" s="3"/>
      <c r="FFC1220" s="3"/>
      <c r="FFD1220" s="3"/>
      <c r="FFE1220" s="3"/>
      <c r="FFF1220" s="3"/>
      <c r="FFG1220" s="3"/>
      <c r="FFH1220" s="3"/>
      <c r="FFI1220" s="3"/>
      <c r="FFJ1220" s="3"/>
      <c r="FFK1220" s="3"/>
      <c r="FFL1220" s="3"/>
      <c r="FFM1220" s="3"/>
      <c r="FFN1220" s="3"/>
      <c r="FFO1220" s="3"/>
      <c r="FFP1220" s="3"/>
      <c r="FFQ1220" s="3"/>
      <c r="FFR1220" s="3"/>
      <c r="FFS1220" s="3"/>
      <c r="FFT1220" s="3"/>
      <c r="FFU1220" s="3"/>
      <c r="FFV1220" s="3"/>
      <c r="FFW1220" s="3"/>
      <c r="FFX1220" s="3"/>
      <c r="FFY1220" s="3"/>
      <c r="FFZ1220" s="3"/>
      <c r="FGA1220" s="3"/>
      <c r="FGB1220" s="3"/>
      <c r="FGC1220" s="3"/>
      <c r="FGD1220" s="3"/>
      <c r="FGE1220" s="3"/>
      <c r="FGF1220" s="3"/>
      <c r="FGG1220" s="3"/>
      <c r="FGH1220" s="3"/>
      <c r="FGI1220" s="3"/>
      <c r="FGJ1220" s="3"/>
      <c r="FGK1220" s="3"/>
      <c r="FGL1220" s="3"/>
      <c r="FGM1220" s="3"/>
      <c r="FGN1220" s="3"/>
      <c r="FGO1220" s="3"/>
      <c r="FGP1220" s="3"/>
      <c r="FGQ1220" s="3"/>
      <c r="FGR1220" s="3"/>
      <c r="FGS1220" s="3"/>
      <c r="FGT1220" s="3"/>
      <c r="FGU1220" s="3"/>
      <c r="FGV1220" s="3"/>
      <c r="FGW1220" s="3"/>
      <c r="FGX1220" s="3"/>
      <c r="FGY1220" s="3"/>
      <c r="FGZ1220" s="3"/>
      <c r="FHA1220" s="3"/>
      <c r="FHB1220" s="3"/>
      <c r="FHC1220" s="3"/>
      <c r="FHD1220" s="3"/>
      <c r="FHE1220" s="3"/>
      <c r="FHF1220" s="3"/>
      <c r="FHG1220" s="3"/>
      <c r="FHH1220" s="3"/>
      <c r="FHI1220" s="3"/>
      <c r="FHJ1220" s="3"/>
      <c r="FHK1220" s="3"/>
      <c r="FHL1220" s="3"/>
      <c r="FHM1220" s="3"/>
      <c r="FHN1220" s="3"/>
      <c r="FHO1220" s="3"/>
      <c r="FHP1220" s="3"/>
      <c r="FHQ1220" s="3"/>
      <c r="FHR1220" s="3"/>
      <c r="FHS1220" s="3"/>
      <c r="FHT1220" s="3"/>
      <c r="FHU1220" s="3"/>
      <c r="FHV1220" s="3"/>
      <c r="FHW1220" s="3"/>
      <c r="FHX1220" s="3"/>
      <c r="FHY1220" s="3"/>
      <c r="FHZ1220" s="3"/>
      <c r="FIA1220" s="3"/>
      <c r="FIB1220" s="3"/>
      <c r="FIC1220" s="3"/>
      <c r="FID1220" s="3"/>
      <c r="FIE1220" s="3"/>
      <c r="FIF1220" s="3"/>
      <c r="FIG1220" s="3"/>
      <c r="FIH1220" s="3"/>
      <c r="FII1220" s="3"/>
      <c r="FIJ1220" s="3"/>
      <c r="FIK1220" s="3"/>
      <c r="FIL1220" s="3"/>
      <c r="FIM1220" s="3"/>
      <c r="FIN1220" s="3"/>
      <c r="FIO1220" s="3"/>
      <c r="FIP1220" s="3"/>
      <c r="FIQ1220" s="3"/>
      <c r="FIR1220" s="3"/>
      <c r="FIS1220" s="3"/>
      <c r="FIT1220" s="3"/>
      <c r="FIU1220" s="3"/>
      <c r="FIV1220" s="3"/>
      <c r="FIW1220" s="3"/>
      <c r="FIX1220" s="3"/>
      <c r="FIY1220" s="3"/>
      <c r="FIZ1220" s="3"/>
      <c r="FJA1220" s="3"/>
      <c r="FJB1220" s="3"/>
      <c r="FJC1220" s="3"/>
      <c r="FJD1220" s="3"/>
      <c r="FJE1220" s="3"/>
      <c r="FJF1220" s="3"/>
      <c r="FJG1220" s="3"/>
      <c r="FJH1220" s="3"/>
      <c r="FJI1220" s="3"/>
      <c r="FJJ1220" s="3"/>
      <c r="FJK1220" s="3"/>
      <c r="FJL1220" s="3"/>
      <c r="FJM1220" s="3"/>
      <c r="FJN1220" s="3"/>
      <c r="FJO1220" s="3"/>
      <c r="FJP1220" s="3"/>
      <c r="FJQ1220" s="3"/>
      <c r="FJR1220" s="3"/>
      <c r="FJS1220" s="3"/>
      <c r="FJT1220" s="3"/>
      <c r="FJU1220" s="3"/>
      <c r="FJV1220" s="3"/>
      <c r="FJW1220" s="3"/>
      <c r="FJX1220" s="3"/>
      <c r="FJY1220" s="3"/>
      <c r="FJZ1220" s="3"/>
      <c r="FKA1220" s="3"/>
      <c r="FKB1220" s="3"/>
      <c r="FKC1220" s="3"/>
      <c r="FKD1220" s="3"/>
      <c r="FKE1220" s="3"/>
      <c r="FKF1220" s="3"/>
      <c r="FKG1220" s="3"/>
      <c r="FKH1220" s="3"/>
      <c r="FKI1220" s="3"/>
      <c r="FKJ1220" s="3"/>
      <c r="FKK1220" s="3"/>
      <c r="FKL1220" s="3"/>
      <c r="FKM1220" s="3"/>
      <c r="FKN1220" s="3"/>
      <c r="FKO1220" s="3"/>
      <c r="FKP1220" s="3"/>
      <c r="FKQ1220" s="3"/>
      <c r="FKR1220" s="3"/>
      <c r="FKS1220" s="3"/>
      <c r="FKT1220" s="3"/>
      <c r="FKU1220" s="3"/>
      <c r="FKV1220" s="3"/>
      <c r="FKW1220" s="3"/>
      <c r="FKX1220" s="3"/>
      <c r="FKY1220" s="3"/>
      <c r="FKZ1220" s="3"/>
      <c r="FLA1220" s="3"/>
      <c r="FLB1220" s="3"/>
      <c r="FLC1220" s="3"/>
      <c r="FLD1220" s="3"/>
      <c r="FLE1220" s="3"/>
      <c r="FLF1220" s="3"/>
      <c r="FLG1220" s="3"/>
      <c r="FLH1220" s="3"/>
      <c r="FLI1220" s="3"/>
      <c r="FLJ1220" s="3"/>
      <c r="FLK1220" s="3"/>
      <c r="FLL1220" s="3"/>
      <c r="FLM1220" s="3"/>
      <c r="FLN1220" s="3"/>
      <c r="FLO1220" s="3"/>
      <c r="FLP1220" s="3"/>
      <c r="FLQ1220" s="3"/>
      <c r="FLR1220" s="3"/>
      <c r="FLS1220" s="3"/>
      <c r="FLT1220" s="3"/>
      <c r="FLU1220" s="3"/>
      <c r="FLV1220" s="3"/>
      <c r="FLW1220" s="3"/>
      <c r="FLX1220" s="3"/>
      <c r="FLY1220" s="3"/>
      <c r="FLZ1220" s="3"/>
      <c r="FMA1220" s="3"/>
      <c r="FMB1220" s="3"/>
      <c r="FMC1220" s="3"/>
      <c r="FMD1220" s="3"/>
      <c r="FME1220" s="3"/>
      <c r="FMF1220" s="3"/>
      <c r="FMG1220" s="3"/>
      <c r="FMH1220" s="3"/>
      <c r="FMI1220" s="3"/>
      <c r="FMJ1220" s="3"/>
      <c r="FMK1220" s="3"/>
      <c r="FML1220" s="3"/>
      <c r="FMM1220" s="3"/>
      <c r="FMN1220" s="3"/>
      <c r="FMO1220" s="3"/>
      <c r="FMP1220" s="3"/>
      <c r="FMQ1220" s="3"/>
      <c r="FMR1220" s="3"/>
      <c r="FMS1220" s="3"/>
      <c r="FMT1220" s="3"/>
      <c r="FMU1220" s="3"/>
      <c r="FMV1220" s="3"/>
      <c r="FMW1220" s="3"/>
      <c r="FMX1220" s="3"/>
      <c r="FMY1220" s="3"/>
      <c r="FMZ1220" s="3"/>
      <c r="FNA1220" s="3"/>
      <c r="FNB1220" s="3"/>
      <c r="FNC1220" s="3"/>
      <c r="FND1220" s="3"/>
      <c r="FNE1220" s="3"/>
      <c r="FNF1220" s="3"/>
      <c r="FNG1220" s="3"/>
      <c r="FNH1220" s="3"/>
      <c r="FNI1220" s="3"/>
      <c r="FNJ1220" s="3"/>
      <c r="FNK1220" s="3"/>
      <c r="FNL1220" s="3"/>
      <c r="FNM1220" s="3"/>
      <c r="FNN1220" s="3"/>
      <c r="FNO1220" s="3"/>
      <c r="FNP1220" s="3"/>
      <c r="FNQ1220" s="3"/>
      <c r="FNR1220" s="3"/>
      <c r="FNS1220" s="3"/>
      <c r="FNT1220" s="3"/>
      <c r="FNU1220" s="3"/>
      <c r="FNV1220" s="3"/>
      <c r="FNW1220" s="3"/>
      <c r="FNX1220" s="3"/>
      <c r="FNY1220" s="3"/>
      <c r="FNZ1220" s="3"/>
      <c r="FOA1220" s="3"/>
      <c r="FOB1220" s="3"/>
      <c r="FOC1220" s="3"/>
      <c r="FOD1220" s="3"/>
      <c r="FOE1220" s="3"/>
      <c r="FOF1220" s="3"/>
      <c r="FOG1220" s="3"/>
      <c r="FOH1220" s="3"/>
      <c r="FOI1220" s="3"/>
      <c r="FOJ1220" s="3"/>
      <c r="FOK1220" s="3"/>
      <c r="FOL1220" s="3"/>
      <c r="FOM1220" s="3"/>
      <c r="FON1220" s="3"/>
      <c r="FOO1220" s="3"/>
      <c r="FOP1220" s="3"/>
      <c r="FOQ1220" s="3"/>
      <c r="FOR1220" s="3"/>
      <c r="FOS1220" s="3"/>
      <c r="FOT1220" s="3"/>
      <c r="FOU1220" s="3"/>
      <c r="FOV1220" s="3"/>
      <c r="FOW1220" s="3"/>
      <c r="FOX1220" s="3"/>
      <c r="FOY1220" s="3"/>
      <c r="FOZ1220" s="3"/>
      <c r="FPA1220" s="3"/>
      <c r="FPB1220" s="3"/>
      <c r="FPC1220" s="3"/>
      <c r="FPD1220" s="3"/>
      <c r="FPE1220" s="3"/>
      <c r="FPF1220" s="3"/>
      <c r="FPG1220" s="3"/>
      <c r="FPH1220" s="3"/>
      <c r="FPI1220" s="3"/>
      <c r="FPJ1220" s="3"/>
      <c r="FPK1220" s="3"/>
      <c r="FPL1220" s="3"/>
      <c r="FPM1220" s="3"/>
      <c r="FPN1220" s="3"/>
      <c r="FPO1220" s="3"/>
      <c r="FPP1220" s="3"/>
      <c r="FPQ1220" s="3"/>
      <c r="FPR1220" s="3"/>
      <c r="FPS1220" s="3"/>
      <c r="FPT1220" s="3"/>
      <c r="FPU1220" s="3"/>
      <c r="FPV1220" s="3"/>
      <c r="FPW1220" s="3"/>
      <c r="FPX1220" s="3"/>
      <c r="FPY1220" s="3"/>
      <c r="FPZ1220" s="3"/>
      <c r="FQA1220" s="3"/>
      <c r="FQB1220" s="3"/>
      <c r="FQC1220" s="3"/>
      <c r="FQD1220" s="3"/>
      <c r="FQE1220" s="3"/>
      <c r="FQF1220" s="3"/>
      <c r="FQG1220" s="3"/>
      <c r="FQH1220" s="3"/>
      <c r="FQI1220" s="3"/>
      <c r="FQJ1220" s="3"/>
      <c r="FQK1220" s="3"/>
      <c r="FQL1220" s="3"/>
      <c r="FQM1220" s="3"/>
      <c r="FQN1220" s="3"/>
      <c r="FQO1220" s="3"/>
      <c r="FQP1220" s="3"/>
      <c r="FQQ1220" s="3"/>
      <c r="FQR1220" s="3"/>
      <c r="FQS1220" s="3"/>
      <c r="FQT1220" s="3"/>
      <c r="FQU1220" s="3"/>
      <c r="FQV1220" s="3"/>
      <c r="FQW1220" s="3"/>
      <c r="FQX1220" s="3"/>
      <c r="FQY1220" s="3"/>
      <c r="FQZ1220" s="3"/>
      <c r="FRA1220" s="3"/>
      <c r="FRB1220" s="3"/>
      <c r="FRC1220" s="3"/>
      <c r="FRD1220" s="3"/>
      <c r="FRE1220" s="3"/>
      <c r="FRF1220" s="3"/>
      <c r="FRG1220" s="3"/>
      <c r="FRH1220" s="3"/>
      <c r="FRI1220" s="3"/>
      <c r="FRJ1220" s="3"/>
      <c r="FRK1220" s="3"/>
      <c r="FRL1220" s="3"/>
      <c r="FRM1220" s="3"/>
      <c r="FRN1220" s="3"/>
      <c r="FRO1220" s="3"/>
      <c r="FRP1220" s="3"/>
      <c r="FRQ1220" s="3"/>
      <c r="FRR1220" s="3"/>
      <c r="FRS1220" s="3"/>
      <c r="FRT1220" s="3"/>
      <c r="FRU1220" s="3"/>
      <c r="FRV1220" s="3"/>
      <c r="FRW1220" s="3"/>
      <c r="FRX1220" s="3"/>
      <c r="FRY1220" s="3"/>
      <c r="FRZ1220" s="3"/>
      <c r="FSA1220" s="3"/>
      <c r="FSB1220" s="3"/>
      <c r="FSC1220" s="3"/>
      <c r="FSD1220" s="3"/>
      <c r="FSE1220" s="3"/>
      <c r="FSF1220" s="3"/>
      <c r="FSG1220" s="3"/>
      <c r="FSH1220" s="3"/>
      <c r="FSI1220" s="3"/>
      <c r="FSJ1220" s="3"/>
      <c r="FSK1220" s="3"/>
      <c r="FSL1220" s="3"/>
      <c r="FSM1220" s="3"/>
      <c r="FSN1220" s="3"/>
      <c r="FSO1220" s="3"/>
      <c r="FSP1220" s="3"/>
      <c r="FSQ1220" s="3"/>
      <c r="FSR1220" s="3"/>
      <c r="FSS1220" s="3"/>
      <c r="FST1220" s="3"/>
      <c r="FSU1220" s="3"/>
      <c r="FSV1220" s="3"/>
      <c r="FSW1220" s="3"/>
      <c r="FSX1220" s="3"/>
      <c r="FSY1220" s="3"/>
      <c r="FSZ1220" s="3"/>
      <c r="FTA1220" s="3"/>
      <c r="FTB1220" s="3"/>
      <c r="FTC1220" s="3"/>
      <c r="FTD1220" s="3"/>
      <c r="FTE1220" s="3"/>
      <c r="FTF1220" s="3"/>
      <c r="FTG1220" s="3"/>
      <c r="FTH1220" s="3"/>
      <c r="FTI1220" s="3"/>
      <c r="FTJ1220" s="3"/>
      <c r="FTK1220" s="3"/>
      <c r="FTL1220" s="3"/>
      <c r="FTM1220" s="3"/>
      <c r="FTN1220" s="3"/>
      <c r="FTO1220" s="3"/>
      <c r="FTP1220" s="3"/>
      <c r="FTQ1220" s="3"/>
      <c r="FTR1220" s="3"/>
      <c r="FTS1220" s="3"/>
      <c r="FTT1220" s="3"/>
      <c r="FTU1220" s="3"/>
      <c r="FTV1220" s="3"/>
      <c r="FTW1220" s="3"/>
      <c r="FTX1220" s="3"/>
      <c r="FTY1220" s="3"/>
      <c r="FTZ1220" s="3"/>
      <c r="FUA1220" s="3"/>
      <c r="FUB1220" s="3"/>
      <c r="FUC1220" s="3"/>
      <c r="FUD1220" s="3"/>
      <c r="FUE1220" s="3"/>
      <c r="FUF1220" s="3"/>
      <c r="FUG1220" s="3"/>
      <c r="FUH1220" s="3"/>
      <c r="FUI1220" s="3"/>
      <c r="FUJ1220" s="3"/>
      <c r="FUK1220" s="3"/>
      <c r="FUL1220" s="3"/>
      <c r="FUM1220" s="3"/>
      <c r="FUN1220" s="3"/>
      <c r="FUO1220" s="3"/>
      <c r="FUP1220" s="3"/>
      <c r="FUQ1220" s="3"/>
      <c r="FUR1220" s="3"/>
      <c r="FUS1220" s="3"/>
      <c r="FUT1220" s="3"/>
      <c r="FUU1220" s="3"/>
      <c r="FUV1220" s="3"/>
      <c r="FUW1220" s="3"/>
      <c r="FUX1220" s="3"/>
      <c r="FUY1220" s="3"/>
      <c r="FUZ1220" s="3"/>
      <c r="FVA1220" s="3"/>
      <c r="FVB1220" s="3"/>
      <c r="FVC1220" s="3"/>
      <c r="FVD1220" s="3"/>
      <c r="FVE1220" s="3"/>
      <c r="FVF1220" s="3"/>
      <c r="FVG1220" s="3"/>
      <c r="FVH1220" s="3"/>
      <c r="FVI1220" s="3"/>
      <c r="FVJ1220" s="3"/>
      <c r="FVK1220" s="3"/>
      <c r="FVL1220" s="3"/>
      <c r="FVM1220" s="3"/>
      <c r="FVN1220" s="3"/>
      <c r="FVO1220" s="3"/>
      <c r="FVP1220" s="3"/>
      <c r="FVQ1220" s="3"/>
      <c r="FVR1220" s="3"/>
      <c r="FVS1220" s="3"/>
      <c r="FVT1220" s="3"/>
      <c r="FVU1220" s="3"/>
      <c r="FVV1220" s="3"/>
      <c r="FVW1220" s="3"/>
      <c r="FVX1220" s="3"/>
      <c r="FVY1220" s="3"/>
      <c r="FVZ1220" s="3"/>
      <c r="FWA1220" s="3"/>
      <c r="FWB1220" s="3"/>
      <c r="FWC1220" s="3"/>
      <c r="FWD1220" s="3"/>
      <c r="FWE1220" s="3"/>
      <c r="FWF1220" s="3"/>
      <c r="FWG1220" s="3"/>
      <c r="FWH1220" s="3"/>
      <c r="FWI1220" s="3"/>
      <c r="FWJ1220" s="3"/>
      <c r="FWK1220" s="3"/>
      <c r="FWL1220" s="3"/>
      <c r="FWM1220" s="3"/>
      <c r="FWN1220" s="3"/>
      <c r="FWO1220" s="3"/>
      <c r="FWP1220" s="3"/>
      <c r="FWQ1220" s="3"/>
      <c r="FWR1220" s="3"/>
      <c r="FWS1220" s="3"/>
      <c r="FWT1220" s="3"/>
      <c r="FWU1220" s="3"/>
      <c r="FWV1220" s="3"/>
      <c r="FWW1220" s="3"/>
      <c r="FWX1220" s="3"/>
      <c r="FWY1220" s="3"/>
      <c r="FWZ1220" s="3"/>
      <c r="FXA1220" s="3"/>
      <c r="FXB1220" s="3"/>
      <c r="FXC1220" s="3"/>
      <c r="FXD1220" s="3"/>
      <c r="FXE1220" s="3"/>
      <c r="FXF1220" s="3"/>
      <c r="FXG1220" s="3"/>
      <c r="FXH1220" s="3"/>
      <c r="FXI1220" s="3"/>
      <c r="FXJ1220" s="3"/>
      <c r="FXK1220" s="3"/>
      <c r="FXL1220" s="3"/>
      <c r="FXM1220" s="3"/>
      <c r="FXN1220" s="3"/>
      <c r="FXO1220" s="3"/>
      <c r="FXP1220" s="3"/>
      <c r="FXQ1220" s="3"/>
      <c r="FXR1220" s="3"/>
      <c r="FXS1220" s="3"/>
      <c r="FXT1220" s="3"/>
      <c r="FXU1220" s="3"/>
      <c r="FXV1220" s="3"/>
      <c r="FXW1220" s="3"/>
      <c r="FXX1220" s="3"/>
      <c r="FXY1220" s="3"/>
      <c r="FXZ1220" s="3"/>
      <c r="FYA1220" s="3"/>
      <c r="FYB1220" s="3"/>
      <c r="FYC1220" s="3"/>
      <c r="FYD1220" s="3"/>
      <c r="FYE1220" s="3"/>
      <c r="FYF1220" s="3"/>
      <c r="FYG1220" s="3"/>
      <c r="FYH1220" s="3"/>
      <c r="FYI1220" s="3"/>
      <c r="FYJ1220" s="3"/>
      <c r="FYK1220" s="3"/>
      <c r="FYL1220" s="3"/>
      <c r="FYM1220" s="3"/>
      <c r="FYN1220" s="3"/>
      <c r="FYO1220" s="3"/>
      <c r="FYP1220" s="3"/>
      <c r="FYQ1220" s="3"/>
      <c r="FYR1220" s="3"/>
      <c r="FYS1220" s="3"/>
      <c r="FYT1220" s="3"/>
      <c r="FYU1220" s="3"/>
      <c r="FYV1220" s="3"/>
      <c r="FYW1220" s="3"/>
      <c r="FYX1220" s="3"/>
      <c r="FYY1220" s="3"/>
      <c r="FYZ1220" s="3"/>
      <c r="FZA1220" s="3"/>
      <c r="FZB1220" s="3"/>
      <c r="FZC1220" s="3"/>
      <c r="FZD1220" s="3"/>
      <c r="FZE1220" s="3"/>
      <c r="FZF1220" s="3"/>
      <c r="FZG1220" s="3"/>
      <c r="FZH1220" s="3"/>
      <c r="FZI1220" s="3"/>
      <c r="FZJ1220" s="3"/>
      <c r="FZK1220" s="3"/>
      <c r="FZL1220" s="3"/>
      <c r="FZM1220" s="3"/>
      <c r="FZN1220" s="3"/>
      <c r="FZO1220" s="3"/>
      <c r="FZP1220" s="3"/>
      <c r="FZQ1220" s="3"/>
      <c r="FZR1220" s="3"/>
      <c r="FZS1220" s="3"/>
      <c r="FZT1220" s="3"/>
      <c r="FZU1220" s="3"/>
      <c r="FZV1220" s="3"/>
      <c r="FZW1220" s="3"/>
      <c r="FZX1220" s="3"/>
      <c r="FZY1220" s="3"/>
      <c r="FZZ1220" s="3"/>
      <c r="GAA1220" s="3"/>
      <c r="GAB1220" s="3"/>
      <c r="GAC1220" s="3"/>
      <c r="GAD1220" s="3"/>
      <c r="GAE1220" s="3"/>
      <c r="GAF1220" s="3"/>
      <c r="GAG1220" s="3"/>
      <c r="GAH1220" s="3"/>
      <c r="GAI1220" s="3"/>
      <c r="GAJ1220" s="3"/>
      <c r="GAK1220" s="3"/>
      <c r="GAL1220" s="3"/>
      <c r="GAM1220" s="3"/>
      <c r="GAN1220" s="3"/>
      <c r="GAO1220" s="3"/>
      <c r="GAP1220" s="3"/>
      <c r="GAQ1220" s="3"/>
      <c r="GAR1220" s="3"/>
      <c r="GAS1220" s="3"/>
      <c r="GAT1220" s="3"/>
      <c r="GAU1220" s="3"/>
      <c r="GAV1220" s="3"/>
      <c r="GAW1220" s="3"/>
      <c r="GAX1220" s="3"/>
      <c r="GAY1220" s="3"/>
      <c r="GAZ1220" s="3"/>
      <c r="GBA1220" s="3"/>
      <c r="GBB1220" s="3"/>
      <c r="GBC1220" s="3"/>
      <c r="GBD1220" s="3"/>
      <c r="GBE1220" s="3"/>
      <c r="GBF1220" s="3"/>
      <c r="GBG1220" s="3"/>
      <c r="GBH1220" s="3"/>
      <c r="GBI1220" s="3"/>
      <c r="GBJ1220" s="3"/>
      <c r="GBK1220" s="3"/>
      <c r="GBL1220" s="3"/>
      <c r="GBM1220" s="3"/>
      <c r="GBN1220" s="3"/>
      <c r="GBO1220" s="3"/>
      <c r="GBP1220" s="3"/>
      <c r="GBQ1220" s="3"/>
      <c r="GBR1220" s="3"/>
      <c r="GBS1220" s="3"/>
      <c r="GBT1220" s="3"/>
      <c r="GBU1220" s="3"/>
      <c r="GBV1220" s="3"/>
      <c r="GBW1220" s="3"/>
      <c r="GBX1220" s="3"/>
      <c r="GBY1220" s="3"/>
      <c r="GBZ1220" s="3"/>
      <c r="GCA1220" s="3"/>
      <c r="GCB1220" s="3"/>
      <c r="GCC1220" s="3"/>
      <c r="GCD1220" s="3"/>
      <c r="GCE1220" s="3"/>
      <c r="GCF1220" s="3"/>
      <c r="GCG1220" s="3"/>
      <c r="GCH1220" s="3"/>
      <c r="GCI1220" s="3"/>
      <c r="GCJ1220" s="3"/>
      <c r="GCK1220" s="3"/>
      <c r="GCL1220" s="3"/>
      <c r="GCM1220" s="3"/>
      <c r="GCN1220" s="3"/>
      <c r="GCO1220" s="3"/>
      <c r="GCP1220" s="3"/>
      <c r="GCQ1220" s="3"/>
      <c r="GCR1220" s="3"/>
      <c r="GCS1220" s="3"/>
      <c r="GCT1220" s="3"/>
      <c r="GCU1220" s="3"/>
      <c r="GCV1220" s="3"/>
      <c r="GCW1220" s="3"/>
      <c r="GCX1220" s="3"/>
      <c r="GCY1220" s="3"/>
      <c r="GCZ1220" s="3"/>
      <c r="GDA1220" s="3"/>
      <c r="GDB1220" s="3"/>
      <c r="GDC1220" s="3"/>
      <c r="GDD1220" s="3"/>
      <c r="GDE1220" s="3"/>
      <c r="GDF1220" s="3"/>
      <c r="GDG1220" s="3"/>
      <c r="GDH1220" s="3"/>
      <c r="GDI1220" s="3"/>
      <c r="GDJ1220" s="3"/>
      <c r="GDK1220" s="3"/>
      <c r="GDL1220" s="3"/>
      <c r="GDM1220" s="3"/>
      <c r="GDN1220" s="3"/>
      <c r="GDO1220" s="3"/>
      <c r="GDP1220" s="3"/>
      <c r="GDQ1220" s="3"/>
      <c r="GDR1220" s="3"/>
      <c r="GDS1220" s="3"/>
      <c r="GDT1220" s="3"/>
      <c r="GDU1220" s="3"/>
      <c r="GDV1220" s="3"/>
      <c r="GDW1220" s="3"/>
      <c r="GDX1220" s="3"/>
      <c r="GDY1220" s="3"/>
      <c r="GDZ1220" s="3"/>
      <c r="GEA1220" s="3"/>
      <c r="GEB1220" s="3"/>
      <c r="GEC1220" s="3"/>
      <c r="GED1220" s="3"/>
      <c r="GEE1220" s="3"/>
      <c r="GEF1220" s="3"/>
      <c r="GEG1220" s="3"/>
      <c r="GEH1220" s="3"/>
      <c r="GEI1220" s="3"/>
      <c r="GEJ1220" s="3"/>
      <c r="GEK1220" s="3"/>
      <c r="GEL1220" s="3"/>
      <c r="GEM1220" s="3"/>
      <c r="GEN1220" s="3"/>
      <c r="GEO1220" s="3"/>
      <c r="GEP1220" s="3"/>
      <c r="GEQ1220" s="3"/>
      <c r="GER1220" s="3"/>
      <c r="GES1220" s="3"/>
      <c r="GET1220" s="3"/>
      <c r="GEU1220" s="3"/>
      <c r="GEV1220" s="3"/>
      <c r="GEW1220" s="3"/>
      <c r="GEX1220" s="3"/>
      <c r="GEY1220" s="3"/>
      <c r="GEZ1220" s="3"/>
      <c r="GFA1220" s="3"/>
      <c r="GFB1220" s="3"/>
      <c r="GFC1220" s="3"/>
      <c r="GFD1220" s="3"/>
      <c r="GFE1220" s="3"/>
      <c r="GFF1220" s="3"/>
      <c r="GFG1220" s="3"/>
      <c r="GFH1220" s="3"/>
      <c r="GFI1220" s="3"/>
      <c r="GFJ1220" s="3"/>
      <c r="GFK1220" s="3"/>
      <c r="GFL1220" s="3"/>
      <c r="GFM1220" s="3"/>
      <c r="GFN1220" s="3"/>
      <c r="GFO1220" s="3"/>
      <c r="GFP1220" s="3"/>
      <c r="GFQ1220" s="3"/>
      <c r="GFR1220" s="3"/>
      <c r="GFS1220" s="3"/>
      <c r="GFT1220" s="3"/>
      <c r="GFU1220" s="3"/>
      <c r="GFV1220" s="3"/>
      <c r="GFW1220" s="3"/>
      <c r="GFX1220" s="3"/>
      <c r="GFY1220" s="3"/>
      <c r="GFZ1220" s="3"/>
      <c r="GGA1220" s="3"/>
      <c r="GGB1220" s="3"/>
      <c r="GGC1220" s="3"/>
      <c r="GGD1220" s="3"/>
      <c r="GGE1220" s="3"/>
      <c r="GGF1220" s="3"/>
      <c r="GGG1220" s="3"/>
      <c r="GGH1220" s="3"/>
      <c r="GGI1220" s="3"/>
      <c r="GGJ1220" s="3"/>
      <c r="GGK1220" s="3"/>
      <c r="GGL1220" s="3"/>
      <c r="GGM1220" s="3"/>
      <c r="GGN1220" s="3"/>
      <c r="GGO1220" s="3"/>
      <c r="GGP1220" s="3"/>
      <c r="GGQ1220" s="3"/>
      <c r="GGR1220" s="3"/>
      <c r="GGS1220" s="3"/>
      <c r="GGT1220" s="3"/>
      <c r="GGU1220" s="3"/>
      <c r="GGV1220" s="3"/>
      <c r="GGW1220" s="3"/>
      <c r="GGX1220" s="3"/>
      <c r="GGY1220" s="3"/>
      <c r="GGZ1220" s="3"/>
      <c r="GHA1220" s="3"/>
      <c r="GHB1220" s="3"/>
      <c r="GHC1220" s="3"/>
      <c r="GHD1220" s="3"/>
      <c r="GHE1220" s="3"/>
      <c r="GHF1220" s="3"/>
      <c r="GHG1220" s="3"/>
      <c r="GHH1220" s="3"/>
      <c r="GHI1220" s="3"/>
      <c r="GHJ1220" s="3"/>
      <c r="GHK1220" s="3"/>
      <c r="GHL1220" s="3"/>
      <c r="GHM1220" s="3"/>
      <c r="GHN1220" s="3"/>
      <c r="GHO1220" s="3"/>
      <c r="GHP1220" s="3"/>
      <c r="GHQ1220" s="3"/>
      <c r="GHR1220" s="3"/>
      <c r="GHS1220" s="3"/>
      <c r="GHT1220" s="3"/>
      <c r="GHU1220" s="3"/>
      <c r="GHV1220" s="3"/>
      <c r="GHW1220" s="3"/>
      <c r="GHX1220" s="3"/>
      <c r="GHY1220" s="3"/>
      <c r="GHZ1220" s="3"/>
      <c r="GIA1220" s="3"/>
      <c r="GIB1220" s="3"/>
      <c r="GIC1220" s="3"/>
      <c r="GID1220" s="3"/>
      <c r="GIE1220" s="3"/>
      <c r="GIF1220" s="3"/>
      <c r="GIG1220" s="3"/>
      <c r="GIH1220" s="3"/>
      <c r="GII1220" s="3"/>
      <c r="GIJ1220" s="3"/>
      <c r="GIK1220" s="3"/>
      <c r="GIL1220" s="3"/>
      <c r="GIM1220" s="3"/>
      <c r="GIN1220" s="3"/>
      <c r="GIO1220" s="3"/>
      <c r="GIP1220" s="3"/>
      <c r="GIQ1220" s="3"/>
      <c r="GIR1220" s="3"/>
      <c r="GIS1220" s="3"/>
      <c r="GIT1220" s="3"/>
      <c r="GIU1220" s="3"/>
      <c r="GIV1220" s="3"/>
      <c r="GIW1220" s="3"/>
      <c r="GIX1220" s="3"/>
      <c r="GIY1220" s="3"/>
      <c r="GIZ1220" s="3"/>
      <c r="GJA1220" s="3"/>
      <c r="GJB1220" s="3"/>
      <c r="GJC1220" s="3"/>
      <c r="GJD1220" s="3"/>
      <c r="GJE1220" s="3"/>
      <c r="GJF1220" s="3"/>
      <c r="GJG1220" s="3"/>
      <c r="GJH1220" s="3"/>
      <c r="GJI1220" s="3"/>
      <c r="GJJ1220" s="3"/>
      <c r="GJK1220" s="3"/>
      <c r="GJL1220" s="3"/>
      <c r="GJM1220" s="3"/>
      <c r="GJN1220" s="3"/>
      <c r="GJO1220" s="3"/>
      <c r="GJP1220" s="3"/>
      <c r="GJQ1220" s="3"/>
      <c r="GJR1220" s="3"/>
      <c r="GJS1220" s="3"/>
      <c r="GJT1220" s="3"/>
      <c r="GJU1220" s="3"/>
      <c r="GJV1220" s="3"/>
      <c r="GJW1220" s="3"/>
      <c r="GJX1220" s="3"/>
      <c r="GJY1220" s="3"/>
      <c r="GJZ1220" s="3"/>
      <c r="GKA1220" s="3"/>
      <c r="GKB1220" s="3"/>
      <c r="GKC1220" s="3"/>
      <c r="GKD1220" s="3"/>
      <c r="GKE1220" s="3"/>
      <c r="GKF1220" s="3"/>
      <c r="GKG1220" s="3"/>
      <c r="GKH1220" s="3"/>
      <c r="GKI1220" s="3"/>
      <c r="GKJ1220" s="3"/>
      <c r="GKK1220" s="3"/>
      <c r="GKL1220" s="3"/>
      <c r="GKM1220" s="3"/>
      <c r="GKN1220" s="3"/>
      <c r="GKO1220" s="3"/>
      <c r="GKP1220" s="3"/>
      <c r="GKQ1220" s="3"/>
      <c r="GKR1220" s="3"/>
      <c r="GKS1220" s="3"/>
      <c r="GKT1220" s="3"/>
      <c r="GKU1220" s="3"/>
      <c r="GKV1220" s="3"/>
      <c r="GKW1220" s="3"/>
      <c r="GKX1220" s="3"/>
      <c r="GKY1220" s="3"/>
      <c r="GKZ1220" s="3"/>
      <c r="GLA1220" s="3"/>
      <c r="GLB1220" s="3"/>
      <c r="GLC1220" s="3"/>
      <c r="GLD1220" s="3"/>
      <c r="GLE1220" s="3"/>
      <c r="GLF1220" s="3"/>
      <c r="GLG1220" s="3"/>
      <c r="GLH1220" s="3"/>
      <c r="GLI1220" s="3"/>
      <c r="GLJ1220" s="3"/>
      <c r="GLK1220" s="3"/>
      <c r="GLL1220" s="3"/>
      <c r="GLM1220" s="3"/>
      <c r="GLN1220" s="3"/>
      <c r="GLO1220" s="3"/>
      <c r="GLP1220" s="3"/>
      <c r="GLQ1220" s="3"/>
      <c r="GLR1220" s="3"/>
      <c r="GLS1220" s="3"/>
      <c r="GLT1220" s="3"/>
      <c r="GLU1220" s="3"/>
      <c r="GLV1220" s="3"/>
      <c r="GLW1220" s="3"/>
      <c r="GLX1220" s="3"/>
      <c r="GLY1220" s="3"/>
      <c r="GLZ1220" s="3"/>
      <c r="GMA1220" s="3"/>
      <c r="GMB1220" s="3"/>
      <c r="GMC1220" s="3"/>
      <c r="GMD1220" s="3"/>
      <c r="GME1220" s="3"/>
      <c r="GMF1220" s="3"/>
      <c r="GMG1220" s="3"/>
      <c r="GMH1220" s="3"/>
      <c r="GMI1220" s="3"/>
      <c r="GMJ1220" s="3"/>
      <c r="GMK1220" s="3"/>
      <c r="GML1220" s="3"/>
      <c r="GMM1220" s="3"/>
      <c r="GMN1220" s="3"/>
      <c r="GMO1220" s="3"/>
      <c r="GMP1220" s="3"/>
      <c r="GMQ1220" s="3"/>
      <c r="GMR1220" s="3"/>
      <c r="GMS1220" s="3"/>
      <c r="GMT1220" s="3"/>
      <c r="GMU1220" s="3"/>
      <c r="GMV1220" s="3"/>
      <c r="GMW1220" s="3"/>
      <c r="GMX1220" s="3"/>
      <c r="GMY1220" s="3"/>
      <c r="GMZ1220" s="3"/>
      <c r="GNA1220" s="3"/>
      <c r="GNB1220" s="3"/>
      <c r="GNC1220" s="3"/>
      <c r="GND1220" s="3"/>
      <c r="GNE1220" s="3"/>
      <c r="GNF1220" s="3"/>
      <c r="GNG1220" s="3"/>
      <c r="GNH1220" s="3"/>
      <c r="GNI1220" s="3"/>
      <c r="GNJ1220" s="3"/>
      <c r="GNK1220" s="3"/>
      <c r="GNL1220" s="3"/>
      <c r="GNM1220" s="3"/>
      <c r="GNN1220" s="3"/>
      <c r="GNO1220" s="3"/>
      <c r="GNP1220" s="3"/>
      <c r="GNQ1220" s="3"/>
      <c r="GNR1220" s="3"/>
      <c r="GNS1220" s="3"/>
      <c r="GNT1220" s="3"/>
      <c r="GNU1220" s="3"/>
      <c r="GNV1220" s="3"/>
      <c r="GNW1220" s="3"/>
      <c r="GNX1220" s="3"/>
      <c r="GNY1220" s="3"/>
      <c r="GNZ1220" s="3"/>
      <c r="GOA1220" s="3"/>
      <c r="GOB1220" s="3"/>
      <c r="GOC1220" s="3"/>
      <c r="GOD1220" s="3"/>
      <c r="GOE1220" s="3"/>
      <c r="GOF1220" s="3"/>
      <c r="GOG1220" s="3"/>
      <c r="GOH1220" s="3"/>
      <c r="GOI1220" s="3"/>
      <c r="GOJ1220" s="3"/>
      <c r="GOK1220" s="3"/>
      <c r="GOL1220" s="3"/>
      <c r="GOM1220" s="3"/>
      <c r="GON1220" s="3"/>
      <c r="GOO1220" s="3"/>
      <c r="GOP1220" s="3"/>
      <c r="GOQ1220" s="3"/>
      <c r="GOR1220" s="3"/>
      <c r="GOS1220" s="3"/>
      <c r="GOT1220" s="3"/>
      <c r="GOU1220" s="3"/>
      <c r="GOV1220" s="3"/>
      <c r="GOW1220" s="3"/>
      <c r="GOX1220" s="3"/>
      <c r="GOY1220" s="3"/>
      <c r="GOZ1220" s="3"/>
      <c r="GPA1220" s="3"/>
      <c r="GPB1220" s="3"/>
      <c r="GPC1220" s="3"/>
      <c r="GPD1220" s="3"/>
      <c r="GPE1220" s="3"/>
      <c r="GPF1220" s="3"/>
      <c r="GPG1220" s="3"/>
      <c r="GPH1220" s="3"/>
      <c r="GPI1220" s="3"/>
      <c r="GPJ1220" s="3"/>
      <c r="GPK1220" s="3"/>
      <c r="GPL1220" s="3"/>
      <c r="GPM1220" s="3"/>
      <c r="GPN1220" s="3"/>
      <c r="GPO1220" s="3"/>
      <c r="GPP1220" s="3"/>
      <c r="GPQ1220" s="3"/>
      <c r="GPR1220" s="3"/>
      <c r="GPS1220" s="3"/>
      <c r="GPT1220" s="3"/>
      <c r="GPU1220" s="3"/>
      <c r="GPV1220" s="3"/>
      <c r="GPW1220" s="3"/>
      <c r="GPX1220" s="3"/>
      <c r="GPY1220" s="3"/>
      <c r="GPZ1220" s="3"/>
      <c r="GQA1220" s="3"/>
      <c r="GQB1220" s="3"/>
      <c r="GQC1220" s="3"/>
      <c r="GQD1220" s="3"/>
      <c r="GQE1220" s="3"/>
      <c r="GQF1220" s="3"/>
      <c r="GQG1220" s="3"/>
      <c r="GQH1220" s="3"/>
      <c r="GQI1220" s="3"/>
      <c r="GQJ1220" s="3"/>
      <c r="GQK1220" s="3"/>
      <c r="GQL1220" s="3"/>
      <c r="GQM1220" s="3"/>
      <c r="GQN1220" s="3"/>
      <c r="GQO1220" s="3"/>
      <c r="GQP1220" s="3"/>
      <c r="GQQ1220" s="3"/>
      <c r="GQR1220" s="3"/>
      <c r="GQS1220" s="3"/>
      <c r="GQT1220" s="3"/>
      <c r="GQU1220" s="3"/>
      <c r="GQV1220" s="3"/>
      <c r="GQW1220" s="3"/>
      <c r="GQX1220" s="3"/>
      <c r="GQY1220" s="3"/>
      <c r="GQZ1220" s="3"/>
      <c r="GRA1220" s="3"/>
      <c r="GRB1220" s="3"/>
      <c r="GRC1220" s="3"/>
      <c r="GRD1220" s="3"/>
      <c r="GRE1220" s="3"/>
      <c r="GRF1220" s="3"/>
      <c r="GRG1220" s="3"/>
      <c r="GRH1220" s="3"/>
      <c r="GRI1220" s="3"/>
      <c r="GRJ1220" s="3"/>
      <c r="GRK1220" s="3"/>
      <c r="GRL1220" s="3"/>
      <c r="GRM1220" s="3"/>
      <c r="GRN1220" s="3"/>
      <c r="GRO1220" s="3"/>
      <c r="GRP1220" s="3"/>
      <c r="GRQ1220" s="3"/>
      <c r="GRR1220" s="3"/>
      <c r="GRS1220" s="3"/>
      <c r="GRT1220" s="3"/>
      <c r="GRU1220" s="3"/>
      <c r="GRV1220" s="3"/>
      <c r="GRW1220" s="3"/>
      <c r="GRX1220" s="3"/>
      <c r="GRY1220" s="3"/>
      <c r="GRZ1220" s="3"/>
      <c r="GSA1220" s="3"/>
      <c r="GSB1220" s="3"/>
      <c r="GSC1220" s="3"/>
      <c r="GSD1220" s="3"/>
      <c r="GSE1220" s="3"/>
      <c r="GSF1220" s="3"/>
      <c r="GSG1220" s="3"/>
      <c r="GSH1220" s="3"/>
      <c r="GSI1220" s="3"/>
      <c r="GSJ1220" s="3"/>
      <c r="GSK1220" s="3"/>
      <c r="GSL1220" s="3"/>
      <c r="GSM1220" s="3"/>
      <c r="GSN1220" s="3"/>
      <c r="GSO1220" s="3"/>
      <c r="GSP1220" s="3"/>
      <c r="GSQ1220" s="3"/>
      <c r="GSR1220" s="3"/>
      <c r="GSS1220" s="3"/>
      <c r="GST1220" s="3"/>
      <c r="GSU1220" s="3"/>
      <c r="GSV1220" s="3"/>
      <c r="GSW1220" s="3"/>
      <c r="GSX1220" s="3"/>
      <c r="GSY1220" s="3"/>
      <c r="GSZ1220" s="3"/>
      <c r="GTA1220" s="3"/>
      <c r="GTB1220" s="3"/>
      <c r="GTC1220" s="3"/>
      <c r="GTD1220" s="3"/>
      <c r="GTE1220" s="3"/>
      <c r="GTF1220" s="3"/>
      <c r="GTG1220" s="3"/>
      <c r="GTH1220" s="3"/>
      <c r="GTI1220" s="3"/>
      <c r="GTJ1220" s="3"/>
      <c r="GTK1220" s="3"/>
      <c r="GTL1220" s="3"/>
      <c r="GTM1220" s="3"/>
      <c r="GTN1220" s="3"/>
      <c r="GTO1220" s="3"/>
      <c r="GTP1220" s="3"/>
      <c r="GTQ1220" s="3"/>
      <c r="GTR1220" s="3"/>
      <c r="GTS1220" s="3"/>
      <c r="GTT1220" s="3"/>
      <c r="GTU1220" s="3"/>
      <c r="GTV1220" s="3"/>
      <c r="GTW1220" s="3"/>
      <c r="GTX1220" s="3"/>
      <c r="GTY1220" s="3"/>
      <c r="GTZ1220" s="3"/>
      <c r="GUA1220" s="3"/>
      <c r="GUB1220" s="3"/>
      <c r="GUC1220" s="3"/>
      <c r="GUD1220" s="3"/>
      <c r="GUE1220" s="3"/>
      <c r="GUF1220" s="3"/>
      <c r="GUG1220" s="3"/>
      <c r="GUH1220" s="3"/>
      <c r="GUI1220" s="3"/>
      <c r="GUJ1220" s="3"/>
      <c r="GUK1220" s="3"/>
      <c r="GUL1220" s="3"/>
      <c r="GUM1220" s="3"/>
      <c r="GUN1220" s="3"/>
      <c r="GUO1220" s="3"/>
      <c r="GUP1220" s="3"/>
      <c r="GUQ1220" s="3"/>
      <c r="GUR1220" s="3"/>
      <c r="GUS1220" s="3"/>
      <c r="GUT1220" s="3"/>
      <c r="GUU1220" s="3"/>
      <c r="GUV1220" s="3"/>
      <c r="GUW1220" s="3"/>
      <c r="GUX1220" s="3"/>
      <c r="GUY1220" s="3"/>
      <c r="GUZ1220" s="3"/>
      <c r="GVA1220" s="3"/>
      <c r="GVB1220" s="3"/>
      <c r="GVC1220" s="3"/>
      <c r="GVD1220" s="3"/>
      <c r="GVE1220" s="3"/>
      <c r="GVF1220" s="3"/>
      <c r="GVG1220" s="3"/>
      <c r="GVH1220" s="3"/>
      <c r="GVI1220" s="3"/>
      <c r="GVJ1220" s="3"/>
      <c r="GVK1220" s="3"/>
      <c r="GVL1220" s="3"/>
      <c r="GVM1220" s="3"/>
      <c r="GVN1220" s="3"/>
      <c r="GVO1220" s="3"/>
      <c r="GVP1220" s="3"/>
      <c r="GVQ1220" s="3"/>
      <c r="GVR1220" s="3"/>
      <c r="GVS1220" s="3"/>
      <c r="GVT1220" s="3"/>
      <c r="GVU1220" s="3"/>
      <c r="GVV1220" s="3"/>
      <c r="GVW1220" s="3"/>
      <c r="GVX1220" s="3"/>
      <c r="GVY1220" s="3"/>
      <c r="GVZ1220" s="3"/>
      <c r="GWA1220" s="3"/>
      <c r="GWB1220" s="3"/>
      <c r="GWC1220" s="3"/>
      <c r="GWD1220" s="3"/>
      <c r="GWE1220" s="3"/>
      <c r="GWF1220" s="3"/>
      <c r="GWG1220" s="3"/>
      <c r="GWH1220" s="3"/>
      <c r="GWI1220" s="3"/>
      <c r="GWJ1220" s="3"/>
      <c r="GWK1220" s="3"/>
      <c r="GWL1220" s="3"/>
      <c r="GWM1220" s="3"/>
      <c r="GWN1220" s="3"/>
      <c r="GWO1220" s="3"/>
      <c r="GWP1220" s="3"/>
      <c r="GWQ1220" s="3"/>
      <c r="GWR1220" s="3"/>
      <c r="GWS1220" s="3"/>
      <c r="GWT1220" s="3"/>
      <c r="GWU1220" s="3"/>
      <c r="GWV1220" s="3"/>
      <c r="GWW1220" s="3"/>
      <c r="GWX1220" s="3"/>
      <c r="GWY1220" s="3"/>
      <c r="GWZ1220" s="3"/>
      <c r="GXA1220" s="3"/>
      <c r="GXB1220" s="3"/>
      <c r="GXC1220" s="3"/>
      <c r="GXD1220" s="3"/>
      <c r="GXE1220" s="3"/>
      <c r="GXF1220" s="3"/>
      <c r="GXG1220" s="3"/>
      <c r="GXH1220" s="3"/>
      <c r="GXI1220" s="3"/>
      <c r="GXJ1220" s="3"/>
      <c r="GXK1220" s="3"/>
      <c r="GXL1220" s="3"/>
      <c r="GXM1220" s="3"/>
      <c r="GXN1220" s="3"/>
      <c r="GXO1220" s="3"/>
      <c r="GXP1220" s="3"/>
      <c r="GXQ1220" s="3"/>
      <c r="GXR1220" s="3"/>
      <c r="GXS1220" s="3"/>
      <c r="GXT1220" s="3"/>
      <c r="GXU1220" s="3"/>
      <c r="GXV1220" s="3"/>
      <c r="GXW1220" s="3"/>
      <c r="GXX1220" s="3"/>
      <c r="GXY1220" s="3"/>
      <c r="GXZ1220" s="3"/>
      <c r="GYA1220" s="3"/>
      <c r="GYB1220" s="3"/>
      <c r="GYC1220" s="3"/>
      <c r="GYD1220" s="3"/>
      <c r="GYE1220" s="3"/>
      <c r="GYF1220" s="3"/>
      <c r="GYG1220" s="3"/>
      <c r="GYH1220" s="3"/>
      <c r="GYI1220" s="3"/>
      <c r="GYJ1220" s="3"/>
      <c r="GYK1220" s="3"/>
      <c r="GYL1220" s="3"/>
      <c r="GYM1220" s="3"/>
      <c r="GYN1220" s="3"/>
      <c r="GYO1220" s="3"/>
      <c r="GYP1220" s="3"/>
      <c r="GYQ1220" s="3"/>
      <c r="GYR1220" s="3"/>
      <c r="GYS1220" s="3"/>
      <c r="GYT1220" s="3"/>
      <c r="GYU1220" s="3"/>
      <c r="GYV1220" s="3"/>
      <c r="GYW1220" s="3"/>
      <c r="GYX1220" s="3"/>
      <c r="GYY1220" s="3"/>
      <c r="GYZ1220" s="3"/>
      <c r="GZA1220" s="3"/>
      <c r="GZB1220" s="3"/>
      <c r="GZC1220" s="3"/>
      <c r="GZD1220" s="3"/>
      <c r="GZE1220" s="3"/>
      <c r="GZF1220" s="3"/>
      <c r="GZG1220" s="3"/>
      <c r="GZH1220" s="3"/>
      <c r="GZI1220" s="3"/>
      <c r="GZJ1220" s="3"/>
      <c r="GZK1220" s="3"/>
      <c r="GZL1220" s="3"/>
      <c r="GZM1220" s="3"/>
      <c r="GZN1220" s="3"/>
      <c r="GZO1220" s="3"/>
      <c r="GZP1220" s="3"/>
      <c r="GZQ1220" s="3"/>
      <c r="GZR1220" s="3"/>
      <c r="GZS1220" s="3"/>
      <c r="GZT1220" s="3"/>
      <c r="GZU1220" s="3"/>
      <c r="GZV1220" s="3"/>
      <c r="GZW1220" s="3"/>
      <c r="GZX1220" s="3"/>
      <c r="GZY1220" s="3"/>
      <c r="GZZ1220" s="3"/>
      <c r="HAA1220" s="3"/>
      <c r="HAB1220" s="3"/>
      <c r="HAC1220" s="3"/>
      <c r="HAD1220" s="3"/>
      <c r="HAE1220" s="3"/>
      <c r="HAF1220" s="3"/>
      <c r="HAG1220" s="3"/>
      <c r="HAH1220" s="3"/>
      <c r="HAI1220" s="3"/>
      <c r="HAJ1220" s="3"/>
      <c r="HAK1220" s="3"/>
      <c r="HAL1220" s="3"/>
      <c r="HAM1220" s="3"/>
      <c r="HAN1220" s="3"/>
      <c r="HAO1220" s="3"/>
      <c r="HAP1220" s="3"/>
      <c r="HAQ1220" s="3"/>
      <c r="HAR1220" s="3"/>
      <c r="HAS1220" s="3"/>
      <c r="HAT1220" s="3"/>
      <c r="HAU1220" s="3"/>
      <c r="HAV1220" s="3"/>
      <c r="HAW1220" s="3"/>
      <c r="HAX1220" s="3"/>
      <c r="HAY1220" s="3"/>
      <c r="HAZ1220" s="3"/>
      <c r="HBA1220" s="3"/>
      <c r="HBB1220" s="3"/>
      <c r="HBC1220" s="3"/>
      <c r="HBD1220" s="3"/>
      <c r="HBE1220" s="3"/>
      <c r="HBF1220" s="3"/>
      <c r="HBG1220" s="3"/>
      <c r="HBH1220" s="3"/>
      <c r="HBI1220" s="3"/>
      <c r="HBJ1220" s="3"/>
      <c r="HBK1220" s="3"/>
      <c r="HBL1220" s="3"/>
      <c r="HBM1220" s="3"/>
      <c r="HBN1220" s="3"/>
      <c r="HBO1220" s="3"/>
      <c r="HBP1220" s="3"/>
      <c r="HBQ1220" s="3"/>
      <c r="HBR1220" s="3"/>
      <c r="HBS1220" s="3"/>
      <c r="HBT1220" s="3"/>
      <c r="HBU1220" s="3"/>
      <c r="HBV1220" s="3"/>
      <c r="HBW1220" s="3"/>
      <c r="HBX1220" s="3"/>
      <c r="HBY1220" s="3"/>
      <c r="HBZ1220" s="3"/>
      <c r="HCA1220" s="3"/>
      <c r="HCB1220" s="3"/>
      <c r="HCC1220" s="3"/>
      <c r="HCD1220" s="3"/>
      <c r="HCE1220" s="3"/>
      <c r="HCF1220" s="3"/>
      <c r="HCG1220" s="3"/>
      <c r="HCH1220" s="3"/>
      <c r="HCI1220" s="3"/>
      <c r="HCJ1220" s="3"/>
      <c r="HCK1220" s="3"/>
      <c r="HCL1220" s="3"/>
      <c r="HCM1220" s="3"/>
      <c r="HCN1220" s="3"/>
      <c r="HCO1220" s="3"/>
      <c r="HCP1220" s="3"/>
      <c r="HCQ1220" s="3"/>
      <c r="HCR1220" s="3"/>
      <c r="HCS1220" s="3"/>
      <c r="HCT1220" s="3"/>
      <c r="HCU1220" s="3"/>
      <c r="HCV1220" s="3"/>
      <c r="HCW1220" s="3"/>
      <c r="HCX1220" s="3"/>
      <c r="HCY1220" s="3"/>
      <c r="HCZ1220" s="3"/>
      <c r="HDA1220" s="3"/>
      <c r="HDB1220" s="3"/>
      <c r="HDC1220" s="3"/>
      <c r="HDD1220" s="3"/>
      <c r="HDE1220" s="3"/>
      <c r="HDF1220" s="3"/>
      <c r="HDG1220" s="3"/>
      <c r="HDH1220" s="3"/>
      <c r="HDI1220" s="3"/>
      <c r="HDJ1220" s="3"/>
      <c r="HDK1220" s="3"/>
      <c r="HDL1220" s="3"/>
      <c r="HDM1220" s="3"/>
      <c r="HDN1220" s="3"/>
      <c r="HDO1220" s="3"/>
      <c r="HDP1220" s="3"/>
      <c r="HDQ1220" s="3"/>
      <c r="HDR1220" s="3"/>
      <c r="HDS1220" s="3"/>
      <c r="HDT1220" s="3"/>
      <c r="HDU1220" s="3"/>
      <c r="HDV1220" s="3"/>
      <c r="HDW1220" s="3"/>
      <c r="HDX1220" s="3"/>
      <c r="HDY1220" s="3"/>
      <c r="HDZ1220" s="3"/>
      <c r="HEA1220" s="3"/>
      <c r="HEB1220" s="3"/>
      <c r="HEC1220" s="3"/>
      <c r="HED1220" s="3"/>
      <c r="HEE1220" s="3"/>
      <c r="HEF1220" s="3"/>
      <c r="HEG1220" s="3"/>
      <c r="HEH1220" s="3"/>
      <c r="HEI1220" s="3"/>
      <c r="HEJ1220" s="3"/>
      <c r="HEK1220" s="3"/>
      <c r="HEL1220" s="3"/>
      <c r="HEM1220" s="3"/>
      <c r="HEN1220" s="3"/>
      <c r="HEO1220" s="3"/>
      <c r="HEP1220" s="3"/>
      <c r="HEQ1220" s="3"/>
      <c r="HER1220" s="3"/>
      <c r="HES1220" s="3"/>
      <c r="HET1220" s="3"/>
      <c r="HEU1220" s="3"/>
      <c r="HEV1220" s="3"/>
      <c r="HEW1220" s="3"/>
      <c r="HEX1220" s="3"/>
      <c r="HEY1220" s="3"/>
      <c r="HEZ1220" s="3"/>
      <c r="HFA1220" s="3"/>
      <c r="HFB1220" s="3"/>
      <c r="HFC1220" s="3"/>
      <c r="HFD1220" s="3"/>
      <c r="HFE1220" s="3"/>
      <c r="HFF1220" s="3"/>
      <c r="HFG1220" s="3"/>
      <c r="HFH1220" s="3"/>
      <c r="HFI1220" s="3"/>
      <c r="HFJ1220" s="3"/>
      <c r="HFK1220" s="3"/>
      <c r="HFL1220" s="3"/>
      <c r="HFM1220" s="3"/>
      <c r="HFN1220" s="3"/>
      <c r="HFO1220" s="3"/>
      <c r="HFP1220" s="3"/>
      <c r="HFQ1220" s="3"/>
      <c r="HFR1220" s="3"/>
      <c r="HFS1220" s="3"/>
      <c r="HFT1220" s="3"/>
      <c r="HFU1220" s="3"/>
      <c r="HFV1220" s="3"/>
      <c r="HFW1220" s="3"/>
      <c r="HFX1220" s="3"/>
      <c r="HFY1220" s="3"/>
      <c r="HFZ1220" s="3"/>
      <c r="HGA1220" s="3"/>
      <c r="HGB1220" s="3"/>
      <c r="HGC1220" s="3"/>
      <c r="HGD1220" s="3"/>
      <c r="HGE1220" s="3"/>
      <c r="HGF1220" s="3"/>
      <c r="HGG1220" s="3"/>
      <c r="HGH1220" s="3"/>
      <c r="HGI1220" s="3"/>
      <c r="HGJ1220" s="3"/>
      <c r="HGK1220" s="3"/>
      <c r="HGL1220" s="3"/>
      <c r="HGM1220" s="3"/>
      <c r="HGN1220" s="3"/>
      <c r="HGO1220" s="3"/>
      <c r="HGP1220" s="3"/>
      <c r="HGQ1220" s="3"/>
      <c r="HGR1220" s="3"/>
      <c r="HGS1220" s="3"/>
      <c r="HGT1220" s="3"/>
      <c r="HGU1220" s="3"/>
      <c r="HGV1220" s="3"/>
      <c r="HGW1220" s="3"/>
      <c r="HGX1220" s="3"/>
      <c r="HGY1220" s="3"/>
      <c r="HGZ1220" s="3"/>
      <c r="HHA1220" s="3"/>
      <c r="HHB1220" s="3"/>
      <c r="HHC1220" s="3"/>
      <c r="HHD1220" s="3"/>
      <c r="HHE1220" s="3"/>
      <c r="HHF1220" s="3"/>
      <c r="HHG1220" s="3"/>
      <c r="HHH1220" s="3"/>
      <c r="HHI1220" s="3"/>
      <c r="HHJ1220" s="3"/>
      <c r="HHK1220" s="3"/>
      <c r="HHL1220" s="3"/>
      <c r="HHM1220" s="3"/>
      <c r="HHN1220" s="3"/>
      <c r="HHO1220" s="3"/>
      <c r="HHP1220" s="3"/>
      <c r="HHQ1220" s="3"/>
      <c r="HHR1220" s="3"/>
      <c r="HHS1220" s="3"/>
      <c r="HHT1220" s="3"/>
      <c r="HHU1220" s="3"/>
      <c r="HHV1220" s="3"/>
      <c r="HHW1220" s="3"/>
      <c r="HHX1220" s="3"/>
      <c r="HHY1220" s="3"/>
      <c r="HHZ1220" s="3"/>
      <c r="HIA1220" s="3"/>
      <c r="HIB1220" s="3"/>
      <c r="HIC1220" s="3"/>
      <c r="HID1220" s="3"/>
      <c r="HIE1220" s="3"/>
      <c r="HIF1220" s="3"/>
      <c r="HIG1220" s="3"/>
      <c r="HIH1220" s="3"/>
      <c r="HII1220" s="3"/>
      <c r="HIJ1220" s="3"/>
      <c r="HIK1220" s="3"/>
      <c r="HIL1220" s="3"/>
      <c r="HIM1220" s="3"/>
      <c r="HIN1220" s="3"/>
      <c r="HIO1220" s="3"/>
      <c r="HIP1220" s="3"/>
      <c r="HIQ1220" s="3"/>
      <c r="HIR1220" s="3"/>
      <c r="HIS1220" s="3"/>
      <c r="HIT1220" s="3"/>
      <c r="HIU1220" s="3"/>
      <c r="HIV1220" s="3"/>
      <c r="HIW1220" s="3"/>
      <c r="HIX1220" s="3"/>
      <c r="HIY1220" s="3"/>
      <c r="HIZ1220" s="3"/>
      <c r="HJA1220" s="3"/>
      <c r="HJB1220" s="3"/>
      <c r="HJC1220" s="3"/>
      <c r="HJD1220" s="3"/>
      <c r="HJE1220" s="3"/>
      <c r="HJF1220" s="3"/>
      <c r="HJG1220" s="3"/>
      <c r="HJH1220" s="3"/>
      <c r="HJI1220" s="3"/>
      <c r="HJJ1220" s="3"/>
      <c r="HJK1220" s="3"/>
      <c r="HJL1220" s="3"/>
      <c r="HJM1220" s="3"/>
      <c r="HJN1220" s="3"/>
      <c r="HJO1220" s="3"/>
      <c r="HJP1220" s="3"/>
      <c r="HJQ1220" s="3"/>
      <c r="HJR1220" s="3"/>
      <c r="HJS1220" s="3"/>
      <c r="HJT1220" s="3"/>
      <c r="HJU1220" s="3"/>
      <c r="HJV1220" s="3"/>
      <c r="HJW1220" s="3"/>
      <c r="HJX1220" s="3"/>
      <c r="HJY1220" s="3"/>
      <c r="HJZ1220" s="3"/>
      <c r="HKA1220" s="3"/>
      <c r="HKB1220" s="3"/>
      <c r="HKC1220" s="3"/>
      <c r="HKD1220" s="3"/>
      <c r="HKE1220" s="3"/>
      <c r="HKF1220" s="3"/>
      <c r="HKG1220" s="3"/>
      <c r="HKH1220" s="3"/>
      <c r="HKI1220" s="3"/>
      <c r="HKJ1220" s="3"/>
      <c r="HKK1220" s="3"/>
      <c r="HKL1220" s="3"/>
      <c r="HKM1220" s="3"/>
      <c r="HKN1220" s="3"/>
      <c r="HKO1220" s="3"/>
      <c r="HKP1220" s="3"/>
      <c r="HKQ1220" s="3"/>
      <c r="HKR1220" s="3"/>
      <c r="HKS1220" s="3"/>
      <c r="HKT1220" s="3"/>
      <c r="HKU1220" s="3"/>
      <c r="HKV1220" s="3"/>
      <c r="HKW1220" s="3"/>
      <c r="HKX1220" s="3"/>
      <c r="HKY1220" s="3"/>
      <c r="HKZ1220" s="3"/>
      <c r="HLA1220" s="3"/>
      <c r="HLB1220" s="3"/>
      <c r="HLC1220" s="3"/>
      <c r="HLD1220" s="3"/>
      <c r="HLE1220" s="3"/>
      <c r="HLF1220" s="3"/>
      <c r="HLG1220" s="3"/>
      <c r="HLH1220" s="3"/>
      <c r="HLI1220" s="3"/>
      <c r="HLJ1220" s="3"/>
      <c r="HLK1220" s="3"/>
      <c r="HLL1220" s="3"/>
      <c r="HLM1220" s="3"/>
      <c r="HLN1220" s="3"/>
      <c r="HLO1220" s="3"/>
      <c r="HLP1220" s="3"/>
      <c r="HLQ1220" s="3"/>
      <c r="HLR1220" s="3"/>
      <c r="HLS1220" s="3"/>
      <c r="HLT1220" s="3"/>
      <c r="HLU1220" s="3"/>
      <c r="HLV1220" s="3"/>
      <c r="HLW1220" s="3"/>
      <c r="HLX1220" s="3"/>
      <c r="HLY1220" s="3"/>
      <c r="HLZ1220" s="3"/>
      <c r="HMA1220" s="3"/>
      <c r="HMB1220" s="3"/>
      <c r="HMC1220" s="3"/>
      <c r="HMD1220" s="3"/>
      <c r="HME1220" s="3"/>
      <c r="HMF1220" s="3"/>
      <c r="HMG1220" s="3"/>
      <c r="HMH1220" s="3"/>
      <c r="HMI1220" s="3"/>
      <c r="HMJ1220" s="3"/>
      <c r="HMK1220" s="3"/>
      <c r="HML1220" s="3"/>
      <c r="HMM1220" s="3"/>
      <c r="HMN1220" s="3"/>
      <c r="HMO1220" s="3"/>
      <c r="HMP1220" s="3"/>
      <c r="HMQ1220" s="3"/>
      <c r="HMR1220" s="3"/>
      <c r="HMS1220" s="3"/>
      <c r="HMT1220" s="3"/>
      <c r="HMU1220" s="3"/>
      <c r="HMV1220" s="3"/>
      <c r="HMW1220" s="3"/>
      <c r="HMX1220" s="3"/>
      <c r="HMY1220" s="3"/>
      <c r="HMZ1220" s="3"/>
      <c r="HNA1220" s="3"/>
      <c r="HNB1220" s="3"/>
      <c r="HNC1220" s="3"/>
      <c r="HND1220" s="3"/>
      <c r="HNE1220" s="3"/>
      <c r="HNF1220" s="3"/>
      <c r="HNG1220" s="3"/>
      <c r="HNH1220" s="3"/>
      <c r="HNI1220" s="3"/>
      <c r="HNJ1220" s="3"/>
      <c r="HNK1220" s="3"/>
      <c r="HNL1220" s="3"/>
      <c r="HNM1220" s="3"/>
      <c r="HNN1220" s="3"/>
      <c r="HNO1220" s="3"/>
      <c r="HNP1220" s="3"/>
      <c r="HNQ1220" s="3"/>
      <c r="HNR1220" s="3"/>
      <c r="HNS1220" s="3"/>
      <c r="HNT1220" s="3"/>
      <c r="HNU1220" s="3"/>
      <c r="HNV1220" s="3"/>
      <c r="HNW1220" s="3"/>
      <c r="HNX1220" s="3"/>
      <c r="HNY1220" s="3"/>
      <c r="HNZ1220" s="3"/>
      <c r="HOA1220" s="3"/>
      <c r="HOB1220" s="3"/>
      <c r="HOC1220" s="3"/>
      <c r="HOD1220" s="3"/>
      <c r="HOE1220" s="3"/>
      <c r="HOF1220" s="3"/>
      <c r="HOG1220" s="3"/>
      <c r="HOH1220" s="3"/>
      <c r="HOI1220" s="3"/>
      <c r="HOJ1220" s="3"/>
      <c r="HOK1220" s="3"/>
      <c r="HOL1220" s="3"/>
      <c r="HOM1220" s="3"/>
      <c r="HON1220" s="3"/>
      <c r="HOO1220" s="3"/>
      <c r="HOP1220" s="3"/>
      <c r="HOQ1220" s="3"/>
      <c r="HOR1220" s="3"/>
      <c r="HOS1220" s="3"/>
      <c r="HOT1220" s="3"/>
      <c r="HOU1220" s="3"/>
      <c r="HOV1220" s="3"/>
      <c r="HOW1220" s="3"/>
      <c r="HOX1220" s="3"/>
      <c r="HOY1220" s="3"/>
      <c r="HOZ1220" s="3"/>
      <c r="HPA1220" s="3"/>
      <c r="HPB1220" s="3"/>
      <c r="HPC1220" s="3"/>
      <c r="HPD1220" s="3"/>
      <c r="HPE1220" s="3"/>
      <c r="HPF1220" s="3"/>
      <c r="HPG1220" s="3"/>
      <c r="HPH1220" s="3"/>
      <c r="HPI1220" s="3"/>
      <c r="HPJ1220" s="3"/>
      <c r="HPK1220" s="3"/>
      <c r="HPL1220" s="3"/>
      <c r="HPM1220" s="3"/>
      <c r="HPN1220" s="3"/>
      <c r="HPO1220" s="3"/>
      <c r="HPP1220" s="3"/>
      <c r="HPQ1220" s="3"/>
      <c r="HPR1220" s="3"/>
      <c r="HPS1220" s="3"/>
      <c r="HPT1220" s="3"/>
      <c r="HPU1220" s="3"/>
      <c r="HPV1220" s="3"/>
      <c r="HPW1220" s="3"/>
      <c r="HPX1220" s="3"/>
      <c r="HPY1220" s="3"/>
      <c r="HPZ1220" s="3"/>
      <c r="HQA1220" s="3"/>
      <c r="HQB1220" s="3"/>
      <c r="HQC1220" s="3"/>
      <c r="HQD1220" s="3"/>
      <c r="HQE1220" s="3"/>
      <c r="HQF1220" s="3"/>
      <c r="HQG1220" s="3"/>
      <c r="HQH1220" s="3"/>
      <c r="HQI1220" s="3"/>
      <c r="HQJ1220" s="3"/>
      <c r="HQK1220" s="3"/>
      <c r="HQL1220" s="3"/>
      <c r="HQM1220" s="3"/>
      <c r="HQN1220" s="3"/>
      <c r="HQO1220" s="3"/>
      <c r="HQP1220" s="3"/>
      <c r="HQQ1220" s="3"/>
      <c r="HQR1220" s="3"/>
      <c r="HQS1220" s="3"/>
      <c r="HQT1220" s="3"/>
      <c r="HQU1220" s="3"/>
      <c r="HQV1220" s="3"/>
      <c r="HQW1220" s="3"/>
      <c r="HQX1220" s="3"/>
      <c r="HQY1220" s="3"/>
      <c r="HQZ1220" s="3"/>
      <c r="HRA1220" s="3"/>
      <c r="HRB1220" s="3"/>
      <c r="HRC1220" s="3"/>
      <c r="HRD1220" s="3"/>
      <c r="HRE1220" s="3"/>
      <c r="HRF1220" s="3"/>
      <c r="HRG1220" s="3"/>
      <c r="HRH1220" s="3"/>
      <c r="HRI1220" s="3"/>
      <c r="HRJ1220" s="3"/>
      <c r="HRK1220" s="3"/>
      <c r="HRL1220" s="3"/>
      <c r="HRM1220" s="3"/>
      <c r="HRN1220" s="3"/>
      <c r="HRO1220" s="3"/>
      <c r="HRP1220" s="3"/>
      <c r="HRQ1220" s="3"/>
      <c r="HRR1220" s="3"/>
      <c r="HRS1220" s="3"/>
      <c r="HRT1220" s="3"/>
      <c r="HRU1220" s="3"/>
      <c r="HRV1220" s="3"/>
      <c r="HRW1220" s="3"/>
      <c r="HRX1220" s="3"/>
      <c r="HRY1220" s="3"/>
      <c r="HRZ1220" s="3"/>
      <c r="HSA1220" s="3"/>
      <c r="HSB1220" s="3"/>
      <c r="HSC1220" s="3"/>
      <c r="HSD1220" s="3"/>
      <c r="HSE1220" s="3"/>
      <c r="HSF1220" s="3"/>
      <c r="HSG1220" s="3"/>
      <c r="HSH1220" s="3"/>
      <c r="HSI1220" s="3"/>
      <c r="HSJ1220" s="3"/>
      <c r="HSK1220" s="3"/>
      <c r="HSL1220" s="3"/>
      <c r="HSM1220" s="3"/>
      <c r="HSN1220" s="3"/>
      <c r="HSO1220" s="3"/>
      <c r="HSP1220" s="3"/>
      <c r="HSQ1220" s="3"/>
      <c r="HSR1220" s="3"/>
      <c r="HSS1220" s="3"/>
      <c r="HST1220" s="3"/>
      <c r="HSU1220" s="3"/>
      <c r="HSV1220" s="3"/>
      <c r="HSW1220" s="3"/>
      <c r="HSX1220" s="3"/>
      <c r="HSY1220" s="3"/>
      <c r="HSZ1220" s="3"/>
      <c r="HTA1220" s="3"/>
      <c r="HTB1220" s="3"/>
      <c r="HTC1220" s="3"/>
      <c r="HTD1220" s="3"/>
      <c r="HTE1220" s="3"/>
      <c r="HTF1220" s="3"/>
      <c r="HTG1220" s="3"/>
      <c r="HTH1220" s="3"/>
      <c r="HTI1220" s="3"/>
      <c r="HTJ1220" s="3"/>
      <c r="HTK1220" s="3"/>
      <c r="HTL1220" s="3"/>
      <c r="HTM1220" s="3"/>
      <c r="HTN1220" s="3"/>
      <c r="HTO1220" s="3"/>
      <c r="HTP1220" s="3"/>
      <c r="HTQ1220" s="3"/>
      <c r="HTR1220" s="3"/>
      <c r="HTS1220" s="3"/>
      <c r="HTT1220" s="3"/>
      <c r="HTU1220" s="3"/>
      <c r="HTV1220" s="3"/>
      <c r="HTW1220" s="3"/>
      <c r="HTX1220" s="3"/>
      <c r="HTY1220" s="3"/>
      <c r="HTZ1220" s="3"/>
      <c r="HUA1220" s="3"/>
      <c r="HUB1220" s="3"/>
      <c r="HUC1220" s="3"/>
      <c r="HUD1220" s="3"/>
      <c r="HUE1220" s="3"/>
      <c r="HUF1220" s="3"/>
      <c r="HUG1220" s="3"/>
      <c r="HUH1220" s="3"/>
      <c r="HUI1220" s="3"/>
      <c r="HUJ1220" s="3"/>
      <c r="HUK1220" s="3"/>
      <c r="HUL1220" s="3"/>
      <c r="HUM1220" s="3"/>
      <c r="HUN1220" s="3"/>
      <c r="HUO1220" s="3"/>
      <c r="HUP1220" s="3"/>
      <c r="HUQ1220" s="3"/>
      <c r="HUR1220" s="3"/>
      <c r="HUS1220" s="3"/>
      <c r="HUT1220" s="3"/>
      <c r="HUU1220" s="3"/>
      <c r="HUV1220" s="3"/>
      <c r="HUW1220" s="3"/>
      <c r="HUX1220" s="3"/>
      <c r="HUY1220" s="3"/>
      <c r="HUZ1220" s="3"/>
      <c r="HVA1220" s="3"/>
      <c r="HVB1220" s="3"/>
      <c r="HVC1220" s="3"/>
      <c r="HVD1220" s="3"/>
      <c r="HVE1220" s="3"/>
      <c r="HVF1220" s="3"/>
      <c r="HVG1220" s="3"/>
      <c r="HVH1220" s="3"/>
      <c r="HVI1220" s="3"/>
      <c r="HVJ1220" s="3"/>
      <c r="HVK1220" s="3"/>
      <c r="HVL1220" s="3"/>
      <c r="HVM1220" s="3"/>
      <c r="HVN1220" s="3"/>
      <c r="HVO1220" s="3"/>
      <c r="HVP1220" s="3"/>
      <c r="HVQ1220" s="3"/>
      <c r="HVR1220" s="3"/>
      <c r="HVS1220" s="3"/>
      <c r="HVT1220" s="3"/>
      <c r="HVU1220" s="3"/>
      <c r="HVV1220" s="3"/>
      <c r="HVW1220" s="3"/>
      <c r="HVX1220" s="3"/>
      <c r="HVY1220" s="3"/>
      <c r="HVZ1220" s="3"/>
      <c r="HWA1220" s="3"/>
      <c r="HWB1220" s="3"/>
      <c r="HWC1220" s="3"/>
      <c r="HWD1220" s="3"/>
      <c r="HWE1220" s="3"/>
      <c r="HWF1220" s="3"/>
      <c r="HWG1220" s="3"/>
      <c r="HWH1220" s="3"/>
      <c r="HWI1220" s="3"/>
      <c r="HWJ1220" s="3"/>
      <c r="HWK1220" s="3"/>
      <c r="HWL1220" s="3"/>
      <c r="HWM1220" s="3"/>
      <c r="HWN1220" s="3"/>
      <c r="HWO1220" s="3"/>
      <c r="HWP1220" s="3"/>
      <c r="HWQ1220" s="3"/>
      <c r="HWR1220" s="3"/>
      <c r="HWS1220" s="3"/>
      <c r="HWT1220" s="3"/>
      <c r="HWU1220" s="3"/>
      <c r="HWV1220" s="3"/>
      <c r="HWW1220" s="3"/>
      <c r="HWX1220" s="3"/>
      <c r="HWY1220" s="3"/>
      <c r="HWZ1220" s="3"/>
      <c r="HXA1220" s="3"/>
      <c r="HXB1220" s="3"/>
      <c r="HXC1220" s="3"/>
      <c r="HXD1220" s="3"/>
      <c r="HXE1220" s="3"/>
      <c r="HXF1220" s="3"/>
      <c r="HXG1220" s="3"/>
      <c r="HXH1220" s="3"/>
      <c r="HXI1220" s="3"/>
      <c r="HXJ1220" s="3"/>
      <c r="HXK1220" s="3"/>
      <c r="HXL1220" s="3"/>
      <c r="HXM1220" s="3"/>
      <c r="HXN1220" s="3"/>
      <c r="HXO1220" s="3"/>
      <c r="HXP1220" s="3"/>
      <c r="HXQ1220" s="3"/>
      <c r="HXR1220" s="3"/>
      <c r="HXS1220" s="3"/>
      <c r="HXT1220" s="3"/>
      <c r="HXU1220" s="3"/>
      <c r="HXV1220" s="3"/>
      <c r="HXW1220" s="3"/>
      <c r="HXX1220" s="3"/>
      <c r="HXY1220" s="3"/>
      <c r="HXZ1220" s="3"/>
      <c r="HYA1220" s="3"/>
      <c r="HYB1220" s="3"/>
      <c r="HYC1220" s="3"/>
      <c r="HYD1220" s="3"/>
      <c r="HYE1220" s="3"/>
      <c r="HYF1220" s="3"/>
      <c r="HYG1220" s="3"/>
      <c r="HYH1220" s="3"/>
      <c r="HYI1220" s="3"/>
      <c r="HYJ1220" s="3"/>
      <c r="HYK1220" s="3"/>
      <c r="HYL1220" s="3"/>
      <c r="HYM1220" s="3"/>
      <c r="HYN1220" s="3"/>
      <c r="HYO1220" s="3"/>
      <c r="HYP1220" s="3"/>
      <c r="HYQ1220" s="3"/>
      <c r="HYR1220" s="3"/>
      <c r="HYS1220" s="3"/>
      <c r="HYT1220" s="3"/>
      <c r="HYU1220" s="3"/>
      <c r="HYV1220" s="3"/>
      <c r="HYW1220" s="3"/>
      <c r="HYX1220" s="3"/>
      <c r="HYY1220" s="3"/>
      <c r="HYZ1220" s="3"/>
      <c r="HZA1220" s="3"/>
      <c r="HZB1220" s="3"/>
      <c r="HZC1220" s="3"/>
      <c r="HZD1220" s="3"/>
      <c r="HZE1220" s="3"/>
      <c r="HZF1220" s="3"/>
      <c r="HZG1220" s="3"/>
      <c r="HZH1220" s="3"/>
      <c r="HZI1220" s="3"/>
      <c r="HZJ1220" s="3"/>
      <c r="HZK1220" s="3"/>
      <c r="HZL1220" s="3"/>
      <c r="HZM1220" s="3"/>
      <c r="HZN1220" s="3"/>
      <c r="HZO1220" s="3"/>
      <c r="HZP1220" s="3"/>
      <c r="HZQ1220" s="3"/>
      <c r="HZR1220" s="3"/>
      <c r="HZS1220" s="3"/>
      <c r="HZT1220" s="3"/>
      <c r="HZU1220" s="3"/>
      <c r="HZV1220" s="3"/>
      <c r="HZW1220" s="3"/>
      <c r="HZX1220" s="3"/>
      <c r="HZY1220" s="3"/>
      <c r="HZZ1220" s="3"/>
      <c r="IAA1220" s="3"/>
      <c r="IAB1220" s="3"/>
      <c r="IAC1220" s="3"/>
      <c r="IAD1220" s="3"/>
      <c r="IAE1220" s="3"/>
      <c r="IAF1220" s="3"/>
      <c r="IAG1220" s="3"/>
      <c r="IAH1220" s="3"/>
      <c r="IAI1220" s="3"/>
      <c r="IAJ1220" s="3"/>
      <c r="IAK1220" s="3"/>
      <c r="IAL1220" s="3"/>
      <c r="IAM1220" s="3"/>
      <c r="IAN1220" s="3"/>
      <c r="IAO1220" s="3"/>
      <c r="IAP1220" s="3"/>
      <c r="IAQ1220" s="3"/>
      <c r="IAR1220" s="3"/>
      <c r="IAS1220" s="3"/>
      <c r="IAT1220" s="3"/>
      <c r="IAU1220" s="3"/>
      <c r="IAV1220" s="3"/>
      <c r="IAW1220" s="3"/>
      <c r="IAX1220" s="3"/>
      <c r="IAY1220" s="3"/>
      <c r="IAZ1220" s="3"/>
      <c r="IBA1220" s="3"/>
      <c r="IBB1220" s="3"/>
      <c r="IBC1220" s="3"/>
      <c r="IBD1220" s="3"/>
      <c r="IBE1220" s="3"/>
      <c r="IBF1220" s="3"/>
      <c r="IBG1220" s="3"/>
      <c r="IBH1220" s="3"/>
      <c r="IBI1220" s="3"/>
      <c r="IBJ1220" s="3"/>
      <c r="IBK1220" s="3"/>
      <c r="IBL1220" s="3"/>
      <c r="IBM1220" s="3"/>
      <c r="IBN1220" s="3"/>
      <c r="IBO1220" s="3"/>
      <c r="IBP1220" s="3"/>
      <c r="IBQ1220" s="3"/>
      <c r="IBR1220" s="3"/>
      <c r="IBS1220" s="3"/>
      <c r="IBT1220" s="3"/>
      <c r="IBU1220" s="3"/>
      <c r="IBV1220" s="3"/>
      <c r="IBW1220" s="3"/>
      <c r="IBX1220" s="3"/>
      <c r="IBY1220" s="3"/>
      <c r="IBZ1220" s="3"/>
      <c r="ICA1220" s="3"/>
      <c r="ICB1220" s="3"/>
      <c r="ICC1220" s="3"/>
      <c r="ICD1220" s="3"/>
      <c r="ICE1220" s="3"/>
      <c r="ICF1220" s="3"/>
      <c r="ICG1220" s="3"/>
      <c r="ICH1220" s="3"/>
      <c r="ICI1220" s="3"/>
      <c r="ICJ1220" s="3"/>
      <c r="ICK1220" s="3"/>
      <c r="ICL1220" s="3"/>
      <c r="ICM1220" s="3"/>
      <c r="ICN1220" s="3"/>
      <c r="ICO1220" s="3"/>
      <c r="ICP1220" s="3"/>
      <c r="ICQ1220" s="3"/>
      <c r="ICR1220" s="3"/>
      <c r="ICS1220" s="3"/>
      <c r="ICT1220" s="3"/>
      <c r="ICU1220" s="3"/>
      <c r="ICV1220" s="3"/>
      <c r="ICW1220" s="3"/>
      <c r="ICX1220" s="3"/>
      <c r="ICY1220" s="3"/>
      <c r="ICZ1220" s="3"/>
      <c r="IDA1220" s="3"/>
      <c r="IDB1220" s="3"/>
      <c r="IDC1220" s="3"/>
      <c r="IDD1220" s="3"/>
      <c r="IDE1220" s="3"/>
      <c r="IDF1220" s="3"/>
      <c r="IDG1220" s="3"/>
      <c r="IDH1220" s="3"/>
      <c r="IDI1220" s="3"/>
      <c r="IDJ1220" s="3"/>
      <c r="IDK1220" s="3"/>
      <c r="IDL1220" s="3"/>
      <c r="IDM1220" s="3"/>
      <c r="IDN1220" s="3"/>
      <c r="IDO1220" s="3"/>
      <c r="IDP1220" s="3"/>
      <c r="IDQ1220" s="3"/>
      <c r="IDR1220" s="3"/>
      <c r="IDS1220" s="3"/>
      <c r="IDT1220" s="3"/>
      <c r="IDU1220" s="3"/>
      <c r="IDV1220" s="3"/>
      <c r="IDW1220" s="3"/>
      <c r="IDX1220" s="3"/>
      <c r="IDY1220" s="3"/>
      <c r="IDZ1220" s="3"/>
      <c r="IEA1220" s="3"/>
      <c r="IEB1220" s="3"/>
      <c r="IEC1220" s="3"/>
      <c r="IED1220" s="3"/>
      <c r="IEE1220" s="3"/>
      <c r="IEF1220" s="3"/>
      <c r="IEG1220" s="3"/>
      <c r="IEH1220" s="3"/>
      <c r="IEI1220" s="3"/>
      <c r="IEJ1220" s="3"/>
      <c r="IEK1220" s="3"/>
      <c r="IEL1220" s="3"/>
      <c r="IEM1220" s="3"/>
      <c r="IEN1220" s="3"/>
      <c r="IEO1220" s="3"/>
      <c r="IEP1220" s="3"/>
      <c r="IEQ1220" s="3"/>
      <c r="IER1220" s="3"/>
      <c r="IES1220" s="3"/>
      <c r="IET1220" s="3"/>
      <c r="IEU1220" s="3"/>
      <c r="IEV1220" s="3"/>
      <c r="IEW1220" s="3"/>
      <c r="IEX1220" s="3"/>
      <c r="IEY1220" s="3"/>
      <c r="IEZ1220" s="3"/>
      <c r="IFA1220" s="3"/>
      <c r="IFB1220" s="3"/>
      <c r="IFC1220" s="3"/>
      <c r="IFD1220" s="3"/>
      <c r="IFE1220" s="3"/>
      <c r="IFF1220" s="3"/>
      <c r="IFG1220" s="3"/>
      <c r="IFH1220" s="3"/>
      <c r="IFI1220" s="3"/>
      <c r="IFJ1220" s="3"/>
      <c r="IFK1220" s="3"/>
      <c r="IFL1220" s="3"/>
      <c r="IFM1220" s="3"/>
      <c r="IFN1220" s="3"/>
      <c r="IFO1220" s="3"/>
      <c r="IFP1220" s="3"/>
      <c r="IFQ1220" s="3"/>
      <c r="IFR1220" s="3"/>
      <c r="IFS1220" s="3"/>
      <c r="IFT1220" s="3"/>
      <c r="IFU1220" s="3"/>
      <c r="IFV1220" s="3"/>
      <c r="IFW1220" s="3"/>
      <c r="IFX1220" s="3"/>
      <c r="IFY1220" s="3"/>
      <c r="IFZ1220" s="3"/>
      <c r="IGA1220" s="3"/>
      <c r="IGB1220" s="3"/>
      <c r="IGC1220" s="3"/>
      <c r="IGD1220" s="3"/>
      <c r="IGE1220" s="3"/>
      <c r="IGF1220" s="3"/>
      <c r="IGG1220" s="3"/>
      <c r="IGH1220" s="3"/>
      <c r="IGI1220" s="3"/>
      <c r="IGJ1220" s="3"/>
      <c r="IGK1220" s="3"/>
      <c r="IGL1220" s="3"/>
      <c r="IGM1220" s="3"/>
      <c r="IGN1220" s="3"/>
      <c r="IGO1220" s="3"/>
      <c r="IGP1220" s="3"/>
      <c r="IGQ1220" s="3"/>
      <c r="IGR1220" s="3"/>
      <c r="IGS1220" s="3"/>
      <c r="IGT1220" s="3"/>
      <c r="IGU1220" s="3"/>
      <c r="IGV1220" s="3"/>
      <c r="IGW1220" s="3"/>
      <c r="IGX1220" s="3"/>
      <c r="IGY1220" s="3"/>
      <c r="IGZ1220" s="3"/>
      <c r="IHA1220" s="3"/>
      <c r="IHB1220" s="3"/>
      <c r="IHC1220" s="3"/>
      <c r="IHD1220" s="3"/>
      <c r="IHE1220" s="3"/>
      <c r="IHF1220" s="3"/>
      <c r="IHG1220" s="3"/>
      <c r="IHH1220" s="3"/>
      <c r="IHI1220" s="3"/>
      <c r="IHJ1220" s="3"/>
      <c r="IHK1220" s="3"/>
      <c r="IHL1220" s="3"/>
      <c r="IHM1220" s="3"/>
      <c r="IHN1220" s="3"/>
      <c r="IHO1220" s="3"/>
      <c r="IHP1220" s="3"/>
      <c r="IHQ1220" s="3"/>
      <c r="IHR1220" s="3"/>
      <c r="IHS1220" s="3"/>
      <c r="IHT1220" s="3"/>
      <c r="IHU1220" s="3"/>
      <c r="IHV1220" s="3"/>
      <c r="IHW1220" s="3"/>
      <c r="IHX1220" s="3"/>
      <c r="IHY1220" s="3"/>
      <c r="IHZ1220" s="3"/>
      <c r="IIA1220" s="3"/>
      <c r="IIB1220" s="3"/>
      <c r="IIC1220" s="3"/>
      <c r="IID1220" s="3"/>
      <c r="IIE1220" s="3"/>
      <c r="IIF1220" s="3"/>
      <c r="IIG1220" s="3"/>
      <c r="IIH1220" s="3"/>
      <c r="III1220" s="3"/>
      <c r="IIJ1220" s="3"/>
      <c r="IIK1220" s="3"/>
      <c r="IIL1220" s="3"/>
      <c r="IIM1220" s="3"/>
      <c r="IIN1220" s="3"/>
      <c r="IIO1220" s="3"/>
      <c r="IIP1220" s="3"/>
      <c r="IIQ1220" s="3"/>
      <c r="IIR1220" s="3"/>
      <c r="IIS1220" s="3"/>
      <c r="IIT1220" s="3"/>
      <c r="IIU1220" s="3"/>
      <c r="IIV1220" s="3"/>
      <c r="IIW1220" s="3"/>
      <c r="IIX1220" s="3"/>
      <c r="IIY1220" s="3"/>
      <c r="IIZ1220" s="3"/>
      <c r="IJA1220" s="3"/>
      <c r="IJB1220" s="3"/>
      <c r="IJC1220" s="3"/>
      <c r="IJD1220" s="3"/>
      <c r="IJE1220" s="3"/>
      <c r="IJF1220" s="3"/>
      <c r="IJG1220" s="3"/>
      <c r="IJH1220" s="3"/>
      <c r="IJI1220" s="3"/>
      <c r="IJJ1220" s="3"/>
      <c r="IJK1220" s="3"/>
      <c r="IJL1220" s="3"/>
      <c r="IJM1220" s="3"/>
      <c r="IJN1220" s="3"/>
      <c r="IJO1220" s="3"/>
      <c r="IJP1220" s="3"/>
      <c r="IJQ1220" s="3"/>
      <c r="IJR1220" s="3"/>
      <c r="IJS1220" s="3"/>
      <c r="IJT1220" s="3"/>
      <c r="IJU1220" s="3"/>
      <c r="IJV1220" s="3"/>
      <c r="IJW1220" s="3"/>
      <c r="IJX1220" s="3"/>
      <c r="IJY1220" s="3"/>
      <c r="IJZ1220" s="3"/>
      <c r="IKA1220" s="3"/>
      <c r="IKB1220" s="3"/>
      <c r="IKC1220" s="3"/>
      <c r="IKD1220" s="3"/>
      <c r="IKE1220" s="3"/>
      <c r="IKF1220" s="3"/>
      <c r="IKG1220" s="3"/>
      <c r="IKH1220" s="3"/>
      <c r="IKI1220" s="3"/>
      <c r="IKJ1220" s="3"/>
      <c r="IKK1220" s="3"/>
      <c r="IKL1220" s="3"/>
      <c r="IKM1220" s="3"/>
      <c r="IKN1220" s="3"/>
      <c r="IKO1220" s="3"/>
      <c r="IKP1220" s="3"/>
      <c r="IKQ1220" s="3"/>
      <c r="IKR1220" s="3"/>
      <c r="IKS1220" s="3"/>
      <c r="IKT1220" s="3"/>
      <c r="IKU1220" s="3"/>
      <c r="IKV1220" s="3"/>
      <c r="IKW1220" s="3"/>
      <c r="IKX1220" s="3"/>
      <c r="IKY1220" s="3"/>
      <c r="IKZ1220" s="3"/>
      <c r="ILA1220" s="3"/>
      <c r="ILB1220" s="3"/>
      <c r="ILC1220" s="3"/>
      <c r="ILD1220" s="3"/>
      <c r="ILE1220" s="3"/>
      <c r="ILF1220" s="3"/>
      <c r="ILG1220" s="3"/>
      <c r="ILH1220" s="3"/>
      <c r="ILI1220" s="3"/>
      <c r="ILJ1220" s="3"/>
      <c r="ILK1220" s="3"/>
      <c r="ILL1220" s="3"/>
      <c r="ILM1220" s="3"/>
      <c r="ILN1220" s="3"/>
      <c r="ILO1220" s="3"/>
      <c r="ILP1220" s="3"/>
      <c r="ILQ1220" s="3"/>
      <c r="ILR1220" s="3"/>
      <c r="ILS1220" s="3"/>
      <c r="ILT1220" s="3"/>
      <c r="ILU1220" s="3"/>
      <c r="ILV1220" s="3"/>
      <c r="ILW1220" s="3"/>
      <c r="ILX1220" s="3"/>
      <c r="ILY1220" s="3"/>
      <c r="ILZ1220" s="3"/>
      <c r="IMA1220" s="3"/>
      <c r="IMB1220" s="3"/>
      <c r="IMC1220" s="3"/>
      <c r="IMD1220" s="3"/>
      <c r="IME1220" s="3"/>
      <c r="IMF1220" s="3"/>
      <c r="IMG1220" s="3"/>
      <c r="IMH1220" s="3"/>
      <c r="IMI1220" s="3"/>
      <c r="IMJ1220" s="3"/>
      <c r="IMK1220" s="3"/>
      <c r="IML1220" s="3"/>
      <c r="IMM1220" s="3"/>
      <c r="IMN1220" s="3"/>
      <c r="IMO1220" s="3"/>
      <c r="IMP1220" s="3"/>
      <c r="IMQ1220" s="3"/>
      <c r="IMR1220" s="3"/>
      <c r="IMS1220" s="3"/>
      <c r="IMT1220" s="3"/>
      <c r="IMU1220" s="3"/>
      <c r="IMV1220" s="3"/>
      <c r="IMW1220" s="3"/>
      <c r="IMX1220" s="3"/>
      <c r="IMY1220" s="3"/>
      <c r="IMZ1220" s="3"/>
      <c r="INA1220" s="3"/>
      <c r="INB1220" s="3"/>
      <c r="INC1220" s="3"/>
      <c r="IND1220" s="3"/>
      <c r="INE1220" s="3"/>
      <c r="INF1220" s="3"/>
      <c r="ING1220" s="3"/>
      <c r="INH1220" s="3"/>
      <c r="INI1220" s="3"/>
      <c r="INJ1220" s="3"/>
      <c r="INK1220" s="3"/>
      <c r="INL1220" s="3"/>
      <c r="INM1220" s="3"/>
      <c r="INN1220" s="3"/>
      <c r="INO1220" s="3"/>
      <c r="INP1220" s="3"/>
      <c r="INQ1220" s="3"/>
      <c r="INR1220" s="3"/>
      <c r="INS1220" s="3"/>
      <c r="INT1220" s="3"/>
      <c r="INU1220" s="3"/>
      <c r="INV1220" s="3"/>
      <c r="INW1220" s="3"/>
      <c r="INX1220" s="3"/>
      <c r="INY1220" s="3"/>
      <c r="INZ1220" s="3"/>
      <c r="IOA1220" s="3"/>
      <c r="IOB1220" s="3"/>
      <c r="IOC1220" s="3"/>
      <c r="IOD1220" s="3"/>
      <c r="IOE1220" s="3"/>
      <c r="IOF1220" s="3"/>
      <c r="IOG1220" s="3"/>
      <c r="IOH1220" s="3"/>
      <c r="IOI1220" s="3"/>
      <c r="IOJ1220" s="3"/>
      <c r="IOK1220" s="3"/>
      <c r="IOL1220" s="3"/>
      <c r="IOM1220" s="3"/>
      <c r="ION1220" s="3"/>
      <c r="IOO1220" s="3"/>
      <c r="IOP1220" s="3"/>
      <c r="IOQ1220" s="3"/>
      <c r="IOR1220" s="3"/>
      <c r="IOS1220" s="3"/>
      <c r="IOT1220" s="3"/>
      <c r="IOU1220" s="3"/>
      <c r="IOV1220" s="3"/>
      <c r="IOW1220" s="3"/>
      <c r="IOX1220" s="3"/>
      <c r="IOY1220" s="3"/>
      <c r="IOZ1220" s="3"/>
      <c r="IPA1220" s="3"/>
      <c r="IPB1220" s="3"/>
      <c r="IPC1220" s="3"/>
      <c r="IPD1220" s="3"/>
      <c r="IPE1220" s="3"/>
      <c r="IPF1220" s="3"/>
      <c r="IPG1220" s="3"/>
      <c r="IPH1220" s="3"/>
      <c r="IPI1220" s="3"/>
      <c r="IPJ1220" s="3"/>
      <c r="IPK1220" s="3"/>
      <c r="IPL1220" s="3"/>
      <c r="IPM1220" s="3"/>
      <c r="IPN1220" s="3"/>
      <c r="IPO1220" s="3"/>
      <c r="IPP1220" s="3"/>
      <c r="IPQ1220" s="3"/>
      <c r="IPR1220" s="3"/>
      <c r="IPS1220" s="3"/>
      <c r="IPT1220" s="3"/>
      <c r="IPU1220" s="3"/>
      <c r="IPV1220" s="3"/>
      <c r="IPW1220" s="3"/>
      <c r="IPX1220" s="3"/>
      <c r="IPY1220" s="3"/>
      <c r="IPZ1220" s="3"/>
      <c r="IQA1220" s="3"/>
      <c r="IQB1220" s="3"/>
      <c r="IQC1220" s="3"/>
      <c r="IQD1220" s="3"/>
      <c r="IQE1220" s="3"/>
      <c r="IQF1220" s="3"/>
      <c r="IQG1220" s="3"/>
      <c r="IQH1220" s="3"/>
      <c r="IQI1220" s="3"/>
      <c r="IQJ1220" s="3"/>
      <c r="IQK1220" s="3"/>
      <c r="IQL1220" s="3"/>
      <c r="IQM1220" s="3"/>
      <c r="IQN1220" s="3"/>
      <c r="IQO1220" s="3"/>
      <c r="IQP1220" s="3"/>
      <c r="IQQ1220" s="3"/>
      <c r="IQR1220" s="3"/>
      <c r="IQS1220" s="3"/>
      <c r="IQT1220" s="3"/>
      <c r="IQU1220" s="3"/>
      <c r="IQV1220" s="3"/>
      <c r="IQW1220" s="3"/>
      <c r="IQX1220" s="3"/>
      <c r="IQY1220" s="3"/>
      <c r="IQZ1220" s="3"/>
      <c r="IRA1220" s="3"/>
      <c r="IRB1220" s="3"/>
      <c r="IRC1220" s="3"/>
      <c r="IRD1220" s="3"/>
      <c r="IRE1220" s="3"/>
      <c r="IRF1220" s="3"/>
      <c r="IRG1220" s="3"/>
      <c r="IRH1220" s="3"/>
      <c r="IRI1220" s="3"/>
      <c r="IRJ1220" s="3"/>
      <c r="IRK1220" s="3"/>
      <c r="IRL1220" s="3"/>
      <c r="IRM1220" s="3"/>
      <c r="IRN1220" s="3"/>
      <c r="IRO1220" s="3"/>
      <c r="IRP1220" s="3"/>
      <c r="IRQ1220" s="3"/>
      <c r="IRR1220" s="3"/>
      <c r="IRS1220" s="3"/>
      <c r="IRT1220" s="3"/>
      <c r="IRU1220" s="3"/>
      <c r="IRV1220" s="3"/>
      <c r="IRW1220" s="3"/>
      <c r="IRX1220" s="3"/>
      <c r="IRY1220" s="3"/>
      <c r="IRZ1220" s="3"/>
      <c r="ISA1220" s="3"/>
      <c r="ISB1220" s="3"/>
      <c r="ISC1220" s="3"/>
      <c r="ISD1220" s="3"/>
      <c r="ISE1220" s="3"/>
      <c r="ISF1220" s="3"/>
      <c r="ISG1220" s="3"/>
      <c r="ISH1220" s="3"/>
      <c r="ISI1220" s="3"/>
      <c r="ISJ1220" s="3"/>
      <c r="ISK1220" s="3"/>
      <c r="ISL1220" s="3"/>
      <c r="ISM1220" s="3"/>
      <c r="ISN1220" s="3"/>
      <c r="ISO1220" s="3"/>
      <c r="ISP1220" s="3"/>
      <c r="ISQ1220" s="3"/>
      <c r="ISR1220" s="3"/>
      <c r="ISS1220" s="3"/>
      <c r="IST1220" s="3"/>
      <c r="ISU1220" s="3"/>
      <c r="ISV1220" s="3"/>
      <c r="ISW1220" s="3"/>
      <c r="ISX1220" s="3"/>
      <c r="ISY1220" s="3"/>
      <c r="ISZ1220" s="3"/>
      <c r="ITA1220" s="3"/>
      <c r="ITB1220" s="3"/>
      <c r="ITC1220" s="3"/>
      <c r="ITD1220" s="3"/>
      <c r="ITE1220" s="3"/>
      <c r="ITF1220" s="3"/>
      <c r="ITG1220" s="3"/>
      <c r="ITH1220" s="3"/>
      <c r="ITI1220" s="3"/>
      <c r="ITJ1220" s="3"/>
      <c r="ITK1220" s="3"/>
      <c r="ITL1220" s="3"/>
      <c r="ITM1220" s="3"/>
      <c r="ITN1220" s="3"/>
      <c r="ITO1220" s="3"/>
      <c r="ITP1220" s="3"/>
      <c r="ITQ1220" s="3"/>
      <c r="ITR1220" s="3"/>
      <c r="ITS1220" s="3"/>
      <c r="ITT1220" s="3"/>
      <c r="ITU1220" s="3"/>
      <c r="ITV1220" s="3"/>
      <c r="ITW1220" s="3"/>
      <c r="ITX1220" s="3"/>
      <c r="ITY1220" s="3"/>
      <c r="ITZ1220" s="3"/>
      <c r="IUA1220" s="3"/>
      <c r="IUB1220" s="3"/>
      <c r="IUC1220" s="3"/>
      <c r="IUD1220" s="3"/>
      <c r="IUE1220" s="3"/>
      <c r="IUF1220" s="3"/>
      <c r="IUG1220" s="3"/>
      <c r="IUH1220" s="3"/>
      <c r="IUI1220" s="3"/>
      <c r="IUJ1220" s="3"/>
      <c r="IUK1220" s="3"/>
      <c r="IUL1220" s="3"/>
      <c r="IUM1220" s="3"/>
      <c r="IUN1220" s="3"/>
      <c r="IUO1220" s="3"/>
      <c r="IUP1220" s="3"/>
      <c r="IUQ1220" s="3"/>
      <c r="IUR1220" s="3"/>
      <c r="IUS1220" s="3"/>
      <c r="IUT1220" s="3"/>
      <c r="IUU1220" s="3"/>
      <c r="IUV1220" s="3"/>
      <c r="IUW1220" s="3"/>
      <c r="IUX1220" s="3"/>
      <c r="IUY1220" s="3"/>
      <c r="IUZ1220" s="3"/>
      <c r="IVA1220" s="3"/>
      <c r="IVB1220" s="3"/>
      <c r="IVC1220" s="3"/>
      <c r="IVD1220" s="3"/>
      <c r="IVE1220" s="3"/>
      <c r="IVF1220" s="3"/>
      <c r="IVG1220" s="3"/>
      <c r="IVH1220" s="3"/>
      <c r="IVI1220" s="3"/>
      <c r="IVJ1220" s="3"/>
      <c r="IVK1220" s="3"/>
      <c r="IVL1220" s="3"/>
      <c r="IVM1220" s="3"/>
      <c r="IVN1220" s="3"/>
      <c r="IVO1220" s="3"/>
      <c r="IVP1220" s="3"/>
      <c r="IVQ1220" s="3"/>
      <c r="IVR1220" s="3"/>
      <c r="IVS1220" s="3"/>
      <c r="IVT1220" s="3"/>
      <c r="IVU1220" s="3"/>
      <c r="IVV1220" s="3"/>
      <c r="IVW1220" s="3"/>
      <c r="IVX1220" s="3"/>
      <c r="IVY1220" s="3"/>
      <c r="IVZ1220" s="3"/>
      <c r="IWA1220" s="3"/>
      <c r="IWB1220" s="3"/>
      <c r="IWC1220" s="3"/>
      <c r="IWD1220" s="3"/>
      <c r="IWE1220" s="3"/>
      <c r="IWF1220" s="3"/>
      <c r="IWG1220" s="3"/>
      <c r="IWH1220" s="3"/>
      <c r="IWI1220" s="3"/>
      <c r="IWJ1220" s="3"/>
      <c r="IWK1220" s="3"/>
      <c r="IWL1220" s="3"/>
      <c r="IWM1220" s="3"/>
      <c r="IWN1220" s="3"/>
      <c r="IWO1220" s="3"/>
      <c r="IWP1220" s="3"/>
      <c r="IWQ1220" s="3"/>
      <c r="IWR1220" s="3"/>
      <c r="IWS1220" s="3"/>
      <c r="IWT1220" s="3"/>
      <c r="IWU1220" s="3"/>
      <c r="IWV1220" s="3"/>
      <c r="IWW1220" s="3"/>
      <c r="IWX1220" s="3"/>
      <c r="IWY1220" s="3"/>
      <c r="IWZ1220" s="3"/>
      <c r="IXA1220" s="3"/>
      <c r="IXB1220" s="3"/>
      <c r="IXC1220" s="3"/>
      <c r="IXD1220" s="3"/>
      <c r="IXE1220" s="3"/>
      <c r="IXF1220" s="3"/>
      <c r="IXG1220" s="3"/>
      <c r="IXH1220" s="3"/>
      <c r="IXI1220" s="3"/>
      <c r="IXJ1220" s="3"/>
      <c r="IXK1220" s="3"/>
      <c r="IXL1220" s="3"/>
      <c r="IXM1220" s="3"/>
      <c r="IXN1220" s="3"/>
      <c r="IXO1220" s="3"/>
      <c r="IXP1220" s="3"/>
      <c r="IXQ1220" s="3"/>
      <c r="IXR1220" s="3"/>
      <c r="IXS1220" s="3"/>
      <c r="IXT1220" s="3"/>
      <c r="IXU1220" s="3"/>
      <c r="IXV1220" s="3"/>
      <c r="IXW1220" s="3"/>
      <c r="IXX1220" s="3"/>
      <c r="IXY1220" s="3"/>
      <c r="IXZ1220" s="3"/>
      <c r="IYA1220" s="3"/>
      <c r="IYB1220" s="3"/>
      <c r="IYC1220" s="3"/>
      <c r="IYD1220" s="3"/>
      <c r="IYE1220" s="3"/>
      <c r="IYF1220" s="3"/>
      <c r="IYG1220" s="3"/>
      <c r="IYH1220" s="3"/>
      <c r="IYI1220" s="3"/>
      <c r="IYJ1220" s="3"/>
      <c r="IYK1220" s="3"/>
      <c r="IYL1220" s="3"/>
      <c r="IYM1220" s="3"/>
      <c r="IYN1220" s="3"/>
      <c r="IYO1220" s="3"/>
      <c r="IYP1220" s="3"/>
      <c r="IYQ1220" s="3"/>
      <c r="IYR1220" s="3"/>
      <c r="IYS1220" s="3"/>
      <c r="IYT1220" s="3"/>
      <c r="IYU1220" s="3"/>
      <c r="IYV1220" s="3"/>
      <c r="IYW1220" s="3"/>
      <c r="IYX1220" s="3"/>
      <c r="IYY1220" s="3"/>
      <c r="IYZ1220" s="3"/>
      <c r="IZA1220" s="3"/>
      <c r="IZB1220" s="3"/>
      <c r="IZC1220" s="3"/>
      <c r="IZD1220" s="3"/>
      <c r="IZE1220" s="3"/>
      <c r="IZF1220" s="3"/>
      <c r="IZG1220" s="3"/>
      <c r="IZH1220" s="3"/>
      <c r="IZI1220" s="3"/>
      <c r="IZJ1220" s="3"/>
      <c r="IZK1220" s="3"/>
      <c r="IZL1220" s="3"/>
      <c r="IZM1220" s="3"/>
      <c r="IZN1220" s="3"/>
      <c r="IZO1220" s="3"/>
      <c r="IZP1220" s="3"/>
      <c r="IZQ1220" s="3"/>
      <c r="IZR1220" s="3"/>
      <c r="IZS1220" s="3"/>
      <c r="IZT1220" s="3"/>
      <c r="IZU1220" s="3"/>
      <c r="IZV1220" s="3"/>
      <c r="IZW1220" s="3"/>
      <c r="IZX1220" s="3"/>
      <c r="IZY1220" s="3"/>
      <c r="IZZ1220" s="3"/>
      <c r="JAA1220" s="3"/>
      <c r="JAB1220" s="3"/>
      <c r="JAC1220" s="3"/>
      <c r="JAD1220" s="3"/>
      <c r="JAE1220" s="3"/>
      <c r="JAF1220" s="3"/>
      <c r="JAG1220" s="3"/>
      <c r="JAH1220" s="3"/>
      <c r="JAI1220" s="3"/>
      <c r="JAJ1220" s="3"/>
      <c r="JAK1220" s="3"/>
      <c r="JAL1220" s="3"/>
      <c r="JAM1220" s="3"/>
      <c r="JAN1220" s="3"/>
      <c r="JAO1220" s="3"/>
      <c r="JAP1220" s="3"/>
      <c r="JAQ1220" s="3"/>
      <c r="JAR1220" s="3"/>
      <c r="JAS1220" s="3"/>
      <c r="JAT1220" s="3"/>
      <c r="JAU1220" s="3"/>
      <c r="JAV1220" s="3"/>
      <c r="JAW1220" s="3"/>
      <c r="JAX1220" s="3"/>
      <c r="JAY1220" s="3"/>
      <c r="JAZ1220" s="3"/>
      <c r="JBA1220" s="3"/>
      <c r="JBB1220" s="3"/>
      <c r="JBC1220" s="3"/>
      <c r="JBD1220" s="3"/>
      <c r="JBE1220" s="3"/>
      <c r="JBF1220" s="3"/>
      <c r="JBG1220" s="3"/>
      <c r="JBH1220" s="3"/>
      <c r="JBI1220" s="3"/>
      <c r="JBJ1220" s="3"/>
      <c r="JBK1220" s="3"/>
      <c r="JBL1220" s="3"/>
      <c r="JBM1220" s="3"/>
      <c r="JBN1220" s="3"/>
      <c r="JBO1220" s="3"/>
      <c r="JBP1220" s="3"/>
      <c r="JBQ1220" s="3"/>
      <c r="JBR1220" s="3"/>
      <c r="JBS1220" s="3"/>
      <c r="JBT1220" s="3"/>
      <c r="JBU1220" s="3"/>
      <c r="JBV1220" s="3"/>
      <c r="JBW1220" s="3"/>
      <c r="JBX1220" s="3"/>
      <c r="JBY1220" s="3"/>
      <c r="JBZ1220" s="3"/>
      <c r="JCA1220" s="3"/>
      <c r="JCB1220" s="3"/>
      <c r="JCC1220" s="3"/>
      <c r="JCD1220" s="3"/>
      <c r="JCE1220" s="3"/>
      <c r="JCF1220" s="3"/>
      <c r="JCG1220" s="3"/>
      <c r="JCH1220" s="3"/>
      <c r="JCI1220" s="3"/>
      <c r="JCJ1220" s="3"/>
      <c r="JCK1220" s="3"/>
      <c r="JCL1220" s="3"/>
      <c r="JCM1220" s="3"/>
      <c r="JCN1220" s="3"/>
      <c r="JCO1220" s="3"/>
      <c r="JCP1220" s="3"/>
      <c r="JCQ1220" s="3"/>
      <c r="JCR1220" s="3"/>
      <c r="JCS1220" s="3"/>
      <c r="JCT1220" s="3"/>
      <c r="JCU1220" s="3"/>
      <c r="JCV1220" s="3"/>
      <c r="JCW1220" s="3"/>
      <c r="JCX1220" s="3"/>
      <c r="JCY1220" s="3"/>
      <c r="JCZ1220" s="3"/>
      <c r="JDA1220" s="3"/>
      <c r="JDB1220" s="3"/>
      <c r="JDC1220" s="3"/>
      <c r="JDD1220" s="3"/>
      <c r="JDE1220" s="3"/>
      <c r="JDF1220" s="3"/>
      <c r="JDG1220" s="3"/>
      <c r="JDH1220" s="3"/>
      <c r="JDI1220" s="3"/>
      <c r="JDJ1220" s="3"/>
      <c r="JDK1220" s="3"/>
      <c r="JDL1220" s="3"/>
      <c r="JDM1220" s="3"/>
      <c r="JDN1220" s="3"/>
      <c r="JDO1220" s="3"/>
      <c r="JDP1220" s="3"/>
      <c r="JDQ1220" s="3"/>
      <c r="JDR1220" s="3"/>
      <c r="JDS1220" s="3"/>
      <c r="JDT1220" s="3"/>
      <c r="JDU1220" s="3"/>
      <c r="JDV1220" s="3"/>
      <c r="JDW1220" s="3"/>
      <c r="JDX1220" s="3"/>
      <c r="JDY1220" s="3"/>
      <c r="JDZ1220" s="3"/>
      <c r="JEA1220" s="3"/>
      <c r="JEB1220" s="3"/>
      <c r="JEC1220" s="3"/>
      <c r="JED1220" s="3"/>
      <c r="JEE1220" s="3"/>
      <c r="JEF1220" s="3"/>
      <c r="JEG1220" s="3"/>
      <c r="JEH1220" s="3"/>
      <c r="JEI1220" s="3"/>
      <c r="JEJ1220" s="3"/>
      <c r="JEK1220" s="3"/>
      <c r="JEL1220" s="3"/>
      <c r="JEM1220" s="3"/>
      <c r="JEN1220" s="3"/>
      <c r="JEO1220" s="3"/>
      <c r="JEP1220" s="3"/>
      <c r="JEQ1220" s="3"/>
      <c r="JER1220" s="3"/>
      <c r="JES1220" s="3"/>
      <c r="JET1220" s="3"/>
      <c r="JEU1220" s="3"/>
      <c r="JEV1220" s="3"/>
      <c r="JEW1220" s="3"/>
      <c r="JEX1220" s="3"/>
      <c r="JEY1220" s="3"/>
      <c r="JEZ1220" s="3"/>
      <c r="JFA1220" s="3"/>
      <c r="JFB1220" s="3"/>
      <c r="JFC1220" s="3"/>
      <c r="JFD1220" s="3"/>
      <c r="JFE1220" s="3"/>
      <c r="JFF1220" s="3"/>
      <c r="JFG1220" s="3"/>
      <c r="JFH1220" s="3"/>
      <c r="JFI1220" s="3"/>
      <c r="JFJ1220" s="3"/>
      <c r="JFK1220" s="3"/>
      <c r="JFL1220" s="3"/>
      <c r="JFM1220" s="3"/>
      <c r="JFN1220" s="3"/>
      <c r="JFO1220" s="3"/>
      <c r="JFP1220" s="3"/>
      <c r="JFQ1220" s="3"/>
      <c r="JFR1220" s="3"/>
      <c r="JFS1220" s="3"/>
      <c r="JFT1220" s="3"/>
      <c r="JFU1220" s="3"/>
      <c r="JFV1220" s="3"/>
      <c r="JFW1220" s="3"/>
      <c r="JFX1220" s="3"/>
      <c r="JFY1220" s="3"/>
      <c r="JFZ1220" s="3"/>
      <c r="JGA1220" s="3"/>
      <c r="JGB1220" s="3"/>
      <c r="JGC1220" s="3"/>
      <c r="JGD1220" s="3"/>
      <c r="JGE1220" s="3"/>
      <c r="JGF1220" s="3"/>
      <c r="JGG1220" s="3"/>
      <c r="JGH1220" s="3"/>
      <c r="JGI1220" s="3"/>
      <c r="JGJ1220" s="3"/>
      <c r="JGK1220" s="3"/>
      <c r="JGL1220" s="3"/>
      <c r="JGM1220" s="3"/>
      <c r="JGN1220" s="3"/>
      <c r="JGO1220" s="3"/>
      <c r="JGP1220" s="3"/>
      <c r="JGQ1220" s="3"/>
      <c r="JGR1220" s="3"/>
      <c r="JGS1220" s="3"/>
      <c r="JGT1220" s="3"/>
      <c r="JGU1220" s="3"/>
      <c r="JGV1220" s="3"/>
      <c r="JGW1220" s="3"/>
      <c r="JGX1220" s="3"/>
      <c r="JGY1220" s="3"/>
      <c r="JGZ1220" s="3"/>
      <c r="JHA1220" s="3"/>
      <c r="JHB1220" s="3"/>
      <c r="JHC1220" s="3"/>
      <c r="JHD1220" s="3"/>
      <c r="JHE1220" s="3"/>
      <c r="JHF1220" s="3"/>
      <c r="JHG1220" s="3"/>
      <c r="JHH1220" s="3"/>
      <c r="JHI1220" s="3"/>
      <c r="JHJ1220" s="3"/>
      <c r="JHK1220" s="3"/>
      <c r="JHL1220" s="3"/>
      <c r="JHM1220" s="3"/>
      <c r="JHN1220" s="3"/>
      <c r="JHO1220" s="3"/>
      <c r="JHP1220" s="3"/>
      <c r="JHQ1220" s="3"/>
      <c r="JHR1220" s="3"/>
      <c r="JHS1220" s="3"/>
      <c r="JHT1220" s="3"/>
      <c r="JHU1220" s="3"/>
      <c r="JHV1220" s="3"/>
      <c r="JHW1220" s="3"/>
      <c r="JHX1220" s="3"/>
      <c r="JHY1220" s="3"/>
      <c r="JHZ1220" s="3"/>
      <c r="JIA1220" s="3"/>
      <c r="JIB1220" s="3"/>
      <c r="JIC1220" s="3"/>
      <c r="JID1220" s="3"/>
      <c r="JIE1220" s="3"/>
      <c r="JIF1220" s="3"/>
      <c r="JIG1220" s="3"/>
      <c r="JIH1220" s="3"/>
      <c r="JII1220" s="3"/>
      <c r="JIJ1220" s="3"/>
      <c r="JIK1220" s="3"/>
      <c r="JIL1220" s="3"/>
      <c r="JIM1220" s="3"/>
      <c r="JIN1220" s="3"/>
      <c r="JIO1220" s="3"/>
      <c r="JIP1220" s="3"/>
      <c r="JIQ1220" s="3"/>
      <c r="JIR1220" s="3"/>
      <c r="JIS1220" s="3"/>
      <c r="JIT1220" s="3"/>
      <c r="JIU1220" s="3"/>
      <c r="JIV1220" s="3"/>
      <c r="JIW1220" s="3"/>
      <c r="JIX1220" s="3"/>
      <c r="JIY1220" s="3"/>
      <c r="JIZ1220" s="3"/>
      <c r="JJA1220" s="3"/>
      <c r="JJB1220" s="3"/>
      <c r="JJC1220" s="3"/>
      <c r="JJD1220" s="3"/>
      <c r="JJE1220" s="3"/>
      <c r="JJF1220" s="3"/>
      <c r="JJG1220" s="3"/>
      <c r="JJH1220" s="3"/>
      <c r="JJI1220" s="3"/>
      <c r="JJJ1220" s="3"/>
      <c r="JJK1220" s="3"/>
      <c r="JJL1220" s="3"/>
      <c r="JJM1220" s="3"/>
      <c r="JJN1220" s="3"/>
      <c r="JJO1220" s="3"/>
      <c r="JJP1220" s="3"/>
      <c r="JJQ1220" s="3"/>
      <c r="JJR1220" s="3"/>
      <c r="JJS1220" s="3"/>
      <c r="JJT1220" s="3"/>
      <c r="JJU1220" s="3"/>
      <c r="JJV1220" s="3"/>
      <c r="JJW1220" s="3"/>
      <c r="JJX1220" s="3"/>
      <c r="JJY1220" s="3"/>
      <c r="JJZ1220" s="3"/>
      <c r="JKA1220" s="3"/>
      <c r="JKB1220" s="3"/>
      <c r="JKC1220" s="3"/>
      <c r="JKD1220" s="3"/>
      <c r="JKE1220" s="3"/>
      <c r="JKF1220" s="3"/>
      <c r="JKG1220" s="3"/>
      <c r="JKH1220" s="3"/>
      <c r="JKI1220" s="3"/>
      <c r="JKJ1220" s="3"/>
      <c r="JKK1220" s="3"/>
      <c r="JKL1220" s="3"/>
      <c r="JKM1220" s="3"/>
      <c r="JKN1220" s="3"/>
      <c r="JKO1220" s="3"/>
      <c r="JKP1220" s="3"/>
      <c r="JKQ1220" s="3"/>
      <c r="JKR1220" s="3"/>
      <c r="JKS1220" s="3"/>
      <c r="JKT1220" s="3"/>
      <c r="JKU1220" s="3"/>
      <c r="JKV1220" s="3"/>
      <c r="JKW1220" s="3"/>
      <c r="JKX1220" s="3"/>
      <c r="JKY1220" s="3"/>
      <c r="JKZ1220" s="3"/>
      <c r="JLA1220" s="3"/>
      <c r="JLB1220" s="3"/>
      <c r="JLC1220" s="3"/>
      <c r="JLD1220" s="3"/>
      <c r="JLE1220" s="3"/>
      <c r="JLF1220" s="3"/>
      <c r="JLG1220" s="3"/>
      <c r="JLH1220" s="3"/>
      <c r="JLI1220" s="3"/>
      <c r="JLJ1220" s="3"/>
      <c r="JLK1220" s="3"/>
      <c r="JLL1220" s="3"/>
      <c r="JLM1220" s="3"/>
      <c r="JLN1220" s="3"/>
      <c r="JLO1220" s="3"/>
      <c r="JLP1220" s="3"/>
      <c r="JLQ1220" s="3"/>
      <c r="JLR1220" s="3"/>
      <c r="JLS1220" s="3"/>
      <c r="JLT1220" s="3"/>
      <c r="JLU1220" s="3"/>
      <c r="JLV1220" s="3"/>
      <c r="JLW1220" s="3"/>
      <c r="JLX1220" s="3"/>
      <c r="JLY1220" s="3"/>
      <c r="JLZ1220" s="3"/>
      <c r="JMA1220" s="3"/>
      <c r="JMB1220" s="3"/>
      <c r="JMC1220" s="3"/>
      <c r="JMD1220" s="3"/>
      <c r="JME1220" s="3"/>
      <c r="JMF1220" s="3"/>
      <c r="JMG1220" s="3"/>
      <c r="JMH1220" s="3"/>
      <c r="JMI1220" s="3"/>
      <c r="JMJ1220" s="3"/>
      <c r="JMK1220" s="3"/>
      <c r="JML1220" s="3"/>
      <c r="JMM1220" s="3"/>
      <c r="JMN1220" s="3"/>
      <c r="JMO1220" s="3"/>
      <c r="JMP1220" s="3"/>
      <c r="JMQ1220" s="3"/>
      <c r="JMR1220" s="3"/>
      <c r="JMS1220" s="3"/>
      <c r="JMT1220" s="3"/>
      <c r="JMU1220" s="3"/>
      <c r="JMV1220" s="3"/>
      <c r="JMW1220" s="3"/>
      <c r="JMX1220" s="3"/>
      <c r="JMY1220" s="3"/>
      <c r="JMZ1220" s="3"/>
      <c r="JNA1220" s="3"/>
      <c r="JNB1220" s="3"/>
      <c r="JNC1220" s="3"/>
      <c r="JND1220" s="3"/>
      <c r="JNE1220" s="3"/>
      <c r="JNF1220" s="3"/>
      <c r="JNG1220" s="3"/>
      <c r="JNH1220" s="3"/>
      <c r="JNI1220" s="3"/>
      <c r="JNJ1220" s="3"/>
      <c r="JNK1220" s="3"/>
      <c r="JNL1220" s="3"/>
      <c r="JNM1220" s="3"/>
      <c r="JNN1220" s="3"/>
      <c r="JNO1220" s="3"/>
      <c r="JNP1220" s="3"/>
      <c r="JNQ1220" s="3"/>
      <c r="JNR1220" s="3"/>
      <c r="JNS1220" s="3"/>
      <c r="JNT1220" s="3"/>
      <c r="JNU1220" s="3"/>
      <c r="JNV1220" s="3"/>
      <c r="JNW1220" s="3"/>
      <c r="JNX1220" s="3"/>
      <c r="JNY1220" s="3"/>
      <c r="JNZ1220" s="3"/>
      <c r="JOA1220" s="3"/>
      <c r="JOB1220" s="3"/>
      <c r="JOC1220" s="3"/>
      <c r="JOD1220" s="3"/>
      <c r="JOE1220" s="3"/>
      <c r="JOF1220" s="3"/>
      <c r="JOG1220" s="3"/>
      <c r="JOH1220" s="3"/>
      <c r="JOI1220" s="3"/>
      <c r="JOJ1220" s="3"/>
      <c r="JOK1220" s="3"/>
      <c r="JOL1220" s="3"/>
      <c r="JOM1220" s="3"/>
      <c r="JON1220" s="3"/>
      <c r="JOO1220" s="3"/>
      <c r="JOP1220" s="3"/>
      <c r="JOQ1220" s="3"/>
      <c r="JOR1220" s="3"/>
      <c r="JOS1220" s="3"/>
      <c r="JOT1220" s="3"/>
      <c r="JOU1220" s="3"/>
      <c r="JOV1220" s="3"/>
      <c r="JOW1220" s="3"/>
      <c r="JOX1220" s="3"/>
      <c r="JOY1220" s="3"/>
      <c r="JOZ1220" s="3"/>
      <c r="JPA1220" s="3"/>
      <c r="JPB1220" s="3"/>
      <c r="JPC1220" s="3"/>
      <c r="JPD1220" s="3"/>
      <c r="JPE1220" s="3"/>
      <c r="JPF1220" s="3"/>
      <c r="JPG1220" s="3"/>
      <c r="JPH1220" s="3"/>
      <c r="JPI1220" s="3"/>
      <c r="JPJ1220" s="3"/>
      <c r="JPK1220" s="3"/>
      <c r="JPL1220" s="3"/>
      <c r="JPM1220" s="3"/>
      <c r="JPN1220" s="3"/>
      <c r="JPO1220" s="3"/>
      <c r="JPP1220" s="3"/>
      <c r="JPQ1220" s="3"/>
      <c r="JPR1220" s="3"/>
      <c r="JPS1220" s="3"/>
      <c r="JPT1220" s="3"/>
      <c r="JPU1220" s="3"/>
      <c r="JPV1220" s="3"/>
      <c r="JPW1220" s="3"/>
      <c r="JPX1220" s="3"/>
      <c r="JPY1220" s="3"/>
      <c r="JPZ1220" s="3"/>
      <c r="JQA1220" s="3"/>
      <c r="JQB1220" s="3"/>
      <c r="JQC1220" s="3"/>
      <c r="JQD1220" s="3"/>
      <c r="JQE1220" s="3"/>
      <c r="JQF1220" s="3"/>
      <c r="JQG1220" s="3"/>
      <c r="JQH1220" s="3"/>
      <c r="JQI1220" s="3"/>
      <c r="JQJ1220" s="3"/>
      <c r="JQK1220" s="3"/>
      <c r="JQL1220" s="3"/>
      <c r="JQM1220" s="3"/>
      <c r="JQN1220" s="3"/>
      <c r="JQO1220" s="3"/>
      <c r="JQP1220" s="3"/>
      <c r="JQQ1220" s="3"/>
      <c r="JQR1220" s="3"/>
      <c r="JQS1220" s="3"/>
      <c r="JQT1220" s="3"/>
      <c r="JQU1220" s="3"/>
      <c r="JQV1220" s="3"/>
      <c r="JQW1220" s="3"/>
      <c r="JQX1220" s="3"/>
      <c r="JQY1220" s="3"/>
      <c r="JQZ1220" s="3"/>
      <c r="JRA1220" s="3"/>
      <c r="JRB1220" s="3"/>
      <c r="JRC1220" s="3"/>
      <c r="JRD1220" s="3"/>
      <c r="JRE1220" s="3"/>
      <c r="JRF1220" s="3"/>
      <c r="JRG1220" s="3"/>
      <c r="JRH1220" s="3"/>
      <c r="JRI1220" s="3"/>
      <c r="JRJ1220" s="3"/>
      <c r="JRK1220" s="3"/>
      <c r="JRL1220" s="3"/>
      <c r="JRM1220" s="3"/>
      <c r="JRN1220" s="3"/>
      <c r="JRO1220" s="3"/>
      <c r="JRP1220" s="3"/>
      <c r="JRQ1220" s="3"/>
      <c r="JRR1220" s="3"/>
      <c r="JRS1220" s="3"/>
      <c r="JRT1220" s="3"/>
      <c r="JRU1220" s="3"/>
      <c r="JRV1220" s="3"/>
      <c r="JRW1220" s="3"/>
      <c r="JRX1220" s="3"/>
      <c r="JRY1220" s="3"/>
      <c r="JRZ1220" s="3"/>
      <c r="JSA1220" s="3"/>
      <c r="JSB1220" s="3"/>
      <c r="JSC1220" s="3"/>
      <c r="JSD1220" s="3"/>
      <c r="JSE1220" s="3"/>
      <c r="JSF1220" s="3"/>
      <c r="JSG1220" s="3"/>
      <c r="JSH1220" s="3"/>
      <c r="JSI1220" s="3"/>
      <c r="JSJ1220" s="3"/>
      <c r="JSK1220" s="3"/>
      <c r="JSL1220" s="3"/>
      <c r="JSM1220" s="3"/>
      <c r="JSN1220" s="3"/>
      <c r="JSO1220" s="3"/>
      <c r="JSP1220" s="3"/>
      <c r="JSQ1220" s="3"/>
      <c r="JSR1220" s="3"/>
      <c r="JSS1220" s="3"/>
      <c r="JST1220" s="3"/>
      <c r="JSU1220" s="3"/>
      <c r="JSV1220" s="3"/>
      <c r="JSW1220" s="3"/>
      <c r="JSX1220" s="3"/>
      <c r="JSY1220" s="3"/>
      <c r="JSZ1220" s="3"/>
      <c r="JTA1220" s="3"/>
      <c r="JTB1220" s="3"/>
      <c r="JTC1220" s="3"/>
      <c r="JTD1220" s="3"/>
      <c r="JTE1220" s="3"/>
      <c r="JTF1220" s="3"/>
      <c r="JTG1220" s="3"/>
      <c r="JTH1220" s="3"/>
      <c r="JTI1220" s="3"/>
      <c r="JTJ1220" s="3"/>
      <c r="JTK1220" s="3"/>
      <c r="JTL1220" s="3"/>
      <c r="JTM1220" s="3"/>
      <c r="JTN1220" s="3"/>
      <c r="JTO1220" s="3"/>
      <c r="JTP1220" s="3"/>
      <c r="JTQ1220" s="3"/>
      <c r="JTR1220" s="3"/>
      <c r="JTS1220" s="3"/>
      <c r="JTT1220" s="3"/>
      <c r="JTU1220" s="3"/>
      <c r="JTV1220" s="3"/>
      <c r="JTW1220" s="3"/>
      <c r="JTX1220" s="3"/>
      <c r="JTY1220" s="3"/>
      <c r="JTZ1220" s="3"/>
      <c r="JUA1220" s="3"/>
      <c r="JUB1220" s="3"/>
      <c r="JUC1220" s="3"/>
      <c r="JUD1220" s="3"/>
      <c r="JUE1220" s="3"/>
      <c r="JUF1220" s="3"/>
      <c r="JUG1220" s="3"/>
      <c r="JUH1220" s="3"/>
      <c r="JUI1220" s="3"/>
      <c r="JUJ1220" s="3"/>
      <c r="JUK1220" s="3"/>
      <c r="JUL1220" s="3"/>
      <c r="JUM1220" s="3"/>
      <c r="JUN1220" s="3"/>
      <c r="JUO1220" s="3"/>
      <c r="JUP1220" s="3"/>
      <c r="JUQ1220" s="3"/>
      <c r="JUR1220" s="3"/>
      <c r="JUS1220" s="3"/>
      <c r="JUT1220" s="3"/>
      <c r="JUU1220" s="3"/>
      <c r="JUV1220" s="3"/>
      <c r="JUW1220" s="3"/>
      <c r="JUX1220" s="3"/>
      <c r="JUY1220" s="3"/>
      <c r="JUZ1220" s="3"/>
      <c r="JVA1220" s="3"/>
      <c r="JVB1220" s="3"/>
      <c r="JVC1220" s="3"/>
      <c r="JVD1220" s="3"/>
      <c r="JVE1220" s="3"/>
      <c r="JVF1220" s="3"/>
      <c r="JVG1220" s="3"/>
      <c r="JVH1220" s="3"/>
      <c r="JVI1220" s="3"/>
      <c r="JVJ1220" s="3"/>
      <c r="JVK1220" s="3"/>
      <c r="JVL1220" s="3"/>
      <c r="JVM1220" s="3"/>
      <c r="JVN1220" s="3"/>
      <c r="JVO1220" s="3"/>
      <c r="JVP1220" s="3"/>
      <c r="JVQ1220" s="3"/>
      <c r="JVR1220" s="3"/>
      <c r="JVS1220" s="3"/>
      <c r="JVT1220" s="3"/>
      <c r="JVU1220" s="3"/>
      <c r="JVV1220" s="3"/>
      <c r="JVW1220" s="3"/>
      <c r="JVX1220" s="3"/>
      <c r="JVY1220" s="3"/>
      <c r="JVZ1220" s="3"/>
      <c r="JWA1220" s="3"/>
      <c r="JWB1220" s="3"/>
      <c r="JWC1220" s="3"/>
      <c r="JWD1220" s="3"/>
      <c r="JWE1220" s="3"/>
      <c r="JWF1220" s="3"/>
      <c r="JWG1220" s="3"/>
      <c r="JWH1220" s="3"/>
      <c r="JWI1220" s="3"/>
      <c r="JWJ1220" s="3"/>
      <c r="JWK1220" s="3"/>
      <c r="JWL1220" s="3"/>
      <c r="JWM1220" s="3"/>
      <c r="JWN1220" s="3"/>
      <c r="JWO1220" s="3"/>
      <c r="JWP1220" s="3"/>
      <c r="JWQ1220" s="3"/>
      <c r="JWR1220" s="3"/>
      <c r="JWS1220" s="3"/>
      <c r="JWT1220" s="3"/>
      <c r="JWU1220" s="3"/>
      <c r="JWV1220" s="3"/>
      <c r="JWW1220" s="3"/>
      <c r="JWX1220" s="3"/>
      <c r="JWY1220" s="3"/>
      <c r="JWZ1220" s="3"/>
      <c r="JXA1220" s="3"/>
      <c r="JXB1220" s="3"/>
      <c r="JXC1220" s="3"/>
      <c r="JXD1220" s="3"/>
      <c r="JXE1220" s="3"/>
      <c r="JXF1220" s="3"/>
      <c r="JXG1220" s="3"/>
      <c r="JXH1220" s="3"/>
      <c r="JXI1220" s="3"/>
      <c r="JXJ1220" s="3"/>
      <c r="JXK1220" s="3"/>
      <c r="JXL1220" s="3"/>
      <c r="JXM1220" s="3"/>
      <c r="JXN1220" s="3"/>
      <c r="JXO1220" s="3"/>
      <c r="JXP1220" s="3"/>
      <c r="JXQ1220" s="3"/>
      <c r="JXR1220" s="3"/>
      <c r="JXS1220" s="3"/>
      <c r="JXT1220" s="3"/>
      <c r="JXU1220" s="3"/>
      <c r="JXV1220" s="3"/>
      <c r="JXW1220" s="3"/>
      <c r="JXX1220" s="3"/>
      <c r="JXY1220" s="3"/>
      <c r="JXZ1220" s="3"/>
      <c r="JYA1220" s="3"/>
      <c r="JYB1220" s="3"/>
      <c r="JYC1220" s="3"/>
      <c r="JYD1220" s="3"/>
      <c r="JYE1220" s="3"/>
      <c r="JYF1220" s="3"/>
      <c r="JYG1220" s="3"/>
      <c r="JYH1220" s="3"/>
      <c r="JYI1220" s="3"/>
      <c r="JYJ1220" s="3"/>
      <c r="JYK1220" s="3"/>
      <c r="JYL1220" s="3"/>
      <c r="JYM1220" s="3"/>
      <c r="JYN1220" s="3"/>
      <c r="JYO1220" s="3"/>
      <c r="JYP1220" s="3"/>
      <c r="JYQ1220" s="3"/>
      <c r="JYR1220" s="3"/>
      <c r="JYS1220" s="3"/>
      <c r="JYT1220" s="3"/>
      <c r="JYU1220" s="3"/>
      <c r="JYV1220" s="3"/>
      <c r="JYW1220" s="3"/>
      <c r="JYX1220" s="3"/>
      <c r="JYY1220" s="3"/>
      <c r="JYZ1220" s="3"/>
      <c r="JZA1220" s="3"/>
      <c r="JZB1220" s="3"/>
      <c r="JZC1220" s="3"/>
      <c r="JZD1220" s="3"/>
      <c r="JZE1220" s="3"/>
      <c r="JZF1220" s="3"/>
      <c r="JZG1220" s="3"/>
      <c r="JZH1220" s="3"/>
      <c r="JZI1220" s="3"/>
      <c r="JZJ1220" s="3"/>
      <c r="JZK1220" s="3"/>
      <c r="JZL1220" s="3"/>
      <c r="JZM1220" s="3"/>
      <c r="JZN1220" s="3"/>
      <c r="JZO1220" s="3"/>
      <c r="JZP1220" s="3"/>
      <c r="JZQ1220" s="3"/>
      <c r="JZR1220" s="3"/>
      <c r="JZS1220" s="3"/>
      <c r="JZT1220" s="3"/>
      <c r="JZU1220" s="3"/>
      <c r="JZV1220" s="3"/>
      <c r="JZW1220" s="3"/>
      <c r="JZX1220" s="3"/>
      <c r="JZY1220" s="3"/>
      <c r="JZZ1220" s="3"/>
      <c r="KAA1220" s="3"/>
      <c r="KAB1220" s="3"/>
      <c r="KAC1220" s="3"/>
      <c r="KAD1220" s="3"/>
      <c r="KAE1220" s="3"/>
      <c r="KAF1220" s="3"/>
      <c r="KAG1220" s="3"/>
      <c r="KAH1220" s="3"/>
      <c r="KAI1220" s="3"/>
      <c r="KAJ1220" s="3"/>
      <c r="KAK1220" s="3"/>
      <c r="KAL1220" s="3"/>
      <c r="KAM1220" s="3"/>
      <c r="KAN1220" s="3"/>
      <c r="KAO1220" s="3"/>
      <c r="KAP1220" s="3"/>
      <c r="KAQ1220" s="3"/>
      <c r="KAR1220" s="3"/>
      <c r="KAS1220" s="3"/>
      <c r="KAT1220" s="3"/>
      <c r="KAU1220" s="3"/>
      <c r="KAV1220" s="3"/>
      <c r="KAW1220" s="3"/>
      <c r="KAX1220" s="3"/>
      <c r="KAY1220" s="3"/>
      <c r="KAZ1220" s="3"/>
      <c r="KBA1220" s="3"/>
      <c r="KBB1220" s="3"/>
      <c r="KBC1220" s="3"/>
      <c r="KBD1220" s="3"/>
      <c r="KBE1220" s="3"/>
      <c r="KBF1220" s="3"/>
      <c r="KBG1220" s="3"/>
      <c r="KBH1220" s="3"/>
      <c r="KBI1220" s="3"/>
      <c r="KBJ1220" s="3"/>
      <c r="KBK1220" s="3"/>
      <c r="KBL1220" s="3"/>
      <c r="KBM1220" s="3"/>
      <c r="KBN1220" s="3"/>
      <c r="KBO1220" s="3"/>
      <c r="KBP1220" s="3"/>
      <c r="KBQ1220" s="3"/>
      <c r="KBR1220" s="3"/>
      <c r="KBS1220" s="3"/>
      <c r="KBT1220" s="3"/>
      <c r="KBU1220" s="3"/>
      <c r="KBV1220" s="3"/>
      <c r="KBW1220" s="3"/>
      <c r="KBX1220" s="3"/>
      <c r="KBY1220" s="3"/>
      <c r="KBZ1220" s="3"/>
      <c r="KCA1220" s="3"/>
      <c r="KCB1220" s="3"/>
      <c r="KCC1220" s="3"/>
      <c r="KCD1220" s="3"/>
      <c r="KCE1220" s="3"/>
      <c r="KCF1220" s="3"/>
      <c r="KCG1220" s="3"/>
      <c r="KCH1220" s="3"/>
      <c r="KCI1220" s="3"/>
      <c r="KCJ1220" s="3"/>
      <c r="KCK1220" s="3"/>
      <c r="KCL1220" s="3"/>
      <c r="KCM1220" s="3"/>
      <c r="KCN1220" s="3"/>
      <c r="KCO1220" s="3"/>
      <c r="KCP1220" s="3"/>
      <c r="KCQ1220" s="3"/>
      <c r="KCR1220" s="3"/>
      <c r="KCS1220" s="3"/>
      <c r="KCT1220" s="3"/>
      <c r="KCU1220" s="3"/>
      <c r="KCV1220" s="3"/>
      <c r="KCW1220" s="3"/>
      <c r="KCX1220" s="3"/>
      <c r="KCY1220" s="3"/>
      <c r="KCZ1220" s="3"/>
      <c r="KDA1220" s="3"/>
      <c r="KDB1220" s="3"/>
      <c r="KDC1220" s="3"/>
      <c r="KDD1220" s="3"/>
      <c r="KDE1220" s="3"/>
      <c r="KDF1220" s="3"/>
      <c r="KDG1220" s="3"/>
      <c r="KDH1220" s="3"/>
      <c r="KDI1220" s="3"/>
      <c r="KDJ1220" s="3"/>
      <c r="KDK1220" s="3"/>
      <c r="KDL1220" s="3"/>
      <c r="KDM1220" s="3"/>
      <c r="KDN1220" s="3"/>
      <c r="KDO1220" s="3"/>
      <c r="KDP1220" s="3"/>
      <c r="KDQ1220" s="3"/>
      <c r="KDR1220" s="3"/>
      <c r="KDS1220" s="3"/>
      <c r="KDT1220" s="3"/>
      <c r="KDU1220" s="3"/>
      <c r="KDV1220" s="3"/>
      <c r="KDW1220" s="3"/>
      <c r="KDX1220" s="3"/>
      <c r="KDY1220" s="3"/>
      <c r="KDZ1220" s="3"/>
      <c r="KEA1220" s="3"/>
      <c r="KEB1220" s="3"/>
      <c r="KEC1220" s="3"/>
      <c r="KED1220" s="3"/>
      <c r="KEE1220" s="3"/>
      <c r="KEF1220" s="3"/>
      <c r="KEG1220" s="3"/>
      <c r="KEH1220" s="3"/>
      <c r="KEI1220" s="3"/>
      <c r="KEJ1220" s="3"/>
      <c r="KEK1220" s="3"/>
      <c r="KEL1220" s="3"/>
      <c r="KEM1220" s="3"/>
      <c r="KEN1220" s="3"/>
      <c r="KEO1220" s="3"/>
      <c r="KEP1220" s="3"/>
      <c r="KEQ1220" s="3"/>
      <c r="KER1220" s="3"/>
      <c r="KES1220" s="3"/>
      <c r="KET1220" s="3"/>
      <c r="KEU1220" s="3"/>
      <c r="KEV1220" s="3"/>
      <c r="KEW1220" s="3"/>
      <c r="KEX1220" s="3"/>
      <c r="KEY1220" s="3"/>
      <c r="KEZ1220" s="3"/>
      <c r="KFA1220" s="3"/>
      <c r="KFB1220" s="3"/>
      <c r="KFC1220" s="3"/>
      <c r="KFD1220" s="3"/>
      <c r="KFE1220" s="3"/>
      <c r="KFF1220" s="3"/>
      <c r="KFG1220" s="3"/>
      <c r="KFH1220" s="3"/>
      <c r="KFI1220" s="3"/>
      <c r="KFJ1220" s="3"/>
      <c r="KFK1220" s="3"/>
      <c r="KFL1220" s="3"/>
      <c r="KFM1220" s="3"/>
      <c r="KFN1220" s="3"/>
      <c r="KFO1220" s="3"/>
      <c r="KFP1220" s="3"/>
      <c r="KFQ1220" s="3"/>
      <c r="KFR1220" s="3"/>
      <c r="KFS1220" s="3"/>
      <c r="KFT1220" s="3"/>
      <c r="KFU1220" s="3"/>
      <c r="KFV1220" s="3"/>
      <c r="KFW1220" s="3"/>
      <c r="KFX1220" s="3"/>
      <c r="KFY1220" s="3"/>
      <c r="KFZ1220" s="3"/>
      <c r="KGA1220" s="3"/>
      <c r="KGB1220" s="3"/>
      <c r="KGC1220" s="3"/>
      <c r="KGD1220" s="3"/>
      <c r="KGE1220" s="3"/>
      <c r="KGF1220" s="3"/>
      <c r="KGG1220" s="3"/>
      <c r="KGH1220" s="3"/>
      <c r="KGI1220" s="3"/>
      <c r="KGJ1220" s="3"/>
      <c r="KGK1220" s="3"/>
      <c r="KGL1220" s="3"/>
      <c r="KGM1220" s="3"/>
      <c r="KGN1220" s="3"/>
      <c r="KGO1220" s="3"/>
      <c r="KGP1220" s="3"/>
      <c r="KGQ1220" s="3"/>
      <c r="KGR1220" s="3"/>
      <c r="KGS1220" s="3"/>
      <c r="KGT1220" s="3"/>
      <c r="KGU1220" s="3"/>
      <c r="KGV1220" s="3"/>
      <c r="KGW1220" s="3"/>
      <c r="KGX1220" s="3"/>
      <c r="KGY1220" s="3"/>
      <c r="KGZ1220" s="3"/>
      <c r="KHA1220" s="3"/>
      <c r="KHB1220" s="3"/>
      <c r="KHC1220" s="3"/>
      <c r="KHD1220" s="3"/>
      <c r="KHE1220" s="3"/>
      <c r="KHF1220" s="3"/>
      <c r="KHG1220" s="3"/>
      <c r="KHH1220" s="3"/>
      <c r="KHI1220" s="3"/>
      <c r="KHJ1220" s="3"/>
      <c r="KHK1220" s="3"/>
      <c r="KHL1220" s="3"/>
      <c r="KHM1220" s="3"/>
      <c r="KHN1220" s="3"/>
      <c r="KHO1220" s="3"/>
      <c r="KHP1220" s="3"/>
      <c r="KHQ1220" s="3"/>
      <c r="KHR1220" s="3"/>
      <c r="KHS1220" s="3"/>
      <c r="KHT1220" s="3"/>
      <c r="KHU1220" s="3"/>
      <c r="KHV1220" s="3"/>
      <c r="KHW1220" s="3"/>
      <c r="KHX1220" s="3"/>
      <c r="KHY1220" s="3"/>
      <c r="KHZ1220" s="3"/>
      <c r="KIA1220" s="3"/>
      <c r="KIB1220" s="3"/>
      <c r="KIC1220" s="3"/>
      <c r="KID1220" s="3"/>
      <c r="KIE1220" s="3"/>
      <c r="KIF1220" s="3"/>
      <c r="KIG1220" s="3"/>
      <c r="KIH1220" s="3"/>
      <c r="KII1220" s="3"/>
      <c r="KIJ1220" s="3"/>
      <c r="KIK1220" s="3"/>
      <c r="KIL1220" s="3"/>
      <c r="KIM1220" s="3"/>
      <c r="KIN1220" s="3"/>
      <c r="KIO1220" s="3"/>
      <c r="KIP1220" s="3"/>
      <c r="KIQ1220" s="3"/>
      <c r="KIR1220" s="3"/>
      <c r="KIS1220" s="3"/>
      <c r="KIT1220" s="3"/>
      <c r="KIU1220" s="3"/>
      <c r="KIV1220" s="3"/>
      <c r="KIW1220" s="3"/>
      <c r="KIX1220" s="3"/>
      <c r="KIY1220" s="3"/>
      <c r="KIZ1220" s="3"/>
      <c r="KJA1220" s="3"/>
      <c r="KJB1220" s="3"/>
      <c r="KJC1220" s="3"/>
      <c r="KJD1220" s="3"/>
      <c r="KJE1220" s="3"/>
      <c r="KJF1220" s="3"/>
      <c r="KJG1220" s="3"/>
      <c r="KJH1220" s="3"/>
      <c r="KJI1220" s="3"/>
      <c r="KJJ1220" s="3"/>
      <c r="KJK1220" s="3"/>
      <c r="KJL1220" s="3"/>
      <c r="KJM1220" s="3"/>
      <c r="KJN1220" s="3"/>
      <c r="KJO1220" s="3"/>
      <c r="KJP1220" s="3"/>
      <c r="KJQ1220" s="3"/>
      <c r="KJR1220" s="3"/>
      <c r="KJS1220" s="3"/>
      <c r="KJT1220" s="3"/>
      <c r="KJU1220" s="3"/>
      <c r="KJV1220" s="3"/>
      <c r="KJW1220" s="3"/>
      <c r="KJX1220" s="3"/>
      <c r="KJY1220" s="3"/>
      <c r="KJZ1220" s="3"/>
      <c r="KKA1220" s="3"/>
      <c r="KKB1220" s="3"/>
      <c r="KKC1220" s="3"/>
      <c r="KKD1220" s="3"/>
      <c r="KKE1220" s="3"/>
      <c r="KKF1220" s="3"/>
      <c r="KKG1220" s="3"/>
      <c r="KKH1220" s="3"/>
      <c r="KKI1220" s="3"/>
      <c r="KKJ1220" s="3"/>
      <c r="KKK1220" s="3"/>
      <c r="KKL1220" s="3"/>
      <c r="KKM1220" s="3"/>
      <c r="KKN1220" s="3"/>
      <c r="KKO1220" s="3"/>
      <c r="KKP1220" s="3"/>
      <c r="KKQ1220" s="3"/>
      <c r="KKR1220" s="3"/>
      <c r="KKS1220" s="3"/>
      <c r="KKT1220" s="3"/>
      <c r="KKU1220" s="3"/>
      <c r="KKV1220" s="3"/>
      <c r="KKW1220" s="3"/>
      <c r="KKX1220" s="3"/>
      <c r="KKY1220" s="3"/>
      <c r="KKZ1220" s="3"/>
      <c r="KLA1220" s="3"/>
      <c r="KLB1220" s="3"/>
      <c r="KLC1220" s="3"/>
      <c r="KLD1220" s="3"/>
      <c r="KLE1220" s="3"/>
      <c r="KLF1220" s="3"/>
      <c r="KLG1220" s="3"/>
      <c r="KLH1220" s="3"/>
      <c r="KLI1220" s="3"/>
      <c r="KLJ1220" s="3"/>
      <c r="KLK1220" s="3"/>
      <c r="KLL1220" s="3"/>
      <c r="KLM1220" s="3"/>
      <c r="KLN1220" s="3"/>
      <c r="KLO1220" s="3"/>
      <c r="KLP1220" s="3"/>
      <c r="KLQ1220" s="3"/>
      <c r="KLR1220" s="3"/>
      <c r="KLS1220" s="3"/>
      <c r="KLT1220" s="3"/>
      <c r="KLU1220" s="3"/>
      <c r="KLV1220" s="3"/>
      <c r="KLW1220" s="3"/>
      <c r="KLX1220" s="3"/>
      <c r="KLY1220" s="3"/>
      <c r="KLZ1220" s="3"/>
      <c r="KMA1220" s="3"/>
      <c r="KMB1220" s="3"/>
      <c r="KMC1220" s="3"/>
      <c r="KMD1220" s="3"/>
      <c r="KME1220" s="3"/>
      <c r="KMF1220" s="3"/>
      <c r="KMG1220" s="3"/>
      <c r="KMH1220" s="3"/>
      <c r="KMI1220" s="3"/>
      <c r="KMJ1220" s="3"/>
      <c r="KMK1220" s="3"/>
      <c r="KML1220" s="3"/>
      <c r="KMM1220" s="3"/>
      <c r="KMN1220" s="3"/>
      <c r="KMO1220" s="3"/>
      <c r="KMP1220" s="3"/>
      <c r="KMQ1220" s="3"/>
      <c r="KMR1220" s="3"/>
      <c r="KMS1220" s="3"/>
      <c r="KMT1220" s="3"/>
      <c r="KMU1220" s="3"/>
      <c r="KMV1220" s="3"/>
      <c r="KMW1220" s="3"/>
      <c r="KMX1220" s="3"/>
      <c r="KMY1220" s="3"/>
      <c r="KMZ1220" s="3"/>
      <c r="KNA1220" s="3"/>
      <c r="KNB1220" s="3"/>
      <c r="KNC1220" s="3"/>
      <c r="KND1220" s="3"/>
      <c r="KNE1220" s="3"/>
      <c r="KNF1220" s="3"/>
      <c r="KNG1220" s="3"/>
      <c r="KNH1220" s="3"/>
      <c r="KNI1220" s="3"/>
      <c r="KNJ1220" s="3"/>
      <c r="KNK1220" s="3"/>
      <c r="KNL1220" s="3"/>
      <c r="KNM1220" s="3"/>
      <c r="KNN1220" s="3"/>
      <c r="KNO1220" s="3"/>
      <c r="KNP1220" s="3"/>
      <c r="KNQ1220" s="3"/>
      <c r="KNR1220" s="3"/>
      <c r="KNS1220" s="3"/>
      <c r="KNT1220" s="3"/>
      <c r="KNU1220" s="3"/>
      <c r="KNV1220" s="3"/>
      <c r="KNW1220" s="3"/>
      <c r="KNX1220" s="3"/>
      <c r="KNY1220" s="3"/>
      <c r="KNZ1220" s="3"/>
      <c r="KOA1220" s="3"/>
      <c r="KOB1220" s="3"/>
      <c r="KOC1220" s="3"/>
      <c r="KOD1220" s="3"/>
      <c r="KOE1220" s="3"/>
      <c r="KOF1220" s="3"/>
      <c r="KOG1220" s="3"/>
      <c r="KOH1220" s="3"/>
      <c r="KOI1220" s="3"/>
      <c r="KOJ1220" s="3"/>
      <c r="KOK1220" s="3"/>
      <c r="KOL1220" s="3"/>
      <c r="KOM1220" s="3"/>
      <c r="KON1220" s="3"/>
      <c r="KOO1220" s="3"/>
      <c r="KOP1220" s="3"/>
      <c r="KOQ1220" s="3"/>
      <c r="KOR1220" s="3"/>
      <c r="KOS1220" s="3"/>
      <c r="KOT1220" s="3"/>
      <c r="KOU1220" s="3"/>
      <c r="KOV1220" s="3"/>
      <c r="KOW1220" s="3"/>
      <c r="KOX1220" s="3"/>
      <c r="KOY1220" s="3"/>
      <c r="KOZ1220" s="3"/>
      <c r="KPA1220" s="3"/>
      <c r="KPB1220" s="3"/>
      <c r="KPC1220" s="3"/>
      <c r="KPD1220" s="3"/>
      <c r="KPE1220" s="3"/>
      <c r="KPF1220" s="3"/>
      <c r="KPG1220" s="3"/>
      <c r="KPH1220" s="3"/>
      <c r="KPI1220" s="3"/>
      <c r="KPJ1220" s="3"/>
      <c r="KPK1220" s="3"/>
      <c r="KPL1220" s="3"/>
      <c r="KPM1220" s="3"/>
      <c r="KPN1220" s="3"/>
      <c r="KPO1220" s="3"/>
      <c r="KPP1220" s="3"/>
      <c r="KPQ1220" s="3"/>
      <c r="KPR1220" s="3"/>
      <c r="KPS1220" s="3"/>
      <c r="KPT1220" s="3"/>
      <c r="KPU1220" s="3"/>
      <c r="KPV1220" s="3"/>
      <c r="KPW1220" s="3"/>
      <c r="KPX1220" s="3"/>
      <c r="KPY1220" s="3"/>
      <c r="KPZ1220" s="3"/>
      <c r="KQA1220" s="3"/>
      <c r="KQB1220" s="3"/>
      <c r="KQC1220" s="3"/>
      <c r="KQD1220" s="3"/>
      <c r="KQE1220" s="3"/>
      <c r="KQF1220" s="3"/>
      <c r="KQG1220" s="3"/>
      <c r="KQH1220" s="3"/>
      <c r="KQI1220" s="3"/>
      <c r="KQJ1220" s="3"/>
      <c r="KQK1220" s="3"/>
      <c r="KQL1220" s="3"/>
      <c r="KQM1220" s="3"/>
      <c r="KQN1220" s="3"/>
      <c r="KQO1220" s="3"/>
      <c r="KQP1220" s="3"/>
      <c r="KQQ1220" s="3"/>
      <c r="KQR1220" s="3"/>
      <c r="KQS1220" s="3"/>
      <c r="KQT1220" s="3"/>
      <c r="KQU1220" s="3"/>
      <c r="KQV1220" s="3"/>
      <c r="KQW1220" s="3"/>
      <c r="KQX1220" s="3"/>
      <c r="KQY1220" s="3"/>
      <c r="KQZ1220" s="3"/>
      <c r="KRA1220" s="3"/>
      <c r="KRB1220" s="3"/>
      <c r="KRC1220" s="3"/>
      <c r="KRD1220" s="3"/>
      <c r="KRE1220" s="3"/>
      <c r="KRF1220" s="3"/>
      <c r="KRG1220" s="3"/>
      <c r="KRH1220" s="3"/>
      <c r="KRI1220" s="3"/>
      <c r="KRJ1220" s="3"/>
      <c r="KRK1220" s="3"/>
      <c r="KRL1220" s="3"/>
      <c r="KRM1220" s="3"/>
      <c r="KRN1220" s="3"/>
      <c r="KRO1220" s="3"/>
      <c r="KRP1220" s="3"/>
      <c r="KRQ1220" s="3"/>
      <c r="KRR1220" s="3"/>
      <c r="KRS1220" s="3"/>
      <c r="KRT1220" s="3"/>
      <c r="KRU1220" s="3"/>
      <c r="KRV1220" s="3"/>
      <c r="KRW1220" s="3"/>
      <c r="KRX1220" s="3"/>
      <c r="KRY1220" s="3"/>
      <c r="KRZ1220" s="3"/>
      <c r="KSA1220" s="3"/>
      <c r="KSB1220" s="3"/>
      <c r="KSC1220" s="3"/>
      <c r="KSD1220" s="3"/>
      <c r="KSE1220" s="3"/>
      <c r="KSF1220" s="3"/>
      <c r="KSG1220" s="3"/>
      <c r="KSH1220" s="3"/>
      <c r="KSI1220" s="3"/>
      <c r="KSJ1220" s="3"/>
      <c r="KSK1220" s="3"/>
      <c r="KSL1220" s="3"/>
      <c r="KSM1220" s="3"/>
      <c r="KSN1220" s="3"/>
      <c r="KSO1220" s="3"/>
      <c r="KSP1220" s="3"/>
      <c r="KSQ1220" s="3"/>
      <c r="KSR1220" s="3"/>
      <c r="KSS1220" s="3"/>
      <c r="KST1220" s="3"/>
      <c r="KSU1220" s="3"/>
      <c r="KSV1220" s="3"/>
      <c r="KSW1220" s="3"/>
      <c r="KSX1220" s="3"/>
      <c r="KSY1220" s="3"/>
      <c r="KSZ1220" s="3"/>
      <c r="KTA1220" s="3"/>
      <c r="KTB1220" s="3"/>
      <c r="KTC1220" s="3"/>
      <c r="KTD1220" s="3"/>
      <c r="KTE1220" s="3"/>
      <c r="KTF1220" s="3"/>
      <c r="KTG1220" s="3"/>
      <c r="KTH1220" s="3"/>
      <c r="KTI1220" s="3"/>
      <c r="KTJ1220" s="3"/>
      <c r="KTK1220" s="3"/>
      <c r="KTL1220" s="3"/>
      <c r="KTM1220" s="3"/>
      <c r="KTN1220" s="3"/>
      <c r="KTO1220" s="3"/>
      <c r="KTP1220" s="3"/>
      <c r="KTQ1220" s="3"/>
      <c r="KTR1220" s="3"/>
      <c r="KTS1220" s="3"/>
      <c r="KTT1220" s="3"/>
      <c r="KTU1220" s="3"/>
      <c r="KTV1220" s="3"/>
      <c r="KTW1220" s="3"/>
      <c r="KTX1220" s="3"/>
      <c r="KTY1220" s="3"/>
      <c r="KTZ1220" s="3"/>
      <c r="KUA1220" s="3"/>
      <c r="KUB1220" s="3"/>
      <c r="KUC1220" s="3"/>
      <c r="KUD1220" s="3"/>
      <c r="KUE1220" s="3"/>
      <c r="KUF1220" s="3"/>
      <c r="KUG1220" s="3"/>
      <c r="KUH1220" s="3"/>
      <c r="KUI1220" s="3"/>
      <c r="KUJ1220" s="3"/>
      <c r="KUK1220" s="3"/>
      <c r="KUL1220" s="3"/>
      <c r="KUM1220" s="3"/>
      <c r="KUN1220" s="3"/>
      <c r="KUO1220" s="3"/>
      <c r="KUP1220" s="3"/>
      <c r="KUQ1220" s="3"/>
      <c r="KUR1220" s="3"/>
      <c r="KUS1220" s="3"/>
      <c r="KUT1220" s="3"/>
      <c r="KUU1220" s="3"/>
      <c r="KUV1220" s="3"/>
      <c r="KUW1220" s="3"/>
      <c r="KUX1220" s="3"/>
      <c r="KUY1220" s="3"/>
      <c r="KUZ1220" s="3"/>
      <c r="KVA1220" s="3"/>
      <c r="KVB1220" s="3"/>
      <c r="KVC1220" s="3"/>
      <c r="KVD1220" s="3"/>
      <c r="KVE1220" s="3"/>
      <c r="KVF1220" s="3"/>
      <c r="KVG1220" s="3"/>
      <c r="KVH1220" s="3"/>
      <c r="KVI1220" s="3"/>
      <c r="KVJ1220" s="3"/>
      <c r="KVK1220" s="3"/>
      <c r="KVL1220" s="3"/>
      <c r="KVM1220" s="3"/>
      <c r="KVN1220" s="3"/>
      <c r="KVO1220" s="3"/>
      <c r="KVP1220" s="3"/>
      <c r="KVQ1220" s="3"/>
      <c r="KVR1220" s="3"/>
      <c r="KVS1220" s="3"/>
      <c r="KVT1220" s="3"/>
      <c r="KVU1220" s="3"/>
      <c r="KVV1220" s="3"/>
      <c r="KVW1220" s="3"/>
      <c r="KVX1220" s="3"/>
      <c r="KVY1220" s="3"/>
      <c r="KVZ1220" s="3"/>
      <c r="KWA1220" s="3"/>
      <c r="KWB1220" s="3"/>
      <c r="KWC1220" s="3"/>
      <c r="KWD1220" s="3"/>
      <c r="KWE1220" s="3"/>
      <c r="KWF1220" s="3"/>
      <c r="KWG1220" s="3"/>
      <c r="KWH1220" s="3"/>
      <c r="KWI1220" s="3"/>
      <c r="KWJ1220" s="3"/>
      <c r="KWK1220" s="3"/>
      <c r="KWL1220" s="3"/>
      <c r="KWM1220" s="3"/>
      <c r="KWN1220" s="3"/>
      <c r="KWO1220" s="3"/>
      <c r="KWP1220" s="3"/>
      <c r="KWQ1220" s="3"/>
      <c r="KWR1220" s="3"/>
      <c r="KWS1220" s="3"/>
      <c r="KWT1220" s="3"/>
      <c r="KWU1220" s="3"/>
      <c r="KWV1220" s="3"/>
      <c r="KWW1220" s="3"/>
      <c r="KWX1220" s="3"/>
      <c r="KWY1220" s="3"/>
      <c r="KWZ1220" s="3"/>
      <c r="KXA1220" s="3"/>
      <c r="KXB1220" s="3"/>
      <c r="KXC1220" s="3"/>
      <c r="KXD1220" s="3"/>
      <c r="KXE1220" s="3"/>
      <c r="KXF1220" s="3"/>
      <c r="KXG1220" s="3"/>
      <c r="KXH1220" s="3"/>
      <c r="KXI1220" s="3"/>
      <c r="KXJ1220" s="3"/>
      <c r="KXK1220" s="3"/>
      <c r="KXL1220" s="3"/>
      <c r="KXM1220" s="3"/>
      <c r="KXN1220" s="3"/>
      <c r="KXO1220" s="3"/>
      <c r="KXP1220" s="3"/>
      <c r="KXQ1220" s="3"/>
      <c r="KXR1220" s="3"/>
      <c r="KXS1220" s="3"/>
      <c r="KXT1220" s="3"/>
      <c r="KXU1220" s="3"/>
      <c r="KXV1220" s="3"/>
      <c r="KXW1220" s="3"/>
      <c r="KXX1220" s="3"/>
      <c r="KXY1220" s="3"/>
      <c r="KXZ1220" s="3"/>
      <c r="KYA1220" s="3"/>
      <c r="KYB1220" s="3"/>
      <c r="KYC1220" s="3"/>
      <c r="KYD1220" s="3"/>
      <c r="KYE1220" s="3"/>
      <c r="KYF1220" s="3"/>
      <c r="KYG1220" s="3"/>
      <c r="KYH1220" s="3"/>
      <c r="KYI1220" s="3"/>
      <c r="KYJ1220" s="3"/>
      <c r="KYK1220" s="3"/>
      <c r="KYL1220" s="3"/>
      <c r="KYM1220" s="3"/>
      <c r="KYN1220" s="3"/>
      <c r="KYO1220" s="3"/>
      <c r="KYP1220" s="3"/>
      <c r="KYQ1220" s="3"/>
      <c r="KYR1220" s="3"/>
      <c r="KYS1220" s="3"/>
      <c r="KYT1220" s="3"/>
      <c r="KYU1220" s="3"/>
      <c r="KYV1220" s="3"/>
      <c r="KYW1220" s="3"/>
      <c r="KYX1220" s="3"/>
      <c r="KYY1220" s="3"/>
      <c r="KYZ1220" s="3"/>
      <c r="KZA1220" s="3"/>
      <c r="KZB1220" s="3"/>
      <c r="KZC1220" s="3"/>
      <c r="KZD1220" s="3"/>
      <c r="KZE1220" s="3"/>
      <c r="KZF1220" s="3"/>
      <c r="KZG1220" s="3"/>
      <c r="KZH1220" s="3"/>
      <c r="KZI1220" s="3"/>
      <c r="KZJ1220" s="3"/>
      <c r="KZK1220" s="3"/>
      <c r="KZL1220" s="3"/>
      <c r="KZM1220" s="3"/>
      <c r="KZN1220" s="3"/>
      <c r="KZO1220" s="3"/>
      <c r="KZP1220" s="3"/>
      <c r="KZQ1220" s="3"/>
      <c r="KZR1220" s="3"/>
      <c r="KZS1220" s="3"/>
      <c r="KZT1220" s="3"/>
      <c r="KZU1220" s="3"/>
      <c r="KZV1220" s="3"/>
      <c r="KZW1220" s="3"/>
      <c r="KZX1220" s="3"/>
      <c r="KZY1220" s="3"/>
      <c r="KZZ1220" s="3"/>
      <c r="LAA1220" s="3"/>
      <c r="LAB1220" s="3"/>
      <c r="LAC1220" s="3"/>
      <c r="LAD1220" s="3"/>
      <c r="LAE1220" s="3"/>
      <c r="LAF1220" s="3"/>
      <c r="LAG1220" s="3"/>
      <c r="LAH1220" s="3"/>
      <c r="LAI1220" s="3"/>
      <c r="LAJ1220" s="3"/>
      <c r="LAK1220" s="3"/>
      <c r="LAL1220" s="3"/>
      <c r="LAM1220" s="3"/>
      <c r="LAN1220" s="3"/>
      <c r="LAO1220" s="3"/>
      <c r="LAP1220" s="3"/>
      <c r="LAQ1220" s="3"/>
      <c r="LAR1220" s="3"/>
      <c r="LAS1220" s="3"/>
      <c r="LAT1220" s="3"/>
      <c r="LAU1220" s="3"/>
      <c r="LAV1220" s="3"/>
      <c r="LAW1220" s="3"/>
      <c r="LAX1220" s="3"/>
      <c r="LAY1220" s="3"/>
      <c r="LAZ1220" s="3"/>
      <c r="LBA1220" s="3"/>
      <c r="LBB1220" s="3"/>
      <c r="LBC1220" s="3"/>
      <c r="LBD1220" s="3"/>
      <c r="LBE1220" s="3"/>
      <c r="LBF1220" s="3"/>
      <c r="LBG1220" s="3"/>
      <c r="LBH1220" s="3"/>
      <c r="LBI1220" s="3"/>
      <c r="LBJ1220" s="3"/>
      <c r="LBK1220" s="3"/>
      <c r="LBL1220" s="3"/>
      <c r="LBM1220" s="3"/>
      <c r="LBN1220" s="3"/>
      <c r="LBO1220" s="3"/>
      <c r="LBP1220" s="3"/>
      <c r="LBQ1220" s="3"/>
      <c r="LBR1220" s="3"/>
      <c r="LBS1220" s="3"/>
      <c r="LBT1220" s="3"/>
      <c r="LBU1220" s="3"/>
      <c r="LBV1220" s="3"/>
      <c r="LBW1220" s="3"/>
      <c r="LBX1220" s="3"/>
      <c r="LBY1220" s="3"/>
      <c r="LBZ1220" s="3"/>
      <c r="LCA1220" s="3"/>
      <c r="LCB1220" s="3"/>
      <c r="LCC1220" s="3"/>
      <c r="LCD1220" s="3"/>
      <c r="LCE1220" s="3"/>
      <c r="LCF1220" s="3"/>
      <c r="LCG1220" s="3"/>
      <c r="LCH1220" s="3"/>
      <c r="LCI1220" s="3"/>
      <c r="LCJ1220" s="3"/>
      <c r="LCK1220" s="3"/>
      <c r="LCL1220" s="3"/>
      <c r="LCM1220" s="3"/>
      <c r="LCN1220" s="3"/>
      <c r="LCO1220" s="3"/>
      <c r="LCP1220" s="3"/>
      <c r="LCQ1220" s="3"/>
      <c r="LCR1220" s="3"/>
      <c r="LCS1220" s="3"/>
      <c r="LCT1220" s="3"/>
      <c r="LCU1220" s="3"/>
      <c r="LCV1220" s="3"/>
      <c r="LCW1220" s="3"/>
      <c r="LCX1220" s="3"/>
      <c r="LCY1220" s="3"/>
      <c r="LCZ1220" s="3"/>
      <c r="LDA1220" s="3"/>
      <c r="LDB1220" s="3"/>
      <c r="LDC1220" s="3"/>
      <c r="LDD1220" s="3"/>
      <c r="LDE1220" s="3"/>
      <c r="LDF1220" s="3"/>
      <c r="LDG1220" s="3"/>
      <c r="LDH1220" s="3"/>
      <c r="LDI1220" s="3"/>
      <c r="LDJ1220" s="3"/>
      <c r="LDK1220" s="3"/>
      <c r="LDL1220" s="3"/>
      <c r="LDM1220" s="3"/>
      <c r="LDN1220" s="3"/>
      <c r="LDO1220" s="3"/>
      <c r="LDP1220" s="3"/>
      <c r="LDQ1220" s="3"/>
      <c r="LDR1220" s="3"/>
      <c r="LDS1220" s="3"/>
      <c r="LDT1220" s="3"/>
      <c r="LDU1220" s="3"/>
      <c r="LDV1220" s="3"/>
      <c r="LDW1220" s="3"/>
      <c r="LDX1220" s="3"/>
      <c r="LDY1220" s="3"/>
      <c r="LDZ1220" s="3"/>
      <c r="LEA1220" s="3"/>
      <c r="LEB1220" s="3"/>
      <c r="LEC1220" s="3"/>
      <c r="LED1220" s="3"/>
      <c r="LEE1220" s="3"/>
      <c r="LEF1220" s="3"/>
      <c r="LEG1220" s="3"/>
      <c r="LEH1220" s="3"/>
      <c r="LEI1220" s="3"/>
      <c r="LEJ1220" s="3"/>
      <c r="LEK1220" s="3"/>
      <c r="LEL1220" s="3"/>
      <c r="LEM1220" s="3"/>
      <c r="LEN1220" s="3"/>
      <c r="LEO1220" s="3"/>
      <c r="LEP1220" s="3"/>
      <c r="LEQ1220" s="3"/>
      <c r="LER1220" s="3"/>
      <c r="LES1220" s="3"/>
      <c r="LET1220" s="3"/>
      <c r="LEU1220" s="3"/>
      <c r="LEV1220" s="3"/>
      <c r="LEW1220" s="3"/>
      <c r="LEX1220" s="3"/>
      <c r="LEY1220" s="3"/>
      <c r="LEZ1220" s="3"/>
      <c r="LFA1220" s="3"/>
      <c r="LFB1220" s="3"/>
      <c r="LFC1220" s="3"/>
      <c r="LFD1220" s="3"/>
      <c r="LFE1220" s="3"/>
      <c r="LFF1220" s="3"/>
      <c r="LFG1220" s="3"/>
      <c r="LFH1220" s="3"/>
      <c r="LFI1220" s="3"/>
      <c r="LFJ1220" s="3"/>
      <c r="LFK1220" s="3"/>
      <c r="LFL1220" s="3"/>
      <c r="LFM1220" s="3"/>
      <c r="LFN1220" s="3"/>
      <c r="LFO1220" s="3"/>
      <c r="LFP1220" s="3"/>
      <c r="LFQ1220" s="3"/>
      <c r="LFR1220" s="3"/>
      <c r="LFS1220" s="3"/>
      <c r="LFT1220" s="3"/>
      <c r="LFU1220" s="3"/>
      <c r="LFV1220" s="3"/>
      <c r="LFW1220" s="3"/>
      <c r="LFX1220" s="3"/>
      <c r="LFY1220" s="3"/>
      <c r="LFZ1220" s="3"/>
      <c r="LGA1220" s="3"/>
      <c r="LGB1220" s="3"/>
      <c r="LGC1220" s="3"/>
      <c r="LGD1220" s="3"/>
      <c r="LGE1220" s="3"/>
      <c r="LGF1220" s="3"/>
      <c r="LGG1220" s="3"/>
      <c r="LGH1220" s="3"/>
      <c r="LGI1220" s="3"/>
      <c r="LGJ1220" s="3"/>
      <c r="LGK1220" s="3"/>
      <c r="LGL1220" s="3"/>
      <c r="LGM1220" s="3"/>
      <c r="LGN1220" s="3"/>
      <c r="LGO1220" s="3"/>
      <c r="LGP1220" s="3"/>
      <c r="LGQ1220" s="3"/>
      <c r="LGR1220" s="3"/>
      <c r="LGS1220" s="3"/>
      <c r="LGT1220" s="3"/>
      <c r="LGU1220" s="3"/>
      <c r="LGV1220" s="3"/>
      <c r="LGW1220" s="3"/>
      <c r="LGX1220" s="3"/>
      <c r="LGY1220" s="3"/>
      <c r="LGZ1220" s="3"/>
      <c r="LHA1220" s="3"/>
      <c r="LHB1220" s="3"/>
      <c r="LHC1220" s="3"/>
      <c r="LHD1220" s="3"/>
      <c r="LHE1220" s="3"/>
      <c r="LHF1220" s="3"/>
      <c r="LHG1220" s="3"/>
      <c r="LHH1220" s="3"/>
      <c r="LHI1220" s="3"/>
      <c r="LHJ1220" s="3"/>
      <c r="LHK1220" s="3"/>
      <c r="LHL1220" s="3"/>
      <c r="LHM1220" s="3"/>
      <c r="LHN1220" s="3"/>
      <c r="LHO1220" s="3"/>
      <c r="LHP1220" s="3"/>
      <c r="LHQ1220" s="3"/>
      <c r="LHR1220" s="3"/>
      <c r="LHS1220" s="3"/>
      <c r="LHT1220" s="3"/>
      <c r="LHU1220" s="3"/>
      <c r="LHV1220" s="3"/>
      <c r="LHW1220" s="3"/>
      <c r="LHX1220" s="3"/>
      <c r="LHY1220" s="3"/>
      <c r="LHZ1220" s="3"/>
      <c r="LIA1220" s="3"/>
      <c r="LIB1220" s="3"/>
      <c r="LIC1220" s="3"/>
      <c r="LID1220" s="3"/>
      <c r="LIE1220" s="3"/>
      <c r="LIF1220" s="3"/>
      <c r="LIG1220" s="3"/>
      <c r="LIH1220" s="3"/>
      <c r="LII1220" s="3"/>
      <c r="LIJ1220" s="3"/>
      <c r="LIK1220" s="3"/>
      <c r="LIL1220" s="3"/>
      <c r="LIM1220" s="3"/>
      <c r="LIN1220" s="3"/>
      <c r="LIO1220" s="3"/>
      <c r="LIP1220" s="3"/>
      <c r="LIQ1220" s="3"/>
      <c r="LIR1220" s="3"/>
      <c r="LIS1220" s="3"/>
      <c r="LIT1220" s="3"/>
      <c r="LIU1220" s="3"/>
      <c r="LIV1220" s="3"/>
      <c r="LIW1220" s="3"/>
      <c r="LIX1220" s="3"/>
      <c r="LIY1220" s="3"/>
      <c r="LIZ1220" s="3"/>
      <c r="LJA1220" s="3"/>
      <c r="LJB1220" s="3"/>
      <c r="LJC1220" s="3"/>
      <c r="LJD1220" s="3"/>
      <c r="LJE1220" s="3"/>
      <c r="LJF1220" s="3"/>
      <c r="LJG1220" s="3"/>
      <c r="LJH1220" s="3"/>
      <c r="LJI1220" s="3"/>
      <c r="LJJ1220" s="3"/>
      <c r="LJK1220" s="3"/>
      <c r="LJL1220" s="3"/>
      <c r="LJM1220" s="3"/>
      <c r="LJN1220" s="3"/>
      <c r="LJO1220" s="3"/>
      <c r="LJP1220" s="3"/>
      <c r="LJQ1220" s="3"/>
      <c r="LJR1220" s="3"/>
      <c r="LJS1220" s="3"/>
      <c r="LJT1220" s="3"/>
      <c r="LJU1220" s="3"/>
      <c r="LJV1220" s="3"/>
      <c r="LJW1220" s="3"/>
      <c r="LJX1220" s="3"/>
      <c r="LJY1220" s="3"/>
      <c r="LJZ1220" s="3"/>
      <c r="LKA1220" s="3"/>
      <c r="LKB1220" s="3"/>
      <c r="LKC1220" s="3"/>
      <c r="LKD1220" s="3"/>
      <c r="LKE1220" s="3"/>
      <c r="LKF1220" s="3"/>
      <c r="LKG1220" s="3"/>
      <c r="LKH1220" s="3"/>
      <c r="LKI1220" s="3"/>
      <c r="LKJ1220" s="3"/>
      <c r="LKK1220" s="3"/>
      <c r="LKL1220" s="3"/>
      <c r="LKM1220" s="3"/>
      <c r="LKN1220" s="3"/>
      <c r="LKO1220" s="3"/>
      <c r="LKP1220" s="3"/>
      <c r="LKQ1220" s="3"/>
      <c r="LKR1220" s="3"/>
      <c r="LKS1220" s="3"/>
      <c r="LKT1220" s="3"/>
      <c r="LKU1220" s="3"/>
      <c r="LKV1220" s="3"/>
      <c r="LKW1220" s="3"/>
      <c r="LKX1220" s="3"/>
      <c r="LKY1220" s="3"/>
      <c r="LKZ1220" s="3"/>
      <c r="LLA1220" s="3"/>
      <c r="LLB1220" s="3"/>
      <c r="LLC1220" s="3"/>
      <c r="LLD1220" s="3"/>
      <c r="LLE1220" s="3"/>
      <c r="LLF1220" s="3"/>
      <c r="LLG1220" s="3"/>
      <c r="LLH1220" s="3"/>
      <c r="LLI1220" s="3"/>
      <c r="LLJ1220" s="3"/>
      <c r="LLK1220" s="3"/>
      <c r="LLL1220" s="3"/>
      <c r="LLM1220" s="3"/>
      <c r="LLN1220" s="3"/>
      <c r="LLO1220" s="3"/>
      <c r="LLP1220" s="3"/>
      <c r="LLQ1220" s="3"/>
      <c r="LLR1220" s="3"/>
      <c r="LLS1220" s="3"/>
      <c r="LLT1220" s="3"/>
      <c r="LLU1220" s="3"/>
      <c r="LLV1220" s="3"/>
      <c r="LLW1220" s="3"/>
      <c r="LLX1220" s="3"/>
      <c r="LLY1220" s="3"/>
      <c r="LLZ1220" s="3"/>
      <c r="LMA1220" s="3"/>
      <c r="LMB1220" s="3"/>
      <c r="LMC1220" s="3"/>
      <c r="LMD1220" s="3"/>
      <c r="LME1220" s="3"/>
      <c r="LMF1220" s="3"/>
      <c r="LMG1220" s="3"/>
      <c r="LMH1220" s="3"/>
      <c r="LMI1220" s="3"/>
      <c r="LMJ1220" s="3"/>
      <c r="LMK1220" s="3"/>
      <c r="LML1220" s="3"/>
      <c r="LMM1220" s="3"/>
      <c r="LMN1220" s="3"/>
      <c r="LMO1220" s="3"/>
      <c r="LMP1220" s="3"/>
      <c r="LMQ1220" s="3"/>
      <c r="LMR1220" s="3"/>
      <c r="LMS1220" s="3"/>
      <c r="LMT1220" s="3"/>
      <c r="LMU1220" s="3"/>
      <c r="LMV1220" s="3"/>
      <c r="LMW1220" s="3"/>
      <c r="LMX1220" s="3"/>
      <c r="LMY1220" s="3"/>
      <c r="LMZ1220" s="3"/>
      <c r="LNA1220" s="3"/>
      <c r="LNB1220" s="3"/>
      <c r="LNC1220" s="3"/>
      <c r="LND1220" s="3"/>
      <c r="LNE1220" s="3"/>
      <c r="LNF1220" s="3"/>
      <c r="LNG1220" s="3"/>
      <c r="LNH1220" s="3"/>
      <c r="LNI1220" s="3"/>
      <c r="LNJ1220" s="3"/>
      <c r="LNK1220" s="3"/>
      <c r="LNL1220" s="3"/>
      <c r="LNM1220" s="3"/>
      <c r="LNN1220" s="3"/>
      <c r="LNO1220" s="3"/>
      <c r="LNP1220" s="3"/>
      <c r="LNQ1220" s="3"/>
      <c r="LNR1220" s="3"/>
      <c r="LNS1220" s="3"/>
      <c r="LNT1220" s="3"/>
      <c r="LNU1220" s="3"/>
      <c r="LNV1220" s="3"/>
      <c r="LNW1220" s="3"/>
      <c r="LNX1220" s="3"/>
      <c r="LNY1220" s="3"/>
      <c r="LNZ1220" s="3"/>
      <c r="LOA1220" s="3"/>
      <c r="LOB1220" s="3"/>
      <c r="LOC1220" s="3"/>
      <c r="LOD1220" s="3"/>
      <c r="LOE1220" s="3"/>
      <c r="LOF1220" s="3"/>
      <c r="LOG1220" s="3"/>
      <c r="LOH1220" s="3"/>
      <c r="LOI1220" s="3"/>
      <c r="LOJ1220" s="3"/>
      <c r="LOK1220" s="3"/>
      <c r="LOL1220" s="3"/>
      <c r="LOM1220" s="3"/>
      <c r="LON1220" s="3"/>
      <c r="LOO1220" s="3"/>
      <c r="LOP1220" s="3"/>
      <c r="LOQ1220" s="3"/>
      <c r="LOR1220" s="3"/>
      <c r="LOS1220" s="3"/>
      <c r="LOT1220" s="3"/>
      <c r="LOU1220" s="3"/>
      <c r="LOV1220" s="3"/>
      <c r="LOW1220" s="3"/>
      <c r="LOX1220" s="3"/>
      <c r="LOY1220" s="3"/>
      <c r="LOZ1220" s="3"/>
      <c r="LPA1220" s="3"/>
      <c r="LPB1220" s="3"/>
      <c r="LPC1220" s="3"/>
      <c r="LPD1220" s="3"/>
      <c r="LPE1220" s="3"/>
      <c r="LPF1220" s="3"/>
      <c r="LPG1220" s="3"/>
      <c r="LPH1220" s="3"/>
      <c r="LPI1220" s="3"/>
      <c r="LPJ1220" s="3"/>
      <c r="LPK1220" s="3"/>
      <c r="LPL1220" s="3"/>
      <c r="LPM1220" s="3"/>
      <c r="LPN1220" s="3"/>
      <c r="LPO1220" s="3"/>
      <c r="LPP1220" s="3"/>
      <c r="LPQ1220" s="3"/>
      <c r="LPR1220" s="3"/>
      <c r="LPS1220" s="3"/>
      <c r="LPT1220" s="3"/>
      <c r="LPU1220" s="3"/>
      <c r="LPV1220" s="3"/>
      <c r="LPW1220" s="3"/>
      <c r="LPX1220" s="3"/>
      <c r="LPY1220" s="3"/>
      <c r="LPZ1220" s="3"/>
      <c r="LQA1220" s="3"/>
      <c r="LQB1220" s="3"/>
      <c r="LQC1220" s="3"/>
      <c r="LQD1220" s="3"/>
      <c r="LQE1220" s="3"/>
      <c r="LQF1220" s="3"/>
      <c r="LQG1220" s="3"/>
      <c r="LQH1220" s="3"/>
      <c r="LQI1220" s="3"/>
      <c r="LQJ1220" s="3"/>
      <c r="LQK1220" s="3"/>
      <c r="LQL1220" s="3"/>
      <c r="LQM1220" s="3"/>
      <c r="LQN1220" s="3"/>
      <c r="LQO1220" s="3"/>
      <c r="LQP1220" s="3"/>
      <c r="LQQ1220" s="3"/>
      <c r="LQR1220" s="3"/>
      <c r="LQS1220" s="3"/>
      <c r="LQT1220" s="3"/>
      <c r="LQU1220" s="3"/>
      <c r="LQV1220" s="3"/>
      <c r="LQW1220" s="3"/>
      <c r="LQX1220" s="3"/>
      <c r="LQY1220" s="3"/>
      <c r="LQZ1220" s="3"/>
      <c r="LRA1220" s="3"/>
      <c r="LRB1220" s="3"/>
      <c r="LRC1220" s="3"/>
      <c r="LRD1220" s="3"/>
      <c r="LRE1220" s="3"/>
      <c r="LRF1220" s="3"/>
      <c r="LRG1220" s="3"/>
      <c r="LRH1220" s="3"/>
      <c r="LRI1220" s="3"/>
      <c r="LRJ1220" s="3"/>
      <c r="LRK1220" s="3"/>
      <c r="LRL1220" s="3"/>
      <c r="LRM1220" s="3"/>
      <c r="LRN1220" s="3"/>
      <c r="LRO1220" s="3"/>
      <c r="LRP1220" s="3"/>
      <c r="LRQ1220" s="3"/>
      <c r="LRR1220" s="3"/>
      <c r="LRS1220" s="3"/>
      <c r="LRT1220" s="3"/>
      <c r="LRU1220" s="3"/>
      <c r="LRV1220" s="3"/>
      <c r="LRW1220" s="3"/>
      <c r="LRX1220" s="3"/>
      <c r="LRY1220" s="3"/>
      <c r="LRZ1220" s="3"/>
      <c r="LSA1220" s="3"/>
      <c r="LSB1220" s="3"/>
      <c r="LSC1220" s="3"/>
      <c r="LSD1220" s="3"/>
      <c r="LSE1220" s="3"/>
      <c r="LSF1220" s="3"/>
      <c r="LSG1220" s="3"/>
      <c r="LSH1220" s="3"/>
      <c r="LSI1220" s="3"/>
      <c r="LSJ1220" s="3"/>
      <c r="LSK1220" s="3"/>
      <c r="LSL1220" s="3"/>
      <c r="LSM1220" s="3"/>
      <c r="LSN1220" s="3"/>
      <c r="LSO1220" s="3"/>
      <c r="LSP1220" s="3"/>
      <c r="LSQ1220" s="3"/>
      <c r="LSR1220" s="3"/>
      <c r="LSS1220" s="3"/>
      <c r="LST1220" s="3"/>
      <c r="LSU1220" s="3"/>
      <c r="LSV1220" s="3"/>
      <c r="LSW1220" s="3"/>
      <c r="LSX1220" s="3"/>
      <c r="LSY1220" s="3"/>
      <c r="LSZ1220" s="3"/>
      <c r="LTA1220" s="3"/>
      <c r="LTB1220" s="3"/>
      <c r="LTC1220" s="3"/>
      <c r="LTD1220" s="3"/>
      <c r="LTE1220" s="3"/>
      <c r="LTF1220" s="3"/>
      <c r="LTG1220" s="3"/>
      <c r="LTH1220" s="3"/>
      <c r="LTI1220" s="3"/>
      <c r="LTJ1220" s="3"/>
      <c r="LTK1220" s="3"/>
      <c r="LTL1220" s="3"/>
      <c r="LTM1220" s="3"/>
      <c r="LTN1220" s="3"/>
      <c r="LTO1220" s="3"/>
      <c r="LTP1220" s="3"/>
      <c r="LTQ1220" s="3"/>
      <c r="LTR1220" s="3"/>
      <c r="LTS1220" s="3"/>
      <c r="LTT1220" s="3"/>
      <c r="LTU1220" s="3"/>
      <c r="LTV1220" s="3"/>
      <c r="LTW1220" s="3"/>
      <c r="LTX1220" s="3"/>
      <c r="LTY1220" s="3"/>
      <c r="LTZ1220" s="3"/>
      <c r="LUA1220" s="3"/>
      <c r="LUB1220" s="3"/>
      <c r="LUC1220" s="3"/>
      <c r="LUD1220" s="3"/>
      <c r="LUE1220" s="3"/>
      <c r="LUF1220" s="3"/>
      <c r="LUG1220" s="3"/>
      <c r="LUH1220" s="3"/>
      <c r="LUI1220" s="3"/>
      <c r="LUJ1220" s="3"/>
      <c r="LUK1220" s="3"/>
      <c r="LUL1220" s="3"/>
      <c r="LUM1220" s="3"/>
      <c r="LUN1220" s="3"/>
      <c r="LUO1220" s="3"/>
      <c r="LUP1220" s="3"/>
      <c r="LUQ1220" s="3"/>
      <c r="LUR1220" s="3"/>
      <c r="LUS1220" s="3"/>
      <c r="LUT1220" s="3"/>
      <c r="LUU1220" s="3"/>
      <c r="LUV1220" s="3"/>
      <c r="LUW1220" s="3"/>
      <c r="LUX1220" s="3"/>
      <c r="LUY1220" s="3"/>
      <c r="LUZ1220" s="3"/>
      <c r="LVA1220" s="3"/>
      <c r="LVB1220" s="3"/>
      <c r="LVC1220" s="3"/>
      <c r="LVD1220" s="3"/>
      <c r="LVE1220" s="3"/>
      <c r="LVF1220" s="3"/>
      <c r="LVG1220" s="3"/>
      <c r="LVH1220" s="3"/>
      <c r="LVI1220" s="3"/>
      <c r="LVJ1220" s="3"/>
      <c r="LVK1220" s="3"/>
      <c r="LVL1220" s="3"/>
      <c r="LVM1220" s="3"/>
      <c r="LVN1220" s="3"/>
      <c r="LVO1220" s="3"/>
      <c r="LVP1220" s="3"/>
      <c r="LVQ1220" s="3"/>
      <c r="LVR1220" s="3"/>
      <c r="LVS1220" s="3"/>
      <c r="LVT1220" s="3"/>
      <c r="LVU1220" s="3"/>
      <c r="LVV1220" s="3"/>
      <c r="LVW1220" s="3"/>
      <c r="LVX1220" s="3"/>
      <c r="LVY1220" s="3"/>
      <c r="LVZ1220" s="3"/>
      <c r="LWA1220" s="3"/>
      <c r="LWB1220" s="3"/>
      <c r="LWC1220" s="3"/>
      <c r="LWD1220" s="3"/>
      <c r="LWE1220" s="3"/>
      <c r="LWF1220" s="3"/>
      <c r="LWG1220" s="3"/>
      <c r="LWH1220" s="3"/>
      <c r="LWI1220" s="3"/>
      <c r="LWJ1220" s="3"/>
      <c r="LWK1220" s="3"/>
      <c r="LWL1220" s="3"/>
      <c r="LWM1220" s="3"/>
      <c r="LWN1220" s="3"/>
      <c r="LWO1220" s="3"/>
      <c r="LWP1220" s="3"/>
      <c r="LWQ1220" s="3"/>
      <c r="LWR1220" s="3"/>
      <c r="LWS1220" s="3"/>
      <c r="LWT1220" s="3"/>
      <c r="LWU1220" s="3"/>
      <c r="LWV1220" s="3"/>
      <c r="LWW1220" s="3"/>
      <c r="LWX1220" s="3"/>
      <c r="LWY1220" s="3"/>
      <c r="LWZ1220" s="3"/>
      <c r="LXA1220" s="3"/>
      <c r="LXB1220" s="3"/>
      <c r="LXC1220" s="3"/>
      <c r="LXD1220" s="3"/>
      <c r="LXE1220" s="3"/>
      <c r="LXF1220" s="3"/>
      <c r="LXG1220" s="3"/>
      <c r="LXH1220" s="3"/>
      <c r="LXI1220" s="3"/>
      <c r="LXJ1220" s="3"/>
      <c r="LXK1220" s="3"/>
      <c r="LXL1220" s="3"/>
      <c r="LXM1220" s="3"/>
      <c r="LXN1220" s="3"/>
      <c r="LXO1220" s="3"/>
      <c r="LXP1220" s="3"/>
      <c r="LXQ1220" s="3"/>
      <c r="LXR1220" s="3"/>
      <c r="LXS1220" s="3"/>
      <c r="LXT1220" s="3"/>
      <c r="LXU1220" s="3"/>
      <c r="LXV1220" s="3"/>
      <c r="LXW1220" s="3"/>
      <c r="LXX1220" s="3"/>
      <c r="LXY1220" s="3"/>
      <c r="LXZ1220" s="3"/>
      <c r="LYA1220" s="3"/>
      <c r="LYB1220" s="3"/>
      <c r="LYC1220" s="3"/>
      <c r="LYD1220" s="3"/>
      <c r="LYE1220" s="3"/>
      <c r="LYF1220" s="3"/>
      <c r="LYG1220" s="3"/>
      <c r="LYH1220" s="3"/>
      <c r="LYI1220" s="3"/>
      <c r="LYJ1220" s="3"/>
      <c r="LYK1220" s="3"/>
      <c r="LYL1220" s="3"/>
      <c r="LYM1220" s="3"/>
      <c r="LYN1220" s="3"/>
      <c r="LYO1220" s="3"/>
      <c r="LYP1220" s="3"/>
      <c r="LYQ1220" s="3"/>
      <c r="LYR1220" s="3"/>
      <c r="LYS1220" s="3"/>
      <c r="LYT1220" s="3"/>
      <c r="LYU1220" s="3"/>
      <c r="LYV1220" s="3"/>
      <c r="LYW1220" s="3"/>
      <c r="LYX1220" s="3"/>
      <c r="LYY1220" s="3"/>
      <c r="LYZ1220" s="3"/>
      <c r="LZA1220" s="3"/>
      <c r="LZB1220" s="3"/>
      <c r="LZC1220" s="3"/>
      <c r="LZD1220" s="3"/>
      <c r="LZE1220" s="3"/>
      <c r="LZF1220" s="3"/>
      <c r="LZG1220" s="3"/>
      <c r="LZH1220" s="3"/>
      <c r="LZI1220" s="3"/>
      <c r="LZJ1220" s="3"/>
      <c r="LZK1220" s="3"/>
      <c r="LZL1220" s="3"/>
      <c r="LZM1220" s="3"/>
      <c r="LZN1220" s="3"/>
      <c r="LZO1220" s="3"/>
      <c r="LZP1220" s="3"/>
      <c r="LZQ1220" s="3"/>
      <c r="LZR1220" s="3"/>
      <c r="LZS1220" s="3"/>
      <c r="LZT1220" s="3"/>
      <c r="LZU1220" s="3"/>
      <c r="LZV1220" s="3"/>
      <c r="LZW1220" s="3"/>
      <c r="LZX1220" s="3"/>
      <c r="LZY1220" s="3"/>
      <c r="LZZ1220" s="3"/>
      <c r="MAA1220" s="3"/>
      <c r="MAB1220" s="3"/>
      <c r="MAC1220" s="3"/>
      <c r="MAD1220" s="3"/>
      <c r="MAE1220" s="3"/>
      <c r="MAF1220" s="3"/>
      <c r="MAG1220" s="3"/>
      <c r="MAH1220" s="3"/>
      <c r="MAI1220" s="3"/>
      <c r="MAJ1220" s="3"/>
      <c r="MAK1220" s="3"/>
      <c r="MAL1220" s="3"/>
      <c r="MAM1220" s="3"/>
      <c r="MAN1220" s="3"/>
      <c r="MAO1220" s="3"/>
      <c r="MAP1220" s="3"/>
      <c r="MAQ1220" s="3"/>
      <c r="MAR1220" s="3"/>
      <c r="MAS1220" s="3"/>
      <c r="MAT1220" s="3"/>
      <c r="MAU1220" s="3"/>
      <c r="MAV1220" s="3"/>
      <c r="MAW1220" s="3"/>
      <c r="MAX1220" s="3"/>
      <c r="MAY1220" s="3"/>
      <c r="MAZ1220" s="3"/>
      <c r="MBA1220" s="3"/>
      <c r="MBB1220" s="3"/>
      <c r="MBC1220" s="3"/>
      <c r="MBD1220" s="3"/>
      <c r="MBE1220" s="3"/>
      <c r="MBF1220" s="3"/>
      <c r="MBG1220" s="3"/>
      <c r="MBH1220" s="3"/>
      <c r="MBI1220" s="3"/>
      <c r="MBJ1220" s="3"/>
      <c r="MBK1220" s="3"/>
      <c r="MBL1220" s="3"/>
      <c r="MBM1220" s="3"/>
      <c r="MBN1220" s="3"/>
      <c r="MBO1220" s="3"/>
      <c r="MBP1220" s="3"/>
      <c r="MBQ1220" s="3"/>
      <c r="MBR1220" s="3"/>
      <c r="MBS1220" s="3"/>
      <c r="MBT1220" s="3"/>
      <c r="MBU1220" s="3"/>
      <c r="MBV1220" s="3"/>
      <c r="MBW1220" s="3"/>
      <c r="MBX1220" s="3"/>
      <c r="MBY1220" s="3"/>
      <c r="MBZ1220" s="3"/>
      <c r="MCA1220" s="3"/>
      <c r="MCB1220" s="3"/>
      <c r="MCC1220" s="3"/>
      <c r="MCD1220" s="3"/>
      <c r="MCE1220" s="3"/>
      <c r="MCF1220" s="3"/>
      <c r="MCG1220" s="3"/>
      <c r="MCH1220" s="3"/>
      <c r="MCI1220" s="3"/>
      <c r="MCJ1220" s="3"/>
      <c r="MCK1220" s="3"/>
      <c r="MCL1220" s="3"/>
      <c r="MCM1220" s="3"/>
      <c r="MCN1220" s="3"/>
      <c r="MCO1220" s="3"/>
      <c r="MCP1220" s="3"/>
      <c r="MCQ1220" s="3"/>
      <c r="MCR1220" s="3"/>
      <c r="MCS1220" s="3"/>
      <c r="MCT1220" s="3"/>
      <c r="MCU1220" s="3"/>
      <c r="MCV1220" s="3"/>
      <c r="MCW1220" s="3"/>
      <c r="MCX1220" s="3"/>
      <c r="MCY1220" s="3"/>
      <c r="MCZ1220" s="3"/>
      <c r="MDA1220" s="3"/>
      <c r="MDB1220" s="3"/>
      <c r="MDC1220" s="3"/>
      <c r="MDD1220" s="3"/>
      <c r="MDE1220" s="3"/>
      <c r="MDF1220" s="3"/>
      <c r="MDG1220" s="3"/>
      <c r="MDH1220" s="3"/>
      <c r="MDI1220" s="3"/>
      <c r="MDJ1220" s="3"/>
      <c r="MDK1220" s="3"/>
      <c r="MDL1220" s="3"/>
      <c r="MDM1220" s="3"/>
      <c r="MDN1220" s="3"/>
      <c r="MDO1220" s="3"/>
      <c r="MDP1220" s="3"/>
      <c r="MDQ1220" s="3"/>
      <c r="MDR1220" s="3"/>
      <c r="MDS1220" s="3"/>
      <c r="MDT1220" s="3"/>
      <c r="MDU1220" s="3"/>
      <c r="MDV1220" s="3"/>
      <c r="MDW1220" s="3"/>
      <c r="MDX1220" s="3"/>
      <c r="MDY1220" s="3"/>
      <c r="MDZ1220" s="3"/>
      <c r="MEA1220" s="3"/>
      <c r="MEB1220" s="3"/>
      <c r="MEC1220" s="3"/>
      <c r="MED1220" s="3"/>
      <c r="MEE1220" s="3"/>
      <c r="MEF1220" s="3"/>
      <c r="MEG1220" s="3"/>
      <c r="MEH1220" s="3"/>
      <c r="MEI1220" s="3"/>
      <c r="MEJ1220" s="3"/>
      <c r="MEK1220" s="3"/>
      <c r="MEL1220" s="3"/>
      <c r="MEM1220" s="3"/>
      <c r="MEN1220" s="3"/>
      <c r="MEO1220" s="3"/>
      <c r="MEP1220" s="3"/>
      <c r="MEQ1220" s="3"/>
      <c r="MER1220" s="3"/>
      <c r="MES1220" s="3"/>
      <c r="MET1220" s="3"/>
      <c r="MEU1220" s="3"/>
      <c r="MEV1220" s="3"/>
      <c r="MEW1220" s="3"/>
      <c r="MEX1220" s="3"/>
      <c r="MEY1220" s="3"/>
      <c r="MEZ1220" s="3"/>
      <c r="MFA1220" s="3"/>
      <c r="MFB1220" s="3"/>
      <c r="MFC1220" s="3"/>
      <c r="MFD1220" s="3"/>
      <c r="MFE1220" s="3"/>
      <c r="MFF1220" s="3"/>
      <c r="MFG1220" s="3"/>
      <c r="MFH1220" s="3"/>
      <c r="MFI1220" s="3"/>
      <c r="MFJ1220" s="3"/>
      <c r="MFK1220" s="3"/>
      <c r="MFL1220" s="3"/>
      <c r="MFM1220" s="3"/>
      <c r="MFN1220" s="3"/>
      <c r="MFO1220" s="3"/>
      <c r="MFP1220" s="3"/>
      <c r="MFQ1220" s="3"/>
      <c r="MFR1220" s="3"/>
      <c r="MFS1220" s="3"/>
      <c r="MFT1220" s="3"/>
      <c r="MFU1220" s="3"/>
      <c r="MFV1220" s="3"/>
      <c r="MFW1220" s="3"/>
      <c r="MFX1220" s="3"/>
      <c r="MFY1220" s="3"/>
      <c r="MFZ1220" s="3"/>
      <c r="MGA1220" s="3"/>
      <c r="MGB1220" s="3"/>
      <c r="MGC1220" s="3"/>
      <c r="MGD1220" s="3"/>
      <c r="MGE1220" s="3"/>
      <c r="MGF1220" s="3"/>
      <c r="MGG1220" s="3"/>
      <c r="MGH1220" s="3"/>
      <c r="MGI1220" s="3"/>
      <c r="MGJ1220" s="3"/>
      <c r="MGK1220" s="3"/>
      <c r="MGL1220" s="3"/>
      <c r="MGM1220" s="3"/>
      <c r="MGN1220" s="3"/>
      <c r="MGO1220" s="3"/>
      <c r="MGP1220" s="3"/>
      <c r="MGQ1220" s="3"/>
      <c r="MGR1220" s="3"/>
      <c r="MGS1220" s="3"/>
      <c r="MGT1220" s="3"/>
      <c r="MGU1220" s="3"/>
      <c r="MGV1220" s="3"/>
      <c r="MGW1220" s="3"/>
      <c r="MGX1220" s="3"/>
      <c r="MGY1220" s="3"/>
      <c r="MGZ1220" s="3"/>
      <c r="MHA1220" s="3"/>
      <c r="MHB1220" s="3"/>
      <c r="MHC1220" s="3"/>
      <c r="MHD1220" s="3"/>
      <c r="MHE1220" s="3"/>
      <c r="MHF1220" s="3"/>
      <c r="MHG1220" s="3"/>
      <c r="MHH1220" s="3"/>
      <c r="MHI1220" s="3"/>
      <c r="MHJ1220" s="3"/>
      <c r="MHK1220" s="3"/>
      <c r="MHL1220" s="3"/>
      <c r="MHM1220" s="3"/>
      <c r="MHN1220" s="3"/>
      <c r="MHO1220" s="3"/>
      <c r="MHP1220" s="3"/>
      <c r="MHQ1220" s="3"/>
      <c r="MHR1220" s="3"/>
      <c r="MHS1220" s="3"/>
      <c r="MHT1220" s="3"/>
      <c r="MHU1220" s="3"/>
      <c r="MHV1220" s="3"/>
      <c r="MHW1220" s="3"/>
      <c r="MHX1220" s="3"/>
      <c r="MHY1220" s="3"/>
      <c r="MHZ1220" s="3"/>
      <c r="MIA1220" s="3"/>
      <c r="MIB1220" s="3"/>
      <c r="MIC1220" s="3"/>
      <c r="MID1220" s="3"/>
      <c r="MIE1220" s="3"/>
      <c r="MIF1220" s="3"/>
      <c r="MIG1220" s="3"/>
      <c r="MIH1220" s="3"/>
      <c r="MII1220" s="3"/>
      <c r="MIJ1220" s="3"/>
      <c r="MIK1220" s="3"/>
      <c r="MIL1220" s="3"/>
      <c r="MIM1220" s="3"/>
      <c r="MIN1220" s="3"/>
      <c r="MIO1220" s="3"/>
      <c r="MIP1220" s="3"/>
      <c r="MIQ1220" s="3"/>
      <c r="MIR1220" s="3"/>
      <c r="MIS1220" s="3"/>
      <c r="MIT1220" s="3"/>
      <c r="MIU1220" s="3"/>
      <c r="MIV1220" s="3"/>
      <c r="MIW1220" s="3"/>
      <c r="MIX1220" s="3"/>
      <c r="MIY1220" s="3"/>
      <c r="MIZ1220" s="3"/>
      <c r="MJA1220" s="3"/>
      <c r="MJB1220" s="3"/>
      <c r="MJC1220" s="3"/>
      <c r="MJD1220" s="3"/>
      <c r="MJE1220" s="3"/>
      <c r="MJF1220" s="3"/>
      <c r="MJG1220" s="3"/>
      <c r="MJH1220" s="3"/>
      <c r="MJI1220" s="3"/>
      <c r="MJJ1220" s="3"/>
      <c r="MJK1220" s="3"/>
      <c r="MJL1220" s="3"/>
      <c r="MJM1220" s="3"/>
      <c r="MJN1220" s="3"/>
      <c r="MJO1220" s="3"/>
      <c r="MJP1220" s="3"/>
      <c r="MJQ1220" s="3"/>
      <c r="MJR1220" s="3"/>
      <c r="MJS1220" s="3"/>
      <c r="MJT1220" s="3"/>
      <c r="MJU1220" s="3"/>
      <c r="MJV1220" s="3"/>
      <c r="MJW1220" s="3"/>
      <c r="MJX1220" s="3"/>
      <c r="MJY1220" s="3"/>
      <c r="MJZ1220" s="3"/>
      <c r="MKA1220" s="3"/>
      <c r="MKB1220" s="3"/>
      <c r="MKC1220" s="3"/>
      <c r="MKD1220" s="3"/>
      <c r="MKE1220" s="3"/>
      <c r="MKF1220" s="3"/>
      <c r="MKG1220" s="3"/>
      <c r="MKH1220" s="3"/>
      <c r="MKI1220" s="3"/>
      <c r="MKJ1220" s="3"/>
      <c r="MKK1220" s="3"/>
      <c r="MKL1220" s="3"/>
      <c r="MKM1220" s="3"/>
      <c r="MKN1220" s="3"/>
      <c r="MKO1220" s="3"/>
      <c r="MKP1220" s="3"/>
      <c r="MKQ1220" s="3"/>
      <c r="MKR1220" s="3"/>
      <c r="MKS1220" s="3"/>
      <c r="MKT1220" s="3"/>
      <c r="MKU1220" s="3"/>
      <c r="MKV1220" s="3"/>
      <c r="MKW1220" s="3"/>
      <c r="MKX1220" s="3"/>
      <c r="MKY1220" s="3"/>
      <c r="MKZ1220" s="3"/>
      <c r="MLA1220" s="3"/>
      <c r="MLB1220" s="3"/>
      <c r="MLC1220" s="3"/>
      <c r="MLD1220" s="3"/>
      <c r="MLE1220" s="3"/>
      <c r="MLF1220" s="3"/>
      <c r="MLG1220" s="3"/>
      <c r="MLH1220" s="3"/>
      <c r="MLI1220" s="3"/>
      <c r="MLJ1220" s="3"/>
      <c r="MLK1220" s="3"/>
      <c r="MLL1220" s="3"/>
      <c r="MLM1220" s="3"/>
      <c r="MLN1220" s="3"/>
      <c r="MLO1220" s="3"/>
      <c r="MLP1220" s="3"/>
      <c r="MLQ1220" s="3"/>
      <c r="MLR1220" s="3"/>
      <c r="MLS1220" s="3"/>
      <c r="MLT1220" s="3"/>
      <c r="MLU1220" s="3"/>
      <c r="MLV1220" s="3"/>
      <c r="MLW1220" s="3"/>
      <c r="MLX1220" s="3"/>
      <c r="MLY1220" s="3"/>
      <c r="MLZ1220" s="3"/>
      <c r="MMA1220" s="3"/>
      <c r="MMB1220" s="3"/>
      <c r="MMC1220" s="3"/>
      <c r="MMD1220" s="3"/>
      <c r="MME1220" s="3"/>
      <c r="MMF1220" s="3"/>
      <c r="MMG1220" s="3"/>
      <c r="MMH1220" s="3"/>
      <c r="MMI1220" s="3"/>
      <c r="MMJ1220" s="3"/>
      <c r="MMK1220" s="3"/>
      <c r="MML1220" s="3"/>
      <c r="MMM1220" s="3"/>
      <c r="MMN1220" s="3"/>
      <c r="MMO1220" s="3"/>
      <c r="MMP1220" s="3"/>
      <c r="MMQ1220" s="3"/>
      <c r="MMR1220" s="3"/>
      <c r="MMS1220" s="3"/>
      <c r="MMT1220" s="3"/>
      <c r="MMU1220" s="3"/>
      <c r="MMV1220" s="3"/>
      <c r="MMW1220" s="3"/>
      <c r="MMX1220" s="3"/>
      <c r="MMY1220" s="3"/>
      <c r="MMZ1220" s="3"/>
      <c r="MNA1220" s="3"/>
      <c r="MNB1220" s="3"/>
      <c r="MNC1220" s="3"/>
      <c r="MND1220" s="3"/>
      <c r="MNE1220" s="3"/>
      <c r="MNF1220" s="3"/>
      <c r="MNG1220" s="3"/>
      <c r="MNH1220" s="3"/>
      <c r="MNI1220" s="3"/>
      <c r="MNJ1220" s="3"/>
      <c r="MNK1220" s="3"/>
      <c r="MNL1220" s="3"/>
      <c r="MNM1220" s="3"/>
      <c r="MNN1220" s="3"/>
      <c r="MNO1220" s="3"/>
      <c r="MNP1220" s="3"/>
      <c r="MNQ1220" s="3"/>
      <c r="MNR1220" s="3"/>
      <c r="MNS1220" s="3"/>
      <c r="MNT1220" s="3"/>
      <c r="MNU1220" s="3"/>
      <c r="MNV1220" s="3"/>
      <c r="MNW1220" s="3"/>
      <c r="MNX1220" s="3"/>
      <c r="MNY1220" s="3"/>
      <c r="MNZ1220" s="3"/>
      <c r="MOA1220" s="3"/>
      <c r="MOB1220" s="3"/>
      <c r="MOC1220" s="3"/>
      <c r="MOD1220" s="3"/>
      <c r="MOE1220" s="3"/>
      <c r="MOF1220" s="3"/>
      <c r="MOG1220" s="3"/>
      <c r="MOH1220" s="3"/>
      <c r="MOI1220" s="3"/>
      <c r="MOJ1220" s="3"/>
      <c r="MOK1220" s="3"/>
      <c r="MOL1220" s="3"/>
      <c r="MOM1220" s="3"/>
      <c r="MON1220" s="3"/>
      <c r="MOO1220" s="3"/>
      <c r="MOP1220" s="3"/>
      <c r="MOQ1220" s="3"/>
      <c r="MOR1220" s="3"/>
      <c r="MOS1220" s="3"/>
      <c r="MOT1220" s="3"/>
      <c r="MOU1220" s="3"/>
      <c r="MOV1220" s="3"/>
      <c r="MOW1220" s="3"/>
      <c r="MOX1220" s="3"/>
      <c r="MOY1220" s="3"/>
      <c r="MOZ1220" s="3"/>
      <c r="MPA1220" s="3"/>
      <c r="MPB1220" s="3"/>
      <c r="MPC1220" s="3"/>
      <c r="MPD1220" s="3"/>
      <c r="MPE1220" s="3"/>
      <c r="MPF1220" s="3"/>
      <c r="MPG1220" s="3"/>
      <c r="MPH1220" s="3"/>
      <c r="MPI1220" s="3"/>
      <c r="MPJ1220" s="3"/>
      <c r="MPK1220" s="3"/>
      <c r="MPL1220" s="3"/>
      <c r="MPM1220" s="3"/>
      <c r="MPN1220" s="3"/>
      <c r="MPO1220" s="3"/>
      <c r="MPP1220" s="3"/>
      <c r="MPQ1220" s="3"/>
      <c r="MPR1220" s="3"/>
      <c r="MPS1220" s="3"/>
      <c r="MPT1220" s="3"/>
      <c r="MPU1220" s="3"/>
      <c r="MPV1220" s="3"/>
      <c r="MPW1220" s="3"/>
      <c r="MPX1220" s="3"/>
      <c r="MPY1220" s="3"/>
      <c r="MPZ1220" s="3"/>
      <c r="MQA1220" s="3"/>
      <c r="MQB1220" s="3"/>
      <c r="MQC1220" s="3"/>
      <c r="MQD1220" s="3"/>
      <c r="MQE1220" s="3"/>
      <c r="MQF1220" s="3"/>
      <c r="MQG1220" s="3"/>
      <c r="MQH1220" s="3"/>
      <c r="MQI1220" s="3"/>
      <c r="MQJ1220" s="3"/>
      <c r="MQK1220" s="3"/>
      <c r="MQL1220" s="3"/>
      <c r="MQM1220" s="3"/>
      <c r="MQN1220" s="3"/>
      <c r="MQO1220" s="3"/>
      <c r="MQP1220" s="3"/>
      <c r="MQQ1220" s="3"/>
      <c r="MQR1220" s="3"/>
      <c r="MQS1220" s="3"/>
      <c r="MQT1220" s="3"/>
      <c r="MQU1220" s="3"/>
      <c r="MQV1220" s="3"/>
      <c r="MQW1220" s="3"/>
      <c r="MQX1220" s="3"/>
      <c r="MQY1220" s="3"/>
      <c r="MQZ1220" s="3"/>
      <c r="MRA1220" s="3"/>
      <c r="MRB1220" s="3"/>
      <c r="MRC1220" s="3"/>
      <c r="MRD1220" s="3"/>
      <c r="MRE1220" s="3"/>
      <c r="MRF1220" s="3"/>
      <c r="MRG1220" s="3"/>
      <c r="MRH1220" s="3"/>
      <c r="MRI1220" s="3"/>
      <c r="MRJ1220" s="3"/>
      <c r="MRK1220" s="3"/>
      <c r="MRL1220" s="3"/>
      <c r="MRM1220" s="3"/>
      <c r="MRN1220" s="3"/>
      <c r="MRO1220" s="3"/>
      <c r="MRP1220" s="3"/>
      <c r="MRQ1220" s="3"/>
      <c r="MRR1220" s="3"/>
      <c r="MRS1220" s="3"/>
      <c r="MRT1220" s="3"/>
      <c r="MRU1220" s="3"/>
      <c r="MRV1220" s="3"/>
      <c r="MRW1220" s="3"/>
      <c r="MRX1220" s="3"/>
      <c r="MRY1220" s="3"/>
      <c r="MRZ1220" s="3"/>
      <c r="MSA1220" s="3"/>
      <c r="MSB1220" s="3"/>
      <c r="MSC1220" s="3"/>
      <c r="MSD1220" s="3"/>
      <c r="MSE1220" s="3"/>
      <c r="MSF1220" s="3"/>
      <c r="MSG1220" s="3"/>
      <c r="MSH1220" s="3"/>
      <c r="MSI1220" s="3"/>
      <c r="MSJ1220" s="3"/>
      <c r="MSK1220" s="3"/>
      <c r="MSL1220" s="3"/>
      <c r="MSM1220" s="3"/>
      <c r="MSN1220" s="3"/>
      <c r="MSO1220" s="3"/>
      <c r="MSP1220" s="3"/>
      <c r="MSQ1220" s="3"/>
      <c r="MSR1220" s="3"/>
      <c r="MSS1220" s="3"/>
      <c r="MST1220" s="3"/>
      <c r="MSU1220" s="3"/>
      <c r="MSV1220" s="3"/>
      <c r="MSW1220" s="3"/>
      <c r="MSX1220" s="3"/>
      <c r="MSY1220" s="3"/>
      <c r="MSZ1220" s="3"/>
      <c r="MTA1220" s="3"/>
      <c r="MTB1220" s="3"/>
      <c r="MTC1220" s="3"/>
      <c r="MTD1220" s="3"/>
      <c r="MTE1220" s="3"/>
      <c r="MTF1220" s="3"/>
      <c r="MTG1220" s="3"/>
      <c r="MTH1220" s="3"/>
      <c r="MTI1220" s="3"/>
      <c r="MTJ1220" s="3"/>
      <c r="MTK1220" s="3"/>
      <c r="MTL1220" s="3"/>
      <c r="MTM1220" s="3"/>
      <c r="MTN1220" s="3"/>
      <c r="MTO1220" s="3"/>
      <c r="MTP1220" s="3"/>
      <c r="MTQ1220" s="3"/>
      <c r="MTR1220" s="3"/>
      <c r="MTS1220" s="3"/>
      <c r="MTT1220" s="3"/>
      <c r="MTU1220" s="3"/>
      <c r="MTV1220" s="3"/>
      <c r="MTW1220" s="3"/>
      <c r="MTX1220" s="3"/>
      <c r="MTY1220" s="3"/>
      <c r="MTZ1220" s="3"/>
      <c r="MUA1220" s="3"/>
      <c r="MUB1220" s="3"/>
      <c r="MUC1220" s="3"/>
      <c r="MUD1220" s="3"/>
      <c r="MUE1220" s="3"/>
      <c r="MUF1220" s="3"/>
      <c r="MUG1220" s="3"/>
      <c r="MUH1220" s="3"/>
      <c r="MUI1220" s="3"/>
      <c r="MUJ1220" s="3"/>
      <c r="MUK1220" s="3"/>
      <c r="MUL1220" s="3"/>
      <c r="MUM1220" s="3"/>
      <c r="MUN1220" s="3"/>
      <c r="MUO1220" s="3"/>
      <c r="MUP1220" s="3"/>
      <c r="MUQ1220" s="3"/>
      <c r="MUR1220" s="3"/>
      <c r="MUS1220" s="3"/>
      <c r="MUT1220" s="3"/>
      <c r="MUU1220" s="3"/>
      <c r="MUV1220" s="3"/>
      <c r="MUW1220" s="3"/>
      <c r="MUX1220" s="3"/>
      <c r="MUY1220" s="3"/>
      <c r="MUZ1220" s="3"/>
      <c r="MVA1220" s="3"/>
      <c r="MVB1220" s="3"/>
      <c r="MVC1220" s="3"/>
      <c r="MVD1220" s="3"/>
      <c r="MVE1220" s="3"/>
      <c r="MVF1220" s="3"/>
      <c r="MVG1220" s="3"/>
      <c r="MVH1220" s="3"/>
      <c r="MVI1220" s="3"/>
      <c r="MVJ1220" s="3"/>
      <c r="MVK1220" s="3"/>
      <c r="MVL1220" s="3"/>
      <c r="MVM1220" s="3"/>
      <c r="MVN1220" s="3"/>
      <c r="MVO1220" s="3"/>
      <c r="MVP1220" s="3"/>
      <c r="MVQ1220" s="3"/>
      <c r="MVR1220" s="3"/>
      <c r="MVS1220" s="3"/>
      <c r="MVT1220" s="3"/>
      <c r="MVU1220" s="3"/>
      <c r="MVV1220" s="3"/>
      <c r="MVW1220" s="3"/>
      <c r="MVX1220" s="3"/>
      <c r="MVY1220" s="3"/>
      <c r="MVZ1220" s="3"/>
      <c r="MWA1220" s="3"/>
      <c r="MWB1220" s="3"/>
      <c r="MWC1220" s="3"/>
      <c r="MWD1220" s="3"/>
      <c r="MWE1220" s="3"/>
      <c r="MWF1220" s="3"/>
      <c r="MWG1220" s="3"/>
      <c r="MWH1220" s="3"/>
      <c r="MWI1220" s="3"/>
      <c r="MWJ1220" s="3"/>
      <c r="MWK1220" s="3"/>
      <c r="MWL1220" s="3"/>
      <c r="MWM1220" s="3"/>
      <c r="MWN1220" s="3"/>
      <c r="MWO1220" s="3"/>
      <c r="MWP1220" s="3"/>
      <c r="MWQ1220" s="3"/>
      <c r="MWR1220" s="3"/>
      <c r="MWS1220" s="3"/>
      <c r="MWT1220" s="3"/>
      <c r="MWU1220" s="3"/>
      <c r="MWV1220" s="3"/>
      <c r="MWW1220" s="3"/>
      <c r="MWX1220" s="3"/>
      <c r="MWY1220" s="3"/>
      <c r="MWZ1220" s="3"/>
      <c r="MXA1220" s="3"/>
      <c r="MXB1220" s="3"/>
      <c r="MXC1220" s="3"/>
      <c r="MXD1220" s="3"/>
      <c r="MXE1220" s="3"/>
      <c r="MXF1220" s="3"/>
      <c r="MXG1220" s="3"/>
      <c r="MXH1220" s="3"/>
      <c r="MXI1220" s="3"/>
      <c r="MXJ1220" s="3"/>
      <c r="MXK1220" s="3"/>
      <c r="MXL1220" s="3"/>
      <c r="MXM1220" s="3"/>
      <c r="MXN1220" s="3"/>
      <c r="MXO1220" s="3"/>
      <c r="MXP1220" s="3"/>
      <c r="MXQ1220" s="3"/>
      <c r="MXR1220" s="3"/>
      <c r="MXS1220" s="3"/>
      <c r="MXT1220" s="3"/>
      <c r="MXU1220" s="3"/>
      <c r="MXV1220" s="3"/>
      <c r="MXW1220" s="3"/>
      <c r="MXX1220" s="3"/>
      <c r="MXY1220" s="3"/>
      <c r="MXZ1220" s="3"/>
      <c r="MYA1220" s="3"/>
      <c r="MYB1220" s="3"/>
      <c r="MYC1220" s="3"/>
      <c r="MYD1220" s="3"/>
      <c r="MYE1220" s="3"/>
      <c r="MYF1220" s="3"/>
      <c r="MYG1220" s="3"/>
      <c r="MYH1220" s="3"/>
      <c r="MYI1220" s="3"/>
      <c r="MYJ1220" s="3"/>
      <c r="MYK1220" s="3"/>
      <c r="MYL1220" s="3"/>
      <c r="MYM1220" s="3"/>
      <c r="MYN1220" s="3"/>
      <c r="MYO1220" s="3"/>
      <c r="MYP1220" s="3"/>
      <c r="MYQ1220" s="3"/>
      <c r="MYR1220" s="3"/>
      <c r="MYS1220" s="3"/>
      <c r="MYT1220" s="3"/>
      <c r="MYU1220" s="3"/>
      <c r="MYV1220" s="3"/>
      <c r="MYW1220" s="3"/>
      <c r="MYX1220" s="3"/>
      <c r="MYY1220" s="3"/>
      <c r="MYZ1220" s="3"/>
      <c r="MZA1220" s="3"/>
      <c r="MZB1220" s="3"/>
      <c r="MZC1220" s="3"/>
      <c r="MZD1220" s="3"/>
      <c r="MZE1220" s="3"/>
      <c r="MZF1220" s="3"/>
      <c r="MZG1220" s="3"/>
      <c r="MZH1220" s="3"/>
      <c r="MZI1220" s="3"/>
      <c r="MZJ1220" s="3"/>
      <c r="MZK1220" s="3"/>
      <c r="MZL1220" s="3"/>
      <c r="MZM1220" s="3"/>
      <c r="MZN1220" s="3"/>
      <c r="MZO1220" s="3"/>
      <c r="MZP1220" s="3"/>
      <c r="MZQ1220" s="3"/>
      <c r="MZR1220" s="3"/>
      <c r="MZS1220" s="3"/>
      <c r="MZT1220" s="3"/>
      <c r="MZU1220" s="3"/>
      <c r="MZV1220" s="3"/>
      <c r="MZW1220" s="3"/>
      <c r="MZX1220" s="3"/>
      <c r="MZY1220" s="3"/>
      <c r="MZZ1220" s="3"/>
      <c r="NAA1220" s="3"/>
      <c r="NAB1220" s="3"/>
      <c r="NAC1220" s="3"/>
      <c r="NAD1220" s="3"/>
      <c r="NAE1220" s="3"/>
      <c r="NAF1220" s="3"/>
      <c r="NAG1220" s="3"/>
      <c r="NAH1220" s="3"/>
      <c r="NAI1220" s="3"/>
      <c r="NAJ1220" s="3"/>
      <c r="NAK1220" s="3"/>
      <c r="NAL1220" s="3"/>
      <c r="NAM1220" s="3"/>
      <c r="NAN1220" s="3"/>
      <c r="NAO1220" s="3"/>
      <c r="NAP1220" s="3"/>
      <c r="NAQ1220" s="3"/>
      <c r="NAR1220" s="3"/>
      <c r="NAS1220" s="3"/>
      <c r="NAT1220" s="3"/>
      <c r="NAU1220" s="3"/>
      <c r="NAV1220" s="3"/>
      <c r="NAW1220" s="3"/>
      <c r="NAX1220" s="3"/>
      <c r="NAY1220" s="3"/>
      <c r="NAZ1220" s="3"/>
      <c r="NBA1220" s="3"/>
      <c r="NBB1220" s="3"/>
      <c r="NBC1220" s="3"/>
      <c r="NBD1220" s="3"/>
      <c r="NBE1220" s="3"/>
      <c r="NBF1220" s="3"/>
      <c r="NBG1220" s="3"/>
      <c r="NBH1220" s="3"/>
      <c r="NBI1220" s="3"/>
      <c r="NBJ1220" s="3"/>
      <c r="NBK1220" s="3"/>
      <c r="NBL1220" s="3"/>
      <c r="NBM1220" s="3"/>
      <c r="NBN1220" s="3"/>
      <c r="NBO1220" s="3"/>
      <c r="NBP1220" s="3"/>
      <c r="NBQ1220" s="3"/>
      <c r="NBR1220" s="3"/>
      <c r="NBS1220" s="3"/>
      <c r="NBT1220" s="3"/>
      <c r="NBU1220" s="3"/>
      <c r="NBV1220" s="3"/>
      <c r="NBW1220" s="3"/>
      <c r="NBX1220" s="3"/>
      <c r="NBY1220" s="3"/>
      <c r="NBZ1220" s="3"/>
      <c r="NCA1220" s="3"/>
      <c r="NCB1220" s="3"/>
      <c r="NCC1220" s="3"/>
      <c r="NCD1220" s="3"/>
      <c r="NCE1220" s="3"/>
      <c r="NCF1220" s="3"/>
      <c r="NCG1220" s="3"/>
      <c r="NCH1220" s="3"/>
      <c r="NCI1220" s="3"/>
      <c r="NCJ1220" s="3"/>
      <c r="NCK1220" s="3"/>
      <c r="NCL1220" s="3"/>
      <c r="NCM1220" s="3"/>
      <c r="NCN1220" s="3"/>
      <c r="NCO1220" s="3"/>
      <c r="NCP1220" s="3"/>
      <c r="NCQ1220" s="3"/>
      <c r="NCR1220" s="3"/>
      <c r="NCS1220" s="3"/>
      <c r="NCT1220" s="3"/>
      <c r="NCU1220" s="3"/>
      <c r="NCV1220" s="3"/>
      <c r="NCW1220" s="3"/>
      <c r="NCX1220" s="3"/>
      <c r="NCY1220" s="3"/>
      <c r="NCZ1220" s="3"/>
      <c r="NDA1220" s="3"/>
      <c r="NDB1220" s="3"/>
      <c r="NDC1220" s="3"/>
      <c r="NDD1220" s="3"/>
      <c r="NDE1220" s="3"/>
      <c r="NDF1220" s="3"/>
      <c r="NDG1220" s="3"/>
      <c r="NDH1220" s="3"/>
      <c r="NDI1220" s="3"/>
      <c r="NDJ1220" s="3"/>
      <c r="NDK1220" s="3"/>
      <c r="NDL1220" s="3"/>
      <c r="NDM1220" s="3"/>
      <c r="NDN1220" s="3"/>
      <c r="NDO1220" s="3"/>
      <c r="NDP1220" s="3"/>
      <c r="NDQ1220" s="3"/>
      <c r="NDR1220" s="3"/>
      <c r="NDS1220" s="3"/>
      <c r="NDT1220" s="3"/>
      <c r="NDU1220" s="3"/>
      <c r="NDV1220" s="3"/>
      <c r="NDW1220" s="3"/>
      <c r="NDX1220" s="3"/>
      <c r="NDY1220" s="3"/>
      <c r="NDZ1220" s="3"/>
      <c r="NEA1220" s="3"/>
      <c r="NEB1220" s="3"/>
      <c r="NEC1220" s="3"/>
      <c r="NED1220" s="3"/>
      <c r="NEE1220" s="3"/>
      <c r="NEF1220" s="3"/>
      <c r="NEG1220" s="3"/>
      <c r="NEH1220" s="3"/>
      <c r="NEI1220" s="3"/>
      <c r="NEJ1220" s="3"/>
      <c r="NEK1220" s="3"/>
      <c r="NEL1220" s="3"/>
      <c r="NEM1220" s="3"/>
      <c r="NEN1220" s="3"/>
      <c r="NEO1220" s="3"/>
      <c r="NEP1220" s="3"/>
      <c r="NEQ1220" s="3"/>
      <c r="NER1220" s="3"/>
      <c r="NES1220" s="3"/>
      <c r="NET1220" s="3"/>
      <c r="NEU1220" s="3"/>
      <c r="NEV1220" s="3"/>
      <c r="NEW1220" s="3"/>
      <c r="NEX1220" s="3"/>
      <c r="NEY1220" s="3"/>
      <c r="NEZ1220" s="3"/>
      <c r="NFA1220" s="3"/>
      <c r="NFB1220" s="3"/>
      <c r="NFC1220" s="3"/>
      <c r="NFD1220" s="3"/>
      <c r="NFE1220" s="3"/>
      <c r="NFF1220" s="3"/>
      <c r="NFG1220" s="3"/>
      <c r="NFH1220" s="3"/>
      <c r="NFI1220" s="3"/>
      <c r="NFJ1220" s="3"/>
      <c r="NFK1220" s="3"/>
      <c r="NFL1220" s="3"/>
      <c r="NFM1220" s="3"/>
      <c r="NFN1220" s="3"/>
      <c r="NFO1220" s="3"/>
      <c r="NFP1220" s="3"/>
      <c r="NFQ1220" s="3"/>
      <c r="NFR1220" s="3"/>
      <c r="NFS1220" s="3"/>
      <c r="NFT1220" s="3"/>
      <c r="NFU1220" s="3"/>
      <c r="NFV1220" s="3"/>
      <c r="NFW1220" s="3"/>
      <c r="NFX1220" s="3"/>
      <c r="NFY1220" s="3"/>
      <c r="NFZ1220" s="3"/>
      <c r="NGA1220" s="3"/>
      <c r="NGB1220" s="3"/>
      <c r="NGC1220" s="3"/>
      <c r="NGD1220" s="3"/>
      <c r="NGE1220" s="3"/>
      <c r="NGF1220" s="3"/>
      <c r="NGG1220" s="3"/>
      <c r="NGH1220" s="3"/>
      <c r="NGI1220" s="3"/>
      <c r="NGJ1220" s="3"/>
      <c r="NGK1220" s="3"/>
      <c r="NGL1220" s="3"/>
      <c r="NGM1220" s="3"/>
      <c r="NGN1220" s="3"/>
      <c r="NGO1220" s="3"/>
      <c r="NGP1220" s="3"/>
      <c r="NGQ1220" s="3"/>
      <c r="NGR1220" s="3"/>
      <c r="NGS1220" s="3"/>
      <c r="NGT1220" s="3"/>
      <c r="NGU1220" s="3"/>
      <c r="NGV1220" s="3"/>
      <c r="NGW1220" s="3"/>
      <c r="NGX1220" s="3"/>
      <c r="NGY1220" s="3"/>
      <c r="NGZ1220" s="3"/>
      <c r="NHA1220" s="3"/>
      <c r="NHB1220" s="3"/>
      <c r="NHC1220" s="3"/>
      <c r="NHD1220" s="3"/>
      <c r="NHE1220" s="3"/>
      <c r="NHF1220" s="3"/>
      <c r="NHG1220" s="3"/>
      <c r="NHH1220" s="3"/>
      <c r="NHI1220" s="3"/>
      <c r="NHJ1220" s="3"/>
      <c r="NHK1220" s="3"/>
      <c r="NHL1220" s="3"/>
      <c r="NHM1220" s="3"/>
      <c r="NHN1220" s="3"/>
      <c r="NHO1220" s="3"/>
      <c r="NHP1220" s="3"/>
      <c r="NHQ1220" s="3"/>
      <c r="NHR1220" s="3"/>
      <c r="NHS1220" s="3"/>
      <c r="NHT1220" s="3"/>
      <c r="NHU1220" s="3"/>
      <c r="NHV1220" s="3"/>
      <c r="NHW1220" s="3"/>
      <c r="NHX1220" s="3"/>
      <c r="NHY1220" s="3"/>
      <c r="NHZ1220" s="3"/>
      <c r="NIA1220" s="3"/>
      <c r="NIB1220" s="3"/>
      <c r="NIC1220" s="3"/>
      <c r="NID1220" s="3"/>
      <c r="NIE1220" s="3"/>
      <c r="NIF1220" s="3"/>
      <c r="NIG1220" s="3"/>
      <c r="NIH1220" s="3"/>
      <c r="NII1220" s="3"/>
      <c r="NIJ1220" s="3"/>
      <c r="NIK1220" s="3"/>
      <c r="NIL1220" s="3"/>
      <c r="NIM1220" s="3"/>
      <c r="NIN1220" s="3"/>
      <c r="NIO1220" s="3"/>
      <c r="NIP1220" s="3"/>
      <c r="NIQ1220" s="3"/>
      <c r="NIR1220" s="3"/>
      <c r="NIS1220" s="3"/>
      <c r="NIT1220" s="3"/>
      <c r="NIU1220" s="3"/>
      <c r="NIV1220" s="3"/>
      <c r="NIW1220" s="3"/>
      <c r="NIX1220" s="3"/>
      <c r="NIY1220" s="3"/>
      <c r="NIZ1220" s="3"/>
      <c r="NJA1220" s="3"/>
      <c r="NJB1220" s="3"/>
      <c r="NJC1220" s="3"/>
      <c r="NJD1220" s="3"/>
      <c r="NJE1220" s="3"/>
      <c r="NJF1220" s="3"/>
      <c r="NJG1220" s="3"/>
      <c r="NJH1220" s="3"/>
      <c r="NJI1220" s="3"/>
      <c r="NJJ1220" s="3"/>
      <c r="NJK1220" s="3"/>
      <c r="NJL1220" s="3"/>
      <c r="NJM1220" s="3"/>
      <c r="NJN1220" s="3"/>
      <c r="NJO1220" s="3"/>
      <c r="NJP1220" s="3"/>
      <c r="NJQ1220" s="3"/>
      <c r="NJR1220" s="3"/>
      <c r="NJS1220" s="3"/>
      <c r="NJT1220" s="3"/>
      <c r="NJU1220" s="3"/>
      <c r="NJV1220" s="3"/>
      <c r="NJW1220" s="3"/>
      <c r="NJX1220" s="3"/>
      <c r="NJY1220" s="3"/>
      <c r="NJZ1220" s="3"/>
      <c r="NKA1220" s="3"/>
      <c r="NKB1220" s="3"/>
      <c r="NKC1220" s="3"/>
      <c r="NKD1220" s="3"/>
      <c r="NKE1220" s="3"/>
      <c r="NKF1220" s="3"/>
      <c r="NKG1220" s="3"/>
      <c r="NKH1220" s="3"/>
      <c r="NKI1220" s="3"/>
      <c r="NKJ1220" s="3"/>
      <c r="NKK1220" s="3"/>
      <c r="NKL1220" s="3"/>
      <c r="NKM1220" s="3"/>
      <c r="NKN1220" s="3"/>
      <c r="NKO1220" s="3"/>
      <c r="NKP1220" s="3"/>
      <c r="NKQ1220" s="3"/>
      <c r="NKR1220" s="3"/>
      <c r="NKS1220" s="3"/>
      <c r="NKT1220" s="3"/>
      <c r="NKU1220" s="3"/>
      <c r="NKV1220" s="3"/>
      <c r="NKW1220" s="3"/>
      <c r="NKX1220" s="3"/>
      <c r="NKY1220" s="3"/>
      <c r="NKZ1220" s="3"/>
      <c r="NLA1220" s="3"/>
      <c r="NLB1220" s="3"/>
      <c r="NLC1220" s="3"/>
      <c r="NLD1220" s="3"/>
      <c r="NLE1220" s="3"/>
      <c r="NLF1220" s="3"/>
      <c r="NLG1220" s="3"/>
      <c r="NLH1220" s="3"/>
      <c r="NLI1220" s="3"/>
      <c r="NLJ1220" s="3"/>
      <c r="NLK1220" s="3"/>
      <c r="NLL1220" s="3"/>
      <c r="NLM1220" s="3"/>
      <c r="NLN1220" s="3"/>
      <c r="NLO1220" s="3"/>
      <c r="NLP1220" s="3"/>
      <c r="NLQ1220" s="3"/>
      <c r="NLR1220" s="3"/>
      <c r="NLS1220" s="3"/>
      <c r="NLT1220" s="3"/>
      <c r="NLU1220" s="3"/>
      <c r="NLV1220" s="3"/>
      <c r="NLW1220" s="3"/>
      <c r="NLX1220" s="3"/>
      <c r="NLY1220" s="3"/>
      <c r="NLZ1220" s="3"/>
      <c r="NMA1220" s="3"/>
      <c r="NMB1220" s="3"/>
      <c r="NMC1220" s="3"/>
      <c r="NMD1220" s="3"/>
      <c r="NME1220" s="3"/>
      <c r="NMF1220" s="3"/>
      <c r="NMG1220" s="3"/>
      <c r="NMH1220" s="3"/>
      <c r="NMI1220" s="3"/>
      <c r="NMJ1220" s="3"/>
      <c r="NMK1220" s="3"/>
      <c r="NML1220" s="3"/>
      <c r="NMM1220" s="3"/>
      <c r="NMN1220" s="3"/>
      <c r="NMO1220" s="3"/>
      <c r="NMP1220" s="3"/>
      <c r="NMQ1220" s="3"/>
      <c r="NMR1220" s="3"/>
      <c r="NMS1220" s="3"/>
      <c r="NMT1220" s="3"/>
      <c r="NMU1220" s="3"/>
      <c r="NMV1220" s="3"/>
      <c r="NMW1220" s="3"/>
      <c r="NMX1220" s="3"/>
      <c r="NMY1220" s="3"/>
      <c r="NMZ1220" s="3"/>
      <c r="NNA1220" s="3"/>
      <c r="NNB1220" s="3"/>
      <c r="NNC1220" s="3"/>
      <c r="NND1220" s="3"/>
      <c r="NNE1220" s="3"/>
      <c r="NNF1220" s="3"/>
      <c r="NNG1220" s="3"/>
      <c r="NNH1220" s="3"/>
      <c r="NNI1220" s="3"/>
      <c r="NNJ1220" s="3"/>
      <c r="NNK1220" s="3"/>
      <c r="NNL1220" s="3"/>
      <c r="NNM1220" s="3"/>
      <c r="NNN1220" s="3"/>
      <c r="NNO1220" s="3"/>
      <c r="NNP1220" s="3"/>
      <c r="NNQ1220" s="3"/>
      <c r="NNR1220" s="3"/>
      <c r="NNS1220" s="3"/>
      <c r="NNT1220" s="3"/>
      <c r="NNU1220" s="3"/>
      <c r="NNV1220" s="3"/>
      <c r="NNW1220" s="3"/>
      <c r="NNX1220" s="3"/>
      <c r="NNY1220" s="3"/>
      <c r="NNZ1220" s="3"/>
      <c r="NOA1220" s="3"/>
      <c r="NOB1220" s="3"/>
      <c r="NOC1220" s="3"/>
      <c r="NOD1220" s="3"/>
      <c r="NOE1220" s="3"/>
      <c r="NOF1220" s="3"/>
      <c r="NOG1220" s="3"/>
      <c r="NOH1220" s="3"/>
      <c r="NOI1220" s="3"/>
      <c r="NOJ1220" s="3"/>
      <c r="NOK1220" s="3"/>
      <c r="NOL1220" s="3"/>
      <c r="NOM1220" s="3"/>
      <c r="NON1220" s="3"/>
      <c r="NOO1220" s="3"/>
      <c r="NOP1220" s="3"/>
      <c r="NOQ1220" s="3"/>
      <c r="NOR1220" s="3"/>
      <c r="NOS1220" s="3"/>
      <c r="NOT1220" s="3"/>
      <c r="NOU1220" s="3"/>
      <c r="NOV1220" s="3"/>
      <c r="NOW1220" s="3"/>
      <c r="NOX1220" s="3"/>
      <c r="NOY1220" s="3"/>
      <c r="NOZ1220" s="3"/>
      <c r="NPA1220" s="3"/>
      <c r="NPB1220" s="3"/>
      <c r="NPC1220" s="3"/>
      <c r="NPD1220" s="3"/>
      <c r="NPE1220" s="3"/>
      <c r="NPF1220" s="3"/>
      <c r="NPG1220" s="3"/>
      <c r="NPH1220" s="3"/>
      <c r="NPI1220" s="3"/>
      <c r="NPJ1220" s="3"/>
      <c r="NPK1220" s="3"/>
      <c r="NPL1220" s="3"/>
      <c r="NPM1220" s="3"/>
      <c r="NPN1220" s="3"/>
      <c r="NPO1220" s="3"/>
      <c r="NPP1220" s="3"/>
      <c r="NPQ1220" s="3"/>
      <c r="NPR1220" s="3"/>
      <c r="NPS1220" s="3"/>
      <c r="NPT1220" s="3"/>
      <c r="NPU1220" s="3"/>
      <c r="NPV1220" s="3"/>
      <c r="NPW1220" s="3"/>
      <c r="NPX1220" s="3"/>
      <c r="NPY1220" s="3"/>
      <c r="NPZ1220" s="3"/>
      <c r="NQA1220" s="3"/>
      <c r="NQB1220" s="3"/>
      <c r="NQC1220" s="3"/>
      <c r="NQD1220" s="3"/>
      <c r="NQE1220" s="3"/>
      <c r="NQF1220" s="3"/>
      <c r="NQG1220" s="3"/>
      <c r="NQH1220" s="3"/>
      <c r="NQI1220" s="3"/>
      <c r="NQJ1220" s="3"/>
      <c r="NQK1220" s="3"/>
      <c r="NQL1220" s="3"/>
      <c r="NQM1220" s="3"/>
      <c r="NQN1220" s="3"/>
      <c r="NQO1220" s="3"/>
      <c r="NQP1220" s="3"/>
      <c r="NQQ1220" s="3"/>
      <c r="NQR1220" s="3"/>
      <c r="NQS1220" s="3"/>
      <c r="NQT1220" s="3"/>
      <c r="NQU1220" s="3"/>
      <c r="NQV1220" s="3"/>
      <c r="NQW1220" s="3"/>
      <c r="NQX1220" s="3"/>
      <c r="NQY1220" s="3"/>
      <c r="NQZ1220" s="3"/>
      <c r="NRA1220" s="3"/>
      <c r="NRB1220" s="3"/>
      <c r="NRC1220" s="3"/>
      <c r="NRD1220" s="3"/>
      <c r="NRE1220" s="3"/>
      <c r="NRF1220" s="3"/>
      <c r="NRG1220" s="3"/>
      <c r="NRH1220" s="3"/>
      <c r="NRI1220" s="3"/>
      <c r="NRJ1220" s="3"/>
      <c r="NRK1220" s="3"/>
      <c r="NRL1220" s="3"/>
      <c r="NRM1220" s="3"/>
      <c r="NRN1220" s="3"/>
      <c r="NRO1220" s="3"/>
      <c r="NRP1220" s="3"/>
      <c r="NRQ1220" s="3"/>
      <c r="NRR1220" s="3"/>
      <c r="NRS1220" s="3"/>
      <c r="NRT1220" s="3"/>
      <c r="NRU1220" s="3"/>
      <c r="NRV1220" s="3"/>
      <c r="NRW1220" s="3"/>
      <c r="NRX1220" s="3"/>
      <c r="NRY1220" s="3"/>
      <c r="NRZ1220" s="3"/>
      <c r="NSA1220" s="3"/>
      <c r="NSB1220" s="3"/>
      <c r="NSC1220" s="3"/>
      <c r="NSD1220" s="3"/>
      <c r="NSE1220" s="3"/>
      <c r="NSF1220" s="3"/>
      <c r="NSG1220" s="3"/>
      <c r="NSH1220" s="3"/>
      <c r="NSI1220" s="3"/>
      <c r="NSJ1220" s="3"/>
      <c r="NSK1220" s="3"/>
      <c r="NSL1220" s="3"/>
      <c r="NSM1220" s="3"/>
      <c r="NSN1220" s="3"/>
      <c r="NSO1220" s="3"/>
      <c r="NSP1220" s="3"/>
      <c r="NSQ1220" s="3"/>
      <c r="NSR1220" s="3"/>
      <c r="NSS1220" s="3"/>
      <c r="NST1220" s="3"/>
      <c r="NSU1220" s="3"/>
      <c r="NSV1220" s="3"/>
      <c r="NSW1220" s="3"/>
      <c r="NSX1220" s="3"/>
      <c r="NSY1220" s="3"/>
      <c r="NSZ1220" s="3"/>
      <c r="NTA1220" s="3"/>
      <c r="NTB1220" s="3"/>
      <c r="NTC1220" s="3"/>
      <c r="NTD1220" s="3"/>
      <c r="NTE1220" s="3"/>
      <c r="NTF1220" s="3"/>
      <c r="NTG1220" s="3"/>
      <c r="NTH1220" s="3"/>
      <c r="NTI1220" s="3"/>
      <c r="NTJ1220" s="3"/>
      <c r="NTK1220" s="3"/>
      <c r="NTL1220" s="3"/>
      <c r="NTM1220" s="3"/>
      <c r="NTN1220" s="3"/>
      <c r="NTO1220" s="3"/>
      <c r="NTP1220" s="3"/>
      <c r="NTQ1220" s="3"/>
      <c r="NTR1220" s="3"/>
      <c r="NTS1220" s="3"/>
      <c r="NTT1220" s="3"/>
      <c r="NTU1220" s="3"/>
      <c r="NTV1220" s="3"/>
      <c r="NTW1220" s="3"/>
      <c r="NTX1220" s="3"/>
      <c r="NTY1220" s="3"/>
      <c r="NTZ1220" s="3"/>
      <c r="NUA1220" s="3"/>
      <c r="NUB1220" s="3"/>
      <c r="NUC1220" s="3"/>
      <c r="NUD1220" s="3"/>
      <c r="NUE1220" s="3"/>
      <c r="NUF1220" s="3"/>
      <c r="NUG1220" s="3"/>
      <c r="NUH1220" s="3"/>
      <c r="NUI1220" s="3"/>
      <c r="NUJ1220" s="3"/>
      <c r="NUK1220" s="3"/>
      <c r="NUL1220" s="3"/>
      <c r="NUM1220" s="3"/>
      <c r="NUN1220" s="3"/>
      <c r="NUO1220" s="3"/>
      <c r="NUP1220" s="3"/>
      <c r="NUQ1220" s="3"/>
      <c r="NUR1220" s="3"/>
      <c r="NUS1220" s="3"/>
      <c r="NUT1220" s="3"/>
      <c r="NUU1220" s="3"/>
      <c r="NUV1220" s="3"/>
      <c r="NUW1220" s="3"/>
      <c r="NUX1220" s="3"/>
      <c r="NUY1220" s="3"/>
      <c r="NUZ1220" s="3"/>
      <c r="NVA1220" s="3"/>
      <c r="NVB1220" s="3"/>
      <c r="NVC1220" s="3"/>
      <c r="NVD1220" s="3"/>
      <c r="NVE1220" s="3"/>
      <c r="NVF1220" s="3"/>
      <c r="NVG1220" s="3"/>
      <c r="NVH1220" s="3"/>
      <c r="NVI1220" s="3"/>
      <c r="NVJ1220" s="3"/>
      <c r="NVK1220" s="3"/>
      <c r="NVL1220" s="3"/>
      <c r="NVM1220" s="3"/>
      <c r="NVN1220" s="3"/>
      <c r="NVO1220" s="3"/>
      <c r="NVP1220" s="3"/>
      <c r="NVQ1220" s="3"/>
      <c r="NVR1220" s="3"/>
      <c r="NVS1220" s="3"/>
      <c r="NVT1220" s="3"/>
      <c r="NVU1220" s="3"/>
      <c r="NVV1220" s="3"/>
      <c r="NVW1220" s="3"/>
      <c r="NVX1220" s="3"/>
      <c r="NVY1220" s="3"/>
      <c r="NVZ1220" s="3"/>
      <c r="NWA1220" s="3"/>
      <c r="NWB1220" s="3"/>
      <c r="NWC1220" s="3"/>
      <c r="NWD1220" s="3"/>
      <c r="NWE1220" s="3"/>
      <c r="NWF1220" s="3"/>
      <c r="NWG1220" s="3"/>
      <c r="NWH1220" s="3"/>
      <c r="NWI1220" s="3"/>
      <c r="NWJ1220" s="3"/>
      <c r="NWK1220" s="3"/>
      <c r="NWL1220" s="3"/>
      <c r="NWM1220" s="3"/>
      <c r="NWN1220" s="3"/>
      <c r="NWO1220" s="3"/>
      <c r="NWP1220" s="3"/>
      <c r="NWQ1220" s="3"/>
      <c r="NWR1220" s="3"/>
      <c r="NWS1220" s="3"/>
      <c r="NWT1220" s="3"/>
      <c r="NWU1220" s="3"/>
      <c r="NWV1220" s="3"/>
      <c r="NWW1220" s="3"/>
      <c r="NWX1220" s="3"/>
      <c r="NWY1220" s="3"/>
      <c r="NWZ1220" s="3"/>
      <c r="NXA1220" s="3"/>
      <c r="NXB1220" s="3"/>
      <c r="NXC1220" s="3"/>
      <c r="NXD1220" s="3"/>
      <c r="NXE1220" s="3"/>
      <c r="NXF1220" s="3"/>
      <c r="NXG1220" s="3"/>
      <c r="NXH1220" s="3"/>
      <c r="NXI1220" s="3"/>
      <c r="NXJ1220" s="3"/>
      <c r="NXK1220" s="3"/>
      <c r="NXL1220" s="3"/>
      <c r="NXM1220" s="3"/>
      <c r="NXN1220" s="3"/>
      <c r="NXO1220" s="3"/>
      <c r="NXP1220" s="3"/>
      <c r="NXQ1220" s="3"/>
      <c r="NXR1220" s="3"/>
      <c r="NXS1220" s="3"/>
      <c r="NXT1220" s="3"/>
      <c r="NXU1220" s="3"/>
      <c r="NXV1220" s="3"/>
      <c r="NXW1220" s="3"/>
      <c r="NXX1220" s="3"/>
      <c r="NXY1220" s="3"/>
      <c r="NXZ1220" s="3"/>
      <c r="NYA1220" s="3"/>
      <c r="NYB1220" s="3"/>
      <c r="NYC1220" s="3"/>
      <c r="NYD1220" s="3"/>
      <c r="NYE1220" s="3"/>
      <c r="NYF1220" s="3"/>
      <c r="NYG1220" s="3"/>
      <c r="NYH1220" s="3"/>
      <c r="NYI1220" s="3"/>
      <c r="NYJ1220" s="3"/>
      <c r="NYK1220" s="3"/>
      <c r="NYL1220" s="3"/>
      <c r="NYM1220" s="3"/>
      <c r="NYN1220" s="3"/>
      <c r="NYO1220" s="3"/>
      <c r="NYP1220" s="3"/>
      <c r="NYQ1220" s="3"/>
      <c r="NYR1220" s="3"/>
      <c r="NYS1220" s="3"/>
      <c r="NYT1220" s="3"/>
      <c r="NYU1220" s="3"/>
      <c r="NYV1220" s="3"/>
      <c r="NYW1220" s="3"/>
      <c r="NYX1220" s="3"/>
      <c r="NYY1220" s="3"/>
      <c r="NYZ1220" s="3"/>
      <c r="NZA1220" s="3"/>
      <c r="NZB1220" s="3"/>
      <c r="NZC1220" s="3"/>
      <c r="NZD1220" s="3"/>
      <c r="NZE1220" s="3"/>
      <c r="NZF1220" s="3"/>
      <c r="NZG1220" s="3"/>
      <c r="NZH1220" s="3"/>
      <c r="NZI1220" s="3"/>
      <c r="NZJ1220" s="3"/>
      <c r="NZK1220" s="3"/>
      <c r="NZL1220" s="3"/>
      <c r="NZM1220" s="3"/>
      <c r="NZN1220" s="3"/>
      <c r="NZO1220" s="3"/>
      <c r="NZP1220" s="3"/>
      <c r="NZQ1220" s="3"/>
      <c r="NZR1220" s="3"/>
      <c r="NZS1220" s="3"/>
      <c r="NZT1220" s="3"/>
      <c r="NZU1220" s="3"/>
      <c r="NZV1220" s="3"/>
      <c r="NZW1220" s="3"/>
      <c r="NZX1220" s="3"/>
      <c r="NZY1220" s="3"/>
      <c r="NZZ1220" s="3"/>
      <c r="OAA1220" s="3"/>
      <c r="OAB1220" s="3"/>
      <c r="OAC1220" s="3"/>
      <c r="OAD1220" s="3"/>
      <c r="OAE1220" s="3"/>
      <c r="OAF1220" s="3"/>
      <c r="OAG1220" s="3"/>
      <c r="OAH1220" s="3"/>
      <c r="OAI1220" s="3"/>
      <c r="OAJ1220" s="3"/>
      <c r="OAK1220" s="3"/>
      <c r="OAL1220" s="3"/>
      <c r="OAM1220" s="3"/>
      <c r="OAN1220" s="3"/>
      <c r="OAO1220" s="3"/>
      <c r="OAP1220" s="3"/>
      <c r="OAQ1220" s="3"/>
      <c r="OAR1220" s="3"/>
      <c r="OAS1220" s="3"/>
      <c r="OAT1220" s="3"/>
      <c r="OAU1220" s="3"/>
      <c r="OAV1220" s="3"/>
      <c r="OAW1220" s="3"/>
      <c r="OAX1220" s="3"/>
      <c r="OAY1220" s="3"/>
      <c r="OAZ1220" s="3"/>
      <c r="OBA1220" s="3"/>
      <c r="OBB1220" s="3"/>
      <c r="OBC1220" s="3"/>
      <c r="OBD1220" s="3"/>
      <c r="OBE1220" s="3"/>
      <c r="OBF1220" s="3"/>
      <c r="OBG1220" s="3"/>
      <c r="OBH1220" s="3"/>
      <c r="OBI1220" s="3"/>
      <c r="OBJ1220" s="3"/>
      <c r="OBK1220" s="3"/>
      <c r="OBL1220" s="3"/>
      <c r="OBM1220" s="3"/>
      <c r="OBN1220" s="3"/>
      <c r="OBO1220" s="3"/>
      <c r="OBP1220" s="3"/>
      <c r="OBQ1220" s="3"/>
      <c r="OBR1220" s="3"/>
      <c r="OBS1220" s="3"/>
      <c r="OBT1220" s="3"/>
      <c r="OBU1220" s="3"/>
      <c r="OBV1220" s="3"/>
      <c r="OBW1220" s="3"/>
      <c r="OBX1220" s="3"/>
      <c r="OBY1220" s="3"/>
      <c r="OBZ1220" s="3"/>
      <c r="OCA1220" s="3"/>
      <c r="OCB1220" s="3"/>
      <c r="OCC1220" s="3"/>
      <c r="OCD1220" s="3"/>
      <c r="OCE1220" s="3"/>
      <c r="OCF1220" s="3"/>
      <c r="OCG1220" s="3"/>
      <c r="OCH1220" s="3"/>
      <c r="OCI1220" s="3"/>
      <c r="OCJ1220" s="3"/>
      <c r="OCK1220" s="3"/>
      <c r="OCL1220" s="3"/>
      <c r="OCM1220" s="3"/>
      <c r="OCN1220" s="3"/>
      <c r="OCO1220" s="3"/>
      <c r="OCP1220" s="3"/>
      <c r="OCQ1220" s="3"/>
      <c r="OCR1220" s="3"/>
      <c r="OCS1220" s="3"/>
      <c r="OCT1220" s="3"/>
      <c r="OCU1220" s="3"/>
      <c r="OCV1220" s="3"/>
      <c r="OCW1220" s="3"/>
      <c r="OCX1220" s="3"/>
      <c r="OCY1220" s="3"/>
      <c r="OCZ1220" s="3"/>
      <c r="ODA1220" s="3"/>
      <c r="ODB1220" s="3"/>
      <c r="ODC1220" s="3"/>
      <c r="ODD1220" s="3"/>
      <c r="ODE1220" s="3"/>
      <c r="ODF1220" s="3"/>
      <c r="ODG1220" s="3"/>
      <c r="ODH1220" s="3"/>
      <c r="ODI1220" s="3"/>
      <c r="ODJ1220" s="3"/>
      <c r="ODK1220" s="3"/>
      <c r="ODL1220" s="3"/>
      <c r="ODM1220" s="3"/>
      <c r="ODN1220" s="3"/>
      <c r="ODO1220" s="3"/>
      <c r="ODP1220" s="3"/>
      <c r="ODQ1220" s="3"/>
      <c r="ODR1220" s="3"/>
      <c r="ODS1220" s="3"/>
      <c r="ODT1220" s="3"/>
      <c r="ODU1220" s="3"/>
      <c r="ODV1220" s="3"/>
      <c r="ODW1220" s="3"/>
      <c r="ODX1220" s="3"/>
      <c r="ODY1220" s="3"/>
      <c r="ODZ1220" s="3"/>
      <c r="OEA1220" s="3"/>
      <c r="OEB1220" s="3"/>
      <c r="OEC1220" s="3"/>
      <c r="OED1220" s="3"/>
      <c r="OEE1220" s="3"/>
      <c r="OEF1220" s="3"/>
      <c r="OEG1220" s="3"/>
      <c r="OEH1220" s="3"/>
      <c r="OEI1220" s="3"/>
      <c r="OEJ1220" s="3"/>
      <c r="OEK1220" s="3"/>
      <c r="OEL1220" s="3"/>
      <c r="OEM1220" s="3"/>
      <c r="OEN1220" s="3"/>
      <c r="OEO1220" s="3"/>
      <c r="OEP1220" s="3"/>
      <c r="OEQ1220" s="3"/>
      <c r="OER1220" s="3"/>
      <c r="OES1220" s="3"/>
      <c r="OET1220" s="3"/>
      <c r="OEU1220" s="3"/>
      <c r="OEV1220" s="3"/>
      <c r="OEW1220" s="3"/>
      <c r="OEX1220" s="3"/>
      <c r="OEY1220" s="3"/>
      <c r="OEZ1220" s="3"/>
      <c r="OFA1220" s="3"/>
      <c r="OFB1220" s="3"/>
      <c r="OFC1220" s="3"/>
      <c r="OFD1220" s="3"/>
      <c r="OFE1220" s="3"/>
      <c r="OFF1220" s="3"/>
      <c r="OFG1220" s="3"/>
      <c r="OFH1220" s="3"/>
      <c r="OFI1220" s="3"/>
      <c r="OFJ1220" s="3"/>
      <c r="OFK1220" s="3"/>
      <c r="OFL1220" s="3"/>
      <c r="OFM1220" s="3"/>
      <c r="OFN1220" s="3"/>
      <c r="OFO1220" s="3"/>
      <c r="OFP1220" s="3"/>
      <c r="OFQ1220" s="3"/>
      <c r="OFR1220" s="3"/>
      <c r="OFS1220" s="3"/>
      <c r="OFT1220" s="3"/>
      <c r="OFU1220" s="3"/>
      <c r="OFV1220" s="3"/>
      <c r="OFW1220" s="3"/>
      <c r="OFX1220" s="3"/>
      <c r="OFY1220" s="3"/>
      <c r="OFZ1220" s="3"/>
      <c r="OGA1220" s="3"/>
      <c r="OGB1220" s="3"/>
      <c r="OGC1220" s="3"/>
      <c r="OGD1220" s="3"/>
      <c r="OGE1220" s="3"/>
      <c r="OGF1220" s="3"/>
      <c r="OGG1220" s="3"/>
      <c r="OGH1220" s="3"/>
      <c r="OGI1220" s="3"/>
      <c r="OGJ1220" s="3"/>
      <c r="OGK1220" s="3"/>
      <c r="OGL1220" s="3"/>
      <c r="OGM1220" s="3"/>
      <c r="OGN1220" s="3"/>
      <c r="OGO1220" s="3"/>
      <c r="OGP1220" s="3"/>
      <c r="OGQ1220" s="3"/>
      <c r="OGR1220" s="3"/>
      <c r="OGS1220" s="3"/>
      <c r="OGT1220" s="3"/>
      <c r="OGU1220" s="3"/>
      <c r="OGV1220" s="3"/>
      <c r="OGW1220" s="3"/>
      <c r="OGX1220" s="3"/>
      <c r="OGY1220" s="3"/>
      <c r="OGZ1220" s="3"/>
      <c r="OHA1220" s="3"/>
      <c r="OHB1220" s="3"/>
      <c r="OHC1220" s="3"/>
      <c r="OHD1220" s="3"/>
      <c r="OHE1220" s="3"/>
      <c r="OHF1220" s="3"/>
      <c r="OHG1220" s="3"/>
      <c r="OHH1220" s="3"/>
      <c r="OHI1220" s="3"/>
      <c r="OHJ1220" s="3"/>
      <c r="OHK1220" s="3"/>
      <c r="OHL1220" s="3"/>
      <c r="OHM1220" s="3"/>
      <c r="OHN1220" s="3"/>
      <c r="OHO1220" s="3"/>
      <c r="OHP1220" s="3"/>
      <c r="OHQ1220" s="3"/>
      <c r="OHR1220" s="3"/>
      <c r="OHS1220" s="3"/>
      <c r="OHT1220" s="3"/>
      <c r="OHU1220" s="3"/>
      <c r="OHV1220" s="3"/>
      <c r="OHW1220" s="3"/>
      <c r="OHX1220" s="3"/>
      <c r="OHY1220" s="3"/>
      <c r="OHZ1220" s="3"/>
      <c r="OIA1220" s="3"/>
      <c r="OIB1220" s="3"/>
      <c r="OIC1220" s="3"/>
      <c r="OID1220" s="3"/>
      <c r="OIE1220" s="3"/>
      <c r="OIF1220" s="3"/>
      <c r="OIG1220" s="3"/>
      <c r="OIH1220" s="3"/>
      <c r="OII1220" s="3"/>
      <c r="OIJ1220" s="3"/>
      <c r="OIK1220" s="3"/>
      <c r="OIL1220" s="3"/>
      <c r="OIM1220" s="3"/>
      <c r="OIN1220" s="3"/>
      <c r="OIO1220" s="3"/>
      <c r="OIP1220" s="3"/>
      <c r="OIQ1220" s="3"/>
      <c r="OIR1220" s="3"/>
      <c r="OIS1220" s="3"/>
      <c r="OIT1220" s="3"/>
      <c r="OIU1220" s="3"/>
      <c r="OIV1220" s="3"/>
      <c r="OIW1220" s="3"/>
      <c r="OIX1220" s="3"/>
      <c r="OIY1220" s="3"/>
      <c r="OIZ1220" s="3"/>
      <c r="OJA1220" s="3"/>
      <c r="OJB1220" s="3"/>
      <c r="OJC1220" s="3"/>
      <c r="OJD1220" s="3"/>
      <c r="OJE1220" s="3"/>
      <c r="OJF1220" s="3"/>
      <c r="OJG1220" s="3"/>
      <c r="OJH1220" s="3"/>
      <c r="OJI1220" s="3"/>
      <c r="OJJ1220" s="3"/>
      <c r="OJK1220" s="3"/>
      <c r="OJL1220" s="3"/>
      <c r="OJM1220" s="3"/>
      <c r="OJN1220" s="3"/>
      <c r="OJO1220" s="3"/>
      <c r="OJP1220" s="3"/>
      <c r="OJQ1220" s="3"/>
      <c r="OJR1220" s="3"/>
      <c r="OJS1220" s="3"/>
      <c r="OJT1220" s="3"/>
      <c r="OJU1220" s="3"/>
      <c r="OJV1220" s="3"/>
      <c r="OJW1220" s="3"/>
      <c r="OJX1220" s="3"/>
      <c r="OJY1220" s="3"/>
      <c r="OJZ1220" s="3"/>
      <c r="OKA1220" s="3"/>
      <c r="OKB1220" s="3"/>
      <c r="OKC1220" s="3"/>
      <c r="OKD1220" s="3"/>
      <c r="OKE1220" s="3"/>
      <c r="OKF1220" s="3"/>
      <c r="OKG1220" s="3"/>
      <c r="OKH1220" s="3"/>
      <c r="OKI1220" s="3"/>
      <c r="OKJ1220" s="3"/>
      <c r="OKK1220" s="3"/>
      <c r="OKL1220" s="3"/>
      <c r="OKM1220" s="3"/>
      <c r="OKN1220" s="3"/>
      <c r="OKO1220" s="3"/>
      <c r="OKP1220" s="3"/>
      <c r="OKQ1220" s="3"/>
      <c r="OKR1220" s="3"/>
      <c r="OKS1220" s="3"/>
      <c r="OKT1220" s="3"/>
      <c r="OKU1220" s="3"/>
      <c r="OKV1220" s="3"/>
      <c r="OKW1220" s="3"/>
      <c r="OKX1220" s="3"/>
      <c r="OKY1220" s="3"/>
      <c r="OKZ1220" s="3"/>
      <c r="OLA1220" s="3"/>
      <c r="OLB1220" s="3"/>
      <c r="OLC1220" s="3"/>
      <c r="OLD1220" s="3"/>
      <c r="OLE1220" s="3"/>
      <c r="OLF1220" s="3"/>
      <c r="OLG1220" s="3"/>
      <c r="OLH1220" s="3"/>
      <c r="OLI1220" s="3"/>
      <c r="OLJ1220" s="3"/>
      <c r="OLK1220" s="3"/>
      <c r="OLL1220" s="3"/>
      <c r="OLM1220" s="3"/>
      <c r="OLN1220" s="3"/>
      <c r="OLO1220" s="3"/>
      <c r="OLP1220" s="3"/>
      <c r="OLQ1220" s="3"/>
      <c r="OLR1220" s="3"/>
      <c r="OLS1220" s="3"/>
      <c r="OLT1220" s="3"/>
      <c r="OLU1220" s="3"/>
      <c r="OLV1220" s="3"/>
      <c r="OLW1220" s="3"/>
      <c r="OLX1220" s="3"/>
      <c r="OLY1220" s="3"/>
      <c r="OLZ1220" s="3"/>
      <c r="OMA1220" s="3"/>
      <c r="OMB1220" s="3"/>
      <c r="OMC1220" s="3"/>
      <c r="OMD1220" s="3"/>
      <c r="OME1220" s="3"/>
      <c r="OMF1220" s="3"/>
      <c r="OMG1220" s="3"/>
      <c r="OMH1220" s="3"/>
      <c r="OMI1220" s="3"/>
      <c r="OMJ1220" s="3"/>
      <c r="OMK1220" s="3"/>
      <c r="OML1220" s="3"/>
      <c r="OMM1220" s="3"/>
      <c r="OMN1220" s="3"/>
      <c r="OMO1220" s="3"/>
      <c r="OMP1220" s="3"/>
      <c r="OMQ1220" s="3"/>
      <c r="OMR1220" s="3"/>
      <c r="OMS1220" s="3"/>
      <c r="OMT1220" s="3"/>
      <c r="OMU1220" s="3"/>
      <c r="OMV1220" s="3"/>
      <c r="OMW1220" s="3"/>
      <c r="OMX1220" s="3"/>
      <c r="OMY1220" s="3"/>
      <c r="OMZ1220" s="3"/>
      <c r="ONA1220" s="3"/>
      <c r="ONB1220" s="3"/>
      <c r="ONC1220" s="3"/>
      <c r="OND1220" s="3"/>
      <c r="ONE1220" s="3"/>
      <c r="ONF1220" s="3"/>
      <c r="ONG1220" s="3"/>
      <c r="ONH1220" s="3"/>
      <c r="ONI1220" s="3"/>
      <c r="ONJ1220" s="3"/>
      <c r="ONK1220" s="3"/>
      <c r="ONL1220" s="3"/>
      <c r="ONM1220" s="3"/>
      <c r="ONN1220" s="3"/>
      <c r="ONO1220" s="3"/>
      <c r="ONP1220" s="3"/>
      <c r="ONQ1220" s="3"/>
      <c r="ONR1220" s="3"/>
      <c r="ONS1220" s="3"/>
      <c r="ONT1220" s="3"/>
      <c r="ONU1220" s="3"/>
      <c r="ONV1220" s="3"/>
      <c r="ONW1220" s="3"/>
      <c r="ONX1220" s="3"/>
      <c r="ONY1220" s="3"/>
      <c r="ONZ1220" s="3"/>
      <c r="OOA1220" s="3"/>
      <c r="OOB1220" s="3"/>
      <c r="OOC1220" s="3"/>
      <c r="OOD1220" s="3"/>
      <c r="OOE1220" s="3"/>
      <c r="OOF1220" s="3"/>
      <c r="OOG1220" s="3"/>
      <c r="OOH1220" s="3"/>
      <c r="OOI1220" s="3"/>
      <c r="OOJ1220" s="3"/>
      <c r="OOK1220" s="3"/>
      <c r="OOL1220" s="3"/>
      <c r="OOM1220" s="3"/>
      <c r="OON1220" s="3"/>
      <c r="OOO1220" s="3"/>
      <c r="OOP1220" s="3"/>
      <c r="OOQ1220" s="3"/>
      <c r="OOR1220" s="3"/>
      <c r="OOS1220" s="3"/>
      <c r="OOT1220" s="3"/>
      <c r="OOU1220" s="3"/>
      <c r="OOV1220" s="3"/>
      <c r="OOW1220" s="3"/>
      <c r="OOX1220" s="3"/>
      <c r="OOY1220" s="3"/>
      <c r="OOZ1220" s="3"/>
      <c r="OPA1220" s="3"/>
      <c r="OPB1220" s="3"/>
      <c r="OPC1220" s="3"/>
      <c r="OPD1220" s="3"/>
      <c r="OPE1220" s="3"/>
      <c r="OPF1220" s="3"/>
      <c r="OPG1220" s="3"/>
      <c r="OPH1220" s="3"/>
      <c r="OPI1220" s="3"/>
      <c r="OPJ1220" s="3"/>
      <c r="OPK1220" s="3"/>
      <c r="OPL1220" s="3"/>
      <c r="OPM1220" s="3"/>
      <c r="OPN1220" s="3"/>
      <c r="OPO1220" s="3"/>
      <c r="OPP1220" s="3"/>
      <c r="OPQ1220" s="3"/>
      <c r="OPR1220" s="3"/>
      <c r="OPS1220" s="3"/>
      <c r="OPT1220" s="3"/>
      <c r="OPU1220" s="3"/>
      <c r="OPV1220" s="3"/>
      <c r="OPW1220" s="3"/>
      <c r="OPX1220" s="3"/>
      <c r="OPY1220" s="3"/>
      <c r="OPZ1220" s="3"/>
      <c r="OQA1220" s="3"/>
      <c r="OQB1220" s="3"/>
      <c r="OQC1220" s="3"/>
      <c r="OQD1220" s="3"/>
      <c r="OQE1220" s="3"/>
      <c r="OQF1220" s="3"/>
      <c r="OQG1220" s="3"/>
      <c r="OQH1220" s="3"/>
      <c r="OQI1220" s="3"/>
      <c r="OQJ1220" s="3"/>
      <c r="OQK1220" s="3"/>
      <c r="OQL1220" s="3"/>
      <c r="OQM1220" s="3"/>
      <c r="OQN1220" s="3"/>
      <c r="OQO1220" s="3"/>
      <c r="OQP1220" s="3"/>
      <c r="OQQ1220" s="3"/>
      <c r="OQR1220" s="3"/>
      <c r="OQS1220" s="3"/>
      <c r="OQT1220" s="3"/>
      <c r="OQU1220" s="3"/>
      <c r="OQV1220" s="3"/>
      <c r="OQW1220" s="3"/>
      <c r="OQX1220" s="3"/>
      <c r="OQY1220" s="3"/>
      <c r="OQZ1220" s="3"/>
      <c r="ORA1220" s="3"/>
      <c r="ORB1220" s="3"/>
      <c r="ORC1220" s="3"/>
      <c r="ORD1220" s="3"/>
      <c r="ORE1220" s="3"/>
      <c r="ORF1220" s="3"/>
      <c r="ORG1220" s="3"/>
      <c r="ORH1220" s="3"/>
      <c r="ORI1220" s="3"/>
      <c r="ORJ1220" s="3"/>
      <c r="ORK1220" s="3"/>
      <c r="ORL1220" s="3"/>
      <c r="ORM1220" s="3"/>
      <c r="ORN1220" s="3"/>
      <c r="ORO1220" s="3"/>
      <c r="ORP1220" s="3"/>
      <c r="ORQ1220" s="3"/>
      <c r="ORR1220" s="3"/>
      <c r="ORS1220" s="3"/>
      <c r="ORT1220" s="3"/>
      <c r="ORU1220" s="3"/>
      <c r="ORV1220" s="3"/>
      <c r="ORW1220" s="3"/>
      <c r="ORX1220" s="3"/>
      <c r="ORY1220" s="3"/>
      <c r="ORZ1220" s="3"/>
      <c r="OSA1220" s="3"/>
      <c r="OSB1220" s="3"/>
      <c r="OSC1220" s="3"/>
      <c r="OSD1220" s="3"/>
      <c r="OSE1220" s="3"/>
      <c r="OSF1220" s="3"/>
      <c r="OSG1220" s="3"/>
      <c r="OSH1220" s="3"/>
      <c r="OSI1220" s="3"/>
      <c r="OSJ1220" s="3"/>
      <c r="OSK1220" s="3"/>
      <c r="OSL1220" s="3"/>
      <c r="OSM1220" s="3"/>
      <c r="OSN1220" s="3"/>
      <c r="OSO1220" s="3"/>
      <c r="OSP1220" s="3"/>
      <c r="OSQ1220" s="3"/>
      <c r="OSR1220" s="3"/>
      <c r="OSS1220" s="3"/>
      <c r="OST1220" s="3"/>
      <c r="OSU1220" s="3"/>
      <c r="OSV1220" s="3"/>
      <c r="OSW1220" s="3"/>
      <c r="OSX1220" s="3"/>
      <c r="OSY1220" s="3"/>
      <c r="OSZ1220" s="3"/>
      <c r="OTA1220" s="3"/>
      <c r="OTB1220" s="3"/>
      <c r="OTC1220" s="3"/>
      <c r="OTD1220" s="3"/>
      <c r="OTE1220" s="3"/>
      <c r="OTF1220" s="3"/>
      <c r="OTG1220" s="3"/>
      <c r="OTH1220" s="3"/>
      <c r="OTI1220" s="3"/>
      <c r="OTJ1220" s="3"/>
      <c r="OTK1220" s="3"/>
      <c r="OTL1220" s="3"/>
      <c r="OTM1220" s="3"/>
      <c r="OTN1220" s="3"/>
      <c r="OTO1220" s="3"/>
      <c r="OTP1220" s="3"/>
      <c r="OTQ1220" s="3"/>
      <c r="OTR1220" s="3"/>
      <c r="OTS1220" s="3"/>
      <c r="OTT1220" s="3"/>
      <c r="OTU1220" s="3"/>
      <c r="OTV1220" s="3"/>
      <c r="OTW1220" s="3"/>
      <c r="OTX1220" s="3"/>
      <c r="OTY1220" s="3"/>
      <c r="OTZ1220" s="3"/>
      <c r="OUA1220" s="3"/>
      <c r="OUB1220" s="3"/>
      <c r="OUC1220" s="3"/>
      <c r="OUD1220" s="3"/>
      <c r="OUE1220" s="3"/>
      <c r="OUF1220" s="3"/>
      <c r="OUG1220" s="3"/>
      <c r="OUH1220" s="3"/>
      <c r="OUI1220" s="3"/>
      <c r="OUJ1220" s="3"/>
      <c r="OUK1220" s="3"/>
      <c r="OUL1220" s="3"/>
      <c r="OUM1220" s="3"/>
      <c r="OUN1220" s="3"/>
      <c r="OUO1220" s="3"/>
      <c r="OUP1220" s="3"/>
      <c r="OUQ1220" s="3"/>
      <c r="OUR1220" s="3"/>
      <c r="OUS1220" s="3"/>
      <c r="OUT1220" s="3"/>
      <c r="OUU1220" s="3"/>
      <c r="OUV1220" s="3"/>
      <c r="OUW1220" s="3"/>
      <c r="OUX1220" s="3"/>
      <c r="OUY1220" s="3"/>
      <c r="OUZ1220" s="3"/>
      <c r="OVA1220" s="3"/>
      <c r="OVB1220" s="3"/>
      <c r="OVC1220" s="3"/>
      <c r="OVD1220" s="3"/>
      <c r="OVE1220" s="3"/>
      <c r="OVF1220" s="3"/>
      <c r="OVG1220" s="3"/>
      <c r="OVH1220" s="3"/>
      <c r="OVI1220" s="3"/>
      <c r="OVJ1220" s="3"/>
      <c r="OVK1220" s="3"/>
      <c r="OVL1220" s="3"/>
      <c r="OVM1220" s="3"/>
      <c r="OVN1220" s="3"/>
      <c r="OVO1220" s="3"/>
      <c r="OVP1220" s="3"/>
      <c r="OVQ1220" s="3"/>
      <c r="OVR1220" s="3"/>
      <c r="OVS1220" s="3"/>
      <c r="OVT1220" s="3"/>
      <c r="OVU1220" s="3"/>
      <c r="OVV1220" s="3"/>
      <c r="OVW1220" s="3"/>
      <c r="OVX1220" s="3"/>
      <c r="OVY1220" s="3"/>
      <c r="OVZ1220" s="3"/>
      <c r="OWA1220" s="3"/>
      <c r="OWB1220" s="3"/>
      <c r="OWC1220" s="3"/>
      <c r="OWD1220" s="3"/>
      <c r="OWE1220" s="3"/>
      <c r="OWF1220" s="3"/>
      <c r="OWG1220" s="3"/>
      <c r="OWH1220" s="3"/>
      <c r="OWI1220" s="3"/>
      <c r="OWJ1220" s="3"/>
      <c r="OWK1220" s="3"/>
      <c r="OWL1220" s="3"/>
      <c r="OWM1220" s="3"/>
      <c r="OWN1220" s="3"/>
      <c r="OWO1220" s="3"/>
      <c r="OWP1220" s="3"/>
      <c r="OWQ1220" s="3"/>
      <c r="OWR1220" s="3"/>
      <c r="OWS1220" s="3"/>
      <c r="OWT1220" s="3"/>
      <c r="OWU1220" s="3"/>
      <c r="OWV1220" s="3"/>
      <c r="OWW1220" s="3"/>
      <c r="OWX1220" s="3"/>
      <c r="OWY1220" s="3"/>
      <c r="OWZ1220" s="3"/>
      <c r="OXA1220" s="3"/>
      <c r="OXB1220" s="3"/>
      <c r="OXC1220" s="3"/>
      <c r="OXD1220" s="3"/>
      <c r="OXE1220" s="3"/>
      <c r="OXF1220" s="3"/>
      <c r="OXG1220" s="3"/>
      <c r="OXH1220" s="3"/>
      <c r="OXI1220" s="3"/>
      <c r="OXJ1220" s="3"/>
      <c r="OXK1220" s="3"/>
      <c r="OXL1220" s="3"/>
      <c r="OXM1220" s="3"/>
      <c r="OXN1220" s="3"/>
      <c r="OXO1220" s="3"/>
      <c r="OXP1220" s="3"/>
      <c r="OXQ1220" s="3"/>
      <c r="OXR1220" s="3"/>
      <c r="OXS1220" s="3"/>
      <c r="OXT1220" s="3"/>
      <c r="OXU1220" s="3"/>
      <c r="OXV1220" s="3"/>
      <c r="OXW1220" s="3"/>
      <c r="OXX1220" s="3"/>
      <c r="OXY1220" s="3"/>
      <c r="OXZ1220" s="3"/>
      <c r="OYA1220" s="3"/>
      <c r="OYB1220" s="3"/>
      <c r="OYC1220" s="3"/>
      <c r="OYD1220" s="3"/>
      <c r="OYE1220" s="3"/>
      <c r="OYF1220" s="3"/>
      <c r="OYG1220" s="3"/>
      <c r="OYH1220" s="3"/>
      <c r="OYI1220" s="3"/>
      <c r="OYJ1220" s="3"/>
      <c r="OYK1220" s="3"/>
      <c r="OYL1220" s="3"/>
      <c r="OYM1220" s="3"/>
      <c r="OYN1220" s="3"/>
      <c r="OYO1220" s="3"/>
      <c r="OYP1220" s="3"/>
      <c r="OYQ1220" s="3"/>
      <c r="OYR1220" s="3"/>
      <c r="OYS1220" s="3"/>
      <c r="OYT1220" s="3"/>
      <c r="OYU1220" s="3"/>
      <c r="OYV1220" s="3"/>
      <c r="OYW1220" s="3"/>
      <c r="OYX1220" s="3"/>
      <c r="OYY1220" s="3"/>
      <c r="OYZ1220" s="3"/>
      <c r="OZA1220" s="3"/>
      <c r="OZB1220" s="3"/>
      <c r="OZC1220" s="3"/>
      <c r="OZD1220" s="3"/>
      <c r="OZE1220" s="3"/>
      <c r="OZF1220" s="3"/>
      <c r="OZG1220" s="3"/>
      <c r="OZH1220" s="3"/>
      <c r="OZI1220" s="3"/>
      <c r="OZJ1220" s="3"/>
      <c r="OZK1220" s="3"/>
      <c r="OZL1220" s="3"/>
      <c r="OZM1220" s="3"/>
      <c r="OZN1220" s="3"/>
      <c r="OZO1220" s="3"/>
      <c r="OZP1220" s="3"/>
      <c r="OZQ1220" s="3"/>
      <c r="OZR1220" s="3"/>
      <c r="OZS1220" s="3"/>
      <c r="OZT1220" s="3"/>
      <c r="OZU1220" s="3"/>
      <c r="OZV1220" s="3"/>
      <c r="OZW1220" s="3"/>
      <c r="OZX1220" s="3"/>
      <c r="OZY1220" s="3"/>
      <c r="OZZ1220" s="3"/>
      <c r="PAA1220" s="3"/>
      <c r="PAB1220" s="3"/>
      <c r="PAC1220" s="3"/>
      <c r="PAD1220" s="3"/>
      <c r="PAE1220" s="3"/>
      <c r="PAF1220" s="3"/>
      <c r="PAG1220" s="3"/>
      <c r="PAH1220" s="3"/>
      <c r="PAI1220" s="3"/>
      <c r="PAJ1220" s="3"/>
      <c r="PAK1220" s="3"/>
      <c r="PAL1220" s="3"/>
      <c r="PAM1220" s="3"/>
      <c r="PAN1220" s="3"/>
      <c r="PAO1220" s="3"/>
      <c r="PAP1220" s="3"/>
      <c r="PAQ1220" s="3"/>
      <c r="PAR1220" s="3"/>
      <c r="PAS1220" s="3"/>
      <c r="PAT1220" s="3"/>
      <c r="PAU1220" s="3"/>
      <c r="PAV1220" s="3"/>
      <c r="PAW1220" s="3"/>
      <c r="PAX1220" s="3"/>
      <c r="PAY1220" s="3"/>
      <c r="PAZ1220" s="3"/>
      <c r="PBA1220" s="3"/>
      <c r="PBB1220" s="3"/>
      <c r="PBC1220" s="3"/>
      <c r="PBD1220" s="3"/>
      <c r="PBE1220" s="3"/>
      <c r="PBF1220" s="3"/>
      <c r="PBG1220" s="3"/>
      <c r="PBH1220" s="3"/>
      <c r="PBI1220" s="3"/>
      <c r="PBJ1220" s="3"/>
      <c r="PBK1220" s="3"/>
      <c r="PBL1220" s="3"/>
      <c r="PBM1220" s="3"/>
      <c r="PBN1220" s="3"/>
      <c r="PBO1220" s="3"/>
      <c r="PBP1220" s="3"/>
      <c r="PBQ1220" s="3"/>
      <c r="PBR1220" s="3"/>
      <c r="PBS1220" s="3"/>
      <c r="PBT1220" s="3"/>
      <c r="PBU1220" s="3"/>
      <c r="PBV1220" s="3"/>
      <c r="PBW1220" s="3"/>
      <c r="PBX1220" s="3"/>
      <c r="PBY1220" s="3"/>
      <c r="PBZ1220" s="3"/>
      <c r="PCA1220" s="3"/>
      <c r="PCB1220" s="3"/>
      <c r="PCC1220" s="3"/>
      <c r="PCD1220" s="3"/>
      <c r="PCE1220" s="3"/>
      <c r="PCF1220" s="3"/>
      <c r="PCG1220" s="3"/>
      <c r="PCH1220" s="3"/>
      <c r="PCI1220" s="3"/>
      <c r="PCJ1220" s="3"/>
      <c r="PCK1220" s="3"/>
      <c r="PCL1220" s="3"/>
      <c r="PCM1220" s="3"/>
      <c r="PCN1220" s="3"/>
      <c r="PCO1220" s="3"/>
      <c r="PCP1220" s="3"/>
      <c r="PCQ1220" s="3"/>
      <c r="PCR1220" s="3"/>
      <c r="PCS1220" s="3"/>
      <c r="PCT1220" s="3"/>
      <c r="PCU1220" s="3"/>
      <c r="PCV1220" s="3"/>
      <c r="PCW1220" s="3"/>
      <c r="PCX1220" s="3"/>
      <c r="PCY1220" s="3"/>
      <c r="PCZ1220" s="3"/>
      <c r="PDA1220" s="3"/>
      <c r="PDB1220" s="3"/>
      <c r="PDC1220" s="3"/>
      <c r="PDD1220" s="3"/>
      <c r="PDE1220" s="3"/>
      <c r="PDF1220" s="3"/>
      <c r="PDG1220" s="3"/>
      <c r="PDH1220" s="3"/>
      <c r="PDI1220" s="3"/>
      <c r="PDJ1220" s="3"/>
      <c r="PDK1220" s="3"/>
      <c r="PDL1220" s="3"/>
      <c r="PDM1220" s="3"/>
      <c r="PDN1220" s="3"/>
      <c r="PDO1220" s="3"/>
      <c r="PDP1220" s="3"/>
      <c r="PDQ1220" s="3"/>
      <c r="PDR1220" s="3"/>
      <c r="PDS1220" s="3"/>
      <c r="PDT1220" s="3"/>
      <c r="PDU1220" s="3"/>
      <c r="PDV1220" s="3"/>
      <c r="PDW1220" s="3"/>
      <c r="PDX1220" s="3"/>
      <c r="PDY1220" s="3"/>
      <c r="PDZ1220" s="3"/>
      <c r="PEA1220" s="3"/>
      <c r="PEB1220" s="3"/>
      <c r="PEC1220" s="3"/>
      <c r="PED1220" s="3"/>
      <c r="PEE1220" s="3"/>
      <c r="PEF1220" s="3"/>
      <c r="PEG1220" s="3"/>
      <c r="PEH1220" s="3"/>
      <c r="PEI1220" s="3"/>
      <c r="PEJ1220" s="3"/>
      <c r="PEK1220" s="3"/>
      <c r="PEL1220" s="3"/>
      <c r="PEM1220" s="3"/>
      <c r="PEN1220" s="3"/>
      <c r="PEO1220" s="3"/>
      <c r="PEP1220" s="3"/>
      <c r="PEQ1220" s="3"/>
      <c r="PER1220" s="3"/>
      <c r="PES1220" s="3"/>
      <c r="PET1220" s="3"/>
      <c r="PEU1220" s="3"/>
      <c r="PEV1220" s="3"/>
      <c r="PEW1220" s="3"/>
      <c r="PEX1220" s="3"/>
      <c r="PEY1220" s="3"/>
      <c r="PEZ1220" s="3"/>
      <c r="PFA1220" s="3"/>
      <c r="PFB1220" s="3"/>
      <c r="PFC1220" s="3"/>
      <c r="PFD1220" s="3"/>
      <c r="PFE1220" s="3"/>
      <c r="PFF1220" s="3"/>
      <c r="PFG1220" s="3"/>
      <c r="PFH1220" s="3"/>
      <c r="PFI1220" s="3"/>
      <c r="PFJ1220" s="3"/>
      <c r="PFK1220" s="3"/>
      <c r="PFL1220" s="3"/>
      <c r="PFM1220" s="3"/>
      <c r="PFN1220" s="3"/>
      <c r="PFO1220" s="3"/>
      <c r="PFP1220" s="3"/>
      <c r="PFQ1220" s="3"/>
      <c r="PFR1220" s="3"/>
      <c r="PFS1220" s="3"/>
      <c r="PFT1220" s="3"/>
      <c r="PFU1220" s="3"/>
      <c r="PFV1220" s="3"/>
      <c r="PFW1220" s="3"/>
      <c r="PFX1220" s="3"/>
      <c r="PFY1220" s="3"/>
      <c r="PFZ1220" s="3"/>
      <c r="PGA1220" s="3"/>
      <c r="PGB1220" s="3"/>
      <c r="PGC1220" s="3"/>
      <c r="PGD1220" s="3"/>
      <c r="PGE1220" s="3"/>
      <c r="PGF1220" s="3"/>
      <c r="PGG1220" s="3"/>
      <c r="PGH1220" s="3"/>
      <c r="PGI1220" s="3"/>
      <c r="PGJ1220" s="3"/>
      <c r="PGK1220" s="3"/>
      <c r="PGL1220" s="3"/>
      <c r="PGM1220" s="3"/>
      <c r="PGN1220" s="3"/>
      <c r="PGO1220" s="3"/>
      <c r="PGP1220" s="3"/>
      <c r="PGQ1220" s="3"/>
      <c r="PGR1220" s="3"/>
      <c r="PGS1220" s="3"/>
      <c r="PGT1220" s="3"/>
      <c r="PGU1220" s="3"/>
      <c r="PGV1220" s="3"/>
      <c r="PGW1220" s="3"/>
      <c r="PGX1220" s="3"/>
      <c r="PGY1220" s="3"/>
      <c r="PGZ1220" s="3"/>
      <c r="PHA1220" s="3"/>
      <c r="PHB1220" s="3"/>
      <c r="PHC1220" s="3"/>
      <c r="PHD1220" s="3"/>
      <c r="PHE1220" s="3"/>
      <c r="PHF1220" s="3"/>
      <c r="PHG1220" s="3"/>
      <c r="PHH1220" s="3"/>
      <c r="PHI1220" s="3"/>
      <c r="PHJ1220" s="3"/>
      <c r="PHK1220" s="3"/>
      <c r="PHL1220" s="3"/>
      <c r="PHM1220" s="3"/>
      <c r="PHN1220" s="3"/>
      <c r="PHO1220" s="3"/>
      <c r="PHP1220" s="3"/>
      <c r="PHQ1220" s="3"/>
      <c r="PHR1220" s="3"/>
      <c r="PHS1220" s="3"/>
      <c r="PHT1220" s="3"/>
      <c r="PHU1220" s="3"/>
      <c r="PHV1220" s="3"/>
      <c r="PHW1220" s="3"/>
      <c r="PHX1220" s="3"/>
      <c r="PHY1220" s="3"/>
      <c r="PHZ1220" s="3"/>
      <c r="PIA1220" s="3"/>
      <c r="PIB1220" s="3"/>
      <c r="PIC1220" s="3"/>
      <c r="PID1220" s="3"/>
      <c r="PIE1220" s="3"/>
      <c r="PIF1220" s="3"/>
      <c r="PIG1220" s="3"/>
      <c r="PIH1220" s="3"/>
      <c r="PII1220" s="3"/>
      <c r="PIJ1220" s="3"/>
      <c r="PIK1220" s="3"/>
      <c r="PIL1220" s="3"/>
      <c r="PIM1220" s="3"/>
      <c r="PIN1220" s="3"/>
      <c r="PIO1220" s="3"/>
      <c r="PIP1220" s="3"/>
      <c r="PIQ1220" s="3"/>
      <c r="PIR1220" s="3"/>
      <c r="PIS1220" s="3"/>
      <c r="PIT1220" s="3"/>
      <c r="PIU1220" s="3"/>
      <c r="PIV1220" s="3"/>
      <c r="PIW1220" s="3"/>
      <c r="PIX1220" s="3"/>
      <c r="PIY1220" s="3"/>
      <c r="PIZ1220" s="3"/>
      <c r="PJA1220" s="3"/>
      <c r="PJB1220" s="3"/>
      <c r="PJC1220" s="3"/>
      <c r="PJD1220" s="3"/>
      <c r="PJE1220" s="3"/>
      <c r="PJF1220" s="3"/>
      <c r="PJG1220" s="3"/>
      <c r="PJH1220" s="3"/>
      <c r="PJI1220" s="3"/>
      <c r="PJJ1220" s="3"/>
      <c r="PJK1220" s="3"/>
      <c r="PJL1220" s="3"/>
      <c r="PJM1220" s="3"/>
      <c r="PJN1220" s="3"/>
      <c r="PJO1220" s="3"/>
      <c r="PJP1220" s="3"/>
      <c r="PJQ1220" s="3"/>
      <c r="PJR1220" s="3"/>
      <c r="PJS1220" s="3"/>
      <c r="PJT1220" s="3"/>
      <c r="PJU1220" s="3"/>
      <c r="PJV1220" s="3"/>
      <c r="PJW1220" s="3"/>
      <c r="PJX1220" s="3"/>
      <c r="PJY1220" s="3"/>
      <c r="PJZ1220" s="3"/>
      <c r="PKA1220" s="3"/>
      <c r="PKB1220" s="3"/>
      <c r="PKC1220" s="3"/>
      <c r="PKD1220" s="3"/>
      <c r="PKE1220" s="3"/>
      <c r="PKF1220" s="3"/>
      <c r="PKG1220" s="3"/>
      <c r="PKH1220" s="3"/>
      <c r="PKI1220" s="3"/>
      <c r="PKJ1220" s="3"/>
      <c r="PKK1220" s="3"/>
      <c r="PKL1220" s="3"/>
      <c r="PKM1220" s="3"/>
      <c r="PKN1220" s="3"/>
      <c r="PKO1220" s="3"/>
      <c r="PKP1220" s="3"/>
      <c r="PKQ1220" s="3"/>
      <c r="PKR1220" s="3"/>
      <c r="PKS1220" s="3"/>
      <c r="PKT1220" s="3"/>
      <c r="PKU1220" s="3"/>
      <c r="PKV1220" s="3"/>
      <c r="PKW1220" s="3"/>
      <c r="PKX1220" s="3"/>
      <c r="PKY1220" s="3"/>
      <c r="PKZ1220" s="3"/>
      <c r="PLA1220" s="3"/>
      <c r="PLB1220" s="3"/>
      <c r="PLC1220" s="3"/>
      <c r="PLD1220" s="3"/>
      <c r="PLE1220" s="3"/>
      <c r="PLF1220" s="3"/>
      <c r="PLG1220" s="3"/>
      <c r="PLH1220" s="3"/>
      <c r="PLI1220" s="3"/>
      <c r="PLJ1220" s="3"/>
      <c r="PLK1220" s="3"/>
      <c r="PLL1220" s="3"/>
      <c r="PLM1220" s="3"/>
      <c r="PLN1220" s="3"/>
      <c r="PLO1220" s="3"/>
      <c r="PLP1220" s="3"/>
      <c r="PLQ1220" s="3"/>
      <c r="PLR1220" s="3"/>
      <c r="PLS1220" s="3"/>
      <c r="PLT1220" s="3"/>
      <c r="PLU1220" s="3"/>
      <c r="PLV1220" s="3"/>
      <c r="PLW1220" s="3"/>
      <c r="PLX1220" s="3"/>
      <c r="PLY1220" s="3"/>
      <c r="PLZ1220" s="3"/>
      <c r="PMA1220" s="3"/>
      <c r="PMB1220" s="3"/>
      <c r="PMC1220" s="3"/>
      <c r="PMD1220" s="3"/>
      <c r="PME1220" s="3"/>
      <c r="PMF1220" s="3"/>
      <c r="PMG1220" s="3"/>
      <c r="PMH1220" s="3"/>
      <c r="PMI1220" s="3"/>
      <c r="PMJ1220" s="3"/>
      <c r="PMK1220" s="3"/>
      <c r="PML1220" s="3"/>
      <c r="PMM1220" s="3"/>
      <c r="PMN1220" s="3"/>
      <c r="PMO1220" s="3"/>
      <c r="PMP1220" s="3"/>
      <c r="PMQ1220" s="3"/>
      <c r="PMR1220" s="3"/>
      <c r="PMS1220" s="3"/>
      <c r="PMT1220" s="3"/>
      <c r="PMU1220" s="3"/>
      <c r="PMV1220" s="3"/>
      <c r="PMW1220" s="3"/>
      <c r="PMX1220" s="3"/>
      <c r="PMY1220" s="3"/>
      <c r="PMZ1220" s="3"/>
      <c r="PNA1220" s="3"/>
      <c r="PNB1220" s="3"/>
      <c r="PNC1220" s="3"/>
      <c r="PND1220" s="3"/>
      <c r="PNE1220" s="3"/>
      <c r="PNF1220" s="3"/>
      <c r="PNG1220" s="3"/>
      <c r="PNH1220" s="3"/>
      <c r="PNI1220" s="3"/>
      <c r="PNJ1220" s="3"/>
      <c r="PNK1220" s="3"/>
      <c r="PNL1220" s="3"/>
      <c r="PNM1220" s="3"/>
      <c r="PNN1220" s="3"/>
      <c r="PNO1220" s="3"/>
      <c r="PNP1220" s="3"/>
      <c r="PNQ1220" s="3"/>
      <c r="PNR1220" s="3"/>
      <c r="PNS1220" s="3"/>
      <c r="PNT1220" s="3"/>
      <c r="PNU1220" s="3"/>
      <c r="PNV1220" s="3"/>
      <c r="PNW1220" s="3"/>
      <c r="PNX1220" s="3"/>
      <c r="PNY1220" s="3"/>
      <c r="PNZ1220" s="3"/>
      <c r="POA1220" s="3"/>
      <c r="POB1220" s="3"/>
      <c r="POC1220" s="3"/>
      <c r="POD1220" s="3"/>
      <c r="POE1220" s="3"/>
      <c r="POF1220" s="3"/>
      <c r="POG1220" s="3"/>
      <c r="POH1220" s="3"/>
      <c r="POI1220" s="3"/>
      <c r="POJ1220" s="3"/>
      <c r="POK1220" s="3"/>
      <c r="POL1220" s="3"/>
      <c r="POM1220" s="3"/>
      <c r="PON1220" s="3"/>
      <c r="POO1220" s="3"/>
      <c r="POP1220" s="3"/>
      <c r="POQ1220" s="3"/>
      <c r="POR1220" s="3"/>
      <c r="POS1220" s="3"/>
      <c r="POT1220" s="3"/>
      <c r="POU1220" s="3"/>
      <c r="POV1220" s="3"/>
      <c r="POW1220" s="3"/>
      <c r="POX1220" s="3"/>
      <c r="POY1220" s="3"/>
      <c r="POZ1220" s="3"/>
      <c r="PPA1220" s="3"/>
      <c r="PPB1220" s="3"/>
      <c r="PPC1220" s="3"/>
      <c r="PPD1220" s="3"/>
      <c r="PPE1220" s="3"/>
      <c r="PPF1220" s="3"/>
      <c r="PPG1220" s="3"/>
      <c r="PPH1220" s="3"/>
      <c r="PPI1220" s="3"/>
      <c r="PPJ1220" s="3"/>
      <c r="PPK1220" s="3"/>
      <c r="PPL1220" s="3"/>
      <c r="PPM1220" s="3"/>
      <c r="PPN1220" s="3"/>
      <c r="PPO1220" s="3"/>
      <c r="PPP1220" s="3"/>
      <c r="PPQ1220" s="3"/>
      <c r="PPR1220" s="3"/>
      <c r="PPS1220" s="3"/>
      <c r="PPT1220" s="3"/>
      <c r="PPU1220" s="3"/>
      <c r="PPV1220" s="3"/>
      <c r="PPW1220" s="3"/>
      <c r="PPX1220" s="3"/>
      <c r="PPY1220" s="3"/>
      <c r="PPZ1220" s="3"/>
      <c r="PQA1220" s="3"/>
      <c r="PQB1220" s="3"/>
      <c r="PQC1220" s="3"/>
      <c r="PQD1220" s="3"/>
      <c r="PQE1220" s="3"/>
      <c r="PQF1220" s="3"/>
      <c r="PQG1220" s="3"/>
      <c r="PQH1220" s="3"/>
      <c r="PQI1220" s="3"/>
      <c r="PQJ1220" s="3"/>
      <c r="PQK1220" s="3"/>
      <c r="PQL1220" s="3"/>
      <c r="PQM1220" s="3"/>
      <c r="PQN1220" s="3"/>
      <c r="PQO1220" s="3"/>
      <c r="PQP1220" s="3"/>
      <c r="PQQ1220" s="3"/>
      <c r="PQR1220" s="3"/>
      <c r="PQS1220" s="3"/>
      <c r="PQT1220" s="3"/>
      <c r="PQU1220" s="3"/>
      <c r="PQV1220" s="3"/>
      <c r="PQW1220" s="3"/>
      <c r="PQX1220" s="3"/>
      <c r="PQY1220" s="3"/>
      <c r="PQZ1220" s="3"/>
      <c r="PRA1220" s="3"/>
      <c r="PRB1220" s="3"/>
      <c r="PRC1220" s="3"/>
      <c r="PRD1220" s="3"/>
      <c r="PRE1220" s="3"/>
      <c r="PRF1220" s="3"/>
      <c r="PRG1220" s="3"/>
      <c r="PRH1220" s="3"/>
      <c r="PRI1220" s="3"/>
      <c r="PRJ1220" s="3"/>
      <c r="PRK1220" s="3"/>
      <c r="PRL1220" s="3"/>
      <c r="PRM1220" s="3"/>
      <c r="PRN1220" s="3"/>
      <c r="PRO1220" s="3"/>
      <c r="PRP1220" s="3"/>
      <c r="PRQ1220" s="3"/>
      <c r="PRR1220" s="3"/>
      <c r="PRS1220" s="3"/>
      <c r="PRT1220" s="3"/>
      <c r="PRU1220" s="3"/>
      <c r="PRV1220" s="3"/>
      <c r="PRW1220" s="3"/>
      <c r="PRX1220" s="3"/>
      <c r="PRY1220" s="3"/>
      <c r="PRZ1220" s="3"/>
      <c r="PSA1220" s="3"/>
      <c r="PSB1220" s="3"/>
      <c r="PSC1220" s="3"/>
      <c r="PSD1220" s="3"/>
      <c r="PSE1220" s="3"/>
      <c r="PSF1220" s="3"/>
      <c r="PSG1220" s="3"/>
      <c r="PSH1220" s="3"/>
      <c r="PSI1220" s="3"/>
      <c r="PSJ1220" s="3"/>
      <c r="PSK1220" s="3"/>
      <c r="PSL1220" s="3"/>
      <c r="PSM1220" s="3"/>
      <c r="PSN1220" s="3"/>
      <c r="PSO1220" s="3"/>
      <c r="PSP1220" s="3"/>
      <c r="PSQ1220" s="3"/>
      <c r="PSR1220" s="3"/>
      <c r="PSS1220" s="3"/>
      <c r="PST1220" s="3"/>
      <c r="PSU1220" s="3"/>
      <c r="PSV1220" s="3"/>
      <c r="PSW1220" s="3"/>
      <c r="PSX1220" s="3"/>
      <c r="PSY1220" s="3"/>
      <c r="PSZ1220" s="3"/>
      <c r="PTA1220" s="3"/>
      <c r="PTB1220" s="3"/>
      <c r="PTC1220" s="3"/>
      <c r="PTD1220" s="3"/>
      <c r="PTE1220" s="3"/>
      <c r="PTF1220" s="3"/>
      <c r="PTG1220" s="3"/>
      <c r="PTH1220" s="3"/>
      <c r="PTI1220" s="3"/>
      <c r="PTJ1220" s="3"/>
      <c r="PTK1220" s="3"/>
      <c r="PTL1220" s="3"/>
      <c r="PTM1220" s="3"/>
      <c r="PTN1220" s="3"/>
      <c r="PTO1220" s="3"/>
      <c r="PTP1220" s="3"/>
      <c r="PTQ1220" s="3"/>
      <c r="PTR1220" s="3"/>
      <c r="PTS1220" s="3"/>
      <c r="PTT1220" s="3"/>
      <c r="PTU1220" s="3"/>
      <c r="PTV1220" s="3"/>
      <c r="PTW1220" s="3"/>
      <c r="PTX1220" s="3"/>
      <c r="PTY1220" s="3"/>
      <c r="PTZ1220" s="3"/>
      <c r="PUA1220" s="3"/>
      <c r="PUB1220" s="3"/>
      <c r="PUC1220" s="3"/>
      <c r="PUD1220" s="3"/>
      <c r="PUE1220" s="3"/>
      <c r="PUF1220" s="3"/>
      <c r="PUG1220" s="3"/>
      <c r="PUH1220" s="3"/>
      <c r="PUI1220" s="3"/>
      <c r="PUJ1220" s="3"/>
      <c r="PUK1220" s="3"/>
      <c r="PUL1220" s="3"/>
      <c r="PUM1220" s="3"/>
      <c r="PUN1220" s="3"/>
      <c r="PUO1220" s="3"/>
      <c r="PUP1220" s="3"/>
      <c r="PUQ1220" s="3"/>
      <c r="PUR1220" s="3"/>
      <c r="PUS1220" s="3"/>
      <c r="PUT1220" s="3"/>
      <c r="PUU1220" s="3"/>
      <c r="PUV1220" s="3"/>
      <c r="PUW1220" s="3"/>
      <c r="PUX1220" s="3"/>
      <c r="PUY1220" s="3"/>
      <c r="PUZ1220" s="3"/>
      <c r="PVA1220" s="3"/>
      <c r="PVB1220" s="3"/>
      <c r="PVC1220" s="3"/>
      <c r="PVD1220" s="3"/>
      <c r="PVE1220" s="3"/>
      <c r="PVF1220" s="3"/>
      <c r="PVG1220" s="3"/>
      <c r="PVH1220" s="3"/>
      <c r="PVI1220" s="3"/>
      <c r="PVJ1220" s="3"/>
      <c r="PVK1220" s="3"/>
      <c r="PVL1220" s="3"/>
      <c r="PVM1220" s="3"/>
      <c r="PVN1220" s="3"/>
      <c r="PVO1220" s="3"/>
      <c r="PVP1220" s="3"/>
      <c r="PVQ1220" s="3"/>
      <c r="PVR1220" s="3"/>
      <c r="PVS1220" s="3"/>
      <c r="PVT1220" s="3"/>
      <c r="PVU1220" s="3"/>
      <c r="PVV1220" s="3"/>
      <c r="PVW1220" s="3"/>
      <c r="PVX1220" s="3"/>
      <c r="PVY1220" s="3"/>
      <c r="PVZ1220" s="3"/>
      <c r="PWA1220" s="3"/>
      <c r="PWB1220" s="3"/>
      <c r="PWC1220" s="3"/>
      <c r="PWD1220" s="3"/>
      <c r="PWE1220" s="3"/>
      <c r="PWF1220" s="3"/>
      <c r="PWG1220" s="3"/>
      <c r="PWH1220" s="3"/>
      <c r="PWI1220" s="3"/>
      <c r="PWJ1220" s="3"/>
      <c r="PWK1220" s="3"/>
      <c r="PWL1220" s="3"/>
      <c r="PWM1220" s="3"/>
      <c r="PWN1220" s="3"/>
      <c r="PWO1220" s="3"/>
      <c r="PWP1220" s="3"/>
      <c r="PWQ1220" s="3"/>
      <c r="PWR1220" s="3"/>
      <c r="PWS1220" s="3"/>
      <c r="PWT1220" s="3"/>
      <c r="PWU1220" s="3"/>
      <c r="PWV1220" s="3"/>
      <c r="PWW1220" s="3"/>
      <c r="PWX1220" s="3"/>
      <c r="PWY1220" s="3"/>
      <c r="PWZ1220" s="3"/>
      <c r="PXA1220" s="3"/>
      <c r="PXB1220" s="3"/>
      <c r="PXC1220" s="3"/>
      <c r="PXD1220" s="3"/>
      <c r="PXE1220" s="3"/>
      <c r="PXF1220" s="3"/>
      <c r="PXG1220" s="3"/>
      <c r="PXH1220" s="3"/>
      <c r="PXI1220" s="3"/>
      <c r="PXJ1220" s="3"/>
      <c r="PXK1220" s="3"/>
      <c r="PXL1220" s="3"/>
      <c r="PXM1220" s="3"/>
      <c r="PXN1220" s="3"/>
      <c r="PXO1220" s="3"/>
      <c r="PXP1220" s="3"/>
      <c r="PXQ1220" s="3"/>
      <c r="PXR1220" s="3"/>
      <c r="PXS1220" s="3"/>
      <c r="PXT1220" s="3"/>
      <c r="PXU1220" s="3"/>
      <c r="PXV1220" s="3"/>
      <c r="PXW1220" s="3"/>
      <c r="PXX1220" s="3"/>
      <c r="PXY1220" s="3"/>
      <c r="PXZ1220" s="3"/>
      <c r="PYA1220" s="3"/>
      <c r="PYB1220" s="3"/>
      <c r="PYC1220" s="3"/>
      <c r="PYD1220" s="3"/>
      <c r="PYE1220" s="3"/>
      <c r="PYF1220" s="3"/>
      <c r="PYG1220" s="3"/>
      <c r="PYH1220" s="3"/>
      <c r="PYI1220" s="3"/>
      <c r="PYJ1220" s="3"/>
      <c r="PYK1220" s="3"/>
      <c r="PYL1220" s="3"/>
      <c r="PYM1220" s="3"/>
      <c r="PYN1220" s="3"/>
      <c r="PYO1220" s="3"/>
      <c r="PYP1220" s="3"/>
      <c r="PYQ1220" s="3"/>
      <c r="PYR1220" s="3"/>
      <c r="PYS1220" s="3"/>
      <c r="PYT1220" s="3"/>
      <c r="PYU1220" s="3"/>
      <c r="PYV1220" s="3"/>
      <c r="PYW1220" s="3"/>
      <c r="PYX1220" s="3"/>
      <c r="PYY1220" s="3"/>
      <c r="PYZ1220" s="3"/>
      <c r="PZA1220" s="3"/>
      <c r="PZB1220" s="3"/>
      <c r="PZC1220" s="3"/>
      <c r="PZD1220" s="3"/>
      <c r="PZE1220" s="3"/>
      <c r="PZF1220" s="3"/>
      <c r="PZG1220" s="3"/>
      <c r="PZH1220" s="3"/>
      <c r="PZI1220" s="3"/>
      <c r="PZJ1220" s="3"/>
      <c r="PZK1220" s="3"/>
      <c r="PZL1220" s="3"/>
      <c r="PZM1220" s="3"/>
      <c r="PZN1220" s="3"/>
      <c r="PZO1220" s="3"/>
      <c r="PZP1220" s="3"/>
      <c r="PZQ1220" s="3"/>
      <c r="PZR1220" s="3"/>
      <c r="PZS1220" s="3"/>
      <c r="PZT1220" s="3"/>
      <c r="PZU1220" s="3"/>
      <c r="PZV1220" s="3"/>
      <c r="PZW1220" s="3"/>
      <c r="PZX1220" s="3"/>
      <c r="PZY1220" s="3"/>
      <c r="PZZ1220" s="3"/>
      <c r="QAA1220" s="3"/>
      <c r="QAB1220" s="3"/>
      <c r="QAC1220" s="3"/>
      <c r="QAD1220" s="3"/>
      <c r="QAE1220" s="3"/>
      <c r="QAF1220" s="3"/>
      <c r="QAG1220" s="3"/>
      <c r="QAH1220" s="3"/>
      <c r="QAI1220" s="3"/>
      <c r="QAJ1220" s="3"/>
      <c r="QAK1220" s="3"/>
      <c r="QAL1220" s="3"/>
      <c r="QAM1220" s="3"/>
      <c r="QAN1220" s="3"/>
      <c r="QAO1220" s="3"/>
      <c r="QAP1220" s="3"/>
      <c r="QAQ1220" s="3"/>
      <c r="QAR1220" s="3"/>
      <c r="QAS1220" s="3"/>
      <c r="QAT1220" s="3"/>
      <c r="QAU1220" s="3"/>
      <c r="QAV1220" s="3"/>
      <c r="QAW1220" s="3"/>
      <c r="QAX1220" s="3"/>
      <c r="QAY1220" s="3"/>
      <c r="QAZ1220" s="3"/>
      <c r="QBA1220" s="3"/>
      <c r="QBB1220" s="3"/>
      <c r="QBC1220" s="3"/>
      <c r="QBD1220" s="3"/>
      <c r="QBE1220" s="3"/>
      <c r="QBF1220" s="3"/>
      <c r="QBG1220" s="3"/>
      <c r="QBH1220" s="3"/>
      <c r="QBI1220" s="3"/>
      <c r="QBJ1220" s="3"/>
      <c r="QBK1220" s="3"/>
      <c r="QBL1220" s="3"/>
      <c r="QBM1220" s="3"/>
      <c r="QBN1220" s="3"/>
      <c r="QBO1220" s="3"/>
      <c r="QBP1220" s="3"/>
      <c r="QBQ1220" s="3"/>
      <c r="QBR1220" s="3"/>
      <c r="QBS1220" s="3"/>
      <c r="QBT1220" s="3"/>
      <c r="QBU1220" s="3"/>
      <c r="QBV1220" s="3"/>
      <c r="QBW1220" s="3"/>
      <c r="QBX1220" s="3"/>
      <c r="QBY1220" s="3"/>
      <c r="QBZ1220" s="3"/>
      <c r="QCA1220" s="3"/>
      <c r="QCB1220" s="3"/>
      <c r="QCC1220" s="3"/>
      <c r="QCD1220" s="3"/>
      <c r="QCE1220" s="3"/>
      <c r="QCF1220" s="3"/>
      <c r="QCG1220" s="3"/>
      <c r="QCH1220" s="3"/>
      <c r="QCI1220" s="3"/>
      <c r="QCJ1220" s="3"/>
      <c r="QCK1220" s="3"/>
      <c r="QCL1220" s="3"/>
      <c r="QCM1220" s="3"/>
      <c r="QCN1220" s="3"/>
      <c r="QCO1220" s="3"/>
      <c r="QCP1220" s="3"/>
      <c r="QCQ1220" s="3"/>
      <c r="QCR1220" s="3"/>
      <c r="QCS1220" s="3"/>
      <c r="QCT1220" s="3"/>
      <c r="QCU1220" s="3"/>
      <c r="QCV1220" s="3"/>
      <c r="QCW1220" s="3"/>
      <c r="QCX1220" s="3"/>
      <c r="QCY1220" s="3"/>
      <c r="QCZ1220" s="3"/>
      <c r="QDA1220" s="3"/>
      <c r="QDB1220" s="3"/>
      <c r="QDC1220" s="3"/>
      <c r="QDD1220" s="3"/>
      <c r="QDE1220" s="3"/>
      <c r="QDF1220" s="3"/>
      <c r="QDG1220" s="3"/>
      <c r="QDH1220" s="3"/>
      <c r="QDI1220" s="3"/>
      <c r="QDJ1220" s="3"/>
      <c r="QDK1220" s="3"/>
      <c r="QDL1220" s="3"/>
      <c r="QDM1220" s="3"/>
      <c r="QDN1220" s="3"/>
      <c r="QDO1220" s="3"/>
      <c r="QDP1220" s="3"/>
      <c r="QDQ1220" s="3"/>
      <c r="QDR1220" s="3"/>
      <c r="QDS1220" s="3"/>
      <c r="QDT1220" s="3"/>
      <c r="QDU1220" s="3"/>
      <c r="QDV1220" s="3"/>
      <c r="QDW1220" s="3"/>
      <c r="QDX1220" s="3"/>
      <c r="QDY1220" s="3"/>
      <c r="QDZ1220" s="3"/>
      <c r="QEA1220" s="3"/>
      <c r="QEB1220" s="3"/>
      <c r="QEC1220" s="3"/>
      <c r="QED1220" s="3"/>
      <c r="QEE1220" s="3"/>
      <c r="QEF1220" s="3"/>
      <c r="QEG1220" s="3"/>
      <c r="QEH1220" s="3"/>
      <c r="QEI1220" s="3"/>
      <c r="QEJ1220" s="3"/>
      <c r="QEK1220" s="3"/>
      <c r="QEL1220" s="3"/>
      <c r="QEM1220" s="3"/>
      <c r="QEN1220" s="3"/>
      <c r="QEO1220" s="3"/>
      <c r="QEP1220" s="3"/>
      <c r="QEQ1220" s="3"/>
      <c r="QER1220" s="3"/>
      <c r="QES1220" s="3"/>
      <c r="QET1220" s="3"/>
      <c r="QEU1220" s="3"/>
      <c r="QEV1220" s="3"/>
      <c r="QEW1220" s="3"/>
      <c r="QEX1220" s="3"/>
      <c r="QEY1220" s="3"/>
      <c r="QEZ1220" s="3"/>
      <c r="QFA1220" s="3"/>
      <c r="QFB1220" s="3"/>
      <c r="QFC1220" s="3"/>
      <c r="QFD1220" s="3"/>
      <c r="QFE1220" s="3"/>
      <c r="QFF1220" s="3"/>
      <c r="QFG1220" s="3"/>
      <c r="QFH1220" s="3"/>
      <c r="QFI1220" s="3"/>
      <c r="QFJ1220" s="3"/>
      <c r="QFK1220" s="3"/>
      <c r="QFL1220" s="3"/>
      <c r="QFM1220" s="3"/>
      <c r="QFN1220" s="3"/>
      <c r="QFO1220" s="3"/>
      <c r="QFP1220" s="3"/>
      <c r="QFQ1220" s="3"/>
      <c r="QFR1220" s="3"/>
      <c r="QFS1220" s="3"/>
      <c r="QFT1220" s="3"/>
      <c r="QFU1220" s="3"/>
      <c r="QFV1220" s="3"/>
      <c r="QFW1220" s="3"/>
      <c r="QFX1220" s="3"/>
      <c r="QFY1220" s="3"/>
      <c r="QFZ1220" s="3"/>
      <c r="QGA1220" s="3"/>
      <c r="QGB1220" s="3"/>
      <c r="QGC1220" s="3"/>
      <c r="QGD1220" s="3"/>
      <c r="QGE1220" s="3"/>
      <c r="QGF1220" s="3"/>
      <c r="QGG1220" s="3"/>
      <c r="QGH1220" s="3"/>
      <c r="QGI1220" s="3"/>
      <c r="QGJ1220" s="3"/>
      <c r="QGK1220" s="3"/>
      <c r="QGL1220" s="3"/>
      <c r="QGM1220" s="3"/>
      <c r="QGN1220" s="3"/>
      <c r="QGO1220" s="3"/>
      <c r="QGP1220" s="3"/>
      <c r="QGQ1220" s="3"/>
      <c r="QGR1220" s="3"/>
      <c r="QGS1220" s="3"/>
      <c r="QGT1220" s="3"/>
      <c r="QGU1220" s="3"/>
      <c r="QGV1220" s="3"/>
      <c r="QGW1220" s="3"/>
      <c r="QGX1220" s="3"/>
      <c r="QGY1220" s="3"/>
      <c r="QGZ1220" s="3"/>
      <c r="QHA1220" s="3"/>
      <c r="QHB1220" s="3"/>
      <c r="QHC1220" s="3"/>
      <c r="QHD1220" s="3"/>
      <c r="QHE1220" s="3"/>
      <c r="QHF1220" s="3"/>
      <c r="QHG1220" s="3"/>
      <c r="QHH1220" s="3"/>
      <c r="QHI1220" s="3"/>
      <c r="QHJ1220" s="3"/>
      <c r="QHK1220" s="3"/>
      <c r="QHL1220" s="3"/>
      <c r="QHM1220" s="3"/>
      <c r="QHN1220" s="3"/>
      <c r="QHO1220" s="3"/>
      <c r="QHP1220" s="3"/>
      <c r="QHQ1220" s="3"/>
      <c r="QHR1220" s="3"/>
      <c r="QHS1220" s="3"/>
      <c r="QHT1220" s="3"/>
      <c r="QHU1220" s="3"/>
      <c r="QHV1220" s="3"/>
      <c r="QHW1220" s="3"/>
      <c r="QHX1220" s="3"/>
      <c r="QHY1220" s="3"/>
      <c r="QHZ1220" s="3"/>
      <c r="QIA1220" s="3"/>
      <c r="QIB1220" s="3"/>
      <c r="QIC1220" s="3"/>
      <c r="QID1220" s="3"/>
      <c r="QIE1220" s="3"/>
      <c r="QIF1220" s="3"/>
      <c r="QIG1220" s="3"/>
      <c r="QIH1220" s="3"/>
      <c r="QII1220" s="3"/>
      <c r="QIJ1220" s="3"/>
      <c r="QIK1220" s="3"/>
      <c r="QIL1220" s="3"/>
      <c r="QIM1220" s="3"/>
      <c r="QIN1220" s="3"/>
      <c r="QIO1220" s="3"/>
      <c r="QIP1220" s="3"/>
      <c r="QIQ1220" s="3"/>
      <c r="QIR1220" s="3"/>
      <c r="QIS1220" s="3"/>
      <c r="QIT1220" s="3"/>
      <c r="QIU1220" s="3"/>
      <c r="QIV1220" s="3"/>
      <c r="QIW1220" s="3"/>
      <c r="QIX1220" s="3"/>
      <c r="QIY1220" s="3"/>
      <c r="QIZ1220" s="3"/>
      <c r="QJA1220" s="3"/>
      <c r="QJB1220" s="3"/>
      <c r="QJC1220" s="3"/>
      <c r="QJD1220" s="3"/>
      <c r="QJE1220" s="3"/>
      <c r="QJF1220" s="3"/>
      <c r="QJG1220" s="3"/>
      <c r="QJH1220" s="3"/>
      <c r="QJI1220" s="3"/>
      <c r="QJJ1220" s="3"/>
      <c r="QJK1220" s="3"/>
      <c r="QJL1220" s="3"/>
      <c r="QJM1220" s="3"/>
      <c r="QJN1220" s="3"/>
      <c r="QJO1220" s="3"/>
      <c r="QJP1220" s="3"/>
      <c r="QJQ1220" s="3"/>
      <c r="QJR1220" s="3"/>
      <c r="QJS1220" s="3"/>
      <c r="QJT1220" s="3"/>
      <c r="QJU1220" s="3"/>
      <c r="QJV1220" s="3"/>
      <c r="QJW1220" s="3"/>
      <c r="QJX1220" s="3"/>
      <c r="QJY1220" s="3"/>
      <c r="QJZ1220" s="3"/>
      <c r="QKA1220" s="3"/>
      <c r="QKB1220" s="3"/>
      <c r="QKC1220" s="3"/>
      <c r="QKD1220" s="3"/>
      <c r="QKE1220" s="3"/>
      <c r="QKF1220" s="3"/>
      <c r="QKG1220" s="3"/>
      <c r="QKH1220" s="3"/>
      <c r="QKI1220" s="3"/>
      <c r="QKJ1220" s="3"/>
      <c r="QKK1220" s="3"/>
      <c r="QKL1220" s="3"/>
      <c r="QKM1220" s="3"/>
      <c r="QKN1220" s="3"/>
      <c r="QKO1220" s="3"/>
      <c r="QKP1220" s="3"/>
      <c r="QKQ1220" s="3"/>
      <c r="QKR1220" s="3"/>
      <c r="QKS1220" s="3"/>
      <c r="QKT1220" s="3"/>
      <c r="QKU1220" s="3"/>
      <c r="QKV1220" s="3"/>
      <c r="QKW1220" s="3"/>
      <c r="QKX1220" s="3"/>
      <c r="QKY1220" s="3"/>
      <c r="QKZ1220" s="3"/>
      <c r="QLA1220" s="3"/>
      <c r="QLB1220" s="3"/>
      <c r="QLC1220" s="3"/>
      <c r="QLD1220" s="3"/>
      <c r="QLE1220" s="3"/>
      <c r="QLF1220" s="3"/>
      <c r="QLG1220" s="3"/>
      <c r="QLH1220" s="3"/>
      <c r="QLI1220" s="3"/>
      <c r="QLJ1220" s="3"/>
      <c r="QLK1220" s="3"/>
      <c r="QLL1220" s="3"/>
      <c r="QLM1220" s="3"/>
      <c r="QLN1220" s="3"/>
      <c r="QLO1220" s="3"/>
      <c r="QLP1220" s="3"/>
      <c r="QLQ1220" s="3"/>
      <c r="QLR1220" s="3"/>
      <c r="QLS1220" s="3"/>
      <c r="QLT1220" s="3"/>
      <c r="QLU1220" s="3"/>
      <c r="QLV1220" s="3"/>
      <c r="QLW1220" s="3"/>
      <c r="QLX1220" s="3"/>
      <c r="QLY1220" s="3"/>
      <c r="QLZ1220" s="3"/>
      <c r="QMA1220" s="3"/>
      <c r="QMB1220" s="3"/>
      <c r="QMC1220" s="3"/>
      <c r="QMD1220" s="3"/>
      <c r="QME1220" s="3"/>
      <c r="QMF1220" s="3"/>
      <c r="QMG1220" s="3"/>
      <c r="QMH1220" s="3"/>
      <c r="QMI1220" s="3"/>
      <c r="QMJ1220" s="3"/>
      <c r="QMK1220" s="3"/>
      <c r="QML1220" s="3"/>
      <c r="QMM1220" s="3"/>
      <c r="QMN1220" s="3"/>
      <c r="QMO1220" s="3"/>
      <c r="QMP1220" s="3"/>
      <c r="QMQ1220" s="3"/>
      <c r="QMR1220" s="3"/>
      <c r="QMS1220" s="3"/>
      <c r="QMT1220" s="3"/>
      <c r="QMU1220" s="3"/>
      <c r="QMV1220" s="3"/>
      <c r="QMW1220" s="3"/>
      <c r="QMX1220" s="3"/>
      <c r="QMY1220" s="3"/>
      <c r="QMZ1220" s="3"/>
      <c r="QNA1220" s="3"/>
      <c r="QNB1220" s="3"/>
      <c r="QNC1220" s="3"/>
      <c r="QND1220" s="3"/>
      <c r="QNE1220" s="3"/>
      <c r="QNF1220" s="3"/>
      <c r="QNG1220" s="3"/>
      <c r="QNH1220" s="3"/>
      <c r="QNI1220" s="3"/>
      <c r="QNJ1220" s="3"/>
      <c r="QNK1220" s="3"/>
      <c r="QNL1220" s="3"/>
      <c r="QNM1220" s="3"/>
      <c r="QNN1220" s="3"/>
      <c r="QNO1220" s="3"/>
      <c r="QNP1220" s="3"/>
      <c r="QNQ1220" s="3"/>
      <c r="QNR1220" s="3"/>
      <c r="QNS1220" s="3"/>
      <c r="QNT1220" s="3"/>
      <c r="QNU1220" s="3"/>
      <c r="QNV1220" s="3"/>
      <c r="QNW1220" s="3"/>
      <c r="QNX1220" s="3"/>
      <c r="QNY1220" s="3"/>
      <c r="QNZ1220" s="3"/>
      <c r="QOA1220" s="3"/>
      <c r="QOB1220" s="3"/>
      <c r="QOC1220" s="3"/>
      <c r="QOD1220" s="3"/>
      <c r="QOE1220" s="3"/>
      <c r="QOF1220" s="3"/>
      <c r="QOG1220" s="3"/>
      <c r="QOH1220" s="3"/>
      <c r="QOI1220" s="3"/>
      <c r="QOJ1220" s="3"/>
      <c r="QOK1220" s="3"/>
      <c r="QOL1220" s="3"/>
      <c r="QOM1220" s="3"/>
      <c r="QON1220" s="3"/>
      <c r="QOO1220" s="3"/>
      <c r="QOP1220" s="3"/>
      <c r="QOQ1220" s="3"/>
      <c r="QOR1220" s="3"/>
      <c r="QOS1220" s="3"/>
      <c r="QOT1220" s="3"/>
      <c r="QOU1220" s="3"/>
      <c r="QOV1220" s="3"/>
      <c r="QOW1220" s="3"/>
      <c r="QOX1220" s="3"/>
      <c r="QOY1220" s="3"/>
      <c r="QOZ1220" s="3"/>
      <c r="QPA1220" s="3"/>
      <c r="QPB1220" s="3"/>
      <c r="QPC1220" s="3"/>
      <c r="QPD1220" s="3"/>
      <c r="QPE1220" s="3"/>
      <c r="QPF1220" s="3"/>
      <c r="QPG1220" s="3"/>
      <c r="QPH1220" s="3"/>
      <c r="QPI1220" s="3"/>
      <c r="QPJ1220" s="3"/>
      <c r="QPK1220" s="3"/>
      <c r="QPL1220" s="3"/>
      <c r="QPM1220" s="3"/>
      <c r="QPN1220" s="3"/>
      <c r="QPO1220" s="3"/>
      <c r="QPP1220" s="3"/>
      <c r="QPQ1220" s="3"/>
      <c r="QPR1220" s="3"/>
      <c r="QPS1220" s="3"/>
      <c r="QPT1220" s="3"/>
      <c r="QPU1220" s="3"/>
      <c r="QPV1220" s="3"/>
      <c r="QPW1220" s="3"/>
      <c r="QPX1220" s="3"/>
      <c r="QPY1220" s="3"/>
      <c r="QPZ1220" s="3"/>
      <c r="QQA1220" s="3"/>
      <c r="QQB1220" s="3"/>
      <c r="QQC1220" s="3"/>
      <c r="QQD1220" s="3"/>
      <c r="QQE1220" s="3"/>
      <c r="QQF1220" s="3"/>
      <c r="QQG1220" s="3"/>
      <c r="QQH1220" s="3"/>
      <c r="QQI1220" s="3"/>
      <c r="QQJ1220" s="3"/>
      <c r="QQK1220" s="3"/>
      <c r="QQL1220" s="3"/>
      <c r="QQM1220" s="3"/>
      <c r="QQN1220" s="3"/>
      <c r="QQO1220" s="3"/>
      <c r="QQP1220" s="3"/>
      <c r="QQQ1220" s="3"/>
      <c r="QQR1220" s="3"/>
      <c r="QQS1220" s="3"/>
      <c r="QQT1220" s="3"/>
      <c r="QQU1220" s="3"/>
      <c r="QQV1220" s="3"/>
      <c r="QQW1220" s="3"/>
      <c r="QQX1220" s="3"/>
      <c r="QQY1220" s="3"/>
      <c r="QQZ1220" s="3"/>
      <c r="QRA1220" s="3"/>
      <c r="QRB1220" s="3"/>
      <c r="QRC1220" s="3"/>
      <c r="QRD1220" s="3"/>
      <c r="QRE1220" s="3"/>
      <c r="QRF1220" s="3"/>
      <c r="QRG1220" s="3"/>
      <c r="QRH1220" s="3"/>
      <c r="QRI1220" s="3"/>
      <c r="QRJ1220" s="3"/>
      <c r="QRK1220" s="3"/>
      <c r="QRL1220" s="3"/>
      <c r="QRM1220" s="3"/>
      <c r="QRN1220" s="3"/>
      <c r="QRO1220" s="3"/>
      <c r="QRP1220" s="3"/>
      <c r="QRQ1220" s="3"/>
      <c r="QRR1220" s="3"/>
      <c r="QRS1220" s="3"/>
      <c r="QRT1220" s="3"/>
      <c r="QRU1220" s="3"/>
      <c r="QRV1220" s="3"/>
      <c r="QRW1220" s="3"/>
      <c r="QRX1220" s="3"/>
      <c r="QRY1220" s="3"/>
      <c r="QRZ1220" s="3"/>
      <c r="QSA1220" s="3"/>
      <c r="QSB1220" s="3"/>
      <c r="QSC1220" s="3"/>
      <c r="QSD1220" s="3"/>
      <c r="QSE1220" s="3"/>
      <c r="QSF1220" s="3"/>
      <c r="QSG1220" s="3"/>
      <c r="QSH1220" s="3"/>
      <c r="QSI1220" s="3"/>
      <c r="QSJ1220" s="3"/>
      <c r="QSK1220" s="3"/>
      <c r="QSL1220" s="3"/>
      <c r="QSM1220" s="3"/>
      <c r="QSN1220" s="3"/>
      <c r="QSO1220" s="3"/>
      <c r="QSP1220" s="3"/>
      <c r="QSQ1220" s="3"/>
      <c r="QSR1220" s="3"/>
      <c r="QSS1220" s="3"/>
      <c r="QST1220" s="3"/>
      <c r="QSU1220" s="3"/>
      <c r="QSV1220" s="3"/>
      <c r="QSW1220" s="3"/>
      <c r="QSX1220" s="3"/>
      <c r="QSY1220" s="3"/>
      <c r="QSZ1220" s="3"/>
      <c r="QTA1220" s="3"/>
      <c r="QTB1220" s="3"/>
      <c r="QTC1220" s="3"/>
      <c r="QTD1220" s="3"/>
      <c r="QTE1220" s="3"/>
      <c r="QTF1220" s="3"/>
      <c r="QTG1220" s="3"/>
      <c r="QTH1220" s="3"/>
      <c r="QTI1220" s="3"/>
      <c r="QTJ1220" s="3"/>
      <c r="QTK1220" s="3"/>
      <c r="QTL1220" s="3"/>
      <c r="QTM1220" s="3"/>
      <c r="QTN1220" s="3"/>
      <c r="QTO1220" s="3"/>
      <c r="QTP1220" s="3"/>
      <c r="QTQ1220" s="3"/>
      <c r="QTR1220" s="3"/>
      <c r="QTS1220" s="3"/>
      <c r="QTT1220" s="3"/>
      <c r="QTU1220" s="3"/>
      <c r="QTV1220" s="3"/>
      <c r="QTW1220" s="3"/>
      <c r="QTX1220" s="3"/>
      <c r="QTY1220" s="3"/>
      <c r="QTZ1220" s="3"/>
      <c r="QUA1220" s="3"/>
      <c r="QUB1220" s="3"/>
      <c r="QUC1220" s="3"/>
      <c r="QUD1220" s="3"/>
      <c r="QUE1220" s="3"/>
      <c r="QUF1220" s="3"/>
      <c r="QUG1220" s="3"/>
      <c r="QUH1220" s="3"/>
      <c r="QUI1220" s="3"/>
      <c r="QUJ1220" s="3"/>
      <c r="QUK1220" s="3"/>
      <c r="QUL1220" s="3"/>
      <c r="QUM1220" s="3"/>
      <c r="QUN1220" s="3"/>
      <c r="QUO1220" s="3"/>
      <c r="QUP1220" s="3"/>
      <c r="QUQ1220" s="3"/>
      <c r="QUR1220" s="3"/>
      <c r="QUS1220" s="3"/>
      <c r="QUT1220" s="3"/>
      <c r="QUU1220" s="3"/>
      <c r="QUV1220" s="3"/>
      <c r="QUW1220" s="3"/>
      <c r="QUX1220" s="3"/>
      <c r="QUY1220" s="3"/>
      <c r="QUZ1220" s="3"/>
      <c r="QVA1220" s="3"/>
      <c r="QVB1220" s="3"/>
      <c r="QVC1220" s="3"/>
      <c r="QVD1220" s="3"/>
      <c r="QVE1220" s="3"/>
      <c r="QVF1220" s="3"/>
      <c r="QVG1220" s="3"/>
      <c r="QVH1220" s="3"/>
      <c r="QVI1220" s="3"/>
      <c r="QVJ1220" s="3"/>
      <c r="QVK1220" s="3"/>
      <c r="QVL1220" s="3"/>
      <c r="QVM1220" s="3"/>
      <c r="QVN1220" s="3"/>
      <c r="QVO1220" s="3"/>
      <c r="QVP1220" s="3"/>
      <c r="QVQ1220" s="3"/>
      <c r="QVR1220" s="3"/>
      <c r="QVS1220" s="3"/>
      <c r="QVT1220" s="3"/>
      <c r="QVU1220" s="3"/>
      <c r="QVV1220" s="3"/>
      <c r="QVW1220" s="3"/>
      <c r="QVX1220" s="3"/>
      <c r="QVY1220" s="3"/>
      <c r="QVZ1220" s="3"/>
      <c r="QWA1220" s="3"/>
      <c r="QWB1220" s="3"/>
      <c r="QWC1220" s="3"/>
      <c r="QWD1220" s="3"/>
      <c r="QWE1220" s="3"/>
      <c r="QWF1220" s="3"/>
      <c r="QWG1220" s="3"/>
      <c r="QWH1220" s="3"/>
      <c r="QWI1220" s="3"/>
      <c r="QWJ1220" s="3"/>
      <c r="QWK1220" s="3"/>
      <c r="QWL1220" s="3"/>
      <c r="QWM1220" s="3"/>
      <c r="QWN1220" s="3"/>
      <c r="QWO1220" s="3"/>
      <c r="QWP1220" s="3"/>
      <c r="QWQ1220" s="3"/>
      <c r="QWR1220" s="3"/>
      <c r="QWS1220" s="3"/>
      <c r="QWT1220" s="3"/>
      <c r="QWU1220" s="3"/>
      <c r="QWV1220" s="3"/>
      <c r="QWW1220" s="3"/>
      <c r="QWX1220" s="3"/>
      <c r="QWY1220" s="3"/>
      <c r="QWZ1220" s="3"/>
      <c r="QXA1220" s="3"/>
      <c r="QXB1220" s="3"/>
      <c r="QXC1220" s="3"/>
      <c r="QXD1220" s="3"/>
      <c r="QXE1220" s="3"/>
      <c r="QXF1220" s="3"/>
      <c r="QXG1220" s="3"/>
      <c r="QXH1220" s="3"/>
      <c r="QXI1220" s="3"/>
      <c r="QXJ1220" s="3"/>
      <c r="QXK1220" s="3"/>
      <c r="QXL1220" s="3"/>
      <c r="QXM1220" s="3"/>
      <c r="QXN1220" s="3"/>
      <c r="QXO1220" s="3"/>
      <c r="QXP1220" s="3"/>
      <c r="QXQ1220" s="3"/>
      <c r="QXR1220" s="3"/>
      <c r="QXS1220" s="3"/>
      <c r="QXT1220" s="3"/>
      <c r="QXU1220" s="3"/>
      <c r="QXV1220" s="3"/>
      <c r="QXW1220" s="3"/>
      <c r="QXX1220" s="3"/>
      <c r="QXY1220" s="3"/>
      <c r="QXZ1220" s="3"/>
      <c r="QYA1220" s="3"/>
      <c r="QYB1220" s="3"/>
      <c r="QYC1220" s="3"/>
      <c r="QYD1220" s="3"/>
      <c r="QYE1220" s="3"/>
      <c r="QYF1220" s="3"/>
      <c r="QYG1220" s="3"/>
      <c r="QYH1220" s="3"/>
      <c r="QYI1220" s="3"/>
      <c r="QYJ1220" s="3"/>
      <c r="QYK1220" s="3"/>
      <c r="QYL1220" s="3"/>
      <c r="QYM1220" s="3"/>
      <c r="QYN1220" s="3"/>
      <c r="QYO1220" s="3"/>
      <c r="QYP1220" s="3"/>
      <c r="QYQ1220" s="3"/>
      <c r="QYR1220" s="3"/>
      <c r="QYS1220" s="3"/>
      <c r="QYT1220" s="3"/>
      <c r="QYU1220" s="3"/>
      <c r="QYV1220" s="3"/>
      <c r="QYW1220" s="3"/>
      <c r="QYX1220" s="3"/>
      <c r="QYY1220" s="3"/>
      <c r="QYZ1220" s="3"/>
      <c r="QZA1220" s="3"/>
      <c r="QZB1220" s="3"/>
      <c r="QZC1220" s="3"/>
      <c r="QZD1220" s="3"/>
      <c r="QZE1220" s="3"/>
      <c r="QZF1220" s="3"/>
      <c r="QZG1220" s="3"/>
      <c r="QZH1220" s="3"/>
      <c r="QZI1220" s="3"/>
      <c r="QZJ1220" s="3"/>
      <c r="QZK1220" s="3"/>
      <c r="QZL1220" s="3"/>
      <c r="QZM1220" s="3"/>
      <c r="QZN1220" s="3"/>
      <c r="QZO1220" s="3"/>
      <c r="QZP1220" s="3"/>
      <c r="QZQ1220" s="3"/>
      <c r="QZR1220" s="3"/>
      <c r="QZS1220" s="3"/>
      <c r="QZT1220" s="3"/>
      <c r="QZU1220" s="3"/>
      <c r="QZV1220" s="3"/>
      <c r="QZW1220" s="3"/>
      <c r="QZX1220" s="3"/>
      <c r="QZY1220" s="3"/>
      <c r="QZZ1220" s="3"/>
      <c r="RAA1220" s="3"/>
      <c r="RAB1220" s="3"/>
      <c r="RAC1220" s="3"/>
      <c r="RAD1220" s="3"/>
      <c r="RAE1220" s="3"/>
      <c r="RAF1220" s="3"/>
      <c r="RAG1220" s="3"/>
      <c r="RAH1220" s="3"/>
      <c r="RAI1220" s="3"/>
      <c r="RAJ1220" s="3"/>
      <c r="RAK1220" s="3"/>
      <c r="RAL1220" s="3"/>
      <c r="RAM1220" s="3"/>
      <c r="RAN1220" s="3"/>
      <c r="RAO1220" s="3"/>
      <c r="RAP1220" s="3"/>
      <c r="RAQ1220" s="3"/>
      <c r="RAR1220" s="3"/>
      <c r="RAS1220" s="3"/>
      <c r="RAT1220" s="3"/>
      <c r="RAU1220" s="3"/>
      <c r="RAV1220" s="3"/>
      <c r="RAW1220" s="3"/>
      <c r="RAX1220" s="3"/>
      <c r="RAY1220" s="3"/>
      <c r="RAZ1220" s="3"/>
      <c r="RBA1220" s="3"/>
      <c r="RBB1220" s="3"/>
      <c r="RBC1220" s="3"/>
      <c r="RBD1220" s="3"/>
      <c r="RBE1220" s="3"/>
      <c r="RBF1220" s="3"/>
      <c r="RBG1220" s="3"/>
      <c r="RBH1220" s="3"/>
      <c r="RBI1220" s="3"/>
      <c r="RBJ1220" s="3"/>
      <c r="RBK1220" s="3"/>
      <c r="RBL1220" s="3"/>
      <c r="RBM1220" s="3"/>
      <c r="RBN1220" s="3"/>
      <c r="RBO1220" s="3"/>
      <c r="RBP1220" s="3"/>
      <c r="RBQ1220" s="3"/>
      <c r="RBR1220" s="3"/>
      <c r="RBS1220" s="3"/>
      <c r="RBT1220" s="3"/>
      <c r="RBU1220" s="3"/>
      <c r="RBV1220" s="3"/>
      <c r="RBW1220" s="3"/>
      <c r="RBX1220" s="3"/>
      <c r="RBY1220" s="3"/>
      <c r="RBZ1220" s="3"/>
      <c r="RCA1220" s="3"/>
      <c r="RCB1220" s="3"/>
      <c r="RCC1220" s="3"/>
      <c r="RCD1220" s="3"/>
      <c r="RCE1220" s="3"/>
      <c r="RCF1220" s="3"/>
      <c r="RCG1220" s="3"/>
      <c r="RCH1220" s="3"/>
      <c r="RCI1220" s="3"/>
      <c r="RCJ1220" s="3"/>
      <c r="RCK1220" s="3"/>
      <c r="RCL1220" s="3"/>
      <c r="RCM1220" s="3"/>
      <c r="RCN1220" s="3"/>
      <c r="RCO1220" s="3"/>
      <c r="RCP1220" s="3"/>
      <c r="RCQ1220" s="3"/>
      <c r="RCR1220" s="3"/>
      <c r="RCS1220" s="3"/>
      <c r="RCT1220" s="3"/>
      <c r="RCU1220" s="3"/>
      <c r="RCV1220" s="3"/>
      <c r="RCW1220" s="3"/>
      <c r="RCX1220" s="3"/>
      <c r="RCY1220" s="3"/>
      <c r="RCZ1220" s="3"/>
      <c r="RDA1220" s="3"/>
      <c r="RDB1220" s="3"/>
      <c r="RDC1220" s="3"/>
      <c r="RDD1220" s="3"/>
      <c r="RDE1220" s="3"/>
      <c r="RDF1220" s="3"/>
      <c r="RDG1220" s="3"/>
      <c r="RDH1220" s="3"/>
      <c r="RDI1220" s="3"/>
      <c r="RDJ1220" s="3"/>
      <c r="RDK1220" s="3"/>
      <c r="RDL1220" s="3"/>
      <c r="RDM1220" s="3"/>
      <c r="RDN1220" s="3"/>
      <c r="RDO1220" s="3"/>
      <c r="RDP1220" s="3"/>
      <c r="RDQ1220" s="3"/>
      <c r="RDR1220" s="3"/>
      <c r="RDS1220" s="3"/>
      <c r="RDT1220" s="3"/>
      <c r="RDU1220" s="3"/>
      <c r="RDV1220" s="3"/>
      <c r="RDW1220" s="3"/>
      <c r="RDX1220" s="3"/>
      <c r="RDY1220" s="3"/>
      <c r="RDZ1220" s="3"/>
      <c r="REA1220" s="3"/>
      <c r="REB1220" s="3"/>
      <c r="REC1220" s="3"/>
      <c r="RED1220" s="3"/>
      <c r="REE1220" s="3"/>
      <c r="REF1220" s="3"/>
      <c r="REG1220" s="3"/>
      <c r="REH1220" s="3"/>
      <c r="REI1220" s="3"/>
      <c r="REJ1220" s="3"/>
      <c r="REK1220" s="3"/>
      <c r="REL1220" s="3"/>
      <c r="REM1220" s="3"/>
      <c r="REN1220" s="3"/>
      <c r="REO1220" s="3"/>
      <c r="REP1220" s="3"/>
      <c r="REQ1220" s="3"/>
      <c r="RER1220" s="3"/>
      <c r="RES1220" s="3"/>
      <c r="RET1220" s="3"/>
      <c r="REU1220" s="3"/>
      <c r="REV1220" s="3"/>
      <c r="REW1220" s="3"/>
      <c r="REX1220" s="3"/>
      <c r="REY1220" s="3"/>
      <c r="REZ1220" s="3"/>
      <c r="RFA1220" s="3"/>
      <c r="RFB1220" s="3"/>
      <c r="RFC1220" s="3"/>
      <c r="RFD1220" s="3"/>
      <c r="RFE1220" s="3"/>
      <c r="RFF1220" s="3"/>
      <c r="RFG1220" s="3"/>
      <c r="RFH1220" s="3"/>
      <c r="RFI1220" s="3"/>
      <c r="RFJ1220" s="3"/>
      <c r="RFK1220" s="3"/>
      <c r="RFL1220" s="3"/>
      <c r="RFM1220" s="3"/>
      <c r="RFN1220" s="3"/>
      <c r="RFO1220" s="3"/>
      <c r="RFP1220" s="3"/>
      <c r="RFQ1220" s="3"/>
      <c r="RFR1220" s="3"/>
      <c r="RFS1220" s="3"/>
      <c r="RFT1220" s="3"/>
      <c r="RFU1220" s="3"/>
      <c r="RFV1220" s="3"/>
      <c r="RFW1220" s="3"/>
      <c r="RFX1220" s="3"/>
      <c r="RFY1220" s="3"/>
      <c r="RFZ1220" s="3"/>
      <c r="RGA1220" s="3"/>
      <c r="RGB1220" s="3"/>
      <c r="RGC1220" s="3"/>
      <c r="RGD1220" s="3"/>
      <c r="RGE1220" s="3"/>
      <c r="RGF1220" s="3"/>
      <c r="RGG1220" s="3"/>
      <c r="RGH1220" s="3"/>
      <c r="RGI1220" s="3"/>
      <c r="RGJ1220" s="3"/>
      <c r="RGK1220" s="3"/>
      <c r="RGL1220" s="3"/>
      <c r="RGM1220" s="3"/>
      <c r="RGN1220" s="3"/>
      <c r="RGO1220" s="3"/>
      <c r="RGP1220" s="3"/>
      <c r="RGQ1220" s="3"/>
      <c r="RGR1220" s="3"/>
      <c r="RGS1220" s="3"/>
      <c r="RGT1220" s="3"/>
      <c r="RGU1220" s="3"/>
      <c r="RGV1220" s="3"/>
      <c r="RGW1220" s="3"/>
      <c r="RGX1220" s="3"/>
      <c r="RGY1220" s="3"/>
      <c r="RGZ1220" s="3"/>
      <c r="RHA1220" s="3"/>
      <c r="RHB1220" s="3"/>
      <c r="RHC1220" s="3"/>
      <c r="RHD1220" s="3"/>
      <c r="RHE1220" s="3"/>
      <c r="RHF1220" s="3"/>
      <c r="RHG1220" s="3"/>
      <c r="RHH1220" s="3"/>
      <c r="RHI1220" s="3"/>
      <c r="RHJ1220" s="3"/>
      <c r="RHK1220" s="3"/>
      <c r="RHL1220" s="3"/>
      <c r="RHM1220" s="3"/>
      <c r="RHN1220" s="3"/>
      <c r="RHO1220" s="3"/>
      <c r="RHP1220" s="3"/>
      <c r="RHQ1220" s="3"/>
      <c r="RHR1220" s="3"/>
      <c r="RHS1220" s="3"/>
      <c r="RHT1220" s="3"/>
      <c r="RHU1220" s="3"/>
      <c r="RHV1220" s="3"/>
      <c r="RHW1220" s="3"/>
      <c r="RHX1220" s="3"/>
      <c r="RHY1220" s="3"/>
      <c r="RHZ1220" s="3"/>
      <c r="RIA1220" s="3"/>
      <c r="RIB1220" s="3"/>
      <c r="RIC1220" s="3"/>
      <c r="RID1220" s="3"/>
      <c r="RIE1220" s="3"/>
      <c r="RIF1220" s="3"/>
      <c r="RIG1220" s="3"/>
      <c r="RIH1220" s="3"/>
      <c r="RII1220" s="3"/>
      <c r="RIJ1220" s="3"/>
      <c r="RIK1220" s="3"/>
      <c r="RIL1220" s="3"/>
      <c r="RIM1220" s="3"/>
      <c r="RIN1220" s="3"/>
      <c r="RIO1220" s="3"/>
      <c r="RIP1220" s="3"/>
      <c r="RIQ1220" s="3"/>
      <c r="RIR1220" s="3"/>
      <c r="RIS1220" s="3"/>
      <c r="RIT1220" s="3"/>
      <c r="RIU1220" s="3"/>
      <c r="RIV1220" s="3"/>
      <c r="RIW1220" s="3"/>
      <c r="RIX1220" s="3"/>
      <c r="RIY1220" s="3"/>
      <c r="RIZ1220" s="3"/>
      <c r="RJA1220" s="3"/>
      <c r="RJB1220" s="3"/>
      <c r="RJC1220" s="3"/>
      <c r="RJD1220" s="3"/>
      <c r="RJE1220" s="3"/>
      <c r="RJF1220" s="3"/>
      <c r="RJG1220" s="3"/>
      <c r="RJH1220" s="3"/>
      <c r="RJI1220" s="3"/>
      <c r="RJJ1220" s="3"/>
      <c r="RJK1220" s="3"/>
      <c r="RJL1220" s="3"/>
      <c r="RJM1220" s="3"/>
      <c r="RJN1220" s="3"/>
      <c r="RJO1220" s="3"/>
      <c r="RJP1220" s="3"/>
      <c r="RJQ1220" s="3"/>
      <c r="RJR1220" s="3"/>
      <c r="RJS1220" s="3"/>
      <c r="RJT1220" s="3"/>
      <c r="RJU1220" s="3"/>
      <c r="RJV1220" s="3"/>
      <c r="RJW1220" s="3"/>
      <c r="RJX1220" s="3"/>
      <c r="RJY1220" s="3"/>
      <c r="RJZ1220" s="3"/>
      <c r="RKA1220" s="3"/>
      <c r="RKB1220" s="3"/>
      <c r="RKC1220" s="3"/>
      <c r="RKD1220" s="3"/>
      <c r="RKE1220" s="3"/>
      <c r="RKF1220" s="3"/>
      <c r="RKG1220" s="3"/>
      <c r="RKH1220" s="3"/>
      <c r="RKI1220" s="3"/>
      <c r="RKJ1220" s="3"/>
      <c r="RKK1220" s="3"/>
      <c r="RKL1220" s="3"/>
      <c r="RKM1220" s="3"/>
      <c r="RKN1220" s="3"/>
      <c r="RKO1220" s="3"/>
      <c r="RKP1220" s="3"/>
      <c r="RKQ1220" s="3"/>
      <c r="RKR1220" s="3"/>
      <c r="RKS1220" s="3"/>
      <c r="RKT1220" s="3"/>
      <c r="RKU1220" s="3"/>
      <c r="RKV1220" s="3"/>
      <c r="RKW1220" s="3"/>
      <c r="RKX1220" s="3"/>
      <c r="RKY1220" s="3"/>
      <c r="RKZ1220" s="3"/>
      <c r="RLA1220" s="3"/>
      <c r="RLB1220" s="3"/>
      <c r="RLC1220" s="3"/>
      <c r="RLD1220" s="3"/>
      <c r="RLE1220" s="3"/>
      <c r="RLF1220" s="3"/>
      <c r="RLG1220" s="3"/>
      <c r="RLH1220" s="3"/>
      <c r="RLI1220" s="3"/>
      <c r="RLJ1220" s="3"/>
      <c r="RLK1220" s="3"/>
      <c r="RLL1220" s="3"/>
      <c r="RLM1220" s="3"/>
      <c r="RLN1220" s="3"/>
      <c r="RLO1220" s="3"/>
      <c r="RLP1220" s="3"/>
      <c r="RLQ1220" s="3"/>
      <c r="RLR1220" s="3"/>
      <c r="RLS1220" s="3"/>
      <c r="RLT1220" s="3"/>
      <c r="RLU1220" s="3"/>
      <c r="RLV1220" s="3"/>
      <c r="RLW1220" s="3"/>
      <c r="RLX1220" s="3"/>
      <c r="RLY1220" s="3"/>
      <c r="RLZ1220" s="3"/>
      <c r="RMA1220" s="3"/>
      <c r="RMB1220" s="3"/>
      <c r="RMC1220" s="3"/>
      <c r="RMD1220" s="3"/>
      <c r="RME1220" s="3"/>
      <c r="RMF1220" s="3"/>
      <c r="RMG1220" s="3"/>
      <c r="RMH1220" s="3"/>
      <c r="RMI1220" s="3"/>
      <c r="RMJ1220" s="3"/>
      <c r="RMK1220" s="3"/>
      <c r="RML1220" s="3"/>
      <c r="RMM1220" s="3"/>
      <c r="RMN1220" s="3"/>
      <c r="RMO1220" s="3"/>
      <c r="RMP1220" s="3"/>
      <c r="RMQ1220" s="3"/>
      <c r="RMR1220" s="3"/>
      <c r="RMS1220" s="3"/>
      <c r="RMT1220" s="3"/>
      <c r="RMU1220" s="3"/>
      <c r="RMV1220" s="3"/>
      <c r="RMW1220" s="3"/>
      <c r="RMX1220" s="3"/>
      <c r="RMY1220" s="3"/>
      <c r="RMZ1220" s="3"/>
      <c r="RNA1220" s="3"/>
      <c r="RNB1220" s="3"/>
      <c r="RNC1220" s="3"/>
      <c r="RND1220" s="3"/>
      <c r="RNE1220" s="3"/>
      <c r="RNF1220" s="3"/>
      <c r="RNG1220" s="3"/>
      <c r="RNH1220" s="3"/>
      <c r="RNI1220" s="3"/>
      <c r="RNJ1220" s="3"/>
      <c r="RNK1220" s="3"/>
      <c r="RNL1220" s="3"/>
      <c r="RNM1220" s="3"/>
      <c r="RNN1220" s="3"/>
      <c r="RNO1220" s="3"/>
      <c r="RNP1220" s="3"/>
      <c r="RNQ1220" s="3"/>
      <c r="RNR1220" s="3"/>
      <c r="RNS1220" s="3"/>
      <c r="RNT1220" s="3"/>
      <c r="RNU1220" s="3"/>
      <c r="RNV1220" s="3"/>
      <c r="RNW1220" s="3"/>
      <c r="RNX1220" s="3"/>
      <c r="RNY1220" s="3"/>
      <c r="RNZ1220" s="3"/>
      <c r="ROA1220" s="3"/>
      <c r="ROB1220" s="3"/>
      <c r="ROC1220" s="3"/>
      <c r="ROD1220" s="3"/>
      <c r="ROE1220" s="3"/>
      <c r="ROF1220" s="3"/>
      <c r="ROG1220" s="3"/>
      <c r="ROH1220" s="3"/>
      <c r="ROI1220" s="3"/>
      <c r="ROJ1220" s="3"/>
      <c r="ROK1220" s="3"/>
      <c r="ROL1220" s="3"/>
      <c r="ROM1220" s="3"/>
      <c r="RON1220" s="3"/>
      <c r="ROO1220" s="3"/>
      <c r="ROP1220" s="3"/>
      <c r="ROQ1220" s="3"/>
      <c r="ROR1220" s="3"/>
      <c r="ROS1220" s="3"/>
      <c r="ROT1220" s="3"/>
      <c r="ROU1220" s="3"/>
      <c r="ROV1220" s="3"/>
      <c r="ROW1220" s="3"/>
      <c r="ROX1220" s="3"/>
      <c r="ROY1220" s="3"/>
      <c r="ROZ1220" s="3"/>
      <c r="RPA1220" s="3"/>
      <c r="RPB1220" s="3"/>
      <c r="RPC1220" s="3"/>
      <c r="RPD1220" s="3"/>
      <c r="RPE1220" s="3"/>
      <c r="RPF1220" s="3"/>
      <c r="RPG1220" s="3"/>
      <c r="RPH1220" s="3"/>
      <c r="RPI1220" s="3"/>
      <c r="RPJ1220" s="3"/>
      <c r="RPK1220" s="3"/>
      <c r="RPL1220" s="3"/>
      <c r="RPM1220" s="3"/>
      <c r="RPN1220" s="3"/>
      <c r="RPO1220" s="3"/>
      <c r="RPP1220" s="3"/>
      <c r="RPQ1220" s="3"/>
      <c r="RPR1220" s="3"/>
      <c r="RPS1220" s="3"/>
      <c r="RPT1220" s="3"/>
      <c r="RPU1220" s="3"/>
      <c r="RPV1220" s="3"/>
      <c r="RPW1220" s="3"/>
      <c r="RPX1220" s="3"/>
      <c r="RPY1220" s="3"/>
      <c r="RPZ1220" s="3"/>
      <c r="RQA1220" s="3"/>
      <c r="RQB1220" s="3"/>
      <c r="RQC1220" s="3"/>
      <c r="RQD1220" s="3"/>
      <c r="RQE1220" s="3"/>
      <c r="RQF1220" s="3"/>
      <c r="RQG1220" s="3"/>
      <c r="RQH1220" s="3"/>
      <c r="RQI1220" s="3"/>
      <c r="RQJ1220" s="3"/>
      <c r="RQK1220" s="3"/>
      <c r="RQL1220" s="3"/>
      <c r="RQM1220" s="3"/>
      <c r="RQN1220" s="3"/>
      <c r="RQO1220" s="3"/>
      <c r="RQP1220" s="3"/>
      <c r="RQQ1220" s="3"/>
      <c r="RQR1220" s="3"/>
      <c r="RQS1220" s="3"/>
      <c r="RQT1220" s="3"/>
      <c r="RQU1220" s="3"/>
      <c r="RQV1220" s="3"/>
      <c r="RQW1220" s="3"/>
      <c r="RQX1220" s="3"/>
      <c r="RQY1220" s="3"/>
      <c r="RQZ1220" s="3"/>
      <c r="RRA1220" s="3"/>
      <c r="RRB1220" s="3"/>
      <c r="RRC1220" s="3"/>
      <c r="RRD1220" s="3"/>
      <c r="RRE1220" s="3"/>
      <c r="RRF1220" s="3"/>
      <c r="RRG1220" s="3"/>
      <c r="RRH1220" s="3"/>
      <c r="RRI1220" s="3"/>
      <c r="RRJ1220" s="3"/>
      <c r="RRK1220" s="3"/>
      <c r="RRL1220" s="3"/>
      <c r="RRM1220" s="3"/>
      <c r="RRN1220" s="3"/>
      <c r="RRO1220" s="3"/>
      <c r="RRP1220" s="3"/>
      <c r="RRQ1220" s="3"/>
      <c r="RRR1220" s="3"/>
      <c r="RRS1220" s="3"/>
      <c r="RRT1220" s="3"/>
      <c r="RRU1220" s="3"/>
      <c r="RRV1220" s="3"/>
      <c r="RRW1220" s="3"/>
      <c r="RRX1220" s="3"/>
      <c r="RRY1220" s="3"/>
      <c r="RRZ1220" s="3"/>
      <c r="RSA1220" s="3"/>
      <c r="RSB1220" s="3"/>
      <c r="RSC1220" s="3"/>
      <c r="RSD1220" s="3"/>
      <c r="RSE1220" s="3"/>
      <c r="RSF1220" s="3"/>
      <c r="RSG1220" s="3"/>
      <c r="RSH1220" s="3"/>
      <c r="RSI1220" s="3"/>
      <c r="RSJ1220" s="3"/>
      <c r="RSK1220" s="3"/>
      <c r="RSL1220" s="3"/>
      <c r="RSM1220" s="3"/>
      <c r="RSN1220" s="3"/>
      <c r="RSO1220" s="3"/>
      <c r="RSP1220" s="3"/>
      <c r="RSQ1220" s="3"/>
      <c r="RSR1220" s="3"/>
      <c r="RSS1220" s="3"/>
      <c r="RST1220" s="3"/>
      <c r="RSU1220" s="3"/>
      <c r="RSV1220" s="3"/>
      <c r="RSW1220" s="3"/>
      <c r="RSX1220" s="3"/>
      <c r="RSY1220" s="3"/>
      <c r="RSZ1220" s="3"/>
      <c r="RTA1220" s="3"/>
      <c r="RTB1220" s="3"/>
      <c r="RTC1220" s="3"/>
      <c r="RTD1220" s="3"/>
      <c r="RTE1220" s="3"/>
      <c r="RTF1220" s="3"/>
      <c r="RTG1220" s="3"/>
      <c r="RTH1220" s="3"/>
      <c r="RTI1220" s="3"/>
      <c r="RTJ1220" s="3"/>
      <c r="RTK1220" s="3"/>
      <c r="RTL1220" s="3"/>
      <c r="RTM1220" s="3"/>
      <c r="RTN1220" s="3"/>
      <c r="RTO1220" s="3"/>
      <c r="RTP1220" s="3"/>
      <c r="RTQ1220" s="3"/>
      <c r="RTR1220" s="3"/>
      <c r="RTS1220" s="3"/>
      <c r="RTT1220" s="3"/>
      <c r="RTU1220" s="3"/>
      <c r="RTV1220" s="3"/>
      <c r="RTW1220" s="3"/>
      <c r="RTX1220" s="3"/>
      <c r="RTY1220" s="3"/>
      <c r="RTZ1220" s="3"/>
      <c r="RUA1220" s="3"/>
      <c r="RUB1220" s="3"/>
      <c r="RUC1220" s="3"/>
      <c r="RUD1220" s="3"/>
      <c r="RUE1220" s="3"/>
      <c r="RUF1220" s="3"/>
      <c r="RUG1220" s="3"/>
      <c r="RUH1220" s="3"/>
      <c r="RUI1220" s="3"/>
      <c r="RUJ1220" s="3"/>
      <c r="RUK1220" s="3"/>
      <c r="RUL1220" s="3"/>
      <c r="RUM1220" s="3"/>
      <c r="RUN1220" s="3"/>
      <c r="RUO1220" s="3"/>
      <c r="RUP1220" s="3"/>
      <c r="RUQ1220" s="3"/>
      <c r="RUR1220" s="3"/>
      <c r="RUS1220" s="3"/>
      <c r="RUT1220" s="3"/>
      <c r="RUU1220" s="3"/>
      <c r="RUV1220" s="3"/>
      <c r="RUW1220" s="3"/>
      <c r="RUX1220" s="3"/>
      <c r="RUY1220" s="3"/>
      <c r="RUZ1220" s="3"/>
      <c r="RVA1220" s="3"/>
      <c r="RVB1220" s="3"/>
      <c r="RVC1220" s="3"/>
      <c r="RVD1220" s="3"/>
      <c r="RVE1220" s="3"/>
      <c r="RVF1220" s="3"/>
      <c r="RVG1220" s="3"/>
      <c r="RVH1220" s="3"/>
      <c r="RVI1220" s="3"/>
      <c r="RVJ1220" s="3"/>
      <c r="RVK1220" s="3"/>
      <c r="RVL1220" s="3"/>
      <c r="RVM1220" s="3"/>
      <c r="RVN1220" s="3"/>
      <c r="RVO1220" s="3"/>
      <c r="RVP1220" s="3"/>
      <c r="RVQ1220" s="3"/>
      <c r="RVR1220" s="3"/>
      <c r="RVS1220" s="3"/>
      <c r="RVT1220" s="3"/>
      <c r="RVU1220" s="3"/>
      <c r="RVV1220" s="3"/>
      <c r="RVW1220" s="3"/>
      <c r="RVX1220" s="3"/>
      <c r="RVY1220" s="3"/>
      <c r="RVZ1220" s="3"/>
      <c r="RWA1220" s="3"/>
      <c r="RWB1220" s="3"/>
      <c r="RWC1220" s="3"/>
      <c r="RWD1220" s="3"/>
      <c r="RWE1220" s="3"/>
      <c r="RWF1220" s="3"/>
      <c r="RWG1220" s="3"/>
      <c r="RWH1220" s="3"/>
      <c r="RWI1220" s="3"/>
      <c r="RWJ1220" s="3"/>
      <c r="RWK1220" s="3"/>
      <c r="RWL1220" s="3"/>
      <c r="RWM1220" s="3"/>
      <c r="RWN1220" s="3"/>
      <c r="RWO1220" s="3"/>
      <c r="RWP1220" s="3"/>
      <c r="RWQ1220" s="3"/>
      <c r="RWR1220" s="3"/>
      <c r="RWS1220" s="3"/>
      <c r="RWT1220" s="3"/>
      <c r="RWU1220" s="3"/>
      <c r="RWV1220" s="3"/>
      <c r="RWW1220" s="3"/>
      <c r="RWX1220" s="3"/>
      <c r="RWY1220" s="3"/>
      <c r="RWZ1220" s="3"/>
      <c r="RXA1220" s="3"/>
      <c r="RXB1220" s="3"/>
      <c r="RXC1220" s="3"/>
      <c r="RXD1220" s="3"/>
      <c r="RXE1220" s="3"/>
      <c r="RXF1220" s="3"/>
      <c r="RXG1220" s="3"/>
      <c r="RXH1220" s="3"/>
      <c r="RXI1220" s="3"/>
      <c r="RXJ1220" s="3"/>
      <c r="RXK1220" s="3"/>
      <c r="RXL1220" s="3"/>
      <c r="RXM1220" s="3"/>
      <c r="RXN1220" s="3"/>
      <c r="RXO1220" s="3"/>
      <c r="RXP1220" s="3"/>
      <c r="RXQ1220" s="3"/>
      <c r="RXR1220" s="3"/>
      <c r="RXS1220" s="3"/>
      <c r="RXT1220" s="3"/>
      <c r="RXU1220" s="3"/>
      <c r="RXV1220" s="3"/>
      <c r="RXW1220" s="3"/>
      <c r="RXX1220" s="3"/>
      <c r="RXY1220" s="3"/>
      <c r="RXZ1220" s="3"/>
      <c r="RYA1220" s="3"/>
      <c r="RYB1220" s="3"/>
      <c r="RYC1220" s="3"/>
      <c r="RYD1220" s="3"/>
      <c r="RYE1220" s="3"/>
      <c r="RYF1220" s="3"/>
      <c r="RYG1220" s="3"/>
      <c r="RYH1220" s="3"/>
      <c r="RYI1220" s="3"/>
      <c r="RYJ1220" s="3"/>
      <c r="RYK1220" s="3"/>
      <c r="RYL1220" s="3"/>
      <c r="RYM1220" s="3"/>
      <c r="RYN1220" s="3"/>
      <c r="RYO1220" s="3"/>
      <c r="RYP1220" s="3"/>
      <c r="RYQ1220" s="3"/>
      <c r="RYR1220" s="3"/>
      <c r="RYS1220" s="3"/>
      <c r="RYT1220" s="3"/>
      <c r="RYU1220" s="3"/>
      <c r="RYV1220" s="3"/>
      <c r="RYW1220" s="3"/>
      <c r="RYX1220" s="3"/>
      <c r="RYY1220" s="3"/>
      <c r="RYZ1220" s="3"/>
      <c r="RZA1220" s="3"/>
      <c r="RZB1220" s="3"/>
      <c r="RZC1220" s="3"/>
      <c r="RZD1220" s="3"/>
      <c r="RZE1220" s="3"/>
      <c r="RZF1220" s="3"/>
      <c r="RZG1220" s="3"/>
      <c r="RZH1220" s="3"/>
      <c r="RZI1220" s="3"/>
      <c r="RZJ1220" s="3"/>
      <c r="RZK1220" s="3"/>
      <c r="RZL1220" s="3"/>
      <c r="RZM1220" s="3"/>
      <c r="RZN1220" s="3"/>
      <c r="RZO1220" s="3"/>
      <c r="RZP1220" s="3"/>
      <c r="RZQ1220" s="3"/>
      <c r="RZR1220" s="3"/>
      <c r="RZS1220" s="3"/>
      <c r="RZT1220" s="3"/>
      <c r="RZU1220" s="3"/>
      <c r="RZV1220" s="3"/>
      <c r="RZW1220" s="3"/>
      <c r="RZX1220" s="3"/>
      <c r="RZY1220" s="3"/>
      <c r="RZZ1220" s="3"/>
      <c r="SAA1220" s="3"/>
      <c r="SAB1220" s="3"/>
      <c r="SAC1220" s="3"/>
      <c r="SAD1220" s="3"/>
      <c r="SAE1220" s="3"/>
      <c r="SAF1220" s="3"/>
      <c r="SAG1220" s="3"/>
      <c r="SAH1220" s="3"/>
      <c r="SAI1220" s="3"/>
      <c r="SAJ1220" s="3"/>
      <c r="SAK1220" s="3"/>
      <c r="SAL1220" s="3"/>
      <c r="SAM1220" s="3"/>
      <c r="SAN1220" s="3"/>
      <c r="SAO1220" s="3"/>
      <c r="SAP1220" s="3"/>
      <c r="SAQ1220" s="3"/>
      <c r="SAR1220" s="3"/>
      <c r="SAS1220" s="3"/>
      <c r="SAT1220" s="3"/>
      <c r="SAU1220" s="3"/>
      <c r="SAV1220" s="3"/>
      <c r="SAW1220" s="3"/>
      <c r="SAX1220" s="3"/>
      <c r="SAY1220" s="3"/>
      <c r="SAZ1220" s="3"/>
      <c r="SBA1220" s="3"/>
      <c r="SBB1220" s="3"/>
      <c r="SBC1220" s="3"/>
      <c r="SBD1220" s="3"/>
      <c r="SBE1220" s="3"/>
      <c r="SBF1220" s="3"/>
      <c r="SBG1220" s="3"/>
      <c r="SBH1220" s="3"/>
      <c r="SBI1220" s="3"/>
      <c r="SBJ1220" s="3"/>
      <c r="SBK1220" s="3"/>
      <c r="SBL1220" s="3"/>
      <c r="SBM1220" s="3"/>
      <c r="SBN1220" s="3"/>
      <c r="SBO1220" s="3"/>
      <c r="SBP1220" s="3"/>
      <c r="SBQ1220" s="3"/>
      <c r="SBR1220" s="3"/>
      <c r="SBS1220" s="3"/>
      <c r="SBT1220" s="3"/>
      <c r="SBU1220" s="3"/>
      <c r="SBV1220" s="3"/>
      <c r="SBW1220" s="3"/>
      <c r="SBX1220" s="3"/>
      <c r="SBY1220" s="3"/>
      <c r="SBZ1220" s="3"/>
      <c r="SCA1220" s="3"/>
      <c r="SCB1220" s="3"/>
      <c r="SCC1220" s="3"/>
      <c r="SCD1220" s="3"/>
      <c r="SCE1220" s="3"/>
      <c r="SCF1220" s="3"/>
      <c r="SCG1220" s="3"/>
      <c r="SCH1220" s="3"/>
      <c r="SCI1220" s="3"/>
      <c r="SCJ1220" s="3"/>
      <c r="SCK1220" s="3"/>
      <c r="SCL1220" s="3"/>
      <c r="SCM1220" s="3"/>
      <c r="SCN1220" s="3"/>
      <c r="SCO1220" s="3"/>
      <c r="SCP1220" s="3"/>
      <c r="SCQ1220" s="3"/>
      <c r="SCR1220" s="3"/>
      <c r="SCS1220" s="3"/>
      <c r="SCT1220" s="3"/>
      <c r="SCU1220" s="3"/>
      <c r="SCV1220" s="3"/>
      <c r="SCW1220" s="3"/>
      <c r="SCX1220" s="3"/>
      <c r="SCY1220" s="3"/>
      <c r="SCZ1220" s="3"/>
      <c r="SDA1220" s="3"/>
      <c r="SDB1220" s="3"/>
      <c r="SDC1220" s="3"/>
      <c r="SDD1220" s="3"/>
      <c r="SDE1220" s="3"/>
      <c r="SDF1220" s="3"/>
      <c r="SDG1220" s="3"/>
      <c r="SDH1220" s="3"/>
      <c r="SDI1220" s="3"/>
      <c r="SDJ1220" s="3"/>
      <c r="SDK1220" s="3"/>
      <c r="SDL1220" s="3"/>
      <c r="SDM1220" s="3"/>
      <c r="SDN1220" s="3"/>
      <c r="SDO1220" s="3"/>
      <c r="SDP1220" s="3"/>
      <c r="SDQ1220" s="3"/>
      <c r="SDR1220" s="3"/>
      <c r="SDS1220" s="3"/>
      <c r="SDT1220" s="3"/>
      <c r="SDU1220" s="3"/>
      <c r="SDV1220" s="3"/>
      <c r="SDW1220" s="3"/>
      <c r="SDX1220" s="3"/>
      <c r="SDY1220" s="3"/>
      <c r="SDZ1220" s="3"/>
      <c r="SEA1220" s="3"/>
      <c r="SEB1220" s="3"/>
      <c r="SEC1220" s="3"/>
      <c r="SED1220" s="3"/>
      <c r="SEE1220" s="3"/>
      <c r="SEF1220" s="3"/>
      <c r="SEG1220" s="3"/>
      <c r="SEH1220" s="3"/>
      <c r="SEI1220" s="3"/>
      <c r="SEJ1220" s="3"/>
      <c r="SEK1220" s="3"/>
      <c r="SEL1220" s="3"/>
      <c r="SEM1220" s="3"/>
      <c r="SEN1220" s="3"/>
      <c r="SEO1220" s="3"/>
      <c r="SEP1220" s="3"/>
      <c r="SEQ1220" s="3"/>
      <c r="SER1220" s="3"/>
      <c r="SES1220" s="3"/>
      <c r="SET1220" s="3"/>
      <c r="SEU1220" s="3"/>
      <c r="SEV1220" s="3"/>
      <c r="SEW1220" s="3"/>
      <c r="SEX1220" s="3"/>
      <c r="SEY1220" s="3"/>
      <c r="SEZ1220" s="3"/>
      <c r="SFA1220" s="3"/>
      <c r="SFB1220" s="3"/>
      <c r="SFC1220" s="3"/>
      <c r="SFD1220" s="3"/>
      <c r="SFE1220" s="3"/>
      <c r="SFF1220" s="3"/>
      <c r="SFG1220" s="3"/>
      <c r="SFH1220" s="3"/>
      <c r="SFI1220" s="3"/>
      <c r="SFJ1220" s="3"/>
      <c r="SFK1220" s="3"/>
      <c r="SFL1220" s="3"/>
      <c r="SFM1220" s="3"/>
      <c r="SFN1220" s="3"/>
      <c r="SFO1220" s="3"/>
      <c r="SFP1220" s="3"/>
      <c r="SFQ1220" s="3"/>
      <c r="SFR1220" s="3"/>
      <c r="SFS1220" s="3"/>
      <c r="SFT1220" s="3"/>
      <c r="SFU1220" s="3"/>
      <c r="SFV1220" s="3"/>
      <c r="SFW1220" s="3"/>
      <c r="SFX1220" s="3"/>
      <c r="SFY1220" s="3"/>
      <c r="SFZ1220" s="3"/>
      <c r="SGA1220" s="3"/>
      <c r="SGB1220" s="3"/>
      <c r="SGC1220" s="3"/>
      <c r="SGD1220" s="3"/>
      <c r="SGE1220" s="3"/>
      <c r="SGF1220" s="3"/>
      <c r="SGG1220" s="3"/>
      <c r="SGH1220" s="3"/>
      <c r="SGI1220" s="3"/>
      <c r="SGJ1220" s="3"/>
      <c r="SGK1220" s="3"/>
      <c r="SGL1220" s="3"/>
      <c r="SGM1220" s="3"/>
      <c r="SGN1220" s="3"/>
      <c r="SGO1220" s="3"/>
      <c r="SGP1220" s="3"/>
      <c r="SGQ1220" s="3"/>
      <c r="SGR1220" s="3"/>
      <c r="SGS1220" s="3"/>
      <c r="SGT1220" s="3"/>
      <c r="SGU1220" s="3"/>
      <c r="SGV1220" s="3"/>
      <c r="SGW1220" s="3"/>
      <c r="SGX1220" s="3"/>
      <c r="SGY1220" s="3"/>
      <c r="SGZ1220" s="3"/>
      <c r="SHA1220" s="3"/>
      <c r="SHB1220" s="3"/>
      <c r="SHC1220" s="3"/>
      <c r="SHD1220" s="3"/>
      <c r="SHE1220" s="3"/>
      <c r="SHF1220" s="3"/>
      <c r="SHG1220" s="3"/>
      <c r="SHH1220" s="3"/>
      <c r="SHI1220" s="3"/>
      <c r="SHJ1220" s="3"/>
      <c r="SHK1220" s="3"/>
      <c r="SHL1220" s="3"/>
      <c r="SHM1220" s="3"/>
      <c r="SHN1220" s="3"/>
      <c r="SHO1220" s="3"/>
      <c r="SHP1220" s="3"/>
      <c r="SHQ1220" s="3"/>
      <c r="SHR1220" s="3"/>
      <c r="SHS1220" s="3"/>
      <c r="SHT1220" s="3"/>
      <c r="SHU1220" s="3"/>
      <c r="SHV1220" s="3"/>
      <c r="SHW1220" s="3"/>
      <c r="SHX1220" s="3"/>
      <c r="SHY1220" s="3"/>
      <c r="SHZ1220" s="3"/>
      <c r="SIA1220" s="3"/>
      <c r="SIB1220" s="3"/>
      <c r="SIC1220" s="3"/>
      <c r="SID1220" s="3"/>
      <c r="SIE1220" s="3"/>
      <c r="SIF1220" s="3"/>
      <c r="SIG1220" s="3"/>
      <c r="SIH1220" s="3"/>
      <c r="SII1220" s="3"/>
      <c r="SIJ1220" s="3"/>
      <c r="SIK1220" s="3"/>
      <c r="SIL1220" s="3"/>
      <c r="SIM1220" s="3"/>
      <c r="SIN1220" s="3"/>
      <c r="SIO1220" s="3"/>
      <c r="SIP1220" s="3"/>
      <c r="SIQ1220" s="3"/>
      <c r="SIR1220" s="3"/>
      <c r="SIS1220" s="3"/>
      <c r="SIT1220" s="3"/>
      <c r="SIU1220" s="3"/>
      <c r="SIV1220" s="3"/>
      <c r="SIW1220" s="3"/>
      <c r="SIX1220" s="3"/>
      <c r="SIY1220" s="3"/>
      <c r="SIZ1220" s="3"/>
      <c r="SJA1220" s="3"/>
      <c r="SJB1220" s="3"/>
      <c r="SJC1220" s="3"/>
      <c r="SJD1220" s="3"/>
      <c r="SJE1220" s="3"/>
      <c r="SJF1220" s="3"/>
      <c r="SJG1220" s="3"/>
      <c r="SJH1220" s="3"/>
      <c r="SJI1220" s="3"/>
      <c r="SJJ1220" s="3"/>
      <c r="SJK1220" s="3"/>
      <c r="SJL1220" s="3"/>
      <c r="SJM1220" s="3"/>
      <c r="SJN1220" s="3"/>
      <c r="SJO1220" s="3"/>
      <c r="SJP1220" s="3"/>
      <c r="SJQ1220" s="3"/>
      <c r="SJR1220" s="3"/>
      <c r="SJS1220" s="3"/>
      <c r="SJT1220" s="3"/>
      <c r="SJU1220" s="3"/>
      <c r="SJV1220" s="3"/>
      <c r="SJW1220" s="3"/>
      <c r="SJX1220" s="3"/>
      <c r="SJY1220" s="3"/>
      <c r="SJZ1220" s="3"/>
      <c r="SKA1220" s="3"/>
      <c r="SKB1220" s="3"/>
      <c r="SKC1220" s="3"/>
      <c r="SKD1220" s="3"/>
      <c r="SKE1220" s="3"/>
      <c r="SKF1220" s="3"/>
      <c r="SKG1220" s="3"/>
      <c r="SKH1220" s="3"/>
      <c r="SKI1220" s="3"/>
      <c r="SKJ1220" s="3"/>
      <c r="SKK1220" s="3"/>
      <c r="SKL1220" s="3"/>
      <c r="SKM1220" s="3"/>
      <c r="SKN1220" s="3"/>
      <c r="SKO1220" s="3"/>
      <c r="SKP1220" s="3"/>
      <c r="SKQ1220" s="3"/>
      <c r="SKR1220" s="3"/>
      <c r="SKS1220" s="3"/>
      <c r="SKT1220" s="3"/>
      <c r="SKU1220" s="3"/>
      <c r="SKV1220" s="3"/>
      <c r="SKW1220" s="3"/>
      <c r="SKX1220" s="3"/>
      <c r="SKY1220" s="3"/>
      <c r="SKZ1220" s="3"/>
      <c r="SLA1220" s="3"/>
      <c r="SLB1220" s="3"/>
      <c r="SLC1220" s="3"/>
      <c r="SLD1220" s="3"/>
      <c r="SLE1220" s="3"/>
      <c r="SLF1220" s="3"/>
      <c r="SLG1220" s="3"/>
      <c r="SLH1220" s="3"/>
      <c r="SLI1220" s="3"/>
      <c r="SLJ1220" s="3"/>
      <c r="SLK1220" s="3"/>
      <c r="SLL1220" s="3"/>
      <c r="SLM1220" s="3"/>
      <c r="SLN1220" s="3"/>
      <c r="SLO1220" s="3"/>
      <c r="SLP1220" s="3"/>
      <c r="SLQ1220" s="3"/>
      <c r="SLR1220" s="3"/>
      <c r="SLS1220" s="3"/>
      <c r="SLT1220" s="3"/>
      <c r="SLU1220" s="3"/>
      <c r="SLV1220" s="3"/>
      <c r="SLW1220" s="3"/>
      <c r="SLX1220" s="3"/>
      <c r="SLY1220" s="3"/>
      <c r="SLZ1220" s="3"/>
      <c r="SMA1220" s="3"/>
      <c r="SMB1220" s="3"/>
      <c r="SMC1220" s="3"/>
      <c r="SMD1220" s="3"/>
      <c r="SME1220" s="3"/>
      <c r="SMF1220" s="3"/>
      <c r="SMG1220" s="3"/>
      <c r="SMH1220" s="3"/>
      <c r="SMI1220" s="3"/>
      <c r="SMJ1220" s="3"/>
      <c r="SMK1220" s="3"/>
      <c r="SML1220" s="3"/>
      <c r="SMM1220" s="3"/>
      <c r="SMN1220" s="3"/>
      <c r="SMO1220" s="3"/>
      <c r="SMP1220" s="3"/>
      <c r="SMQ1220" s="3"/>
      <c r="SMR1220" s="3"/>
      <c r="SMS1220" s="3"/>
      <c r="SMT1220" s="3"/>
      <c r="SMU1220" s="3"/>
      <c r="SMV1220" s="3"/>
      <c r="SMW1220" s="3"/>
      <c r="SMX1220" s="3"/>
      <c r="SMY1220" s="3"/>
      <c r="SMZ1220" s="3"/>
      <c r="SNA1220" s="3"/>
      <c r="SNB1220" s="3"/>
      <c r="SNC1220" s="3"/>
      <c r="SND1220" s="3"/>
      <c r="SNE1220" s="3"/>
      <c r="SNF1220" s="3"/>
      <c r="SNG1220" s="3"/>
      <c r="SNH1220" s="3"/>
      <c r="SNI1220" s="3"/>
      <c r="SNJ1220" s="3"/>
      <c r="SNK1220" s="3"/>
      <c r="SNL1220" s="3"/>
      <c r="SNM1220" s="3"/>
      <c r="SNN1220" s="3"/>
      <c r="SNO1220" s="3"/>
      <c r="SNP1220" s="3"/>
      <c r="SNQ1220" s="3"/>
      <c r="SNR1220" s="3"/>
      <c r="SNS1220" s="3"/>
      <c r="SNT1220" s="3"/>
      <c r="SNU1220" s="3"/>
      <c r="SNV1220" s="3"/>
      <c r="SNW1220" s="3"/>
      <c r="SNX1220" s="3"/>
      <c r="SNY1220" s="3"/>
      <c r="SNZ1220" s="3"/>
      <c r="SOA1220" s="3"/>
      <c r="SOB1220" s="3"/>
      <c r="SOC1220" s="3"/>
      <c r="SOD1220" s="3"/>
      <c r="SOE1220" s="3"/>
      <c r="SOF1220" s="3"/>
      <c r="SOG1220" s="3"/>
      <c r="SOH1220" s="3"/>
      <c r="SOI1220" s="3"/>
      <c r="SOJ1220" s="3"/>
      <c r="SOK1220" s="3"/>
      <c r="SOL1220" s="3"/>
      <c r="SOM1220" s="3"/>
      <c r="SON1220" s="3"/>
      <c r="SOO1220" s="3"/>
      <c r="SOP1220" s="3"/>
      <c r="SOQ1220" s="3"/>
      <c r="SOR1220" s="3"/>
      <c r="SOS1220" s="3"/>
      <c r="SOT1220" s="3"/>
      <c r="SOU1220" s="3"/>
      <c r="SOV1220" s="3"/>
      <c r="SOW1220" s="3"/>
      <c r="SOX1220" s="3"/>
      <c r="SOY1220" s="3"/>
      <c r="SOZ1220" s="3"/>
      <c r="SPA1220" s="3"/>
      <c r="SPB1220" s="3"/>
      <c r="SPC1220" s="3"/>
      <c r="SPD1220" s="3"/>
      <c r="SPE1220" s="3"/>
      <c r="SPF1220" s="3"/>
      <c r="SPG1220" s="3"/>
      <c r="SPH1220" s="3"/>
      <c r="SPI1220" s="3"/>
      <c r="SPJ1220" s="3"/>
      <c r="SPK1220" s="3"/>
      <c r="SPL1220" s="3"/>
      <c r="SPM1220" s="3"/>
      <c r="SPN1220" s="3"/>
      <c r="SPO1220" s="3"/>
      <c r="SPP1220" s="3"/>
      <c r="SPQ1220" s="3"/>
      <c r="SPR1220" s="3"/>
      <c r="SPS1220" s="3"/>
      <c r="SPT1220" s="3"/>
      <c r="SPU1220" s="3"/>
      <c r="SPV1220" s="3"/>
      <c r="SPW1220" s="3"/>
      <c r="SPX1220" s="3"/>
      <c r="SPY1220" s="3"/>
      <c r="SPZ1220" s="3"/>
      <c r="SQA1220" s="3"/>
      <c r="SQB1220" s="3"/>
      <c r="SQC1220" s="3"/>
      <c r="SQD1220" s="3"/>
      <c r="SQE1220" s="3"/>
      <c r="SQF1220" s="3"/>
      <c r="SQG1220" s="3"/>
      <c r="SQH1220" s="3"/>
      <c r="SQI1220" s="3"/>
      <c r="SQJ1220" s="3"/>
      <c r="SQK1220" s="3"/>
      <c r="SQL1220" s="3"/>
      <c r="SQM1220" s="3"/>
      <c r="SQN1220" s="3"/>
      <c r="SQO1220" s="3"/>
      <c r="SQP1220" s="3"/>
      <c r="SQQ1220" s="3"/>
      <c r="SQR1220" s="3"/>
      <c r="SQS1220" s="3"/>
      <c r="SQT1220" s="3"/>
      <c r="SQU1220" s="3"/>
      <c r="SQV1220" s="3"/>
      <c r="SQW1220" s="3"/>
      <c r="SQX1220" s="3"/>
      <c r="SQY1220" s="3"/>
      <c r="SQZ1220" s="3"/>
      <c r="SRA1220" s="3"/>
      <c r="SRB1220" s="3"/>
      <c r="SRC1220" s="3"/>
      <c r="SRD1220" s="3"/>
      <c r="SRE1220" s="3"/>
      <c r="SRF1220" s="3"/>
      <c r="SRG1220" s="3"/>
      <c r="SRH1220" s="3"/>
      <c r="SRI1220" s="3"/>
      <c r="SRJ1220" s="3"/>
      <c r="SRK1220" s="3"/>
      <c r="SRL1220" s="3"/>
      <c r="SRM1220" s="3"/>
      <c r="SRN1220" s="3"/>
      <c r="SRO1220" s="3"/>
      <c r="SRP1220" s="3"/>
      <c r="SRQ1220" s="3"/>
      <c r="SRR1220" s="3"/>
      <c r="SRS1220" s="3"/>
      <c r="SRT1220" s="3"/>
      <c r="SRU1220" s="3"/>
      <c r="SRV1220" s="3"/>
      <c r="SRW1220" s="3"/>
      <c r="SRX1220" s="3"/>
      <c r="SRY1220" s="3"/>
      <c r="SRZ1220" s="3"/>
      <c r="SSA1220" s="3"/>
      <c r="SSB1220" s="3"/>
      <c r="SSC1220" s="3"/>
      <c r="SSD1220" s="3"/>
      <c r="SSE1220" s="3"/>
      <c r="SSF1220" s="3"/>
      <c r="SSG1220" s="3"/>
      <c r="SSH1220" s="3"/>
      <c r="SSI1220" s="3"/>
      <c r="SSJ1220" s="3"/>
      <c r="SSK1220" s="3"/>
      <c r="SSL1220" s="3"/>
      <c r="SSM1220" s="3"/>
      <c r="SSN1220" s="3"/>
      <c r="SSO1220" s="3"/>
      <c r="SSP1220" s="3"/>
      <c r="SSQ1220" s="3"/>
      <c r="SSR1220" s="3"/>
      <c r="SSS1220" s="3"/>
      <c r="SST1220" s="3"/>
      <c r="SSU1220" s="3"/>
      <c r="SSV1220" s="3"/>
      <c r="SSW1220" s="3"/>
      <c r="SSX1220" s="3"/>
      <c r="SSY1220" s="3"/>
      <c r="SSZ1220" s="3"/>
      <c r="STA1220" s="3"/>
      <c r="STB1220" s="3"/>
      <c r="STC1220" s="3"/>
      <c r="STD1220" s="3"/>
      <c r="STE1220" s="3"/>
      <c r="STF1220" s="3"/>
      <c r="STG1220" s="3"/>
      <c r="STH1220" s="3"/>
      <c r="STI1220" s="3"/>
      <c r="STJ1220" s="3"/>
      <c r="STK1220" s="3"/>
      <c r="STL1220" s="3"/>
      <c r="STM1220" s="3"/>
      <c r="STN1220" s="3"/>
      <c r="STO1220" s="3"/>
      <c r="STP1220" s="3"/>
      <c r="STQ1220" s="3"/>
      <c r="STR1220" s="3"/>
      <c r="STS1220" s="3"/>
      <c r="STT1220" s="3"/>
      <c r="STU1220" s="3"/>
      <c r="STV1220" s="3"/>
      <c r="STW1220" s="3"/>
      <c r="STX1220" s="3"/>
      <c r="STY1220" s="3"/>
      <c r="STZ1220" s="3"/>
      <c r="SUA1220" s="3"/>
      <c r="SUB1220" s="3"/>
      <c r="SUC1220" s="3"/>
      <c r="SUD1220" s="3"/>
      <c r="SUE1220" s="3"/>
      <c r="SUF1220" s="3"/>
      <c r="SUG1220" s="3"/>
      <c r="SUH1220" s="3"/>
      <c r="SUI1220" s="3"/>
      <c r="SUJ1220" s="3"/>
      <c r="SUK1220" s="3"/>
      <c r="SUL1220" s="3"/>
      <c r="SUM1220" s="3"/>
      <c r="SUN1220" s="3"/>
      <c r="SUO1220" s="3"/>
      <c r="SUP1220" s="3"/>
      <c r="SUQ1220" s="3"/>
      <c r="SUR1220" s="3"/>
      <c r="SUS1220" s="3"/>
      <c r="SUT1220" s="3"/>
      <c r="SUU1220" s="3"/>
      <c r="SUV1220" s="3"/>
      <c r="SUW1220" s="3"/>
      <c r="SUX1220" s="3"/>
      <c r="SUY1220" s="3"/>
      <c r="SUZ1220" s="3"/>
      <c r="SVA1220" s="3"/>
      <c r="SVB1220" s="3"/>
      <c r="SVC1220" s="3"/>
      <c r="SVD1220" s="3"/>
      <c r="SVE1220" s="3"/>
      <c r="SVF1220" s="3"/>
      <c r="SVG1220" s="3"/>
      <c r="SVH1220" s="3"/>
      <c r="SVI1220" s="3"/>
      <c r="SVJ1220" s="3"/>
      <c r="SVK1220" s="3"/>
      <c r="SVL1220" s="3"/>
      <c r="SVM1220" s="3"/>
      <c r="SVN1220" s="3"/>
      <c r="SVO1220" s="3"/>
      <c r="SVP1220" s="3"/>
      <c r="SVQ1220" s="3"/>
      <c r="SVR1220" s="3"/>
      <c r="SVS1220" s="3"/>
      <c r="SVT1220" s="3"/>
      <c r="SVU1220" s="3"/>
      <c r="SVV1220" s="3"/>
      <c r="SVW1220" s="3"/>
      <c r="SVX1220" s="3"/>
      <c r="SVY1220" s="3"/>
      <c r="SVZ1220" s="3"/>
      <c r="SWA1220" s="3"/>
      <c r="SWB1220" s="3"/>
      <c r="SWC1220" s="3"/>
      <c r="SWD1220" s="3"/>
      <c r="SWE1220" s="3"/>
      <c r="SWF1220" s="3"/>
      <c r="SWG1220" s="3"/>
      <c r="SWH1220" s="3"/>
      <c r="SWI1220" s="3"/>
      <c r="SWJ1220" s="3"/>
      <c r="SWK1220" s="3"/>
      <c r="SWL1220" s="3"/>
      <c r="SWM1220" s="3"/>
      <c r="SWN1220" s="3"/>
      <c r="SWO1220" s="3"/>
      <c r="SWP1220" s="3"/>
      <c r="SWQ1220" s="3"/>
      <c r="SWR1220" s="3"/>
      <c r="SWS1220" s="3"/>
      <c r="SWT1220" s="3"/>
      <c r="SWU1220" s="3"/>
      <c r="SWV1220" s="3"/>
      <c r="SWW1220" s="3"/>
      <c r="SWX1220" s="3"/>
      <c r="SWY1220" s="3"/>
      <c r="SWZ1220" s="3"/>
      <c r="SXA1220" s="3"/>
      <c r="SXB1220" s="3"/>
      <c r="SXC1220" s="3"/>
      <c r="SXD1220" s="3"/>
      <c r="SXE1220" s="3"/>
      <c r="SXF1220" s="3"/>
      <c r="SXG1220" s="3"/>
      <c r="SXH1220" s="3"/>
      <c r="SXI1220" s="3"/>
      <c r="SXJ1220" s="3"/>
      <c r="SXK1220" s="3"/>
      <c r="SXL1220" s="3"/>
      <c r="SXM1220" s="3"/>
      <c r="SXN1220" s="3"/>
      <c r="SXO1220" s="3"/>
      <c r="SXP1220" s="3"/>
      <c r="SXQ1220" s="3"/>
      <c r="SXR1220" s="3"/>
      <c r="SXS1220" s="3"/>
      <c r="SXT1220" s="3"/>
      <c r="SXU1220" s="3"/>
      <c r="SXV1220" s="3"/>
      <c r="SXW1220" s="3"/>
      <c r="SXX1220" s="3"/>
      <c r="SXY1220" s="3"/>
      <c r="SXZ1220" s="3"/>
      <c r="SYA1220" s="3"/>
      <c r="SYB1220" s="3"/>
      <c r="SYC1220" s="3"/>
      <c r="SYD1220" s="3"/>
      <c r="SYE1220" s="3"/>
      <c r="SYF1220" s="3"/>
      <c r="SYG1220" s="3"/>
      <c r="SYH1220" s="3"/>
      <c r="SYI1220" s="3"/>
      <c r="SYJ1220" s="3"/>
      <c r="SYK1220" s="3"/>
      <c r="SYL1220" s="3"/>
      <c r="SYM1220" s="3"/>
      <c r="SYN1220" s="3"/>
      <c r="SYO1220" s="3"/>
      <c r="SYP1220" s="3"/>
      <c r="SYQ1220" s="3"/>
      <c r="SYR1220" s="3"/>
      <c r="SYS1220" s="3"/>
      <c r="SYT1220" s="3"/>
      <c r="SYU1220" s="3"/>
      <c r="SYV1220" s="3"/>
      <c r="SYW1220" s="3"/>
      <c r="SYX1220" s="3"/>
      <c r="SYY1220" s="3"/>
      <c r="SYZ1220" s="3"/>
      <c r="SZA1220" s="3"/>
      <c r="SZB1220" s="3"/>
      <c r="SZC1220" s="3"/>
      <c r="SZD1220" s="3"/>
      <c r="SZE1220" s="3"/>
      <c r="SZF1220" s="3"/>
      <c r="SZG1220" s="3"/>
      <c r="SZH1220" s="3"/>
      <c r="SZI1220" s="3"/>
      <c r="SZJ1220" s="3"/>
      <c r="SZK1220" s="3"/>
      <c r="SZL1220" s="3"/>
      <c r="SZM1220" s="3"/>
      <c r="SZN1220" s="3"/>
      <c r="SZO1220" s="3"/>
      <c r="SZP1220" s="3"/>
      <c r="SZQ1220" s="3"/>
      <c r="SZR1220" s="3"/>
      <c r="SZS1220" s="3"/>
      <c r="SZT1220" s="3"/>
      <c r="SZU1220" s="3"/>
      <c r="SZV1220" s="3"/>
      <c r="SZW1220" s="3"/>
      <c r="SZX1220" s="3"/>
      <c r="SZY1220" s="3"/>
      <c r="SZZ1220" s="3"/>
      <c r="TAA1220" s="3"/>
      <c r="TAB1220" s="3"/>
      <c r="TAC1220" s="3"/>
      <c r="TAD1220" s="3"/>
      <c r="TAE1220" s="3"/>
      <c r="TAF1220" s="3"/>
      <c r="TAG1220" s="3"/>
      <c r="TAH1220" s="3"/>
      <c r="TAI1220" s="3"/>
      <c r="TAJ1220" s="3"/>
      <c r="TAK1220" s="3"/>
      <c r="TAL1220" s="3"/>
      <c r="TAM1220" s="3"/>
      <c r="TAN1220" s="3"/>
      <c r="TAO1220" s="3"/>
      <c r="TAP1220" s="3"/>
      <c r="TAQ1220" s="3"/>
      <c r="TAR1220" s="3"/>
      <c r="TAS1220" s="3"/>
      <c r="TAT1220" s="3"/>
      <c r="TAU1220" s="3"/>
      <c r="TAV1220" s="3"/>
      <c r="TAW1220" s="3"/>
      <c r="TAX1220" s="3"/>
      <c r="TAY1220" s="3"/>
      <c r="TAZ1220" s="3"/>
      <c r="TBA1220" s="3"/>
      <c r="TBB1220" s="3"/>
      <c r="TBC1220" s="3"/>
      <c r="TBD1220" s="3"/>
      <c r="TBE1220" s="3"/>
      <c r="TBF1220" s="3"/>
      <c r="TBG1220" s="3"/>
      <c r="TBH1220" s="3"/>
      <c r="TBI1220" s="3"/>
      <c r="TBJ1220" s="3"/>
      <c r="TBK1220" s="3"/>
      <c r="TBL1220" s="3"/>
      <c r="TBM1220" s="3"/>
      <c r="TBN1220" s="3"/>
      <c r="TBO1220" s="3"/>
      <c r="TBP1220" s="3"/>
      <c r="TBQ1220" s="3"/>
      <c r="TBR1220" s="3"/>
      <c r="TBS1220" s="3"/>
      <c r="TBT1220" s="3"/>
      <c r="TBU1220" s="3"/>
      <c r="TBV1220" s="3"/>
      <c r="TBW1220" s="3"/>
      <c r="TBX1220" s="3"/>
      <c r="TBY1220" s="3"/>
      <c r="TBZ1220" s="3"/>
      <c r="TCA1220" s="3"/>
      <c r="TCB1220" s="3"/>
      <c r="TCC1220" s="3"/>
      <c r="TCD1220" s="3"/>
      <c r="TCE1220" s="3"/>
      <c r="TCF1220" s="3"/>
      <c r="TCG1220" s="3"/>
      <c r="TCH1220" s="3"/>
      <c r="TCI1220" s="3"/>
      <c r="TCJ1220" s="3"/>
      <c r="TCK1220" s="3"/>
      <c r="TCL1220" s="3"/>
      <c r="TCM1220" s="3"/>
      <c r="TCN1220" s="3"/>
      <c r="TCO1220" s="3"/>
      <c r="TCP1220" s="3"/>
      <c r="TCQ1220" s="3"/>
      <c r="TCR1220" s="3"/>
      <c r="TCS1220" s="3"/>
      <c r="TCT1220" s="3"/>
      <c r="TCU1220" s="3"/>
      <c r="TCV1220" s="3"/>
      <c r="TCW1220" s="3"/>
      <c r="TCX1220" s="3"/>
      <c r="TCY1220" s="3"/>
      <c r="TCZ1220" s="3"/>
      <c r="TDA1220" s="3"/>
      <c r="TDB1220" s="3"/>
      <c r="TDC1220" s="3"/>
      <c r="TDD1220" s="3"/>
      <c r="TDE1220" s="3"/>
      <c r="TDF1220" s="3"/>
      <c r="TDG1220" s="3"/>
      <c r="TDH1220" s="3"/>
      <c r="TDI1220" s="3"/>
      <c r="TDJ1220" s="3"/>
      <c r="TDK1220" s="3"/>
      <c r="TDL1220" s="3"/>
      <c r="TDM1220" s="3"/>
      <c r="TDN1220" s="3"/>
      <c r="TDO1220" s="3"/>
      <c r="TDP1220" s="3"/>
      <c r="TDQ1220" s="3"/>
      <c r="TDR1220" s="3"/>
      <c r="TDS1220" s="3"/>
      <c r="TDT1220" s="3"/>
      <c r="TDU1220" s="3"/>
      <c r="TDV1220" s="3"/>
      <c r="TDW1220" s="3"/>
      <c r="TDX1220" s="3"/>
      <c r="TDY1220" s="3"/>
      <c r="TDZ1220" s="3"/>
      <c r="TEA1220" s="3"/>
      <c r="TEB1220" s="3"/>
      <c r="TEC1220" s="3"/>
      <c r="TED1220" s="3"/>
      <c r="TEE1220" s="3"/>
      <c r="TEF1220" s="3"/>
      <c r="TEG1220" s="3"/>
      <c r="TEH1220" s="3"/>
      <c r="TEI1220" s="3"/>
      <c r="TEJ1220" s="3"/>
      <c r="TEK1220" s="3"/>
      <c r="TEL1220" s="3"/>
      <c r="TEM1220" s="3"/>
      <c r="TEN1220" s="3"/>
      <c r="TEO1220" s="3"/>
      <c r="TEP1220" s="3"/>
      <c r="TEQ1220" s="3"/>
      <c r="TER1220" s="3"/>
      <c r="TES1220" s="3"/>
      <c r="TET1220" s="3"/>
      <c r="TEU1220" s="3"/>
      <c r="TEV1220" s="3"/>
      <c r="TEW1220" s="3"/>
      <c r="TEX1220" s="3"/>
      <c r="TEY1220" s="3"/>
      <c r="TEZ1220" s="3"/>
      <c r="TFA1220" s="3"/>
      <c r="TFB1220" s="3"/>
      <c r="TFC1220" s="3"/>
      <c r="TFD1220" s="3"/>
      <c r="TFE1220" s="3"/>
      <c r="TFF1220" s="3"/>
      <c r="TFG1220" s="3"/>
      <c r="TFH1220" s="3"/>
      <c r="TFI1220" s="3"/>
      <c r="TFJ1220" s="3"/>
      <c r="TFK1220" s="3"/>
      <c r="TFL1220" s="3"/>
      <c r="TFM1220" s="3"/>
      <c r="TFN1220" s="3"/>
      <c r="TFO1220" s="3"/>
      <c r="TFP1220" s="3"/>
      <c r="TFQ1220" s="3"/>
      <c r="TFR1220" s="3"/>
      <c r="TFS1220" s="3"/>
      <c r="TFT1220" s="3"/>
      <c r="TFU1220" s="3"/>
      <c r="TFV1220" s="3"/>
      <c r="TFW1220" s="3"/>
      <c r="TFX1220" s="3"/>
      <c r="TFY1220" s="3"/>
      <c r="TFZ1220" s="3"/>
      <c r="TGA1220" s="3"/>
      <c r="TGB1220" s="3"/>
      <c r="TGC1220" s="3"/>
      <c r="TGD1220" s="3"/>
      <c r="TGE1220" s="3"/>
      <c r="TGF1220" s="3"/>
      <c r="TGG1220" s="3"/>
      <c r="TGH1220" s="3"/>
      <c r="TGI1220" s="3"/>
      <c r="TGJ1220" s="3"/>
      <c r="TGK1220" s="3"/>
      <c r="TGL1220" s="3"/>
      <c r="TGM1220" s="3"/>
      <c r="TGN1220" s="3"/>
      <c r="TGO1220" s="3"/>
      <c r="TGP1220" s="3"/>
      <c r="TGQ1220" s="3"/>
      <c r="TGR1220" s="3"/>
      <c r="TGS1220" s="3"/>
      <c r="TGT1220" s="3"/>
      <c r="TGU1220" s="3"/>
      <c r="TGV1220" s="3"/>
      <c r="TGW1220" s="3"/>
      <c r="TGX1220" s="3"/>
      <c r="TGY1220" s="3"/>
      <c r="TGZ1220" s="3"/>
      <c r="THA1220" s="3"/>
      <c r="THB1220" s="3"/>
      <c r="THC1220" s="3"/>
      <c r="THD1220" s="3"/>
      <c r="THE1220" s="3"/>
      <c r="THF1220" s="3"/>
      <c r="THG1220" s="3"/>
      <c r="THH1220" s="3"/>
      <c r="THI1220" s="3"/>
      <c r="THJ1220" s="3"/>
      <c r="THK1220" s="3"/>
      <c r="THL1220" s="3"/>
      <c r="THM1220" s="3"/>
      <c r="THN1220" s="3"/>
      <c r="THO1220" s="3"/>
      <c r="THP1220" s="3"/>
      <c r="THQ1220" s="3"/>
      <c r="THR1220" s="3"/>
      <c r="THS1220" s="3"/>
      <c r="THT1220" s="3"/>
      <c r="THU1220" s="3"/>
      <c r="THV1220" s="3"/>
      <c r="THW1220" s="3"/>
      <c r="THX1220" s="3"/>
      <c r="THY1220" s="3"/>
      <c r="THZ1220" s="3"/>
      <c r="TIA1220" s="3"/>
      <c r="TIB1220" s="3"/>
      <c r="TIC1220" s="3"/>
      <c r="TID1220" s="3"/>
      <c r="TIE1220" s="3"/>
      <c r="TIF1220" s="3"/>
      <c r="TIG1220" s="3"/>
      <c r="TIH1220" s="3"/>
      <c r="TII1220" s="3"/>
      <c r="TIJ1220" s="3"/>
      <c r="TIK1220" s="3"/>
      <c r="TIL1220" s="3"/>
      <c r="TIM1220" s="3"/>
      <c r="TIN1220" s="3"/>
      <c r="TIO1220" s="3"/>
      <c r="TIP1220" s="3"/>
      <c r="TIQ1220" s="3"/>
      <c r="TIR1220" s="3"/>
      <c r="TIS1220" s="3"/>
      <c r="TIT1220" s="3"/>
      <c r="TIU1220" s="3"/>
      <c r="TIV1220" s="3"/>
      <c r="TIW1220" s="3"/>
      <c r="TIX1220" s="3"/>
      <c r="TIY1220" s="3"/>
      <c r="TIZ1220" s="3"/>
      <c r="TJA1220" s="3"/>
      <c r="TJB1220" s="3"/>
      <c r="TJC1220" s="3"/>
      <c r="TJD1220" s="3"/>
      <c r="TJE1220" s="3"/>
      <c r="TJF1220" s="3"/>
      <c r="TJG1220" s="3"/>
      <c r="TJH1220" s="3"/>
      <c r="TJI1220" s="3"/>
      <c r="TJJ1220" s="3"/>
      <c r="TJK1220" s="3"/>
      <c r="TJL1220" s="3"/>
      <c r="TJM1220" s="3"/>
      <c r="TJN1220" s="3"/>
      <c r="TJO1220" s="3"/>
      <c r="TJP1220" s="3"/>
      <c r="TJQ1220" s="3"/>
      <c r="TJR1220" s="3"/>
      <c r="TJS1220" s="3"/>
      <c r="TJT1220" s="3"/>
      <c r="TJU1220" s="3"/>
      <c r="TJV1220" s="3"/>
      <c r="TJW1220" s="3"/>
      <c r="TJX1220" s="3"/>
      <c r="TJY1220" s="3"/>
      <c r="TJZ1220" s="3"/>
      <c r="TKA1220" s="3"/>
      <c r="TKB1220" s="3"/>
      <c r="TKC1220" s="3"/>
      <c r="TKD1220" s="3"/>
      <c r="TKE1220" s="3"/>
      <c r="TKF1220" s="3"/>
      <c r="TKG1220" s="3"/>
      <c r="TKH1220" s="3"/>
      <c r="TKI1220" s="3"/>
      <c r="TKJ1220" s="3"/>
      <c r="TKK1220" s="3"/>
      <c r="TKL1220" s="3"/>
      <c r="TKM1220" s="3"/>
      <c r="TKN1220" s="3"/>
      <c r="TKO1220" s="3"/>
      <c r="TKP1220" s="3"/>
      <c r="TKQ1220" s="3"/>
      <c r="TKR1220" s="3"/>
      <c r="TKS1220" s="3"/>
      <c r="TKT1220" s="3"/>
      <c r="TKU1220" s="3"/>
      <c r="TKV1220" s="3"/>
      <c r="TKW1220" s="3"/>
      <c r="TKX1220" s="3"/>
      <c r="TKY1220" s="3"/>
      <c r="TKZ1220" s="3"/>
      <c r="TLA1220" s="3"/>
      <c r="TLB1220" s="3"/>
      <c r="TLC1220" s="3"/>
      <c r="TLD1220" s="3"/>
      <c r="TLE1220" s="3"/>
      <c r="TLF1220" s="3"/>
      <c r="TLG1220" s="3"/>
      <c r="TLH1220" s="3"/>
      <c r="TLI1220" s="3"/>
      <c r="TLJ1220" s="3"/>
      <c r="TLK1220" s="3"/>
      <c r="TLL1220" s="3"/>
      <c r="TLM1220" s="3"/>
      <c r="TLN1220" s="3"/>
      <c r="TLO1220" s="3"/>
      <c r="TLP1220" s="3"/>
      <c r="TLQ1220" s="3"/>
      <c r="TLR1220" s="3"/>
      <c r="TLS1220" s="3"/>
      <c r="TLT1220" s="3"/>
      <c r="TLU1220" s="3"/>
      <c r="TLV1220" s="3"/>
      <c r="TLW1220" s="3"/>
      <c r="TLX1220" s="3"/>
      <c r="TLY1220" s="3"/>
      <c r="TLZ1220" s="3"/>
      <c r="TMA1220" s="3"/>
      <c r="TMB1220" s="3"/>
      <c r="TMC1220" s="3"/>
      <c r="TMD1220" s="3"/>
      <c r="TME1220" s="3"/>
      <c r="TMF1220" s="3"/>
      <c r="TMG1220" s="3"/>
      <c r="TMH1220" s="3"/>
      <c r="TMI1220" s="3"/>
      <c r="TMJ1220" s="3"/>
      <c r="TMK1220" s="3"/>
      <c r="TML1220" s="3"/>
      <c r="TMM1220" s="3"/>
      <c r="TMN1220" s="3"/>
      <c r="TMO1220" s="3"/>
      <c r="TMP1220" s="3"/>
      <c r="TMQ1220" s="3"/>
      <c r="TMR1220" s="3"/>
      <c r="TMS1220" s="3"/>
      <c r="TMT1220" s="3"/>
      <c r="TMU1220" s="3"/>
      <c r="TMV1220" s="3"/>
      <c r="TMW1220" s="3"/>
      <c r="TMX1220" s="3"/>
      <c r="TMY1220" s="3"/>
      <c r="TMZ1220" s="3"/>
      <c r="TNA1220" s="3"/>
      <c r="TNB1220" s="3"/>
      <c r="TNC1220" s="3"/>
      <c r="TND1220" s="3"/>
      <c r="TNE1220" s="3"/>
      <c r="TNF1220" s="3"/>
      <c r="TNG1220" s="3"/>
      <c r="TNH1220" s="3"/>
      <c r="TNI1220" s="3"/>
      <c r="TNJ1220" s="3"/>
      <c r="TNK1220" s="3"/>
      <c r="TNL1220" s="3"/>
      <c r="TNM1220" s="3"/>
      <c r="TNN1220" s="3"/>
      <c r="TNO1220" s="3"/>
      <c r="TNP1220" s="3"/>
      <c r="TNQ1220" s="3"/>
      <c r="TNR1220" s="3"/>
      <c r="TNS1220" s="3"/>
      <c r="TNT1220" s="3"/>
      <c r="TNU1220" s="3"/>
      <c r="TNV1220" s="3"/>
      <c r="TNW1220" s="3"/>
      <c r="TNX1220" s="3"/>
      <c r="TNY1220" s="3"/>
      <c r="TNZ1220" s="3"/>
      <c r="TOA1220" s="3"/>
      <c r="TOB1220" s="3"/>
      <c r="TOC1220" s="3"/>
      <c r="TOD1220" s="3"/>
      <c r="TOE1220" s="3"/>
      <c r="TOF1220" s="3"/>
      <c r="TOG1220" s="3"/>
      <c r="TOH1220" s="3"/>
      <c r="TOI1220" s="3"/>
      <c r="TOJ1220" s="3"/>
      <c r="TOK1220" s="3"/>
      <c r="TOL1220" s="3"/>
      <c r="TOM1220" s="3"/>
      <c r="TON1220" s="3"/>
      <c r="TOO1220" s="3"/>
      <c r="TOP1220" s="3"/>
      <c r="TOQ1220" s="3"/>
      <c r="TOR1220" s="3"/>
      <c r="TOS1220" s="3"/>
      <c r="TOT1220" s="3"/>
      <c r="TOU1220" s="3"/>
      <c r="TOV1220" s="3"/>
      <c r="TOW1220" s="3"/>
      <c r="TOX1220" s="3"/>
      <c r="TOY1220" s="3"/>
      <c r="TOZ1220" s="3"/>
      <c r="TPA1220" s="3"/>
      <c r="TPB1220" s="3"/>
      <c r="TPC1220" s="3"/>
      <c r="TPD1220" s="3"/>
      <c r="TPE1220" s="3"/>
      <c r="TPF1220" s="3"/>
      <c r="TPG1220" s="3"/>
      <c r="TPH1220" s="3"/>
      <c r="TPI1220" s="3"/>
      <c r="TPJ1220" s="3"/>
      <c r="TPK1220" s="3"/>
      <c r="TPL1220" s="3"/>
      <c r="TPM1220" s="3"/>
      <c r="TPN1220" s="3"/>
      <c r="TPO1220" s="3"/>
      <c r="TPP1220" s="3"/>
      <c r="TPQ1220" s="3"/>
      <c r="TPR1220" s="3"/>
      <c r="TPS1220" s="3"/>
      <c r="TPT1220" s="3"/>
      <c r="TPU1220" s="3"/>
      <c r="TPV1220" s="3"/>
      <c r="TPW1220" s="3"/>
      <c r="TPX1220" s="3"/>
      <c r="TPY1220" s="3"/>
      <c r="TPZ1220" s="3"/>
      <c r="TQA1220" s="3"/>
      <c r="TQB1220" s="3"/>
      <c r="TQC1220" s="3"/>
      <c r="TQD1220" s="3"/>
      <c r="TQE1220" s="3"/>
      <c r="TQF1220" s="3"/>
      <c r="TQG1220" s="3"/>
      <c r="TQH1220" s="3"/>
      <c r="TQI1220" s="3"/>
      <c r="TQJ1220" s="3"/>
      <c r="TQK1220" s="3"/>
      <c r="TQL1220" s="3"/>
      <c r="TQM1220" s="3"/>
      <c r="TQN1220" s="3"/>
      <c r="TQO1220" s="3"/>
      <c r="TQP1220" s="3"/>
      <c r="TQQ1220" s="3"/>
      <c r="TQR1220" s="3"/>
      <c r="TQS1220" s="3"/>
      <c r="TQT1220" s="3"/>
      <c r="TQU1220" s="3"/>
      <c r="TQV1220" s="3"/>
      <c r="TQW1220" s="3"/>
      <c r="TQX1220" s="3"/>
      <c r="TQY1220" s="3"/>
      <c r="TQZ1220" s="3"/>
      <c r="TRA1220" s="3"/>
      <c r="TRB1220" s="3"/>
      <c r="TRC1220" s="3"/>
      <c r="TRD1220" s="3"/>
      <c r="TRE1220" s="3"/>
      <c r="TRF1220" s="3"/>
      <c r="TRG1220" s="3"/>
      <c r="TRH1220" s="3"/>
      <c r="TRI1220" s="3"/>
      <c r="TRJ1220" s="3"/>
      <c r="TRK1220" s="3"/>
      <c r="TRL1220" s="3"/>
      <c r="TRM1220" s="3"/>
      <c r="TRN1220" s="3"/>
      <c r="TRO1220" s="3"/>
      <c r="TRP1220" s="3"/>
      <c r="TRQ1220" s="3"/>
      <c r="TRR1220" s="3"/>
      <c r="TRS1220" s="3"/>
      <c r="TRT1220" s="3"/>
      <c r="TRU1220" s="3"/>
      <c r="TRV1220" s="3"/>
      <c r="TRW1220" s="3"/>
      <c r="TRX1220" s="3"/>
      <c r="TRY1220" s="3"/>
      <c r="TRZ1220" s="3"/>
      <c r="TSA1220" s="3"/>
      <c r="TSB1220" s="3"/>
      <c r="TSC1220" s="3"/>
      <c r="TSD1220" s="3"/>
      <c r="TSE1220" s="3"/>
      <c r="TSF1220" s="3"/>
      <c r="TSG1220" s="3"/>
      <c r="TSH1220" s="3"/>
      <c r="TSI1220" s="3"/>
      <c r="TSJ1220" s="3"/>
      <c r="TSK1220" s="3"/>
      <c r="TSL1220" s="3"/>
      <c r="TSM1220" s="3"/>
      <c r="TSN1220" s="3"/>
      <c r="TSO1220" s="3"/>
      <c r="TSP1220" s="3"/>
      <c r="TSQ1220" s="3"/>
      <c r="TSR1220" s="3"/>
      <c r="TSS1220" s="3"/>
      <c r="TST1220" s="3"/>
      <c r="TSU1220" s="3"/>
      <c r="TSV1220" s="3"/>
      <c r="TSW1220" s="3"/>
      <c r="TSX1220" s="3"/>
      <c r="TSY1220" s="3"/>
      <c r="TSZ1220" s="3"/>
      <c r="TTA1220" s="3"/>
      <c r="TTB1220" s="3"/>
      <c r="TTC1220" s="3"/>
      <c r="TTD1220" s="3"/>
      <c r="TTE1220" s="3"/>
      <c r="TTF1220" s="3"/>
      <c r="TTG1220" s="3"/>
      <c r="TTH1220" s="3"/>
      <c r="TTI1220" s="3"/>
      <c r="TTJ1220" s="3"/>
      <c r="TTK1220" s="3"/>
      <c r="TTL1220" s="3"/>
      <c r="TTM1220" s="3"/>
      <c r="TTN1220" s="3"/>
      <c r="TTO1220" s="3"/>
      <c r="TTP1220" s="3"/>
      <c r="TTQ1220" s="3"/>
      <c r="TTR1220" s="3"/>
      <c r="TTS1220" s="3"/>
      <c r="TTT1220" s="3"/>
      <c r="TTU1220" s="3"/>
      <c r="TTV1220" s="3"/>
      <c r="TTW1220" s="3"/>
      <c r="TTX1220" s="3"/>
      <c r="TTY1220" s="3"/>
      <c r="TTZ1220" s="3"/>
      <c r="TUA1220" s="3"/>
      <c r="TUB1220" s="3"/>
      <c r="TUC1220" s="3"/>
      <c r="TUD1220" s="3"/>
      <c r="TUE1220" s="3"/>
      <c r="TUF1220" s="3"/>
      <c r="TUG1220" s="3"/>
      <c r="TUH1220" s="3"/>
      <c r="TUI1220" s="3"/>
      <c r="TUJ1220" s="3"/>
      <c r="TUK1220" s="3"/>
      <c r="TUL1220" s="3"/>
      <c r="TUM1220" s="3"/>
      <c r="TUN1220" s="3"/>
      <c r="TUO1220" s="3"/>
      <c r="TUP1220" s="3"/>
      <c r="TUQ1220" s="3"/>
      <c r="TUR1220" s="3"/>
      <c r="TUS1220" s="3"/>
      <c r="TUT1220" s="3"/>
      <c r="TUU1220" s="3"/>
      <c r="TUV1220" s="3"/>
      <c r="TUW1220" s="3"/>
      <c r="TUX1220" s="3"/>
      <c r="TUY1220" s="3"/>
      <c r="TUZ1220" s="3"/>
      <c r="TVA1220" s="3"/>
      <c r="TVB1220" s="3"/>
      <c r="TVC1220" s="3"/>
      <c r="TVD1220" s="3"/>
      <c r="TVE1220" s="3"/>
      <c r="TVF1220" s="3"/>
      <c r="TVG1220" s="3"/>
      <c r="TVH1220" s="3"/>
      <c r="TVI1220" s="3"/>
      <c r="TVJ1220" s="3"/>
      <c r="TVK1220" s="3"/>
      <c r="TVL1220" s="3"/>
      <c r="TVM1220" s="3"/>
      <c r="TVN1220" s="3"/>
      <c r="TVO1220" s="3"/>
      <c r="TVP1220" s="3"/>
      <c r="TVQ1220" s="3"/>
      <c r="TVR1220" s="3"/>
      <c r="TVS1220" s="3"/>
      <c r="TVT1220" s="3"/>
      <c r="TVU1220" s="3"/>
      <c r="TVV1220" s="3"/>
      <c r="TVW1220" s="3"/>
      <c r="TVX1220" s="3"/>
      <c r="TVY1220" s="3"/>
      <c r="TVZ1220" s="3"/>
      <c r="TWA1220" s="3"/>
      <c r="TWB1220" s="3"/>
      <c r="TWC1220" s="3"/>
      <c r="TWD1220" s="3"/>
      <c r="TWE1220" s="3"/>
      <c r="TWF1220" s="3"/>
      <c r="TWG1220" s="3"/>
      <c r="TWH1220" s="3"/>
      <c r="TWI1220" s="3"/>
      <c r="TWJ1220" s="3"/>
      <c r="TWK1220" s="3"/>
      <c r="TWL1220" s="3"/>
      <c r="TWM1220" s="3"/>
      <c r="TWN1220" s="3"/>
      <c r="TWO1220" s="3"/>
      <c r="TWP1220" s="3"/>
      <c r="TWQ1220" s="3"/>
      <c r="TWR1220" s="3"/>
      <c r="TWS1220" s="3"/>
      <c r="TWT1220" s="3"/>
      <c r="TWU1220" s="3"/>
      <c r="TWV1220" s="3"/>
      <c r="TWW1220" s="3"/>
      <c r="TWX1220" s="3"/>
      <c r="TWY1220" s="3"/>
      <c r="TWZ1220" s="3"/>
      <c r="TXA1220" s="3"/>
      <c r="TXB1220" s="3"/>
      <c r="TXC1220" s="3"/>
      <c r="TXD1220" s="3"/>
      <c r="TXE1220" s="3"/>
      <c r="TXF1220" s="3"/>
      <c r="TXG1220" s="3"/>
      <c r="TXH1220" s="3"/>
      <c r="TXI1220" s="3"/>
      <c r="TXJ1220" s="3"/>
      <c r="TXK1220" s="3"/>
      <c r="TXL1220" s="3"/>
      <c r="TXM1220" s="3"/>
      <c r="TXN1220" s="3"/>
      <c r="TXO1220" s="3"/>
      <c r="TXP1220" s="3"/>
      <c r="TXQ1220" s="3"/>
      <c r="TXR1220" s="3"/>
      <c r="TXS1220" s="3"/>
      <c r="TXT1220" s="3"/>
      <c r="TXU1220" s="3"/>
      <c r="TXV1220" s="3"/>
      <c r="TXW1220" s="3"/>
      <c r="TXX1220" s="3"/>
      <c r="TXY1220" s="3"/>
      <c r="TXZ1220" s="3"/>
      <c r="TYA1220" s="3"/>
      <c r="TYB1220" s="3"/>
      <c r="TYC1220" s="3"/>
      <c r="TYD1220" s="3"/>
      <c r="TYE1220" s="3"/>
      <c r="TYF1220" s="3"/>
      <c r="TYG1220" s="3"/>
      <c r="TYH1220" s="3"/>
      <c r="TYI1220" s="3"/>
      <c r="TYJ1220" s="3"/>
      <c r="TYK1220" s="3"/>
      <c r="TYL1220" s="3"/>
      <c r="TYM1220" s="3"/>
      <c r="TYN1220" s="3"/>
      <c r="TYO1220" s="3"/>
      <c r="TYP1220" s="3"/>
      <c r="TYQ1220" s="3"/>
      <c r="TYR1220" s="3"/>
      <c r="TYS1220" s="3"/>
      <c r="TYT1220" s="3"/>
      <c r="TYU1220" s="3"/>
      <c r="TYV1220" s="3"/>
      <c r="TYW1220" s="3"/>
      <c r="TYX1220" s="3"/>
      <c r="TYY1220" s="3"/>
      <c r="TYZ1220" s="3"/>
      <c r="TZA1220" s="3"/>
      <c r="TZB1220" s="3"/>
      <c r="TZC1220" s="3"/>
      <c r="TZD1220" s="3"/>
      <c r="TZE1220" s="3"/>
      <c r="TZF1220" s="3"/>
      <c r="TZG1220" s="3"/>
      <c r="TZH1220" s="3"/>
      <c r="TZI1220" s="3"/>
      <c r="TZJ1220" s="3"/>
      <c r="TZK1220" s="3"/>
      <c r="TZL1220" s="3"/>
      <c r="TZM1220" s="3"/>
      <c r="TZN1220" s="3"/>
      <c r="TZO1220" s="3"/>
      <c r="TZP1220" s="3"/>
      <c r="TZQ1220" s="3"/>
      <c r="TZR1220" s="3"/>
      <c r="TZS1220" s="3"/>
      <c r="TZT1220" s="3"/>
      <c r="TZU1220" s="3"/>
      <c r="TZV1220" s="3"/>
      <c r="TZW1220" s="3"/>
      <c r="TZX1220" s="3"/>
      <c r="TZY1220" s="3"/>
      <c r="TZZ1220" s="3"/>
      <c r="UAA1220" s="3"/>
      <c r="UAB1220" s="3"/>
      <c r="UAC1220" s="3"/>
      <c r="UAD1220" s="3"/>
      <c r="UAE1220" s="3"/>
      <c r="UAF1220" s="3"/>
      <c r="UAG1220" s="3"/>
      <c r="UAH1220" s="3"/>
      <c r="UAI1220" s="3"/>
      <c r="UAJ1220" s="3"/>
      <c r="UAK1220" s="3"/>
      <c r="UAL1220" s="3"/>
      <c r="UAM1220" s="3"/>
      <c r="UAN1220" s="3"/>
      <c r="UAO1220" s="3"/>
      <c r="UAP1220" s="3"/>
      <c r="UAQ1220" s="3"/>
      <c r="UAR1220" s="3"/>
      <c r="UAS1220" s="3"/>
      <c r="UAT1220" s="3"/>
      <c r="UAU1220" s="3"/>
      <c r="UAV1220" s="3"/>
      <c r="UAW1220" s="3"/>
      <c r="UAX1220" s="3"/>
      <c r="UAY1220" s="3"/>
      <c r="UAZ1220" s="3"/>
      <c r="UBA1220" s="3"/>
      <c r="UBB1220" s="3"/>
      <c r="UBC1220" s="3"/>
      <c r="UBD1220" s="3"/>
      <c r="UBE1220" s="3"/>
      <c r="UBF1220" s="3"/>
      <c r="UBG1220" s="3"/>
      <c r="UBH1220" s="3"/>
      <c r="UBI1220" s="3"/>
      <c r="UBJ1220" s="3"/>
      <c r="UBK1220" s="3"/>
      <c r="UBL1220" s="3"/>
      <c r="UBM1220" s="3"/>
      <c r="UBN1220" s="3"/>
      <c r="UBO1220" s="3"/>
      <c r="UBP1220" s="3"/>
      <c r="UBQ1220" s="3"/>
      <c r="UBR1220" s="3"/>
      <c r="UBS1220" s="3"/>
      <c r="UBT1220" s="3"/>
      <c r="UBU1220" s="3"/>
      <c r="UBV1220" s="3"/>
      <c r="UBW1220" s="3"/>
      <c r="UBX1220" s="3"/>
      <c r="UBY1220" s="3"/>
      <c r="UBZ1220" s="3"/>
      <c r="UCA1220" s="3"/>
      <c r="UCB1220" s="3"/>
      <c r="UCC1220" s="3"/>
      <c r="UCD1220" s="3"/>
      <c r="UCE1220" s="3"/>
      <c r="UCF1220" s="3"/>
      <c r="UCG1220" s="3"/>
      <c r="UCH1220" s="3"/>
      <c r="UCI1220" s="3"/>
      <c r="UCJ1220" s="3"/>
      <c r="UCK1220" s="3"/>
      <c r="UCL1220" s="3"/>
      <c r="UCM1220" s="3"/>
      <c r="UCN1220" s="3"/>
      <c r="UCO1220" s="3"/>
      <c r="UCP1220" s="3"/>
      <c r="UCQ1220" s="3"/>
      <c r="UCR1220" s="3"/>
      <c r="UCS1220" s="3"/>
      <c r="UCT1220" s="3"/>
      <c r="UCU1220" s="3"/>
      <c r="UCV1220" s="3"/>
      <c r="UCW1220" s="3"/>
      <c r="UCX1220" s="3"/>
      <c r="UCY1220" s="3"/>
      <c r="UCZ1220" s="3"/>
      <c r="UDA1220" s="3"/>
      <c r="UDB1220" s="3"/>
      <c r="UDC1220" s="3"/>
      <c r="UDD1220" s="3"/>
      <c r="UDE1220" s="3"/>
      <c r="UDF1220" s="3"/>
      <c r="UDG1220" s="3"/>
      <c r="UDH1220" s="3"/>
      <c r="UDI1220" s="3"/>
      <c r="UDJ1220" s="3"/>
      <c r="UDK1220" s="3"/>
      <c r="UDL1220" s="3"/>
      <c r="UDM1220" s="3"/>
      <c r="UDN1220" s="3"/>
      <c r="UDO1220" s="3"/>
      <c r="UDP1220" s="3"/>
      <c r="UDQ1220" s="3"/>
      <c r="UDR1220" s="3"/>
      <c r="UDS1220" s="3"/>
      <c r="UDT1220" s="3"/>
      <c r="UDU1220" s="3"/>
      <c r="UDV1220" s="3"/>
      <c r="UDW1220" s="3"/>
      <c r="UDX1220" s="3"/>
      <c r="UDY1220" s="3"/>
      <c r="UDZ1220" s="3"/>
      <c r="UEA1220" s="3"/>
      <c r="UEB1220" s="3"/>
      <c r="UEC1220" s="3"/>
      <c r="UED1220" s="3"/>
      <c r="UEE1220" s="3"/>
      <c r="UEF1220" s="3"/>
      <c r="UEG1220" s="3"/>
      <c r="UEH1220" s="3"/>
      <c r="UEI1220" s="3"/>
      <c r="UEJ1220" s="3"/>
      <c r="UEK1220" s="3"/>
      <c r="UEL1220" s="3"/>
      <c r="UEM1220" s="3"/>
      <c r="UEN1220" s="3"/>
      <c r="UEO1220" s="3"/>
      <c r="UEP1220" s="3"/>
      <c r="UEQ1220" s="3"/>
      <c r="UER1220" s="3"/>
      <c r="UES1220" s="3"/>
      <c r="UET1220" s="3"/>
      <c r="UEU1220" s="3"/>
      <c r="UEV1220" s="3"/>
      <c r="UEW1220" s="3"/>
      <c r="UEX1220" s="3"/>
      <c r="UEY1220" s="3"/>
      <c r="UEZ1220" s="3"/>
      <c r="UFA1220" s="3"/>
      <c r="UFB1220" s="3"/>
      <c r="UFC1220" s="3"/>
      <c r="UFD1220" s="3"/>
      <c r="UFE1220" s="3"/>
      <c r="UFF1220" s="3"/>
      <c r="UFG1220" s="3"/>
      <c r="UFH1220" s="3"/>
      <c r="UFI1220" s="3"/>
      <c r="UFJ1220" s="3"/>
      <c r="UFK1220" s="3"/>
      <c r="UFL1220" s="3"/>
      <c r="UFM1220" s="3"/>
      <c r="UFN1220" s="3"/>
      <c r="UFO1220" s="3"/>
      <c r="UFP1220" s="3"/>
      <c r="UFQ1220" s="3"/>
      <c r="UFR1220" s="3"/>
      <c r="UFS1220" s="3"/>
      <c r="UFT1220" s="3"/>
      <c r="UFU1220" s="3"/>
      <c r="UFV1220" s="3"/>
      <c r="UFW1220" s="3"/>
      <c r="UFX1220" s="3"/>
      <c r="UFY1220" s="3"/>
      <c r="UFZ1220" s="3"/>
      <c r="UGA1220" s="3"/>
      <c r="UGB1220" s="3"/>
      <c r="UGC1220" s="3"/>
      <c r="UGD1220" s="3"/>
      <c r="UGE1220" s="3"/>
      <c r="UGF1220" s="3"/>
      <c r="UGG1220" s="3"/>
      <c r="UGH1220" s="3"/>
      <c r="UGI1220" s="3"/>
      <c r="UGJ1220" s="3"/>
      <c r="UGK1220" s="3"/>
      <c r="UGL1220" s="3"/>
      <c r="UGM1220" s="3"/>
      <c r="UGN1220" s="3"/>
      <c r="UGO1220" s="3"/>
      <c r="UGP1220" s="3"/>
      <c r="UGQ1220" s="3"/>
      <c r="UGR1220" s="3"/>
      <c r="UGS1220" s="3"/>
      <c r="UGT1220" s="3"/>
      <c r="UGU1220" s="3"/>
      <c r="UGV1220" s="3"/>
      <c r="UGW1220" s="3"/>
      <c r="UGX1220" s="3"/>
      <c r="UGY1220" s="3"/>
      <c r="UGZ1220" s="3"/>
      <c r="UHA1220" s="3"/>
      <c r="UHB1220" s="3"/>
      <c r="UHC1220" s="3"/>
      <c r="UHD1220" s="3"/>
      <c r="UHE1220" s="3"/>
      <c r="UHF1220" s="3"/>
      <c r="UHG1220" s="3"/>
      <c r="UHH1220" s="3"/>
      <c r="UHI1220" s="3"/>
      <c r="UHJ1220" s="3"/>
      <c r="UHK1220" s="3"/>
      <c r="UHL1220" s="3"/>
      <c r="UHM1220" s="3"/>
      <c r="UHN1220" s="3"/>
      <c r="UHO1220" s="3"/>
      <c r="UHP1220" s="3"/>
      <c r="UHQ1220" s="3"/>
      <c r="UHR1220" s="3"/>
      <c r="UHS1220" s="3"/>
      <c r="UHT1220" s="3"/>
      <c r="UHU1220" s="3"/>
      <c r="UHV1220" s="3"/>
      <c r="UHW1220" s="3"/>
      <c r="UHX1220" s="3"/>
      <c r="UHY1220" s="3"/>
      <c r="UHZ1220" s="3"/>
      <c r="UIA1220" s="3"/>
      <c r="UIB1220" s="3"/>
      <c r="UIC1220" s="3"/>
      <c r="UID1220" s="3"/>
      <c r="UIE1220" s="3"/>
      <c r="UIF1220" s="3"/>
      <c r="UIG1220" s="3"/>
      <c r="UIH1220" s="3"/>
      <c r="UII1220" s="3"/>
      <c r="UIJ1220" s="3"/>
      <c r="UIK1220" s="3"/>
      <c r="UIL1220" s="3"/>
      <c r="UIM1220" s="3"/>
      <c r="UIN1220" s="3"/>
      <c r="UIO1220" s="3"/>
      <c r="UIP1220" s="3"/>
      <c r="UIQ1220" s="3"/>
      <c r="UIR1220" s="3"/>
      <c r="UIS1220" s="3"/>
      <c r="UIT1220" s="3"/>
      <c r="UIU1220" s="3"/>
      <c r="UIV1220" s="3"/>
      <c r="UIW1220" s="3"/>
      <c r="UIX1220" s="3"/>
      <c r="UIY1220" s="3"/>
      <c r="UIZ1220" s="3"/>
      <c r="UJA1220" s="3"/>
      <c r="UJB1220" s="3"/>
      <c r="UJC1220" s="3"/>
      <c r="UJD1220" s="3"/>
      <c r="UJE1220" s="3"/>
      <c r="UJF1220" s="3"/>
      <c r="UJG1220" s="3"/>
      <c r="UJH1220" s="3"/>
      <c r="UJI1220" s="3"/>
      <c r="UJJ1220" s="3"/>
      <c r="UJK1220" s="3"/>
      <c r="UJL1220" s="3"/>
      <c r="UJM1220" s="3"/>
      <c r="UJN1220" s="3"/>
      <c r="UJO1220" s="3"/>
      <c r="UJP1220" s="3"/>
      <c r="UJQ1220" s="3"/>
      <c r="UJR1220" s="3"/>
      <c r="UJS1220" s="3"/>
      <c r="UJT1220" s="3"/>
      <c r="UJU1220" s="3"/>
      <c r="UJV1220" s="3"/>
      <c r="UJW1220" s="3"/>
      <c r="UJX1220" s="3"/>
      <c r="UJY1220" s="3"/>
      <c r="UJZ1220" s="3"/>
      <c r="UKA1220" s="3"/>
      <c r="UKB1220" s="3"/>
      <c r="UKC1220" s="3"/>
      <c r="UKD1220" s="3"/>
      <c r="UKE1220" s="3"/>
      <c r="UKF1220" s="3"/>
      <c r="UKG1220" s="3"/>
      <c r="UKH1220" s="3"/>
      <c r="UKI1220" s="3"/>
      <c r="UKJ1220" s="3"/>
      <c r="UKK1220" s="3"/>
      <c r="UKL1220" s="3"/>
      <c r="UKM1220" s="3"/>
      <c r="UKN1220" s="3"/>
      <c r="UKO1220" s="3"/>
      <c r="UKP1220" s="3"/>
      <c r="UKQ1220" s="3"/>
      <c r="UKR1220" s="3"/>
      <c r="UKS1220" s="3"/>
      <c r="UKT1220" s="3"/>
      <c r="UKU1220" s="3"/>
      <c r="UKV1220" s="3"/>
      <c r="UKW1220" s="3"/>
      <c r="UKX1220" s="3"/>
      <c r="UKY1220" s="3"/>
      <c r="UKZ1220" s="3"/>
      <c r="ULA1220" s="3"/>
      <c r="ULB1220" s="3"/>
      <c r="ULC1220" s="3"/>
      <c r="ULD1220" s="3"/>
      <c r="ULE1220" s="3"/>
      <c r="ULF1220" s="3"/>
      <c r="ULG1220" s="3"/>
      <c r="ULH1220" s="3"/>
      <c r="ULI1220" s="3"/>
      <c r="ULJ1220" s="3"/>
      <c r="ULK1220" s="3"/>
      <c r="ULL1220" s="3"/>
      <c r="ULM1220" s="3"/>
      <c r="ULN1220" s="3"/>
      <c r="ULO1220" s="3"/>
      <c r="ULP1220" s="3"/>
      <c r="ULQ1220" s="3"/>
      <c r="ULR1220" s="3"/>
      <c r="ULS1220" s="3"/>
      <c r="ULT1220" s="3"/>
      <c r="ULU1220" s="3"/>
      <c r="ULV1220" s="3"/>
      <c r="ULW1220" s="3"/>
      <c r="ULX1220" s="3"/>
      <c r="ULY1220" s="3"/>
      <c r="ULZ1220" s="3"/>
      <c r="UMA1220" s="3"/>
      <c r="UMB1220" s="3"/>
      <c r="UMC1220" s="3"/>
      <c r="UMD1220" s="3"/>
      <c r="UME1220" s="3"/>
      <c r="UMF1220" s="3"/>
      <c r="UMG1220" s="3"/>
      <c r="UMH1220" s="3"/>
      <c r="UMI1220" s="3"/>
      <c r="UMJ1220" s="3"/>
      <c r="UMK1220" s="3"/>
      <c r="UML1220" s="3"/>
      <c r="UMM1220" s="3"/>
      <c r="UMN1220" s="3"/>
      <c r="UMO1220" s="3"/>
      <c r="UMP1220" s="3"/>
      <c r="UMQ1220" s="3"/>
      <c r="UMR1220" s="3"/>
      <c r="UMS1220" s="3"/>
      <c r="UMT1220" s="3"/>
      <c r="UMU1220" s="3"/>
      <c r="UMV1220" s="3"/>
      <c r="UMW1220" s="3"/>
      <c r="UMX1220" s="3"/>
      <c r="UMY1220" s="3"/>
      <c r="UMZ1220" s="3"/>
      <c r="UNA1220" s="3"/>
      <c r="UNB1220" s="3"/>
      <c r="UNC1220" s="3"/>
      <c r="UND1220" s="3"/>
      <c r="UNE1220" s="3"/>
      <c r="UNF1220" s="3"/>
      <c r="UNG1220" s="3"/>
      <c r="UNH1220" s="3"/>
      <c r="UNI1220" s="3"/>
      <c r="UNJ1220" s="3"/>
      <c r="UNK1220" s="3"/>
      <c r="UNL1220" s="3"/>
      <c r="UNM1220" s="3"/>
      <c r="UNN1220" s="3"/>
      <c r="UNO1220" s="3"/>
      <c r="UNP1220" s="3"/>
      <c r="UNQ1220" s="3"/>
      <c r="UNR1220" s="3"/>
      <c r="UNS1220" s="3"/>
      <c r="UNT1220" s="3"/>
      <c r="UNU1220" s="3"/>
      <c r="UNV1220" s="3"/>
      <c r="UNW1220" s="3"/>
      <c r="UNX1220" s="3"/>
      <c r="UNY1220" s="3"/>
      <c r="UNZ1220" s="3"/>
      <c r="UOA1220" s="3"/>
      <c r="UOB1220" s="3"/>
      <c r="UOC1220" s="3"/>
      <c r="UOD1220" s="3"/>
      <c r="UOE1220" s="3"/>
      <c r="UOF1220" s="3"/>
      <c r="UOG1220" s="3"/>
      <c r="UOH1220" s="3"/>
      <c r="UOI1220" s="3"/>
      <c r="UOJ1220" s="3"/>
      <c r="UOK1220" s="3"/>
      <c r="UOL1220" s="3"/>
      <c r="UOM1220" s="3"/>
      <c r="UON1220" s="3"/>
      <c r="UOO1220" s="3"/>
      <c r="UOP1220" s="3"/>
      <c r="UOQ1220" s="3"/>
      <c r="UOR1220" s="3"/>
      <c r="UOS1220" s="3"/>
      <c r="UOT1220" s="3"/>
      <c r="UOU1220" s="3"/>
      <c r="UOV1220" s="3"/>
      <c r="UOW1220" s="3"/>
      <c r="UOX1220" s="3"/>
      <c r="UOY1220" s="3"/>
      <c r="UOZ1220" s="3"/>
      <c r="UPA1220" s="3"/>
      <c r="UPB1220" s="3"/>
      <c r="UPC1220" s="3"/>
      <c r="UPD1220" s="3"/>
      <c r="UPE1220" s="3"/>
      <c r="UPF1220" s="3"/>
      <c r="UPG1220" s="3"/>
      <c r="UPH1220" s="3"/>
      <c r="UPI1220" s="3"/>
      <c r="UPJ1220" s="3"/>
      <c r="UPK1220" s="3"/>
      <c r="UPL1220" s="3"/>
      <c r="UPM1220" s="3"/>
      <c r="UPN1220" s="3"/>
      <c r="UPO1220" s="3"/>
      <c r="UPP1220" s="3"/>
      <c r="UPQ1220" s="3"/>
      <c r="UPR1220" s="3"/>
      <c r="UPS1220" s="3"/>
      <c r="UPT1220" s="3"/>
      <c r="UPU1220" s="3"/>
      <c r="UPV1220" s="3"/>
      <c r="UPW1220" s="3"/>
      <c r="UPX1220" s="3"/>
      <c r="UPY1220" s="3"/>
      <c r="UPZ1220" s="3"/>
      <c r="UQA1220" s="3"/>
      <c r="UQB1220" s="3"/>
      <c r="UQC1220" s="3"/>
      <c r="UQD1220" s="3"/>
      <c r="UQE1220" s="3"/>
      <c r="UQF1220" s="3"/>
      <c r="UQG1220" s="3"/>
      <c r="UQH1220" s="3"/>
      <c r="UQI1220" s="3"/>
      <c r="UQJ1220" s="3"/>
      <c r="UQK1220" s="3"/>
      <c r="UQL1220" s="3"/>
      <c r="UQM1220" s="3"/>
      <c r="UQN1220" s="3"/>
      <c r="UQO1220" s="3"/>
      <c r="UQP1220" s="3"/>
      <c r="UQQ1220" s="3"/>
      <c r="UQR1220" s="3"/>
      <c r="UQS1220" s="3"/>
      <c r="UQT1220" s="3"/>
      <c r="UQU1220" s="3"/>
      <c r="UQV1220" s="3"/>
      <c r="UQW1220" s="3"/>
      <c r="UQX1220" s="3"/>
      <c r="UQY1220" s="3"/>
      <c r="UQZ1220" s="3"/>
      <c r="URA1220" s="3"/>
      <c r="URB1220" s="3"/>
      <c r="URC1220" s="3"/>
      <c r="URD1220" s="3"/>
      <c r="URE1220" s="3"/>
      <c r="URF1220" s="3"/>
      <c r="URG1220" s="3"/>
      <c r="URH1220" s="3"/>
      <c r="URI1220" s="3"/>
      <c r="URJ1220" s="3"/>
      <c r="URK1220" s="3"/>
      <c r="URL1220" s="3"/>
      <c r="URM1220" s="3"/>
      <c r="URN1220" s="3"/>
      <c r="URO1220" s="3"/>
      <c r="URP1220" s="3"/>
      <c r="URQ1220" s="3"/>
      <c r="URR1220" s="3"/>
      <c r="URS1220" s="3"/>
      <c r="URT1220" s="3"/>
      <c r="URU1220" s="3"/>
      <c r="URV1220" s="3"/>
      <c r="URW1220" s="3"/>
      <c r="URX1220" s="3"/>
      <c r="URY1220" s="3"/>
      <c r="URZ1220" s="3"/>
      <c r="USA1220" s="3"/>
      <c r="USB1220" s="3"/>
      <c r="USC1220" s="3"/>
      <c r="USD1220" s="3"/>
      <c r="USE1220" s="3"/>
      <c r="USF1220" s="3"/>
      <c r="USG1220" s="3"/>
      <c r="USH1220" s="3"/>
      <c r="USI1220" s="3"/>
      <c r="USJ1220" s="3"/>
      <c r="USK1220" s="3"/>
      <c r="USL1220" s="3"/>
      <c r="USM1220" s="3"/>
      <c r="USN1220" s="3"/>
      <c r="USO1220" s="3"/>
      <c r="USP1220" s="3"/>
      <c r="USQ1220" s="3"/>
      <c r="USR1220" s="3"/>
      <c r="USS1220" s="3"/>
      <c r="UST1220" s="3"/>
      <c r="USU1220" s="3"/>
      <c r="USV1220" s="3"/>
      <c r="USW1220" s="3"/>
      <c r="USX1220" s="3"/>
      <c r="USY1220" s="3"/>
      <c r="USZ1220" s="3"/>
      <c r="UTA1220" s="3"/>
      <c r="UTB1220" s="3"/>
      <c r="UTC1220" s="3"/>
      <c r="UTD1220" s="3"/>
      <c r="UTE1220" s="3"/>
      <c r="UTF1220" s="3"/>
      <c r="UTG1220" s="3"/>
      <c r="UTH1220" s="3"/>
      <c r="UTI1220" s="3"/>
      <c r="UTJ1220" s="3"/>
      <c r="UTK1220" s="3"/>
      <c r="UTL1220" s="3"/>
      <c r="UTM1220" s="3"/>
      <c r="UTN1220" s="3"/>
      <c r="UTO1220" s="3"/>
      <c r="UTP1220" s="3"/>
      <c r="UTQ1220" s="3"/>
      <c r="UTR1220" s="3"/>
      <c r="UTS1220" s="3"/>
      <c r="UTT1220" s="3"/>
      <c r="UTU1220" s="3"/>
      <c r="UTV1220" s="3"/>
      <c r="UTW1220" s="3"/>
      <c r="UTX1220" s="3"/>
      <c r="UTY1220" s="3"/>
      <c r="UTZ1220" s="3"/>
      <c r="UUA1220" s="3"/>
      <c r="UUB1220" s="3"/>
      <c r="UUC1220" s="3"/>
      <c r="UUD1220" s="3"/>
      <c r="UUE1220" s="3"/>
      <c r="UUF1220" s="3"/>
      <c r="UUG1220" s="3"/>
      <c r="UUH1220" s="3"/>
      <c r="UUI1220" s="3"/>
      <c r="UUJ1220" s="3"/>
      <c r="UUK1220" s="3"/>
      <c r="UUL1220" s="3"/>
      <c r="UUM1220" s="3"/>
      <c r="UUN1220" s="3"/>
      <c r="UUO1220" s="3"/>
      <c r="UUP1220" s="3"/>
      <c r="UUQ1220" s="3"/>
      <c r="UUR1220" s="3"/>
      <c r="UUS1220" s="3"/>
      <c r="UUT1220" s="3"/>
      <c r="UUU1220" s="3"/>
      <c r="UUV1220" s="3"/>
      <c r="UUW1220" s="3"/>
      <c r="UUX1220" s="3"/>
      <c r="UUY1220" s="3"/>
      <c r="UUZ1220" s="3"/>
      <c r="UVA1220" s="3"/>
      <c r="UVB1220" s="3"/>
      <c r="UVC1220" s="3"/>
      <c r="UVD1220" s="3"/>
      <c r="UVE1220" s="3"/>
      <c r="UVF1220" s="3"/>
      <c r="UVG1220" s="3"/>
      <c r="UVH1220" s="3"/>
      <c r="UVI1220" s="3"/>
      <c r="UVJ1220" s="3"/>
      <c r="UVK1220" s="3"/>
      <c r="UVL1220" s="3"/>
      <c r="UVM1220" s="3"/>
      <c r="UVN1220" s="3"/>
      <c r="UVO1220" s="3"/>
      <c r="UVP1220" s="3"/>
      <c r="UVQ1220" s="3"/>
      <c r="UVR1220" s="3"/>
      <c r="UVS1220" s="3"/>
      <c r="UVT1220" s="3"/>
      <c r="UVU1220" s="3"/>
      <c r="UVV1220" s="3"/>
      <c r="UVW1220" s="3"/>
      <c r="UVX1220" s="3"/>
      <c r="UVY1220" s="3"/>
      <c r="UVZ1220" s="3"/>
      <c r="UWA1220" s="3"/>
      <c r="UWB1220" s="3"/>
      <c r="UWC1220" s="3"/>
      <c r="UWD1220" s="3"/>
      <c r="UWE1220" s="3"/>
      <c r="UWF1220" s="3"/>
      <c r="UWG1220" s="3"/>
      <c r="UWH1220" s="3"/>
      <c r="UWI1220" s="3"/>
      <c r="UWJ1220" s="3"/>
      <c r="UWK1220" s="3"/>
      <c r="UWL1220" s="3"/>
      <c r="UWM1220" s="3"/>
      <c r="UWN1220" s="3"/>
      <c r="UWO1220" s="3"/>
      <c r="UWP1220" s="3"/>
      <c r="UWQ1220" s="3"/>
      <c r="UWR1220" s="3"/>
      <c r="UWS1220" s="3"/>
      <c r="UWT1220" s="3"/>
      <c r="UWU1220" s="3"/>
      <c r="UWV1220" s="3"/>
      <c r="UWW1220" s="3"/>
      <c r="UWX1220" s="3"/>
      <c r="UWY1220" s="3"/>
      <c r="UWZ1220" s="3"/>
      <c r="UXA1220" s="3"/>
      <c r="UXB1220" s="3"/>
      <c r="UXC1220" s="3"/>
      <c r="UXD1220" s="3"/>
      <c r="UXE1220" s="3"/>
      <c r="UXF1220" s="3"/>
      <c r="UXG1220" s="3"/>
      <c r="UXH1220" s="3"/>
      <c r="UXI1220" s="3"/>
      <c r="UXJ1220" s="3"/>
      <c r="UXK1220" s="3"/>
      <c r="UXL1220" s="3"/>
      <c r="UXM1220" s="3"/>
      <c r="UXN1220" s="3"/>
      <c r="UXO1220" s="3"/>
      <c r="UXP1220" s="3"/>
      <c r="UXQ1220" s="3"/>
      <c r="UXR1220" s="3"/>
      <c r="UXS1220" s="3"/>
      <c r="UXT1220" s="3"/>
      <c r="UXU1220" s="3"/>
      <c r="UXV1220" s="3"/>
      <c r="UXW1220" s="3"/>
      <c r="UXX1220" s="3"/>
      <c r="UXY1220" s="3"/>
      <c r="UXZ1220" s="3"/>
      <c r="UYA1220" s="3"/>
      <c r="UYB1220" s="3"/>
      <c r="UYC1220" s="3"/>
      <c r="UYD1220" s="3"/>
      <c r="UYE1220" s="3"/>
      <c r="UYF1220" s="3"/>
      <c r="UYG1220" s="3"/>
      <c r="UYH1220" s="3"/>
      <c r="UYI1220" s="3"/>
      <c r="UYJ1220" s="3"/>
      <c r="UYK1220" s="3"/>
      <c r="UYL1220" s="3"/>
      <c r="UYM1220" s="3"/>
      <c r="UYN1220" s="3"/>
      <c r="UYO1220" s="3"/>
      <c r="UYP1220" s="3"/>
      <c r="UYQ1220" s="3"/>
      <c r="UYR1220" s="3"/>
      <c r="UYS1220" s="3"/>
      <c r="UYT1220" s="3"/>
      <c r="UYU1220" s="3"/>
      <c r="UYV1220" s="3"/>
      <c r="UYW1220" s="3"/>
      <c r="UYX1220" s="3"/>
      <c r="UYY1220" s="3"/>
      <c r="UYZ1220" s="3"/>
      <c r="UZA1220" s="3"/>
      <c r="UZB1220" s="3"/>
      <c r="UZC1220" s="3"/>
      <c r="UZD1220" s="3"/>
      <c r="UZE1220" s="3"/>
      <c r="UZF1220" s="3"/>
      <c r="UZG1220" s="3"/>
      <c r="UZH1220" s="3"/>
      <c r="UZI1220" s="3"/>
      <c r="UZJ1220" s="3"/>
      <c r="UZK1220" s="3"/>
      <c r="UZL1220" s="3"/>
      <c r="UZM1220" s="3"/>
      <c r="UZN1220" s="3"/>
      <c r="UZO1220" s="3"/>
      <c r="UZP1220" s="3"/>
      <c r="UZQ1220" s="3"/>
      <c r="UZR1220" s="3"/>
      <c r="UZS1220" s="3"/>
      <c r="UZT1220" s="3"/>
      <c r="UZU1220" s="3"/>
      <c r="UZV1220" s="3"/>
      <c r="UZW1220" s="3"/>
      <c r="UZX1220" s="3"/>
      <c r="UZY1220" s="3"/>
      <c r="UZZ1220" s="3"/>
      <c r="VAA1220" s="3"/>
      <c r="VAB1220" s="3"/>
      <c r="VAC1220" s="3"/>
      <c r="VAD1220" s="3"/>
      <c r="VAE1220" s="3"/>
      <c r="VAF1220" s="3"/>
      <c r="VAG1220" s="3"/>
      <c r="VAH1220" s="3"/>
      <c r="VAI1220" s="3"/>
      <c r="VAJ1220" s="3"/>
      <c r="VAK1220" s="3"/>
      <c r="VAL1220" s="3"/>
      <c r="VAM1220" s="3"/>
      <c r="VAN1220" s="3"/>
      <c r="VAO1220" s="3"/>
      <c r="VAP1220" s="3"/>
      <c r="VAQ1220" s="3"/>
      <c r="VAR1220" s="3"/>
      <c r="VAS1220" s="3"/>
      <c r="VAT1220" s="3"/>
      <c r="VAU1220" s="3"/>
      <c r="VAV1220" s="3"/>
      <c r="VAW1220" s="3"/>
      <c r="VAX1220" s="3"/>
      <c r="VAY1220" s="3"/>
      <c r="VAZ1220" s="3"/>
      <c r="VBA1220" s="3"/>
      <c r="VBB1220" s="3"/>
      <c r="VBC1220" s="3"/>
      <c r="VBD1220" s="3"/>
      <c r="VBE1220" s="3"/>
      <c r="VBF1220" s="3"/>
      <c r="VBG1220" s="3"/>
      <c r="VBH1220" s="3"/>
      <c r="VBI1220" s="3"/>
      <c r="VBJ1220" s="3"/>
      <c r="VBK1220" s="3"/>
      <c r="VBL1220" s="3"/>
      <c r="VBM1220" s="3"/>
      <c r="VBN1220" s="3"/>
      <c r="VBO1220" s="3"/>
      <c r="VBP1220" s="3"/>
      <c r="VBQ1220" s="3"/>
      <c r="VBR1220" s="3"/>
      <c r="VBS1220" s="3"/>
      <c r="VBT1220" s="3"/>
      <c r="VBU1220" s="3"/>
      <c r="VBV1220" s="3"/>
      <c r="VBW1220" s="3"/>
      <c r="VBX1220" s="3"/>
      <c r="VBY1220" s="3"/>
      <c r="VBZ1220" s="3"/>
      <c r="VCA1220" s="3"/>
      <c r="VCB1220" s="3"/>
      <c r="VCC1220" s="3"/>
      <c r="VCD1220" s="3"/>
      <c r="VCE1220" s="3"/>
      <c r="VCF1220" s="3"/>
      <c r="VCG1220" s="3"/>
      <c r="VCH1220" s="3"/>
      <c r="VCI1220" s="3"/>
      <c r="VCJ1220" s="3"/>
      <c r="VCK1220" s="3"/>
      <c r="VCL1220" s="3"/>
      <c r="VCM1220" s="3"/>
      <c r="VCN1220" s="3"/>
      <c r="VCO1220" s="3"/>
      <c r="VCP1220" s="3"/>
      <c r="VCQ1220" s="3"/>
      <c r="VCR1220" s="3"/>
      <c r="VCS1220" s="3"/>
      <c r="VCT1220" s="3"/>
      <c r="VCU1220" s="3"/>
      <c r="VCV1220" s="3"/>
      <c r="VCW1220" s="3"/>
      <c r="VCX1220" s="3"/>
      <c r="VCY1220" s="3"/>
      <c r="VCZ1220" s="3"/>
      <c r="VDA1220" s="3"/>
      <c r="VDB1220" s="3"/>
      <c r="VDC1220" s="3"/>
      <c r="VDD1220" s="3"/>
      <c r="VDE1220" s="3"/>
      <c r="VDF1220" s="3"/>
      <c r="VDG1220" s="3"/>
      <c r="VDH1220" s="3"/>
      <c r="VDI1220" s="3"/>
      <c r="VDJ1220" s="3"/>
      <c r="VDK1220" s="3"/>
      <c r="VDL1220" s="3"/>
      <c r="VDM1220" s="3"/>
      <c r="VDN1220" s="3"/>
      <c r="VDO1220" s="3"/>
      <c r="VDP1220" s="3"/>
      <c r="VDQ1220" s="3"/>
      <c r="VDR1220" s="3"/>
      <c r="VDS1220" s="3"/>
      <c r="VDT1220" s="3"/>
      <c r="VDU1220" s="3"/>
      <c r="VDV1220" s="3"/>
      <c r="VDW1220" s="3"/>
      <c r="VDX1220" s="3"/>
      <c r="VDY1220" s="3"/>
      <c r="VDZ1220" s="3"/>
      <c r="VEA1220" s="3"/>
      <c r="VEB1220" s="3"/>
      <c r="VEC1220" s="3"/>
      <c r="VED1220" s="3"/>
      <c r="VEE1220" s="3"/>
      <c r="VEF1220" s="3"/>
      <c r="VEG1220" s="3"/>
      <c r="VEH1220" s="3"/>
      <c r="VEI1220" s="3"/>
      <c r="VEJ1220" s="3"/>
      <c r="VEK1220" s="3"/>
      <c r="VEL1220" s="3"/>
      <c r="VEM1220" s="3"/>
      <c r="VEN1220" s="3"/>
      <c r="VEO1220" s="3"/>
      <c r="VEP1220" s="3"/>
      <c r="VEQ1220" s="3"/>
      <c r="VER1220" s="3"/>
      <c r="VES1220" s="3"/>
      <c r="VET1220" s="3"/>
      <c r="VEU1220" s="3"/>
      <c r="VEV1220" s="3"/>
      <c r="VEW1220" s="3"/>
      <c r="VEX1220" s="3"/>
      <c r="VEY1220" s="3"/>
      <c r="VEZ1220" s="3"/>
      <c r="VFA1220" s="3"/>
      <c r="VFB1220" s="3"/>
      <c r="VFC1220" s="3"/>
      <c r="VFD1220" s="3"/>
      <c r="VFE1220" s="3"/>
      <c r="VFF1220" s="3"/>
      <c r="VFG1220" s="3"/>
      <c r="VFH1220" s="3"/>
      <c r="VFI1220" s="3"/>
      <c r="VFJ1220" s="3"/>
      <c r="VFK1220" s="3"/>
      <c r="VFL1220" s="3"/>
      <c r="VFM1220" s="3"/>
      <c r="VFN1220" s="3"/>
      <c r="VFO1220" s="3"/>
      <c r="VFP1220" s="3"/>
      <c r="VFQ1220" s="3"/>
      <c r="VFR1220" s="3"/>
      <c r="VFS1220" s="3"/>
      <c r="VFT1220" s="3"/>
      <c r="VFU1220" s="3"/>
      <c r="VFV1220" s="3"/>
      <c r="VFW1220" s="3"/>
      <c r="VFX1220" s="3"/>
      <c r="VFY1220" s="3"/>
      <c r="VFZ1220" s="3"/>
      <c r="VGA1220" s="3"/>
      <c r="VGB1220" s="3"/>
      <c r="VGC1220" s="3"/>
      <c r="VGD1220" s="3"/>
      <c r="VGE1220" s="3"/>
      <c r="VGF1220" s="3"/>
      <c r="VGG1220" s="3"/>
      <c r="VGH1220" s="3"/>
      <c r="VGI1220" s="3"/>
      <c r="VGJ1220" s="3"/>
      <c r="VGK1220" s="3"/>
      <c r="VGL1220" s="3"/>
      <c r="VGM1220" s="3"/>
      <c r="VGN1220" s="3"/>
      <c r="VGO1220" s="3"/>
      <c r="VGP1220" s="3"/>
      <c r="VGQ1220" s="3"/>
      <c r="VGR1220" s="3"/>
      <c r="VGS1220" s="3"/>
      <c r="VGT1220" s="3"/>
      <c r="VGU1220" s="3"/>
      <c r="VGV1220" s="3"/>
      <c r="VGW1220" s="3"/>
      <c r="VGX1220" s="3"/>
      <c r="VGY1220" s="3"/>
      <c r="VGZ1220" s="3"/>
      <c r="VHA1220" s="3"/>
      <c r="VHB1220" s="3"/>
      <c r="VHC1220" s="3"/>
      <c r="VHD1220" s="3"/>
      <c r="VHE1220" s="3"/>
      <c r="VHF1220" s="3"/>
      <c r="VHG1220" s="3"/>
      <c r="VHH1220" s="3"/>
      <c r="VHI1220" s="3"/>
      <c r="VHJ1220" s="3"/>
      <c r="VHK1220" s="3"/>
      <c r="VHL1220" s="3"/>
      <c r="VHM1220" s="3"/>
      <c r="VHN1220" s="3"/>
      <c r="VHO1220" s="3"/>
      <c r="VHP1220" s="3"/>
      <c r="VHQ1220" s="3"/>
      <c r="VHR1220" s="3"/>
      <c r="VHS1220" s="3"/>
      <c r="VHT1220" s="3"/>
      <c r="VHU1220" s="3"/>
      <c r="VHV1220" s="3"/>
      <c r="VHW1220" s="3"/>
      <c r="VHX1220" s="3"/>
      <c r="VHY1220" s="3"/>
      <c r="VHZ1220" s="3"/>
      <c r="VIA1220" s="3"/>
      <c r="VIB1220" s="3"/>
      <c r="VIC1220" s="3"/>
      <c r="VID1220" s="3"/>
      <c r="VIE1220" s="3"/>
      <c r="VIF1220" s="3"/>
      <c r="VIG1220" s="3"/>
      <c r="VIH1220" s="3"/>
      <c r="VII1220" s="3"/>
      <c r="VIJ1220" s="3"/>
      <c r="VIK1220" s="3"/>
      <c r="VIL1220" s="3"/>
      <c r="VIM1220" s="3"/>
      <c r="VIN1220" s="3"/>
      <c r="VIO1220" s="3"/>
      <c r="VIP1220" s="3"/>
      <c r="VIQ1220" s="3"/>
      <c r="VIR1220" s="3"/>
      <c r="VIS1220" s="3"/>
      <c r="VIT1220" s="3"/>
      <c r="VIU1220" s="3"/>
      <c r="VIV1220" s="3"/>
      <c r="VIW1220" s="3"/>
      <c r="VIX1220" s="3"/>
      <c r="VIY1220" s="3"/>
      <c r="VIZ1220" s="3"/>
      <c r="VJA1220" s="3"/>
      <c r="VJB1220" s="3"/>
      <c r="VJC1220" s="3"/>
      <c r="VJD1220" s="3"/>
      <c r="VJE1220" s="3"/>
      <c r="VJF1220" s="3"/>
      <c r="VJG1220" s="3"/>
      <c r="VJH1220" s="3"/>
      <c r="VJI1220" s="3"/>
      <c r="VJJ1220" s="3"/>
      <c r="VJK1220" s="3"/>
      <c r="VJL1220" s="3"/>
      <c r="VJM1220" s="3"/>
      <c r="VJN1220" s="3"/>
      <c r="VJO1220" s="3"/>
      <c r="VJP1220" s="3"/>
      <c r="VJQ1220" s="3"/>
      <c r="VJR1220" s="3"/>
      <c r="VJS1220" s="3"/>
      <c r="VJT1220" s="3"/>
      <c r="VJU1220" s="3"/>
      <c r="VJV1220" s="3"/>
      <c r="VJW1220" s="3"/>
      <c r="VJX1220" s="3"/>
      <c r="VJY1220" s="3"/>
      <c r="VJZ1220" s="3"/>
      <c r="VKA1220" s="3"/>
      <c r="VKB1220" s="3"/>
      <c r="VKC1220" s="3"/>
      <c r="VKD1220" s="3"/>
      <c r="VKE1220" s="3"/>
      <c r="VKF1220" s="3"/>
      <c r="VKG1220" s="3"/>
      <c r="VKH1220" s="3"/>
      <c r="VKI1220" s="3"/>
      <c r="VKJ1220" s="3"/>
      <c r="VKK1220" s="3"/>
      <c r="VKL1220" s="3"/>
      <c r="VKM1220" s="3"/>
      <c r="VKN1220" s="3"/>
      <c r="VKO1220" s="3"/>
      <c r="VKP1220" s="3"/>
      <c r="VKQ1220" s="3"/>
      <c r="VKR1220" s="3"/>
      <c r="VKS1220" s="3"/>
      <c r="VKT1220" s="3"/>
      <c r="VKU1220" s="3"/>
      <c r="VKV1220" s="3"/>
      <c r="VKW1220" s="3"/>
      <c r="VKX1220" s="3"/>
      <c r="VKY1220" s="3"/>
      <c r="VKZ1220" s="3"/>
      <c r="VLA1220" s="3"/>
      <c r="VLB1220" s="3"/>
      <c r="VLC1220" s="3"/>
      <c r="VLD1220" s="3"/>
      <c r="VLE1220" s="3"/>
      <c r="VLF1220" s="3"/>
      <c r="VLG1220" s="3"/>
      <c r="VLH1220" s="3"/>
      <c r="VLI1220" s="3"/>
      <c r="VLJ1220" s="3"/>
      <c r="VLK1220" s="3"/>
      <c r="VLL1220" s="3"/>
      <c r="VLM1220" s="3"/>
      <c r="VLN1220" s="3"/>
      <c r="VLO1220" s="3"/>
      <c r="VLP1220" s="3"/>
      <c r="VLQ1220" s="3"/>
      <c r="VLR1220" s="3"/>
      <c r="VLS1220" s="3"/>
      <c r="VLT1220" s="3"/>
      <c r="VLU1220" s="3"/>
      <c r="VLV1220" s="3"/>
      <c r="VLW1220" s="3"/>
      <c r="VLX1220" s="3"/>
      <c r="VLY1220" s="3"/>
      <c r="VLZ1220" s="3"/>
      <c r="VMA1220" s="3"/>
      <c r="VMB1220" s="3"/>
      <c r="VMC1220" s="3"/>
      <c r="VMD1220" s="3"/>
      <c r="VME1220" s="3"/>
      <c r="VMF1220" s="3"/>
      <c r="VMG1220" s="3"/>
      <c r="VMH1220" s="3"/>
      <c r="VMI1220" s="3"/>
      <c r="VMJ1220" s="3"/>
      <c r="VMK1220" s="3"/>
      <c r="VML1220" s="3"/>
      <c r="VMM1220" s="3"/>
      <c r="VMN1220" s="3"/>
      <c r="VMO1220" s="3"/>
      <c r="VMP1220" s="3"/>
      <c r="VMQ1220" s="3"/>
      <c r="VMR1220" s="3"/>
      <c r="VMS1220" s="3"/>
      <c r="VMT1220" s="3"/>
      <c r="VMU1220" s="3"/>
      <c r="VMV1220" s="3"/>
      <c r="VMW1220" s="3"/>
      <c r="VMX1220" s="3"/>
      <c r="VMY1220" s="3"/>
      <c r="VMZ1220" s="3"/>
      <c r="VNA1220" s="3"/>
      <c r="VNB1220" s="3"/>
      <c r="VNC1220" s="3"/>
      <c r="VND1220" s="3"/>
      <c r="VNE1220" s="3"/>
      <c r="VNF1220" s="3"/>
      <c r="VNG1220" s="3"/>
      <c r="VNH1220" s="3"/>
      <c r="VNI1220" s="3"/>
      <c r="VNJ1220" s="3"/>
      <c r="VNK1220" s="3"/>
      <c r="VNL1220" s="3"/>
      <c r="VNM1220" s="3"/>
      <c r="VNN1220" s="3"/>
      <c r="VNO1220" s="3"/>
      <c r="VNP1220" s="3"/>
      <c r="VNQ1220" s="3"/>
      <c r="VNR1220" s="3"/>
      <c r="VNS1220" s="3"/>
      <c r="VNT1220" s="3"/>
      <c r="VNU1220" s="3"/>
      <c r="VNV1220" s="3"/>
      <c r="VNW1220" s="3"/>
      <c r="VNX1220" s="3"/>
      <c r="VNY1220" s="3"/>
      <c r="VNZ1220" s="3"/>
      <c r="VOA1220" s="3"/>
      <c r="VOB1220" s="3"/>
      <c r="VOC1220" s="3"/>
      <c r="VOD1220" s="3"/>
      <c r="VOE1220" s="3"/>
      <c r="VOF1220" s="3"/>
      <c r="VOG1220" s="3"/>
      <c r="VOH1220" s="3"/>
      <c r="VOI1220" s="3"/>
      <c r="VOJ1220" s="3"/>
      <c r="VOK1220" s="3"/>
      <c r="VOL1220" s="3"/>
      <c r="VOM1220" s="3"/>
      <c r="VON1220" s="3"/>
      <c r="VOO1220" s="3"/>
      <c r="VOP1220" s="3"/>
      <c r="VOQ1220" s="3"/>
      <c r="VOR1220" s="3"/>
      <c r="VOS1220" s="3"/>
      <c r="VOT1220" s="3"/>
      <c r="VOU1220" s="3"/>
      <c r="VOV1220" s="3"/>
      <c r="VOW1220" s="3"/>
      <c r="VOX1220" s="3"/>
      <c r="VOY1220" s="3"/>
      <c r="VOZ1220" s="3"/>
      <c r="VPA1220" s="3"/>
      <c r="VPB1220" s="3"/>
      <c r="VPC1220" s="3"/>
      <c r="VPD1220" s="3"/>
      <c r="VPE1220" s="3"/>
      <c r="VPF1220" s="3"/>
      <c r="VPG1220" s="3"/>
      <c r="VPH1220" s="3"/>
      <c r="VPI1220" s="3"/>
      <c r="VPJ1220" s="3"/>
      <c r="VPK1220" s="3"/>
      <c r="VPL1220" s="3"/>
      <c r="VPM1220" s="3"/>
      <c r="VPN1220" s="3"/>
      <c r="VPO1220" s="3"/>
      <c r="VPP1220" s="3"/>
      <c r="VPQ1220" s="3"/>
      <c r="VPR1220" s="3"/>
      <c r="VPS1220" s="3"/>
      <c r="VPT1220" s="3"/>
      <c r="VPU1220" s="3"/>
      <c r="VPV1220" s="3"/>
      <c r="VPW1220" s="3"/>
      <c r="VPX1220" s="3"/>
      <c r="VPY1220" s="3"/>
      <c r="VPZ1220" s="3"/>
      <c r="VQA1220" s="3"/>
      <c r="VQB1220" s="3"/>
      <c r="VQC1220" s="3"/>
      <c r="VQD1220" s="3"/>
      <c r="VQE1220" s="3"/>
      <c r="VQF1220" s="3"/>
      <c r="VQG1220" s="3"/>
      <c r="VQH1220" s="3"/>
      <c r="VQI1220" s="3"/>
      <c r="VQJ1220" s="3"/>
      <c r="VQK1220" s="3"/>
      <c r="VQL1220" s="3"/>
      <c r="VQM1220" s="3"/>
      <c r="VQN1220" s="3"/>
      <c r="VQO1220" s="3"/>
      <c r="VQP1220" s="3"/>
      <c r="VQQ1220" s="3"/>
      <c r="VQR1220" s="3"/>
      <c r="VQS1220" s="3"/>
      <c r="VQT1220" s="3"/>
      <c r="VQU1220" s="3"/>
      <c r="VQV1220" s="3"/>
      <c r="VQW1220" s="3"/>
      <c r="VQX1220" s="3"/>
      <c r="VQY1220" s="3"/>
      <c r="VQZ1220" s="3"/>
      <c r="VRA1220" s="3"/>
      <c r="VRB1220" s="3"/>
      <c r="VRC1220" s="3"/>
      <c r="VRD1220" s="3"/>
      <c r="VRE1220" s="3"/>
      <c r="VRF1220" s="3"/>
      <c r="VRG1220" s="3"/>
      <c r="VRH1220" s="3"/>
      <c r="VRI1220" s="3"/>
      <c r="VRJ1220" s="3"/>
      <c r="VRK1220" s="3"/>
      <c r="VRL1220" s="3"/>
      <c r="VRM1220" s="3"/>
      <c r="VRN1220" s="3"/>
      <c r="VRO1220" s="3"/>
      <c r="VRP1220" s="3"/>
      <c r="VRQ1220" s="3"/>
      <c r="VRR1220" s="3"/>
      <c r="VRS1220" s="3"/>
      <c r="VRT1220" s="3"/>
      <c r="VRU1220" s="3"/>
      <c r="VRV1220" s="3"/>
      <c r="VRW1220" s="3"/>
      <c r="VRX1220" s="3"/>
      <c r="VRY1220" s="3"/>
      <c r="VRZ1220" s="3"/>
      <c r="VSA1220" s="3"/>
      <c r="VSB1220" s="3"/>
      <c r="VSC1220" s="3"/>
      <c r="VSD1220" s="3"/>
      <c r="VSE1220" s="3"/>
      <c r="VSF1220" s="3"/>
      <c r="VSG1220" s="3"/>
      <c r="VSH1220" s="3"/>
      <c r="VSI1220" s="3"/>
      <c r="VSJ1220" s="3"/>
      <c r="VSK1220" s="3"/>
      <c r="VSL1220" s="3"/>
      <c r="VSM1220" s="3"/>
      <c r="VSN1220" s="3"/>
      <c r="VSO1220" s="3"/>
      <c r="VSP1220" s="3"/>
      <c r="VSQ1220" s="3"/>
      <c r="VSR1220" s="3"/>
      <c r="VSS1220" s="3"/>
      <c r="VST1220" s="3"/>
      <c r="VSU1220" s="3"/>
      <c r="VSV1220" s="3"/>
      <c r="VSW1220" s="3"/>
      <c r="VSX1220" s="3"/>
      <c r="VSY1220" s="3"/>
      <c r="VSZ1220" s="3"/>
      <c r="VTA1220" s="3"/>
      <c r="VTB1220" s="3"/>
      <c r="VTC1220" s="3"/>
      <c r="VTD1220" s="3"/>
      <c r="VTE1220" s="3"/>
      <c r="VTF1220" s="3"/>
      <c r="VTG1220" s="3"/>
      <c r="VTH1220" s="3"/>
      <c r="VTI1220" s="3"/>
      <c r="VTJ1220" s="3"/>
      <c r="VTK1220" s="3"/>
      <c r="VTL1220" s="3"/>
      <c r="VTM1220" s="3"/>
      <c r="VTN1220" s="3"/>
      <c r="VTO1220" s="3"/>
      <c r="VTP1220" s="3"/>
      <c r="VTQ1220" s="3"/>
      <c r="VTR1220" s="3"/>
      <c r="VTS1220" s="3"/>
      <c r="VTT1220" s="3"/>
      <c r="VTU1220" s="3"/>
      <c r="VTV1220" s="3"/>
      <c r="VTW1220" s="3"/>
      <c r="VTX1220" s="3"/>
      <c r="VTY1220" s="3"/>
      <c r="VTZ1220" s="3"/>
      <c r="VUA1220" s="3"/>
      <c r="VUB1220" s="3"/>
      <c r="VUC1220" s="3"/>
      <c r="VUD1220" s="3"/>
      <c r="VUE1220" s="3"/>
      <c r="VUF1220" s="3"/>
      <c r="VUG1220" s="3"/>
      <c r="VUH1220" s="3"/>
      <c r="VUI1220" s="3"/>
      <c r="VUJ1220" s="3"/>
      <c r="VUK1220" s="3"/>
      <c r="VUL1220" s="3"/>
      <c r="VUM1220" s="3"/>
      <c r="VUN1220" s="3"/>
      <c r="VUO1220" s="3"/>
      <c r="VUP1220" s="3"/>
      <c r="VUQ1220" s="3"/>
      <c r="VUR1220" s="3"/>
      <c r="VUS1220" s="3"/>
      <c r="VUT1220" s="3"/>
      <c r="VUU1220" s="3"/>
      <c r="VUV1220" s="3"/>
      <c r="VUW1220" s="3"/>
      <c r="VUX1220" s="3"/>
      <c r="VUY1220" s="3"/>
      <c r="VUZ1220" s="3"/>
      <c r="VVA1220" s="3"/>
      <c r="VVB1220" s="3"/>
      <c r="VVC1220" s="3"/>
      <c r="VVD1220" s="3"/>
      <c r="VVE1220" s="3"/>
      <c r="VVF1220" s="3"/>
      <c r="VVG1220" s="3"/>
      <c r="VVH1220" s="3"/>
      <c r="VVI1220" s="3"/>
      <c r="VVJ1220" s="3"/>
      <c r="VVK1220" s="3"/>
      <c r="VVL1220" s="3"/>
      <c r="VVM1220" s="3"/>
      <c r="VVN1220" s="3"/>
      <c r="VVO1220" s="3"/>
      <c r="VVP1220" s="3"/>
      <c r="VVQ1220" s="3"/>
      <c r="VVR1220" s="3"/>
      <c r="VVS1220" s="3"/>
      <c r="VVT1220" s="3"/>
      <c r="VVU1220" s="3"/>
      <c r="VVV1220" s="3"/>
      <c r="VVW1220" s="3"/>
      <c r="VVX1220" s="3"/>
      <c r="VVY1220" s="3"/>
      <c r="VVZ1220" s="3"/>
      <c r="VWA1220" s="3"/>
      <c r="VWB1220" s="3"/>
      <c r="VWC1220" s="3"/>
      <c r="VWD1220" s="3"/>
      <c r="VWE1220" s="3"/>
      <c r="VWF1220" s="3"/>
      <c r="VWG1220" s="3"/>
      <c r="VWH1220" s="3"/>
      <c r="VWI1220" s="3"/>
      <c r="VWJ1220" s="3"/>
      <c r="VWK1220" s="3"/>
      <c r="VWL1220" s="3"/>
      <c r="VWM1220" s="3"/>
      <c r="VWN1220" s="3"/>
      <c r="VWO1220" s="3"/>
      <c r="VWP1220" s="3"/>
      <c r="VWQ1220" s="3"/>
      <c r="VWR1220" s="3"/>
      <c r="VWS1220" s="3"/>
      <c r="VWT1220" s="3"/>
      <c r="VWU1220" s="3"/>
      <c r="VWV1220" s="3"/>
      <c r="VWW1220" s="3"/>
      <c r="VWX1220" s="3"/>
      <c r="VWY1220" s="3"/>
      <c r="VWZ1220" s="3"/>
      <c r="VXA1220" s="3"/>
      <c r="VXB1220" s="3"/>
      <c r="VXC1220" s="3"/>
      <c r="VXD1220" s="3"/>
      <c r="VXE1220" s="3"/>
      <c r="VXF1220" s="3"/>
      <c r="VXG1220" s="3"/>
      <c r="VXH1220" s="3"/>
      <c r="VXI1220" s="3"/>
      <c r="VXJ1220" s="3"/>
      <c r="VXK1220" s="3"/>
      <c r="VXL1220" s="3"/>
      <c r="VXM1220" s="3"/>
      <c r="VXN1220" s="3"/>
      <c r="VXO1220" s="3"/>
      <c r="VXP1220" s="3"/>
      <c r="VXQ1220" s="3"/>
      <c r="VXR1220" s="3"/>
      <c r="VXS1220" s="3"/>
      <c r="VXT1220" s="3"/>
      <c r="VXU1220" s="3"/>
      <c r="VXV1220" s="3"/>
      <c r="VXW1220" s="3"/>
      <c r="VXX1220" s="3"/>
      <c r="VXY1220" s="3"/>
      <c r="VXZ1220" s="3"/>
      <c r="VYA1220" s="3"/>
      <c r="VYB1220" s="3"/>
      <c r="VYC1220" s="3"/>
      <c r="VYD1220" s="3"/>
      <c r="VYE1220" s="3"/>
      <c r="VYF1220" s="3"/>
      <c r="VYG1220" s="3"/>
      <c r="VYH1220" s="3"/>
      <c r="VYI1220" s="3"/>
      <c r="VYJ1220" s="3"/>
      <c r="VYK1220" s="3"/>
      <c r="VYL1220" s="3"/>
      <c r="VYM1220" s="3"/>
      <c r="VYN1220" s="3"/>
      <c r="VYO1220" s="3"/>
      <c r="VYP1220" s="3"/>
      <c r="VYQ1220" s="3"/>
      <c r="VYR1220" s="3"/>
      <c r="VYS1220" s="3"/>
      <c r="VYT1220" s="3"/>
      <c r="VYU1220" s="3"/>
      <c r="VYV1220" s="3"/>
      <c r="VYW1220" s="3"/>
      <c r="VYX1220" s="3"/>
      <c r="VYY1220" s="3"/>
      <c r="VYZ1220" s="3"/>
      <c r="VZA1220" s="3"/>
      <c r="VZB1220" s="3"/>
      <c r="VZC1220" s="3"/>
      <c r="VZD1220" s="3"/>
      <c r="VZE1220" s="3"/>
      <c r="VZF1220" s="3"/>
      <c r="VZG1220" s="3"/>
      <c r="VZH1220" s="3"/>
      <c r="VZI1220" s="3"/>
      <c r="VZJ1220" s="3"/>
      <c r="VZK1220" s="3"/>
      <c r="VZL1220" s="3"/>
      <c r="VZM1220" s="3"/>
      <c r="VZN1220" s="3"/>
      <c r="VZO1220" s="3"/>
      <c r="VZP1220" s="3"/>
      <c r="VZQ1220" s="3"/>
      <c r="VZR1220" s="3"/>
      <c r="VZS1220" s="3"/>
      <c r="VZT1220" s="3"/>
      <c r="VZU1220" s="3"/>
      <c r="VZV1220" s="3"/>
      <c r="VZW1220" s="3"/>
      <c r="VZX1220" s="3"/>
      <c r="VZY1220" s="3"/>
      <c r="VZZ1220" s="3"/>
      <c r="WAA1220" s="3"/>
      <c r="WAB1220" s="3"/>
      <c r="WAC1220" s="3"/>
      <c r="WAD1220" s="3"/>
      <c r="WAE1220" s="3"/>
      <c r="WAF1220" s="3"/>
      <c r="WAG1220" s="3"/>
      <c r="WAH1220" s="3"/>
      <c r="WAI1220" s="3"/>
      <c r="WAJ1220" s="3"/>
      <c r="WAK1220" s="3"/>
      <c r="WAL1220" s="3"/>
      <c r="WAM1220" s="3"/>
      <c r="WAN1220" s="3"/>
      <c r="WAO1220" s="3"/>
      <c r="WAP1220" s="3"/>
      <c r="WAQ1220" s="3"/>
      <c r="WAR1220" s="3"/>
      <c r="WAS1220" s="3"/>
      <c r="WAT1220" s="3"/>
      <c r="WAU1220" s="3"/>
      <c r="WAV1220" s="3"/>
      <c r="WAW1220" s="3"/>
      <c r="WAX1220" s="3"/>
      <c r="WAY1220" s="3"/>
      <c r="WAZ1220" s="3"/>
      <c r="WBA1220" s="3"/>
      <c r="WBB1220" s="3"/>
      <c r="WBC1220" s="3"/>
      <c r="WBD1220" s="3"/>
      <c r="WBE1220" s="3"/>
      <c r="WBF1220" s="3"/>
      <c r="WBG1220" s="3"/>
      <c r="WBH1220" s="3"/>
      <c r="WBI1220" s="3"/>
      <c r="WBJ1220" s="3"/>
      <c r="WBK1220" s="3"/>
      <c r="WBL1220" s="3"/>
      <c r="WBM1220" s="3"/>
      <c r="WBN1220" s="3"/>
      <c r="WBO1220" s="3"/>
      <c r="WBP1220" s="3"/>
      <c r="WBQ1220" s="3"/>
      <c r="WBR1220" s="3"/>
      <c r="WBS1220" s="3"/>
      <c r="WBT1220" s="3"/>
      <c r="WBU1220" s="3"/>
      <c r="WBV1220" s="3"/>
      <c r="WBW1220" s="3"/>
      <c r="WBX1220" s="3"/>
      <c r="WBY1220" s="3"/>
      <c r="WBZ1220" s="3"/>
      <c r="WCA1220" s="3"/>
      <c r="WCB1220" s="3"/>
      <c r="WCC1220" s="3"/>
      <c r="WCD1220" s="3"/>
      <c r="WCE1220" s="3"/>
      <c r="WCF1220" s="3"/>
      <c r="WCG1220" s="3"/>
      <c r="WCH1220" s="3"/>
      <c r="WCI1220" s="3"/>
      <c r="WCJ1220" s="3"/>
      <c r="WCK1220" s="3"/>
      <c r="WCL1220" s="3"/>
      <c r="WCM1220" s="3"/>
      <c r="WCN1220" s="3"/>
      <c r="WCO1220" s="3"/>
      <c r="WCP1220" s="3"/>
      <c r="WCQ1220" s="3"/>
      <c r="WCR1220" s="3"/>
      <c r="WCS1220" s="3"/>
      <c r="WCT1220" s="3"/>
      <c r="WCU1220" s="3"/>
      <c r="WCV1220" s="3"/>
      <c r="WCW1220" s="3"/>
      <c r="WCX1220" s="3"/>
      <c r="WCY1220" s="3"/>
      <c r="WCZ1220" s="3"/>
      <c r="WDA1220" s="3"/>
      <c r="WDB1220" s="3"/>
      <c r="WDC1220" s="3"/>
      <c r="WDD1220" s="3"/>
      <c r="WDE1220" s="3"/>
      <c r="WDF1220" s="3"/>
      <c r="WDG1220" s="3"/>
      <c r="WDH1220" s="3"/>
      <c r="WDI1220" s="3"/>
      <c r="WDJ1220" s="3"/>
      <c r="WDK1220" s="3"/>
      <c r="WDL1220" s="3"/>
      <c r="WDM1220" s="3"/>
      <c r="WDN1220" s="3"/>
      <c r="WDO1220" s="3"/>
      <c r="WDP1220" s="3"/>
      <c r="WDQ1220" s="3"/>
      <c r="WDR1220" s="3"/>
      <c r="WDS1220" s="3"/>
      <c r="WDT1220" s="3"/>
      <c r="WDU1220" s="3"/>
      <c r="WDV1220" s="3"/>
      <c r="WDW1220" s="3"/>
      <c r="WDX1220" s="3"/>
      <c r="WDY1220" s="3"/>
      <c r="WDZ1220" s="3"/>
      <c r="WEA1220" s="3"/>
      <c r="WEB1220" s="3"/>
      <c r="WEC1220" s="3"/>
      <c r="WED1220" s="3"/>
      <c r="WEE1220" s="3"/>
      <c r="WEF1220" s="3"/>
      <c r="WEG1220" s="3"/>
      <c r="WEH1220" s="3"/>
      <c r="WEI1220" s="3"/>
      <c r="WEJ1220" s="3"/>
      <c r="WEK1220" s="3"/>
      <c r="WEL1220" s="3"/>
      <c r="WEM1220" s="3"/>
      <c r="WEN1220" s="3"/>
      <c r="WEO1220" s="3"/>
      <c r="WEP1220" s="3"/>
      <c r="WEQ1220" s="3"/>
      <c r="WER1220" s="3"/>
      <c r="WES1220" s="3"/>
      <c r="WET1220" s="3"/>
      <c r="WEU1220" s="3"/>
      <c r="WEV1220" s="3"/>
      <c r="WEW1220" s="3"/>
      <c r="WEX1220" s="3"/>
      <c r="WEY1220" s="3"/>
      <c r="WEZ1220" s="3"/>
      <c r="WFA1220" s="3"/>
      <c r="WFB1220" s="3"/>
      <c r="WFC1220" s="3"/>
      <c r="WFD1220" s="3"/>
      <c r="WFE1220" s="3"/>
      <c r="WFF1220" s="3"/>
      <c r="WFG1220" s="3"/>
      <c r="WFH1220" s="3"/>
      <c r="WFI1220" s="3"/>
      <c r="WFJ1220" s="3"/>
      <c r="WFK1220" s="3"/>
      <c r="WFL1220" s="3"/>
      <c r="WFM1220" s="3"/>
      <c r="WFN1220" s="3"/>
      <c r="WFO1220" s="3"/>
      <c r="WFP1220" s="3"/>
      <c r="WFQ1220" s="3"/>
      <c r="WFR1220" s="3"/>
      <c r="WFS1220" s="3"/>
      <c r="WFT1220" s="3"/>
      <c r="WFU1220" s="3"/>
      <c r="WFV1220" s="3"/>
      <c r="WFW1220" s="3"/>
      <c r="WFX1220" s="3"/>
      <c r="WFY1220" s="3"/>
      <c r="WFZ1220" s="3"/>
      <c r="WGA1220" s="3"/>
      <c r="WGB1220" s="3"/>
      <c r="WGC1220" s="3"/>
      <c r="WGD1220" s="3"/>
      <c r="WGE1220" s="3"/>
      <c r="WGF1220" s="3"/>
      <c r="WGG1220" s="3"/>
      <c r="WGH1220" s="3"/>
      <c r="WGI1220" s="3"/>
      <c r="WGJ1220" s="3"/>
      <c r="WGK1220" s="3"/>
      <c r="WGL1220" s="3"/>
      <c r="WGM1220" s="3"/>
      <c r="WGN1220" s="3"/>
      <c r="WGO1220" s="3"/>
      <c r="WGP1220" s="3"/>
      <c r="WGQ1220" s="3"/>
      <c r="WGR1220" s="3"/>
      <c r="WGS1220" s="3"/>
      <c r="WGT1220" s="3"/>
      <c r="WGU1220" s="3"/>
      <c r="WGV1220" s="3"/>
      <c r="WGW1220" s="3"/>
      <c r="WGX1220" s="3"/>
      <c r="WGY1220" s="3"/>
      <c r="WGZ1220" s="3"/>
      <c r="WHA1220" s="3"/>
      <c r="WHB1220" s="3"/>
      <c r="WHC1220" s="3"/>
      <c r="WHD1220" s="3"/>
      <c r="WHE1220" s="3"/>
      <c r="WHF1220" s="3"/>
      <c r="WHG1220" s="3"/>
      <c r="WHH1220" s="3"/>
      <c r="WHI1220" s="3"/>
      <c r="WHJ1220" s="3"/>
      <c r="WHK1220" s="3"/>
      <c r="WHL1220" s="3"/>
      <c r="WHM1220" s="3"/>
      <c r="WHN1220" s="3"/>
      <c r="WHO1220" s="3"/>
      <c r="WHP1220" s="3"/>
      <c r="WHQ1220" s="3"/>
      <c r="WHR1220" s="3"/>
      <c r="WHS1220" s="3"/>
      <c r="WHT1220" s="3"/>
      <c r="WHU1220" s="3"/>
      <c r="WHV1220" s="3"/>
      <c r="WHW1220" s="3"/>
      <c r="WHX1220" s="3"/>
      <c r="WHY1220" s="3"/>
      <c r="WHZ1220" s="3"/>
      <c r="WIA1220" s="3"/>
      <c r="WIB1220" s="3"/>
      <c r="WIC1220" s="3"/>
      <c r="WID1220" s="3"/>
      <c r="WIE1220" s="3"/>
      <c r="WIF1220" s="3"/>
      <c r="WIG1220" s="3"/>
      <c r="WIH1220" s="3"/>
      <c r="WII1220" s="3"/>
      <c r="WIJ1220" s="3"/>
      <c r="WIK1220" s="3"/>
      <c r="WIL1220" s="3"/>
      <c r="WIM1220" s="3"/>
      <c r="WIN1220" s="3"/>
      <c r="WIO1220" s="3"/>
      <c r="WIP1220" s="3"/>
      <c r="WIQ1220" s="3"/>
      <c r="WIR1220" s="3"/>
      <c r="WIS1220" s="3"/>
      <c r="WIT1220" s="3"/>
      <c r="WIU1220" s="3"/>
      <c r="WIV1220" s="3"/>
      <c r="WIW1220" s="3"/>
      <c r="WIX1220" s="3"/>
      <c r="WIY1220" s="3"/>
      <c r="WIZ1220" s="3"/>
      <c r="WJA1220" s="3"/>
      <c r="WJB1220" s="3"/>
      <c r="WJC1220" s="3"/>
      <c r="WJD1220" s="3"/>
      <c r="WJE1220" s="3"/>
      <c r="WJF1220" s="3"/>
      <c r="WJG1220" s="3"/>
      <c r="WJH1220" s="3"/>
      <c r="WJI1220" s="3"/>
      <c r="WJJ1220" s="3"/>
      <c r="WJK1220" s="3"/>
      <c r="WJL1220" s="3"/>
      <c r="WJM1220" s="3"/>
      <c r="WJN1220" s="3"/>
      <c r="WJO1220" s="3"/>
      <c r="WJP1220" s="3"/>
      <c r="WJQ1220" s="3"/>
      <c r="WJR1220" s="3"/>
      <c r="WJS1220" s="3"/>
      <c r="WJT1220" s="3"/>
      <c r="WJU1220" s="3"/>
      <c r="WJV1220" s="3"/>
      <c r="WJW1220" s="3"/>
      <c r="WJX1220" s="3"/>
      <c r="WJY1220" s="3"/>
      <c r="WJZ1220" s="3"/>
      <c r="WKA1220" s="3"/>
      <c r="WKB1220" s="3"/>
      <c r="WKC1220" s="3"/>
      <c r="WKD1220" s="3"/>
      <c r="WKE1220" s="3"/>
      <c r="WKF1220" s="3"/>
      <c r="WKG1220" s="3"/>
      <c r="WKH1220" s="3"/>
      <c r="WKI1220" s="3"/>
      <c r="WKJ1220" s="3"/>
      <c r="WKK1220" s="3"/>
      <c r="WKL1220" s="3"/>
      <c r="WKM1220" s="3"/>
      <c r="WKN1220" s="3"/>
      <c r="WKO1220" s="3"/>
      <c r="WKP1220" s="3"/>
      <c r="WKQ1220" s="3"/>
      <c r="WKR1220" s="3"/>
      <c r="WKS1220" s="3"/>
      <c r="WKT1220" s="3"/>
      <c r="WKU1220" s="3"/>
      <c r="WKV1220" s="3"/>
      <c r="WKW1220" s="3"/>
      <c r="WKX1220" s="3"/>
      <c r="WKY1220" s="3"/>
      <c r="WKZ1220" s="3"/>
      <c r="WLA1220" s="3"/>
      <c r="WLB1220" s="3"/>
      <c r="WLC1220" s="3"/>
      <c r="WLD1220" s="3"/>
      <c r="WLE1220" s="3"/>
      <c r="WLF1220" s="3"/>
      <c r="WLG1220" s="3"/>
      <c r="WLH1220" s="3"/>
      <c r="WLI1220" s="3"/>
      <c r="WLJ1220" s="3"/>
      <c r="WLK1220" s="3"/>
      <c r="WLL1220" s="3"/>
      <c r="WLM1220" s="3"/>
      <c r="WLN1220" s="3"/>
      <c r="WLO1220" s="3"/>
      <c r="WLP1220" s="3"/>
      <c r="WLQ1220" s="3"/>
      <c r="WLR1220" s="3"/>
      <c r="WLS1220" s="3"/>
      <c r="WLT1220" s="3"/>
      <c r="WLU1220" s="3"/>
      <c r="WLV1220" s="3"/>
      <c r="WLW1220" s="3"/>
      <c r="WLX1220" s="3"/>
      <c r="WLY1220" s="3"/>
      <c r="WLZ1220" s="3"/>
      <c r="WMA1220" s="3"/>
      <c r="WMB1220" s="3"/>
      <c r="WMC1220" s="3"/>
      <c r="WMD1220" s="3"/>
      <c r="WME1220" s="3"/>
      <c r="WMF1220" s="3"/>
      <c r="WMG1220" s="3"/>
      <c r="WMH1220" s="3"/>
      <c r="WMI1220" s="3"/>
      <c r="WMJ1220" s="3"/>
      <c r="WMK1220" s="3"/>
      <c r="WML1220" s="3"/>
      <c r="WMM1220" s="3"/>
      <c r="WMN1220" s="3"/>
      <c r="WMO1220" s="3"/>
      <c r="WMP1220" s="3"/>
      <c r="WMQ1220" s="3"/>
      <c r="WMR1220" s="3"/>
      <c r="WMS1220" s="3"/>
      <c r="WMT1220" s="3"/>
      <c r="WMU1220" s="3"/>
      <c r="WMV1220" s="3"/>
      <c r="WMW1220" s="3"/>
      <c r="WMX1220" s="3"/>
      <c r="WMY1220" s="3"/>
      <c r="WMZ1220" s="3"/>
      <c r="WNA1220" s="3"/>
      <c r="WNB1220" s="3"/>
      <c r="WNC1220" s="3"/>
      <c r="WND1220" s="3"/>
      <c r="WNE1220" s="3"/>
      <c r="WNF1220" s="3"/>
      <c r="WNG1220" s="3"/>
      <c r="WNH1220" s="3"/>
      <c r="WNI1220" s="3"/>
      <c r="WNJ1220" s="3"/>
      <c r="WNK1220" s="3"/>
      <c r="WNL1220" s="3"/>
      <c r="WNM1220" s="3"/>
      <c r="WNN1220" s="3"/>
      <c r="WNO1220" s="3"/>
      <c r="WNP1220" s="3"/>
      <c r="WNQ1220" s="3"/>
      <c r="WNR1220" s="3"/>
      <c r="WNS1220" s="3"/>
      <c r="WNT1220" s="3"/>
      <c r="WNU1220" s="3"/>
      <c r="WNV1220" s="3"/>
      <c r="WNW1220" s="3"/>
      <c r="WNX1220" s="3"/>
      <c r="WNY1220" s="3"/>
      <c r="WNZ1220" s="3"/>
      <c r="WOA1220" s="3"/>
      <c r="WOB1220" s="3"/>
      <c r="WOC1220" s="3"/>
      <c r="WOD1220" s="3"/>
      <c r="WOE1220" s="3"/>
      <c r="WOF1220" s="3"/>
      <c r="WOG1220" s="3"/>
      <c r="WOH1220" s="3"/>
      <c r="WOI1220" s="3"/>
      <c r="WOJ1220" s="3"/>
      <c r="WOK1220" s="3"/>
      <c r="WOL1220" s="3"/>
      <c r="WOM1220" s="3"/>
      <c r="WON1220" s="3"/>
      <c r="WOO1220" s="3"/>
      <c r="WOP1220" s="3"/>
      <c r="WOQ1220" s="3"/>
      <c r="WOR1220" s="3"/>
      <c r="WOS1220" s="3"/>
      <c r="WOT1220" s="3"/>
      <c r="WOU1220" s="3"/>
      <c r="WOV1220" s="3"/>
      <c r="WOW1220" s="3"/>
      <c r="WOX1220" s="3"/>
      <c r="WOY1220" s="3"/>
      <c r="WOZ1220" s="3"/>
      <c r="WPA1220" s="3"/>
      <c r="WPB1220" s="3"/>
      <c r="WPC1220" s="3"/>
      <c r="WPD1220" s="3"/>
      <c r="WPE1220" s="3"/>
      <c r="WPF1220" s="3"/>
      <c r="WPG1220" s="3"/>
      <c r="WPH1220" s="3"/>
      <c r="WPI1220" s="3"/>
      <c r="WPJ1220" s="3"/>
      <c r="WPK1220" s="3"/>
      <c r="WPL1220" s="3"/>
      <c r="WPM1220" s="3"/>
      <c r="WPN1220" s="3"/>
      <c r="WPO1220" s="3"/>
      <c r="WPP1220" s="3"/>
      <c r="WPQ1220" s="3"/>
      <c r="WPR1220" s="3"/>
      <c r="WPS1220" s="3"/>
      <c r="WPT1220" s="3"/>
      <c r="WPU1220" s="3"/>
      <c r="WPV1220" s="3"/>
      <c r="WPW1220" s="3"/>
      <c r="WPX1220" s="3"/>
      <c r="WPY1220" s="3"/>
      <c r="WPZ1220" s="3"/>
      <c r="WQA1220" s="3"/>
      <c r="WQB1220" s="3"/>
      <c r="WQC1220" s="3"/>
      <c r="WQD1220" s="3"/>
      <c r="WQE1220" s="3"/>
      <c r="WQF1220" s="3"/>
      <c r="WQG1220" s="3"/>
      <c r="WQH1220" s="3"/>
      <c r="WQI1220" s="3"/>
      <c r="WQJ1220" s="3"/>
      <c r="WQK1220" s="3"/>
      <c r="WQL1220" s="3"/>
      <c r="WQM1220" s="3"/>
      <c r="WQN1220" s="3"/>
      <c r="WQO1220" s="3"/>
      <c r="WQP1220" s="3"/>
      <c r="WQQ1220" s="3"/>
      <c r="WQR1220" s="3"/>
      <c r="WQS1220" s="3"/>
      <c r="WQT1220" s="3"/>
      <c r="WQU1220" s="3"/>
      <c r="WQV1220" s="3"/>
      <c r="WQW1220" s="3"/>
      <c r="WQX1220" s="3"/>
      <c r="WQY1220" s="3"/>
      <c r="WQZ1220" s="3"/>
      <c r="WRA1220" s="3"/>
      <c r="WRB1220" s="3"/>
      <c r="WRC1220" s="3"/>
      <c r="WRD1220" s="3"/>
      <c r="WRE1220" s="3"/>
      <c r="WRF1220" s="3"/>
      <c r="WRG1220" s="3"/>
      <c r="WRH1220" s="3"/>
      <c r="WRI1220" s="3"/>
      <c r="WRJ1220" s="3"/>
      <c r="WRK1220" s="3"/>
      <c r="WRL1220" s="3"/>
      <c r="WRM1220" s="3"/>
      <c r="WRN1220" s="3"/>
      <c r="WRO1220" s="3"/>
      <c r="WRP1220" s="3"/>
      <c r="WRQ1220" s="3"/>
      <c r="WRR1220" s="3"/>
      <c r="WRS1220" s="3"/>
      <c r="WRT1220" s="3"/>
      <c r="WRU1220" s="3"/>
      <c r="WRV1220" s="3"/>
      <c r="WRW1220" s="3"/>
      <c r="WRX1220" s="3"/>
      <c r="WRY1220" s="3"/>
      <c r="WRZ1220" s="3"/>
      <c r="WSA1220" s="3"/>
      <c r="WSB1220" s="3"/>
      <c r="WSC1220" s="3"/>
      <c r="WSD1220" s="3"/>
      <c r="WSE1220" s="3"/>
      <c r="WSF1220" s="3"/>
      <c r="WSG1220" s="3"/>
      <c r="WSH1220" s="3"/>
      <c r="WSI1220" s="3"/>
      <c r="WSJ1220" s="3"/>
      <c r="WSK1220" s="3"/>
      <c r="WSL1220" s="3"/>
      <c r="WSM1220" s="3"/>
      <c r="WSN1220" s="3"/>
      <c r="WSO1220" s="3"/>
      <c r="WSP1220" s="3"/>
      <c r="WSQ1220" s="3"/>
      <c r="WSR1220" s="3"/>
      <c r="WSS1220" s="3"/>
      <c r="WST1220" s="3"/>
      <c r="WSU1220" s="3"/>
      <c r="WSV1220" s="3"/>
      <c r="WSW1220" s="3"/>
      <c r="WSX1220" s="3"/>
      <c r="WSY1220" s="3"/>
      <c r="WSZ1220" s="3"/>
      <c r="WTA1220" s="3"/>
      <c r="WTB1220" s="3"/>
      <c r="WTC1220" s="3"/>
      <c r="WTD1220" s="3"/>
      <c r="WTE1220" s="3"/>
      <c r="WTF1220" s="3"/>
      <c r="WTG1220" s="3"/>
      <c r="WTH1220" s="3"/>
      <c r="WTI1220" s="3"/>
      <c r="WTJ1220" s="3"/>
      <c r="WTK1220" s="3"/>
      <c r="WTL1220" s="3"/>
      <c r="WTM1220" s="3"/>
      <c r="WTN1220" s="3"/>
      <c r="WTO1220" s="3"/>
      <c r="WTP1220" s="3"/>
      <c r="WTQ1220" s="3"/>
      <c r="WTR1220" s="3"/>
      <c r="WTS1220" s="3"/>
      <c r="WTT1220" s="3"/>
      <c r="WTU1220" s="3"/>
      <c r="WTV1220" s="3"/>
      <c r="WTW1220" s="3"/>
      <c r="WTX1220" s="3"/>
      <c r="WTY1220" s="3"/>
      <c r="WTZ1220" s="3"/>
      <c r="WUA1220" s="3"/>
      <c r="WUB1220" s="3"/>
      <c r="WUC1220" s="3"/>
      <c r="WUD1220" s="3"/>
      <c r="WUE1220" s="3"/>
      <c r="WUF1220" s="3"/>
      <c r="WUG1220" s="3"/>
      <c r="WUH1220" s="3"/>
      <c r="WUI1220" s="3"/>
      <c r="WUJ1220" s="3"/>
      <c r="WUK1220" s="3"/>
      <c r="WUL1220" s="3"/>
      <c r="WUM1220" s="3"/>
      <c r="WUN1220" s="3"/>
      <c r="WUO1220" s="3"/>
      <c r="WUP1220" s="3"/>
      <c r="WUQ1220" s="3"/>
      <c r="WUR1220" s="3"/>
      <c r="WUS1220" s="3"/>
      <c r="WUT1220" s="3"/>
      <c r="WUU1220" s="3"/>
      <c r="WUV1220" s="3"/>
      <c r="WUW1220" s="3"/>
      <c r="WUX1220" s="3"/>
      <c r="WUY1220" s="3"/>
      <c r="WUZ1220" s="3"/>
      <c r="WVA1220" s="3"/>
      <c r="WVB1220" s="3"/>
      <c r="WVC1220" s="3"/>
      <c r="WVD1220" s="3"/>
      <c r="WVE1220" s="3"/>
      <c r="WVF1220" s="3"/>
      <c r="WVG1220" s="3"/>
      <c r="WVH1220" s="3"/>
      <c r="WVI1220" s="3"/>
      <c r="WVJ1220" s="3"/>
      <c r="WVK1220" s="3"/>
      <c r="WVL1220" s="3"/>
      <c r="WVM1220" s="3"/>
      <c r="WVN1220" s="3"/>
      <c r="WVO1220" s="3"/>
      <c r="WVP1220" s="3"/>
      <c r="WVQ1220" s="3"/>
      <c r="WVR1220" s="3"/>
      <c r="WVS1220" s="3"/>
      <c r="WVT1220" s="3"/>
      <c r="WVU1220" s="3"/>
      <c r="WVV1220" s="3"/>
      <c r="WVW1220" s="3"/>
      <c r="WVX1220" s="3"/>
      <c r="WVY1220" s="3"/>
      <c r="WVZ1220" s="3"/>
      <c r="WWA1220" s="3"/>
      <c r="WWB1220" s="3"/>
      <c r="WWC1220" s="3"/>
      <c r="WWD1220" s="3"/>
      <c r="WWE1220" s="3"/>
      <c r="WWF1220" s="3"/>
      <c r="WWG1220" s="3"/>
      <c r="WWH1220" s="3"/>
      <c r="WWI1220" s="3"/>
      <c r="WWJ1220" s="3"/>
      <c r="WWK1220" s="3"/>
      <c r="WWL1220" s="3"/>
      <c r="WWM1220" s="3"/>
      <c r="WWN1220" s="3"/>
      <c r="WWO1220" s="3"/>
      <c r="WWP1220" s="3"/>
      <c r="WWQ1220" s="3"/>
      <c r="WWR1220" s="3"/>
      <c r="WWS1220" s="3"/>
      <c r="WWT1220" s="3"/>
      <c r="WWU1220" s="3"/>
      <c r="WWV1220" s="3"/>
      <c r="WWW1220" s="3"/>
      <c r="WWX1220" s="3"/>
      <c r="WWY1220" s="3"/>
      <c r="WWZ1220" s="3"/>
      <c r="WXA1220" s="3"/>
      <c r="WXB1220" s="3"/>
      <c r="WXC1220" s="3"/>
      <c r="WXD1220" s="3"/>
      <c r="WXE1220" s="3"/>
      <c r="WXF1220" s="3"/>
      <c r="WXG1220" s="3"/>
      <c r="WXH1220" s="3"/>
      <c r="WXI1220" s="3"/>
      <c r="WXJ1220" s="3"/>
      <c r="WXK1220" s="3"/>
      <c r="WXL1220" s="3"/>
      <c r="WXM1220" s="3"/>
      <c r="WXN1220" s="3"/>
      <c r="WXO1220" s="3"/>
      <c r="WXP1220" s="3"/>
      <c r="WXQ1220" s="3"/>
      <c r="WXR1220" s="3"/>
      <c r="WXS1220" s="3"/>
      <c r="WXT1220" s="3"/>
      <c r="WXU1220" s="3"/>
      <c r="WXV1220" s="3"/>
      <c r="WXW1220" s="3"/>
      <c r="WXX1220" s="3"/>
      <c r="WXY1220" s="3"/>
      <c r="WXZ1220" s="3"/>
      <c r="WYA1220" s="3"/>
      <c r="WYB1220" s="3"/>
      <c r="WYC1220" s="3"/>
      <c r="WYD1220" s="3"/>
      <c r="WYE1220" s="3"/>
      <c r="WYF1220" s="3"/>
      <c r="WYG1220" s="3"/>
      <c r="WYH1220" s="3"/>
      <c r="WYI1220" s="3"/>
      <c r="WYJ1220" s="3"/>
      <c r="WYK1220" s="3"/>
      <c r="WYL1220" s="3"/>
      <c r="WYM1220" s="3"/>
      <c r="WYN1220" s="3"/>
      <c r="WYO1220" s="3"/>
      <c r="WYP1220" s="3"/>
      <c r="WYQ1220" s="3"/>
      <c r="WYR1220" s="3"/>
      <c r="WYS1220" s="3"/>
      <c r="WYT1220" s="3"/>
      <c r="WYU1220" s="3"/>
      <c r="WYV1220" s="3"/>
      <c r="WYW1220" s="3"/>
      <c r="WYX1220" s="3"/>
      <c r="WYY1220" s="3"/>
      <c r="WYZ1220" s="3"/>
      <c r="WZA1220" s="3"/>
      <c r="WZB1220" s="3"/>
      <c r="WZC1220" s="3"/>
      <c r="WZD1220" s="3"/>
      <c r="WZE1220" s="3"/>
      <c r="WZF1220" s="3"/>
      <c r="WZG1220" s="3"/>
      <c r="WZH1220" s="3"/>
      <c r="WZI1220" s="3"/>
      <c r="WZJ1220" s="3"/>
      <c r="WZK1220" s="3"/>
      <c r="WZL1220" s="3"/>
      <c r="WZM1220" s="3"/>
      <c r="WZN1220" s="3"/>
      <c r="WZO1220" s="3"/>
      <c r="WZP1220" s="3"/>
      <c r="WZQ1220" s="3"/>
      <c r="WZR1220" s="3"/>
      <c r="WZS1220" s="3"/>
      <c r="WZT1220" s="3"/>
      <c r="WZU1220" s="3"/>
      <c r="WZV1220" s="3"/>
      <c r="WZW1220" s="3"/>
      <c r="WZX1220" s="3"/>
      <c r="WZY1220" s="3"/>
      <c r="WZZ1220" s="3"/>
      <c r="XAA1220" s="3"/>
      <c r="XAB1220" s="3"/>
      <c r="XAC1220" s="3"/>
      <c r="XAD1220" s="3"/>
      <c r="XAE1220" s="3"/>
      <c r="XAF1220" s="3"/>
      <c r="XAG1220" s="3"/>
      <c r="XAH1220" s="3"/>
      <c r="XAI1220" s="3"/>
      <c r="XAJ1220" s="3"/>
      <c r="XAK1220" s="3"/>
      <c r="XAL1220" s="3"/>
      <c r="XAM1220" s="3"/>
      <c r="XAN1220" s="3"/>
      <c r="XAO1220" s="3"/>
      <c r="XAP1220" s="3"/>
      <c r="XAQ1220" s="3"/>
      <c r="XAR1220" s="3"/>
      <c r="XAS1220" s="3"/>
      <c r="XAT1220" s="3"/>
      <c r="XAU1220" s="3"/>
      <c r="XAV1220" s="3"/>
      <c r="XAW1220" s="3"/>
      <c r="XAX1220" s="3"/>
      <c r="XAY1220" s="3"/>
      <c r="XAZ1220" s="3"/>
      <c r="XBA1220" s="3"/>
      <c r="XBB1220" s="3"/>
      <c r="XBC1220" s="3"/>
      <c r="XBD1220" s="3"/>
      <c r="XBE1220" s="3"/>
      <c r="XBF1220" s="3"/>
      <c r="XBG1220" s="3"/>
      <c r="XBH1220" s="3"/>
      <c r="XBI1220" s="3"/>
      <c r="XBJ1220" s="3"/>
      <c r="XBK1220" s="3"/>
      <c r="XBL1220" s="3"/>
      <c r="XBM1220" s="3"/>
      <c r="XBN1220" s="3"/>
      <c r="XBO1220" s="3"/>
      <c r="XBP1220" s="3"/>
      <c r="XBQ1220" s="3"/>
      <c r="XBR1220" s="3"/>
      <c r="XBS1220" s="3"/>
      <c r="XBT1220" s="3"/>
      <c r="XBU1220" s="3"/>
      <c r="XBV1220" s="3"/>
      <c r="XBW1220" s="3"/>
      <c r="XBX1220" s="3"/>
      <c r="XBY1220" s="3"/>
      <c r="XBZ1220" s="3"/>
      <c r="XCA1220" s="3"/>
      <c r="XCB1220" s="3"/>
      <c r="XCC1220" s="3"/>
      <c r="XCD1220" s="3"/>
      <c r="XCE1220" s="3"/>
      <c r="XCF1220" s="3"/>
      <c r="XCG1220" s="3"/>
      <c r="XCH1220" s="3"/>
      <c r="XCI1220" s="3"/>
      <c r="XCJ1220" s="3"/>
      <c r="XCK1220" s="3"/>
      <c r="XCL1220" s="3"/>
      <c r="XCM1220" s="3"/>
      <c r="XCN1220" s="3"/>
      <c r="XCO1220" s="3"/>
      <c r="XCP1220" s="3"/>
      <c r="XCQ1220" s="3"/>
      <c r="XCR1220" s="3"/>
      <c r="XCS1220" s="3"/>
      <c r="XCT1220" s="3"/>
      <c r="XCU1220" s="3"/>
      <c r="XCV1220" s="3"/>
      <c r="XCW1220" s="3"/>
      <c r="XCX1220" s="3"/>
      <c r="XCY1220" s="3"/>
      <c r="XCZ1220" s="3"/>
      <c r="XDA1220" s="3"/>
      <c r="XDB1220" s="3"/>
      <c r="XDC1220" s="3"/>
      <c r="XDD1220" s="3"/>
      <c r="XDE1220" s="3"/>
      <c r="XDF1220" s="3"/>
      <c r="XDG1220" s="3"/>
      <c r="XDH1220" s="3"/>
      <c r="XDI1220" s="3"/>
      <c r="XDJ1220" s="3"/>
      <c r="XDK1220" s="3"/>
      <c r="XDL1220" s="3"/>
      <c r="XDM1220" s="3"/>
      <c r="XDN1220" s="3"/>
      <c r="XDO1220" s="3"/>
      <c r="XDP1220" s="3"/>
      <c r="XDQ1220" s="3"/>
      <c r="XDR1220" s="3"/>
      <c r="XDS1220" s="3"/>
      <c r="XDT1220" s="3"/>
      <c r="XDU1220" s="3"/>
      <c r="XDV1220" s="3"/>
      <c r="XDW1220" s="3"/>
      <c r="XDX1220" s="3"/>
      <c r="XDY1220" s="3"/>
      <c r="XDZ1220" s="3"/>
      <c r="XEA1220" s="3"/>
      <c r="XEB1220" s="3"/>
      <c r="XEC1220" s="3"/>
      <c r="XED1220" s="3"/>
      <c r="XEE1220" s="3"/>
      <c r="XEF1220" s="3"/>
      <c r="XEG1220" s="3"/>
      <c r="XEH1220" s="3"/>
      <c r="XEI1220" s="3"/>
      <c r="XEJ1220" s="3"/>
      <c r="XEK1220" s="3"/>
      <c r="XEL1220" s="3"/>
      <c r="XEM1220" s="3"/>
      <c r="XEN1220" s="3"/>
      <c r="XEO1220" s="3"/>
      <c r="XEP1220" s="3"/>
      <c r="XEQ1220" s="3"/>
      <c r="XER1220" s="3"/>
      <c r="XES1220" s="3"/>
      <c r="XET1220" s="3"/>
      <c r="XEU1220" s="3"/>
      <c r="XEV1220" s="3"/>
      <c r="XEW1220" s="3"/>
      <c r="XEX1220" s="3"/>
      <c r="XEY1220" s="3"/>
    </row>
    <row r="1221" spans="1:16379">
      <c r="A1221" s="26" t="s">
        <v>859</v>
      </c>
      <c r="B1221" s="27">
        <v>7</v>
      </c>
      <c r="C1221" s="27">
        <v>2011</v>
      </c>
      <c r="D1221" s="24">
        <v>99</v>
      </c>
      <c r="E1221" s="24">
        <v>9999</v>
      </c>
      <c r="F1221" s="28">
        <v>626</v>
      </c>
      <c r="G1221" s="32">
        <v>1</v>
      </c>
      <c r="H1221" s="35">
        <v>6</v>
      </c>
      <c r="I1221" s="36"/>
      <c r="J1221" s="40" t="s">
        <v>861</v>
      </c>
      <c r="K1221" s="40" t="s">
        <v>862</v>
      </c>
      <c r="L1221" s="26" t="s">
        <v>26</v>
      </c>
      <c r="M1221" s="22" t="s">
        <v>63</v>
      </c>
      <c r="N1221" s="36">
        <v>500</v>
      </c>
      <c r="O1221" s="33">
        <v>1</v>
      </c>
      <c r="P1221" s="35">
        <v>5</v>
      </c>
      <c r="Q1221" s="35">
        <v>2012</v>
      </c>
      <c r="R1221" s="34">
        <v>2</v>
      </c>
      <c r="S1221" s="34">
        <v>2016</v>
      </c>
      <c r="T1221" s="37">
        <v>2013</v>
      </c>
      <c r="U1221" s="32">
        <f t="shared" si="19"/>
        <v>0</v>
      </c>
    </row>
    <row r="1222" spans="1:16379">
      <c r="A1222" s="26" t="s">
        <v>859</v>
      </c>
      <c r="B1222" s="27">
        <v>7</v>
      </c>
      <c r="C1222" s="27">
        <v>2011</v>
      </c>
      <c r="D1222" s="24">
        <v>99</v>
      </c>
      <c r="E1222" s="24">
        <v>9999</v>
      </c>
      <c r="F1222" s="28">
        <v>626</v>
      </c>
      <c r="G1222" s="32">
        <v>1</v>
      </c>
      <c r="H1222" s="35">
        <v>6</v>
      </c>
      <c r="I1222" s="36"/>
      <c r="J1222" s="40" t="s">
        <v>861</v>
      </c>
      <c r="K1222" s="40" t="s">
        <v>862</v>
      </c>
      <c r="L1222" s="26" t="s">
        <v>26</v>
      </c>
      <c r="M1222" s="22" t="s">
        <v>63</v>
      </c>
      <c r="N1222" s="36">
        <v>500</v>
      </c>
      <c r="O1222" s="33">
        <v>1</v>
      </c>
      <c r="P1222" s="35">
        <v>5</v>
      </c>
      <c r="Q1222" s="35">
        <v>2012</v>
      </c>
      <c r="R1222" s="34">
        <v>2</v>
      </c>
      <c r="S1222" s="34">
        <v>2016</v>
      </c>
      <c r="T1222" s="37">
        <v>2014</v>
      </c>
      <c r="U1222" s="32">
        <f t="shared" si="19"/>
        <v>0</v>
      </c>
    </row>
    <row r="1223" spans="1:16379">
      <c r="A1223" s="26" t="s">
        <v>859</v>
      </c>
      <c r="B1223" s="27">
        <v>7</v>
      </c>
      <c r="C1223" s="27">
        <v>2011</v>
      </c>
      <c r="D1223" s="24">
        <v>99</v>
      </c>
      <c r="E1223" s="24">
        <v>9999</v>
      </c>
      <c r="F1223" s="28">
        <v>626</v>
      </c>
      <c r="G1223" s="32">
        <v>1</v>
      </c>
      <c r="H1223" s="35">
        <v>6</v>
      </c>
      <c r="I1223" s="36"/>
      <c r="J1223" s="40" t="s">
        <v>861</v>
      </c>
      <c r="K1223" s="40" t="s">
        <v>862</v>
      </c>
      <c r="L1223" s="26" t="s">
        <v>26</v>
      </c>
      <c r="M1223" s="22" t="s">
        <v>63</v>
      </c>
      <c r="N1223" s="36">
        <v>500</v>
      </c>
      <c r="O1223" s="33">
        <v>1</v>
      </c>
      <c r="P1223" s="35">
        <v>5</v>
      </c>
      <c r="Q1223" s="35">
        <v>2012</v>
      </c>
      <c r="R1223" s="34">
        <v>2</v>
      </c>
      <c r="S1223" s="34">
        <v>2016</v>
      </c>
      <c r="T1223" s="37">
        <v>2015</v>
      </c>
      <c r="U1223" s="32">
        <f t="shared" si="19"/>
        <v>0</v>
      </c>
    </row>
    <row r="1224" spans="1:16379">
      <c r="A1224" s="26" t="s">
        <v>859</v>
      </c>
      <c r="B1224" s="27">
        <v>7</v>
      </c>
      <c r="C1224" s="27">
        <v>2011</v>
      </c>
      <c r="D1224" s="24">
        <v>99</v>
      </c>
      <c r="E1224" s="24">
        <v>9999</v>
      </c>
      <c r="F1224" s="28">
        <v>626</v>
      </c>
      <c r="G1224" s="32">
        <v>1</v>
      </c>
      <c r="H1224" s="35">
        <v>6</v>
      </c>
      <c r="I1224" s="36"/>
      <c r="J1224" s="40" t="s">
        <v>861</v>
      </c>
      <c r="K1224" s="40" t="s">
        <v>862</v>
      </c>
      <c r="L1224" s="26" t="s">
        <v>26</v>
      </c>
      <c r="M1224" s="22" t="s">
        <v>63</v>
      </c>
      <c r="N1224" s="36">
        <v>500</v>
      </c>
      <c r="O1224" s="33">
        <v>1</v>
      </c>
      <c r="P1224" s="35">
        <v>5</v>
      </c>
      <c r="Q1224" s="35">
        <v>2012</v>
      </c>
      <c r="R1224" s="34">
        <v>2</v>
      </c>
      <c r="S1224" s="34">
        <v>2016</v>
      </c>
      <c r="T1224" s="37">
        <v>2016</v>
      </c>
      <c r="U1224" s="32">
        <f t="shared" si="19"/>
        <v>0</v>
      </c>
    </row>
    <row r="1225" spans="1:16379">
      <c r="A1225" s="25" t="s">
        <v>859</v>
      </c>
      <c r="B1225">
        <v>7</v>
      </c>
      <c r="C1225">
        <v>2011</v>
      </c>
      <c r="D1225">
        <v>99</v>
      </c>
      <c r="E1225">
        <v>9999</v>
      </c>
      <c r="F1225">
        <v>626</v>
      </c>
      <c r="G1225" s="32">
        <v>1</v>
      </c>
      <c r="H1225" s="32">
        <v>1</v>
      </c>
      <c r="J1225" s="25" t="s">
        <v>863</v>
      </c>
      <c r="K1225" s="25" t="s">
        <v>864</v>
      </c>
      <c r="L1225" s="25" t="s">
        <v>34</v>
      </c>
      <c r="M1225" s="25" t="s">
        <v>40</v>
      </c>
      <c r="N1225" s="32">
        <v>385</v>
      </c>
      <c r="O1225" s="32">
        <v>5</v>
      </c>
      <c r="P1225" s="32">
        <v>7</v>
      </c>
      <c r="Q1225" s="32">
        <v>2011</v>
      </c>
      <c r="R1225" s="32">
        <v>7</v>
      </c>
      <c r="S1225" s="32">
        <v>2014</v>
      </c>
      <c r="T1225" s="32">
        <v>2011</v>
      </c>
      <c r="U1225" s="32">
        <f t="shared" si="19"/>
        <v>1</v>
      </c>
    </row>
    <row r="1226" spans="1:16379">
      <c r="A1226" s="25" t="s">
        <v>859</v>
      </c>
      <c r="B1226">
        <v>7</v>
      </c>
      <c r="C1226">
        <v>2011</v>
      </c>
      <c r="D1226">
        <v>99</v>
      </c>
      <c r="E1226">
        <v>9999</v>
      </c>
      <c r="F1226">
        <v>626</v>
      </c>
      <c r="G1226" s="32">
        <v>1</v>
      </c>
      <c r="H1226" s="32">
        <v>1</v>
      </c>
      <c r="J1226" s="25" t="s">
        <v>863</v>
      </c>
      <c r="K1226" s="25" t="s">
        <v>864</v>
      </c>
      <c r="L1226" s="25" t="s">
        <v>34</v>
      </c>
      <c r="M1226" s="25" t="s">
        <v>40</v>
      </c>
      <c r="N1226" s="32">
        <v>385</v>
      </c>
      <c r="O1226" s="32">
        <v>5</v>
      </c>
      <c r="P1226" s="32">
        <v>7</v>
      </c>
      <c r="Q1226" s="32">
        <v>2011</v>
      </c>
      <c r="R1226" s="32">
        <v>7</v>
      </c>
      <c r="S1226" s="32">
        <v>2014</v>
      </c>
      <c r="T1226" s="32">
        <v>2012</v>
      </c>
      <c r="U1226" s="32">
        <f t="shared" si="19"/>
        <v>0</v>
      </c>
    </row>
    <row r="1227" spans="1:16379">
      <c r="A1227" s="25" t="s">
        <v>859</v>
      </c>
      <c r="B1227">
        <v>7</v>
      </c>
      <c r="C1227">
        <v>2011</v>
      </c>
      <c r="D1227">
        <v>99</v>
      </c>
      <c r="E1227">
        <v>9999</v>
      </c>
      <c r="F1227">
        <v>626</v>
      </c>
      <c r="G1227" s="32">
        <v>1</v>
      </c>
      <c r="H1227" s="32">
        <v>1</v>
      </c>
      <c r="J1227" s="25" t="s">
        <v>863</v>
      </c>
      <c r="K1227" s="25" t="s">
        <v>864</v>
      </c>
      <c r="L1227" s="25" t="s">
        <v>34</v>
      </c>
      <c r="M1227" s="25" t="s">
        <v>40</v>
      </c>
      <c r="N1227" s="32">
        <v>385</v>
      </c>
      <c r="O1227" s="32">
        <v>5</v>
      </c>
      <c r="P1227" s="32">
        <v>7</v>
      </c>
      <c r="Q1227" s="32">
        <v>2011</v>
      </c>
      <c r="R1227" s="32">
        <v>7</v>
      </c>
      <c r="S1227" s="32">
        <v>2014</v>
      </c>
      <c r="T1227" s="32">
        <v>2013</v>
      </c>
      <c r="U1227" s="32">
        <f t="shared" si="19"/>
        <v>0</v>
      </c>
    </row>
    <row r="1228" spans="1:16379">
      <c r="A1228" s="25" t="s">
        <v>859</v>
      </c>
      <c r="B1228">
        <v>7</v>
      </c>
      <c r="C1228">
        <v>2011</v>
      </c>
      <c r="D1228">
        <v>99</v>
      </c>
      <c r="E1228">
        <v>9999</v>
      </c>
      <c r="F1228">
        <v>626</v>
      </c>
      <c r="G1228" s="32">
        <v>1</v>
      </c>
      <c r="H1228" s="32">
        <v>1</v>
      </c>
      <c r="J1228" s="25" t="s">
        <v>863</v>
      </c>
      <c r="K1228" s="25" t="s">
        <v>864</v>
      </c>
      <c r="L1228" s="25" t="s">
        <v>34</v>
      </c>
      <c r="M1228" s="25" t="s">
        <v>40</v>
      </c>
      <c r="N1228" s="32">
        <v>385</v>
      </c>
      <c r="O1228" s="32">
        <v>5</v>
      </c>
      <c r="P1228" s="32">
        <v>7</v>
      </c>
      <c r="Q1228" s="32">
        <v>2011</v>
      </c>
      <c r="R1228" s="32">
        <v>7</v>
      </c>
      <c r="S1228" s="32">
        <v>2014</v>
      </c>
      <c r="T1228" s="32">
        <v>2014</v>
      </c>
      <c r="U1228" s="32">
        <f t="shared" si="19"/>
        <v>0</v>
      </c>
    </row>
    <row r="1229" spans="1:16379">
      <c r="A1229" s="25" t="s">
        <v>859</v>
      </c>
      <c r="B1229">
        <v>7</v>
      </c>
      <c r="C1229">
        <v>2011</v>
      </c>
      <c r="D1229">
        <v>99</v>
      </c>
      <c r="E1229">
        <v>9999</v>
      </c>
      <c r="F1229">
        <v>626</v>
      </c>
      <c r="G1229" s="32">
        <v>1</v>
      </c>
      <c r="H1229" s="32">
        <v>3</v>
      </c>
      <c r="J1229" s="25" t="s">
        <v>865</v>
      </c>
      <c r="K1229" s="25" t="s">
        <v>866</v>
      </c>
      <c r="L1229" s="25" t="s">
        <v>26</v>
      </c>
      <c r="M1229" s="25" t="s">
        <v>27</v>
      </c>
      <c r="N1229" s="32">
        <v>475</v>
      </c>
      <c r="O1229" s="32">
        <v>1</v>
      </c>
      <c r="P1229" s="32">
        <v>7</v>
      </c>
      <c r="Q1229" s="32">
        <v>2011</v>
      </c>
      <c r="R1229" s="32">
        <v>11</v>
      </c>
      <c r="S1229" s="32">
        <v>2012</v>
      </c>
      <c r="T1229" s="32">
        <v>2011</v>
      </c>
      <c r="U1229" s="32">
        <f t="shared" si="19"/>
        <v>1</v>
      </c>
    </row>
    <row r="1230" spans="1:16379">
      <c r="A1230" s="25" t="s">
        <v>859</v>
      </c>
      <c r="B1230">
        <v>7</v>
      </c>
      <c r="C1230">
        <v>2011</v>
      </c>
      <c r="D1230">
        <v>99</v>
      </c>
      <c r="E1230">
        <v>9999</v>
      </c>
      <c r="F1230">
        <v>626</v>
      </c>
      <c r="G1230" s="32">
        <v>1</v>
      </c>
      <c r="H1230" s="32">
        <v>3</v>
      </c>
      <c r="J1230" s="25" t="s">
        <v>865</v>
      </c>
      <c r="K1230" s="25" t="s">
        <v>866</v>
      </c>
      <c r="L1230" s="25" t="s">
        <v>26</v>
      </c>
      <c r="M1230" s="25" t="s">
        <v>27</v>
      </c>
      <c r="N1230" s="32">
        <v>475</v>
      </c>
      <c r="O1230" s="32">
        <v>1</v>
      </c>
      <c r="P1230" s="32">
        <v>7</v>
      </c>
      <c r="Q1230" s="32">
        <v>2011</v>
      </c>
      <c r="R1230" s="32">
        <v>11</v>
      </c>
      <c r="S1230" s="32">
        <v>2012</v>
      </c>
      <c r="T1230" s="32">
        <v>2012</v>
      </c>
      <c r="U1230" s="32">
        <f t="shared" si="19"/>
        <v>0</v>
      </c>
    </row>
    <row r="1231" spans="1:16379">
      <c r="A1231" s="25" t="s">
        <v>859</v>
      </c>
      <c r="B1231">
        <v>7</v>
      </c>
      <c r="C1231">
        <v>2011</v>
      </c>
      <c r="D1231">
        <v>99</v>
      </c>
      <c r="E1231">
        <v>9999</v>
      </c>
      <c r="F1231">
        <v>626</v>
      </c>
      <c r="G1231" s="32">
        <v>1</v>
      </c>
      <c r="H1231" s="32">
        <v>3</v>
      </c>
      <c r="J1231" s="25" t="s">
        <v>867</v>
      </c>
      <c r="K1231" s="25" t="s">
        <v>868</v>
      </c>
      <c r="L1231" s="25" t="s">
        <v>26</v>
      </c>
      <c r="M1231" s="25" t="s">
        <v>27</v>
      </c>
      <c r="N1231" s="32">
        <v>452</v>
      </c>
      <c r="O1231" s="32">
        <v>1</v>
      </c>
      <c r="P1231" s="32">
        <v>12</v>
      </c>
      <c r="Q1231" s="32">
        <v>2012</v>
      </c>
      <c r="R1231" s="32">
        <v>6</v>
      </c>
      <c r="S1231" s="32">
        <v>2014</v>
      </c>
      <c r="T1231" s="32">
        <v>2012</v>
      </c>
      <c r="U1231" s="32">
        <f t="shared" si="19"/>
        <v>1</v>
      </c>
    </row>
    <row r="1232" spans="1:16379">
      <c r="A1232" s="25" t="s">
        <v>859</v>
      </c>
      <c r="B1232">
        <v>7</v>
      </c>
      <c r="C1232">
        <v>2011</v>
      </c>
      <c r="D1232">
        <v>99</v>
      </c>
      <c r="E1232">
        <v>9999</v>
      </c>
      <c r="F1232">
        <v>626</v>
      </c>
      <c r="G1232" s="32">
        <v>1</v>
      </c>
      <c r="H1232" s="32">
        <v>3</v>
      </c>
      <c r="J1232" s="25" t="s">
        <v>867</v>
      </c>
      <c r="K1232" s="25" t="s">
        <v>868</v>
      </c>
      <c r="L1232" s="25" t="s">
        <v>26</v>
      </c>
      <c r="M1232" s="25" t="s">
        <v>27</v>
      </c>
      <c r="N1232" s="32">
        <v>452</v>
      </c>
      <c r="O1232" s="32">
        <v>1</v>
      </c>
      <c r="P1232" s="32">
        <v>12</v>
      </c>
      <c r="Q1232" s="32">
        <v>2012</v>
      </c>
      <c r="R1232" s="32">
        <v>6</v>
      </c>
      <c r="S1232" s="32">
        <v>2014</v>
      </c>
      <c r="T1232" s="32">
        <v>2013</v>
      </c>
      <c r="U1232" s="32">
        <f t="shared" si="19"/>
        <v>0</v>
      </c>
    </row>
    <row r="1233" spans="1:21">
      <c r="A1233" s="25" t="s">
        <v>859</v>
      </c>
      <c r="B1233">
        <v>7</v>
      </c>
      <c r="C1233">
        <v>2011</v>
      </c>
      <c r="D1233">
        <v>99</v>
      </c>
      <c r="E1233">
        <v>9999</v>
      </c>
      <c r="F1233">
        <v>626</v>
      </c>
      <c r="G1233" s="32">
        <v>1</v>
      </c>
      <c r="H1233" s="32">
        <v>3</v>
      </c>
      <c r="J1233" s="25" t="s">
        <v>867</v>
      </c>
      <c r="K1233" s="25" t="s">
        <v>868</v>
      </c>
      <c r="L1233" s="25" t="s">
        <v>26</v>
      </c>
      <c r="M1233" s="25" t="s">
        <v>27</v>
      </c>
      <c r="N1233" s="32">
        <v>452</v>
      </c>
      <c r="O1233" s="32">
        <v>1</v>
      </c>
      <c r="P1233" s="32">
        <v>12</v>
      </c>
      <c r="Q1233" s="32">
        <v>2012</v>
      </c>
      <c r="R1233" s="32">
        <v>6</v>
      </c>
      <c r="S1233" s="32">
        <v>2014</v>
      </c>
      <c r="T1233" s="32">
        <v>2014</v>
      </c>
      <c r="U1233" s="32">
        <f t="shared" si="19"/>
        <v>0</v>
      </c>
    </row>
    <row r="1234" spans="1:21">
      <c r="A1234" s="25" t="s">
        <v>859</v>
      </c>
      <c r="B1234">
        <v>7</v>
      </c>
      <c r="C1234">
        <v>2011</v>
      </c>
      <c r="D1234">
        <v>99</v>
      </c>
      <c r="E1234">
        <v>9999</v>
      </c>
      <c r="F1234">
        <v>626</v>
      </c>
      <c r="G1234" s="32">
        <v>1</v>
      </c>
      <c r="H1234" s="32">
        <v>3</v>
      </c>
      <c r="J1234" s="22" t="s">
        <v>710</v>
      </c>
      <c r="K1234" s="22" t="s">
        <v>869</v>
      </c>
      <c r="L1234" s="25" t="s">
        <v>26</v>
      </c>
      <c r="M1234" s="25" t="s">
        <v>345</v>
      </c>
      <c r="N1234" s="32">
        <v>530</v>
      </c>
      <c r="O1234" s="32">
        <v>1</v>
      </c>
      <c r="P1234" s="32">
        <v>6</v>
      </c>
      <c r="Q1234" s="32">
        <v>2014</v>
      </c>
      <c r="R1234" s="32">
        <v>6</v>
      </c>
      <c r="S1234" s="32">
        <v>2016</v>
      </c>
      <c r="T1234" s="32">
        <v>2014</v>
      </c>
      <c r="U1234" s="32">
        <f t="shared" si="19"/>
        <v>1</v>
      </c>
    </row>
    <row r="1235" spans="1:21">
      <c r="A1235" s="25" t="s">
        <v>859</v>
      </c>
      <c r="B1235">
        <v>7</v>
      </c>
      <c r="C1235">
        <v>2011</v>
      </c>
      <c r="D1235">
        <v>99</v>
      </c>
      <c r="E1235">
        <v>9999</v>
      </c>
      <c r="F1235">
        <v>626</v>
      </c>
      <c r="G1235" s="32">
        <v>1</v>
      </c>
      <c r="H1235" s="32">
        <v>3</v>
      </c>
      <c r="J1235" s="22" t="s">
        <v>710</v>
      </c>
      <c r="K1235" s="22" t="s">
        <v>869</v>
      </c>
      <c r="L1235" s="25" t="s">
        <v>26</v>
      </c>
      <c r="M1235" s="25" t="s">
        <v>345</v>
      </c>
      <c r="N1235" s="32">
        <v>530</v>
      </c>
      <c r="O1235" s="32">
        <v>1</v>
      </c>
      <c r="P1235" s="32">
        <v>6</v>
      </c>
      <c r="Q1235" s="32">
        <v>2014</v>
      </c>
      <c r="R1235" s="32">
        <v>6</v>
      </c>
      <c r="S1235" s="32">
        <v>2016</v>
      </c>
      <c r="T1235" s="32">
        <v>2015</v>
      </c>
      <c r="U1235" s="32">
        <f t="shared" si="19"/>
        <v>0</v>
      </c>
    </row>
    <row r="1236" spans="1:21">
      <c r="A1236" s="25" t="s">
        <v>859</v>
      </c>
      <c r="B1236">
        <v>7</v>
      </c>
      <c r="C1236">
        <v>2011</v>
      </c>
      <c r="D1236">
        <v>99</v>
      </c>
      <c r="E1236">
        <v>9999</v>
      </c>
      <c r="F1236">
        <v>626</v>
      </c>
      <c r="G1236" s="32">
        <v>1</v>
      </c>
      <c r="H1236" s="32">
        <v>3</v>
      </c>
      <c r="J1236" s="22" t="s">
        <v>710</v>
      </c>
      <c r="K1236" s="22" t="s">
        <v>869</v>
      </c>
      <c r="L1236" s="25" t="s">
        <v>26</v>
      </c>
      <c r="M1236" s="25" t="s">
        <v>345</v>
      </c>
      <c r="N1236" s="32">
        <v>530</v>
      </c>
      <c r="O1236" s="32">
        <v>1</v>
      </c>
      <c r="P1236" s="32">
        <v>6</v>
      </c>
      <c r="Q1236" s="32">
        <v>2014</v>
      </c>
      <c r="R1236" s="32">
        <v>6</v>
      </c>
      <c r="S1236" s="32">
        <v>2016</v>
      </c>
      <c r="T1236" s="32">
        <v>2016</v>
      </c>
      <c r="U1236" s="32">
        <f t="shared" si="19"/>
        <v>0</v>
      </c>
    </row>
    <row r="1237" spans="1:21">
      <c r="A1237" s="25" t="s">
        <v>859</v>
      </c>
      <c r="B1237">
        <v>7</v>
      </c>
      <c r="C1237">
        <v>2011</v>
      </c>
      <c r="D1237">
        <v>99</v>
      </c>
      <c r="E1237">
        <v>9999</v>
      </c>
      <c r="F1237">
        <v>626</v>
      </c>
      <c r="G1237" s="32">
        <v>1</v>
      </c>
      <c r="H1237" s="32">
        <v>1</v>
      </c>
      <c r="J1237" s="25" t="s">
        <v>806</v>
      </c>
      <c r="K1237" s="25" t="s">
        <v>807</v>
      </c>
      <c r="L1237" s="25" t="s">
        <v>34</v>
      </c>
      <c r="M1237" s="25" t="s">
        <v>40</v>
      </c>
      <c r="N1237" s="32">
        <v>390</v>
      </c>
      <c r="O1237" s="32">
        <v>5</v>
      </c>
      <c r="P1237" s="32">
        <v>7</v>
      </c>
      <c r="Q1237" s="32">
        <v>2014</v>
      </c>
      <c r="R1237" s="32">
        <v>11</v>
      </c>
      <c r="S1237" s="32">
        <v>2016</v>
      </c>
      <c r="T1237" s="32">
        <v>2014</v>
      </c>
      <c r="U1237" s="32">
        <f t="shared" si="19"/>
        <v>1</v>
      </c>
    </row>
    <row r="1238" spans="1:21">
      <c r="A1238" s="25" t="s">
        <v>859</v>
      </c>
      <c r="B1238">
        <v>7</v>
      </c>
      <c r="C1238">
        <v>2011</v>
      </c>
      <c r="D1238">
        <v>99</v>
      </c>
      <c r="E1238">
        <v>9999</v>
      </c>
      <c r="F1238">
        <v>626</v>
      </c>
      <c r="G1238" s="32">
        <v>1</v>
      </c>
      <c r="H1238" s="32">
        <v>1</v>
      </c>
      <c r="J1238" s="25" t="s">
        <v>806</v>
      </c>
      <c r="K1238" s="25" t="s">
        <v>807</v>
      </c>
      <c r="L1238" s="25" t="s">
        <v>34</v>
      </c>
      <c r="M1238" s="25" t="s">
        <v>40</v>
      </c>
      <c r="N1238" s="32">
        <v>390</v>
      </c>
      <c r="O1238" s="32">
        <v>5</v>
      </c>
      <c r="P1238" s="32">
        <v>7</v>
      </c>
      <c r="Q1238" s="32">
        <v>2014</v>
      </c>
      <c r="R1238" s="32">
        <v>11</v>
      </c>
      <c r="S1238" s="32">
        <v>2016</v>
      </c>
      <c r="T1238" s="32">
        <v>2015</v>
      </c>
      <c r="U1238" s="32">
        <f t="shared" si="19"/>
        <v>0</v>
      </c>
    </row>
    <row r="1239" spans="1:21">
      <c r="A1239" s="25" t="s">
        <v>859</v>
      </c>
      <c r="B1239">
        <v>7</v>
      </c>
      <c r="C1239">
        <v>2011</v>
      </c>
      <c r="D1239">
        <v>99</v>
      </c>
      <c r="E1239">
        <v>9999</v>
      </c>
      <c r="F1239">
        <v>626</v>
      </c>
      <c r="G1239" s="32">
        <v>1</v>
      </c>
      <c r="H1239" s="32">
        <v>1</v>
      </c>
      <c r="J1239" s="25" t="s">
        <v>806</v>
      </c>
      <c r="K1239" s="25" t="s">
        <v>807</v>
      </c>
      <c r="L1239" s="25" t="s">
        <v>34</v>
      </c>
      <c r="M1239" s="25" t="s">
        <v>40</v>
      </c>
      <c r="N1239" s="32">
        <v>390</v>
      </c>
      <c r="O1239" s="32">
        <v>5</v>
      </c>
      <c r="P1239" s="32">
        <v>7</v>
      </c>
      <c r="Q1239" s="32">
        <v>2014</v>
      </c>
      <c r="R1239" s="32">
        <v>11</v>
      </c>
      <c r="S1239" s="32">
        <v>2016</v>
      </c>
      <c r="T1239" s="32">
        <v>2016</v>
      </c>
      <c r="U1239" s="32">
        <f t="shared" si="19"/>
        <v>0</v>
      </c>
    </row>
    <row r="1240" spans="1:21">
      <c r="A1240" s="25" t="s">
        <v>859</v>
      </c>
      <c r="B1240">
        <v>7</v>
      </c>
      <c r="C1240">
        <v>2011</v>
      </c>
      <c r="D1240">
        <v>99</v>
      </c>
      <c r="E1240">
        <v>9999</v>
      </c>
      <c r="F1240">
        <v>626</v>
      </c>
      <c r="G1240" s="32">
        <v>1</v>
      </c>
      <c r="H1240" s="32">
        <v>6</v>
      </c>
      <c r="J1240" s="25" t="s">
        <v>870</v>
      </c>
      <c r="K1240" s="25" t="s">
        <v>871</v>
      </c>
      <c r="L1240" s="25" t="s">
        <v>26</v>
      </c>
      <c r="M1240" s="25" t="s">
        <v>63</v>
      </c>
      <c r="N1240" s="32">
        <v>517</v>
      </c>
      <c r="O1240" s="32">
        <v>1</v>
      </c>
      <c r="P1240" s="32">
        <v>2</v>
      </c>
      <c r="Q1240" s="32">
        <v>2016</v>
      </c>
      <c r="R1240" s="32">
        <v>5</v>
      </c>
      <c r="S1240" s="32">
        <v>2018</v>
      </c>
      <c r="T1240" s="32">
        <v>2016</v>
      </c>
      <c r="U1240" s="32">
        <f t="shared" si="19"/>
        <v>1</v>
      </c>
    </row>
    <row r="1241" spans="1:21">
      <c r="A1241" s="25" t="s">
        <v>859</v>
      </c>
      <c r="B1241">
        <v>7</v>
      </c>
      <c r="C1241">
        <v>2011</v>
      </c>
      <c r="D1241">
        <v>99</v>
      </c>
      <c r="E1241">
        <v>9999</v>
      </c>
      <c r="F1241">
        <v>626</v>
      </c>
      <c r="G1241" s="32">
        <v>1</v>
      </c>
      <c r="H1241" s="32">
        <v>6</v>
      </c>
      <c r="J1241" s="25" t="s">
        <v>870</v>
      </c>
      <c r="K1241" s="25" t="s">
        <v>871</v>
      </c>
      <c r="L1241" s="25" t="s">
        <v>26</v>
      </c>
      <c r="M1241" s="25" t="s">
        <v>63</v>
      </c>
      <c r="N1241" s="32">
        <v>517</v>
      </c>
      <c r="O1241" s="32">
        <v>1</v>
      </c>
      <c r="P1241" s="32">
        <v>2</v>
      </c>
      <c r="Q1241" s="32">
        <v>2016</v>
      </c>
      <c r="R1241" s="32">
        <v>5</v>
      </c>
      <c r="S1241" s="32">
        <v>2018</v>
      </c>
      <c r="T1241" s="32">
        <v>2017</v>
      </c>
      <c r="U1241" s="32">
        <f t="shared" si="19"/>
        <v>0</v>
      </c>
    </row>
    <row r="1242" spans="1:21">
      <c r="A1242" s="25" t="s">
        <v>859</v>
      </c>
      <c r="B1242">
        <v>7</v>
      </c>
      <c r="C1242">
        <v>2011</v>
      </c>
      <c r="D1242">
        <v>99</v>
      </c>
      <c r="E1242">
        <v>9999</v>
      </c>
      <c r="F1242">
        <v>626</v>
      </c>
      <c r="G1242" s="32">
        <v>1</v>
      </c>
      <c r="H1242" s="32">
        <v>6</v>
      </c>
      <c r="J1242" s="25" t="s">
        <v>870</v>
      </c>
      <c r="K1242" s="25" t="s">
        <v>871</v>
      </c>
      <c r="L1242" s="25" t="s">
        <v>26</v>
      </c>
      <c r="M1242" s="25" t="s">
        <v>63</v>
      </c>
      <c r="N1242" s="32">
        <v>517</v>
      </c>
      <c r="O1242" s="32">
        <v>1</v>
      </c>
      <c r="P1242" s="32">
        <v>2</v>
      </c>
      <c r="Q1242" s="32">
        <v>2016</v>
      </c>
      <c r="R1242" s="32">
        <v>5</v>
      </c>
      <c r="S1242" s="32">
        <v>2018</v>
      </c>
      <c r="T1242" s="32">
        <v>2018</v>
      </c>
      <c r="U1242" s="32">
        <f t="shared" si="19"/>
        <v>0</v>
      </c>
    </row>
    <row r="1243" spans="1:21">
      <c r="A1243" s="25" t="s">
        <v>859</v>
      </c>
      <c r="B1243">
        <v>7</v>
      </c>
      <c r="C1243">
        <v>2011</v>
      </c>
      <c r="D1243">
        <v>99</v>
      </c>
      <c r="E1243">
        <v>9999</v>
      </c>
      <c r="F1243">
        <v>626</v>
      </c>
      <c r="G1243" s="32">
        <v>1</v>
      </c>
      <c r="H1243" s="32">
        <v>3</v>
      </c>
      <c r="J1243" s="25" t="s">
        <v>872</v>
      </c>
      <c r="K1243" s="25" t="s">
        <v>873</v>
      </c>
      <c r="L1243" s="25" t="s">
        <v>26</v>
      </c>
      <c r="M1243" s="25" t="s">
        <v>345</v>
      </c>
      <c r="N1243" s="32">
        <v>501</v>
      </c>
      <c r="O1243" s="32">
        <v>1</v>
      </c>
      <c r="P1243" s="32">
        <v>6</v>
      </c>
      <c r="Q1243" s="32">
        <v>2016</v>
      </c>
      <c r="R1243" s="32">
        <v>11</v>
      </c>
      <c r="S1243" s="32">
        <v>2016</v>
      </c>
      <c r="T1243" s="32">
        <v>2016</v>
      </c>
      <c r="U1243" s="32">
        <f t="shared" si="19"/>
        <v>1</v>
      </c>
    </row>
    <row r="1244" spans="1:21">
      <c r="A1244" s="25" t="s">
        <v>859</v>
      </c>
      <c r="B1244">
        <v>7</v>
      </c>
      <c r="C1244">
        <v>2011</v>
      </c>
      <c r="D1244">
        <v>99</v>
      </c>
      <c r="E1244">
        <v>9999</v>
      </c>
      <c r="F1244">
        <v>626</v>
      </c>
      <c r="G1244" s="32">
        <v>1</v>
      </c>
      <c r="H1244" s="32">
        <v>3</v>
      </c>
      <c r="J1244" s="25" t="s">
        <v>874</v>
      </c>
      <c r="K1244" s="25" t="s">
        <v>875</v>
      </c>
      <c r="L1244" s="25" t="s">
        <v>26</v>
      </c>
      <c r="M1244" s="25" t="s">
        <v>27</v>
      </c>
      <c r="N1244" s="32">
        <v>710</v>
      </c>
      <c r="O1244" s="32">
        <v>2</v>
      </c>
      <c r="P1244" s="32">
        <v>11</v>
      </c>
      <c r="Q1244" s="32">
        <v>2016</v>
      </c>
      <c r="R1244" s="32">
        <v>4</v>
      </c>
      <c r="S1244" s="32">
        <v>2017</v>
      </c>
      <c r="T1244" s="32">
        <v>2016</v>
      </c>
      <c r="U1244" s="32">
        <f t="shared" si="19"/>
        <v>1</v>
      </c>
    </row>
    <row r="1245" spans="1:21">
      <c r="A1245" s="25" t="s">
        <v>859</v>
      </c>
      <c r="B1245">
        <v>7</v>
      </c>
      <c r="C1245">
        <v>2011</v>
      </c>
      <c r="D1245">
        <v>99</v>
      </c>
      <c r="E1245">
        <v>9999</v>
      </c>
      <c r="F1245">
        <v>626</v>
      </c>
      <c r="G1245" s="32">
        <v>1</v>
      </c>
      <c r="H1245" s="32">
        <v>3</v>
      </c>
      <c r="J1245" s="25" t="s">
        <v>874</v>
      </c>
      <c r="K1245" s="25" t="s">
        <v>875</v>
      </c>
      <c r="L1245" s="25" t="s">
        <v>26</v>
      </c>
      <c r="M1245" s="25" t="s">
        <v>27</v>
      </c>
      <c r="N1245" s="32">
        <v>710</v>
      </c>
      <c r="O1245" s="32">
        <v>2</v>
      </c>
      <c r="P1245" s="32">
        <v>11</v>
      </c>
      <c r="Q1245" s="32">
        <v>2016</v>
      </c>
      <c r="R1245" s="32">
        <v>4</v>
      </c>
      <c r="S1245" s="32">
        <v>2017</v>
      </c>
      <c r="T1245" s="32">
        <v>2017</v>
      </c>
      <c r="U1245" s="32">
        <f t="shared" si="19"/>
        <v>0</v>
      </c>
    </row>
    <row r="1246" spans="1:21">
      <c r="A1246" s="25" t="s">
        <v>859</v>
      </c>
      <c r="B1246">
        <v>7</v>
      </c>
      <c r="C1246">
        <v>2011</v>
      </c>
      <c r="D1246">
        <v>99</v>
      </c>
      <c r="E1246">
        <v>9999</v>
      </c>
      <c r="F1246">
        <v>626</v>
      </c>
      <c r="G1246" s="32">
        <v>1</v>
      </c>
      <c r="H1246" s="32">
        <v>1</v>
      </c>
      <c r="J1246" s="25" t="s">
        <v>876</v>
      </c>
      <c r="K1246" s="25" t="s">
        <v>192</v>
      </c>
      <c r="L1246" s="25" t="s">
        <v>26</v>
      </c>
      <c r="M1246" s="25" t="s">
        <v>40</v>
      </c>
      <c r="N1246" s="32">
        <v>920</v>
      </c>
      <c r="O1246" s="32">
        <v>5</v>
      </c>
      <c r="P1246" s="32">
        <v>12</v>
      </c>
      <c r="Q1246" s="32">
        <v>2016</v>
      </c>
      <c r="R1246" s="32">
        <v>99</v>
      </c>
      <c r="S1246" s="32">
        <v>9999</v>
      </c>
      <c r="T1246" s="32">
        <v>2016</v>
      </c>
      <c r="U1246" s="32">
        <f t="shared" si="19"/>
        <v>1</v>
      </c>
    </row>
    <row r="1247" spans="1:21">
      <c r="A1247" s="25" t="s">
        <v>859</v>
      </c>
      <c r="B1247">
        <v>7</v>
      </c>
      <c r="C1247">
        <v>2011</v>
      </c>
      <c r="D1247">
        <v>99</v>
      </c>
      <c r="E1247">
        <v>9999</v>
      </c>
      <c r="F1247">
        <v>626</v>
      </c>
      <c r="G1247" s="32">
        <v>1</v>
      </c>
      <c r="H1247" s="32">
        <v>1</v>
      </c>
      <c r="J1247" s="25" t="s">
        <v>876</v>
      </c>
      <c r="K1247" s="25" t="s">
        <v>192</v>
      </c>
      <c r="L1247" s="25" t="s">
        <v>26</v>
      </c>
      <c r="M1247" s="25" t="s">
        <v>40</v>
      </c>
      <c r="N1247" s="32">
        <v>920</v>
      </c>
      <c r="O1247" s="32">
        <v>5</v>
      </c>
      <c r="P1247" s="32">
        <v>12</v>
      </c>
      <c r="Q1247" s="32">
        <v>2016</v>
      </c>
      <c r="R1247" s="32">
        <v>99</v>
      </c>
      <c r="S1247" s="32">
        <v>9999</v>
      </c>
      <c r="T1247" s="32">
        <v>2017</v>
      </c>
      <c r="U1247" s="32">
        <f t="shared" si="19"/>
        <v>0</v>
      </c>
    </row>
    <row r="1248" spans="1:21">
      <c r="A1248" s="25" t="s">
        <v>859</v>
      </c>
      <c r="B1248">
        <v>7</v>
      </c>
      <c r="C1248">
        <v>2011</v>
      </c>
      <c r="D1248">
        <v>99</v>
      </c>
      <c r="E1248">
        <v>9999</v>
      </c>
      <c r="F1248">
        <v>626</v>
      </c>
      <c r="G1248" s="32">
        <v>1</v>
      </c>
      <c r="H1248" s="32">
        <v>1</v>
      </c>
      <c r="J1248" s="25" t="s">
        <v>876</v>
      </c>
      <c r="K1248" s="25" t="s">
        <v>192</v>
      </c>
      <c r="L1248" s="25" t="s">
        <v>26</v>
      </c>
      <c r="M1248" s="25" t="s">
        <v>40</v>
      </c>
      <c r="N1248" s="32">
        <v>920</v>
      </c>
      <c r="O1248" s="32">
        <v>5</v>
      </c>
      <c r="P1248" s="32">
        <v>12</v>
      </c>
      <c r="Q1248" s="32">
        <v>2016</v>
      </c>
      <c r="R1248" s="32">
        <v>99</v>
      </c>
      <c r="S1248" s="32">
        <v>9999</v>
      </c>
      <c r="T1248" s="32">
        <v>2018</v>
      </c>
      <c r="U1248" s="32">
        <f t="shared" si="19"/>
        <v>0</v>
      </c>
    </row>
    <row r="1249" spans="1:16379">
      <c r="A1249" s="25" t="s">
        <v>859</v>
      </c>
      <c r="B1249">
        <v>7</v>
      </c>
      <c r="C1249">
        <v>2011</v>
      </c>
      <c r="D1249">
        <v>99</v>
      </c>
      <c r="E1249">
        <v>9999</v>
      </c>
      <c r="F1249">
        <v>626</v>
      </c>
      <c r="G1249" s="32">
        <v>1</v>
      </c>
      <c r="H1249" s="32">
        <v>1</v>
      </c>
      <c r="J1249" s="25" t="s">
        <v>876</v>
      </c>
      <c r="K1249" s="25" t="s">
        <v>192</v>
      </c>
      <c r="L1249" s="25" t="s">
        <v>26</v>
      </c>
      <c r="M1249" s="25" t="s">
        <v>40</v>
      </c>
      <c r="N1249" s="32">
        <v>920</v>
      </c>
      <c r="O1249" s="32">
        <v>5</v>
      </c>
      <c r="P1249" s="32">
        <v>12</v>
      </c>
      <c r="Q1249" s="32">
        <v>2016</v>
      </c>
      <c r="R1249" s="32">
        <v>99</v>
      </c>
      <c r="S1249" s="32">
        <v>9999</v>
      </c>
      <c r="T1249" s="32">
        <v>2019</v>
      </c>
      <c r="U1249" s="32">
        <f t="shared" si="19"/>
        <v>0</v>
      </c>
    </row>
    <row r="1250" spans="1:16379">
      <c r="A1250" s="25" t="s">
        <v>859</v>
      </c>
      <c r="B1250">
        <v>7</v>
      </c>
      <c r="C1250">
        <v>2011</v>
      </c>
      <c r="D1250">
        <v>99</v>
      </c>
      <c r="E1250">
        <v>9999</v>
      </c>
      <c r="F1250">
        <v>626</v>
      </c>
      <c r="G1250" s="32">
        <v>1</v>
      </c>
      <c r="H1250" s="32">
        <v>3</v>
      </c>
      <c r="J1250" s="25" t="s">
        <v>425</v>
      </c>
      <c r="K1250" s="25" t="s">
        <v>426</v>
      </c>
      <c r="L1250" s="25" t="s">
        <v>26</v>
      </c>
      <c r="M1250" s="25" t="s">
        <v>345</v>
      </c>
      <c r="N1250" s="32">
        <v>517</v>
      </c>
      <c r="O1250" s="32">
        <v>1</v>
      </c>
      <c r="P1250" s="32">
        <v>4</v>
      </c>
      <c r="Q1250" s="32">
        <v>2017</v>
      </c>
      <c r="R1250" s="32">
        <v>5</v>
      </c>
      <c r="S1250" s="32">
        <v>2019</v>
      </c>
      <c r="T1250" s="32">
        <v>2017</v>
      </c>
      <c r="U1250" s="32">
        <f t="shared" si="19"/>
        <v>1</v>
      </c>
    </row>
    <row r="1251" spans="1:16379">
      <c r="A1251" s="25" t="s">
        <v>859</v>
      </c>
      <c r="B1251">
        <v>7</v>
      </c>
      <c r="C1251">
        <v>2011</v>
      </c>
      <c r="D1251">
        <v>99</v>
      </c>
      <c r="E1251">
        <v>9999</v>
      </c>
      <c r="F1251">
        <v>626</v>
      </c>
      <c r="G1251" s="32">
        <v>1</v>
      </c>
      <c r="H1251" s="32">
        <v>3</v>
      </c>
      <c r="J1251" s="25" t="s">
        <v>425</v>
      </c>
      <c r="K1251" s="25" t="s">
        <v>426</v>
      </c>
      <c r="L1251" s="25" t="s">
        <v>26</v>
      </c>
      <c r="M1251" s="25" t="s">
        <v>345</v>
      </c>
      <c r="N1251" s="32">
        <v>517</v>
      </c>
      <c r="O1251" s="32">
        <v>1</v>
      </c>
      <c r="P1251" s="32">
        <v>4</v>
      </c>
      <c r="Q1251" s="32">
        <v>2017</v>
      </c>
      <c r="R1251" s="32">
        <v>5</v>
      </c>
      <c r="S1251" s="32">
        <v>2019</v>
      </c>
      <c r="T1251" s="32">
        <v>2018</v>
      </c>
      <c r="U1251" s="32">
        <f t="shared" si="19"/>
        <v>0</v>
      </c>
    </row>
    <row r="1252" spans="1:16379">
      <c r="A1252" s="25" t="s">
        <v>859</v>
      </c>
      <c r="B1252">
        <v>7</v>
      </c>
      <c r="C1252">
        <v>2011</v>
      </c>
      <c r="D1252">
        <v>99</v>
      </c>
      <c r="E1252">
        <v>9999</v>
      </c>
      <c r="F1252">
        <v>626</v>
      </c>
      <c r="G1252" s="32">
        <v>1</v>
      </c>
      <c r="H1252" s="32">
        <v>3</v>
      </c>
      <c r="J1252" s="25" t="s">
        <v>425</v>
      </c>
      <c r="K1252" s="25" t="s">
        <v>426</v>
      </c>
      <c r="L1252" s="25" t="s">
        <v>26</v>
      </c>
      <c r="M1252" s="25" t="s">
        <v>345</v>
      </c>
      <c r="N1252" s="32">
        <v>517</v>
      </c>
      <c r="O1252" s="32">
        <v>1</v>
      </c>
      <c r="P1252" s="32">
        <v>4</v>
      </c>
      <c r="Q1252" s="32">
        <v>2017</v>
      </c>
      <c r="R1252" s="32">
        <v>5</v>
      </c>
      <c r="S1252" s="32">
        <v>2019</v>
      </c>
      <c r="T1252" s="32">
        <v>2019</v>
      </c>
      <c r="U1252" s="32">
        <f t="shared" si="19"/>
        <v>0</v>
      </c>
    </row>
    <row r="1253" spans="1:16379">
      <c r="A1253" s="25" t="s">
        <v>859</v>
      </c>
      <c r="B1253">
        <v>7</v>
      </c>
      <c r="C1253">
        <v>2011</v>
      </c>
      <c r="D1253">
        <v>99</v>
      </c>
      <c r="E1253">
        <v>9999</v>
      </c>
      <c r="F1253">
        <v>626</v>
      </c>
      <c r="G1253" s="32">
        <v>1</v>
      </c>
      <c r="H1253" s="32">
        <v>6</v>
      </c>
      <c r="J1253" s="25" t="s">
        <v>877</v>
      </c>
      <c r="K1253" s="25" t="s">
        <v>878</v>
      </c>
      <c r="L1253" s="25" t="s">
        <v>34</v>
      </c>
      <c r="M1253" s="25" t="s">
        <v>63</v>
      </c>
      <c r="N1253" s="32">
        <v>950</v>
      </c>
      <c r="O1253" s="32">
        <v>2</v>
      </c>
      <c r="P1253" s="32">
        <v>5</v>
      </c>
      <c r="Q1253" s="32">
        <v>2018</v>
      </c>
      <c r="R1253" s="32">
        <v>99</v>
      </c>
      <c r="S1253" s="32">
        <v>9999</v>
      </c>
      <c r="T1253" s="32">
        <v>2018</v>
      </c>
      <c r="U1253" s="32">
        <f t="shared" si="19"/>
        <v>1</v>
      </c>
    </row>
    <row r="1254" spans="1:16379">
      <c r="A1254" s="25" t="s">
        <v>859</v>
      </c>
      <c r="B1254">
        <v>7</v>
      </c>
      <c r="C1254">
        <v>2011</v>
      </c>
      <c r="D1254">
        <v>99</v>
      </c>
      <c r="E1254">
        <v>9999</v>
      </c>
      <c r="F1254">
        <v>626</v>
      </c>
      <c r="G1254" s="32">
        <v>1</v>
      </c>
      <c r="H1254" s="32">
        <v>6</v>
      </c>
      <c r="J1254" s="25" t="s">
        <v>877</v>
      </c>
      <c r="K1254" s="25" t="s">
        <v>878</v>
      </c>
      <c r="L1254" s="25" t="s">
        <v>34</v>
      </c>
      <c r="M1254" s="25" t="s">
        <v>63</v>
      </c>
      <c r="N1254" s="32">
        <v>950</v>
      </c>
      <c r="O1254" s="32">
        <v>2</v>
      </c>
      <c r="P1254" s="32">
        <v>5</v>
      </c>
      <c r="Q1254" s="32">
        <v>2018</v>
      </c>
      <c r="R1254" s="32">
        <v>99</v>
      </c>
      <c r="S1254" s="32">
        <v>9999</v>
      </c>
      <c r="T1254" s="32">
        <v>2019</v>
      </c>
      <c r="U1254" s="32">
        <f t="shared" si="19"/>
        <v>0</v>
      </c>
    </row>
    <row r="1255" spans="1:16379">
      <c r="A1255" s="25" t="s">
        <v>859</v>
      </c>
      <c r="B1255">
        <v>7</v>
      </c>
      <c r="C1255">
        <v>2011</v>
      </c>
      <c r="D1255">
        <v>99</v>
      </c>
      <c r="E1255">
        <v>9999</v>
      </c>
      <c r="F1255">
        <v>626</v>
      </c>
      <c r="G1255" s="32">
        <v>1</v>
      </c>
      <c r="H1255" s="32">
        <v>3</v>
      </c>
      <c r="J1255" s="25" t="s">
        <v>879</v>
      </c>
      <c r="K1255" s="25" t="s">
        <v>880</v>
      </c>
      <c r="L1255" s="25" t="s">
        <v>26</v>
      </c>
      <c r="M1255" s="25" t="s">
        <v>345</v>
      </c>
      <c r="N1255" s="32">
        <v>750</v>
      </c>
      <c r="O1255" s="32">
        <v>2</v>
      </c>
      <c r="P1255" s="32">
        <v>5</v>
      </c>
      <c r="Q1255" s="32">
        <v>2019</v>
      </c>
      <c r="R1255" s="32">
        <v>99</v>
      </c>
      <c r="S1255" s="32">
        <v>9999</v>
      </c>
      <c r="T1255" s="32">
        <v>2019</v>
      </c>
      <c r="U1255" s="32">
        <f t="shared" si="19"/>
        <v>1</v>
      </c>
    </row>
    <row r="1256" spans="1:16379">
      <c r="A1256" s="22" t="s">
        <v>881</v>
      </c>
      <c r="B1256" s="28">
        <v>8</v>
      </c>
      <c r="C1256" s="28">
        <v>2006</v>
      </c>
      <c r="D1256" s="28">
        <v>12</v>
      </c>
      <c r="E1256" s="28">
        <v>2012</v>
      </c>
      <c r="F1256" s="28">
        <v>860</v>
      </c>
      <c r="G1256" s="32">
        <v>2</v>
      </c>
      <c r="H1256" s="34">
        <v>5</v>
      </c>
      <c r="I1256" s="33"/>
      <c r="J1256" s="29" t="s">
        <v>882</v>
      </c>
      <c r="K1256" s="29" t="s">
        <v>883</v>
      </c>
      <c r="L1256" s="22" t="s">
        <v>26</v>
      </c>
      <c r="M1256" s="22" t="s">
        <v>40</v>
      </c>
      <c r="N1256" s="33">
        <v>2</v>
      </c>
      <c r="O1256" s="33">
        <v>5</v>
      </c>
      <c r="P1256" s="34">
        <v>10</v>
      </c>
      <c r="Q1256" s="34">
        <v>2008</v>
      </c>
      <c r="R1256" s="34">
        <v>6</v>
      </c>
      <c r="S1256" s="34">
        <v>2010</v>
      </c>
      <c r="T1256" s="37">
        <v>2008</v>
      </c>
      <c r="U1256" s="32">
        <f t="shared" si="19"/>
        <v>1</v>
      </c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  <c r="GY1256" s="10"/>
      <c r="GZ1256" s="10"/>
      <c r="HA1256" s="10"/>
      <c r="HB1256" s="10"/>
      <c r="HC1256" s="10"/>
      <c r="HD1256" s="10"/>
      <c r="HE1256" s="10"/>
      <c r="HF1256" s="10"/>
      <c r="HG1256" s="10"/>
      <c r="HH1256" s="10"/>
      <c r="HI1256" s="10"/>
      <c r="HJ1256" s="10"/>
      <c r="HK1256" s="10"/>
      <c r="HL1256" s="10"/>
      <c r="HM1256" s="10"/>
      <c r="HN1256" s="10"/>
      <c r="HO1256" s="10"/>
      <c r="HP1256" s="10"/>
      <c r="HQ1256" s="10"/>
      <c r="HR1256" s="10"/>
      <c r="HS1256" s="10"/>
      <c r="HT1256" s="10"/>
      <c r="HU1256" s="10"/>
      <c r="HV1256" s="10"/>
      <c r="HW1256" s="10"/>
      <c r="HX1256" s="10"/>
      <c r="HY1256" s="10"/>
      <c r="HZ1256" s="10"/>
      <c r="IA1256" s="10"/>
      <c r="IB1256" s="10"/>
      <c r="IC1256" s="10"/>
      <c r="ID1256" s="10"/>
      <c r="IE1256" s="10"/>
      <c r="IF1256" s="10"/>
      <c r="IG1256" s="10"/>
      <c r="IH1256" s="10"/>
      <c r="II1256" s="10"/>
      <c r="IJ1256" s="10"/>
      <c r="IK1256" s="10"/>
      <c r="IL1256" s="10"/>
      <c r="IM1256" s="10"/>
      <c r="IN1256" s="10"/>
      <c r="IO1256" s="10"/>
      <c r="IP1256" s="10"/>
      <c r="IQ1256" s="10"/>
      <c r="IR1256" s="10"/>
      <c r="IS1256" s="10"/>
      <c r="IT1256" s="10"/>
      <c r="IU1256" s="10"/>
      <c r="IV1256" s="10"/>
      <c r="IW1256" s="10"/>
      <c r="IX1256" s="10"/>
      <c r="IY1256" s="10"/>
      <c r="IZ1256" s="10"/>
      <c r="JA1256" s="10"/>
      <c r="JB1256" s="10"/>
      <c r="JC1256" s="10"/>
      <c r="JD1256" s="10"/>
      <c r="JE1256" s="10"/>
      <c r="JF1256" s="10"/>
      <c r="JG1256" s="10"/>
      <c r="JH1256" s="10"/>
      <c r="JI1256" s="10"/>
      <c r="JJ1256" s="10"/>
      <c r="JK1256" s="10"/>
      <c r="JL1256" s="10"/>
      <c r="JM1256" s="10"/>
      <c r="JN1256" s="10"/>
      <c r="JO1256" s="10"/>
      <c r="JP1256" s="10"/>
      <c r="JQ1256" s="10"/>
      <c r="JR1256" s="10"/>
      <c r="JS1256" s="10"/>
      <c r="JT1256" s="10"/>
      <c r="JU1256" s="10"/>
      <c r="JV1256" s="10"/>
      <c r="JW1256" s="10"/>
      <c r="JX1256" s="10"/>
      <c r="JY1256" s="10"/>
      <c r="JZ1256" s="10"/>
      <c r="KA1256" s="10"/>
      <c r="KB1256" s="10"/>
      <c r="KC1256" s="10"/>
      <c r="KD1256" s="10"/>
      <c r="KE1256" s="10"/>
      <c r="KF1256" s="10"/>
      <c r="KG1256" s="10"/>
      <c r="KH1256" s="10"/>
      <c r="KI1256" s="10"/>
      <c r="KJ1256" s="10"/>
      <c r="KK1256" s="10"/>
      <c r="KL1256" s="10"/>
      <c r="KM1256" s="10"/>
      <c r="KN1256" s="10"/>
      <c r="KO1256" s="10"/>
      <c r="KP1256" s="10"/>
      <c r="KQ1256" s="10"/>
      <c r="KR1256" s="10"/>
      <c r="KS1256" s="10"/>
      <c r="KT1256" s="10"/>
      <c r="KU1256" s="10"/>
      <c r="KV1256" s="10"/>
      <c r="KW1256" s="10"/>
      <c r="KX1256" s="10"/>
      <c r="KY1256" s="10"/>
      <c r="KZ1256" s="10"/>
      <c r="LA1256" s="10"/>
      <c r="LB1256" s="10"/>
      <c r="LC1256" s="10"/>
      <c r="LD1256" s="10"/>
      <c r="LE1256" s="10"/>
      <c r="LF1256" s="10"/>
      <c r="LG1256" s="10"/>
      <c r="LH1256" s="10"/>
      <c r="LI1256" s="10"/>
      <c r="LJ1256" s="10"/>
      <c r="LK1256" s="10"/>
      <c r="LL1256" s="10"/>
      <c r="LM1256" s="10"/>
      <c r="LN1256" s="10"/>
      <c r="LO1256" s="10"/>
      <c r="LP1256" s="10"/>
      <c r="LQ1256" s="10"/>
      <c r="LR1256" s="10"/>
      <c r="LS1256" s="10"/>
      <c r="LT1256" s="10"/>
      <c r="LU1256" s="10"/>
      <c r="LV1256" s="10"/>
      <c r="LW1256" s="10"/>
      <c r="LX1256" s="10"/>
      <c r="LY1256" s="10"/>
      <c r="LZ1256" s="10"/>
      <c r="MA1256" s="10"/>
      <c r="MB1256" s="10"/>
      <c r="MC1256" s="10"/>
      <c r="MD1256" s="10"/>
      <c r="ME1256" s="10"/>
      <c r="MF1256" s="10"/>
      <c r="MG1256" s="10"/>
      <c r="MH1256" s="10"/>
      <c r="MI1256" s="10"/>
      <c r="MJ1256" s="10"/>
      <c r="MK1256" s="10"/>
      <c r="ML1256" s="10"/>
      <c r="MM1256" s="10"/>
      <c r="MN1256" s="10"/>
      <c r="MO1256" s="10"/>
      <c r="MP1256" s="10"/>
      <c r="MQ1256" s="10"/>
      <c r="MR1256" s="10"/>
      <c r="MS1256" s="10"/>
      <c r="MT1256" s="10"/>
      <c r="MU1256" s="10"/>
      <c r="MV1256" s="10"/>
      <c r="MW1256" s="10"/>
      <c r="MX1256" s="10"/>
      <c r="MY1256" s="10"/>
      <c r="MZ1256" s="10"/>
      <c r="NA1256" s="10"/>
      <c r="NB1256" s="10"/>
      <c r="NC1256" s="10"/>
      <c r="ND1256" s="10"/>
      <c r="NE1256" s="10"/>
      <c r="NF1256" s="10"/>
      <c r="NG1256" s="10"/>
      <c r="NH1256" s="10"/>
      <c r="NI1256" s="10"/>
      <c r="NJ1256" s="10"/>
      <c r="NK1256" s="10"/>
      <c r="NL1256" s="10"/>
      <c r="NM1256" s="10"/>
      <c r="NN1256" s="10"/>
      <c r="NO1256" s="10"/>
      <c r="NP1256" s="10"/>
      <c r="NQ1256" s="10"/>
      <c r="NR1256" s="10"/>
      <c r="NS1256" s="10"/>
      <c r="NT1256" s="10"/>
      <c r="NU1256" s="10"/>
      <c r="NV1256" s="10"/>
      <c r="NW1256" s="10"/>
      <c r="NX1256" s="10"/>
      <c r="NY1256" s="10"/>
      <c r="NZ1256" s="10"/>
      <c r="OA1256" s="10"/>
      <c r="OB1256" s="10"/>
      <c r="OC1256" s="10"/>
      <c r="OD1256" s="10"/>
      <c r="OE1256" s="10"/>
      <c r="OF1256" s="10"/>
      <c r="OG1256" s="10"/>
      <c r="OH1256" s="10"/>
      <c r="OI1256" s="10"/>
      <c r="OJ1256" s="10"/>
      <c r="OK1256" s="10"/>
      <c r="OL1256" s="10"/>
      <c r="OM1256" s="10"/>
      <c r="ON1256" s="10"/>
      <c r="OO1256" s="10"/>
      <c r="OP1256" s="10"/>
      <c r="OQ1256" s="10"/>
      <c r="OR1256" s="10"/>
      <c r="OS1256" s="10"/>
      <c r="OT1256" s="10"/>
      <c r="OU1256" s="10"/>
      <c r="OV1256" s="10"/>
      <c r="OW1256" s="10"/>
      <c r="OX1256" s="10"/>
      <c r="OY1256" s="10"/>
      <c r="OZ1256" s="10"/>
      <c r="PA1256" s="10"/>
      <c r="PB1256" s="10"/>
      <c r="PC1256" s="10"/>
      <c r="PD1256" s="10"/>
      <c r="PE1256" s="10"/>
      <c r="PF1256" s="10"/>
      <c r="PG1256" s="10"/>
      <c r="PH1256" s="10"/>
      <c r="PI1256" s="10"/>
      <c r="PJ1256" s="10"/>
      <c r="PK1256" s="10"/>
      <c r="PL1256" s="10"/>
      <c r="PM1256" s="10"/>
      <c r="PN1256" s="10"/>
      <c r="PO1256" s="10"/>
      <c r="PP1256" s="10"/>
      <c r="PQ1256" s="10"/>
      <c r="PR1256" s="10"/>
      <c r="PS1256" s="10"/>
      <c r="PT1256" s="10"/>
      <c r="PU1256" s="10"/>
      <c r="PV1256" s="10"/>
      <c r="PW1256" s="10"/>
      <c r="PX1256" s="10"/>
      <c r="PY1256" s="10"/>
      <c r="PZ1256" s="10"/>
      <c r="QA1256" s="10"/>
      <c r="QB1256" s="10"/>
      <c r="QC1256" s="10"/>
      <c r="QD1256" s="10"/>
      <c r="QE1256" s="10"/>
      <c r="QF1256" s="10"/>
      <c r="QG1256" s="10"/>
      <c r="QH1256" s="10"/>
      <c r="QI1256" s="10"/>
      <c r="QJ1256" s="10"/>
      <c r="QK1256" s="10"/>
      <c r="QL1256" s="10"/>
      <c r="QM1256" s="10"/>
      <c r="QN1256" s="10"/>
      <c r="QO1256" s="10"/>
      <c r="QP1256" s="10"/>
      <c r="QQ1256" s="10"/>
      <c r="QR1256" s="10"/>
      <c r="QS1256" s="10"/>
      <c r="QT1256" s="10"/>
      <c r="QU1256" s="10"/>
      <c r="QV1256" s="10"/>
      <c r="QW1256" s="10"/>
      <c r="QX1256" s="10"/>
      <c r="QY1256" s="10"/>
      <c r="QZ1256" s="10"/>
      <c r="RA1256" s="10"/>
      <c r="RB1256" s="10"/>
      <c r="RC1256" s="10"/>
      <c r="RD1256" s="10"/>
      <c r="RE1256" s="10"/>
      <c r="RF1256" s="10"/>
      <c r="RG1256" s="10"/>
      <c r="RH1256" s="10"/>
      <c r="RI1256" s="10"/>
      <c r="RJ1256" s="10"/>
      <c r="RK1256" s="10"/>
      <c r="RL1256" s="10"/>
      <c r="RM1256" s="10"/>
      <c r="RN1256" s="10"/>
      <c r="RO1256" s="10"/>
      <c r="RP1256" s="10"/>
      <c r="RQ1256" s="10"/>
      <c r="RR1256" s="10"/>
      <c r="RS1256" s="10"/>
      <c r="RT1256" s="10"/>
      <c r="RU1256" s="10"/>
      <c r="RV1256" s="10"/>
      <c r="RW1256" s="10"/>
      <c r="RX1256" s="10"/>
      <c r="RY1256" s="10"/>
      <c r="RZ1256" s="10"/>
      <c r="SA1256" s="10"/>
      <c r="SB1256" s="10"/>
      <c r="SC1256" s="10"/>
      <c r="SD1256" s="10"/>
      <c r="SE1256" s="10"/>
      <c r="SF1256" s="10"/>
      <c r="SG1256" s="10"/>
      <c r="SH1256" s="10"/>
      <c r="SI1256" s="10"/>
      <c r="SJ1256" s="10"/>
      <c r="SK1256" s="10"/>
      <c r="SL1256" s="10"/>
      <c r="SM1256" s="10"/>
      <c r="SN1256" s="10"/>
      <c r="SO1256" s="10"/>
      <c r="SP1256" s="10"/>
      <c r="SQ1256" s="10"/>
      <c r="SR1256" s="10"/>
      <c r="SS1256" s="10"/>
      <c r="ST1256" s="10"/>
      <c r="SU1256" s="10"/>
      <c r="SV1256" s="10"/>
      <c r="SW1256" s="10"/>
      <c r="SX1256" s="10"/>
      <c r="SY1256" s="10"/>
      <c r="SZ1256" s="10"/>
      <c r="TA1256" s="10"/>
      <c r="TB1256" s="10"/>
      <c r="TC1256" s="10"/>
      <c r="TD1256" s="10"/>
      <c r="TE1256" s="10"/>
      <c r="TF1256" s="10"/>
      <c r="TG1256" s="10"/>
      <c r="TH1256" s="10"/>
      <c r="TI1256" s="10"/>
      <c r="TJ1256" s="10"/>
      <c r="TK1256" s="10"/>
      <c r="TL1256" s="10"/>
      <c r="TM1256" s="10"/>
      <c r="TN1256" s="10"/>
      <c r="TO1256" s="10"/>
      <c r="TP1256" s="10"/>
      <c r="TQ1256" s="10"/>
      <c r="TR1256" s="10"/>
      <c r="TS1256" s="10"/>
      <c r="TT1256" s="10"/>
      <c r="TU1256" s="10"/>
      <c r="TV1256" s="10"/>
      <c r="TW1256" s="10"/>
      <c r="TX1256" s="10"/>
      <c r="TY1256" s="10"/>
      <c r="TZ1256" s="10"/>
      <c r="UA1256" s="10"/>
      <c r="UB1256" s="10"/>
      <c r="UC1256" s="10"/>
      <c r="UD1256" s="10"/>
      <c r="UE1256" s="10"/>
      <c r="UF1256" s="10"/>
      <c r="UG1256" s="10"/>
      <c r="UH1256" s="10"/>
      <c r="UI1256" s="10"/>
      <c r="UJ1256" s="10"/>
      <c r="UK1256" s="10"/>
      <c r="UL1256" s="10"/>
      <c r="UM1256" s="10"/>
      <c r="UN1256" s="10"/>
      <c r="UO1256" s="10"/>
      <c r="UP1256" s="10"/>
      <c r="UQ1256" s="10"/>
      <c r="UR1256" s="10"/>
      <c r="US1256" s="10"/>
      <c r="UT1256" s="10"/>
      <c r="UU1256" s="10"/>
      <c r="UV1256" s="10"/>
      <c r="UW1256" s="10"/>
      <c r="UX1256" s="10"/>
      <c r="UY1256" s="10"/>
      <c r="UZ1256" s="10"/>
      <c r="VA1256" s="10"/>
      <c r="VB1256" s="10"/>
      <c r="VC1256" s="10"/>
      <c r="VD1256" s="10"/>
      <c r="VE1256" s="10"/>
      <c r="VF1256" s="10"/>
      <c r="VG1256" s="10"/>
      <c r="VH1256" s="10"/>
      <c r="VI1256" s="10"/>
      <c r="VJ1256" s="10"/>
      <c r="VK1256" s="10"/>
      <c r="VL1256" s="10"/>
      <c r="VM1256" s="10"/>
      <c r="VN1256" s="10"/>
      <c r="VO1256" s="10"/>
      <c r="VP1256" s="10"/>
      <c r="VQ1256" s="10"/>
      <c r="VR1256" s="10"/>
      <c r="VS1256" s="10"/>
      <c r="VT1256" s="10"/>
      <c r="VU1256" s="10"/>
      <c r="VV1256" s="10"/>
      <c r="VW1256" s="10"/>
      <c r="VX1256" s="10"/>
      <c r="VY1256" s="10"/>
      <c r="VZ1256" s="10"/>
      <c r="WA1256" s="10"/>
      <c r="WB1256" s="10"/>
      <c r="WC1256" s="10"/>
      <c r="WD1256" s="10"/>
      <c r="WE1256" s="10"/>
      <c r="WF1256" s="10"/>
      <c r="WG1256" s="10"/>
      <c r="WH1256" s="10"/>
      <c r="WI1256" s="10"/>
      <c r="WJ1256" s="10"/>
      <c r="WK1256" s="10"/>
      <c r="WL1256" s="10"/>
      <c r="WM1256" s="10"/>
      <c r="WN1256" s="10"/>
      <c r="WO1256" s="10"/>
      <c r="WP1256" s="10"/>
      <c r="WQ1256" s="10"/>
      <c r="WR1256" s="10"/>
      <c r="WS1256" s="10"/>
      <c r="WT1256" s="10"/>
      <c r="WU1256" s="10"/>
      <c r="WV1256" s="10"/>
      <c r="WW1256" s="10"/>
      <c r="WX1256" s="10"/>
      <c r="WY1256" s="10"/>
      <c r="WZ1256" s="10"/>
      <c r="XA1256" s="10"/>
      <c r="XB1256" s="10"/>
      <c r="XC1256" s="10"/>
      <c r="XD1256" s="10"/>
      <c r="XE1256" s="10"/>
      <c r="XF1256" s="10"/>
      <c r="XG1256" s="10"/>
      <c r="XH1256" s="10"/>
      <c r="XI1256" s="10"/>
      <c r="XJ1256" s="10"/>
      <c r="XK1256" s="10"/>
      <c r="XL1256" s="10"/>
      <c r="XM1256" s="10"/>
      <c r="XN1256" s="10"/>
      <c r="XO1256" s="10"/>
      <c r="XP1256" s="10"/>
      <c r="XQ1256" s="10"/>
      <c r="XR1256" s="10"/>
      <c r="XS1256" s="10"/>
      <c r="XT1256" s="10"/>
      <c r="XU1256" s="10"/>
      <c r="XV1256" s="10"/>
      <c r="XW1256" s="10"/>
      <c r="XX1256" s="10"/>
      <c r="XY1256" s="10"/>
      <c r="XZ1256" s="10"/>
      <c r="YA1256" s="10"/>
      <c r="YB1256" s="10"/>
      <c r="YC1256" s="10"/>
      <c r="YD1256" s="10"/>
      <c r="YE1256" s="10"/>
      <c r="YF1256" s="10"/>
      <c r="YG1256" s="10"/>
      <c r="YH1256" s="10"/>
      <c r="YI1256" s="10"/>
      <c r="YJ1256" s="10"/>
      <c r="YK1256" s="10"/>
      <c r="YL1256" s="10"/>
      <c r="YM1256" s="10"/>
      <c r="YN1256" s="10"/>
      <c r="YO1256" s="10"/>
      <c r="YP1256" s="10"/>
      <c r="YQ1256" s="10"/>
      <c r="YR1256" s="10"/>
      <c r="YS1256" s="10"/>
      <c r="YT1256" s="10"/>
      <c r="YU1256" s="10"/>
      <c r="YV1256" s="10"/>
      <c r="YW1256" s="10"/>
      <c r="YX1256" s="10"/>
      <c r="YY1256" s="10"/>
      <c r="YZ1256" s="10"/>
      <c r="ZA1256" s="10"/>
      <c r="ZB1256" s="10"/>
      <c r="ZC1256" s="10"/>
      <c r="ZD1256" s="10"/>
      <c r="ZE1256" s="10"/>
      <c r="ZF1256" s="10"/>
      <c r="ZG1256" s="10"/>
      <c r="ZH1256" s="10"/>
      <c r="ZI1256" s="10"/>
      <c r="ZJ1256" s="10"/>
      <c r="ZK1256" s="10"/>
      <c r="ZL1256" s="10"/>
      <c r="ZM1256" s="10"/>
      <c r="ZN1256" s="10"/>
      <c r="ZO1256" s="10"/>
      <c r="ZP1256" s="10"/>
      <c r="ZQ1256" s="10"/>
      <c r="ZR1256" s="10"/>
      <c r="ZS1256" s="10"/>
      <c r="ZT1256" s="10"/>
      <c r="ZU1256" s="10"/>
      <c r="ZV1256" s="10"/>
      <c r="ZW1256" s="10"/>
      <c r="ZX1256" s="10"/>
      <c r="ZY1256" s="10"/>
      <c r="ZZ1256" s="10"/>
      <c r="AAA1256" s="10"/>
      <c r="AAB1256" s="10"/>
      <c r="AAC1256" s="10"/>
      <c r="AAD1256" s="10"/>
      <c r="AAE1256" s="10"/>
      <c r="AAF1256" s="10"/>
      <c r="AAG1256" s="10"/>
      <c r="AAH1256" s="10"/>
      <c r="AAI1256" s="10"/>
      <c r="AAJ1256" s="10"/>
      <c r="AAK1256" s="10"/>
      <c r="AAL1256" s="10"/>
      <c r="AAM1256" s="10"/>
      <c r="AAN1256" s="10"/>
      <c r="AAO1256" s="10"/>
      <c r="AAP1256" s="10"/>
      <c r="AAQ1256" s="10"/>
      <c r="AAR1256" s="10"/>
      <c r="AAS1256" s="10"/>
      <c r="AAT1256" s="10"/>
      <c r="AAU1256" s="10"/>
      <c r="AAV1256" s="10"/>
      <c r="AAW1256" s="10"/>
      <c r="AAX1256" s="10"/>
      <c r="AAY1256" s="10"/>
      <c r="AAZ1256" s="10"/>
      <c r="ABA1256" s="10"/>
      <c r="ABB1256" s="10"/>
      <c r="ABC1256" s="10"/>
      <c r="ABD1256" s="10"/>
      <c r="ABE1256" s="10"/>
      <c r="ABF1256" s="10"/>
      <c r="ABG1256" s="10"/>
      <c r="ABH1256" s="10"/>
      <c r="ABI1256" s="10"/>
      <c r="ABJ1256" s="10"/>
      <c r="ABK1256" s="10"/>
      <c r="ABL1256" s="10"/>
      <c r="ABM1256" s="10"/>
      <c r="ABN1256" s="10"/>
      <c r="ABO1256" s="10"/>
      <c r="ABP1256" s="10"/>
      <c r="ABQ1256" s="10"/>
      <c r="ABR1256" s="10"/>
      <c r="ABS1256" s="10"/>
      <c r="ABT1256" s="10"/>
      <c r="ABU1256" s="10"/>
      <c r="ABV1256" s="10"/>
      <c r="ABW1256" s="10"/>
      <c r="ABX1256" s="10"/>
      <c r="ABY1256" s="10"/>
      <c r="ABZ1256" s="10"/>
      <c r="ACA1256" s="10"/>
      <c r="ACB1256" s="10"/>
      <c r="ACC1256" s="10"/>
      <c r="ACD1256" s="10"/>
      <c r="ACE1256" s="10"/>
      <c r="ACF1256" s="10"/>
      <c r="ACG1256" s="10"/>
      <c r="ACH1256" s="10"/>
      <c r="ACI1256" s="10"/>
      <c r="ACJ1256" s="10"/>
      <c r="ACK1256" s="10"/>
      <c r="ACL1256" s="10"/>
      <c r="ACM1256" s="10"/>
      <c r="ACN1256" s="10"/>
      <c r="ACO1256" s="10"/>
      <c r="ACP1256" s="10"/>
      <c r="ACQ1256" s="10"/>
      <c r="ACR1256" s="10"/>
      <c r="ACS1256" s="10"/>
      <c r="ACT1256" s="10"/>
      <c r="ACU1256" s="10"/>
      <c r="ACV1256" s="10"/>
      <c r="ACW1256" s="10"/>
      <c r="ACX1256" s="10"/>
      <c r="ACY1256" s="10"/>
      <c r="ACZ1256" s="10"/>
      <c r="ADA1256" s="10"/>
      <c r="ADB1256" s="10"/>
      <c r="ADC1256" s="10"/>
      <c r="ADD1256" s="10"/>
      <c r="ADE1256" s="10"/>
      <c r="ADF1256" s="10"/>
      <c r="ADG1256" s="10"/>
      <c r="ADH1256" s="10"/>
      <c r="ADI1256" s="10"/>
      <c r="ADJ1256" s="10"/>
      <c r="ADK1256" s="10"/>
      <c r="ADL1256" s="10"/>
      <c r="ADM1256" s="10"/>
      <c r="ADN1256" s="10"/>
      <c r="ADO1256" s="10"/>
      <c r="ADP1256" s="10"/>
      <c r="ADQ1256" s="10"/>
      <c r="ADR1256" s="10"/>
      <c r="ADS1256" s="10"/>
      <c r="ADT1256" s="10"/>
      <c r="ADU1256" s="10"/>
      <c r="ADV1256" s="10"/>
      <c r="ADW1256" s="10"/>
      <c r="ADX1256" s="10"/>
      <c r="ADY1256" s="10"/>
      <c r="ADZ1256" s="10"/>
      <c r="AEA1256" s="10"/>
      <c r="AEB1256" s="10"/>
      <c r="AEC1256" s="10"/>
      <c r="AED1256" s="10"/>
      <c r="AEE1256" s="10"/>
      <c r="AEF1256" s="10"/>
      <c r="AEG1256" s="10"/>
      <c r="AEH1256" s="10"/>
      <c r="AEI1256" s="10"/>
      <c r="AEJ1256" s="10"/>
      <c r="AEK1256" s="10"/>
      <c r="AEL1256" s="10"/>
      <c r="AEM1256" s="10"/>
      <c r="AEN1256" s="10"/>
      <c r="AEO1256" s="10"/>
      <c r="AEP1256" s="10"/>
      <c r="AEQ1256" s="10"/>
      <c r="AER1256" s="10"/>
      <c r="AES1256" s="10"/>
      <c r="AET1256" s="10"/>
      <c r="AEU1256" s="10"/>
      <c r="AEV1256" s="10"/>
      <c r="AEW1256" s="10"/>
      <c r="AEX1256" s="10"/>
      <c r="AEY1256" s="10"/>
      <c r="AEZ1256" s="10"/>
      <c r="AFA1256" s="10"/>
      <c r="AFB1256" s="10"/>
      <c r="AFC1256" s="10"/>
      <c r="AFD1256" s="10"/>
      <c r="AFE1256" s="10"/>
      <c r="AFF1256" s="10"/>
      <c r="AFG1256" s="10"/>
      <c r="AFH1256" s="10"/>
      <c r="AFI1256" s="10"/>
      <c r="AFJ1256" s="10"/>
      <c r="AFK1256" s="10"/>
      <c r="AFL1256" s="10"/>
      <c r="AFM1256" s="10"/>
      <c r="AFN1256" s="10"/>
      <c r="AFO1256" s="10"/>
      <c r="AFP1256" s="10"/>
      <c r="AFQ1256" s="10"/>
      <c r="AFR1256" s="10"/>
      <c r="AFS1256" s="10"/>
      <c r="AFT1256" s="10"/>
      <c r="AFU1256" s="10"/>
      <c r="AFV1256" s="10"/>
      <c r="AFW1256" s="10"/>
      <c r="AFX1256" s="10"/>
      <c r="AFY1256" s="10"/>
      <c r="AFZ1256" s="10"/>
      <c r="AGA1256" s="10"/>
      <c r="AGB1256" s="10"/>
      <c r="AGC1256" s="10"/>
      <c r="AGD1256" s="10"/>
      <c r="AGE1256" s="10"/>
      <c r="AGF1256" s="10"/>
      <c r="AGG1256" s="10"/>
      <c r="AGH1256" s="10"/>
      <c r="AGI1256" s="10"/>
      <c r="AGJ1256" s="10"/>
      <c r="AGK1256" s="10"/>
      <c r="AGL1256" s="10"/>
      <c r="AGM1256" s="10"/>
      <c r="AGN1256" s="10"/>
      <c r="AGO1256" s="10"/>
      <c r="AGP1256" s="10"/>
      <c r="AGQ1256" s="10"/>
      <c r="AGR1256" s="10"/>
      <c r="AGS1256" s="10"/>
      <c r="AGT1256" s="10"/>
      <c r="AGU1256" s="10"/>
      <c r="AGV1256" s="10"/>
      <c r="AGW1256" s="10"/>
      <c r="AGX1256" s="10"/>
      <c r="AGY1256" s="10"/>
      <c r="AGZ1256" s="10"/>
      <c r="AHA1256" s="10"/>
      <c r="AHB1256" s="10"/>
      <c r="AHC1256" s="10"/>
      <c r="AHD1256" s="10"/>
      <c r="AHE1256" s="10"/>
      <c r="AHF1256" s="10"/>
      <c r="AHG1256" s="10"/>
      <c r="AHH1256" s="10"/>
      <c r="AHI1256" s="10"/>
      <c r="AHJ1256" s="10"/>
      <c r="AHK1256" s="10"/>
      <c r="AHL1256" s="10"/>
      <c r="AHM1256" s="10"/>
      <c r="AHN1256" s="10"/>
      <c r="AHO1256" s="10"/>
      <c r="AHP1256" s="10"/>
      <c r="AHQ1256" s="10"/>
      <c r="AHR1256" s="10"/>
      <c r="AHS1256" s="10"/>
      <c r="AHT1256" s="10"/>
      <c r="AHU1256" s="10"/>
      <c r="AHV1256" s="10"/>
      <c r="AHW1256" s="10"/>
      <c r="AHX1256" s="10"/>
      <c r="AHY1256" s="10"/>
      <c r="AHZ1256" s="10"/>
      <c r="AIA1256" s="10"/>
      <c r="AIB1256" s="10"/>
      <c r="AIC1256" s="10"/>
      <c r="AID1256" s="10"/>
      <c r="AIE1256" s="10"/>
      <c r="AIF1256" s="10"/>
      <c r="AIG1256" s="10"/>
      <c r="AIH1256" s="10"/>
      <c r="AII1256" s="10"/>
      <c r="AIJ1256" s="10"/>
      <c r="AIK1256" s="10"/>
      <c r="AIL1256" s="10"/>
      <c r="AIM1256" s="10"/>
      <c r="AIN1256" s="10"/>
      <c r="AIO1256" s="10"/>
      <c r="AIP1256" s="10"/>
      <c r="AIQ1256" s="10"/>
      <c r="AIR1256" s="10"/>
      <c r="AIS1256" s="10"/>
      <c r="AIT1256" s="10"/>
      <c r="AIU1256" s="10"/>
      <c r="AIV1256" s="10"/>
      <c r="AIW1256" s="10"/>
      <c r="AIX1256" s="10"/>
      <c r="AIY1256" s="10"/>
      <c r="AIZ1256" s="10"/>
      <c r="AJA1256" s="10"/>
      <c r="AJB1256" s="10"/>
      <c r="AJC1256" s="10"/>
      <c r="AJD1256" s="10"/>
      <c r="AJE1256" s="10"/>
      <c r="AJF1256" s="10"/>
      <c r="AJG1256" s="10"/>
      <c r="AJH1256" s="10"/>
      <c r="AJI1256" s="10"/>
      <c r="AJJ1256" s="10"/>
      <c r="AJK1256" s="10"/>
      <c r="AJL1256" s="10"/>
      <c r="AJM1256" s="10"/>
      <c r="AJN1256" s="10"/>
      <c r="AJO1256" s="10"/>
      <c r="AJP1256" s="10"/>
      <c r="AJQ1256" s="10"/>
      <c r="AJR1256" s="10"/>
      <c r="AJS1256" s="10"/>
      <c r="AJT1256" s="10"/>
      <c r="AJU1256" s="10"/>
      <c r="AJV1256" s="10"/>
      <c r="AJW1256" s="10"/>
      <c r="AJX1256" s="10"/>
      <c r="AJY1256" s="10"/>
      <c r="AJZ1256" s="10"/>
      <c r="AKA1256" s="10"/>
      <c r="AKB1256" s="10"/>
      <c r="AKC1256" s="10"/>
      <c r="AKD1256" s="10"/>
      <c r="AKE1256" s="10"/>
      <c r="AKF1256" s="10"/>
      <c r="AKG1256" s="10"/>
      <c r="AKH1256" s="10"/>
      <c r="AKI1256" s="10"/>
      <c r="AKJ1256" s="10"/>
      <c r="AKK1256" s="10"/>
      <c r="AKL1256" s="10"/>
      <c r="AKM1256" s="10"/>
      <c r="AKN1256" s="10"/>
      <c r="AKO1256" s="10"/>
      <c r="AKP1256" s="10"/>
      <c r="AKQ1256" s="10"/>
      <c r="AKR1256" s="10"/>
      <c r="AKS1256" s="10"/>
      <c r="AKT1256" s="10"/>
      <c r="AKU1256" s="10"/>
      <c r="AKV1256" s="10"/>
      <c r="AKW1256" s="10"/>
      <c r="AKX1256" s="10"/>
      <c r="AKY1256" s="10"/>
      <c r="AKZ1256" s="10"/>
      <c r="ALA1256" s="10"/>
      <c r="ALB1256" s="10"/>
      <c r="ALC1256" s="10"/>
      <c r="ALD1256" s="10"/>
      <c r="ALE1256" s="10"/>
      <c r="ALF1256" s="10"/>
      <c r="ALG1256" s="10"/>
      <c r="ALH1256" s="10"/>
      <c r="ALI1256" s="10"/>
      <c r="ALJ1256" s="10"/>
      <c r="ALK1256" s="10"/>
      <c r="ALL1256" s="10"/>
      <c r="ALM1256" s="10"/>
      <c r="ALN1256" s="10"/>
      <c r="ALO1256" s="10"/>
      <c r="ALP1256" s="10"/>
      <c r="ALQ1256" s="10"/>
      <c r="ALR1256" s="10"/>
      <c r="ALS1256" s="10"/>
      <c r="ALT1256" s="10"/>
      <c r="ALU1256" s="10"/>
      <c r="ALV1256" s="10"/>
      <c r="ALW1256" s="10"/>
      <c r="ALX1256" s="10"/>
      <c r="ALY1256" s="10"/>
      <c r="ALZ1256" s="10"/>
      <c r="AMA1256" s="10"/>
      <c r="AMB1256" s="10"/>
      <c r="AMC1256" s="10"/>
      <c r="AMD1256" s="10"/>
      <c r="AME1256" s="10"/>
      <c r="AMF1256" s="10"/>
      <c r="AMG1256" s="10"/>
      <c r="AMH1256" s="10"/>
      <c r="AMI1256" s="10"/>
      <c r="AMJ1256" s="10"/>
      <c r="AMK1256" s="10"/>
      <c r="AML1256" s="10"/>
      <c r="AMM1256" s="10"/>
      <c r="AMN1256" s="10"/>
      <c r="AMO1256" s="10"/>
      <c r="AMP1256" s="10"/>
      <c r="AMQ1256" s="10"/>
      <c r="AMR1256" s="10"/>
      <c r="AMS1256" s="10"/>
      <c r="AMT1256" s="10"/>
      <c r="AMU1256" s="10"/>
      <c r="AMV1256" s="10"/>
      <c r="AMW1256" s="10"/>
      <c r="AMX1256" s="10"/>
      <c r="AMY1256" s="10"/>
      <c r="AMZ1256" s="10"/>
      <c r="ANA1256" s="10"/>
      <c r="ANB1256" s="10"/>
      <c r="ANC1256" s="10"/>
      <c r="AND1256" s="10"/>
      <c r="ANE1256" s="10"/>
      <c r="ANF1256" s="10"/>
      <c r="ANG1256" s="10"/>
      <c r="ANH1256" s="10"/>
      <c r="ANI1256" s="10"/>
      <c r="ANJ1256" s="10"/>
      <c r="ANK1256" s="10"/>
      <c r="ANL1256" s="10"/>
      <c r="ANM1256" s="10"/>
      <c r="ANN1256" s="10"/>
      <c r="ANO1256" s="10"/>
      <c r="ANP1256" s="10"/>
      <c r="ANQ1256" s="10"/>
      <c r="ANR1256" s="10"/>
      <c r="ANS1256" s="10"/>
      <c r="ANT1256" s="10"/>
      <c r="ANU1256" s="10"/>
      <c r="ANV1256" s="10"/>
      <c r="ANW1256" s="10"/>
      <c r="ANX1256" s="10"/>
      <c r="ANY1256" s="10"/>
      <c r="ANZ1256" s="10"/>
      <c r="AOA1256" s="10"/>
      <c r="AOB1256" s="10"/>
      <c r="AOC1256" s="10"/>
      <c r="AOD1256" s="10"/>
      <c r="AOE1256" s="10"/>
      <c r="AOF1256" s="10"/>
      <c r="AOG1256" s="10"/>
      <c r="AOH1256" s="10"/>
      <c r="AOI1256" s="10"/>
      <c r="AOJ1256" s="10"/>
      <c r="AOK1256" s="10"/>
      <c r="AOL1256" s="10"/>
      <c r="AOM1256" s="10"/>
      <c r="AON1256" s="10"/>
      <c r="AOO1256" s="10"/>
      <c r="AOP1256" s="10"/>
      <c r="AOQ1256" s="10"/>
      <c r="AOR1256" s="10"/>
      <c r="AOS1256" s="10"/>
      <c r="AOT1256" s="10"/>
      <c r="AOU1256" s="10"/>
      <c r="AOV1256" s="10"/>
      <c r="AOW1256" s="10"/>
      <c r="AOX1256" s="10"/>
      <c r="AOY1256" s="10"/>
      <c r="AOZ1256" s="10"/>
      <c r="APA1256" s="10"/>
      <c r="APB1256" s="10"/>
      <c r="APC1256" s="10"/>
      <c r="APD1256" s="10"/>
      <c r="APE1256" s="10"/>
      <c r="APF1256" s="10"/>
      <c r="APG1256" s="10"/>
      <c r="APH1256" s="10"/>
      <c r="API1256" s="10"/>
      <c r="APJ1256" s="10"/>
      <c r="APK1256" s="10"/>
      <c r="APL1256" s="10"/>
      <c r="APM1256" s="10"/>
      <c r="APN1256" s="10"/>
      <c r="APO1256" s="10"/>
      <c r="APP1256" s="10"/>
      <c r="APQ1256" s="10"/>
      <c r="APR1256" s="10"/>
      <c r="APS1256" s="10"/>
      <c r="APT1256" s="10"/>
      <c r="APU1256" s="10"/>
      <c r="APV1256" s="10"/>
      <c r="APW1256" s="10"/>
      <c r="APX1256" s="10"/>
      <c r="APY1256" s="10"/>
      <c r="APZ1256" s="10"/>
      <c r="AQA1256" s="10"/>
      <c r="AQB1256" s="10"/>
      <c r="AQC1256" s="10"/>
      <c r="AQD1256" s="10"/>
      <c r="AQE1256" s="10"/>
      <c r="AQF1256" s="10"/>
      <c r="AQG1256" s="10"/>
      <c r="AQH1256" s="10"/>
      <c r="AQI1256" s="10"/>
      <c r="AQJ1256" s="10"/>
      <c r="AQK1256" s="10"/>
      <c r="AQL1256" s="10"/>
      <c r="AQM1256" s="10"/>
      <c r="AQN1256" s="10"/>
      <c r="AQO1256" s="10"/>
      <c r="AQP1256" s="10"/>
      <c r="AQQ1256" s="10"/>
      <c r="AQR1256" s="10"/>
      <c r="AQS1256" s="10"/>
      <c r="AQT1256" s="10"/>
      <c r="AQU1256" s="10"/>
      <c r="AQV1256" s="10"/>
      <c r="AQW1256" s="10"/>
      <c r="AQX1256" s="10"/>
      <c r="AQY1256" s="10"/>
      <c r="AQZ1256" s="10"/>
      <c r="ARA1256" s="10"/>
      <c r="ARB1256" s="10"/>
      <c r="ARC1256" s="10"/>
      <c r="ARD1256" s="10"/>
      <c r="ARE1256" s="10"/>
      <c r="ARF1256" s="10"/>
      <c r="ARG1256" s="10"/>
      <c r="ARH1256" s="10"/>
      <c r="ARI1256" s="10"/>
      <c r="ARJ1256" s="10"/>
      <c r="ARK1256" s="10"/>
      <c r="ARL1256" s="10"/>
      <c r="ARM1256" s="10"/>
      <c r="ARN1256" s="10"/>
      <c r="ARO1256" s="10"/>
      <c r="ARP1256" s="10"/>
      <c r="ARQ1256" s="10"/>
      <c r="ARR1256" s="10"/>
      <c r="ARS1256" s="10"/>
      <c r="ART1256" s="10"/>
      <c r="ARU1256" s="10"/>
      <c r="ARV1256" s="10"/>
      <c r="ARW1256" s="10"/>
      <c r="ARX1256" s="10"/>
      <c r="ARY1256" s="10"/>
      <c r="ARZ1256" s="10"/>
      <c r="ASA1256" s="10"/>
      <c r="ASB1256" s="10"/>
      <c r="ASC1256" s="10"/>
      <c r="ASD1256" s="10"/>
      <c r="ASE1256" s="10"/>
      <c r="ASF1256" s="10"/>
      <c r="ASG1256" s="10"/>
      <c r="ASH1256" s="10"/>
      <c r="ASI1256" s="10"/>
      <c r="ASJ1256" s="10"/>
      <c r="ASK1256" s="10"/>
      <c r="ASL1256" s="10"/>
      <c r="ASM1256" s="10"/>
      <c r="ASN1256" s="10"/>
      <c r="ASO1256" s="10"/>
      <c r="ASP1256" s="10"/>
      <c r="ASQ1256" s="10"/>
      <c r="ASR1256" s="10"/>
      <c r="ASS1256" s="10"/>
      <c r="AST1256" s="10"/>
      <c r="ASU1256" s="10"/>
      <c r="ASV1256" s="10"/>
      <c r="ASW1256" s="10"/>
      <c r="ASX1256" s="10"/>
      <c r="ASY1256" s="10"/>
      <c r="ASZ1256" s="10"/>
      <c r="ATA1256" s="10"/>
      <c r="ATB1256" s="10"/>
      <c r="ATC1256" s="10"/>
      <c r="ATD1256" s="10"/>
      <c r="ATE1256" s="10"/>
      <c r="ATF1256" s="10"/>
      <c r="ATG1256" s="10"/>
      <c r="ATH1256" s="10"/>
      <c r="ATI1256" s="10"/>
      <c r="ATJ1256" s="10"/>
      <c r="ATK1256" s="10"/>
      <c r="ATL1256" s="10"/>
      <c r="ATM1256" s="10"/>
      <c r="ATN1256" s="10"/>
      <c r="ATO1256" s="10"/>
      <c r="ATP1256" s="10"/>
      <c r="ATQ1256" s="10"/>
      <c r="ATR1256" s="10"/>
      <c r="ATS1256" s="10"/>
      <c r="ATT1256" s="10"/>
      <c r="ATU1256" s="10"/>
      <c r="ATV1256" s="10"/>
      <c r="ATW1256" s="10"/>
      <c r="ATX1256" s="10"/>
      <c r="ATY1256" s="10"/>
      <c r="ATZ1256" s="10"/>
      <c r="AUA1256" s="10"/>
      <c r="AUB1256" s="10"/>
      <c r="AUC1256" s="10"/>
      <c r="AUD1256" s="10"/>
      <c r="AUE1256" s="10"/>
      <c r="AUF1256" s="10"/>
      <c r="AUG1256" s="10"/>
      <c r="AUH1256" s="10"/>
      <c r="AUI1256" s="10"/>
      <c r="AUJ1256" s="10"/>
      <c r="AUK1256" s="10"/>
      <c r="AUL1256" s="10"/>
      <c r="AUM1256" s="10"/>
      <c r="AUN1256" s="10"/>
      <c r="AUO1256" s="10"/>
      <c r="AUP1256" s="10"/>
      <c r="AUQ1256" s="10"/>
      <c r="AUR1256" s="10"/>
      <c r="AUS1256" s="10"/>
      <c r="AUT1256" s="10"/>
      <c r="AUU1256" s="10"/>
      <c r="AUV1256" s="10"/>
      <c r="AUW1256" s="10"/>
      <c r="AUX1256" s="10"/>
      <c r="AUY1256" s="10"/>
      <c r="AUZ1256" s="10"/>
      <c r="AVA1256" s="10"/>
      <c r="AVB1256" s="10"/>
      <c r="AVC1256" s="10"/>
      <c r="AVD1256" s="10"/>
      <c r="AVE1256" s="10"/>
      <c r="AVF1256" s="10"/>
      <c r="AVG1256" s="10"/>
      <c r="AVH1256" s="10"/>
      <c r="AVI1256" s="10"/>
      <c r="AVJ1256" s="10"/>
      <c r="AVK1256" s="10"/>
      <c r="AVL1256" s="10"/>
      <c r="AVM1256" s="10"/>
      <c r="AVN1256" s="10"/>
      <c r="AVO1256" s="10"/>
      <c r="AVP1256" s="10"/>
      <c r="AVQ1256" s="10"/>
      <c r="AVR1256" s="10"/>
      <c r="AVS1256" s="10"/>
      <c r="AVT1256" s="10"/>
      <c r="AVU1256" s="10"/>
      <c r="AVV1256" s="10"/>
      <c r="AVW1256" s="10"/>
      <c r="AVX1256" s="10"/>
      <c r="AVY1256" s="10"/>
      <c r="AVZ1256" s="10"/>
      <c r="AWA1256" s="10"/>
      <c r="AWB1256" s="10"/>
      <c r="AWC1256" s="10"/>
      <c r="AWD1256" s="10"/>
      <c r="AWE1256" s="10"/>
      <c r="AWF1256" s="10"/>
      <c r="AWG1256" s="10"/>
      <c r="AWH1256" s="10"/>
      <c r="AWI1256" s="10"/>
      <c r="AWJ1256" s="10"/>
      <c r="AWK1256" s="10"/>
      <c r="AWL1256" s="10"/>
      <c r="AWM1256" s="10"/>
      <c r="AWN1256" s="10"/>
      <c r="AWO1256" s="10"/>
      <c r="AWP1256" s="10"/>
      <c r="AWQ1256" s="10"/>
      <c r="AWR1256" s="10"/>
      <c r="AWS1256" s="10"/>
      <c r="AWT1256" s="10"/>
      <c r="AWU1256" s="10"/>
      <c r="AWV1256" s="10"/>
      <c r="AWW1256" s="10"/>
      <c r="AWX1256" s="10"/>
      <c r="AWY1256" s="10"/>
      <c r="AWZ1256" s="10"/>
      <c r="AXA1256" s="10"/>
      <c r="AXB1256" s="10"/>
      <c r="AXC1256" s="10"/>
      <c r="AXD1256" s="10"/>
      <c r="AXE1256" s="10"/>
      <c r="AXF1256" s="10"/>
      <c r="AXG1256" s="10"/>
      <c r="AXH1256" s="10"/>
      <c r="AXI1256" s="10"/>
      <c r="AXJ1256" s="10"/>
      <c r="AXK1256" s="10"/>
      <c r="AXL1256" s="10"/>
      <c r="AXM1256" s="10"/>
      <c r="AXN1256" s="10"/>
      <c r="AXO1256" s="10"/>
      <c r="AXP1256" s="10"/>
      <c r="AXQ1256" s="10"/>
      <c r="AXR1256" s="10"/>
      <c r="AXS1256" s="10"/>
      <c r="AXT1256" s="10"/>
      <c r="AXU1256" s="10"/>
      <c r="AXV1256" s="10"/>
      <c r="AXW1256" s="10"/>
      <c r="AXX1256" s="10"/>
      <c r="AXY1256" s="10"/>
      <c r="AXZ1256" s="10"/>
      <c r="AYA1256" s="10"/>
      <c r="AYB1256" s="10"/>
      <c r="AYC1256" s="10"/>
      <c r="AYD1256" s="10"/>
      <c r="AYE1256" s="10"/>
      <c r="AYF1256" s="10"/>
      <c r="AYG1256" s="10"/>
      <c r="AYH1256" s="10"/>
      <c r="AYI1256" s="10"/>
      <c r="AYJ1256" s="10"/>
      <c r="AYK1256" s="10"/>
      <c r="AYL1256" s="10"/>
      <c r="AYM1256" s="10"/>
      <c r="AYN1256" s="10"/>
      <c r="AYO1256" s="10"/>
      <c r="AYP1256" s="10"/>
      <c r="AYQ1256" s="10"/>
      <c r="AYR1256" s="10"/>
      <c r="AYS1256" s="10"/>
      <c r="AYT1256" s="10"/>
      <c r="AYU1256" s="10"/>
      <c r="AYV1256" s="10"/>
      <c r="AYW1256" s="10"/>
      <c r="AYX1256" s="10"/>
      <c r="AYY1256" s="10"/>
      <c r="AYZ1256" s="10"/>
      <c r="AZA1256" s="10"/>
      <c r="AZB1256" s="10"/>
      <c r="AZC1256" s="10"/>
      <c r="AZD1256" s="10"/>
      <c r="AZE1256" s="10"/>
      <c r="AZF1256" s="10"/>
      <c r="AZG1256" s="10"/>
      <c r="AZH1256" s="10"/>
      <c r="AZI1256" s="10"/>
      <c r="AZJ1256" s="10"/>
      <c r="AZK1256" s="10"/>
      <c r="AZL1256" s="10"/>
      <c r="AZM1256" s="10"/>
      <c r="AZN1256" s="10"/>
      <c r="AZO1256" s="10"/>
      <c r="AZP1256" s="10"/>
      <c r="AZQ1256" s="10"/>
      <c r="AZR1256" s="10"/>
      <c r="AZS1256" s="10"/>
      <c r="AZT1256" s="10"/>
      <c r="AZU1256" s="10"/>
      <c r="AZV1256" s="10"/>
      <c r="AZW1256" s="10"/>
      <c r="AZX1256" s="10"/>
      <c r="AZY1256" s="10"/>
      <c r="AZZ1256" s="10"/>
      <c r="BAA1256" s="10"/>
      <c r="BAB1256" s="10"/>
      <c r="BAC1256" s="10"/>
      <c r="BAD1256" s="10"/>
      <c r="BAE1256" s="10"/>
      <c r="BAF1256" s="10"/>
      <c r="BAG1256" s="10"/>
      <c r="BAH1256" s="10"/>
      <c r="BAI1256" s="10"/>
      <c r="BAJ1256" s="10"/>
      <c r="BAK1256" s="10"/>
      <c r="BAL1256" s="10"/>
      <c r="BAM1256" s="10"/>
      <c r="BAN1256" s="10"/>
      <c r="BAO1256" s="10"/>
      <c r="BAP1256" s="10"/>
      <c r="BAQ1256" s="10"/>
      <c r="BAR1256" s="10"/>
      <c r="BAS1256" s="10"/>
      <c r="BAT1256" s="10"/>
      <c r="BAU1256" s="10"/>
      <c r="BAV1256" s="10"/>
      <c r="BAW1256" s="10"/>
      <c r="BAX1256" s="10"/>
      <c r="BAY1256" s="10"/>
      <c r="BAZ1256" s="10"/>
      <c r="BBA1256" s="10"/>
      <c r="BBB1256" s="10"/>
      <c r="BBC1256" s="10"/>
      <c r="BBD1256" s="10"/>
      <c r="BBE1256" s="10"/>
      <c r="BBF1256" s="10"/>
      <c r="BBG1256" s="10"/>
      <c r="BBH1256" s="10"/>
      <c r="BBI1256" s="10"/>
      <c r="BBJ1256" s="10"/>
      <c r="BBK1256" s="10"/>
      <c r="BBL1256" s="10"/>
      <c r="BBM1256" s="10"/>
      <c r="BBN1256" s="10"/>
      <c r="BBO1256" s="10"/>
      <c r="BBP1256" s="10"/>
      <c r="BBQ1256" s="10"/>
      <c r="BBR1256" s="10"/>
      <c r="BBS1256" s="10"/>
      <c r="BBT1256" s="10"/>
      <c r="BBU1256" s="10"/>
      <c r="BBV1256" s="10"/>
      <c r="BBW1256" s="10"/>
      <c r="BBX1256" s="10"/>
      <c r="BBY1256" s="10"/>
      <c r="BBZ1256" s="10"/>
      <c r="BCA1256" s="10"/>
      <c r="BCB1256" s="10"/>
      <c r="BCC1256" s="10"/>
      <c r="BCD1256" s="10"/>
      <c r="BCE1256" s="10"/>
      <c r="BCF1256" s="10"/>
      <c r="BCG1256" s="10"/>
      <c r="BCH1256" s="10"/>
      <c r="BCI1256" s="10"/>
      <c r="BCJ1256" s="10"/>
      <c r="BCK1256" s="10"/>
      <c r="BCL1256" s="10"/>
      <c r="BCM1256" s="10"/>
      <c r="BCN1256" s="10"/>
      <c r="BCO1256" s="10"/>
      <c r="BCP1256" s="10"/>
      <c r="BCQ1256" s="10"/>
      <c r="BCR1256" s="10"/>
      <c r="BCS1256" s="10"/>
      <c r="BCT1256" s="10"/>
      <c r="BCU1256" s="10"/>
      <c r="BCV1256" s="10"/>
      <c r="BCW1256" s="10"/>
      <c r="BCX1256" s="10"/>
      <c r="BCY1256" s="10"/>
      <c r="BCZ1256" s="10"/>
      <c r="BDA1256" s="10"/>
      <c r="BDB1256" s="10"/>
      <c r="BDC1256" s="10"/>
      <c r="BDD1256" s="10"/>
      <c r="BDE1256" s="10"/>
      <c r="BDF1256" s="10"/>
      <c r="BDG1256" s="10"/>
      <c r="BDH1256" s="10"/>
      <c r="BDI1256" s="10"/>
      <c r="BDJ1256" s="10"/>
      <c r="BDK1256" s="10"/>
      <c r="BDL1256" s="10"/>
      <c r="BDM1256" s="10"/>
      <c r="BDN1256" s="10"/>
      <c r="BDO1256" s="10"/>
      <c r="BDP1256" s="10"/>
      <c r="BDQ1256" s="10"/>
      <c r="BDR1256" s="10"/>
      <c r="BDS1256" s="10"/>
      <c r="BDT1256" s="10"/>
      <c r="BDU1256" s="10"/>
      <c r="BDV1256" s="10"/>
      <c r="BDW1256" s="10"/>
      <c r="BDX1256" s="10"/>
      <c r="BDY1256" s="10"/>
      <c r="BDZ1256" s="10"/>
      <c r="BEA1256" s="10"/>
      <c r="BEB1256" s="10"/>
      <c r="BEC1256" s="10"/>
      <c r="BED1256" s="10"/>
      <c r="BEE1256" s="10"/>
      <c r="BEF1256" s="10"/>
      <c r="BEG1256" s="10"/>
      <c r="BEH1256" s="10"/>
      <c r="BEI1256" s="10"/>
      <c r="BEJ1256" s="10"/>
      <c r="BEK1256" s="10"/>
      <c r="BEL1256" s="10"/>
      <c r="BEM1256" s="10"/>
      <c r="BEN1256" s="10"/>
      <c r="BEO1256" s="10"/>
      <c r="BEP1256" s="10"/>
      <c r="BEQ1256" s="10"/>
      <c r="BER1256" s="10"/>
      <c r="BES1256" s="10"/>
      <c r="BET1256" s="10"/>
      <c r="BEU1256" s="10"/>
      <c r="BEV1256" s="10"/>
      <c r="BEW1256" s="10"/>
      <c r="BEX1256" s="10"/>
      <c r="BEY1256" s="10"/>
      <c r="BEZ1256" s="10"/>
      <c r="BFA1256" s="10"/>
      <c r="BFB1256" s="10"/>
      <c r="BFC1256" s="10"/>
      <c r="BFD1256" s="10"/>
      <c r="BFE1256" s="10"/>
      <c r="BFF1256" s="10"/>
      <c r="BFG1256" s="10"/>
      <c r="BFH1256" s="10"/>
      <c r="BFI1256" s="10"/>
      <c r="BFJ1256" s="10"/>
      <c r="BFK1256" s="10"/>
      <c r="BFL1256" s="10"/>
      <c r="BFM1256" s="10"/>
      <c r="BFN1256" s="10"/>
      <c r="BFO1256" s="10"/>
      <c r="BFP1256" s="10"/>
      <c r="BFQ1256" s="10"/>
      <c r="BFR1256" s="10"/>
      <c r="BFS1256" s="10"/>
      <c r="BFT1256" s="10"/>
      <c r="BFU1256" s="10"/>
      <c r="BFV1256" s="10"/>
      <c r="BFW1256" s="10"/>
      <c r="BFX1256" s="10"/>
      <c r="BFY1256" s="10"/>
      <c r="BFZ1256" s="10"/>
      <c r="BGA1256" s="10"/>
      <c r="BGB1256" s="10"/>
      <c r="BGC1256" s="10"/>
      <c r="BGD1256" s="10"/>
      <c r="BGE1256" s="10"/>
      <c r="BGF1256" s="10"/>
      <c r="BGG1256" s="10"/>
      <c r="BGH1256" s="10"/>
      <c r="BGI1256" s="10"/>
      <c r="BGJ1256" s="10"/>
      <c r="BGK1256" s="10"/>
      <c r="BGL1256" s="10"/>
      <c r="BGM1256" s="10"/>
      <c r="BGN1256" s="10"/>
      <c r="BGO1256" s="10"/>
      <c r="BGP1256" s="10"/>
      <c r="BGQ1256" s="10"/>
      <c r="BGR1256" s="10"/>
      <c r="BGS1256" s="10"/>
      <c r="BGT1256" s="10"/>
      <c r="BGU1256" s="10"/>
      <c r="BGV1256" s="10"/>
      <c r="BGW1256" s="10"/>
      <c r="BGX1256" s="10"/>
      <c r="BGY1256" s="10"/>
      <c r="BGZ1256" s="10"/>
      <c r="BHA1256" s="10"/>
      <c r="BHB1256" s="10"/>
      <c r="BHC1256" s="10"/>
      <c r="BHD1256" s="10"/>
      <c r="BHE1256" s="10"/>
      <c r="BHF1256" s="10"/>
      <c r="BHG1256" s="10"/>
      <c r="BHH1256" s="10"/>
      <c r="BHI1256" s="10"/>
      <c r="BHJ1256" s="10"/>
      <c r="BHK1256" s="10"/>
      <c r="BHL1256" s="10"/>
      <c r="BHM1256" s="10"/>
      <c r="BHN1256" s="10"/>
      <c r="BHO1256" s="10"/>
      <c r="BHP1256" s="10"/>
      <c r="BHQ1256" s="10"/>
      <c r="BHR1256" s="10"/>
      <c r="BHS1256" s="10"/>
      <c r="BHT1256" s="10"/>
      <c r="BHU1256" s="10"/>
      <c r="BHV1256" s="10"/>
      <c r="BHW1256" s="10"/>
      <c r="BHX1256" s="10"/>
      <c r="BHY1256" s="10"/>
      <c r="BHZ1256" s="10"/>
      <c r="BIA1256" s="10"/>
      <c r="BIB1256" s="10"/>
      <c r="BIC1256" s="10"/>
      <c r="BID1256" s="10"/>
      <c r="BIE1256" s="10"/>
      <c r="BIF1256" s="10"/>
      <c r="BIG1256" s="10"/>
      <c r="BIH1256" s="10"/>
      <c r="BII1256" s="10"/>
      <c r="BIJ1256" s="10"/>
      <c r="BIK1256" s="10"/>
      <c r="BIL1256" s="10"/>
      <c r="BIM1256" s="10"/>
      <c r="BIN1256" s="10"/>
      <c r="BIO1256" s="10"/>
      <c r="BIP1256" s="10"/>
      <c r="BIQ1256" s="10"/>
      <c r="BIR1256" s="10"/>
      <c r="BIS1256" s="10"/>
      <c r="BIT1256" s="10"/>
      <c r="BIU1256" s="10"/>
      <c r="BIV1256" s="10"/>
      <c r="BIW1256" s="10"/>
      <c r="BIX1256" s="10"/>
      <c r="BIY1256" s="10"/>
      <c r="BIZ1256" s="10"/>
      <c r="BJA1256" s="10"/>
      <c r="BJB1256" s="10"/>
      <c r="BJC1256" s="10"/>
      <c r="BJD1256" s="10"/>
      <c r="BJE1256" s="10"/>
      <c r="BJF1256" s="10"/>
      <c r="BJG1256" s="10"/>
      <c r="BJH1256" s="10"/>
      <c r="BJI1256" s="10"/>
      <c r="BJJ1256" s="10"/>
      <c r="BJK1256" s="10"/>
      <c r="BJL1256" s="10"/>
      <c r="BJM1256" s="10"/>
      <c r="BJN1256" s="10"/>
      <c r="BJO1256" s="10"/>
      <c r="BJP1256" s="10"/>
      <c r="BJQ1256" s="10"/>
      <c r="BJR1256" s="10"/>
      <c r="BJS1256" s="10"/>
      <c r="BJT1256" s="10"/>
      <c r="BJU1256" s="10"/>
      <c r="BJV1256" s="10"/>
      <c r="BJW1256" s="10"/>
      <c r="BJX1256" s="10"/>
      <c r="BJY1256" s="10"/>
      <c r="BJZ1256" s="10"/>
      <c r="BKA1256" s="10"/>
      <c r="BKB1256" s="10"/>
      <c r="BKC1256" s="10"/>
      <c r="BKD1256" s="10"/>
      <c r="BKE1256" s="10"/>
      <c r="BKF1256" s="10"/>
      <c r="BKG1256" s="10"/>
      <c r="BKH1256" s="10"/>
      <c r="BKI1256" s="10"/>
      <c r="BKJ1256" s="10"/>
      <c r="BKK1256" s="10"/>
      <c r="BKL1256" s="10"/>
      <c r="BKM1256" s="10"/>
      <c r="BKN1256" s="10"/>
      <c r="BKO1256" s="10"/>
      <c r="BKP1256" s="10"/>
      <c r="BKQ1256" s="10"/>
      <c r="BKR1256" s="10"/>
      <c r="BKS1256" s="10"/>
      <c r="BKT1256" s="10"/>
      <c r="BKU1256" s="10"/>
      <c r="BKV1256" s="10"/>
      <c r="BKW1256" s="10"/>
      <c r="BKX1256" s="10"/>
      <c r="BKY1256" s="10"/>
      <c r="BKZ1256" s="10"/>
      <c r="BLA1256" s="10"/>
      <c r="BLB1256" s="10"/>
      <c r="BLC1256" s="10"/>
      <c r="BLD1256" s="10"/>
      <c r="BLE1256" s="10"/>
      <c r="BLF1256" s="10"/>
      <c r="BLG1256" s="10"/>
      <c r="BLH1256" s="10"/>
      <c r="BLI1256" s="10"/>
      <c r="BLJ1256" s="10"/>
      <c r="BLK1256" s="10"/>
      <c r="BLL1256" s="10"/>
      <c r="BLM1256" s="10"/>
      <c r="BLN1256" s="10"/>
      <c r="BLO1256" s="10"/>
      <c r="BLP1256" s="10"/>
      <c r="BLQ1256" s="10"/>
      <c r="BLR1256" s="10"/>
      <c r="BLS1256" s="10"/>
      <c r="BLT1256" s="10"/>
      <c r="BLU1256" s="10"/>
      <c r="BLV1256" s="10"/>
      <c r="BLW1256" s="10"/>
      <c r="BLX1256" s="10"/>
      <c r="BLY1256" s="10"/>
      <c r="BLZ1256" s="10"/>
      <c r="BMA1256" s="10"/>
      <c r="BMB1256" s="10"/>
      <c r="BMC1256" s="10"/>
      <c r="BMD1256" s="10"/>
      <c r="BME1256" s="10"/>
      <c r="BMF1256" s="10"/>
      <c r="BMG1256" s="10"/>
      <c r="BMH1256" s="10"/>
      <c r="BMI1256" s="10"/>
      <c r="BMJ1256" s="10"/>
      <c r="BMK1256" s="10"/>
      <c r="BML1256" s="10"/>
      <c r="BMM1256" s="10"/>
      <c r="BMN1256" s="10"/>
      <c r="BMO1256" s="10"/>
      <c r="BMP1256" s="10"/>
      <c r="BMQ1256" s="10"/>
      <c r="BMR1256" s="10"/>
      <c r="BMS1256" s="10"/>
      <c r="BMT1256" s="10"/>
      <c r="BMU1256" s="10"/>
      <c r="BMV1256" s="10"/>
      <c r="BMW1256" s="10"/>
      <c r="BMX1256" s="10"/>
      <c r="BMY1256" s="10"/>
      <c r="BMZ1256" s="10"/>
      <c r="BNA1256" s="10"/>
      <c r="BNB1256" s="10"/>
      <c r="BNC1256" s="10"/>
      <c r="BND1256" s="10"/>
      <c r="BNE1256" s="10"/>
      <c r="BNF1256" s="10"/>
      <c r="BNG1256" s="10"/>
      <c r="BNH1256" s="10"/>
      <c r="BNI1256" s="10"/>
      <c r="BNJ1256" s="10"/>
      <c r="BNK1256" s="10"/>
      <c r="BNL1256" s="10"/>
      <c r="BNM1256" s="10"/>
      <c r="BNN1256" s="10"/>
      <c r="BNO1256" s="10"/>
      <c r="BNP1256" s="10"/>
      <c r="BNQ1256" s="10"/>
      <c r="BNR1256" s="10"/>
      <c r="BNS1256" s="10"/>
      <c r="BNT1256" s="10"/>
      <c r="BNU1256" s="10"/>
      <c r="BNV1256" s="10"/>
      <c r="BNW1256" s="10"/>
      <c r="BNX1256" s="10"/>
      <c r="BNY1256" s="10"/>
      <c r="BNZ1256" s="10"/>
      <c r="BOA1256" s="10"/>
      <c r="BOB1256" s="10"/>
      <c r="BOC1256" s="10"/>
      <c r="BOD1256" s="10"/>
      <c r="BOE1256" s="10"/>
      <c r="BOF1256" s="10"/>
      <c r="BOG1256" s="10"/>
      <c r="BOH1256" s="10"/>
      <c r="BOI1256" s="10"/>
      <c r="BOJ1256" s="10"/>
      <c r="BOK1256" s="10"/>
      <c r="BOL1256" s="10"/>
      <c r="BOM1256" s="10"/>
      <c r="BON1256" s="10"/>
      <c r="BOO1256" s="10"/>
      <c r="BOP1256" s="10"/>
      <c r="BOQ1256" s="10"/>
      <c r="BOR1256" s="10"/>
      <c r="BOS1256" s="10"/>
      <c r="BOT1256" s="10"/>
      <c r="BOU1256" s="10"/>
      <c r="BOV1256" s="10"/>
      <c r="BOW1256" s="10"/>
      <c r="BOX1256" s="10"/>
      <c r="BOY1256" s="10"/>
      <c r="BOZ1256" s="10"/>
      <c r="BPA1256" s="10"/>
      <c r="BPB1256" s="10"/>
      <c r="BPC1256" s="10"/>
      <c r="BPD1256" s="10"/>
      <c r="BPE1256" s="10"/>
      <c r="BPF1256" s="10"/>
      <c r="BPG1256" s="10"/>
      <c r="BPH1256" s="10"/>
      <c r="BPI1256" s="10"/>
      <c r="BPJ1256" s="10"/>
      <c r="BPK1256" s="10"/>
      <c r="BPL1256" s="10"/>
      <c r="BPM1256" s="10"/>
      <c r="BPN1256" s="10"/>
      <c r="BPO1256" s="10"/>
      <c r="BPP1256" s="10"/>
      <c r="BPQ1256" s="10"/>
      <c r="BPR1256" s="10"/>
      <c r="BPS1256" s="10"/>
      <c r="BPT1256" s="10"/>
      <c r="BPU1256" s="10"/>
      <c r="BPV1256" s="10"/>
      <c r="BPW1256" s="10"/>
      <c r="BPX1256" s="10"/>
      <c r="BPY1256" s="10"/>
      <c r="BPZ1256" s="10"/>
      <c r="BQA1256" s="10"/>
      <c r="BQB1256" s="10"/>
      <c r="BQC1256" s="10"/>
      <c r="BQD1256" s="10"/>
      <c r="BQE1256" s="10"/>
      <c r="BQF1256" s="10"/>
      <c r="BQG1256" s="10"/>
      <c r="BQH1256" s="10"/>
      <c r="BQI1256" s="10"/>
      <c r="BQJ1256" s="10"/>
      <c r="BQK1256" s="10"/>
      <c r="BQL1256" s="10"/>
      <c r="BQM1256" s="10"/>
      <c r="BQN1256" s="10"/>
      <c r="BQO1256" s="10"/>
      <c r="BQP1256" s="10"/>
      <c r="BQQ1256" s="10"/>
      <c r="BQR1256" s="10"/>
      <c r="BQS1256" s="10"/>
      <c r="BQT1256" s="10"/>
      <c r="BQU1256" s="10"/>
      <c r="BQV1256" s="10"/>
      <c r="BQW1256" s="10"/>
      <c r="BQX1256" s="10"/>
      <c r="BQY1256" s="10"/>
      <c r="BQZ1256" s="10"/>
      <c r="BRA1256" s="10"/>
      <c r="BRB1256" s="10"/>
      <c r="BRC1256" s="10"/>
      <c r="BRD1256" s="10"/>
      <c r="BRE1256" s="10"/>
      <c r="BRF1256" s="10"/>
      <c r="BRG1256" s="10"/>
      <c r="BRH1256" s="10"/>
      <c r="BRI1256" s="10"/>
      <c r="BRJ1256" s="10"/>
      <c r="BRK1256" s="10"/>
      <c r="BRL1256" s="10"/>
      <c r="BRM1256" s="10"/>
      <c r="BRN1256" s="10"/>
      <c r="BRO1256" s="10"/>
      <c r="BRP1256" s="10"/>
      <c r="BRQ1256" s="10"/>
      <c r="BRR1256" s="10"/>
      <c r="BRS1256" s="10"/>
      <c r="BRT1256" s="10"/>
      <c r="BRU1256" s="10"/>
      <c r="BRV1256" s="10"/>
      <c r="BRW1256" s="10"/>
      <c r="BRX1256" s="10"/>
      <c r="BRY1256" s="10"/>
      <c r="BRZ1256" s="10"/>
      <c r="BSA1256" s="10"/>
      <c r="BSB1256" s="10"/>
      <c r="BSC1256" s="10"/>
      <c r="BSD1256" s="10"/>
      <c r="BSE1256" s="10"/>
      <c r="BSF1256" s="10"/>
      <c r="BSG1256" s="10"/>
      <c r="BSH1256" s="10"/>
      <c r="BSI1256" s="10"/>
      <c r="BSJ1256" s="10"/>
      <c r="BSK1256" s="10"/>
      <c r="BSL1256" s="10"/>
      <c r="BSM1256" s="10"/>
      <c r="BSN1256" s="10"/>
      <c r="BSO1256" s="10"/>
      <c r="BSP1256" s="10"/>
      <c r="BSQ1256" s="10"/>
      <c r="BSR1256" s="10"/>
      <c r="BSS1256" s="10"/>
      <c r="BST1256" s="10"/>
      <c r="BSU1256" s="10"/>
      <c r="BSV1256" s="10"/>
      <c r="BSW1256" s="10"/>
      <c r="BSX1256" s="10"/>
      <c r="BSY1256" s="10"/>
      <c r="BSZ1256" s="10"/>
      <c r="BTA1256" s="10"/>
      <c r="BTB1256" s="10"/>
      <c r="BTC1256" s="10"/>
      <c r="BTD1256" s="10"/>
      <c r="BTE1256" s="10"/>
      <c r="BTF1256" s="10"/>
      <c r="BTG1256" s="10"/>
      <c r="BTH1256" s="10"/>
      <c r="BTI1256" s="10"/>
      <c r="BTJ1256" s="10"/>
      <c r="BTK1256" s="10"/>
      <c r="BTL1256" s="10"/>
      <c r="BTM1256" s="10"/>
      <c r="BTN1256" s="10"/>
      <c r="BTO1256" s="10"/>
      <c r="BTP1256" s="10"/>
      <c r="BTQ1256" s="10"/>
      <c r="BTR1256" s="10"/>
      <c r="BTS1256" s="10"/>
      <c r="BTT1256" s="10"/>
      <c r="BTU1256" s="10"/>
      <c r="BTV1256" s="10"/>
      <c r="BTW1256" s="10"/>
      <c r="BTX1256" s="10"/>
      <c r="BTY1256" s="10"/>
      <c r="BTZ1256" s="10"/>
      <c r="BUA1256" s="10"/>
      <c r="BUB1256" s="10"/>
      <c r="BUC1256" s="10"/>
      <c r="BUD1256" s="10"/>
      <c r="BUE1256" s="10"/>
      <c r="BUF1256" s="10"/>
      <c r="BUG1256" s="10"/>
      <c r="BUH1256" s="10"/>
      <c r="BUI1256" s="10"/>
      <c r="BUJ1256" s="10"/>
      <c r="BUK1256" s="10"/>
      <c r="BUL1256" s="10"/>
      <c r="BUM1256" s="10"/>
      <c r="BUN1256" s="10"/>
      <c r="BUO1256" s="10"/>
      <c r="BUP1256" s="10"/>
      <c r="BUQ1256" s="10"/>
      <c r="BUR1256" s="10"/>
      <c r="BUS1256" s="10"/>
      <c r="BUT1256" s="10"/>
      <c r="BUU1256" s="10"/>
      <c r="BUV1256" s="10"/>
      <c r="BUW1256" s="10"/>
      <c r="BUX1256" s="10"/>
      <c r="BUY1256" s="10"/>
      <c r="BUZ1256" s="10"/>
      <c r="BVA1256" s="10"/>
      <c r="BVB1256" s="10"/>
      <c r="BVC1256" s="10"/>
      <c r="BVD1256" s="10"/>
      <c r="BVE1256" s="10"/>
      <c r="BVF1256" s="10"/>
      <c r="BVG1256" s="10"/>
      <c r="BVH1256" s="10"/>
      <c r="BVI1256" s="10"/>
      <c r="BVJ1256" s="10"/>
      <c r="BVK1256" s="10"/>
      <c r="BVL1256" s="10"/>
      <c r="BVM1256" s="10"/>
      <c r="BVN1256" s="10"/>
      <c r="BVO1256" s="10"/>
      <c r="BVP1256" s="10"/>
      <c r="BVQ1256" s="10"/>
      <c r="BVR1256" s="10"/>
      <c r="BVS1256" s="10"/>
      <c r="BVT1256" s="10"/>
      <c r="BVU1256" s="10"/>
      <c r="BVV1256" s="10"/>
      <c r="BVW1256" s="10"/>
      <c r="BVX1256" s="10"/>
      <c r="BVY1256" s="10"/>
      <c r="BVZ1256" s="10"/>
      <c r="BWA1256" s="10"/>
      <c r="BWB1256" s="10"/>
      <c r="BWC1256" s="10"/>
      <c r="BWD1256" s="10"/>
      <c r="BWE1256" s="10"/>
      <c r="BWF1256" s="10"/>
      <c r="BWG1256" s="10"/>
      <c r="BWH1256" s="10"/>
      <c r="BWI1256" s="10"/>
      <c r="BWJ1256" s="10"/>
      <c r="BWK1256" s="10"/>
      <c r="BWL1256" s="10"/>
      <c r="BWM1256" s="10"/>
      <c r="BWN1256" s="10"/>
      <c r="BWO1256" s="10"/>
      <c r="BWP1256" s="10"/>
      <c r="BWQ1256" s="10"/>
      <c r="BWR1256" s="10"/>
      <c r="BWS1256" s="10"/>
      <c r="BWT1256" s="10"/>
      <c r="BWU1256" s="10"/>
      <c r="BWV1256" s="10"/>
      <c r="BWW1256" s="10"/>
      <c r="BWX1256" s="10"/>
      <c r="BWY1256" s="10"/>
      <c r="BWZ1256" s="10"/>
      <c r="BXA1256" s="10"/>
      <c r="BXB1256" s="10"/>
      <c r="BXC1256" s="10"/>
      <c r="BXD1256" s="10"/>
      <c r="BXE1256" s="10"/>
      <c r="BXF1256" s="10"/>
      <c r="BXG1256" s="10"/>
      <c r="BXH1256" s="10"/>
      <c r="BXI1256" s="10"/>
      <c r="BXJ1256" s="10"/>
      <c r="BXK1256" s="10"/>
      <c r="BXL1256" s="10"/>
      <c r="BXM1256" s="10"/>
      <c r="BXN1256" s="10"/>
      <c r="BXO1256" s="10"/>
      <c r="BXP1256" s="10"/>
      <c r="BXQ1256" s="10"/>
      <c r="BXR1256" s="10"/>
      <c r="BXS1256" s="10"/>
      <c r="BXT1256" s="10"/>
      <c r="BXU1256" s="10"/>
      <c r="BXV1256" s="10"/>
      <c r="BXW1256" s="10"/>
      <c r="BXX1256" s="10"/>
      <c r="BXY1256" s="10"/>
      <c r="BXZ1256" s="10"/>
      <c r="BYA1256" s="10"/>
      <c r="BYB1256" s="10"/>
      <c r="BYC1256" s="10"/>
      <c r="BYD1256" s="10"/>
      <c r="BYE1256" s="10"/>
      <c r="BYF1256" s="10"/>
      <c r="BYG1256" s="10"/>
      <c r="BYH1256" s="10"/>
      <c r="BYI1256" s="10"/>
      <c r="BYJ1256" s="10"/>
      <c r="BYK1256" s="10"/>
      <c r="BYL1256" s="10"/>
      <c r="BYM1256" s="10"/>
      <c r="BYN1256" s="10"/>
      <c r="BYO1256" s="10"/>
      <c r="BYP1256" s="10"/>
      <c r="BYQ1256" s="10"/>
      <c r="BYR1256" s="10"/>
      <c r="BYS1256" s="10"/>
      <c r="BYT1256" s="10"/>
      <c r="BYU1256" s="10"/>
      <c r="BYV1256" s="10"/>
      <c r="BYW1256" s="10"/>
      <c r="BYX1256" s="10"/>
      <c r="BYY1256" s="10"/>
      <c r="BYZ1256" s="10"/>
      <c r="BZA1256" s="10"/>
      <c r="BZB1256" s="10"/>
      <c r="BZC1256" s="10"/>
      <c r="BZD1256" s="10"/>
      <c r="BZE1256" s="10"/>
      <c r="BZF1256" s="10"/>
      <c r="BZG1256" s="10"/>
      <c r="BZH1256" s="10"/>
      <c r="BZI1256" s="10"/>
      <c r="BZJ1256" s="10"/>
      <c r="BZK1256" s="10"/>
      <c r="BZL1256" s="10"/>
      <c r="BZM1256" s="10"/>
      <c r="BZN1256" s="10"/>
      <c r="BZO1256" s="10"/>
      <c r="BZP1256" s="10"/>
      <c r="BZQ1256" s="10"/>
      <c r="BZR1256" s="10"/>
      <c r="BZS1256" s="10"/>
      <c r="BZT1256" s="10"/>
      <c r="BZU1256" s="10"/>
      <c r="BZV1256" s="10"/>
      <c r="BZW1256" s="10"/>
      <c r="BZX1256" s="10"/>
      <c r="BZY1256" s="10"/>
      <c r="BZZ1256" s="10"/>
      <c r="CAA1256" s="10"/>
      <c r="CAB1256" s="10"/>
      <c r="CAC1256" s="10"/>
      <c r="CAD1256" s="10"/>
      <c r="CAE1256" s="10"/>
      <c r="CAF1256" s="10"/>
      <c r="CAG1256" s="10"/>
      <c r="CAH1256" s="10"/>
      <c r="CAI1256" s="10"/>
      <c r="CAJ1256" s="10"/>
      <c r="CAK1256" s="10"/>
      <c r="CAL1256" s="10"/>
      <c r="CAM1256" s="10"/>
      <c r="CAN1256" s="10"/>
      <c r="CAO1256" s="10"/>
      <c r="CAP1256" s="10"/>
      <c r="CAQ1256" s="10"/>
      <c r="CAR1256" s="10"/>
      <c r="CAS1256" s="10"/>
      <c r="CAT1256" s="10"/>
      <c r="CAU1256" s="10"/>
      <c r="CAV1256" s="10"/>
      <c r="CAW1256" s="10"/>
      <c r="CAX1256" s="10"/>
      <c r="CAY1256" s="10"/>
      <c r="CAZ1256" s="10"/>
      <c r="CBA1256" s="10"/>
      <c r="CBB1256" s="10"/>
      <c r="CBC1256" s="10"/>
      <c r="CBD1256" s="10"/>
      <c r="CBE1256" s="10"/>
      <c r="CBF1256" s="10"/>
      <c r="CBG1256" s="10"/>
      <c r="CBH1256" s="10"/>
      <c r="CBI1256" s="10"/>
      <c r="CBJ1256" s="10"/>
      <c r="CBK1256" s="10"/>
      <c r="CBL1256" s="10"/>
      <c r="CBM1256" s="10"/>
      <c r="CBN1256" s="10"/>
      <c r="CBO1256" s="10"/>
      <c r="CBP1256" s="10"/>
      <c r="CBQ1256" s="10"/>
      <c r="CBR1256" s="10"/>
      <c r="CBS1256" s="10"/>
      <c r="CBT1256" s="10"/>
      <c r="CBU1256" s="10"/>
      <c r="CBV1256" s="10"/>
      <c r="CBW1256" s="10"/>
      <c r="CBX1256" s="10"/>
      <c r="CBY1256" s="10"/>
      <c r="CBZ1256" s="10"/>
      <c r="CCA1256" s="10"/>
      <c r="CCB1256" s="10"/>
      <c r="CCC1256" s="10"/>
      <c r="CCD1256" s="10"/>
      <c r="CCE1256" s="10"/>
      <c r="CCF1256" s="10"/>
      <c r="CCG1256" s="10"/>
      <c r="CCH1256" s="10"/>
      <c r="CCI1256" s="10"/>
      <c r="CCJ1256" s="10"/>
      <c r="CCK1256" s="10"/>
      <c r="CCL1256" s="10"/>
      <c r="CCM1256" s="10"/>
      <c r="CCN1256" s="10"/>
      <c r="CCO1256" s="10"/>
      <c r="CCP1256" s="10"/>
      <c r="CCQ1256" s="10"/>
      <c r="CCR1256" s="10"/>
      <c r="CCS1256" s="10"/>
      <c r="CCT1256" s="10"/>
      <c r="CCU1256" s="10"/>
      <c r="CCV1256" s="10"/>
      <c r="CCW1256" s="10"/>
      <c r="CCX1256" s="10"/>
      <c r="CCY1256" s="10"/>
      <c r="CCZ1256" s="10"/>
      <c r="CDA1256" s="10"/>
      <c r="CDB1256" s="10"/>
      <c r="CDC1256" s="10"/>
      <c r="CDD1256" s="10"/>
      <c r="CDE1256" s="10"/>
      <c r="CDF1256" s="10"/>
      <c r="CDG1256" s="10"/>
      <c r="CDH1256" s="10"/>
      <c r="CDI1256" s="10"/>
      <c r="CDJ1256" s="10"/>
      <c r="CDK1256" s="10"/>
      <c r="CDL1256" s="10"/>
      <c r="CDM1256" s="10"/>
      <c r="CDN1256" s="10"/>
      <c r="CDO1256" s="10"/>
      <c r="CDP1256" s="10"/>
      <c r="CDQ1256" s="10"/>
      <c r="CDR1256" s="10"/>
      <c r="CDS1256" s="10"/>
      <c r="CDT1256" s="10"/>
      <c r="CDU1256" s="10"/>
      <c r="CDV1256" s="10"/>
      <c r="CDW1256" s="10"/>
      <c r="CDX1256" s="10"/>
      <c r="CDY1256" s="10"/>
      <c r="CDZ1256" s="10"/>
      <c r="CEA1256" s="10"/>
      <c r="CEB1256" s="10"/>
      <c r="CEC1256" s="10"/>
      <c r="CED1256" s="10"/>
      <c r="CEE1256" s="10"/>
      <c r="CEF1256" s="10"/>
      <c r="CEG1256" s="10"/>
      <c r="CEH1256" s="10"/>
      <c r="CEI1256" s="10"/>
      <c r="CEJ1256" s="10"/>
      <c r="CEK1256" s="10"/>
      <c r="CEL1256" s="10"/>
      <c r="CEM1256" s="10"/>
      <c r="CEN1256" s="10"/>
      <c r="CEO1256" s="10"/>
      <c r="CEP1256" s="10"/>
      <c r="CEQ1256" s="10"/>
      <c r="CER1256" s="10"/>
      <c r="CES1256" s="10"/>
      <c r="CET1256" s="10"/>
      <c r="CEU1256" s="10"/>
      <c r="CEV1256" s="10"/>
      <c r="CEW1256" s="10"/>
      <c r="CEX1256" s="10"/>
      <c r="CEY1256" s="10"/>
      <c r="CEZ1256" s="10"/>
      <c r="CFA1256" s="10"/>
      <c r="CFB1256" s="10"/>
      <c r="CFC1256" s="10"/>
      <c r="CFD1256" s="10"/>
      <c r="CFE1256" s="10"/>
      <c r="CFF1256" s="10"/>
      <c r="CFG1256" s="10"/>
      <c r="CFH1256" s="10"/>
      <c r="CFI1256" s="10"/>
      <c r="CFJ1256" s="10"/>
      <c r="CFK1256" s="10"/>
      <c r="CFL1256" s="10"/>
      <c r="CFM1256" s="10"/>
      <c r="CFN1256" s="10"/>
      <c r="CFO1256" s="10"/>
      <c r="CFP1256" s="10"/>
      <c r="CFQ1256" s="10"/>
      <c r="CFR1256" s="10"/>
      <c r="CFS1256" s="10"/>
      <c r="CFT1256" s="10"/>
      <c r="CFU1256" s="10"/>
      <c r="CFV1256" s="10"/>
      <c r="CFW1256" s="10"/>
      <c r="CFX1256" s="10"/>
      <c r="CFY1256" s="10"/>
      <c r="CFZ1256" s="10"/>
      <c r="CGA1256" s="10"/>
      <c r="CGB1256" s="10"/>
      <c r="CGC1256" s="10"/>
      <c r="CGD1256" s="10"/>
      <c r="CGE1256" s="10"/>
      <c r="CGF1256" s="10"/>
      <c r="CGG1256" s="10"/>
      <c r="CGH1256" s="10"/>
      <c r="CGI1256" s="10"/>
      <c r="CGJ1256" s="10"/>
      <c r="CGK1256" s="10"/>
      <c r="CGL1256" s="10"/>
      <c r="CGM1256" s="10"/>
      <c r="CGN1256" s="10"/>
      <c r="CGO1256" s="10"/>
      <c r="CGP1256" s="10"/>
      <c r="CGQ1256" s="10"/>
      <c r="CGR1256" s="10"/>
      <c r="CGS1256" s="10"/>
      <c r="CGT1256" s="10"/>
      <c r="CGU1256" s="10"/>
      <c r="CGV1256" s="10"/>
      <c r="CGW1256" s="10"/>
      <c r="CGX1256" s="10"/>
      <c r="CGY1256" s="10"/>
      <c r="CGZ1256" s="10"/>
      <c r="CHA1256" s="10"/>
      <c r="CHB1256" s="10"/>
      <c r="CHC1256" s="10"/>
      <c r="CHD1256" s="10"/>
      <c r="CHE1256" s="10"/>
      <c r="CHF1256" s="10"/>
      <c r="CHG1256" s="10"/>
      <c r="CHH1256" s="10"/>
      <c r="CHI1256" s="10"/>
      <c r="CHJ1256" s="10"/>
      <c r="CHK1256" s="10"/>
      <c r="CHL1256" s="10"/>
      <c r="CHM1256" s="10"/>
      <c r="CHN1256" s="10"/>
      <c r="CHO1256" s="10"/>
      <c r="CHP1256" s="10"/>
      <c r="CHQ1256" s="10"/>
      <c r="CHR1256" s="10"/>
      <c r="CHS1256" s="10"/>
      <c r="CHT1256" s="10"/>
      <c r="CHU1256" s="10"/>
      <c r="CHV1256" s="10"/>
      <c r="CHW1256" s="10"/>
      <c r="CHX1256" s="10"/>
      <c r="CHY1256" s="10"/>
      <c r="CHZ1256" s="10"/>
      <c r="CIA1256" s="10"/>
      <c r="CIB1256" s="10"/>
      <c r="CIC1256" s="10"/>
      <c r="CID1256" s="10"/>
      <c r="CIE1256" s="10"/>
      <c r="CIF1256" s="10"/>
      <c r="CIG1256" s="10"/>
      <c r="CIH1256" s="10"/>
      <c r="CII1256" s="10"/>
      <c r="CIJ1256" s="10"/>
      <c r="CIK1256" s="10"/>
      <c r="CIL1256" s="10"/>
      <c r="CIM1256" s="10"/>
      <c r="CIN1256" s="10"/>
      <c r="CIO1256" s="10"/>
      <c r="CIP1256" s="10"/>
      <c r="CIQ1256" s="10"/>
      <c r="CIR1256" s="10"/>
      <c r="CIS1256" s="10"/>
      <c r="CIT1256" s="10"/>
      <c r="CIU1256" s="10"/>
      <c r="CIV1256" s="10"/>
      <c r="CIW1256" s="10"/>
      <c r="CIX1256" s="10"/>
      <c r="CIY1256" s="10"/>
      <c r="CIZ1256" s="10"/>
      <c r="CJA1256" s="10"/>
      <c r="CJB1256" s="10"/>
      <c r="CJC1256" s="10"/>
      <c r="CJD1256" s="10"/>
      <c r="CJE1256" s="10"/>
      <c r="CJF1256" s="10"/>
      <c r="CJG1256" s="10"/>
      <c r="CJH1256" s="10"/>
      <c r="CJI1256" s="10"/>
      <c r="CJJ1256" s="10"/>
      <c r="CJK1256" s="10"/>
      <c r="CJL1256" s="10"/>
      <c r="CJM1256" s="10"/>
      <c r="CJN1256" s="10"/>
      <c r="CJO1256" s="10"/>
      <c r="CJP1256" s="10"/>
      <c r="CJQ1256" s="10"/>
      <c r="CJR1256" s="10"/>
      <c r="CJS1256" s="10"/>
      <c r="CJT1256" s="10"/>
      <c r="CJU1256" s="10"/>
      <c r="CJV1256" s="10"/>
      <c r="CJW1256" s="10"/>
      <c r="CJX1256" s="10"/>
      <c r="CJY1256" s="10"/>
      <c r="CJZ1256" s="10"/>
      <c r="CKA1256" s="10"/>
      <c r="CKB1256" s="10"/>
      <c r="CKC1256" s="10"/>
      <c r="CKD1256" s="10"/>
      <c r="CKE1256" s="10"/>
      <c r="CKF1256" s="10"/>
      <c r="CKG1256" s="10"/>
      <c r="CKH1256" s="10"/>
      <c r="CKI1256" s="10"/>
      <c r="CKJ1256" s="10"/>
      <c r="CKK1256" s="10"/>
      <c r="CKL1256" s="10"/>
      <c r="CKM1256" s="10"/>
      <c r="CKN1256" s="10"/>
      <c r="CKO1256" s="10"/>
      <c r="CKP1256" s="10"/>
      <c r="CKQ1256" s="10"/>
      <c r="CKR1256" s="10"/>
      <c r="CKS1256" s="10"/>
      <c r="CKT1256" s="10"/>
      <c r="CKU1256" s="10"/>
      <c r="CKV1256" s="10"/>
      <c r="CKW1256" s="10"/>
      <c r="CKX1256" s="10"/>
      <c r="CKY1256" s="10"/>
      <c r="CKZ1256" s="10"/>
      <c r="CLA1256" s="10"/>
      <c r="CLB1256" s="10"/>
      <c r="CLC1256" s="10"/>
      <c r="CLD1256" s="10"/>
      <c r="CLE1256" s="10"/>
      <c r="CLF1256" s="10"/>
      <c r="CLG1256" s="10"/>
      <c r="CLH1256" s="10"/>
      <c r="CLI1256" s="10"/>
      <c r="CLJ1256" s="10"/>
      <c r="CLK1256" s="10"/>
      <c r="CLL1256" s="10"/>
      <c r="CLM1256" s="10"/>
      <c r="CLN1256" s="10"/>
      <c r="CLO1256" s="10"/>
      <c r="CLP1256" s="10"/>
      <c r="CLQ1256" s="10"/>
      <c r="CLR1256" s="10"/>
      <c r="CLS1256" s="10"/>
      <c r="CLT1256" s="10"/>
      <c r="CLU1256" s="10"/>
      <c r="CLV1256" s="10"/>
      <c r="CLW1256" s="10"/>
      <c r="CLX1256" s="10"/>
      <c r="CLY1256" s="10"/>
      <c r="CLZ1256" s="10"/>
      <c r="CMA1256" s="10"/>
      <c r="CMB1256" s="10"/>
      <c r="CMC1256" s="10"/>
      <c r="CMD1256" s="10"/>
      <c r="CME1256" s="10"/>
      <c r="CMF1256" s="10"/>
      <c r="CMG1256" s="10"/>
      <c r="CMH1256" s="10"/>
      <c r="CMI1256" s="10"/>
      <c r="CMJ1256" s="10"/>
      <c r="CMK1256" s="10"/>
      <c r="CML1256" s="10"/>
      <c r="CMM1256" s="10"/>
      <c r="CMN1256" s="10"/>
      <c r="CMO1256" s="10"/>
      <c r="CMP1256" s="10"/>
      <c r="CMQ1256" s="10"/>
      <c r="CMR1256" s="10"/>
      <c r="CMS1256" s="10"/>
      <c r="CMT1256" s="10"/>
      <c r="CMU1256" s="10"/>
      <c r="CMV1256" s="10"/>
      <c r="CMW1256" s="10"/>
      <c r="CMX1256" s="10"/>
      <c r="CMY1256" s="10"/>
      <c r="CMZ1256" s="10"/>
      <c r="CNA1256" s="10"/>
      <c r="CNB1256" s="10"/>
      <c r="CNC1256" s="10"/>
      <c r="CND1256" s="10"/>
      <c r="CNE1256" s="10"/>
      <c r="CNF1256" s="10"/>
      <c r="CNG1256" s="10"/>
      <c r="CNH1256" s="10"/>
      <c r="CNI1256" s="10"/>
      <c r="CNJ1256" s="10"/>
      <c r="CNK1256" s="10"/>
      <c r="CNL1256" s="10"/>
      <c r="CNM1256" s="10"/>
      <c r="CNN1256" s="10"/>
      <c r="CNO1256" s="10"/>
      <c r="CNP1256" s="10"/>
      <c r="CNQ1256" s="10"/>
      <c r="CNR1256" s="10"/>
      <c r="CNS1256" s="10"/>
      <c r="CNT1256" s="10"/>
      <c r="CNU1256" s="10"/>
      <c r="CNV1256" s="10"/>
      <c r="CNW1256" s="10"/>
      <c r="CNX1256" s="10"/>
      <c r="CNY1256" s="10"/>
      <c r="CNZ1256" s="10"/>
      <c r="COA1256" s="10"/>
      <c r="COB1256" s="10"/>
      <c r="COC1256" s="10"/>
      <c r="COD1256" s="10"/>
      <c r="COE1256" s="10"/>
      <c r="COF1256" s="10"/>
      <c r="COG1256" s="10"/>
      <c r="COH1256" s="10"/>
      <c r="COI1256" s="10"/>
      <c r="COJ1256" s="10"/>
      <c r="COK1256" s="10"/>
      <c r="COL1256" s="10"/>
      <c r="COM1256" s="10"/>
      <c r="CON1256" s="10"/>
      <c r="COO1256" s="10"/>
      <c r="COP1256" s="10"/>
      <c r="COQ1256" s="10"/>
      <c r="COR1256" s="10"/>
      <c r="COS1256" s="10"/>
      <c r="COT1256" s="10"/>
      <c r="COU1256" s="10"/>
      <c r="COV1256" s="10"/>
      <c r="COW1256" s="10"/>
      <c r="COX1256" s="10"/>
      <c r="COY1256" s="10"/>
      <c r="COZ1256" s="10"/>
      <c r="CPA1256" s="10"/>
      <c r="CPB1256" s="10"/>
      <c r="CPC1256" s="10"/>
      <c r="CPD1256" s="10"/>
      <c r="CPE1256" s="10"/>
      <c r="CPF1256" s="10"/>
      <c r="CPG1256" s="10"/>
      <c r="CPH1256" s="10"/>
      <c r="CPI1256" s="10"/>
      <c r="CPJ1256" s="10"/>
      <c r="CPK1256" s="10"/>
      <c r="CPL1256" s="10"/>
      <c r="CPM1256" s="10"/>
      <c r="CPN1256" s="10"/>
      <c r="CPO1256" s="10"/>
      <c r="CPP1256" s="10"/>
      <c r="CPQ1256" s="10"/>
      <c r="CPR1256" s="10"/>
      <c r="CPS1256" s="10"/>
      <c r="CPT1256" s="10"/>
      <c r="CPU1256" s="10"/>
      <c r="CPV1256" s="10"/>
      <c r="CPW1256" s="10"/>
      <c r="CPX1256" s="10"/>
      <c r="CPY1256" s="10"/>
      <c r="CPZ1256" s="10"/>
      <c r="CQA1256" s="10"/>
      <c r="CQB1256" s="10"/>
      <c r="CQC1256" s="10"/>
      <c r="CQD1256" s="10"/>
      <c r="CQE1256" s="10"/>
      <c r="CQF1256" s="10"/>
      <c r="CQG1256" s="10"/>
      <c r="CQH1256" s="10"/>
      <c r="CQI1256" s="10"/>
      <c r="CQJ1256" s="10"/>
      <c r="CQK1256" s="10"/>
      <c r="CQL1256" s="10"/>
      <c r="CQM1256" s="10"/>
      <c r="CQN1256" s="10"/>
      <c r="CQO1256" s="10"/>
      <c r="CQP1256" s="10"/>
      <c r="CQQ1256" s="10"/>
      <c r="CQR1256" s="10"/>
      <c r="CQS1256" s="10"/>
      <c r="CQT1256" s="10"/>
      <c r="CQU1256" s="10"/>
      <c r="CQV1256" s="10"/>
      <c r="CQW1256" s="10"/>
      <c r="CQX1256" s="10"/>
      <c r="CQY1256" s="10"/>
      <c r="CQZ1256" s="10"/>
      <c r="CRA1256" s="10"/>
      <c r="CRB1256" s="10"/>
      <c r="CRC1256" s="10"/>
      <c r="CRD1256" s="10"/>
      <c r="CRE1256" s="10"/>
      <c r="CRF1256" s="10"/>
      <c r="CRG1256" s="10"/>
      <c r="CRH1256" s="10"/>
      <c r="CRI1256" s="10"/>
      <c r="CRJ1256" s="10"/>
      <c r="CRK1256" s="10"/>
      <c r="CRL1256" s="10"/>
      <c r="CRM1256" s="10"/>
      <c r="CRN1256" s="10"/>
      <c r="CRO1256" s="10"/>
      <c r="CRP1256" s="10"/>
      <c r="CRQ1256" s="10"/>
      <c r="CRR1256" s="10"/>
      <c r="CRS1256" s="10"/>
      <c r="CRT1256" s="10"/>
      <c r="CRU1256" s="10"/>
      <c r="CRV1256" s="10"/>
      <c r="CRW1256" s="10"/>
      <c r="CRX1256" s="10"/>
      <c r="CRY1256" s="10"/>
      <c r="CRZ1256" s="10"/>
      <c r="CSA1256" s="10"/>
      <c r="CSB1256" s="10"/>
      <c r="CSC1256" s="10"/>
      <c r="CSD1256" s="10"/>
      <c r="CSE1256" s="10"/>
      <c r="CSF1256" s="10"/>
      <c r="CSG1256" s="10"/>
      <c r="CSH1256" s="10"/>
      <c r="CSI1256" s="10"/>
      <c r="CSJ1256" s="10"/>
      <c r="CSK1256" s="10"/>
      <c r="CSL1256" s="10"/>
      <c r="CSM1256" s="10"/>
      <c r="CSN1256" s="10"/>
      <c r="CSO1256" s="10"/>
      <c r="CSP1256" s="10"/>
      <c r="CSQ1256" s="10"/>
      <c r="CSR1256" s="10"/>
      <c r="CSS1256" s="10"/>
      <c r="CST1256" s="10"/>
      <c r="CSU1256" s="10"/>
      <c r="CSV1256" s="10"/>
      <c r="CSW1256" s="10"/>
      <c r="CSX1256" s="10"/>
      <c r="CSY1256" s="10"/>
      <c r="CSZ1256" s="10"/>
      <c r="CTA1256" s="10"/>
      <c r="CTB1256" s="10"/>
      <c r="CTC1256" s="10"/>
      <c r="CTD1256" s="10"/>
      <c r="CTE1256" s="10"/>
      <c r="CTF1256" s="10"/>
      <c r="CTG1256" s="10"/>
      <c r="CTH1256" s="10"/>
      <c r="CTI1256" s="10"/>
      <c r="CTJ1256" s="10"/>
      <c r="CTK1256" s="10"/>
      <c r="CTL1256" s="10"/>
      <c r="CTM1256" s="10"/>
      <c r="CTN1256" s="10"/>
      <c r="CTO1256" s="10"/>
      <c r="CTP1256" s="10"/>
      <c r="CTQ1256" s="10"/>
      <c r="CTR1256" s="10"/>
      <c r="CTS1256" s="10"/>
      <c r="CTT1256" s="10"/>
      <c r="CTU1256" s="10"/>
      <c r="CTV1256" s="10"/>
      <c r="CTW1256" s="10"/>
      <c r="CTX1256" s="10"/>
      <c r="CTY1256" s="10"/>
      <c r="CTZ1256" s="10"/>
      <c r="CUA1256" s="10"/>
      <c r="CUB1256" s="10"/>
      <c r="CUC1256" s="10"/>
      <c r="CUD1256" s="10"/>
      <c r="CUE1256" s="10"/>
      <c r="CUF1256" s="10"/>
      <c r="CUG1256" s="10"/>
      <c r="CUH1256" s="10"/>
      <c r="CUI1256" s="10"/>
      <c r="CUJ1256" s="10"/>
      <c r="CUK1256" s="10"/>
      <c r="CUL1256" s="10"/>
      <c r="CUM1256" s="10"/>
      <c r="CUN1256" s="10"/>
      <c r="CUO1256" s="10"/>
      <c r="CUP1256" s="10"/>
      <c r="CUQ1256" s="10"/>
      <c r="CUR1256" s="10"/>
      <c r="CUS1256" s="10"/>
      <c r="CUT1256" s="10"/>
      <c r="CUU1256" s="10"/>
      <c r="CUV1256" s="10"/>
      <c r="CUW1256" s="10"/>
      <c r="CUX1256" s="10"/>
      <c r="CUY1256" s="10"/>
      <c r="CUZ1256" s="10"/>
      <c r="CVA1256" s="10"/>
      <c r="CVB1256" s="10"/>
      <c r="CVC1256" s="10"/>
      <c r="CVD1256" s="10"/>
      <c r="CVE1256" s="10"/>
      <c r="CVF1256" s="10"/>
      <c r="CVG1256" s="10"/>
      <c r="CVH1256" s="10"/>
      <c r="CVI1256" s="10"/>
      <c r="CVJ1256" s="10"/>
      <c r="CVK1256" s="10"/>
      <c r="CVL1256" s="10"/>
      <c r="CVM1256" s="10"/>
      <c r="CVN1256" s="10"/>
      <c r="CVO1256" s="10"/>
      <c r="CVP1256" s="10"/>
      <c r="CVQ1256" s="10"/>
      <c r="CVR1256" s="10"/>
      <c r="CVS1256" s="10"/>
      <c r="CVT1256" s="10"/>
      <c r="CVU1256" s="10"/>
      <c r="CVV1256" s="10"/>
      <c r="CVW1256" s="10"/>
      <c r="CVX1256" s="10"/>
      <c r="CVY1256" s="10"/>
      <c r="CVZ1256" s="10"/>
      <c r="CWA1256" s="10"/>
      <c r="CWB1256" s="10"/>
      <c r="CWC1256" s="10"/>
      <c r="CWD1256" s="10"/>
      <c r="CWE1256" s="10"/>
      <c r="CWF1256" s="10"/>
      <c r="CWG1256" s="10"/>
      <c r="CWH1256" s="10"/>
      <c r="CWI1256" s="10"/>
      <c r="CWJ1256" s="10"/>
      <c r="CWK1256" s="10"/>
      <c r="CWL1256" s="10"/>
      <c r="CWM1256" s="10"/>
      <c r="CWN1256" s="10"/>
      <c r="CWO1256" s="10"/>
      <c r="CWP1256" s="10"/>
      <c r="CWQ1256" s="10"/>
      <c r="CWR1256" s="10"/>
      <c r="CWS1256" s="10"/>
      <c r="CWT1256" s="10"/>
      <c r="CWU1256" s="10"/>
      <c r="CWV1256" s="10"/>
      <c r="CWW1256" s="10"/>
      <c r="CWX1256" s="10"/>
      <c r="CWY1256" s="10"/>
      <c r="CWZ1256" s="10"/>
      <c r="CXA1256" s="10"/>
      <c r="CXB1256" s="10"/>
      <c r="CXC1256" s="10"/>
      <c r="CXD1256" s="10"/>
      <c r="CXE1256" s="10"/>
      <c r="CXF1256" s="10"/>
      <c r="CXG1256" s="10"/>
      <c r="CXH1256" s="10"/>
      <c r="CXI1256" s="10"/>
      <c r="CXJ1256" s="10"/>
      <c r="CXK1256" s="10"/>
      <c r="CXL1256" s="10"/>
      <c r="CXM1256" s="10"/>
      <c r="CXN1256" s="10"/>
      <c r="CXO1256" s="10"/>
      <c r="CXP1256" s="10"/>
      <c r="CXQ1256" s="10"/>
      <c r="CXR1256" s="10"/>
      <c r="CXS1256" s="10"/>
      <c r="CXT1256" s="10"/>
      <c r="CXU1256" s="10"/>
      <c r="CXV1256" s="10"/>
      <c r="CXW1256" s="10"/>
      <c r="CXX1256" s="10"/>
      <c r="CXY1256" s="10"/>
      <c r="CXZ1256" s="10"/>
      <c r="CYA1256" s="10"/>
      <c r="CYB1256" s="10"/>
      <c r="CYC1256" s="10"/>
      <c r="CYD1256" s="10"/>
      <c r="CYE1256" s="10"/>
      <c r="CYF1256" s="10"/>
      <c r="CYG1256" s="10"/>
      <c r="CYH1256" s="10"/>
      <c r="CYI1256" s="10"/>
      <c r="CYJ1256" s="10"/>
      <c r="CYK1256" s="10"/>
      <c r="CYL1256" s="10"/>
      <c r="CYM1256" s="10"/>
      <c r="CYN1256" s="10"/>
      <c r="CYO1256" s="10"/>
      <c r="CYP1256" s="10"/>
      <c r="CYQ1256" s="10"/>
      <c r="CYR1256" s="10"/>
      <c r="CYS1256" s="10"/>
      <c r="CYT1256" s="10"/>
      <c r="CYU1256" s="10"/>
      <c r="CYV1256" s="10"/>
      <c r="CYW1256" s="10"/>
      <c r="CYX1256" s="10"/>
      <c r="CYY1256" s="10"/>
      <c r="CYZ1256" s="10"/>
      <c r="CZA1256" s="10"/>
      <c r="CZB1256" s="10"/>
      <c r="CZC1256" s="10"/>
      <c r="CZD1256" s="10"/>
      <c r="CZE1256" s="10"/>
      <c r="CZF1256" s="10"/>
      <c r="CZG1256" s="10"/>
      <c r="CZH1256" s="10"/>
      <c r="CZI1256" s="10"/>
      <c r="CZJ1256" s="10"/>
      <c r="CZK1256" s="10"/>
      <c r="CZL1256" s="10"/>
      <c r="CZM1256" s="10"/>
      <c r="CZN1256" s="10"/>
      <c r="CZO1256" s="10"/>
      <c r="CZP1256" s="10"/>
      <c r="CZQ1256" s="10"/>
      <c r="CZR1256" s="10"/>
      <c r="CZS1256" s="10"/>
      <c r="CZT1256" s="10"/>
      <c r="CZU1256" s="10"/>
      <c r="CZV1256" s="10"/>
      <c r="CZW1256" s="10"/>
      <c r="CZX1256" s="10"/>
      <c r="CZY1256" s="10"/>
      <c r="CZZ1256" s="10"/>
      <c r="DAA1256" s="10"/>
      <c r="DAB1256" s="10"/>
      <c r="DAC1256" s="10"/>
      <c r="DAD1256" s="10"/>
      <c r="DAE1256" s="10"/>
      <c r="DAF1256" s="10"/>
      <c r="DAG1256" s="10"/>
      <c r="DAH1256" s="10"/>
      <c r="DAI1256" s="10"/>
      <c r="DAJ1256" s="10"/>
      <c r="DAK1256" s="10"/>
      <c r="DAL1256" s="10"/>
      <c r="DAM1256" s="10"/>
      <c r="DAN1256" s="10"/>
      <c r="DAO1256" s="10"/>
      <c r="DAP1256" s="10"/>
      <c r="DAQ1256" s="10"/>
      <c r="DAR1256" s="10"/>
      <c r="DAS1256" s="10"/>
      <c r="DAT1256" s="10"/>
      <c r="DAU1256" s="10"/>
      <c r="DAV1256" s="10"/>
      <c r="DAW1256" s="10"/>
      <c r="DAX1256" s="10"/>
      <c r="DAY1256" s="10"/>
      <c r="DAZ1256" s="10"/>
      <c r="DBA1256" s="10"/>
      <c r="DBB1256" s="10"/>
      <c r="DBC1256" s="10"/>
      <c r="DBD1256" s="10"/>
      <c r="DBE1256" s="10"/>
      <c r="DBF1256" s="10"/>
      <c r="DBG1256" s="10"/>
      <c r="DBH1256" s="10"/>
      <c r="DBI1256" s="10"/>
      <c r="DBJ1256" s="10"/>
      <c r="DBK1256" s="10"/>
      <c r="DBL1256" s="10"/>
      <c r="DBM1256" s="10"/>
      <c r="DBN1256" s="10"/>
      <c r="DBO1256" s="10"/>
      <c r="DBP1256" s="10"/>
      <c r="DBQ1256" s="10"/>
      <c r="DBR1256" s="10"/>
      <c r="DBS1256" s="10"/>
      <c r="DBT1256" s="10"/>
      <c r="DBU1256" s="10"/>
      <c r="DBV1256" s="10"/>
      <c r="DBW1256" s="10"/>
      <c r="DBX1256" s="10"/>
      <c r="DBY1256" s="10"/>
      <c r="DBZ1256" s="10"/>
      <c r="DCA1256" s="10"/>
      <c r="DCB1256" s="10"/>
      <c r="DCC1256" s="10"/>
      <c r="DCD1256" s="10"/>
      <c r="DCE1256" s="10"/>
      <c r="DCF1256" s="10"/>
      <c r="DCG1256" s="10"/>
      <c r="DCH1256" s="10"/>
      <c r="DCI1256" s="10"/>
      <c r="DCJ1256" s="10"/>
      <c r="DCK1256" s="10"/>
      <c r="DCL1256" s="10"/>
      <c r="DCM1256" s="10"/>
      <c r="DCN1256" s="10"/>
      <c r="DCO1256" s="10"/>
      <c r="DCP1256" s="10"/>
      <c r="DCQ1256" s="10"/>
      <c r="DCR1256" s="10"/>
      <c r="DCS1256" s="10"/>
      <c r="DCT1256" s="10"/>
      <c r="DCU1256" s="10"/>
      <c r="DCV1256" s="10"/>
      <c r="DCW1256" s="10"/>
      <c r="DCX1256" s="10"/>
      <c r="DCY1256" s="10"/>
      <c r="DCZ1256" s="10"/>
      <c r="DDA1256" s="10"/>
      <c r="DDB1256" s="10"/>
      <c r="DDC1256" s="10"/>
      <c r="DDD1256" s="10"/>
      <c r="DDE1256" s="10"/>
      <c r="DDF1256" s="10"/>
      <c r="DDG1256" s="10"/>
      <c r="DDH1256" s="10"/>
      <c r="DDI1256" s="10"/>
      <c r="DDJ1256" s="10"/>
      <c r="DDK1256" s="10"/>
      <c r="DDL1256" s="10"/>
      <c r="DDM1256" s="10"/>
      <c r="DDN1256" s="10"/>
      <c r="DDO1256" s="10"/>
      <c r="DDP1256" s="10"/>
      <c r="DDQ1256" s="10"/>
      <c r="DDR1256" s="10"/>
      <c r="DDS1256" s="10"/>
      <c r="DDT1256" s="10"/>
      <c r="DDU1256" s="10"/>
      <c r="DDV1256" s="10"/>
      <c r="DDW1256" s="10"/>
      <c r="DDX1256" s="10"/>
      <c r="DDY1256" s="10"/>
      <c r="DDZ1256" s="10"/>
      <c r="DEA1256" s="10"/>
      <c r="DEB1256" s="10"/>
      <c r="DEC1256" s="10"/>
      <c r="DED1256" s="10"/>
      <c r="DEE1256" s="10"/>
      <c r="DEF1256" s="10"/>
      <c r="DEG1256" s="10"/>
      <c r="DEH1256" s="10"/>
      <c r="DEI1256" s="10"/>
      <c r="DEJ1256" s="10"/>
      <c r="DEK1256" s="10"/>
      <c r="DEL1256" s="10"/>
      <c r="DEM1256" s="10"/>
      <c r="DEN1256" s="10"/>
      <c r="DEO1256" s="10"/>
      <c r="DEP1256" s="10"/>
      <c r="DEQ1256" s="10"/>
      <c r="DER1256" s="10"/>
      <c r="DES1256" s="10"/>
      <c r="DET1256" s="10"/>
      <c r="DEU1256" s="10"/>
      <c r="DEV1256" s="10"/>
      <c r="DEW1256" s="10"/>
      <c r="DEX1256" s="10"/>
      <c r="DEY1256" s="10"/>
      <c r="DEZ1256" s="10"/>
      <c r="DFA1256" s="10"/>
      <c r="DFB1256" s="10"/>
      <c r="DFC1256" s="10"/>
      <c r="DFD1256" s="10"/>
      <c r="DFE1256" s="10"/>
      <c r="DFF1256" s="10"/>
      <c r="DFG1256" s="10"/>
      <c r="DFH1256" s="10"/>
      <c r="DFI1256" s="10"/>
      <c r="DFJ1256" s="10"/>
      <c r="DFK1256" s="10"/>
      <c r="DFL1256" s="10"/>
      <c r="DFM1256" s="10"/>
      <c r="DFN1256" s="10"/>
      <c r="DFO1256" s="10"/>
      <c r="DFP1256" s="10"/>
      <c r="DFQ1256" s="10"/>
      <c r="DFR1256" s="10"/>
      <c r="DFS1256" s="10"/>
      <c r="DFT1256" s="10"/>
      <c r="DFU1256" s="10"/>
      <c r="DFV1256" s="10"/>
      <c r="DFW1256" s="10"/>
      <c r="DFX1256" s="10"/>
      <c r="DFY1256" s="10"/>
      <c r="DFZ1256" s="10"/>
      <c r="DGA1256" s="10"/>
      <c r="DGB1256" s="10"/>
      <c r="DGC1256" s="10"/>
      <c r="DGD1256" s="10"/>
      <c r="DGE1256" s="10"/>
      <c r="DGF1256" s="10"/>
      <c r="DGG1256" s="10"/>
      <c r="DGH1256" s="10"/>
      <c r="DGI1256" s="10"/>
      <c r="DGJ1256" s="10"/>
      <c r="DGK1256" s="10"/>
      <c r="DGL1256" s="10"/>
      <c r="DGM1256" s="10"/>
      <c r="DGN1256" s="10"/>
      <c r="DGO1256" s="10"/>
      <c r="DGP1256" s="10"/>
      <c r="DGQ1256" s="10"/>
      <c r="DGR1256" s="10"/>
      <c r="DGS1256" s="10"/>
      <c r="DGT1256" s="10"/>
      <c r="DGU1256" s="10"/>
      <c r="DGV1256" s="10"/>
      <c r="DGW1256" s="10"/>
      <c r="DGX1256" s="10"/>
      <c r="DGY1256" s="10"/>
      <c r="DGZ1256" s="10"/>
      <c r="DHA1256" s="10"/>
      <c r="DHB1256" s="10"/>
      <c r="DHC1256" s="10"/>
      <c r="DHD1256" s="10"/>
      <c r="DHE1256" s="10"/>
      <c r="DHF1256" s="10"/>
      <c r="DHG1256" s="10"/>
      <c r="DHH1256" s="10"/>
      <c r="DHI1256" s="10"/>
      <c r="DHJ1256" s="10"/>
      <c r="DHK1256" s="10"/>
      <c r="DHL1256" s="10"/>
      <c r="DHM1256" s="10"/>
      <c r="DHN1256" s="10"/>
      <c r="DHO1256" s="10"/>
      <c r="DHP1256" s="10"/>
      <c r="DHQ1256" s="10"/>
      <c r="DHR1256" s="10"/>
      <c r="DHS1256" s="10"/>
      <c r="DHT1256" s="10"/>
      <c r="DHU1256" s="10"/>
      <c r="DHV1256" s="10"/>
      <c r="DHW1256" s="10"/>
      <c r="DHX1256" s="10"/>
      <c r="DHY1256" s="10"/>
      <c r="DHZ1256" s="10"/>
      <c r="DIA1256" s="10"/>
      <c r="DIB1256" s="10"/>
      <c r="DIC1256" s="10"/>
      <c r="DID1256" s="10"/>
      <c r="DIE1256" s="10"/>
      <c r="DIF1256" s="10"/>
      <c r="DIG1256" s="10"/>
      <c r="DIH1256" s="10"/>
      <c r="DII1256" s="10"/>
      <c r="DIJ1256" s="10"/>
      <c r="DIK1256" s="10"/>
      <c r="DIL1256" s="10"/>
      <c r="DIM1256" s="10"/>
      <c r="DIN1256" s="10"/>
      <c r="DIO1256" s="10"/>
      <c r="DIP1256" s="10"/>
      <c r="DIQ1256" s="10"/>
      <c r="DIR1256" s="10"/>
      <c r="DIS1256" s="10"/>
      <c r="DIT1256" s="10"/>
      <c r="DIU1256" s="10"/>
      <c r="DIV1256" s="10"/>
      <c r="DIW1256" s="10"/>
      <c r="DIX1256" s="10"/>
      <c r="DIY1256" s="10"/>
      <c r="DIZ1256" s="10"/>
      <c r="DJA1256" s="10"/>
      <c r="DJB1256" s="10"/>
      <c r="DJC1256" s="10"/>
      <c r="DJD1256" s="10"/>
      <c r="DJE1256" s="10"/>
      <c r="DJF1256" s="10"/>
      <c r="DJG1256" s="10"/>
      <c r="DJH1256" s="10"/>
      <c r="DJI1256" s="10"/>
      <c r="DJJ1256" s="10"/>
      <c r="DJK1256" s="10"/>
      <c r="DJL1256" s="10"/>
      <c r="DJM1256" s="10"/>
      <c r="DJN1256" s="10"/>
      <c r="DJO1256" s="10"/>
      <c r="DJP1256" s="10"/>
      <c r="DJQ1256" s="10"/>
      <c r="DJR1256" s="10"/>
      <c r="DJS1256" s="10"/>
      <c r="DJT1256" s="10"/>
      <c r="DJU1256" s="10"/>
      <c r="DJV1256" s="10"/>
      <c r="DJW1256" s="10"/>
      <c r="DJX1256" s="10"/>
      <c r="DJY1256" s="10"/>
      <c r="DJZ1256" s="10"/>
      <c r="DKA1256" s="10"/>
      <c r="DKB1256" s="10"/>
      <c r="DKC1256" s="10"/>
      <c r="DKD1256" s="10"/>
      <c r="DKE1256" s="10"/>
      <c r="DKF1256" s="10"/>
      <c r="DKG1256" s="10"/>
      <c r="DKH1256" s="10"/>
      <c r="DKI1256" s="10"/>
      <c r="DKJ1256" s="10"/>
      <c r="DKK1256" s="10"/>
      <c r="DKL1256" s="10"/>
      <c r="DKM1256" s="10"/>
      <c r="DKN1256" s="10"/>
      <c r="DKO1256" s="10"/>
      <c r="DKP1256" s="10"/>
      <c r="DKQ1256" s="10"/>
      <c r="DKR1256" s="10"/>
      <c r="DKS1256" s="10"/>
      <c r="DKT1256" s="10"/>
      <c r="DKU1256" s="10"/>
      <c r="DKV1256" s="10"/>
      <c r="DKW1256" s="10"/>
      <c r="DKX1256" s="10"/>
      <c r="DKY1256" s="10"/>
      <c r="DKZ1256" s="10"/>
      <c r="DLA1256" s="10"/>
      <c r="DLB1256" s="10"/>
      <c r="DLC1256" s="10"/>
      <c r="DLD1256" s="10"/>
      <c r="DLE1256" s="10"/>
      <c r="DLF1256" s="10"/>
      <c r="DLG1256" s="10"/>
      <c r="DLH1256" s="10"/>
      <c r="DLI1256" s="10"/>
      <c r="DLJ1256" s="10"/>
      <c r="DLK1256" s="10"/>
      <c r="DLL1256" s="10"/>
      <c r="DLM1256" s="10"/>
      <c r="DLN1256" s="10"/>
      <c r="DLO1256" s="10"/>
      <c r="DLP1256" s="10"/>
      <c r="DLQ1256" s="10"/>
      <c r="DLR1256" s="10"/>
      <c r="DLS1256" s="10"/>
      <c r="DLT1256" s="10"/>
      <c r="DLU1256" s="10"/>
      <c r="DLV1256" s="10"/>
      <c r="DLW1256" s="10"/>
      <c r="DLX1256" s="10"/>
      <c r="DLY1256" s="10"/>
      <c r="DLZ1256" s="10"/>
      <c r="DMA1256" s="10"/>
      <c r="DMB1256" s="10"/>
      <c r="DMC1256" s="10"/>
      <c r="DMD1256" s="10"/>
      <c r="DME1256" s="10"/>
      <c r="DMF1256" s="10"/>
      <c r="DMG1256" s="10"/>
      <c r="DMH1256" s="10"/>
      <c r="DMI1256" s="10"/>
      <c r="DMJ1256" s="10"/>
      <c r="DMK1256" s="10"/>
      <c r="DML1256" s="10"/>
      <c r="DMM1256" s="10"/>
      <c r="DMN1256" s="10"/>
      <c r="DMO1256" s="10"/>
      <c r="DMP1256" s="10"/>
      <c r="DMQ1256" s="10"/>
      <c r="DMR1256" s="10"/>
      <c r="DMS1256" s="10"/>
      <c r="DMT1256" s="10"/>
      <c r="DMU1256" s="10"/>
      <c r="DMV1256" s="10"/>
      <c r="DMW1256" s="10"/>
      <c r="DMX1256" s="10"/>
      <c r="DMY1256" s="10"/>
      <c r="DMZ1256" s="10"/>
      <c r="DNA1256" s="10"/>
      <c r="DNB1256" s="10"/>
      <c r="DNC1256" s="10"/>
      <c r="DND1256" s="10"/>
      <c r="DNE1256" s="10"/>
      <c r="DNF1256" s="10"/>
      <c r="DNG1256" s="10"/>
      <c r="DNH1256" s="10"/>
      <c r="DNI1256" s="10"/>
      <c r="DNJ1256" s="10"/>
      <c r="DNK1256" s="10"/>
      <c r="DNL1256" s="10"/>
      <c r="DNM1256" s="10"/>
      <c r="DNN1256" s="10"/>
      <c r="DNO1256" s="10"/>
      <c r="DNP1256" s="10"/>
      <c r="DNQ1256" s="10"/>
      <c r="DNR1256" s="10"/>
      <c r="DNS1256" s="10"/>
      <c r="DNT1256" s="10"/>
      <c r="DNU1256" s="10"/>
      <c r="DNV1256" s="10"/>
      <c r="DNW1256" s="10"/>
      <c r="DNX1256" s="10"/>
      <c r="DNY1256" s="10"/>
      <c r="DNZ1256" s="10"/>
      <c r="DOA1256" s="10"/>
      <c r="DOB1256" s="10"/>
      <c r="DOC1256" s="10"/>
      <c r="DOD1256" s="10"/>
      <c r="DOE1256" s="10"/>
      <c r="DOF1256" s="10"/>
      <c r="DOG1256" s="10"/>
      <c r="DOH1256" s="10"/>
      <c r="DOI1256" s="10"/>
      <c r="DOJ1256" s="10"/>
      <c r="DOK1256" s="10"/>
      <c r="DOL1256" s="10"/>
      <c r="DOM1256" s="10"/>
      <c r="DON1256" s="10"/>
      <c r="DOO1256" s="10"/>
      <c r="DOP1256" s="10"/>
      <c r="DOQ1256" s="10"/>
      <c r="DOR1256" s="10"/>
      <c r="DOS1256" s="10"/>
      <c r="DOT1256" s="10"/>
      <c r="DOU1256" s="10"/>
      <c r="DOV1256" s="10"/>
      <c r="DOW1256" s="10"/>
      <c r="DOX1256" s="10"/>
      <c r="DOY1256" s="10"/>
      <c r="DOZ1256" s="10"/>
      <c r="DPA1256" s="10"/>
      <c r="DPB1256" s="10"/>
      <c r="DPC1256" s="10"/>
      <c r="DPD1256" s="10"/>
      <c r="DPE1256" s="10"/>
      <c r="DPF1256" s="10"/>
      <c r="DPG1256" s="10"/>
      <c r="DPH1256" s="10"/>
      <c r="DPI1256" s="10"/>
      <c r="DPJ1256" s="10"/>
      <c r="DPK1256" s="10"/>
      <c r="DPL1256" s="10"/>
      <c r="DPM1256" s="10"/>
      <c r="DPN1256" s="10"/>
      <c r="DPO1256" s="10"/>
      <c r="DPP1256" s="10"/>
      <c r="DPQ1256" s="10"/>
      <c r="DPR1256" s="10"/>
      <c r="DPS1256" s="10"/>
      <c r="DPT1256" s="10"/>
      <c r="DPU1256" s="10"/>
      <c r="DPV1256" s="10"/>
      <c r="DPW1256" s="10"/>
      <c r="DPX1256" s="10"/>
      <c r="DPY1256" s="10"/>
      <c r="DPZ1256" s="10"/>
      <c r="DQA1256" s="10"/>
      <c r="DQB1256" s="10"/>
      <c r="DQC1256" s="10"/>
      <c r="DQD1256" s="10"/>
      <c r="DQE1256" s="10"/>
      <c r="DQF1256" s="10"/>
      <c r="DQG1256" s="10"/>
      <c r="DQH1256" s="10"/>
      <c r="DQI1256" s="10"/>
      <c r="DQJ1256" s="10"/>
      <c r="DQK1256" s="10"/>
      <c r="DQL1256" s="10"/>
      <c r="DQM1256" s="10"/>
      <c r="DQN1256" s="10"/>
      <c r="DQO1256" s="10"/>
      <c r="DQP1256" s="10"/>
      <c r="DQQ1256" s="10"/>
      <c r="DQR1256" s="10"/>
      <c r="DQS1256" s="10"/>
      <c r="DQT1256" s="10"/>
      <c r="DQU1256" s="10"/>
      <c r="DQV1256" s="10"/>
      <c r="DQW1256" s="10"/>
      <c r="DQX1256" s="10"/>
      <c r="DQY1256" s="10"/>
      <c r="DQZ1256" s="10"/>
      <c r="DRA1256" s="10"/>
      <c r="DRB1256" s="10"/>
      <c r="DRC1256" s="10"/>
      <c r="DRD1256" s="10"/>
      <c r="DRE1256" s="10"/>
      <c r="DRF1256" s="10"/>
      <c r="DRG1256" s="10"/>
      <c r="DRH1256" s="10"/>
      <c r="DRI1256" s="10"/>
      <c r="DRJ1256" s="10"/>
      <c r="DRK1256" s="10"/>
      <c r="DRL1256" s="10"/>
      <c r="DRM1256" s="10"/>
      <c r="DRN1256" s="10"/>
      <c r="DRO1256" s="10"/>
      <c r="DRP1256" s="10"/>
      <c r="DRQ1256" s="10"/>
      <c r="DRR1256" s="10"/>
      <c r="DRS1256" s="10"/>
      <c r="DRT1256" s="10"/>
      <c r="DRU1256" s="10"/>
      <c r="DRV1256" s="10"/>
      <c r="DRW1256" s="10"/>
      <c r="DRX1256" s="10"/>
      <c r="DRY1256" s="10"/>
      <c r="DRZ1256" s="10"/>
      <c r="DSA1256" s="10"/>
      <c r="DSB1256" s="10"/>
      <c r="DSC1256" s="10"/>
      <c r="DSD1256" s="10"/>
      <c r="DSE1256" s="10"/>
      <c r="DSF1256" s="10"/>
      <c r="DSG1256" s="10"/>
      <c r="DSH1256" s="10"/>
      <c r="DSI1256" s="10"/>
      <c r="DSJ1256" s="10"/>
      <c r="DSK1256" s="10"/>
      <c r="DSL1256" s="10"/>
      <c r="DSM1256" s="10"/>
      <c r="DSN1256" s="10"/>
      <c r="DSO1256" s="10"/>
      <c r="DSP1256" s="10"/>
      <c r="DSQ1256" s="10"/>
      <c r="DSR1256" s="10"/>
      <c r="DSS1256" s="10"/>
      <c r="DST1256" s="10"/>
      <c r="DSU1256" s="10"/>
      <c r="DSV1256" s="10"/>
      <c r="DSW1256" s="10"/>
      <c r="DSX1256" s="10"/>
      <c r="DSY1256" s="10"/>
      <c r="DSZ1256" s="10"/>
      <c r="DTA1256" s="10"/>
      <c r="DTB1256" s="10"/>
      <c r="DTC1256" s="10"/>
      <c r="DTD1256" s="10"/>
      <c r="DTE1256" s="10"/>
      <c r="DTF1256" s="10"/>
      <c r="DTG1256" s="10"/>
      <c r="DTH1256" s="10"/>
      <c r="DTI1256" s="10"/>
      <c r="DTJ1256" s="10"/>
      <c r="DTK1256" s="10"/>
      <c r="DTL1256" s="10"/>
      <c r="DTM1256" s="10"/>
      <c r="DTN1256" s="10"/>
      <c r="DTO1256" s="10"/>
      <c r="DTP1256" s="10"/>
      <c r="DTQ1256" s="10"/>
      <c r="DTR1256" s="10"/>
      <c r="DTS1256" s="10"/>
      <c r="DTT1256" s="10"/>
      <c r="DTU1256" s="10"/>
      <c r="DTV1256" s="10"/>
      <c r="DTW1256" s="10"/>
      <c r="DTX1256" s="10"/>
      <c r="DTY1256" s="10"/>
      <c r="DTZ1256" s="10"/>
      <c r="DUA1256" s="10"/>
      <c r="DUB1256" s="10"/>
      <c r="DUC1256" s="10"/>
      <c r="DUD1256" s="10"/>
      <c r="DUE1256" s="10"/>
      <c r="DUF1256" s="10"/>
      <c r="DUG1256" s="10"/>
      <c r="DUH1256" s="10"/>
      <c r="DUI1256" s="10"/>
      <c r="DUJ1256" s="10"/>
      <c r="DUK1256" s="10"/>
      <c r="DUL1256" s="10"/>
      <c r="DUM1256" s="10"/>
      <c r="DUN1256" s="10"/>
      <c r="DUO1256" s="10"/>
      <c r="DUP1256" s="10"/>
      <c r="DUQ1256" s="10"/>
      <c r="DUR1256" s="10"/>
      <c r="DUS1256" s="10"/>
      <c r="DUT1256" s="10"/>
      <c r="DUU1256" s="10"/>
      <c r="DUV1256" s="10"/>
      <c r="DUW1256" s="10"/>
      <c r="DUX1256" s="10"/>
      <c r="DUY1256" s="10"/>
      <c r="DUZ1256" s="10"/>
      <c r="DVA1256" s="10"/>
      <c r="DVB1256" s="10"/>
      <c r="DVC1256" s="10"/>
      <c r="DVD1256" s="10"/>
      <c r="DVE1256" s="10"/>
      <c r="DVF1256" s="10"/>
      <c r="DVG1256" s="10"/>
      <c r="DVH1256" s="10"/>
      <c r="DVI1256" s="10"/>
      <c r="DVJ1256" s="10"/>
      <c r="DVK1256" s="10"/>
      <c r="DVL1256" s="10"/>
      <c r="DVM1256" s="10"/>
      <c r="DVN1256" s="10"/>
      <c r="DVO1256" s="10"/>
      <c r="DVP1256" s="10"/>
      <c r="DVQ1256" s="10"/>
      <c r="DVR1256" s="10"/>
      <c r="DVS1256" s="10"/>
      <c r="DVT1256" s="10"/>
      <c r="DVU1256" s="10"/>
      <c r="DVV1256" s="10"/>
      <c r="DVW1256" s="10"/>
      <c r="DVX1256" s="10"/>
      <c r="DVY1256" s="10"/>
      <c r="DVZ1256" s="10"/>
      <c r="DWA1256" s="10"/>
      <c r="DWB1256" s="10"/>
      <c r="DWC1256" s="10"/>
      <c r="DWD1256" s="10"/>
      <c r="DWE1256" s="10"/>
      <c r="DWF1256" s="10"/>
      <c r="DWG1256" s="10"/>
      <c r="DWH1256" s="10"/>
      <c r="DWI1256" s="10"/>
      <c r="DWJ1256" s="10"/>
      <c r="DWK1256" s="10"/>
      <c r="DWL1256" s="10"/>
      <c r="DWM1256" s="10"/>
      <c r="DWN1256" s="10"/>
      <c r="DWO1256" s="10"/>
      <c r="DWP1256" s="10"/>
      <c r="DWQ1256" s="10"/>
      <c r="DWR1256" s="10"/>
      <c r="DWS1256" s="10"/>
      <c r="DWT1256" s="10"/>
      <c r="DWU1256" s="10"/>
      <c r="DWV1256" s="10"/>
      <c r="DWW1256" s="10"/>
      <c r="DWX1256" s="10"/>
      <c r="DWY1256" s="10"/>
      <c r="DWZ1256" s="10"/>
      <c r="DXA1256" s="10"/>
      <c r="DXB1256" s="10"/>
      <c r="DXC1256" s="10"/>
      <c r="DXD1256" s="10"/>
      <c r="DXE1256" s="10"/>
      <c r="DXF1256" s="10"/>
      <c r="DXG1256" s="10"/>
      <c r="DXH1256" s="10"/>
      <c r="DXI1256" s="10"/>
      <c r="DXJ1256" s="10"/>
      <c r="DXK1256" s="10"/>
      <c r="DXL1256" s="10"/>
      <c r="DXM1256" s="10"/>
      <c r="DXN1256" s="10"/>
      <c r="DXO1256" s="10"/>
      <c r="DXP1256" s="10"/>
      <c r="DXQ1256" s="10"/>
      <c r="DXR1256" s="10"/>
      <c r="DXS1256" s="10"/>
      <c r="DXT1256" s="10"/>
      <c r="DXU1256" s="10"/>
      <c r="DXV1256" s="10"/>
      <c r="DXW1256" s="10"/>
      <c r="DXX1256" s="10"/>
      <c r="DXY1256" s="10"/>
      <c r="DXZ1256" s="10"/>
      <c r="DYA1256" s="10"/>
      <c r="DYB1256" s="10"/>
      <c r="DYC1256" s="10"/>
      <c r="DYD1256" s="10"/>
      <c r="DYE1256" s="10"/>
      <c r="DYF1256" s="10"/>
      <c r="DYG1256" s="10"/>
      <c r="DYH1256" s="10"/>
      <c r="DYI1256" s="10"/>
      <c r="DYJ1256" s="10"/>
      <c r="DYK1256" s="10"/>
      <c r="DYL1256" s="10"/>
      <c r="DYM1256" s="10"/>
      <c r="DYN1256" s="10"/>
      <c r="DYO1256" s="10"/>
      <c r="DYP1256" s="10"/>
      <c r="DYQ1256" s="10"/>
      <c r="DYR1256" s="10"/>
      <c r="DYS1256" s="10"/>
      <c r="DYT1256" s="10"/>
      <c r="DYU1256" s="10"/>
      <c r="DYV1256" s="10"/>
      <c r="DYW1256" s="10"/>
      <c r="DYX1256" s="10"/>
      <c r="DYY1256" s="10"/>
      <c r="DYZ1256" s="10"/>
      <c r="DZA1256" s="10"/>
      <c r="DZB1256" s="10"/>
      <c r="DZC1256" s="10"/>
      <c r="DZD1256" s="10"/>
      <c r="DZE1256" s="10"/>
      <c r="DZF1256" s="10"/>
      <c r="DZG1256" s="10"/>
      <c r="DZH1256" s="10"/>
      <c r="DZI1256" s="10"/>
      <c r="DZJ1256" s="10"/>
      <c r="DZK1256" s="10"/>
      <c r="DZL1256" s="10"/>
      <c r="DZM1256" s="10"/>
      <c r="DZN1256" s="10"/>
      <c r="DZO1256" s="10"/>
      <c r="DZP1256" s="10"/>
      <c r="DZQ1256" s="10"/>
      <c r="DZR1256" s="10"/>
      <c r="DZS1256" s="10"/>
      <c r="DZT1256" s="10"/>
      <c r="DZU1256" s="10"/>
      <c r="DZV1256" s="10"/>
      <c r="DZW1256" s="10"/>
      <c r="DZX1256" s="10"/>
      <c r="DZY1256" s="10"/>
      <c r="DZZ1256" s="10"/>
      <c r="EAA1256" s="10"/>
      <c r="EAB1256" s="10"/>
      <c r="EAC1256" s="10"/>
      <c r="EAD1256" s="10"/>
      <c r="EAE1256" s="10"/>
      <c r="EAF1256" s="10"/>
      <c r="EAG1256" s="10"/>
      <c r="EAH1256" s="10"/>
      <c r="EAI1256" s="10"/>
      <c r="EAJ1256" s="10"/>
      <c r="EAK1256" s="10"/>
      <c r="EAL1256" s="10"/>
      <c r="EAM1256" s="10"/>
      <c r="EAN1256" s="10"/>
      <c r="EAO1256" s="10"/>
      <c r="EAP1256" s="10"/>
      <c r="EAQ1256" s="10"/>
      <c r="EAR1256" s="10"/>
      <c r="EAS1256" s="10"/>
      <c r="EAT1256" s="10"/>
      <c r="EAU1256" s="10"/>
      <c r="EAV1256" s="10"/>
      <c r="EAW1256" s="10"/>
      <c r="EAX1256" s="10"/>
      <c r="EAY1256" s="10"/>
      <c r="EAZ1256" s="10"/>
      <c r="EBA1256" s="10"/>
      <c r="EBB1256" s="10"/>
      <c r="EBC1256" s="10"/>
      <c r="EBD1256" s="10"/>
      <c r="EBE1256" s="10"/>
      <c r="EBF1256" s="10"/>
      <c r="EBG1256" s="10"/>
      <c r="EBH1256" s="10"/>
      <c r="EBI1256" s="10"/>
      <c r="EBJ1256" s="10"/>
      <c r="EBK1256" s="10"/>
      <c r="EBL1256" s="10"/>
      <c r="EBM1256" s="10"/>
      <c r="EBN1256" s="10"/>
      <c r="EBO1256" s="10"/>
      <c r="EBP1256" s="10"/>
      <c r="EBQ1256" s="10"/>
      <c r="EBR1256" s="10"/>
      <c r="EBS1256" s="10"/>
      <c r="EBT1256" s="10"/>
      <c r="EBU1256" s="10"/>
      <c r="EBV1256" s="10"/>
      <c r="EBW1256" s="10"/>
      <c r="EBX1256" s="10"/>
      <c r="EBY1256" s="10"/>
      <c r="EBZ1256" s="10"/>
      <c r="ECA1256" s="10"/>
      <c r="ECB1256" s="10"/>
      <c r="ECC1256" s="10"/>
      <c r="ECD1256" s="10"/>
      <c r="ECE1256" s="10"/>
      <c r="ECF1256" s="10"/>
      <c r="ECG1256" s="10"/>
      <c r="ECH1256" s="10"/>
      <c r="ECI1256" s="10"/>
      <c r="ECJ1256" s="10"/>
      <c r="ECK1256" s="10"/>
      <c r="ECL1256" s="10"/>
      <c r="ECM1256" s="10"/>
      <c r="ECN1256" s="10"/>
      <c r="ECO1256" s="10"/>
      <c r="ECP1256" s="10"/>
      <c r="ECQ1256" s="10"/>
      <c r="ECR1256" s="10"/>
      <c r="ECS1256" s="10"/>
      <c r="ECT1256" s="10"/>
      <c r="ECU1256" s="10"/>
      <c r="ECV1256" s="10"/>
      <c r="ECW1256" s="10"/>
      <c r="ECX1256" s="10"/>
      <c r="ECY1256" s="10"/>
      <c r="ECZ1256" s="10"/>
      <c r="EDA1256" s="10"/>
      <c r="EDB1256" s="10"/>
      <c r="EDC1256" s="10"/>
      <c r="EDD1256" s="10"/>
      <c r="EDE1256" s="10"/>
      <c r="EDF1256" s="10"/>
      <c r="EDG1256" s="10"/>
      <c r="EDH1256" s="10"/>
      <c r="EDI1256" s="10"/>
      <c r="EDJ1256" s="10"/>
      <c r="EDK1256" s="10"/>
      <c r="EDL1256" s="10"/>
      <c r="EDM1256" s="10"/>
      <c r="EDN1256" s="10"/>
      <c r="EDO1256" s="10"/>
      <c r="EDP1256" s="10"/>
      <c r="EDQ1256" s="10"/>
      <c r="EDR1256" s="10"/>
      <c r="EDS1256" s="10"/>
      <c r="EDT1256" s="10"/>
      <c r="EDU1256" s="10"/>
      <c r="EDV1256" s="10"/>
      <c r="EDW1256" s="10"/>
      <c r="EDX1256" s="10"/>
      <c r="EDY1256" s="10"/>
      <c r="EDZ1256" s="10"/>
      <c r="EEA1256" s="10"/>
      <c r="EEB1256" s="10"/>
      <c r="EEC1256" s="10"/>
      <c r="EED1256" s="10"/>
      <c r="EEE1256" s="10"/>
      <c r="EEF1256" s="10"/>
      <c r="EEG1256" s="10"/>
      <c r="EEH1256" s="10"/>
      <c r="EEI1256" s="10"/>
      <c r="EEJ1256" s="10"/>
      <c r="EEK1256" s="10"/>
      <c r="EEL1256" s="10"/>
      <c r="EEM1256" s="10"/>
      <c r="EEN1256" s="10"/>
      <c r="EEO1256" s="10"/>
      <c r="EEP1256" s="10"/>
      <c r="EEQ1256" s="10"/>
      <c r="EER1256" s="10"/>
      <c r="EES1256" s="10"/>
      <c r="EET1256" s="10"/>
      <c r="EEU1256" s="10"/>
      <c r="EEV1256" s="10"/>
      <c r="EEW1256" s="10"/>
      <c r="EEX1256" s="10"/>
      <c r="EEY1256" s="10"/>
      <c r="EEZ1256" s="10"/>
      <c r="EFA1256" s="10"/>
      <c r="EFB1256" s="10"/>
      <c r="EFC1256" s="10"/>
      <c r="EFD1256" s="10"/>
      <c r="EFE1256" s="10"/>
      <c r="EFF1256" s="10"/>
      <c r="EFG1256" s="10"/>
      <c r="EFH1256" s="10"/>
      <c r="EFI1256" s="10"/>
      <c r="EFJ1256" s="10"/>
      <c r="EFK1256" s="10"/>
      <c r="EFL1256" s="10"/>
      <c r="EFM1256" s="10"/>
      <c r="EFN1256" s="10"/>
      <c r="EFO1256" s="10"/>
      <c r="EFP1256" s="10"/>
      <c r="EFQ1256" s="10"/>
      <c r="EFR1256" s="10"/>
      <c r="EFS1256" s="10"/>
      <c r="EFT1256" s="10"/>
      <c r="EFU1256" s="10"/>
      <c r="EFV1256" s="10"/>
      <c r="EFW1256" s="10"/>
      <c r="EFX1256" s="10"/>
      <c r="EFY1256" s="10"/>
      <c r="EFZ1256" s="10"/>
      <c r="EGA1256" s="10"/>
      <c r="EGB1256" s="10"/>
      <c r="EGC1256" s="10"/>
      <c r="EGD1256" s="10"/>
      <c r="EGE1256" s="10"/>
      <c r="EGF1256" s="10"/>
      <c r="EGG1256" s="10"/>
      <c r="EGH1256" s="10"/>
      <c r="EGI1256" s="10"/>
      <c r="EGJ1256" s="10"/>
      <c r="EGK1256" s="10"/>
      <c r="EGL1256" s="10"/>
      <c r="EGM1256" s="10"/>
      <c r="EGN1256" s="10"/>
      <c r="EGO1256" s="10"/>
      <c r="EGP1256" s="10"/>
      <c r="EGQ1256" s="10"/>
      <c r="EGR1256" s="10"/>
      <c r="EGS1256" s="10"/>
      <c r="EGT1256" s="10"/>
      <c r="EGU1256" s="10"/>
      <c r="EGV1256" s="10"/>
      <c r="EGW1256" s="10"/>
      <c r="EGX1256" s="10"/>
      <c r="EGY1256" s="10"/>
      <c r="EGZ1256" s="10"/>
      <c r="EHA1256" s="10"/>
      <c r="EHB1256" s="10"/>
      <c r="EHC1256" s="10"/>
      <c r="EHD1256" s="10"/>
      <c r="EHE1256" s="10"/>
      <c r="EHF1256" s="10"/>
      <c r="EHG1256" s="10"/>
      <c r="EHH1256" s="10"/>
      <c r="EHI1256" s="10"/>
      <c r="EHJ1256" s="10"/>
      <c r="EHK1256" s="10"/>
      <c r="EHL1256" s="10"/>
      <c r="EHM1256" s="10"/>
      <c r="EHN1256" s="10"/>
      <c r="EHO1256" s="10"/>
      <c r="EHP1256" s="10"/>
      <c r="EHQ1256" s="10"/>
      <c r="EHR1256" s="10"/>
      <c r="EHS1256" s="10"/>
      <c r="EHT1256" s="10"/>
      <c r="EHU1256" s="10"/>
      <c r="EHV1256" s="10"/>
      <c r="EHW1256" s="10"/>
      <c r="EHX1256" s="10"/>
      <c r="EHY1256" s="10"/>
      <c r="EHZ1256" s="10"/>
      <c r="EIA1256" s="10"/>
      <c r="EIB1256" s="10"/>
      <c r="EIC1256" s="10"/>
      <c r="EID1256" s="10"/>
      <c r="EIE1256" s="10"/>
      <c r="EIF1256" s="10"/>
      <c r="EIG1256" s="10"/>
      <c r="EIH1256" s="10"/>
      <c r="EII1256" s="10"/>
      <c r="EIJ1256" s="10"/>
      <c r="EIK1256" s="10"/>
      <c r="EIL1256" s="10"/>
      <c r="EIM1256" s="10"/>
      <c r="EIN1256" s="10"/>
      <c r="EIO1256" s="10"/>
      <c r="EIP1256" s="10"/>
      <c r="EIQ1256" s="10"/>
      <c r="EIR1256" s="10"/>
      <c r="EIS1256" s="10"/>
      <c r="EIT1256" s="10"/>
      <c r="EIU1256" s="10"/>
      <c r="EIV1256" s="10"/>
      <c r="EIW1256" s="10"/>
      <c r="EIX1256" s="10"/>
      <c r="EIY1256" s="10"/>
      <c r="EIZ1256" s="10"/>
      <c r="EJA1256" s="10"/>
      <c r="EJB1256" s="10"/>
      <c r="EJC1256" s="10"/>
      <c r="EJD1256" s="10"/>
      <c r="EJE1256" s="10"/>
      <c r="EJF1256" s="10"/>
      <c r="EJG1256" s="10"/>
      <c r="EJH1256" s="10"/>
      <c r="EJI1256" s="10"/>
      <c r="EJJ1256" s="10"/>
      <c r="EJK1256" s="10"/>
      <c r="EJL1256" s="10"/>
      <c r="EJM1256" s="10"/>
      <c r="EJN1256" s="10"/>
      <c r="EJO1256" s="10"/>
      <c r="EJP1256" s="10"/>
      <c r="EJQ1256" s="10"/>
      <c r="EJR1256" s="10"/>
      <c r="EJS1256" s="10"/>
      <c r="EJT1256" s="10"/>
      <c r="EJU1256" s="10"/>
      <c r="EJV1256" s="10"/>
      <c r="EJW1256" s="10"/>
      <c r="EJX1256" s="10"/>
      <c r="EJY1256" s="10"/>
      <c r="EJZ1256" s="10"/>
      <c r="EKA1256" s="10"/>
      <c r="EKB1256" s="10"/>
      <c r="EKC1256" s="10"/>
      <c r="EKD1256" s="10"/>
      <c r="EKE1256" s="10"/>
      <c r="EKF1256" s="10"/>
      <c r="EKG1256" s="10"/>
      <c r="EKH1256" s="10"/>
      <c r="EKI1256" s="10"/>
      <c r="EKJ1256" s="10"/>
      <c r="EKK1256" s="10"/>
      <c r="EKL1256" s="10"/>
      <c r="EKM1256" s="10"/>
      <c r="EKN1256" s="10"/>
      <c r="EKO1256" s="10"/>
      <c r="EKP1256" s="10"/>
      <c r="EKQ1256" s="10"/>
      <c r="EKR1256" s="10"/>
      <c r="EKS1256" s="10"/>
      <c r="EKT1256" s="10"/>
      <c r="EKU1256" s="10"/>
      <c r="EKV1256" s="10"/>
      <c r="EKW1256" s="10"/>
      <c r="EKX1256" s="10"/>
      <c r="EKY1256" s="10"/>
      <c r="EKZ1256" s="10"/>
      <c r="ELA1256" s="10"/>
      <c r="ELB1256" s="10"/>
      <c r="ELC1256" s="10"/>
      <c r="ELD1256" s="10"/>
      <c r="ELE1256" s="10"/>
      <c r="ELF1256" s="10"/>
      <c r="ELG1256" s="10"/>
      <c r="ELH1256" s="10"/>
      <c r="ELI1256" s="10"/>
      <c r="ELJ1256" s="10"/>
      <c r="ELK1256" s="10"/>
      <c r="ELL1256" s="10"/>
      <c r="ELM1256" s="10"/>
      <c r="ELN1256" s="10"/>
      <c r="ELO1256" s="10"/>
      <c r="ELP1256" s="10"/>
      <c r="ELQ1256" s="10"/>
      <c r="ELR1256" s="10"/>
      <c r="ELS1256" s="10"/>
      <c r="ELT1256" s="10"/>
      <c r="ELU1256" s="10"/>
      <c r="ELV1256" s="10"/>
      <c r="ELW1256" s="10"/>
      <c r="ELX1256" s="10"/>
      <c r="ELY1256" s="10"/>
      <c r="ELZ1256" s="10"/>
      <c r="EMA1256" s="10"/>
      <c r="EMB1256" s="10"/>
      <c r="EMC1256" s="10"/>
      <c r="EMD1256" s="10"/>
      <c r="EME1256" s="10"/>
      <c r="EMF1256" s="10"/>
      <c r="EMG1256" s="10"/>
      <c r="EMH1256" s="10"/>
      <c r="EMI1256" s="10"/>
      <c r="EMJ1256" s="10"/>
      <c r="EMK1256" s="10"/>
      <c r="EML1256" s="10"/>
      <c r="EMM1256" s="10"/>
      <c r="EMN1256" s="10"/>
      <c r="EMO1256" s="10"/>
      <c r="EMP1256" s="10"/>
      <c r="EMQ1256" s="10"/>
      <c r="EMR1256" s="10"/>
      <c r="EMS1256" s="10"/>
      <c r="EMT1256" s="10"/>
      <c r="EMU1256" s="10"/>
      <c r="EMV1256" s="10"/>
      <c r="EMW1256" s="10"/>
      <c r="EMX1256" s="10"/>
      <c r="EMY1256" s="10"/>
      <c r="EMZ1256" s="10"/>
      <c r="ENA1256" s="10"/>
      <c r="ENB1256" s="10"/>
      <c r="ENC1256" s="10"/>
      <c r="END1256" s="10"/>
      <c r="ENE1256" s="10"/>
      <c r="ENF1256" s="10"/>
      <c r="ENG1256" s="10"/>
      <c r="ENH1256" s="10"/>
      <c r="ENI1256" s="10"/>
      <c r="ENJ1256" s="10"/>
      <c r="ENK1256" s="10"/>
      <c r="ENL1256" s="10"/>
      <c r="ENM1256" s="10"/>
      <c r="ENN1256" s="10"/>
      <c r="ENO1256" s="10"/>
      <c r="ENP1256" s="10"/>
      <c r="ENQ1256" s="10"/>
      <c r="ENR1256" s="10"/>
      <c r="ENS1256" s="10"/>
      <c r="ENT1256" s="10"/>
      <c r="ENU1256" s="10"/>
      <c r="ENV1256" s="10"/>
      <c r="ENW1256" s="10"/>
      <c r="ENX1256" s="10"/>
      <c r="ENY1256" s="10"/>
      <c r="ENZ1256" s="10"/>
      <c r="EOA1256" s="10"/>
      <c r="EOB1256" s="10"/>
      <c r="EOC1256" s="10"/>
      <c r="EOD1256" s="10"/>
      <c r="EOE1256" s="10"/>
      <c r="EOF1256" s="10"/>
      <c r="EOG1256" s="10"/>
      <c r="EOH1256" s="10"/>
      <c r="EOI1256" s="10"/>
      <c r="EOJ1256" s="10"/>
      <c r="EOK1256" s="10"/>
      <c r="EOL1256" s="10"/>
      <c r="EOM1256" s="10"/>
      <c r="EON1256" s="10"/>
      <c r="EOO1256" s="10"/>
      <c r="EOP1256" s="10"/>
      <c r="EOQ1256" s="10"/>
      <c r="EOR1256" s="10"/>
      <c r="EOS1256" s="10"/>
      <c r="EOT1256" s="10"/>
      <c r="EOU1256" s="10"/>
      <c r="EOV1256" s="10"/>
      <c r="EOW1256" s="10"/>
      <c r="EOX1256" s="10"/>
      <c r="EOY1256" s="10"/>
      <c r="EOZ1256" s="10"/>
      <c r="EPA1256" s="10"/>
      <c r="EPB1256" s="10"/>
      <c r="EPC1256" s="10"/>
      <c r="EPD1256" s="10"/>
      <c r="EPE1256" s="10"/>
      <c r="EPF1256" s="10"/>
      <c r="EPG1256" s="10"/>
      <c r="EPH1256" s="10"/>
      <c r="EPI1256" s="10"/>
      <c r="EPJ1256" s="10"/>
      <c r="EPK1256" s="10"/>
      <c r="EPL1256" s="10"/>
      <c r="EPM1256" s="10"/>
      <c r="EPN1256" s="10"/>
      <c r="EPO1256" s="10"/>
      <c r="EPP1256" s="10"/>
      <c r="EPQ1256" s="10"/>
      <c r="EPR1256" s="10"/>
      <c r="EPS1256" s="10"/>
      <c r="EPT1256" s="10"/>
      <c r="EPU1256" s="10"/>
      <c r="EPV1256" s="10"/>
      <c r="EPW1256" s="10"/>
      <c r="EPX1256" s="10"/>
      <c r="EPY1256" s="10"/>
      <c r="EPZ1256" s="10"/>
      <c r="EQA1256" s="10"/>
      <c r="EQB1256" s="10"/>
      <c r="EQC1256" s="10"/>
      <c r="EQD1256" s="10"/>
      <c r="EQE1256" s="10"/>
      <c r="EQF1256" s="10"/>
      <c r="EQG1256" s="10"/>
      <c r="EQH1256" s="10"/>
      <c r="EQI1256" s="10"/>
      <c r="EQJ1256" s="10"/>
      <c r="EQK1256" s="10"/>
      <c r="EQL1256" s="10"/>
      <c r="EQM1256" s="10"/>
      <c r="EQN1256" s="10"/>
      <c r="EQO1256" s="10"/>
      <c r="EQP1256" s="10"/>
      <c r="EQQ1256" s="10"/>
      <c r="EQR1256" s="10"/>
      <c r="EQS1256" s="10"/>
      <c r="EQT1256" s="10"/>
      <c r="EQU1256" s="10"/>
      <c r="EQV1256" s="10"/>
      <c r="EQW1256" s="10"/>
      <c r="EQX1256" s="10"/>
      <c r="EQY1256" s="10"/>
      <c r="EQZ1256" s="10"/>
      <c r="ERA1256" s="10"/>
      <c r="ERB1256" s="10"/>
      <c r="ERC1256" s="10"/>
      <c r="ERD1256" s="10"/>
      <c r="ERE1256" s="10"/>
      <c r="ERF1256" s="10"/>
      <c r="ERG1256" s="10"/>
      <c r="ERH1256" s="10"/>
      <c r="ERI1256" s="10"/>
      <c r="ERJ1256" s="10"/>
      <c r="ERK1256" s="10"/>
      <c r="ERL1256" s="10"/>
      <c r="ERM1256" s="10"/>
      <c r="ERN1256" s="10"/>
      <c r="ERO1256" s="10"/>
      <c r="ERP1256" s="10"/>
      <c r="ERQ1256" s="10"/>
      <c r="ERR1256" s="10"/>
      <c r="ERS1256" s="10"/>
      <c r="ERT1256" s="10"/>
      <c r="ERU1256" s="10"/>
      <c r="ERV1256" s="10"/>
      <c r="ERW1256" s="10"/>
      <c r="ERX1256" s="10"/>
      <c r="ERY1256" s="10"/>
      <c r="ERZ1256" s="10"/>
      <c r="ESA1256" s="10"/>
      <c r="ESB1256" s="10"/>
      <c r="ESC1256" s="10"/>
      <c r="ESD1256" s="10"/>
      <c r="ESE1256" s="10"/>
      <c r="ESF1256" s="10"/>
      <c r="ESG1256" s="10"/>
      <c r="ESH1256" s="10"/>
      <c r="ESI1256" s="10"/>
      <c r="ESJ1256" s="10"/>
      <c r="ESK1256" s="10"/>
      <c r="ESL1256" s="10"/>
      <c r="ESM1256" s="10"/>
      <c r="ESN1256" s="10"/>
      <c r="ESO1256" s="10"/>
      <c r="ESP1256" s="10"/>
      <c r="ESQ1256" s="10"/>
      <c r="ESR1256" s="10"/>
      <c r="ESS1256" s="10"/>
      <c r="EST1256" s="10"/>
      <c r="ESU1256" s="10"/>
      <c r="ESV1256" s="10"/>
      <c r="ESW1256" s="10"/>
      <c r="ESX1256" s="10"/>
      <c r="ESY1256" s="10"/>
      <c r="ESZ1256" s="10"/>
      <c r="ETA1256" s="10"/>
      <c r="ETB1256" s="10"/>
      <c r="ETC1256" s="10"/>
      <c r="ETD1256" s="10"/>
      <c r="ETE1256" s="10"/>
      <c r="ETF1256" s="10"/>
      <c r="ETG1256" s="10"/>
      <c r="ETH1256" s="10"/>
      <c r="ETI1256" s="10"/>
      <c r="ETJ1256" s="10"/>
      <c r="ETK1256" s="10"/>
      <c r="ETL1256" s="10"/>
      <c r="ETM1256" s="10"/>
      <c r="ETN1256" s="10"/>
      <c r="ETO1256" s="10"/>
      <c r="ETP1256" s="10"/>
      <c r="ETQ1256" s="10"/>
      <c r="ETR1256" s="10"/>
      <c r="ETS1256" s="10"/>
      <c r="ETT1256" s="10"/>
      <c r="ETU1256" s="10"/>
      <c r="ETV1256" s="10"/>
      <c r="ETW1256" s="10"/>
      <c r="ETX1256" s="10"/>
      <c r="ETY1256" s="10"/>
      <c r="ETZ1256" s="10"/>
      <c r="EUA1256" s="10"/>
      <c r="EUB1256" s="10"/>
      <c r="EUC1256" s="10"/>
      <c r="EUD1256" s="10"/>
      <c r="EUE1256" s="10"/>
      <c r="EUF1256" s="10"/>
      <c r="EUG1256" s="10"/>
      <c r="EUH1256" s="10"/>
      <c r="EUI1256" s="10"/>
      <c r="EUJ1256" s="10"/>
      <c r="EUK1256" s="10"/>
      <c r="EUL1256" s="10"/>
      <c r="EUM1256" s="10"/>
      <c r="EUN1256" s="10"/>
      <c r="EUO1256" s="10"/>
      <c r="EUP1256" s="10"/>
      <c r="EUQ1256" s="10"/>
      <c r="EUR1256" s="10"/>
      <c r="EUS1256" s="10"/>
      <c r="EUT1256" s="10"/>
      <c r="EUU1256" s="10"/>
      <c r="EUV1256" s="10"/>
      <c r="EUW1256" s="10"/>
      <c r="EUX1256" s="10"/>
      <c r="EUY1256" s="10"/>
      <c r="EUZ1256" s="10"/>
      <c r="EVA1256" s="10"/>
      <c r="EVB1256" s="10"/>
      <c r="EVC1256" s="10"/>
      <c r="EVD1256" s="10"/>
      <c r="EVE1256" s="10"/>
      <c r="EVF1256" s="10"/>
      <c r="EVG1256" s="10"/>
      <c r="EVH1256" s="10"/>
      <c r="EVI1256" s="10"/>
      <c r="EVJ1256" s="10"/>
      <c r="EVK1256" s="10"/>
      <c r="EVL1256" s="10"/>
      <c r="EVM1256" s="10"/>
      <c r="EVN1256" s="10"/>
      <c r="EVO1256" s="10"/>
      <c r="EVP1256" s="10"/>
      <c r="EVQ1256" s="10"/>
      <c r="EVR1256" s="10"/>
      <c r="EVS1256" s="10"/>
      <c r="EVT1256" s="10"/>
      <c r="EVU1256" s="10"/>
      <c r="EVV1256" s="10"/>
      <c r="EVW1256" s="10"/>
      <c r="EVX1256" s="10"/>
      <c r="EVY1256" s="10"/>
      <c r="EVZ1256" s="10"/>
      <c r="EWA1256" s="10"/>
      <c r="EWB1256" s="10"/>
      <c r="EWC1256" s="10"/>
      <c r="EWD1256" s="10"/>
      <c r="EWE1256" s="10"/>
      <c r="EWF1256" s="10"/>
      <c r="EWG1256" s="10"/>
      <c r="EWH1256" s="10"/>
      <c r="EWI1256" s="10"/>
      <c r="EWJ1256" s="10"/>
      <c r="EWK1256" s="10"/>
      <c r="EWL1256" s="10"/>
      <c r="EWM1256" s="10"/>
      <c r="EWN1256" s="10"/>
      <c r="EWO1256" s="10"/>
      <c r="EWP1256" s="10"/>
      <c r="EWQ1256" s="10"/>
      <c r="EWR1256" s="10"/>
      <c r="EWS1256" s="10"/>
      <c r="EWT1256" s="10"/>
      <c r="EWU1256" s="10"/>
      <c r="EWV1256" s="10"/>
      <c r="EWW1256" s="10"/>
      <c r="EWX1256" s="10"/>
      <c r="EWY1256" s="10"/>
      <c r="EWZ1256" s="10"/>
      <c r="EXA1256" s="10"/>
      <c r="EXB1256" s="10"/>
      <c r="EXC1256" s="10"/>
      <c r="EXD1256" s="10"/>
      <c r="EXE1256" s="10"/>
      <c r="EXF1256" s="10"/>
      <c r="EXG1256" s="10"/>
      <c r="EXH1256" s="10"/>
      <c r="EXI1256" s="10"/>
      <c r="EXJ1256" s="10"/>
      <c r="EXK1256" s="10"/>
      <c r="EXL1256" s="10"/>
      <c r="EXM1256" s="10"/>
      <c r="EXN1256" s="10"/>
      <c r="EXO1256" s="10"/>
      <c r="EXP1256" s="10"/>
      <c r="EXQ1256" s="10"/>
      <c r="EXR1256" s="10"/>
      <c r="EXS1256" s="10"/>
      <c r="EXT1256" s="10"/>
      <c r="EXU1256" s="10"/>
      <c r="EXV1256" s="10"/>
      <c r="EXW1256" s="10"/>
      <c r="EXX1256" s="10"/>
      <c r="EXY1256" s="10"/>
      <c r="EXZ1256" s="10"/>
      <c r="EYA1256" s="10"/>
      <c r="EYB1256" s="10"/>
      <c r="EYC1256" s="10"/>
      <c r="EYD1256" s="10"/>
      <c r="EYE1256" s="10"/>
      <c r="EYF1256" s="10"/>
      <c r="EYG1256" s="10"/>
      <c r="EYH1256" s="10"/>
      <c r="EYI1256" s="10"/>
      <c r="EYJ1256" s="10"/>
      <c r="EYK1256" s="10"/>
      <c r="EYL1256" s="10"/>
      <c r="EYM1256" s="10"/>
      <c r="EYN1256" s="10"/>
      <c r="EYO1256" s="10"/>
      <c r="EYP1256" s="10"/>
      <c r="EYQ1256" s="10"/>
      <c r="EYR1256" s="10"/>
      <c r="EYS1256" s="10"/>
      <c r="EYT1256" s="10"/>
      <c r="EYU1256" s="10"/>
      <c r="EYV1256" s="10"/>
      <c r="EYW1256" s="10"/>
      <c r="EYX1256" s="10"/>
      <c r="EYY1256" s="10"/>
      <c r="EYZ1256" s="10"/>
      <c r="EZA1256" s="10"/>
      <c r="EZB1256" s="10"/>
      <c r="EZC1256" s="10"/>
      <c r="EZD1256" s="10"/>
      <c r="EZE1256" s="10"/>
      <c r="EZF1256" s="10"/>
      <c r="EZG1256" s="10"/>
      <c r="EZH1256" s="10"/>
      <c r="EZI1256" s="10"/>
      <c r="EZJ1256" s="10"/>
      <c r="EZK1256" s="10"/>
      <c r="EZL1256" s="10"/>
      <c r="EZM1256" s="10"/>
      <c r="EZN1256" s="10"/>
      <c r="EZO1256" s="10"/>
      <c r="EZP1256" s="10"/>
      <c r="EZQ1256" s="10"/>
      <c r="EZR1256" s="10"/>
      <c r="EZS1256" s="10"/>
      <c r="EZT1256" s="10"/>
      <c r="EZU1256" s="10"/>
      <c r="EZV1256" s="10"/>
      <c r="EZW1256" s="10"/>
      <c r="EZX1256" s="10"/>
      <c r="EZY1256" s="10"/>
      <c r="EZZ1256" s="10"/>
      <c r="FAA1256" s="10"/>
      <c r="FAB1256" s="10"/>
      <c r="FAC1256" s="10"/>
      <c r="FAD1256" s="10"/>
      <c r="FAE1256" s="10"/>
      <c r="FAF1256" s="10"/>
      <c r="FAG1256" s="10"/>
      <c r="FAH1256" s="10"/>
      <c r="FAI1256" s="10"/>
      <c r="FAJ1256" s="10"/>
      <c r="FAK1256" s="10"/>
      <c r="FAL1256" s="10"/>
      <c r="FAM1256" s="10"/>
      <c r="FAN1256" s="10"/>
      <c r="FAO1256" s="10"/>
      <c r="FAP1256" s="10"/>
      <c r="FAQ1256" s="10"/>
      <c r="FAR1256" s="10"/>
      <c r="FAS1256" s="10"/>
      <c r="FAT1256" s="10"/>
      <c r="FAU1256" s="10"/>
      <c r="FAV1256" s="10"/>
      <c r="FAW1256" s="10"/>
      <c r="FAX1256" s="10"/>
      <c r="FAY1256" s="10"/>
      <c r="FAZ1256" s="10"/>
      <c r="FBA1256" s="10"/>
      <c r="FBB1256" s="10"/>
      <c r="FBC1256" s="10"/>
      <c r="FBD1256" s="10"/>
      <c r="FBE1256" s="10"/>
      <c r="FBF1256" s="10"/>
      <c r="FBG1256" s="10"/>
      <c r="FBH1256" s="10"/>
      <c r="FBI1256" s="10"/>
      <c r="FBJ1256" s="10"/>
      <c r="FBK1256" s="10"/>
      <c r="FBL1256" s="10"/>
      <c r="FBM1256" s="10"/>
      <c r="FBN1256" s="10"/>
      <c r="FBO1256" s="10"/>
      <c r="FBP1256" s="10"/>
      <c r="FBQ1256" s="10"/>
      <c r="FBR1256" s="10"/>
      <c r="FBS1256" s="10"/>
      <c r="FBT1256" s="10"/>
      <c r="FBU1256" s="10"/>
      <c r="FBV1256" s="10"/>
      <c r="FBW1256" s="10"/>
      <c r="FBX1256" s="10"/>
      <c r="FBY1256" s="10"/>
      <c r="FBZ1256" s="10"/>
      <c r="FCA1256" s="10"/>
      <c r="FCB1256" s="10"/>
      <c r="FCC1256" s="10"/>
      <c r="FCD1256" s="10"/>
      <c r="FCE1256" s="10"/>
      <c r="FCF1256" s="10"/>
      <c r="FCG1256" s="10"/>
      <c r="FCH1256" s="10"/>
      <c r="FCI1256" s="10"/>
      <c r="FCJ1256" s="10"/>
      <c r="FCK1256" s="10"/>
      <c r="FCL1256" s="10"/>
      <c r="FCM1256" s="10"/>
      <c r="FCN1256" s="10"/>
      <c r="FCO1256" s="10"/>
      <c r="FCP1256" s="10"/>
      <c r="FCQ1256" s="10"/>
      <c r="FCR1256" s="10"/>
      <c r="FCS1256" s="10"/>
      <c r="FCT1256" s="10"/>
      <c r="FCU1256" s="10"/>
      <c r="FCV1256" s="10"/>
      <c r="FCW1256" s="10"/>
      <c r="FCX1256" s="10"/>
      <c r="FCY1256" s="10"/>
      <c r="FCZ1256" s="10"/>
      <c r="FDA1256" s="10"/>
      <c r="FDB1256" s="10"/>
      <c r="FDC1256" s="10"/>
      <c r="FDD1256" s="10"/>
      <c r="FDE1256" s="10"/>
      <c r="FDF1256" s="10"/>
      <c r="FDG1256" s="10"/>
      <c r="FDH1256" s="10"/>
      <c r="FDI1256" s="10"/>
      <c r="FDJ1256" s="10"/>
      <c r="FDK1256" s="10"/>
      <c r="FDL1256" s="10"/>
      <c r="FDM1256" s="10"/>
      <c r="FDN1256" s="10"/>
      <c r="FDO1256" s="10"/>
      <c r="FDP1256" s="10"/>
      <c r="FDQ1256" s="10"/>
      <c r="FDR1256" s="10"/>
      <c r="FDS1256" s="10"/>
      <c r="FDT1256" s="10"/>
      <c r="FDU1256" s="10"/>
      <c r="FDV1256" s="10"/>
      <c r="FDW1256" s="10"/>
      <c r="FDX1256" s="10"/>
      <c r="FDY1256" s="10"/>
      <c r="FDZ1256" s="10"/>
      <c r="FEA1256" s="10"/>
      <c r="FEB1256" s="10"/>
      <c r="FEC1256" s="10"/>
      <c r="FED1256" s="10"/>
      <c r="FEE1256" s="10"/>
      <c r="FEF1256" s="10"/>
      <c r="FEG1256" s="10"/>
      <c r="FEH1256" s="10"/>
      <c r="FEI1256" s="10"/>
      <c r="FEJ1256" s="10"/>
      <c r="FEK1256" s="10"/>
      <c r="FEL1256" s="10"/>
      <c r="FEM1256" s="10"/>
      <c r="FEN1256" s="10"/>
      <c r="FEO1256" s="10"/>
      <c r="FEP1256" s="10"/>
      <c r="FEQ1256" s="10"/>
      <c r="FER1256" s="10"/>
      <c r="FES1256" s="10"/>
      <c r="FET1256" s="10"/>
      <c r="FEU1256" s="10"/>
      <c r="FEV1256" s="10"/>
      <c r="FEW1256" s="10"/>
      <c r="FEX1256" s="10"/>
      <c r="FEY1256" s="10"/>
      <c r="FEZ1256" s="10"/>
      <c r="FFA1256" s="10"/>
      <c r="FFB1256" s="10"/>
      <c r="FFC1256" s="10"/>
      <c r="FFD1256" s="10"/>
      <c r="FFE1256" s="10"/>
      <c r="FFF1256" s="10"/>
      <c r="FFG1256" s="10"/>
      <c r="FFH1256" s="10"/>
      <c r="FFI1256" s="10"/>
      <c r="FFJ1256" s="10"/>
      <c r="FFK1256" s="10"/>
      <c r="FFL1256" s="10"/>
      <c r="FFM1256" s="10"/>
      <c r="FFN1256" s="10"/>
      <c r="FFO1256" s="10"/>
      <c r="FFP1256" s="10"/>
      <c r="FFQ1256" s="10"/>
      <c r="FFR1256" s="10"/>
      <c r="FFS1256" s="10"/>
      <c r="FFT1256" s="10"/>
      <c r="FFU1256" s="10"/>
      <c r="FFV1256" s="10"/>
      <c r="FFW1256" s="10"/>
      <c r="FFX1256" s="10"/>
      <c r="FFY1256" s="10"/>
      <c r="FFZ1256" s="10"/>
      <c r="FGA1256" s="10"/>
      <c r="FGB1256" s="10"/>
      <c r="FGC1256" s="10"/>
      <c r="FGD1256" s="10"/>
      <c r="FGE1256" s="10"/>
      <c r="FGF1256" s="10"/>
      <c r="FGG1256" s="10"/>
      <c r="FGH1256" s="10"/>
      <c r="FGI1256" s="10"/>
      <c r="FGJ1256" s="10"/>
      <c r="FGK1256" s="10"/>
      <c r="FGL1256" s="10"/>
      <c r="FGM1256" s="10"/>
      <c r="FGN1256" s="10"/>
      <c r="FGO1256" s="10"/>
      <c r="FGP1256" s="10"/>
      <c r="FGQ1256" s="10"/>
      <c r="FGR1256" s="10"/>
      <c r="FGS1256" s="10"/>
      <c r="FGT1256" s="10"/>
      <c r="FGU1256" s="10"/>
      <c r="FGV1256" s="10"/>
      <c r="FGW1256" s="10"/>
      <c r="FGX1256" s="10"/>
      <c r="FGY1256" s="10"/>
      <c r="FGZ1256" s="10"/>
      <c r="FHA1256" s="10"/>
      <c r="FHB1256" s="10"/>
      <c r="FHC1256" s="10"/>
      <c r="FHD1256" s="10"/>
      <c r="FHE1256" s="10"/>
      <c r="FHF1256" s="10"/>
      <c r="FHG1256" s="10"/>
      <c r="FHH1256" s="10"/>
      <c r="FHI1256" s="10"/>
      <c r="FHJ1256" s="10"/>
      <c r="FHK1256" s="10"/>
      <c r="FHL1256" s="10"/>
      <c r="FHM1256" s="10"/>
      <c r="FHN1256" s="10"/>
      <c r="FHO1256" s="10"/>
      <c r="FHP1256" s="10"/>
      <c r="FHQ1256" s="10"/>
      <c r="FHR1256" s="10"/>
      <c r="FHS1256" s="10"/>
      <c r="FHT1256" s="10"/>
      <c r="FHU1256" s="10"/>
      <c r="FHV1256" s="10"/>
      <c r="FHW1256" s="10"/>
      <c r="FHX1256" s="10"/>
      <c r="FHY1256" s="10"/>
      <c r="FHZ1256" s="10"/>
      <c r="FIA1256" s="10"/>
      <c r="FIB1256" s="10"/>
      <c r="FIC1256" s="10"/>
      <c r="FID1256" s="10"/>
      <c r="FIE1256" s="10"/>
      <c r="FIF1256" s="10"/>
      <c r="FIG1256" s="10"/>
      <c r="FIH1256" s="10"/>
      <c r="FII1256" s="10"/>
      <c r="FIJ1256" s="10"/>
      <c r="FIK1256" s="10"/>
      <c r="FIL1256" s="10"/>
      <c r="FIM1256" s="10"/>
      <c r="FIN1256" s="10"/>
      <c r="FIO1256" s="10"/>
      <c r="FIP1256" s="10"/>
      <c r="FIQ1256" s="10"/>
      <c r="FIR1256" s="10"/>
      <c r="FIS1256" s="10"/>
      <c r="FIT1256" s="10"/>
      <c r="FIU1256" s="10"/>
      <c r="FIV1256" s="10"/>
      <c r="FIW1256" s="10"/>
      <c r="FIX1256" s="10"/>
      <c r="FIY1256" s="10"/>
      <c r="FIZ1256" s="10"/>
      <c r="FJA1256" s="10"/>
      <c r="FJB1256" s="10"/>
      <c r="FJC1256" s="10"/>
      <c r="FJD1256" s="10"/>
      <c r="FJE1256" s="10"/>
      <c r="FJF1256" s="10"/>
      <c r="FJG1256" s="10"/>
      <c r="FJH1256" s="10"/>
      <c r="FJI1256" s="10"/>
      <c r="FJJ1256" s="10"/>
      <c r="FJK1256" s="10"/>
      <c r="FJL1256" s="10"/>
      <c r="FJM1256" s="10"/>
      <c r="FJN1256" s="10"/>
      <c r="FJO1256" s="10"/>
      <c r="FJP1256" s="10"/>
      <c r="FJQ1256" s="10"/>
      <c r="FJR1256" s="10"/>
      <c r="FJS1256" s="10"/>
      <c r="FJT1256" s="10"/>
      <c r="FJU1256" s="10"/>
      <c r="FJV1256" s="10"/>
      <c r="FJW1256" s="10"/>
      <c r="FJX1256" s="10"/>
      <c r="FJY1256" s="10"/>
      <c r="FJZ1256" s="10"/>
      <c r="FKA1256" s="10"/>
      <c r="FKB1256" s="10"/>
      <c r="FKC1256" s="10"/>
      <c r="FKD1256" s="10"/>
      <c r="FKE1256" s="10"/>
      <c r="FKF1256" s="10"/>
      <c r="FKG1256" s="10"/>
      <c r="FKH1256" s="10"/>
      <c r="FKI1256" s="10"/>
      <c r="FKJ1256" s="10"/>
      <c r="FKK1256" s="10"/>
      <c r="FKL1256" s="10"/>
      <c r="FKM1256" s="10"/>
      <c r="FKN1256" s="10"/>
      <c r="FKO1256" s="10"/>
      <c r="FKP1256" s="10"/>
      <c r="FKQ1256" s="10"/>
      <c r="FKR1256" s="10"/>
      <c r="FKS1256" s="10"/>
      <c r="FKT1256" s="10"/>
      <c r="FKU1256" s="10"/>
      <c r="FKV1256" s="10"/>
      <c r="FKW1256" s="10"/>
      <c r="FKX1256" s="10"/>
      <c r="FKY1256" s="10"/>
      <c r="FKZ1256" s="10"/>
      <c r="FLA1256" s="10"/>
      <c r="FLB1256" s="10"/>
      <c r="FLC1256" s="10"/>
      <c r="FLD1256" s="10"/>
      <c r="FLE1256" s="10"/>
      <c r="FLF1256" s="10"/>
      <c r="FLG1256" s="10"/>
      <c r="FLH1256" s="10"/>
      <c r="FLI1256" s="10"/>
      <c r="FLJ1256" s="10"/>
      <c r="FLK1256" s="10"/>
      <c r="FLL1256" s="10"/>
      <c r="FLM1256" s="10"/>
      <c r="FLN1256" s="10"/>
      <c r="FLO1256" s="10"/>
      <c r="FLP1256" s="10"/>
      <c r="FLQ1256" s="10"/>
      <c r="FLR1256" s="10"/>
      <c r="FLS1256" s="10"/>
      <c r="FLT1256" s="10"/>
      <c r="FLU1256" s="10"/>
      <c r="FLV1256" s="10"/>
      <c r="FLW1256" s="10"/>
      <c r="FLX1256" s="10"/>
      <c r="FLY1256" s="10"/>
      <c r="FLZ1256" s="10"/>
      <c r="FMA1256" s="10"/>
      <c r="FMB1256" s="10"/>
      <c r="FMC1256" s="10"/>
      <c r="FMD1256" s="10"/>
      <c r="FME1256" s="10"/>
      <c r="FMF1256" s="10"/>
      <c r="FMG1256" s="10"/>
      <c r="FMH1256" s="10"/>
      <c r="FMI1256" s="10"/>
      <c r="FMJ1256" s="10"/>
      <c r="FMK1256" s="10"/>
      <c r="FML1256" s="10"/>
      <c r="FMM1256" s="10"/>
      <c r="FMN1256" s="10"/>
      <c r="FMO1256" s="10"/>
      <c r="FMP1256" s="10"/>
      <c r="FMQ1256" s="10"/>
      <c r="FMR1256" s="10"/>
      <c r="FMS1256" s="10"/>
      <c r="FMT1256" s="10"/>
      <c r="FMU1256" s="10"/>
      <c r="FMV1256" s="10"/>
      <c r="FMW1256" s="10"/>
      <c r="FMX1256" s="10"/>
      <c r="FMY1256" s="10"/>
      <c r="FMZ1256" s="10"/>
      <c r="FNA1256" s="10"/>
      <c r="FNB1256" s="10"/>
      <c r="FNC1256" s="10"/>
      <c r="FND1256" s="10"/>
      <c r="FNE1256" s="10"/>
      <c r="FNF1256" s="10"/>
      <c r="FNG1256" s="10"/>
      <c r="FNH1256" s="10"/>
      <c r="FNI1256" s="10"/>
      <c r="FNJ1256" s="10"/>
      <c r="FNK1256" s="10"/>
      <c r="FNL1256" s="10"/>
      <c r="FNM1256" s="10"/>
      <c r="FNN1256" s="10"/>
      <c r="FNO1256" s="10"/>
      <c r="FNP1256" s="10"/>
      <c r="FNQ1256" s="10"/>
      <c r="FNR1256" s="10"/>
      <c r="FNS1256" s="10"/>
      <c r="FNT1256" s="10"/>
      <c r="FNU1256" s="10"/>
      <c r="FNV1256" s="10"/>
      <c r="FNW1256" s="10"/>
      <c r="FNX1256" s="10"/>
      <c r="FNY1256" s="10"/>
      <c r="FNZ1256" s="10"/>
      <c r="FOA1256" s="10"/>
      <c r="FOB1256" s="10"/>
      <c r="FOC1256" s="10"/>
      <c r="FOD1256" s="10"/>
      <c r="FOE1256" s="10"/>
      <c r="FOF1256" s="10"/>
      <c r="FOG1256" s="10"/>
      <c r="FOH1256" s="10"/>
      <c r="FOI1256" s="10"/>
      <c r="FOJ1256" s="10"/>
      <c r="FOK1256" s="10"/>
      <c r="FOL1256" s="10"/>
      <c r="FOM1256" s="10"/>
      <c r="FON1256" s="10"/>
      <c r="FOO1256" s="10"/>
      <c r="FOP1256" s="10"/>
      <c r="FOQ1256" s="10"/>
      <c r="FOR1256" s="10"/>
      <c r="FOS1256" s="10"/>
      <c r="FOT1256" s="10"/>
      <c r="FOU1256" s="10"/>
      <c r="FOV1256" s="10"/>
      <c r="FOW1256" s="10"/>
      <c r="FOX1256" s="10"/>
      <c r="FOY1256" s="10"/>
      <c r="FOZ1256" s="10"/>
      <c r="FPA1256" s="10"/>
      <c r="FPB1256" s="10"/>
      <c r="FPC1256" s="10"/>
      <c r="FPD1256" s="10"/>
      <c r="FPE1256" s="10"/>
      <c r="FPF1256" s="10"/>
      <c r="FPG1256" s="10"/>
      <c r="FPH1256" s="10"/>
      <c r="FPI1256" s="10"/>
      <c r="FPJ1256" s="10"/>
      <c r="FPK1256" s="10"/>
      <c r="FPL1256" s="10"/>
      <c r="FPM1256" s="10"/>
      <c r="FPN1256" s="10"/>
      <c r="FPO1256" s="10"/>
      <c r="FPP1256" s="10"/>
      <c r="FPQ1256" s="10"/>
      <c r="FPR1256" s="10"/>
      <c r="FPS1256" s="10"/>
      <c r="FPT1256" s="10"/>
      <c r="FPU1256" s="10"/>
      <c r="FPV1256" s="10"/>
      <c r="FPW1256" s="10"/>
      <c r="FPX1256" s="10"/>
      <c r="FPY1256" s="10"/>
      <c r="FPZ1256" s="10"/>
      <c r="FQA1256" s="10"/>
      <c r="FQB1256" s="10"/>
      <c r="FQC1256" s="10"/>
      <c r="FQD1256" s="10"/>
      <c r="FQE1256" s="10"/>
      <c r="FQF1256" s="10"/>
      <c r="FQG1256" s="10"/>
      <c r="FQH1256" s="10"/>
      <c r="FQI1256" s="10"/>
      <c r="FQJ1256" s="10"/>
      <c r="FQK1256" s="10"/>
      <c r="FQL1256" s="10"/>
      <c r="FQM1256" s="10"/>
      <c r="FQN1256" s="10"/>
      <c r="FQO1256" s="10"/>
      <c r="FQP1256" s="10"/>
      <c r="FQQ1256" s="10"/>
      <c r="FQR1256" s="10"/>
      <c r="FQS1256" s="10"/>
      <c r="FQT1256" s="10"/>
      <c r="FQU1256" s="10"/>
      <c r="FQV1256" s="10"/>
      <c r="FQW1256" s="10"/>
      <c r="FQX1256" s="10"/>
      <c r="FQY1256" s="10"/>
      <c r="FQZ1256" s="10"/>
      <c r="FRA1256" s="10"/>
      <c r="FRB1256" s="10"/>
      <c r="FRC1256" s="10"/>
      <c r="FRD1256" s="10"/>
      <c r="FRE1256" s="10"/>
      <c r="FRF1256" s="10"/>
      <c r="FRG1256" s="10"/>
      <c r="FRH1256" s="10"/>
      <c r="FRI1256" s="10"/>
      <c r="FRJ1256" s="10"/>
      <c r="FRK1256" s="10"/>
      <c r="FRL1256" s="10"/>
      <c r="FRM1256" s="10"/>
      <c r="FRN1256" s="10"/>
      <c r="FRO1256" s="10"/>
      <c r="FRP1256" s="10"/>
      <c r="FRQ1256" s="10"/>
      <c r="FRR1256" s="10"/>
      <c r="FRS1256" s="10"/>
      <c r="FRT1256" s="10"/>
      <c r="FRU1256" s="10"/>
      <c r="FRV1256" s="10"/>
      <c r="FRW1256" s="10"/>
      <c r="FRX1256" s="10"/>
      <c r="FRY1256" s="10"/>
      <c r="FRZ1256" s="10"/>
      <c r="FSA1256" s="10"/>
      <c r="FSB1256" s="10"/>
      <c r="FSC1256" s="10"/>
      <c r="FSD1256" s="10"/>
      <c r="FSE1256" s="10"/>
      <c r="FSF1256" s="10"/>
      <c r="FSG1256" s="10"/>
      <c r="FSH1256" s="10"/>
      <c r="FSI1256" s="10"/>
      <c r="FSJ1256" s="10"/>
      <c r="FSK1256" s="10"/>
      <c r="FSL1256" s="10"/>
      <c r="FSM1256" s="10"/>
      <c r="FSN1256" s="10"/>
      <c r="FSO1256" s="10"/>
      <c r="FSP1256" s="10"/>
      <c r="FSQ1256" s="10"/>
      <c r="FSR1256" s="10"/>
      <c r="FSS1256" s="10"/>
      <c r="FST1256" s="10"/>
      <c r="FSU1256" s="10"/>
      <c r="FSV1256" s="10"/>
      <c r="FSW1256" s="10"/>
      <c r="FSX1256" s="10"/>
      <c r="FSY1256" s="10"/>
      <c r="FSZ1256" s="10"/>
      <c r="FTA1256" s="10"/>
      <c r="FTB1256" s="10"/>
      <c r="FTC1256" s="10"/>
      <c r="FTD1256" s="10"/>
      <c r="FTE1256" s="10"/>
      <c r="FTF1256" s="10"/>
      <c r="FTG1256" s="10"/>
      <c r="FTH1256" s="10"/>
      <c r="FTI1256" s="10"/>
      <c r="FTJ1256" s="10"/>
      <c r="FTK1256" s="10"/>
      <c r="FTL1256" s="10"/>
      <c r="FTM1256" s="10"/>
      <c r="FTN1256" s="10"/>
      <c r="FTO1256" s="10"/>
      <c r="FTP1256" s="10"/>
      <c r="FTQ1256" s="10"/>
      <c r="FTR1256" s="10"/>
      <c r="FTS1256" s="10"/>
      <c r="FTT1256" s="10"/>
      <c r="FTU1256" s="10"/>
      <c r="FTV1256" s="10"/>
      <c r="FTW1256" s="10"/>
      <c r="FTX1256" s="10"/>
      <c r="FTY1256" s="10"/>
      <c r="FTZ1256" s="10"/>
      <c r="FUA1256" s="10"/>
      <c r="FUB1256" s="10"/>
      <c r="FUC1256" s="10"/>
      <c r="FUD1256" s="10"/>
      <c r="FUE1256" s="10"/>
      <c r="FUF1256" s="10"/>
      <c r="FUG1256" s="10"/>
      <c r="FUH1256" s="10"/>
      <c r="FUI1256" s="10"/>
      <c r="FUJ1256" s="10"/>
      <c r="FUK1256" s="10"/>
      <c r="FUL1256" s="10"/>
      <c r="FUM1256" s="10"/>
      <c r="FUN1256" s="10"/>
      <c r="FUO1256" s="10"/>
      <c r="FUP1256" s="10"/>
      <c r="FUQ1256" s="10"/>
      <c r="FUR1256" s="10"/>
      <c r="FUS1256" s="10"/>
      <c r="FUT1256" s="10"/>
      <c r="FUU1256" s="10"/>
      <c r="FUV1256" s="10"/>
      <c r="FUW1256" s="10"/>
      <c r="FUX1256" s="10"/>
      <c r="FUY1256" s="10"/>
      <c r="FUZ1256" s="10"/>
      <c r="FVA1256" s="10"/>
      <c r="FVB1256" s="10"/>
      <c r="FVC1256" s="10"/>
      <c r="FVD1256" s="10"/>
      <c r="FVE1256" s="10"/>
      <c r="FVF1256" s="10"/>
      <c r="FVG1256" s="10"/>
      <c r="FVH1256" s="10"/>
      <c r="FVI1256" s="10"/>
      <c r="FVJ1256" s="10"/>
      <c r="FVK1256" s="10"/>
      <c r="FVL1256" s="10"/>
      <c r="FVM1256" s="10"/>
      <c r="FVN1256" s="10"/>
      <c r="FVO1256" s="10"/>
      <c r="FVP1256" s="10"/>
      <c r="FVQ1256" s="10"/>
      <c r="FVR1256" s="10"/>
      <c r="FVS1256" s="10"/>
      <c r="FVT1256" s="10"/>
      <c r="FVU1256" s="10"/>
      <c r="FVV1256" s="10"/>
      <c r="FVW1256" s="10"/>
      <c r="FVX1256" s="10"/>
      <c r="FVY1256" s="10"/>
      <c r="FVZ1256" s="10"/>
      <c r="FWA1256" s="10"/>
      <c r="FWB1256" s="10"/>
      <c r="FWC1256" s="10"/>
      <c r="FWD1256" s="10"/>
      <c r="FWE1256" s="10"/>
      <c r="FWF1256" s="10"/>
      <c r="FWG1256" s="10"/>
      <c r="FWH1256" s="10"/>
      <c r="FWI1256" s="10"/>
      <c r="FWJ1256" s="10"/>
      <c r="FWK1256" s="10"/>
      <c r="FWL1256" s="10"/>
      <c r="FWM1256" s="10"/>
      <c r="FWN1256" s="10"/>
      <c r="FWO1256" s="10"/>
      <c r="FWP1256" s="10"/>
      <c r="FWQ1256" s="10"/>
      <c r="FWR1256" s="10"/>
      <c r="FWS1256" s="10"/>
      <c r="FWT1256" s="10"/>
      <c r="FWU1256" s="10"/>
      <c r="FWV1256" s="10"/>
      <c r="FWW1256" s="10"/>
      <c r="FWX1256" s="10"/>
      <c r="FWY1256" s="10"/>
      <c r="FWZ1256" s="10"/>
      <c r="FXA1256" s="10"/>
      <c r="FXB1256" s="10"/>
      <c r="FXC1256" s="10"/>
      <c r="FXD1256" s="10"/>
      <c r="FXE1256" s="10"/>
      <c r="FXF1256" s="10"/>
      <c r="FXG1256" s="10"/>
      <c r="FXH1256" s="10"/>
      <c r="FXI1256" s="10"/>
      <c r="FXJ1256" s="10"/>
      <c r="FXK1256" s="10"/>
      <c r="FXL1256" s="10"/>
      <c r="FXM1256" s="10"/>
      <c r="FXN1256" s="10"/>
      <c r="FXO1256" s="10"/>
      <c r="FXP1256" s="10"/>
      <c r="FXQ1256" s="10"/>
      <c r="FXR1256" s="10"/>
      <c r="FXS1256" s="10"/>
      <c r="FXT1256" s="10"/>
      <c r="FXU1256" s="10"/>
      <c r="FXV1256" s="10"/>
      <c r="FXW1256" s="10"/>
      <c r="FXX1256" s="10"/>
      <c r="FXY1256" s="10"/>
      <c r="FXZ1256" s="10"/>
      <c r="FYA1256" s="10"/>
      <c r="FYB1256" s="10"/>
      <c r="FYC1256" s="10"/>
      <c r="FYD1256" s="10"/>
      <c r="FYE1256" s="10"/>
      <c r="FYF1256" s="10"/>
      <c r="FYG1256" s="10"/>
      <c r="FYH1256" s="10"/>
      <c r="FYI1256" s="10"/>
      <c r="FYJ1256" s="10"/>
      <c r="FYK1256" s="10"/>
      <c r="FYL1256" s="10"/>
      <c r="FYM1256" s="10"/>
      <c r="FYN1256" s="10"/>
      <c r="FYO1256" s="10"/>
      <c r="FYP1256" s="10"/>
      <c r="FYQ1256" s="10"/>
      <c r="FYR1256" s="10"/>
      <c r="FYS1256" s="10"/>
      <c r="FYT1256" s="10"/>
      <c r="FYU1256" s="10"/>
      <c r="FYV1256" s="10"/>
      <c r="FYW1256" s="10"/>
      <c r="FYX1256" s="10"/>
      <c r="FYY1256" s="10"/>
      <c r="FYZ1256" s="10"/>
      <c r="FZA1256" s="10"/>
      <c r="FZB1256" s="10"/>
      <c r="FZC1256" s="10"/>
      <c r="FZD1256" s="10"/>
      <c r="FZE1256" s="10"/>
      <c r="FZF1256" s="10"/>
      <c r="FZG1256" s="10"/>
      <c r="FZH1256" s="10"/>
      <c r="FZI1256" s="10"/>
      <c r="FZJ1256" s="10"/>
      <c r="FZK1256" s="10"/>
      <c r="FZL1256" s="10"/>
      <c r="FZM1256" s="10"/>
      <c r="FZN1256" s="10"/>
      <c r="FZO1256" s="10"/>
      <c r="FZP1256" s="10"/>
      <c r="FZQ1256" s="10"/>
      <c r="FZR1256" s="10"/>
      <c r="FZS1256" s="10"/>
      <c r="FZT1256" s="10"/>
      <c r="FZU1256" s="10"/>
      <c r="FZV1256" s="10"/>
      <c r="FZW1256" s="10"/>
      <c r="FZX1256" s="10"/>
      <c r="FZY1256" s="10"/>
      <c r="FZZ1256" s="10"/>
      <c r="GAA1256" s="10"/>
      <c r="GAB1256" s="10"/>
      <c r="GAC1256" s="10"/>
      <c r="GAD1256" s="10"/>
      <c r="GAE1256" s="10"/>
      <c r="GAF1256" s="10"/>
      <c r="GAG1256" s="10"/>
      <c r="GAH1256" s="10"/>
      <c r="GAI1256" s="10"/>
      <c r="GAJ1256" s="10"/>
      <c r="GAK1256" s="10"/>
      <c r="GAL1256" s="10"/>
      <c r="GAM1256" s="10"/>
      <c r="GAN1256" s="10"/>
      <c r="GAO1256" s="10"/>
      <c r="GAP1256" s="10"/>
      <c r="GAQ1256" s="10"/>
      <c r="GAR1256" s="10"/>
      <c r="GAS1256" s="10"/>
      <c r="GAT1256" s="10"/>
      <c r="GAU1256" s="10"/>
      <c r="GAV1256" s="10"/>
      <c r="GAW1256" s="10"/>
      <c r="GAX1256" s="10"/>
      <c r="GAY1256" s="10"/>
      <c r="GAZ1256" s="10"/>
      <c r="GBA1256" s="10"/>
      <c r="GBB1256" s="10"/>
      <c r="GBC1256" s="10"/>
      <c r="GBD1256" s="10"/>
      <c r="GBE1256" s="10"/>
      <c r="GBF1256" s="10"/>
      <c r="GBG1256" s="10"/>
      <c r="GBH1256" s="10"/>
      <c r="GBI1256" s="10"/>
      <c r="GBJ1256" s="10"/>
      <c r="GBK1256" s="10"/>
      <c r="GBL1256" s="10"/>
      <c r="GBM1256" s="10"/>
      <c r="GBN1256" s="10"/>
      <c r="GBO1256" s="10"/>
      <c r="GBP1256" s="10"/>
      <c r="GBQ1256" s="10"/>
      <c r="GBR1256" s="10"/>
      <c r="GBS1256" s="10"/>
      <c r="GBT1256" s="10"/>
      <c r="GBU1256" s="10"/>
      <c r="GBV1256" s="10"/>
      <c r="GBW1256" s="10"/>
      <c r="GBX1256" s="10"/>
      <c r="GBY1256" s="10"/>
      <c r="GBZ1256" s="10"/>
      <c r="GCA1256" s="10"/>
      <c r="GCB1256" s="10"/>
      <c r="GCC1256" s="10"/>
      <c r="GCD1256" s="10"/>
      <c r="GCE1256" s="10"/>
      <c r="GCF1256" s="10"/>
      <c r="GCG1256" s="10"/>
      <c r="GCH1256" s="10"/>
      <c r="GCI1256" s="10"/>
      <c r="GCJ1256" s="10"/>
      <c r="GCK1256" s="10"/>
      <c r="GCL1256" s="10"/>
      <c r="GCM1256" s="10"/>
      <c r="GCN1256" s="10"/>
      <c r="GCO1256" s="10"/>
      <c r="GCP1256" s="10"/>
      <c r="GCQ1256" s="10"/>
      <c r="GCR1256" s="10"/>
      <c r="GCS1256" s="10"/>
      <c r="GCT1256" s="10"/>
      <c r="GCU1256" s="10"/>
      <c r="GCV1256" s="10"/>
      <c r="GCW1256" s="10"/>
      <c r="GCX1256" s="10"/>
      <c r="GCY1256" s="10"/>
      <c r="GCZ1256" s="10"/>
      <c r="GDA1256" s="10"/>
      <c r="GDB1256" s="10"/>
      <c r="GDC1256" s="10"/>
      <c r="GDD1256" s="10"/>
      <c r="GDE1256" s="10"/>
      <c r="GDF1256" s="10"/>
      <c r="GDG1256" s="10"/>
      <c r="GDH1256" s="10"/>
      <c r="GDI1256" s="10"/>
      <c r="GDJ1256" s="10"/>
      <c r="GDK1256" s="10"/>
      <c r="GDL1256" s="10"/>
      <c r="GDM1256" s="10"/>
      <c r="GDN1256" s="10"/>
      <c r="GDO1256" s="10"/>
      <c r="GDP1256" s="10"/>
      <c r="GDQ1256" s="10"/>
      <c r="GDR1256" s="10"/>
      <c r="GDS1256" s="10"/>
      <c r="GDT1256" s="10"/>
      <c r="GDU1256" s="10"/>
      <c r="GDV1256" s="10"/>
      <c r="GDW1256" s="10"/>
      <c r="GDX1256" s="10"/>
      <c r="GDY1256" s="10"/>
      <c r="GDZ1256" s="10"/>
      <c r="GEA1256" s="10"/>
      <c r="GEB1256" s="10"/>
      <c r="GEC1256" s="10"/>
      <c r="GED1256" s="10"/>
      <c r="GEE1256" s="10"/>
      <c r="GEF1256" s="10"/>
      <c r="GEG1256" s="10"/>
      <c r="GEH1256" s="10"/>
      <c r="GEI1256" s="10"/>
      <c r="GEJ1256" s="10"/>
      <c r="GEK1256" s="10"/>
      <c r="GEL1256" s="10"/>
      <c r="GEM1256" s="10"/>
      <c r="GEN1256" s="10"/>
      <c r="GEO1256" s="10"/>
      <c r="GEP1256" s="10"/>
      <c r="GEQ1256" s="10"/>
      <c r="GER1256" s="10"/>
      <c r="GES1256" s="10"/>
      <c r="GET1256" s="10"/>
      <c r="GEU1256" s="10"/>
      <c r="GEV1256" s="10"/>
      <c r="GEW1256" s="10"/>
      <c r="GEX1256" s="10"/>
      <c r="GEY1256" s="10"/>
      <c r="GEZ1256" s="10"/>
      <c r="GFA1256" s="10"/>
      <c r="GFB1256" s="10"/>
      <c r="GFC1256" s="10"/>
      <c r="GFD1256" s="10"/>
      <c r="GFE1256" s="10"/>
      <c r="GFF1256" s="10"/>
      <c r="GFG1256" s="10"/>
      <c r="GFH1256" s="10"/>
      <c r="GFI1256" s="10"/>
      <c r="GFJ1256" s="10"/>
      <c r="GFK1256" s="10"/>
      <c r="GFL1256" s="10"/>
      <c r="GFM1256" s="10"/>
      <c r="GFN1256" s="10"/>
      <c r="GFO1256" s="10"/>
      <c r="GFP1256" s="10"/>
      <c r="GFQ1256" s="10"/>
      <c r="GFR1256" s="10"/>
      <c r="GFS1256" s="10"/>
      <c r="GFT1256" s="10"/>
      <c r="GFU1256" s="10"/>
      <c r="GFV1256" s="10"/>
      <c r="GFW1256" s="10"/>
      <c r="GFX1256" s="10"/>
      <c r="GFY1256" s="10"/>
      <c r="GFZ1256" s="10"/>
      <c r="GGA1256" s="10"/>
      <c r="GGB1256" s="10"/>
      <c r="GGC1256" s="10"/>
      <c r="GGD1256" s="10"/>
      <c r="GGE1256" s="10"/>
      <c r="GGF1256" s="10"/>
      <c r="GGG1256" s="10"/>
      <c r="GGH1256" s="10"/>
      <c r="GGI1256" s="10"/>
      <c r="GGJ1256" s="10"/>
      <c r="GGK1256" s="10"/>
      <c r="GGL1256" s="10"/>
      <c r="GGM1256" s="10"/>
      <c r="GGN1256" s="10"/>
      <c r="GGO1256" s="10"/>
      <c r="GGP1256" s="10"/>
      <c r="GGQ1256" s="10"/>
      <c r="GGR1256" s="10"/>
      <c r="GGS1256" s="10"/>
      <c r="GGT1256" s="10"/>
      <c r="GGU1256" s="10"/>
      <c r="GGV1256" s="10"/>
      <c r="GGW1256" s="10"/>
      <c r="GGX1256" s="10"/>
      <c r="GGY1256" s="10"/>
      <c r="GGZ1256" s="10"/>
      <c r="GHA1256" s="10"/>
      <c r="GHB1256" s="10"/>
      <c r="GHC1256" s="10"/>
      <c r="GHD1256" s="10"/>
      <c r="GHE1256" s="10"/>
      <c r="GHF1256" s="10"/>
      <c r="GHG1256" s="10"/>
      <c r="GHH1256" s="10"/>
      <c r="GHI1256" s="10"/>
      <c r="GHJ1256" s="10"/>
      <c r="GHK1256" s="10"/>
      <c r="GHL1256" s="10"/>
      <c r="GHM1256" s="10"/>
      <c r="GHN1256" s="10"/>
      <c r="GHO1256" s="10"/>
      <c r="GHP1256" s="10"/>
      <c r="GHQ1256" s="10"/>
      <c r="GHR1256" s="10"/>
      <c r="GHS1256" s="10"/>
      <c r="GHT1256" s="10"/>
      <c r="GHU1256" s="10"/>
      <c r="GHV1256" s="10"/>
      <c r="GHW1256" s="10"/>
      <c r="GHX1256" s="10"/>
      <c r="GHY1256" s="10"/>
      <c r="GHZ1256" s="10"/>
      <c r="GIA1256" s="10"/>
      <c r="GIB1256" s="10"/>
      <c r="GIC1256" s="10"/>
      <c r="GID1256" s="10"/>
      <c r="GIE1256" s="10"/>
      <c r="GIF1256" s="10"/>
      <c r="GIG1256" s="10"/>
      <c r="GIH1256" s="10"/>
      <c r="GII1256" s="10"/>
      <c r="GIJ1256" s="10"/>
      <c r="GIK1256" s="10"/>
      <c r="GIL1256" s="10"/>
      <c r="GIM1256" s="10"/>
      <c r="GIN1256" s="10"/>
      <c r="GIO1256" s="10"/>
      <c r="GIP1256" s="10"/>
      <c r="GIQ1256" s="10"/>
      <c r="GIR1256" s="10"/>
      <c r="GIS1256" s="10"/>
      <c r="GIT1256" s="10"/>
      <c r="GIU1256" s="10"/>
      <c r="GIV1256" s="10"/>
      <c r="GIW1256" s="10"/>
      <c r="GIX1256" s="10"/>
      <c r="GIY1256" s="10"/>
      <c r="GIZ1256" s="10"/>
      <c r="GJA1256" s="10"/>
      <c r="GJB1256" s="10"/>
      <c r="GJC1256" s="10"/>
      <c r="GJD1256" s="10"/>
      <c r="GJE1256" s="10"/>
      <c r="GJF1256" s="10"/>
      <c r="GJG1256" s="10"/>
      <c r="GJH1256" s="10"/>
      <c r="GJI1256" s="10"/>
      <c r="GJJ1256" s="10"/>
      <c r="GJK1256" s="10"/>
      <c r="GJL1256" s="10"/>
      <c r="GJM1256" s="10"/>
      <c r="GJN1256" s="10"/>
      <c r="GJO1256" s="10"/>
      <c r="GJP1256" s="10"/>
      <c r="GJQ1256" s="10"/>
      <c r="GJR1256" s="10"/>
      <c r="GJS1256" s="10"/>
      <c r="GJT1256" s="10"/>
      <c r="GJU1256" s="10"/>
      <c r="GJV1256" s="10"/>
      <c r="GJW1256" s="10"/>
      <c r="GJX1256" s="10"/>
      <c r="GJY1256" s="10"/>
      <c r="GJZ1256" s="10"/>
      <c r="GKA1256" s="10"/>
      <c r="GKB1256" s="10"/>
      <c r="GKC1256" s="10"/>
      <c r="GKD1256" s="10"/>
      <c r="GKE1256" s="10"/>
      <c r="GKF1256" s="10"/>
      <c r="GKG1256" s="10"/>
      <c r="GKH1256" s="10"/>
      <c r="GKI1256" s="10"/>
      <c r="GKJ1256" s="10"/>
      <c r="GKK1256" s="10"/>
      <c r="GKL1256" s="10"/>
      <c r="GKM1256" s="10"/>
      <c r="GKN1256" s="10"/>
      <c r="GKO1256" s="10"/>
      <c r="GKP1256" s="10"/>
      <c r="GKQ1256" s="10"/>
      <c r="GKR1256" s="10"/>
      <c r="GKS1256" s="10"/>
      <c r="GKT1256" s="10"/>
      <c r="GKU1256" s="10"/>
      <c r="GKV1256" s="10"/>
      <c r="GKW1256" s="10"/>
      <c r="GKX1256" s="10"/>
      <c r="GKY1256" s="10"/>
      <c r="GKZ1256" s="10"/>
      <c r="GLA1256" s="10"/>
      <c r="GLB1256" s="10"/>
      <c r="GLC1256" s="10"/>
      <c r="GLD1256" s="10"/>
      <c r="GLE1256" s="10"/>
      <c r="GLF1256" s="10"/>
      <c r="GLG1256" s="10"/>
      <c r="GLH1256" s="10"/>
      <c r="GLI1256" s="10"/>
      <c r="GLJ1256" s="10"/>
      <c r="GLK1256" s="10"/>
      <c r="GLL1256" s="10"/>
      <c r="GLM1256" s="10"/>
      <c r="GLN1256" s="10"/>
      <c r="GLO1256" s="10"/>
      <c r="GLP1256" s="10"/>
      <c r="GLQ1256" s="10"/>
      <c r="GLR1256" s="10"/>
      <c r="GLS1256" s="10"/>
      <c r="GLT1256" s="10"/>
      <c r="GLU1256" s="10"/>
      <c r="GLV1256" s="10"/>
      <c r="GLW1256" s="10"/>
      <c r="GLX1256" s="10"/>
      <c r="GLY1256" s="10"/>
      <c r="GLZ1256" s="10"/>
      <c r="GMA1256" s="10"/>
      <c r="GMB1256" s="10"/>
      <c r="GMC1256" s="10"/>
      <c r="GMD1256" s="10"/>
      <c r="GME1256" s="10"/>
      <c r="GMF1256" s="10"/>
      <c r="GMG1256" s="10"/>
      <c r="GMH1256" s="10"/>
      <c r="GMI1256" s="10"/>
      <c r="GMJ1256" s="10"/>
      <c r="GMK1256" s="10"/>
      <c r="GML1256" s="10"/>
      <c r="GMM1256" s="10"/>
      <c r="GMN1256" s="10"/>
      <c r="GMO1256" s="10"/>
      <c r="GMP1256" s="10"/>
      <c r="GMQ1256" s="10"/>
      <c r="GMR1256" s="10"/>
      <c r="GMS1256" s="10"/>
      <c r="GMT1256" s="10"/>
      <c r="GMU1256" s="10"/>
      <c r="GMV1256" s="10"/>
      <c r="GMW1256" s="10"/>
      <c r="GMX1256" s="10"/>
      <c r="GMY1256" s="10"/>
      <c r="GMZ1256" s="10"/>
      <c r="GNA1256" s="10"/>
      <c r="GNB1256" s="10"/>
      <c r="GNC1256" s="10"/>
      <c r="GND1256" s="10"/>
      <c r="GNE1256" s="10"/>
      <c r="GNF1256" s="10"/>
      <c r="GNG1256" s="10"/>
      <c r="GNH1256" s="10"/>
      <c r="GNI1256" s="10"/>
      <c r="GNJ1256" s="10"/>
      <c r="GNK1256" s="10"/>
      <c r="GNL1256" s="10"/>
      <c r="GNM1256" s="10"/>
      <c r="GNN1256" s="10"/>
      <c r="GNO1256" s="10"/>
      <c r="GNP1256" s="10"/>
      <c r="GNQ1256" s="10"/>
      <c r="GNR1256" s="10"/>
      <c r="GNS1256" s="10"/>
      <c r="GNT1256" s="10"/>
      <c r="GNU1256" s="10"/>
      <c r="GNV1256" s="10"/>
      <c r="GNW1256" s="10"/>
      <c r="GNX1256" s="10"/>
      <c r="GNY1256" s="10"/>
      <c r="GNZ1256" s="10"/>
      <c r="GOA1256" s="10"/>
      <c r="GOB1256" s="10"/>
      <c r="GOC1256" s="10"/>
      <c r="GOD1256" s="10"/>
      <c r="GOE1256" s="10"/>
      <c r="GOF1256" s="10"/>
      <c r="GOG1256" s="10"/>
      <c r="GOH1256" s="10"/>
      <c r="GOI1256" s="10"/>
      <c r="GOJ1256" s="10"/>
      <c r="GOK1256" s="10"/>
      <c r="GOL1256" s="10"/>
      <c r="GOM1256" s="10"/>
      <c r="GON1256" s="10"/>
      <c r="GOO1256" s="10"/>
      <c r="GOP1256" s="10"/>
      <c r="GOQ1256" s="10"/>
      <c r="GOR1256" s="10"/>
      <c r="GOS1256" s="10"/>
      <c r="GOT1256" s="10"/>
      <c r="GOU1256" s="10"/>
      <c r="GOV1256" s="10"/>
      <c r="GOW1256" s="10"/>
      <c r="GOX1256" s="10"/>
      <c r="GOY1256" s="10"/>
      <c r="GOZ1256" s="10"/>
      <c r="GPA1256" s="10"/>
      <c r="GPB1256" s="10"/>
      <c r="GPC1256" s="10"/>
      <c r="GPD1256" s="10"/>
      <c r="GPE1256" s="10"/>
      <c r="GPF1256" s="10"/>
      <c r="GPG1256" s="10"/>
      <c r="GPH1256" s="10"/>
      <c r="GPI1256" s="10"/>
      <c r="GPJ1256" s="10"/>
      <c r="GPK1256" s="10"/>
      <c r="GPL1256" s="10"/>
      <c r="GPM1256" s="10"/>
      <c r="GPN1256" s="10"/>
      <c r="GPO1256" s="10"/>
      <c r="GPP1256" s="10"/>
      <c r="GPQ1256" s="10"/>
      <c r="GPR1256" s="10"/>
      <c r="GPS1256" s="10"/>
      <c r="GPT1256" s="10"/>
      <c r="GPU1256" s="10"/>
      <c r="GPV1256" s="10"/>
      <c r="GPW1256" s="10"/>
      <c r="GPX1256" s="10"/>
      <c r="GPY1256" s="10"/>
      <c r="GPZ1256" s="10"/>
      <c r="GQA1256" s="10"/>
      <c r="GQB1256" s="10"/>
      <c r="GQC1256" s="10"/>
      <c r="GQD1256" s="10"/>
      <c r="GQE1256" s="10"/>
      <c r="GQF1256" s="10"/>
      <c r="GQG1256" s="10"/>
      <c r="GQH1256" s="10"/>
      <c r="GQI1256" s="10"/>
      <c r="GQJ1256" s="10"/>
      <c r="GQK1256" s="10"/>
      <c r="GQL1256" s="10"/>
      <c r="GQM1256" s="10"/>
      <c r="GQN1256" s="10"/>
      <c r="GQO1256" s="10"/>
      <c r="GQP1256" s="10"/>
      <c r="GQQ1256" s="10"/>
      <c r="GQR1256" s="10"/>
      <c r="GQS1256" s="10"/>
      <c r="GQT1256" s="10"/>
      <c r="GQU1256" s="10"/>
      <c r="GQV1256" s="10"/>
      <c r="GQW1256" s="10"/>
      <c r="GQX1256" s="10"/>
      <c r="GQY1256" s="10"/>
      <c r="GQZ1256" s="10"/>
      <c r="GRA1256" s="10"/>
      <c r="GRB1256" s="10"/>
      <c r="GRC1256" s="10"/>
      <c r="GRD1256" s="10"/>
      <c r="GRE1256" s="10"/>
      <c r="GRF1256" s="10"/>
      <c r="GRG1256" s="10"/>
      <c r="GRH1256" s="10"/>
      <c r="GRI1256" s="10"/>
      <c r="GRJ1256" s="10"/>
      <c r="GRK1256" s="10"/>
      <c r="GRL1256" s="10"/>
      <c r="GRM1256" s="10"/>
      <c r="GRN1256" s="10"/>
      <c r="GRO1256" s="10"/>
      <c r="GRP1256" s="10"/>
      <c r="GRQ1256" s="10"/>
      <c r="GRR1256" s="10"/>
      <c r="GRS1256" s="10"/>
      <c r="GRT1256" s="10"/>
      <c r="GRU1256" s="10"/>
      <c r="GRV1256" s="10"/>
      <c r="GRW1256" s="10"/>
      <c r="GRX1256" s="10"/>
      <c r="GRY1256" s="10"/>
      <c r="GRZ1256" s="10"/>
      <c r="GSA1256" s="10"/>
      <c r="GSB1256" s="10"/>
      <c r="GSC1256" s="10"/>
      <c r="GSD1256" s="10"/>
      <c r="GSE1256" s="10"/>
      <c r="GSF1256" s="10"/>
      <c r="GSG1256" s="10"/>
      <c r="GSH1256" s="10"/>
      <c r="GSI1256" s="10"/>
      <c r="GSJ1256" s="10"/>
      <c r="GSK1256" s="10"/>
      <c r="GSL1256" s="10"/>
      <c r="GSM1256" s="10"/>
      <c r="GSN1256" s="10"/>
      <c r="GSO1256" s="10"/>
      <c r="GSP1256" s="10"/>
      <c r="GSQ1256" s="10"/>
      <c r="GSR1256" s="10"/>
      <c r="GSS1256" s="10"/>
      <c r="GST1256" s="10"/>
      <c r="GSU1256" s="10"/>
      <c r="GSV1256" s="10"/>
      <c r="GSW1256" s="10"/>
      <c r="GSX1256" s="10"/>
      <c r="GSY1256" s="10"/>
      <c r="GSZ1256" s="10"/>
      <c r="GTA1256" s="10"/>
      <c r="GTB1256" s="10"/>
      <c r="GTC1256" s="10"/>
      <c r="GTD1256" s="10"/>
      <c r="GTE1256" s="10"/>
      <c r="GTF1256" s="10"/>
      <c r="GTG1256" s="10"/>
      <c r="GTH1256" s="10"/>
      <c r="GTI1256" s="10"/>
      <c r="GTJ1256" s="10"/>
      <c r="GTK1256" s="10"/>
      <c r="GTL1256" s="10"/>
      <c r="GTM1256" s="10"/>
      <c r="GTN1256" s="10"/>
      <c r="GTO1256" s="10"/>
      <c r="GTP1256" s="10"/>
      <c r="GTQ1256" s="10"/>
      <c r="GTR1256" s="10"/>
      <c r="GTS1256" s="10"/>
      <c r="GTT1256" s="10"/>
      <c r="GTU1256" s="10"/>
      <c r="GTV1256" s="10"/>
      <c r="GTW1256" s="10"/>
      <c r="GTX1256" s="10"/>
      <c r="GTY1256" s="10"/>
      <c r="GTZ1256" s="10"/>
      <c r="GUA1256" s="10"/>
      <c r="GUB1256" s="10"/>
      <c r="GUC1256" s="10"/>
      <c r="GUD1256" s="10"/>
      <c r="GUE1256" s="10"/>
      <c r="GUF1256" s="10"/>
      <c r="GUG1256" s="10"/>
      <c r="GUH1256" s="10"/>
      <c r="GUI1256" s="10"/>
      <c r="GUJ1256" s="10"/>
      <c r="GUK1256" s="10"/>
      <c r="GUL1256" s="10"/>
      <c r="GUM1256" s="10"/>
      <c r="GUN1256" s="10"/>
      <c r="GUO1256" s="10"/>
      <c r="GUP1256" s="10"/>
      <c r="GUQ1256" s="10"/>
      <c r="GUR1256" s="10"/>
      <c r="GUS1256" s="10"/>
      <c r="GUT1256" s="10"/>
      <c r="GUU1256" s="10"/>
      <c r="GUV1256" s="10"/>
      <c r="GUW1256" s="10"/>
      <c r="GUX1256" s="10"/>
      <c r="GUY1256" s="10"/>
      <c r="GUZ1256" s="10"/>
      <c r="GVA1256" s="10"/>
      <c r="GVB1256" s="10"/>
      <c r="GVC1256" s="10"/>
      <c r="GVD1256" s="10"/>
      <c r="GVE1256" s="10"/>
      <c r="GVF1256" s="10"/>
      <c r="GVG1256" s="10"/>
      <c r="GVH1256" s="10"/>
      <c r="GVI1256" s="10"/>
      <c r="GVJ1256" s="10"/>
      <c r="GVK1256" s="10"/>
      <c r="GVL1256" s="10"/>
      <c r="GVM1256" s="10"/>
      <c r="GVN1256" s="10"/>
      <c r="GVO1256" s="10"/>
      <c r="GVP1256" s="10"/>
      <c r="GVQ1256" s="10"/>
      <c r="GVR1256" s="10"/>
      <c r="GVS1256" s="10"/>
      <c r="GVT1256" s="10"/>
      <c r="GVU1256" s="10"/>
      <c r="GVV1256" s="10"/>
      <c r="GVW1256" s="10"/>
      <c r="GVX1256" s="10"/>
      <c r="GVY1256" s="10"/>
      <c r="GVZ1256" s="10"/>
      <c r="GWA1256" s="10"/>
      <c r="GWB1256" s="10"/>
      <c r="GWC1256" s="10"/>
      <c r="GWD1256" s="10"/>
      <c r="GWE1256" s="10"/>
      <c r="GWF1256" s="10"/>
      <c r="GWG1256" s="10"/>
      <c r="GWH1256" s="10"/>
      <c r="GWI1256" s="10"/>
      <c r="GWJ1256" s="10"/>
      <c r="GWK1256" s="10"/>
      <c r="GWL1256" s="10"/>
      <c r="GWM1256" s="10"/>
      <c r="GWN1256" s="10"/>
      <c r="GWO1256" s="10"/>
      <c r="GWP1256" s="10"/>
      <c r="GWQ1256" s="10"/>
      <c r="GWR1256" s="10"/>
      <c r="GWS1256" s="10"/>
      <c r="GWT1256" s="10"/>
      <c r="GWU1256" s="10"/>
      <c r="GWV1256" s="10"/>
      <c r="GWW1256" s="10"/>
      <c r="GWX1256" s="10"/>
      <c r="GWY1256" s="10"/>
      <c r="GWZ1256" s="10"/>
      <c r="GXA1256" s="10"/>
      <c r="GXB1256" s="10"/>
      <c r="GXC1256" s="10"/>
      <c r="GXD1256" s="10"/>
      <c r="GXE1256" s="10"/>
      <c r="GXF1256" s="10"/>
      <c r="GXG1256" s="10"/>
      <c r="GXH1256" s="10"/>
      <c r="GXI1256" s="10"/>
      <c r="GXJ1256" s="10"/>
      <c r="GXK1256" s="10"/>
      <c r="GXL1256" s="10"/>
      <c r="GXM1256" s="10"/>
      <c r="GXN1256" s="10"/>
      <c r="GXO1256" s="10"/>
      <c r="GXP1256" s="10"/>
      <c r="GXQ1256" s="10"/>
      <c r="GXR1256" s="10"/>
      <c r="GXS1256" s="10"/>
      <c r="GXT1256" s="10"/>
      <c r="GXU1256" s="10"/>
      <c r="GXV1256" s="10"/>
      <c r="GXW1256" s="10"/>
      <c r="GXX1256" s="10"/>
      <c r="GXY1256" s="10"/>
      <c r="GXZ1256" s="10"/>
      <c r="GYA1256" s="10"/>
      <c r="GYB1256" s="10"/>
      <c r="GYC1256" s="10"/>
      <c r="GYD1256" s="10"/>
      <c r="GYE1256" s="10"/>
      <c r="GYF1256" s="10"/>
      <c r="GYG1256" s="10"/>
      <c r="GYH1256" s="10"/>
      <c r="GYI1256" s="10"/>
      <c r="GYJ1256" s="10"/>
      <c r="GYK1256" s="10"/>
      <c r="GYL1256" s="10"/>
      <c r="GYM1256" s="10"/>
      <c r="GYN1256" s="10"/>
      <c r="GYO1256" s="10"/>
      <c r="GYP1256" s="10"/>
      <c r="GYQ1256" s="10"/>
      <c r="GYR1256" s="10"/>
      <c r="GYS1256" s="10"/>
      <c r="GYT1256" s="10"/>
      <c r="GYU1256" s="10"/>
      <c r="GYV1256" s="10"/>
      <c r="GYW1256" s="10"/>
      <c r="GYX1256" s="10"/>
      <c r="GYY1256" s="10"/>
      <c r="GYZ1256" s="10"/>
      <c r="GZA1256" s="10"/>
      <c r="GZB1256" s="10"/>
      <c r="GZC1256" s="10"/>
      <c r="GZD1256" s="10"/>
      <c r="GZE1256" s="10"/>
      <c r="GZF1256" s="10"/>
      <c r="GZG1256" s="10"/>
      <c r="GZH1256" s="10"/>
      <c r="GZI1256" s="10"/>
      <c r="GZJ1256" s="10"/>
      <c r="GZK1256" s="10"/>
      <c r="GZL1256" s="10"/>
      <c r="GZM1256" s="10"/>
      <c r="GZN1256" s="10"/>
      <c r="GZO1256" s="10"/>
      <c r="GZP1256" s="10"/>
      <c r="GZQ1256" s="10"/>
      <c r="GZR1256" s="10"/>
      <c r="GZS1256" s="10"/>
      <c r="GZT1256" s="10"/>
      <c r="GZU1256" s="10"/>
      <c r="GZV1256" s="10"/>
      <c r="GZW1256" s="10"/>
      <c r="GZX1256" s="10"/>
      <c r="GZY1256" s="10"/>
      <c r="GZZ1256" s="10"/>
      <c r="HAA1256" s="10"/>
      <c r="HAB1256" s="10"/>
      <c r="HAC1256" s="10"/>
      <c r="HAD1256" s="10"/>
      <c r="HAE1256" s="10"/>
      <c r="HAF1256" s="10"/>
      <c r="HAG1256" s="10"/>
      <c r="HAH1256" s="10"/>
      <c r="HAI1256" s="10"/>
      <c r="HAJ1256" s="10"/>
      <c r="HAK1256" s="10"/>
      <c r="HAL1256" s="10"/>
      <c r="HAM1256" s="10"/>
      <c r="HAN1256" s="10"/>
      <c r="HAO1256" s="10"/>
      <c r="HAP1256" s="10"/>
      <c r="HAQ1256" s="10"/>
      <c r="HAR1256" s="10"/>
      <c r="HAS1256" s="10"/>
      <c r="HAT1256" s="10"/>
      <c r="HAU1256" s="10"/>
      <c r="HAV1256" s="10"/>
      <c r="HAW1256" s="10"/>
      <c r="HAX1256" s="10"/>
      <c r="HAY1256" s="10"/>
      <c r="HAZ1256" s="10"/>
      <c r="HBA1256" s="10"/>
      <c r="HBB1256" s="10"/>
      <c r="HBC1256" s="10"/>
      <c r="HBD1256" s="10"/>
      <c r="HBE1256" s="10"/>
      <c r="HBF1256" s="10"/>
      <c r="HBG1256" s="10"/>
      <c r="HBH1256" s="10"/>
      <c r="HBI1256" s="10"/>
      <c r="HBJ1256" s="10"/>
      <c r="HBK1256" s="10"/>
      <c r="HBL1256" s="10"/>
      <c r="HBM1256" s="10"/>
      <c r="HBN1256" s="10"/>
      <c r="HBO1256" s="10"/>
      <c r="HBP1256" s="10"/>
      <c r="HBQ1256" s="10"/>
      <c r="HBR1256" s="10"/>
      <c r="HBS1256" s="10"/>
      <c r="HBT1256" s="10"/>
      <c r="HBU1256" s="10"/>
      <c r="HBV1256" s="10"/>
      <c r="HBW1256" s="10"/>
      <c r="HBX1256" s="10"/>
      <c r="HBY1256" s="10"/>
      <c r="HBZ1256" s="10"/>
      <c r="HCA1256" s="10"/>
      <c r="HCB1256" s="10"/>
      <c r="HCC1256" s="10"/>
      <c r="HCD1256" s="10"/>
      <c r="HCE1256" s="10"/>
      <c r="HCF1256" s="10"/>
      <c r="HCG1256" s="10"/>
      <c r="HCH1256" s="10"/>
      <c r="HCI1256" s="10"/>
      <c r="HCJ1256" s="10"/>
      <c r="HCK1256" s="10"/>
      <c r="HCL1256" s="10"/>
      <c r="HCM1256" s="10"/>
      <c r="HCN1256" s="10"/>
      <c r="HCO1256" s="10"/>
      <c r="HCP1256" s="10"/>
      <c r="HCQ1256" s="10"/>
      <c r="HCR1256" s="10"/>
      <c r="HCS1256" s="10"/>
      <c r="HCT1256" s="10"/>
      <c r="HCU1256" s="10"/>
      <c r="HCV1256" s="10"/>
      <c r="HCW1256" s="10"/>
      <c r="HCX1256" s="10"/>
      <c r="HCY1256" s="10"/>
      <c r="HCZ1256" s="10"/>
      <c r="HDA1256" s="10"/>
      <c r="HDB1256" s="10"/>
      <c r="HDC1256" s="10"/>
      <c r="HDD1256" s="10"/>
      <c r="HDE1256" s="10"/>
      <c r="HDF1256" s="10"/>
      <c r="HDG1256" s="10"/>
      <c r="HDH1256" s="10"/>
      <c r="HDI1256" s="10"/>
      <c r="HDJ1256" s="10"/>
      <c r="HDK1256" s="10"/>
      <c r="HDL1256" s="10"/>
      <c r="HDM1256" s="10"/>
      <c r="HDN1256" s="10"/>
      <c r="HDO1256" s="10"/>
      <c r="HDP1256" s="10"/>
      <c r="HDQ1256" s="10"/>
      <c r="HDR1256" s="10"/>
      <c r="HDS1256" s="10"/>
      <c r="HDT1256" s="10"/>
      <c r="HDU1256" s="10"/>
      <c r="HDV1256" s="10"/>
      <c r="HDW1256" s="10"/>
      <c r="HDX1256" s="10"/>
      <c r="HDY1256" s="10"/>
      <c r="HDZ1256" s="10"/>
      <c r="HEA1256" s="10"/>
      <c r="HEB1256" s="10"/>
      <c r="HEC1256" s="10"/>
      <c r="HED1256" s="10"/>
      <c r="HEE1256" s="10"/>
      <c r="HEF1256" s="10"/>
      <c r="HEG1256" s="10"/>
      <c r="HEH1256" s="10"/>
      <c r="HEI1256" s="10"/>
      <c r="HEJ1256" s="10"/>
      <c r="HEK1256" s="10"/>
      <c r="HEL1256" s="10"/>
      <c r="HEM1256" s="10"/>
      <c r="HEN1256" s="10"/>
      <c r="HEO1256" s="10"/>
      <c r="HEP1256" s="10"/>
      <c r="HEQ1256" s="10"/>
      <c r="HER1256" s="10"/>
      <c r="HES1256" s="10"/>
      <c r="HET1256" s="10"/>
      <c r="HEU1256" s="10"/>
      <c r="HEV1256" s="10"/>
      <c r="HEW1256" s="10"/>
      <c r="HEX1256" s="10"/>
      <c r="HEY1256" s="10"/>
      <c r="HEZ1256" s="10"/>
      <c r="HFA1256" s="10"/>
      <c r="HFB1256" s="10"/>
      <c r="HFC1256" s="10"/>
      <c r="HFD1256" s="10"/>
      <c r="HFE1256" s="10"/>
      <c r="HFF1256" s="10"/>
      <c r="HFG1256" s="10"/>
      <c r="HFH1256" s="10"/>
      <c r="HFI1256" s="10"/>
      <c r="HFJ1256" s="10"/>
      <c r="HFK1256" s="10"/>
      <c r="HFL1256" s="10"/>
      <c r="HFM1256" s="10"/>
      <c r="HFN1256" s="10"/>
      <c r="HFO1256" s="10"/>
      <c r="HFP1256" s="10"/>
      <c r="HFQ1256" s="10"/>
      <c r="HFR1256" s="10"/>
      <c r="HFS1256" s="10"/>
      <c r="HFT1256" s="10"/>
      <c r="HFU1256" s="10"/>
      <c r="HFV1256" s="10"/>
      <c r="HFW1256" s="10"/>
      <c r="HFX1256" s="10"/>
      <c r="HFY1256" s="10"/>
      <c r="HFZ1256" s="10"/>
      <c r="HGA1256" s="10"/>
      <c r="HGB1256" s="10"/>
      <c r="HGC1256" s="10"/>
      <c r="HGD1256" s="10"/>
      <c r="HGE1256" s="10"/>
      <c r="HGF1256" s="10"/>
      <c r="HGG1256" s="10"/>
      <c r="HGH1256" s="10"/>
      <c r="HGI1256" s="10"/>
      <c r="HGJ1256" s="10"/>
      <c r="HGK1256" s="10"/>
      <c r="HGL1256" s="10"/>
      <c r="HGM1256" s="10"/>
      <c r="HGN1256" s="10"/>
      <c r="HGO1256" s="10"/>
      <c r="HGP1256" s="10"/>
      <c r="HGQ1256" s="10"/>
      <c r="HGR1256" s="10"/>
      <c r="HGS1256" s="10"/>
      <c r="HGT1256" s="10"/>
      <c r="HGU1256" s="10"/>
      <c r="HGV1256" s="10"/>
      <c r="HGW1256" s="10"/>
      <c r="HGX1256" s="10"/>
      <c r="HGY1256" s="10"/>
      <c r="HGZ1256" s="10"/>
      <c r="HHA1256" s="10"/>
      <c r="HHB1256" s="10"/>
      <c r="HHC1256" s="10"/>
      <c r="HHD1256" s="10"/>
      <c r="HHE1256" s="10"/>
      <c r="HHF1256" s="10"/>
      <c r="HHG1256" s="10"/>
      <c r="HHH1256" s="10"/>
      <c r="HHI1256" s="10"/>
      <c r="HHJ1256" s="10"/>
      <c r="HHK1256" s="10"/>
      <c r="HHL1256" s="10"/>
      <c r="HHM1256" s="10"/>
      <c r="HHN1256" s="10"/>
      <c r="HHO1256" s="10"/>
      <c r="HHP1256" s="10"/>
      <c r="HHQ1256" s="10"/>
      <c r="HHR1256" s="10"/>
      <c r="HHS1256" s="10"/>
      <c r="HHT1256" s="10"/>
      <c r="HHU1256" s="10"/>
      <c r="HHV1256" s="10"/>
      <c r="HHW1256" s="10"/>
      <c r="HHX1256" s="10"/>
      <c r="HHY1256" s="10"/>
      <c r="HHZ1256" s="10"/>
      <c r="HIA1256" s="10"/>
      <c r="HIB1256" s="10"/>
      <c r="HIC1256" s="10"/>
      <c r="HID1256" s="10"/>
      <c r="HIE1256" s="10"/>
      <c r="HIF1256" s="10"/>
      <c r="HIG1256" s="10"/>
      <c r="HIH1256" s="10"/>
      <c r="HII1256" s="10"/>
      <c r="HIJ1256" s="10"/>
      <c r="HIK1256" s="10"/>
      <c r="HIL1256" s="10"/>
      <c r="HIM1256" s="10"/>
      <c r="HIN1256" s="10"/>
      <c r="HIO1256" s="10"/>
      <c r="HIP1256" s="10"/>
      <c r="HIQ1256" s="10"/>
      <c r="HIR1256" s="10"/>
      <c r="HIS1256" s="10"/>
      <c r="HIT1256" s="10"/>
      <c r="HIU1256" s="10"/>
      <c r="HIV1256" s="10"/>
      <c r="HIW1256" s="10"/>
      <c r="HIX1256" s="10"/>
      <c r="HIY1256" s="10"/>
      <c r="HIZ1256" s="10"/>
      <c r="HJA1256" s="10"/>
      <c r="HJB1256" s="10"/>
      <c r="HJC1256" s="10"/>
      <c r="HJD1256" s="10"/>
      <c r="HJE1256" s="10"/>
      <c r="HJF1256" s="10"/>
      <c r="HJG1256" s="10"/>
      <c r="HJH1256" s="10"/>
      <c r="HJI1256" s="10"/>
      <c r="HJJ1256" s="10"/>
      <c r="HJK1256" s="10"/>
      <c r="HJL1256" s="10"/>
      <c r="HJM1256" s="10"/>
      <c r="HJN1256" s="10"/>
      <c r="HJO1256" s="10"/>
      <c r="HJP1256" s="10"/>
      <c r="HJQ1256" s="10"/>
      <c r="HJR1256" s="10"/>
      <c r="HJS1256" s="10"/>
      <c r="HJT1256" s="10"/>
      <c r="HJU1256" s="10"/>
      <c r="HJV1256" s="10"/>
      <c r="HJW1256" s="10"/>
      <c r="HJX1256" s="10"/>
      <c r="HJY1256" s="10"/>
      <c r="HJZ1256" s="10"/>
      <c r="HKA1256" s="10"/>
      <c r="HKB1256" s="10"/>
      <c r="HKC1256" s="10"/>
      <c r="HKD1256" s="10"/>
      <c r="HKE1256" s="10"/>
      <c r="HKF1256" s="10"/>
      <c r="HKG1256" s="10"/>
      <c r="HKH1256" s="10"/>
      <c r="HKI1256" s="10"/>
      <c r="HKJ1256" s="10"/>
      <c r="HKK1256" s="10"/>
      <c r="HKL1256" s="10"/>
      <c r="HKM1256" s="10"/>
      <c r="HKN1256" s="10"/>
      <c r="HKO1256" s="10"/>
      <c r="HKP1256" s="10"/>
      <c r="HKQ1256" s="10"/>
      <c r="HKR1256" s="10"/>
      <c r="HKS1256" s="10"/>
      <c r="HKT1256" s="10"/>
      <c r="HKU1256" s="10"/>
      <c r="HKV1256" s="10"/>
      <c r="HKW1256" s="10"/>
      <c r="HKX1256" s="10"/>
      <c r="HKY1256" s="10"/>
      <c r="HKZ1256" s="10"/>
      <c r="HLA1256" s="10"/>
      <c r="HLB1256" s="10"/>
      <c r="HLC1256" s="10"/>
      <c r="HLD1256" s="10"/>
      <c r="HLE1256" s="10"/>
      <c r="HLF1256" s="10"/>
      <c r="HLG1256" s="10"/>
      <c r="HLH1256" s="10"/>
      <c r="HLI1256" s="10"/>
      <c r="HLJ1256" s="10"/>
      <c r="HLK1256" s="10"/>
      <c r="HLL1256" s="10"/>
      <c r="HLM1256" s="10"/>
      <c r="HLN1256" s="10"/>
      <c r="HLO1256" s="10"/>
      <c r="HLP1256" s="10"/>
      <c r="HLQ1256" s="10"/>
      <c r="HLR1256" s="10"/>
      <c r="HLS1256" s="10"/>
      <c r="HLT1256" s="10"/>
      <c r="HLU1256" s="10"/>
      <c r="HLV1256" s="10"/>
      <c r="HLW1256" s="10"/>
      <c r="HLX1256" s="10"/>
      <c r="HLY1256" s="10"/>
      <c r="HLZ1256" s="10"/>
      <c r="HMA1256" s="10"/>
      <c r="HMB1256" s="10"/>
      <c r="HMC1256" s="10"/>
      <c r="HMD1256" s="10"/>
      <c r="HME1256" s="10"/>
      <c r="HMF1256" s="10"/>
      <c r="HMG1256" s="10"/>
      <c r="HMH1256" s="10"/>
      <c r="HMI1256" s="10"/>
      <c r="HMJ1256" s="10"/>
      <c r="HMK1256" s="10"/>
      <c r="HML1256" s="10"/>
      <c r="HMM1256" s="10"/>
      <c r="HMN1256" s="10"/>
      <c r="HMO1256" s="10"/>
      <c r="HMP1256" s="10"/>
      <c r="HMQ1256" s="10"/>
      <c r="HMR1256" s="10"/>
      <c r="HMS1256" s="10"/>
      <c r="HMT1256" s="10"/>
      <c r="HMU1256" s="10"/>
      <c r="HMV1256" s="10"/>
      <c r="HMW1256" s="10"/>
      <c r="HMX1256" s="10"/>
      <c r="HMY1256" s="10"/>
      <c r="HMZ1256" s="10"/>
      <c r="HNA1256" s="10"/>
      <c r="HNB1256" s="10"/>
      <c r="HNC1256" s="10"/>
      <c r="HND1256" s="10"/>
      <c r="HNE1256" s="10"/>
      <c r="HNF1256" s="10"/>
      <c r="HNG1256" s="10"/>
      <c r="HNH1256" s="10"/>
      <c r="HNI1256" s="10"/>
      <c r="HNJ1256" s="10"/>
      <c r="HNK1256" s="10"/>
      <c r="HNL1256" s="10"/>
      <c r="HNM1256" s="10"/>
      <c r="HNN1256" s="10"/>
      <c r="HNO1256" s="10"/>
      <c r="HNP1256" s="10"/>
      <c r="HNQ1256" s="10"/>
      <c r="HNR1256" s="10"/>
      <c r="HNS1256" s="10"/>
      <c r="HNT1256" s="10"/>
      <c r="HNU1256" s="10"/>
      <c r="HNV1256" s="10"/>
      <c r="HNW1256" s="10"/>
      <c r="HNX1256" s="10"/>
      <c r="HNY1256" s="10"/>
      <c r="HNZ1256" s="10"/>
      <c r="HOA1256" s="10"/>
      <c r="HOB1256" s="10"/>
      <c r="HOC1256" s="10"/>
      <c r="HOD1256" s="10"/>
      <c r="HOE1256" s="10"/>
      <c r="HOF1256" s="10"/>
      <c r="HOG1256" s="10"/>
      <c r="HOH1256" s="10"/>
      <c r="HOI1256" s="10"/>
      <c r="HOJ1256" s="10"/>
      <c r="HOK1256" s="10"/>
      <c r="HOL1256" s="10"/>
      <c r="HOM1256" s="10"/>
      <c r="HON1256" s="10"/>
      <c r="HOO1256" s="10"/>
      <c r="HOP1256" s="10"/>
      <c r="HOQ1256" s="10"/>
      <c r="HOR1256" s="10"/>
      <c r="HOS1256" s="10"/>
      <c r="HOT1256" s="10"/>
      <c r="HOU1256" s="10"/>
      <c r="HOV1256" s="10"/>
      <c r="HOW1256" s="10"/>
      <c r="HOX1256" s="10"/>
      <c r="HOY1256" s="10"/>
      <c r="HOZ1256" s="10"/>
      <c r="HPA1256" s="10"/>
      <c r="HPB1256" s="10"/>
      <c r="HPC1256" s="10"/>
      <c r="HPD1256" s="10"/>
      <c r="HPE1256" s="10"/>
      <c r="HPF1256" s="10"/>
      <c r="HPG1256" s="10"/>
      <c r="HPH1256" s="10"/>
      <c r="HPI1256" s="10"/>
      <c r="HPJ1256" s="10"/>
      <c r="HPK1256" s="10"/>
      <c r="HPL1256" s="10"/>
      <c r="HPM1256" s="10"/>
      <c r="HPN1256" s="10"/>
      <c r="HPO1256" s="10"/>
      <c r="HPP1256" s="10"/>
      <c r="HPQ1256" s="10"/>
      <c r="HPR1256" s="10"/>
      <c r="HPS1256" s="10"/>
      <c r="HPT1256" s="10"/>
      <c r="HPU1256" s="10"/>
      <c r="HPV1256" s="10"/>
      <c r="HPW1256" s="10"/>
      <c r="HPX1256" s="10"/>
      <c r="HPY1256" s="10"/>
      <c r="HPZ1256" s="10"/>
      <c r="HQA1256" s="10"/>
      <c r="HQB1256" s="10"/>
      <c r="HQC1256" s="10"/>
      <c r="HQD1256" s="10"/>
      <c r="HQE1256" s="10"/>
      <c r="HQF1256" s="10"/>
      <c r="HQG1256" s="10"/>
      <c r="HQH1256" s="10"/>
      <c r="HQI1256" s="10"/>
      <c r="HQJ1256" s="10"/>
      <c r="HQK1256" s="10"/>
      <c r="HQL1256" s="10"/>
      <c r="HQM1256" s="10"/>
      <c r="HQN1256" s="10"/>
      <c r="HQO1256" s="10"/>
      <c r="HQP1256" s="10"/>
      <c r="HQQ1256" s="10"/>
      <c r="HQR1256" s="10"/>
      <c r="HQS1256" s="10"/>
      <c r="HQT1256" s="10"/>
      <c r="HQU1256" s="10"/>
      <c r="HQV1256" s="10"/>
      <c r="HQW1256" s="10"/>
      <c r="HQX1256" s="10"/>
      <c r="HQY1256" s="10"/>
      <c r="HQZ1256" s="10"/>
      <c r="HRA1256" s="10"/>
      <c r="HRB1256" s="10"/>
      <c r="HRC1256" s="10"/>
      <c r="HRD1256" s="10"/>
      <c r="HRE1256" s="10"/>
      <c r="HRF1256" s="10"/>
      <c r="HRG1256" s="10"/>
      <c r="HRH1256" s="10"/>
      <c r="HRI1256" s="10"/>
      <c r="HRJ1256" s="10"/>
      <c r="HRK1256" s="10"/>
      <c r="HRL1256" s="10"/>
      <c r="HRM1256" s="10"/>
      <c r="HRN1256" s="10"/>
      <c r="HRO1256" s="10"/>
      <c r="HRP1256" s="10"/>
      <c r="HRQ1256" s="10"/>
      <c r="HRR1256" s="10"/>
      <c r="HRS1256" s="10"/>
      <c r="HRT1256" s="10"/>
      <c r="HRU1256" s="10"/>
      <c r="HRV1256" s="10"/>
      <c r="HRW1256" s="10"/>
      <c r="HRX1256" s="10"/>
      <c r="HRY1256" s="10"/>
      <c r="HRZ1256" s="10"/>
      <c r="HSA1256" s="10"/>
      <c r="HSB1256" s="10"/>
      <c r="HSC1256" s="10"/>
      <c r="HSD1256" s="10"/>
      <c r="HSE1256" s="10"/>
      <c r="HSF1256" s="10"/>
      <c r="HSG1256" s="10"/>
      <c r="HSH1256" s="10"/>
      <c r="HSI1256" s="10"/>
      <c r="HSJ1256" s="10"/>
      <c r="HSK1256" s="10"/>
      <c r="HSL1256" s="10"/>
      <c r="HSM1256" s="10"/>
      <c r="HSN1256" s="10"/>
      <c r="HSO1256" s="10"/>
      <c r="HSP1256" s="10"/>
      <c r="HSQ1256" s="10"/>
      <c r="HSR1256" s="10"/>
      <c r="HSS1256" s="10"/>
      <c r="HST1256" s="10"/>
      <c r="HSU1256" s="10"/>
      <c r="HSV1256" s="10"/>
      <c r="HSW1256" s="10"/>
      <c r="HSX1256" s="10"/>
      <c r="HSY1256" s="10"/>
      <c r="HSZ1256" s="10"/>
      <c r="HTA1256" s="10"/>
      <c r="HTB1256" s="10"/>
      <c r="HTC1256" s="10"/>
      <c r="HTD1256" s="10"/>
      <c r="HTE1256" s="10"/>
      <c r="HTF1256" s="10"/>
      <c r="HTG1256" s="10"/>
      <c r="HTH1256" s="10"/>
      <c r="HTI1256" s="10"/>
      <c r="HTJ1256" s="10"/>
      <c r="HTK1256" s="10"/>
      <c r="HTL1256" s="10"/>
      <c r="HTM1256" s="10"/>
      <c r="HTN1256" s="10"/>
      <c r="HTO1256" s="10"/>
      <c r="HTP1256" s="10"/>
      <c r="HTQ1256" s="10"/>
      <c r="HTR1256" s="10"/>
      <c r="HTS1256" s="10"/>
      <c r="HTT1256" s="10"/>
      <c r="HTU1256" s="10"/>
      <c r="HTV1256" s="10"/>
      <c r="HTW1256" s="10"/>
      <c r="HTX1256" s="10"/>
      <c r="HTY1256" s="10"/>
      <c r="HTZ1256" s="10"/>
      <c r="HUA1256" s="10"/>
      <c r="HUB1256" s="10"/>
      <c r="HUC1256" s="10"/>
      <c r="HUD1256" s="10"/>
      <c r="HUE1256" s="10"/>
      <c r="HUF1256" s="10"/>
      <c r="HUG1256" s="10"/>
      <c r="HUH1256" s="10"/>
      <c r="HUI1256" s="10"/>
      <c r="HUJ1256" s="10"/>
      <c r="HUK1256" s="10"/>
      <c r="HUL1256" s="10"/>
      <c r="HUM1256" s="10"/>
      <c r="HUN1256" s="10"/>
      <c r="HUO1256" s="10"/>
      <c r="HUP1256" s="10"/>
      <c r="HUQ1256" s="10"/>
      <c r="HUR1256" s="10"/>
      <c r="HUS1256" s="10"/>
      <c r="HUT1256" s="10"/>
      <c r="HUU1256" s="10"/>
      <c r="HUV1256" s="10"/>
      <c r="HUW1256" s="10"/>
      <c r="HUX1256" s="10"/>
      <c r="HUY1256" s="10"/>
      <c r="HUZ1256" s="10"/>
      <c r="HVA1256" s="10"/>
      <c r="HVB1256" s="10"/>
      <c r="HVC1256" s="10"/>
      <c r="HVD1256" s="10"/>
      <c r="HVE1256" s="10"/>
      <c r="HVF1256" s="10"/>
      <c r="HVG1256" s="10"/>
      <c r="HVH1256" s="10"/>
      <c r="HVI1256" s="10"/>
      <c r="HVJ1256" s="10"/>
      <c r="HVK1256" s="10"/>
      <c r="HVL1256" s="10"/>
      <c r="HVM1256" s="10"/>
      <c r="HVN1256" s="10"/>
      <c r="HVO1256" s="10"/>
      <c r="HVP1256" s="10"/>
      <c r="HVQ1256" s="10"/>
      <c r="HVR1256" s="10"/>
      <c r="HVS1256" s="10"/>
      <c r="HVT1256" s="10"/>
      <c r="HVU1256" s="10"/>
      <c r="HVV1256" s="10"/>
      <c r="HVW1256" s="10"/>
      <c r="HVX1256" s="10"/>
      <c r="HVY1256" s="10"/>
      <c r="HVZ1256" s="10"/>
      <c r="HWA1256" s="10"/>
      <c r="HWB1256" s="10"/>
      <c r="HWC1256" s="10"/>
      <c r="HWD1256" s="10"/>
      <c r="HWE1256" s="10"/>
      <c r="HWF1256" s="10"/>
      <c r="HWG1256" s="10"/>
      <c r="HWH1256" s="10"/>
      <c r="HWI1256" s="10"/>
      <c r="HWJ1256" s="10"/>
      <c r="HWK1256" s="10"/>
      <c r="HWL1256" s="10"/>
      <c r="HWM1256" s="10"/>
      <c r="HWN1256" s="10"/>
      <c r="HWO1256" s="10"/>
      <c r="HWP1256" s="10"/>
      <c r="HWQ1256" s="10"/>
      <c r="HWR1256" s="10"/>
      <c r="HWS1256" s="10"/>
      <c r="HWT1256" s="10"/>
      <c r="HWU1256" s="10"/>
      <c r="HWV1256" s="10"/>
      <c r="HWW1256" s="10"/>
      <c r="HWX1256" s="10"/>
      <c r="HWY1256" s="10"/>
      <c r="HWZ1256" s="10"/>
      <c r="HXA1256" s="10"/>
      <c r="HXB1256" s="10"/>
      <c r="HXC1256" s="10"/>
      <c r="HXD1256" s="10"/>
      <c r="HXE1256" s="10"/>
      <c r="HXF1256" s="10"/>
      <c r="HXG1256" s="10"/>
      <c r="HXH1256" s="10"/>
      <c r="HXI1256" s="10"/>
      <c r="HXJ1256" s="10"/>
      <c r="HXK1256" s="10"/>
      <c r="HXL1256" s="10"/>
      <c r="HXM1256" s="10"/>
      <c r="HXN1256" s="10"/>
      <c r="HXO1256" s="10"/>
      <c r="HXP1256" s="10"/>
      <c r="HXQ1256" s="10"/>
      <c r="HXR1256" s="10"/>
      <c r="HXS1256" s="10"/>
      <c r="HXT1256" s="10"/>
      <c r="HXU1256" s="10"/>
      <c r="HXV1256" s="10"/>
      <c r="HXW1256" s="10"/>
      <c r="HXX1256" s="10"/>
      <c r="HXY1256" s="10"/>
      <c r="HXZ1256" s="10"/>
      <c r="HYA1256" s="10"/>
      <c r="HYB1256" s="10"/>
      <c r="HYC1256" s="10"/>
      <c r="HYD1256" s="10"/>
      <c r="HYE1256" s="10"/>
      <c r="HYF1256" s="10"/>
      <c r="HYG1256" s="10"/>
      <c r="HYH1256" s="10"/>
      <c r="HYI1256" s="10"/>
      <c r="HYJ1256" s="10"/>
      <c r="HYK1256" s="10"/>
      <c r="HYL1256" s="10"/>
      <c r="HYM1256" s="10"/>
      <c r="HYN1256" s="10"/>
      <c r="HYO1256" s="10"/>
      <c r="HYP1256" s="10"/>
      <c r="HYQ1256" s="10"/>
      <c r="HYR1256" s="10"/>
      <c r="HYS1256" s="10"/>
      <c r="HYT1256" s="10"/>
      <c r="HYU1256" s="10"/>
      <c r="HYV1256" s="10"/>
      <c r="HYW1256" s="10"/>
      <c r="HYX1256" s="10"/>
      <c r="HYY1256" s="10"/>
      <c r="HYZ1256" s="10"/>
      <c r="HZA1256" s="10"/>
      <c r="HZB1256" s="10"/>
      <c r="HZC1256" s="10"/>
      <c r="HZD1256" s="10"/>
      <c r="HZE1256" s="10"/>
      <c r="HZF1256" s="10"/>
      <c r="HZG1256" s="10"/>
      <c r="HZH1256" s="10"/>
      <c r="HZI1256" s="10"/>
      <c r="HZJ1256" s="10"/>
      <c r="HZK1256" s="10"/>
      <c r="HZL1256" s="10"/>
      <c r="HZM1256" s="10"/>
      <c r="HZN1256" s="10"/>
      <c r="HZO1256" s="10"/>
      <c r="HZP1256" s="10"/>
      <c r="HZQ1256" s="10"/>
      <c r="HZR1256" s="10"/>
      <c r="HZS1256" s="10"/>
      <c r="HZT1256" s="10"/>
      <c r="HZU1256" s="10"/>
      <c r="HZV1256" s="10"/>
      <c r="HZW1256" s="10"/>
      <c r="HZX1256" s="10"/>
      <c r="HZY1256" s="10"/>
      <c r="HZZ1256" s="10"/>
      <c r="IAA1256" s="10"/>
      <c r="IAB1256" s="10"/>
      <c r="IAC1256" s="10"/>
      <c r="IAD1256" s="10"/>
      <c r="IAE1256" s="10"/>
      <c r="IAF1256" s="10"/>
      <c r="IAG1256" s="10"/>
      <c r="IAH1256" s="10"/>
      <c r="IAI1256" s="10"/>
      <c r="IAJ1256" s="10"/>
      <c r="IAK1256" s="10"/>
      <c r="IAL1256" s="10"/>
      <c r="IAM1256" s="10"/>
      <c r="IAN1256" s="10"/>
      <c r="IAO1256" s="10"/>
      <c r="IAP1256" s="10"/>
      <c r="IAQ1256" s="10"/>
      <c r="IAR1256" s="10"/>
      <c r="IAS1256" s="10"/>
      <c r="IAT1256" s="10"/>
      <c r="IAU1256" s="10"/>
      <c r="IAV1256" s="10"/>
      <c r="IAW1256" s="10"/>
      <c r="IAX1256" s="10"/>
      <c r="IAY1256" s="10"/>
      <c r="IAZ1256" s="10"/>
      <c r="IBA1256" s="10"/>
      <c r="IBB1256" s="10"/>
      <c r="IBC1256" s="10"/>
      <c r="IBD1256" s="10"/>
      <c r="IBE1256" s="10"/>
      <c r="IBF1256" s="10"/>
      <c r="IBG1256" s="10"/>
      <c r="IBH1256" s="10"/>
      <c r="IBI1256" s="10"/>
      <c r="IBJ1256" s="10"/>
      <c r="IBK1256" s="10"/>
      <c r="IBL1256" s="10"/>
      <c r="IBM1256" s="10"/>
      <c r="IBN1256" s="10"/>
      <c r="IBO1256" s="10"/>
      <c r="IBP1256" s="10"/>
      <c r="IBQ1256" s="10"/>
      <c r="IBR1256" s="10"/>
      <c r="IBS1256" s="10"/>
      <c r="IBT1256" s="10"/>
      <c r="IBU1256" s="10"/>
      <c r="IBV1256" s="10"/>
      <c r="IBW1256" s="10"/>
      <c r="IBX1256" s="10"/>
      <c r="IBY1256" s="10"/>
      <c r="IBZ1256" s="10"/>
      <c r="ICA1256" s="10"/>
      <c r="ICB1256" s="10"/>
      <c r="ICC1256" s="10"/>
      <c r="ICD1256" s="10"/>
      <c r="ICE1256" s="10"/>
      <c r="ICF1256" s="10"/>
      <c r="ICG1256" s="10"/>
      <c r="ICH1256" s="10"/>
      <c r="ICI1256" s="10"/>
      <c r="ICJ1256" s="10"/>
      <c r="ICK1256" s="10"/>
      <c r="ICL1256" s="10"/>
      <c r="ICM1256" s="10"/>
      <c r="ICN1256" s="10"/>
      <c r="ICO1256" s="10"/>
      <c r="ICP1256" s="10"/>
      <c r="ICQ1256" s="10"/>
      <c r="ICR1256" s="10"/>
      <c r="ICS1256" s="10"/>
      <c r="ICT1256" s="10"/>
      <c r="ICU1256" s="10"/>
      <c r="ICV1256" s="10"/>
      <c r="ICW1256" s="10"/>
      <c r="ICX1256" s="10"/>
      <c r="ICY1256" s="10"/>
      <c r="ICZ1256" s="10"/>
      <c r="IDA1256" s="10"/>
      <c r="IDB1256" s="10"/>
      <c r="IDC1256" s="10"/>
      <c r="IDD1256" s="10"/>
      <c r="IDE1256" s="10"/>
      <c r="IDF1256" s="10"/>
      <c r="IDG1256" s="10"/>
      <c r="IDH1256" s="10"/>
      <c r="IDI1256" s="10"/>
      <c r="IDJ1256" s="10"/>
      <c r="IDK1256" s="10"/>
      <c r="IDL1256" s="10"/>
      <c r="IDM1256" s="10"/>
      <c r="IDN1256" s="10"/>
      <c r="IDO1256" s="10"/>
      <c r="IDP1256" s="10"/>
      <c r="IDQ1256" s="10"/>
      <c r="IDR1256" s="10"/>
      <c r="IDS1256" s="10"/>
      <c r="IDT1256" s="10"/>
      <c r="IDU1256" s="10"/>
      <c r="IDV1256" s="10"/>
      <c r="IDW1256" s="10"/>
      <c r="IDX1256" s="10"/>
      <c r="IDY1256" s="10"/>
      <c r="IDZ1256" s="10"/>
      <c r="IEA1256" s="10"/>
      <c r="IEB1256" s="10"/>
      <c r="IEC1256" s="10"/>
      <c r="IED1256" s="10"/>
      <c r="IEE1256" s="10"/>
      <c r="IEF1256" s="10"/>
      <c r="IEG1256" s="10"/>
      <c r="IEH1256" s="10"/>
      <c r="IEI1256" s="10"/>
      <c r="IEJ1256" s="10"/>
      <c r="IEK1256" s="10"/>
      <c r="IEL1256" s="10"/>
      <c r="IEM1256" s="10"/>
      <c r="IEN1256" s="10"/>
      <c r="IEO1256" s="10"/>
      <c r="IEP1256" s="10"/>
      <c r="IEQ1256" s="10"/>
      <c r="IER1256" s="10"/>
      <c r="IES1256" s="10"/>
      <c r="IET1256" s="10"/>
      <c r="IEU1256" s="10"/>
      <c r="IEV1256" s="10"/>
      <c r="IEW1256" s="10"/>
      <c r="IEX1256" s="10"/>
      <c r="IEY1256" s="10"/>
      <c r="IEZ1256" s="10"/>
      <c r="IFA1256" s="10"/>
      <c r="IFB1256" s="10"/>
      <c r="IFC1256" s="10"/>
      <c r="IFD1256" s="10"/>
      <c r="IFE1256" s="10"/>
      <c r="IFF1256" s="10"/>
      <c r="IFG1256" s="10"/>
      <c r="IFH1256" s="10"/>
      <c r="IFI1256" s="10"/>
      <c r="IFJ1256" s="10"/>
      <c r="IFK1256" s="10"/>
      <c r="IFL1256" s="10"/>
      <c r="IFM1256" s="10"/>
      <c r="IFN1256" s="10"/>
      <c r="IFO1256" s="10"/>
      <c r="IFP1256" s="10"/>
      <c r="IFQ1256" s="10"/>
      <c r="IFR1256" s="10"/>
      <c r="IFS1256" s="10"/>
      <c r="IFT1256" s="10"/>
      <c r="IFU1256" s="10"/>
      <c r="IFV1256" s="10"/>
      <c r="IFW1256" s="10"/>
      <c r="IFX1256" s="10"/>
      <c r="IFY1256" s="10"/>
      <c r="IFZ1256" s="10"/>
      <c r="IGA1256" s="10"/>
      <c r="IGB1256" s="10"/>
      <c r="IGC1256" s="10"/>
      <c r="IGD1256" s="10"/>
      <c r="IGE1256" s="10"/>
      <c r="IGF1256" s="10"/>
      <c r="IGG1256" s="10"/>
      <c r="IGH1256" s="10"/>
      <c r="IGI1256" s="10"/>
      <c r="IGJ1256" s="10"/>
      <c r="IGK1256" s="10"/>
      <c r="IGL1256" s="10"/>
      <c r="IGM1256" s="10"/>
      <c r="IGN1256" s="10"/>
      <c r="IGO1256" s="10"/>
      <c r="IGP1256" s="10"/>
      <c r="IGQ1256" s="10"/>
      <c r="IGR1256" s="10"/>
      <c r="IGS1256" s="10"/>
      <c r="IGT1256" s="10"/>
      <c r="IGU1256" s="10"/>
      <c r="IGV1256" s="10"/>
      <c r="IGW1256" s="10"/>
      <c r="IGX1256" s="10"/>
      <c r="IGY1256" s="10"/>
      <c r="IGZ1256" s="10"/>
      <c r="IHA1256" s="10"/>
      <c r="IHB1256" s="10"/>
      <c r="IHC1256" s="10"/>
      <c r="IHD1256" s="10"/>
      <c r="IHE1256" s="10"/>
      <c r="IHF1256" s="10"/>
      <c r="IHG1256" s="10"/>
      <c r="IHH1256" s="10"/>
      <c r="IHI1256" s="10"/>
      <c r="IHJ1256" s="10"/>
      <c r="IHK1256" s="10"/>
      <c r="IHL1256" s="10"/>
      <c r="IHM1256" s="10"/>
      <c r="IHN1256" s="10"/>
      <c r="IHO1256" s="10"/>
      <c r="IHP1256" s="10"/>
      <c r="IHQ1256" s="10"/>
      <c r="IHR1256" s="10"/>
      <c r="IHS1256" s="10"/>
      <c r="IHT1256" s="10"/>
      <c r="IHU1256" s="10"/>
      <c r="IHV1256" s="10"/>
      <c r="IHW1256" s="10"/>
      <c r="IHX1256" s="10"/>
      <c r="IHY1256" s="10"/>
      <c r="IHZ1256" s="10"/>
      <c r="IIA1256" s="10"/>
      <c r="IIB1256" s="10"/>
      <c r="IIC1256" s="10"/>
      <c r="IID1256" s="10"/>
      <c r="IIE1256" s="10"/>
      <c r="IIF1256" s="10"/>
      <c r="IIG1256" s="10"/>
      <c r="IIH1256" s="10"/>
      <c r="III1256" s="10"/>
      <c r="IIJ1256" s="10"/>
      <c r="IIK1256" s="10"/>
      <c r="IIL1256" s="10"/>
      <c r="IIM1256" s="10"/>
      <c r="IIN1256" s="10"/>
      <c r="IIO1256" s="10"/>
      <c r="IIP1256" s="10"/>
      <c r="IIQ1256" s="10"/>
      <c r="IIR1256" s="10"/>
      <c r="IIS1256" s="10"/>
      <c r="IIT1256" s="10"/>
      <c r="IIU1256" s="10"/>
      <c r="IIV1256" s="10"/>
      <c r="IIW1256" s="10"/>
      <c r="IIX1256" s="10"/>
      <c r="IIY1256" s="10"/>
      <c r="IIZ1256" s="10"/>
      <c r="IJA1256" s="10"/>
      <c r="IJB1256" s="10"/>
      <c r="IJC1256" s="10"/>
      <c r="IJD1256" s="10"/>
      <c r="IJE1256" s="10"/>
      <c r="IJF1256" s="10"/>
      <c r="IJG1256" s="10"/>
      <c r="IJH1256" s="10"/>
      <c r="IJI1256" s="10"/>
      <c r="IJJ1256" s="10"/>
      <c r="IJK1256" s="10"/>
      <c r="IJL1256" s="10"/>
      <c r="IJM1256" s="10"/>
      <c r="IJN1256" s="10"/>
      <c r="IJO1256" s="10"/>
      <c r="IJP1256" s="10"/>
      <c r="IJQ1256" s="10"/>
      <c r="IJR1256" s="10"/>
      <c r="IJS1256" s="10"/>
      <c r="IJT1256" s="10"/>
      <c r="IJU1256" s="10"/>
      <c r="IJV1256" s="10"/>
      <c r="IJW1256" s="10"/>
      <c r="IJX1256" s="10"/>
      <c r="IJY1256" s="10"/>
      <c r="IJZ1256" s="10"/>
      <c r="IKA1256" s="10"/>
      <c r="IKB1256" s="10"/>
      <c r="IKC1256" s="10"/>
      <c r="IKD1256" s="10"/>
      <c r="IKE1256" s="10"/>
      <c r="IKF1256" s="10"/>
      <c r="IKG1256" s="10"/>
      <c r="IKH1256" s="10"/>
      <c r="IKI1256" s="10"/>
      <c r="IKJ1256" s="10"/>
      <c r="IKK1256" s="10"/>
      <c r="IKL1256" s="10"/>
      <c r="IKM1256" s="10"/>
      <c r="IKN1256" s="10"/>
      <c r="IKO1256" s="10"/>
      <c r="IKP1256" s="10"/>
      <c r="IKQ1256" s="10"/>
      <c r="IKR1256" s="10"/>
      <c r="IKS1256" s="10"/>
      <c r="IKT1256" s="10"/>
      <c r="IKU1256" s="10"/>
      <c r="IKV1256" s="10"/>
      <c r="IKW1256" s="10"/>
      <c r="IKX1256" s="10"/>
      <c r="IKY1256" s="10"/>
      <c r="IKZ1256" s="10"/>
      <c r="ILA1256" s="10"/>
      <c r="ILB1256" s="10"/>
      <c r="ILC1256" s="10"/>
      <c r="ILD1256" s="10"/>
      <c r="ILE1256" s="10"/>
      <c r="ILF1256" s="10"/>
      <c r="ILG1256" s="10"/>
      <c r="ILH1256" s="10"/>
      <c r="ILI1256" s="10"/>
      <c r="ILJ1256" s="10"/>
      <c r="ILK1256" s="10"/>
      <c r="ILL1256" s="10"/>
      <c r="ILM1256" s="10"/>
      <c r="ILN1256" s="10"/>
      <c r="ILO1256" s="10"/>
      <c r="ILP1256" s="10"/>
      <c r="ILQ1256" s="10"/>
      <c r="ILR1256" s="10"/>
      <c r="ILS1256" s="10"/>
      <c r="ILT1256" s="10"/>
      <c r="ILU1256" s="10"/>
      <c r="ILV1256" s="10"/>
      <c r="ILW1256" s="10"/>
      <c r="ILX1256" s="10"/>
      <c r="ILY1256" s="10"/>
      <c r="ILZ1256" s="10"/>
      <c r="IMA1256" s="10"/>
      <c r="IMB1256" s="10"/>
      <c r="IMC1256" s="10"/>
      <c r="IMD1256" s="10"/>
      <c r="IME1256" s="10"/>
      <c r="IMF1256" s="10"/>
      <c r="IMG1256" s="10"/>
      <c r="IMH1256" s="10"/>
      <c r="IMI1256" s="10"/>
      <c r="IMJ1256" s="10"/>
      <c r="IMK1256" s="10"/>
      <c r="IML1256" s="10"/>
      <c r="IMM1256" s="10"/>
      <c r="IMN1256" s="10"/>
      <c r="IMO1256" s="10"/>
      <c r="IMP1256" s="10"/>
      <c r="IMQ1256" s="10"/>
      <c r="IMR1256" s="10"/>
      <c r="IMS1256" s="10"/>
      <c r="IMT1256" s="10"/>
      <c r="IMU1256" s="10"/>
      <c r="IMV1256" s="10"/>
      <c r="IMW1256" s="10"/>
      <c r="IMX1256" s="10"/>
      <c r="IMY1256" s="10"/>
      <c r="IMZ1256" s="10"/>
      <c r="INA1256" s="10"/>
      <c r="INB1256" s="10"/>
      <c r="INC1256" s="10"/>
      <c r="IND1256" s="10"/>
      <c r="INE1256" s="10"/>
      <c r="INF1256" s="10"/>
      <c r="ING1256" s="10"/>
      <c r="INH1256" s="10"/>
      <c r="INI1256" s="10"/>
      <c r="INJ1256" s="10"/>
      <c r="INK1256" s="10"/>
      <c r="INL1256" s="10"/>
      <c r="INM1256" s="10"/>
      <c r="INN1256" s="10"/>
      <c r="INO1256" s="10"/>
      <c r="INP1256" s="10"/>
      <c r="INQ1256" s="10"/>
      <c r="INR1256" s="10"/>
      <c r="INS1256" s="10"/>
      <c r="INT1256" s="10"/>
      <c r="INU1256" s="10"/>
      <c r="INV1256" s="10"/>
      <c r="INW1256" s="10"/>
      <c r="INX1256" s="10"/>
      <c r="INY1256" s="10"/>
      <c r="INZ1256" s="10"/>
      <c r="IOA1256" s="10"/>
      <c r="IOB1256" s="10"/>
      <c r="IOC1256" s="10"/>
      <c r="IOD1256" s="10"/>
      <c r="IOE1256" s="10"/>
      <c r="IOF1256" s="10"/>
      <c r="IOG1256" s="10"/>
      <c r="IOH1256" s="10"/>
      <c r="IOI1256" s="10"/>
      <c r="IOJ1256" s="10"/>
      <c r="IOK1256" s="10"/>
      <c r="IOL1256" s="10"/>
      <c r="IOM1256" s="10"/>
      <c r="ION1256" s="10"/>
      <c r="IOO1256" s="10"/>
      <c r="IOP1256" s="10"/>
      <c r="IOQ1256" s="10"/>
      <c r="IOR1256" s="10"/>
      <c r="IOS1256" s="10"/>
      <c r="IOT1256" s="10"/>
      <c r="IOU1256" s="10"/>
      <c r="IOV1256" s="10"/>
      <c r="IOW1256" s="10"/>
      <c r="IOX1256" s="10"/>
      <c r="IOY1256" s="10"/>
      <c r="IOZ1256" s="10"/>
      <c r="IPA1256" s="10"/>
      <c r="IPB1256" s="10"/>
      <c r="IPC1256" s="10"/>
      <c r="IPD1256" s="10"/>
      <c r="IPE1256" s="10"/>
      <c r="IPF1256" s="10"/>
      <c r="IPG1256" s="10"/>
      <c r="IPH1256" s="10"/>
      <c r="IPI1256" s="10"/>
      <c r="IPJ1256" s="10"/>
      <c r="IPK1256" s="10"/>
      <c r="IPL1256" s="10"/>
      <c r="IPM1256" s="10"/>
      <c r="IPN1256" s="10"/>
      <c r="IPO1256" s="10"/>
      <c r="IPP1256" s="10"/>
      <c r="IPQ1256" s="10"/>
      <c r="IPR1256" s="10"/>
      <c r="IPS1256" s="10"/>
      <c r="IPT1256" s="10"/>
      <c r="IPU1256" s="10"/>
      <c r="IPV1256" s="10"/>
      <c r="IPW1256" s="10"/>
      <c r="IPX1256" s="10"/>
      <c r="IPY1256" s="10"/>
      <c r="IPZ1256" s="10"/>
      <c r="IQA1256" s="10"/>
      <c r="IQB1256" s="10"/>
      <c r="IQC1256" s="10"/>
      <c r="IQD1256" s="10"/>
      <c r="IQE1256" s="10"/>
      <c r="IQF1256" s="10"/>
      <c r="IQG1256" s="10"/>
      <c r="IQH1256" s="10"/>
      <c r="IQI1256" s="10"/>
      <c r="IQJ1256" s="10"/>
      <c r="IQK1256" s="10"/>
      <c r="IQL1256" s="10"/>
      <c r="IQM1256" s="10"/>
      <c r="IQN1256" s="10"/>
      <c r="IQO1256" s="10"/>
      <c r="IQP1256" s="10"/>
      <c r="IQQ1256" s="10"/>
      <c r="IQR1256" s="10"/>
      <c r="IQS1256" s="10"/>
      <c r="IQT1256" s="10"/>
      <c r="IQU1256" s="10"/>
      <c r="IQV1256" s="10"/>
      <c r="IQW1256" s="10"/>
      <c r="IQX1256" s="10"/>
      <c r="IQY1256" s="10"/>
      <c r="IQZ1256" s="10"/>
      <c r="IRA1256" s="10"/>
      <c r="IRB1256" s="10"/>
      <c r="IRC1256" s="10"/>
      <c r="IRD1256" s="10"/>
      <c r="IRE1256" s="10"/>
      <c r="IRF1256" s="10"/>
      <c r="IRG1256" s="10"/>
      <c r="IRH1256" s="10"/>
      <c r="IRI1256" s="10"/>
      <c r="IRJ1256" s="10"/>
      <c r="IRK1256" s="10"/>
      <c r="IRL1256" s="10"/>
      <c r="IRM1256" s="10"/>
      <c r="IRN1256" s="10"/>
      <c r="IRO1256" s="10"/>
      <c r="IRP1256" s="10"/>
      <c r="IRQ1256" s="10"/>
      <c r="IRR1256" s="10"/>
      <c r="IRS1256" s="10"/>
      <c r="IRT1256" s="10"/>
      <c r="IRU1256" s="10"/>
      <c r="IRV1256" s="10"/>
      <c r="IRW1256" s="10"/>
      <c r="IRX1256" s="10"/>
      <c r="IRY1256" s="10"/>
      <c r="IRZ1256" s="10"/>
      <c r="ISA1256" s="10"/>
      <c r="ISB1256" s="10"/>
      <c r="ISC1256" s="10"/>
      <c r="ISD1256" s="10"/>
      <c r="ISE1256" s="10"/>
      <c r="ISF1256" s="10"/>
      <c r="ISG1256" s="10"/>
      <c r="ISH1256" s="10"/>
      <c r="ISI1256" s="10"/>
      <c r="ISJ1256" s="10"/>
      <c r="ISK1256" s="10"/>
      <c r="ISL1256" s="10"/>
      <c r="ISM1256" s="10"/>
      <c r="ISN1256" s="10"/>
      <c r="ISO1256" s="10"/>
      <c r="ISP1256" s="10"/>
      <c r="ISQ1256" s="10"/>
      <c r="ISR1256" s="10"/>
      <c r="ISS1256" s="10"/>
      <c r="IST1256" s="10"/>
      <c r="ISU1256" s="10"/>
      <c r="ISV1256" s="10"/>
      <c r="ISW1256" s="10"/>
      <c r="ISX1256" s="10"/>
      <c r="ISY1256" s="10"/>
      <c r="ISZ1256" s="10"/>
      <c r="ITA1256" s="10"/>
      <c r="ITB1256" s="10"/>
      <c r="ITC1256" s="10"/>
      <c r="ITD1256" s="10"/>
      <c r="ITE1256" s="10"/>
      <c r="ITF1256" s="10"/>
      <c r="ITG1256" s="10"/>
      <c r="ITH1256" s="10"/>
      <c r="ITI1256" s="10"/>
      <c r="ITJ1256" s="10"/>
      <c r="ITK1256" s="10"/>
      <c r="ITL1256" s="10"/>
      <c r="ITM1256" s="10"/>
      <c r="ITN1256" s="10"/>
      <c r="ITO1256" s="10"/>
      <c r="ITP1256" s="10"/>
      <c r="ITQ1256" s="10"/>
      <c r="ITR1256" s="10"/>
      <c r="ITS1256" s="10"/>
      <c r="ITT1256" s="10"/>
      <c r="ITU1256" s="10"/>
      <c r="ITV1256" s="10"/>
      <c r="ITW1256" s="10"/>
      <c r="ITX1256" s="10"/>
      <c r="ITY1256" s="10"/>
      <c r="ITZ1256" s="10"/>
      <c r="IUA1256" s="10"/>
      <c r="IUB1256" s="10"/>
      <c r="IUC1256" s="10"/>
      <c r="IUD1256" s="10"/>
      <c r="IUE1256" s="10"/>
      <c r="IUF1256" s="10"/>
      <c r="IUG1256" s="10"/>
      <c r="IUH1256" s="10"/>
      <c r="IUI1256" s="10"/>
      <c r="IUJ1256" s="10"/>
      <c r="IUK1256" s="10"/>
      <c r="IUL1256" s="10"/>
      <c r="IUM1256" s="10"/>
      <c r="IUN1256" s="10"/>
      <c r="IUO1256" s="10"/>
      <c r="IUP1256" s="10"/>
      <c r="IUQ1256" s="10"/>
      <c r="IUR1256" s="10"/>
      <c r="IUS1256" s="10"/>
      <c r="IUT1256" s="10"/>
      <c r="IUU1256" s="10"/>
      <c r="IUV1256" s="10"/>
      <c r="IUW1256" s="10"/>
      <c r="IUX1256" s="10"/>
      <c r="IUY1256" s="10"/>
      <c r="IUZ1256" s="10"/>
      <c r="IVA1256" s="10"/>
      <c r="IVB1256" s="10"/>
      <c r="IVC1256" s="10"/>
      <c r="IVD1256" s="10"/>
      <c r="IVE1256" s="10"/>
      <c r="IVF1256" s="10"/>
      <c r="IVG1256" s="10"/>
      <c r="IVH1256" s="10"/>
      <c r="IVI1256" s="10"/>
      <c r="IVJ1256" s="10"/>
      <c r="IVK1256" s="10"/>
      <c r="IVL1256" s="10"/>
      <c r="IVM1256" s="10"/>
      <c r="IVN1256" s="10"/>
      <c r="IVO1256" s="10"/>
      <c r="IVP1256" s="10"/>
      <c r="IVQ1256" s="10"/>
      <c r="IVR1256" s="10"/>
      <c r="IVS1256" s="10"/>
      <c r="IVT1256" s="10"/>
      <c r="IVU1256" s="10"/>
      <c r="IVV1256" s="10"/>
      <c r="IVW1256" s="10"/>
      <c r="IVX1256" s="10"/>
      <c r="IVY1256" s="10"/>
      <c r="IVZ1256" s="10"/>
      <c r="IWA1256" s="10"/>
      <c r="IWB1256" s="10"/>
      <c r="IWC1256" s="10"/>
      <c r="IWD1256" s="10"/>
      <c r="IWE1256" s="10"/>
      <c r="IWF1256" s="10"/>
      <c r="IWG1256" s="10"/>
      <c r="IWH1256" s="10"/>
      <c r="IWI1256" s="10"/>
      <c r="IWJ1256" s="10"/>
      <c r="IWK1256" s="10"/>
      <c r="IWL1256" s="10"/>
      <c r="IWM1256" s="10"/>
      <c r="IWN1256" s="10"/>
      <c r="IWO1256" s="10"/>
      <c r="IWP1256" s="10"/>
      <c r="IWQ1256" s="10"/>
      <c r="IWR1256" s="10"/>
      <c r="IWS1256" s="10"/>
      <c r="IWT1256" s="10"/>
      <c r="IWU1256" s="10"/>
      <c r="IWV1256" s="10"/>
      <c r="IWW1256" s="10"/>
      <c r="IWX1256" s="10"/>
      <c r="IWY1256" s="10"/>
      <c r="IWZ1256" s="10"/>
      <c r="IXA1256" s="10"/>
      <c r="IXB1256" s="10"/>
      <c r="IXC1256" s="10"/>
      <c r="IXD1256" s="10"/>
      <c r="IXE1256" s="10"/>
      <c r="IXF1256" s="10"/>
      <c r="IXG1256" s="10"/>
      <c r="IXH1256" s="10"/>
      <c r="IXI1256" s="10"/>
      <c r="IXJ1256" s="10"/>
      <c r="IXK1256" s="10"/>
      <c r="IXL1256" s="10"/>
      <c r="IXM1256" s="10"/>
      <c r="IXN1256" s="10"/>
      <c r="IXO1256" s="10"/>
      <c r="IXP1256" s="10"/>
      <c r="IXQ1256" s="10"/>
      <c r="IXR1256" s="10"/>
      <c r="IXS1256" s="10"/>
      <c r="IXT1256" s="10"/>
      <c r="IXU1256" s="10"/>
      <c r="IXV1256" s="10"/>
      <c r="IXW1256" s="10"/>
      <c r="IXX1256" s="10"/>
      <c r="IXY1256" s="10"/>
      <c r="IXZ1256" s="10"/>
      <c r="IYA1256" s="10"/>
      <c r="IYB1256" s="10"/>
      <c r="IYC1256" s="10"/>
      <c r="IYD1256" s="10"/>
      <c r="IYE1256" s="10"/>
      <c r="IYF1256" s="10"/>
      <c r="IYG1256" s="10"/>
      <c r="IYH1256" s="10"/>
      <c r="IYI1256" s="10"/>
      <c r="IYJ1256" s="10"/>
      <c r="IYK1256" s="10"/>
      <c r="IYL1256" s="10"/>
      <c r="IYM1256" s="10"/>
      <c r="IYN1256" s="10"/>
      <c r="IYO1256" s="10"/>
      <c r="IYP1256" s="10"/>
      <c r="IYQ1256" s="10"/>
      <c r="IYR1256" s="10"/>
      <c r="IYS1256" s="10"/>
      <c r="IYT1256" s="10"/>
      <c r="IYU1256" s="10"/>
      <c r="IYV1256" s="10"/>
      <c r="IYW1256" s="10"/>
      <c r="IYX1256" s="10"/>
      <c r="IYY1256" s="10"/>
      <c r="IYZ1256" s="10"/>
      <c r="IZA1256" s="10"/>
      <c r="IZB1256" s="10"/>
      <c r="IZC1256" s="10"/>
      <c r="IZD1256" s="10"/>
      <c r="IZE1256" s="10"/>
      <c r="IZF1256" s="10"/>
      <c r="IZG1256" s="10"/>
      <c r="IZH1256" s="10"/>
      <c r="IZI1256" s="10"/>
      <c r="IZJ1256" s="10"/>
      <c r="IZK1256" s="10"/>
      <c r="IZL1256" s="10"/>
      <c r="IZM1256" s="10"/>
      <c r="IZN1256" s="10"/>
      <c r="IZO1256" s="10"/>
      <c r="IZP1256" s="10"/>
      <c r="IZQ1256" s="10"/>
      <c r="IZR1256" s="10"/>
      <c r="IZS1256" s="10"/>
      <c r="IZT1256" s="10"/>
      <c r="IZU1256" s="10"/>
      <c r="IZV1256" s="10"/>
      <c r="IZW1256" s="10"/>
      <c r="IZX1256" s="10"/>
      <c r="IZY1256" s="10"/>
      <c r="IZZ1256" s="10"/>
      <c r="JAA1256" s="10"/>
      <c r="JAB1256" s="10"/>
      <c r="JAC1256" s="10"/>
      <c r="JAD1256" s="10"/>
      <c r="JAE1256" s="10"/>
      <c r="JAF1256" s="10"/>
      <c r="JAG1256" s="10"/>
      <c r="JAH1256" s="10"/>
      <c r="JAI1256" s="10"/>
      <c r="JAJ1256" s="10"/>
      <c r="JAK1256" s="10"/>
      <c r="JAL1256" s="10"/>
      <c r="JAM1256" s="10"/>
      <c r="JAN1256" s="10"/>
      <c r="JAO1256" s="10"/>
      <c r="JAP1256" s="10"/>
      <c r="JAQ1256" s="10"/>
      <c r="JAR1256" s="10"/>
      <c r="JAS1256" s="10"/>
      <c r="JAT1256" s="10"/>
      <c r="JAU1256" s="10"/>
      <c r="JAV1256" s="10"/>
      <c r="JAW1256" s="10"/>
      <c r="JAX1256" s="10"/>
      <c r="JAY1256" s="10"/>
      <c r="JAZ1256" s="10"/>
      <c r="JBA1256" s="10"/>
      <c r="JBB1256" s="10"/>
      <c r="JBC1256" s="10"/>
      <c r="JBD1256" s="10"/>
      <c r="JBE1256" s="10"/>
      <c r="JBF1256" s="10"/>
      <c r="JBG1256" s="10"/>
      <c r="JBH1256" s="10"/>
      <c r="JBI1256" s="10"/>
      <c r="JBJ1256" s="10"/>
      <c r="JBK1256" s="10"/>
      <c r="JBL1256" s="10"/>
      <c r="JBM1256" s="10"/>
      <c r="JBN1256" s="10"/>
      <c r="JBO1256" s="10"/>
      <c r="JBP1256" s="10"/>
      <c r="JBQ1256" s="10"/>
      <c r="JBR1256" s="10"/>
      <c r="JBS1256" s="10"/>
      <c r="JBT1256" s="10"/>
      <c r="JBU1256" s="10"/>
      <c r="JBV1256" s="10"/>
      <c r="JBW1256" s="10"/>
      <c r="JBX1256" s="10"/>
      <c r="JBY1256" s="10"/>
      <c r="JBZ1256" s="10"/>
      <c r="JCA1256" s="10"/>
      <c r="JCB1256" s="10"/>
      <c r="JCC1256" s="10"/>
      <c r="JCD1256" s="10"/>
      <c r="JCE1256" s="10"/>
      <c r="JCF1256" s="10"/>
      <c r="JCG1256" s="10"/>
      <c r="JCH1256" s="10"/>
      <c r="JCI1256" s="10"/>
      <c r="JCJ1256" s="10"/>
      <c r="JCK1256" s="10"/>
      <c r="JCL1256" s="10"/>
      <c r="JCM1256" s="10"/>
      <c r="JCN1256" s="10"/>
      <c r="JCO1256" s="10"/>
      <c r="JCP1256" s="10"/>
      <c r="JCQ1256" s="10"/>
      <c r="JCR1256" s="10"/>
      <c r="JCS1256" s="10"/>
      <c r="JCT1256" s="10"/>
      <c r="JCU1256" s="10"/>
      <c r="JCV1256" s="10"/>
      <c r="JCW1256" s="10"/>
      <c r="JCX1256" s="10"/>
      <c r="JCY1256" s="10"/>
      <c r="JCZ1256" s="10"/>
      <c r="JDA1256" s="10"/>
      <c r="JDB1256" s="10"/>
      <c r="JDC1256" s="10"/>
      <c r="JDD1256" s="10"/>
      <c r="JDE1256" s="10"/>
      <c r="JDF1256" s="10"/>
      <c r="JDG1256" s="10"/>
      <c r="JDH1256" s="10"/>
      <c r="JDI1256" s="10"/>
      <c r="JDJ1256" s="10"/>
      <c r="JDK1256" s="10"/>
      <c r="JDL1256" s="10"/>
      <c r="JDM1256" s="10"/>
      <c r="JDN1256" s="10"/>
      <c r="JDO1256" s="10"/>
      <c r="JDP1256" s="10"/>
      <c r="JDQ1256" s="10"/>
      <c r="JDR1256" s="10"/>
      <c r="JDS1256" s="10"/>
      <c r="JDT1256" s="10"/>
      <c r="JDU1256" s="10"/>
      <c r="JDV1256" s="10"/>
      <c r="JDW1256" s="10"/>
      <c r="JDX1256" s="10"/>
      <c r="JDY1256" s="10"/>
      <c r="JDZ1256" s="10"/>
      <c r="JEA1256" s="10"/>
      <c r="JEB1256" s="10"/>
      <c r="JEC1256" s="10"/>
      <c r="JED1256" s="10"/>
      <c r="JEE1256" s="10"/>
      <c r="JEF1256" s="10"/>
      <c r="JEG1256" s="10"/>
      <c r="JEH1256" s="10"/>
      <c r="JEI1256" s="10"/>
      <c r="JEJ1256" s="10"/>
      <c r="JEK1256" s="10"/>
      <c r="JEL1256" s="10"/>
      <c r="JEM1256" s="10"/>
      <c r="JEN1256" s="10"/>
      <c r="JEO1256" s="10"/>
      <c r="JEP1256" s="10"/>
      <c r="JEQ1256" s="10"/>
      <c r="JER1256" s="10"/>
      <c r="JES1256" s="10"/>
      <c r="JET1256" s="10"/>
      <c r="JEU1256" s="10"/>
      <c r="JEV1256" s="10"/>
      <c r="JEW1256" s="10"/>
      <c r="JEX1256" s="10"/>
      <c r="JEY1256" s="10"/>
      <c r="JEZ1256" s="10"/>
      <c r="JFA1256" s="10"/>
      <c r="JFB1256" s="10"/>
      <c r="JFC1256" s="10"/>
      <c r="JFD1256" s="10"/>
      <c r="JFE1256" s="10"/>
      <c r="JFF1256" s="10"/>
      <c r="JFG1256" s="10"/>
      <c r="JFH1256" s="10"/>
      <c r="JFI1256" s="10"/>
      <c r="JFJ1256" s="10"/>
      <c r="JFK1256" s="10"/>
      <c r="JFL1256" s="10"/>
      <c r="JFM1256" s="10"/>
      <c r="JFN1256" s="10"/>
      <c r="JFO1256" s="10"/>
      <c r="JFP1256" s="10"/>
      <c r="JFQ1256" s="10"/>
      <c r="JFR1256" s="10"/>
      <c r="JFS1256" s="10"/>
      <c r="JFT1256" s="10"/>
      <c r="JFU1256" s="10"/>
      <c r="JFV1256" s="10"/>
      <c r="JFW1256" s="10"/>
      <c r="JFX1256" s="10"/>
      <c r="JFY1256" s="10"/>
      <c r="JFZ1256" s="10"/>
      <c r="JGA1256" s="10"/>
      <c r="JGB1256" s="10"/>
      <c r="JGC1256" s="10"/>
      <c r="JGD1256" s="10"/>
      <c r="JGE1256" s="10"/>
      <c r="JGF1256" s="10"/>
      <c r="JGG1256" s="10"/>
      <c r="JGH1256" s="10"/>
      <c r="JGI1256" s="10"/>
      <c r="JGJ1256" s="10"/>
      <c r="JGK1256" s="10"/>
      <c r="JGL1256" s="10"/>
      <c r="JGM1256" s="10"/>
      <c r="JGN1256" s="10"/>
      <c r="JGO1256" s="10"/>
      <c r="JGP1256" s="10"/>
      <c r="JGQ1256" s="10"/>
      <c r="JGR1256" s="10"/>
      <c r="JGS1256" s="10"/>
      <c r="JGT1256" s="10"/>
      <c r="JGU1256" s="10"/>
      <c r="JGV1256" s="10"/>
      <c r="JGW1256" s="10"/>
      <c r="JGX1256" s="10"/>
      <c r="JGY1256" s="10"/>
      <c r="JGZ1256" s="10"/>
      <c r="JHA1256" s="10"/>
      <c r="JHB1256" s="10"/>
      <c r="JHC1256" s="10"/>
      <c r="JHD1256" s="10"/>
      <c r="JHE1256" s="10"/>
      <c r="JHF1256" s="10"/>
      <c r="JHG1256" s="10"/>
      <c r="JHH1256" s="10"/>
      <c r="JHI1256" s="10"/>
      <c r="JHJ1256" s="10"/>
      <c r="JHK1256" s="10"/>
      <c r="JHL1256" s="10"/>
      <c r="JHM1256" s="10"/>
      <c r="JHN1256" s="10"/>
      <c r="JHO1256" s="10"/>
      <c r="JHP1256" s="10"/>
      <c r="JHQ1256" s="10"/>
      <c r="JHR1256" s="10"/>
      <c r="JHS1256" s="10"/>
      <c r="JHT1256" s="10"/>
      <c r="JHU1256" s="10"/>
      <c r="JHV1256" s="10"/>
      <c r="JHW1256" s="10"/>
      <c r="JHX1256" s="10"/>
      <c r="JHY1256" s="10"/>
      <c r="JHZ1256" s="10"/>
      <c r="JIA1256" s="10"/>
      <c r="JIB1256" s="10"/>
      <c r="JIC1256" s="10"/>
      <c r="JID1256" s="10"/>
      <c r="JIE1256" s="10"/>
      <c r="JIF1256" s="10"/>
      <c r="JIG1256" s="10"/>
      <c r="JIH1256" s="10"/>
      <c r="JII1256" s="10"/>
      <c r="JIJ1256" s="10"/>
      <c r="JIK1256" s="10"/>
      <c r="JIL1256" s="10"/>
      <c r="JIM1256" s="10"/>
      <c r="JIN1256" s="10"/>
      <c r="JIO1256" s="10"/>
      <c r="JIP1256" s="10"/>
      <c r="JIQ1256" s="10"/>
      <c r="JIR1256" s="10"/>
      <c r="JIS1256" s="10"/>
      <c r="JIT1256" s="10"/>
      <c r="JIU1256" s="10"/>
      <c r="JIV1256" s="10"/>
      <c r="JIW1256" s="10"/>
      <c r="JIX1256" s="10"/>
      <c r="JIY1256" s="10"/>
      <c r="JIZ1256" s="10"/>
      <c r="JJA1256" s="10"/>
      <c r="JJB1256" s="10"/>
      <c r="JJC1256" s="10"/>
      <c r="JJD1256" s="10"/>
      <c r="JJE1256" s="10"/>
      <c r="JJF1256" s="10"/>
      <c r="JJG1256" s="10"/>
      <c r="JJH1256" s="10"/>
      <c r="JJI1256" s="10"/>
      <c r="JJJ1256" s="10"/>
      <c r="JJK1256" s="10"/>
      <c r="JJL1256" s="10"/>
      <c r="JJM1256" s="10"/>
      <c r="JJN1256" s="10"/>
      <c r="JJO1256" s="10"/>
      <c r="JJP1256" s="10"/>
      <c r="JJQ1256" s="10"/>
      <c r="JJR1256" s="10"/>
      <c r="JJS1256" s="10"/>
      <c r="JJT1256" s="10"/>
      <c r="JJU1256" s="10"/>
      <c r="JJV1256" s="10"/>
      <c r="JJW1256" s="10"/>
      <c r="JJX1256" s="10"/>
      <c r="JJY1256" s="10"/>
      <c r="JJZ1256" s="10"/>
      <c r="JKA1256" s="10"/>
      <c r="JKB1256" s="10"/>
      <c r="JKC1256" s="10"/>
      <c r="JKD1256" s="10"/>
      <c r="JKE1256" s="10"/>
      <c r="JKF1256" s="10"/>
      <c r="JKG1256" s="10"/>
      <c r="JKH1256" s="10"/>
      <c r="JKI1256" s="10"/>
      <c r="JKJ1256" s="10"/>
      <c r="JKK1256" s="10"/>
      <c r="JKL1256" s="10"/>
      <c r="JKM1256" s="10"/>
      <c r="JKN1256" s="10"/>
      <c r="JKO1256" s="10"/>
      <c r="JKP1256" s="10"/>
      <c r="JKQ1256" s="10"/>
      <c r="JKR1256" s="10"/>
      <c r="JKS1256" s="10"/>
      <c r="JKT1256" s="10"/>
      <c r="JKU1256" s="10"/>
      <c r="JKV1256" s="10"/>
      <c r="JKW1256" s="10"/>
      <c r="JKX1256" s="10"/>
      <c r="JKY1256" s="10"/>
      <c r="JKZ1256" s="10"/>
      <c r="JLA1256" s="10"/>
      <c r="JLB1256" s="10"/>
      <c r="JLC1256" s="10"/>
      <c r="JLD1256" s="10"/>
      <c r="JLE1256" s="10"/>
      <c r="JLF1256" s="10"/>
      <c r="JLG1256" s="10"/>
      <c r="JLH1256" s="10"/>
      <c r="JLI1256" s="10"/>
      <c r="JLJ1256" s="10"/>
      <c r="JLK1256" s="10"/>
      <c r="JLL1256" s="10"/>
      <c r="JLM1256" s="10"/>
      <c r="JLN1256" s="10"/>
      <c r="JLO1256" s="10"/>
      <c r="JLP1256" s="10"/>
      <c r="JLQ1256" s="10"/>
      <c r="JLR1256" s="10"/>
      <c r="JLS1256" s="10"/>
      <c r="JLT1256" s="10"/>
      <c r="JLU1256" s="10"/>
      <c r="JLV1256" s="10"/>
      <c r="JLW1256" s="10"/>
      <c r="JLX1256" s="10"/>
      <c r="JLY1256" s="10"/>
      <c r="JLZ1256" s="10"/>
      <c r="JMA1256" s="10"/>
      <c r="JMB1256" s="10"/>
      <c r="JMC1256" s="10"/>
      <c r="JMD1256" s="10"/>
      <c r="JME1256" s="10"/>
      <c r="JMF1256" s="10"/>
      <c r="JMG1256" s="10"/>
      <c r="JMH1256" s="10"/>
      <c r="JMI1256" s="10"/>
      <c r="JMJ1256" s="10"/>
      <c r="JMK1256" s="10"/>
      <c r="JML1256" s="10"/>
      <c r="JMM1256" s="10"/>
      <c r="JMN1256" s="10"/>
      <c r="JMO1256" s="10"/>
      <c r="JMP1256" s="10"/>
      <c r="JMQ1256" s="10"/>
      <c r="JMR1256" s="10"/>
      <c r="JMS1256" s="10"/>
      <c r="JMT1256" s="10"/>
      <c r="JMU1256" s="10"/>
      <c r="JMV1256" s="10"/>
      <c r="JMW1256" s="10"/>
      <c r="JMX1256" s="10"/>
      <c r="JMY1256" s="10"/>
      <c r="JMZ1256" s="10"/>
      <c r="JNA1256" s="10"/>
      <c r="JNB1256" s="10"/>
      <c r="JNC1256" s="10"/>
      <c r="JND1256" s="10"/>
      <c r="JNE1256" s="10"/>
      <c r="JNF1256" s="10"/>
      <c r="JNG1256" s="10"/>
      <c r="JNH1256" s="10"/>
      <c r="JNI1256" s="10"/>
      <c r="JNJ1256" s="10"/>
      <c r="JNK1256" s="10"/>
      <c r="JNL1256" s="10"/>
      <c r="JNM1256" s="10"/>
      <c r="JNN1256" s="10"/>
      <c r="JNO1256" s="10"/>
      <c r="JNP1256" s="10"/>
      <c r="JNQ1256" s="10"/>
      <c r="JNR1256" s="10"/>
      <c r="JNS1256" s="10"/>
      <c r="JNT1256" s="10"/>
      <c r="JNU1256" s="10"/>
      <c r="JNV1256" s="10"/>
      <c r="JNW1256" s="10"/>
      <c r="JNX1256" s="10"/>
      <c r="JNY1256" s="10"/>
      <c r="JNZ1256" s="10"/>
      <c r="JOA1256" s="10"/>
      <c r="JOB1256" s="10"/>
      <c r="JOC1256" s="10"/>
      <c r="JOD1256" s="10"/>
      <c r="JOE1256" s="10"/>
      <c r="JOF1256" s="10"/>
      <c r="JOG1256" s="10"/>
      <c r="JOH1256" s="10"/>
      <c r="JOI1256" s="10"/>
      <c r="JOJ1256" s="10"/>
      <c r="JOK1256" s="10"/>
      <c r="JOL1256" s="10"/>
      <c r="JOM1256" s="10"/>
      <c r="JON1256" s="10"/>
      <c r="JOO1256" s="10"/>
      <c r="JOP1256" s="10"/>
      <c r="JOQ1256" s="10"/>
      <c r="JOR1256" s="10"/>
      <c r="JOS1256" s="10"/>
      <c r="JOT1256" s="10"/>
      <c r="JOU1256" s="10"/>
      <c r="JOV1256" s="10"/>
      <c r="JOW1256" s="10"/>
      <c r="JOX1256" s="10"/>
      <c r="JOY1256" s="10"/>
      <c r="JOZ1256" s="10"/>
      <c r="JPA1256" s="10"/>
      <c r="JPB1256" s="10"/>
      <c r="JPC1256" s="10"/>
      <c r="JPD1256" s="10"/>
      <c r="JPE1256" s="10"/>
      <c r="JPF1256" s="10"/>
      <c r="JPG1256" s="10"/>
      <c r="JPH1256" s="10"/>
      <c r="JPI1256" s="10"/>
      <c r="JPJ1256" s="10"/>
      <c r="JPK1256" s="10"/>
      <c r="JPL1256" s="10"/>
      <c r="JPM1256" s="10"/>
      <c r="JPN1256" s="10"/>
      <c r="JPO1256" s="10"/>
      <c r="JPP1256" s="10"/>
      <c r="JPQ1256" s="10"/>
      <c r="JPR1256" s="10"/>
      <c r="JPS1256" s="10"/>
      <c r="JPT1256" s="10"/>
      <c r="JPU1256" s="10"/>
      <c r="JPV1256" s="10"/>
      <c r="JPW1256" s="10"/>
      <c r="JPX1256" s="10"/>
      <c r="JPY1256" s="10"/>
      <c r="JPZ1256" s="10"/>
      <c r="JQA1256" s="10"/>
      <c r="JQB1256" s="10"/>
      <c r="JQC1256" s="10"/>
      <c r="JQD1256" s="10"/>
      <c r="JQE1256" s="10"/>
      <c r="JQF1256" s="10"/>
      <c r="JQG1256" s="10"/>
      <c r="JQH1256" s="10"/>
      <c r="JQI1256" s="10"/>
      <c r="JQJ1256" s="10"/>
      <c r="JQK1256" s="10"/>
      <c r="JQL1256" s="10"/>
      <c r="JQM1256" s="10"/>
      <c r="JQN1256" s="10"/>
      <c r="JQO1256" s="10"/>
      <c r="JQP1256" s="10"/>
      <c r="JQQ1256" s="10"/>
      <c r="JQR1256" s="10"/>
      <c r="JQS1256" s="10"/>
      <c r="JQT1256" s="10"/>
      <c r="JQU1256" s="10"/>
      <c r="JQV1256" s="10"/>
      <c r="JQW1256" s="10"/>
      <c r="JQX1256" s="10"/>
      <c r="JQY1256" s="10"/>
      <c r="JQZ1256" s="10"/>
      <c r="JRA1256" s="10"/>
      <c r="JRB1256" s="10"/>
      <c r="JRC1256" s="10"/>
      <c r="JRD1256" s="10"/>
      <c r="JRE1256" s="10"/>
      <c r="JRF1256" s="10"/>
      <c r="JRG1256" s="10"/>
      <c r="JRH1256" s="10"/>
      <c r="JRI1256" s="10"/>
      <c r="JRJ1256" s="10"/>
      <c r="JRK1256" s="10"/>
      <c r="JRL1256" s="10"/>
      <c r="JRM1256" s="10"/>
      <c r="JRN1256" s="10"/>
      <c r="JRO1256" s="10"/>
      <c r="JRP1256" s="10"/>
      <c r="JRQ1256" s="10"/>
      <c r="JRR1256" s="10"/>
      <c r="JRS1256" s="10"/>
      <c r="JRT1256" s="10"/>
      <c r="JRU1256" s="10"/>
      <c r="JRV1256" s="10"/>
      <c r="JRW1256" s="10"/>
      <c r="JRX1256" s="10"/>
      <c r="JRY1256" s="10"/>
      <c r="JRZ1256" s="10"/>
      <c r="JSA1256" s="10"/>
      <c r="JSB1256" s="10"/>
      <c r="JSC1256" s="10"/>
      <c r="JSD1256" s="10"/>
      <c r="JSE1256" s="10"/>
      <c r="JSF1256" s="10"/>
      <c r="JSG1256" s="10"/>
      <c r="JSH1256" s="10"/>
      <c r="JSI1256" s="10"/>
      <c r="JSJ1256" s="10"/>
      <c r="JSK1256" s="10"/>
      <c r="JSL1256" s="10"/>
      <c r="JSM1256" s="10"/>
      <c r="JSN1256" s="10"/>
      <c r="JSO1256" s="10"/>
      <c r="JSP1256" s="10"/>
      <c r="JSQ1256" s="10"/>
      <c r="JSR1256" s="10"/>
      <c r="JSS1256" s="10"/>
      <c r="JST1256" s="10"/>
      <c r="JSU1256" s="10"/>
      <c r="JSV1256" s="10"/>
      <c r="JSW1256" s="10"/>
      <c r="JSX1256" s="10"/>
      <c r="JSY1256" s="10"/>
      <c r="JSZ1256" s="10"/>
      <c r="JTA1256" s="10"/>
      <c r="JTB1256" s="10"/>
      <c r="JTC1256" s="10"/>
      <c r="JTD1256" s="10"/>
      <c r="JTE1256" s="10"/>
      <c r="JTF1256" s="10"/>
      <c r="JTG1256" s="10"/>
      <c r="JTH1256" s="10"/>
      <c r="JTI1256" s="10"/>
      <c r="JTJ1256" s="10"/>
      <c r="JTK1256" s="10"/>
      <c r="JTL1256" s="10"/>
      <c r="JTM1256" s="10"/>
      <c r="JTN1256" s="10"/>
      <c r="JTO1256" s="10"/>
      <c r="JTP1256" s="10"/>
      <c r="JTQ1256" s="10"/>
      <c r="JTR1256" s="10"/>
      <c r="JTS1256" s="10"/>
      <c r="JTT1256" s="10"/>
      <c r="JTU1256" s="10"/>
      <c r="JTV1256" s="10"/>
      <c r="JTW1256" s="10"/>
      <c r="JTX1256" s="10"/>
      <c r="JTY1256" s="10"/>
      <c r="JTZ1256" s="10"/>
      <c r="JUA1256" s="10"/>
      <c r="JUB1256" s="10"/>
      <c r="JUC1256" s="10"/>
      <c r="JUD1256" s="10"/>
      <c r="JUE1256" s="10"/>
      <c r="JUF1256" s="10"/>
      <c r="JUG1256" s="10"/>
      <c r="JUH1256" s="10"/>
      <c r="JUI1256" s="10"/>
      <c r="JUJ1256" s="10"/>
      <c r="JUK1256" s="10"/>
      <c r="JUL1256" s="10"/>
      <c r="JUM1256" s="10"/>
      <c r="JUN1256" s="10"/>
      <c r="JUO1256" s="10"/>
      <c r="JUP1256" s="10"/>
      <c r="JUQ1256" s="10"/>
      <c r="JUR1256" s="10"/>
      <c r="JUS1256" s="10"/>
      <c r="JUT1256" s="10"/>
      <c r="JUU1256" s="10"/>
      <c r="JUV1256" s="10"/>
      <c r="JUW1256" s="10"/>
      <c r="JUX1256" s="10"/>
      <c r="JUY1256" s="10"/>
      <c r="JUZ1256" s="10"/>
      <c r="JVA1256" s="10"/>
      <c r="JVB1256" s="10"/>
      <c r="JVC1256" s="10"/>
      <c r="JVD1256" s="10"/>
      <c r="JVE1256" s="10"/>
      <c r="JVF1256" s="10"/>
      <c r="JVG1256" s="10"/>
      <c r="JVH1256" s="10"/>
      <c r="JVI1256" s="10"/>
      <c r="JVJ1256" s="10"/>
      <c r="JVK1256" s="10"/>
      <c r="JVL1256" s="10"/>
      <c r="JVM1256" s="10"/>
      <c r="JVN1256" s="10"/>
      <c r="JVO1256" s="10"/>
      <c r="JVP1256" s="10"/>
      <c r="JVQ1256" s="10"/>
      <c r="JVR1256" s="10"/>
      <c r="JVS1256" s="10"/>
      <c r="JVT1256" s="10"/>
      <c r="JVU1256" s="10"/>
      <c r="JVV1256" s="10"/>
      <c r="JVW1256" s="10"/>
      <c r="JVX1256" s="10"/>
      <c r="JVY1256" s="10"/>
      <c r="JVZ1256" s="10"/>
      <c r="JWA1256" s="10"/>
      <c r="JWB1256" s="10"/>
      <c r="JWC1256" s="10"/>
      <c r="JWD1256" s="10"/>
      <c r="JWE1256" s="10"/>
      <c r="JWF1256" s="10"/>
      <c r="JWG1256" s="10"/>
      <c r="JWH1256" s="10"/>
      <c r="JWI1256" s="10"/>
      <c r="JWJ1256" s="10"/>
      <c r="JWK1256" s="10"/>
      <c r="JWL1256" s="10"/>
      <c r="JWM1256" s="10"/>
      <c r="JWN1256" s="10"/>
      <c r="JWO1256" s="10"/>
      <c r="JWP1256" s="10"/>
      <c r="JWQ1256" s="10"/>
      <c r="JWR1256" s="10"/>
      <c r="JWS1256" s="10"/>
      <c r="JWT1256" s="10"/>
      <c r="JWU1256" s="10"/>
      <c r="JWV1256" s="10"/>
      <c r="JWW1256" s="10"/>
      <c r="JWX1256" s="10"/>
      <c r="JWY1256" s="10"/>
      <c r="JWZ1256" s="10"/>
      <c r="JXA1256" s="10"/>
      <c r="JXB1256" s="10"/>
      <c r="JXC1256" s="10"/>
      <c r="JXD1256" s="10"/>
      <c r="JXE1256" s="10"/>
      <c r="JXF1256" s="10"/>
      <c r="JXG1256" s="10"/>
      <c r="JXH1256" s="10"/>
      <c r="JXI1256" s="10"/>
      <c r="JXJ1256" s="10"/>
      <c r="JXK1256" s="10"/>
      <c r="JXL1256" s="10"/>
      <c r="JXM1256" s="10"/>
      <c r="JXN1256" s="10"/>
      <c r="JXO1256" s="10"/>
      <c r="JXP1256" s="10"/>
      <c r="JXQ1256" s="10"/>
      <c r="JXR1256" s="10"/>
      <c r="JXS1256" s="10"/>
      <c r="JXT1256" s="10"/>
      <c r="JXU1256" s="10"/>
      <c r="JXV1256" s="10"/>
      <c r="JXW1256" s="10"/>
      <c r="JXX1256" s="10"/>
      <c r="JXY1256" s="10"/>
      <c r="JXZ1256" s="10"/>
      <c r="JYA1256" s="10"/>
      <c r="JYB1256" s="10"/>
      <c r="JYC1256" s="10"/>
      <c r="JYD1256" s="10"/>
      <c r="JYE1256" s="10"/>
      <c r="JYF1256" s="10"/>
      <c r="JYG1256" s="10"/>
      <c r="JYH1256" s="10"/>
      <c r="JYI1256" s="10"/>
      <c r="JYJ1256" s="10"/>
      <c r="JYK1256" s="10"/>
      <c r="JYL1256" s="10"/>
      <c r="JYM1256" s="10"/>
      <c r="JYN1256" s="10"/>
      <c r="JYO1256" s="10"/>
      <c r="JYP1256" s="10"/>
      <c r="JYQ1256" s="10"/>
      <c r="JYR1256" s="10"/>
      <c r="JYS1256" s="10"/>
      <c r="JYT1256" s="10"/>
      <c r="JYU1256" s="10"/>
      <c r="JYV1256" s="10"/>
      <c r="JYW1256" s="10"/>
      <c r="JYX1256" s="10"/>
      <c r="JYY1256" s="10"/>
      <c r="JYZ1256" s="10"/>
      <c r="JZA1256" s="10"/>
      <c r="JZB1256" s="10"/>
      <c r="JZC1256" s="10"/>
      <c r="JZD1256" s="10"/>
      <c r="JZE1256" s="10"/>
      <c r="JZF1256" s="10"/>
      <c r="JZG1256" s="10"/>
      <c r="JZH1256" s="10"/>
      <c r="JZI1256" s="10"/>
      <c r="JZJ1256" s="10"/>
      <c r="JZK1256" s="10"/>
      <c r="JZL1256" s="10"/>
      <c r="JZM1256" s="10"/>
      <c r="JZN1256" s="10"/>
      <c r="JZO1256" s="10"/>
      <c r="JZP1256" s="10"/>
      <c r="JZQ1256" s="10"/>
      <c r="JZR1256" s="10"/>
      <c r="JZS1256" s="10"/>
      <c r="JZT1256" s="10"/>
      <c r="JZU1256" s="10"/>
      <c r="JZV1256" s="10"/>
      <c r="JZW1256" s="10"/>
      <c r="JZX1256" s="10"/>
      <c r="JZY1256" s="10"/>
      <c r="JZZ1256" s="10"/>
      <c r="KAA1256" s="10"/>
      <c r="KAB1256" s="10"/>
      <c r="KAC1256" s="10"/>
      <c r="KAD1256" s="10"/>
      <c r="KAE1256" s="10"/>
      <c r="KAF1256" s="10"/>
      <c r="KAG1256" s="10"/>
      <c r="KAH1256" s="10"/>
      <c r="KAI1256" s="10"/>
      <c r="KAJ1256" s="10"/>
      <c r="KAK1256" s="10"/>
      <c r="KAL1256" s="10"/>
      <c r="KAM1256" s="10"/>
      <c r="KAN1256" s="10"/>
      <c r="KAO1256" s="10"/>
      <c r="KAP1256" s="10"/>
      <c r="KAQ1256" s="10"/>
      <c r="KAR1256" s="10"/>
      <c r="KAS1256" s="10"/>
      <c r="KAT1256" s="10"/>
      <c r="KAU1256" s="10"/>
      <c r="KAV1256" s="10"/>
      <c r="KAW1256" s="10"/>
      <c r="KAX1256" s="10"/>
      <c r="KAY1256" s="10"/>
      <c r="KAZ1256" s="10"/>
      <c r="KBA1256" s="10"/>
      <c r="KBB1256" s="10"/>
      <c r="KBC1256" s="10"/>
      <c r="KBD1256" s="10"/>
      <c r="KBE1256" s="10"/>
      <c r="KBF1256" s="10"/>
      <c r="KBG1256" s="10"/>
      <c r="KBH1256" s="10"/>
      <c r="KBI1256" s="10"/>
      <c r="KBJ1256" s="10"/>
      <c r="KBK1256" s="10"/>
      <c r="KBL1256" s="10"/>
      <c r="KBM1256" s="10"/>
      <c r="KBN1256" s="10"/>
      <c r="KBO1256" s="10"/>
      <c r="KBP1256" s="10"/>
      <c r="KBQ1256" s="10"/>
      <c r="KBR1256" s="10"/>
      <c r="KBS1256" s="10"/>
      <c r="KBT1256" s="10"/>
      <c r="KBU1256" s="10"/>
      <c r="KBV1256" s="10"/>
      <c r="KBW1256" s="10"/>
      <c r="KBX1256" s="10"/>
      <c r="KBY1256" s="10"/>
      <c r="KBZ1256" s="10"/>
      <c r="KCA1256" s="10"/>
      <c r="KCB1256" s="10"/>
      <c r="KCC1256" s="10"/>
      <c r="KCD1256" s="10"/>
      <c r="KCE1256" s="10"/>
      <c r="KCF1256" s="10"/>
      <c r="KCG1256" s="10"/>
      <c r="KCH1256" s="10"/>
      <c r="KCI1256" s="10"/>
      <c r="KCJ1256" s="10"/>
      <c r="KCK1256" s="10"/>
      <c r="KCL1256" s="10"/>
      <c r="KCM1256" s="10"/>
      <c r="KCN1256" s="10"/>
      <c r="KCO1256" s="10"/>
      <c r="KCP1256" s="10"/>
      <c r="KCQ1256" s="10"/>
      <c r="KCR1256" s="10"/>
      <c r="KCS1256" s="10"/>
      <c r="KCT1256" s="10"/>
      <c r="KCU1256" s="10"/>
      <c r="KCV1256" s="10"/>
      <c r="KCW1256" s="10"/>
      <c r="KCX1256" s="10"/>
      <c r="KCY1256" s="10"/>
      <c r="KCZ1256" s="10"/>
      <c r="KDA1256" s="10"/>
      <c r="KDB1256" s="10"/>
      <c r="KDC1256" s="10"/>
      <c r="KDD1256" s="10"/>
      <c r="KDE1256" s="10"/>
      <c r="KDF1256" s="10"/>
      <c r="KDG1256" s="10"/>
      <c r="KDH1256" s="10"/>
      <c r="KDI1256" s="10"/>
      <c r="KDJ1256" s="10"/>
      <c r="KDK1256" s="10"/>
      <c r="KDL1256" s="10"/>
      <c r="KDM1256" s="10"/>
      <c r="KDN1256" s="10"/>
      <c r="KDO1256" s="10"/>
      <c r="KDP1256" s="10"/>
      <c r="KDQ1256" s="10"/>
      <c r="KDR1256" s="10"/>
      <c r="KDS1256" s="10"/>
      <c r="KDT1256" s="10"/>
      <c r="KDU1256" s="10"/>
      <c r="KDV1256" s="10"/>
      <c r="KDW1256" s="10"/>
      <c r="KDX1256" s="10"/>
      <c r="KDY1256" s="10"/>
      <c r="KDZ1256" s="10"/>
      <c r="KEA1256" s="10"/>
      <c r="KEB1256" s="10"/>
      <c r="KEC1256" s="10"/>
      <c r="KED1256" s="10"/>
      <c r="KEE1256" s="10"/>
      <c r="KEF1256" s="10"/>
      <c r="KEG1256" s="10"/>
      <c r="KEH1256" s="10"/>
      <c r="KEI1256" s="10"/>
      <c r="KEJ1256" s="10"/>
      <c r="KEK1256" s="10"/>
      <c r="KEL1256" s="10"/>
      <c r="KEM1256" s="10"/>
      <c r="KEN1256" s="10"/>
      <c r="KEO1256" s="10"/>
      <c r="KEP1256" s="10"/>
      <c r="KEQ1256" s="10"/>
      <c r="KER1256" s="10"/>
      <c r="KES1256" s="10"/>
      <c r="KET1256" s="10"/>
      <c r="KEU1256" s="10"/>
      <c r="KEV1256" s="10"/>
      <c r="KEW1256" s="10"/>
      <c r="KEX1256" s="10"/>
      <c r="KEY1256" s="10"/>
      <c r="KEZ1256" s="10"/>
      <c r="KFA1256" s="10"/>
      <c r="KFB1256" s="10"/>
      <c r="KFC1256" s="10"/>
      <c r="KFD1256" s="10"/>
      <c r="KFE1256" s="10"/>
      <c r="KFF1256" s="10"/>
      <c r="KFG1256" s="10"/>
      <c r="KFH1256" s="10"/>
      <c r="KFI1256" s="10"/>
      <c r="KFJ1256" s="10"/>
      <c r="KFK1256" s="10"/>
      <c r="KFL1256" s="10"/>
      <c r="KFM1256" s="10"/>
      <c r="KFN1256" s="10"/>
      <c r="KFO1256" s="10"/>
      <c r="KFP1256" s="10"/>
      <c r="KFQ1256" s="10"/>
      <c r="KFR1256" s="10"/>
      <c r="KFS1256" s="10"/>
      <c r="KFT1256" s="10"/>
      <c r="KFU1256" s="10"/>
      <c r="KFV1256" s="10"/>
      <c r="KFW1256" s="10"/>
      <c r="KFX1256" s="10"/>
      <c r="KFY1256" s="10"/>
      <c r="KFZ1256" s="10"/>
      <c r="KGA1256" s="10"/>
      <c r="KGB1256" s="10"/>
      <c r="KGC1256" s="10"/>
      <c r="KGD1256" s="10"/>
      <c r="KGE1256" s="10"/>
      <c r="KGF1256" s="10"/>
      <c r="KGG1256" s="10"/>
      <c r="KGH1256" s="10"/>
      <c r="KGI1256" s="10"/>
      <c r="KGJ1256" s="10"/>
      <c r="KGK1256" s="10"/>
      <c r="KGL1256" s="10"/>
      <c r="KGM1256" s="10"/>
      <c r="KGN1256" s="10"/>
      <c r="KGO1256" s="10"/>
      <c r="KGP1256" s="10"/>
      <c r="KGQ1256" s="10"/>
      <c r="KGR1256" s="10"/>
      <c r="KGS1256" s="10"/>
      <c r="KGT1256" s="10"/>
      <c r="KGU1256" s="10"/>
      <c r="KGV1256" s="10"/>
      <c r="KGW1256" s="10"/>
      <c r="KGX1256" s="10"/>
      <c r="KGY1256" s="10"/>
      <c r="KGZ1256" s="10"/>
      <c r="KHA1256" s="10"/>
      <c r="KHB1256" s="10"/>
      <c r="KHC1256" s="10"/>
      <c r="KHD1256" s="10"/>
      <c r="KHE1256" s="10"/>
      <c r="KHF1256" s="10"/>
      <c r="KHG1256" s="10"/>
      <c r="KHH1256" s="10"/>
      <c r="KHI1256" s="10"/>
      <c r="KHJ1256" s="10"/>
      <c r="KHK1256" s="10"/>
      <c r="KHL1256" s="10"/>
      <c r="KHM1256" s="10"/>
      <c r="KHN1256" s="10"/>
      <c r="KHO1256" s="10"/>
      <c r="KHP1256" s="10"/>
      <c r="KHQ1256" s="10"/>
      <c r="KHR1256" s="10"/>
      <c r="KHS1256" s="10"/>
      <c r="KHT1256" s="10"/>
      <c r="KHU1256" s="10"/>
      <c r="KHV1256" s="10"/>
      <c r="KHW1256" s="10"/>
      <c r="KHX1256" s="10"/>
      <c r="KHY1256" s="10"/>
      <c r="KHZ1256" s="10"/>
      <c r="KIA1256" s="10"/>
      <c r="KIB1256" s="10"/>
      <c r="KIC1256" s="10"/>
      <c r="KID1256" s="10"/>
      <c r="KIE1256" s="10"/>
      <c r="KIF1256" s="10"/>
      <c r="KIG1256" s="10"/>
      <c r="KIH1256" s="10"/>
      <c r="KII1256" s="10"/>
      <c r="KIJ1256" s="10"/>
      <c r="KIK1256" s="10"/>
      <c r="KIL1256" s="10"/>
      <c r="KIM1256" s="10"/>
      <c r="KIN1256" s="10"/>
      <c r="KIO1256" s="10"/>
      <c r="KIP1256" s="10"/>
      <c r="KIQ1256" s="10"/>
      <c r="KIR1256" s="10"/>
      <c r="KIS1256" s="10"/>
      <c r="KIT1256" s="10"/>
      <c r="KIU1256" s="10"/>
      <c r="KIV1256" s="10"/>
      <c r="KIW1256" s="10"/>
      <c r="KIX1256" s="10"/>
      <c r="KIY1256" s="10"/>
      <c r="KIZ1256" s="10"/>
      <c r="KJA1256" s="10"/>
      <c r="KJB1256" s="10"/>
      <c r="KJC1256" s="10"/>
      <c r="KJD1256" s="10"/>
      <c r="KJE1256" s="10"/>
      <c r="KJF1256" s="10"/>
      <c r="KJG1256" s="10"/>
      <c r="KJH1256" s="10"/>
      <c r="KJI1256" s="10"/>
      <c r="KJJ1256" s="10"/>
      <c r="KJK1256" s="10"/>
      <c r="KJL1256" s="10"/>
      <c r="KJM1256" s="10"/>
      <c r="KJN1256" s="10"/>
      <c r="KJO1256" s="10"/>
      <c r="KJP1256" s="10"/>
      <c r="KJQ1256" s="10"/>
      <c r="KJR1256" s="10"/>
      <c r="KJS1256" s="10"/>
      <c r="KJT1256" s="10"/>
      <c r="KJU1256" s="10"/>
      <c r="KJV1256" s="10"/>
      <c r="KJW1256" s="10"/>
      <c r="KJX1256" s="10"/>
      <c r="KJY1256" s="10"/>
      <c r="KJZ1256" s="10"/>
      <c r="KKA1256" s="10"/>
      <c r="KKB1256" s="10"/>
      <c r="KKC1256" s="10"/>
      <c r="KKD1256" s="10"/>
      <c r="KKE1256" s="10"/>
      <c r="KKF1256" s="10"/>
      <c r="KKG1256" s="10"/>
      <c r="KKH1256" s="10"/>
      <c r="KKI1256" s="10"/>
      <c r="KKJ1256" s="10"/>
      <c r="KKK1256" s="10"/>
      <c r="KKL1256" s="10"/>
      <c r="KKM1256" s="10"/>
      <c r="KKN1256" s="10"/>
      <c r="KKO1256" s="10"/>
      <c r="KKP1256" s="10"/>
      <c r="KKQ1256" s="10"/>
      <c r="KKR1256" s="10"/>
      <c r="KKS1256" s="10"/>
      <c r="KKT1256" s="10"/>
      <c r="KKU1256" s="10"/>
      <c r="KKV1256" s="10"/>
      <c r="KKW1256" s="10"/>
      <c r="KKX1256" s="10"/>
      <c r="KKY1256" s="10"/>
      <c r="KKZ1256" s="10"/>
      <c r="KLA1256" s="10"/>
      <c r="KLB1256" s="10"/>
      <c r="KLC1256" s="10"/>
      <c r="KLD1256" s="10"/>
      <c r="KLE1256" s="10"/>
      <c r="KLF1256" s="10"/>
      <c r="KLG1256" s="10"/>
      <c r="KLH1256" s="10"/>
      <c r="KLI1256" s="10"/>
      <c r="KLJ1256" s="10"/>
      <c r="KLK1256" s="10"/>
      <c r="KLL1256" s="10"/>
      <c r="KLM1256" s="10"/>
      <c r="KLN1256" s="10"/>
      <c r="KLO1256" s="10"/>
      <c r="KLP1256" s="10"/>
      <c r="KLQ1256" s="10"/>
      <c r="KLR1256" s="10"/>
      <c r="KLS1256" s="10"/>
      <c r="KLT1256" s="10"/>
      <c r="KLU1256" s="10"/>
      <c r="KLV1256" s="10"/>
      <c r="KLW1256" s="10"/>
      <c r="KLX1256" s="10"/>
      <c r="KLY1256" s="10"/>
      <c r="KLZ1256" s="10"/>
      <c r="KMA1256" s="10"/>
      <c r="KMB1256" s="10"/>
      <c r="KMC1256" s="10"/>
      <c r="KMD1256" s="10"/>
      <c r="KME1256" s="10"/>
      <c r="KMF1256" s="10"/>
      <c r="KMG1256" s="10"/>
      <c r="KMH1256" s="10"/>
      <c r="KMI1256" s="10"/>
      <c r="KMJ1256" s="10"/>
      <c r="KMK1256" s="10"/>
      <c r="KML1256" s="10"/>
      <c r="KMM1256" s="10"/>
      <c r="KMN1256" s="10"/>
      <c r="KMO1256" s="10"/>
      <c r="KMP1256" s="10"/>
      <c r="KMQ1256" s="10"/>
      <c r="KMR1256" s="10"/>
      <c r="KMS1256" s="10"/>
      <c r="KMT1256" s="10"/>
      <c r="KMU1256" s="10"/>
      <c r="KMV1256" s="10"/>
      <c r="KMW1256" s="10"/>
      <c r="KMX1256" s="10"/>
      <c r="KMY1256" s="10"/>
      <c r="KMZ1256" s="10"/>
      <c r="KNA1256" s="10"/>
      <c r="KNB1256" s="10"/>
      <c r="KNC1256" s="10"/>
      <c r="KND1256" s="10"/>
      <c r="KNE1256" s="10"/>
      <c r="KNF1256" s="10"/>
      <c r="KNG1256" s="10"/>
      <c r="KNH1256" s="10"/>
      <c r="KNI1256" s="10"/>
      <c r="KNJ1256" s="10"/>
      <c r="KNK1256" s="10"/>
      <c r="KNL1256" s="10"/>
      <c r="KNM1256" s="10"/>
      <c r="KNN1256" s="10"/>
      <c r="KNO1256" s="10"/>
      <c r="KNP1256" s="10"/>
      <c r="KNQ1256" s="10"/>
      <c r="KNR1256" s="10"/>
      <c r="KNS1256" s="10"/>
      <c r="KNT1256" s="10"/>
      <c r="KNU1256" s="10"/>
      <c r="KNV1256" s="10"/>
      <c r="KNW1256" s="10"/>
      <c r="KNX1256" s="10"/>
      <c r="KNY1256" s="10"/>
      <c r="KNZ1256" s="10"/>
      <c r="KOA1256" s="10"/>
      <c r="KOB1256" s="10"/>
      <c r="KOC1256" s="10"/>
      <c r="KOD1256" s="10"/>
      <c r="KOE1256" s="10"/>
      <c r="KOF1256" s="10"/>
      <c r="KOG1256" s="10"/>
      <c r="KOH1256" s="10"/>
      <c r="KOI1256" s="10"/>
      <c r="KOJ1256" s="10"/>
      <c r="KOK1256" s="10"/>
      <c r="KOL1256" s="10"/>
      <c r="KOM1256" s="10"/>
      <c r="KON1256" s="10"/>
      <c r="KOO1256" s="10"/>
      <c r="KOP1256" s="10"/>
      <c r="KOQ1256" s="10"/>
      <c r="KOR1256" s="10"/>
      <c r="KOS1256" s="10"/>
      <c r="KOT1256" s="10"/>
      <c r="KOU1256" s="10"/>
      <c r="KOV1256" s="10"/>
      <c r="KOW1256" s="10"/>
      <c r="KOX1256" s="10"/>
      <c r="KOY1256" s="10"/>
      <c r="KOZ1256" s="10"/>
      <c r="KPA1256" s="10"/>
      <c r="KPB1256" s="10"/>
      <c r="KPC1256" s="10"/>
      <c r="KPD1256" s="10"/>
      <c r="KPE1256" s="10"/>
      <c r="KPF1256" s="10"/>
      <c r="KPG1256" s="10"/>
      <c r="KPH1256" s="10"/>
      <c r="KPI1256" s="10"/>
      <c r="KPJ1256" s="10"/>
      <c r="KPK1256" s="10"/>
      <c r="KPL1256" s="10"/>
      <c r="KPM1256" s="10"/>
      <c r="KPN1256" s="10"/>
      <c r="KPO1256" s="10"/>
      <c r="KPP1256" s="10"/>
      <c r="KPQ1256" s="10"/>
      <c r="KPR1256" s="10"/>
      <c r="KPS1256" s="10"/>
      <c r="KPT1256" s="10"/>
      <c r="KPU1256" s="10"/>
      <c r="KPV1256" s="10"/>
      <c r="KPW1256" s="10"/>
      <c r="KPX1256" s="10"/>
      <c r="KPY1256" s="10"/>
      <c r="KPZ1256" s="10"/>
      <c r="KQA1256" s="10"/>
      <c r="KQB1256" s="10"/>
      <c r="KQC1256" s="10"/>
      <c r="KQD1256" s="10"/>
      <c r="KQE1256" s="10"/>
      <c r="KQF1256" s="10"/>
      <c r="KQG1256" s="10"/>
      <c r="KQH1256" s="10"/>
      <c r="KQI1256" s="10"/>
      <c r="KQJ1256" s="10"/>
      <c r="KQK1256" s="10"/>
      <c r="KQL1256" s="10"/>
      <c r="KQM1256" s="10"/>
      <c r="KQN1256" s="10"/>
      <c r="KQO1256" s="10"/>
      <c r="KQP1256" s="10"/>
      <c r="KQQ1256" s="10"/>
      <c r="KQR1256" s="10"/>
      <c r="KQS1256" s="10"/>
      <c r="KQT1256" s="10"/>
      <c r="KQU1256" s="10"/>
      <c r="KQV1256" s="10"/>
      <c r="KQW1256" s="10"/>
      <c r="KQX1256" s="10"/>
      <c r="KQY1256" s="10"/>
      <c r="KQZ1256" s="10"/>
      <c r="KRA1256" s="10"/>
      <c r="KRB1256" s="10"/>
      <c r="KRC1256" s="10"/>
      <c r="KRD1256" s="10"/>
      <c r="KRE1256" s="10"/>
      <c r="KRF1256" s="10"/>
      <c r="KRG1256" s="10"/>
      <c r="KRH1256" s="10"/>
      <c r="KRI1256" s="10"/>
      <c r="KRJ1256" s="10"/>
      <c r="KRK1256" s="10"/>
      <c r="KRL1256" s="10"/>
      <c r="KRM1256" s="10"/>
      <c r="KRN1256" s="10"/>
      <c r="KRO1256" s="10"/>
      <c r="KRP1256" s="10"/>
      <c r="KRQ1256" s="10"/>
      <c r="KRR1256" s="10"/>
      <c r="KRS1256" s="10"/>
      <c r="KRT1256" s="10"/>
      <c r="KRU1256" s="10"/>
      <c r="KRV1256" s="10"/>
      <c r="KRW1256" s="10"/>
      <c r="KRX1256" s="10"/>
      <c r="KRY1256" s="10"/>
      <c r="KRZ1256" s="10"/>
      <c r="KSA1256" s="10"/>
      <c r="KSB1256" s="10"/>
      <c r="KSC1256" s="10"/>
      <c r="KSD1256" s="10"/>
      <c r="KSE1256" s="10"/>
      <c r="KSF1256" s="10"/>
      <c r="KSG1256" s="10"/>
      <c r="KSH1256" s="10"/>
      <c r="KSI1256" s="10"/>
      <c r="KSJ1256" s="10"/>
      <c r="KSK1256" s="10"/>
      <c r="KSL1256" s="10"/>
      <c r="KSM1256" s="10"/>
      <c r="KSN1256" s="10"/>
      <c r="KSO1256" s="10"/>
      <c r="KSP1256" s="10"/>
      <c r="KSQ1256" s="10"/>
      <c r="KSR1256" s="10"/>
      <c r="KSS1256" s="10"/>
      <c r="KST1256" s="10"/>
      <c r="KSU1256" s="10"/>
      <c r="KSV1256" s="10"/>
      <c r="KSW1256" s="10"/>
      <c r="KSX1256" s="10"/>
      <c r="KSY1256" s="10"/>
      <c r="KSZ1256" s="10"/>
      <c r="KTA1256" s="10"/>
      <c r="KTB1256" s="10"/>
      <c r="KTC1256" s="10"/>
      <c r="KTD1256" s="10"/>
      <c r="KTE1256" s="10"/>
      <c r="KTF1256" s="10"/>
      <c r="KTG1256" s="10"/>
      <c r="KTH1256" s="10"/>
      <c r="KTI1256" s="10"/>
      <c r="KTJ1256" s="10"/>
      <c r="KTK1256" s="10"/>
      <c r="KTL1256" s="10"/>
      <c r="KTM1256" s="10"/>
      <c r="KTN1256" s="10"/>
      <c r="KTO1256" s="10"/>
      <c r="KTP1256" s="10"/>
      <c r="KTQ1256" s="10"/>
      <c r="KTR1256" s="10"/>
      <c r="KTS1256" s="10"/>
      <c r="KTT1256" s="10"/>
      <c r="KTU1256" s="10"/>
      <c r="KTV1256" s="10"/>
      <c r="KTW1256" s="10"/>
      <c r="KTX1256" s="10"/>
      <c r="KTY1256" s="10"/>
      <c r="KTZ1256" s="10"/>
      <c r="KUA1256" s="10"/>
      <c r="KUB1256" s="10"/>
      <c r="KUC1256" s="10"/>
      <c r="KUD1256" s="10"/>
      <c r="KUE1256" s="10"/>
      <c r="KUF1256" s="10"/>
      <c r="KUG1256" s="10"/>
      <c r="KUH1256" s="10"/>
      <c r="KUI1256" s="10"/>
      <c r="KUJ1256" s="10"/>
      <c r="KUK1256" s="10"/>
      <c r="KUL1256" s="10"/>
      <c r="KUM1256" s="10"/>
      <c r="KUN1256" s="10"/>
      <c r="KUO1256" s="10"/>
      <c r="KUP1256" s="10"/>
      <c r="KUQ1256" s="10"/>
      <c r="KUR1256" s="10"/>
      <c r="KUS1256" s="10"/>
      <c r="KUT1256" s="10"/>
      <c r="KUU1256" s="10"/>
      <c r="KUV1256" s="10"/>
      <c r="KUW1256" s="10"/>
      <c r="KUX1256" s="10"/>
      <c r="KUY1256" s="10"/>
      <c r="KUZ1256" s="10"/>
      <c r="KVA1256" s="10"/>
      <c r="KVB1256" s="10"/>
      <c r="KVC1256" s="10"/>
      <c r="KVD1256" s="10"/>
      <c r="KVE1256" s="10"/>
      <c r="KVF1256" s="10"/>
      <c r="KVG1256" s="10"/>
      <c r="KVH1256" s="10"/>
      <c r="KVI1256" s="10"/>
      <c r="KVJ1256" s="10"/>
      <c r="KVK1256" s="10"/>
      <c r="KVL1256" s="10"/>
      <c r="KVM1256" s="10"/>
      <c r="KVN1256" s="10"/>
      <c r="KVO1256" s="10"/>
      <c r="KVP1256" s="10"/>
      <c r="KVQ1256" s="10"/>
      <c r="KVR1256" s="10"/>
      <c r="KVS1256" s="10"/>
      <c r="KVT1256" s="10"/>
      <c r="KVU1256" s="10"/>
      <c r="KVV1256" s="10"/>
      <c r="KVW1256" s="10"/>
      <c r="KVX1256" s="10"/>
      <c r="KVY1256" s="10"/>
      <c r="KVZ1256" s="10"/>
      <c r="KWA1256" s="10"/>
      <c r="KWB1256" s="10"/>
      <c r="KWC1256" s="10"/>
      <c r="KWD1256" s="10"/>
      <c r="KWE1256" s="10"/>
      <c r="KWF1256" s="10"/>
      <c r="KWG1256" s="10"/>
      <c r="KWH1256" s="10"/>
      <c r="KWI1256" s="10"/>
      <c r="KWJ1256" s="10"/>
      <c r="KWK1256" s="10"/>
      <c r="KWL1256" s="10"/>
      <c r="KWM1256" s="10"/>
      <c r="KWN1256" s="10"/>
      <c r="KWO1256" s="10"/>
      <c r="KWP1256" s="10"/>
      <c r="KWQ1256" s="10"/>
      <c r="KWR1256" s="10"/>
      <c r="KWS1256" s="10"/>
      <c r="KWT1256" s="10"/>
      <c r="KWU1256" s="10"/>
      <c r="KWV1256" s="10"/>
      <c r="KWW1256" s="10"/>
      <c r="KWX1256" s="10"/>
      <c r="KWY1256" s="10"/>
      <c r="KWZ1256" s="10"/>
      <c r="KXA1256" s="10"/>
      <c r="KXB1256" s="10"/>
      <c r="KXC1256" s="10"/>
      <c r="KXD1256" s="10"/>
      <c r="KXE1256" s="10"/>
      <c r="KXF1256" s="10"/>
      <c r="KXG1256" s="10"/>
      <c r="KXH1256" s="10"/>
      <c r="KXI1256" s="10"/>
      <c r="KXJ1256" s="10"/>
      <c r="KXK1256" s="10"/>
      <c r="KXL1256" s="10"/>
      <c r="KXM1256" s="10"/>
      <c r="KXN1256" s="10"/>
      <c r="KXO1256" s="10"/>
      <c r="KXP1256" s="10"/>
      <c r="KXQ1256" s="10"/>
      <c r="KXR1256" s="10"/>
      <c r="KXS1256" s="10"/>
      <c r="KXT1256" s="10"/>
      <c r="KXU1256" s="10"/>
      <c r="KXV1256" s="10"/>
      <c r="KXW1256" s="10"/>
      <c r="KXX1256" s="10"/>
      <c r="KXY1256" s="10"/>
      <c r="KXZ1256" s="10"/>
      <c r="KYA1256" s="10"/>
      <c r="KYB1256" s="10"/>
      <c r="KYC1256" s="10"/>
      <c r="KYD1256" s="10"/>
      <c r="KYE1256" s="10"/>
      <c r="KYF1256" s="10"/>
      <c r="KYG1256" s="10"/>
      <c r="KYH1256" s="10"/>
      <c r="KYI1256" s="10"/>
      <c r="KYJ1256" s="10"/>
      <c r="KYK1256" s="10"/>
      <c r="KYL1256" s="10"/>
      <c r="KYM1256" s="10"/>
      <c r="KYN1256" s="10"/>
      <c r="KYO1256" s="10"/>
      <c r="KYP1256" s="10"/>
      <c r="KYQ1256" s="10"/>
      <c r="KYR1256" s="10"/>
      <c r="KYS1256" s="10"/>
      <c r="KYT1256" s="10"/>
      <c r="KYU1256" s="10"/>
      <c r="KYV1256" s="10"/>
      <c r="KYW1256" s="10"/>
      <c r="KYX1256" s="10"/>
      <c r="KYY1256" s="10"/>
      <c r="KYZ1256" s="10"/>
      <c r="KZA1256" s="10"/>
      <c r="KZB1256" s="10"/>
      <c r="KZC1256" s="10"/>
      <c r="KZD1256" s="10"/>
      <c r="KZE1256" s="10"/>
      <c r="KZF1256" s="10"/>
      <c r="KZG1256" s="10"/>
      <c r="KZH1256" s="10"/>
      <c r="KZI1256" s="10"/>
      <c r="KZJ1256" s="10"/>
      <c r="KZK1256" s="10"/>
      <c r="KZL1256" s="10"/>
      <c r="KZM1256" s="10"/>
      <c r="KZN1256" s="10"/>
      <c r="KZO1256" s="10"/>
      <c r="KZP1256" s="10"/>
      <c r="KZQ1256" s="10"/>
      <c r="KZR1256" s="10"/>
      <c r="KZS1256" s="10"/>
      <c r="KZT1256" s="10"/>
      <c r="KZU1256" s="10"/>
      <c r="KZV1256" s="10"/>
      <c r="KZW1256" s="10"/>
      <c r="KZX1256" s="10"/>
      <c r="KZY1256" s="10"/>
      <c r="KZZ1256" s="10"/>
      <c r="LAA1256" s="10"/>
      <c r="LAB1256" s="10"/>
      <c r="LAC1256" s="10"/>
      <c r="LAD1256" s="10"/>
      <c r="LAE1256" s="10"/>
      <c r="LAF1256" s="10"/>
      <c r="LAG1256" s="10"/>
      <c r="LAH1256" s="10"/>
      <c r="LAI1256" s="10"/>
      <c r="LAJ1256" s="10"/>
      <c r="LAK1256" s="10"/>
      <c r="LAL1256" s="10"/>
      <c r="LAM1256" s="10"/>
      <c r="LAN1256" s="10"/>
      <c r="LAO1256" s="10"/>
      <c r="LAP1256" s="10"/>
      <c r="LAQ1256" s="10"/>
      <c r="LAR1256" s="10"/>
      <c r="LAS1256" s="10"/>
      <c r="LAT1256" s="10"/>
      <c r="LAU1256" s="10"/>
      <c r="LAV1256" s="10"/>
      <c r="LAW1256" s="10"/>
      <c r="LAX1256" s="10"/>
      <c r="LAY1256" s="10"/>
      <c r="LAZ1256" s="10"/>
      <c r="LBA1256" s="10"/>
      <c r="LBB1256" s="10"/>
      <c r="LBC1256" s="10"/>
      <c r="LBD1256" s="10"/>
      <c r="LBE1256" s="10"/>
      <c r="LBF1256" s="10"/>
      <c r="LBG1256" s="10"/>
      <c r="LBH1256" s="10"/>
      <c r="LBI1256" s="10"/>
      <c r="LBJ1256" s="10"/>
      <c r="LBK1256" s="10"/>
      <c r="LBL1256" s="10"/>
      <c r="LBM1256" s="10"/>
      <c r="LBN1256" s="10"/>
      <c r="LBO1256" s="10"/>
      <c r="LBP1256" s="10"/>
      <c r="LBQ1256" s="10"/>
      <c r="LBR1256" s="10"/>
      <c r="LBS1256" s="10"/>
      <c r="LBT1256" s="10"/>
      <c r="LBU1256" s="10"/>
      <c r="LBV1256" s="10"/>
      <c r="LBW1256" s="10"/>
      <c r="LBX1256" s="10"/>
      <c r="LBY1256" s="10"/>
      <c r="LBZ1256" s="10"/>
      <c r="LCA1256" s="10"/>
      <c r="LCB1256" s="10"/>
      <c r="LCC1256" s="10"/>
      <c r="LCD1256" s="10"/>
      <c r="LCE1256" s="10"/>
      <c r="LCF1256" s="10"/>
      <c r="LCG1256" s="10"/>
      <c r="LCH1256" s="10"/>
      <c r="LCI1256" s="10"/>
      <c r="LCJ1256" s="10"/>
      <c r="LCK1256" s="10"/>
      <c r="LCL1256" s="10"/>
      <c r="LCM1256" s="10"/>
      <c r="LCN1256" s="10"/>
      <c r="LCO1256" s="10"/>
      <c r="LCP1256" s="10"/>
      <c r="LCQ1256" s="10"/>
      <c r="LCR1256" s="10"/>
      <c r="LCS1256" s="10"/>
      <c r="LCT1256" s="10"/>
      <c r="LCU1256" s="10"/>
      <c r="LCV1256" s="10"/>
      <c r="LCW1256" s="10"/>
      <c r="LCX1256" s="10"/>
      <c r="LCY1256" s="10"/>
      <c r="LCZ1256" s="10"/>
      <c r="LDA1256" s="10"/>
      <c r="LDB1256" s="10"/>
      <c r="LDC1256" s="10"/>
      <c r="LDD1256" s="10"/>
      <c r="LDE1256" s="10"/>
      <c r="LDF1256" s="10"/>
      <c r="LDG1256" s="10"/>
      <c r="LDH1256" s="10"/>
      <c r="LDI1256" s="10"/>
      <c r="LDJ1256" s="10"/>
      <c r="LDK1256" s="10"/>
      <c r="LDL1256" s="10"/>
      <c r="LDM1256" s="10"/>
      <c r="LDN1256" s="10"/>
      <c r="LDO1256" s="10"/>
      <c r="LDP1256" s="10"/>
      <c r="LDQ1256" s="10"/>
      <c r="LDR1256" s="10"/>
      <c r="LDS1256" s="10"/>
      <c r="LDT1256" s="10"/>
      <c r="LDU1256" s="10"/>
      <c r="LDV1256" s="10"/>
      <c r="LDW1256" s="10"/>
      <c r="LDX1256" s="10"/>
      <c r="LDY1256" s="10"/>
      <c r="LDZ1256" s="10"/>
      <c r="LEA1256" s="10"/>
      <c r="LEB1256" s="10"/>
      <c r="LEC1256" s="10"/>
      <c r="LED1256" s="10"/>
      <c r="LEE1256" s="10"/>
      <c r="LEF1256" s="10"/>
      <c r="LEG1256" s="10"/>
      <c r="LEH1256" s="10"/>
      <c r="LEI1256" s="10"/>
      <c r="LEJ1256" s="10"/>
      <c r="LEK1256" s="10"/>
      <c r="LEL1256" s="10"/>
      <c r="LEM1256" s="10"/>
      <c r="LEN1256" s="10"/>
      <c r="LEO1256" s="10"/>
      <c r="LEP1256" s="10"/>
      <c r="LEQ1256" s="10"/>
      <c r="LER1256" s="10"/>
      <c r="LES1256" s="10"/>
      <c r="LET1256" s="10"/>
      <c r="LEU1256" s="10"/>
      <c r="LEV1256" s="10"/>
      <c r="LEW1256" s="10"/>
      <c r="LEX1256" s="10"/>
      <c r="LEY1256" s="10"/>
      <c r="LEZ1256" s="10"/>
      <c r="LFA1256" s="10"/>
      <c r="LFB1256" s="10"/>
      <c r="LFC1256" s="10"/>
      <c r="LFD1256" s="10"/>
      <c r="LFE1256" s="10"/>
      <c r="LFF1256" s="10"/>
      <c r="LFG1256" s="10"/>
      <c r="LFH1256" s="10"/>
      <c r="LFI1256" s="10"/>
      <c r="LFJ1256" s="10"/>
      <c r="LFK1256" s="10"/>
      <c r="LFL1256" s="10"/>
      <c r="LFM1256" s="10"/>
      <c r="LFN1256" s="10"/>
      <c r="LFO1256" s="10"/>
      <c r="LFP1256" s="10"/>
      <c r="LFQ1256" s="10"/>
      <c r="LFR1256" s="10"/>
      <c r="LFS1256" s="10"/>
      <c r="LFT1256" s="10"/>
      <c r="LFU1256" s="10"/>
      <c r="LFV1256" s="10"/>
      <c r="LFW1256" s="10"/>
      <c r="LFX1256" s="10"/>
      <c r="LFY1256" s="10"/>
      <c r="LFZ1256" s="10"/>
      <c r="LGA1256" s="10"/>
      <c r="LGB1256" s="10"/>
      <c r="LGC1256" s="10"/>
      <c r="LGD1256" s="10"/>
      <c r="LGE1256" s="10"/>
      <c r="LGF1256" s="10"/>
      <c r="LGG1256" s="10"/>
      <c r="LGH1256" s="10"/>
      <c r="LGI1256" s="10"/>
      <c r="LGJ1256" s="10"/>
      <c r="LGK1256" s="10"/>
      <c r="LGL1256" s="10"/>
      <c r="LGM1256" s="10"/>
      <c r="LGN1256" s="10"/>
      <c r="LGO1256" s="10"/>
      <c r="LGP1256" s="10"/>
      <c r="LGQ1256" s="10"/>
      <c r="LGR1256" s="10"/>
      <c r="LGS1256" s="10"/>
      <c r="LGT1256" s="10"/>
      <c r="LGU1256" s="10"/>
      <c r="LGV1256" s="10"/>
      <c r="LGW1256" s="10"/>
      <c r="LGX1256" s="10"/>
      <c r="LGY1256" s="10"/>
      <c r="LGZ1256" s="10"/>
      <c r="LHA1256" s="10"/>
      <c r="LHB1256" s="10"/>
      <c r="LHC1256" s="10"/>
      <c r="LHD1256" s="10"/>
      <c r="LHE1256" s="10"/>
      <c r="LHF1256" s="10"/>
      <c r="LHG1256" s="10"/>
      <c r="LHH1256" s="10"/>
      <c r="LHI1256" s="10"/>
      <c r="LHJ1256" s="10"/>
      <c r="LHK1256" s="10"/>
      <c r="LHL1256" s="10"/>
      <c r="LHM1256" s="10"/>
      <c r="LHN1256" s="10"/>
      <c r="LHO1256" s="10"/>
      <c r="LHP1256" s="10"/>
      <c r="LHQ1256" s="10"/>
      <c r="LHR1256" s="10"/>
      <c r="LHS1256" s="10"/>
      <c r="LHT1256" s="10"/>
      <c r="LHU1256" s="10"/>
      <c r="LHV1256" s="10"/>
      <c r="LHW1256" s="10"/>
      <c r="LHX1256" s="10"/>
      <c r="LHY1256" s="10"/>
      <c r="LHZ1256" s="10"/>
      <c r="LIA1256" s="10"/>
      <c r="LIB1256" s="10"/>
      <c r="LIC1256" s="10"/>
      <c r="LID1256" s="10"/>
      <c r="LIE1256" s="10"/>
      <c r="LIF1256" s="10"/>
      <c r="LIG1256" s="10"/>
      <c r="LIH1256" s="10"/>
      <c r="LII1256" s="10"/>
      <c r="LIJ1256" s="10"/>
      <c r="LIK1256" s="10"/>
      <c r="LIL1256" s="10"/>
      <c r="LIM1256" s="10"/>
      <c r="LIN1256" s="10"/>
      <c r="LIO1256" s="10"/>
      <c r="LIP1256" s="10"/>
      <c r="LIQ1256" s="10"/>
      <c r="LIR1256" s="10"/>
      <c r="LIS1256" s="10"/>
      <c r="LIT1256" s="10"/>
      <c r="LIU1256" s="10"/>
      <c r="LIV1256" s="10"/>
      <c r="LIW1256" s="10"/>
      <c r="LIX1256" s="10"/>
      <c r="LIY1256" s="10"/>
      <c r="LIZ1256" s="10"/>
      <c r="LJA1256" s="10"/>
      <c r="LJB1256" s="10"/>
      <c r="LJC1256" s="10"/>
      <c r="LJD1256" s="10"/>
      <c r="LJE1256" s="10"/>
      <c r="LJF1256" s="10"/>
      <c r="LJG1256" s="10"/>
      <c r="LJH1256" s="10"/>
      <c r="LJI1256" s="10"/>
      <c r="LJJ1256" s="10"/>
      <c r="LJK1256" s="10"/>
      <c r="LJL1256" s="10"/>
      <c r="LJM1256" s="10"/>
      <c r="LJN1256" s="10"/>
      <c r="LJO1256" s="10"/>
      <c r="LJP1256" s="10"/>
      <c r="LJQ1256" s="10"/>
      <c r="LJR1256" s="10"/>
      <c r="LJS1256" s="10"/>
      <c r="LJT1256" s="10"/>
      <c r="LJU1256" s="10"/>
      <c r="LJV1256" s="10"/>
      <c r="LJW1256" s="10"/>
      <c r="LJX1256" s="10"/>
      <c r="LJY1256" s="10"/>
      <c r="LJZ1256" s="10"/>
      <c r="LKA1256" s="10"/>
      <c r="LKB1256" s="10"/>
      <c r="LKC1256" s="10"/>
      <c r="LKD1256" s="10"/>
      <c r="LKE1256" s="10"/>
      <c r="LKF1256" s="10"/>
      <c r="LKG1256" s="10"/>
      <c r="LKH1256" s="10"/>
      <c r="LKI1256" s="10"/>
      <c r="LKJ1256" s="10"/>
      <c r="LKK1256" s="10"/>
      <c r="LKL1256" s="10"/>
      <c r="LKM1256" s="10"/>
      <c r="LKN1256" s="10"/>
      <c r="LKO1256" s="10"/>
      <c r="LKP1256" s="10"/>
      <c r="LKQ1256" s="10"/>
      <c r="LKR1256" s="10"/>
      <c r="LKS1256" s="10"/>
      <c r="LKT1256" s="10"/>
      <c r="LKU1256" s="10"/>
      <c r="LKV1256" s="10"/>
      <c r="LKW1256" s="10"/>
      <c r="LKX1256" s="10"/>
      <c r="LKY1256" s="10"/>
      <c r="LKZ1256" s="10"/>
      <c r="LLA1256" s="10"/>
      <c r="LLB1256" s="10"/>
      <c r="LLC1256" s="10"/>
      <c r="LLD1256" s="10"/>
      <c r="LLE1256" s="10"/>
      <c r="LLF1256" s="10"/>
      <c r="LLG1256" s="10"/>
      <c r="LLH1256" s="10"/>
      <c r="LLI1256" s="10"/>
      <c r="LLJ1256" s="10"/>
      <c r="LLK1256" s="10"/>
      <c r="LLL1256" s="10"/>
      <c r="LLM1256" s="10"/>
      <c r="LLN1256" s="10"/>
      <c r="LLO1256" s="10"/>
      <c r="LLP1256" s="10"/>
      <c r="LLQ1256" s="10"/>
      <c r="LLR1256" s="10"/>
      <c r="LLS1256" s="10"/>
      <c r="LLT1256" s="10"/>
      <c r="LLU1256" s="10"/>
      <c r="LLV1256" s="10"/>
      <c r="LLW1256" s="10"/>
      <c r="LLX1256" s="10"/>
      <c r="LLY1256" s="10"/>
      <c r="LLZ1256" s="10"/>
      <c r="LMA1256" s="10"/>
      <c r="LMB1256" s="10"/>
      <c r="LMC1256" s="10"/>
      <c r="LMD1256" s="10"/>
      <c r="LME1256" s="10"/>
      <c r="LMF1256" s="10"/>
      <c r="LMG1256" s="10"/>
      <c r="LMH1256" s="10"/>
      <c r="LMI1256" s="10"/>
      <c r="LMJ1256" s="10"/>
      <c r="LMK1256" s="10"/>
      <c r="LML1256" s="10"/>
      <c r="LMM1256" s="10"/>
      <c r="LMN1256" s="10"/>
      <c r="LMO1256" s="10"/>
      <c r="LMP1256" s="10"/>
      <c r="LMQ1256" s="10"/>
      <c r="LMR1256" s="10"/>
      <c r="LMS1256" s="10"/>
      <c r="LMT1256" s="10"/>
      <c r="LMU1256" s="10"/>
      <c r="LMV1256" s="10"/>
      <c r="LMW1256" s="10"/>
      <c r="LMX1256" s="10"/>
      <c r="LMY1256" s="10"/>
      <c r="LMZ1256" s="10"/>
      <c r="LNA1256" s="10"/>
      <c r="LNB1256" s="10"/>
      <c r="LNC1256" s="10"/>
      <c r="LND1256" s="10"/>
      <c r="LNE1256" s="10"/>
      <c r="LNF1256" s="10"/>
      <c r="LNG1256" s="10"/>
      <c r="LNH1256" s="10"/>
      <c r="LNI1256" s="10"/>
      <c r="LNJ1256" s="10"/>
      <c r="LNK1256" s="10"/>
      <c r="LNL1256" s="10"/>
      <c r="LNM1256" s="10"/>
      <c r="LNN1256" s="10"/>
      <c r="LNO1256" s="10"/>
      <c r="LNP1256" s="10"/>
      <c r="LNQ1256" s="10"/>
      <c r="LNR1256" s="10"/>
      <c r="LNS1256" s="10"/>
      <c r="LNT1256" s="10"/>
      <c r="LNU1256" s="10"/>
      <c r="LNV1256" s="10"/>
      <c r="LNW1256" s="10"/>
      <c r="LNX1256" s="10"/>
      <c r="LNY1256" s="10"/>
      <c r="LNZ1256" s="10"/>
      <c r="LOA1256" s="10"/>
      <c r="LOB1256" s="10"/>
      <c r="LOC1256" s="10"/>
      <c r="LOD1256" s="10"/>
      <c r="LOE1256" s="10"/>
      <c r="LOF1256" s="10"/>
      <c r="LOG1256" s="10"/>
      <c r="LOH1256" s="10"/>
      <c r="LOI1256" s="10"/>
      <c r="LOJ1256" s="10"/>
      <c r="LOK1256" s="10"/>
      <c r="LOL1256" s="10"/>
      <c r="LOM1256" s="10"/>
      <c r="LON1256" s="10"/>
      <c r="LOO1256" s="10"/>
      <c r="LOP1256" s="10"/>
      <c r="LOQ1256" s="10"/>
      <c r="LOR1256" s="10"/>
      <c r="LOS1256" s="10"/>
      <c r="LOT1256" s="10"/>
      <c r="LOU1256" s="10"/>
      <c r="LOV1256" s="10"/>
      <c r="LOW1256" s="10"/>
      <c r="LOX1256" s="10"/>
      <c r="LOY1256" s="10"/>
      <c r="LOZ1256" s="10"/>
      <c r="LPA1256" s="10"/>
      <c r="LPB1256" s="10"/>
      <c r="LPC1256" s="10"/>
      <c r="LPD1256" s="10"/>
      <c r="LPE1256" s="10"/>
      <c r="LPF1256" s="10"/>
      <c r="LPG1256" s="10"/>
      <c r="LPH1256" s="10"/>
      <c r="LPI1256" s="10"/>
      <c r="LPJ1256" s="10"/>
      <c r="LPK1256" s="10"/>
      <c r="LPL1256" s="10"/>
      <c r="LPM1256" s="10"/>
      <c r="LPN1256" s="10"/>
      <c r="LPO1256" s="10"/>
      <c r="LPP1256" s="10"/>
      <c r="LPQ1256" s="10"/>
      <c r="LPR1256" s="10"/>
      <c r="LPS1256" s="10"/>
      <c r="LPT1256" s="10"/>
      <c r="LPU1256" s="10"/>
      <c r="LPV1256" s="10"/>
      <c r="LPW1256" s="10"/>
      <c r="LPX1256" s="10"/>
      <c r="LPY1256" s="10"/>
      <c r="LPZ1256" s="10"/>
      <c r="LQA1256" s="10"/>
      <c r="LQB1256" s="10"/>
      <c r="LQC1256" s="10"/>
      <c r="LQD1256" s="10"/>
      <c r="LQE1256" s="10"/>
      <c r="LQF1256" s="10"/>
      <c r="LQG1256" s="10"/>
      <c r="LQH1256" s="10"/>
      <c r="LQI1256" s="10"/>
      <c r="LQJ1256" s="10"/>
      <c r="LQK1256" s="10"/>
      <c r="LQL1256" s="10"/>
      <c r="LQM1256" s="10"/>
      <c r="LQN1256" s="10"/>
      <c r="LQO1256" s="10"/>
      <c r="LQP1256" s="10"/>
      <c r="LQQ1256" s="10"/>
      <c r="LQR1256" s="10"/>
      <c r="LQS1256" s="10"/>
      <c r="LQT1256" s="10"/>
      <c r="LQU1256" s="10"/>
      <c r="LQV1256" s="10"/>
      <c r="LQW1256" s="10"/>
      <c r="LQX1256" s="10"/>
      <c r="LQY1256" s="10"/>
      <c r="LQZ1256" s="10"/>
      <c r="LRA1256" s="10"/>
      <c r="LRB1256" s="10"/>
      <c r="LRC1256" s="10"/>
      <c r="LRD1256" s="10"/>
      <c r="LRE1256" s="10"/>
      <c r="LRF1256" s="10"/>
      <c r="LRG1256" s="10"/>
      <c r="LRH1256" s="10"/>
      <c r="LRI1256" s="10"/>
      <c r="LRJ1256" s="10"/>
      <c r="LRK1256" s="10"/>
      <c r="LRL1256" s="10"/>
      <c r="LRM1256" s="10"/>
      <c r="LRN1256" s="10"/>
      <c r="LRO1256" s="10"/>
      <c r="LRP1256" s="10"/>
      <c r="LRQ1256" s="10"/>
      <c r="LRR1256" s="10"/>
      <c r="LRS1256" s="10"/>
      <c r="LRT1256" s="10"/>
      <c r="LRU1256" s="10"/>
      <c r="LRV1256" s="10"/>
      <c r="LRW1256" s="10"/>
      <c r="LRX1256" s="10"/>
      <c r="LRY1256" s="10"/>
      <c r="LRZ1256" s="10"/>
      <c r="LSA1256" s="10"/>
      <c r="LSB1256" s="10"/>
      <c r="LSC1256" s="10"/>
      <c r="LSD1256" s="10"/>
      <c r="LSE1256" s="10"/>
      <c r="LSF1256" s="10"/>
      <c r="LSG1256" s="10"/>
      <c r="LSH1256" s="10"/>
      <c r="LSI1256" s="10"/>
      <c r="LSJ1256" s="10"/>
      <c r="LSK1256" s="10"/>
      <c r="LSL1256" s="10"/>
      <c r="LSM1256" s="10"/>
      <c r="LSN1256" s="10"/>
      <c r="LSO1256" s="10"/>
      <c r="LSP1256" s="10"/>
      <c r="LSQ1256" s="10"/>
      <c r="LSR1256" s="10"/>
      <c r="LSS1256" s="10"/>
      <c r="LST1256" s="10"/>
      <c r="LSU1256" s="10"/>
      <c r="LSV1256" s="10"/>
      <c r="LSW1256" s="10"/>
      <c r="LSX1256" s="10"/>
      <c r="LSY1256" s="10"/>
      <c r="LSZ1256" s="10"/>
      <c r="LTA1256" s="10"/>
      <c r="LTB1256" s="10"/>
      <c r="LTC1256" s="10"/>
      <c r="LTD1256" s="10"/>
      <c r="LTE1256" s="10"/>
      <c r="LTF1256" s="10"/>
      <c r="LTG1256" s="10"/>
      <c r="LTH1256" s="10"/>
      <c r="LTI1256" s="10"/>
      <c r="LTJ1256" s="10"/>
      <c r="LTK1256" s="10"/>
      <c r="LTL1256" s="10"/>
      <c r="LTM1256" s="10"/>
      <c r="LTN1256" s="10"/>
      <c r="LTO1256" s="10"/>
      <c r="LTP1256" s="10"/>
      <c r="LTQ1256" s="10"/>
      <c r="LTR1256" s="10"/>
      <c r="LTS1256" s="10"/>
      <c r="LTT1256" s="10"/>
      <c r="LTU1256" s="10"/>
      <c r="LTV1256" s="10"/>
      <c r="LTW1256" s="10"/>
      <c r="LTX1256" s="10"/>
      <c r="LTY1256" s="10"/>
      <c r="LTZ1256" s="10"/>
      <c r="LUA1256" s="10"/>
      <c r="LUB1256" s="10"/>
      <c r="LUC1256" s="10"/>
      <c r="LUD1256" s="10"/>
      <c r="LUE1256" s="10"/>
      <c r="LUF1256" s="10"/>
      <c r="LUG1256" s="10"/>
      <c r="LUH1256" s="10"/>
      <c r="LUI1256" s="10"/>
      <c r="LUJ1256" s="10"/>
      <c r="LUK1256" s="10"/>
      <c r="LUL1256" s="10"/>
      <c r="LUM1256" s="10"/>
      <c r="LUN1256" s="10"/>
      <c r="LUO1256" s="10"/>
      <c r="LUP1256" s="10"/>
      <c r="LUQ1256" s="10"/>
      <c r="LUR1256" s="10"/>
      <c r="LUS1256" s="10"/>
      <c r="LUT1256" s="10"/>
      <c r="LUU1256" s="10"/>
      <c r="LUV1256" s="10"/>
      <c r="LUW1256" s="10"/>
      <c r="LUX1256" s="10"/>
      <c r="LUY1256" s="10"/>
      <c r="LUZ1256" s="10"/>
      <c r="LVA1256" s="10"/>
      <c r="LVB1256" s="10"/>
      <c r="LVC1256" s="10"/>
      <c r="LVD1256" s="10"/>
      <c r="LVE1256" s="10"/>
      <c r="LVF1256" s="10"/>
      <c r="LVG1256" s="10"/>
      <c r="LVH1256" s="10"/>
      <c r="LVI1256" s="10"/>
      <c r="LVJ1256" s="10"/>
      <c r="LVK1256" s="10"/>
      <c r="LVL1256" s="10"/>
      <c r="LVM1256" s="10"/>
      <c r="LVN1256" s="10"/>
      <c r="LVO1256" s="10"/>
      <c r="LVP1256" s="10"/>
      <c r="LVQ1256" s="10"/>
      <c r="LVR1256" s="10"/>
      <c r="LVS1256" s="10"/>
      <c r="LVT1256" s="10"/>
      <c r="LVU1256" s="10"/>
      <c r="LVV1256" s="10"/>
      <c r="LVW1256" s="10"/>
      <c r="LVX1256" s="10"/>
      <c r="LVY1256" s="10"/>
      <c r="LVZ1256" s="10"/>
      <c r="LWA1256" s="10"/>
      <c r="LWB1256" s="10"/>
      <c r="LWC1256" s="10"/>
      <c r="LWD1256" s="10"/>
      <c r="LWE1256" s="10"/>
      <c r="LWF1256" s="10"/>
      <c r="LWG1256" s="10"/>
      <c r="LWH1256" s="10"/>
      <c r="LWI1256" s="10"/>
      <c r="LWJ1256" s="10"/>
      <c r="LWK1256" s="10"/>
      <c r="LWL1256" s="10"/>
      <c r="LWM1256" s="10"/>
      <c r="LWN1256" s="10"/>
      <c r="LWO1256" s="10"/>
      <c r="LWP1256" s="10"/>
      <c r="LWQ1256" s="10"/>
      <c r="LWR1256" s="10"/>
      <c r="LWS1256" s="10"/>
      <c r="LWT1256" s="10"/>
      <c r="LWU1256" s="10"/>
      <c r="LWV1256" s="10"/>
      <c r="LWW1256" s="10"/>
      <c r="LWX1256" s="10"/>
      <c r="LWY1256" s="10"/>
      <c r="LWZ1256" s="10"/>
      <c r="LXA1256" s="10"/>
      <c r="LXB1256" s="10"/>
      <c r="LXC1256" s="10"/>
      <c r="LXD1256" s="10"/>
      <c r="LXE1256" s="10"/>
      <c r="LXF1256" s="10"/>
      <c r="LXG1256" s="10"/>
      <c r="LXH1256" s="10"/>
      <c r="LXI1256" s="10"/>
      <c r="LXJ1256" s="10"/>
      <c r="LXK1256" s="10"/>
      <c r="LXL1256" s="10"/>
      <c r="LXM1256" s="10"/>
      <c r="LXN1256" s="10"/>
      <c r="LXO1256" s="10"/>
      <c r="LXP1256" s="10"/>
      <c r="LXQ1256" s="10"/>
      <c r="LXR1256" s="10"/>
      <c r="LXS1256" s="10"/>
      <c r="LXT1256" s="10"/>
      <c r="LXU1256" s="10"/>
      <c r="LXV1256" s="10"/>
      <c r="LXW1256" s="10"/>
      <c r="LXX1256" s="10"/>
      <c r="LXY1256" s="10"/>
      <c r="LXZ1256" s="10"/>
      <c r="LYA1256" s="10"/>
      <c r="LYB1256" s="10"/>
      <c r="LYC1256" s="10"/>
      <c r="LYD1256" s="10"/>
      <c r="LYE1256" s="10"/>
      <c r="LYF1256" s="10"/>
      <c r="LYG1256" s="10"/>
      <c r="LYH1256" s="10"/>
      <c r="LYI1256" s="10"/>
      <c r="LYJ1256" s="10"/>
      <c r="LYK1256" s="10"/>
      <c r="LYL1256" s="10"/>
      <c r="LYM1256" s="10"/>
      <c r="LYN1256" s="10"/>
      <c r="LYO1256" s="10"/>
      <c r="LYP1256" s="10"/>
      <c r="LYQ1256" s="10"/>
      <c r="LYR1256" s="10"/>
      <c r="LYS1256" s="10"/>
      <c r="LYT1256" s="10"/>
      <c r="LYU1256" s="10"/>
      <c r="LYV1256" s="10"/>
      <c r="LYW1256" s="10"/>
      <c r="LYX1256" s="10"/>
      <c r="LYY1256" s="10"/>
      <c r="LYZ1256" s="10"/>
      <c r="LZA1256" s="10"/>
      <c r="LZB1256" s="10"/>
      <c r="LZC1256" s="10"/>
      <c r="LZD1256" s="10"/>
      <c r="LZE1256" s="10"/>
      <c r="LZF1256" s="10"/>
      <c r="LZG1256" s="10"/>
      <c r="LZH1256" s="10"/>
      <c r="LZI1256" s="10"/>
      <c r="LZJ1256" s="10"/>
      <c r="LZK1256" s="10"/>
      <c r="LZL1256" s="10"/>
      <c r="LZM1256" s="10"/>
      <c r="LZN1256" s="10"/>
      <c r="LZO1256" s="10"/>
      <c r="LZP1256" s="10"/>
      <c r="LZQ1256" s="10"/>
      <c r="LZR1256" s="10"/>
      <c r="LZS1256" s="10"/>
      <c r="LZT1256" s="10"/>
      <c r="LZU1256" s="10"/>
      <c r="LZV1256" s="10"/>
      <c r="LZW1256" s="10"/>
      <c r="LZX1256" s="10"/>
      <c r="LZY1256" s="10"/>
      <c r="LZZ1256" s="10"/>
      <c r="MAA1256" s="10"/>
      <c r="MAB1256" s="10"/>
      <c r="MAC1256" s="10"/>
      <c r="MAD1256" s="10"/>
      <c r="MAE1256" s="10"/>
      <c r="MAF1256" s="10"/>
      <c r="MAG1256" s="10"/>
      <c r="MAH1256" s="10"/>
      <c r="MAI1256" s="10"/>
      <c r="MAJ1256" s="10"/>
      <c r="MAK1256" s="10"/>
      <c r="MAL1256" s="10"/>
      <c r="MAM1256" s="10"/>
      <c r="MAN1256" s="10"/>
      <c r="MAO1256" s="10"/>
      <c r="MAP1256" s="10"/>
      <c r="MAQ1256" s="10"/>
      <c r="MAR1256" s="10"/>
      <c r="MAS1256" s="10"/>
      <c r="MAT1256" s="10"/>
      <c r="MAU1256" s="10"/>
      <c r="MAV1256" s="10"/>
      <c r="MAW1256" s="10"/>
      <c r="MAX1256" s="10"/>
      <c r="MAY1256" s="10"/>
      <c r="MAZ1256" s="10"/>
      <c r="MBA1256" s="10"/>
      <c r="MBB1256" s="10"/>
      <c r="MBC1256" s="10"/>
      <c r="MBD1256" s="10"/>
      <c r="MBE1256" s="10"/>
      <c r="MBF1256" s="10"/>
      <c r="MBG1256" s="10"/>
      <c r="MBH1256" s="10"/>
      <c r="MBI1256" s="10"/>
      <c r="MBJ1256" s="10"/>
      <c r="MBK1256" s="10"/>
      <c r="MBL1256" s="10"/>
      <c r="MBM1256" s="10"/>
      <c r="MBN1256" s="10"/>
      <c r="MBO1256" s="10"/>
      <c r="MBP1256" s="10"/>
      <c r="MBQ1256" s="10"/>
      <c r="MBR1256" s="10"/>
      <c r="MBS1256" s="10"/>
      <c r="MBT1256" s="10"/>
      <c r="MBU1256" s="10"/>
      <c r="MBV1256" s="10"/>
      <c r="MBW1256" s="10"/>
      <c r="MBX1256" s="10"/>
      <c r="MBY1256" s="10"/>
      <c r="MBZ1256" s="10"/>
      <c r="MCA1256" s="10"/>
      <c r="MCB1256" s="10"/>
      <c r="MCC1256" s="10"/>
      <c r="MCD1256" s="10"/>
      <c r="MCE1256" s="10"/>
      <c r="MCF1256" s="10"/>
      <c r="MCG1256" s="10"/>
      <c r="MCH1256" s="10"/>
      <c r="MCI1256" s="10"/>
      <c r="MCJ1256" s="10"/>
      <c r="MCK1256" s="10"/>
      <c r="MCL1256" s="10"/>
      <c r="MCM1256" s="10"/>
      <c r="MCN1256" s="10"/>
      <c r="MCO1256" s="10"/>
      <c r="MCP1256" s="10"/>
      <c r="MCQ1256" s="10"/>
      <c r="MCR1256" s="10"/>
      <c r="MCS1256" s="10"/>
      <c r="MCT1256" s="10"/>
      <c r="MCU1256" s="10"/>
      <c r="MCV1256" s="10"/>
      <c r="MCW1256" s="10"/>
      <c r="MCX1256" s="10"/>
      <c r="MCY1256" s="10"/>
      <c r="MCZ1256" s="10"/>
      <c r="MDA1256" s="10"/>
      <c r="MDB1256" s="10"/>
      <c r="MDC1256" s="10"/>
      <c r="MDD1256" s="10"/>
      <c r="MDE1256" s="10"/>
      <c r="MDF1256" s="10"/>
      <c r="MDG1256" s="10"/>
      <c r="MDH1256" s="10"/>
      <c r="MDI1256" s="10"/>
      <c r="MDJ1256" s="10"/>
      <c r="MDK1256" s="10"/>
      <c r="MDL1256" s="10"/>
      <c r="MDM1256" s="10"/>
      <c r="MDN1256" s="10"/>
      <c r="MDO1256" s="10"/>
      <c r="MDP1256" s="10"/>
      <c r="MDQ1256" s="10"/>
      <c r="MDR1256" s="10"/>
      <c r="MDS1256" s="10"/>
      <c r="MDT1256" s="10"/>
      <c r="MDU1256" s="10"/>
      <c r="MDV1256" s="10"/>
      <c r="MDW1256" s="10"/>
      <c r="MDX1256" s="10"/>
      <c r="MDY1256" s="10"/>
      <c r="MDZ1256" s="10"/>
      <c r="MEA1256" s="10"/>
      <c r="MEB1256" s="10"/>
      <c r="MEC1256" s="10"/>
      <c r="MED1256" s="10"/>
      <c r="MEE1256" s="10"/>
      <c r="MEF1256" s="10"/>
      <c r="MEG1256" s="10"/>
      <c r="MEH1256" s="10"/>
      <c r="MEI1256" s="10"/>
      <c r="MEJ1256" s="10"/>
      <c r="MEK1256" s="10"/>
      <c r="MEL1256" s="10"/>
      <c r="MEM1256" s="10"/>
      <c r="MEN1256" s="10"/>
      <c r="MEO1256" s="10"/>
      <c r="MEP1256" s="10"/>
      <c r="MEQ1256" s="10"/>
      <c r="MER1256" s="10"/>
      <c r="MES1256" s="10"/>
      <c r="MET1256" s="10"/>
      <c r="MEU1256" s="10"/>
      <c r="MEV1256" s="10"/>
      <c r="MEW1256" s="10"/>
      <c r="MEX1256" s="10"/>
      <c r="MEY1256" s="10"/>
      <c r="MEZ1256" s="10"/>
      <c r="MFA1256" s="10"/>
      <c r="MFB1256" s="10"/>
      <c r="MFC1256" s="10"/>
      <c r="MFD1256" s="10"/>
      <c r="MFE1256" s="10"/>
      <c r="MFF1256" s="10"/>
      <c r="MFG1256" s="10"/>
      <c r="MFH1256" s="10"/>
      <c r="MFI1256" s="10"/>
      <c r="MFJ1256" s="10"/>
      <c r="MFK1256" s="10"/>
      <c r="MFL1256" s="10"/>
      <c r="MFM1256" s="10"/>
      <c r="MFN1256" s="10"/>
      <c r="MFO1256" s="10"/>
      <c r="MFP1256" s="10"/>
      <c r="MFQ1256" s="10"/>
      <c r="MFR1256" s="10"/>
      <c r="MFS1256" s="10"/>
      <c r="MFT1256" s="10"/>
      <c r="MFU1256" s="10"/>
      <c r="MFV1256" s="10"/>
      <c r="MFW1256" s="10"/>
      <c r="MFX1256" s="10"/>
      <c r="MFY1256" s="10"/>
      <c r="MFZ1256" s="10"/>
      <c r="MGA1256" s="10"/>
      <c r="MGB1256" s="10"/>
      <c r="MGC1256" s="10"/>
      <c r="MGD1256" s="10"/>
      <c r="MGE1256" s="10"/>
      <c r="MGF1256" s="10"/>
      <c r="MGG1256" s="10"/>
      <c r="MGH1256" s="10"/>
      <c r="MGI1256" s="10"/>
      <c r="MGJ1256" s="10"/>
      <c r="MGK1256" s="10"/>
      <c r="MGL1256" s="10"/>
      <c r="MGM1256" s="10"/>
      <c r="MGN1256" s="10"/>
      <c r="MGO1256" s="10"/>
      <c r="MGP1256" s="10"/>
      <c r="MGQ1256" s="10"/>
      <c r="MGR1256" s="10"/>
      <c r="MGS1256" s="10"/>
      <c r="MGT1256" s="10"/>
      <c r="MGU1256" s="10"/>
      <c r="MGV1256" s="10"/>
      <c r="MGW1256" s="10"/>
      <c r="MGX1256" s="10"/>
      <c r="MGY1256" s="10"/>
      <c r="MGZ1256" s="10"/>
      <c r="MHA1256" s="10"/>
      <c r="MHB1256" s="10"/>
      <c r="MHC1256" s="10"/>
      <c r="MHD1256" s="10"/>
      <c r="MHE1256" s="10"/>
      <c r="MHF1256" s="10"/>
      <c r="MHG1256" s="10"/>
      <c r="MHH1256" s="10"/>
      <c r="MHI1256" s="10"/>
      <c r="MHJ1256" s="10"/>
      <c r="MHK1256" s="10"/>
      <c r="MHL1256" s="10"/>
      <c r="MHM1256" s="10"/>
      <c r="MHN1256" s="10"/>
      <c r="MHO1256" s="10"/>
      <c r="MHP1256" s="10"/>
      <c r="MHQ1256" s="10"/>
      <c r="MHR1256" s="10"/>
      <c r="MHS1256" s="10"/>
      <c r="MHT1256" s="10"/>
      <c r="MHU1256" s="10"/>
      <c r="MHV1256" s="10"/>
      <c r="MHW1256" s="10"/>
      <c r="MHX1256" s="10"/>
      <c r="MHY1256" s="10"/>
      <c r="MHZ1256" s="10"/>
      <c r="MIA1256" s="10"/>
      <c r="MIB1256" s="10"/>
      <c r="MIC1256" s="10"/>
      <c r="MID1256" s="10"/>
      <c r="MIE1256" s="10"/>
      <c r="MIF1256" s="10"/>
      <c r="MIG1256" s="10"/>
      <c r="MIH1256" s="10"/>
      <c r="MII1256" s="10"/>
      <c r="MIJ1256" s="10"/>
      <c r="MIK1256" s="10"/>
      <c r="MIL1256" s="10"/>
      <c r="MIM1256" s="10"/>
      <c r="MIN1256" s="10"/>
      <c r="MIO1256" s="10"/>
      <c r="MIP1256" s="10"/>
      <c r="MIQ1256" s="10"/>
      <c r="MIR1256" s="10"/>
      <c r="MIS1256" s="10"/>
      <c r="MIT1256" s="10"/>
      <c r="MIU1256" s="10"/>
      <c r="MIV1256" s="10"/>
      <c r="MIW1256" s="10"/>
      <c r="MIX1256" s="10"/>
      <c r="MIY1256" s="10"/>
      <c r="MIZ1256" s="10"/>
      <c r="MJA1256" s="10"/>
      <c r="MJB1256" s="10"/>
      <c r="MJC1256" s="10"/>
      <c r="MJD1256" s="10"/>
      <c r="MJE1256" s="10"/>
      <c r="MJF1256" s="10"/>
      <c r="MJG1256" s="10"/>
      <c r="MJH1256" s="10"/>
      <c r="MJI1256" s="10"/>
      <c r="MJJ1256" s="10"/>
      <c r="MJK1256" s="10"/>
      <c r="MJL1256" s="10"/>
      <c r="MJM1256" s="10"/>
      <c r="MJN1256" s="10"/>
      <c r="MJO1256" s="10"/>
      <c r="MJP1256" s="10"/>
      <c r="MJQ1256" s="10"/>
      <c r="MJR1256" s="10"/>
      <c r="MJS1256" s="10"/>
      <c r="MJT1256" s="10"/>
      <c r="MJU1256" s="10"/>
      <c r="MJV1256" s="10"/>
      <c r="MJW1256" s="10"/>
      <c r="MJX1256" s="10"/>
      <c r="MJY1256" s="10"/>
      <c r="MJZ1256" s="10"/>
      <c r="MKA1256" s="10"/>
      <c r="MKB1256" s="10"/>
      <c r="MKC1256" s="10"/>
      <c r="MKD1256" s="10"/>
      <c r="MKE1256" s="10"/>
      <c r="MKF1256" s="10"/>
      <c r="MKG1256" s="10"/>
      <c r="MKH1256" s="10"/>
      <c r="MKI1256" s="10"/>
      <c r="MKJ1256" s="10"/>
      <c r="MKK1256" s="10"/>
      <c r="MKL1256" s="10"/>
      <c r="MKM1256" s="10"/>
      <c r="MKN1256" s="10"/>
      <c r="MKO1256" s="10"/>
      <c r="MKP1256" s="10"/>
      <c r="MKQ1256" s="10"/>
      <c r="MKR1256" s="10"/>
      <c r="MKS1256" s="10"/>
      <c r="MKT1256" s="10"/>
      <c r="MKU1256" s="10"/>
      <c r="MKV1256" s="10"/>
      <c r="MKW1256" s="10"/>
      <c r="MKX1256" s="10"/>
      <c r="MKY1256" s="10"/>
      <c r="MKZ1256" s="10"/>
      <c r="MLA1256" s="10"/>
      <c r="MLB1256" s="10"/>
      <c r="MLC1256" s="10"/>
      <c r="MLD1256" s="10"/>
      <c r="MLE1256" s="10"/>
      <c r="MLF1256" s="10"/>
      <c r="MLG1256" s="10"/>
      <c r="MLH1256" s="10"/>
      <c r="MLI1256" s="10"/>
      <c r="MLJ1256" s="10"/>
      <c r="MLK1256" s="10"/>
      <c r="MLL1256" s="10"/>
      <c r="MLM1256" s="10"/>
      <c r="MLN1256" s="10"/>
      <c r="MLO1256" s="10"/>
      <c r="MLP1256" s="10"/>
      <c r="MLQ1256" s="10"/>
      <c r="MLR1256" s="10"/>
      <c r="MLS1256" s="10"/>
      <c r="MLT1256" s="10"/>
      <c r="MLU1256" s="10"/>
      <c r="MLV1256" s="10"/>
      <c r="MLW1256" s="10"/>
      <c r="MLX1256" s="10"/>
      <c r="MLY1256" s="10"/>
      <c r="MLZ1256" s="10"/>
      <c r="MMA1256" s="10"/>
      <c r="MMB1256" s="10"/>
      <c r="MMC1256" s="10"/>
      <c r="MMD1256" s="10"/>
      <c r="MME1256" s="10"/>
      <c r="MMF1256" s="10"/>
      <c r="MMG1256" s="10"/>
      <c r="MMH1256" s="10"/>
      <c r="MMI1256" s="10"/>
      <c r="MMJ1256" s="10"/>
      <c r="MMK1256" s="10"/>
      <c r="MML1256" s="10"/>
      <c r="MMM1256" s="10"/>
      <c r="MMN1256" s="10"/>
      <c r="MMO1256" s="10"/>
      <c r="MMP1256" s="10"/>
      <c r="MMQ1256" s="10"/>
      <c r="MMR1256" s="10"/>
      <c r="MMS1256" s="10"/>
      <c r="MMT1256" s="10"/>
      <c r="MMU1256" s="10"/>
      <c r="MMV1256" s="10"/>
      <c r="MMW1256" s="10"/>
      <c r="MMX1256" s="10"/>
      <c r="MMY1256" s="10"/>
      <c r="MMZ1256" s="10"/>
      <c r="MNA1256" s="10"/>
      <c r="MNB1256" s="10"/>
      <c r="MNC1256" s="10"/>
      <c r="MND1256" s="10"/>
      <c r="MNE1256" s="10"/>
      <c r="MNF1256" s="10"/>
      <c r="MNG1256" s="10"/>
      <c r="MNH1256" s="10"/>
      <c r="MNI1256" s="10"/>
      <c r="MNJ1256" s="10"/>
      <c r="MNK1256" s="10"/>
      <c r="MNL1256" s="10"/>
      <c r="MNM1256" s="10"/>
      <c r="MNN1256" s="10"/>
      <c r="MNO1256" s="10"/>
      <c r="MNP1256" s="10"/>
      <c r="MNQ1256" s="10"/>
      <c r="MNR1256" s="10"/>
      <c r="MNS1256" s="10"/>
      <c r="MNT1256" s="10"/>
      <c r="MNU1256" s="10"/>
      <c r="MNV1256" s="10"/>
      <c r="MNW1256" s="10"/>
      <c r="MNX1256" s="10"/>
      <c r="MNY1256" s="10"/>
      <c r="MNZ1256" s="10"/>
      <c r="MOA1256" s="10"/>
      <c r="MOB1256" s="10"/>
      <c r="MOC1256" s="10"/>
      <c r="MOD1256" s="10"/>
      <c r="MOE1256" s="10"/>
      <c r="MOF1256" s="10"/>
      <c r="MOG1256" s="10"/>
      <c r="MOH1256" s="10"/>
      <c r="MOI1256" s="10"/>
      <c r="MOJ1256" s="10"/>
      <c r="MOK1256" s="10"/>
      <c r="MOL1256" s="10"/>
      <c r="MOM1256" s="10"/>
      <c r="MON1256" s="10"/>
      <c r="MOO1256" s="10"/>
      <c r="MOP1256" s="10"/>
      <c r="MOQ1256" s="10"/>
      <c r="MOR1256" s="10"/>
      <c r="MOS1256" s="10"/>
      <c r="MOT1256" s="10"/>
      <c r="MOU1256" s="10"/>
      <c r="MOV1256" s="10"/>
      <c r="MOW1256" s="10"/>
      <c r="MOX1256" s="10"/>
      <c r="MOY1256" s="10"/>
      <c r="MOZ1256" s="10"/>
      <c r="MPA1256" s="10"/>
      <c r="MPB1256" s="10"/>
      <c r="MPC1256" s="10"/>
      <c r="MPD1256" s="10"/>
      <c r="MPE1256" s="10"/>
      <c r="MPF1256" s="10"/>
      <c r="MPG1256" s="10"/>
      <c r="MPH1256" s="10"/>
      <c r="MPI1256" s="10"/>
      <c r="MPJ1256" s="10"/>
      <c r="MPK1256" s="10"/>
      <c r="MPL1256" s="10"/>
      <c r="MPM1256" s="10"/>
      <c r="MPN1256" s="10"/>
      <c r="MPO1256" s="10"/>
      <c r="MPP1256" s="10"/>
      <c r="MPQ1256" s="10"/>
      <c r="MPR1256" s="10"/>
      <c r="MPS1256" s="10"/>
      <c r="MPT1256" s="10"/>
      <c r="MPU1256" s="10"/>
      <c r="MPV1256" s="10"/>
      <c r="MPW1256" s="10"/>
      <c r="MPX1256" s="10"/>
      <c r="MPY1256" s="10"/>
      <c r="MPZ1256" s="10"/>
      <c r="MQA1256" s="10"/>
      <c r="MQB1256" s="10"/>
      <c r="MQC1256" s="10"/>
      <c r="MQD1256" s="10"/>
      <c r="MQE1256" s="10"/>
      <c r="MQF1256" s="10"/>
      <c r="MQG1256" s="10"/>
      <c r="MQH1256" s="10"/>
      <c r="MQI1256" s="10"/>
      <c r="MQJ1256" s="10"/>
      <c r="MQK1256" s="10"/>
      <c r="MQL1256" s="10"/>
      <c r="MQM1256" s="10"/>
      <c r="MQN1256" s="10"/>
      <c r="MQO1256" s="10"/>
      <c r="MQP1256" s="10"/>
      <c r="MQQ1256" s="10"/>
      <c r="MQR1256" s="10"/>
      <c r="MQS1256" s="10"/>
      <c r="MQT1256" s="10"/>
      <c r="MQU1256" s="10"/>
      <c r="MQV1256" s="10"/>
      <c r="MQW1256" s="10"/>
      <c r="MQX1256" s="10"/>
      <c r="MQY1256" s="10"/>
      <c r="MQZ1256" s="10"/>
      <c r="MRA1256" s="10"/>
      <c r="MRB1256" s="10"/>
      <c r="MRC1256" s="10"/>
      <c r="MRD1256" s="10"/>
      <c r="MRE1256" s="10"/>
      <c r="MRF1256" s="10"/>
      <c r="MRG1256" s="10"/>
      <c r="MRH1256" s="10"/>
      <c r="MRI1256" s="10"/>
      <c r="MRJ1256" s="10"/>
      <c r="MRK1256" s="10"/>
      <c r="MRL1256" s="10"/>
      <c r="MRM1256" s="10"/>
      <c r="MRN1256" s="10"/>
      <c r="MRO1256" s="10"/>
      <c r="MRP1256" s="10"/>
      <c r="MRQ1256" s="10"/>
      <c r="MRR1256" s="10"/>
      <c r="MRS1256" s="10"/>
      <c r="MRT1256" s="10"/>
      <c r="MRU1256" s="10"/>
      <c r="MRV1256" s="10"/>
      <c r="MRW1256" s="10"/>
      <c r="MRX1256" s="10"/>
      <c r="MRY1256" s="10"/>
      <c r="MRZ1256" s="10"/>
      <c r="MSA1256" s="10"/>
      <c r="MSB1256" s="10"/>
      <c r="MSC1256" s="10"/>
      <c r="MSD1256" s="10"/>
      <c r="MSE1256" s="10"/>
      <c r="MSF1256" s="10"/>
      <c r="MSG1256" s="10"/>
      <c r="MSH1256" s="10"/>
      <c r="MSI1256" s="10"/>
      <c r="MSJ1256" s="10"/>
      <c r="MSK1256" s="10"/>
      <c r="MSL1256" s="10"/>
      <c r="MSM1256" s="10"/>
      <c r="MSN1256" s="10"/>
      <c r="MSO1256" s="10"/>
      <c r="MSP1256" s="10"/>
      <c r="MSQ1256" s="10"/>
      <c r="MSR1256" s="10"/>
      <c r="MSS1256" s="10"/>
      <c r="MST1256" s="10"/>
      <c r="MSU1256" s="10"/>
      <c r="MSV1256" s="10"/>
      <c r="MSW1256" s="10"/>
      <c r="MSX1256" s="10"/>
      <c r="MSY1256" s="10"/>
      <c r="MSZ1256" s="10"/>
      <c r="MTA1256" s="10"/>
      <c r="MTB1256" s="10"/>
      <c r="MTC1256" s="10"/>
      <c r="MTD1256" s="10"/>
      <c r="MTE1256" s="10"/>
      <c r="MTF1256" s="10"/>
      <c r="MTG1256" s="10"/>
      <c r="MTH1256" s="10"/>
      <c r="MTI1256" s="10"/>
      <c r="MTJ1256" s="10"/>
      <c r="MTK1256" s="10"/>
      <c r="MTL1256" s="10"/>
      <c r="MTM1256" s="10"/>
      <c r="MTN1256" s="10"/>
      <c r="MTO1256" s="10"/>
      <c r="MTP1256" s="10"/>
      <c r="MTQ1256" s="10"/>
      <c r="MTR1256" s="10"/>
      <c r="MTS1256" s="10"/>
      <c r="MTT1256" s="10"/>
      <c r="MTU1256" s="10"/>
      <c r="MTV1256" s="10"/>
      <c r="MTW1256" s="10"/>
      <c r="MTX1256" s="10"/>
      <c r="MTY1256" s="10"/>
      <c r="MTZ1256" s="10"/>
      <c r="MUA1256" s="10"/>
      <c r="MUB1256" s="10"/>
      <c r="MUC1256" s="10"/>
      <c r="MUD1256" s="10"/>
      <c r="MUE1256" s="10"/>
      <c r="MUF1256" s="10"/>
      <c r="MUG1256" s="10"/>
      <c r="MUH1256" s="10"/>
      <c r="MUI1256" s="10"/>
      <c r="MUJ1256" s="10"/>
      <c r="MUK1256" s="10"/>
      <c r="MUL1256" s="10"/>
      <c r="MUM1256" s="10"/>
      <c r="MUN1256" s="10"/>
      <c r="MUO1256" s="10"/>
      <c r="MUP1256" s="10"/>
      <c r="MUQ1256" s="10"/>
      <c r="MUR1256" s="10"/>
      <c r="MUS1256" s="10"/>
      <c r="MUT1256" s="10"/>
      <c r="MUU1256" s="10"/>
      <c r="MUV1256" s="10"/>
      <c r="MUW1256" s="10"/>
      <c r="MUX1256" s="10"/>
      <c r="MUY1256" s="10"/>
      <c r="MUZ1256" s="10"/>
      <c r="MVA1256" s="10"/>
      <c r="MVB1256" s="10"/>
      <c r="MVC1256" s="10"/>
      <c r="MVD1256" s="10"/>
      <c r="MVE1256" s="10"/>
      <c r="MVF1256" s="10"/>
      <c r="MVG1256" s="10"/>
      <c r="MVH1256" s="10"/>
      <c r="MVI1256" s="10"/>
      <c r="MVJ1256" s="10"/>
      <c r="MVK1256" s="10"/>
      <c r="MVL1256" s="10"/>
      <c r="MVM1256" s="10"/>
      <c r="MVN1256" s="10"/>
      <c r="MVO1256" s="10"/>
      <c r="MVP1256" s="10"/>
      <c r="MVQ1256" s="10"/>
      <c r="MVR1256" s="10"/>
      <c r="MVS1256" s="10"/>
      <c r="MVT1256" s="10"/>
      <c r="MVU1256" s="10"/>
      <c r="MVV1256" s="10"/>
      <c r="MVW1256" s="10"/>
      <c r="MVX1256" s="10"/>
      <c r="MVY1256" s="10"/>
      <c r="MVZ1256" s="10"/>
      <c r="MWA1256" s="10"/>
      <c r="MWB1256" s="10"/>
      <c r="MWC1256" s="10"/>
      <c r="MWD1256" s="10"/>
      <c r="MWE1256" s="10"/>
      <c r="MWF1256" s="10"/>
      <c r="MWG1256" s="10"/>
      <c r="MWH1256" s="10"/>
      <c r="MWI1256" s="10"/>
      <c r="MWJ1256" s="10"/>
      <c r="MWK1256" s="10"/>
      <c r="MWL1256" s="10"/>
      <c r="MWM1256" s="10"/>
      <c r="MWN1256" s="10"/>
      <c r="MWO1256" s="10"/>
      <c r="MWP1256" s="10"/>
      <c r="MWQ1256" s="10"/>
      <c r="MWR1256" s="10"/>
      <c r="MWS1256" s="10"/>
      <c r="MWT1256" s="10"/>
      <c r="MWU1256" s="10"/>
      <c r="MWV1256" s="10"/>
      <c r="MWW1256" s="10"/>
      <c r="MWX1256" s="10"/>
      <c r="MWY1256" s="10"/>
      <c r="MWZ1256" s="10"/>
      <c r="MXA1256" s="10"/>
      <c r="MXB1256" s="10"/>
      <c r="MXC1256" s="10"/>
      <c r="MXD1256" s="10"/>
      <c r="MXE1256" s="10"/>
      <c r="MXF1256" s="10"/>
      <c r="MXG1256" s="10"/>
      <c r="MXH1256" s="10"/>
      <c r="MXI1256" s="10"/>
      <c r="MXJ1256" s="10"/>
      <c r="MXK1256" s="10"/>
      <c r="MXL1256" s="10"/>
      <c r="MXM1256" s="10"/>
      <c r="MXN1256" s="10"/>
      <c r="MXO1256" s="10"/>
      <c r="MXP1256" s="10"/>
      <c r="MXQ1256" s="10"/>
      <c r="MXR1256" s="10"/>
      <c r="MXS1256" s="10"/>
      <c r="MXT1256" s="10"/>
      <c r="MXU1256" s="10"/>
      <c r="MXV1256" s="10"/>
      <c r="MXW1256" s="10"/>
      <c r="MXX1256" s="10"/>
      <c r="MXY1256" s="10"/>
      <c r="MXZ1256" s="10"/>
      <c r="MYA1256" s="10"/>
      <c r="MYB1256" s="10"/>
      <c r="MYC1256" s="10"/>
      <c r="MYD1256" s="10"/>
      <c r="MYE1256" s="10"/>
      <c r="MYF1256" s="10"/>
      <c r="MYG1256" s="10"/>
      <c r="MYH1256" s="10"/>
      <c r="MYI1256" s="10"/>
      <c r="MYJ1256" s="10"/>
      <c r="MYK1256" s="10"/>
      <c r="MYL1256" s="10"/>
      <c r="MYM1256" s="10"/>
      <c r="MYN1256" s="10"/>
      <c r="MYO1256" s="10"/>
      <c r="MYP1256" s="10"/>
      <c r="MYQ1256" s="10"/>
      <c r="MYR1256" s="10"/>
      <c r="MYS1256" s="10"/>
      <c r="MYT1256" s="10"/>
      <c r="MYU1256" s="10"/>
      <c r="MYV1256" s="10"/>
      <c r="MYW1256" s="10"/>
      <c r="MYX1256" s="10"/>
      <c r="MYY1256" s="10"/>
      <c r="MYZ1256" s="10"/>
      <c r="MZA1256" s="10"/>
      <c r="MZB1256" s="10"/>
      <c r="MZC1256" s="10"/>
      <c r="MZD1256" s="10"/>
      <c r="MZE1256" s="10"/>
      <c r="MZF1256" s="10"/>
      <c r="MZG1256" s="10"/>
      <c r="MZH1256" s="10"/>
      <c r="MZI1256" s="10"/>
      <c r="MZJ1256" s="10"/>
      <c r="MZK1256" s="10"/>
      <c r="MZL1256" s="10"/>
      <c r="MZM1256" s="10"/>
      <c r="MZN1256" s="10"/>
      <c r="MZO1256" s="10"/>
      <c r="MZP1256" s="10"/>
      <c r="MZQ1256" s="10"/>
      <c r="MZR1256" s="10"/>
      <c r="MZS1256" s="10"/>
      <c r="MZT1256" s="10"/>
      <c r="MZU1256" s="10"/>
      <c r="MZV1256" s="10"/>
      <c r="MZW1256" s="10"/>
      <c r="MZX1256" s="10"/>
      <c r="MZY1256" s="10"/>
      <c r="MZZ1256" s="10"/>
      <c r="NAA1256" s="10"/>
      <c r="NAB1256" s="10"/>
      <c r="NAC1256" s="10"/>
      <c r="NAD1256" s="10"/>
      <c r="NAE1256" s="10"/>
      <c r="NAF1256" s="10"/>
      <c r="NAG1256" s="10"/>
      <c r="NAH1256" s="10"/>
      <c r="NAI1256" s="10"/>
      <c r="NAJ1256" s="10"/>
      <c r="NAK1256" s="10"/>
      <c r="NAL1256" s="10"/>
      <c r="NAM1256" s="10"/>
      <c r="NAN1256" s="10"/>
      <c r="NAO1256" s="10"/>
      <c r="NAP1256" s="10"/>
      <c r="NAQ1256" s="10"/>
      <c r="NAR1256" s="10"/>
      <c r="NAS1256" s="10"/>
      <c r="NAT1256" s="10"/>
      <c r="NAU1256" s="10"/>
      <c r="NAV1256" s="10"/>
      <c r="NAW1256" s="10"/>
      <c r="NAX1256" s="10"/>
      <c r="NAY1256" s="10"/>
      <c r="NAZ1256" s="10"/>
      <c r="NBA1256" s="10"/>
      <c r="NBB1256" s="10"/>
      <c r="NBC1256" s="10"/>
      <c r="NBD1256" s="10"/>
      <c r="NBE1256" s="10"/>
      <c r="NBF1256" s="10"/>
      <c r="NBG1256" s="10"/>
      <c r="NBH1256" s="10"/>
      <c r="NBI1256" s="10"/>
      <c r="NBJ1256" s="10"/>
      <c r="NBK1256" s="10"/>
      <c r="NBL1256" s="10"/>
      <c r="NBM1256" s="10"/>
      <c r="NBN1256" s="10"/>
      <c r="NBO1256" s="10"/>
      <c r="NBP1256" s="10"/>
      <c r="NBQ1256" s="10"/>
      <c r="NBR1256" s="10"/>
      <c r="NBS1256" s="10"/>
      <c r="NBT1256" s="10"/>
      <c r="NBU1256" s="10"/>
      <c r="NBV1256" s="10"/>
      <c r="NBW1256" s="10"/>
      <c r="NBX1256" s="10"/>
      <c r="NBY1256" s="10"/>
      <c r="NBZ1256" s="10"/>
      <c r="NCA1256" s="10"/>
      <c r="NCB1256" s="10"/>
      <c r="NCC1256" s="10"/>
      <c r="NCD1256" s="10"/>
      <c r="NCE1256" s="10"/>
      <c r="NCF1256" s="10"/>
      <c r="NCG1256" s="10"/>
      <c r="NCH1256" s="10"/>
      <c r="NCI1256" s="10"/>
      <c r="NCJ1256" s="10"/>
      <c r="NCK1256" s="10"/>
      <c r="NCL1256" s="10"/>
      <c r="NCM1256" s="10"/>
      <c r="NCN1256" s="10"/>
      <c r="NCO1256" s="10"/>
      <c r="NCP1256" s="10"/>
      <c r="NCQ1256" s="10"/>
      <c r="NCR1256" s="10"/>
      <c r="NCS1256" s="10"/>
      <c r="NCT1256" s="10"/>
      <c r="NCU1256" s="10"/>
      <c r="NCV1256" s="10"/>
      <c r="NCW1256" s="10"/>
      <c r="NCX1256" s="10"/>
      <c r="NCY1256" s="10"/>
      <c r="NCZ1256" s="10"/>
      <c r="NDA1256" s="10"/>
      <c r="NDB1256" s="10"/>
      <c r="NDC1256" s="10"/>
      <c r="NDD1256" s="10"/>
      <c r="NDE1256" s="10"/>
      <c r="NDF1256" s="10"/>
      <c r="NDG1256" s="10"/>
      <c r="NDH1256" s="10"/>
      <c r="NDI1256" s="10"/>
      <c r="NDJ1256" s="10"/>
      <c r="NDK1256" s="10"/>
      <c r="NDL1256" s="10"/>
      <c r="NDM1256" s="10"/>
      <c r="NDN1256" s="10"/>
      <c r="NDO1256" s="10"/>
      <c r="NDP1256" s="10"/>
      <c r="NDQ1256" s="10"/>
      <c r="NDR1256" s="10"/>
      <c r="NDS1256" s="10"/>
      <c r="NDT1256" s="10"/>
      <c r="NDU1256" s="10"/>
      <c r="NDV1256" s="10"/>
      <c r="NDW1256" s="10"/>
      <c r="NDX1256" s="10"/>
      <c r="NDY1256" s="10"/>
      <c r="NDZ1256" s="10"/>
      <c r="NEA1256" s="10"/>
      <c r="NEB1256" s="10"/>
      <c r="NEC1256" s="10"/>
      <c r="NED1256" s="10"/>
      <c r="NEE1256" s="10"/>
      <c r="NEF1256" s="10"/>
      <c r="NEG1256" s="10"/>
      <c r="NEH1256" s="10"/>
      <c r="NEI1256" s="10"/>
      <c r="NEJ1256" s="10"/>
      <c r="NEK1256" s="10"/>
      <c r="NEL1256" s="10"/>
      <c r="NEM1256" s="10"/>
      <c r="NEN1256" s="10"/>
      <c r="NEO1256" s="10"/>
      <c r="NEP1256" s="10"/>
      <c r="NEQ1256" s="10"/>
      <c r="NER1256" s="10"/>
      <c r="NES1256" s="10"/>
      <c r="NET1256" s="10"/>
      <c r="NEU1256" s="10"/>
      <c r="NEV1256" s="10"/>
      <c r="NEW1256" s="10"/>
      <c r="NEX1256" s="10"/>
      <c r="NEY1256" s="10"/>
      <c r="NEZ1256" s="10"/>
      <c r="NFA1256" s="10"/>
      <c r="NFB1256" s="10"/>
      <c r="NFC1256" s="10"/>
      <c r="NFD1256" s="10"/>
      <c r="NFE1256" s="10"/>
      <c r="NFF1256" s="10"/>
      <c r="NFG1256" s="10"/>
      <c r="NFH1256" s="10"/>
      <c r="NFI1256" s="10"/>
      <c r="NFJ1256" s="10"/>
      <c r="NFK1256" s="10"/>
      <c r="NFL1256" s="10"/>
      <c r="NFM1256" s="10"/>
      <c r="NFN1256" s="10"/>
      <c r="NFO1256" s="10"/>
      <c r="NFP1256" s="10"/>
      <c r="NFQ1256" s="10"/>
      <c r="NFR1256" s="10"/>
      <c r="NFS1256" s="10"/>
      <c r="NFT1256" s="10"/>
      <c r="NFU1256" s="10"/>
      <c r="NFV1256" s="10"/>
      <c r="NFW1256" s="10"/>
      <c r="NFX1256" s="10"/>
      <c r="NFY1256" s="10"/>
      <c r="NFZ1256" s="10"/>
      <c r="NGA1256" s="10"/>
      <c r="NGB1256" s="10"/>
      <c r="NGC1256" s="10"/>
      <c r="NGD1256" s="10"/>
      <c r="NGE1256" s="10"/>
      <c r="NGF1256" s="10"/>
      <c r="NGG1256" s="10"/>
      <c r="NGH1256" s="10"/>
      <c r="NGI1256" s="10"/>
      <c r="NGJ1256" s="10"/>
      <c r="NGK1256" s="10"/>
      <c r="NGL1256" s="10"/>
      <c r="NGM1256" s="10"/>
      <c r="NGN1256" s="10"/>
      <c r="NGO1256" s="10"/>
      <c r="NGP1256" s="10"/>
      <c r="NGQ1256" s="10"/>
      <c r="NGR1256" s="10"/>
      <c r="NGS1256" s="10"/>
      <c r="NGT1256" s="10"/>
      <c r="NGU1256" s="10"/>
      <c r="NGV1256" s="10"/>
      <c r="NGW1256" s="10"/>
      <c r="NGX1256" s="10"/>
      <c r="NGY1256" s="10"/>
      <c r="NGZ1256" s="10"/>
      <c r="NHA1256" s="10"/>
      <c r="NHB1256" s="10"/>
      <c r="NHC1256" s="10"/>
      <c r="NHD1256" s="10"/>
      <c r="NHE1256" s="10"/>
      <c r="NHF1256" s="10"/>
      <c r="NHG1256" s="10"/>
      <c r="NHH1256" s="10"/>
      <c r="NHI1256" s="10"/>
      <c r="NHJ1256" s="10"/>
      <c r="NHK1256" s="10"/>
      <c r="NHL1256" s="10"/>
      <c r="NHM1256" s="10"/>
      <c r="NHN1256" s="10"/>
      <c r="NHO1256" s="10"/>
      <c r="NHP1256" s="10"/>
      <c r="NHQ1256" s="10"/>
      <c r="NHR1256" s="10"/>
      <c r="NHS1256" s="10"/>
      <c r="NHT1256" s="10"/>
      <c r="NHU1256" s="10"/>
      <c r="NHV1256" s="10"/>
      <c r="NHW1256" s="10"/>
      <c r="NHX1256" s="10"/>
      <c r="NHY1256" s="10"/>
      <c r="NHZ1256" s="10"/>
      <c r="NIA1256" s="10"/>
      <c r="NIB1256" s="10"/>
      <c r="NIC1256" s="10"/>
      <c r="NID1256" s="10"/>
      <c r="NIE1256" s="10"/>
      <c r="NIF1256" s="10"/>
      <c r="NIG1256" s="10"/>
      <c r="NIH1256" s="10"/>
      <c r="NII1256" s="10"/>
      <c r="NIJ1256" s="10"/>
      <c r="NIK1256" s="10"/>
      <c r="NIL1256" s="10"/>
      <c r="NIM1256" s="10"/>
      <c r="NIN1256" s="10"/>
      <c r="NIO1256" s="10"/>
      <c r="NIP1256" s="10"/>
      <c r="NIQ1256" s="10"/>
      <c r="NIR1256" s="10"/>
      <c r="NIS1256" s="10"/>
      <c r="NIT1256" s="10"/>
      <c r="NIU1256" s="10"/>
      <c r="NIV1256" s="10"/>
      <c r="NIW1256" s="10"/>
      <c r="NIX1256" s="10"/>
      <c r="NIY1256" s="10"/>
      <c r="NIZ1256" s="10"/>
      <c r="NJA1256" s="10"/>
      <c r="NJB1256" s="10"/>
      <c r="NJC1256" s="10"/>
      <c r="NJD1256" s="10"/>
      <c r="NJE1256" s="10"/>
      <c r="NJF1256" s="10"/>
      <c r="NJG1256" s="10"/>
      <c r="NJH1256" s="10"/>
      <c r="NJI1256" s="10"/>
      <c r="NJJ1256" s="10"/>
      <c r="NJK1256" s="10"/>
      <c r="NJL1256" s="10"/>
      <c r="NJM1256" s="10"/>
      <c r="NJN1256" s="10"/>
      <c r="NJO1256" s="10"/>
      <c r="NJP1256" s="10"/>
      <c r="NJQ1256" s="10"/>
      <c r="NJR1256" s="10"/>
      <c r="NJS1256" s="10"/>
      <c r="NJT1256" s="10"/>
      <c r="NJU1256" s="10"/>
      <c r="NJV1256" s="10"/>
      <c r="NJW1256" s="10"/>
      <c r="NJX1256" s="10"/>
      <c r="NJY1256" s="10"/>
      <c r="NJZ1256" s="10"/>
      <c r="NKA1256" s="10"/>
      <c r="NKB1256" s="10"/>
      <c r="NKC1256" s="10"/>
      <c r="NKD1256" s="10"/>
      <c r="NKE1256" s="10"/>
      <c r="NKF1256" s="10"/>
      <c r="NKG1256" s="10"/>
      <c r="NKH1256" s="10"/>
      <c r="NKI1256" s="10"/>
      <c r="NKJ1256" s="10"/>
      <c r="NKK1256" s="10"/>
      <c r="NKL1256" s="10"/>
      <c r="NKM1256" s="10"/>
      <c r="NKN1256" s="10"/>
      <c r="NKO1256" s="10"/>
      <c r="NKP1256" s="10"/>
      <c r="NKQ1256" s="10"/>
      <c r="NKR1256" s="10"/>
      <c r="NKS1256" s="10"/>
      <c r="NKT1256" s="10"/>
      <c r="NKU1256" s="10"/>
      <c r="NKV1256" s="10"/>
      <c r="NKW1256" s="10"/>
      <c r="NKX1256" s="10"/>
      <c r="NKY1256" s="10"/>
      <c r="NKZ1256" s="10"/>
      <c r="NLA1256" s="10"/>
      <c r="NLB1256" s="10"/>
      <c r="NLC1256" s="10"/>
      <c r="NLD1256" s="10"/>
      <c r="NLE1256" s="10"/>
      <c r="NLF1256" s="10"/>
      <c r="NLG1256" s="10"/>
      <c r="NLH1256" s="10"/>
      <c r="NLI1256" s="10"/>
      <c r="NLJ1256" s="10"/>
      <c r="NLK1256" s="10"/>
      <c r="NLL1256" s="10"/>
      <c r="NLM1256" s="10"/>
      <c r="NLN1256" s="10"/>
      <c r="NLO1256" s="10"/>
      <c r="NLP1256" s="10"/>
      <c r="NLQ1256" s="10"/>
      <c r="NLR1256" s="10"/>
      <c r="NLS1256" s="10"/>
      <c r="NLT1256" s="10"/>
      <c r="NLU1256" s="10"/>
      <c r="NLV1256" s="10"/>
      <c r="NLW1256" s="10"/>
      <c r="NLX1256" s="10"/>
      <c r="NLY1256" s="10"/>
      <c r="NLZ1256" s="10"/>
      <c r="NMA1256" s="10"/>
      <c r="NMB1256" s="10"/>
      <c r="NMC1256" s="10"/>
      <c r="NMD1256" s="10"/>
      <c r="NME1256" s="10"/>
      <c r="NMF1256" s="10"/>
      <c r="NMG1256" s="10"/>
      <c r="NMH1256" s="10"/>
      <c r="NMI1256" s="10"/>
      <c r="NMJ1256" s="10"/>
      <c r="NMK1256" s="10"/>
      <c r="NML1256" s="10"/>
      <c r="NMM1256" s="10"/>
      <c r="NMN1256" s="10"/>
      <c r="NMO1256" s="10"/>
      <c r="NMP1256" s="10"/>
      <c r="NMQ1256" s="10"/>
      <c r="NMR1256" s="10"/>
      <c r="NMS1256" s="10"/>
      <c r="NMT1256" s="10"/>
      <c r="NMU1256" s="10"/>
      <c r="NMV1256" s="10"/>
      <c r="NMW1256" s="10"/>
      <c r="NMX1256" s="10"/>
      <c r="NMY1256" s="10"/>
      <c r="NMZ1256" s="10"/>
      <c r="NNA1256" s="10"/>
      <c r="NNB1256" s="10"/>
      <c r="NNC1256" s="10"/>
      <c r="NND1256" s="10"/>
      <c r="NNE1256" s="10"/>
      <c r="NNF1256" s="10"/>
      <c r="NNG1256" s="10"/>
      <c r="NNH1256" s="10"/>
      <c r="NNI1256" s="10"/>
      <c r="NNJ1256" s="10"/>
      <c r="NNK1256" s="10"/>
      <c r="NNL1256" s="10"/>
      <c r="NNM1256" s="10"/>
      <c r="NNN1256" s="10"/>
      <c r="NNO1256" s="10"/>
      <c r="NNP1256" s="10"/>
      <c r="NNQ1256" s="10"/>
      <c r="NNR1256" s="10"/>
      <c r="NNS1256" s="10"/>
      <c r="NNT1256" s="10"/>
      <c r="NNU1256" s="10"/>
      <c r="NNV1256" s="10"/>
      <c r="NNW1256" s="10"/>
      <c r="NNX1256" s="10"/>
      <c r="NNY1256" s="10"/>
      <c r="NNZ1256" s="10"/>
      <c r="NOA1256" s="10"/>
      <c r="NOB1256" s="10"/>
      <c r="NOC1256" s="10"/>
      <c r="NOD1256" s="10"/>
      <c r="NOE1256" s="10"/>
      <c r="NOF1256" s="10"/>
      <c r="NOG1256" s="10"/>
      <c r="NOH1256" s="10"/>
      <c r="NOI1256" s="10"/>
      <c r="NOJ1256" s="10"/>
      <c r="NOK1256" s="10"/>
      <c r="NOL1256" s="10"/>
      <c r="NOM1256" s="10"/>
      <c r="NON1256" s="10"/>
      <c r="NOO1256" s="10"/>
      <c r="NOP1256" s="10"/>
      <c r="NOQ1256" s="10"/>
      <c r="NOR1256" s="10"/>
      <c r="NOS1256" s="10"/>
      <c r="NOT1256" s="10"/>
      <c r="NOU1256" s="10"/>
      <c r="NOV1256" s="10"/>
      <c r="NOW1256" s="10"/>
      <c r="NOX1256" s="10"/>
      <c r="NOY1256" s="10"/>
      <c r="NOZ1256" s="10"/>
      <c r="NPA1256" s="10"/>
      <c r="NPB1256" s="10"/>
      <c r="NPC1256" s="10"/>
      <c r="NPD1256" s="10"/>
      <c r="NPE1256" s="10"/>
      <c r="NPF1256" s="10"/>
      <c r="NPG1256" s="10"/>
      <c r="NPH1256" s="10"/>
      <c r="NPI1256" s="10"/>
      <c r="NPJ1256" s="10"/>
      <c r="NPK1256" s="10"/>
      <c r="NPL1256" s="10"/>
      <c r="NPM1256" s="10"/>
      <c r="NPN1256" s="10"/>
      <c r="NPO1256" s="10"/>
      <c r="NPP1256" s="10"/>
      <c r="NPQ1256" s="10"/>
      <c r="NPR1256" s="10"/>
      <c r="NPS1256" s="10"/>
      <c r="NPT1256" s="10"/>
      <c r="NPU1256" s="10"/>
      <c r="NPV1256" s="10"/>
      <c r="NPW1256" s="10"/>
      <c r="NPX1256" s="10"/>
      <c r="NPY1256" s="10"/>
      <c r="NPZ1256" s="10"/>
      <c r="NQA1256" s="10"/>
      <c r="NQB1256" s="10"/>
      <c r="NQC1256" s="10"/>
      <c r="NQD1256" s="10"/>
      <c r="NQE1256" s="10"/>
      <c r="NQF1256" s="10"/>
      <c r="NQG1256" s="10"/>
      <c r="NQH1256" s="10"/>
      <c r="NQI1256" s="10"/>
      <c r="NQJ1256" s="10"/>
      <c r="NQK1256" s="10"/>
      <c r="NQL1256" s="10"/>
      <c r="NQM1256" s="10"/>
      <c r="NQN1256" s="10"/>
      <c r="NQO1256" s="10"/>
      <c r="NQP1256" s="10"/>
      <c r="NQQ1256" s="10"/>
      <c r="NQR1256" s="10"/>
      <c r="NQS1256" s="10"/>
      <c r="NQT1256" s="10"/>
      <c r="NQU1256" s="10"/>
      <c r="NQV1256" s="10"/>
      <c r="NQW1256" s="10"/>
      <c r="NQX1256" s="10"/>
      <c r="NQY1256" s="10"/>
      <c r="NQZ1256" s="10"/>
      <c r="NRA1256" s="10"/>
      <c r="NRB1256" s="10"/>
      <c r="NRC1256" s="10"/>
      <c r="NRD1256" s="10"/>
      <c r="NRE1256" s="10"/>
      <c r="NRF1256" s="10"/>
      <c r="NRG1256" s="10"/>
      <c r="NRH1256" s="10"/>
      <c r="NRI1256" s="10"/>
      <c r="NRJ1256" s="10"/>
      <c r="NRK1256" s="10"/>
      <c r="NRL1256" s="10"/>
      <c r="NRM1256" s="10"/>
      <c r="NRN1256" s="10"/>
      <c r="NRO1256" s="10"/>
      <c r="NRP1256" s="10"/>
      <c r="NRQ1256" s="10"/>
      <c r="NRR1256" s="10"/>
      <c r="NRS1256" s="10"/>
      <c r="NRT1256" s="10"/>
      <c r="NRU1256" s="10"/>
      <c r="NRV1256" s="10"/>
      <c r="NRW1256" s="10"/>
      <c r="NRX1256" s="10"/>
      <c r="NRY1256" s="10"/>
      <c r="NRZ1256" s="10"/>
      <c r="NSA1256" s="10"/>
      <c r="NSB1256" s="10"/>
      <c r="NSC1256" s="10"/>
      <c r="NSD1256" s="10"/>
      <c r="NSE1256" s="10"/>
      <c r="NSF1256" s="10"/>
      <c r="NSG1256" s="10"/>
      <c r="NSH1256" s="10"/>
      <c r="NSI1256" s="10"/>
      <c r="NSJ1256" s="10"/>
      <c r="NSK1256" s="10"/>
      <c r="NSL1256" s="10"/>
      <c r="NSM1256" s="10"/>
      <c r="NSN1256" s="10"/>
      <c r="NSO1256" s="10"/>
      <c r="NSP1256" s="10"/>
      <c r="NSQ1256" s="10"/>
      <c r="NSR1256" s="10"/>
      <c r="NSS1256" s="10"/>
      <c r="NST1256" s="10"/>
      <c r="NSU1256" s="10"/>
      <c r="NSV1256" s="10"/>
      <c r="NSW1256" s="10"/>
      <c r="NSX1256" s="10"/>
      <c r="NSY1256" s="10"/>
      <c r="NSZ1256" s="10"/>
      <c r="NTA1256" s="10"/>
      <c r="NTB1256" s="10"/>
      <c r="NTC1256" s="10"/>
      <c r="NTD1256" s="10"/>
      <c r="NTE1256" s="10"/>
      <c r="NTF1256" s="10"/>
      <c r="NTG1256" s="10"/>
      <c r="NTH1256" s="10"/>
      <c r="NTI1256" s="10"/>
      <c r="NTJ1256" s="10"/>
      <c r="NTK1256" s="10"/>
      <c r="NTL1256" s="10"/>
      <c r="NTM1256" s="10"/>
      <c r="NTN1256" s="10"/>
      <c r="NTO1256" s="10"/>
      <c r="NTP1256" s="10"/>
      <c r="NTQ1256" s="10"/>
      <c r="NTR1256" s="10"/>
      <c r="NTS1256" s="10"/>
      <c r="NTT1256" s="10"/>
      <c r="NTU1256" s="10"/>
      <c r="NTV1256" s="10"/>
      <c r="NTW1256" s="10"/>
      <c r="NTX1256" s="10"/>
      <c r="NTY1256" s="10"/>
      <c r="NTZ1256" s="10"/>
      <c r="NUA1256" s="10"/>
      <c r="NUB1256" s="10"/>
      <c r="NUC1256" s="10"/>
      <c r="NUD1256" s="10"/>
      <c r="NUE1256" s="10"/>
      <c r="NUF1256" s="10"/>
      <c r="NUG1256" s="10"/>
      <c r="NUH1256" s="10"/>
      <c r="NUI1256" s="10"/>
      <c r="NUJ1256" s="10"/>
      <c r="NUK1256" s="10"/>
      <c r="NUL1256" s="10"/>
      <c r="NUM1256" s="10"/>
      <c r="NUN1256" s="10"/>
      <c r="NUO1256" s="10"/>
      <c r="NUP1256" s="10"/>
      <c r="NUQ1256" s="10"/>
      <c r="NUR1256" s="10"/>
      <c r="NUS1256" s="10"/>
      <c r="NUT1256" s="10"/>
      <c r="NUU1256" s="10"/>
      <c r="NUV1256" s="10"/>
      <c r="NUW1256" s="10"/>
      <c r="NUX1256" s="10"/>
      <c r="NUY1256" s="10"/>
      <c r="NUZ1256" s="10"/>
      <c r="NVA1256" s="10"/>
      <c r="NVB1256" s="10"/>
      <c r="NVC1256" s="10"/>
      <c r="NVD1256" s="10"/>
      <c r="NVE1256" s="10"/>
      <c r="NVF1256" s="10"/>
      <c r="NVG1256" s="10"/>
      <c r="NVH1256" s="10"/>
      <c r="NVI1256" s="10"/>
      <c r="NVJ1256" s="10"/>
      <c r="NVK1256" s="10"/>
      <c r="NVL1256" s="10"/>
      <c r="NVM1256" s="10"/>
      <c r="NVN1256" s="10"/>
      <c r="NVO1256" s="10"/>
      <c r="NVP1256" s="10"/>
      <c r="NVQ1256" s="10"/>
      <c r="NVR1256" s="10"/>
      <c r="NVS1256" s="10"/>
      <c r="NVT1256" s="10"/>
      <c r="NVU1256" s="10"/>
      <c r="NVV1256" s="10"/>
      <c r="NVW1256" s="10"/>
      <c r="NVX1256" s="10"/>
      <c r="NVY1256" s="10"/>
      <c r="NVZ1256" s="10"/>
      <c r="NWA1256" s="10"/>
      <c r="NWB1256" s="10"/>
      <c r="NWC1256" s="10"/>
      <c r="NWD1256" s="10"/>
      <c r="NWE1256" s="10"/>
      <c r="NWF1256" s="10"/>
      <c r="NWG1256" s="10"/>
      <c r="NWH1256" s="10"/>
      <c r="NWI1256" s="10"/>
      <c r="NWJ1256" s="10"/>
      <c r="NWK1256" s="10"/>
      <c r="NWL1256" s="10"/>
      <c r="NWM1256" s="10"/>
      <c r="NWN1256" s="10"/>
      <c r="NWO1256" s="10"/>
      <c r="NWP1256" s="10"/>
      <c r="NWQ1256" s="10"/>
      <c r="NWR1256" s="10"/>
      <c r="NWS1256" s="10"/>
      <c r="NWT1256" s="10"/>
      <c r="NWU1256" s="10"/>
      <c r="NWV1256" s="10"/>
      <c r="NWW1256" s="10"/>
      <c r="NWX1256" s="10"/>
      <c r="NWY1256" s="10"/>
      <c r="NWZ1256" s="10"/>
      <c r="NXA1256" s="10"/>
      <c r="NXB1256" s="10"/>
      <c r="NXC1256" s="10"/>
      <c r="NXD1256" s="10"/>
      <c r="NXE1256" s="10"/>
      <c r="NXF1256" s="10"/>
      <c r="NXG1256" s="10"/>
      <c r="NXH1256" s="10"/>
      <c r="NXI1256" s="10"/>
      <c r="NXJ1256" s="10"/>
      <c r="NXK1256" s="10"/>
      <c r="NXL1256" s="10"/>
      <c r="NXM1256" s="10"/>
      <c r="NXN1256" s="10"/>
      <c r="NXO1256" s="10"/>
      <c r="NXP1256" s="10"/>
      <c r="NXQ1256" s="10"/>
      <c r="NXR1256" s="10"/>
      <c r="NXS1256" s="10"/>
      <c r="NXT1256" s="10"/>
      <c r="NXU1256" s="10"/>
      <c r="NXV1256" s="10"/>
      <c r="NXW1256" s="10"/>
      <c r="NXX1256" s="10"/>
      <c r="NXY1256" s="10"/>
      <c r="NXZ1256" s="10"/>
      <c r="NYA1256" s="10"/>
      <c r="NYB1256" s="10"/>
      <c r="NYC1256" s="10"/>
      <c r="NYD1256" s="10"/>
      <c r="NYE1256" s="10"/>
      <c r="NYF1256" s="10"/>
      <c r="NYG1256" s="10"/>
      <c r="NYH1256" s="10"/>
      <c r="NYI1256" s="10"/>
      <c r="NYJ1256" s="10"/>
      <c r="NYK1256" s="10"/>
      <c r="NYL1256" s="10"/>
      <c r="NYM1256" s="10"/>
      <c r="NYN1256" s="10"/>
      <c r="NYO1256" s="10"/>
      <c r="NYP1256" s="10"/>
      <c r="NYQ1256" s="10"/>
      <c r="NYR1256" s="10"/>
      <c r="NYS1256" s="10"/>
      <c r="NYT1256" s="10"/>
      <c r="NYU1256" s="10"/>
      <c r="NYV1256" s="10"/>
      <c r="NYW1256" s="10"/>
      <c r="NYX1256" s="10"/>
      <c r="NYY1256" s="10"/>
      <c r="NYZ1256" s="10"/>
      <c r="NZA1256" s="10"/>
      <c r="NZB1256" s="10"/>
      <c r="NZC1256" s="10"/>
      <c r="NZD1256" s="10"/>
      <c r="NZE1256" s="10"/>
      <c r="NZF1256" s="10"/>
      <c r="NZG1256" s="10"/>
      <c r="NZH1256" s="10"/>
      <c r="NZI1256" s="10"/>
      <c r="NZJ1256" s="10"/>
      <c r="NZK1256" s="10"/>
      <c r="NZL1256" s="10"/>
      <c r="NZM1256" s="10"/>
      <c r="NZN1256" s="10"/>
      <c r="NZO1256" s="10"/>
      <c r="NZP1256" s="10"/>
      <c r="NZQ1256" s="10"/>
      <c r="NZR1256" s="10"/>
      <c r="NZS1256" s="10"/>
      <c r="NZT1256" s="10"/>
      <c r="NZU1256" s="10"/>
      <c r="NZV1256" s="10"/>
      <c r="NZW1256" s="10"/>
      <c r="NZX1256" s="10"/>
      <c r="NZY1256" s="10"/>
      <c r="NZZ1256" s="10"/>
      <c r="OAA1256" s="10"/>
      <c r="OAB1256" s="10"/>
      <c r="OAC1256" s="10"/>
      <c r="OAD1256" s="10"/>
      <c r="OAE1256" s="10"/>
      <c r="OAF1256" s="10"/>
      <c r="OAG1256" s="10"/>
      <c r="OAH1256" s="10"/>
      <c r="OAI1256" s="10"/>
      <c r="OAJ1256" s="10"/>
      <c r="OAK1256" s="10"/>
      <c r="OAL1256" s="10"/>
      <c r="OAM1256" s="10"/>
      <c r="OAN1256" s="10"/>
      <c r="OAO1256" s="10"/>
      <c r="OAP1256" s="10"/>
      <c r="OAQ1256" s="10"/>
      <c r="OAR1256" s="10"/>
      <c r="OAS1256" s="10"/>
      <c r="OAT1256" s="10"/>
      <c r="OAU1256" s="10"/>
      <c r="OAV1256" s="10"/>
      <c r="OAW1256" s="10"/>
      <c r="OAX1256" s="10"/>
      <c r="OAY1256" s="10"/>
      <c r="OAZ1256" s="10"/>
      <c r="OBA1256" s="10"/>
      <c r="OBB1256" s="10"/>
      <c r="OBC1256" s="10"/>
      <c r="OBD1256" s="10"/>
      <c r="OBE1256" s="10"/>
      <c r="OBF1256" s="10"/>
      <c r="OBG1256" s="10"/>
      <c r="OBH1256" s="10"/>
      <c r="OBI1256" s="10"/>
      <c r="OBJ1256" s="10"/>
      <c r="OBK1256" s="10"/>
      <c r="OBL1256" s="10"/>
      <c r="OBM1256" s="10"/>
      <c r="OBN1256" s="10"/>
      <c r="OBO1256" s="10"/>
      <c r="OBP1256" s="10"/>
      <c r="OBQ1256" s="10"/>
      <c r="OBR1256" s="10"/>
      <c r="OBS1256" s="10"/>
      <c r="OBT1256" s="10"/>
      <c r="OBU1256" s="10"/>
      <c r="OBV1256" s="10"/>
      <c r="OBW1256" s="10"/>
      <c r="OBX1256" s="10"/>
      <c r="OBY1256" s="10"/>
      <c r="OBZ1256" s="10"/>
      <c r="OCA1256" s="10"/>
      <c r="OCB1256" s="10"/>
      <c r="OCC1256" s="10"/>
      <c r="OCD1256" s="10"/>
      <c r="OCE1256" s="10"/>
      <c r="OCF1256" s="10"/>
      <c r="OCG1256" s="10"/>
      <c r="OCH1256" s="10"/>
      <c r="OCI1256" s="10"/>
      <c r="OCJ1256" s="10"/>
      <c r="OCK1256" s="10"/>
      <c r="OCL1256" s="10"/>
      <c r="OCM1256" s="10"/>
      <c r="OCN1256" s="10"/>
      <c r="OCO1256" s="10"/>
      <c r="OCP1256" s="10"/>
      <c r="OCQ1256" s="10"/>
      <c r="OCR1256" s="10"/>
      <c r="OCS1256" s="10"/>
      <c r="OCT1256" s="10"/>
      <c r="OCU1256" s="10"/>
      <c r="OCV1256" s="10"/>
      <c r="OCW1256" s="10"/>
      <c r="OCX1256" s="10"/>
      <c r="OCY1256" s="10"/>
      <c r="OCZ1256" s="10"/>
      <c r="ODA1256" s="10"/>
      <c r="ODB1256" s="10"/>
      <c r="ODC1256" s="10"/>
      <c r="ODD1256" s="10"/>
      <c r="ODE1256" s="10"/>
      <c r="ODF1256" s="10"/>
      <c r="ODG1256" s="10"/>
      <c r="ODH1256" s="10"/>
      <c r="ODI1256" s="10"/>
      <c r="ODJ1256" s="10"/>
      <c r="ODK1256" s="10"/>
      <c r="ODL1256" s="10"/>
      <c r="ODM1256" s="10"/>
      <c r="ODN1256" s="10"/>
      <c r="ODO1256" s="10"/>
      <c r="ODP1256" s="10"/>
      <c r="ODQ1256" s="10"/>
      <c r="ODR1256" s="10"/>
      <c r="ODS1256" s="10"/>
      <c r="ODT1256" s="10"/>
      <c r="ODU1256" s="10"/>
      <c r="ODV1256" s="10"/>
      <c r="ODW1256" s="10"/>
      <c r="ODX1256" s="10"/>
      <c r="ODY1256" s="10"/>
      <c r="ODZ1256" s="10"/>
      <c r="OEA1256" s="10"/>
      <c r="OEB1256" s="10"/>
      <c r="OEC1256" s="10"/>
      <c r="OED1256" s="10"/>
      <c r="OEE1256" s="10"/>
      <c r="OEF1256" s="10"/>
      <c r="OEG1256" s="10"/>
      <c r="OEH1256" s="10"/>
      <c r="OEI1256" s="10"/>
      <c r="OEJ1256" s="10"/>
      <c r="OEK1256" s="10"/>
      <c r="OEL1256" s="10"/>
      <c r="OEM1256" s="10"/>
      <c r="OEN1256" s="10"/>
      <c r="OEO1256" s="10"/>
      <c r="OEP1256" s="10"/>
      <c r="OEQ1256" s="10"/>
      <c r="OER1256" s="10"/>
      <c r="OES1256" s="10"/>
      <c r="OET1256" s="10"/>
      <c r="OEU1256" s="10"/>
      <c r="OEV1256" s="10"/>
      <c r="OEW1256" s="10"/>
      <c r="OEX1256" s="10"/>
      <c r="OEY1256" s="10"/>
      <c r="OEZ1256" s="10"/>
      <c r="OFA1256" s="10"/>
      <c r="OFB1256" s="10"/>
      <c r="OFC1256" s="10"/>
      <c r="OFD1256" s="10"/>
      <c r="OFE1256" s="10"/>
      <c r="OFF1256" s="10"/>
      <c r="OFG1256" s="10"/>
      <c r="OFH1256" s="10"/>
      <c r="OFI1256" s="10"/>
      <c r="OFJ1256" s="10"/>
      <c r="OFK1256" s="10"/>
      <c r="OFL1256" s="10"/>
      <c r="OFM1256" s="10"/>
      <c r="OFN1256" s="10"/>
      <c r="OFO1256" s="10"/>
      <c r="OFP1256" s="10"/>
      <c r="OFQ1256" s="10"/>
      <c r="OFR1256" s="10"/>
      <c r="OFS1256" s="10"/>
      <c r="OFT1256" s="10"/>
      <c r="OFU1256" s="10"/>
      <c r="OFV1256" s="10"/>
      <c r="OFW1256" s="10"/>
      <c r="OFX1256" s="10"/>
      <c r="OFY1256" s="10"/>
      <c r="OFZ1256" s="10"/>
      <c r="OGA1256" s="10"/>
      <c r="OGB1256" s="10"/>
      <c r="OGC1256" s="10"/>
      <c r="OGD1256" s="10"/>
      <c r="OGE1256" s="10"/>
      <c r="OGF1256" s="10"/>
      <c r="OGG1256" s="10"/>
      <c r="OGH1256" s="10"/>
      <c r="OGI1256" s="10"/>
      <c r="OGJ1256" s="10"/>
      <c r="OGK1256" s="10"/>
      <c r="OGL1256" s="10"/>
      <c r="OGM1256" s="10"/>
      <c r="OGN1256" s="10"/>
      <c r="OGO1256" s="10"/>
      <c r="OGP1256" s="10"/>
      <c r="OGQ1256" s="10"/>
      <c r="OGR1256" s="10"/>
      <c r="OGS1256" s="10"/>
      <c r="OGT1256" s="10"/>
      <c r="OGU1256" s="10"/>
      <c r="OGV1256" s="10"/>
      <c r="OGW1256" s="10"/>
      <c r="OGX1256" s="10"/>
      <c r="OGY1256" s="10"/>
      <c r="OGZ1256" s="10"/>
      <c r="OHA1256" s="10"/>
      <c r="OHB1256" s="10"/>
      <c r="OHC1256" s="10"/>
      <c r="OHD1256" s="10"/>
      <c r="OHE1256" s="10"/>
      <c r="OHF1256" s="10"/>
      <c r="OHG1256" s="10"/>
      <c r="OHH1256" s="10"/>
      <c r="OHI1256" s="10"/>
      <c r="OHJ1256" s="10"/>
      <c r="OHK1256" s="10"/>
      <c r="OHL1256" s="10"/>
      <c r="OHM1256" s="10"/>
      <c r="OHN1256" s="10"/>
      <c r="OHO1256" s="10"/>
      <c r="OHP1256" s="10"/>
      <c r="OHQ1256" s="10"/>
      <c r="OHR1256" s="10"/>
      <c r="OHS1256" s="10"/>
      <c r="OHT1256" s="10"/>
      <c r="OHU1256" s="10"/>
      <c r="OHV1256" s="10"/>
      <c r="OHW1256" s="10"/>
      <c r="OHX1256" s="10"/>
      <c r="OHY1256" s="10"/>
      <c r="OHZ1256" s="10"/>
      <c r="OIA1256" s="10"/>
      <c r="OIB1256" s="10"/>
      <c r="OIC1256" s="10"/>
      <c r="OID1256" s="10"/>
      <c r="OIE1256" s="10"/>
      <c r="OIF1256" s="10"/>
      <c r="OIG1256" s="10"/>
      <c r="OIH1256" s="10"/>
      <c r="OII1256" s="10"/>
      <c r="OIJ1256" s="10"/>
      <c r="OIK1256" s="10"/>
      <c r="OIL1256" s="10"/>
      <c r="OIM1256" s="10"/>
      <c r="OIN1256" s="10"/>
      <c r="OIO1256" s="10"/>
      <c r="OIP1256" s="10"/>
      <c r="OIQ1256" s="10"/>
      <c r="OIR1256" s="10"/>
      <c r="OIS1256" s="10"/>
      <c r="OIT1256" s="10"/>
      <c r="OIU1256" s="10"/>
      <c r="OIV1256" s="10"/>
      <c r="OIW1256" s="10"/>
      <c r="OIX1256" s="10"/>
      <c r="OIY1256" s="10"/>
      <c r="OIZ1256" s="10"/>
      <c r="OJA1256" s="10"/>
      <c r="OJB1256" s="10"/>
      <c r="OJC1256" s="10"/>
      <c r="OJD1256" s="10"/>
      <c r="OJE1256" s="10"/>
      <c r="OJF1256" s="10"/>
      <c r="OJG1256" s="10"/>
      <c r="OJH1256" s="10"/>
      <c r="OJI1256" s="10"/>
      <c r="OJJ1256" s="10"/>
      <c r="OJK1256" s="10"/>
      <c r="OJL1256" s="10"/>
      <c r="OJM1256" s="10"/>
      <c r="OJN1256" s="10"/>
      <c r="OJO1256" s="10"/>
      <c r="OJP1256" s="10"/>
      <c r="OJQ1256" s="10"/>
      <c r="OJR1256" s="10"/>
      <c r="OJS1256" s="10"/>
      <c r="OJT1256" s="10"/>
      <c r="OJU1256" s="10"/>
      <c r="OJV1256" s="10"/>
      <c r="OJW1256" s="10"/>
      <c r="OJX1256" s="10"/>
      <c r="OJY1256" s="10"/>
      <c r="OJZ1256" s="10"/>
      <c r="OKA1256" s="10"/>
      <c r="OKB1256" s="10"/>
      <c r="OKC1256" s="10"/>
      <c r="OKD1256" s="10"/>
      <c r="OKE1256" s="10"/>
      <c r="OKF1256" s="10"/>
      <c r="OKG1256" s="10"/>
      <c r="OKH1256" s="10"/>
      <c r="OKI1256" s="10"/>
      <c r="OKJ1256" s="10"/>
      <c r="OKK1256" s="10"/>
      <c r="OKL1256" s="10"/>
      <c r="OKM1256" s="10"/>
      <c r="OKN1256" s="10"/>
      <c r="OKO1256" s="10"/>
      <c r="OKP1256" s="10"/>
      <c r="OKQ1256" s="10"/>
      <c r="OKR1256" s="10"/>
      <c r="OKS1256" s="10"/>
      <c r="OKT1256" s="10"/>
      <c r="OKU1256" s="10"/>
      <c r="OKV1256" s="10"/>
      <c r="OKW1256" s="10"/>
      <c r="OKX1256" s="10"/>
      <c r="OKY1256" s="10"/>
      <c r="OKZ1256" s="10"/>
      <c r="OLA1256" s="10"/>
      <c r="OLB1256" s="10"/>
      <c r="OLC1256" s="10"/>
      <c r="OLD1256" s="10"/>
      <c r="OLE1256" s="10"/>
      <c r="OLF1256" s="10"/>
      <c r="OLG1256" s="10"/>
      <c r="OLH1256" s="10"/>
      <c r="OLI1256" s="10"/>
      <c r="OLJ1256" s="10"/>
      <c r="OLK1256" s="10"/>
      <c r="OLL1256" s="10"/>
      <c r="OLM1256" s="10"/>
      <c r="OLN1256" s="10"/>
      <c r="OLO1256" s="10"/>
      <c r="OLP1256" s="10"/>
      <c r="OLQ1256" s="10"/>
      <c r="OLR1256" s="10"/>
      <c r="OLS1256" s="10"/>
      <c r="OLT1256" s="10"/>
      <c r="OLU1256" s="10"/>
      <c r="OLV1256" s="10"/>
      <c r="OLW1256" s="10"/>
      <c r="OLX1256" s="10"/>
      <c r="OLY1256" s="10"/>
      <c r="OLZ1256" s="10"/>
      <c r="OMA1256" s="10"/>
      <c r="OMB1256" s="10"/>
      <c r="OMC1256" s="10"/>
      <c r="OMD1256" s="10"/>
      <c r="OME1256" s="10"/>
      <c r="OMF1256" s="10"/>
      <c r="OMG1256" s="10"/>
      <c r="OMH1256" s="10"/>
      <c r="OMI1256" s="10"/>
      <c r="OMJ1256" s="10"/>
      <c r="OMK1256" s="10"/>
      <c r="OML1256" s="10"/>
      <c r="OMM1256" s="10"/>
      <c r="OMN1256" s="10"/>
      <c r="OMO1256" s="10"/>
      <c r="OMP1256" s="10"/>
      <c r="OMQ1256" s="10"/>
      <c r="OMR1256" s="10"/>
      <c r="OMS1256" s="10"/>
      <c r="OMT1256" s="10"/>
      <c r="OMU1256" s="10"/>
      <c r="OMV1256" s="10"/>
      <c r="OMW1256" s="10"/>
      <c r="OMX1256" s="10"/>
      <c r="OMY1256" s="10"/>
      <c r="OMZ1256" s="10"/>
      <c r="ONA1256" s="10"/>
      <c r="ONB1256" s="10"/>
      <c r="ONC1256" s="10"/>
      <c r="OND1256" s="10"/>
      <c r="ONE1256" s="10"/>
      <c r="ONF1256" s="10"/>
      <c r="ONG1256" s="10"/>
      <c r="ONH1256" s="10"/>
      <c r="ONI1256" s="10"/>
      <c r="ONJ1256" s="10"/>
      <c r="ONK1256" s="10"/>
      <c r="ONL1256" s="10"/>
      <c r="ONM1256" s="10"/>
      <c r="ONN1256" s="10"/>
      <c r="ONO1256" s="10"/>
      <c r="ONP1256" s="10"/>
      <c r="ONQ1256" s="10"/>
      <c r="ONR1256" s="10"/>
      <c r="ONS1256" s="10"/>
      <c r="ONT1256" s="10"/>
      <c r="ONU1256" s="10"/>
      <c r="ONV1256" s="10"/>
      <c r="ONW1256" s="10"/>
      <c r="ONX1256" s="10"/>
      <c r="ONY1256" s="10"/>
      <c r="ONZ1256" s="10"/>
      <c r="OOA1256" s="10"/>
      <c r="OOB1256" s="10"/>
      <c r="OOC1256" s="10"/>
      <c r="OOD1256" s="10"/>
      <c r="OOE1256" s="10"/>
      <c r="OOF1256" s="10"/>
      <c r="OOG1256" s="10"/>
      <c r="OOH1256" s="10"/>
      <c r="OOI1256" s="10"/>
      <c r="OOJ1256" s="10"/>
      <c r="OOK1256" s="10"/>
      <c r="OOL1256" s="10"/>
      <c r="OOM1256" s="10"/>
      <c r="OON1256" s="10"/>
      <c r="OOO1256" s="10"/>
      <c r="OOP1256" s="10"/>
      <c r="OOQ1256" s="10"/>
      <c r="OOR1256" s="10"/>
      <c r="OOS1256" s="10"/>
      <c r="OOT1256" s="10"/>
      <c r="OOU1256" s="10"/>
      <c r="OOV1256" s="10"/>
      <c r="OOW1256" s="10"/>
      <c r="OOX1256" s="10"/>
      <c r="OOY1256" s="10"/>
      <c r="OOZ1256" s="10"/>
      <c r="OPA1256" s="10"/>
      <c r="OPB1256" s="10"/>
      <c r="OPC1256" s="10"/>
      <c r="OPD1256" s="10"/>
      <c r="OPE1256" s="10"/>
      <c r="OPF1256" s="10"/>
      <c r="OPG1256" s="10"/>
      <c r="OPH1256" s="10"/>
      <c r="OPI1256" s="10"/>
      <c r="OPJ1256" s="10"/>
      <c r="OPK1256" s="10"/>
      <c r="OPL1256" s="10"/>
      <c r="OPM1256" s="10"/>
      <c r="OPN1256" s="10"/>
      <c r="OPO1256" s="10"/>
      <c r="OPP1256" s="10"/>
      <c r="OPQ1256" s="10"/>
      <c r="OPR1256" s="10"/>
      <c r="OPS1256" s="10"/>
      <c r="OPT1256" s="10"/>
      <c r="OPU1256" s="10"/>
      <c r="OPV1256" s="10"/>
      <c r="OPW1256" s="10"/>
      <c r="OPX1256" s="10"/>
      <c r="OPY1256" s="10"/>
      <c r="OPZ1256" s="10"/>
      <c r="OQA1256" s="10"/>
      <c r="OQB1256" s="10"/>
      <c r="OQC1256" s="10"/>
      <c r="OQD1256" s="10"/>
      <c r="OQE1256" s="10"/>
      <c r="OQF1256" s="10"/>
      <c r="OQG1256" s="10"/>
      <c r="OQH1256" s="10"/>
      <c r="OQI1256" s="10"/>
      <c r="OQJ1256" s="10"/>
      <c r="OQK1256" s="10"/>
      <c r="OQL1256" s="10"/>
      <c r="OQM1256" s="10"/>
      <c r="OQN1256" s="10"/>
      <c r="OQO1256" s="10"/>
      <c r="OQP1256" s="10"/>
      <c r="OQQ1256" s="10"/>
      <c r="OQR1256" s="10"/>
      <c r="OQS1256" s="10"/>
      <c r="OQT1256" s="10"/>
      <c r="OQU1256" s="10"/>
      <c r="OQV1256" s="10"/>
      <c r="OQW1256" s="10"/>
      <c r="OQX1256" s="10"/>
      <c r="OQY1256" s="10"/>
      <c r="OQZ1256" s="10"/>
      <c r="ORA1256" s="10"/>
      <c r="ORB1256" s="10"/>
      <c r="ORC1256" s="10"/>
      <c r="ORD1256" s="10"/>
      <c r="ORE1256" s="10"/>
      <c r="ORF1256" s="10"/>
      <c r="ORG1256" s="10"/>
      <c r="ORH1256" s="10"/>
      <c r="ORI1256" s="10"/>
      <c r="ORJ1256" s="10"/>
      <c r="ORK1256" s="10"/>
      <c r="ORL1256" s="10"/>
      <c r="ORM1256" s="10"/>
      <c r="ORN1256" s="10"/>
      <c r="ORO1256" s="10"/>
      <c r="ORP1256" s="10"/>
      <c r="ORQ1256" s="10"/>
      <c r="ORR1256" s="10"/>
      <c r="ORS1256" s="10"/>
      <c r="ORT1256" s="10"/>
      <c r="ORU1256" s="10"/>
      <c r="ORV1256" s="10"/>
      <c r="ORW1256" s="10"/>
      <c r="ORX1256" s="10"/>
      <c r="ORY1256" s="10"/>
      <c r="ORZ1256" s="10"/>
      <c r="OSA1256" s="10"/>
      <c r="OSB1256" s="10"/>
      <c r="OSC1256" s="10"/>
      <c r="OSD1256" s="10"/>
      <c r="OSE1256" s="10"/>
      <c r="OSF1256" s="10"/>
      <c r="OSG1256" s="10"/>
      <c r="OSH1256" s="10"/>
      <c r="OSI1256" s="10"/>
      <c r="OSJ1256" s="10"/>
      <c r="OSK1256" s="10"/>
      <c r="OSL1256" s="10"/>
      <c r="OSM1256" s="10"/>
      <c r="OSN1256" s="10"/>
      <c r="OSO1256" s="10"/>
      <c r="OSP1256" s="10"/>
      <c r="OSQ1256" s="10"/>
      <c r="OSR1256" s="10"/>
      <c r="OSS1256" s="10"/>
      <c r="OST1256" s="10"/>
      <c r="OSU1256" s="10"/>
      <c r="OSV1256" s="10"/>
      <c r="OSW1256" s="10"/>
      <c r="OSX1256" s="10"/>
      <c r="OSY1256" s="10"/>
      <c r="OSZ1256" s="10"/>
      <c r="OTA1256" s="10"/>
      <c r="OTB1256" s="10"/>
      <c r="OTC1256" s="10"/>
      <c r="OTD1256" s="10"/>
      <c r="OTE1256" s="10"/>
      <c r="OTF1256" s="10"/>
      <c r="OTG1256" s="10"/>
      <c r="OTH1256" s="10"/>
      <c r="OTI1256" s="10"/>
      <c r="OTJ1256" s="10"/>
      <c r="OTK1256" s="10"/>
      <c r="OTL1256" s="10"/>
      <c r="OTM1256" s="10"/>
      <c r="OTN1256" s="10"/>
      <c r="OTO1256" s="10"/>
      <c r="OTP1256" s="10"/>
      <c r="OTQ1256" s="10"/>
      <c r="OTR1256" s="10"/>
      <c r="OTS1256" s="10"/>
      <c r="OTT1256" s="10"/>
      <c r="OTU1256" s="10"/>
      <c r="OTV1256" s="10"/>
      <c r="OTW1256" s="10"/>
      <c r="OTX1256" s="10"/>
      <c r="OTY1256" s="10"/>
      <c r="OTZ1256" s="10"/>
      <c r="OUA1256" s="10"/>
      <c r="OUB1256" s="10"/>
      <c r="OUC1256" s="10"/>
      <c r="OUD1256" s="10"/>
      <c r="OUE1256" s="10"/>
      <c r="OUF1256" s="10"/>
      <c r="OUG1256" s="10"/>
      <c r="OUH1256" s="10"/>
      <c r="OUI1256" s="10"/>
      <c r="OUJ1256" s="10"/>
      <c r="OUK1256" s="10"/>
      <c r="OUL1256" s="10"/>
      <c r="OUM1256" s="10"/>
      <c r="OUN1256" s="10"/>
      <c r="OUO1256" s="10"/>
      <c r="OUP1256" s="10"/>
      <c r="OUQ1256" s="10"/>
      <c r="OUR1256" s="10"/>
      <c r="OUS1256" s="10"/>
      <c r="OUT1256" s="10"/>
      <c r="OUU1256" s="10"/>
      <c r="OUV1256" s="10"/>
      <c r="OUW1256" s="10"/>
      <c r="OUX1256" s="10"/>
      <c r="OUY1256" s="10"/>
      <c r="OUZ1256" s="10"/>
      <c r="OVA1256" s="10"/>
      <c r="OVB1256" s="10"/>
      <c r="OVC1256" s="10"/>
      <c r="OVD1256" s="10"/>
      <c r="OVE1256" s="10"/>
      <c r="OVF1256" s="10"/>
      <c r="OVG1256" s="10"/>
      <c r="OVH1256" s="10"/>
      <c r="OVI1256" s="10"/>
      <c r="OVJ1256" s="10"/>
      <c r="OVK1256" s="10"/>
      <c r="OVL1256" s="10"/>
      <c r="OVM1256" s="10"/>
      <c r="OVN1256" s="10"/>
      <c r="OVO1256" s="10"/>
      <c r="OVP1256" s="10"/>
      <c r="OVQ1256" s="10"/>
      <c r="OVR1256" s="10"/>
      <c r="OVS1256" s="10"/>
      <c r="OVT1256" s="10"/>
      <c r="OVU1256" s="10"/>
      <c r="OVV1256" s="10"/>
      <c r="OVW1256" s="10"/>
      <c r="OVX1256" s="10"/>
      <c r="OVY1256" s="10"/>
      <c r="OVZ1256" s="10"/>
      <c r="OWA1256" s="10"/>
      <c r="OWB1256" s="10"/>
      <c r="OWC1256" s="10"/>
      <c r="OWD1256" s="10"/>
      <c r="OWE1256" s="10"/>
      <c r="OWF1256" s="10"/>
      <c r="OWG1256" s="10"/>
      <c r="OWH1256" s="10"/>
      <c r="OWI1256" s="10"/>
      <c r="OWJ1256" s="10"/>
      <c r="OWK1256" s="10"/>
      <c r="OWL1256" s="10"/>
      <c r="OWM1256" s="10"/>
      <c r="OWN1256" s="10"/>
      <c r="OWO1256" s="10"/>
      <c r="OWP1256" s="10"/>
      <c r="OWQ1256" s="10"/>
      <c r="OWR1256" s="10"/>
      <c r="OWS1256" s="10"/>
      <c r="OWT1256" s="10"/>
      <c r="OWU1256" s="10"/>
      <c r="OWV1256" s="10"/>
      <c r="OWW1256" s="10"/>
      <c r="OWX1256" s="10"/>
      <c r="OWY1256" s="10"/>
      <c r="OWZ1256" s="10"/>
      <c r="OXA1256" s="10"/>
      <c r="OXB1256" s="10"/>
      <c r="OXC1256" s="10"/>
      <c r="OXD1256" s="10"/>
      <c r="OXE1256" s="10"/>
      <c r="OXF1256" s="10"/>
      <c r="OXG1256" s="10"/>
      <c r="OXH1256" s="10"/>
      <c r="OXI1256" s="10"/>
      <c r="OXJ1256" s="10"/>
      <c r="OXK1256" s="10"/>
      <c r="OXL1256" s="10"/>
      <c r="OXM1256" s="10"/>
      <c r="OXN1256" s="10"/>
      <c r="OXO1256" s="10"/>
      <c r="OXP1256" s="10"/>
      <c r="OXQ1256" s="10"/>
      <c r="OXR1256" s="10"/>
      <c r="OXS1256" s="10"/>
      <c r="OXT1256" s="10"/>
      <c r="OXU1256" s="10"/>
      <c r="OXV1256" s="10"/>
      <c r="OXW1256" s="10"/>
      <c r="OXX1256" s="10"/>
      <c r="OXY1256" s="10"/>
      <c r="OXZ1256" s="10"/>
      <c r="OYA1256" s="10"/>
      <c r="OYB1256" s="10"/>
      <c r="OYC1256" s="10"/>
      <c r="OYD1256" s="10"/>
      <c r="OYE1256" s="10"/>
      <c r="OYF1256" s="10"/>
      <c r="OYG1256" s="10"/>
      <c r="OYH1256" s="10"/>
      <c r="OYI1256" s="10"/>
      <c r="OYJ1256" s="10"/>
      <c r="OYK1256" s="10"/>
      <c r="OYL1256" s="10"/>
      <c r="OYM1256" s="10"/>
      <c r="OYN1256" s="10"/>
      <c r="OYO1256" s="10"/>
      <c r="OYP1256" s="10"/>
      <c r="OYQ1256" s="10"/>
      <c r="OYR1256" s="10"/>
      <c r="OYS1256" s="10"/>
      <c r="OYT1256" s="10"/>
      <c r="OYU1256" s="10"/>
      <c r="OYV1256" s="10"/>
      <c r="OYW1256" s="10"/>
      <c r="OYX1256" s="10"/>
      <c r="OYY1256" s="10"/>
      <c r="OYZ1256" s="10"/>
      <c r="OZA1256" s="10"/>
      <c r="OZB1256" s="10"/>
      <c r="OZC1256" s="10"/>
      <c r="OZD1256" s="10"/>
      <c r="OZE1256" s="10"/>
      <c r="OZF1256" s="10"/>
      <c r="OZG1256" s="10"/>
      <c r="OZH1256" s="10"/>
      <c r="OZI1256" s="10"/>
      <c r="OZJ1256" s="10"/>
      <c r="OZK1256" s="10"/>
      <c r="OZL1256" s="10"/>
      <c r="OZM1256" s="10"/>
      <c r="OZN1256" s="10"/>
      <c r="OZO1256" s="10"/>
      <c r="OZP1256" s="10"/>
      <c r="OZQ1256" s="10"/>
      <c r="OZR1256" s="10"/>
      <c r="OZS1256" s="10"/>
      <c r="OZT1256" s="10"/>
      <c r="OZU1256" s="10"/>
      <c r="OZV1256" s="10"/>
      <c r="OZW1256" s="10"/>
      <c r="OZX1256" s="10"/>
      <c r="OZY1256" s="10"/>
      <c r="OZZ1256" s="10"/>
      <c r="PAA1256" s="10"/>
      <c r="PAB1256" s="10"/>
      <c r="PAC1256" s="10"/>
      <c r="PAD1256" s="10"/>
      <c r="PAE1256" s="10"/>
      <c r="PAF1256" s="10"/>
      <c r="PAG1256" s="10"/>
      <c r="PAH1256" s="10"/>
      <c r="PAI1256" s="10"/>
      <c r="PAJ1256" s="10"/>
      <c r="PAK1256" s="10"/>
      <c r="PAL1256" s="10"/>
      <c r="PAM1256" s="10"/>
      <c r="PAN1256" s="10"/>
      <c r="PAO1256" s="10"/>
      <c r="PAP1256" s="10"/>
      <c r="PAQ1256" s="10"/>
      <c r="PAR1256" s="10"/>
      <c r="PAS1256" s="10"/>
      <c r="PAT1256" s="10"/>
      <c r="PAU1256" s="10"/>
      <c r="PAV1256" s="10"/>
      <c r="PAW1256" s="10"/>
      <c r="PAX1256" s="10"/>
      <c r="PAY1256" s="10"/>
      <c r="PAZ1256" s="10"/>
      <c r="PBA1256" s="10"/>
      <c r="PBB1256" s="10"/>
      <c r="PBC1256" s="10"/>
      <c r="PBD1256" s="10"/>
      <c r="PBE1256" s="10"/>
      <c r="PBF1256" s="10"/>
      <c r="PBG1256" s="10"/>
      <c r="PBH1256" s="10"/>
      <c r="PBI1256" s="10"/>
      <c r="PBJ1256" s="10"/>
      <c r="PBK1256" s="10"/>
      <c r="PBL1256" s="10"/>
      <c r="PBM1256" s="10"/>
      <c r="PBN1256" s="10"/>
      <c r="PBO1256" s="10"/>
      <c r="PBP1256" s="10"/>
      <c r="PBQ1256" s="10"/>
      <c r="PBR1256" s="10"/>
      <c r="PBS1256" s="10"/>
      <c r="PBT1256" s="10"/>
      <c r="PBU1256" s="10"/>
      <c r="PBV1256" s="10"/>
      <c r="PBW1256" s="10"/>
      <c r="PBX1256" s="10"/>
      <c r="PBY1256" s="10"/>
      <c r="PBZ1256" s="10"/>
      <c r="PCA1256" s="10"/>
      <c r="PCB1256" s="10"/>
      <c r="PCC1256" s="10"/>
      <c r="PCD1256" s="10"/>
      <c r="PCE1256" s="10"/>
      <c r="PCF1256" s="10"/>
      <c r="PCG1256" s="10"/>
      <c r="PCH1256" s="10"/>
      <c r="PCI1256" s="10"/>
      <c r="PCJ1256" s="10"/>
      <c r="PCK1256" s="10"/>
      <c r="PCL1256" s="10"/>
      <c r="PCM1256" s="10"/>
      <c r="PCN1256" s="10"/>
      <c r="PCO1256" s="10"/>
      <c r="PCP1256" s="10"/>
      <c r="PCQ1256" s="10"/>
      <c r="PCR1256" s="10"/>
      <c r="PCS1256" s="10"/>
      <c r="PCT1256" s="10"/>
      <c r="PCU1256" s="10"/>
      <c r="PCV1256" s="10"/>
      <c r="PCW1256" s="10"/>
      <c r="PCX1256" s="10"/>
      <c r="PCY1256" s="10"/>
      <c r="PCZ1256" s="10"/>
      <c r="PDA1256" s="10"/>
      <c r="PDB1256" s="10"/>
      <c r="PDC1256" s="10"/>
      <c r="PDD1256" s="10"/>
      <c r="PDE1256" s="10"/>
      <c r="PDF1256" s="10"/>
      <c r="PDG1256" s="10"/>
      <c r="PDH1256" s="10"/>
      <c r="PDI1256" s="10"/>
      <c r="PDJ1256" s="10"/>
      <c r="PDK1256" s="10"/>
      <c r="PDL1256" s="10"/>
      <c r="PDM1256" s="10"/>
      <c r="PDN1256" s="10"/>
      <c r="PDO1256" s="10"/>
      <c r="PDP1256" s="10"/>
      <c r="PDQ1256" s="10"/>
      <c r="PDR1256" s="10"/>
      <c r="PDS1256" s="10"/>
      <c r="PDT1256" s="10"/>
      <c r="PDU1256" s="10"/>
      <c r="PDV1256" s="10"/>
      <c r="PDW1256" s="10"/>
      <c r="PDX1256" s="10"/>
      <c r="PDY1256" s="10"/>
      <c r="PDZ1256" s="10"/>
      <c r="PEA1256" s="10"/>
      <c r="PEB1256" s="10"/>
      <c r="PEC1256" s="10"/>
      <c r="PED1256" s="10"/>
      <c r="PEE1256" s="10"/>
      <c r="PEF1256" s="10"/>
      <c r="PEG1256" s="10"/>
      <c r="PEH1256" s="10"/>
      <c r="PEI1256" s="10"/>
      <c r="PEJ1256" s="10"/>
      <c r="PEK1256" s="10"/>
      <c r="PEL1256" s="10"/>
      <c r="PEM1256" s="10"/>
      <c r="PEN1256" s="10"/>
      <c r="PEO1256" s="10"/>
      <c r="PEP1256" s="10"/>
      <c r="PEQ1256" s="10"/>
      <c r="PER1256" s="10"/>
      <c r="PES1256" s="10"/>
      <c r="PET1256" s="10"/>
      <c r="PEU1256" s="10"/>
      <c r="PEV1256" s="10"/>
      <c r="PEW1256" s="10"/>
      <c r="PEX1256" s="10"/>
      <c r="PEY1256" s="10"/>
      <c r="PEZ1256" s="10"/>
      <c r="PFA1256" s="10"/>
      <c r="PFB1256" s="10"/>
      <c r="PFC1256" s="10"/>
      <c r="PFD1256" s="10"/>
      <c r="PFE1256" s="10"/>
      <c r="PFF1256" s="10"/>
      <c r="PFG1256" s="10"/>
      <c r="PFH1256" s="10"/>
      <c r="PFI1256" s="10"/>
      <c r="PFJ1256" s="10"/>
      <c r="PFK1256" s="10"/>
      <c r="PFL1256" s="10"/>
      <c r="PFM1256" s="10"/>
      <c r="PFN1256" s="10"/>
      <c r="PFO1256" s="10"/>
      <c r="PFP1256" s="10"/>
      <c r="PFQ1256" s="10"/>
      <c r="PFR1256" s="10"/>
      <c r="PFS1256" s="10"/>
      <c r="PFT1256" s="10"/>
      <c r="PFU1256" s="10"/>
      <c r="PFV1256" s="10"/>
      <c r="PFW1256" s="10"/>
      <c r="PFX1256" s="10"/>
      <c r="PFY1256" s="10"/>
      <c r="PFZ1256" s="10"/>
      <c r="PGA1256" s="10"/>
      <c r="PGB1256" s="10"/>
      <c r="PGC1256" s="10"/>
      <c r="PGD1256" s="10"/>
      <c r="PGE1256" s="10"/>
      <c r="PGF1256" s="10"/>
      <c r="PGG1256" s="10"/>
      <c r="PGH1256" s="10"/>
      <c r="PGI1256" s="10"/>
      <c r="PGJ1256" s="10"/>
      <c r="PGK1256" s="10"/>
      <c r="PGL1256" s="10"/>
      <c r="PGM1256" s="10"/>
      <c r="PGN1256" s="10"/>
      <c r="PGO1256" s="10"/>
      <c r="PGP1256" s="10"/>
      <c r="PGQ1256" s="10"/>
      <c r="PGR1256" s="10"/>
      <c r="PGS1256" s="10"/>
      <c r="PGT1256" s="10"/>
      <c r="PGU1256" s="10"/>
      <c r="PGV1256" s="10"/>
      <c r="PGW1256" s="10"/>
      <c r="PGX1256" s="10"/>
      <c r="PGY1256" s="10"/>
      <c r="PGZ1256" s="10"/>
      <c r="PHA1256" s="10"/>
      <c r="PHB1256" s="10"/>
      <c r="PHC1256" s="10"/>
      <c r="PHD1256" s="10"/>
      <c r="PHE1256" s="10"/>
      <c r="PHF1256" s="10"/>
      <c r="PHG1256" s="10"/>
      <c r="PHH1256" s="10"/>
      <c r="PHI1256" s="10"/>
      <c r="PHJ1256" s="10"/>
      <c r="PHK1256" s="10"/>
      <c r="PHL1256" s="10"/>
      <c r="PHM1256" s="10"/>
      <c r="PHN1256" s="10"/>
      <c r="PHO1256" s="10"/>
      <c r="PHP1256" s="10"/>
      <c r="PHQ1256" s="10"/>
      <c r="PHR1256" s="10"/>
      <c r="PHS1256" s="10"/>
      <c r="PHT1256" s="10"/>
      <c r="PHU1256" s="10"/>
      <c r="PHV1256" s="10"/>
      <c r="PHW1256" s="10"/>
      <c r="PHX1256" s="10"/>
      <c r="PHY1256" s="10"/>
      <c r="PHZ1256" s="10"/>
      <c r="PIA1256" s="10"/>
      <c r="PIB1256" s="10"/>
      <c r="PIC1256" s="10"/>
      <c r="PID1256" s="10"/>
      <c r="PIE1256" s="10"/>
      <c r="PIF1256" s="10"/>
      <c r="PIG1256" s="10"/>
      <c r="PIH1256" s="10"/>
      <c r="PII1256" s="10"/>
      <c r="PIJ1256" s="10"/>
      <c r="PIK1256" s="10"/>
      <c r="PIL1256" s="10"/>
      <c r="PIM1256" s="10"/>
      <c r="PIN1256" s="10"/>
      <c r="PIO1256" s="10"/>
      <c r="PIP1256" s="10"/>
      <c r="PIQ1256" s="10"/>
      <c r="PIR1256" s="10"/>
      <c r="PIS1256" s="10"/>
      <c r="PIT1256" s="10"/>
      <c r="PIU1256" s="10"/>
      <c r="PIV1256" s="10"/>
      <c r="PIW1256" s="10"/>
      <c r="PIX1256" s="10"/>
      <c r="PIY1256" s="10"/>
      <c r="PIZ1256" s="10"/>
      <c r="PJA1256" s="10"/>
      <c r="PJB1256" s="10"/>
      <c r="PJC1256" s="10"/>
      <c r="PJD1256" s="10"/>
      <c r="PJE1256" s="10"/>
      <c r="PJF1256" s="10"/>
      <c r="PJG1256" s="10"/>
      <c r="PJH1256" s="10"/>
      <c r="PJI1256" s="10"/>
      <c r="PJJ1256" s="10"/>
      <c r="PJK1256" s="10"/>
      <c r="PJL1256" s="10"/>
      <c r="PJM1256" s="10"/>
      <c r="PJN1256" s="10"/>
      <c r="PJO1256" s="10"/>
      <c r="PJP1256" s="10"/>
      <c r="PJQ1256" s="10"/>
      <c r="PJR1256" s="10"/>
      <c r="PJS1256" s="10"/>
      <c r="PJT1256" s="10"/>
      <c r="PJU1256" s="10"/>
      <c r="PJV1256" s="10"/>
      <c r="PJW1256" s="10"/>
      <c r="PJX1256" s="10"/>
      <c r="PJY1256" s="10"/>
      <c r="PJZ1256" s="10"/>
      <c r="PKA1256" s="10"/>
      <c r="PKB1256" s="10"/>
      <c r="PKC1256" s="10"/>
      <c r="PKD1256" s="10"/>
      <c r="PKE1256" s="10"/>
      <c r="PKF1256" s="10"/>
      <c r="PKG1256" s="10"/>
      <c r="PKH1256" s="10"/>
      <c r="PKI1256" s="10"/>
      <c r="PKJ1256" s="10"/>
      <c r="PKK1256" s="10"/>
      <c r="PKL1256" s="10"/>
      <c r="PKM1256" s="10"/>
      <c r="PKN1256" s="10"/>
      <c r="PKO1256" s="10"/>
      <c r="PKP1256" s="10"/>
      <c r="PKQ1256" s="10"/>
      <c r="PKR1256" s="10"/>
      <c r="PKS1256" s="10"/>
      <c r="PKT1256" s="10"/>
      <c r="PKU1256" s="10"/>
      <c r="PKV1256" s="10"/>
      <c r="PKW1256" s="10"/>
      <c r="PKX1256" s="10"/>
      <c r="PKY1256" s="10"/>
      <c r="PKZ1256" s="10"/>
      <c r="PLA1256" s="10"/>
      <c r="PLB1256" s="10"/>
      <c r="PLC1256" s="10"/>
      <c r="PLD1256" s="10"/>
      <c r="PLE1256" s="10"/>
      <c r="PLF1256" s="10"/>
      <c r="PLG1256" s="10"/>
      <c r="PLH1256" s="10"/>
      <c r="PLI1256" s="10"/>
      <c r="PLJ1256" s="10"/>
      <c r="PLK1256" s="10"/>
      <c r="PLL1256" s="10"/>
      <c r="PLM1256" s="10"/>
      <c r="PLN1256" s="10"/>
      <c r="PLO1256" s="10"/>
      <c r="PLP1256" s="10"/>
      <c r="PLQ1256" s="10"/>
      <c r="PLR1256" s="10"/>
      <c r="PLS1256" s="10"/>
      <c r="PLT1256" s="10"/>
      <c r="PLU1256" s="10"/>
      <c r="PLV1256" s="10"/>
      <c r="PLW1256" s="10"/>
      <c r="PLX1256" s="10"/>
      <c r="PLY1256" s="10"/>
      <c r="PLZ1256" s="10"/>
      <c r="PMA1256" s="10"/>
      <c r="PMB1256" s="10"/>
      <c r="PMC1256" s="10"/>
      <c r="PMD1256" s="10"/>
      <c r="PME1256" s="10"/>
      <c r="PMF1256" s="10"/>
      <c r="PMG1256" s="10"/>
      <c r="PMH1256" s="10"/>
      <c r="PMI1256" s="10"/>
      <c r="PMJ1256" s="10"/>
      <c r="PMK1256" s="10"/>
      <c r="PML1256" s="10"/>
      <c r="PMM1256" s="10"/>
      <c r="PMN1256" s="10"/>
      <c r="PMO1256" s="10"/>
      <c r="PMP1256" s="10"/>
      <c r="PMQ1256" s="10"/>
      <c r="PMR1256" s="10"/>
      <c r="PMS1256" s="10"/>
      <c r="PMT1256" s="10"/>
      <c r="PMU1256" s="10"/>
      <c r="PMV1256" s="10"/>
      <c r="PMW1256" s="10"/>
      <c r="PMX1256" s="10"/>
      <c r="PMY1256" s="10"/>
      <c r="PMZ1256" s="10"/>
      <c r="PNA1256" s="10"/>
      <c r="PNB1256" s="10"/>
      <c r="PNC1256" s="10"/>
      <c r="PND1256" s="10"/>
      <c r="PNE1256" s="10"/>
      <c r="PNF1256" s="10"/>
      <c r="PNG1256" s="10"/>
      <c r="PNH1256" s="10"/>
      <c r="PNI1256" s="10"/>
      <c r="PNJ1256" s="10"/>
      <c r="PNK1256" s="10"/>
      <c r="PNL1256" s="10"/>
      <c r="PNM1256" s="10"/>
      <c r="PNN1256" s="10"/>
      <c r="PNO1256" s="10"/>
      <c r="PNP1256" s="10"/>
      <c r="PNQ1256" s="10"/>
      <c r="PNR1256" s="10"/>
      <c r="PNS1256" s="10"/>
      <c r="PNT1256" s="10"/>
      <c r="PNU1256" s="10"/>
      <c r="PNV1256" s="10"/>
      <c r="PNW1256" s="10"/>
      <c r="PNX1256" s="10"/>
      <c r="PNY1256" s="10"/>
      <c r="PNZ1256" s="10"/>
      <c r="POA1256" s="10"/>
      <c r="POB1256" s="10"/>
      <c r="POC1256" s="10"/>
      <c r="POD1256" s="10"/>
      <c r="POE1256" s="10"/>
      <c r="POF1256" s="10"/>
      <c r="POG1256" s="10"/>
      <c r="POH1256" s="10"/>
      <c r="POI1256" s="10"/>
      <c r="POJ1256" s="10"/>
      <c r="POK1256" s="10"/>
      <c r="POL1256" s="10"/>
      <c r="POM1256" s="10"/>
      <c r="PON1256" s="10"/>
      <c r="POO1256" s="10"/>
      <c r="POP1256" s="10"/>
      <c r="POQ1256" s="10"/>
      <c r="POR1256" s="10"/>
      <c r="POS1256" s="10"/>
      <c r="POT1256" s="10"/>
      <c r="POU1256" s="10"/>
      <c r="POV1256" s="10"/>
      <c r="POW1256" s="10"/>
      <c r="POX1256" s="10"/>
      <c r="POY1256" s="10"/>
      <c r="POZ1256" s="10"/>
      <c r="PPA1256" s="10"/>
      <c r="PPB1256" s="10"/>
      <c r="PPC1256" s="10"/>
      <c r="PPD1256" s="10"/>
      <c r="PPE1256" s="10"/>
      <c r="PPF1256" s="10"/>
      <c r="PPG1256" s="10"/>
      <c r="PPH1256" s="10"/>
      <c r="PPI1256" s="10"/>
      <c r="PPJ1256" s="10"/>
      <c r="PPK1256" s="10"/>
      <c r="PPL1256" s="10"/>
      <c r="PPM1256" s="10"/>
      <c r="PPN1256" s="10"/>
      <c r="PPO1256" s="10"/>
      <c r="PPP1256" s="10"/>
      <c r="PPQ1256" s="10"/>
      <c r="PPR1256" s="10"/>
      <c r="PPS1256" s="10"/>
      <c r="PPT1256" s="10"/>
      <c r="PPU1256" s="10"/>
      <c r="PPV1256" s="10"/>
      <c r="PPW1256" s="10"/>
      <c r="PPX1256" s="10"/>
      <c r="PPY1256" s="10"/>
      <c r="PPZ1256" s="10"/>
      <c r="PQA1256" s="10"/>
      <c r="PQB1256" s="10"/>
      <c r="PQC1256" s="10"/>
      <c r="PQD1256" s="10"/>
      <c r="PQE1256" s="10"/>
      <c r="PQF1256" s="10"/>
      <c r="PQG1256" s="10"/>
      <c r="PQH1256" s="10"/>
      <c r="PQI1256" s="10"/>
      <c r="PQJ1256" s="10"/>
      <c r="PQK1256" s="10"/>
      <c r="PQL1256" s="10"/>
      <c r="PQM1256" s="10"/>
      <c r="PQN1256" s="10"/>
      <c r="PQO1256" s="10"/>
      <c r="PQP1256" s="10"/>
      <c r="PQQ1256" s="10"/>
      <c r="PQR1256" s="10"/>
      <c r="PQS1256" s="10"/>
      <c r="PQT1256" s="10"/>
      <c r="PQU1256" s="10"/>
      <c r="PQV1256" s="10"/>
      <c r="PQW1256" s="10"/>
      <c r="PQX1256" s="10"/>
      <c r="PQY1256" s="10"/>
      <c r="PQZ1256" s="10"/>
      <c r="PRA1256" s="10"/>
      <c r="PRB1256" s="10"/>
      <c r="PRC1256" s="10"/>
      <c r="PRD1256" s="10"/>
      <c r="PRE1256" s="10"/>
      <c r="PRF1256" s="10"/>
      <c r="PRG1256" s="10"/>
      <c r="PRH1256" s="10"/>
      <c r="PRI1256" s="10"/>
      <c r="PRJ1256" s="10"/>
      <c r="PRK1256" s="10"/>
      <c r="PRL1256" s="10"/>
      <c r="PRM1256" s="10"/>
      <c r="PRN1256" s="10"/>
      <c r="PRO1256" s="10"/>
      <c r="PRP1256" s="10"/>
      <c r="PRQ1256" s="10"/>
      <c r="PRR1256" s="10"/>
      <c r="PRS1256" s="10"/>
      <c r="PRT1256" s="10"/>
      <c r="PRU1256" s="10"/>
      <c r="PRV1256" s="10"/>
      <c r="PRW1256" s="10"/>
      <c r="PRX1256" s="10"/>
      <c r="PRY1256" s="10"/>
      <c r="PRZ1256" s="10"/>
      <c r="PSA1256" s="10"/>
      <c r="PSB1256" s="10"/>
      <c r="PSC1256" s="10"/>
      <c r="PSD1256" s="10"/>
      <c r="PSE1256" s="10"/>
      <c r="PSF1256" s="10"/>
      <c r="PSG1256" s="10"/>
      <c r="PSH1256" s="10"/>
      <c r="PSI1256" s="10"/>
      <c r="PSJ1256" s="10"/>
      <c r="PSK1256" s="10"/>
      <c r="PSL1256" s="10"/>
      <c r="PSM1256" s="10"/>
      <c r="PSN1256" s="10"/>
      <c r="PSO1256" s="10"/>
      <c r="PSP1256" s="10"/>
      <c r="PSQ1256" s="10"/>
      <c r="PSR1256" s="10"/>
      <c r="PSS1256" s="10"/>
      <c r="PST1256" s="10"/>
      <c r="PSU1256" s="10"/>
      <c r="PSV1256" s="10"/>
      <c r="PSW1256" s="10"/>
      <c r="PSX1256" s="10"/>
      <c r="PSY1256" s="10"/>
      <c r="PSZ1256" s="10"/>
      <c r="PTA1256" s="10"/>
      <c r="PTB1256" s="10"/>
      <c r="PTC1256" s="10"/>
      <c r="PTD1256" s="10"/>
      <c r="PTE1256" s="10"/>
      <c r="PTF1256" s="10"/>
      <c r="PTG1256" s="10"/>
      <c r="PTH1256" s="10"/>
      <c r="PTI1256" s="10"/>
      <c r="PTJ1256" s="10"/>
      <c r="PTK1256" s="10"/>
      <c r="PTL1256" s="10"/>
      <c r="PTM1256" s="10"/>
      <c r="PTN1256" s="10"/>
      <c r="PTO1256" s="10"/>
      <c r="PTP1256" s="10"/>
      <c r="PTQ1256" s="10"/>
      <c r="PTR1256" s="10"/>
      <c r="PTS1256" s="10"/>
      <c r="PTT1256" s="10"/>
      <c r="PTU1256" s="10"/>
      <c r="PTV1256" s="10"/>
      <c r="PTW1256" s="10"/>
      <c r="PTX1256" s="10"/>
      <c r="PTY1256" s="10"/>
      <c r="PTZ1256" s="10"/>
      <c r="PUA1256" s="10"/>
      <c r="PUB1256" s="10"/>
      <c r="PUC1256" s="10"/>
      <c r="PUD1256" s="10"/>
      <c r="PUE1256" s="10"/>
      <c r="PUF1256" s="10"/>
      <c r="PUG1256" s="10"/>
      <c r="PUH1256" s="10"/>
      <c r="PUI1256" s="10"/>
      <c r="PUJ1256" s="10"/>
      <c r="PUK1256" s="10"/>
      <c r="PUL1256" s="10"/>
      <c r="PUM1256" s="10"/>
      <c r="PUN1256" s="10"/>
      <c r="PUO1256" s="10"/>
      <c r="PUP1256" s="10"/>
      <c r="PUQ1256" s="10"/>
      <c r="PUR1256" s="10"/>
      <c r="PUS1256" s="10"/>
      <c r="PUT1256" s="10"/>
      <c r="PUU1256" s="10"/>
      <c r="PUV1256" s="10"/>
      <c r="PUW1256" s="10"/>
      <c r="PUX1256" s="10"/>
      <c r="PUY1256" s="10"/>
      <c r="PUZ1256" s="10"/>
      <c r="PVA1256" s="10"/>
      <c r="PVB1256" s="10"/>
      <c r="PVC1256" s="10"/>
      <c r="PVD1256" s="10"/>
      <c r="PVE1256" s="10"/>
      <c r="PVF1256" s="10"/>
      <c r="PVG1256" s="10"/>
      <c r="PVH1256" s="10"/>
      <c r="PVI1256" s="10"/>
      <c r="PVJ1256" s="10"/>
      <c r="PVK1256" s="10"/>
      <c r="PVL1256" s="10"/>
      <c r="PVM1256" s="10"/>
      <c r="PVN1256" s="10"/>
      <c r="PVO1256" s="10"/>
      <c r="PVP1256" s="10"/>
      <c r="PVQ1256" s="10"/>
      <c r="PVR1256" s="10"/>
      <c r="PVS1256" s="10"/>
      <c r="PVT1256" s="10"/>
      <c r="PVU1256" s="10"/>
      <c r="PVV1256" s="10"/>
      <c r="PVW1256" s="10"/>
      <c r="PVX1256" s="10"/>
      <c r="PVY1256" s="10"/>
      <c r="PVZ1256" s="10"/>
      <c r="PWA1256" s="10"/>
      <c r="PWB1256" s="10"/>
      <c r="PWC1256" s="10"/>
      <c r="PWD1256" s="10"/>
      <c r="PWE1256" s="10"/>
      <c r="PWF1256" s="10"/>
      <c r="PWG1256" s="10"/>
      <c r="PWH1256" s="10"/>
      <c r="PWI1256" s="10"/>
      <c r="PWJ1256" s="10"/>
      <c r="PWK1256" s="10"/>
      <c r="PWL1256" s="10"/>
      <c r="PWM1256" s="10"/>
      <c r="PWN1256" s="10"/>
      <c r="PWO1256" s="10"/>
      <c r="PWP1256" s="10"/>
      <c r="PWQ1256" s="10"/>
      <c r="PWR1256" s="10"/>
      <c r="PWS1256" s="10"/>
      <c r="PWT1256" s="10"/>
      <c r="PWU1256" s="10"/>
      <c r="PWV1256" s="10"/>
      <c r="PWW1256" s="10"/>
      <c r="PWX1256" s="10"/>
      <c r="PWY1256" s="10"/>
      <c r="PWZ1256" s="10"/>
      <c r="PXA1256" s="10"/>
      <c r="PXB1256" s="10"/>
      <c r="PXC1256" s="10"/>
      <c r="PXD1256" s="10"/>
      <c r="PXE1256" s="10"/>
      <c r="PXF1256" s="10"/>
      <c r="PXG1256" s="10"/>
      <c r="PXH1256" s="10"/>
      <c r="PXI1256" s="10"/>
      <c r="PXJ1256" s="10"/>
      <c r="PXK1256" s="10"/>
      <c r="PXL1256" s="10"/>
      <c r="PXM1256" s="10"/>
      <c r="PXN1256" s="10"/>
      <c r="PXO1256" s="10"/>
      <c r="PXP1256" s="10"/>
      <c r="PXQ1256" s="10"/>
      <c r="PXR1256" s="10"/>
      <c r="PXS1256" s="10"/>
      <c r="PXT1256" s="10"/>
      <c r="PXU1256" s="10"/>
      <c r="PXV1256" s="10"/>
      <c r="PXW1256" s="10"/>
      <c r="PXX1256" s="10"/>
      <c r="PXY1256" s="10"/>
      <c r="PXZ1256" s="10"/>
      <c r="PYA1256" s="10"/>
      <c r="PYB1256" s="10"/>
      <c r="PYC1256" s="10"/>
      <c r="PYD1256" s="10"/>
      <c r="PYE1256" s="10"/>
      <c r="PYF1256" s="10"/>
      <c r="PYG1256" s="10"/>
      <c r="PYH1256" s="10"/>
      <c r="PYI1256" s="10"/>
      <c r="PYJ1256" s="10"/>
      <c r="PYK1256" s="10"/>
      <c r="PYL1256" s="10"/>
      <c r="PYM1256" s="10"/>
      <c r="PYN1256" s="10"/>
      <c r="PYO1256" s="10"/>
      <c r="PYP1256" s="10"/>
      <c r="PYQ1256" s="10"/>
      <c r="PYR1256" s="10"/>
      <c r="PYS1256" s="10"/>
      <c r="PYT1256" s="10"/>
      <c r="PYU1256" s="10"/>
      <c r="PYV1256" s="10"/>
      <c r="PYW1256" s="10"/>
      <c r="PYX1256" s="10"/>
      <c r="PYY1256" s="10"/>
      <c r="PYZ1256" s="10"/>
      <c r="PZA1256" s="10"/>
      <c r="PZB1256" s="10"/>
      <c r="PZC1256" s="10"/>
      <c r="PZD1256" s="10"/>
      <c r="PZE1256" s="10"/>
      <c r="PZF1256" s="10"/>
      <c r="PZG1256" s="10"/>
      <c r="PZH1256" s="10"/>
      <c r="PZI1256" s="10"/>
      <c r="PZJ1256" s="10"/>
      <c r="PZK1256" s="10"/>
      <c r="PZL1256" s="10"/>
      <c r="PZM1256" s="10"/>
      <c r="PZN1256" s="10"/>
      <c r="PZO1256" s="10"/>
      <c r="PZP1256" s="10"/>
      <c r="PZQ1256" s="10"/>
      <c r="PZR1256" s="10"/>
      <c r="PZS1256" s="10"/>
      <c r="PZT1256" s="10"/>
      <c r="PZU1256" s="10"/>
      <c r="PZV1256" s="10"/>
      <c r="PZW1256" s="10"/>
      <c r="PZX1256" s="10"/>
      <c r="PZY1256" s="10"/>
      <c r="PZZ1256" s="10"/>
      <c r="QAA1256" s="10"/>
      <c r="QAB1256" s="10"/>
      <c r="QAC1256" s="10"/>
      <c r="QAD1256" s="10"/>
      <c r="QAE1256" s="10"/>
      <c r="QAF1256" s="10"/>
      <c r="QAG1256" s="10"/>
      <c r="QAH1256" s="10"/>
      <c r="QAI1256" s="10"/>
      <c r="QAJ1256" s="10"/>
      <c r="QAK1256" s="10"/>
      <c r="QAL1256" s="10"/>
      <c r="QAM1256" s="10"/>
      <c r="QAN1256" s="10"/>
      <c r="QAO1256" s="10"/>
      <c r="QAP1256" s="10"/>
      <c r="QAQ1256" s="10"/>
      <c r="QAR1256" s="10"/>
      <c r="QAS1256" s="10"/>
      <c r="QAT1256" s="10"/>
      <c r="QAU1256" s="10"/>
      <c r="QAV1256" s="10"/>
      <c r="QAW1256" s="10"/>
      <c r="QAX1256" s="10"/>
      <c r="QAY1256" s="10"/>
      <c r="QAZ1256" s="10"/>
      <c r="QBA1256" s="10"/>
      <c r="QBB1256" s="10"/>
      <c r="QBC1256" s="10"/>
      <c r="QBD1256" s="10"/>
      <c r="QBE1256" s="10"/>
      <c r="QBF1256" s="10"/>
      <c r="QBG1256" s="10"/>
      <c r="QBH1256" s="10"/>
      <c r="QBI1256" s="10"/>
      <c r="QBJ1256" s="10"/>
      <c r="QBK1256" s="10"/>
      <c r="QBL1256" s="10"/>
      <c r="QBM1256" s="10"/>
      <c r="QBN1256" s="10"/>
      <c r="QBO1256" s="10"/>
      <c r="QBP1256" s="10"/>
      <c r="QBQ1256" s="10"/>
      <c r="QBR1256" s="10"/>
      <c r="QBS1256" s="10"/>
      <c r="QBT1256" s="10"/>
      <c r="QBU1256" s="10"/>
      <c r="QBV1256" s="10"/>
      <c r="QBW1256" s="10"/>
      <c r="QBX1256" s="10"/>
      <c r="QBY1256" s="10"/>
      <c r="QBZ1256" s="10"/>
      <c r="QCA1256" s="10"/>
      <c r="QCB1256" s="10"/>
      <c r="QCC1256" s="10"/>
      <c r="QCD1256" s="10"/>
      <c r="QCE1256" s="10"/>
      <c r="QCF1256" s="10"/>
      <c r="QCG1256" s="10"/>
      <c r="QCH1256" s="10"/>
      <c r="QCI1256" s="10"/>
      <c r="QCJ1256" s="10"/>
      <c r="QCK1256" s="10"/>
      <c r="QCL1256" s="10"/>
      <c r="QCM1256" s="10"/>
      <c r="QCN1256" s="10"/>
      <c r="QCO1256" s="10"/>
      <c r="QCP1256" s="10"/>
      <c r="QCQ1256" s="10"/>
      <c r="QCR1256" s="10"/>
      <c r="QCS1256" s="10"/>
      <c r="QCT1256" s="10"/>
      <c r="QCU1256" s="10"/>
      <c r="QCV1256" s="10"/>
      <c r="QCW1256" s="10"/>
      <c r="QCX1256" s="10"/>
      <c r="QCY1256" s="10"/>
      <c r="QCZ1256" s="10"/>
      <c r="QDA1256" s="10"/>
      <c r="QDB1256" s="10"/>
      <c r="QDC1256" s="10"/>
      <c r="QDD1256" s="10"/>
      <c r="QDE1256" s="10"/>
      <c r="QDF1256" s="10"/>
      <c r="QDG1256" s="10"/>
      <c r="QDH1256" s="10"/>
      <c r="QDI1256" s="10"/>
      <c r="QDJ1256" s="10"/>
      <c r="QDK1256" s="10"/>
      <c r="QDL1256" s="10"/>
      <c r="QDM1256" s="10"/>
      <c r="QDN1256" s="10"/>
      <c r="QDO1256" s="10"/>
      <c r="QDP1256" s="10"/>
      <c r="QDQ1256" s="10"/>
      <c r="QDR1256" s="10"/>
      <c r="QDS1256" s="10"/>
      <c r="QDT1256" s="10"/>
      <c r="QDU1256" s="10"/>
      <c r="QDV1256" s="10"/>
      <c r="QDW1256" s="10"/>
      <c r="QDX1256" s="10"/>
      <c r="QDY1256" s="10"/>
      <c r="QDZ1256" s="10"/>
      <c r="QEA1256" s="10"/>
      <c r="QEB1256" s="10"/>
      <c r="QEC1256" s="10"/>
      <c r="QED1256" s="10"/>
      <c r="QEE1256" s="10"/>
      <c r="QEF1256" s="10"/>
      <c r="QEG1256" s="10"/>
      <c r="QEH1256" s="10"/>
      <c r="QEI1256" s="10"/>
      <c r="QEJ1256" s="10"/>
      <c r="QEK1256" s="10"/>
      <c r="QEL1256" s="10"/>
      <c r="QEM1256" s="10"/>
      <c r="QEN1256" s="10"/>
      <c r="QEO1256" s="10"/>
      <c r="QEP1256" s="10"/>
      <c r="QEQ1256" s="10"/>
      <c r="QER1256" s="10"/>
      <c r="QES1256" s="10"/>
      <c r="QET1256" s="10"/>
      <c r="QEU1256" s="10"/>
      <c r="QEV1256" s="10"/>
      <c r="QEW1256" s="10"/>
      <c r="QEX1256" s="10"/>
      <c r="QEY1256" s="10"/>
      <c r="QEZ1256" s="10"/>
      <c r="QFA1256" s="10"/>
      <c r="QFB1256" s="10"/>
      <c r="QFC1256" s="10"/>
      <c r="QFD1256" s="10"/>
      <c r="QFE1256" s="10"/>
      <c r="QFF1256" s="10"/>
      <c r="QFG1256" s="10"/>
      <c r="QFH1256" s="10"/>
      <c r="QFI1256" s="10"/>
      <c r="QFJ1256" s="10"/>
      <c r="QFK1256" s="10"/>
      <c r="QFL1256" s="10"/>
      <c r="QFM1256" s="10"/>
      <c r="QFN1256" s="10"/>
      <c r="QFO1256" s="10"/>
      <c r="QFP1256" s="10"/>
      <c r="QFQ1256" s="10"/>
      <c r="QFR1256" s="10"/>
      <c r="QFS1256" s="10"/>
      <c r="QFT1256" s="10"/>
      <c r="QFU1256" s="10"/>
      <c r="QFV1256" s="10"/>
      <c r="QFW1256" s="10"/>
      <c r="QFX1256" s="10"/>
      <c r="QFY1256" s="10"/>
      <c r="QFZ1256" s="10"/>
      <c r="QGA1256" s="10"/>
      <c r="QGB1256" s="10"/>
      <c r="QGC1256" s="10"/>
      <c r="QGD1256" s="10"/>
      <c r="QGE1256" s="10"/>
      <c r="QGF1256" s="10"/>
      <c r="QGG1256" s="10"/>
      <c r="QGH1256" s="10"/>
      <c r="QGI1256" s="10"/>
      <c r="QGJ1256" s="10"/>
      <c r="QGK1256" s="10"/>
      <c r="QGL1256" s="10"/>
      <c r="QGM1256" s="10"/>
      <c r="QGN1256" s="10"/>
      <c r="QGO1256" s="10"/>
      <c r="QGP1256" s="10"/>
      <c r="QGQ1256" s="10"/>
      <c r="QGR1256" s="10"/>
      <c r="QGS1256" s="10"/>
      <c r="QGT1256" s="10"/>
      <c r="QGU1256" s="10"/>
      <c r="QGV1256" s="10"/>
      <c r="QGW1256" s="10"/>
      <c r="QGX1256" s="10"/>
      <c r="QGY1256" s="10"/>
      <c r="QGZ1256" s="10"/>
      <c r="QHA1256" s="10"/>
      <c r="QHB1256" s="10"/>
      <c r="QHC1256" s="10"/>
      <c r="QHD1256" s="10"/>
      <c r="QHE1256" s="10"/>
      <c r="QHF1256" s="10"/>
      <c r="QHG1256" s="10"/>
      <c r="QHH1256" s="10"/>
      <c r="QHI1256" s="10"/>
      <c r="QHJ1256" s="10"/>
      <c r="QHK1256" s="10"/>
      <c r="QHL1256" s="10"/>
      <c r="QHM1256" s="10"/>
      <c r="QHN1256" s="10"/>
      <c r="QHO1256" s="10"/>
      <c r="QHP1256" s="10"/>
      <c r="QHQ1256" s="10"/>
      <c r="QHR1256" s="10"/>
      <c r="QHS1256" s="10"/>
      <c r="QHT1256" s="10"/>
      <c r="QHU1256" s="10"/>
      <c r="QHV1256" s="10"/>
      <c r="QHW1256" s="10"/>
      <c r="QHX1256" s="10"/>
      <c r="QHY1256" s="10"/>
      <c r="QHZ1256" s="10"/>
      <c r="QIA1256" s="10"/>
      <c r="QIB1256" s="10"/>
      <c r="QIC1256" s="10"/>
      <c r="QID1256" s="10"/>
      <c r="QIE1256" s="10"/>
      <c r="QIF1256" s="10"/>
      <c r="QIG1256" s="10"/>
      <c r="QIH1256" s="10"/>
      <c r="QII1256" s="10"/>
      <c r="QIJ1256" s="10"/>
      <c r="QIK1256" s="10"/>
      <c r="QIL1256" s="10"/>
      <c r="QIM1256" s="10"/>
      <c r="QIN1256" s="10"/>
      <c r="QIO1256" s="10"/>
      <c r="QIP1256" s="10"/>
      <c r="QIQ1256" s="10"/>
      <c r="QIR1256" s="10"/>
      <c r="QIS1256" s="10"/>
      <c r="QIT1256" s="10"/>
      <c r="QIU1256" s="10"/>
      <c r="QIV1256" s="10"/>
      <c r="QIW1256" s="10"/>
      <c r="QIX1256" s="10"/>
      <c r="QIY1256" s="10"/>
      <c r="QIZ1256" s="10"/>
      <c r="QJA1256" s="10"/>
      <c r="QJB1256" s="10"/>
      <c r="QJC1256" s="10"/>
      <c r="QJD1256" s="10"/>
      <c r="QJE1256" s="10"/>
      <c r="QJF1256" s="10"/>
      <c r="QJG1256" s="10"/>
      <c r="QJH1256" s="10"/>
      <c r="QJI1256" s="10"/>
      <c r="QJJ1256" s="10"/>
      <c r="QJK1256" s="10"/>
      <c r="QJL1256" s="10"/>
      <c r="QJM1256" s="10"/>
      <c r="QJN1256" s="10"/>
      <c r="QJO1256" s="10"/>
      <c r="QJP1256" s="10"/>
      <c r="QJQ1256" s="10"/>
      <c r="QJR1256" s="10"/>
      <c r="QJS1256" s="10"/>
      <c r="QJT1256" s="10"/>
      <c r="QJU1256" s="10"/>
      <c r="QJV1256" s="10"/>
      <c r="QJW1256" s="10"/>
      <c r="QJX1256" s="10"/>
      <c r="QJY1256" s="10"/>
      <c r="QJZ1256" s="10"/>
      <c r="QKA1256" s="10"/>
      <c r="QKB1256" s="10"/>
      <c r="QKC1256" s="10"/>
      <c r="QKD1256" s="10"/>
      <c r="QKE1256" s="10"/>
      <c r="QKF1256" s="10"/>
      <c r="QKG1256" s="10"/>
      <c r="QKH1256" s="10"/>
      <c r="QKI1256" s="10"/>
      <c r="QKJ1256" s="10"/>
      <c r="QKK1256" s="10"/>
      <c r="QKL1256" s="10"/>
      <c r="QKM1256" s="10"/>
      <c r="QKN1256" s="10"/>
      <c r="QKO1256" s="10"/>
      <c r="QKP1256" s="10"/>
      <c r="QKQ1256" s="10"/>
      <c r="QKR1256" s="10"/>
      <c r="QKS1256" s="10"/>
      <c r="QKT1256" s="10"/>
      <c r="QKU1256" s="10"/>
      <c r="QKV1256" s="10"/>
      <c r="QKW1256" s="10"/>
      <c r="QKX1256" s="10"/>
      <c r="QKY1256" s="10"/>
      <c r="QKZ1256" s="10"/>
      <c r="QLA1256" s="10"/>
      <c r="QLB1256" s="10"/>
      <c r="QLC1256" s="10"/>
      <c r="QLD1256" s="10"/>
      <c r="QLE1256" s="10"/>
      <c r="QLF1256" s="10"/>
      <c r="QLG1256" s="10"/>
      <c r="QLH1256" s="10"/>
      <c r="QLI1256" s="10"/>
      <c r="QLJ1256" s="10"/>
      <c r="QLK1256" s="10"/>
      <c r="QLL1256" s="10"/>
      <c r="QLM1256" s="10"/>
      <c r="QLN1256" s="10"/>
      <c r="QLO1256" s="10"/>
      <c r="QLP1256" s="10"/>
      <c r="QLQ1256" s="10"/>
      <c r="QLR1256" s="10"/>
      <c r="QLS1256" s="10"/>
      <c r="QLT1256" s="10"/>
      <c r="QLU1256" s="10"/>
      <c r="QLV1256" s="10"/>
      <c r="QLW1256" s="10"/>
      <c r="QLX1256" s="10"/>
      <c r="QLY1256" s="10"/>
      <c r="QLZ1256" s="10"/>
      <c r="QMA1256" s="10"/>
      <c r="QMB1256" s="10"/>
      <c r="QMC1256" s="10"/>
      <c r="QMD1256" s="10"/>
      <c r="QME1256" s="10"/>
      <c r="QMF1256" s="10"/>
      <c r="QMG1256" s="10"/>
      <c r="QMH1256" s="10"/>
      <c r="QMI1256" s="10"/>
      <c r="QMJ1256" s="10"/>
      <c r="QMK1256" s="10"/>
      <c r="QML1256" s="10"/>
      <c r="QMM1256" s="10"/>
      <c r="QMN1256" s="10"/>
      <c r="QMO1256" s="10"/>
      <c r="QMP1256" s="10"/>
      <c r="QMQ1256" s="10"/>
      <c r="QMR1256" s="10"/>
      <c r="QMS1256" s="10"/>
      <c r="QMT1256" s="10"/>
      <c r="QMU1256" s="10"/>
      <c r="QMV1256" s="10"/>
      <c r="QMW1256" s="10"/>
      <c r="QMX1256" s="10"/>
      <c r="QMY1256" s="10"/>
      <c r="QMZ1256" s="10"/>
      <c r="QNA1256" s="10"/>
      <c r="QNB1256" s="10"/>
      <c r="QNC1256" s="10"/>
      <c r="QND1256" s="10"/>
      <c r="QNE1256" s="10"/>
      <c r="QNF1256" s="10"/>
      <c r="QNG1256" s="10"/>
      <c r="QNH1256" s="10"/>
      <c r="QNI1256" s="10"/>
      <c r="QNJ1256" s="10"/>
      <c r="QNK1256" s="10"/>
      <c r="QNL1256" s="10"/>
      <c r="QNM1256" s="10"/>
      <c r="QNN1256" s="10"/>
      <c r="QNO1256" s="10"/>
      <c r="QNP1256" s="10"/>
      <c r="QNQ1256" s="10"/>
      <c r="QNR1256" s="10"/>
      <c r="QNS1256" s="10"/>
      <c r="QNT1256" s="10"/>
      <c r="QNU1256" s="10"/>
      <c r="QNV1256" s="10"/>
      <c r="QNW1256" s="10"/>
      <c r="QNX1256" s="10"/>
      <c r="QNY1256" s="10"/>
      <c r="QNZ1256" s="10"/>
      <c r="QOA1256" s="10"/>
      <c r="QOB1256" s="10"/>
      <c r="QOC1256" s="10"/>
      <c r="QOD1256" s="10"/>
      <c r="QOE1256" s="10"/>
      <c r="QOF1256" s="10"/>
      <c r="QOG1256" s="10"/>
      <c r="QOH1256" s="10"/>
      <c r="QOI1256" s="10"/>
      <c r="QOJ1256" s="10"/>
      <c r="QOK1256" s="10"/>
      <c r="QOL1256" s="10"/>
      <c r="QOM1256" s="10"/>
      <c r="QON1256" s="10"/>
      <c r="QOO1256" s="10"/>
      <c r="QOP1256" s="10"/>
      <c r="QOQ1256" s="10"/>
      <c r="QOR1256" s="10"/>
      <c r="QOS1256" s="10"/>
      <c r="QOT1256" s="10"/>
      <c r="QOU1256" s="10"/>
      <c r="QOV1256" s="10"/>
      <c r="QOW1256" s="10"/>
      <c r="QOX1256" s="10"/>
      <c r="QOY1256" s="10"/>
      <c r="QOZ1256" s="10"/>
      <c r="QPA1256" s="10"/>
      <c r="QPB1256" s="10"/>
      <c r="QPC1256" s="10"/>
      <c r="QPD1256" s="10"/>
      <c r="QPE1256" s="10"/>
      <c r="QPF1256" s="10"/>
      <c r="QPG1256" s="10"/>
      <c r="QPH1256" s="10"/>
      <c r="QPI1256" s="10"/>
      <c r="QPJ1256" s="10"/>
      <c r="QPK1256" s="10"/>
      <c r="QPL1256" s="10"/>
      <c r="QPM1256" s="10"/>
      <c r="QPN1256" s="10"/>
      <c r="QPO1256" s="10"/>
      <c r="QPP1256" s="10"/>
      <c r="QPQ1256" s="10"/>
      <c r="QPR1256" s="10"/>
      <c r="QPS1256" s="10"/>
      <c r="QPT1256" s="10"/>
      <c r="QPU1256" s="10"/>
      <c r="QPV1256" s="10"/>
      <c r="QPW1256" s="10"/>
      <c r="QPX1256" s="10"/>
      <c r="QPY1256" s="10"/>
      <c r="QPZ1256" s="10"/>
      <c r="QQA1256" s="10"/>
      <c r="QQB1256" s="10"/>
      <c r="QQC1256" s="10"/>
      <c r="QQD1256" s="10"/>
      <c r="QQE1256" s="10"/>
      <c r="QQF1256" s="10"/>
      <c r="QQG1256" s="10"/>
      <c r="QQH1256" s="10"/>
      <c r="QQI1256" s="10"/>
      <c r="QQJ1256" s="10"/>
      <c r="QQK1256" s="10"/>
      <c r="QQL1256" s="10"/>
      <c r="QQM1256" s="10"/>
      <c r="QQN1256" s="10"/>
      <c r="QQO1256" s="10"/>
      <c r="QQP1256" s="10"/>
      <c r="QQQ1256" s="10"/>
      <c r="QQR1256" s="10"/>
      <c r="QQS1256" s="10"/>
      <c r="QQT1256" s="10"/>
      <c r="QQU1256" s="10"/>
      <c r="QQV1256" s="10"/>
      <c r="QQW1256" s="10"/>
      <c r="QQX1256" s="10"/>
      <c r="QQY1256" s="10"/>
      <c r="QQZ1256" s="10"/>
      <c r="QRA1256" s="10"/>
      <c r="QRB1256" s="10"/>
      <c r="QRC1256" s="10"/>
      <c r="QRD1256" s="10"/>
      <c r="QRE1256" s="10"/>
      <c r="QRF1256" s="10"/>
      <c r="QRG1256" s="10"/>
      <c r="QRH1256" s="10"/>
      <c r="QRI1256" s="10"/>
      <c r="QRJ1256" s="10"/>
      <c r="QRK1256" s="10"/>
      <c r="QRL1256" s="10"/>
      <c r="QRM1256" s="10"/>
      <c r="QRN1256" s="10"/>
      <c r="QRO1256" s="10"/>
      <c r="QRP1256" s="10"/>
      <c r="QRQ1256" s="10"/>
      <c r="QRR1256" s="10"/>
      <c r="QRS1256" s="10"/>
      <c r="QRT1256" s="10"/>
      <c r="QRU1256" s="10"/>
      <c r="QRV1256" s="10"/>
      <c r="QRW1256" s="10"/>
      <c r="QRX1256" s="10"/>
      <c r="QRY1256" s="10"/>
      <c r="QRZ1256" s="10"/>
      <c r="QSA1256" s="10"/>
      <c r="QSB1256" s="10"/>
      <c r="QSC1256" s="10"/>
      <c r="QSD1256" s="10"/>
      <c r="QSE1256" s="10"/>
      <c r="QSF1256" s="10"/>
      <c r="QSG1256" s="10"/>
      <c r="QSH1256" s="10"/>
      <c r="QSI1256" s="10"/>
      <c r="QSJ1256" s="10"/>
      <c r="QSK1256" s="10"/>
      <c r="QSL1256" s="10"/>
      <c r="QSM1256" s="10"/>
      <c r="QSN1256" s="10"/>
      <c r="QSO1256" s="10"/>
      <c r="QSP1256" s="10"/>
      <c r="QSQ1256" s="10"/>
      <c r="QSR1256" s="10"/>
      <c r="QSS1256" s="10"/>
      <c r="QST1256" s="10"/>
      <c r="QSU1256" s="10"/>
      <c r="QSV1256" s="10"/>
      <c r="QSW1256" s="10"/>
      <c r="QSX1256" s="10"/>
      <c r="QSY1256" s="10"/>
      <c r="QSZ1256" s="10"/>
      <c r="QTA1256" s="10"/>
      <c r="QTB1256" s="10"/>
      <c r="QTC1256" s="10"/>
      <c r="QTD1256" s="10"/>
      <c r="QTE1256" s="10"/>
      <c r="QTF1256" s="10"/>
      <c r="QTG1256" s="10"/>
      <c r="QTH1256" s="10"/>
      <c r="QTI1256" s="10"/>
      <c r="QTJ1256" s="10"/>
      <c r="QTK1256" s="10"/>
      <c r="QTL1256" s="10"/>
      <c r="QTM1256" s="10"/>
      <c r="QTN1256" s="10"/>
      <c r="QTO1256" s="10"/>
      <c r="QTP1256" s="10"/>
      <c r="QTQ1256" s="10"/>
      <c r="QTR1256" s="10"/>
      <c r="QTS1256" s="10"/>
      <c r="QTT1256" s="10"/>
      <c r="QTU1256" s="10"/>
      <c r="QTV1256" s="10"/>
      <c r="QTW1256" s="10"/>
      <c r="QTX1256" s="10"/>
      <c r="QTY1256" s="10"/>
      <c r="QTZ1256" s="10"/>
      <c r="QUA1256" s="10"/>
      <c r="QUB1256" s="10"/>
      <c r="QUC1256" s="10"/>
      <c r="QUD1256" s="10"/>
      <c r="QUE1256" s="10"/>
      <c r="QUF1256" s="10"/>
      <c r="QUG1256" s="10"/>
      <c r="QUH1256" s="10"/>
      <c r="QUI1256" s="10"/>
      <c r="QUJ1256" s="10"/>
      <c r="QUK1256" s="10"/>
      <c r="QUL1256" s="10"/>
      <c r="QUM1256" s="10"/>
      <c r="QUN1256" s="10"/>
      <c r="QUO1256" s="10"/>
      <c r="QUP1256" s="10"/>
      <c r="QUQ1256" s="10"/>
      <c r="QUR1256" s="10"/>
      <c r="QUS1256" s="10"/>
      <c r="QUT1256" s="10"/>
      <c r="QUU1256" s="10"/>
      <c r="QUV1256" s="10"/>
      <c r="QUW1256" s="10"/>
      <c r="QUX1256" s="10"/>
      <c r="QUY1256" s="10"/>
      <c r="QUZ1256" s="10"/>
      <c r="QVA1256" s="10"/>
      <c r="QVB1256" s="10"/>
      <c r="QVC1256" s="10"/>
      <c r="QVD1256" s="10"/>
      <c r="QVE1256" s="10"/>
      <c r="QVF1256" s="10"/>
      <c r="QVG1256" s="10"/>
      <c r="QVH1256" s="10"/>
      <c r="QVI1256" s="10"/>
      <c r="QVJ1256" s="10"/>
      <c r="QVK1256" s="10"/>
      <c r="QVL1256" s="10"/>
      <c r="QVM1256" s="10"/>
      <c r="QVN1256" s="10"/>
      <c r="QVO1256" s="10"/>
      <c r="QVP1256" s="10"/>
      <c r="QVQ1256" s="10"/>
      <c r="QVR1256" s="10"/>
      <c r="QVS1256" s="10"/>
      <c r="QVT1256" s="10"/>
      <c r="QVU1256" s="10"/>
      <c r="QVV1256" s="10"/>
      <c r="QVW1256" s="10"/>
      <c r="QVX1256" s="10"/>
      <c r="QVY1256" s="10"/>
      <c r="QVZ1256" s="10"/>
      <c r="QWA1256" s="10"/>
      <c r="QWB1256" s="10"/>
      <c r="QWC1256" s="10"/>
      <c r="QWD1256" s="10"/>
      <c r="QWE1256" s="10"/>
      <c r="QWF1256" s="10"/>
      <c r="QWG1256" s="10"/>
      <c r="QWH1256" s="10"/>
      <c r="QWI1256" s="10"/>
      <c r="QWJ1256" s="10"/>
      <c r="QWK1256" s="10"/>
      <c r="QWL1256" s="10"/>
      <c r="QWM1256" s="10"/>
      <c r="QWN1256" s="10"/>
      <c r="QWO1256" s="10"/>
      <c r="QWP1256" s="10"/>
      <c r="QWQ1256" s="10"/>
      <c r="QWR1256" s="10"/>
      <c r="QWS1256" s="10"/>
      <c r="QWT1256" s="10"/>
      <c r="QWU1256" s="10"/>
      <c r="QWV1256" s="10"/>
      <c r="QWW1256" s="10"/>
      <c r="QWX1256" s="10"/>
      <c r="QWY1256" s="10"/>
      <c r="QWZ1256" s="10"/>
      <c r="QXA1256" s="10"/>
      <c r="QXB1256" s="10"/>
      <c r="QXC1256" s="10"/>
      <c r="QXD1256" s="10"/>
      <c r="QXE1256" s="10"/>
      <c r="QXF1256" s="10"/>
      <c r="QXG1256" s="10"/>
      <c r="QXH1256" s="10"/>
      <c r="QXI1256" s="10"/>
      <c r="QXJ1256" s="10"/>
      <c r="QXK1256" s="10"/>
      <c r="QXL1256" s="10"/>
      <c r="QXM1256" s="10"/>
      <c r="QXN1256" s="10"/>
      <c r="QXO1256" s="10"/>
      <c r="QXP1256" s="10"/>
      <c r="QXQ1256" s="10"/>
      <c r="QXR1256" s="10"/>
      <c r="QXS1256" s="10"/>
      <c r="QXT1256" s="10"/>
      <c r="QXU1256" s="10"/>
      <c r="QXV1256" s="10"/>
      <c r="QXW1256" s="10"/>
      <c r="QXX1256" s="10"/>
      <c r="QXY1256" s="10"/>
      <c r="QXZ1256" s="10"/>
      <c r="QYA1256" s="10"/>
      <c r="QYB1256" s="10"/>
      <c r="QYC1256" s="10"/>
      <c r="QYD1256" s="10"/>
      <c r="QYE1256" s="10"/>
      <c r="QYF1256" s="10"/>
      <c r="QYG1256" s="10"/>
      <c r="QYH1256" s="10"/>
      <c r="QYI1256" s="10"/>
      <c r="QYJ1256" s="10"/>
      <c r="QYK1256" s="10"/>
      <c r="QYL1256" s="10"/>
      <c r="QYM1256" s="10"/>
      <c r="QYN1256" s="10"/>
      <c r="QYO1256" s="10"/>
      <c r="QYP1256" s="10"/>
      <c r="QYQ1256" s="10"/>
      <c r="QYR1256" s="10"/>
      <c r="QYS1256" s="10"/>
      <c r="QYT1256" s="10"/>
      <c r="QYU1256" s="10"/>
      <c r="QYV1256" s="10"/>
      <c r="QYW1256" s="10"/>
      <c r="QYX1256" s="10"/>
      <c r="QYY1256" s="10"/>
      <c r="QYZ1256" s="10"/>
      <c r="QZA1256" s="10"/>
      <c r="QZB1256" s="10"/>
      <c r="QZC1256" s="10"/>
      <c r="QZD1256" s="10"/>
      <c r="QZE1256" s="10"/>
      <c r="QZF1256" s="10"/>
      <c r="QZG1256" s="10"/>
      <c r="QZH1256" s="10"/>
      <c r="QZI1256" s="10"/>
      <c r="QZJ1256" s="10"/>
      <c r="QZK1256" s="10"/>
      <c r="QZL1256" s="10"/>
      <c r="QZM1256" s="10"/>
      <c r="QZN1256" s="10"/>
      <c r="QZO1256" s="10"/>
      <c r="QZP1256" s="10"/>
      <c r="QZQ1256" s="10"/>
      <c r="QZR1256" s="10"/>
      <c r="QZS1256" s="10"/>
      <c r="QZT1256" s="10"/>
      <c r="QZU1256" s="10"/>
      <c r="QZV1256" s="10"/>
      <c r="QZW1256" s="10"/>
      <c r="QZX1256" s="10"/>
      <c r="QZY1256" s="10"/>
      <c r="QZZ1256" s="10"/>
      <c r="RAA1256" s="10"/>
      <c r="RAB1256" s="10"/>
      <c r="RAC1256" s="10"/>
      <c r="RAD1256" s="10"/>
      <c r="RAE1256" s="10"/>
      <c r="RAF1256" s="10"/>
      <c r="RAG1256" s="10"/>
      <c r="RAH1256" s="10"/>
      <c r="RAI1256" s="10"/>
      <c r="RAJ1256" s="10"/>
      <c r="RAK1256" s="10"/>
      <c r="RAL1256" s="10"/>
      <c r="RAM1256" s="10"/>
      <c r="RAN1256" s="10"/>
      <c r="RAO1256" s="10"/>
      <c r="RAP1256" s="10"/>
      <c r="RAQ1256" s="10"/>
      <c r="RAR1256" s="10"/>
      <c r="RAS1256" s="10"/>
      <c r="RAT1256" s="10"/>
      <c r="RAU1256" s="10"/>
      <c r="RAV1256" s="10"/>
      <c r="RAW1256" s="10"/>
      <c r="RAX1256" s="10"/>
      <c r="RAY1256" s="10"/>
      <c r="RAZ1256" s="10"/>
      <c r="RBA1256" s="10"/>
      <c r="RBB1256" s="10"/>
      <c r="RBC1256" s="10"/>
      <c r="RBD1256" s="10"/>
      <c r="RBE1256" s="10"/>
      <c r="RBF1256" s="10"/>
      <c r="RBG1256" s="10"/>
      <c r="RBH1256" s="10"/>
      <c r="RBI1256" s="10"/>
      <c r="RBJ1256" s="10"/>
      <c r="RBK1256" s="10"/>
      <c r="RBL1256" s="10"/>
      <c r="RBM1256" s="10"/>
      <c r="RBN1256" s="10"/>
      <c r="RBO1256" s="10"/>
      <c r="RBP1256" s="10"/>
      <c r="RBQ1256" s="10"/>
      <c r="RBR1256" s="10"/>
      <c r="RBS1256" s="10"/>
      <c r="RBT1256" s="10"/>
      <c r="RBU1256" s="10"/>
      <c r="RBV1256" s="10"/>
      <c r="RBW1256" s="10"/>
      <c r="RBX1256" s="10"/>
      <c r="RBY1256" s="10"/>
      <c r="RBZ1256" s="10"/>
      <c r="RCA1256" s="10"/>
      <c r="RCB1256" s="10"/>
      <c r="RCC1256" s="10"/>
      <c r="RCD1256" s="10"/>
      <c r="RCE1256" s="10"/>
      <c r="RCF1256" s="10"/>
      <c r="RCG1256" s="10"/>
      <c r="RCH1256" s="10"/>
      <c r="RCI1256" s="10"/>
      <c r="RCJ1256" s="10"/>
      <c r="RCK1256" s="10"/>
      <c r="RCL1256" s="10"/>
      <c r="RCM1256" s="10"/>
      <c r="RCN1256" s="10"/>
      <c r="RCO1256" s="10"/>
      <c r="RCP1256" s="10"/>
      <c r="RCQ1256" s="10"/>
      <c r="RCR1256" s="10"/>
      <c r="RCS1256" s="10"/>
      <c r="RCT1256" s="10"/>
      <c r="RCU1256" s="10"/>
      <c r="RCV1256" s="10"/>
      <c r="RCW1256" s="10"/>
      <c r="RCX1256" s="10"/>
      <c r="RCY1256" s="10"/>
      <c r="RCZ1256" s="10"/>
      <c r="RDA1256" s="10"/>
      <c r="RDB1256" s="10"/>
      <c r="RDC1256" s="10"/>
      <c r="RDD1256" s="10"/>
      <c r="RDE1256" s="10"/>
      <c r="RDF1256" s="10"/>
      <c r="RDG1256" s="10"/>
      <c r="RDH1256" s="10"/>
      <c r="RDI1256" s="10"/>
      <c r="RDJ1256" s="10"/>
      <c r="RDK1256" s="10"/>
      <c r="RDL1256" s="10"/>
      <c r="RDM1256" s="10"/>
      <c r="RDN1256" s="10"/>
      <c r="RDO1256" s="10"/>
      <c r="RDP1256" s="10"/>
      <c r="RDQ1256" s="10"/>
      <c r="RDR1256" s="10"/>
      <c r="RDS1256" s="10"/>
      <c r="RDT1256" s="10"/>
      <c r="RDU1256" s="10"/>
      <c r="RDV1256" s="10"/>
      <c r="RDW1256" s="10"/>
      <c r="RDX1256" s="10"/>
      <c r="RDY1256" s="10"/>
      <c r="RDZ1256" s="10"/>
      <c r="REA1256" s="10"/>
      <c r="REB1256" s="10"/>
      <c r="REC1256" s="10"/>
      <c r="RED1256" s="10"/>
      <c r="REE1256" s="10"/>
      <c r="REF1256" s="10"/>
      <c r="REG1256" s="10"/>
      <c r="REH1256" s="10"/>
      <c r="REI1256" s="10"/>
      <c r="REJ1256" s="10"/>
      <c r="REK1256" s="10"/>
      <c r="REL1256" s="10"/>
      <c r="REM1256" s="10"/>
      <c r="REN1256" s="10"/>
      <c r="REO1256" s="10"/>
      <c r="REP1256" s="10"/>
      <c r="REQ1256" s="10"/>
      <c r="RER1256" s="10"/>
      <c r="RES1256" s="10"/>
      <c r="RET1256" s="10"/>
      <c r="REU1256" s="10"/>
      <c r="REV1256" s="10"/>
      <c r="REW1256" s="10"/>
      <c r="REX1256" s="10"/>
      <c r="REY1256" s="10"/>
      <c r="REZ1256" s="10"/>
      <c r="RFA1256" s="10"/>
      <c r="RFB1256" s="10"/>
      <c r="RFC1256" s="10"/>
      <c r="RFD1256" s="10"/>
      <c r="RFE1256" s="10"/>
      <c r="RFF1256" s="10"/>
      <c r="RFG1256" s="10"/>
      <c r="RFH1256" s="10"/>
      <c r="RFI1256" s="10"/>
      <c r="RFJ1256" s="10"/>
      <c r="RFK1256" s="10"/>
      <c r="RFL1256" s="10"/>
      <c r="RFM1256" s="10"/>
      <c r="RFN1256" s="10"/>
      <c r="RFO1256" s="10"/>
      <c r="RFP1256" s="10"/>
      <c r="RFQ1256" s="10"/>
      <c r="RFR1256" s="10"/>
      <c r="RFS1256" s="10"/>
      <c r="RFT1256" s="10"/>
      <c r="RFU1256" s="10"/>
      <c r="RFV1256" s="10"/>
      <c r="RFW1256" s="10"/>
      <c r="RFX1256" s="10"/>
      <c r="RFY1256" s="10"/>
      <c r="RFZ1256" s="10"/>
      <c r="RGA1256" s="10"/>
      <c r="RGB1256" s="10"/>
      <c r="RGC1256" s="10"/>
      <c r="RGD1256" s="10"/>
      <c r="RGE1256" s="10"/>
      <c r="RGF1256" s="10"/>
      <c r="RGG1256" s="10"/>
      <c r="RGH1256" s="10"/>
      <c r="RGI1256" s="10"/>
      <c r="RGJ1256" s="10"/>
      <c r="RGK1256" s="10"/>
      <c r="RGL1256" s="10"/>
      <c r="RGM1256" s="10"/>
      <c r="RGN1256" s="10"/>
      <c r="RGO1256" s="10"/>
      <c r="RGP1256" s="10"/>
      <c r="RGQ1256" s="10"/>
      <c r="RGR1256" s="10"/>
      <c r="RGS1256" s="10"/>
      <c r="RGT1256" s="10"/>
      <c r="RGU1256" s="10"/>
      <c r="RGV1256" s="10"/>
      <c r="RGW1256" s="10"/>
      <c r="RGX1256" s="10"/>
      <c r="RGY1256" s="10"/>
      <c r="RGZ1256" s="10"/>
      <c r="RHA1256" s="10"/>
      <c r="RHB1256" s="10"/>
      <c r="RHC1256" s="10"/>
      <c r="RHD1256" s="10"/>
      <c r="RHE1256" s="10"/>
      <c r="RHF1256" s="10"/>
      <c r="RHG1256" s="10"/>
      <c r="RHH1256" s="10"/>
      <c r="RHI1256" s="10"/>
      <c r="RHJ1256" s="10"/>
      <c r="RHK1256" s="10"/>
      <c r="RHL1256" s="10"/>
      <c r="RHM1256" s="10"/>
      <c r="RHN1256" s="10"/>
      <c r="RHO1256" s="10"/>
      <c r="RHP1256" s="10"/>
      <c r="RHQ1256" s="10"/>
      <c r="RHR1256" s="10"/>
      <c r="RHS1256" s="10"/>
      <c r="RHT1256" s="10"/>
      <c r="RHU1256" s="10"/>
      <c r="RHV1256" s="10"/>
      <c r="RHW1256" s="10"/>
      <c r="RHX1256" s="10"/>
      <c r="RHY1256" s="10"/>
      <c r="RHZ1256" s="10"/>
      <c r="RIA1256" s="10"/>
      <c r="RIB1256" s="10"/>
      <c r="RIC1256" s="10"/>
      <c r="RID1256" s="10"/>
      <c r="RIE1256" s="10"/>
      <c r="RIF1256" s="10"/>
      <c r="RIG1256" s="10"/>
      <c r="RIH1256" s="10"/>
      <c r="RII1256" s="10"/>
      <c r="RIJ1256" s="10"/>
      <c r="RIK1256" s="10"/>
      <c r="RIL1256" s="10"/>
      <c r="RIM1256" s="10"/>
      <c r="RIN1256" s="10"/>
      <c r="RIO1256" s="10"/>
      <c r="RIP1256" s="10"/>
      <c r="RIQ1256" s="10"/>
      <c r="RIR1256" s="10"/>
      <c r="RIS1256" s="10"/>
      <c r="RIT1256" s="10"/>
      <c r="RIU1256" s="10"/>
      <c r="RIV1256" s="10"/>
      <c r="RIW1256" s="10"/>
      <c r="RIX1256" s="10"/>
      <c r="RIY1256" s="10"/>
      <c r="RIZ1256" s="10"/>
      <c r="RJA1256" s="10"/>
      <c r="RJB1256" s="10"/>
      <c r="RJC1256" s="10"/>
      <c r="RJD1256" s="10"/>
      <c r="RJE1256" s="10"/>
      <c r="RJF1256" s="10"/>
      <c r="RJG1256" s="10"/>
      <c r="RJH1256" s="10"/>
      <c r="RJI1256" s="10"/>
      <c r="RJJ1256" s="10"/>
      <c r="RJK1256" s="10"/>
      <c r="RJL1256" s="10"/>
      <c r="RJM1256" s="10"/>
      <c r="RJN1256" s="10"/>
      <c r="RJO1256" s="10"/>
      <c r="RJP1256" s="10"/>
      <c r="RJQ1256" s="10"/>
      <c r="RJR1256" s="10"/>
      <c r="RJS1256" s="10"/>
      <c r="RJT1256" s="10"/>
      <c r="RJU1256" s="10"/>
      <c r="RJV1256" s="10"/>
      <c r="RJW1256" s="10"/>
      <c r="RJX1256" s="10"/>
      <c r="RJY1256" s="10"/>
      <c r="RJZ1256" s="10"/>
      <c r="RKA1256" s="10"/>
      <c r="RKB1256" s="10"/>
      <c r="RKC1256" s="10"/>
      <c r="RKD1256" s="10"/>
      <c r="RKE1256" s="10"/>
      <c r="RKF1256" s="10"/>
      <c r="RKG1256" s="10"/>
      <c r="RKH1256" s="10"/>
      <c r="RKI1256" s="10"/>
      <c r="RKJ1256" s="10"/>
      <c r="RKK1256" s="10"/>
      <c r="RKL1256" s="10"/>
      <c r="RKM1256" s="10"/>
      <c r="RKN1256" s="10"/>
      <c r="RKO1256" s="10"/>
      <c r="RKP1256" s="10"/>
      <c r="RKQ1256" s="10"/>
      <c r="RKR1256" s="10"/>
      <c r="RKS1256" s="10"/>
      <c r="RKT1256" s="10"/>
      <c r="RKU1256" s="10"/>
      <c r="RKV1256" s="10"/>
      <c r="RKW1256" s="10"/>
      <c r="RKX1256" s="10"/>
      <c r="RKY1256" s="10"/>
      <c r="RKZ1256" s="10"/>
      <c r="RLA1256" s="10"/>
      <c r="RLB1256" s="10"/>
      <c r="RLC1256" s="10"/>
      <c r="RLD1256" s="10"/>
      <c r="RLE1256" s="10"/>
      <c r="RLF1256" s="10"/>
      <c r="RLG1256" s="10"/>
      <c r="RLH1256" s="10"/>
      <c r="RLI1256" s="10"/>
      <c r="RLJ1256" s="10"/>
      <c r="RLK1256" s="10"/>
      <c r="RLL1256" s="10"/>
      <c r="RLM1256" s="10"/>
      <c r="RLN1256" s="10"/>
      <c r="RLO1256" s="10"/>
      <c r="RLP1256" s="10"/>
      <c r="RLQ1256" s="10"/>
      <c r="RLR1256" s="10"/>
      <c r="RLS1256" s="10"/>
      <c r="RLT1256" s="10"/>
      <c r="RLU1256" s="10"/>
      <c r="RLV1256" s="10"/>
      <c r="RLW1256" s="10"/>
      <c r="RLX1256" s="10"/>
      <c r="RLY1256" s="10"/>
      <c r="RLZ1256" s="10"/>
      <c r="RMA1256" s="10"/>
      <c r="RMB1256" s="10"/>
      <c r="RMC1256" s="10"/>
      <c r="RMD1256" s="10"/>
      <c r="RME1256" s="10"/>
      <c r="RMF1256" s="10"/>
      <c r="RMG1256" s="10"/>
      <c r="RMH1256" s="10"/>
      <c r="RMI1256" s="10"/>
      <c r="RMJ1256" s="10"/>
      <c r="RMK1256" s="10"/>
      <c r="RML1256" s="10"/>
      <c r="RMM1256" s="10"/>
      <c r="RMN1256" s="10"/>
      <c r="RMO1256" s="10"/>
      <c r="RMP1256" s="10"/>
      <c r="RMQ1256" s="10"/>
      <c r="RMR1256" s="10"/>
      <c r="RMS1256" s="10"/>
      <c r="RMT1256" s="10"/>
      <c r="RMU1256" s="10"/>
      <c r="RMV1256" s="10"/>
      <c r="RMW1256" s="10"/>
      <c r="RMX1256" s="10"/>
      <c r="RMY1256" s="10"/>
      <c r="RMZ1256" s="10"/>
      <c r="RNA1256" s="10"/>
      <c r="RNB1256" s="10"/>
      <c r="RNC1256" s="10"/>
      <c r="RND1256" s="10"/>
      <c r="RNE1256" s="10"/>
      <c r="RNF1256" s="10"/>
      <c r="RNG1256" s="10"/>
      <c r="RNH1256" s="10"/>
      <c r="RNI1256" s="10"/>
      <c r="RNJ1256" s="10"/>
      <c r="RNK1256" s="10"/>
      <c r="RNL1256" s="10"/>
      <c r="RNM1256" s="10"/>
      <c r="RNN1256" s="10"/>
      <c r="RNO1256" s="10"/>
      <c r="RNP1256" s="10"/>
      <c r="RNQ1256" s="10"/>
      <c r="RNR1256" s="10"/>
      <c r="RNS1256" s="10"/>
      <c r="RNT1256" s="10"/>
      <c r="RNU1256" s="10"/>
      <c r="RNV1256" s="10"/>
      <c r="RNW1256" s="10"/>
      <c r="RNX1256" s="10"/>
      <c r="RNY1256" s="10"/>
      <c r="RNZ1256" s="10"/>
      <c r="ROA1256" s="10"/>
      <c r="ROB1256" s="10"/>
      <c r="ROC1256" s="10"/>
      <c r="ROD1256" s="10"/>
      <c r="ROE1256" s="10"/>
      <c r="ROF1256" s="10"/>
      <c r="ROG1256" s="10"/>
      <c r="ROH1256" s="10"/>
      <c r="ROI1256" s="10"/>
      <c r="ROJ1256" s="10"/>
      <c r="ROK1256" s="10"/>
      <c r="ROL1256" s="10"/>
      <c r="ROM1256" s="10"/>
      <c r="RON1256" s="10"/>
      <c r="ROO1256" s="10"/>
      <c r="ROP1256" s="10"/>
      <c r="ROQ1256" s="10"/>
      <c r="ROR1256" s="10"/>
      <c r="ROS1256" s="10"/>
      <c r="ROT1256" s="10"/>
      <c r="ROU1256" s="10"/>
      <c r="ROV1256" s="10"/>
      <c r="ROW1256" s="10"/>
      <c r="ROX1256" s="10"/>
      <c r="ROY1256" s="10"/>
      <c r="ROZ1256" s="10"/>
      <c r="RPA1256" s="10"/>
      <c r="RPB1256" s="10"/>
      <c r="RPC1256" s="10"/>
      <c r="RPD1256" s="10"/>
      <c r="RPE1256" s="10"/>
      <c r="RPF1256" s="10"/>
      <c r="RPG1256" s="10"/>
      <c r="RPH1256" s="10"/>
      <c r="RPI1256" s="10"/>
      <c r="RPJ1256" s="10"/>
      <c r="RPK1256" s="10"/>
      <c r="RPL1256" s="10"/>
      <c r="RPM1256" s="10"/>
      <c r="RPN1256" s="10"/>
      <c r="RPO1256" s="10"/>
      <c r="RPP1256" s="10"/>
      <c r="RPQ1256" s="10"/>
      <c r="RPR1256" s="10"/>
      <c r="RPS1256" s="10"/>
      <c r="RPT1256" s="10"/>
      <c r="RPU1256" s="10"/>
      <c r="RPV1256" s="10"/>
      <c r="RPW1256" s="10"/>
      <c r="RPX1256" s="10"/>
      <c r="RPY1256" s="10"/>
      <c r="RPZ1256" s="10"/>
      <c r="RQA1256" s="10"/>
      <c r="RQB1256" s="10"/>
      <c r="RQC1256" s="10"/>
      <c r="RQD1256" s="10"/>
      <c r="RQE1256" s="10"/>
      <c r="RQF1256" s="10"/>
      <c r="RQG1256" s="10"/>
      <c r="RQH1256" s="10"/>
      <c r="RQI1256" s="10"/>
      <c r="RQJ1256" s="10"/>
      <c r="RQK1256" s="10"/>
      <c r="RQL1256" s="10"/>
      <c r="RQM1256" s="10"/>
      <c r="RQN1256" s="10"/>
      <c r="RQO1256" s="10"/>
      <c r="RQP1256" s="10"/>
      <c r="RQQ1256" s="10"/>
      <c r="RQR1256" s="10"/>
      <c r="RQS1256" s="10"/>
      <c r="RQT1256" s="10"/>
      <c r="RQU1256" s="10"/>
      <c r="RQV1256" s="10"/>
      <c r="RQW1256" s="10"/>
      <c r="RQX1256" s="10"/>
      <c r="RQY1256" s="10"/>
      <c r="RQZ1256" s="10"/>
      <c r="RRA1256" s="10"/>
      <c r="RRB1256" s="10"/>
      <c r="RRC1256" s="10"/>
      <c r="RRD1256" s="10"/>
      <c r="RRE1256" s="10"/>
      <c r="RRF1256" s="10"/>
      <c r="RRG1256" s="10"/>
      <c r="RRH1256" s="10"/>
      <c r="RRI1256" s="10"/>
      <c r="RRJ1256" s="10"/>
      <c r="RRK1256" s="10"/>
      <c r="RRL1256" s="10"/>
      <c r="RRM1256" s="10"/>
      <c r="RRN1256" s="10"/>
      <c r="RRO1256" s="10"/>
      <c r="RRP1256" s="10"/>
      <c r="RRQ1256" s="10"/>
      <c r="RRR1256" s="10"/>
      <c r="RRS1256" s="10"/>
      <c r="RRT1256" s="10"/>
      <c r="RRU1256" s="10"/>
      <c r="RRV1256" s="10"/>
      <c r="RRW1256" s="10"/>
      <c r="RRX1256" s="10"/>
      <c r="RRY1256" s="10"/>
      <c r="RRZ1256" s="10"/>
      <c r="RSA1256" s="10"/>
      <c r="RSB1256" s="10"/>
      <c r="RSC1256" s="10"/>
      <c r="RSD1256" s="10"/>
      <c r="RSE1256" s="10"/>
      <c r="RSF1256" s="10"/>
      <c r="RSG1256" s="10"/>
      <c r="RSH1256" s="10"/>
      <c r="RSI1256" s="10"/>
      <c r="RSJ1256" s="10"/>
      <c r="RSK1256" s="10"/>
      <c r="RSL1256" s="10"/>
      <c r="RSM1256" s="10"/>
      <c r="RSN1256" s="10"/>
      <c r="RSO1256" s="10"/>
      <c r="RSP1256" s="10"/>
      <c r="RSQ1256" s="10"/>
      <c r="RSR1256" s="10"/>
      <c r="RSS1256" s="10"/>
      <c r="RST1256" s="10"/>
      <c r="RSU1256" s="10"/>
      <c r="RSV1256" s="10"/>
      <c r="RSW1256" s="10"/>
      <c r="RSX1256" s="10"/>
      <c r="RSY1256" s="10"/>
      <c r="RSZ1256" s="10"/>
      <c r="RTA1256" s="10"/>
      <c r="RTB1256" s="10"/>
      <c r="RTC1256" s="10"/>
      <c r="RTD1256" s="10"/>
      <c r="RTE1256" s="10"/>
      <c r="RTF1256" s="10"/>
      <c r="RTG1256" s="10"/>
      <c r="RTH1256" s="10"/>
      <c r="RTI1256" s="10"/>
      <c r="RTJ1256" s="10"/>
      <c r="RTK1256" s="10"/>
      <c r="RTL1256" s="10"/>
      <c r="RTM1256" s="10"/>
      <c r="RTN1256" s="10"/>
      <c r="RTO1256" s="10"/>
      <c r="RTP1256" s="10"/>
      <c r="RTQ1256" s="10"/>
      <c r="RTR1256" s="10"/>
      <c r="RTS1256" s="10"/>
      <c r="RTT1256" s="10"/>
      <c r="RTU1256" s="10"/>
      <c r="RTV1256" s="10"/>
      <c r="RTW1256" s="10"/>
      <c r="RTX1256" s="10"/>
      <c r="RTY1256" s="10"/>
      <c r="RTZ1256" s="10"/>
      <c r="RUA1256" s="10"/>
      <c r="RUB1256" s="10"/>
      <c r="RUC1256" s="10"/>
      <c r="RUD1256" s="10"/>
      <c r="RUE1256" s="10"/>
      <c r="RUF1256" s="10"/>
      <c r="RUG1256" s="10"/>
      <c r="RUH1256" s="10"/>
      <c r="RUI1256" s="10"/>
      <c r="RUJ1256" s="10"/>
      <c r="RUK1256" s="10"/>
      <c r="RUL1256" s="10"/>
      <c r="RUM1256" s="10"/>
      <c r="RUN1256" s="10"/>
      <c r="RUO1256" s="10"/>
      <c r="RUP1256" s="10"/>
      <c r="RUQ1256" s="10"/>
      <c r="RUR1256" s="10"/>
      <c r="RUS1256" s="10"/>
      <c r="RUT1256" s="10"/>
      <c r="RUU1256" s="10"/>
      <c r="RUV1256" s="10"/>
      <c r="RUW1256" s="10"/>
      <c r="RUX1256" s="10"/>
      <c r="RUY1256" s="10"/>
      <c r="RUZ1256" s="10"/>
      <c r="RVA1256" s="10"/>
      <c r="RVB1256" s="10"/>
      <c r="RVC1256" s="10"/>
      <c r="RVD1256" s="10"/>
      <c r="RVE1256" s="10"/>
      <c r="RVF1256" s="10"/>
      <c r="RVG1256" s="10"/>
      <c r="RVH1256" s="10"/>
      <c r="RVI1256" s="10"/>
      <c r="RVJ1256" s="10"/>
      <c r="RVK1256" s="10"/>
      <c r="RVL1256" s="10"/>
      <c r="RVM1256" s="10"/>
      <c r="RVN1256" s="10"/>
      <c r="RVO1256" s="10"/>
      <c r="RVP1256" s="10"/>
      <c r="RVQ1256" s="10"/>
      <c r="RVR1256" s="10"/>
      <c r="RVS1256" s="10"/>
      <c r="RVT1256" s="10"/>
      <c r="RVU1256" s="10"/>
      <c r="RVV1256" s="10"/>
      <c r="RVW1256" s="10"/>
      <c r="RVX1256" s="10"/>
      <c r="RVY1256" s="10"/>
      <c r="RVZ1256" s="10"/>
      <c r="RWA1256" s="10"/>
      <c r="RWB1256" s="10"/>
      <c r="RWC1256" s="10"/>
      <c r="RWD1256" s="10"/>
      <c r="RWE1256" s="10"/>
      <c r="RWF1256" s="10"/>
      <c r="RWG1256" s="10"/>
      <c r="RWH1256" s="10"/>
      <c r="RWI1256" s="10"/>
      <c r="RWJ1256" s="10"/>
      <c r="RWK1256" s="10"/>
      <c r="RWL1256" s="10"/>
      <c r="RWM1256" s="10"/>
      <c r="RWN1256" s="10"/>
      <c r="RWO1256" s="10"/>
      <c r="RWP1256" s="10"/>
      <c r="RWQ1256" s="10"/>
      <c r="RWR1256" s="10"/>
      <c r="RWS1256" s="10"/>
      <c r="RWT1256" s="10"/>
      <c r="RWU1256" s="10"/>
      <c r="RWV1256" s="10"/>
      <c r="RWW1256" s="10"/>
      <c r="RWX1256" s="10"/>
      <c r="RWY1256" s="10"/>
      <c r="RWZ1256" s="10"/>
      <c r="RXA1256" s="10"/>
      <c r="RXB1256" s="10"/>
      <c r="RXC1256" s="10"/>
      <c r="RXD1256" s="10"/>
      <c r="RXE1256" s="10"/>
      <c r="RXF1256" s="10"/>
      <c r="RXG1256" s="10"/>
      <c r="RXH1256" s="10"/>
      <c r="RXI1256" s="10"/>
      <c r="RXJ1256" s="10"/>
      <c r="RXK1256" s="10"/>
      <c r="RXL1256" s="10"/>
      <c r="RXM1256" s="10"/>
      <c r="RXN1256" s="10"/>
      <c r="RXO1256" s="10"/>
      <c r="RXP1256" s="10"/>
      <c r="RXQ1256" s="10"/>
      <c r="RXR1256" s="10"/>
      <c r="RXS1256" s="10"/>
      <c r="RXT1256" s="10"/>
      <c r="RXU1256" s="10"/>
      <c r="RXV1256" s="10"/>
      <c r="RXW1256" s="10"/>
      <c r="RXX1256" s="10"/>
      <c r="RXY1256" s="10"/>
      <c r="RXZ1256" s="10"/>
      <c r="RYA1256" s="10"/>
      <c r="RYB1256" s="10"/>
      <c r="RYC1256" s="10"/>
      <c r="RYD1256" s="10"/>
      <c r="RYE1256" s="10"/>
      <c r="RYF1256" s="10"/>
      <c r="RYG1256" s="10"/>
      <c r="RYH1256" s="10"/>
      <c r="RYI1256" s="10"/>
      <c r="RYJ1256" s="10"/>
      <c r="RYK1256" s="10"/>
      <c r="RYL1256" s="10"/>
      <c r="RYM1256" s="10"/>
      <c r="RYN1256" s="10"/>
      <c r="RYO1256" s="10"/>
      <c r="RYP1256" s="10"/>
      <c r="RYQ1256" s="10"/>
      <c r="RYR1256" s="10"/>
      <c r="RYS1256" s="10"/>
      <c r="RYT1256" s="10"/>
      <c r="RYU1256" s="10"/>
      <c r="RYV1256" s="10"/>
      <c r="RYW1256" s="10"/>
      <c r="RYX1256" s="10"/>
      <c r="RYY1256" s="10"/>
      <c r="RYZ1256" s="10"/>
      <c r="RZA1256" s="10"/>
      <c r="RZB1256" s="10"/>
      <c r="RZC1256" s="10"/>
      <c r="RZD1256" s="10"/>
      <c r="RZE1256" s="10"/>
      <c r="RZF1256" s="10"/>
      <c r="RZG1256" s="10"/>
      <c r="RZH1256" s="10"/>
      <c r="RZI1256" s="10"/>
      <c r="RZJ1256" s="10"/>
      <c r="RZK1256" s="10"/>
      <c r="RZL1256" s="10"/>
      <c r="RZM1256" s="10"/>
      <c r="RZN1256" s="10"/>
      <c r="RZO1256" s="10"/>
      <c r="RZP1256" s="10"/>
      <c r="RZQ1256" s="10"/>
      <c r="RZR1256" s="10"/>
      <c r="RZS1256" s="10"/>
      <c r="RZT1256" s="10"/>
      <c r="RZU1256" s="10"/>
      <c r="RZV1256" s="10"/>
      <c r="RZW1256" s="10"/>
      <c r="RZX1256" s="10"/>
      <c r="RZY1256" s="10"/>
      <c r="RZZ1256" s="10"/>
      <c r="SAA1256" s="10"/>
      <c r="SAB1256" s="10"/>
      <c r="SAC1256" s="10"/>
      <c r="SAD1256" s="10"/>
      <c r="SAE1256" s="10"/>
      <c r="SAF1256" s="10"/>
      <c r="SAG1256" s="10"/>
      <c r="SAH1256" s="10"/>
      <c r="SAI1256" s="10"/>
      <c r="SAJ1256" s="10"/>
      <c r="SAK1256" s="10"/>
      <c r="SAL1256" s="10"/>
      <c r="SAM1256" s="10"/>
      <c r="SAN1256" s="10"/>
      <c r="SAO1256" s="10"/>
      <c r="SAP1256" s="10"/>
      <c r="SAQ1256" s="10"/>
      <c r="SAR1256" s="10"/>
      <c r="SAS1256" s="10"/>
      <c r="SAT1256" s="10"/>
      <c r="SAU1256" s="10"/>
      <c r="SAV1256" s="10"/>
      <c r="SAW1256" s="10"/>
      <c r="SAX1256" s="10"/>
      <c r="SAY1256" s="10"/>
      <c r="SAZ1256" s="10"/>
      <c r="SBA1256" s="10"/>
      <c r="SBB1256" s="10"/>
      <c r="SBC1256" s="10"/>
      <c r="SBD1256" s="10"/>
      <c r="SBE1256" s="10"/>
      <c r="SBF1256" s="10"/>
      <c r="SBG1256" s="10"/>
      <c r="SBH1256" s="10"/>
      <c r="SBI1256" s="10"/>
      <c r="SBJ1256" s="10"/>
      <c r="SBK1256" s="10"/>
      <c r="SBL1256" s="10"/>
      <c r="SBM1256" s="10"/>
      <c r="SBN1256" s="10"/>
      <c r="SBO1256" s="10"/>
      <c r="SBP1256" s="10"/>
      <c r="SBQ1256" s="10"/>
      <c r="SBR1256" s="10"/>
      <c r="SBS1256" s="10"/>
      <c r="SBT1256" s="10"/>
      <c r="SBU1256" s="10"/>
      <c r="SBV1256" s="10"/>
      <c r="SBW1256" s="10"/>
      <c r="SBX1256" s="10"/>
      <c r="SBY1256" s="10"/>
      <c r="SBZ1256" s="10"/>
      <c r="SCA1256" s="10"/>
      <c r="SCB1256" s="10"/>
      <c r="SCC1256" s="10"/>
      <c r="SCD1256" s="10"/>
      <c r="SCE1256" s="10"/>
      <c r="SCF1256" s="10"/>
      <c r="SCG1256" s="10"/>
      <c r="SCH1256" s="10"/>
      <c r="SCI1256" s="10"/>
      <c r="SCJ1256" s="10"/>
      <c r="SCK1256" s="10"/>
      <c r="SCL1256" s="10"/>
      <c r="SCM1256" s="10"/>
      <c r="SCN1256" s="10"/>
      <c r="SCO1256" s="10"/>
      <c r="SCP1256" s="10"/>
      <c r="SCQ1256" s="10"/>
      <c r="SCR1256" s="10"/>
      <c r="SCS1256" s="10"/>
      <c r="SCT1256" s="10"/>
      <c r="SCU1256" s="10"/>
      <c r="SCV1256" s="10"/>
      <c r="SCW1256" s="10"/>
      <c r="SCX1256" s="10"/>
      <c r="SCY1256" s="10"/>
      <c r="SCZ1256" s="10"/>
      <c r="SDA1256" s="10"/>
      <c r="SDB1256" s="10"/>
      <c r="SDC1256" s="10"/>
      <c r="SDD1256" s="10"/>
      <c r="SDE1256" s="10"/>
      <c r="SDF1256" s="10"/>
      <c r="SDG1256" s="10"/>
      <c r="SDH1256" s="10"/>
      <c r="SDI1256" s="10"/>
      <c r="SDJ1256" s="10"/>
      <c r="SDK1256" s="10"/>
      <c r="SDL1256" s="10"/>
      <c r="SDM1256" s="10"/>
      <c r="SDN1256" s="10"/>
      <c r="SDO1256" s="10"/>
      <c r="SDP1256" s="10"/>
      <c r="SDQ1256" s="10"/>
      <c r="SDR1256" s="10"/>
      <c r="SDS1256" s="10"/>
      <c r="SDT1256" s="10"/>
      <c r="SDU1256" s="10"/>
      <c r="SDV1256" s="10"/>
      <c r="SDW1256" s="10"/>
      <c r="SDX1256" s="10"/>
      <c r="SDY1256" s="10"/>
      <c r="SDZ1256" s="10"/>
      <c r="SEA1256" s="10"/>
      <c r="SEB1256" s="10"/>
      <c r="SEC1256" s="10"/>
      <c r="SED1256" s="10"/>
      <c r="SEE1256" s="10"/>
      <c r="SEF1256" s="10"/>
      <c r="SEG1256" s="10"/>
      <c r="SEH1256" s="10"/>
      <c r="SEI1256" s="10"/>
      <c r="SEJ1256" s="10"/>
      <c r="SEK1256" s="10"/>
      <c r="SEL1256" s="10"/>
      <c r="SEM1256" s="10"/>
      <c r="SEN1256" s="10"/>
      <c r="SEO1256" s="10"/>
      <c r="SEP1256" s="10"/>
      <c r="SEQ1256" s="10"/>
      <c r="SER1256" s="10"/>
      <c r="SES1256" s="10"/>
      <c r="SET1256" s="10"/>
      <c r="SEU1256" s="10"/>
      <c r="SEV1256" s="10"/>
      <c r="SEW1256" s="10"/>
      <c r="SEX1256" s="10"/>
      <c r="SEY1256" s="10"/>
      <c r="SEZ1256" s="10"/>
      <c r="SFA1256" s="10"/>
      <c r="SFB1256" s="10"/>
      <c r="SFC1256" s="10"/>
      <c r="SFD1256" s="10"/>
      <c r="SFE1256" s="10"/>
      <c r="SFF1256" s="10"/>
      <c r="SFG1256" s="10"/>
      <c r="SFH1256" s="10"/>
      <c r="SFI1256" s="10"/>
      <c r="SFJ1256" s="10"/>
      <c r="SFK1256" s="10"/>
      <c r="SFL1256" s="10"/>
      <c r="SFM1256" s="10"/>
      <c r="SFN1256" s="10"/>
      <c r="SFO1256" s="10"/>
      <c r="SFP1256" s="10"/>
      <c r="SFQ1256" s="10"/>
      <c r="SFR1256" s="10"/>
      <c r="SFS1256" s="10"/>
      <c r="SFT1256" s="10"/>
      <c r="SFU1256" s="10"/>
      <c r="SFV1256" s="10"/>
      <c r="SFW1256" s="10"/>
      <c r="SFX1256" s="10"/>
      <c r="SFY1256" s="10"/>
      <c r="SFZ1256" s="10"/>
      <c r="SGA1256" s="10"/>
      <c r="SGB1256" s="10"/>
      <c r="SGC1256" s="10"/>
      <c r="SGD1256" s="10"/>
      <c r="SGE1256" s="10"/>
      <c r="SGF1256" s="10"/>
      <c r="SGG1256" s="10"/>
      <c r="SGH1256" s="10"/>
      <c r="SGI1256" s="10"/>
      <c r="SGJ1256" s="10"/>
      <c r="SGK1256" s="10"/>
      <c r="SGL1256" s="10"/>
      <c r="SGM1256" s="10"/>
      <c r="SGN1256" s="10"/>
      <c r="SGO1256" s="10"/>
      <c r="SGP1256" s="10"/>
      <c r="SGQ1256" s="10"/>
      <c r="SGR1256" s="10"/>
      <c r="SGS1256" s="10"/>
      <c r="SGT1256" s="10"/>
      <c r="SGU1256" s="10"/>
      <c r="SGV1256" s="10"/>
      <c r="SGW1256" s="10"/>
      <c r="SGX1256" s="10"/>
      <c r="SGY1256" s="10"/>
      <c r="SGZ1256" s="10"/>
      <c r="SHA1256" s="10"/>
      <c r="SHB1256" s="10"/>
      <c r="SHC1256" s="10"/>
      <c r="SHD1256" s="10"/>
      <c r="SHE1256" s="10"/>
      <c r="SHF1256" s="10"/>
      <c r="SHG1256" s="10"/>
      <c r="SHH1256" s="10"/>
      <c r="SHI1256" s="10"/>
      <c r="SHJ1256" s="10"/>
      <c r="SHK1256" s="10"/>
      <c r="SHL1256" s="10"/>
      <c r="SHM1256" s="10"/>
      <c r="SHN1256" s="10"/>
      <c r="SHO1256" s="10"/>
      <c r="SHP1256" s="10"/>
      <c r="SHQ1256" s="10"/>
      <c r="SHR1256" s="10"/>
      <c r="SHS1256" s="10"/>
      <c r="SHT1256" s="10"/>
      <c r="SHU1256" s="10"/>
      <c r="SHV1256" s="10"/>
      <c r="SHW1256" s="10"/>
      <c r="SHX1256" s="10"/>
      <c r="SHY1256" s="10"/>
      <c r="SHZ1256" s="10"/>
      <c r="SIA1256" s="10"/>
      <c r="SIB1256" s="10"/>
      <c r="SIC1256" s="10"/>
      <c r="SID1256" s="10"/>
      <c r="SIE1256" s="10"/>
      <c r="SIF1256" s="10"/>
      <c r="SIG1256" s="10"/>
      <c r="SIH1256" s="10"/>
      <c r="SII1256" s="10"/>
      <c r="SIJ1256" s="10"/>
      <c r="SIK1256" s="10"/>
      <c r="SIL1256" s="10"/>
      <c r="SIM1256" s="10"/>
      <c r="SIN1256" s="10"/>
      <c r="SIO1256" s="10"/>
      <c r="SIP1256" s="10"/>
      <c r="SIQ1256" s="10"/>
      <c r="SIR1256" s="10"/>
      <c r="SIS1256" s="10"/>
      <c r="SIT1256" s="10"/>
      <c r="SIU1256" s="10"/>
      <c r="SIV1256" s="10"/>
      <c r="SIW1256" s="10"/>
      <c r="SIX1256" s="10"/>
      <c r="SIY1256" s="10"/>
      <c r="SIZ1256" s="10"/>
      <c r="SJA1256" s="10"/>
      <c r="SJB1256" s="10"/>
      <c r="SJC1256" s="10"/>
      <c r="SJD1256" s="10"/>
      <c r="SJE1256" s="10"/>
      <c r="SJF1256" s="10"/>
      <c r="SJG1256" s="10"/>
      <c r="SJH1256" s="10"/>
      <c r="SJI1256" s="10"/>
      <c r="SJJ1256" s="10"/>
      <c r="SJK1256" s="10"/>
      <c r="SJL1256" s="10"/>
      <c r="SJM1256" s="10"/>
      <c r="SJN1256" s="10"/>
      <c r="SJO1256" s="10"/>
      <c r="SJP1256" s="10"/>
      <c r="SJQ1256" s="10"/>
      <c r="SJR1256" s="10"/>
      <c r="SJS1256" s="10"/>
      <c r="SJT1256" s="10"/>
      <c r="SJU1256" s="10"/>
      <c r="SJV1256" s="10"/>
      <c r="SJW1256" s="10"/>
      <c r="SJX1256" s="10"/>
      <c r="SJY1256" s="10"/>
      <c r="SJZ1256" s="10"/>
      <c r="SKA1256" s="10"/>
      <c r="SKB1256" s="10"/>
      <c r="SKC1256" s="10"/>
      <c r="SKD1256" s="10"/>
      <c r="SKE1256" s="10"/>
      <c r="SKF1256" s="10"/>
      <c r="SKG1256" s="10"/>
      <c r="SKH1256" s="10"/>
      <c r="SKI1256" s="10"/>
      <c r="SKJ1256" s="10"/>
      <c r="SKK1256" s="10"/>
      <c r="SKL1256" s="10"/>
      <c r="SKM1256" s="10"/>
      <c r="SKN1256" s="10"/>
      <c r="SKO1256" s="10"/>
      <c r="SKP1256" s="10"/>
      <c r="SKQ1256" s="10"/>
      <c r="SKR1256" s="10"/>
      <c r="SKS1256" s="10"/>
      <c r="SKT1256" s="10"/>
      <c r="SKU1256" s="10"/>
      <c r="SKV1256" s="10"/>
      <c r="SKW1256" s="10"/>
      <c r="SKX1256" s="10"/>
      <c r="SKY1256" s="10"/>
      <c r="SKZ1256" s="10"/>
      <c r="SLA1256" s="10"/>
      <c r="SLB1256" s="10"/>
      <c r="SLC1256" s="10"/>
      <c r="SLD1256" s="10"/>
      <c r="SLE1256" s="10"/>
      <c r="SLF1256" s="10"/>
      <c r="SLG1256" s="10"/>
      <c r="SLH1256" s="10"/>
      <c r="SLI1256" s="10"/>
      <c r="SLJ1256" s="10"/>
      <c r="SLK1256" s="10"/>
      <c r="SLL1256" s="10"/>
      <c r="SLM1256" s="10"/>
      <c r="SLN1256" s="10"/>
      <c r="SLO1256" s="10"/>
      <c r="SLP1256" s="10"/>
      <c r="SLQ1256" s="10"/>
      <c r="SLR1256" s="10"/>
      <c r="SLS1256" s="10"/>
      <c r="SLT1256" s="10"/>
      <c r="SLU1256" s="10"/>
      <c r="SLV1256" s="10"/>
      <c r="SLW1256" s="10"/>
      <c r="SLX1256" s="10"/>
      <c r="SLY1256" s="10"/>
      <c r="SLZ1256" s="10"/>
      <c r="SMA1256" s="10"/>
      <c r="SMB1256" s="10"/>
      <c r="SMC1256" s="10"/>
      <c r="SMD1256" s="10"/>
      <c r="SME1256" s="10"/>
      <c r="SMF1256" s="10"/>
      <c r="SMG1256" s="10"/>
      <c r="SMH1256" s="10"/>
      <c r="SMI1256" s="10"/>
      <c r="SMJ1256" s="10"/>
      <c r="SMK1256" s="10"/>
      <c r="SML1256" s="10"/>
      <c r="SMM1256" s="10"/>
      <c r="SMN1256" s="10"/>
      <c r="SMO1256" s="10"/>
      <c r="SMP1256" s="10"/>
      <c r="SMQ1256" s="10"/>
      <c r="SMR1256" s="10"/>
      <c r="SMS1256" s="10"/>
      <c r="SMT1256" s="10"/>
      <c r="SMU1256" s="10"/>
      <c r="SMV1256" s="10"/>
      <c r="SMW1256" s="10"/>
      <c r="SMX1256" s="10"/>
      <c r="SMY1256" s="10"/>
      <c r="SMZ1256" s="10"/>
      <c r="SNA1256" s="10"/>
      <c r="SNB1256" s="10"/>
      <c r="SNC1256" s="10"/>
      <c r="SND1256" s="10"/>
      <c r="SNE1256" s="10"/>
      <c r="SNF1256" s="10"/>
      <c r="SNG1256" s="10"/>
      <c r="SNH1256" s="10"/>
      <c r="SNI1256" s="10"/>
      <c r="SNJ1256" s="10"/>
      <c r="SNK1256" s="10"/>
      <c r="SNL1256" s="10"/>
      <c r="SNM1256" s="10"/>
      <c r="SNN1256" s="10"/>
      <c r="SNO1256" s="10"/>
      <c r="SNP1256" s="10"/>
      <c r="SNQ1256" s="10"/>
      <c r="SNR1256" s="10"/>
      <c r="SNS1256" s="10"/>
      <c r="SNT1256" s="10"/>
      <c r="SNU1256" s="10"/>
      <c r="SNV1256" s="10"/>
      <c r="SNW1256" s="10"/>
      <c r="SNX1256" s="10"/>
      <c r="SNY1256" s="10"/>
      <c r="SNZ1256" s="10"/>
      <c r="SOA1256" s="10"/>
      <c r="SOB1256" s="10"/>
      <c r="SOC1256" s="10"/>
      <c r="SOD1256" s="10"/>
      <c r="SOE1256" s="10"/>
      <c r="SOF1256" s="10"/>
      <c r="SOG1256" s="10"/>
      <c r="SOH1256" s="10"/>
      <c r="SOI1256" s="10"/>
      <c r="SOJ1256" s="10"/>
      <c r="SOK1256" s="10"/>
      <c r="SOL1256" s="10"/>
      <c r="SOM1256" s="10"/>
      <c r="SON1256" s="10"/>
      <c r="SOO1256" s="10"/>
      <c r="SOP1256" s="10"/>
      <c r="SOQ1256" s="10"/>
      <c r="SOR1256" s="10"/>
      <c r="SOS1256" s="10"/>
      <c r="SOT1256" s="10"/>
      <c r="SOU1256" s="10"/>
      <c r="SOV1256" s="10"/>
      <c r="SOW1256" s="10"/>
      <c r="SOX1256" s="10"/>
      <c r="SOY1256" s="10"/>
      <c r="SOZ1256" s="10"/>
      <c r="SPA1256" s="10"/>
      <c r="SPB1256" s="10"/>
      <c r="SPC1256" s="10"/>
      <c r="SPD1256" s="10"/>
      <c r="SPE1256" s="10"/>
      <c r="SPF1256" s="10"/>
      <c r="SPG1256" s="10"/>
      <c r="SPH1256" s="10"/>
      <c r="SPI1256" s="10"/>
      <c r="SPJ1256" s="10"/>
      <c r="SPK1256" s="10"/>
      <c r="SPL1256" s="10"/>
      <c r="SPM1256" s="10"/>
      <c r="SPN1256" s="10"/>
      <c r="SPO1256" s="10"/>
      <c r="SPP1256" s="10"/>
      <c r="SPQ1256" s="10"/>
      <c r="SPR1256" s="10"/>
      <c r="SPS1256" s="10"/>
      <c r="SPT1256" s="10"/>
      <c r="SPU1256" s="10"/>
      <c r="SPV1256" s="10"/>
      <c r="SPW1256" s="10"/>
      <c r="SPX1256" s="10"/>
      <c r="SPY1256" s="10"/>
      <c r="SPZ1256" s="10"/>
      <c r="SQA1256" s="10"/>
      <c r="SQB1256" s="10"/>
      <c r="SQC1256" s="10"/>
      <c r="SQD1256" s="10"/>
      <c r="SQE1256" s="10"/>
      <c r="SQF1256" s="10"/>
      <c r="SQG1256" s="10"/>
      <c r="SQH1256" s="10"/>
      <c r="SQI1256" s="10"/>
      <c r="SQJ1256" s="10"/>
      <c r="SQK1256" s="10"/>
      <c r="SQL1256" s="10"/>
      <c r="SQM1256" s="10"/>
      <c r="SQN1256" s="10"/>
      <c r="SQO1256" s="10"/>
      <c r="SQP1256" s="10"/>
      <c r="SQQ1256" s="10"/>
      <c r="SQR1256" s="10"/>
      <c r="SQS1256" s="10"/>
      <c r="SQT1256" s="10"/>
      <c r="SQU1256" s="10"/>
      <c r="SQV1256" s="10"/>
      <c r="SQW1256" s="10"/>
      <c r="SQX1256" s="10"/>
      <c r="SQY1256" s="10"/>
      <c r="SQZ1256" s="10"/>
      <c r="SRA1256" s="10"/>
      <c r="SRB1256" s="10"/>
      <c r="SRC1256" s="10"/>
      <c r="SRD1256" s="10"/>
      <c r="SRE1256" s="10"/>
      <c r="SRF1256" s="10"/>
      <c r="SRG1256" s="10"/>
      <c r="SRH1256" s="10"/>
      <c r="SRI1256" s="10"/>
      <c r="SRJ1256" s="10"/>
      <c r="SRK1256" s="10"/>
      <c r="SRL1256" s="10"/>
      <c r="SRM1256" s="10"/>
      <c r="SRN1256" s="10"/>
      <c r="SRO1256" s="10"/>
      <c r="SRP1256" s="10"/>
      <c r="SRQ1256" s="10"/>
      <c r="SRR1256" s="10"/>
      <c r="SRS1256" s="10"/>
      <c r="SRT1256" s="10"/>
      <c r="SRU1256" s="10"/>
      <c r="SRV1256" s="10"/>
      <c r="SRW1256" s="10"/>
      <c r="SRX1256" s="10"/>
      <c r="SRY1256" s="10"/>
      <c r="SRZ1256" s="10"/>
      <c r="SSA1256" s="10"/>
      <c r="SSB1256" s="10"/>
      <c r="SSC1256" s="10"/>
      <c r="SSD1256" s="10"/>
      <c r="SSE1256" s="10"/>
      <c r="SSF1256" s="10"/>
      <c r="SSG1256" s="10"/>
      <c r="SSH1256" s="10"/>
      <c r="SSI1256" s="10"/>
      <c r="SSJ1256" s="10"/>
      <c r="SSK1256" s="10"/>
      <c r="SSL1256" s="10"/>
      <c r="SSM1256" s="10"/>
      <c r="SSN1256" s="10"/>
      <c r="SSO1256" s="10"/>
      <c r="SSP1256" s="10"/>
      <c r="SSQ1256" s="10"/>
      <c r="SSR1256" s="10"/>
      <c r="SSS1256" s="10"/>
      <c r="SST1256" s="10"/>
      <c r="SSU1256" s="10"/>
      <c r="SSV1256" s="10"/>
      <c r="SSW1256" s="10"/>
      <c r="SSX1256" s="10"/>
      <c r="SSY1256" s="10"/>
      <c r="SSZ1256" s="10"/>
      <c r="STA1256" s="10"/>
      <c r="STB1256" s="10"/>
      <c r="STC1256" s="10"/>
      <c r="STD1256" s="10"/>
      <c r="STE1256" s="10"/>
      <c r="STF1256" s="10"/>
      <c r="STG1256" s="10"/>
      <c r="STH1256" s="10"/>
      <c r="STI1256" s="10"/>
      <c r="STJ1256" s="10"/>
      <c r="STK1256" s="10"/>
      <c r="STL1256" s="10"/>
      <c r="STM1256" s="10"/>
      <c r="STN1256" s="10"/>
      <c r="STO1256" s="10"/>
      <c r="STP1256" s="10"/>
      <c r="STQ1256" s="10"/>
      <c r="STR1256" s="10"/>
      <c r="STS1256" s="10"/>
      <c r="STT1256" s="10"/>
      <c r="STU1256" s="10"/>
      <c r="STV1256" s="10"/>
      <c r="STW1256" s="10"/>
      <c r="STX1256" s="10"/>
      <c r="STY1256" s="10"/>
      <c r="STZ1256" s="10"/>
      <c r="SUA1256" s="10"/>
      <c r="SUB1256" s="10"/>
      <c r="SUC1256" s="10"/>
      <c r="SUD1256" s="10"/>
      <c r="SUE1256" s="10"/>
      <c r="SUF1256" s="10"/>
      <c r="SUG1256" s="10"/>
      <c r="SUH1256" s="10"/>
      <c r="SUI1256" s="10"/>
      <c r="SUJ1256" s="10"/>
      <c r="SUK1256" s="10"/>
      <c r="SUL1256" s="10"/>
      <c r="SUM1256" s="10"/>
      <c r="SUN1256" s="10"/>
      <c r="SUO1256" s="10"/>
      <c r="SUP1256" s="10"/>
      <c r="SUQ1256" s="10"/>
      <c r="SUR1256" s="10"/>
      <c r="SUS1256" s="10"/>
      <c r="SUT1256" s="10"/>
      <c r="SUU1256" s="10"/>
      <c r="SUV1256" s="10"/>
      <c r="SUW1256" s="10"/>
      <c r="SUX1256" s="10"/>
      <c r="SUY1256" s="10"/>
      <c r="SUZ1256" s="10"/>
      <c r="SVA1256" s="10"/>
      <c r="SVB1256" s="10"/>
      <c r="SVC1256" s="10"/>
      <c r="SVD1256" s="10"/>
      <c r="SVE1256" s="10"/>
      <c r="SVF1256" s="10"/>
      <c r="SVG1256" s="10"/>
      <c r="SVH1256" s="10"/>
      <c r="SVI1256" s="10"/>
      <c r="SVJ1256" s="10"/>
      <c r="SVK1256" s="10"/>
      <c r="SVL1256" s="10"/>
      <c r="SVM1256" s="10"/>
      <c r="SVN1256" s="10"/>
      <c r="SVO1256" s="10"/>
      <c r="SVP1256" s="10"/>
      <c r="SVQ1256" s="10"/>
      <c r="SVR1256" s="10"/>
      <c r="SVS1256" s="10"/>
      <c r="SVT1256" s="10"/>
      <c r="SVU1256" s="10"/>
      <c r="SVV1256" s="10"/>
      <c r="SVW1256" s="10"/>
      <c r="SVX1256" s="10"/>
      <c r="SVY1256" s="10"/>
      <c r="SVZ1256" s="10"/>
      <c r="SWA1256" s="10"/>
      <c r="SWB1256" s="10"/>
      <c r="SWC1256" s="10"/>
      <c r="SWD1256" s="10"/>
      <c r="SWE1256" s="10"/>
      <c r="SWF1256" s="10"/>
      <c r="SWG1256" s="10"/>
      <c r="SWH1256" s="10"/>
      <c r="SWI1256" s="10"/>
      <c r="SWJ1256" s="10"/>
      <c r="SWK1256" s="10"/>
      <c r="SWL1256" s="10"/>
      <c r="SWM1256" s="10"/>
      <c r="SWN1256" s="10"/>
      <c r="SWO1256" s="10"/>
      <c r="SWP1256" s="10"/>
      <c r="SWQ1256" s="10"/>
      <c r="SWR1256" s="10"/>
      <c r="SWS1256" s="10"/>
      <c r="SWT1256" s="10"/>
      <c r="SWU1256" s="10"/>
      <c r="SWV1256" s="10"/>
      <c r="SWW1256" s="10"/>
      <c r="SWX1256" s="10"/>
      <c r="SWY1256" s="10"/>
      <c r="SWZ1256" s="10"/>
      <c r="SXA1256" s="10"/>
      <c r="SXB1256" s="10"/>
      <c r="SXC1256" s="10"/>
      <c r="SXD1256" s="10"/>
      <c r="SXE1256" s="10"/>
      <c r="SXF1256" s="10"/>
      <c r="SXG1256" s="10"/>
      <c r="SXH1256" s="10"/>
      <c r="SXI1256" s="10"/>
      <c r="SXJ1256" s="10"/>
      <c r="SXK1256" s="10"/>
      <c r="SXL1256" s="10"/>
      <c r="SXM1256" s="10"/>
      <c r="SXN1256" s="10"/>
      <c r="SXO1256" s="10"/>
      <c r="SXP1256" s="10"/>
      <c r="SXQ1256" s="10"/>
      <c r="SXR1256" s="10"/>
      <c r="SXS1256" s="10"/>
      <c r="SXT1256" s="10"/>
      <c r="SXU1256" s="10"/>
      <c r="SXV1256" s="10"/>
      <c r="SXW1256" s="10"/>
      <c r="SXX1256" s="10"/>
      <c r="SXY1256" s="10"/>
      <c r="SXZ1256" s="10"/>
      <c r="SYA1256" s="10"/>
      <c r="SYB1256" s="10"/>
      <c r="SYC1256" s="10"/>
      <c r="SYD1256" s="10"/>
      <c r="SYE1256" s="10"/>
      <c r="SYF1256" s="10"/>
      <c r="SYG1256" s="10"/>
      <c r="SYH1256" s="10"/>
      <c r="SYI1256" s="10"/>
      <c r="SYJ1256" s="10"/>
      <c r="SYK1256" s="10"/>
      <c r="SYL1256" s="10"/>
      <c r="SYM1256" s="10"/>
      <c r="SYN1256" s="10"/>
      <c r="SYO1256" s="10"/>
      <c r="SYP1256" s="10"/>
      <c r="SYQ1256" s="10"/>
      <c r="SYR1256" s="10"/>
      <c r="SYS1256" s="10"/>
      <c r="SYT1256" s="10"/>
      <c r="SYU1256" s="10"/>
      <c r="SYV1256" s="10"/>
      <c r="SYW1256" s="10"/>
      <c r="SYX1256" s="10"/>
      <c r="SYY1256" s="10"/>
      <c r="SYZ1256" s="10"/>
      <c r="SZA1256" s="10"/>
      <c r="SZB1256" s="10"/>
      <c r="SZC1256" s="10"/>
      <c r="SZD1256" s="10"/>
      <c r="SZE1256" s="10"/>
      <c r="SZF1256" s="10"/>
      <c r="SZG1256" s="10"/>
      <c r="SZH1256" s="10"/>
      <c r="SZI1256" s="10"/>
      <c r="SZJ1256" s="10"/>
      <c r="SZK1256" s="10"/>
      <c r="SZL1256" s="10"/>
      <c r="SZM1256" s="10"/>
      <c r="SZN1256" s="10"/>
      <c r="SZO1256" s="10"/>
      <c r="SZP1256" s="10"/>
      <c r="SZQ1256" s="10"/>
      <c r="SZR1256" s="10"/>
      <c r="SZS1256" s="10"/>
      <c r="SZT1256" s="10"/>
      <c r="SZU1256" s="10"/>
      <c r="SZV1256" s="10"/>
      <c r="SZW1256" s="10"/>
      <c r="SZX1256" s="10"/>
      <c r="SZY1256" s="10"/>
      <c r="SZZ1256" s="10"/>
      <c r="TAA1256" s="10"/>
      <c r="TAB1256" s="10"/>
      <c r="TAC1256" s="10"/>
      <c r="TAD1256" s="10"/>
      <c r="TAE1256" s="10"/>
      <c r="TAF1256" s="10"/>
      <c r="TAG1256" s="10"/>
      <c r="TAH1256" s="10"/>
      <c r="TAI1256" s="10"/>
      <c r="TAJ1256" s="10"/>
      <c r="TAK1256" s="10"/>
      <c r="TAL1256" s="10"/>
      <c r="TAM1256" s="10"/>
      <c r="TAN1256" s="10"/>
      <c r="TAO1256" s="10"/>
      <c r="TAP1256" s="10"/>
      <c r="TAQ1256" s="10"/>
      <c r="TAR1256" s="10"/>
      <c r="TAS1256" s="10"/>
      <c r="TAT1256" s="10"/>
      <c r="TAU1256" s="10"/>
      <c r="TAV1256" s="10"/>
      <c r="TAW1256" s="10"/>
      <c r="TAX1256" s="10"/>
      <c r="TAY1256" s="10"/>
      <c r="TAZ1256" s="10"/>
      <c r="TBA1256" s="10"/>
      <c r="TBB1256" s="10"/>
      <c r="TBC1256" s="10"/>
      <c r="TBD1256" s="10"/>
      <c r="TBE1256" s="10"/>
      <c r="TBF1256" s="10"/>
      <c r="TBG1256" s="10"/>
      <c r="TBH1256" s="10"/>
      <c r="TBI1256" s="10"/>
      <c r="TBJ1256" s="10"/>
      <c r="TBK1256" s="10"/>
      <c r="TBL1256" s="10"/>
      <c r="TBM1256" s="10"/>
      <c r="TBN1256" s="10"/>
      <c r="TBO1256" s="10"/>
      <c r="TBP1256" s="10"/>
      <c r="TBQ1256" s="10"/>
      <c r="TBR1256" s="10"/>
      <c r="TBS1256" s="10"/>
      <c r="TBT1256" s="10"/>
      <c r="TBU1256" s="10"/>
      <c r="TBV1256" s="10"/>
      <c r="TBW1256" s="10"/>
      <c r="TBX1256" s="10"/>
      <c r="TBY1256" s="10"/>
      <c r="TBZ1256" s="10"/>
      <c r="TCA1256" s="10"/>
      <c r="TCB1256" s="10"/>
      <c r="TCC1256" s="10"/>
      <c r="TCD1256" s="10"/>
      <c r="TCE1256" s="10"/>
      <c r="TCF1256" s="10"/>
      <c r="TCG1256" s="10"/>
      <c r="TCH1256" s="10"/>
      <c r="TCI1256" s="10"/>
      <c r="TCJ1256" s="10"/>
      <c r="TCK1256" s="10"/>
      <c r="TCL1256" s="10"/>
      <c r="TCM1256" s="10"/>
      <c r="TCN1256" s="10"/>
      <c r="TCO1256" s="10"/>
      <c r="TCP1256" s="10"/>
      <c r="TCQ1256" s="10"/>
      <c r="TCR1256" s="10"/>
      <c r="TCS1256" s="10"/>
      <c r="TCT1256" s="10"/>
      <c r="TCU1256" s="10"/>
      <c r="TCV1256" s="10"/>
      <c r="TCW1256" s="10"/>
      <c r="TCX1256" s="10"/>
      <c r="TCY1256" s="10"/>
      <c r="TCZ1256" s="10"/>
      <c r="TDA1256" s="10"/>
      <c r="TDB1256" s="10"/>
      <c r="TDC1256" s="10"/>
      <c r="TDD1256" s="10"/>
      <c r="TDE1256" s="10"/>
      <c r="TDF1256" s="10"/>
      <c r="TDG1256" s="10"/>
      <c r="TDH1256" s="10"/>
      <c r="TDI1256" s="10"/>
      <c r="TDJ1256" s="10"/>
      <c r="TDK1256" s="10"/>
      <c r="TDL1256" s="10"/>
      <c r="TDM1256" s="10"/>
      <c r="TDN1256" s="10"/>
      <c r="TDO1256" s="10"/>
      <c r="TDP1256" s="10"/>
      <c r="TDQ1256" s="10"/>
      <c r="TDR1256" s="10"/>
      <c r="TDS1256" s="10"/>
      <c r="TDT1256" s="10"/>
      <c r="TDU1256" s="10"/>
      <c r="TDV1256" s="10"/>
      <c r="TDW1256" s="10"/>
      <c r="TDX1256" s="10"/>
      <c r="TDY1256" s="10"/>
      <c r="TDZ1256" s="10"/>
      <c r="TEA1256" s="10"/>
      <c r="TEB1256" s="10"/>
      <c r="TEC1256" s="10"/>
      <c r="TED1256" s="10"/>
      <c r="TEE1256" s="10"/>
      <c r="TEF1256" s="10"/>
      <c r="TEG1256" s="10"/>
      <c r="TEH1256" s="10"/>
      <c r="TEI1256" s="10"/>
      <c r="TEJ1256" s="10"/>
      <c r="TEK1256" s="10"/>
      <c r="TEL1256" s="10"/>
      <c r="TEM1256" s="10"/>
      <c r="TEN1256" s="10"/>
      <c r="TEO1256" s="10"/>
      <c r="TEP1256" s="10"/>
      <c r="TEQ1256" s="10"/>
      <c r="TER1256" s="10"/>
      <c r="TES1256" s="10"/>
      <c r="TET1256" s="10"/>
      <c r="TEU1256" s="10"/>
      <c r="TEV1256" s="10"/>
      <c r="TEW1256" s="10"/>
      <c r="TEX1256" s="10"/>
      <c r="TEY1256" s="10"/>
      <c r="TEZ1256" s="10"/>
      <c r="TFA1256" s="10"/>
      <c r="TFB1256" s="10"/>
      <c r="TFC1256" s="10"/>
      <c r="TFD1256" s="10"/>
      <c r="TFE1256" s="10"/>
      <c r="TFF1256" s="10"/>
      <c r="TFG1256" s="10"/>
      <c r="TFH1256" s="10"/>
      <c r="TFI1256" s="10"/>
      <c r="TFJ1256" s="10"/>
      <c r="TFK1256" s="10"/>
      <c r="TFL1256" s="10"/>
      <c r="TFM1256" s="10"/>
      <c r="TFN1256" s="10"/>
      <c r="TFO1256" s="10"/>
      <c r="TFP1256" s="10"/>
      <c r="TFQ1256" s="10"/>
      <c r="TFR1256" s="10"/>
      <c r="TFS1256" s="10"/>
      <c r="TFT1256" s="10"/>
      <c r="TFU1256" s="10"/>
      <c r="TFV1256" s="10"/>
      <c r="TFW1256" s="10"/>
      <c r="TFX1256" s="10"/>
      <c r="TFY1256" s="10"/>
      <c r="TFZ1256" s="10"/>
      <c r="TGA1256" s="10"/>
      <c r="TGB1256" s="10"/>
      <c r="TGC1256" s="10"/>
      <c r="TGD1256" s="10"/>
      <c r="TGE1256" s="10"/>
      <c r="TGF1256" s="10"/>
      <c r="TGG1256" s="10"/>
      <c r="TGH1256" s="10"/>
      <c r="TGI1256" s="10"/>
      <c r="TGJ1256" s="10"/>
      <c r="TGK1256" s="10"/>
      <c r="TGL1256" s="10"/>
      <c r="TGM1256" s="10"/>
      <c r="TGN1256" s="10"/>
      <c r="TGO1256" s="10"/>
      <c r="TGP1256" s="10"/>
      <c r="TGQ1256" s="10"/>
      <c r="TGR1256" s="10"/>
      <c r="TGS1256" s="10"/>
      <c r="TGT1256" s="10"/>
      <c r="TGU1256" s="10"/>
      <c r="TGV1256" s="10"/>
      <c r="TGW1256" s="10"/>
      <c r="TGX1256" s="10"/>
      <c r="TGY1256" s="10"/>
      <c r="TGZ1256" s="10"/>
      <c r="THA1256" s="10"/>
      <c r="THB1256" s="10"/>
      <c r="THC1256" s="10"/>
      <c r="THD1256" s="10"/>
      <c r="THE1256" s="10"/>
      <c r="THF1256" s="10"/>
      <c r="THG1256" s="10"/>
      <c r="THH1256" s="10"/>
      <c r="THI1256" s="10"/>
      <c r="THJ1256" s="10"/>
      <c r="THK1256" s="10"/>
      <c r="THL1256" s="10"/>
      <c r="THM1256" s="10"/>
      <c r="THN1256" s="10"/>
      <c r="THO1256" s="10"/>
      <c r="THP1256" s="10"/>
      <c r="THQ1256" s="10"/>
      <c r="THR1256" s="10"/>
      <c r="THS1256" s="10"/>
      <c r="THT1256" s="10"/>
      <c r="THU1256" s="10"/>
      <c r="THV1256" s="10"/>
      <c r="THW1256" s="10"/>
      <c r="THX1256" s="10"/>
      <c r="THY1256" s="10"/>
      <c r="THZ1256" s="10"/>
      <c r="TIA1256" s="10"/>
      <c r="TIB1256" s="10"/>
      <c r="TIC1256" s="10"/>
      <c r="TID1256" s="10"/>
      <c r="TIE1256" s="10"/>
      <c r="TIF1256" s="10"/>
      <c r="TIG1256" s="10"/>
      <c r="TIH1256" s="10"/>
      <c r="TII1256" s="10"/>
      <c r="TIJ1256" s="10"/>
      <c r="TIK1256" s="10"/>
      <c r="TIL1256" s="10"/>
      <c r="TIM1256" s="10"/>
      <c r="TIN1256" s="10"/>
      <c r="TIO1256" s="10"/>
      <c r="TIP1256" s="10"/>
      <c r="TIQ1256" s="10"/>
      <c r="TIR1256" s="10"/>
      <c r="TIS1256" s="10"/>
      <c r="TIT1256" s="10"/>
      <c r="TIU1256" s="10"/>
      <c r="TIV1256" s="10"/>
      <c r="TIW1256" s="10"/>
      <c r="TIX1256" s="10"/>
      <c r="TIY1256" s="10"/>
      <c r="TIZ1256" s="10"/>
      <c r="TJA1256" s="10"/>
      <c r="TJB1256" s="10"/>
      <c r="TJC1256" s="10"/>
      <c r="TJD1256" s="10"/>
      <c r="TJE1256" s="10"/>
      <c r="TJF1256" s="10"/>
      <c r="TJG1256" s="10"/>
      <c r="TJH1256" s="10"/>
      <c r="TJI1256" s="10"/>
      <c r="TJJ1256" s="10"/>
      <c r="TJK1256" s="10"/>
      <c r="TJL1256" s="10"/>
      <c r="TJM1256" s="10"/>
      <c r="TJN1256" s="10"/>
      <c r="TJO1256" s="10"/>
      <c r="TJP1256" s="10"/>
      <c r="TJQ1256" s="10"/>
      <c r="TJR1256" s="10"/>
      <c r="TJS1256" s="10"/>
      <c r="TJT1256" s="10"/>
      <c r="TJU1256" s="10"/>
      <c r="TJV1256" s="10"/>
      <c r="TJW1256" s="10"/>
      <c r="TJX1256" s="10"/>
      <c r="TJY1256" s="10"/>
      <c r="TJZ1256" s="10"/>
      <c r="TKA1256" s="10"/>
      <c r="TKB1256" s="10"/>
      <c r="TKC1256" s="10"/>
      <c r="TKD1256" s="10"/>
      <c r="TKE1256" s="10"/>
      <c r="TKF1256" s="10"/>
      <c r="TKG1256" s="10"/>
      <c r="TKH1256" s="10"/>
      <c r="TKI1256" s="10"/>
      <c r="TKJ1256" s="10"/>
      <c r="TKK1256" s="10"/>
      <c r="TKL1256" s="10"/>
      <c r="TKM1256" s="10"/>
      <c r="TKN1256" s="10"/>
      <c r="TKO1256" s="10"/>
      <c r="TKP1256" s="10"/>
      <c r="TKQ1256" s="10"/>
      <c r="TKR1256" s="10"/>
      <c r="TKS1256" s="10"/>
      <c r="TKT1256" s="10"/>
      <c r="TKU1256" s="10"/>
      <c r="TKV1256" s="10"/>
      <c r="TKW1256" s="10"/>
      <c r="TKX1256" s="10"/>
      <c r="TKY1256" s="10"/>
      <c r="TKZ1256" s="10"/>
      <c r="TLA1256" s="10"/>
      <c r="TLB1256" s="10"/>
      <c r="TLC1256" s="10"/>
      <c r="TLD1256" s="10"/>
      <c r="TLE1256" s="10"/>
      <c r="TLF1256" s="10"/>
      <c r="TLG1256" s="10"/>
      <c r="TLH1256" s="10"/>
      <c r="TLI1256" s="10"/>
      <c r="TLJ1256" s="10"/>
      <c r="TLK1256" s="10"/>
      <c r="TLL1256" s="10"/>
      <c r="TLM1256" s="10"/>
      <c r="TLN1256" s="10"/>
      <c r="TLO1256" s="10"/>
      <c r="TLP1256" s="10"/>
      <c r="TLQ1256" s="10"/>
      <c r="TLR1256" s="10"/>
      <c r="TLS1256" s="10"/>
      <c r="TLT1256" s="10"/>
      <c r="TLU1256" s="10"/>
      <c r="TLV1256" s="10"/>
      <c r="TLW1256" s="10"/>
      <c r="TLX1256" s="10"/>
      <c r="TLY1256" s="10"/>
      <c r="TLZ1256" s="10"/>
      <c r="TMA1256" s="10"/>
      <c r="TMB1256" s="10"/>
      <c r="TMC1256" s="10"/>
      <c r="TMD1256" s="10"/>
      <c r="TME1256" s="10"/>
      <c r="TMF1256" s="10"/>
      <c r="TMG1256" s="10"/>
      <c r="TMH1256" s="10"/>
      <c r="TMI1256" s="10"/>
      <c r="TMJ1256" s="10"/>
      <c r="TMK1256" s="10"/>
      <c r="TML1256" s="10"/>
      <c r="TMM1256" s="10"/>
      <c r="TMN1256" s="10"/>
      <c r="TMO1256" s="10"/>
      <c r="TMP1256" s="10"/>
      <c r="TMQ1256" s="10"/>
      <c r="TMR1256" s="10"/>
      <c r="TMS1256" s="10"/>
      <c r="TMT1256" s="10"/>
      <c r="TMU1256" s="10"/>
      <c r="TMV1256" s="10"/>
      <c r="TMW1256" s="10"/>
      <c r="TMX1256" s="10"/>
      <c r="TMY1256" s="10"/>
      <c r="TMZ1256" s="10"/>
      <c r="TNA1256" s="10"/>
      <c r="TNB1256" s="10"/>
      <c r="TNC1256" s="10"/>
      <c r="TND1256" s="10"/>
      <c r="TNE1256" s="10"/>
      <c r="TNF1256" s="10"/>
      <c r="TNG1256" s="10"/>
      <c r="TNH1256" s="10"/>
      <c r="TNI1256" s="10"/>
      <c r="TNJ1256" s="10"/>
      <c r="TNK1256" s="10"/>
      <c r="TNL1256" s="10"/>
      <c r="TNM1256" s="10"/>
      <c r="TNN1256" s="10"/>
      <c r="TNO1256" s="10"/>
      <c r="TNP1256" s="10"/>
      <c r="TNQ1256" s="10"/>
      <c r="TNR1256" s="10"/>
      <c r="TNS1256" s="10"/>
      <c r="TNT1256" s="10"/>
      <c r="TNU1256" s="10"/>
      <c r="TNV1256" s="10"/>
      <c r="TNW1256" s="10"/>
      <c r="TNX1256" s="10"/>
      <c r="TNY1256" s="10"/>
      <c r="TNZ1256" s="10"/>
      <c r="TOA1256" s="10"/>
      <c r="TOB1256" s="10"/>
      <c r="TOC1256" s="10"/>
      <c r="TOD1256" s="10"/>
      <c r="TOE1256" s="10"/>
      <c r="TOF1256" s="10"/>
      <c r="TOG1256" s="10"/>
      <c r="TOH1256" s="10"/>
      <c r="TOI1256" s="10"/>
      <c r="TOJ1256" s="10"/>
      <c r="TOK1256" s="10"/>
      <c r="TOL1256" s="10"/>
      <c r="TOM1256" s="10"/>
      <c r="TON1256" s="10"/>
      <c r="TOO1256" s="10"/>
      <c r="TOP1256" s="10"/>
      <c r="TOQ1256" s="10"/>
      <c r="TOR1256" s="10"/>
      <c r="TOS1256" s="10"/>
      <c r="TOT1256" s="10"/>
      <c r="TOU1256" s="10"/>
      <c r="TOV1256" s="10"/>
      <c r="TOW1256" s="10"/>
      <c r="TOX1256" s="10"/>
      <c r="TOY1256" s="10"/>
      <c r="TOZ1256" s="10"/>
      <c r="TPA1256" s="10"/>
      <c r="TPB1256" s="10"/>
      <c r="TPC1256" s="10"/>
      <c r="TPD1256" s="10"/>
      <c r="TPE1256" s="10"/>
      <c r="TPF1256" s="10"/>
      <c r="TPG1256" s="10"/>
      <c r="TPH1256" s="10"/>
      <c r="TPI1256" s="10"/>
      <c r="TPJ1256" s="10"/>
      <c r="TPK1256" s="10"/>
      <c r="TPL1256" s="10"/>
      <c r="TPM1256" s="10"/>
      <c r="TPN1256" s="10"/>
      <c r="TPO1256" s="10"/>
      <c r="TPP1256" s="10"/>
      <c r="TPQ1256" s="10"/>
      <c r="TPR1256" s="10"/>
      <c r="TPS1256" s="10"/>
      <c r="TPT1256" s="10"/>
      <c r="TPU1256" s="10"/>
      <c r="TPV1256" s="10"/>
      <c r="TPW1256" s="10"/>
      <c r="TPX1256" s="10"/>
      <c r="TPY1256" s="10"/>
      <c r="TPZ1256" s="10"/>
      <c r="TQA1256" s="10"/>
      <c r="TQB1256" s="10"/>
      <c r="TQC1256" s="10"/>
      <c r="TQD1256" s="10"/>
      <c r="TQE1256" s="10"/>
      <c r="TQF1256" s="10"/>
      <c r="TQG1256" s="10"/>
      <c r="TQH1256" s="10"/>
      <c r="TQI1256" s="10"/>
      <c r="TQJ1256" s="10"/>
      <c r="TQK1256" s="10"/>
      <c r="TQL1256" s="10"/>
      <c r="TQM1256" s="10"/>
      <c r="TQN1256" s="10"/>
      <c r="TQO1256" s="10"/>
      <c r="TQP1256" s="10"/>
      <c r="TQQ1256" s="10"/>
      <c r="TQR1256" s="10"/>
      <c r="TQS1256" s="10"/>
      <c r="TQT1256" s="10"/>
      <c r="TQU1256" s="10"/>
      <c r="TQV1256" s="10"/>
      <c r="TQW1256" s="10"/>
      <c r="TQX1256" s="10"/>
      <c r="TQY1256" s="10"/>
      <c r="TQZ1256" s="10"/>
      <c r="TRA1256" s="10"/>
      <c r="TRB1256" s="10"/>
      <c r="TRC1256" s="10"/>
      <c r="TRD1256" s="10"/>
      <c r="TRE1256" s="10"/>
      <c r="TRF1256" s="10"/>
      <c r="TRG1256" s="10"/>
      <c r="TRH1256" s="10"/>
      <c r="TRI1256" s="10"/>
      <c r="TRJ1256" s="10"/>
      <c r="TRK1256" s="10"/>
      <c r="TRL1256" s="10"/>
      <c r="TRM1256" s="10"/>
      <c r="TRN1256" s="10"/>
      <c r="TRO1256" s="10"/>
      <c r="TRP1256" s="10"/>
      <c r="TRQ1256" s="10"/>
      <c r="TRR1256" s="10"/>
      <c r="TRS1256" s="10"/>
      <c r="TRT1256" s="10"/>
      <c r="TRU1256" s="10"/>
      <c r="TRV1256" s="10"/>
      <c r="TRW1256" s="10"/>
      <c r="TRX1256" s="10"/>
      <c r="TRY1256" s="10"/>
      <c r="TRZ1256" s="10"/>
      <c r="TSA1256" s="10"/>
      <c r="TSB1256" s="10"/>
      <c r="TSC1256" s="10"/>
      <c r="TSD1256" s="10"/>
      <c r="TSE1256" s="10"/>
      <c r="TSF1256" s="10"/>
      <c r="TSG1256" s="10"/>
      <c r="TSH1256" s="10"/>
      <c r="TSI1256" s="10"/>
      <c r="TSJ1256" s="10"/>
      <c r="TSK1256" s="10"/>
      <c r="TSL1256" s="10"/>
      <c r="TSM1256" s="10"/>
      <c r="TSN1256" s="10"/>
      <c r="TSO1256" s="10"/>
      <c r="TSP1256" s="10"/>
      <c r="TSQ1256" s="10"/>
      <c r="TSR1256" s="10"/>
      <c r="TSS1256" s="10"/>
      <c r="TST1256" s="10"/>
      <c r="TSU1256" s="10"/>
      <c r="TSV1256" s="10"/>
      <c r="TSW1256" s="10"/>
      <c r="TSX1256" s="10"/>
      <c r="TSY1256" s="10"/>
      <c r="TSZ1256" s="10"/>
      <c r="TTA1256" s="10"/>
      <c r="TTB1256" s="10"/>
      <c r="TTC1256" s="10"/>
      <c r="TTD1256" s="10"/>
      <c r="TTE1256" s="10"/>
      <c r="TTF1256" s="10"/>
      <c r="TTG1256" s="10"/>
      <c r="TTH1256" s="10"/>
      <c r="TTI1256" s="10"/>
      <c r="TTJ1256" s="10"/>
      <c r="TTK1256" s="10"/>
      <c r="TTL1256" s="10"/>
      <c r="TTM1256" s="10"/>
      <c r="TTN1256" s="10"/>
      <c r="TTO1256" s="10"/>
      <c r="TTP1256" s="10"/>
      <c r="TTQ1256" s="10"/>
      <c r="TTR1256" s="10"/>
      <c r="TTS1256" s="10"/>
      <c r="TTT1256" s="10"/>
      <c r="TTU1256" s="10"/>
      <c r="TTV1256" s="10"/>
      <c r="TTW1256" s="10"/>
      <c r="TTX1256" s="10"/>
      <c r="TTY1256" s="10"/>
      <c r="TTZ1256" s="10"/>
      <c r="TUA1256" s="10"/>
      <c r="TUB1256" s="10"/>
      <c r="TUC1256" s="10"/>
      <c r="TUD1256" s="10"/>
      <c r="TUE1256" s="10"/>
      <c r="TUF1256" s="10"/>
      <c r="TUG1256" s="10"/>
      <c r="TUH1256" s="10"/>
      <c r="TUI1256" s="10"/>
      <c r="TUJ1256" s="10"/>
      <c r="TUK1256" s="10"/>
      <c r="TUL1256" s="10"/>
      <c r="TUM1256" s="10"/>
      <c r="TUN1256" s="10"/>
      <c r="TUO1256" s="10"/>
      <c r="TUP1256" s="10"/>
      <c r="TUQ1256" s="10"/>
      <c r="TUR1256" s="10"/>
      <c r="TUS1256" s="10"/>
      <c r="TUT1256" s="10"/>
      <c r="TUU1256" s="10"/>
      <c r="TUV1256" s="10"/>
      <c r="TUW1256" s="10"/>
      <c r="TUX1256" s="10"/>
      <c r="TUY1256" s="10"/>
      <c r="TUZ1256" s="10"/>
      <c r="TVA1256" s="10"/>
      <c r="TVB1256" s="10"/>
      <c r="TVC1256" s="10"/>
      <c r="TVD1256" s="10"/>
      <c r="TVE1256" s="10"/>
      <c r="TVF1256" s="10"/>
      <c r="TVG1256" s="10"/>
      <c r="TVH1256" s="10"/>
      <c r="TVI1256" s="10"/>
      <c r="TVJ1256" s="10"/>
      <c r="TVK1256" s="10"/>
      <c r="TVL1256" s="10"/>
      <c r="TVM1256" s="10"/>
      <c r="TVN1256" s="10"/>
      <c r="TVO1256" s="10"/>
      <c r="TVP1256" s="10"/>
      <c r="TVQ1256" s="10"/>
      <c r="TVR1256" s="10"/>
      <c r="TVS1256" s="10"/>
      <c r="TVT1256" s="10"/>
      <c r="TVU1256" s="10"/>
      <c r="TVV1256" s="10"/>
      <c r="TVW1256" s="10"/>
      <c r="TVX1256" s="10"/>
      <c r="TVY1256" s="10"/>
      <c r="TVZ1256" s="10"/>
      <c r="TWA1256" s="10"/>
      <c r="TWB1256" s="10"/>
      <c r="TWC1256" s="10"/>
      <c r="TWD1256" s="10"/>
      <c r="TWE1256" s="10"/>
      <c r="TWF1256" s="10"/>
      <c r="TWG1256" s="10"/>
      <c r="TWH1256" s="10"/>
      <c r="TWI1256" s="10"/>
      <c r="TWJ1256" s="10"/>
      <c r="TWK1256" s="10"/>
      <c r="TWL1256" s="10"/>
      <c r="TWM1256" s="10"/>
      <c r="TWN1256" s="10"/>
      <c r="TWO1256" s="10"/>
      <c r="TWP1256" s="10"/>
      <c r="TWQ1256" s="10"/>
      <c r="TWR1256" s="10"/>
      <c r="TWS1256" s="10"/>
      <c r="TWT1256" s="10"/>
      <c r="TWU1256" s="10"/>
      <c r="TWV1256" s="10"/>
      <c r="TWW1256" s="10"/>
      <c r="TWX1256" s="10"/>
      <c r="TWY1256" s="10"/>
      <c r="TWZ1256" s="10"/>
      <c r="TXA1256" s="10"/>
      <c r="TXB1256" s="10"/>
      <c r="TXC1256" s="10"/>
      <c r="TXD1256" s="10"/>
      <c r="TXE1256" s="10"/>
      <c r="TXF1256" s="10"/>
      <c r="TXG1256" s="10"/>
      <c r="TXH1256" s="10"/>
      <c r="TXI1256" s="10"/>
      <c r="TXJ1256" s="10"/>
      <c r="TXK1256" s="10"/>
      <c r="TXL1256" s="10"/>
      <c r="TXM1256" s="10"/>
      <c r="TXN1256" s="10"/>
      <c r="TXO1256" s="10"/>
      <c r="TXP1256" s="10"/>
      <c r="TXQ1256" s="10"/>
      <c r="TXR1256" s="10"/>
      <c r="TXS1256" s="10"/>
      <c r="TXT1256" s="10"/>
      <c r="TXU1256" s="10"/>
      <c r="TXV1256" s="10"/>
      <c r="TXW1256" s="10"/>
      <c r="TXX1256" s="10"/>
      <c r="TXY1256" s="10"/>
      <c r="TXZ1256" s="10"/>
      <c r="TYA1256" s="10"/>
      <c r="TYB1256" s="10"/>
      <c r="TYC1256" s="10"/>
      <c r="TYD1256" s="10"/>
      <c r="TYE1256" s="10"/>
      <c r="TYF1256" s="10"/>
      <c r="TYG1256" s="10"/>
      <c r="TYH1256" s="10"/>
      <c r="TYI1256" s="10"/>
      <c r="TYJ1256" s="10"/>
      <c r="TYK1256" s="10"/>
      <c r="TYL1256" s="10"/>
      <c r="TYM1256" s="10"/>
      <c r="TYN1256" s="10"/>
      <c r="TYO1256" s="10"/>
      <c r="TYP1256" s="10"/>
      <c r="TYQ1256" s="10"/>
      <c r="TYR1256" s="10"/>
      <c r="TYS1256" s="10"/>
      <c r="TYT1256" s="10"/>
      <c r="TYU1256" s="10"/>
      <c r="TYV1256" s="10"/>
      <c r="TYW1256" s="10"/>
      <c r="TYX1256" s="10"/>
      <c r="TYY1256" s="10"/>
      <c r="TYZ1256" s="10"/>
      <c r="TZA1256" s="10"/>
      <c r="TZB1256" s="10"/>
      <c r="TZC1256" s="10"/>
      <c r="TZD1256" s="10"/>
      <c r="TZE1256" s="10"/>
      <c r="TZF1256" s="10"/>
      <c r="TZG1256" s="10"/>
      <c r="TZH1256" s="10"/>
      <c r="TZI1256" s="10"/>
      <c r="TZJ1256" s="10"/>
      <c r="TZK1256" s="10"/>
      <c r="TZL1256" s="10"/>
      <c r="TZM1256" s="10"/>
      <c r="TZN1256" s="10"/>
      <c r="TZO1256" s="10"/>
      <c r="TZP1256" s="10"/>
      <c r="TZQ1256" s="10"/>
      <c r="TZR1256" s="10"/>
      <c r="TZS1256" s="10"/>
      <c r="TZT1256" s="10"/>
      <c r="TZU1256" s="10"/>
      <c r="TZV1256" s="10"/>
      <c r="TZW1256" s="10"/>
      <c r="TZX1256" s="10"/>
      <c r="TZY1256" s="10"/>
      <c r="TZZ1256" s="10"/>
      <c r="UAA1256" s="10"/>
      <c r="UAB1256" s="10"/>
      <c r="UAC1256" s="10"/>
      <c r="UAD1256" s="10"/>
      <c r="UAE1256" s="10"/>
      <c r="UAF1256" s="10"/>
      <c r="UAG1256" s="10"/>
      <c r="UAH1256" s="10"/>
      <c r="UAI1256" s="10"/>
      <c r="UAJ1256" s="10"/>
      <c r="UAK1256" s="10"/>
      <c r="UAL1256" s="10"/>
      <c r="UAM1256" s="10"/>
      <c r="UAN1256" s="10"/>
      <c r="UAO1256" s="10"/>
      <c r="UAP1256" s="10"/>
      <c r="UAQ1256" s="10"/>
      <c r="UAR1256" s="10"/>
      <c r="UAS1256" s="10"/>
      <c r="UAT1256" s="10"/>
      <c r="UAU1256" s="10"/>
      <c r="UAV1256" s="10"/>
      <c r="UAW1256" s="10"/>
      <c r="UAX1256" s="10"/>
      <c r="UAY1256" s="10"/>
      <c r="UAZ1256" s="10"/>
      <c r="UBA1256" s="10"/>
      <c r="UBB1256" s="10"/>
      <c r="UBC1256" s="10"/>
      <c r="UBD1256" s="10"/>
      <c r="UBE1256" s="10"/>
      <c r="UBF1256" s="10"/>
      <c r="UBG1256" s="10"/>
      <c r="UBH1256" s="10"/>
      <c r="UBI1256" s="10"/>
      <c r="UBJ1256" s="10"/>
      <c r="UBK1256" s="10"/>
      <c r="UBL1256" s="10"/>
      <c r="UBM1256" s="10"/>
      <c r="UBN1256" s="10"/>
      <c r="UBO1256" s="10"/>
      <c r="UBP1256" s="10"/>
      <c r="UBQ1256" s="10"/>
      <c r="UBR1256" s="10"/>
      <c r="UBS1256" s="10"/>
      <c r="UBT1256" s="10"/>
      <c r="UBU1256" s="10"/>
      <c r="UBV1256" s="10"/>
      <c r="UBW1256" s="10"/>
      <c r="UBX1256" s="10"/>
      <c r="UBY1256" s="10"/>
      <c r="UBZ1256" s="10"/>
      <c r="UCA1256" s="10"/>
      <c r="UCB1256" s="10"/>
      <c r="UCC1256" s="10"/>
      <c r="UCD1256" s="10"/>
      <c r="UCE1256" s="10"/>
      <c r="UCF1256" s="10"/>
      <c r="UCG1256" s="10"/>
      <c r="UCH1256" s="10"/>
      <c r="UCI1256" s="10"/>
      <c r="UCJ1256" s="10"/>
      <c r="UCK1256" s="10"/>
      <c r="UCL1256" s="10"/>
      <c r="UCM1256" s="10"/>
      <c r="UCN1256" s="10"/>
      <c r="UCO1256" s="10"/>
      <c r="UCP1256" s="10"/>
      <c r="UCQ1256" s="10"/>
      <c r="UCR1256" s="10"/>
      <c r="UCS1256" s="10"/>
      <c r="UCT1256" s="10"/>
      <c r="UCU1256" s="10"/>
      <c r="UCV1256" s="10"/>
      <c r="UCW1256" s="10"/>
      <c r="UCX1256" s="10"/>
      <c r="UCY1256" s="10"/>
      <c r="UCZ1256" s="10"/>
      <c r="UDA1256" s="10"/>
      <c r="UDB1256" s="10"/>
      <c r="UDC1256" s="10"/>
      <c r="UDD1256" s="10"/>
      <c r="UDE1256" s="10"/>
      <c r="UDF1256" s="10"/>
      <c r="UDG1256" s="10"/>
      <c r="UDH1256" s="10"/>
      <c r="UDI1256" s="10"/>
      <c r="UDJ1256" s="10"/>
      <c r="UDK1256" s="10"/>
      <c r="UDL1256" s="10"/>
      <c r="UDM1256" s="10"/>
      <c r="UDN1256" s="10"/>
      <c r="UDO1256" s="10"/>
      <c r="UDP1256" s="10"/>
      <c r="UDQ1256" s="10"/>
      <c r="UDR1256" s="10"/>
      <c r="UDS1256" s="10"/>
      <c r="UDT1256" s="10"/>
      <c r="UDU1256" s="10"/>
      <c r="UDV1256" s="10"/>
      <c r="UDW1256" s="10"/>
      <c r="UDX1256" s="10"/>
      <c r="UDY1256" s="10"/>
      <c r="UDZ1256" s="10"/>
      <c r="UEA1256" s="10"/>
      <c r="UEB1256" s="10"/>
      <c r="UEC1256" s="10"/>
      <c r="UED1256" s="10"/>
      <c r="UEE1256" s="10"/>
      <c r="UEF1256" s="10"/>
      <c r="UEG1256" s="10"/>
      <c r="UEH1256" s="10"/>
      <c r="UEI1256" s="10"/>
      <c r="UEJ1256" s="10"/>
      <c r="UEK1256" s="10"/>
      <c r="UEL1256" s="10"/>
      <c r="UEM1256" s="10"/>
      <c r="UEN1256" s="10"/>
      <c r="UEO1256" s="10"/>
      <c r="UEP1256" s="10"/>
      <c r="UEQ1256" s="10"/>
      <c r="UER1256" s="10"/>
      <c r="UES1256" s="10"/>
      <c r="UET1256" s="10"/>
      <c r="UEU1256" s="10"/>
      <c r="UEV1256" s="10"/>
      <c r="UEW1256" s="10"/>
      <c r="UEX1256" s="10"/>
      <c r="UEY1256" s="10"/>
      <c r="UEZ1256" s="10"/>
      <c r="UFA1256" s="10"/>
      <c r="UFB1256" s="10"/>
      <c r="UFC1256" s="10"/>
      <c r="UFD1256" s="10"/>
      <c r="UFE1256" s="10"/>
      <c r="UFF1256" s="10"/>
      <c r="UFG1256" s="10"/>
      <c r="UFH1256" s="10"/>
      <c r="UFI1256" s="10"/>
      <c r="UFJ1256" s="10"/>
      <c r="UFK1256" s="10"/>
      <c r="UFL1256" s="10"/>
      <c r="UFM1256" s="10"/>
      <c r="UFN1256" s="10"/>
      <c r="UFO1256" s="10"/>
      <c r="UFP1256" s="10"/>
      <c r="UFQ1256" s="10"/>
      <c r="UFR1256" s="10"/>
      <c r="UFS1256" s="10"/>
      <c r="UFT1256" s="10"/>
      <c r="UFU1256" s="10"/>
      <c r="UFV1256" s="10"/>
      <c r="UFW1256" s="10"/>
      <c r="UFX1256" s="10"/>
      <c r="UFY1256" s="10"/>
      <c r="UFZ1256" s="10"/>
      <c r="UGA1256" s="10"/>
      <c r="UGB1256" s="10"/>
      <c r="UGC1256" s="10"/>
      <c r="UGD1256" s="10"/>
      <c r="UGE1256" s="10"/>
      <c r="UGF1256" s="10"/>
      <c r="UGG1256" s="10"/>
      <c r="UGH1256" s="10"/>
      <c r="UGI1256" s="10"/>
      <c r="UGJ1256" s="10"/>
      <c r="UGK1256" s="10"/>
      <c r="UGL1256" s="10"/>
      <c r="UGM1256" s="10"/>
      <c r="UGN1256" s="10"/>
      <c r="UGO1256" s="10"/>
      <c r="UGP1256" s="10"/>
      <c r="UGQ1256" s="10"/>
      <c r="UGR1256" s="10"/>
      <c r="UGS1256" s="10"/>
      <c r="UGT1256" s="10"/>
      <c r="UGU1256" s="10"/>
      <c r="UGV1256" s="10"/>
      <c r="UGW1256" s="10"/>
      <c r="UGX1256" s="10"/>
      <c r="UGY1256" s="10"/>
      <c r="UGZ1256" s="10"/>
      <c r="UHA1256" s="10"/>
      <c r="UHB1256" s="10"/>
      <c r="UHC1256" s="10"/>
      <c r="UHD1256" s="10"/>
      <c r="UHE1256" s="10"/>
      <c r="UHF1256" s="10"/>
      <c r="UHG1256" s="10"/>
      <c r="UHH1256" s="10"/>
      <c r="UHI1256" s="10"/>
      <c r="UHJ1256" s="10"/>
      <c r="UHK1256" s="10"/>
      <c r="UHL1256" s="10"/>
      <c r="UHM1256" s="10"/>
      <c r="UHN1256" s="10"/>
      <c r="UHO1256" s="10"/>
      <c r="UHP1256" s="10"/>
      <c r="UHQ1256" s="10"/>
      <c r="UHR1256" s="10"/>
      <c r="UHS1256" s="10"/>
      <c r="UHT1256" s="10"/>
      <c r="UHU1256" s="10"/>
      <c r="UHV1256" s="10"/>
      <c r="UHW1256" s="10"/>
      <c r="UHX1256" s="10"/>
      <c r="UHY1256" s="10"/>
      <c r="UHZ1256" s="10"/>
      <c r="UIA1256" s="10"/>
      <c r="UIB1256" s="10"/>
      <c r="UIC1256" s="10"/>
      <c r="UID1256" s="10"/>
      <c r="UIE1256" s="10"/>
      <c r="UIF1256" s="10"/>
      <c r="UIG1256" s="10"/>
      <c r="UIH1256" s="10"/>
      <c r="UII1256" s="10"/>
      <c r="UIJ1256" s="10"/>
      <c r="UIK1256" s="10"/>
      <c r="UIL1256" s="10"/>
      <c r="UIM1256" s="10"/>
      <c r="UIN1256" s="10"/>
      <c r="UIO1256" s="10"/>
      <c r="UIP1256" s="10"/>
      <c r="UIQ1256" s="10"/>
      <c r="UIR1256" s="10"/>
      <c r="UIS1256" s="10"/>
      <c r="UIT1256" s="10"/>
      <c r="UIU1256" s="10"/>
      <c r="UIV1256" s="10"/>
      <c r="UIW1256" s="10"/>
      <c r="UIX1256" s="10"/>
      <c r="UIY1256" s="10"/>
      <c r="UIZ1256" s="10"/>
      <c r="UJA1256" s="10"/>
      <c r="UJB1256" s="10"/>
      <c r="UJC1256" s="10"/>
      <c r="UJD1256" s="10"/>
      <c r="UJE1256" s="10"/>
      <c r="UJF1256" s="10"/>
      <c r="UJG1256" s="10"/>
      <c r="UJH1256" s="10"/>
      <c r="UJI1256" s="10"/>
      <c r="UJJ1256" s="10"/>
      <c r="UJK1256" s="10"/>
      <c r="UJL1256" s="10"/>
      <c r="UJM1256" s="10"/>
      <c r="UJN1256" s="10"/>
      <c r="UJO1256" s="10"/>
      <c r="UJP1256" s="10"/>
      <c r="UJQ1256" s="10"/>
      <c r="UJR1256" s="10"/>
      <c r="UJS1256" s="10"/>
      <c r="UJT1256" s="10"/>
      <c r="UJU1256" s="10"/>
      <c r="UJV1256" s="10"/>
      <c r="UJW1256" s="10"/>
      <c r="UJX1256" s="10"/>
      <c r="UJY1256" s="10"/>
      <c r="UJZ1256" s="10"/>
      <c r="UKA1256" s="10"/>
      <c r="UKB1256" s="10"/>
      <c r="UKC1256" s="10"/>
      <c r="UKD1256" s="10"/>
      <c r="UKE1256" s="10"/>
      <c r="UKF1256" s="10"/>
      <c r="UKG1256" s="10"/>
      <c r="UKH1256" s="10"/>
      <c r="UKI1256" s="10"/>
      <c r="UKJ1256" s="10"/>
      <c r="UKK1256" s="10"/>
      <c r="UKL1256" s="10"/>
      <c r="UKM1256" s="10"/>
      <c r="UKN1256" s="10"/>
      <c r="UKO1256" s="10"/>
      <c r="UKP1256" s="10"/>
      <c r="UKQ1256" s="10"/>
      <c r="UKR1256" s="10"/>
      <c r="UKS1256" s="10"/>
      <c r="UKT1256" s="10"/>
      <c r="UKU1256" s="10"/>
      <c r="UKV1256" s="10"/>
      <c r="UKW1256" s="10"/>
      <c r="UKX1256" s="10"/>
      <c r="UKY1256" s="10"/>
      <c r="UKZ1256" s="10"/>
      <c r="ULA1256" s="10"/>
      <c r="ULB1256" s="10"/>
      <c r="ULC1256" s="10"/>
      <c r="ULD1256" s="10"/>
      <c r="ULE1256" s="10"/>
      <c r="ULF1256" s="10"/>
      <c r="ULG1256" s="10"/>
      <c r="ULH1256" s="10"/>
      <c r="ULI1256" s="10"/>
      <c r="ULJ1256" s="10"/>
      <c r="ULK1256" s="10"/>
      <c r="ULL1256" s="10"/>
      <c r="ULM1256" s="10"/>
      <c r="ULN1256" s="10"/>
      <c r="ULO1256" s="10"/>
      <c r="ULP1256" s="10"/>
      <c r="ULQ1256" s="10"/>
      <c r="ULR1256" s="10"/>
      <c r="ULS1256" s="10"/>
      <c r="ULT1256" s="10"/>
      <c r="ULU1256" s="10"/>
      <c r="ULV1256" s="10"/>
      <c r="ULW1256" s="10"/>
      <c r="ULX1256" s="10"/>
      <c r="ULY1256" s="10"/>
      <c r="ULZ1256" s="10"/>
      <c r="UMA1256" s="10"/>
      <c r="UMB1256" s="10"/>
      <c r="UMC1256" s="10"/>
      <c r="UMD1256" s="10"/>
      <c r="UME1256" s="10"/>
      <c r="UMF1256" s="10"/>
      <c r="UMG1256" s="10"/>
      <c r="UMH1256" s="10"/>
      <c r="UMI1256" s="10"/>
      <c r="UMJ1256" s="10"/>
      <c r="UMK1256" s="10"/>
      <c r="UML1256" s="10"/>
      <c r="UMM1256" s="10"/>
      <c r="UMN1256" s="10"/>
      <c r="UMO1256" s="10"/>
      <c r="UMP1256" s="10"/>
      <c r="UMQ1256" s="10"/>
      <c r="UMR1256" s="10"/>
      <c r="UMS1256" s="10"/>
      <c r="UMT1256" s="10"/>
      <c r="UMU1256" s="10"/>
      <c r="UMV1256" s="10"/>
      <c r="UMW1256" s="10"/>
      <c r="UMX1256" s="10"/>
      <c r="UMY1256" s="10"/>
      <c r="UMZ1256" s="10"/>
      <c r="UNA1256" s="10"/>
      <c r="UNB1256" s="10"/>
      <c r="UNC1256" s="10"/>
      <c r="UND1256" s="10"/>
      <c r="UNE1256" s="10"/>
      <c r="UNF1256" s="10"/>
      <c r="UNG1256" s="10"/>
      <c r="UNH1256" s="10"/>
      <c r="UNI1256" s="10"/>
      <c r="UNJ1256" s="10"/>
      <c r="UNK1256" s="10"/>
      <c r="UNL1256" s="10"/>
      <c r="UNM1256" s="10"/>
      <c r="UNN1256" s="10"/>
      <c r="UNO1256" s="10"/>
      <c r="UNP1256" s="10"/>
      <c r="UNQ1256" s="10"/>
      <c r="UNR1256" s="10"/>
      <c r="UNS1256" s="10"/>
      <c r="UNT1256" s="10"/>
      <c r="UNU1256" s="10"/>
      <c r="UNV1256" s="10"/>
      <c r="UNW1256" s="10"/>
      <c r="UNX1256" s="10"/>
      <c r="UNY1256" s="10"/>
      <c r="UNZ1256" s="10"/>
      <c r="UOA1256" s="10"/>
      <c r="UOB1256" s="10"/>
      <c r="UOC1256" s="10"/>
      <c r="UOD1256" s="10"/>
      <c r="UOE1256" s="10"/>
      <c r="UOF1256" s="10"/>
      <c r="UOG1256" s="10"/>
      <c r="UOH1256" s="10"/>
      <c r="UOI1256" s="10"/>
      <c r="UOJ1256" s="10"/>
      <c r="UOK1256" s="10"/>
      <c r="UOL1256" s="10"/>
      <c r="UOM1256" s="10"/>
      <c r="UON1256" s="10"/>
      <c r="UOO1256" s="10"/>
      <c r="UOP1256" s="10"/>
      <c r="UOQ1256" s="10"/>
      <c r="UOR1256" s="10"/>
      <c r="UOS1256" s="10"/>
      <c r="UOT1256" s="10"/>
      <c r="UOU1256" s="10"/>
      <c r="UOV1256" s="10"/>
      <c r="UOW1256" s="10"/>
      <c r="UOX1256" s="10"/>
      <c r="UOY1256" s="10"/>
      <c r="UOZ1256" s="10"/>
      <c r="UPA1256" s="10"/>
      <c r="UPB1256" s="10"/>
      <c r="UPC1256" s="10"/>
      <c r="UPD1256" s="10"/>
      <c r="UPE1256" s="10"/>
      <c r="UPF1256" s="10"/>
      <c r="UPG1256" s="10"/>
      <c r="UPH1256" s="10"/>
      <c r="UPI1256" s="10"/>
      <c r="UPJ1256" s="10"/>
      <c r="UPK1256" s="10"/>
      <c r="UPL1256" s="10"/>
      <c r="UPM1256" s="10"/>
      <c r="UPN1256" s="10"/>
      <c r="UPO1256" s="10"/>
      <c r="UPP1256" s="10"/>
      <c r="UPQ1256" s="10"/>
      <c r="UPR1256" s="10"/>
      <c r="UPS1256" s="10"/>
      <c r="UPT1256" s="10"/>
      <c r="UPU1256" s="10"/>
      <c r="UPV1256" s="10"/>
      <c r="UPW1256" s="10"/>
      <c r="UPX1256" s="10"/>
      <c r="UPY1256" s="10"/>
      <c r="UPZ1256" s="10"/>
      <c r="UQA1256" s="10"/>
      <c r="UQB1256" s="10"/>
      <c r="UQC1256" s="10"/>
      <c r="UQD1256" s="10"/>
      <c r="UQE1256" s="10"/>
      <c r="UQF1256" s="10"/>
      <c r="UQG1256" s="10"/>
      <c r="UQH1256" s="10"/>
      <c r="UQI1256" s="10"/>
      <c r="UQJ1256" s="10"/>
      <c r="UQK1256" s="10"/>
      <c r="UQL1256" s="10"/>
      <c r="UQM1256" s="10"/>
      <c r="UQN1256" s="10"/>
      <c r="UQO1256" s="10"/>
      <c r="UQP1256" s="10"/>
      <c r="UQQ1256" s="10"/>
      <c r="UQR1256" s="10"/>
      <c r="UQS1256" s="10"/>
      <c r="UQT1256" s="10"/>
      <c r="UQU1256" s="10"/>
      <c r="UQV1256" s="10"/>
      <c r="UQW1256" s="10"/>
      <c r="UQX1256" s="10"/>
      <c r="UQY1256" s="10"/>
      <c r="UQZ1256" s="10"/>
      <c r="URA1256" s="10"/>
      <c r="URB1256" s="10"/>
      <c r="URC1256" s="10"/>
      <c r="URD1256" s="10"/>
      <c r="URE1256" s="10"/>
      <c r="URF1256" s="10"/>
      <c r="URG1256" s="10"/>
      <c r="URH1256" s="10"/>
      <c r="URI1256" s="10"/>
      <c r="URJ1256" s="10"/>
      <c r="URK1256" s="10"/>
      <c r="URL1256" s="10"/>
      <c r="URM1256" s="10"/>
      <c r="URN1256" s="10"/>
      <c r="URO1256" s="10"/>
      <c r="URP1256" s="10"/>
      <c r="URQ1256" s="10"/>
      <c r="URR1256" s="10"/>
      <c r="URS1256" s="10"/>
      <c r="URT1256" s="10"/>
      <c r="URU1256" s="10"/>
      <c r="URV1256" s="10"/>
      <c r="URW1256" s="10"/>
      <c r="URX1256" s="10"/>
      <c r="URY1256" s="10"/>
      <c r="URZ1256" s="10"/>
      <c r="USA1256" s="10"/>
      <c r="USB1256" s="10"/>
      <c r="USC1256" s="10"/>
      <c r="USD1256" s="10"/>
      <c r="USE1256" s="10"/>
      <c r="USF1256" s="10"/>
      <c r="USG1256" s="10"/>
      <c r="USH1256" s="10"/>
      <c r="USI1256" s="10"/>
      <c r="USJ1256" s="10"/>
      <c r="USK1256" s="10"/>
      <c r="USL1256" s="10"/>
      <c r="USM1256" s="10"/>
      <c r="USN1256" s="10"/>
      <c r="USO1256" s="10"/>
      <c r="USP1256" s="10"/>
      <c r="USQ1256" s="10"/>
      <c r="USR1256" s="10"/>
      <c r="USS1256" s="10"/>
      <c r="UST1256" s="10"/>
      <c r="USU1256" s="10"/>
      <c r="USV1256" s="10"/>
      <c r="USW1256" s="10"/>
      <c r="USX1256" s="10"/>
      <c r="USY1256" s="10"/>
      <c r="USZ1256" s="10"/>
      <c r="UTA1256" s="10"/>
      <c r="UTB1256" s="10"/>
      <c r="UTC1256" s="10"/>
      <c r="UTD1256" s="10"/>
      <c r="UTE1256" s="10"/>
      <c r="UTF1256" s="10"/>
      <c r="UTG1256" s="10"/>
      <c r="UTH1256" s="10"/>
      <c r="UTI1256" s="10"/>
      <c r="UTJ1256" s="10"/>
      <c r="UTK1256" s="10"/>
      <c r="UTL1256" s="10"/>
      <c r="UTM1256" s="10"/>
      <c r="UTN1256" s="10"/>
      <c r="UTO1256" s="10"/>
      <c r="UTP1256" s="10"/>
      <c r="UTQ1256" s="10"/>
      <c r="UTR1256" s="10"/>
      <c r="UTS1256" s="10"/>
      <c r="UTT1256" s="10"/>
      <c r="UTU1256" s="10"/>
      <c r="UTV1256" s="10"/>
      <c r="UTW1256" s="10"/>
      <c r="UTX1256" s="10"/>
      <c r="UTY1256" s="10"/>
      <c r="UTZ1256" s="10"/>
      <c r="UUA1256" s="10"/>
      <c r="UUB1256" s="10"/>
      <c r="UUC1256" s="10"/>
      <c r="UUD1256" s="10"/>
      <c r="UUE1256" s="10"/>
      <c r="UUF1256" s="10"/>
      <c r="UUG1256" s="10"/>
      <c r="UUH1256" s="10"/>
      <c r="UUI1256" s="10"/>
      <c r="UUJ1256" s="10"/>
      <c r="UUK1256" s="10"/>
      <c r="UUL1256" s="10"/>
      <c r="UUM1256" s="10"/>
      <c r="UUN1256" s="10"/>
      <c r="UUO1256" s="10"/>
      <c r="UUP1256" s="10"/>
      <c r="UUQ1256" s="10"/>
      <c r="UUR1256" s="10"/>
      <c r="UUS1256" s="10"/>
      <c r="UUT1256" s="10"/>
      <c r="UUU1256" s="10"/>
      <c r="UUV1256" s="10"/>
      <c r="UUW1256" s="10"/>
      <c r="UUX1256" s="10"/>
      <c r="UUY1256" s="10"/>
      <c r="UUZ1256" s="10"/>
      <c r="UVA1256" s="10"/>
      <c r="UVB1256" s="10"/>
      <c r="UVC1256" s="10"/>
      <c r="UVD1256" s="10"/>
      <c r="UVE1256" s="10"/>
      <c r="UVF1256" s="10"/>
      <c r="UVG1256" s="10"/>
      <c r="UVH1256" s="10"/>
      <c r="UVI1256" s="10"/>
      <c r="UVJ1256" s="10"/>
      <c r="UVK1256" s="10"/>
      <c r="UVL1256" s="10"/>
      <c r="UVM1256" s="10"/>
      <c r="UVN1256" s="10"/>
      <c r="UVO1256" s="10"/>
      <c r="UVP1256" s="10"/>
      <c r="UVQ1256" s="10"/>
      <c r="UVR1256" s="10"/>
      <c r="UVS1256" s="10"/>
      <c r="UVT1256" s="10"/>
      <c r="UVU1256" s="10"/>
      <c r="UVV1256" s="10"/>
      <c r="UVW1256" s="10"/>
      <c r="UVX1256" s="10"/>
      <c r="UVY1256" s="10"/>
      <c r="UVZ1256" s="10"/>
      <c r="UWA1256" s="10"/>
      <c r="UWB1256" s="10"/>
      <c r="UWC1256" s="10"/>
      <c r="UWD1256" s="10"/>
      <c r="UWE1256" s="10"/>
      <c r="UWF1256" s="10"/>
      <c r="UWG1256" s="10"/>
      <c r="UWH1256" s="10"/>
      <c r="UWI1256" s="10"/>
      <c r="UWJ1256" s="10"/>
      <c r="UWK1256" s="10"/>
      <c r="UWL1256" s="10"/>
      <c r="UWM1256" s="10"/>
      <c r="UWN1256" s="10"/>
      <c r="UWO1256" s="10"/>
      <c r="UWP1256" s="10"/>
      <c r="UWQ1256" s="10"/>
      <c r="UWR1256" s="10"/>
      <c r="UWS1256" s="10"/>
      <c r="UWT1256" s="10"/>
      <c r="UWU1256" s="10"/>
      <c r="UWV1256" s="10"/>
      <c r="UWW1256" s="10"/>
      <c r="UWX1256" s="10"/>
      <c r="UWY1256" s="10"/>
      <c r="UWZ1256" s="10"/>
      <c r="UXA1256" s="10"/>
      <c r="UXB1256" s="10"/>
      <c r="UXC1256" s="10"/>
      <c r="UXD1256" s="10"/>
      <c r="UXE1256" s="10"/>
      <c r="UXF1256" s="10"/>
      <c r="UXG1256" s="10"/>
      <c r="UXH1256" s="10"/>
      <c r="UXI1256" s="10"/>
      <c r="UXJ1256" s="10"/>
      <c r="UXK1256" s="10"/>
      <c r="UXL1256" s="10"/>
      <c r="UXM1256" s="10"/>
      <c r="UXN1256" s="10"/>
      <c r="UXO1256" s="10"/>
      <c r="UXP1256" s="10"/>
      <c r="UXQ1256" s="10"/>
      <c r="UXR1256" s="10"/>
      <c r="UXS1256" s="10"/>
      <c r="UXT1256" s="10"/>
      <c r="UXU1256" s="10"/>
      <c r="UXV1256" s="10"/>
      <c r="UXW1256" s="10"/>
      <c r="UXX1256" s="10"/>
      <c r="UXY1256" s="10"/>
      <c r="UXZ1256" s="10"/>
      <c r="UYA1256" s="10"/>
      <c r="UYB1256" s="10"/>
      <c r="UYC1256" s="10"/>
      <c r="UYD1256" s="10"/>
      <c r="UYE1256" s="10"/>
      <c r="UYF1256" s="10"/>
      <c r="UYG1256" s="10"/>
      <c r="UYH1256" s="10"/>
      <c r="UYI1256" s="10"/>
      <c r="UYJ1256" s="10"/>
      <c r="UYK1256" s="10"/>
      <c r="UYL1256" s="10"/>
      <c r="UYM1256" s="10"/>
      <c r="UYN1256" s="10"/>
      <c r="UYO1256" s="10"/>
      <c r="UYP1256" s="10"/>
      <c r="UYQ1256" s="10"/>
      <c r="UYR1256" s="10"/>
      <c r="UYS1256" s="10"/>
      <c r="UYT1256" s="10"/>
      <c r="UYU1256" s="10"/>
      <c r="UYV1256" s="10"/>
      <c r="UYW1256" s="10"/>
      <c r="UYX1256" s="10"/>
      <c r="UYY1256" s="10"/>
      <c r="UYZ1256" s="10"/>
      <c r="UZA1256" s="10"/>
      <c r="UZB1256" s="10"/>
      <c r="UZC1256" s="10"/>
      <c r="UZD1256" s="10"/>
      <c r="UZE1256" s="10"/>
      <c r="UZF1256" s="10"/>
      <c r="UZG1256" s="10"/>
      <c r="UZH1256" s="10"/>
      <c r="UZI1256" s="10"/>
      <c r="UZJ1256" s="10"/>
      <c r="UZK1256" s="10"/>
      <c r="UZL1256" s="10"/>
      <c r="UZM1256" s="10"/>
      <c r="UZN1256" s="10"/>
      <c r="UZO1256" s="10"/>
      <c r="UZP1256" s="10"/>
      <c r="UZQ1256" s="10"/>
      <c r="UZR1256" s="10"/>
      <c r="UZS1256" s="10"/>
      <c r="UZT1256" s="10"/>
      <c r="UZU1256" s="10"/>
      <c r="UZV1256" s="10"/>
      <c r="UZW1256" s="10"/>
      <c r="UZX1256" s="10"/>
      <c r="UZY1256" s="10"/>
      <c r="UZZ1256" s="10"/>
      <c r="VAA1256" s="10"/>
      <c r="VAB1256" s="10"/>
      <c r="VAC1256" s="10"/>
      <c r="VAD1256" s="10"/>
      <c r="VAE1256" s="10"/>
      <c r="VAF1256" s="10"/>
      <c r="VAG1256" s="10"/>
      <c r="VAH1256" s="10"/>
      <c r="VAI1256" s="10"/>
      <c r="VAJ1256" s="10"/>
      <c r="VAK1256" s="10"/>
      <c r="VAL1256" s="10"/>
      <c r="VAM1256" s="10"/>
      <c r="VAN1256" s="10"/>
      <c r="VAO1256" s="10"/>
      <c r="VAP1256" s="10"/>
      <c r="VAQ1256" s="10"/>
      <c r="VAR1256" s="10"/>
      <c r="VAS1256" s="10"/>
      <c r="VAT1256" s="10"/>
      <c r="VAU1256" s="10"/>
      <c r="VAV1256" s="10"/>
      <c r="VAW1256" s="10"/>
      <c r="VAX1256" s="10"/>
      <c r="VAY1256" s="10"/>
      <c r="VAZ1256" s="10"/>
      <c r="VBA1256" s="10"/>
      <c r="VBB1256" s="10"/>
      <c r="VBC1256" s="10"/>
      <c r="VBD1256" s="10"/>
      <c r="VBE1256" s="10"/>
      <c r="VBF1256" s="10"/>
      <c r="VBG1256" s="10"/>
      <c r="VBH1256" s="10"/>
      <c r="VBI1256" s="10"/>
      <c r="VBJ1256" s="10"/>
      <c r="VBK1256" s="10"/>
      <c r="VBL1256" s="10"/>
      <c r="VBM1256" s="10"/>
      <c r="VBN1256" s="10"/>
      <c r="VBO1256" s="10"/>
      <c r="VBP1256" s="10"/>
      <c r="VBQ1256" s="10"/>
      <c r="VBR1256" s="10"/>
      <c r="VBS1256" s="10"/>
      <c r="VBT1256" s="10"/>
      <c r="VBU1256" s="10"/>
      <c r="VBV1256" s="10"/>
      <c r="VBW1256" s="10"/>
      <c r="VBX1256" s="10"/>
      <c r="VBY1256" s="10"/>
      <c r="VBZ1256" s="10"/>
      <c r="VCA1256" s="10"/>
      <c r="VCB1256" s="10"/>
      <c r="VCC1256" s="10"/>
      <c r="VCD1256" s="10"/>
      <c r="VCE1256" s="10"/>
      <c r="VCF1256" s="10"/>
      <c r="VCG1256" s="10"/>
      <c r="VCH1256" s="10"/>
      <c r="VCI1256" s="10"/>
      <c r="VCJ1256" s="10"/>
      <c r="VCK1256" s="10"/>
      <c r="VCL1256" s="10"/>
      <c r="VCM1256" s="10"/>
      <c r="VCN1256" s="10"/>
      <c r="VCO1256" s="10"/>
      <c r="VCP1256" s="10"/>
      <c r="VCQ1256" s="10"/>
      <c r="VCR1256" s="10"/>
      <c r="VCS1256" s="10"/>
      <c r="VCT1256" s="10"/>
      <c r="VCU1256" s="10"/>
      <c r="VCV1256" s="10"/>
      <c r="VCW1256" s="10"/>
      <c r="VCX1256" s="10"/>
      <c r="VCY1256" s="10"/>
      <c r="VCZ1256" s="10"/>
      <c r="VDA1256" s="10"/>
      <c r="VDB1256" s="10"/>
      <c r="VDC1256" s="10"/>
      <c r="VDD1256" s="10"/>
      <c r="VDE1256" s="10"/>
      <c r="VDF1256" s="10"/>
      <c r="VDG1256" s="10"/>
      <c r="VDH1256" s="10"/>
      <c r="VDI1256" s="10"/>
      <c r="VDJ1256" s="10"/>
      <c r="VDK1256" s="10"/>
      <c r="VDL1256" s="10"/>
      <c r="VDM1256" s="10"/>
      <c r="VDN1256" s="10"/>
      <c r="VDO1256" s="10"/>
      <c r="VDP1256" s="10"/>
      <c r="VDQ1256" s="10"/>
      <c r="VDR1256" s="10"/>
      <c r="VDS1256" s="10"/>
      <c r="VDT1256" s="10"/>
      <c r="VDU1256" s="10"/>
      <c r="VDV1256" s="10"/>
      <c r="VDW1256" s="10"/>
      <c r="VDX1256" s="10"/>
      <c r="VDY1256" s="10"/>
      <c r="VDZ1256" s="10"/>
      <c r="VEA1256" s="10"/>
      <c r="VEB1256" s="10"/>
      <c r="VEC1256" s="10"/>
      <c r="VED1256" s="10"/>
      <c r="VEE1256" s="10"/>
      <c r="VEF1256" s="10"/>
      <c r="VEG1256" s="10"/>
      <c r="VEH1256" s="10"/>
      <c r="VEI1256" s="10"/>
      <c r="VEJ1256" s="10"/>
      <c r="VEK1256" s="10"/>
      <c r="VEL1256" s="10"/>
      <c r="VEM1256" s="10"/>
      <c r="VEN1256" s="10"/>
      <c r="VEO1256" s="10"/>
      <c r="VEP1256" s="10"/>
      <c r="VEQ1256" s="10"/>
      <c r="VER1256" s="10"/>
      <c r="VES1256" s="10"/>
      <c r="VET1256" s="10"/>
      <c r="VEU1256" s="10"/>
      <c r="VEV1256" s="10"/>
      <c r="VEW1256" s="10"/>
      <c r="VEX1256" s="10"/>
      <c r="VEY1256" s="10"/>
      <c r="VEZ1256" s="10"/>
      <c r="VFA1256" s="10"/>
      <c r="VFB1256" s="10"/>
      <c r="VFC1256" s="10"/>
      <c r="VFD1256" s="10"/>
      <c r="VFE1256" s="10"/>
      <c r="VFF1256" s="10"/>
      <c r="VFG1256" s="10"/>
      <c r="VFH1256" s="10"/>
      <c r="VFI1256" s="10"/>
      <c r="VFJ1256" s="10"/>
      <c r="VFK1256" s="10"/>
      <c r="VFL1256" s="10"/>
      <c r="VFM1256" s="10"/>
      <c r="VFN1256" s="10"/>
      <c r="VFO1256" s="10"/>
      <c r="VFP1256" s="10"/>
      <c r="VFQ1256" s="10"/>
      <c r="VFR1256" s="10"/>
      <c r="VFS1256" s="10"/>
      <c r="VFT1256" s="10"/>
      <c r="VFU1256" s="10"/>
      <c r="VFV1256" s="10"/>
      <c r="VFW1256" s="10"/>
      <c r="VFX1256" s="10"/>
      <c r="VFY1256" s="10"/>
      <c r="VFZ1256" s="10"/>
      <c r="VGA1256" s="10"/>
      <c r="VGB1256" s="10"/>
      <c r="VGC1256" s="10"/>
      <c r="VGD1256" s="10"/>
      <c r="VGE1256" s="10"/>
      <c r="VGF1256" s="10"/>
      <c r="VGG1256" s="10"/>
      <c r="VGH1256" s="10"/>
      <c r="VGI1256" s="10"/>
      <c r="VGJ1256" s="10"/>
      <c r="VGK1256" s="10"/>
      <c r="VGL1256" s="10"/>
      <c r="VGM1256" s="10"/>
      <c r="VGN1256" s="10"/>
      <c r="VGO1256" s="10"/>
      <c r="VGP1256" s="10"/>
      <c r="VGQ1256" s="10"/>
      <c r="VGR1256" s="10"/>
      <c r="VGS1256" s="10"/>
      <c r="VGT1256" s="10"/>
      <c r="VGU1256" s="10"/>
      <c r="VGV1256" s="10"/>
      <c r="VGW1256" s="10"/>
      <c r="VGX1256" s="10"/>
      <c r="VGY1256" s="10"/>
      <c r="VGZ1256" s="10"/>
      <c r="VHA1256" s="10"/>
      <c r="VHB1256" s="10"/>
      <c r="VHC1256" s="10"/>
      <c r="VHD1256" s="10"/>
      <c r="VHE1256" s="10"/>
      <c r="VHF1256" s="10"/>
      <c r="VHG1256" s="10"/>
      <c r="VHH1256" s="10"/>
      <c r="VHI1256" s="10"/>
      <c r="VHJ1256" s="10"/>
      <c r="VHK1256" s="10"/>
      <c r="VHL1256" s="10"/>
      <c r="VHM1256" s="10"/>
      <c r="VHN1256" s="10"/>
      <c r="VHO1256" s="10"/>
      <c r="VHP1256" s="10"/>
      <c r="VHQ1256" s="10"/>
      <c r="VHR1256" s="10"/>
      <c r="VHS1256" s="10"/>
      <c r="VHT1256" s="10"/>
      <c r="VHU1256" s="10"/>
      <c r="VHV1256" s="10"/>
      <c r="VHW1256" s="10"/>
      <c r="VHX1256" s="10"/>
      <c r="VHY1256" s="10"/>
      <c r="VHZ1256" s="10"/>
      <c r="VIA1256" s="10"/>
      <c r="VIB1256" s="10"/>
      <c r="VIC1256" s="10"/>
      <c r="VID1256" s="10"/>
      <c r="VIE1256" s="10"/>
      <c r="VIF1256" s="10"/>
      <c r="VIG1256" s="10"/>
      <c r="VIH1256" s="10"/>
      <c r="VII1256" s="10"/>
      <c r="VIJ1256" s="10"/>
      <c r="VIK1256" s="10"/>
      <c r="VIL1256" s="10"/>
      <c r="VIM1256" s="10"/>
      <c r="VIN1256" s="10"/>
      <c r="VIO1256" s="10"/>
      <c r="VIP1256" s="10"/>
      <c r="VIQ1256" s="10"/>
      <c r="VIR1256" s="10"/>
      <c r="VIS1256" s="10"/>
      <c r="VIT1256" s="10"/>
      <c r="VIU1256" s="10"/>
      <c r="VIV1256" s="10"/>
      <c r="VIW1256" s="10"/>
      <c r="VIX1256" s="10"/>
      <c r="VIY1256" s="10"/>
      <c r="VIZ1256" s="10"/>
      <c r="VJA1256" s="10"/>
      <c r="VJB1256" s="10"/>
      <c r="VJC1256" s="10"/>
      <c r="VJD1256" s="10"/>
      <c r="VJE1256" s="10"/>
      <c r="VJF1256" s="10"/>
      <c r="VJG1256" s="10"/>
      <c r="VJH1256" s="10"/>
      <c r="VJI1256" s="10"/>
      <c r="VJJ1256" s="10"/>
      <c r="VJK1256" s="10"/>
      <c r="VJL1256" s="10"/>
      <c r="VJM1256" s="10"/>
      <c r="VJN1256" s="10"/>
      <c r="VJO1256" s="10"/>
      <c r="VJP1256" s="10"/>
      <c r="VJQ1256" s="10"/>
      <c r="VJR1256" s="10"/>
      <c r="VJS1256" s="10"/>
      <c r="VJT1256" s="10"/>
      <c r="VJU1256" s="10"/>
      <c r="VJV1256" s="10"/>
      <c r="VJW1256" s="10"/>
      <c r="VJX1256" s="10"/>
      <c r="VJY1256" s="10"/>
      <c r="VJZ1256" s="10"/>
      <c r="VKA1256" s="10"/>
      <c r="VKB1256" s="10"/>
      <c r="VKC1256" s="10"/>
      <c r="VKD1256" s="10"/>
      <c r="VKE1256" s="10"/>
      <c r="VKF1256" s="10"/>
      <c r="VKG1256" s="10"/>
      <c r="VKH1256" s="10"/>
      <c r="VKI1256" s="10"/>
      <c r="VKJ1256" s="10"/>
      <c r="VKK1256" s="10"/>
      <c r="VKL1256" s="10"/>
      <c r="VKM1256" s="10"/>
      <c r="VKN1256" s="10"/>
      <c r="VKO1256" s="10"/>
      <c r="VKP1256" s="10"/>
      <c r="VKQ1256" s="10"/>
      <c r="VKR1256" s="10"/>
      <c r="VKS1256" s="10"/>
      <c r="VKT1256" s="10"/>
      <c r="VKU1256" s="10"/>
      <c r="VKV1256" s="10"/>
      <c r="VKW1256" s="10"/>
      <c r="VKX1256" s="10"/>
      <c r="VKY1256" s="10"/>
      <c r="VKZ1256" s="10"/>
      <c r="VLA1256" s="10"/>
      <c r="VLB1256" s="10"/>
      <c r="VLC1256" s="10"/>
      <c r="VLD1256" s="10"/>
      <c r="VLE1256" s="10"/>
      <c r="VLF1256" s="10"/>
      <c r="VLG1256" s="10"/>
      <c r="VLH1256" s="10"/>
      <c r="VLI1256" s="10"/>
      <c r="VLJ1256" s="10"/>
      <c r="VLK1256" s="10"/>
      <c r="VLL1256" s="10"/>
      <c r="VLM1256" s="10"/>
      <c r="VLN1256" s="10"/>
      <c r="VLO1256" s="10"/>
      <c r="VLP1256" s="10"/>
      <c r="VLQ1256" s="10"/>
      <c r="VLR1256" s="10"/>
      <c r="VLS1256" s="10"/>
      <c r="VLT1256" s="10"/>
      <c r="VLU1256" s="10"/>
      <c r="VLV1256" s="10"/>
      <c r="VLW1256" s="10"/>
      <c r="VLX1256" s="10"/>
      <c r="VLY1256" s="10"/>
      <c r="VLZ1256" s="10"/>
      <c r="VMA1256" s="10"/>
      <c r="VMB1256" s="10"/>
      <c r="VMC1256" s="10"/>
      <c r="VMD1256" s="10"/>
      <c r="VME1256" s="10"/>
      <c r="VMF1256" s="10"/>
      <c r="VMG1256" s="10"/>
      <c r="VMH1256" s="10"/>
      <c r="VMI1256" s="10"/>
      <c r="VMJ1256" s="10"/>
      <c r="VMK1256" s="10"/>
      <c r="VML1256" s="10"/>
      <c r="VMM1256" s="10"/>
      <c r="VMN1256" s="10"/>
      <c r="VMO1256" s="10"/>
      <c r="VMP1256" s="10"/>
      <c r="VMQ1256" s="10"/>
      <c r="VMR1256" s="10"/>
      <c r="VMS1256" s="10"/>
      <c r="VMT1256" s="10"/>
      <c r="VMU1256" s="10"/>
      <c r="VMV1256" s="10"/>
      <c r="VMW1256" s="10"/>
      <c r="VMX1256" s="10"/>
      <c r="VMY1256" s="10"/>
      <c r="VMZ1256" s="10"/>
      <c r="VNA1256" s="10"/>
      <c r="VNB1256" s="10"/>
      <c r="VNC1256" s="10"/>
      <c r="VND1256" s="10"/>
      <c r="VNE1256" s="10"/>
      <c r="VNF1256" s="10"/>
      <c r="VNG1256" s="10"/>
      <c r="VNH1256" s="10"/>
      <c r="VNI1256" s="10"/>
      <c r="VNJ1256" s="10"/>
      <c r="VNK1256" s="10"/>
      <c r="VNL1256" s="10"/>
      <c r="VNM1256" s="10"/>
      <c r="VNN1256" s="10"/>
      <c r="VNO1256" s="10"/>
      <c r="VNP1256" s="10"/>
      <c r="VNQ1256" s="10"/>
      <c r="VNR1256" s="10"/>
      <c r="VNS1256" s="10"/>
      <c r="VNT1256" s="10"/>
      <c r="VNU1256" s="10"/>
      <c r="VNV1256" s="10"/>
      <c r="VNW1256" s="10"/>
      <c r="VNX1256" s="10"/>
      <c r="VNY1256" s="10"/>
      <c r="VNZ1256" s="10"/>
      <c r="VOA1256" s="10"/>
      <c r="VOB1256" s="10"/>
      <c r="VOC1256" s="10"/>
      <c r="VOD1256" s="10"/>
      <c r="VOE1256" s="10"/>
      <c r="VOF1256" s="10"/>
      <c r="VOG1256" s="10"/>
      <c r="VOH1256" s="10"/>
      <c r="VOI1256" s="10"/>
      <c r="VOJ1256" s="10"/>
      <c r="VOK1256" s="10"/>
      <c r="VOL1256" s="10"/>
      <c r="VOM1256" s="10"/>
      <c r="VON1256" s="10"/>
      <c r="VOO1256" s="10"/>
      <c r="VOP1256" s="10"/>
      <c r="VOQ1256" s="10"/>
      <c r="VOR1256" s="10"/>
      <c r="VOS1256" s="10"/>
      <c r="VOT1256" s="10"/>
      <c r="VOU1256" s="10"/>
      <c r="VOV1256" s="10"/>
      <c r="VOW1256" s="10"/>
      <c r="VOX1256" s="10"/>
      <c r="VOY1256" s="10"/>
      <c r="VOZ1256" s="10"/>
      <c r="VPA1256" s="10"/>
      <c r="VPB1256" s="10"/>
      <c r="VPC1256" s="10"/>
      <c r="VPD1256" s="10"/>
      <c r="VPE1256" s="10"/>
      <c r="VPF1256" s="10"/>
      <c r="VPG1256" s="10"/>
      <c r="VPH1256" s="10"/>
      <c r="VPI1256" s="10"/>
      <c r="VPJ1256" s="10"/>
      <c r="VPK1256" s="10"/>
      <c r="VPL1256" s="10"/>
      <c r="VPM1256" s="10"/>
      <c r="VPN1256" s="10"/>
      <c r="VPO1256" s="10"/>
      <c r="VPP1256" s="10"/>
      <c r="VPQ1256" s="10"/>
      <c r="VPR1256" s="10"/>
      <c r="VPS1256" s="10"/>
      <c r="VPT1256" s="10"/>
      <c r="VPU1256" s="10"/>
      <c r="VPV1256" s="10"/>
      <c r="VPW1256" s="10"/>
      <c r="VPX1256" s="10"/>
      <c r="VPY1256" s="10"/>
      <c r="VPZ1256" s="10"/>
      <c r="VQA1256" s="10"/>
      <c r="VQB1256" s="10"/>
      <c r="VQC1256" s="10"/>
      <c r="VQD1256" s="10"/>
      <c r="VQE1256" s="10"/>
      <c r="VQF1256" s="10"/>
      <c r="VQG1256" s="10"/>
      <c r="VQH1256" s="10"/>
      <c r="VQI1256" s="10"/>
      <c r="VQJ1256" s="10"/>
      <c r="VQK1256" s="10"/>
      <c r="VQL1256" s="10"/>
      <c r="VQM1256" s="10"/>
      <c r="VQN1256" s="10"/>
      <c r="VQO1256" s="10"/>
      <c r="VQP1256" s="10"/>
      <c r="VQQ1256" s="10"/>
      <c r="VQR1256" s="10"/>
      <c r="VQS1256" s="10"/>
      <c r="VQT1256" s="10"/>
      <c r="VQU1256" s="10"/>
      <c r="VQV1256" s="10"/>
      <c r="VQW1256" s="10"/>
      <c r="VQX1256" s="10"/>
      <c r="VQY1256" s="10"/>
      <c r="VQZ1256" s="10"/>
      <c r="VRA1256" s="10"/>
      <c r="VRB1256" s="10"/>
      <c r="VRC1256" s="10"/>
      <c r="VRD1256" s="10"/>
      <c r="VRE1256" s="10"/>
      <c r="VRF1256" s="10"/>
      <c r="VRG1256" s="10"/>
      <c r="VRH1256" s="10"/>
      <c r="VRI1256" s="10"/>
      <c r="VRJ1256" s="10"/>
      <c r="VRK1256" s="10"/>
      <c r="VRL1256" s="10"/>
      <c r="VRM1256" s="10"/>
      <c r="VRN1256" s="10"/>
      <c r="VRO1256" s="10"/>
      <c r="VRP1256" s="10"/>
      <c r="VRQ1256" s="10"/>
      <c r="VRR1256" s="10"/>
      <c r="VRS1256" s="10"/>
      <c r="VRT1256" s="10"/>
      <c r="VRU1256" s="10"/>
      <c r="VRV1256" s="10"/>
      <c r="VRW1256" s="10"/>
      <c r="VRX1256" s="10"/>
      <c r="VRY1256" s="10"/>
      <c r="VRZ1256" s="10"/>
      <c r="VSA1256" s="10"/>
      <c r="VSB1256" s="10"/>
      <c r="VSC1256" s="10"/>
      <c r="VSD1256" s="10"/>
      <c r="VSE1256" s="10"/>
      <c r="VSF1256" s="10"/>
      <c r="VSG1256" s="10"/>
      <c r="VSH1256" s="10"/>
      <c r="VSI1256" s="10"/>
      <c r="VSJ1256" s="10"/>
      <c r="VSK1256" s="10"/>
      <c r="VSL1256" s="10"/>
      <c r="VSM1256" s="10"/>
      <c r="VSN1256" s="10"/>
      <c r="VSO1256" s="10"/>
      <c r="VSP1256" s="10"/>
      <c r="VSQ1256" s="10"/>
      <c r="VSR1256" s="10"/>
      <c r="VSS1256" s="10"/>
      <c r="VST1256" s="10"/>
      <c r="VSU1256" s="10"/>
      <c r="VSV1256" s="10"/>
      <c r="VSW1256" s="10"/>
      <c r="VSX1256" s="10"/>
      <c r="VSY1256" s="10"/>
      <c r="VSZ1256" s="10"/>
      <c r="VTA1256" s="10"/>
      <c r="VTB1256" s="10"/>
      <c r="VTC1256" s="10"/>
      <c r="VTD1256" s="10"/>
      <c r="VTE1256" s="10"/>
      <c r="VTF1256" s="10"/>
      <c r="VTG1256" s="10"/>
      <c r="VTH1256" s="10"/>
      <c r="VTI1256" s="10"/>
      <c r="VTJ1256" s="10"/>
      <c r="VTK1256" s="10"/>
      <c r="VTL1256" s="10"/>
      <c r="VTM1256" s="10"/>
      <c r="VTN1256" s="10"/>
      <c r="VTO1256" s="10"/>
      <c r="VTP1256" s="10"/>
      <c r="VTQ1256" s="10"/>
      <c r="VTR1256" s="10"/>
      <c r="VTS1256" s="10"/>
      <c r="VTT1256" s="10"/>
      <c r="VTU1256" s="10"/>
      <c r="VTV1256" s="10"/>
      <c r="VTW1256" s="10"/>
      <c r="VTX1256" s="10"/>
      <c r="VTY1256" s="10"/>
      <c r="VTZ1256" s="10"/>
      <c r="VUA1256" s="10"/>
      <c r="VUB1256" s="10"/>
      <c r="VUC1256" s="10"/>
      <c r="VUD1256" s="10"/>
      <c r="VUE1256" s="10"/>
      <c r="VUF1256" s="10"/>
      <c r="VUG1256" s="10"/>
      <c r="VUH1256" s="10"/>
      <c r="VUI1256" s="10"/>
      <c r="VUJ1256" s="10"/>
      <c r="VUK1256" s="10"/>
      <c r="VUL1256" s="10"/>
      <c r="VUM1256" s="10"/>
      <c r="VUN1256" s="10"/>
      <c r="VUO1256" s="10"/>
      <c r="VUP1256" s="10"/>
      <c r="VUQ1256" s="10"/>
      <c r="VUR1256" s="10"/>
      <c r="VUS1256" s="10"/>
      <c r="VUT1256" s="10"/>
      <c r="VUU1256" s="10"/>
      <c r="VUV1256" s="10"/>
      <c r="VUW1256" s="10"/>
      <c r="VUX1256" s="10"/>
      <c r="VUY1256" s="10"/>
      <c r="VUZ1256" s="10"/>
      <c r="VVA1256" s="10"/>
      <c r="VVB1256" s="10"/>
      <c r="VVC1256" s="10"/>
      <c r="VVD1256" s="10"/>
      <c r="VVE1256" s="10"/>
      <c r="VVF1256" s="10"/>
      <c r="VVG1256" s="10"/>
      <c r="VVH1256" s="10"/>
      <c r="VVI1256" s="10"/>
      <c r="VVJ1256" s="10"/>
      <c r="VVK1256" s="10"/>
      <c r="VVL1256" s="10"/>
      <c r="VVM1256" s="10"/>
      <c r="VVN1256" s="10"/>
      <c r="VVO1256" s="10"/>
      <c r="VVP1256" s="10"/>
      <c r="VVQ1256" s="10"/>
      <c r="VVR1256" s="10"/>
      <c r="VVS1256" s="10"/>
      <c r="VVT1256" s="10"/>
      <c r="VVU1256" s="10"/>
      <c r="VVV1256" s="10"/>
      <c r="VVW1256" s="10"/>
      <c r="VVX1256" s="10"/>
      <c r="VVY1256" s="10"/>
      <c r="VVZ1256" s="10"/>
      <c r="VWA1256" s="10"/>
      <c r="VWB1256" s="10"/>
      <c r="VWC1256" s="10"/>
      <c r="VWD1256" s="10"/>
      <c r="VWE1256" s="10"/>
      <c r="VWF1256" s="10"/>
      <c r="VWG1256" s="10"/>
      <c r="VWH1256" s="10"/>
      <c r="VWI1256" s="10"/>
      <c r="VWJ1256" s="10"/>
      <c r="VWK1256" s="10"/>
      <c r="VWL1256" s="10"/>
      <c r="VWM1256" s="10"/>
      <c r="VWN1256" s="10"/>
      <c r="VWO1256" s="10"/>
      <c r="VWP1256" s="10"/>
      <c r="VWQ1256" s="10"/>
      <c r="VWR1256" s="10"/>
      <c r="VWS1256" s="10"/>
      <c r="VWT1256" s="10"/>
      <c r="VWU1256" s="10"/>
      <c r="VWV1256" s="10"/>
      <c r="VWW1256" s="10"/>
      <c r="VWX1256" s="10"/>
      <c r="VWY1256" s="10"/>
      <c r="VWZ1256" s="10"/>
      <c r="VXA1256" s="10"/>
      <c r="VXB1256" s="10"/>
      <c r="VXC1256" s="10"/>
      <c r="VXD1256" s="10"/>
      <c r="VXE1256" s="10"/>
      <c r="VXF1256" s="10"/>
      <c r="VXG1256" s="10"/>
      <c r="VXH1256" s="10"/>
      <c r="VXI1256" s="10"/>
      <c r="VXJ1256" s="10"/>
      <c r="VXK1256" s="10"/>
      <c r="VXL1256" s="10"/>
      <c r="VXM1256" s="10"/>
      <c r="VXN1256" s="10"/>
      <c r="VXO1256" s="10"/>
      <c r="VXP1256" s="10"/>
      <c r="VXQ1256" s="10"/>
      <c r="VXR1256" s="10"/>
      <c r="VXS1256" s="10"/>
      <c r="VXT1256" s="10"/>
      <c r="VXU1256" s="10"/>
      <c r="VXV1256" s="10"/>
      <c r="VXW1256" s="10"/>
      <c r="VXX1256" s="10"/>
      <c r="VXY1256" s="10"/>
      <c r="VXZ1256" s="10"/>
      <c r="VYA1256" s="10"/>
      <c r="VYB1256" s="10"/>
      <c r="VYC1256" s="10"/>
      <c r="VYD1256" s="10"/>
      <c r="VYE1256" s="10"/>
      <c r="VYF1256" s="10"/>
      <c r="VYG1256" s="10"/>
      <c r="VYH1256" s="10"/>
      <c r="VYI1256" s="10"/>
      <c r="VYJ1256" s="10"/>
      <c r="VYK1256" s="10"/>
      <c r="VYL1256" s="10"/>
      <c r="VYM1256" s="10"/>
      <c r="VYN1256" s="10"/>
      <c r="VYO1256" s="10"/>
      <c r="VYP1256" s="10"/>
      <c r="VYQ1256" s="10"/>
      <c r="VYR1256" s="10"/>
      <c r="VYS1256" s="10"/>
      <c r="VYT1256" s="10"/>
      <c r="VYU1256" s="10"/>
      <c r="VYV1256" s="10"/>
      <c r="VYW1256" s="10"/>
      <c r="VYX1256" s="10"/>
      <c r="VYY1256" s="10"/>
      <c r="VYZ1256" s="10"/>
      <c r="VZA1256" s="10"/>
      <c r="VZB1256" s="10"/>
      <c r="VZC1256" s="10"/>
      <c r="VZD1256" s="10"/>
      <c r="VZE1256" s="10"/>
      <c r="VZF1256" s="10"/>
      <c r="VZG1256" s="10"/>
      <c r="VZH1256" s="10"/>
      <c r="VZI1256" s="10"/>
      <c r="VZJ1256" s="10"/>
      <c r="VZK1256" s="10"/>
      <c r="VZL1256" s="10"/>
      <c r="VZM1256" s="10"/>
      <c r="VZN1256" s="10"/>
      <c r="VZO1256" s="10"/>
      <c r="VZP1256" s="10"/>
      <c r="VZQ1256" s="10"/>
      <c r="VZR1256" s="10"/>
      <c r="VZS1256" s="10"/>
      <c r="VZT1256" s="10"/>
      <c r="VZU1256" s="10"/>
      <c r="VZV1256" s="10"/>
      <c r="VZW1256" s="10"/>
      <c r="VZX1256" s="10"/>
      <c r="VZY1256" s="10"/>
      <c r="VZZ1256" s="10"/>
      <c r="WAA1256" s="10"/>
      <c r="WAB1256" s="10"/>
      <c r="WAC1256" s="10"/>
      <c r="WAD1256" s="10"/>
      <c r="WAE1256" s="10"/>
      <c r="WAF1256" s="10"/>
      <c r="WAG1256" s="10"/>
      <c r="WAH1256" s="10"/>
      <c r="WAI1256" s="10"/>
      <c r="WAJ1256" s="10"/>
      <c r="WAK1256" s="10"/>
      <c r="WAL1256" s="10"/>
      <c r="WAM1256" s="10"/>
      <c r="WAN1256" s="10"/>
      <c r="WAO1256" s="10"/>
      <c r="WAP1256" s="10"/>
      <c r="WAQ1256" s="10"/>
      <c r="WAR1256" s="10"/>
      <c r="WAS1256" s="10"/>
      <c r="WAT1256" s="10"/>
      <c r="WAU1256" s="10"/>
      <c r="WAV1256" s="10"/>
      <c r="WAW1256" s="10"/>
      <c r="WAX1256" s="10"/>
      <c r="WAY1256" s="10"/>
      <c r="WAZ1256" s="10"/>
      <c r="WBA1256" s="10"/>
      <c r="WBB1256" s="10"/>
      <c r="WBC1256" s="10"/>
      <c r="WBD1256" s="10"/>
      <c r="WBE1256" s="10"/>
      <c r="WBF1256" s="10"/>
      <c r="WBG1256" s="10"/>
      <c r="WBH1256" s="10"/>
      <c r="WBI1256" s="10"/>
      <c r="WBJ1256" s="10"/>
      <c r="WBK1256" s="10"/>
      <c r="WBL1256" s="10"/>
      <c r="WBM1256" s="10"/>
      <c r="WBN1256" s="10"/>
      <c r="WBO1256" s="10"/>
      <c r="WBP1256" s="10"/>
      <c r="WBQ1256" s="10"/>
      <c r="WBR1256" s="10"/>
      <c r="WBS1256" s="10"/>
      <c r="WBT1256" s="10"/>
      <c r="WBU1256" s="10"/>
      <c r="WBV1256" s="10"/>
      <c r="WBW1256" s="10"/>
      <c r="WBX1256" s="10"/>
      <c r="WBY1256" s="10"/>
      <c r="WBZ1256" s="10"/>
      <c r="WCA1256" s="10"/>
      <c r="WCB1256" s="10"/>
      <c r="WCC1256" s="10"/>
      <c r="WCD1256" s="10"/>
      <c r="WCE1256" s="10"/>
      <c r="WCF1256" s="10"/>
      <c r="WCG1256" s="10"/>
      <c r="WCH1256" s="10"/>
      <c r="WCI1256" s="10"/>
      <c r="WCJ1256" s="10"/>
      <c r="WCK1256" s="10"/>
      <c r="WCL1256" s="10"/>
      <c r="WCM1256" s="10"/>
      <c r="WCN1256" s="10"/>
      <c r="WCO1256" s="10"/>
      <c r="WCP1256" s="10"/>
      <c r="WCQ1256" s="10"/>
      <c r="WCR1256" s="10"/>
      <c r="WCS1256" s="10"/>
      <c r="WCT1256" s="10"/>
      <c r="WCU1256" s="10"/>
      <c r="WCV1256" s="10"/>
      <c r="WCW1256" s="10"/>
      <c r="WCX1256" s="10"/>
      <c r="WCY1256" s="10"/>
      <c r="WCZ1256" s="10"/>
      <c r="WDA1256" s="10"/>
      <c r="WDB1256" s="10"/>
      <c r="WDC1256" s="10"/>
      <c r="WDD1256" s="10"/>
      <c r="WDE1256" s="10"/>
      <c r="WDF1256" s="10"/>
      <c r="WDG1256" s="10"/>
      <c r="WDH1256" s="10"/>
      <c r="WDI1256" s="10"/>
      <c r="WDJ1256" s="10"/>
      <c r="WDK1256" s="10"/>
      <c r="WDL1256" s="10"/>
      <c r="WDM1256" s="10"/>
      <c r="WDN1256" s="10"/>
      <c r="WDO1256" s="10"/>
      <c r="WDP1256" s="10"/>
      <c r="WDQ1256" s="10"/>
      <c r="WDR1256" s="10"/>
      <c r="WDS1256" s="10"/>
      <c r="WDT1256" s="10"/>
      <c r="WDU1256" s="10"/>
      <c r="WDV1256" s="10"/>
      <c r="WDW1256" s="10"/>
      <c r="WDX1256" s="10"/>
      <c r="WDY1256" s="10"/>
      <c r="WDZ1256" s="10"/>
      <c r="WEA1256" s="10"/>
      <c r="WEB1256" s="10"/>
      <c r="WEC1256" s="10"/>
      <c r="WED1256" s="10"/>
      <c r="WEE1256" s="10"/>
      <c r="WEF1256" s="10"/>
      <c r="WEG1256" s="10"/>
      <c r="WEH1256" s="10"/>
      <c r="WEI1256" s="10"/>
      <c r="WEJ1256" s="10"/>
      <c r="WEK1256" s="10"/>
      <c r="WEL1256" s="10"/>
      <c r="WEM1256" s="10"/>
      <c r="WEN1256" s="10"/>
      <c r="WEO1256" s="10"/>
      <c r="WEP1256" s="10"/>
      <c r="WEQ1256" s="10"/>
      <c r="WER1256" s="10"/>
      <c r="WES1256" s="10"/>
      <c r="WET1256" s="10"/>
      <c r="WEU1256" s="10"/>
      <c r="WEV1256" s="10"/>
      <c r="WEW1256" s="10"/>
      <c r="WEX1256" s="10"/>
      <c r="WEY1256" s="10"/>
      <c r="WEZ1256" s="10"/>
      <c r="WFA1256" s="10"/>
      <c r="WFB1256" s="10"/>
      <c r="WFC1256" s="10"/>
      <c r="WFD1256" s="10"/>
      <c r="WFE1256" s="10"/>
      <c r="WFF1256" s="10"/>
      <c r="WFG1256" s="10"/>
      <c r="WFH1256" s="10"/>
      <c r="WFI1256" s="10"/>
      <c r="WFJ1256" s="10"/>
      <c r="WFK1256" s="10"/>
      <c r="WFL1256" s="10"/>
      <c r="WFM1256" s="10"/>
      <c r="WFN1256" s="10"/>
      <c r="WFO1256" s="10"/>
      <c r="WFP1256" s="10"/>
      <c r="WFQ1256" s="10"/>
      <c r="WFR1256" s="10"/>
      <c r="WFS1256" s="10"/>
      <c r="WFT1256" s="10"/>
      <c r="WFU1256" s="10"/>
      <c r="WFV1256" s="10"/>
      <c r="WFW1256" s="10"/>
      <c r="WFX1256" s="10"/>
      <c r="WFY1256" s="10"/>
      <c r="WFZ1256" s="10"/>
      <c r="WGA1256" s="10"/>
      <c r="WGB1256" s="10"/>
      <c r="WGC1256" s="10"/>
      <c r="WGD1256" s="10"/>
      <c r="WGE1256" s="10"/>
      <c r="WGF1256" s="10"/>
      <c r="WGG1256" s="10"/>
      <c r="WGH1256" s="10"/>
      <c r="WGI1256" s="10"/>
      <c r="WGJ1256" s="10"/>
      <c r="WGK1256" s="10"/>
      <c r="WGL1256" s="10"/>
      <c r="WGM1256" s="10"/>
      <c r="WGN1256" s="10"/>
      <c r="WGO1256" s="10"/>
      <c r="WGP1256" s="10"/>
      <c r="WGQ1256" s="10"/>
      <c r="WGR1256" s="10"/>
      <c r="WGS1256" s="10"/>
      <c r="WGT1256" s="10"/>
      <c r="WGU1256" s="10"/>
      <c r="WGV1256" s="10"/>
      <c r="WGW1256" s="10"/>
      <c r="WGX1256" s="10"/>
      <c r="WGY1256" s="10"/>
      <c r="WGZ1256" s="10"/>
      <c r="WHA1256" s="10"/>
      <c r="WHB1256" s="10"/>
      <c r="WHC1256" s="10"/>
      <c r="WHD1256" s="10"/>
      <c r="WHE1256" s="10"/>
      <c r="WHF1256" s="10"/>
      <c r="WHG1256" s="10"/>
      <c r="WHH1256" s="10"/>
      <c r="WHI1256" s="10"/>
      <c r="WHJ1256" s="10"/>
      <c r="WHK1256" s="10"/>
      <c r="WHL1256" s="10"/>
      <c r="WHM1256" s="10"/>
      <c r="WHN1256" s="10"/>
      <c r="WHO1256" s="10"/>
      <c r="WHP1256" s="10"/>
      <c r="WHQ1256" s="10"/>
      <c r="WHR1256" s="10"/>
      <c r="WHS1256" s="10"/>
      <c r="WHT1256" s="10"/>
      <c r="WHU1256" s="10"/>
      <c r="WHV1256" s="10"/>
      <c r="WHW1256" s="10"/>
      <c r="WHX1256" s="10"/>
      <c r="WHY1256" s="10"/>
      <c r="WHZ1256" s="10"/>
      <c r="WIA1256" s="10"/>
      <c r="WIB1256" s="10"/>
      <c r="WIC1256" s="10"/>
      <c r="WID1256" s="10"/>
      <c r="WIE1256" s="10"/>
      <c r="WIF1256" s="10"/>
      <c r="WIG1256" s="10"/>
      <c r="WIH1256" s="10"/>
      <c r="WII1256" s="10"/>
      <c r="WIJ1256" s="10"/>
      <c r="WIK1256" s="10"/>
      <c r="WIL1256" s="10"/>
      <c r="WIM1256" s="10"/>
      <c r="WIN1256" s="10"/>
      <c r="WIO1256" s="10"/>
      <c r="WIP1256" s="10"/>
      <c r="WIQ1256" s="10"/>
      <c r="WIR1256" s="10"/>
      <c r="WIS1256" s="10"/>
      <c r="WIT1256" s="10"/>
      <c r="WIU1256" s="10"/>
      <c r="WIV1256" s="10"/>
      <c r="WIW1256" s="10"/>
      <c r="WIX1256" s="10"/>
      <c r="WIY1256" s="10"/>
      <c r="WIZ1256" s="10"/>
      <c r="WJA1256" s="10"/>
      <c r="WJB1256" s="10"/>
      <c r="WJC1256" s="10"/>
      <c r="WJD1256" s="10"/>
      <c r="WJE1256" s="10"/>
      <c r="WJF1256" s="10"/>
      <c r="WJG1256" s="10"/>
      <c r="WJH1256" s="10"/>
      <c r="WJI1256" s="10"/>
      <c r="WJJ1256" s="10"/>
      <c r="WJK1256" s="10"/>
      <c r="WJL1256" s="10"/>
      <c r="WJM1256" s="10"/>
      <c r="WJN1256" s="10"/>
      <c r="WJO1256" s="10"/>
      <c r="WJP1256" s="10"/>
      <c r="WJQ1256" s="10"/>
      <c r="WJR1256" s="10"/>
      <c r="WJS1256" s="10"/>
      <c r="WJT1256" s="10"/>
      <c r="WJU1256" s="10"/>
      <c r="WJV1256" s="10"/>
      <c r="WJW1256" s="10"/>
      <c r="WJX1256" s="10"/>
      <c r="WJY1256" s="10"/>
      <c r="WJZ1256" s="10"/>
      <c r="WKA1256" s="10"/>
      <c r="WKB1256" s="10"/>
      <c r="WKC1256" s="10"/>
      <c r="WKD1256" s="10"/>
      <c r="WKE1256" s="10"/>
      <c r="WKF1256" s="10"/>
      <c r="WKG1256" s="10"/>
      <c r="WKH1256" s="10"/>
      <c r="WKI1256" s="10"/>
      <c r="WKJ1256" s="10"/>
      <c r="WKK1256" s="10"/>
      <c r="WKL1256" s="10"/>
      <c r="WKM1256" s="10"/>
      <c r="WKN1256" s="10"/>
      <c r="WKO1256" s="10"/>
      <c r="WKP1256" s="10"/>
      <c r="WKQ1256" s="10"/>
      <c r="WKR1256" s="10"/>
      <c r="WKS1256" s="10"/>
      <c r="WKT1256" s="10"/>
      <c r="WKU1256" s="10"/>
      <c r="WKV1256" s="10"/>
      <c r="WKW1256" s="10"/>
      <c r="WKX1256" s="10"/>
      <c r="WKY1256" s="10"/>
      <c r="WKZ1256" s="10"/>
      <c r="WLA1256" s="10"/>
      <c r="WLB1256" s="10"/>
      <c r="WLC1256" s="10"/>
      <c r="WLD1256" s="10"/>
      <c r="WLE1256" s="10"/>
      <c r="WLF1256" s="10"/>
      <c r="WLG1256" s="10"/>
      <c r="WLH1256" s="10"/>
      <c r="WLI1256" s="10"/>
      <c r="WLJ1256" s="10"/>
      <c r="WLK1256" s="10"/>
      <c r="WLL1256" s="10"/>
      <c r="WLM1256" s="10"/>
      <c r="WLN1256" s="10"/>
      <c r="WLO1256" s="10"/>
      <c r="WLP1256" s="10"/>
      <c r="WLQ1256" s="10"/>
      <c r="WLR1256" s="10"/>
      <c r="WLS1256" s="10"/>
      <c r="WLT1256" s="10"/>
      <c r="WLU1256" s="10"/>
      <c r="WLV1256" s="10"/>
      <c r="WLW1256" s="10"/>
      <c r="WLX1256" s="10"/>
      <c r="WLY1256" s="10"/>
      <c r="WLZ1256" s="10"/>
      <c r="WMA1256" s="10"/>
      <c r="WMB1256" s="10"/>
      <c r="WMC1256" s="10"/>
      <c r="WMD1256" s="10"/>
      <c r="WME1256" s="10"/>
      <c r="WMF1256" s="10"/>
      <c r="WMG1256" s="10"/>
      <c r="WMH1256" s="10"/>
      <c r="WMI1256" s="10"/>
      <c r="WMJ1256" s="10"/>
      <c r="WMK1256" s="10"/>
      <c r="WML1256" s="10"/>
      <c r="WMM1256" s="10"/>
      <c r="WMN1256" s="10"/>
      <c r="WMO1256" s="10"/>
      <c r="WMP1256" s="10"/>
      <c r="WMQ1256" s="10"/>
      <c r="WMR1256" s="10"/>
      <c r="WMS1256" s="10"/>
      <c r="WMT1256" s="10"/>
      <c r="WMU1256" s="10"/>
      <c r="WMV1256" s="10"/>
      <c r="WMW1256" s="10"/>
      <c r="WMX1256" s="10"/>
      <c r="WMY1256" s="10"/>
      <c r="WMZ1256" s="10"/>
      <c r="WNA1256" s="10"/>
      <c r="WNB1256" s="10"/>
      <c r="WNC1256" s="10"/>
      <c r="WND1256" s="10"/>
      <c r="WNE1256" s="10"/>
      <c r="WNF1256" s="10"/>
      <c r="WNG1256" s="10"/>
      <c r="WNH1256" s="10"/>
      <c r="WNI1256" s="10"/>
      <c r="WNJ1256" s="10"/>
      <c r="WNK1256" s="10"/>
      <c r="WNL1256" s="10"/>
      <c r="WNM1256" s="10"/>
      <c r="WNN1256" s="10"/>
      <c r="WNO1256" s="10"/>
      <c r="WNP1256" s="10"/>
      <c r="WNQ1256" s="10"/>
      <c r="WNR1256" s="10"/>
      <c r="WNS1256" s="10"/>
      <c r="WNT1256" s="10"/>
      <c r="WNU1256" s="10"/>
      <c r="WNV1256" s="10"/>
      <c r="WNW1256" s="10"/>
      <c r="WNX1256" s="10"/>
      <c r="WNY1256" s="10"/>
      <c r="WNZ1256" s="10"/>
      <c r="WOA1256" s="10"/>
      <c r="WOB1256" s="10"/>
      <c r="WOC1256" s="10"/>
      <c r="WOD1256" s="10"/>
      <c r="WOE1256" s="10"/>
      <c r="WOF1256" s="10"/>
      <c r="WOG1256" s="10"/>
      <c r="WOH1256" s="10"/>
      <c r="WOI1256" s="10"/>
      <c r="WOJ1256" s="10"/>
      <c r="WOK1256" s="10"/>
      <c r="WOL1256" s="10"/>
      <c r="WOM1256" s="10"/>
      <c r="WON1256" s="10"/>
      <c r="WOO1256" s="10"/>
      <c r="WOP1256" s="10"/>
      <c r="WOQ1256" s="10"/>
      <c r="WOR1256" s="10"/>
      <c r="WOS1256" s="10"/>
      <c r="WOT1256" s="10"/>
      <c r="WOU1256" s="10"/>
      <c r="WOV1256" s="10"/>
      <c r="WOW1256" s="10"/>
      <c r="WOX1256" s="10"/>
      <c r="WOY1256" s="10"/>
      <c r="WOZ1256" s="10"/>
      <c r="WPA1256" s="10"/>
      <c r="WPB1256" s="10"/>
      <c r="WPC1256" s="10"/>
      <c r="WPD1256" s="10"/>
      <c r="WPE1256" s="10"/>
      <c r="WPF1256" s="10"/>
      <c r="WPG1256" s="10"/>
      <c r="WPH1256" s="10"/>
      <c r="WPI1256" s="10"/>
      <c r="WPJ1256" s="10"/>
      <c r="WPK1256" s="10"/>
      <c r="WPL1256" s="10"/>
      <c r="WPM1256" s="10"/>
      <c r="WPN1256" s="10"/>
      <c r="WPO1256" s="10"/>
      <c r="WPP1256" s="10"/>
      <c r="WPQ1256" s="10"/>
      <c r="WPR1256" s="10"/>
      <c r="WPS1256" s="10"/>
      <c r="WPT1256" s="10"/>
      <c r="WPU1256" s="10"/>
      <c r="WPV1256" s="10"/>
      <c r="WPW1256" s="10"/>
      <c r="WPX1256" s="10"/>
      <c r="WPY1256" s="10"/>
      <c r="WPZ1256" s="10"/>
      <c r="WQA1256" s="10"/>
      <c r="WQB1256" s="10"/>
      <c r="WQC1256" s="10"/>
      <c r="WQD1256" s="10"/>
      <c r="WQE1256" s="10"/>
      <c r="WQF1256" s="10"/>
      <c r="WQG1256" s="10"/>
      <c r="WQH1256" s="10"/>
      <c r="WQI1256" s="10"/>
      <c r="WQJ1256" s="10"/>
      <c r="WQK1256" s="10"/>
      <c r="WQL1256" s="10"/>
      <c r="WQM1256" s="10"/>
      <c r="WQN1256" s="10"/>
      <c r="WQO1256" s="10"/>
      <c r="WQP1256" s="10"/>
      <c r="WQQ1256" s="10"/>
      <c r="WQR1256" s="10"/>
      <c r="WQS1256" s="10"/>
      <c r="WQT1256" s="10"/>
      <c r="WQU1256" s="10"/>
      <c r="WQV1256" s="10"/>
      <c r="WQW1256" s="10"/>
      <c r="WQX1256" s="10"/>
      <c r="WQY1256" s="10"/>
      <c r="WQZ1256" s="10"/>
      <c r="WRA1256" s="10"/>
      <c r="WRB1256" s="10"/>
      <c r="WRC1256" s="10"/>
      <c r="WRD1256" s="10"/>
      <c r="WRE1256" s="10"/>
      <c r="WRF1256" s="10"/>
      <c r="WRG1256" s="10"/>
      <c r="WRH1256" s="10"/>
      <c r="WRI1256" s="10"/>
      <c r="WRJ1256" s="10"/>
      <c r="WRK1256" s="10"/>
      <c r="WRL1256" s="10"/>
      <c r="WRM1256" s="10"/>
      <c r="WRN1256" s="10"/>
      <c r="WRO1256" s="10"/>
      <c r="WRP1256" s="10"/>
      <c r="WRQ1256" s="10"/>
      <c r="WRR1256" s="10"/>
      <c r="WRS1256" s="10"/>
      <c r="WRT1256" s="10"/>
      <c r="WRU1256" s="10"/>
      <c r="WRV1256" s="10"/>
      <c r="WRW1256" s="10"/>
      <c r="WRX1256" s="10"/>
      <c r="WRY1256" s="10"/>
      <c r="WRZ1256" s="10"/>
      <c r="WSA1256" s="10"/>
      <c r="WSB1256" s="10"/>
      <c r="WSC1256" s="10"/>
      <c r="WSD1256" s="10"/>
      <c r="WSE1256" s="10"/>
      <c r="WSF1256" s="10"/>
      <c r="WSG1256" s="10"/>
      <c r="WSH1256" s="10"/>
      <c r="WSI1256" s="10"/>
      <c r="WSJ1256" s="10"/>
      <c r="WSK1256" s="10"/>
      <c r="WSL1256" s="10"/>
      <c r="WSM1256" s="10"/>
      <c r="WSN1256" s="10"/>
      <c r="WSO1256" s="10"/>
      <c r="WSP1256" s="10"/>
      <c r="WSQ1256" s="10"/>
      <c r="WSR1256" s="10"/>
      <c r="WSS1256" s="10"/>
      <c r="WST1256" s="10"/>
      <c r="WSU1256" s="10"/>
      <c r="WSV1256" s="10"/>
      <c r="WSW1256" s="10"/>
      <c r="WSX1256" s="10"/>
      <c r="WSY1256" s="10"/>
      <c r="WSZ1256" s="10"/>
      <c r="WTA1256" s="10"/>
      <c r="WTB1256" s="10"/>
      <c r="WTC1256" s="10"/>
      <c r="WTD1256" s="10"/>
      <c r="WTE1256" s="10"/>
      <c r="WTF1256" s="10"/>
      <c r="WTG1256" s="10"/>
      <c r="WTH1256" s="10"/>
      <c r="WTI1256" s="10"/>
      <c r="WTJ1256" s="10"/>
      <c r="WTK1256" s="10"/>
      <c r="WTL1256" s="10"/>
      <c r="WTM1256" s="10"/>
      <c r="WTN1256" s="10"/>
      <c r="WTO1256" s="10"/>
      <c r="WTP1256" s="10"/>
      <c r="WTQ1256" s="10"/>
      <c r="WTR1256" s="10"/>
      <c r="WTS1256" s="10"/>
      <c r="WTT1256" s="10"/>
      <c r="WTU1256" s="10"/>
      <c r="WTV1256" s="10"/>
      <c r="WTW1256" s="10"/>
      <c r="WTX1256" s="10"/>
      <c r="WTY1256" s="10"/>
      <c r="WTZ1256" s="10"/>
      <c r="WUA1256" s="10"/>
      <c r="WUB1256" s="10"/>
      <c r="WUC1256" s="10"/>
      <c r="WUD1256" s="10"/>
      <c r="WUE1256" s="10"/>
      <c r="WUF1256" s="10"/>
      <c r="WUG1256" s="10"/>
      <c r="WUH1256" s="10"/>
      <c r="WUI1256" s="10"/>
      <c r="WUJ1256" s="10"/>
      <c r="WUK1256" s="10"/>
      <c r="WUL1256" s="10"/>
      <c r="WUM1256" s="10"/>
      <c r="WUN1256" s="10"/>
      <c r="WUO1256" s="10"/>
      <c r="WUP1256" s="10"/>
      <c r="WUQ1256" s="10"/>
      <c r="WUR1256" s="10"/>
      <c r="WUS1256" s="10"/>
      <c r="WUT1256" s="10"/>
      <c r="WUU1256" s="10"/>
      <c r="WUV1256" s="10"/>
      <c r="WUW1256" s="10"/>
      <c r="WUX1256" s="10"/>
      <c r="WUY1256" s="10"/>
      <c r="WUZ1256" s="10"/>
      <c r="WVA1256" s="10"/>
      <c r="WVB1256" s="10"/>
      <c r="WVC1256" s="10"/>
      <c r="WVD1256" s="10"/>
      <c r="WVE1256" s="10"/>
      <c r="WVF1256" s="10"/>
      <c r="WVG1256" s="10"/>
      <c r="WVH1256" s="10"/>
      <c r="WVI1256" s="10"/>
      <c r="WVJ1256" s="10"/>
      <c r="WVK1256" s="10"/>
      <c r="WVL1256" s="10"/>
      <c r="WVM1256" s="10"/>
      <c r="WVN1256" s="10"/>
      <c r="WVO1256" s="10"/>
      <c r="WVP1256" s="10"/>
      <c r="WVQ1256" s="10"/>
      <c r="WVR1256" s="10"/>
      <c r="WVS1256" s="10"/>
      <c r="WVT1256" s="10"/>
      <c r="WVU1256" s="10"/>
      <c r="WVV1256" s="10"/>
      <c r="WVW1256" s="10"/>
      <c r="WVX1256" s="10"/>
      <c r="WVY1256" s="10"/>
      <c r="WVZ1256" s="10"/>
      <c r="WWA1256" s="10"/>
      <c r="WWB1256" s="10"/>
      <c r="WWC1256" s="10"/>
      <c r="WWD1256" s="10"/>
      <c r="WWE1256" s="10"/>
      <c r="WWF1256" s="10"/>
      <c r="WWG1256" s="10"/>
      <c r="WWH1256" s="10"/>
      <c r="WWI1256" s="10"/>
      <c r="WWJ1256" s="10"/>
      <c r="WWK1256" s="10"/>
      <c r="WWL1256" s="10"/>
      <c r="WWM1256" s="10"/>
      <c r="WWN1256" s="10"/>
      <c r="WWO1256" s="10"/>
      <c r="WWP1256" s="10"/>
      <c r="WWQ1256" s="10"/>
      <c r="WWR1256" s="10"/>
      <c r="WWS1256" s="10"/>
      <c r="WWT1256" s="10"/>
      <c r="WWU1256" s="10"/>
      <c r="WWV1256" s="10"/>
      <c r="WWW1256" s="10"/>
      <c r="WWX1256" s="10"/>
      <c r="WWY1256" s="10"/>
      <c r="WWZ1256" s="10"/>
      <c r="WXA1256" s="10"/>
      <c r="WXB1256" s="10"/>
      <c r="WXC1256" s="10"/>
      <c r="WXD1256" s="10"/>
      <c r="WXE1256" s="10"/>
      <c r="WXF1256" s="10"/>
      <c r="WXG1256" s="10"/>
      <c r="WXH1256" s="10"/>
      <c r="WXI1256" s="10"/>
      <c r="WXJ1256" s="10"/>
      <c r="WXK1256" s="10"/>
      <c r="WXL1256" s="10"/>
      <c r="WXM1256" s="10"/>
      <c r="WXN1256" s="10"/>
      <c r="WXO1256" s="10"/>
      <c r="WXP1256" s="10"/>
      <c r="WXQ1256" s="10"/>
      <c r="WXR1256" s="10"/>
      <c r="WXS1256" s="10"/>
      <c r="WXT1256" s="10"/>
      <c r="WXU1256" s="10"/>
      <c r="WXV1256" s="10"/>
      <c r="WXW1256" s="10"/>
      <c r="WXX1256" s="10"/>
      <c r="WXY1256" s="10"/>
      <c r="WXZ1256" s="10"/>
      <c r="WYA1256" s="10"/>
      <c r="WYB1256" s="10"/>
      <c r="WYC1256" s="10"/>
      <c r="WYD1256" s="10"/>
      <c r="WYE1256" s="10"/>
      <c r="WYF1256" s="10"/>
      <c r="WYG1256" s="10"/>
      <c r="WYH1256" s="10"/>
      <c r="WYI1256" s="10"/>
      <c r="WYJ1256" s="10"/>
      <c r="WYK1256" s="10"/>
      <c r="WYL1256" s="10"/>
      <c r="WYM1256" s="10"/>
      <c r="WYN1256" s="10"/>
      <c r="WYO1256" s="10"/>
      <c r="WYP1256" s="10"/>
      <c r="WYQ1256" s="10"/>
      <c r="WYR1256" s="10"/>
      <c r="WYS1256" s="10"/>
      <c r="WYT1256" s="10"/>
      <c r="WYU1256" s="10"/>
      <c r="WYV1256" s="10"/>
      <c r="WYW1256" s="10"/>
      <c r="WYX1256" s="10"/>
      <c r="WYY1256" s="10"/>
      <c r="WYZ1256" s="10"/>
      <c r="WZA1256" s="10"/>
      <c r="WZB1256" s="10"/>
      <c r="WZC1256" s="10"/>
      <c r="WZD1256" s="10"/>
      <c r="WZE1256" s="10"/>
      <c r="WZF1256" s="10"/>
      <c r="WZG1256" s="10"/>
      <c r="WZH1256" s="10"/>
      <c r="WZI1256" s="10"/>
      <c r="WZJ1256" s="10"/>
      <c r="WZK1256" s="10"/>
      <c r="WZL1256" s="10"/>
      <c r="WZM1256" s="10"/>
      <c r="WZN1256" s="10"/>
      <c r="WZO1256" s="10"/>
      <c r="WZP1256" s="10"/>
      <c r="WZQ1256" s="10"/>
      <c r="WZR1256" s="10"/>
      <c r="WZS1256" s="10"/>
      <c r="WZT1256" s="10"/>
      <c r="WZU1256" s="10"/>
      <c r="WZV1256" s="10"/>
      <c r="WZW1256" s="10"/>
      <c r="WZX1256" s="10"/>
      <c r="WZY1256" s="10"/>
      <c r="WZZ1256" s="10"/>
      <c r="XAA1256" s="10"/>
      <c r="XAB1256" s="10"/>
      <c r="XAC1256" s="10"/>
      <c r="XAD1256" s="10"/>
      <c r="XAE1256" s="10"/>
      <c r="XAF1256" s="10"/>
      <c r="XAG1256" s="10"/>
      <c r="XAH1256" s="10"/>
      <c r="XAI1256" s="10"/>
      <c r="XAJ1256" s="10"/>
      <c r="XAK1256" s="10"/>
      <c r="XAL1256" s="10"/>
      <c r="XAM1256" s="10"/>
      <c r="XAN1256" s="10"/>
      <c r="XAO1256" s="10"/>
      <c r="XAP1256" s="10"/>
      <c r="XAQ1256" s="10"/>
      <c r="XAR1256" s="10"/>
      <c r="XAS1256" s="10"/>
      <c r="XAT1256" s="10"/>
      <c r="XAU1256" s="10"/>
      <c r="XAV1256" s="10"/>
      <c r="XAW1256" s="10"/>
      <c r="XAX1256" s="10"/>
      <c r="XAY1256" s="10"/>
      <c r="XAZ1256" s="10"/>
      <c r="XBA1256" s="10"/>
      <c r="XBB1256" s="10"/>
      <c r="XBC1256" s="10"/>
      <c r="XBD1256" s="10"/>
      <c r="XBE1256" s="10"/>
      <c r="XBF1256" s="10"/>
      <c r="XBG1256" s="10"/>
      <c r="XBH1256" s="10"/>
      <c r="XBI1256" s="10"/>
      <c r="XBJ1256" s="10"/>
      <c r="XBK1256" s="10"/>
      <c r="XBL1256" s="10"/>
      <c r="XBM1256" s="10"/>
      <c r="XBN1256" s="10"/>
      <c r="XBO1256" s="10"/>
      <c r="XBP1256" s="10"/>
      <c r="XBQ1256" s="10"/>
      <c r="XBR1256" s="10"/>
      <c r="XBS1256" s="10"/>
      <c r="XBT1256" s="10"/>
      <c r="XBU1256" s="10"/>
      <c r="XBV1256" s="10"/>
      <c r="XBW1256" s="10"/>
      <c r="XBX1256" s="10"/>
      <c r="XBY1256" s="10"/>
      <c r="XBZ1256" s="10"/>
      <c r="XCA1256" s="10"/>
      <c r="XCB1256" s="10"/>
      <c r="XCC1256" s="10"/>
      <c r="XCD1256" s="10"/>
      <c r="XCE1256" s="10"/>
      <c r="XCF1256" s="10"/>
      <c r="XCG1256" s="10"/>
      <c r="XCH1256" s="10"/>
      <c r="XCI1256" s="10"/>
      <c r="XCJ1256" s="10"/>
      <c r="XCK1256" s="10"/>
      <c r="XCL1256" s="10"/>
      <c r="XCM1256" s="10"/>
      <c r="XCN1256" s="10"/>
      <c r="XCO1256" s="10"/>
      <c r="XCP1256" s="10"/>
      <c r="XCQ1256" s="10"/>
      <c r="XCR1256" s="10"/>
      <c r="XCS1256" s="10"/>
      <c r="XCT1256" s="10"/>
      <c r="XCU1256" s="10"/>
      <c r="XCV1256" s="10"/>
      <c r="XCW1256" s="10"/>
      <c r="XCX1256" s="10"/>
      <c r="XCY1256" s="10"/>
      <c r="XCZ1256" s="10"/>
      <c r="XDA1256" s="10"/>
      <c r="XDB1256" s="10"/>
      <c r="XDC1256" s="10"/>
      <c r="XDD1256" s="10"/>
      <c r="XDE1256" s="10"/>
      <c r="XDF1256" s="10"/>
      <c r="XDG1256" s="10"/>
      <c r="XDH1256" s="10"/>
      <c r="XDI1256" s="10"/>
      <c r="XDJ1256" s="10"/>
      <c r="XDK1256" s="10"/>
      <c r="XDL1256" s="10"/>
      <c r="XDM1256" s="10"/>
      <c r="XDN1256" s="10"/>
      <c r="XDO1256" s="10"/>
      <c r="XDP1256" s="10"/>
      <c r="XDQ1256" s="10"/>
      <c r="XDR1256" s="10"/>
      <c r="XDS1256" s="10"/>
      <c r="XDT1256" s="10"/>
      <c r="XDU1256" s="10"/>
      <c r="XDV1256" s="10"/>
      <c r="XDW1256" s="10"/>
      <c r="XDX1256" s="10"/>
      <c r="XDY1256" s="10"/>
      <c r="XDZ1256" s="10"/>
      <c r="XEA1256" s="10"/>
      <c r="XEB1256" s="10"/>
      <c r="XEC1256" s="10"/>
      <c r="XED1256" s="10"/>
      <c r="XEE1256" s="10"/>
      <c r="XEF1256" s="10"/>
      <c r="XEG1256" s="10"/>
      <c r="XEH1256" s="10"/>
      <c r="XEI1256" s="10"/>
      <c r="XEJ1256" s="10"/>
      <c r="XEK1256" s="10"/>
      <c r="XEL1256" s="10"/>
      <c r="XEM1256" s="10"/>
      <c r="XEN1256" s="10"/>
      <c r="XEO1256" s="10"/>
      <c r="XEP1256" s="10"/>
      <c r="XEQ1256" s="10"/>
      <c r="XER1256" s="10"/>
      <c r="XES1256" s="10"/>
      <c r="XET1256" s="10"/>
      <c r="XEU1256" s="10"/>
      <c r="XEV1256" s="10"/>
      <c r="XEW1256" s="10"/>
      <c r="XEX1256" s="10"/>
      <c r="XEY1256" s="10"/>
    </row>
    <row r="1257" spans="1:16379">
      <c r="A1257" s="22" t="s">
        <v>881</v>
      </c>
      <c r="B1257" s="28">
        <v>8</v>
      </c>
      <c r="C1257" s="28">
        <v>2006</v>
      </c>
      <c r="D1257" s="28">
        <v>12</v>
      </c>
      <c r="E1257" s="28">
        <v>2012</v>
      </c>
      <c r="F1257" s="28">
        <v>860</v>
      </c>
      <c r="G1257" s="32">
        <v>2</v>
      </c>
      <c r="H1257" s="34">
        <v>5</v>
      </c>
      <c r="I1257" s="33"/>
      <c r="J1257" s="29" t="s">
        <v>882</v>
      </c>
      <c r="K1257" s="29" t="s">
        <v>883</v>
      </c>
      <c r="L1257" s="22" t="s">
        <v>26</v>
      </c>
      <c r="M1257" s="22" t="s">
        <v>40</v>
      </c>
      <c r="N1257" s="33">
        <v>2</v>
      </c>
      <c r="O1257" s="33">
        <v>5</v>
      </c>
      <c r="P1257" s="34">
        <v>10</v>
      </c>
      <c r="Q1257" s="34">
        <v>2008</v>
      </c>
      <c r="R1257" s="34">
        <v>6</v>
      </c>
      <c r="S1257" s="34">
        <v>2010</v>
      </c>
      <c r="T1257" s="37">
        <v>2009</v>
      </c>
      <c r="U1257" s="32">
        <f t="shared" si="19"/>
        <v>0</v>
      </c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  <c r="DT1257" s="10"/>
      <c r="DU1257" s="10"/>
      <c r="DV1257" s="10"/>
      <c r="DW1257" s="10"/>
      <c r="DX1257" s="10"/>
      <c r="DY1257" s="10"/>
      <c r="DZ1257" s="10"/>
      <c r="EA1257" s="10"/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  <c r="GY1257" s="10"/>
      <c r="GZ1257" s="10"/>
      <c r="HA1257" s="10"/>
      <c r="HB1257" s="10"/>
      <c r="HC1257" s="10"/>
      <c r="HD1257" s="10"/>
      <c r="HE1257" s="10"/>
      <c r="HF1257" s="10"/>
      <c r="HG1257" s="10"/>
      <c r="HH1257" s="10"/>
      <c r="HI1257" s="10"/>
      <c r="HJ1257" s="10"/>
      <c r="HK1257" s="10"/>
      <c r="HL1257" s="10"/>
      <c r="HM1257" s="10"/>
      <c r="HN1257" s="10"/>
      <c r="HO1257" s="10"/>
      <c r="HP1257" s="10"/>
      <c r="HQ1257" s="10"/>
      <c r="HR1257" s="10"/>
      <c r="HS1257" s="10"/>
      <c r="HT1257" s="10"/>
      <c r="HU1257" s="10"/>
      <c r="HV1257" s="10"/>
      <c r="HW1257" s="10"/>
      <c r="HX1257" s="10"/>
      <c r="HY1257" s="10"/>
      <c r="HZ1257" s="10"/>
      <c r="IA1257" s="10"/>
      <c r="IB1257" s="10"/>
      <c r="IC1257" s="10"/>
      <c r="ID1257" s="10"/>
      <c r="IE1257" s="10"/>
      <c r="IF1257" s="10"/>
      <c r="IG1257" s="10"/>
      <c r="IH1257" s="10"/>
      <c r="II1257" s="10"/>
      <c r="IJ1257" s="10"/>
      <c r="IK1257" s="10"/>
      <c r="IL1257" s="10"/>
      <c r="IM1257" s="10"/>
      <c r="IN1257" s="10"/>
      <c r="IO1257" s="10"/>
      <c r="IP1257" s="10"/>
      <c r="IQ1257" s="10"/>
      <c r="IR1257" s="10"/>
      <c r="IS1257" s="10"/>
      <c r="IT1257" s="10"/>
      <c r="IU1257" s="10"/>
      <c r="IV1257" s="10"/>
      <c r="IW1257" s="10"/>
      <c r="IX1257" s="10"/>
      <c r="IY1257" s="10"/>
      <c r="IZ1257" s="10"/>
      <c r="JA1257" s="10"/>
      <c r="JB1257" s="10"/>
      <c r="JC1257" s="10"/>
      <c r="JD1257" s="10"/>
      <c r="JE1257" s="10"/>
      <c r="JF1257" s="10"/>
      <c r="JG1257" s="10"/>
      <c r="JH1257" s="10"/>
      <c r="JI1257" s="10"/>
      <c r="JJ1257" s="10"/>
      <c r="JK1257" s="10"/>
      <c r="JL1257" s="10"/>
      <c r="JM1257" s="10"/>
      <c r="JN1257" s="10"/>
      <c r="JO1257" s="10"/>
      <c r="JP1257" s="10"/>
      <c r="JQ1257" s="10"/>
      <c r="JR1257" s="10"/>
      <c r="JS1257" s="10"/>
      <c r="JT1257" s="10"/>
      <c r="JU1257" s="10"/>
      <c r="JV1257" s="10"/>
      <c r="JW1257" s="10"/>
      <c r="JX1257" s="10"/>
      <c r="JY1257" s="10"/>
      <c r="JZ1257" s="10"/>
      <c r="KA1257" s="10"/>
      <c r="KB1257" s="10"/>
      <c r="KC1257" s="10"/>
      <c r="KD1257" s="10"/>
      <c r="KE1257" s="10"/>
      <c r="KF1257" s="10"/>
      <c r="KG1257" s="10"/>
      <c r="KH1257" s="10"/>
      <c r="KI1257" s="10"/>
      <c r="KJ1257" s="10"/>
      <c r="KK1257" s="10"/>
      <c r="KL1257" s="10"/>
      <c r="KM1257" s="10"/>
      <c r="KN1257" s="10"/>
      <c r="KO1257" s="10"/>
      <c r="KP1257" s="10"/>
      <c r="KQ1257" s="10"/>
      <c r="KR1257" s="10"/>
      <c r="KS1257" s="10"/>
      <c r="KT1257" s="10"/>
      <c r="KU1257" s="10"/>
      <c r="KV1257" s="10"/>
      <c r="KW1257" s="10"/>
      <c r="KX1257" s="10"/>
      <c r="KY1257" s="10"/>
      <c r="KZ1257" s="10"/>
      <c r="LA1257" s="10"/>
      <c r="LB1257" s="10"/>
      <c r="LC1257" s="10"/>
      <c r="LD1257" s="10"/>
      <c r="LE1257" s="10"/>
      <c r="LF1257" s="10"/>
      <c r="LG1257" s="10"/>
      <c r="LH1257" s="10"/>
      <c r="LI1257" s="10"/>
      <c r="LJ1257" s="10"/>
      <c r="LK1257" s="10"/>
      <c r="LL1257" s="10"/>
      <c r="LM1257" s="10"/>
      <c r="LN1257" s="10"/>
      <c r="LO1257" s="10"/>
      <c r="LP1257" s="10"/>
      <c r="LQ1257" s="10"/>
      <c r="LR1257" s="10"/>
      <c r="LS1257" s="10"/>
      <c r="LT1257" s="10"/>
      <c r="LU1257" s="10"/>
      <c r="LV1257" s="10"/>
      <c r="LW1257" s="10"/>
      <c r="LX1257" s="10"/>
      <c r="LY1257" s="10"/>
      <c r="LZ1257" s="10"/>
      <c r="MA1257" s="10"/>
      <c r="MB1257" s="10"/>
      <c r="MC1257" s="10"/>
      <c r="MD1257" s="10"/>
      <c r="ME1257" s="10"/>
      <c r="MF1257" s="10"/>
      <c r="MG1257" s="10"/>
      <c r="MH1257" s="10"/>
      <c r="MI1257" s="10"/>
      <c r="MJ1257" s="10"/>
      <c r="MK1257" s="10"/>
      <c r="ML1257" s="10"/>
      <c r="MM1257" s="10"/>
      <c r="MN1257" s="10"/>
      <c r="MO1257" s="10"/>
      <c r="MP1257" s="10"/>
      <c r="MQ1257" s="10"/>
      <c r="MR1257" s="10"/>
      <c r="MS1257" s="10"/>
      <c r="MT1257" s="10"/>
      <c r="MU1257" s="10"/>
      <c r="MV1257" s="10"/>
      <c r="MW1257" s="10"/>
      <c r="MX1257" s="10"/>
      <c r="MY1257" s="10"/>
      <c r="MZ1257" s="10"/>
      <c r="NA1257" s="10"/>
      <c r="NB1257" s="10"/>
      <c r="NC1257" s="10"/>
      <c r="ND1257" s="10"/>
      <c r="NE1257" s="10"/>
      <c r="NF1257" s="10"/>
      <c r="NG1257" s="10"/>
      <c r="NH1257" s="10"/>
      <c r="NI1257" s="10"/>
      <c r="NJ1257" s="10"/>
      <c r="NK1257" s="10"/>
      <c r="NL1257" s="10"/>
      <c r="NM1257" s="10"/>
      <c r="NN1257" s="10"/>
      <c r="NO1257" s="10"/>
      <c r="NP1257" s="10"/>
      <c r="NQ1257" s="10"/>
      <c r="NR1257" s="10"/>
      <c r="NS1257" s="10"/>
      <c r="NT1257" s="10"/>
      <c r="NU1257" s="10"/>
      <c r="NV1257" s="10"/>
      <c r="NW1257" s="10"/>
      <c r="NX1257" s="10"/>
      <c r="NY1257" s="10"/>
      <c r="NZ1257" s="10"/>
      <c r="OA1257" s="10"/>
      <c r="OB1257" s="10"/>
      <c r="OC1257" s="10"/>
      <c r="OD1257" s="10"/>
      <c r="OE1257" s="10"/>
      <c r="OF1257" s="10"/>
      <c r="OG1257" s="10"/>
      <c r="OH1257" s="10"/>
      <c r="OI1257" s="10"/>
      <c r="OJ1257" s="10"/>
      <c r="OK1257" s="10"/>
      <c r="OL1257" s="10"/>
      <c r="OM1257" s="10"/>
      <c r="ON1257" s="10"/>
      <c r="OO1257" s="10"/>
      <c r="OP1257" s="10"/>
      <c r="OQ1257" s="10"/>
      <c r="OR1257" s="10"/>
      <c r="OS1257" s="10"/>
      <c r="OT1257" s="10"/>
      <c r="OU1257" s="10"/>
      <c r="OV1257" s="10"/>
      <c r="OW1257" s="10"/>
      <c r="OX1257" s="10"/>
      <c r="OY1257" s="10"/>
      <c r="OZ1257" s="10"/>
      <c r="PA1257" s="10"/>
      <c r="PB1257" s="10"/>
      <c r="PC1257" s="10"/>
      <c r="PD1257" s="10"/>
      <c r="PE1257" s="10"/>
      <c r="PF1257" s="10"/>
      <c r="PG1257" s="10"/>
      <c r="PH1257" s="10"/>
      <c r="PI1257" s="10"/>
      <c r="PJ1257" s="10"/>
      <c r="PK1257" s="10"/>
      <c r="PL1257" s="10"/>
      <c r="PM1257" s="10"/>
      <c r="PN1257" s="10"/>
      <c r="PO1257" s="10"/>
      <c r="PP1257" s="10"/>
      <c r="PQ1257" s="10"/>
      <c r="PR1257" s="10"/>
      <c r="PS1257" s="10"/>
      <c r="PT1257" s="10"/>
      <c r="PU1257" s="10"/>
      <c r="PV1257" s="10"/>
      <c r="PW1257" s="10"/>
      <c r="PX1257" s="10"/>
      <c r="PY1257" s="10"/>
      <c r="PZ1257" s="10"/>
      <c r="QA1257" s="10"/>
      <c r="QB1257" s="10"/>
      <c r="QC1257" s="10"/>
      <c r="QD1257" s="10"/>
      <c r="QE1257" s="10"/>
      <c r="QF1257" s="10"/>
      <c r="QG1257" s="10"/>
      <c r="QH1257" s="10"/>
      <c r="QI1257" s="10"/>
      <c r="QJ1257" s="10"/>
      <c r="QK1257" s="10"/>
      <c r="QL1257" s="10"/>
      <c r="QM1257" s="10"/>
      <c r="QN1257" s="10"/>
      <c r="QO1257" s="10"/>
      <c r="QP1257" s="10"/>
      <c r="QQ1257" s="10"/>
      <c r="QR1257" s="10"/>
      <c r="QS1257" s="10"/>
      <c r="QT1257" s="10"/>
      <c r="QU1257" s="10"/>
      <c r="QV1257" s="10"/>
      <c r="QW1257" s="10"/>
      <c r="QX1257" s="10"/>
      <c r="QY1257" s="10"/>
      <c r="QZ1257" s="10"/>
      <c r="RA1257" s="10"/>
      <c r="RB1257" s="10"/>
      <c r="RC1257" s="10"/>
      <c r="RD1257" s="10"/>
      <c r="RE1257" s="10"/>
      <c r="RF1257" s="10"/>
      <c r="RG1257" s="10"/>
      <c r="RH1257" s="10"/>
      <c r="RI1257" s="10"/>
      <c r="RJ1257" s="10"/>
      <c r="RK1257" s="10"/>
      <c r="RL1257" s="10"/>
      <c r="RM1257" s="10"/>
      <c r="RN1257" s="10"/>
      <c r="RO1257" s="10"/>
      <c r="RP1257" s="10"/>
      <c r="RQ1257" s="10"/>
      <c r="RR1257" s="10"/>
      <c r="RS1257" s="10"/>
      <c r="RT1257" s="10"/>
      <c r="RU1257" s="10"/>
      <c r="RV1257" s="10"/>
      <c r="RW1257" s="10"/>
      <c r="RX1257" s="10"/>
      <c r="RY1257" s="10"/>
      <c r="RZ1257" s="10"/>
      <c r="SA1257" s="10"/>
      <c r="SB1257" s="10"/>
      <c r="SC1257" s="10"/>
      <c r="SD1257" s="10"/>
      <c r="SE1257" s="10"/>
      <c r="SF1257" s="10"/>
      <c r="SG1257" s="10"/>
      <c r="SH1257" s="10"/>
      <c r="SI1257" s="10"/>
      <c r="SJ1257" s="10"/>
      <c r="SK1257" s="10"/>
      <c r="SL1257" s="10"/>
      <c r="SM1257" s="10"/>
      <c r="SN1257" s="10"/>
      <c r="SO1257" s="10"/>
      <c r="SP1257" s="10"/>
      <c r="SQ1257" s="10"/>
      <c r="SR1257" s="10"/>
      <c r="SS1257" s="10"/>
      <c r="ST1257" s="10"/>
      <c r="SU1257" s="10"/>
      <c r="SV1257" s="10"/>
      <c r="SW1257" s="10"/>
      <c r="SX1257" s="10"/>
      <c r="SY1257" s="10"/>
      <c r="SZ1257" s="10"/>
      <c r="TA1257" s="10"/>
      <c r="TB1257" s="10"/>
      <c r="TC1257" s="10"/>
      <c r="TD1257" s="10"/>
      <c r="TE1257" s="10"/>
      <c r="TF1257" s="10"/>
      <c r="TG1257" s="10"/>
      <c r="TH1257" s="10"/>
      <c r="TI1257" s="10"/>
      <c r="TJ1257" s="10"/>
      <c r="TK1257" s="10"/>
      <c r="TL1257" s="10"/>
      <c r="TM1257" s="10"/>
      <c r="TN1257" s="10"/>
      <c r="TO1257" s="10"/>
      <c r="TP1257" s="10"/>
      <c r="TQ1257" s="10"/>
      <c r="TR1257" s="10"/>
      <c r="TS1257" s="10"/>
      <c r="TT1257" s="10"/>
      <c r="TU1257" s="10"/>
      <c r="TV1257" s="10"/>
      <c r="TW1257" s="10"/>
      <c r="TX1257" s="10"/>
      <c r="TY1257" s="10"/>
      <c r="TZ1257" s="10"/>
      <c r="UA1257" s="10"/>
      <c r="UB1257" s="10"/>
      <c r="UC1257" s="10"/>
      <c r="UD1257" s="10"/>
      <c r="UE1257" s="10"/>
      <c r="UF1257" s="10"/>
      <c r="UG1257" s="10"/>
      <c r="UH1257" s="10"/>
      <c r="UI1257" s="10"/>
      <c r="UJ1257" s="10"/>
      <c r="UK1257" s="10"/>
      <c r="UL1257" s="10"/>
      <c r="UM1257" s="10"/>
      <c r="UN1257" s="10"/>
      <c r="UO1257" s="10"/>
      <c r="UP1257" s="10"/>
      <c r="UQ1257" s="10"/>
      <c r="UR1257" s="10"/>
      <c r="US1257" s="10"/>
      <c r="UT1257" s="10"/>
      <c r="UU1257" s="10"/>
      <c r="UV1257" s="10"/>
      <c r="UW1257" s="10"/>
      <c r="UX1257" s="10"/>
      <c r="UY1257" s="10"/>
      <c r="UZ1257" s="10"/>
      <c r="VA1257" s="10"/>
      <c r="VB1257" s="10"/>
      <c r="VC1257" s="10"/>
      <c r="VD1257" s="10"/>
      <c r="VE1257" s="10"/>
      <c r="VF1257" s="10"/>
      <c r="VG1257" s="10"/>
      <c r="VH1257" s="10"/>
      <c r="VI1257" s="10"/>
      <c r="VJ1257" s="10"/>
      <c r="VK1257" s="10"/>
      <c r="VL1257" s="10"/>
      <c r="VM1257" s="10"/>
      <c r="VN1257" s="10"/>
      <c r="VO1257" s="10"/>
      <c r="VP1257" s="10"/>
      <c r="VQ1257" s="10"/>
      <c r="VR1257" s="10"/>
      <c r="VS1257" s="10"/>
      <c r="VT1257" s="10"/>
      <c r="VU1257" s="10"/>
      <c r="VV1257" s="10"/>
      <c r="VW1257" s="10"/>
      <c r="VX1257" s="10"/>
      <c r="VY1257" s="10"/>
      <c r="VZ1257" s="10"/>
      <c r="WA1257" s="10"/>
      <c r="WB1257" s="10"/>
      <c r="WC1257" s="10"/>
      <c r="WD1257" s="10"/>
      <c r="WE1257" s="10"/>
      <c r="WF1257" s="10"/>
      <c r="WG1257" s="10"/>
      <c r="WH1257" s="10"/>
      <c r="WI1257" s="10"/>
      <c r="WJ1257" s="10"/>
      <c r="WK1257" s="10"/>
      <c r="WL1257" s="10"/>
      <c r="WM1257" s="10"/>
      <c r="WN1257" s="10"/>
      <c r="WO1257" s="10"/>
      <c r="WP1257" s="10"/>
      <c r="WQ1257" s="10"/>
      <c r="WR1257" s="10"/>
      <c r="WS1257" s="10"/>
      <c r="WT1257" s="10"/>
      <c r="WU1257" s="10"/>
      <c r="WV1257" s="10"/>
      <c r="WW1257" s="10"/>
      <c r="WX1257" s="10"/>
      <c r="WY1257" s="10"/>
      <c r="WZ1257" s="10"/>
      <c r="XA1257" s="10"/>
      <c r="XB1257" s="10"/>
      <c r="XC1257" s="10"/>
      <c r="XD1257" s="10"/>
      <c r="XE1257" s="10"/>
      <c r="XF1257" s="10"/>
      <c r="XG1257" s="10"/>
      <c r="XH1257" s="10"/>
      <c r="XI1257" s="10"/>
      <c r="XJ1257" s="10"/>
      <c r="XK1257" s="10"/>
      <c r="XL1257" s="10"/>
      <c r="XM1257" s="10"/>
      <c r="XN1257" s="10"/>
      <c r="XO1257" s="10"/>
      <c r="XP1257" s="10"/>
      <c r="XQ1257" s="10"/>
      <c r="XR1257" s="10"/>
      <c r="XS1257" s="10"/>
      <c r="XT1257" s="10"/>
      <c r="XU1257" s="10"/>
      <c r="XV1257" s="10"/>
      <c r="XW1257" s="10"/>
      <c r="XX1257" s="10"/>
      <c r="XY1257" s="10"/>
      <c r="XZ1257" s="10"/>
      <c r="YA1257" s="10"/>
      <c r="YB1257" s="10"/>
      <c r="YC1257" s="10"/>
      <c r="YD1257" s="10"/>
      <c r="YE1257" s="10"/>
      <c r="YF1257" s="10"/>
      <c r="YG1257" s="10"/>
      <c r="YH1257" s="10"/>
      <c r="YI1257" s="10"/>
      <c r="YJ1257" s="10"/>
      <c r="YK1257" s="10"/>
      <c r="YL1257" s="10"/>
      <c r="YM1257" s="10"/>
      <c r="YN1257" s="10"/>
      <c r="YO1257" s="10"/>
      <c r="YP1257" s="10"/>
      <c r="YQ1257" s="10"/>
      <c r="YR1257" s="10"/>
      <c r="YS1257" s="10"/>
      <c r="YT1257" s="10"/>
      <c r="YU1257" s="10"/>
      <c r="YV1257" s="10"/>
      <c r="YW1257" s="10"/>
      <c r="YX1257" s="10"/>
      <c r="YY1257" s="10"/>
      <c r="YZ1257" s="10"/>
      <c r="ZA1257" s="10"/>
      <c r="ZB1257" s="10"/>
      <c r="ZC1257" s="10"/>
      <c r="ZD1257" s="10"/>
      <c r="ZE1257" s="10"/>
      <c r="ZF1257" s="10"/>
      <c r="ZG1257" s="10"/>
      <c r="ZH1257" s="10"/>
      <c r="ZI1257" s="10"/>
      <c r="ZJ1257" s="10"/>
      <c r="ZK1257" s="10"/>
      <c r="ZL1257" s="10"/>
      <c r="ZM1257" s="10"/>
      <c r="ZN1257" s="10"/>
      <c r="ZO1257" s="10"/>
      <c r="ZP1257" s="10"/>
      <c r="ZQ1257" s="10"/>
      <c r="ZR1257" s="10"/>
      <c r="ZS1257" s="10"/>
      <c r="ZT1257" s="10"/>
      <c r="ZU1257" s="10"/>
      <c r="ZV1257" s="10"/>
      <c r="ZW1257" s="10"/>
      <c r="ZX1257" s="10"/>
      <c r="ZY1257" s="10"/>
      <c r="ZZ1257" s="10"/>
      <c r="AAA1257" s="10"/>
      <c r="AAB1257" s="10"/>
      <c r="AAC1257" s="10"/>
      <c r="AAD1257" s="10"/>
      <c r="AAE1257" s="10"/>
      <c r="AAF1257" s="10"/>
      <c r="AAG1257" s="10"/>
      <c r="AAH1257" s="10"/>
      <c r="AAI1257" s="10"/>
      <c r="AAJ1257" s="10"/>
      <c r="AAK1257" s="10"/>
      <c r="AAL1257" s="10"/>
      <c r="AAM1257" s="10"/>
      <c r="AAN1257" s="10"/>
      <c r="AAO1257" s="10"/>
      <c r="AAP1257" s="10"/>
      <c r="AAQ1257" s="10"/>
      <c r="AAR1257" s="10"/>
      <c r="AAS1257" s="10"/>
      <c r="AAT1257" s="10"/>
      <c r="AAU1257" s="10"/>
      <c r="AAV1257" s="10"/>
      <c r="AAW1257" s="10"/>
      <c r="AAX1257" s="10"/>
      <c r="AAY1257" s="10"/>
      <c r="AAZ1257" s="10"/>
      <c r="ABA1257" s="10"/>
      <c r="ABB1257" s="10"/>
      <c r="ABC1257" s="10"/>
      <c r="ABD1257" s="10"/>
      <c r="ABE1257" s="10"/>
      <c r="ABF1257" s="10"/>
      <c r="ABG1257" s="10"/>
      <c r="ABH1257" s="10"/>
      <c r="ABI1257" s="10"/>
      <c r="ABJ1257" s="10"/>
      <c r="ABK1257" s="10"/>
      <c r="ABL1257" s="10"/>
      <c r="ABM1257" s="10"/>
      <c r="ABN1257" s="10"/>
      <c r="ABO1257" s="10"/>
      <c r="ABP1257" s="10"/>
      <c r="ABQ1257" s="10"/>
      <c r="ABR1257" s="10"/>
      <c r="ABS1257" s="10"/>
      <c r="ABT1257" s="10"/>
      <c r="ABU1257" s="10"/>
      <c r="ABV1257" s="10"/>
      <c r="ABW1257" s="10"/>
      <c r="ABX1257" s="10"/>
      <c r="ABY1257" s="10"/>
      <c r="ABZ1257" s="10"/>
      <c r="ACA1257" s="10"/>
      <c r="ACB1257" s="10"/>
      <c r="ACC1257" s="10"/>
      <c r="ACD1257" s="10"/>
      <c r="ACE1257" s="10"/>
      <c r="ACF1257" s="10"/>
      <c r="ACG1257" s="10"/>
      <c r="ACH1257" s="10"/>
      <c r="ACI1257" s="10"/>
      <c r="ACJ1257" s="10"/>
      <c r="ACK1257" s="10"/>
      <c r="ACL1257" s="10"/>
      <c r="ACM1257" s="10"/>
      <c r="ACN1257" s="10"/>
      <c r="ACO1257" s="10"/>
      <c r="ACP1257" s="10"/>
      <c r="ACQ1257" s="10"/>
      <c r="ACR1257" s="10"/>
      <c r="ACS1257" s="10"/>
      <c r="ACT1257" s="10"/>
      <c r="ACU1257" s="10"/>
      <c r="ACV1257" s="10"/>
      <c r="ACW1257" s="10"/>
      <c r="ACX1257" s="10"/>
      <c r="ACY1257" s="10"/>
      <c r="ACZ1257" s="10"/>
      <c r="ADA1257" s="10"/>
      <c r="ADB1257" s="10"/>
      <c r="ADC1257" s="10"/>
      <c r="ADD1257" s="10"/>
      <c r="ADE1257" s="10"/>
      <c r="ADF1257" s="10"/>
      <c r="ADG1257" s="10"/>
      <c r="ADH1257" s="10"/>
      <c r="ADI1257" s="10"/>
      <c r="ADJ1257" s="10"/>
      <c r="ADK1257" s="10"/>
      <c r="ADL1257" s="10"/>
      <c r="ADM1257" s="10"/>
      <c r="ADN1257" s="10"/>
      <c r="ADO1257" s="10"/>
      <c r="ADP1257" s="10"/>
      <c r="ADQ1257" s="10"/>
      <c r="ADR1257" s="10"/>
      <c r="ADS1257" s="10"/>
      <c r="ADT1257" s="10"/>
      <c r="ADU1257" s="10"/>
      <c r="ADV1257" s="10"/>
      <c r="ADW1257" s="10"/>
      <c r="ADX1257" s="10"/>
      <c r="ADY1257" s="10"/>
      <c r="ADZ1257" s="10"/>
      <c r="AEA1257" s="10"/>
      <c r="AEB1257" s="10"/>
      <c r="AEC1257" s="10"/>
      <c r="AED1257" s="10"/>
      <c r="AEE1257" s="10"/>
      <c r="AEF1257" s="10"/>
      <c r="AEG1257" s="10"/>
      <c r="AEH1257" s="10"/>
      <c r="AEI1257" s="10"/>
      <c r="AEJ1257" s="10"/>
      <c r="AEK1257" s="10"/>
      <c r="AEL1257" s="10"/>
      <c r="AEM1257" s="10"/>
      <c r="AEN1257" s="10"/>
      <c r="AEO1257" s="10"/>
      <c r="AEP1257" s="10"/>
      <c r="AEQ1257" s="10"/>
      <c r="AER1257" s="10"/>
      <c r="AES1257" s="10"/>
      <c r="AET1257" s="10"/>
      <c r="AEU1257" s="10"/>
      <c r="AEV1257" s="10"/>
      <c r="AEW1257" s="10"/>
      <c r="AEX1257" s="10"/>
      <c r="AEY1257" s="10"/>
      <c r="AEZ1257" s="10"/>
      <c r="AFA1257" s="10"/>
      <c r="AFB1257" s="10"/>
      <c r="AFC1257" s="10"/>
      <c r="AFD1257" s="10"/>
      <c r="AFE1257" s="10"/>
      <c r="AFF1257" s="10"/>
      <c r="AFG1257" s="10"/>
      <c r="AFH1257" s="10"/>
      <c r="AFI1257" s="10"/>
      <c r="AFJ1257" s="10"/>
      <c r="AFK1257" s="10"/>
      <c r="AFL1257" s="10"/>
      <c r="AFM1257" s="10"/>
      <c r="AFN1257" s="10"/>
      <c r="AFO1257" s="10"/>
      <c r="AFP1257" s="10"/>
      <c r="AFQ1257" s="10"/>
      <c r="AFR1257" s="10"/>
      <c r="AFS1257" s="10"/>
      <c r="AFT1257" s="10"/>
      <c r="AFU1257" s="10"/>
      <c r="AFV1257" s="10"/>
      <c r="AFW1257" s="10"/>
      <c r="AFX1257" s="10"/>
      <c r="AFY1257" s="10"/>
      <c r="AFZ1257" s="10"/>
      <c r="AGA1257" s="10"/>
      <c r="AGB1257" s="10"/>
      <c r="AGC1257" s="10"/>
      <c r="AGD1257" s="10"/>
      <c r="AGE1257" s="10"/>
      <c r="AGF1257" s="10"/>
      <c r="AGG1257" s="10"/>
      <c r="AGH1257" s="10"/>
      <c r="AGI1257" s="10"/>
      <c r="AGJ1257" s="10"/>
      <c r="AGK1257" s="10"/>
      <c r="AGL1257" s="10"/>
      <c r="AGM1257" s="10"/>
      <c r="AGN1257" s="10"/>
      <c r="AGO1257" s="10"/>
      <c r="AGP1257" s="10"/>
      <c r="AGQ1257" s="10"/>
      <c r="AGR1257" s="10"/>
      <c r="AGS1257" s="10"/>
      <c r="AGT1257" s="10"/>
      <c r="AGU1257" s="10"/>
      <c r="AGV1257" s="10"/>
      <c r="AGW1257" s="10"/>
      <c r="AGX1257" s="10"/>
      <c r="AGY1257" s="10"/>
      <c r="AGZ1257" s="10"/>
      <c r="AHA1257" s="10"/>
      <c r="AHB1257" s="10"/>
      <c r="AHC1257" s="10"/>
      <c r="AHD1257" s="10"/>
      <c r="AHE1257" s="10"/>
      <c r="AHF1257" s="10"/>
      <c r="AHG1257" s="10"/>
      <c r="AHH1257" s="10"/>
      <c r="AHI1257" s="10"/>
      <c r="AHJ1257" s="10"/>
      <c r="AHK1257" s="10"/>
      <c r="AHL1257" s="10"/>
      <c r="AHM1257" s="10"/>
      <c r="AHN1257" s="10"/>
      <c r="AHO1257" s="10"/>
      <c r="AHP1257" s="10"/>
      <c r="AHQ1257" s="10"/>
      <c r="AHR1257" s="10"/>
      <c r="AHS1257" s="10"/>
      <c r="AHT1257" s="10"/>
      <c r="AHU1257" s="10"/>
      <c r="AHV1257" s="10"/>
      <c r="AHW1257" s="10"/>
      <c r="AHX1257" s="10"/>
      <c r="AHY1257" s="10"/>
      <c r="AHZ1257" s="10"/>
      <c r="AIA1257" s="10"/>
      <c r="AIB1257" s="10"/>
      <c r="AIC1257" s="10"/>
      <c r="AID1257" s="10"/>
      <c r="AIE1257" s="10"/>
      <c r="AIF1257" s="10"/>
      <c r="AIG1257" s="10"/>
      <c r="AIH1257" s="10"/>
      <c r="AII1257" s="10"/>
      <c r="AIJ1257" s="10"/>
      <c r="AIK1257" s="10"/>
      <c r="AIL1257" s="10"/>
      <c r="AIM1257" s="10"/>
      <c r="AIN1257" s="10"/>
      <c r="AIO1257" s="10"/>
      <c r="AIP1257" s="10"/>
      <c r="AIQ1257" s="10"/>
      <c r="AIR1257" s="10"/>
      <c r="AIS1257" s="10"/>
      <c r="AIT1257" s="10"/>
      <c r="AIU1257" s="10"/>
      <c r="AIV1257" s="10"/>
      <c r="AIW1257" s="10"/>
      <c r="AIX1257" s="10"/>
      <c r="AIY1257" s="10"/>
      <c r="AIZ1257" s="10"/>
      <c r="AJA1257" s="10"/>
      <c r="AJB1257" s="10"/>
      <c r="AJC1257" s="10"/>
      <c r="AJD1257" s="10"/>
      <c r="AJE1257" s="10"/>
      <c r="AJF1257" s="10"/>
      <c r="AJG1257" s="10"/>
      <c r="AJH1257" s="10"/>
      <c r="AJI1257" s="10"/>
      <c r="AJJ1257" s="10"/>
      <c r="AJK1257" s="10"/>
      <c r="AJL1257" s="10"/>
      <c r="AJM1257" s="10"/>
      <c r="AJN1257" s="10"/>
      <c r="AJO1257" s="10"/>
      <c r="AJP1257" s="10"/>
      <c r="AJQ1257" s="10"/>
      <c r="AJR1257" s="10"/>
      <c r="AJS1257" s="10"/>
      <c r="AJT1257" s="10"/>
      <c r="AJU1257" s="10"/>
      <c r="AJV1257" s="10"/>
      <c r="AJW1257" s="10"/>
      <c r="AJX1257" s="10"/>
      <c r="AJY1257" s="10"/>
      <c r="AJZ1257" s="10"/>
      <c r="AKA1257" s="10"/>
      <c r="AKB1257" s="10"/>
      <c r="AKC1257" s="10"/>
      <c r="AKD1257" s="10"/>
      <c r="AKE1257" s="10"/>
      <c r="AKF1257" s="10"/>
      <c r="AKG1257" s="10"/>
      <c r="AKH1257" s="10"/>
      <c r="AKI1257" s="10"/>
      <c r="AKJ1257" s="10"/>
      <c r="AKK1257" s="10"/>
      <c r="AKL1257" s="10"/>
      <c r="AKM1257" s="10"/>
      <c r="AKN1257" s="10"/>
      <c r="AKO1257" s="10"/>
      <c r="AKP1257" s="10"/>
      <c r="AKQ1257" s="10"/>
      <c r="AKR1257" s="10"/>
      <c r="AKS1257" s="10"/>
      <c r="AKT1257" s="10"/>
      <c r="AKU1257" s="10"/>
      <c r="AKV1257" s="10"/>
      <c r="AKW1257" s="10"/>
      <c r="AKX1257" s="10"/>
      <c r="AKY1257" s="10"/>
      <c r="AKZ1257" s="10"/>
      <c r="ALA1257" s="10"/>
      <c r="ALB1257" s="10"/>
      <c r="ALC1257" s="10"/>
      <c r="ALD1257" s="10"/>
      <c r="ALE1257" s="10"/>
      <c r="ALF1257" s="10"/>
      <c r="ALG1257" s="10"/>
      <c r="ALH1257" s="10"/>
      <c r="ALI1257" s="10"/>
      <c r="ALJ1257" s="10"/>
      <c r="ALK1257" s="10"/>
      <c r="ALL1257" s="10"/>
      <c r="ALM1257" s="10"/>
      <c r="ALN1257" s="10"/>
      <c r="ALO1257" s="10"/>
      <c r="ALP1257" s="10"/>
      <c r="ALQ1257" s="10"/>
      <c r="ALR1257" s="10"/>
      <c r="ALS1257" s="10"/>
      <c r="ALT1257" s="10"/>
      <c r="ALU1257" s="10"/>
      <c r="ALV1257" s="10"/>
      <c r="ALW1257" s="10"/>
      <c r="ALX1257" s="10"/>
      <c r="ALY1257" s="10"/>
      <c r="ALZ1257" s="10"/>
      <c r="AMA1257" s="10"/>
      <c r="AMB1257" s="10"/>
      <c r="AMC1257" s="10"/>
      <c r="AMD1257" s="10"/>
      <c r="AME1257" s="10"/>
      <c r="AMF1257" s="10"/>
      <c r="AMG1257" s="10"/>
      <c r="AMH1257" s="10"/>
      <c r="AMI1257" s="10"/>
      <c r="AMJ1257" s="10"/>
      <c r="AMK1257" s="10"/>
      <c r="AML1257" s="10"/>
      <c r="AMM1257" s="10"/>
      <c r="AMN1257" s="10"/>
      <c r="AMO1257" s="10"/>
      <c r="AMP1257" s="10"/>
      <c r="AMQ1257" s="10"/>
      <c r="AMR1257" s="10"/>
      <c r="AMS1257" s="10"/>
      <c r="AMT1257" s="10"/>
      <c r="AMU1257" s="10"/>
      <c r="AMV1257" s="10"/>
      <c r="AMW1257" s="10"/>
      <c r="AMX1257" s="10"/>
      <c r="AMY1257" s="10"/>
      <c r="AMZ1257" s="10"/>
      <c r="ANA1257" s="10"/>
      <c r="ANB1257" s="10"/>
      <c r="ANC1257" s="10"/>
      <c r="AND1257" s="10"/>
      <c r="ANE1257" s="10"/>
      <c r="ANF1257" s="10"/>
      <c r="ANG1257" s="10"/>
      <c r="ANH1257" s="10"/>
      <c r="ANI1257" s="10"/>
      <c r="ANJ1257" s="10"/>
      <c r="ANK1257" s="10"/>
      <c r="ANL1257" s="10"/>
      <c r="ANM1257" s="10"/>
      <c r="ANN1257" s="10"/>
      <c r="ANO1257" s="10"/>
      <c r="ANP1257" s="10"/>
      <c r="ANQ1257" s="10"/>
      <c r="ANR1257" s="10"/>
      <c r="ANS1257" s="10"/>
      <c r="ANT1257" s="10"/>
      <c r="ANU1257" s="10"/>
      <c r="ANV1257" s="10"/>
      <c r="ANW1257" s="10"/>
      <c r="ANX1257" s="10"/>
      <c r="ANY1257" s="10"/>
      <c r="ANZ1257" s="10"/>
      <c r="AOA1257" s="10"/>
      <c r="AOB1257" s="10"/>
      <c r="AOC1257" s="10"/>
      <c r="AOD1257" s="10"/>
      <c r="AOE1257" s="10"/>
      <c r="AOF1257" s="10"/>
      <c r="AOG1257" s="10"/>
      <c r="AOH1257" s="10"/>
      <c r="AOI1257" s="10"/>
      <c r="AOJ1257" s="10"/>
      <c r="AOK1257" s="10"/>
      <c r="AOL1257" s="10"/>
      <c r="AOM1257" s="10"/>
      <c r="AON1257" s="10"/>
      <c r="AOO1257" s="10"/>
      <c r="AOP1257" s="10"/>
      <c r="AOQ1257" s="10"/>
      <c r="AOR1257" s="10"/>
      <c r="AOS1257" s="10"/>
      <c r="AOT1257" s="10"/>
      <c r="AOU1257" s="10"/>
      <c r="AOV1257" s="10"/>
      <c r="AOW1257" s="10"/>
      <c r="AOX1257" s="10"/>
      <c r="AOY1257" s="10"/>
      <c r="AOZ1257" s="10"/>
      <c r="APA1257" s="10"/>
      <c r="APB1257" s="10"/>
      <c r="APC1257" s="10"/>
      <c r="APD1257" s="10"/>
      <c r="APE1257" s="10"/>
      <c r="APF1257" s="10"/>
      <c r="APG1257" s="10"/>
      <c r="APH1257" s="10"/>
      <c r="API1257" s="10"/>
      <c r="APJ1257" s="10"/>
      <c r="APK1257" s="10"/>
      <c r="APL1257" s="10"/>
      <c r="APM1257" s="10"/>
      <c r="APN1257" s="10"/>
      <c r="APO1257" s="10"/>
      <c r="APP1257" s="10"/>
      <c r="APQ1257" s="10"/>
      <c r="APR1257" s="10"/>
      <c r="APS1257" s="10"/>
      <c r="APT1257" s="10"/>
      <c r="APU1257" s="10"/>
      <c r="APV1257" s="10"/>
      <c r="APW1257" s="10"/>
      <c r="APX1257" s="10"/>
      <c r="APY1257" s="10"/>
      <c r="APZ1257" s="10"/>
      <c r="AQA1257" s="10"/>
      <c r="AQB1257" s="10"/>
      <c r="AQC1257" s="10"/>
      <c r="AQD1257" s="10"/>
      <c r="AQE1257" s="10"/>
      <c r="AQF1257" s="10"/>
      <c r="AQG1257" s="10"/>
      <c r="AQH1257" s="10"/>
      <c r="AQI1257" s="10"/>
      <c r="AQJ1257" s="10"/>
      <c r="AQK1257" s="10"/>
      <c r="AQL1257" s="10"/>
      <c r="AQM1257" s="10"/>
      <c r="AQN1257" s="10"/>
      <c r="AQO1257" s="10"/>
      <c r="AQP1257" s="10"/>
      <c r="AQQ1257" s="10"/>
      <c r="AQR1257" s="10"/>
      <c r="AQS1257" s="10"/>
      <c r="AQT1257" s="10"/>
      <c r="AQU1257" s="10"/>
      <c r="AQV1257" s="10"/>
      <c r="AQW1257" s="10"/>
      <c r="AQX1257" s="10"/>
      <c r="AQY1257" s="10"/>
      <c r="AQZ1257" s="10"/>
      <c r="ARA1257" s="10"/>
      <c r="ARB1257" s="10"/>
      <c r="ARC1257" s="10"/>
      <c r="ARD1257" s="10"/>
      <c r="ARE1257" s="10"/>
      <c r="ARF1257" s="10"/>
      <c r="ARG1257" s="10"/>
      <c r="ARH1257" s="10"/>
      <c r="ARI1257" s="10"/>
      <c r="ARJ1257" s="10"/>
      <c r="ARK1257" s="10"/>
      <c r="ARL1257" s="10"/>
      <c r="ARM1257" s="10"/>
      <c r="ARN1257" s="10"/>
      <c r="ARO1257" s="10"/>
      <c r="ARP1257" s="10"/>
      <c r="ARQ1257" s="10"/>
      <c r="ARR1257" s="10"/>
      <c r="ARS1257" s="10"/>
      <c r="ART1257" s="10"/>
      <c r="ARU1257" s="10"/>
      <c r="ARV1257" s="10"/>
      <c r="ARW1257" s="10"/>
      <c r="ARX1257" s="10"/>
      <c r="ARY1257" s="10"/>
      <c r="ARZ1257" s="10"/>
      <c r="ASA1257" s="10"/>
      <c r="ASB1257" s="10"/>
      <c r="ASC1257" s="10"/>
      <c r="ASD1257" s="10"/>
      <c r="ASE1257" s="10"/>
      <c r="ASF1257" s="10"/>
      <c r="ASG1257" s="10"/>
      <c r="ASH1257" s="10"/>
      <c r="ASI1257" s="10"/>
      <c r="ASJ1257" s="10"/>
      <c r="ASK1257" s="10"/>
      <c r="ASL1257" s="10"/>
      <c r="ASM1257" s="10"/>
      <c r="ASN1257" s="10"/>
      <c r="ASO1257" s="10"/>
      <c r="ASP1257" s="10"/>
      <c r="ASQ1257" s="10"/>
      <c r="ASR1257" s="10"/>
      <c r="ASS1257" s="10"/>
      <c r="AST1257" s="10"/>
      <c r="ASU1257" s="10"/>
      <c r="ASV1257" s="10"/>
      <c r="ASW1257" s="10"/>
      <c r="ASX1257" s="10"/>
      <c r="ASY1257" s="10"/>
      <c r="ASZ1257" s="10"/>
      <c r="ATA1257" s="10"/>
      <c r="ATB1257" s="10"/>
      <c r="ATC1257" s="10"/>
      <c r="ATD1257" s="10"/>
      <c r="ATE1257" s="10"/>
      <c r="ATF1257" s="10"/>
      <c r="ATG1257" s="10"/>
      <c r="ATH1257" s="10"/>
      <c r="ATI1257" s="10"/>
      <c r="ATJ1257" s="10"/>
      <c r="ATK1257" s="10"/>
      <c r="ATL1257" s="10"/>
      <c r="ATM1257" s="10"/>
      <c r="ATN1257" s="10"/>
      <c r="ATO1257" s="10"/>
      <c r="ATP1257" s="10"/>
      <c r="ATQ1257" s="10"/>
      <c r="ATR1257" s="10"/>
      <c r="ATS1257" s="10"/>
      <c r="ATT1257" s="10"/>
      <c r="ATU1257" s="10"/>
      <c r="ATV1257" s="10"/>
      <c r="ATW1257" s="10"/>
      <c r="ATX1257" s="10"/>
      <c r="ATY1257" s="10"/>
      <c r="ATZ1257" s="10"/>
      <c r="AUA1257" s="10"/>
      <c r="AUB1257" s="10"/>
      <c r="AUC1257" s="10"/>
      <c r="AUD1257" s="10"/>
      <c r="AUE1257" s="10"/>
      <c r="AUF1257" s="10"/>
      <c r="AUG1257" s="10"/>
      <c r="AUH1257" s="10"/>
      <c r="AUI1257" s="10"/>
      <c r="AUJ1257" s="10"/>
      <c r="AUK1257" s="10"/>
      <c r="AUL1257" s="10"/>
      <c r="AUM1257" s="10"/>
      <c r="AUN1257" s="10"/>
      <c r="AUO1257" s="10"/>
      <c r="AUP1257" s="10"/>
      <c r="AUQ1257" s="10"/>
      <c r="AUR1257" s="10"/>
      <c r="AUS1257" s="10"/>
      <c r="AUT1257" s="10"/>
      <c r="AUU1257" s="10"/>
      <c r="AUV1257" s="10"/>
      <c r="AUW1257" s="10"/>
      <c r="AUX1257" s="10"/>
      <c r="AUY1257" s="10"/>
      <c r="AUZ1257" s="10"/>
      <c r="AVA1257" s="10"/>
      <c r="AVB1257" s="10"/>
      <c r="AVC1257" s="10"/>
      <c r="AVD1257" s="10"/>
      <c r="AVE1257" s="10"/>
      <c r="AVF1257" s="10"/>
      <c r="AVG1257" s="10"/>
      <c r="AVH1257" s="10"/>
      <c r="AVI1257" s="10"/>
      <c r="AVJ1257" s="10"/>
      <c r="AVK1257" s="10"/>
      <c r="AVL1257" s="10"/>
      <c r="AVM1257" s="10"/>
      <c r="AVN1257" s="10"/>
      <c r="AVO1257" s="10"/>
      <c r="AVP1257" s="10"/>
      <c r="AVQ1257" s="10"/>
      <c r="AVR1257" s="10"/>
      <c r="AVS1257" s="10"/>
      <c r="AVT1257" s="10"/>
      <c r="AVU1257" s="10"/>
      <c r="AVV1257" s="10"/>
      <c r="AVW1257" s="10"/>
      <c r="AVX1257" s="10"/>
      <c r="AVY1257" s="10"/>
      <c r="AVZ1257" s="10"/>
      <c r="AWA1257" s="10"/>
      <c r="AWB1257" s="10"/>
      <c r="AWC1257" s="10"/>
      <c r="AWD1257" s="10"/>
      <c r="AWE1257" s="10"/>
      <c r="AWF1257" s="10"/>
      <c r="AWG1257" s="10"/>
      <c r="AWH1257" s="10"/>
      <c r="AWI1257" s="10"/>
      <c r="AWJ1257" s="10"/>
      <c r="AWK1257" s="10"/>
      <c r="AWL1257" s="10"/>
      <c r="AWM1257" s="10"/>
      <c r="AWN1257" s="10"/>
      <c r="AWO1257" s="10"/>
      <c r="AWP1257" s="10"/>
      <c r="AWQ1257" s="10"/>
      <c r="AWR1257" s="10"/>
      <c r="AWS1257" s="10"/>
      <c r="AWT1257" s="10"/>
      <c r="AWU1257" s="10"/>
      <c r="AWV1257" s="10"/>
      <c r="AWW1257" s="10"/>
      <c r="AWX1257" s="10"/>
      <c r="AWY1257" s="10"/>
      <c r="AWZ1257" s="10"/>
      <c r="AXA1257" s="10"/>
      <c r="AXB1257" s="10"/>
      <c r="AXC1257" s="10"/>
      <c r="AXD1257" s="10"/>
      <c r="AXE1257" s="10"/>
      <c r="AXF1257" s="10"/>
      <c r="AXG1257" s="10"/>
      <c r="AXH1257" s="10"/>
      <c r="AXI1257" s="10"/>
      <c r="AXJ1257" s="10"/>
      <c r="AXK1257" s="10"/>
      <c r="AXL1257" s="10"/>
      <c r="AXM1257" s="10"/>
      <c r="AXN1257" s="10"/>
      <c r="AXO1257" s="10"/>
      <c r="AXP1257" s="10"/>
      <c r="AXQ1257" s="10"/>
      <c r="AXR1257" s="10"/>
      <c r="AXS1257" s="10"/>
      <c r="AXT1257" s="10"/>
      <c r="AXU1257" s="10"/>
      <c r="AXV1257" s="10"/>
      <c r="AXW1257" s="10"/>
      <c r="AXX1257" s="10"/>
      <c r="AXY1257" s="10"/>
      <c r="AXZ1257" s="10"/>
      <c r="AYA1257" s="10"/>
      <c r="AYB1257" s="10"/>
      <c r="AYC1257" s="10"/>
      <c r="AYD1257" s="10"/>
      <c r="AYE1257" s="10"/>
      <c r="AYF1257" s="10"/>
      <c r="AYG1257" s="10"/>
      <c r="AYH1257" s="10"/>
      <c r="AYI1257" s="10"/>
      <c r="AYJ1257" s="10"/>
      <c r="AYK1257" s="10"/>
      <c r="AYL1257" s="10"/>
      <c r="AYM1257" s="10"/>
      <c r="AYN1257" s="10"/>
      <c r="AYO1257" s="10"/>
      <c r="AYP1257" s="10"/>
      <c r="AYQ1257" s="10"/>
      <c r="AYR1257" s="10"/>
      <c r="AYS1257" s="10"/>
      <c r="AYT1257" s="10"/>
      <c r="AYU1257" s="10"/>
      <c r="AYV1257" s="10"/>
      <c r="AYW1257" s="10"/>
      <c r="AYX1257" s="10"/>
      <c r="AYY1257" s="10"/>
      <c r="AYZ1257" s="10"/>
      <c r="AZA1257" s="10"/>
      <c r="AZB1257" s="10"/>
      <c r="AZC1257" s="10"/>
      <c r="AZD1257" s="10"/>
      <c r="AZE1257" s="10"/>
      <c r="AZF1257" s="10"/>
      <c r="AZG1257" s="10"/>
      <c r="AZH1257" s="10"/>
      <c r="AZI1257" s="10"/>
      <c r="AZJ1257" s="10"/>
      <c r="AZK1257" s="10"/>
      <c r="AZL1257" s="10"/>
      <c r="AZM1257" s="10"/>
      <c r="AZN1257" s="10"/>
      <c r="AZO1257" s="10"/>
      <c r="AZP1257" s="10"/>
      <c r="AZQ1257" s="10"/>
      <c r="AZR1257" s="10"/>
      <c r="AZS1257" s="10"/>
      <c r="AZT1257" s="10"/>
      <c r="AZU1257" s="10"/>
      <c r="AZV1257" s="10"/>
      <c r="AZW1257" s="10"/>
      <c r="AZX1257" s="10"/>
      <c r="AZY1257" s="10"/>
      <c r="AZZ1257" s="10"/>
      <c r="BAA1257" s="10"/>
      <c r="BAB1257" s="10"/>
      <c r="BAC1257" s="10"/>
      <c r="BAD1257" s="10"/>
      <c r="BAE1257" s="10"/>
      <c r="BAF1257" s="10"/>
      <c r="BAG1257" s="10"/>
      <c r="BAH1257" s="10"/>
      <c r="BAI1257" s="10"/>
      <c r="BAJ1257" s="10"/>
      <c r="BAK1257" s="10"/>
      <c r="BAL1257" s="10"/>
      <c r="BAM1257" s="10"/>
      <c r="BAN1257" s="10"/>
      <c r="BAO1257" s="10"/>
      <c r="BAP1257" s="10"/>
      <c r="BAQ1257" s="10"/>
      <c r="BAR1257" s="10"/>
      <c r="BAS1257" s="10"/>
      <c r="BAT1257" s="10"/>
      <c r="BAU1257" s="10"/>
      <c r="BAV1257" s="10"/>
      <c r="BAW1257" s="10"/>
      <c r="BAX1257" s="10"/>
      <c r="BAY1257" s="10"/>
      <c r="BAZ1257" s="10"/>
      <c r="BBA1257" s="10"/>
      <c r="BBB1257" s="10"/>
      <c r="BBC1257" s="10"/>
      <c r="BBD1257" s="10"/>
      <c r="BBE1257" s="10"/>
      <c r="BBF1257" s="10"/>
      <c r="BBG1257" s="10"/>
      <c r="BBH1257" s="10"/>
      <c r="BBI1257" s="10"/>
      <c r="BBJ1257" s="10"/>
      <c r="BBK1257" s="10"/>
      <c r="BBL1257" s="10"/>
      <c r="BBM1257" s="10"/>
      <c r="BBN1257" s="10"/>
      <c r="BBO1257" s="10"/>
      <c r="BBP1257" s="10"/>
      <c r="BBQ1257" s="10"/>
      <c r="BBR1257" s="10"/>
      <c r="BBS1257" s="10"/>
      <c r="BBT1257" s="10"/>
      <c r="BBU1257" s="10"/>
      <c r="BBV1257" s="10"/>
      <c r="BBW1257" s="10"/>
      <c r="BBX1257" s="10"/>
      <c r="BBY1257" s="10"/>
      <c r="BBZ1257" s="10"/>
      <c r="BCA1257" s="10"/>
      <c r="BCB1257" s="10"/>
      <c r="BCC1257" s="10"/>
      <c r="BCD1257" s="10"/>
      <c r="BCE1257" s="10"/>
      <c r="BCF1257" s="10"/>
      <c r="BCG1257" s="10"/>
      <c r="BCH1257" s="10"/>
      <c r="BCI1257" s="10"/>
      <c r="BCJ1257" s="10"/>
      <c r="BCK1257" s="10"/>
      <c r="BCL1257" s="10"/>
      <c r="BCM1257" s="10"/>
      <c r="BCN1257" s="10"/>
      <c r="BCO1257" s="10"/>
      <c r="BCP1257" s="10"/>
      <c r="BCQ1257" s="10"/>
      <c r="BCR1257" s="10"/>
      <c r="BCS1257" s="10"/>
      <c r="BCT1257" s="10"/>
      <c r="BCU1257" s="10"/>
      <c r="BCV1257" s="10"/>
      <c r="BCW1257" s="10"/>
      <c r="BCX1257" s="10"/>
      <c r="BCY1257" s="10"/>
      <c r="BCZ1257" s="10"/>
      <c r="BDA1257" s="10"/>
      <c r="BDB1257" s="10"/>
      <c r="BDC1257" s="10"/>
      <c r="BDD1257" s="10"/>
      <c r="BDE1257" s="10"/>
      <c r="BDF1257" s="10"/>
      <c r="BDG1257" s="10"/>
      <c r="BDH1257" s="10"/>
      <c r="BDI1257" s="10"/>
      <c r="BDJ1257" s="10"/>
      <c r="BDK1257" s="10"/>
      <c r="BDL1257" s="10"/>
      <c r="BDM1257" s="10"/>
      <c r="BDN1257" s="10"/>
      <c r="BDO1257" s="10"/>
      <c r="BDP1257" s="10"/>
      <c r="BDQ1257" s="10"/>
      <c r="BDR1257" s="10"/>
      <c r="BDS1257" s="10"/>
      <c r="BDT1257" s="10"/>
      <c r="BDU1257" s="10"/>
      <c r="BDV1257" s="10"/>
      <c r="BDW1257" s="10"/>
      <c r="BDX1257" s="10"/>
      <c r="BDY1257" s="10"/>
      <c r="BDZ1257" s="10"/>
      <c r="BEA1257" s="10"/>
      <c r="BEB1257" s="10"/>
      <c r="BEC1257" s="10"/>
      <c r="BED1257" s="10"/>
      <c r="BEE1257" s="10"/>
      <c r="BEF1257" s="10"/>
      <c r="BEG1257" s="10"/>
      <c r="BEH1257" s="10"/>
      <c r="BEI1257" s="10"/>
      <c r="BEJ1257" s="10"/>
      <c r="BEK1257" s="10"/>
      <c r="BEL1257" s="10"/>
      <c r="BEM1257" s="10"/>
      <c r="BEN1257" s="10"/>
      <c r="BEO1257" s="10"/>
      <c r="BEP1257" s="10"/>
      <c r="BEQ1257" s="10"/>
      <c r="BER1257" s="10"/>
      <c r="BES1257" s="10"/>
      <c r="BET1257" s="10"/>
      <c r="BEU1257" s="10"/>
      <c r="BEV1257" s="10"/>
      <c r="BEW1257" s="10"/>
      <c r="BEX1257" s="10"/>
      <c r="BEY1257" s="10"/>
      <c r="BEZ1257" s="10"/>
      <c r="BFA1257" s="10"/>
      <c r="BFB1257" s="10"/>
      <c r="BFC1257" s="10"/>
      <c r="BFD1257" s="10"/>
      <c r="BFE1257" s="10"/>
      <c r="BFF1257" s="10"/>
      <c r="BFG1257" s="10"/>
      <c r="BFH1257" s="10"/>
      <c r="BFI1257" s="10"/>
      <c r="BFJ1257" s="10"/>
      <c r="BFK1257" s="10"/>
      <c r="BFL1257" s="10"/>
      <c r="BFM1257" s="10"/>
      <c r="BFN1257" s="10"/>
      <c r="BFO1257" s="10"/>
      <c r="BFP1257" s="10"/>
      <c r="BFQ1257" s="10"/>
      <c r="BFR1257" s="10"/>
      <c r="BFS1257" s="10"/>
      <c r="BFT1257" s="10"/>
      <c r="BFU1257" s="10"/>
      <c r="BFV1257" s="10"/>
      <c r="BFW1257" s="10"/>
      <c r="BFX1257" s="10"/>
      <c r="BFY1257" s="10"/>
      <c r="BFZ1257" s="10"/>
      <c r="BGA1257" s="10"/>
      <c r="BGB1257" s="10"/>
      <c r="BGC1257" s="10"/>
      <c r="BGD1257" s="10"/>
      <c r="BGE1257" s="10"/>
      <c r="BGF1257" s="10"/>
      <c r="BGG1257" s="10"/>
      <c r="BGH1257" s="10"/>
      <c r="BGI1257" s="10"/>
      <c r="BGJ1257" s="10"/>
      <c r="BGK1257" s="10"/>
      <c r="BGL1257" s="10"/>
      <c r="BGM1257" s="10"/>
      <c r="BGN1257" s="10"/>
      <c r="BGO1257" s="10"/>
      <c r="BGP1257" s="10"/>
      <c r="BGQ1257" s="10"/>
      <c r="BGR1257" s="10"/>
      <c r="BGS1257" s="10"/>
      <c r="BGT1257" s="10"/>
      <c r="BGU1257" s="10"/>
      <c r="BGV1257" s="10"/>
      <c r="BGW1257" s="10"/>
      <c r="BGX1257" s="10"/>
      <c r="BGY1257" s="10"/>
      <c r="BGZ1257" s="10"/>
      <c r="BHA1257" s="10"/>
      <c r="BHB1257" s="10"/>
      <c r="BHC1257" s="10"/>
      <c r="BHD1257" s="10"/>
      <c r="BHE1257" s="10"/>
      <c r="BHF1257" s="10"/>
      <c r="BHG1257" s="10"/>
      <c r="BHH1257" s="10"/>
      <c r="BHI1257" s="10"/>
      <c r="BHJ1257" s="10"/>
      <c r="BHK1257" s="10"/>
      <c r="BHL1257" s="10"/>
      <c r="BHM1257" s="10"/>
      <c r="BHN1257" s="10"/>
      <c r="BHO1257" s="10"/>
      <c r="BHP1257" s="10"/>
      <c r="BHQ1257" s="10"/>
      <c r="BHR1257" s="10"/>
      <c r="BHS1257" s="10"/>
      <c r="BHT1257" s="10"/>
      <c r="BHU1257" s="10"/>
      <c r="BHV1257" s="10"/>
      <c r="BHW1257" s="10"/>
      <c r="BHX1257" s="10"/>
      <c r="BHY1257" s="10"/>
      <c r="BHZ1257" s="10"/>
      <c r="BIA1257" s="10"/>
      <c r="BIB1257" s="10"/>
      <c r="BIC1257" s="10"/>
      <c r="BID1257" s="10"/>
      <c r="BIE1257" s="10"/>
      <c r="BIF1257" s="10"/>
      <c r="BIG1257" s="10"/>
      <c r="BIH1257" s="10"/>
      <c r="BII1257" s="10"/>
      <c r="BIJ1257" s="10"/>
      <c r="BIK1257" s="10"/>
      <c r="BIL1257" s="10"/>
      <c r="BIM1257" s="10"/>
      <c r="BIN1257" s="10"/>
      <c r="BIO1257" s="10"/>
      <c r="BIP1257" s="10"/>
      <c r="BIQ1257" s="10"/>
      <c r="BIR1257" s="10"/>
      <c r="BIS1257" s="10"/>
      <c r="BIT1257" s="10"/>
      <c r="BIU1257" s="10"/>
      <c r="BIV1257" s="10"/>
      <c r="BIW1257" s="10"/>
      <c r="BIX1257" s="10"/>
      <c r="BIY1257" s="10"/>
      <c r="BIZ1257" s="10"/>
      <c r="BJA1257" s="10"/>
      <c r="BJB1257" s="10"/>
      <c r="BJC1257" s="10"/>
      <c r="BJD1257" s="10"/>
      <c r="BJE1257" s="10"/>
      <c r="BJF1257" s="10"/>
      <c r="BJG1257" s="10"/>
      <c r="BJH1257" s="10"/>
      <c r="BJI1257" s="10"/>
      <c r="BJJ1257" s="10"/>
      <c r="BJK1257" s="10"/>
      <c r="BJL1257" s="10"/>
      <c r="BJM1257" s="10"/>
      <c r="BJN1257" s="10"/>
      <c r="BJO1257" s="10"/>
      <c r="BJP1257" s="10"/>
      <c r="BJQ1257" s="10"/>
      <c r="BJR1257" s="10"/>
      <c r="BJS1257" s="10"/>
      <c r="BJT1257" s="10"/>
      <c r="BJU1257" s="10"/>
      <c r="BJV1257" s="10"/>
      <c r="BJW1257" s="10"/>
      <c r="BJX1257" s="10"/>
      <c r="BJY1257" s="10"/>
      <c r="BJZ1257" s="10"/>
      <c r="BKA1257" s="10"/>
      <c r="BKB1257" s="10"/>
      <c r="BKC1257" s="10"/>
      <c r="BKD1257" s="10"/>
      <c r="BKE1257" s="10"/>
      <c r="BKF1257" s="10"/>
      <c r="BKG1257" s="10"/>
      <c r="BKH1257" s="10"/>
      <c r="BKI1257" s="10"/>
      <c r="BKJ1257" s="10"/>
      <c r="BKK1257" s="10"/>
      <c r="BKL1257" s="10"/>
      <c r="BKM1257" s="10"/>
      <c r="BKN1257" s="10"/>
      <c r="BKO1257" s="10"/>
      <c r="BKP1257" s="10"/>
      <c r="BKQ1257" s="10"/>
      <c r="BKR1257" s="10"/>
      <c r="BKS1257" s="10"/>
      <c r="BKT1257" s="10"/>
      <c r="BKU1257" s="10"/>
      <c r="BKV1257" s="10"/>
      <c r="BKW1257" s="10"/>
      <c r="BKX1257" s="10"/>
      <c r="BKY1257" s="10"/>
      <c r="BKZ1257" s="10"/>
      <c r="BLA1257" s="10"/>
      <c r="BLB1257" s="10"/>
      <c r="BLC1257" s="10"/>
      <c r="BLD1257" s="10"/>
      <c r="BLE1257" s="10"/>
      <c r="BLF1257" s="10"/>
      <c r="BLG1257" s="10"/>
      <c r="BLH1257" s="10"/>
      <c r="BLI1257" s="10"/>
      <c r="BLJ1257" s="10"/>
      <c r="BLK1257" s="10"/>
      <c r="BLL1257" s="10"/>
      <c r="BLM1257" s="10"/>
      <c r="BLN1257" s="10"/>
      <c r="BLO1257" s="10"/>
      <c r="BLP1257" s="10"/>
      <c r="BLQ1257" s="10"/>
      <c r="BLR1257" s="10"/>
      <c r="BLS1257" s="10"/>
      <c r="BLT1257" s="10"/>
      <c r="BLU1257" s="10"/>
      <c r="BLV1257" s="10"/>
      <c r="BLW1257" s="10"/>
      <c r="BLX1257" s="10"/>
      <c r="BLY1257" s="10"/>
      <c r="BLZ1257" s="10"/>
      <c r="BMA1257" s="10"/>
      <c r="BMB1257" s="10"/>
      <c r="BMC1257" s="10"/>
      <c r="BMD1257" s="10"/>
      <c r="BME1257" s="10"/>
      <c r="BMF1257" s="10"/>
      <c r="BMG1257" s="10"/>
      <c r="BMH1257" s="10"/>
      <c r="BMI1257" s="10"/>
      <c r="BMJ1257" s="10"/>
      <c r="BMK1257" s="10"/>
      <c r="BML1257" s="10"/>
      <c r="BMM1257" s="10"/>
      <c r="BMN1257" s="10"/>
      <c r="BMO1257" s="10"/>
      <c r="BMP1257" s="10"/>
      <c r="BMQ1257" s="10"/>
      <c r="BMR1257" s="10"/>
      <c r="BMS1257" s="10"/>
      <c r="BMT1257" s="10"/>
      <c r="BMU1257" s="10"/>
      <c r="BMV1257" s="10"/>
      <c r="BMW1257" s="10"/>
      <c r="BMX1257" s="10"/>
      <c r="BMY1257" s="10"/>
      <c r="BMZ1257" s="10"/>
      <c r="BNA1257" s="10"/>
      <c r="BNB1257" s="10"/>
      <c r="BNC1257" s="10"/>
      <c r="BND1257" s="10"/>
      <c r="BNE1257" s="10"/>
      <c r="BNF1257" s="10"/>
      <c r="BNG1257" s="10"/>
      <c r="BNH1257" s="10"/>
      <c r="BNI1257" s="10"/>
      <c r="BNJ1257" s="10"/>
      <c r="BNK1257" s="10"/>
      <c r="BNL1257" s="10"/>
      <c r="BNM1257" s="10"/>
      <c r="BNN1257" s="10"/>
      <c r="BNO1257" s="10"/>
      <c r="BNP1257" s="10"/>
      <c r="BNQ1257" s="10"/>
      <c r="BNR1257" s="10"/>
      <c r="BNS1257" s="10"/>
      <c r="BNT1257" s="10"/>
      <c r="BNU1257" s="10"/>
      <c r="BNV1257" s="10"/>
      <c r="BNW1257" s="10"/>
      <c r="BNX1257" s="10"/>
      <c r="BNY1257" s="10"/>
      <c r="BNZ1257" s="10"/>
      <c r="BOA1257" s="10"/>
      <c r="BOB1257" s="10"/>
      <c r="BOC1257" s="10"/>
      <c r="BOD1257" s="10"/>
      <c r="BOE1257" s="10"/>
      <c r="BOF1257" s="10"/>
      <c r="BOG1257" s="10"/>
      <c r="BOH1257" s="10"/>
      <c r="BOI1257" s="10"/>
      <c r="BOJ1257" s="10"/>
      <c r="BOK1257" s="10"/>
      <c r="BOL1257" s="10"/>
      <c r="BOM1257" s="10"/>
      <c r="BON1257" s="10"/>
      <c r="BOO1257" s="10"/>
      <c r="BOP1257" s="10"/>
      <c r="BOQ1257" s="10"/>
      <c r="BOR1257" s="10"/>
      <c r="BOS1257" s="10"/>
      <c r="BOT1257" s="10"/>
      <c r="BOU1257" s="10"/>
      <c r="BOV1257" s="10"/>
      <c r="BOW1257" s="10"/>
      <c r="BOX1257" s="10"/>
      <c r="BOY1257" s="10"/>
      <c r="BOZ1257" s="10"/>
      <c r="BPA1257" s="10"/>
      <c r="BPB1257" s="10"/>
      <c r="BPC1257" s="10"/>
      <c r="BPD1257" s="10"/>
      <c r="BPE1257" s="10"/>
      <c r="BPF1257" s="10"/>
      <c r="BPG1257" s="10"/>
      <c r="BPH1257" s="10"/>
      <c r="BPI1257" s="10"/>
      <c r="BPJ1257" s="10"/>
      <c r="BPK1257" s="10"/>
      <c r="BPL1257" s="10"/>
      <c r="BPM1257" s="10"/>
      <c r="BPN1257" s="10"/>
      <c r="BPO1257" s="10"/>
      <c r="BPP1257" s="10"/>
      <c r="BPQ1257" s="10"/>
      <c r="BPR1257" s="10"/>
      <c r="BPS1257" s="10"/>
      <c r="BPT1257" s="10"/>
      <c r="BPU1257" s="10"/>
      <c r="BPV1257" s="10"/>
      <c r="BPW1257" s="10"/>
      <c r="BPX1257" s="10"/>
      <c r="BPY1257" s="10"/>
      <c r="BPZ1257" s="10"/>
      <c r="BQA1257" s="10"/>
      <c r="BQB1257" s="10"/>
      <c r="BQC1257" s="10"/>
      <c r="BQD1257" s="10"/>
      <c r="BQE1257" s="10"/>
      <c r="BQF1257" s="10"/>
      <c r="BQG1257" s="10"/>
      <c r="BQH1257" s="10"/>
      <c r="BQI1257" s="10"/>
      <c r="BQJ1257" s="10"/>
      <c r="BQK1257" s="10"/>
      <c r="BQL1257" s="10"/>
      <c r="BQM1257" s="10"/>
      <c r="BQN1257" s="10"/>
      <c r="BQO1257" s="10"/>
      <c r="BQP1257" s="10"/>
      <c r="BQQ1257" s="10"/>
      <c r="BQR1257" s="10"/>
      <c r="BQS1257" s="10"/>
      <c r="BQT1257" s="10"/>
      <c r="BQU1257" s="10"/>
      <c r="BQV1257" s="10"/>
      <c r="BQW1257" s="10"/>
      <c r="BQX1257" s="10"/>
      <c r="BQY1257" s="10"/>
      <c r="BQZ1257" s="10"/>
      <c r="BRA1257" s="10"/>
      <c r="BRB1257" s="10"/>
      <c r="BRC1257" s="10"/>
      <c r="BRD1257" s="10"/>
      <c r="BRE1257" s="10"/>
      <c r="BRF1257" s="10"/>
      <c r="BRG1257" s="10"/>
      <c r="BRH1257" s="10"/>
      <c r="BRI1257" s="10"/>
      <c r="BRJ1257" s="10"/>
      <c r="BRK1257" s="10"/>
      <c r="BRL1257" s="10"/>
      <c r="BRM1257" s="10"/>
      <c r="BRN1257" s="10"/>
      <c r="BRO1257" s="10"/>
      <c r="BRP1257" s="10"/>
      <c r="BRQ1257" s="10"/>
      <c r="BRR1257" s="10"/>
      <c r="BRS1257" s="10"/>
      <c r="BRT1257" s="10"/>
      <c r="BRU1257" s="10"/>
      <c r="BRV1257" s="10"/>
      <c r="BRW1257" s="10"/>
      <c r="BRX1257" s="10"/>
      <c r="BRY1257" s="10"/>
      <c r="BRZ1257" s="10"/>
      <c r="BSA1257" s="10"/>
      <c r="BSB1257" s="10"/>
      <c r="BSC1257" s="10"/>
      <c r="BSD1257" s="10"/>
      <c r="BSE1257" s="10"/>
      <c r="BSF1257" s="10"/>
      <c r="BSG1257" s="10"/>
      <c r="BSH1257" s="10"/>
      <c r="BSI1257" s="10"/>
      <c r="BSJ1257" s="10"/>
      <c r="BSK1257" s="10"/>
      <c r="BSL1257" s="10"/>
      <c r="BSM1257" s="10"/>
      <c r="BSN1257" s="10"/>
      <c r="BSO1257" s="10"/>
      <c r="BSP1257" s="10"/>
      <c r="BSQ1257" s="10"/>
      <c r="BSR1257" s="10"/>
      <c r="BSS1257" s="10"/>
      <c r="BST1257" s="10"/>
      <c r="BSU1257" s="10"/>
      <c r="BSV1257" s="10"/>
      <c r="BSW1257" s="10"/>
      <c r="BSX1257" s="10"/>
      <c r="BSY1257" s="10"/>
      <c r="BSZ1257" s="10"/>
      <c r="BTA1257" s="10"/>
      <c r="BTB1257" s="10"/>
      <c r="BTC1257" s="10"/>
      <c r="BTD1257" s="10"/>
      <c r="BTE1257" s="10"/>
      <c r="BTF1257" s="10"/>
      <c r="BTG1257" s="10"/>
      <c r="BTH1257" s="10"/>
      <c r="BTI1257" s="10"/>
      <c r="BTJ1257" s="10"/>
      <c r="BTK1257" s="10"/>
      <c r="BTL1257" s="10"/>
      <c r="BTM1257" s="10"/>
      <c r="BTN1257" s="10"/>
      <c r="BTO1257" s="10"/>
      <c r="BTP1257" s="10"/>
      <c r="BTQ1257" s="10"/>
      <c r="BTR1257" s="10"/>
      <c r="BTS1257" s="10"/>
      <c r="BTT1257" s="10"/>
      <c r="BTU1257" s="10"/>
      <c r="BTV1257" s="10"/>
      <c r="BTW1257" s="10"/>
      <c r="BTX1257" s="10"/>
      <c r="BTY1257" s="10"/>
      <c r="BTZ1257" s="10"/>
      <c r="BUA1257" s="10"/>
      <c r="BUB1257" s="10"/>
      <c r="BUC1257" s="10"/>
      <c r="BUD1257" s="10"/>
      <c r="BUE1257" s="10"/>
      <c r="BUF1257" s="10"/>
      <c r="BUG1257" s="10"/>
      <c r="BUH1257" s="10"/>
      <c r="BUI1257" s="10"/>
      <c r="BUJ1257" s="10"/>
      <c r="BUK1257" s="10"/>
      <c r="BUL1257" s="10"/>
      <c r="BUM1257" s="10"/>
      <c r="BUN1257" s="10"/>
      <c r="BUO1257" s="10"/>
      <c r="BUP1257" s="10"/>
      <c r="BUQ1257" s="10"/>
      <c r="BUR1257" s="10"/>
      <c r="BUS1257" s="10"/>
      <c r="BUT1257" s="10"/>
      <c r="BUU1257" s="10"/>
      <c r="BUV1257" s="10"/>
      <c r="BUW1257" s="10"/>
      <c r="BUX1257" s="10"/>
      <c r="BUY1257" s="10"/>
      <c r="BUZ1257" s="10"/>
      <c r="BVA1257" s="10"/>
      <c r="BVB1257" s="10"/>
      <c r="BVC1257" s="10"/>
      <c r="BVD1257" s="10"/>
      <c r="BVE1257" s="10"/>
      <c r="BVF1257" s="10"/>
      <c r="BVG1257" s="10"/>
      <c r="BVH1257" s="10"/>
      <c r="BVI1257" s="10"/>
      <c r="BVJ1257" s="10"/>
      <c r="BVK1257" s="10"/>
      <c r="BVL1257" s="10"/>
      <c r="BVM1257" s="10"/>
      <c r="BVN1257" s="10"/>
      <c r="BVO1257" s="10"/>
      <c r="BVP1257" s="10"/>
      <c r="BVQ1257" s="10"/>
      <c r="BVR1257" s="10"/>
      <c r="BVS1257" s="10"/>
      <c r="BVT1257" s="10"/>
      <c r="BVU1257" s="10"/>
      <c r="BVV1257" s="10"/>
      <c r="BVW1257" s="10"/>
      <c r="BVX1257" s="10"/>
      <c r="BVY1257" s="10"/>
      <c r="BVZ1257" s="10"/>
      <c r="BWA1257" s="10"/>
      <c r="BWB1257" s="10"/>
      <c r="BWC1257" s="10"/>
      <c r="BWD1257" s="10"/>
      <c r="BWE1257" s="10"/>
      <c r="BWF1257" s="10"/>
      <c r="BWG1257" s="10"/>
      <c r="BWH1257" s="10"/>
      <c r="BWI1257" s="10"/>
      <c r="BWJ1257" s="10"/>
      <c r="BWK1257" s="10"/>
      <c r="BWL1257" s="10"/>
      <c r="BWM1257" s="10"/>
      <c r="BWN1257" s="10"/>
      <c r="BWO1257" s="10"/>
      <c r="BWP1257" s="10"/>
      <c r="BWQ1257" s="10"/>
      <c r="BWR1257" s="10"/>
      <c r="BWS1257" s="10"/>
      <c r="BWT1257" s="10"/>
      <c r="BWU1257" s="10"/>
      <c r="BWV1257" s="10"/>
      <c r="BWW1257" s="10"/>
      <c r="BWX1257" s="10"/>
      <c r="BWY1257" s="10"/>
      <c r="BWZ1257" s="10"/>
      <c r="BXA1257" s="10"/>
      <c r="BXB1257" s="10"/>
      <c r="BXC1257" s="10"/>
      <c r="BXD1257" s="10"/>
      <c r="BXE1257" s="10"/>
      <c r="BXF1257" s="10"/>
      <c r="BXG1257" s="10"/>
      <c r="BXH1257" s="10"/>
      <c r="BXI1257" s="10"/>
      <c r="BXJ1257" s="10"/>
      <c r="BXK1257" s="10"/>
      <c r="BXL1257" s="10"/>
      <c r="BXM1257" s="10"/>
      <c r="BXN1257" s="10"/>
      <c r="BXO1257" s="10"/>
      <c r="BXP1257" s="10"/>
      <c r="BXQ1257" s="10"/>
      <c r="BXR1257" s="10"/>
      <c r="BXS1257" s="10"/>
      <c r="BXT1257" s="10"/>
      <c r="BXU1257" s="10"/>
      <c r="BXV1257" s="10"/>
      <c r="BXW1257" s="10"/>
      <c r="BXX1257" s="10"/>
      <c r="BXY1257" s="10"/>
      <c r="BXZ1257" s="10"/>
      <c r="BYA1257" s="10"/>
      <c r="BYB1257" s="10"/>
      <c r="BYC1257" s="10"/>
      <c r="BYD1257" s="10"/>
      <c r="BYE1257" s="10"/>
      <c r="BYF1257" s="10"/>
      <c r="BYG1257" s="10"/>
      <c r="BYH1257" s="10"/>
      <c r="BYI1257" s="10"/>
      <c r="BYJ1257" s="10"/>
      <c r="BYK1257" s="10"/>
      <c r="BYL1257" s="10"/>
      <c r="BYM1257" s="10"/>
      <c r="BYN1257" s="10"/>
      <c r="BYO1257" s="10"/>
      <c r="BYP1257" s="10"/>
      <c r="BYQ1257" s="10"/>
      <c r="BYR1257" s="10"/>
      <c r="BYS1257" s="10"/>
      <c r="BYT1257" s="10"/>
      <c r="BYU1257" s="10"/>
      <c r="BYV1257" s="10"/>
      <c r="BYW1257" s="10"/>
      <c r="BYX1257" s="10"/>
      <c r="BYY1257" s="10"/>
      <c r="BYZ1257" s="10"/>
      <c r="BZA1257" s="10"/>
      <c r="BZB1257" s="10"/>
      <c r="BZC1257" s="10"/>
      <c r="BZD1257" s="10"/>
      <c r="BZE1257" s="10"/>
      <c r="BZF1257" s="10"/>
      <c r="BZG1257" s="10"/>
      <c r="BZH1257" s="10"/>
      <c r="BZI1257" s="10"/>
      <c r="BZJ1257" s="10"/>
      <c r="BZK1257" s="10"/>
      <c r="BZL1257" s="10"/>
      <c r="BZM1257" s="10"/>
      <c r="BZN1257" s="10"/>
      <c r="BZO1257" s="10"/>
      <c r="BZP1257" s="10"/>
      <c r="BZQ1257" s="10"/>
      <c r="BZR1257" s="10"/>
      <c r="BZS1257" s="10"/>
      <c r="BZT1257" s="10"/>
      <c r="BZU1257" s="10"/>
      <c r="BZV1257" s="10"/>
      <c r="BZW1257" s="10"/>
      <c r="BZX1257" s="10"/>
      <c r="BZY1257" s="10"/>
      <c r="BZZ1257" s="10"/>
      <c r="CAA1257" s="10"/>
      <c r="CAB1257" s="10"/>
      <c r="CAC1257" s="10"/>
      <c r="CAD1257" s="10"/>
      <c r="CAE1257" s="10"/>
      <c r="CAF1257" s="10"/>
      <c r="CAG1257" s="10"/>
      <c r="CAH1257" s="10"/>
      <c r="CAI1257" s="10"/>
      <c r="CAJ1257" s="10"/>
      <c r="CAK1257" s="10"/>
      <c r="CAL1257" s="10"/>
      <c r="CAM1257" s="10"/>
      <c r="CAN1257" s="10"/>
      <c r="CAO1257" s="10"/>
      <c r="CAP1257" s="10"/>
      <c r="CAQ1257" s="10"/>
      <c r="CAR1257" s="10"/>
      <c r="CAS1257" s="10"/>
      <c r="CAT1257" s="10"/>
      <c r="CAU1257" s="10"/>
      <c r="CAV1257" s="10"/>
      <c r="CAW1257" s="10"/>
      <c r="CAX1257" s="10"/>
      <c r="CAY1257" s="10"/>
      <c r="CAZ1257" s="10"/>
      <c r="CBA1257" s="10"/>
      <c r="CBB1257" s="10"/>
      <c r="CBC1257" s="10"/>
      <c r="CBD1257" s="10"/>
      <c r="CBE1257" s="10"/>
      <c r="CBF1257" s="10"/>
      <c r="CBG1257" s="10"/>
      <c r="CBH1257" s="10"/>
      <c r="CBI1257" s="10"/>
      <c r="CBJ1257" s="10"/>
      <c r="CBK1257" s="10"/>
      <c r="CBL1257" s="10"/>
      <c r="CBM1257" s="10"/>
      <c r="CBN1257" s="10"/>
      <c r="CBO1257" s="10"/>
      <c r="CBP1257" s="10"/>
      <c r="CBQ1257" s="10"/>
      <c r="CBR1257" s="10"/>
      <c r="CBS1257" s="10"/>
      <c r="CBT1257" s="10"/>
      <c r="CBU1257" s="10"/>
      <c r="CBV1257" s="10"/>
      <c r="CBW1257" s="10"/>
      <c r="CBX1257" s="10"/>
      <c r="CBY1257" s="10"/>
      <c r="CBZ1257" s="10"/>
      <c r="CCA1257" s="10"/>
      <c r="CCB1257" s="10"/>
      <c r="CCC1257" s="10"/>
      <c r="CCD1257" s="10"/>
      <c r="CCE1257" s="10"/>
      <c r="CCF1257" s="10"/>
      <c r="CCG1257" s="10"/>
      <c r="CCH1257" s="10"/>
      <c r="CCI1257" s="10"/>
      <c r="CCJ1257" s="10"/>
      <c r="CCK1257" s="10"/>
      <c r="CCL1257" s="10"/>
      <c r="CCM1257" s="10"/>
      <c r="CCN1257" s="10"/>
      <c r="CCO1257" s="10"/>
      <c r="CCP1257" s="10"/>
      <c r="CCQ1257" s="10"/>
      <c r="CCR1257" s="10"/>
      <c r="CCS1257" s="10"/>
      <c r="CCT1257" s="10"/>
      <c r="CCU1257" s="10"/>
      <c r="CCV1257" s="10"/>
      <c r="CCW1257" s="10"/>
      <c r="CCX1257" s="10"/>
      <c r="CCY1257" s="10"/>
      <c r="CCZ1257" s="10"/>
      <c r="CDA1257" s="10"/>
      <c r="CDB1257" s="10"/>
      <c r="CDC1257" s="10"/>
      <c r="CDD1257" s="10"/>
      <c r="CDE1257" s="10"/>
      <c r="CDF1257" s="10"/>
      <c r="CDG1257" s="10"/>
      <c r="CDH1257" s="10"/>
      <c r="CDI1257" s="10"/>
      <c r="CDJ1257" s="10"/>
      <c r="CDK1257" s="10"/>
      <c r="CDL1257" s="10"/>
      <c r="CDM1257" s="10"/>
      <c r="CDN1257" s="10"/>
      <c r="CDO1257" s="10"/>
      <c r="CDP1257" s="10"/>
      <c r="CDQ1257" s="10"/>
      <c r="CDR1257" s="10"/>
      <c r="CDS1257" s="10"/>
      <c r="CDT1257" s="10"/>
      <c r="CDU1257" s="10"/>
      <c r="CDV1257" s="10"/>
      <c r="CDW1257" s="10"/>
      <c r="CDX1257" s="10"/>
      <c r="CDY1257" s="10"/>
      <c r="CDZ1257" s="10"/>
      <c r="CEA1257" s="10"/>
      <c r="CEB1257" s="10"/>
      <c r="CEC1257" s="10"/>
      <c r="CED1257" s="10"/>
      <c r="CEE1257" s="10"/>
      <c r="CEF1257" s="10"/>
      <c r="CEG1257" s="10"/>
      <c r="CEH1257" s="10"/>
      <c r="CEI1257" s="10"/>
      <c r="CEJ1257" s="10"/>
      <c r="CEK1257" s="10"/>
      <c r="CEL1257" s="10"/>
      <c r="CEM1257" s="10"/>
      <c r="CEN1257" s="10"/>
      <c r="CEO1257" s="10"/>
      <c r="CEP1257" s="10"/>
      <c r="CEQ1257" s="10"/>
      <c r="CER1257" s="10"/>
      <c r="CES1257" s="10"/>
      <c r="CET1257" s="10"/>
      <c r="CEU1257" s="10"/>
      <c r="CEV1257" s="10"/>
      <c r="CEW1257" s="10"/>
      <c r="CEX1257" s="10"/>
      <c r="CEY1257" s="10"/>
      <c r="CEZ1257" s="10"/>
      <c r="CFA1257" s="10"/>
      <c r="CFB1257" s="10"/>
      <c r="CFC1257" s="10"/>
      <c r="CFD1257" s="10"/>
      <c r="CFE1257" s="10"/>
      <c r="CFF1257" s="10"/>
      <c r="CFG1257" s="10"/>
      <c r="CFH1257" s="10"/>
      <c r="CFI1257" s="10"/>
      <c r="CFJ1257" s="10"/>
      <c r="CFK1257" s="10"/>
      <c r="CFL1257" s="10"/>
      <c r="CFM1257" s="10"/>
      <c r="CFN1257" s="10"/>
      <c r="CFO1257" s="10"/>
      <c r="CFP1257" s="10"/>
      <c r="CFQ1257" s="10"/>
      <c r="CFR1257" s="10"/>
      <c r="CFS1257" s="10"/>
      <c r="CFT1257" s="10"/>
      <c r="CFU1257" s="10"/>
      <c r="CFV1257" s="10"/>
      <c r="CFW1257" s="10"/>
      <c r="CFX1257" s="10"/>
      <c r="CFY1257" s="10"/>
      <c r="CFZ1257" s="10"/>
      <c r="CGA1257" s="10"/>
      <c r="CGB1257" s="10"/>
      <c r="CGC1257" s="10"/>
      <c r="CGD1257" s="10"/>
      <c r="CGE1257" s="10"/>
      <c r="CGF1257" s="10"/>
      <c r="CGG1257" s="10"/>
      <c r="CGH1257" s="10"/>
      <c r="CGI1257" s="10"/>
      <c r="CGJ1257" s="10"/>
      <c r="CGK1257" s="10"/>
      <c r="CGL1257" s="10"/>
      <c r="CGM1257" s="10"/>
      <c r="CGN1257" s="10"/>
      <c r="CGO1257" s="10"/>
      <c r="CGP1257" s="10"/>
      <c r="CGQ1257" s="10"/>
      <c r="CGR1257" s="10"/>
      <c r="CGS1257" s="10"/>
      <c r="CGT1257" s="10"/>
      <c r="CGU1257" s="10"/>
      <c r="CGV1257" s="10"/>
      <c r="CGW1257" s="10"/>
      <c r="CGX1257" s="10"/>
      <c r="CGY1257" s="10"/>
      <c r="CGZ1257" s="10"/>
      <c r="CHA1257" s="10"/>
      <c r="CHB1257" s="10"/>
      <c r="CHC1257" s="10"/>
      <c r="CHD1257" s="10"/>
      <c r="CHE1257" s="10"/>
      <c r="CHF1257" s="10"/>
      <c r="CHG1257" s="10"/>
      <c r="CHH1257" s="10"/>
      <c r="CHI1257" s="10"/>
      <c r="CHJ1257" s="10"/>
      <c r="CHK1257" s="10"/>
      <c r="CHL1257" s="10"/>
      <c r="CHM1257" s="10"/>
      <c r="CHN1257" s="10"/>
      <c r="CHO1257" s="10"/>
      <c r="CHP1257" s="10"/>
      <c r="CHQ1257" s="10"/>
      <c r="CHR1257" s="10"/>
      <c r="CHS1257" s="10"/>
      <c r="CHT1257" s="10"/>
      <c r="CHU1257" s="10"/>
      <c r="CHV1257" s="10"/>
      <c r="CHW1257" s="10"/>
      <c r="CHX1257" s="10"/>
      <c r="CHY1257" s="10"/>
      <c r="CHZ1257" s="10"/>
      <c r="CIA1257" s="10"/>
      <c r="CIB1257" s="10"/>
      <c r="CIC1257" s="10"/>
      <c r="CID1257" s="10"/>
      <c r="CIE1257" s="10"/>
      <c r="CIF1257" s="10"/>
      <c r="CIG1257" s="10"/>
      <c r="CIH1257" s="10"/>
      <c r="CII1257" s="10"/>
      <c r="CIJ1257" s="10"/>
      <c r="CIK1257" s="10"/>
      <c r="CIL1257" s="10"/>
      <c r="CIM1257" s="10"/>
      <c r="CIN1257" s="10"/>
      <c r="CIO1257" s="10"/>
      <c r="CIP1257" s="10"/>
      <c r="CIQ1257" s="10"/>
      <c r="CIR1257" s="10"/>
      <c r="CIS1257" s="10"/>
      <c r="CIT1257" s="10"/>
      <c r="CIU1257" s="10"/>
      <c r="CIV1257" s="10"/>
      <c r="CIW1257" s="10"/>
      <c r="CIX1257" s="10"/>
      <c r="CIY1257" s="10"/>
      <c r="CIZ1257" s="10"/>
      <c r="CJA1257" s="10"/>
      <c r="CJB1257" s="10"/>
      <c r="CJC1257" s="10"/>
      <c r="CJD1257" s="10"/>
      <c r="CJE1257" s="10"/>
      <c r="CJF1257" s="10"/>
      <c r="CJG1257" s="10"/>
      <c r="CJH1257" s="10"/>
      <c r="CJI1257" s="10"/>
      <c r="CJJ1257" s="10"/>
      <c r="CJK1257" s="10"/>
      <c r="CJL1257" s="10"/>
      <c r="CJM1257" s="10"/>
      <c r="CJN1257" s="10"/>
      <c r="CJO1257" s="10"/>
      <c r="CJP1257" s="10"/>
      <c r="CJQ1257" s="10"/>
      <c r="CJR1257" s="10"/>
      <c r="CJS1257" s="10"/>
      <c r="CJT1257" s="10"/>
      <c r="CJU1257" s="10"/>
      <c r="CJV1257" s="10"/>
      <c r="CJW1257" s="10"/>
      <c r="CJX1257" s="10"/>
      <c r="CJY1257" s="10"/>
      <c r="CJZ1257" s="10"/>
      <c r="CKA1257" s="10"/>
      <c r="CKB1257" s="10"/>
      <c r="CKC1257" s="10"/>
      <c r="CKD1257" s="10"/>
      <c r="CKE1257" s="10"/>
      <c r="CKF1257" s="10"/>
      <c r="CKG1257" s="10"/>
      <c r="CKH1257" s="10"/>
      <c r="CKI1257" s="10"/>
      <c r="CKJ1257" s="10"/>
      <c r="CKK1257" s="10"/>
      <c r="CKL1257" s="10"/>
      <c r="CKM1257" s="10"/>
      <c r="CKN1257" s="10"/>
      <c r="CKO1257" s="10"/>
      <c r="CKP1257" s="10"/>
      <c r="CKQ1257" s="10"/>
      <c r="CKR1257" s="10"/>
      <c r="CKS1257" s="10"/>
      <c r="CKT1257" s="10"/>
      <c r="CKU1257" s="10"/>
      <c r="CKV1257" s="10"/>
      <c r="CKW1257" s="10"/>
      <c r="CKX1257" s="10"/>
      <c r="CKY1257" s="10"/>
      <c r="CKZ1257" s="10"/>
      <c r="CLA1257" s="10"/>
      <c r="CLB1257" s="10"/>
      <c r="CLC1257" s="10"/>
      <c r="CLD1257" s="10"/>
      <c r="CLE1257" s="10"/>
      <c r="CLF1257" s="10"/>
      <c r="CLG1257" s="10"/>
      <c r="CLH1257" s="10"/>
      <c r="CLI1257" s="10"/>
      <c r="CLJ1257" s="10"/>
      <c r="CLK1257" s="10"/>
      <c r="CLL1257" s="10"/>
      <c r="CLM1257" s="10"/>
      <c r="CLN1257" s="10"/>
      <c r="CLO1257" s="10"/>
      <c r="CLP1257" s="10"/>
      <c r="CLQ1257" s="10"/>
      <c r="CLR1257" s="10"/>
      <c r="CLS1257" s="10"/>
      <c r="CLT1257" s="10"/>
      <c r="CLU1257" s="10"/>
      <c r="CLV1257" s="10"/>
      <c r="CLW1257" s="10"/>
      <c r="CLX1257" s="10"/>
      <c r="CLY1257" s="10"/>
      <c r="CLZ1257" s="10"/>
      <c r="CMA1257" s="10"/>
      <c r="CMB1257" s="10"/>
      <c r="CMC1257" s="10"/>
      <c r="CMD1257" s="10"/>
      <c r="CME1257" s="10"/>
      <c r="CMF1257" s="10"/>
      <c r="CMG1257" s="10"/>
      <c r="CMH1257" s="10"/>
      <c r="CMI1257" s="10"/>
      <c r="CMJ1257" s="10"/>
      <c r="CMK1257" s="10"/>
      <c r="CML1257" s="10"/>
      <c r="CMM1257" s="10"/>
      <c r="CMN1257" s="10"/>
      <c r="CMO1257" s="10"/>
      <c r="CMP1257" s="10"/>
      <c r="CMQ1257" s="10"/>
      <c r="CMR1257" s="10"/>
      <c r="CMS1257" s="10"/>
      <c r="CMT1257" s="10"/>
      <c r="CMU1257" s="10"/>
      <c r="CMV1257" s="10"/>
      <c r="CMW1257" s="10"/>
      <c r="CMX1257" s="10"/>
      <c r="CMY1257" s="10"/>
      <c r="CMZ1257" s="10"/>
      <c r="CNA1257" s="10"/>
      <c r="CNB1257" s="10"/>
      <c r="CNC1257" s="10"/>
      <c r="CND1257" s="10"/>
      <c r="CNE1257" s="10"/>
      <c r="CNF1257" s="10"/>
      <c r="CNG1257" s="10"/>
      <c r="CNH1257" s="10"/>
      <c r="CNI1257" s="10"/>
      <c r="CNJ1257" s="10"/>
      <c r="CNK1257" s="10"/>
      <c r="CNL1257" s="10"/>
      <c r="CNM1257" s="10"/>
      <c r="CNN1257" s="10"/>
      <c r="CNO1257" s="10"/>
      <c r="CNP1257" s="10"/>
      <c r="CNQ1257" s="10"/>
      <c r="CNR1257" s="10"/>
      <c r="CNS1257" s="10"/>
      <c r="CNT1257" s="10"/>
      <c r="CNU1257" s="10"/>
      <c r="CNV1257" s="10"/>
      <c r="CNW1257" s="10"/>
      <c r="CNX1257" s="10"/>
      <c r="CNY1257" s="10"/>
      <c r="CNZ1257" s="10"/>
      <c r="COA1257" s="10"/>
      <c r="COB1257" s="10"/>
      <c r="COC1257" s="10"/>
      <c r="COD1257" s="10"/>
      <c r="COE1257" s="10"/>
      <c r="COF1257" s="10"/>
      <c r="COG1257" s="10"/>
      <c r="COH1257" s="10"/>
      <c r="COI1257" s="10"/>
      <c r="COJ1257" s="10"/>
      <c r="COK1257" s="10"/>
      <c r="COL1257" s="10"/>
      <c r="COM1257" s="10"/>
      <c r="CON1257" s="10"/>
      <c r="COO1257" s="10"/>
      <c r="COP1257" s="10"/>
      <c r="COQ1257" s="10"/>
      <c r="COR1257" s="10"/>
      <c r="COS1257" s="10"/>
      <c r="COT1257" s="10"/>
      <c r="COU1257" s="10"/>
      <c r="COV1257" s="10"/>
      <c r="COW1257" s="10"/>
      <c r="COX1257" s="10"/>
      <c r="COY1257" s="10"/>
      <c r="COZ1257" s="10"/>
      <c r="CPA1257" s="10"/>
      <c r="CPB1257" s="10"/>
      <c r="CPC1257" s="10"/>
      <c r="CPD1257" s="10"/>
      <c r="CPE1257" s="10"/>
      <c r="CPF1257" s="10"/>
      <c r="CPG1257" s="10"/>
      <c r="CPH1257" s="10"/>
      <c r="CPI1257" s="10"/>
      <c r="CPJ1257" s="10"/>
      <c r="CPK1257" s="10"/>
      <c r="CPL1257" s="10"/>
      <c r="CPM1257" s="10"/>
      <c r="CPN1257" s="10"/>
      <c r="CPO1257" s="10"/>
      <c r="CPP1257" s="10"/>
      <c r="CPQ1257" s="10"/>
      <c r="CPR1257" s="10"/>
      <c r="CPS1257" s="10"/>
      <c r="CPT1257" s="10"/>
      <c r="CPU1257" s="10"/>
      <c r="CPV1257" s="10"/>
      <c r="CPW1257" s="10"/>
      <c r="CPX1257" s="10"/>
      <c r="CPY1257" s="10"/>
      <c r="CPZ1257" s="10"/>
      <c r="CQA1257" s="10"/>
      <c r="CQB1257" s="10"/>
      <c r="CQC1257" s="10"/>
      <c r="CQD1257" s="10"/>
      <c r="CQE1257" s="10"/>
      <c r="CQF1257" s="10"/>
      <c r="CQG1257" s="10"/>
      <c r="CQH1257" s="10"/>
      <c r="CQI1257" s="10"/>
      <c r="CQJ1257" s="10"/>
      <c r="CQK1257" s="10"/>
      <c r="CQL1257" s="10"/>
      <c r="CQM1257" s="10"/>
      <c r="CQN1257" s="10"/>
      <c r="CQO1257" s="10"/>
      <c r="CQP1257" s="10"/>
      <c r="CQQ1257" s="10"/>
      <c r="CQR1257" s="10"/>
      <c r="CQS1257" s="10"/>
      <c r="CQT1257" s="10"/>
      <c r="CQU1257" s="10"/>
      <c r="CQV1257" s="10"/>
      <c r="CQW1257" s="10"/>
      <c r="CQX1257" s="10"/>
      <c r="CQY1257" s="10"/>
      <c r="CQZ1257" s="10"/>
      <c r="CRA1257" s="10"/>
      <c r="CRB1257" s="10"/>
      <c r="CRC1257" s="10"/>
      <c r="CRD1257" s="10"/>
      <c r="CRE1257" s="10"/>
      <c r="CRF1257" s="10"/>
      <c r="CRG1257" s="10"/>
      <c r="CRH1257" s="10"/>
      <c r="CRI1257" s="10"/>
      <c r="CRJ1257" s="10"/>
      <c r="CRK1257" s="10"/>
      <c r="CRL1257" s="10"/>
      <c r="CRM1257" s="10"/>
      <c r="CRN1257" s="10"/>
      <c r="CRO1257" s="10"/>
      <c r="CRP1257" s="10"/>
      <c r="CRQ1257" s="10"/>
      <c r="CRR1257" s="10"/>
      <c r="CRS1257" s="10"/>
      <c r="CRT1257" s="10"/>
      <c r="CRU1257" s="10"/>
      <c r="CRV1257" s="10"/>
      <c r="CRW1257" s="10"/>
      <c r="CRX1257" s="10"/>
      <c r="CRY1257" s="10"/>
      <c r="CRZ1257" s="10"/>
      <c r="CSA1257" s="10"/>
      <c r="CSB1257" s="10"/>
      <c r="CSC1257" s="10"/>
      <c r="CSD1257" s="10"/>
      <c r="CSE1257" s="10"/>
      <c r="CSF1257" s="10"/>
      <c r="CSG1257" s="10"/>
      <c r="CSH1257" s="10"/>
      <c r="CSI1257" s="10"/>
      <c r="CSJ1257" s="10"/>
      <c r="CSK1257" s="10"/>
      <c r="CSL1257" s="10"/>
      <c r="CSM1257" s="10"/>
      <c r="CSN1257" s="10"/>
      <c r="CSO1257" s="10"/>
      <c r="CSP1257" s="10"/>
      <c r="CSQ1257" s="10"/>
      <c r="CSR1257" s="10"/>
      <c r="CSS1257" s="10"/>
      <c r="CST1257" s="10"/>
      <c r="CSU1257" s="10"/>
      <c r="CSV1257" s="10"/>
      <c r="CSW1257" s="10"/>
      <c r="CSX1257" s="10"/>
      <c r="CSY1257" s="10"/>
      <c r="CSZ1257" s="10"/>
      <c r="CTA1257" s="10"/>
      <c r="CTB1257" s="10"/>
      <c r="CTC1257" s="10"/>
      <c r="CTD1257" s="10"/>
      <c r="CTE1257" s="10"/>
      <c r="CTF1257" s="10"/>
      <c r="CTG1257" s="10"/>
      <c r="CTH1257" s="10"/>
      <c r="CTI1257" s="10"/>
      <c r="CTJ1257" s="10"/>
      <c r="CTK1257" s="10"/>
      <c r="CTL1257" s="10"/>
      <c r="CTM1257" s="10"/>
      <c r="CTN1257" s="10"/>
      <c r="CTO1257" s="10"/>
      <c r="CTP1257" s="10"/>
      <c r="CTQ1257" s="10"/>
      <c r="CTR1257" s="10"/>
      <c r="CTS1257" s="10"/>
      <c r="CTT1257" s="10"/>
      <c r="CTU1257" s="10"/>
      <c r="CTV1257" s="10"/>
      <c r="CTW1257" s="10"/>
      <c r="CTX1257" s="10"/>
      <c r="CTY1257" s="10"/>
      <c r="CTZ1257" s="10"/>
      <c r="CUA1257" s="10"/>
      <c r="CUB1257" s="10"/>
      <c r="CUC1257" s="10"/>
      <c r="CUD1257" s="10"/>
      <c r="CUE1257" s="10"/>
      <c r="CUF1257" s="10"/>
      <c r="CUG1257" s="10"/>
      <c r="CUH1257" s="10"/>
      <c r="CUI1257" s="10"/>
      <c r="CUJ1257" s="10"/>
      <c r="CUK1257" s="10"/>
      <c r="CUL1257" s="10"/>
      <c r="CUM1257" s="10"/>
      <c r="CUN1257" s="10"/>
      <c r="CUO1257" s="10"/>
      <c r="CUP1257" s="10"/>
      <c r="CUQ1257" s="10"/>
      <c r="CUR1257" s="10"/>
      <c r="CUS1257" s="10"/>
      <c r="CUT1257" s="10"/>
      <c r="CUU1257" s="10"/>
      <c r="CUV1257" s="10"/>
      <c r="CUW1257" s="10"/>
      <c r="CUX1257" s="10"/>
      <c r="CUY1257" s="10"/>
      <c r="CUZ1257" s="10"/>
      <c r="CVA1257" s="10"/>
      <c r="CVB1257" s="10"/>
      <c r="CVC1257" s="10"/>
      <c r="CVD1257" s="10"/>
      <c r="CVE1257" s="10"/>
      <c r="CVF1257" s="10"/>
      <c r="CVG1257" s="10"/>
      <c r="CVH1257" s="10"/>
      <c r="CVI1257" s="10"/>
      <c r="CVJ1257" s="10"/>
      <c r="CVK1257" s="10"/>
      <c r="CVL1257" s="10"/>
      <c r="CVM1257" s="10"/>
      <c r="CVN1257" s="10"/>
      <c r="CVO1257" s="10"/>
      <c r="CVP1257" s="10"/>
      <c r="CVQ1257" s="10"/>
      <c r="CVR1257" s="10"/>
      <c r="CVS1257" s="10"/>
      <c r="CVT1257" s="10"/>
      <c r="CVU1257" s="10"/>
      <c r="CVV1257" s="10"/>
      <c r="CVW1257" s="10"/>
      <c r="CVX1257" s="10"/>
      <c r="CVY1257" s="10"/>
      <c r="CVZ1257" s="10"/>
      <c r="CWA1257" s="10"/>
      <c r="CWB1257" s="10"/>
      <c r="CWC1257" s="10"/>
      <c r="CWD1257" s="10"/>
      <c r="CWE1257" s="10"/>
      <c r="CWF1257" s="10"/>
      <c r="CWG1257" s="10"/>
      <c r="CWH1257" s="10"/>
      <c r="CWI1257" s="10"/>
      <c r="CWJ1257" s="10"/>
      <c r="CWK1257" s="10"/>
      <c r="CWL1257" s="10"/>
      <c r="CWM1257" s="10"/>
      <c r="CWN1257" s="10"/>
      <c r="CWO1257" s="10"/>
      <c r="CWP1257" s="10"/>
      <c r="CWQ1257" s="10"/>
      <c r="CWR1257" s="10"/>
      <c r="CWS1257" s="10"/>
      <c r="CWT1257" s="10"/>
      <c r="CWU1257" s="10"/>
      <c r="CWV1257" s="10"/>
      <c r="CWW1257" s="10"/>
      <c r="CWX1257" s="10"/>
      <c r="CWY1257" s="10"/>
      <c r="CWZ1257" s="10"/>
      <c r="CXA1257" s="10"/>
      <c r="CXB1257" s="10"/>
      <c r="CXC1257" s="10"/>
      <c r="CXD1257" s="10"/>
      <c r="CXE1257" s="10"/>
      <c r="CXF1257" s="10"/>
      <c r="CXG1257" s="10"/>
      <c r="CXH1257" s="10"/>
      <c r="CXI1257" s="10"/>
      <c r="CXJ1257" s="10"/>
      <c r="CXK1257" s="10"/>
      <c r="CXL1257" s="10"/>
      <c r="CXM1257" s="10"/>
      <c r="CXN1257" s="10"/>
      <c r="CXO1257" s="10"/>
      <c r="CXP1257" s="10"/>
      <c r="CXQ1257" s="10"/>
      <c r="CXR1257" s="10"/>
      <c r="CXS1257" s="10"/>
      <c r="CXT1257" s="10"/>
      <c r="CXU1257" s="10"/>
      <c r="CXV1257" s="10"/>
      <c r="CXW1257" s="10"/>
      <c r="CXX1257" s="10"/>
      <c r="CXY1257" s="10"/>
      <c r="CXZ1257" s="10"/>
      <c r="CYA1257" s="10"/>
      <c r="CYB1257" s="10"/>
      <c r="CYC1257" s="10"/>
      <c r="CYD1257" s="10"/>
      <c r="CYE1257" s="10"/>
      <c r="CYF1257" s="10"/>
      <c r="CYG1257" s="10"/>
      <c r="CYH1257" s="10"/>
      <c r="CYI1257" s="10"/>
      <c r="CYJ1257" s="10"/>
      <c r="CYK1257" s="10"/>
      <c r="CYL1257" s="10"/>
      <c r="CYM1257" s="10"/>
      <c r="CYN1257" s="10"/>
      <c r="CYO1257" s="10"/>
      <c r="CYP1257" s="10"/>
      <c r="CYQ1257" s="10"/>
      <c r="CYR1257" s="10"/>
      <c r="CYS1257" s="10"/>
      <c r="CYT1257" s="10"/>
      <c r="CYU1257" s="10"/>
      <c r="CYV1257" s="10"/>
      <c r="CYW1257" s="10"/>
      <c r="CYX1257" s="10"/>
      <c r="CYY1257" s="10"/>
      <c r="CYZ1257" s="10"/>
      <c r="CZA1257" s="10"/>
      <c r="CZB1257" s="10"/>
      <c r="CZC1257" s="10"/>
      <c r="CZD1257" s="10"/>
      <c r="CZE1257" s="10"/>
      <c r="CZF1257" s="10"/>
      <c r="CZG1257" s="10"/>
      <c r="CZH1257" s="10"/>
      <c r="CZI1257" s="10"/>
      <c r="CZJ1257" s="10"/>
      <c r="CZK1257" s="10"/>
      <c r="CZL1257" s="10"/>
      <c r="CZM1257" s="10"/>
      <c r="CZN1257" s="10"/>
      <c r="CZO1257" s="10"/>
      <c r="CZP1257" s="10"/>
      <c r="CZQ1257" s="10"/>
      <c r="CZR1257" s="10"/>
      <c r="CZS1257" s="10"/>
      <c r="CZT1257" s="10"/>
      <c r="CZU1257" s="10"/>
      <c r="CZV1257" s="10"/>
      <c r="CZW1257" s="10"/>
      <c r="CZX1257" s="10"/>
      <c r="CZY1257" s="10"/>
      <c r="CZZ1257" s="10"/>
      <c r="DAA1257" s="10"/>
      <c r="DAB1257" s="10"/>
      <c r="DAC1257" s="10"/>
      <c r="DAD1257" s="10"/>
      <c r="DAE1257" s="10"/>
      <c r="DAF1257" s="10"/>
      <c r="DAG1257" s="10"/>
      <c r="DAH1257" s="10"/>
      <c r="DAI1257" s="10"/>
      <c r="DAJ1257" s="10"/>
      <c r="DAK1257" s="10"/>
      <c r="DAL1257" s="10"/>
      <c r="DAM1257" s="10"/>
      <c r="DAN1257" s="10"/>
      <c r="DAO1257" s="10"/>
      <c r="DAP1257" s="10"/>
      <c r="DAQ1257" s="10"/>
      <c r="DAR1257" s="10"/>
      <c r="DAS1257" s="10"/>
      <c r="DAT1257" s="10"/>
      <c r="DAU1257" s="10"/>
      <c r="DAV1257" s="10"/>
      <c r="DAW1257" s="10"/>
      <c r="DAX1257" s="10"/>
      <c r="DAY1257" s="10"/>
      <c r="DAZ1257" s="10"/>
      <c r="DBA1257" s="10"/>
      <c r="DBB1257" s="10"/>
      <c r="DBC1257" s="10"/>
      <c r="DBD1257" s="10"/>
      <c r="DBE1257" s="10"/>
      <c r="DBF1257" s="10"/>
      <c r="DBG1257" s="10"/>
      <c r="DBH1257" s="10"/>
      <c r="DBI1257" s="10"/>
      <c r="DBJ1257" s="10"/>
      <c r="DBK1257" s="10"/>
      <c r="DBL1257" s="10"/>
      <c r="DBM1257" s="10"/>
      <c r="DBN1257" s="10"/>
      <c r="DBO1257" s="10"/>
      <c r="DBP1257" s="10"/>
      <c r="DBQ1257" s="10"/>
      <c r="DBR1257" s="10"/>
      <c r="DBS1257" s="10"/>
      <c r="DBT1257" s="10"/>
      <c r="DBU1257" s="10"/>
      <c r="DBV1257" s="10"/>
      <c r="DBW1257" s="10"/>
      <c r="DBX1257" s="10"/>
      <c r="DBY1257" s="10"/>
      <c r="DBZ1257" s="10"/>
      <c r="DCA1257" s="10"/>
      <c r="DCB1257" s="10"/>
      <c r="DCC1257" s="10"/>
      <c r="DCD1257" s="10"/>
      <c r="DCE1257" s="10"/>
      <c r="DCF1257" s="10"/>
      <c r="DCG1257" s="10"/>
      <c r="DCH1257" s="10"/>
      <c r="DCI1257" s="10"/>
      <c r="DCJ1257" s="10"/>
      <c r="DCK1257" s="10"/>
      <c r="DCL1257" s="10"/>
      <c r="DCM1257" s="10"/>
      <c r="DCN1257" s="10"/>
      <c r="DCO1257" s="10"/>
      <c r="DCP1257" s="10"/>
      <c r="DCQ1257" s="10"/>
      <c r="DCR1257" s="10"/>
      <c r="DCS1257" s="10"/>
      <c r="DCT1257" s="10"/>
      <c r="DCU1257" s="10"/>
      <c r="DCV1257" s="10"/>
      <c r="DCW1257" s="10"/>
      <c r="DCX1257" s="10"/>
      <c r="DCY1257" s="10"/>
      <c r="DCZ1257" s="10"/>
      <c r="DDA1257" s="10"/>
      <c r="DDB1257" s="10"/>
      <c r="DDC1257" s="10"/>
      <c r="DDD1257" s="10"/>
      <c r="DDE1257" s="10"/>
      <c r="DDF1257" s="10"/>
      <c r="DDG1257" s="10"/>
      <c r="DDH1257" s="10"/>
      <c r="DDI1257" s="10"/>
      <c r="DDJ1257" s="10"/>
      <c r="DDK1257" s="10"/>
      <c r="DDL1257" s="10"/>
      <c r="DDM1257" s="10"/>
      <c r="DDN1257" s="10"/>
      <c r="DDO1257" s="10"/>
      <c r="DDP1257" s="10"/>
      <c r="DDQ1257" s="10"/>
      <c r="DDR1257" s="10"/>
      <c r="DDS1257" s="10"/>
      <c r="DDT1257" s="10"/>
      <c r="DDU1257" s="10"/>
      <c r="DDV1257" s="10"/>
      <c r="DDW1257" s="10"/>
      <c r="DDX1257" s="10"/>
      <c r="DDY1257" s="10"/>
      <c r="DDZ1257" s="10"/>
      <c r="DEA1257" s="10"/>
      <c r="DEB1257" s="10"/>
      <c r="DEC1257" s="10"/>
      <c r="DED1257" s="10"/>
      <c r="DEE1257" s="10"/>
      <c r="DEF1257" s="10"/>
      <c r="DEG1257" s="10"/>
      <c r="DEH1257" s="10"/>
      <c r="DEI1257" s="10"/>
      <c r="DEJ1257" s="10"/>
      <c r="DEK1257" s="10"/>
      <c r="DEL1257" s="10"/>
      <c r="DEM1257" s="10"/>
      <c r="DEN1257" s="10"/>
      <c r="DEO1257" s="10"/>
      <c r="DEP1257" s="10"/>
      <c r="DEQ1257" s="10"/>
      <c r="DER1257" s="10"/>
      <c r="DES1257" s="10"/>
      <c r="DET1257" s="10"/>
      <c r="DEU1257" s="10"/>
      <c r="DEV1257" s="10"/>
      <c r="DEW1257" s="10"/>
      <c r="DEX1257" s="10"/>
      <c r="DEY1257" s="10"/>
      <c r="DEZ1257" s="10"/>
      <c r="DFA1257" s="10"/>
      <c r="DFB1257" s="10"/>
      <c r="DFC1257" s="10"/>
      <c r="DFD1257" s="10"/>
      <c r="DFE1257" s="10"/>
      <c r="DFF1257" s="10"/>
      <c r="DFG1257" s="10"/>
      <c r="DFH1257" s="10"/>
      <c r="DFI1257" s="10"/>
      <c r="DFJ1257" s="10"/>
      <c r="DFK1257" s="10"/>
      <c r="DFL1257" s="10"/>
      <c r="DFM1257" s="10"/>
      <c r="DFN1257" s="10"/>
      <c r="DFO1257" s="10"/>
      <c r="DFP1257" s="10"/>
      <c r="DFQ1257" s="10"/>
      <c r="DFR1257" s="10"/>
      <c r="DFS1257" s="10"/>
      <c r="DFT1257" s="10"/>
      <c r="DFU1257" s="10"/>
      <c r="DFV1257" s="10"/>
      <c r="DFW1257" s="10"/>
      <c r="DFX1257" s="10"/>
      <c r="DFY1257" s="10"/>
      <c r="DFZ1257" s="10"/>
      <c r="DGA1257" s="10"/>
      <c r="DGB1257" s="10"/>
      <c r="DGC1257" s="10"/>
      <c r="DGD1257" s="10"/>
      <c r="DGE1257" s="10"/>
      <c r="DGF1257" s="10"/>
      <c r="DGG1257" s="10"/>
      <c r="DGH1257" s="10"/>
      <c r="DGI1257" s="10"/>
      <c r="DGJ1257" s="10"/>
      <c r="DGK1257" s="10"/>
      <c r="DGL1257" s="10"/>
      <c r="DGM1257" s="10"/>
      <c r="DGN1257" s="10"/>
      <c r="DGO1257" s="10"/>
      <c r="DGP1257" s="10"/>
      <c r="DGQ1257" s="10"/>
      <c r="DGR1257" s="10"/>
      <c r="DGS1257" s="10"/>
      <c r="DGT1257" s="10"/>
      <c r="DGU1257" s="10"/>
      <c r="DGV1257" s="10"/>
      <c r="DGW1257" s="10"/>
      <c r="DGX1257" s="10"/>
      <c r="DGY1257" s="10"/>
      <c r="DGZ1257" s="10"/>
      <c r="DHA1257" s="10"/>
      <c r="DHB1257" s="10"/>
      <c r="DHC1257" s="10"/>
      <c r="DHD1257" s="10"/>
      <c r="DHE1257" s="10"/>
      <c r="DHF1257" s="10"/>
      <c r="DHG1257" s="10"/>
      <c r="DHH1257" s="10"/>
      <c r="DHI1257" s="10"/>
      <c r="DHJ1257" s="10"/>
      <c r="DHK1257" s="10"/>
      <c r="DHL1257" s="10"/>
      <c r="DHM1257" s="10"/>
      <c r="DHN1257" s="10"/>
      <c r="DHO1257" s="10"/>
      <c r="DHP1257" s="10"/>
      <c r="DHQ1257" s="10"/>
      <c r="DHR1257" s="10"/>
      <c r="DHS1257" s="10"/>
      <c r="DHT1257" s="10"/>
      <c r="DHU1257" s="10"/>
      <c r="DHV1257" s="10"/>
      <c r="DHW1257" s="10"/>
      <c r="DHX1257" s="10"/>
      <c r="DHY1257" s="10"/>
      <c r="DHZ1257" s="10"/>
      <c r="DIA1257" s="10"/>
      <c r="DIB1257" s="10"/>
      <c r="DIC1257" s="10"/>
      <c r="DID1257" s="10"/>
      <c r="DIE1257" s="10"/>
      <c r="DIF1257" s="10"/>
      <c r="DIG1257" s="10"/>
      <c r="DIH1257" s="10"/>
      <c r="DII1257" s="10"/>
      <c r="DIJ1257" s="10"/>
      <c r="DIK1257" s="10"/>
      <c r="DIL1257" s="10"/>
      <c r="DIM1257" s="10"/>
      <c r="DIN1257" s="10"/>
      <c r="DIO1257" s="10"/>
      <c r="DIP1257" s="10"/>
      <c r="DIQ1257" s="10"/>
      <c r="DIR1257" s="10"/>
      <c r="DIS1257" s="10"/>
      <c r="DIT1257" s="10"/>
      <c r="DIU1257" s="10"/>
      <c r="DIV1257" s="10"/>
      <c r="DIW1257" s="10"/>
      <c r="DIX1257" s="10"/>
      <c r="DIY1257" s="10"/>
      <c r="DIZ1257" s="10"/>
      <c r="DJA1257" s="10"/>
      <c r="DJB1257" s="10"/>
      <c r="DJC1257" s="10"/>
      <c r="DJD1257" s="10"/>
      <c r="DJE1257" s="10"/>
      <c r="DJF1257" s="10"/>
      <c r="DJG1257" s="10"/>
      <c r="DJH1257" s="10"/>
      <c r="DJI1257" s="10"/>
      <c r="DJJ1257" s="10"/>
      <c r="DJK1257" s="10"/>
      <c r="DJL1257" s="10"/>
      <c r="DJM1257" s="10"/>
      <c r="DJN1257" s="10"/>
      <c r="DJO1257" s="10"/>
      <c r="DJP1257" s="10"/>
      <c r="DJQ1257" s="10"/>
      <c r="DJR1257" s="10"/>
      <c r="DJS1257" s="10"/>
      <c r="DJT1257" s="10"/>
      <c r="DJU1257" s="10"/>
      <c r="DJV1257" s="10"/>
      <c r="DJW1257" s="10"/>
      <c r="DJX1257" s="10"/>
      <c r="DJY1257" s="10"/>
      <c r="DJZ1257" s="10"/>
      <c r="DKA1257" s="10"/>
      <c r="DKB1257" s="10"/>
      <c r="DKC1257" s="10"/>
      <c r="DKD1257" s="10"/>
      <c r="DKE1257" s="10"/>
      <c r="DKF1257" s="10"/>
      <c r="DKG1257" s="10"/>
      <c r="DKH1257" s="10"/>
      <c r="DKI1257" s="10"/>
      <c r="DKJ1257" s="10"/>
      <c r="DKK1257" s="10"/>
      <c r="DKL1257" s="10"/>
      <c r="DKM1257" s="10"/>
      <c r="DKN1257" s="10"/>
      <c r="DKO1257" s="10"/>
      <c r="DKP1257" s="10"/>
      <c r="DKQ1257" s="10"/>
      <c r="DKR1257" s="10"/>
      <c r="DKS1257" s="10"/>
      <c r="DKT1257" s="10"/>
      <c r="DKU1257" s="10"/>
      <c r="DKV1257" s="10"/>
      <c r="DKW1257" s="10"/>
      <c r="DKX1257" s="10"/>
      <c r="DKY1257" s="10"/>
      <c r="DKZ1257" s="10"/>
      <c r="DLA1257" s="10"/>
      <c r="DLB1257" s="10"/>
      <c r="DLC1257" s="10"/>
      <c r="DLD1257" s="10"/>
      <c r="DLE1257" s="10"/>
      <c r="DLF1257" s="10"/>
      <c r="DLG1257" s="10"/>
      <c r="DLH1257" s="10"/>
      <c r="DLI1257" s="10"/>
      <c r="DLJ1257" s="10"/>
      <c r="DLK1257" s="10"/>
      <c r="DLL1257" s="10"/>
      <c r="DLM1257" s="10"/>
      <c r="DLN1257" s="10"/>
      <c r="DLO1257" s="10"/>
      <c r="DLP1257" s="10"/>
      <c r="DLQ1257" s="10"/>
      <c r="DLR1257" s="10"/>
      <c r="DLS1257" s="10"/>
      <c r="DLT1257" s="10"/>
      <c r="DLU1257" s="10"/>
      <c r="DLV1257" s="10"/>
      <c r="DLW1257" s="10"/>
      <c r="DLX1257" s="10"/>
      <c r="DLY1257" s="10"/>
      <c r="DLZ1257" s="10"/>
      <c r="DMA1257" s="10"/>
      <c r="DMB1257" s="10"/>
      <c r="DMC1257" s="10"/>
      <c r="DMD1257" s="10"/>
      <c r="DME1257" s="10"/>
      <c r="DMF1257" s="10"/>
      <c r="DMG1257" s="10"/>
      <c r="DMH1257" s="10"/>
      <c r="DMI1257" s="10"/>
      <c r="DMJ1257" s="10"/>
      <c r="DMK1257" s="10"/>
      <c r="DML1257" s="10"/>
      <c r="DMM1257" s="10"/>
      <c r="DMN1257" s="10"/>
      <c r="DMO1257" s="10"/>
      <c r="DMP1257" s="10"/>
      <c r="DMQ1257" s="10"/>
      <c r="DMR1257" s="10"/>
      <c r="DMS1257" s="10"/>
      <c r="DMT1257" s="10"/>
      <c r="DMU1257" s="10"/>
      <c r="DMV1257" s="10"/>
      <c r="DMW1257" s="10"/>
      <c r="DMX1257" s="10"/>
      <c r="DMY1257" s="10"/>
      <c r="DMZ1257" s="10"/>
      <c r="DNA1257" s="10"/>
      <c r="DNB1257" s="10"/>
      <c r="DNC1257" s="10"/>
      <c r="DND1257" s="10"/>
      <c r="DNE1257" s="10"/>
      <c r="DNF1257" s="10"/>
      <c r="DNG1257" s="10"/>
      <c r="DNH1257" s="10"/>
      <c r="DNI1257" s="10"/>
      <c r="DNJ1257" s="10"/>
      <c r="DNK1257" s="10"/>
      <c r="DNL1257" s="10"/>
      <c r="DNM1257" s="10"/>
      <c r="DNN1257" s="10"/>
      <c r="DNO1257" s="10"/>
      <c r="DNP1257" s="10"/>
      <c r="DNQ1257" s="10"/>
      <c r="DNR1257" s="10"/>
      <c r="DNS1257" s="10"/>
      <c r="DNT1257" s="10"/>
      <c r="DNU1257" s="10"/>
      <c r="DNV1257" s="10"/>
      <c r="DNW1257" s="10"/>
      <c r="DNX1257" s="10"/>
      <c r="DNY1257" s="10"/>
      <c r="DNZ1257" s="10"/>
      <c r="DOA1257" s="10"/>
      <c r="DOB1257" s="10"/>
      <c r="DOC1257" s="10"/>
      <c r="DOD1257" s="10"/>
      <c r="DOE1257" s="10"/>
      <c r="DOF1257" s="10"/>
      <c r="DOG1257" s="10"/>
      <c r="DOH1257" s="10"/>
      <c r="DOI1257" s="10"/>
      <c r="DOJ1257" s="10"/>
      <c r="DOK1257" s="10"/>
      <c r="DOL1257" s="10"/>
      <c r="DOM1257" s="10"/>
      <c r="DON1257" s="10"/>
      <c r="DOO1257" s="10"/>
      <c r="DOP1257" s="10"/>
      <c r="DOQ1257" s="10"/>
      <c r="DOR1257" s="10"/>
      <c r="DOS1257" s="10"/>
      <c r="DOT1257" s="10"/>
      <c r="DOU1257" s="10"/>
      <c r="DOV1257" s="10"/>
      <c r="DOW1257" s="10"/>
      <c r="DOX1257" s="10"/>
      <c r="DOY1257" s="10"/>
      <c r="DOZ1257" s="10"/>
      <c r="DPA1257" s="10"/>
      <c r="DPB1257" s="10"/>
      <c r="DPC1257" s="10"/>
      <c r="DPD1257" s="10"/>
      <c r="DPE1257" s="10"/>
      <c r="DPF1257" s="10"/>
      <c r="DPG1257" s="10"/>
      <c r="DPH1257" s="10"/>
      <c r="DPI1257" s="10"/>
      <c r="DPJ1257" s="10"/>
      <c r="DPK1257" s="10"/>
      <c r="DPL1257" s="10"/>
      <c r="DPM1257" s="10"/>
      <c r="DPN1257" s="10"/>
      <c r="DPO1257" s="10"/>
      <c r="DPP1257" s="10"/>
      <c r="DPQ1257" s="10"/>
      <c r="DPR1257" s="10"/>
      <c r="DPS1257" s="10"/>
      <c r="DPT1257" s="10"/>
      <c r="DPU1257" s="10"/>
      <c r="DPV1257" s="10"/>
      <c r="DPW1257" s="10"/>
      <c r="DPX1257" s="10"/>
      <c r="DPY1257" s="10"/>
      <c r="DPZ1257" s="10"/>
      <c r="DQA1257" s="10"/>
      <c r="DQB1257" s="10"/>
      <c r="DQC1257" s="10"/>
      <c r="DQD1257" s="10"/>
      <c r="DQE1257" s="10"/>
      <c r="DQF1257" s="10"/>
      <c r="DQG1257" s="10"/>
      <c r="DQH1257" s="10"/>
      <c r="DQI1257" s="10"/>
      <c r="DQJ1257" s="10"/>
      <c r="DQK1257" s="10"/>
      <c r="DQL1257" s="10"/>
      <c r="DQM1257" s="10"/>
      <c r="DQN1257" s="10"/>
      <c r="DQO1257" s="10"/>
      <c r="DQP1257" s="10"/>
      <c r="DQQ1257" s="10"/>
      <c r="DQR1257" s="10"/>
      <c r="DQS1257" s="10"/>
      <c r="DQT1257" s="10"/>
      <c r="DQU1257" s="10"/>
      <c r="DQV1257" s="10"/>
      <c r="DQW1257" s="10"/>
      <c r="DQX1257" s="10"/>
      <c r="DQY1257" s="10"/>
      <c r="DQZ1257" s="10"/>
      <c r="DRA1257" s="10"/>
      <c r="DRB1257" s="10"/>
      <c r="DRC1257" s="10"/>
      <c r="DRD1257" s="10"/>
      <c r="DRE1257" s="10"/>
      <c r="DRF1257" s="10"/>
      <c r="DRG1257" s="10"/>
      <c r="DRH1257" s="10"/>
      <c r="DRI1257" s="10"/>
      <c r="DRJ1257" s="10"/>
      <c r="DRK1257" s="10"/>
      <c r="DRL1257" s="10"/>
      <c r="DRM1257" s="10"/>
      <c r="DRN1257" s="10"/>
      <c r="DRO1257" s="10"/>
      <c r="DRP1257" s="10"/>
      <c r="DRQ1257" s="10"/>
      <c r="DRR1257" s="10"/>
      <c r="DRS1257" s="10"/>
      <c r="DRT1257" s="10"/>
      <c r="DRU1257" s="10"/>
      <c r="DRV1257" s="10"/>
      <c r="DRW1257" s="10"/>
      <c r="DRX1257" s="10"/>
      <c r="DRY1257" s="10"/>
      <c r="DRZ1257" s="10"/>
      <c r="DSA1257" s="10"/>
      <c r="DSB1257" s="10"/>
      <c r="DSC1257" s="10"/>
      <c r="DSD1257" s="10"/>
      <c r="DSE1257" s="10"/>
      <c r="DSF1257" s="10"/>
      <c r="DSG1257" s="10"/>
      <c r="DSH1257" s="10"/>
      <c r="DSI1257" s="10"/>
      <c r="DSJ1257" s="10"/>
      <c r="DSK1257" s="10"/>
      <c r="DSL1257" s="10"/>
      <c r="DSM1257" s="10"/>
      <c r="DSN1257" s="10"/>
      <c r="DSO1257" s="10"/>
      <c r="DSP1257" s="10"/>
      <c r="DSQ1257" s="10"/>
      <c r="DSR1257" s="10"/>
      <c r="DSS1257" s="10"/>
      <c r="DST1257" s="10"/>
      <c r="DSU1257" s="10"/>
      <c r="DSV1257" s="10"/>
      <c r="DSW1257" s="10"/>
      <c r="DSX1257" s="10"/>
      <c r="DSY1257" s="10"/>
      <c r="DSZ1257" s="10"/>
      <c r="DTA1257" s="10"/>
      <c r="DTB1257" s="10"/>
      <c r="DTC1257" s="10"/>
      <c r="DTD1257" s="10"/>
      <c r="DTE1257" s="10"/>
      <c r="DTF1257" s="10"/>
      <c r="DTG1257" s="10"/>
      <c r="DTH1257" s="10"/>
      <c r="DTI1257" s="10"/>
      <c r="DTJ1257" s="10"/>
      <c r="DTK1257" s="10"/>
      <c r="DTL1257" s="10"/>
      <c r="DTM1257" s="10"/>
      <c r="DTN1257" s="10"/>
      <c r="DTO1257" s="10"/>
      <c r="DTP1257" s="10"/>
      <c r="DTQ1257" s="10"/>
      <c r="DTR1257" s="10"/>
      <c r="DTS1257" s="10"/>
      <c r="DTT1257" s="10"/>
      <c r="DTU1257" s="10"/>
      <c r="DTV1257" s="10"/>
      <c r="DTW1257" s="10"/>
      <c r="DTX1257" s="10"/>
      <c r="DTY1257" s="10"/>
      <c r="DTZ1257" s="10"/>
      <c r="DUA1257" s="10"/>
      <c r="DUB1257" s="10"/>
      <c r="DUC1257" s="10"/>
      <c r="DUD1257" s="10"/>
      <c r="DUE1257" s="10"/>
      <c r="DUF1257" s="10"/>
      <c r="DUG1257" s="10"/>
      <c r="DUH1257" s="10"/>
      <c r="DUI1257" s="10"/>
      <c r="DUJ1257" s="10"/>
      <c r="DUK1257" s="10"/>
      <c r="DUL1257" s="10"/>
      <c r="DUM1257" s="10"/>
      <c r="DUN1257" s="10"/>
      <c r="DUO1257" s="10"/>
      <c r="DUP1257" s="10"/>
      <c r="DUQ1257" s="10"/>
      <c r="DUR1257" s="10"/>
      <c r="DUS1257" s="10"/>
      <c r="DUT1257" s="10"/>
      <c r="DUU1257" s="10"/>
      <c r="DUV1257" s="10"/>
      <c r="DUW1257" s="10"/>
      <c r="DUX1257" s="10"/>
      <c r="DUY1257" s="10"/>
      <c r="DUZ1257" s="10"/>
      <c r="DVA1257" s="10"/>
      <c r="DVB1257" s="10"/>
      <c r="DVC1257" s="10"/>
      <c r="DVD1257" s="10"/>
      <c r="DVE1257" s="10"/>
      <c r="DVF1257" s="10"/>
      <c r="DVG1257" s="10"/>
      <c r="DVH1257" s="10"/>
      <c r="DVI1257" s="10"/>
      <c r="DVJ1257" s="10"/>
      <c r="DVK1257" s="10"/>
      <c r="DVL1257" s="10"/>
      <c r="DVM1257" s="10"/>
      <c r="DVN1257" s="10"/>
      <c r="DVO1257" s="10"/>
      <c r="DVP1257" s="10"/>
      <c r="DVQ1257" s="10"/>
      <c r="DVR1257" s="10"/>
      <c r="DVS1257" s="10"/>
      <c r="DVT1257" s="10"/>
      <c r="DVU1257" s="10"/>
      <c r="DVV1257" s="10"/>
      <c r="DVW1257" s="10"/>
      <c r="DVX1257" s="10"/>
      <c r="DVY1257" s="10"/>
      <c r="DVZ1257" s="10"/>
      <c r="DWA1257" s="10"/>
      <c r="DWB1257" s="10"/>
      <c r="DWC1257" s="10"/>
      <c r="DWD1257" s="10"/>
      <c r="DWE1257" s="10"/>
      <c r="DWF1257" s="10"/>
      <c r="DWG1257" s="10"/>
      <c r="DWH1257" s="10"/>
      <c r="DWI1257" s="10"/>
      <c r="DWJ1257" s="10"/>
      <c r="DWK1257" s="10"/>
      <c r="DWL1257" s="10"/>
      <c r="DWM1257" s="10"/>
      <c r="DWN1257" s="10"/>
      <c r="DWO1257" s="10"/>
      <c r="DWP1257" s="10"/>
      <c r="DWQ1257" s="10"/>
      <c r="DWR1257" s="10"/>
      <c r="DWS1257" s="10"/>
      <c r="DWT1257" s="10"/>
      <c r="DWU1257" s="10"/>
      <c r="DWV1257" s="10"/>
      <c r="DWW1257" s="10"/>
      <c r="DWX1257" s="10"/>
      <c r="DWY1257" s="10"/>
      <c r="DWZ1257" s="10"/>
      <c r="DXA1257" s="10"/>
      <c r="DXB1257" s="10"/>
      <c r="DXC1257" s="10"/>
      <c r="DXD1257" s="10"/>
      <c r="DXE1257" s="10"/>
      <c r="DXF1257" s="10"/>
      <c r="DXG1257" s="10"/>
      <c r="DXH1257" s="10"/>
      <c r="DXI1257" s="10"/>
      <c r="DXJ1257" s="10"/>
      <c r="DXK1257" s="10"/>
      <c r="DXL1257" s="10"/>
      <c r="DXM1257" s="10"/>
      <c r="DXN1257" s="10"/>
      <c r="DXO1257" s="10"/>
      <c r="DXP1257" s="10"/>
      <c r="DXQ1257" s="10"/>
      <c r="DXR1257" s="10"/>
      <c r="DXS1257" s="10"/>
      <c r="DXT1257" s="10"/>
      <c r="DXU1257" s="10"/>
      <c r="DXV1257" s="10"/>
      <c r="DXW1257" s="10"/>
      <c r="DXX1257" s="10"/>
      <c r="DXY1257" s="10"/>
      <c r="DXZ1257" s="10"/>
      <c r="DYA1257" s="10"/>
      <c r="DYB1257" s="10"/>
      <c r="DYC1257" s="10"/>
      <c r="DYD1257" s="10"/>
      <c r="DYE1257" s="10"/>
      <c r="DYF1257" s="10"/>
      <c r="DYG1257" s="10"/>
      <c r="DYH1257" s="10"/>
      <c r="DYI1257" s="10"/>
      <c r="DYJ1257" s="10"/>
      <c r="DYK1257" s="10"/>
      <c r="DYL1257" s="10"/>
      <c r="DYM1257" s="10"/>
      <c r="DYN1257" s="10"/>
      <c r="DYO1257" s="10"/>
      <c r="DYP1257" s="10"/>
      <c r="DYQ1257" s="10"/>
      <c r="DYR1257" s="10"/>
      <c r="DYS1257" s="10"/>
      <c r="DYT1257" s="10"/>
      <c r="DYU1257" s="10"/>
      <c r="DYV1257" s="10"/>
      <c r="DYW1257" s="10"/>
      <c r="DYX1257" s="10"/>
      <c r="DYY1257" s="10"/>
      <c r="DYZ1257" s="10"/>
      <c r="DZA1257" s="10"/>
      <c r="DZB1257" s="10"/>
      <c r="DZC1257" s="10"/>
      <c r="DZD1257" s="10"/>
      <c r="DZE1257" s="10"/>
      <c r="DZF1257" s="10"/>
      <c r="DZG1257" s="10"/>
      <c r="DZH1257" s="10"/>
      <c r="DZI1257" s="10"/>
      <c r="DZJ1257" s="10"/>
      <c r="DZK1257" s="10"/>
      <c r="DZL1257" s="10"/>
      <c r="DZM1257" s="10"/>
      <c r="DZN1257" s="10"/>
      <c r="DZO1257" s="10"/>
      <c r="DZP1257" s="10"/>
      <c r="DZQ1257" s="10"/>
      <c r="DZR1257" s="10"/>
      <c r="DZS1257" s="10"/>
      <c r="DZT1257" s="10"/>
      <c r="DZU1257" s="10"/>
      <c r="DZV1257" s="10"/>
      <c r="DZW1257" s="10"/>
      <c r="DZX1257" s="10"/>
      <c r="DZY1257" s="10"/>
      <c r="DZZ1257" s="10"/>
      <c r="EAA1257" s="10"/>
      <c r="EAB1257" s="10"/>
      <c r="EAC1257" s="10"/>
      <c r="EAD1257" s="10"/>
      <c r="EAE1257" s="10"/>
      <c r="EAF1257" s="10"/>
      <c r="EAG1257" s="10"/>
      <c r="EAH1257" s="10"/>
      <c r="EAI1257" s="10"/>
      <c r="EAJ1257" s="10"/>
      <c r="EAK1257" s="10"/>
      <c r="EAL1257" s="10"/>
      <c r="EAM1257" s="10"/>
      <c r="EAN1257" s="10"/>
      <c r="EAO1257" s="10"/>
      <c r="EAP1257" s="10"/>
      <c r="EAQ1257" s="10"/>
      <c r="EAR1257" s="10"/>
      <c r="EAS1257" s="10"/>
      <c r="EAT1257" s="10"/>
      <c r="EAU1257" s="10"/>
      <c r="EAV1257" s="10"/>
      <c r="EAW1257" s="10"/>
      <c r="EAX1257" s="10"/>
      <c r="EAY1257" s="10"/>
      <c r="EAZ1257" s="10"/>
      <c r="EBA1257" s="10"/>
      <c r="EBB1257" s="10"/>
      <c r="EBC1257" s="10"/>
      <c r="EBD1257" s="10"/>
      <c r="EBE1257" s="10"/>
      <c r="EBF1257" s="10"/>
      <c r="EBG1257" s="10"/>
      <c r="EBH1257" s="10"/>
      <c r="EBI1257" s="10"/>
      <c r="EBJ1257" s="10"/>
      <c r="EBK1257" s="10"/>
      <c r="EBL1257" s="10"/>
      <c r="EBM1257" s="10"/>
      <c r="EBN1257" s="10"/>
      <c r="EBO1257" s="10"/>
      <c r="EBP1257" s="10"/>
      <c r="EBQ1257" s="10"/>
      <c r="EBR1257" s="10"/>
      <c r="EBS1257" s="10"/>
      <c r="EBT1257" s="10"/>
      <c r="EBU1257" s="10"/>
      <c r="EBV1257" s="10"/>
      <c r="EBW1257" s="10"/>
      <c r="EBX1257" s="10"/>
      <c r="EBY1257" s="10"/>
      <c r="EBZ1257" s="10"/>
      <c r="ECA1257" s="10"/>
      <c r="ECB1257" s="10"/>
      <c r="ECC1257" s="10"/>
      <c r="ECD1257" s="10"/>
      <c r="ECE1257" s="10"/>
      <c r="ECF1257" s="10"/>
      <c r="ECG1257" s="10"/>
      <c r="ECH1257" s="10"/>
      <c r="ECI1257" s="10"/>
      <c r="ECJ1257" s="10"/>
      <c r="ECK1257" s="10"/>
      <c r="ECL1257" s="10"/>
      <c r="ECM1257" s="10"/>
      <c r="ECN1257" s="10"/>
      <c r="ECO1257" s="10"/>
      <c r="ECP1257" s="10"/>
      <c r="ECQ1257" s="10"/>
      <c r="ECR1257" s="10"/>
      <c r="ECS1257" s="10"/>
      <c r="ECT1257" s="10"/>
      <c r="ECU1257" s="10"/>
      <c r="ECV1257" s="10"/>
      <c r="ECW1257" s="10"/>
      <c r="ECX1257" s="10"/>
      <c r="ECY1257" s="10"/>
      <c r="ECZ1257" s="10"/>
      <c r="EDA1257" s="10"/>
      <c r="EDB1257" s="10"/>
      <c r="EDC1257" s="10"/>
      <c r="EDD1257" s="10"/>
      <c r="EDE1257" s="10"/>
      <c r="EDF1257" s="10"/>
      <c r="EDG1257" s="10"/>
      <c r="EDH1257" s="10"/>
      <c r="EDI1257" s="10"/>
      <c r="EDJ1257" s="10"/>
      <c r="EDK1257" s="10"/>
      <c r="EDL1257" s="10"/>
      <c r="EDM1257" s="10"/>
      <c r="EDN1257" s="10"/>
      <c r="EDO1257" s="10"/>
      <c r="EDP1257" s="10"/>
      <c r="EDQ1257" s="10"/>
      <c r="EDR1257" s="10"/>
      <c r="EDS1257" s="10"/>
      <c r="EDT1257" s="10"/>
      <c r="EDU1257" s="10"/>
      <c r="EDV1257" s="10"/>
      <c r="EDW1257" s="10"/>
      <c r="EDX1257" s="10"/>
      <c r="EDY1257" s="10"/>
      <c r="EDZ1257" s="10"/>
      <c r="EEA1257" s="10"/>
      <c r="EEB1257" s="10"/>
      <c r="EEC1257" s="10"/>
      <c r="EED1257" s="10"/>
      <c r="EEE1257" s="10"/>
      <c r="EEF1257" s="10"/>
      <c r="EEG1257" s="10"/>
      <c r="EEH1257" s="10"/>
      <c r="EEI1257" s="10"/>
      <c r="EEJ1257" s="10"/>
      <c r="EEK1257" s="10"/>
      <c r="EEL1257" s="10"/>
      <c r="EEM1257" s="10"/>
      <c r="EEN1257" s="10"/>
      <c r="EEO1257" s="10"/>
      <c r="EEP1257" s="10"/>
      <c r="EEQ1257" s="10"/>
      <c r="EER1257" s="10"/>
      <c r="EES1257" s="10"/>
      <c r="EET1257" s="10"/>
      <c r="EEU1257" s="10"/>
      <c r="EEV1257" s="10"/>
      <c r="EEW1257" s="10"/>
      <c r="EEX1257" s="10"/>
      <c r="EEY1257" s="10"/>
      <c r="EEZ1257" s="10"/>
      <c r="EFA1257" s="10"/>
      <c r="EFB1257" s="10"/>
      <c r="EFC1257" s="10"/>
      <c r="EFD1257" s="10"/>
      <c r="EFE1257" s="10"/>
      <c r="EFF1257" s="10"/>
      <c r="EFG1257" s="10"/>
      <c r="EFH1257" s="10"/>
      <c r="EFI1257" s="10"/>
      <c r="EFJ1257" s="10"/>
      <c r="EFK1257" s="10"/>
      <c r="EFL1257" s="10"/>
      <c r="EFM1257" s="10"/>
      <c r="EFN1257" s="10"/>
      <c r="EFO1257" s="10"/>
      <c r="EFP1257" s="10"/>
      <c r="EFQ1257" s="10"/>
      <c r="EFR1257" s="10"/>
      <c r="EFS1257" s="10"/>
      <c r="EFT1257" s="10"/>
      <c r="EFU1257" s="10"/>
      <c r="EFV1257" s="10"/>
      <c r="EFW1257" s="10"/>
      <c r="EFX1257" s="10"/>
      <c r="EFY1257" s="10"/>
      <c r="EFZ1257" s="10"/>
      <c r="EGA1257" s="10"/>
      <c r="EGB1257" s="10"/>
      <c r="EGC1257" s="10"/>
      <c r="EGD1257" s="10"/>
      <c r="EGE1257" s="10"/>
      <c r="EGF1257" s="10"/>
      <c r="EGG1257" s="10"/>
      <c r="EGH1257" s="10"/>
      <c r="EGI1257" s="10"/>
      <c r="EGJ1257" s="10"/>
      <c r="EGK1257" s="10"/>
      <c r="EGL1257" s="10"/>
      <c r="EGM1257" s="10"/>
      <c r="EGN1257" s="10"/>
      <c r="EGO1257" s="10"/>
      <c r="EGP1257" s="10"/>
      <c r="EGQ1257" s="10"/>
      <c r="EGR1257" s="10"/>
      <c r="EGS1257" s="10"/>
      <c r="EGT1257" s="10"/>
      <c r="EGU1257" s="10"/>
      <c r="EGV1257" s="10"/>
      <c r="EGW1257" s="10"/>
      <c r="EGX1257" s="10"/>
      <c r="EGY1257" s="10"/>
      <c r="EGZ1257" s="10"/>
      <c r="EHA1257" s="10"/>
      <c r="EHB1257" s="10"/>
      <c r="EHC1257" s="10"/>
      <c r="EHD1257" s="10"/>
      <c r="EHE1257" s="10"/>
      <c r="EHF1257" s="10"/>
      <c r="EHG1257" s="10"/>
      <c r="EHH1257" s="10"/>
      <c r="EHI1257" s="10"/>
      <c r="EHJ1257" s="10"/>
      <c r="EHK1257" s="10"/>
      <c r="EHL1257" s="10"/>
      <c r="EHM1257" s="10"/>
      <c r="EHN1257" s="10"/>
      <c r="EHO1257" s="10"/>
      <c r="EHP1257" s="10"/>
      <c r="EHQ1257" s="10"/>
      <c r="EHR1257" s="10"/>
      <c r="EHS1257" s="10"/>
      <c r="EHT1257" s="10"/>
      <c r="EHU1257" s="10"/>
      <c r="EHV1257" s="10"/>
      <c r="EHW1257" s="10"/>
      <c r="EHX1257" s="10"/>
      <c r="EHY1257" s="10"/>
      <c r="EHZ1257" s="10"/>
      <c r="EIA1257" s="10"/>
      <c r="EIB1257" s="10"/>
      <c r="EIC1257" s="10"/>
      <c r="EID1257" s="10"/>
      <c r="EIE1257" s="10"/>
      <c r="EIF1257" s="10"/>
      <c r="EIG1257" s="10"/>
      <c r="EIH1257" s="10"/>
      <c r="EII1257" s="10"/>
      <c r="EIJ1257" s="10"/>
      <c r="EIK1257" s="10"/>
      <c r="EIL1257" s="10"/>
      <c r="EIM1257" s="10"/>
      <c r="EIN1257" s="10"/>
      <c r="EIO1257" s="10"/>
      <c r="EIP1257" s="10"/>
      <c r="EIQ1257" s="10"/>
      <c r="EIR1257" s="10"/>
      <c r="EIS1257" s="10"/>
      <c r="EIT1257" s="10"/>
      <c r="EIU1257" s="10"/>
      <c r="EIV1257" s="10"/>
      <c r="EIW1257" s="10"/>
      <c r="EIX1257" s="10"/>
      <c r="EIY1257" s="10"/>
      <c r="EIZ1257" s="10"/>
      <c r="EJA1257" s="10"/>
      <c r="EJB1257" s="10"/>
      <c r="EJC1257" s="10"/>
      <c r="EJD1257" s="10"/>
      <c r="EJE1257" s="10"/>
      <c r="EJF1257" s="10"/>
      <c r="EJG1257" s="10"/>
      <c r="EJH1257" s="10"/>
      <c r="EJI1257" s="10"/>
      <c r="EJJ1257" s="10"/>
      <c r="EJK1257" s="10"/>
      <c r="EJL1257" s="10"/>
      <c r="EJM1257" s="10"/>
      <c r="EJN1257" s="10"/>
      <c r="EJO1257" s="10"/>
      <c r="EJP1257" s="10"/>
      <c r="EJQ1257" s="10"/>
      <c r="EJR1257" s="10"/>
      <c r="EJS1257" s="10"/>
      <c r="EJT1257" s="10"/>
      <c r="EJU1257" s="10"/>
      <c r="EJV1257" s="10"/>
      <c r="EJW1257" s="10"/>
      <c r="EJX1257" s="10"/>
      <c r="EJY1257" s="10"/>
      <c r="EJZ1257" s="10"/>
      <c r="EKA1257" s="10"/>
      <c r="EKB1257" s="10"/>
      <c r="EKC1257" s="10"/>
      <c r="EKD1257" s="10"/>
      <c r="EKE1257" s="10"/>
      <c r="EKF1257" s="10"/>
      <c r="EKG1257" s="10"/>
      <c r="EKH1257" s="10"/>
      <c r="EKI1257" s="10"/>
      <c r="EKJ1257" s="10"/>
      <c r="EKK1257" s="10"/>
      <c r="EKL1257" s="10"/>
      <c r="EKM1257" s="10"/>
      <c r="EKN1257" s="10"/>
      <c r="EKO1257" s="10"/>
      <c r="EKP1257" s="10"/>
      <c r="EKQ1257" s="10"/>
      <c r="EKR1257" s="10"/>
      <c r="EKS1257" s="10"/>
      <c r="EKT1257" s="10"/>
      <c r="EKU1257" s="10"/>
      <c r="EKV1257" s="10"/>
      <c r="EKW1257" s="10"/>
      <c r="EKX1257" s="10"/>
      <c r="EKY1257" s="10"/>
      <c r="EKZ1257" s="10"/>
      <c r="ELA1257" s="10"/>
      <c r="ELB1257" s="10"/>
      <c r="ELC1257" s="10"/>
      <c r="ELD1257" s="10"/>
      <c r="ELE1257" s="10"/>
      <c r="ELF1257" s="10"/>
      <c r="ELG1257" s="10"/>
      <c r="ELH1257" s="10"/>
      <c r="ELI1257" s="10"/>
      <c r="ELJ1257" s="10"/>
      <c r="ELK1257" s="10"/>
      <c r="ELL1257" s="10"/>
      <c r="ELM1257" s="10"/>
      <c r="ELN1257" s="10"/>
      <c r="ELO1257" s="10"/>
      <c r="ELP1257" s="10"/>
      <c r="ELQ1257" s="10"/>
      <c r="ELR1257" s="10"/>
      <c r="ELS1257" s="10"/>
      <c r="ELT1257" s="10"/>
      <c r="ELU1257" s="10"/>
      <c r="ELV1257" s="10"/>
      <c r="ELW1257" s="10"/>
      <c r="ELX1257" s="10"/>
      <c r="ELY1257" s="10"/>
      <c r="ELZ1257" s="10"/>
      <c r="EMA1257" s="10"/>
      <c r="EMB1257" s="10"/>
      <c r="EMC1257" s="10"/>
      <c r="EMD1257" s="10"/>
      <c r="EME1257" s="10"/>
      <c r="EMF1257" s="10"/>
      <c r="EMG1257" s="10"/>
      <c r="EMH1257" s="10"/>
      <c r="EMI1257" s="10"/>
      <c r="EMJ1257" s="10"/>
      <c r="EMK1257" s="10"/>
      <c r="EML1257" s="10"/>
      <c r="EMM1257" s="10"/>
      <c r="EMN1257" s="10"/>
      <c r="EMO1257" s="10"/>
      <c r="EMP1257" s="10"/>
      <c r="EMQ1257" s="10"/>
      <c r="EMR1257" s="10"/>
      <c r="EMS1257" s="10"/>
      <c r="EMT1257" s="10"/>
      <c r="EMU1257" s="10"/>
      <c r="EMV1257" s="10"/>
      <c r="EMW1257" s="10"/>
      <c r="EMX1257" s="10"/>
      <c r="EMY1257" s="10"/>
      <c r="EMZ1257" s="10"/>
      <c r="ENA1257" s="10"/>
      <c r="ENB1257" s="10"/>
      <c r="ENC1257" s="10"/>
      <c r="END1257" s="10"/>
      <c r="ENE1257" s="10"/>
      <c r="ENF1257" s="10"/>
      <c r="ENG1257" s="10"/>
      <c r="ENH1257" s="10"/>
      <c r="ENI1257" s="10"/>
      <c r="ENJ1257" s="10"/>
      <c r="ENK1257" s="10"/>
      <c r="ENL1257" s="10"/>
      <c r="ENM1257" s="10"/>
      <c r="ENN1257" s="10"/>
      <c r="ENO1257" s="10"/>
      <c r="ENP1257" s="10"/>
      <c r="ENQ1257" s="10"/>
      <c r="ENR1257" s="10"/>
      <c r="ENS1257" s="10"/>
      <c r="ENT1257" s="10"/>
      <c r="ENU1257" s="10"/>
      <c r="ENV1257" s="10"/>
      <c r="ENW1257" s="10"/>
      <c r="ENX1257" s="10"/>
      <c r="ENY1257" s="10"/>
      <c r="ENZ1257" s="10"/>
      <c r="EOA1257" s="10"/>
      <c r="EOB1257" s="10"/>
      <c r="EOC1257" s="10"/>
      <c r="EOD1257" s="10"/>
      <c r="EOE1257" s="10"/>
      <c r="EOF1257" s="10"/>
      <c r="EOG1257" s="10"/>
      <c r="EOH1257" s="10"/>
      <c r="EOI1257" s="10"/>
      <c r="EOJ1257" s="10"/>
      <c r="EOK1257" s="10"/>
      <c r="EOL1257" s="10"/>
      <c r="EOM1257" s="10"/>
      <c r="EON1257" s="10"/>
      <c r="EOO1257" s="10"/>
      <c r="EOP1257" s="10"/>
      <c r="EOQ1257" s="10"/>
      <c r="EOR1257" s="10"/>
      <c r="EOS1257" s="10"/>
      <c r="EOT1257" s="10"/>
      <c r="EOU1257" s="10"/>
      <c r="EOV1257" s="10"/>
      <c r="EOW1257" s="10"/>
      <c r="EOX1257" s="10"/>
      <c r="EOY1257" s="10"/>
      <c r="EOZ1257" s="10"/>
      <c r="EPA1257" s="10"/>
      <c r="EPB1257" s="10"/>
      <c r="EPC1257" s="10"/>
      <c r="EPD1257" s="10"/>
      <c r="EPE1257" s="10"/>
      <c r="EPF1257" s="10"/>
      <c r="EPG1257" s="10"/>
      <c r="EPH1257" s="10"/>
      <c r="EPI1257" s="10"/>
      <c r="EPJ1257" s="10"/>
      <c r="EPK1257" s="10"/>
      <c r="EPL1257" s="10"/>
      <c r="EPM1257" s="10"/>
      <c r="EPN1257" s="10"/>
      <c r="EPO1257" s="10"/>
      <c r="EPP1257" s="10"/>
      <c r="EPQ1257" s="10"/>
      <c r="EPR1257" s="10"/>
      <c r="EPS1257" s="10"/>
      <c r="EPT1257" s="10"/>
      <c r="EPU1257" s="10"/>
      <c r="EPV1257" s="10"/>
      <c r="EPW1257" s="10"/>
      <c r="EPX1257" s="10"/>
      <c r="EPY1257" s="10"/>
      <c r="EPZ1257" s="10"/>
      <c r="EQA1257" s="10"/>
      <c r="EQB1257" s="10"/>
      <c r="EQC1257" s="10"/>
      <c r="EQD1257" s="10"/>
      <c r="EQE1257" s="10"/>
      <c r="EQF1257" s="10"/>
      <c r="EQG1257" s="10"/>
      <c r="EQH1257" s="10"/>
      <c r="EQI1257" s="10"/>
      <c r="EQJ1257" s="10"/>
      <c r="EQK1257" s="10"/>
      <c r="EQL1257" s="10"/>
      <c r="EQM1257" s="10"/>
      <c r="EQN1257" s="10"/>
      <c r="EQO1257" s="10"/>
      <c r="EQP1257" s="10"/>
      <c r="EQQ1257" s="10"/>
      <c r="EQR1257" s="10"/>
      <c r="EQS1257" s="10"/>
      <c r="EQT1257" s="10"/>
      <c r="EQU1257" s="10"/>
      <c r="EQV1257" s="10"/>
      <c r="EQW1257" s="10"/>
      <c r="EQX1257" s="10"/>
      <c r="EQY1257" s="10"/>
      <c r="EQZ1257" s="10"/>
      <c r="ERA1257" s="10"/>
      <c r="ERB1257" s="10"/>
      <c r="ERC1257" s="10"/>
      <c r="ERD1257" s="10"/>
      <c r="ERE1257" s="10"/>
      <c r="ERF1257" s="10"/>
      <c r="ERG1257" s="10"/>
      <c r="ERH1257" s="10"/>
      <c r="ERI1257" s="10"/>
      <c r="ERJ1257" s="10"/>
      <c r="ERK1257" s="10"/>
      <c r="ERL1257" s="10"/>
      <c r="ERM1257" s="10"/>
      <c r="ERN1257" s="10"/>
      <c r="ERO1257" s="10"/>
      <c r="ERP1257" s="10"/>
      <c r="ERQ1257" s="10"/>
      <c r="ERR1257" s="10"/>
      <c r="ERS1257" s="10"/>
      <c r="ERT1257" s="10"/>
      <c r="ERU1257" s="10"/>
      <c r="ERV1257" s="10"/>
      <c r="ERW1257" s="10"/>
      <c r="ERX1257" s="10"/>
      <c r="ERY1257" s="10"/>
      <c r="ERZ1257" s="10"/>
      <c r="ESA1257" s="10"/>
      <c r="ESB1257" s="10"/>
      <c r="ESC1257" s="10"/>
      <c r="ESD1257" s="10"/>
      <c r="ESE1257" s="10"/>
      <c r="ESF1257" s="10"/>
      <c r="ESG1257" s="10"/>
      <c r="ESH1257" s="10"/>
      <c r="ESI1257" s="10"/>
      <c r="ESJ1257" s="10"/>
      <c r="ESK1257" s="10"/>
      <c r="ESL1257" s="10"/>
      <c r="ESM1257" s="10"/>
      <c r="ESN1257" s="10"/>
      <c r="ESO1257" s="10"/>
      <c r="ESP1257" s="10"/>
      <c r="ESQ1257" s="10"/>
      <c r="ESR1257" s="10"/>
      <c r="ESS1257" s="10"/>
      <c r="EST1257" s="10"/>
      <c r="ESU1257" s="10"/>
      <c r="ESV1257" s="10"/>
      <c r="ESW1257" s="10"/>
      <c r="ESX1257" s="10"/>
      <c r="ESY1257" s="10"/>
      <c r="ESZ1257" s="10"/>
      <c r="ETA1257" s="10"/>
      <c r="ETB1257" s="10"/>
      <c r="ETC1257" s="10"/>
      <c r="ETD1257" s="10"/>
      <c r="ETE1257" s="10"/>
      <c r="ETF1257" s="10"/>
      <c r="ETG1257" s="10"/>
      <c r="ETH1257" s="10"/>
      <c r="ETI1257" s="10"/>
      <c r="ETJ1257" s="10"/>
      <c r="ETK1257" s="10"/>
      <c r="ETL1257" s="10"/>
      <c r="ETM1257" s="10"/>
      <c r="ETN1257" s="10"/>
      <c r="ETO1257" s="10"/>
      <c r="ETP1257" s="10"/>
      <c r="ETQ1257" s="10"/>
      <c r="ETR1257" s="10"/>
      <c r="ETS1257" s="10"/>
      <c r="ETT1257" s="10"/>
      <c r="ETU1257" s="10"/>
      <c r="ETV1257" s="10"/>
      <c r="ETW1257" s="10"/>
      <c r="ETX1257" s="10"/>
      <c r="ETY1257" s="10"/>
      <c r="ETZ1257" s="10"/>
      <c r="EUA1257" s="10"/>
      <c r="EUB1257" s="10"/>
      <c r="EUC1257" s="10"/>
      <c r="EUD1257" s="10"/>
      <c r="EUE1257" s="10"/>
      <c r="EUF1257" s="10"/>
      <c r="EUG1257" s="10"/>
      <c r="EUH1257" s="10"/>
      <c r="EUI1257" s="10"/>
      <c r="EUJ1257" s="10"/>
      <c r="EUK1257" s="10"/>
      <c r="EUL1257" s="10"/>
      <c r="EUM1257" s="10"/>
      <c r="EUN1257" s="10"/>
      <c r="EUO1257" s="10"/>
      <c r="EUP1257" s="10"/>
      <c r="EUQ1257" s="10"/>
      <c r="EUR1257" s="10"/>
      <c r="EUS1257" s="10"/>
      <c r="EUT1257" s="10"/>
      <c r="EUU1257" s="10"/>
      <c r="EUV1257" s="10"/>
      <c r="EUW1257" s="10"/>
      <c r="EUX1257" s="10"/>
      <c r="EUY1257" s="10"/>
      <c r="EUZ1257" s="10"/>
      <c r="EVA1257" s="10"/>
      <c r="EVB1257" s="10"/>
      <c r="EVC1257" s="10"/>
      <c r="EVD1257" s="10"/>
      <c r="EVE1257" s="10"/>
      <c r="EVF1257" s="10"/>
      <c r="EVG1257" s="10"/>
      <c r="EVH1257" s="10"/>
      <c r="EVI1257" s="10"/>
      <c r="EVJ1257" s="10"/>
      <c r="EVK1257" s="10"/>
      <c r="EVL1257" s="10"/>
      <c r="EVM1257" s="10"/>
      <c r="EVN1257" s="10"/>
      <c r="EVO1257" s="10"/>
      <c r="EVP1257" s="10"/>
      <c r="EVQ1257" s="10"/>
      <c r="EVR1257" s="10"/>
      <c r="EVS1257" s="10"/>
      <c r="EVT1257" s="10"/>
      <c r="EVU1257" s="10"/>
      <c r="EVV1257" s="10"/>
      <c r="EVW1257" s="10"/>
      <c r="EVX1257" s="10"/>
      <c r="EVY1257" s="10"/>
      <c r="EVZ1257" s="10"/>
      <c r="EWA1257" s="10"/>
      <c r="EWB1257" s="10"/>
      <c r="EWC1257" s="10"/>
      <c r="EWD1257" s="10"/>
      <c r="EWE1257" s="10"/>
      <c r="EWF1257" s="10"/>
      <c r="EWG1257" s="10"/>
      <c r="EWH1257" s="10"/>
      <c r="EWI1257" s="10"/>
      <c r="EWJ1257" s="10"/>
      <c r="EWK1257" s="10"/>
      <c r="EWL1257" s="10"/>
      <c r="EWM1257" s="10"/>
      <c r="EWN1257" s="10"/>
      <c r="EWO1257" s="10"/>
      <c r="EWP1257" s="10"/>
      <c r="EWQ1257" s="10"/>
      <c r="EWR1257" s="10"/>
      <c r="EWS1257" s="10"/>
      <c r="EWT1257" s="10"/>
      <c r="EWU1257" s="10"/>
      <c r="EWV1257" s="10"/>
      <c r="EWW1257" s="10"/>
      <c r="EWX1257" s="10"/>
      <c r="EWY1257" s="10"/>
      <c r="EWZ1257" s="10"/>
      <c r="EXA1257" s="10"/>
      <c r="EXB1257" s="10"/>
      <c r="EXC1257" s="10"/>
      <c r="EXD1257" s="10"/>
      <c r="EXE1257" s="10"/>
      <c r="EXF1257" s="10"/>
      <c r="EXG1257" s="10"/>
      <c r="EXH1257" s="10"/>
      <c r="EXI1257" s="10"/>
      <c r="EXJ1257" s="10"/>
      <c r="EXK1257" s="10"/>
      <c r="EXL1257" s="10"/>
      <c r="EXM1257" s="10"/>
      <c r="EXN1257" s="10"/>
      <c r="EXO1257" s="10"/>
      <c r="EXP1257" s="10"/>
      <c r="EXQ1257" s="10"/>
      <c r="EXR1257" s="10"/>
      <c r="EXS1257" s="10"/>
      <c r="EXT1257" s="10"/>
      <c r="EXU1257" s="10"/>
      <c r="EXV1257" s="10"/>
      <c r="EXW1257" s="10"/>
      <c r="EXX1257" s="10"/>
      <c r="EXY1257" s="10"/>
      <c r="EXZ1257" s="10"/>
      <c r="EYA1257" s="10"/>
      <c r="EYB1257" s="10"/>
      <c r="EYC1257" s="10"/>
      <c r="EYD1257" s="10"/>
      <c r="EYE1257" s="10"/>
      <c r="EYF1257" s="10"/>
      <c r="EYG1257" s="10"/>
      <c r="EYH1257" s="10"/>
      <c r="EYI1257" s="10"/>
      <c r="EYJ1257" s="10"/>
      <c r="EYK1257" s="10"/>
      <c r="EYL1257" s="10"/>
      <c r="EYM1257" s="10"/>
      <c r="EYN1257" s="10"/>
      <c r="EYO1257" s="10"/>
      <c r="EYP1257" s="10"/>
      <c r="EYQ1257" s="10"/>
      <c r="EYR1257" s="10"/>
      <c r="EYS1257" s="10"/>
      <c r="EYT1257" s="10"/>
      <c r="EYU1257" s="10"/>
      <c r="EYV1257" s="10"/>
      <c r="EYW1257" s="10"/>
      <c r="EYX1257" s="10"/>
      <c r="EYY1257" s="10"/>
      <c r="EYZ1257" s="10"/>
      <c r="EZA1257" s="10"/>
      <c r="EZB1257" s="10"/>
      <c r="EZC1257" s="10"/>
      <c r="EZD1257" s="10"/>
      <c r="EZE1257" s="10"/>
      <c r="EZF1257" s="10"/>
      <c r="EZG1257" s="10"/>
      <c r="EZH1257" s="10"/>
      <c r="EZI1257" s="10"/>
      <c r="EZJ1257" s="10"/>
      <c r="EZK1257" s="10"/>
      <c r="EZL1257" s="10"/>
      <c r="EZM1257" s="10"/>
      <c r="EZN1257" s="10"/>
      <c r="EZO1257" s="10"/>
      <c r="EZP1257" s="10"/>
      <c r="EZQ1257" s="10"/>
      <c r="EZR1257" s="10"/>
      <c r="EZS1257" s="10"/>
      <c r="EZT1257" s="10"/>
      <c r="EZU1257" s="10"/>
      <c r="EZV1257" s="10"/>
      <c r="EZW1257" s="10"/>
      <c r="EZX1257" s="10"/>
      <c r="EZY1257" s="10"/>
      <c r="EZZ1257" s="10"/>
      <c r="FAA1257" s="10"/>
      <c r="FAB1257" s="10"/>
      <c r="FAC1257" s="10"/>
      <c r="FAD1257" s="10"/>
      <c r="FAE1257" s="10"/>
      <c r="FAF1257" s="10"/>
      <c r="FAG1257" s="10"/>
      <c r="FAH1257" s="10"/>
      <c r="FAI1257" s="10"/>
      <c r="FAJ1257" s="10"/>
      <c r="FAK1257" s="10"/>
      <c r="FAL1257" s="10"/>
      <c r="FAM1257" s="10"/>
      <c r="FAN1257" s="10"/>
      <c r="FAO1257" s="10"/>
      <c r="FAP1257" s="10"/>
      <c r="FAQ1257" s="10"/>
      <c r="FAR1257" s="10"/>
      <c r="FAS1257" s="10"/>
      <c r="FAT1257" s="10"/>
      <c r="FAU1257" s="10"/>
      <c r="FAV1257" s="10"/>
      <c r="FAW1257" s="10"/>
      <c r="FAX1257" s="10"/>
      <c r="FAY1257" s="10"/>
      <c r="FAZ1257" s="10"/>
      <c r="FBA1257" s="10"/>
      <c r="FBB1257" s="10"/>
      <c r="FBC1257" s="10"/>
      <c r="FBD1257" s="10"/>
      <c r="FBE1257" s="10"/>
      <c r="FBF1257" s="10"/>
      <c r="FBG1257" s="10"/>
      <c r="FBH1257" s="10"/>
      <c r="FBI1257" s="10"/>
      <c r="FBJ1257" s="10"/>
      <c r="FBK1257" s="10"/>
      <c r="FBL1257" s="10"/>
      <c r="FBM1257" s="10"/>
      <c r="FBN1257" s="10"/>
      <c r="FBO1257" s="10"/>
      <c r="FBP1257" s="10"/>
      <c r="FBQ1257" s="10"/>
      <c r="FBR1257" s="10"/>
      <c r="FBS1257" s="10"/>
      <c r="FBT1257" s="10"/>
      <c r="FBU1257" s="10"/>
      <c r="FBV1257" s="10"/>
      <c r="FBW1257" s="10"/>
      <c r="FBX1257" s="10"/>
      <c r="FBY1257" s="10"/>
      <c r="FBZ1257" s="10"/>
      <c r="FCA1257" s="10"/>
      <c r="FCB1257" s="10"/>
      <c r="FCC1257" s="10"/>
      <c r="FCD1257" s="10"/>
      <c r="FCE1257" s="10"/>
      <c r="FCF1257" s="10"/>
      <c r="FCG1257" s="10"/>
      <c r="FCH1257" s="10"/>
      <c r="FCI1257" s="10"/>
      <c r="FCJ1257" s="10"/>
      <c r="FCK1257" s="10"/>
      <c r="FCL1257" s="10"/>
      <c r="FCM1257" s="10"/>
      <c r="FCN1257" s="10"/>
      <c r="FCO1257" s="10"/>
      <c r="FCP1257" s="10"/>
      <c r="FCQ1257" s="10"/>
      <c r="FCR1257" s="10"/>
      <c r="FCS1257" s="10"/>
      <c r="FCT1257" s="10"/>
      <c r="FCU1257" s="10"/>
      <c r="FCV1257" s="10"/>
      <c r="FCW1257" s="10"/>
      <c r="FCX1257" s="10"/>
      <c r="FCY1257" s="10"/>
      <c r="FCZ1257" s="10"/>
      <c r="FDA1257" s="10"/>
      <c r="FDB1257" s="10"/>
      <c r="FDC1257" s="10"/>
      <c r="FDD1257" s="10"/>
      <c r="FDE1257" s="10"/>
      <c r="FDF1257" s="10"/>
      <c r="FDG1257" s="10"/>
      <c r="FDH1257" s="10"/>
      <c r="FDI1257" s="10"/>
      <c r="FDJ1257" s="10"/>
      <c r="FDK1257" s="10"/>
      <c r="FDL1257" s="10"/>
      <c r="FDM1257" s="10"/>
      <c r="FDN1257" s="10"/>
      <c r="FDO1257" s="10"/>
      <c r="FDP1257" s="10"/>
      <c r="FDQ1257" s="10"/>
      <c r="FDR1257" s="10"/>
      <c r="FDS1257" s="10"/>
      <c r="FDT1257" s="10"/>
      <c r="FDU1257" s="10"/>
      <c r="FDV1257" s="10"/>
      <c r="FDW1257" s="10"/>
      <c r="FDX1257" s="10"/>
      <c r="FDY1257" s="10"/>
      <c r="FDZ1257" s="10"/>
      <c r="FEA1257" s="10"/>
      <c r="FEB1257" s="10"/>
      <c r="FEC1257" s="10"/>
      <c r="FED1257" s="10"/>
      <c r="FEE1257" s="10"/>
      <c r="FEF1257" s="10"/>
      <c r="FEG1257" s="10"/>
      <c r="FEH1257" s="10"/>
      <c r="FEI1257" s="10"/>
      <c r="FEJ1257" s="10"/>
      <c r="FEK1257" s="10"/>
      <c r="FEL1257" s="10"/>
      <c r="FEM1257" s="10"/>
      <c r="FEN1257" s="10"/>
      <c r="FEO1257" s="10"/>
      <c r="FEP1257" s="10"/>
      <c r="FEQ1257" s="10"/>
      <c r="FER1257" s="10"/>
      <c r="FES1257" s="10"/>
      <c r="FET1257" s="10"/>
      <c r="FEU1257" s="10"/>
      <c r="FEV1257" s="10"/>
      <c r="FEW1257" s="10"/>
      <c r="FEX1257" s="10"/>
      <c r="FEY1257" s="10"/>
      <c r="FEZ1257" s="10"/>
      <c r="FFA1257" s="10"/>
      <c r="FFB1257" s="10"/>
      <c r="FFC1257" s="10"/>
      <c r="FFD1257" s="10"/>
      <c r="FFE1257" s="10"/>
      <c r="FFF1257" s="10"/>
      <c r="FFG1257" s="10"/>
      <c r="FFH1257" s="10"/>
      <c r="FFI1257" s="10"/>
      <c r="FFJ1257" s="10"/>
      <c r="FFK1257" s="10"/>
      <c r="FFL1257" s="10"/>
      <c r="FFM1257" s="10"/>
      <c r="FFN1257" s="10"/>
      <c r="FFO1257" s="10"/>
      <c r="FFP1257" s="10"/>
      <c r="FFQ1257" s="10"/>
      <c r="FFR1257" s="10"/>
      <c r="FFS1257" s="10"/>
      <c r="FFT1257" s="10"/>
      <c r="FFU1257" s="10"/>
      <c r="FFV1257" s="10"/>
      <c r="FFW1257" s="10"/>
      <c r="FFX1257" s="10"/>
      <c r="FFY1257" s="10"/>
      <c r="FFZ1257" s="10"/>
      <c r="FGA1257" s="10"/>
      <c r="FGB1257" s="10"/>
      <c r="FGC1257" s="10"/>
      <c r="FGD1257" s="10"/>
      <c r="FGE1257" s="10"/>
      <c r="FGF1257" s="10"/>
      <c r="FGG1257" s="10"/>
      <c r="FGH1257" s="10"/>
      <c r="FGI1257" s="10"/>
      <c r="FGJ1257" s="10"/>
      <c r="FGK1257" s="10"/>
      <c r="FGL1257" s="10"/>
      <c r="FGM1257" s="10"/>
      <c r="FGN1257" s="10"/>
      <c r="FGO1257" s="10"/>
      <c r="FGP1257" s="10"/>
      <c r="FGQ1257" s="10"/>
      <c r="FGR1257" s="10"/>
      <c r="FGS1257" s="10"/>
      <c r="FGT1257" s="10"/>
      <c r="FGU1257" s="10"/>
      <c r="FGV1257" s="10"/>
      <c r="FGW1257" s="10"/>
      <c r="FGX1257" s="10"/>
      <c r="FGY1257" s="10"/>
      <c r="FGZ1257" s="10"/>
      <c r="FHA1257" s="10"/>
      <c r="FHB1257" s="10"/>
      <c r="FHC1257" s="10"/>
      <c r="FHD1257" s="10"/>
      <c r="FHE1257" s="10"/>
      <c r="FHF1257" s="10"/>
      <c r="FHG1257" s="10"/>
      <c r="FHH1257" s="10"/>
      <c r="FHI1257" s="10"/>
      <c r="FHJ1257" s="10"/>
      <c r="FHK1257" s="10"/>
      <c r="FHL1257" s="10"/>
      <c r="FHM1257" s="10"/>
      <c r="FHN1257" s="10"/>
      <c r="FHO1257" s="10"/>
      <c r="FHP1257" s="10"/>
      <c r="FHQ1257" s="10"/>
      <c r="FHR1257" s="10"/>
      <c r="FHS1257" s="10"/>
      <c r="FHT1257" s="10"/>
      <c r="FHU1257" s="10"/>
      <c r="FHV1257" s="10"/>
      <c r="FHW1257" s="10"/>
      <c r="FHX1257" s="10"/>
      <c r="FHY1257" s="10"/>
      <c r="FHZ1257" s="10"/>
      <c r="FIA1257" s="10"/>
      <c r="FIB1257" s="10"/>
      <c r="FIC1257" s="10"/>
      <c r="FID1257" s="10"/>
      <c r="FIE1257" s="10"/>
      <c r="FIF1257" s="10"/>
      <c r="FIG1257" s="10"/>
      <c r="FIH1257" s="10"/>
      <c r="FII1257" s="10"/>
      <c r="FIJ1257" s="10"/>
      <c r="FIK1257" s="10"/>
      <c r="FIL1257" s="10"/>
      <c r="FIM1257" s="10"/>
      <c r="FIN1257" s="10"/>
      <c r="FIO1257" s="10"/>
      <c r="FIP1257" s="10"/>
      <c r="FIQ1257" s="10"/>
      <c r="FIR1257" s="10"/>
      <c r="FIS1257" s="10"/>
      <c r="FIT1257" s="10"/>
      <c r="FIU1257" s="10"/>
      <c r="FIV1257" s="10"/>
      <c r="FIW1257" s="10"/>
      <c r="FIX1257" s="10"/>
      <c r="FIY1257" s="10"/>
      <c r="FIZ1257" s="10"/>
      <c r="FJA1257" s="10"/>
      <c r="FJB1257" s="10"/>
      <c r="FJC1257" s="10"/>
      <c r="FJD1257" s="10"/>
      <c r="FJE1257" s="10"/>
      <c r="FJF1257" s="10"/>
      <c r="FJG1257" s="10"/>
      <c r="FJH1257" s="10"/>
      <c r="FJI1257" s="10"/>
      <c r="FJJ1257" s="10"/>
      <c r="FJK1257" s="10"/>
      <c r="FJL1257" s="10"/>
      <c r="FJM1257" s="10"/>
      <c r="FJN1257" s="10"/>
      <c r="FJO1257" s="10"/>
      <c r="FJP1257" s="10"/>
      <c r="FJQ1257" s="10"/>
      <c r="FJR1257" s="10"/>
      <c r="FJS1257" s="10"/>
      <c r="FJT1257" s="10"/>
      <c r="FJU1257" s="10"/>
      <c r="FJV1257" s="10"/>
      <c r="FJW1257" s="10"/>
      <c r="FJX1257" s="10"/>
      <c r="FJY1257" s="10"/>
      <c r="FJZ1257" s="10"/>
      <c r="FKA1257" s="10"/>
      <c r="FKB1257" s="10"/>
      <c r="FKC1257" s="10"/>
      <c r="FKD1257" s="10"/>
      <c r="FKE1257" s="10"/>
      <c r="FKF1257" s="10"/>
      <c r="FKG1257" s="10"/>
      <c r="FKH1257" s="10"/>
      <c r="FKI1257" s="10"/>
      <c r="FKJ1257" s="10"/>
      <c r="FKK1257" s="10"/>
      <c r="FKL1257" s="10"/>
      <c r="FKM1257" s="10"/>
      <c r="FKN1257" s="10"/>
      <c r="FKO1257" s="10"/>
      <c r="FKP1257" s="10"/>
      <c r="FKQ1257" s="10"/>
      <c r="FKR1257" s="10"/>
      <c r="FKS1257" s="10"/>
      <c r="FKT1257" s="10"/>
      <c r="FKU1257" s="10"/>
      <c r="FKV1257" s="10"/>
      <c r="FKW1257" s="10"/>
      <c r="FKX1257" s="10"/>
      <c r="FKY1257" s="10"/>
      <c r="FKZ1257" s="10"/>
      <c r="FLA1257" s="10"/>
      <c r="FLB1257" s="10"/>
      <c r="FLC1257" s="10"/>
      <c r="FLD1257" s="10"/>
      <c r="FLE1257" s="10"/>
      <c r="FLF1257" s="10"/>
      <c r="FLG1257" s="10"/>
      <c r="FLH1257" s="10"/>
      <c r="FLI1257" s="10"/>
      <c r="FLJ1257" s="10"/>
      <c r="FLK1257" s="10"/>
      <c r="FLL1257" s="10"/>
      <c r="FLM1257" s="10"/>
      <c r="FLN1257" s="10"/>
      <c r="FLO1257" s="10"/>
      <c r="FLP1257" s="10"/>
      <c r="FLQ1257" s="10"/>
      <c r="FLR1257" s="10"/>
      <c r="FLS1257" s="10"/>
      <c r="FLT1257" s="10"/>
      <c r="FLU1257" s="10"/>
      <c r="FLV1257" s="10"/>
      <c r="FLW1257" s="10"/>
      <c r="FLX1257" s="10"/>
      <c r="FLY1257" s="10"/>
      <c r="FLZ1257" s="10"/>
      <c r="FMA1257" s="10"/>
      <c r="FMB1257" s="10"/>
      <c r="FMC1257" s="10"/>
      <c r="FMD1257" s="10"/>
      <c r="FME1257" s="10"/>
      <c r="FMF1257" s="10"/>
      <c r="FMG1257" s="10"/>
      <c r="FMH1257" s="10"/>
      <c r="FMI1257" s="10"/>
      <c r="FMJ1257" s="10"/>
      <c r="FMK1257" s="10"/>
      <c r="FML1257" s="10"/>
      <c r="FMM1257" s="10"/>
      <c r="FMN1257" s="10"/>
      <c r="FMO1257" s="10"/>
      <c r="FMP1257" s="10"/>
      <c r="FMQ1257" s="10"/>
      <c r="FMR1257" s="10"/>
      <c r="FMS1257" s="10"/>
      <c r="FMT1257" s="10"/>
      <c r="FMU1257" s="10"/>
      <c r="FMV1257" s="10"/>
      <c r="FMW1257" s="10"/>
      <c r="FMX1257" s="10"/>
      <c r="FMY1257" s="10"/>
      <c r="FMZ1257" s="10"/>
      <c r="FNA1257" s="10"/>
      <c r="FNB1257" s="10"/>
      <c r="FNC1257" s="10"/>
      <c r="FND1257" s="10"/>
      <c r="FNE1257" s="10"/>
      <c r="FNF1257" s="10"/>
      <c r="FNG1257" s="10"/>
      <c r="FNH1257" s="10"/>
      <c r="FNI1257" s="10"/>
      <c r="FNJ1257" s="10"/>
      <c r="FNK1257" s="10"/>
      <c r="FNL1257" s="10"/>
      <c r="FNM1257" s="10"/>
      <c r="FNN1257" s="10"/>
      <c r="FNO1257" s="10"/>
      <c r="FNP1257" s="10"/>
      <c r="FNQ1257" s="10"/>
      <c r="FNR1257" s="10"/>
      <c r="FNS1257" s="10"/>
      <c r="FNT1257" s="10"/>
      <c r="FNU1257" s="10"/>
      <c r="FNV1257" s="10"/>
      <c r="FNW1257" s="10"/>
      <c r="FNX1257" s="10"/>
      <c r="FNY1257" s="10"/>
      <c r="FNZ1257" s="10"/>
      <c r="FOA1257" s="10"/>
      <c r="FOB1257" s="10"/>
      <c r="FOC1257" s="10"/>
      <c r="FOD1257" s="10"/>
      <c r="FOE1257" s="10"/>
      <c r="FOF1257" s="10"/>
      <c r="FOG1257" s="10"/>
      <c r="FOH1257" s="10"/>
      <c r="FOI1257" s="10"/>
      <c r="FOJ1257" s="10"/>
      <c r="FOK1257" s="10"/>
      <c r="FOL1257" s="10"/>
      <c r="FOM1257" s="10"/>
      <c r="FON1257" s="10"/>
      <c r="FOO1257" s="10"/>
      <c r="FOP1257" s="10"/>
      <c r="FOQ1257" s="10"/>
      <c r="FOR1257" s="10"/>
      <c r="FOS1257" s="10"/>
      <c r="FOT1257" s="10"/>
      <c r="FOU1257" s="10"/>
      <c r="FOV1257" s="10"/>
      <c r="FOW1257" s="10"/>
      <c r="FOX1257" s="10"/>
      <c r="FOY1257" s="10"/>
      <c r="FOZ1257" s="10"/>
      <c r="FPA1257" s="10"/>
      <c r="FPB1257" s="10"/>
      <c r="FPC1257" s="10"/>
      <c r="FPD1257" s="10"/>
      <c r="FPE1257" s="10"/>
      <c r="FPF1257" s="10"/>
      <c r="FPG1257" s="10"/>
      <c r="FPH1257" s="10"/>
      <c r="FPI1257" s="10"/>
      <c r="FPJ1257" s="10"/>
      <c r="FPK1257" s="10"/>
      <c r="FPL1257" s="10"/>
      <c r="FPM1257" s="10"/>
      <c r="FPN1257" s="10"/>
      <c r="FPO1257" s="10"/>
      <c r="FPP1257" s="10"/>
      <c r="FPQ1257" s="10"/>
      <c r="FPR1257" s="10"/>
      <c r="FPS1257" s="10"/>
      <c r="FPT1257" s="10"/>
      <c r="FPU1257" s="10"/>
      <c r="FPV1257" s="10"/>
      <c r="FPW1257" s="10"/>
      <c r="FPX1257" s="10"/>
      <c r="FPY1257" s="10"/>
      <c r="FPZ1257" s="10"/>
      <c r="FQA1257" s="10"/>
      <c r="FQB1257" s="10"/>
      <c r="FQC1257" s="10"/>
      <c r="FQD1257" s="10"/>
      <c r="FQE1257" s="10"/>
      <c r="FQF1257" s="10"/>
      <c r="FQG1257" s="10"/>
      <c r="FQH1257" s="10"/>
      <c r="FQI1257" s="10"/>
      <c r="FQJ1257" s="10"/>
      <c r="FQK1257" s="10"/>
      <c r="FQL1257" s="10"/>
      <c r="FQM1257" s="10"/>
      <c r="FQN1257" s="10"/>
      <c r="FQO1257" s="10"/>
      <c r="FQP1257" s="10"/>
      <c r="FQQ1257" s="10"/>
      <c r="FQR1257" s="10"/>
      <c r="FQS1257" s="10"/>
      <c r="FQT1257" s="10"/>
      <c r="FQU1257" s="10"/>
      <c r="FQV1257" s="10"/>
      <c r="FQW1257" s="10"/>
      <c r="FQX1257" s="10"/>
      <c r="FQY1257" s="10"/>
      <c r="FQZ1257" s="10"/>
      <c r="FRA1257" s="10"/>
      <c r="FRB1257" s="10"/>
      <c r="FRC1257" s="10"/>
      <c r="FRD1257" s="10"/>
      <c r="FRE1257" s="10"/>
      <c r="FRF1257" s="10"/>
      <c r="FRG1257" s="10"/>
      <c r="FRH1257" s="10"/>
      <c r="FRI1257" s="10"/>
      <c r="FRJ1257" s="10"/>
      <c r="FRK1257" s="10"/>
      <c r="FRL1257" s="10"/>
      <c r="FRM1257" s="10"/>
      <c r="FRN1257" s="10"/>
      <c r="FRO1257" s="10"/>
      <c r="FRP1257" s="10"/>
      <c r="FRQ1257" s="10"/>
      <c r="FRR1257" s="10"/>
      <c r="FRS1257" s="10"/>
      <c r="FRT1257" s="10"/>
      <c r="FRU1257" s="10"/>
      <c r="FRV1257" s="10"/>
      <c r="FRW1257" s="10"/>
      <c r="FRX1257" s="10"/>
      <c r="FRY1257" s="10"/>
      <c r="FRZ1257" s="10"/>
      <c r="FSA1257" s="10"/>
      <c r="FSB1257" s="10"/>
      <c r="FSC1257" s="10"/>
      <c r="FSD1257" s="10"/>
      <c r="FSE1257" s="10"/>
      <c r="FSF1257" s="10"/>
      <c r="FSG1257" s="10"/>
      <c r="FSH1257" s="10"/>
      <c r="FSI1257" s="10"/>
      <c r="FSJ1257" s="10"/>
      <c r="FSK1257" s="10"/>
      <c r="FSL1257" s="10"/>
      <c r="FSM1257" s="10"/>
      <c r="FSN1257" s="10"/>
      <c r="FSO1257" s="10"/>
      <c r="FSP1257" s="10"/>
      <c r="FSQ1257" s="10"/>
      <c r="FSR1257" s="10"/>
      <c r="FSS1257" s="10"/>
      <c r="FST1257" s="10"/>
      <c r="FSU1257" s="10"/>
      <c r="FSV1257" s="10"/>
      <c r="FSW1257" s="10"/>
      <c r="FSX1257" s="10"/>
      <c r="FSY1257" s="10"/>
      <c r="FSZ1257" s="10"/>
      <c r="FTA1257" s="10"/>
      <c r="FTB1257" s="10"/>
      <c r="FTC1257" s="10"/>
      <c r="FTD1257" s="10"/>
      <c r="FTE1257" s="10"/>
      <c r="FTF1257" s="10"/>
      <c r="FTG1257" s="10"/>
      <c r="FTH1257" s="10"/>
      <c r="FTI1257" s="10"/>
      <c r="FTJ1257" s="10"/>
      <c r="FTK1257" s="10"/>
      <c r="FTL1257" s="10"/>
      <c r="FTM1257" s="10"/>
      <c r="FTN1257" s="10"/>
      <c r="FTO1257" s="10"/>
      <c r="FTP1257" s="10"/>
      <c r="FTQ1257" s="10"/>
      <c r="FTR1257" s="10"/>
      <c r="FTS1257" s="10"/>
      <c r="FTT1257" s="10"/>
      <c r="FTU1257" s="10"/>
      <c r="FTV1257" s="10"/>
      <c r="FTW1257" s="10"/>
      <c r="FTX1257" s="10"/>
      <c r="FTY1257" s="10"/>
      <c r="FTZ1257" s="10"/>
      <c r="FUA1257" s="10"/>
      <c r="FUB1257" s="10"/>
      <c r="FUC1257" s="10"/>
      <c r="FUD1257" s="10"/>
      <c r="FUE1257" s="10"/>
      <c r="FUF1257" s="10"/>
      <c r="FUG1257" s="10"/>
      <c r="FUH1257" s="10"/>
      <c r="FUI1257" s="10"/>
      <c r="FUJ1257" s="10"/>
      <c r="FUK1257" s="10"/>
      <c r="FUL1257" s="10"/>
      <c r="FUM1257" s="10"/>
      <c r="FUN1257" s="10"/>
      <c r="FUO1257" s="10"/>
      <c r="FUP1257" s="10"/>
      <c r="FUQ1257" s="10"/>
      <c r="FUR1257" s="10"/>
      <c r="FUS1257" s="10"/>
      <c r="FUT1257" s="10"/>
      <c r="FUU1257" s="10"/>
      <c r="FUV1257" s="10"/>
      <c r="FUW1257" s="10"/>
      <c r="FUX1257" s="10"/>
      <c r="FUY1257" s="10"/>
      <c r="FUZ1257" s="10"/>
      <c r="FVA1257" s="10"/>
      <c r="FVB1257" s="10"/>
      <c r="FVC1257" s="10"/>
      <c r="FVD1257" s="10"/>
      <c r="FVE1257" s="10"/>
      <c r="FVF1257" s="10"/>
      <c r="FVG1257" s="10"/>
      <c r="FVH1257" s="10"/>
      <c r="FVI1257" s="10"/>
      <c r="FVJ1257" s="10"/>
      <c r="FVK1257" s="10"/>
      <c r="FVL1257" s="10"/>
      <c r="FVM1257" s="10"/>
      <c r="FVN1257" s="10"/>
      <c r="FVO1257" s="10"/>
      <c r="FVP1257" s="10"/>
      <c r="FVQ1257" s="10"/>
      <c r="FVR1257" s="10"/>
      <c r="FVS1257" s="10"/>
      <c r="FVT1257" s="10"/>
      <c r="FVU1257" s="10"/>
      <c r="FVV1257" s="10"/>
      <c r="FVW1257" s="10"/>
      <c r="FVX1257" s="10"/>
      <c r="FVY1257" s="10"/>
      <c r="FVZ1257" s="10"/>
      <c r="FWA1257" s="10"/>
      <c r="FWB1257" s="10"/>
      <c r="FWC1257" s="10"/>
      <c r="FWD1257" s="10"/>
      <c r="FWE1257" s="10"/>
      <c r="FWF1257" s="10"/>
      <c r="FWG1257" s="10"/>
      <c r="FWH1257" s="10"/>
      <c r="FWI1257" s="10"/>
      <c r="FWJ1257" s="10"/>
      <c r="FWK1257" s="10"/>
      <c r="FWL1257" s="10"/>
      <c r="FWM1257" s="10"/>
      <c r="FWN1257" s="10"/>
      <c r="FWO1257" s="10"/>
      <c r="FWP1257" s="10"/>
      <c r="FWQ1257" s="10"/>
      <c r="FWR1257" s="10"/>
      <c r="FWS1257" s="10"/>
      <c r="FWT1257" s="10"/>
      <c r="FWU1257" s="10"/>
      <c r="FWV1257" s="10"/>
      <c r="FWW1257" s="10"/>
      <c r="FWX1257" s="10"/>
      <c r="FWY1257" s="10"/>
      <c r="FWZ1257" s="10"/>
      <c r="FXA1257" s="10"/>
      <c r="FXB1257" s="10"/>
      <c r="FXC1257" s="10"/>
      <c r="FXD1257" s="10"/>
      <c r="FXE1257" s="10"/>
      <c r="FXF1257" s="10"/>
      <c r="FXG1257" s="10"/>
      <c r="FXH1257" s="10"/>
      <c r="FXI1257" s="10"/>
      <c r="FXJ1257" s="10"/>
      <c r="FXK1257" s="10"/>
      <c r="FXL1257" s="10"/>
      <c r="FXM1257" s="10"/>
      <c r="FXN1257" s="10"/>
      <c r="FXO1257" s="10"/>
      <c r="FXP1257" s="10"/>
      <c r="FXQ1257" s="10"/>
      <c r="FXR1257" s="10"/>
      <c r="FXS1257" s="10"/>
      <c r="FXT1257" s="10"/>
      <c r="FXU1257" s="10"/>
      <c r="FXV1257" s="10"/>
      <c r="FXW1257" s="10"/>
      <c r="FXX1257" s="10"/>
      <c r="FXY1257" s="10"/>
      <c r="FXZ1257" s="10"/>
      <c r="FYA1257" s="10"/>
      <c r="FYB1257" s="10"/>
      <c r="FYC1257" s="10"/>
      <c r="FYD1257" s="10"/>
      <c r="FYE1257" s="10"/>
      <c r="FYF1257" s="10"/>
      <c r="FYG1257" s="10"/>
      <c r="FYH1257" s="10"/>
      <c r="FYI1257" s="10"/>
      <c r="FYJ1257" s="10"/>
      <c r="FYK1257" s="10"/>
      <c r="FYL1257" s="10"/>
      <c r="FYM1257" s="10"/>
      <c r="FYN1257" s="10"/>
      <c r="FYO1257" s="10"/>
      <c r="FYP1257" s="10"/>
      <c r="FYQ1257" s="10"/>
      <c r="FYR1257" s="10"/>
      <c r="FYS1257" s="10"/>
      <c r="FYT1257" s="10"/>
      <c r="FYU1257" s="10"/>
      <c r="FYV1257" s="10"/>
      <c r="FYW1257" s="10"/>
      <c r="FYX1257" s="10"/>
      <c r="FYY1257" s="10"/>
      <c r="FYZ1257" s="10"/>
      <c r="FZA1257" s="10"/>
      <c r="FZB1257" s="10"/>
      <c r="FZC1257" s="10"/>
      <c r="FZD1257" s="10"/>
      <c r="FZE1257" s="10"/>
      <c r="FZF1257" s="10"/>
      <c r="FZG1257" s="10"/>
      <c r="FZH1257" s="10"/>
      <c r="FZI1257" s="10"/>
      <c r="FZJ1257" s="10"/>
      <c r="FZK1257" s="10"/>
      <c r="FZL1257" s="10"/>
      <c r="FZM1257" s="10"/>
      <c r="FZN1257" s="10"/>
      <c r="FZO1257" s="10"/>
      <c r="FZP1257" s="10"/>
      <c r="FZQ1257" s="10"/>
      <c r="FZR1257" s="10"/>
      <c r="FZS1257" s="10"/>
      <c r="FZT1257" s="10"/>
      <c r="FZU1257" s="10"/>
      <c r="FZV1257" s="10"/>
      <c r="FZW1257" s="10"/>
      <c r="FZX1257" s="10"/>
      <c r="FZY1257" s="10"/>
      <c r="FZZ1257" s="10"/>
      <c r="GAA1257" s="10"/>
      <c r="GAB1257" s="10"/>
      <c r="GAC1257" s="10"/>
      <c r="GAD1257" s="10"/>
      <c r="GAE1257" s="10"/>
      <c r="GAF1257" s="10"/>
      <c r="GAG1257" s="10"/>
      <c r="GAH1257" s="10"/>
      <c r="GAI1257" s="10"/>
      <c r="GAJ1257" s="10"/>
      <c r="GAK1257" s="10"/>
      <c r="GAL1257" s="10"/>
      <c r="GAM1257" s="10"/>
      <c r="GAN1257" s="10"/>
      <c r="GAO1257" s="10"/>
      <c r="GAP1257" s="10"/>
      <c r="GAQ1257" s="10"/>
      <c r="GAR1257" s="10"/>
      <c r="GAS1257" s="10"/>
      <c r="GAT1257" s="10"/>
      <c r="GAU1257" s="10"/>
      <c r="GAV1257" s="10"/>
      <c r="GAW1257" s="10"/>
      <c r="GAX1257" s="10"/>
      <c r="GAY1257" s="10"/>
      <c r="GAZ1257" s="10"/>
      <c r="GBA1257" s="10"/>
      <c r="GBB1257" s="10"/>
      <c r="GBC1257" s="10"/>
      <c r="GBD1257" s="10"/>
      <c r="GBE1257" s="10"/>
      <c r="GBF1257" s="10"/>
      <c r="GBG1257" s="10"/>
      <c r="GBH1257" s="10"/>
      <c r="GBI1257" s="10"/>
      <c r="GBJ1257" s="10"/>
      <c r="GBK1257" s="10"/>
      <c r="GBL1257" s="10"/>
      <c r="GBM1257" s="10"/>
      <c r="GBN1257" s="10"/>
      <c r="GBO1257" s="10"/>
      <c r="GBP1257" s="10"/>
      <c r="GBQ1257" s="10"/>
      <c r="GBR1257" s="10"/>
      <c r="GBS1257" s="10"/>
      <c r="GBT1257" s="10"/>
      <c r="GBU1257" s="10"/>
      <c r="GBV1257" s="10"/>
      <c r="GBW1257" s="10"/>
      <c r="GBX1257" s="10"/>
      <c r="GBY1257" s="10"/>
      <c r="GBZ1257" s="10"/>
      <c r="GCA1257" s="10"/>
      <c r="GCB1257" s="10"/>
      <c r="GCC1257" s="10"/>
      <c r="GCD1257" s="10"/>
      <c r="GCE1257" s="10"/>
      <c r="GCF1257" s="10"/>
      <c r="GCG1257" s="10"/>
      <c r="GCH1257" s="10"/>
      <c r="GCI1257" s="10"/>
      <c r="GCJ1257" s="10"/>
      <c r="GCK1257" s="10"/>
      <c r="GCL1257" s="10"/>
      <c r="GCM1257" s="10"/>
      <c r="GCN1257" s="10"/>
      <c r="GCO1257" s="10"/>
      <c r="GCP1257" s="10"/>
      <c r="GCQ1257" s="10"/>
      <c r="GCR1257" s="10"/>
      <c r="GCS1257" s="10"/>
      <c r="GCT1257" s="10"/>
      <c r="GCU1257" s="10"/>
      <c r="GCV1257" s="10"/>
      <c r="GCW1257" s="10"/>
      <c r="GCX1257" s="10"/>
      <c r="GCY1257" s="10"/>
      <c r="GCZ1257" s="10"/>
      <c r="GDA1257" s="10"/>
      <c r="GDB1257" s="10"/>
      <c r="GDC1257" s="10"/>
      <c r="GDD1257" s="10"/>
      <c r="GDE1257" s="10"/>
      <c r="GDF1257" s="10"/>
      <c r="GDG1257" s="10"/>
      <c r="GDH1257" s="10"/>
      <c r="GDI1257" s="10"/>
      <c r="GDJ1257" s="10"/>
      <c r="GDK1257" s="10"/>
      <c r="GDL1257" s="10"/>
      <c r="GDM1257" s="10"/>
      <c r="GDN1257" s="10"/>
      <c r="GDO1257" s="10"/>
      <c r="GDP1257" s="10"/>
      <c r="GDQ1257" s="10"/>
      <c r="GDR1257" s="10"/>
      <c r="GDS1257" s="10"/>
      <c r="GDT1257" s="10"/>
      <c r="GDU1257" s="10"/>
      <c r="GDV1257" s="10"/>
      <c r="GDW1257" s="10"/>
      <c r="GDX1257" s="10"/>
      <c r="GDY1257" s="10"/>
      <c r="GDZ1257" s="10"/>
      <c r="GEA1257" s="10"/>
      <c r="GEB1257" s="10"/>
      <c r="GEC1257" s="10"/>
      <c r="GED1257" s="10"/>
      <c r="GEE1257" s="10"/>
      <c r="GEF1257" s="10"/>
      <c r="GEG1257" s="10"/>
      <c r="GEH1257" s="10"/>
      <c r="GEI1257" s="10"/>
      <c r="GEJ1257" s="10"/>
      <c r="GEK1257" s="10"/>
      <c r="GEL1257" s="10"/>
      <c r="GEM1257" s="10"/>
      <c r="GEN1257" s="10"/>
      <c r="GEO1257" s="10"/>
      <c r="GEP1257" s="10"/>
      <c r="GEQ1257" s="10"/>
      <c r="GER1257" s="10"/>
      <c r="GES1257" s="10"/>
      <c r="GET1257" s="10"/>
      <c r="GEU1257" s="10"/>
      <c r="GEV1257" s="10"/>
      <c r="GEW1257" s="10"/>
      <c r="GEX1257" s="10"/>
      <c r="GEY1257" s="10"/>
      <c r="GEZ1257" s="10"/>
      <c r="GFA1257" s="10"/>
      <c r="GFB1257" s="10"/>
      <c r="GFC1257" s="10"/>
      <c r="GFD1257" s="10"/>
      <c r="GFE1257" s="10"/>
      <c r="GFF1257" s="10"/>
      <c r="GFG1257" s="10"/>
      <c r="GFH1257" s="10"/>
      <c r="GFI1257" s="10"/>
      <c r="GFJ1257" s="10"/>
      <c r="GFK1257" s="10"/>
      <c r="GFL1257" s="10"/>
      <c r="GFM1257" s="10"/>
      <c r="GFN1257" s="10"/>
      <c r="GFO1257" s="10"/>
      <c r="GFP1257" s="10"/>
      <c r="GFQ1257" s="10"/>
      <c r="GFR1257" s="10"/>
      <c r="GFS1257" s="10"/>
      <c r="GFT1257" s="10"/>
      <c r="GFU1257" s="10"/>
      <c r="GFV1257" s="10"/>
      <c r="GFW1257" s="10"/>
      <c r="GFX1257" s="10"/>
      <c r="GFY1257" s="10"/>
      <c r="GFZ1257" s="10"/>
      <c r="GGA1257" s="10"/>
      <c r="GGB1257" s="10"/>
      <c r="GGC1257" s="10"/>
      <c r="GGD1257" s="10"/>
      <c r="GGE1257" s="10"/>
      <c r="GGF1257" s="10"/>
      <c r="GGG1257" s="10"/>
      <c r="GGH1257" s="10"/>
      <c r="GGI1257" s="10"/>
      <c r="GGJ1257" s="10"/>
      <c r="GGK1257" s="10"/>
      <c r="GGL1257" s="10"/>
      <c r="GGM1257" s="10"/>
      <c r="GGN1257" s="10"/>
      <c r="GGO1257" s="10"/>
      <c r="GGP1257" s="10"/>
      <c r="GGQ1257" s="10"/>
      <c r="GGR1257" s="10"/>
      <c r="GGS1257" s="10"/>
      <c r="GGT1257" s="10"/>
      <c r="GGU1257" s="10"/>
      <c r="GGV1257" s="10"/>
      <c r="GGW1257" s="10"/>
      <c r="GGX1257" s="10"/>
      <c r="GGY1257" s="10"/>
      <c r="GGZ1257" s="10"/>
      <c r="GHA1257" s="10"/>
      <c r="GHB1257" s="10"/>
      <c r="GHC1257" s="10"/>
      <c r="GHD1257" s="10"/>
      <c r="GHE1257" s="10"/>
      <c r="GHF1257" s="10"/>
      <c r="GHG1257" s="10"/>
      <c r="GHH1257" s="10"/>
      <c r="GHI1257" s="10"/>
      <c r="GHJ1257" s="10"/>
      <c r="GHK1257" s="10"/>
      <c r="GHL1257" s="10"/>
      <c r="GHM1257" s="10"/>
      <c r="GHN1257" s="10"/>
      <c r="GHO1257" s="10"/>
      <c r="GHP1257" s="10"/>
      <c r="GHQ1257" s="10"/>
      <c r="GHR1257" s="10"/>
      <c r="GHS1257" s="10"/>
      <c r="GHT1257" s="10"/>
      <c r="GHU1257" s="10"/>
      <c r="GHV1257" s="10"/>
      <c r="GHW1257" s="10"/>
      <c r="GHX1257" s="10"/>
      <c r="GHY1257" s="10"/>
      <c r="GHZ1257" s="10"/>
      <c r="GIA1257" s="10"/>
      <c r="GIB1257" s="10"/>
      <c r="GIC1257" s="10"/>
      <c r="GID1257" s="10"/>
      <c r="GIE1257" s="10"/>
      <c r="GIF1257" s="10"/>
      <c r="GIG1257" s="10"/>
      <c r="GIH1257" s="10"/>
      <c r="GII1257" s="10"/>
      <c r="GIJ1257" s="10"/>
      <c r="GIK1257" s="10"/>
      <c r="GIL1257" s="10"/>
      <c r="GIM1257" s="10"/>
      <c r="GIN1257" s="10"/>
      <c r="GIO1257" s="10"/>
      <c r="GIP1257" s="10"/>
      <c r="GIQ1257" s="10"/>
      <c r="GIR1257" s="10"/>
      <c r="GIS1257" s="10"/>
      <c r="GIT1257" s="10"/>
      <c r="GIU1257" s="10"/>
      <c r="GIV1257" s="10"/>
      <c r="GIW1257" s="10"/>
      <c r="GIX1257" s="10"/>
      <c r="GIY1257" s="10"/>
      <c r="GIZ1257" s="10"/>
      <c r="GJA1257" s="10"/>
      <c r="GJB1257" s="10"/>
      <c r="GJC1257" s="10"/>
      <c r="GJD1257" s="10"/>
      <c r="GJE1257" s="10"/>
      <c r="GJF1257" s="10"/>
      <c r="GJG1257" s="10"/>
      <c r="GJH1257" s="10"/>
      <c r="GJI1257" s="10"/>
      <c r="GJJ1257" s="10"/>
      <c r="GJK1257" s="10"/>
      <c r="GJL1257" s="10"/>
      <c r="GJM1257" s="10"/>
      <c r="GJN1257" s="10"/>
      <c r="GJO1257" s="10"/>
      <c r="GJP1257" s="10"/>
      <c r="GJQ1257" s="10"/>
      <c r="GJR1257" s="10"/>
      <c r="GJS1257" s="10"/>
      <c r="GJT1257" s="10"/>
      <c r="GJU1257" s="10"/>
      <c r="GJV1257" s="10"/>
      <c r="GJW1257" s="10"/>
      <c r="GJX1257" s="10"/>
      <c r="GJY1257" s="10"/>
      <c r="GJZ1257" s="10"/>
      <c r="GKA1257" s="10"/>
      <c r="GKB1257" s="10"/>
      <c r="GKC1257" s="10"/>
      <c r="GKD1257" s="10"/>
      <c r="GKE1257" s="10"/>
      <c r="GKF1257" s="10"/>
      <c r="GKG1257" s="10"/>
      <c r="GKH1257" s="10"/>
      <c r="GKI1257" s="10"/>
      <c r="GKJ1257" s="10"/>
      <c r="GKK1257" s="10"/>
      <c r="GKL1257" s="10"/>
      <c r="GKM1257" s="10"/>
      <c r="GKN1257" s="10"/>
      <c r="GKO1257" s="10"/>
      <c r="GKP1257" s="10"/>
      <c r="GKQ1257" s="10"/>
      <c r="GKR1257" s="10"/>
      <c r="GKS1257" s="10"/>
      <c r="GKT1257" s="10"/>
      <c r="GKU1257" s="10"/>
      <c r="GKV1257" s="10"/>
      <c r="GKW1257" s="10"/>
      <c r="GKX1257" s="10"/>
      <c r="GKY1257" s="10"/>
      <c r="GKZ1257" s="10"/>
      <c r="GLA1257" s="10"/>
      <c r="GLB1257" s="10"/>
      <c r="GLC1257" s="10"/>
      <c r="GLD1257" s="10"/>
      <c r="GLE1257" s="10"/>
      <c r="GLF1257" s="10"/>
      <c r="GLG1257" s="10"/>
      <c r="GLH1257" s="10"/>
      <c r="GLI1257" s="10"/>
      <c r="GLJ1257" s="10"/>
      <c r="GLK1257" s="10"/>
      <c r="GLL1257" s="10"/>
      <c r="GLM1257" s="10"/>
      <c r="GLN1257" s="10"/>
      <c r="GLO1257" s="10"/>
      <c r="GLP1257" s="10"/>
      <c r="GLQ1257" s="10"/>
      <c r="GLR1257" s="10"/>
      <c r="GLS1257" s="10"/>
      <c r="GLT1257" s="10"/>
      <c r="GLU1257" s="10"/>
      <c r="GLV1257" s="10"/>
      <c r="GLW1257" s="10"/>
      <c r="GLX1257" s="10"/>
      <c r="GLY1257" s="10"/>
      <c r="GLZ1257" s="10"/>
      <c r="GMA1257" s="10"/>
      <c r="GMB1257" s="10"/>
      <c r="GMC1257" s="10"/>
      <c r="GMD1257" s="10"/>
      <c r="GME1257" s="10"/>
      <c r="GMF1257" s="10"/>
      <c r="GMG1257" s="10"/>
      <c r="GMH1257" s="10"/>
      <c r="GMI1257" s="10"/>
      <c r="GMJ1257" s="10"/>
      <c r="GMK1257" s="10"/>
      <c r="GML1257" s="10"/>
      <c r="GMM1257" s="10"/>
      <c r="GMN1257" s="10"/>
      <c r="GMO1257" s="10"/>
      <c r="GMP1257" s="10"/>
      <c r="GMQ1257" s="10"/>
      <c r="GMR1257" s="10"/>
      <c r="GMS1257" s="10"/>
      <c r="GMT1257" s="10"/>
      <c r="GMU1257" s="10"/>
      <c r="GMV1257" s="10"/>
      <c r="GMW1257" s="10"/>
      <c r="GMX1257" s="10"/>
      <c r="GMY1257" s="10"/>
      <c r="GMZ1257" s="10"/>
      <c r="GNA1257" s="10"/>
      <c r="GNB1257" s="10"/>
      <c r="GNC1257" s="10"/>
      <c r="GND1257" s="10"/>
      <c r="GNE1257" s="10"/>
      <c r="GNF1257" s="10"/>
      <c r="GNG1257" s="10"/>
      <c r="GNH1257" s="10"/>
      <c r="GNI1257" s="10"/>
      <c r="GNJ1257" s="10"/>
      <c r="GNK1257" s="10"/>
      <c r="GNL1257" s="10"/>
      <c r="GNM1257" s="10"/>
      <c r="GNN1257" s="10"/>
      <c r="GNO1257" s="10"/>
      <c r="GNP1257" s="10"/>
      <c r="GNQ1257" s="10"/>
      <c r="GNR1257" s="10"/>
      <c r="GNS1257" s="10"/>
      <c r="GNT1257" s="10"/>
      <c r="GNU1257" s="10"/>
      <c r="GNV1257" s="10"/>
      <c r="GNW1257" s="10"/>
      <c r="GNX1257" s="10"/>
      <c r="GNY1257" s="10"/>
      <c r="GNZ1257" s="10"/>
      <c r="GOA1257" s="10"/>
      <c r="GOB1257" s="10"/>
      <c r="GOC1257" s="10"/>
      <c r="GOD1257" s="10"/>
      <c r="GOE1257" s="10"/>
      <c r="GOF1257" s="10"/>
      <c r="GOG1257" s="10"/>
      <c r="GOH1257" s="10"/>
      <c r="GOI1257" s="10"/>
      <c r="GOJ1257" s="10"/>
      <c r="GOK1257" s="10"/>
      <c r="GOL1257" s="10"/>
      <c r="GOM1257" s="10"/>
      <c r="GON1257" s="10"/>
      <c r="GOO1257" s="10"/>
      <c r="GOP1257" s="10"/>
      <c r="GOQ1257" s="10"/>
      <c r="GOR1257" s="10"/>
      <c r="GOS1257" s="10"/>
      <c r="GOT1257" s="10"/>
      <c r="GOU1257" s="10"/>
      <c r="GOV1257" s="10"/>
      <c r="GOW1257" s="10"/>
      <c r="GOX1257" s="10"/>
      <c r="GOY1257" s="10"/>
      <c r="GOZ1257" s="10"/>
      <c r="GPA1257" s="10"/>
      <c r="GPB1257" s="10"/>
      <c r="GPC1257" s="10"/>
      <c r="GPD1257" s="10"/>
      <c r="GPE1257" s="10"/>
      <c r="GPF1257" s="10"/>
      <c r="GPG1257" s="10"/>
      <c r="GPH1257" s="10"/>
      <c r="GPI1257" s="10"/>
      <c r="GPJ1257" s="10"/>
      <c r="GPK1257" s="10"/>
      <c r="GPL1257" s="10"/>
      <c r="GPM1257" s="10"/>
      <c r="GPN1257" s="10"/>
      <c r="GPO1257" s="10"/>
      <c r="GPP1257" s="10"/>
      <c r="GPQ1257" s="10"/>
      <c r="GPR1257" s="10"/>
      <c r="GPS1257" s="10"/>
      <c r="GPT1257" s="10"/>
      <c r="GPU1257" s="10"/>
      <c r="GPV1257" s="10"/>
      <c r="GPW1257" s="10"/>
      <c r="GPX1257" s="10"/>
      <c r="GPY1257" s="10"/>
      <c r="GPZ1257" s="10"/>
      <c r="GQA1257" s="10"/>
      <c r="GQB1257" s="10"/>
      <c r="GQC1257" s="10"/>
      <c r="GQD1257" s="10"/>
      <c r="GQE1257" s="10"/>
      <c r="GQF1257" s="10"/>
      <c r="GQG1257" s="10"/>
      <c r="GQH1257" s="10"/>
      <c r="GQI1257" s="10"/>
      <c r="GQJ1257" s="10"/>
      <c r="GQK1257" s="10"/>
      <c r="GQL1257" s="10"/>
      <c r="GQM1257" s="10"/>
      <c r="GQN1257" s="10"/>
      <c r="GQO1257" s="10"/>
      <c r="GQP1257" s="10"/>
      <c r="GQQ1257" s="10"/>
      <c r="GQR1257" s="10"/>
      <c r="GQS1257" s="10"/>
      <c r="GQT1257" s="10"/>
      <c r="GQU1257" s="10"/>
      <c r="GQV1257" s="10"/>
      <c r="GQW1257" s="10"/>
      <c r="GQX1257" s="10"/>
      <c r="GQY1257" s="10"/>
      <c r="GQZ1257" s="10"/>
      <c r="GRA1257" s="10"/>
      <c r="GRB1257" s="10"/>
      <c r="GRC1257" s="10"/>
      <c r="GRD1257" s="10"/>
      <c r="GRE1257" s="10"/>
      <c r="GRF1257" s="10"/>
      <c r="GRG1257" s="10"/>
      <c r="GRH1257" s="10"/>
      <c r="GRI1257" s="10"/>
      <c r="GRJ1257" s="10"/>
      <c r="GRK1257" s="10"/>
      <c r="GRL1257" s="10"/>
      <c r="GRM1257" s="10"/>
      <c r="GRN1257" s="10"/>
      <c r="GRO1257" s="10"/>
      <c r="GRP1257" s="10"/>
      <c r="GRQ1257" s="10"/>
      <c r="GRR1257" s="10"/>
      <c r="GRS1257" s="10"/>
      <c r="GRT1257" s="10"/>
      <c r="GRU1257" s="10"/>
      <c r="GRV1257" s="10"/>
      <c r="GRW1257" s="10"/>
      <c r="GRX1257" s="10"/>
      <c r="GRY1257" s="10"/>
      <c r="GRZ1257" s="10"/>
      <c r="GSA1257" s="10"/>
      <c r="GSB1257" s="10"/>
      <c r="GSC1257" s="10"/>
      <c r="GSD1257" s="10"/>
      <c r="GSE1257" s="10"/>
      <c r="GSF1257" s="10"/>
      <c r="GSG1257" s="10"/>
      <c r="GSH1257" s="10"/>
      <c r="GSI1257" s="10"/>
      <c r="GSJ1257" s="10"/>
      <c r="GSK1257" s="10"/>
      <c r="GSL1257" s="10"/>
      <c r="GSM1257" s="10"/>
      <c r="GSN1257" s="10"/>
      <c r="GSO1257" s="10"/>
      <c r="GSP1257" s="10"/>
      <c r="GSQ1257" s="10"/>
      <c r="GSR1257" s="10"/>
      <c r="GSS1257" s="10"/>
      <c r="GST1257" s="10"/>
      <c r="GSU1257" s="10"/>
      <c r="GSV1257" s="10"/>
      <c r="GSW1257" s="10"/>
      <c r="GSX1257" s="10"/>
      <c r="GSY1257" s="10"/>
      <c r="GSZ1257" s="10"/>
      <c r="GTA1257" s="10"/>
      <c r="GTB1257" s="10"/>
      <c r="GTC1257" s="10"/>
      <c r="GTD1257" s="10"/>
      <c r="GTE1257" s="10"/>
      <c r="GTF1257" s="10"/>
      <c r="GTG1257" s="10"/>
      <c r="GTH1257" s="10"/>
      <c r="GTI1257" s="10"/>
      <c r="GTJ1257" s="10"/>
      <c r="GTK1257" s="10"/>
      <c r="GTL1257" s="10"/>
      <c r="GTM1257" s="10"/>
      <c r="GTN1257" s="10"/>
      <c r="GTO1257" s="10"/>
      <c r="GTP1257" s="10"/>
      <c r="GTQ1257" s="10"/>
      <c r="GTR1257" s="10"/>
      <c r="GTS1257" s="10"/>
      <c r="GTT1257" s="10"/>
      <c r="GTU1257" s="10"/>
      <c r="GTV1257" s="10"/>
      <c r="GTW1257" s="10"/>
      <c r="GTX1257" s="10"/>
      <c r="GTY1257" s="10"/>
      <c r="GTZ1257" s="10"/>
      <c r="GUA1257" s="10"/>
      <c r="GUB1257" s="10"/>
      <c r="GUC1257" s="10"/>
      <c r="GUD1257" s="10"/>
      <c r="GUE1257" s="10"/>
      <c r="GUF1257" s="10"/>
      <c r="GUG1257" s="10"/>
      <c r="GUH1257" s="10"/>
      <c r="GUI1257" s="10"/>
      <c r="GUJ1257" s="10"/>
      <c r="GUK1257" s="10"/>
      <c r="GUL1257" s="10"/>
      <c r="GUM1257" s="10"/>
      <c r="GUN1257" s="10"/>
      <c r="GUO1257" s="10"/>
      <c r="GUP1257" s="10"/>
      <c r="GUQ1257" s="10"/>
      <c r="GUR1257" s="10"/>
      <c r="GUS1257" s="10"/>
      <c r="GUT1257" s="10"/>
      <c r="GUU1257" s="10"/>
      <c r="GUV1257" s="10"/>
      <c r="GUW1257" s="10"/>
      <c r="GUX1257" s="10"/>
      <c r="GUY1257" s="10"/>
      <c r="GUZ1257" s="10"/>
      <c r="GVA1257" s="10"/>
      <c r="GVB1257" s="10"/>
      <c r="GVC1257" s="10"/>
      <c r="GVD1257" s="10"/>
      <c r="GVE1257" s="10"/>
      <c r="GVF1257" s="10"/>
      <c r="GVG1257" s="10"/>
      <c r="GVH1257" s="10"/>
      <c r="GVI1257" s="10"/>
      <c r="GVJ1257" s="10"/>
      <c r="GVK1257" s="10"/>
      <c r="GVL1257" s="10"/>
      <c r="GVM1257" s="10"/>
      <c r="GVN1257" s="10"/>
      <c r="GVO1257" s="10"/>
      <c r="GVP1257" s="10"/>
      <c r="GVQ1257" s="10"/>
      <c r="GVR1257" s="10"/>
      <c r="GVS1257" s="10"/>
      <c r="GVT1257" s="10"/>
      <c r="GVU1257" s="10"/>
      <c r="GVV1257" s="10"/>
      <c r="GVW1257" s="10"/>
      <c r="GVX1257" s="10"/>
      <c r="GVY1257" s="10"/>
      <c r="GVZ1257" s="10"/>
      <c r="GWA1257" s="10"/>
      <c r="GWB1257" s="10"/>
      <c r="GWC1257" s="10"/>
      <c r="GWD1257" s="10"/>
      <c r="GWE1257" s="10"/>
      <c r="GWF1257" s="10"/>
      <c r="GWG1257" s="10"/>
      <c r="GWH1257" s="10"/>
      <c r="GWI1257" s="10"/>
      <c r="GWJ1257" s="10"/>
      <c r="GWK1257" s="10"/>
      <c r="GWL1257" s="10"/>
      <c r="GWM1257" s="10"/>
      <c r="GWN1257" s="10"/>
      <c r="GWO1257" s="10"/>
      <c r="GWP1257" s="10"/>
      <c r="GWQ1257" s="10"/>
      <c r="GWR1257" s="10"/>
      <c r="GWS1257" s="10"/>
      <c r="GWT1257" s="10"/>
      <c r="GWU1257" s="10"/>
      <c r="GWV1257" s="10"/>
      <c r="GWW1257" s="10"/>
      <c r="GWX1257" s="10"/>
      <c r="GWY1257" s="10"/>
      <c r="GWZ1257" s="10"/>
      <c r="GXA1257" s="10"/>
      <c r="GXB1257" s="10"/>
      <c r="GXC1257" s="10"/>
      <c r="GXD1257" s="10"/>
      <c r="GXE1257" s="10"/>
      <c r="GXF1257" s="10"/>
      <c r="GXG1257" s="10"/>
      <c r="GXH1257" s="10"/>
      <c r="GXI1257" s="10"/>
      <c r="GXJ1257" s="10"/>
      <c r="GXK1257" s="10"/>
      <c r="GXL1257" s="10"/>
      <c r="GXM1257" s="10"/>
      <c r="GXN1257" s="10"/>
      <c r="GXO1257" s="10"/>
      <c r="GXP1257" s="10"/>
      <c r="GXQ1257" s="10"/>
      <c r="GXR1257" s="10"/>
      <c r="GXS1257" s="10"/>
      <c r="GXT1257" s="10"/>
      <c r="GXU1257" s="10"/>
      <c r="GXV1257" s="10"/>
      <c r="GXW1257" s="10"/>
      <c r="GXX1257" s="10"/>
      <c r="GXY1257" s="10"/>
      <c r="GXZ1257" s="10"/>
      <c r="GYA1257" s="10"/>
      <c r="GYB1257" s="10"/>
      <c r="GYC1257" s="10"/>
      <c r="GYD1257" s="10"/>
      <c r="GYE1257" s="10"/>
      <c r="GYF1257" s="10"/>
      <c r="GYG1257" s="10"/>
      <c r="GYH1257" s="10"/>
      <c r="GYI1257" s="10"/>
      <c r="GYJ1257" s="10"/>
      <c r="GYK1257" s="10"/>
      <c r="GYL1257" s="10"/>
      <c r="GYM1257" s="10"/>
      <c r="GYN1257" s="10"/>
      <c r="GYO1257" s="10"/>
      <c r="GYP1257" s="10"/>
      <c r="GYQ1257" s="10"/>
      <c r="GYR1257" s="10"/>
      <c r="GYS1257" s="10"/>
      <c r="GYT1257" s="10"/>
      <c r="GYU1257" s="10"/>
      <c r="GYV1257" s="10"/>
      <c r="GYW1257" s="10"/>
      <c r="GYX1257" s="10"/>
      <c r="GYY1257" s="10"/>
      <c r="GYZ1257" s="10"/>
      <c r="GZA1257" s="10"/>
      <c r="GZB1257" s="10"/>
      <c r="GZC1257" s="10"/>
      <c r="GZD1257" s="10"/>
      <c r="GZE1257" s="10"/>
      <c r="GZF1257" s="10"/>
      <c r="GZG1257" s="10"/>
      <c r="GZH1257" s="10"/>
      <c r="GZI1257" s="10"/>
      <c r="GZJ1257" s="10"/>
      <c r="GZK1257" s="10"/>
      <c r="GZL1257" s="10"/>
      <c r="GZM1257" s="10"/>
      <c r="GZN1257" s="10"/>
      <c r="GZO1257" s="10"/>
      <c r="GZP1257" s="10"/>
      <c r="GZQ1257" s="10"/>
      <c r="GZR1257" s="10"/>
      <c r="GZS1257" s="10"/>
      <c r="GZT1257" s="10"/>
      <c r="GZU1257" s="10"/>
      <c r="GZV1257" s="10"/>
      <c r="GZW1257" s="10"/>
      <c r="GZX1257" s="10"/>
      <c r="GZY1257" s="10"/>
      <c r="GZZ1257" s="10"/>
      <c r="HAA1257" s="10"/>
      <c r="HAB1257" s="10"/>
      <c r="HAC1257" s="10"/>
      <c r="HAD1257" s="10"/>
      <c r="HAE1257" s="10"/>
      <c r="HAF1257" s="10"/>
      <c r="HAG1257" s="10"/>
      <c r="HAH1257" s="10"/>
      <c r="HAI1257" s="10"/>
      <c r="HAJ1257" s="10"/>
      <c r="HAK1257" s="10"/>
      <c r="HAL1257" s="10"/>
      <c r="HAM1257" s="10"/>
      <c r="HAN1257" s="10"/>
      <c r="HAO1257" s="10"/>
      <c r="HAP1257" s="10"/>
      <c r="HAQ1257" s="10"/>
      <c r="HAR1257" s="10"/>
      <c r="HAS1257" s="10"/>
      <c r="HAT1257" s="10"/>
      <c r="HAU1257" s="10"/>
      <c r="HAV1257" s="10"/>
      <c r="HAW1257" s="10"/>
      <c r="HAX1257" s="10"/>
      <c r="HAY1257" s="10"/>
      <c r="HAZ1257" s="10"/>
      <c r="HBA1257" s="10"/>
      <c r="HBB1257" s="10"/>
      <c r="HBC1257" s="10"/>
      <c r="HBD1257" s="10"/>
      <c r="HBE1257" s="10"/>
      <c r="HBF1257" s="10"/>
      <c r="HBG1257" s="10"/>
      <c r="HBH1257" s="10"/>
      <c r="HBI1257" s="10"/>
      <c r="HBJ1257" s="10"/>
      <c r="HBK1257" s="10"/>
      <c r="HBL1257" s="10"/>
      <c r="HBM1257" s="10"/>
      <c r="HBN1257" s="10"/>
      <c r="HBO1257" s="10"/>
      <c r="HBP1257" s="10"/>
      <c r="HBQ1257" s="10"/>
      <c r="HBR1257" s="10"/>
      <c r="HBS1257" s="10"/>
      <c r="HBT1257" s="10"/>
      <c r="HBU1257" s="10"/>
      <c r="HBV1257" s="10"/>
      <c r="HBW1257" s="10"/>
      <c r="HBX1257" s="10"/>
      <c r="HBY1257" s="10"/>
      <c r="HBZ1257" s="10"/>
      <c r="HCA1257" s="10"/>
      <c r="HCB1257" s="10"/>
      <c r="HCC1257" s="10"/>
      <c r="HCD1257" s="10"/>
      <c r="HCE1257" s="10"/>
      <c r="HCF1257" s="10"/>
      <c r="HCG1257" s="10"/>
      <c r="HCH1257" s="10"/>
      <c r="HCI1257" s="10"/>
      <c r="HCJ1257" s="10"/>
      <c r="HCK1257" s="10"/>
      <c r="HCL1257" s="10"/>
      <c r="HCM1257" s="10"/>
      <c r="HCN1257" s="10"/>
      <c r="HCO1257" s="10"/>
      <c r="HCP1257" s="10"/>
      <c r="HCQ1257" s="10"/>
      <c r="HCR1257" s="10"/>
      <c r="HCS1257" s="10"/>
      <c r="HCT1257" s="10"/>
      <c r="HCU1257" s="10"/>
      <c r="HCV1257" s="10"/>
      <c r="HCW1257" s="10"/>
      <c r="HCX1257" s="10"/>
      <c r="HCY1257" s="10"/>
      <c r="HCZ1257" s="10"/>
      <c r="HDA1257" s="10"/>
      <c r="HDB1257" s="10"/>
      <c r="HDC1257" s="10"/>
      <c r="HDD1257" s="10"/>
      <c r="HDE1257" s="10"/>
      <c r="HDF1257" s="10"/>
      <c r="HDG1257" s="10"/>
      <c r="HDH1257" s="10"/>
      <c r="HDI1257" s="10"/>
      <c r="HDJ1257" s="10"/>
      <c r="HDK1257" s="10"/>
      <c r="HDL1257" s="10"/>
      <c r="HDM1257" s="10"/>
      <c r="HDN1257" s="10"/>
      <c r="HDO1257" s="10"/>
      <c r="HDP1257" s="10"/>
      <c r="HDQ1257" s="10"/>
      <c r="HDR1257" s="10"/>
      <c r="HDS1257" s="10"/>
      <c r="HDT1257" s="10"/>
      <c r="HDU1257" s="10"/>
      <c r="HDV1257" s="10"/>
      <c r="HDW1257" s="10"/>
      <c r="HDX1257" s="10"/>
      <c r="HDY1257" s="10"/>
      <c r="HDZ1257" s="10"/>
      <c r="HEA1257" s="10"/>
      <c r="HEB1257" s="10"/>
      <c r="HEC1257" s="10"/>
      <c r="HED1257" s="10"/>
      <c r="HEE1257" s="10"/>
      <c r="HEF1257" s="10"/>
      <c r="HEG1257" s="10"/>
      <c r="HEH1257" s="10"/>
      <c r="HEI1257" s="10"/>
      <c r="HEJ1257" s="10"/>
      <c r="HEK1257" s="10"/>
      <c r="HEL1257" s="10"/>
      <c r="HEM1257" s="10"/>
      <c r="HEN1257" s="10"/>
      <c r="HEO1257" s="10"/>
      <c r="HEP1257" s="10"/>
      <c r="HEQ1257" s="10"/>
      <c r="HER1257" s="10"/>
      <c r="HES1257" s="10"/>
      <c r="HET1257" s="10"/>
      <c r="HEU1257" s="10"/>
      <c r="HEV1257" s="10"/>
      <c r="HEW1257" s="10"/>
      <c r="HEX1257" s="10"/>
      <c r="HEY1257" s="10"/>
      <c r="HEZ1257" s="10"/>
      <c r="HFA1257" s="10"/>
      <c r="HFB1257" s="10"/>
      <c r="HFC1257" s="10"/>
      <c r="HFD1257" s="10"/>
      <c r="HFE1257" s="10"/>
      <c r="HFF1257" s="10"/>
      <c r="HFG1257" s="10"/>
      <c r="HFH1257" s="10"/>
      <c r="HFI1257" s="10"/>
      <c r="HFJ1257" s="10"/>
      <c r="HFK1257" s="10"/>
      <c r="HFL1257" s="10"/>
      <c r="HFM1257" s="10"/>
      <c r="HFN1257" s="10"/>
      <c r="HFO1257" s="10"/>
      <c r="HFP1257" s="10"/>
      <c r="HFQ1257" s="10"/>
      <c r="HFR1257" s="10"/>
      <c r="HFS1257" s="10"/>
      <c r="HFT1257" s="10"/>
      <c r="HFU1257" s="10"/>
      <c r="HFV1257" s="10"/>
      <c r="HFW1257" s="10"/>
      <c r="HFX1257" s="10"/>
      <c r="HFY1257" s="10"/>
      <c r="HFZ1257" s="10"/>
      <c r="HGA1257" s="10"/>
      <c r="HGB1257" s="10"/>
      <c r="HGC1257" s="10"/>
      <c r="HGD1257" s="10"/>
      <c r="HGE1257" s="10"/>
      <c r="HGF1257" s="10"/>
      <c r="HGG1257" s="10"/>
      <c r="HGH1257" s="10"/>
      <c r="HGI1257" s="10"/>
      <c r="HGJ1257" s="10"/>
      <c r="HGK1257" s="10"/>
      <c r="HGL1257" s="10"/>
      <c r="HGM1257" s="10"/>
      <c r="HGN1257" s="10"/>
      <c r="HGO1257" s="10"/>
      <c r="HGP1257" s="10"/>
      <c r="HGQ1257" s="10"/>
      <c r="HGR1257" s="10"/>
      <c r="HGS1257" s="10"/>
      <c r="HGT1257" s="10"/>
      <c r="HGU1257" s="10"/>
      <c r="HGV1257" s="10"/>
      <c r="HGW1257" s="10"/>
      <c r="HGX1257" s="10"/>
      <c r="HGY1257" s="10"/>
      <c r="HGZ1257" s="10"/>
      <c r="HHA1257" s="10"/>
      <c r="HHB1257" s="10"/>
      <c r="HHC1257" s="10"/>
      <c r="HHD1257" s="10"/>
      <c r="HHE1257" s="10"/>
      <c r="HHF1257" s="10"/>
      <c r="HHG1257" s="10"/>
      <c r="HHH1257" s="10"/>
      <c r="HHI1257" s="10"/>
      <c r="HHJ1257" s="10"/>
      <c r="HHK1257" s="10"/>
      <c r="HHL1257" s="10"/>
      <c r="HHM1257" s="10"/>
      <c r="HHN1257" s="10"/>
      <c r="HHO1257" s="10"/>
      <c r="HHP1257" s="10"/>
      <c r="HHQ1257" s="10"/>
      <c r="HHR1257" s="10"/>
      <c r="HHS1257" s="10"/>
      <c r="HHT1257" s="10"/>
      <c r="HHU1257" s="10"/>
      <c r="HHV1257" s="10"/>
      <c r="HHW1257" s="10"/>
      <c r="HHX1257" s="10"/>
      <c r="HHY1257" s="10"/>
      <c r="HHZ1257" s="10"/>
      <c r="HIA1257" s="10"/>
      <c r="HIB1257" s="10"/>
      <c r="HIC1257" s="10"/>
      <c r="HID1257" s="10"/>
      <c r="HIE1257" s="10"/>
      <c r="HIF1257" s="10"/>
      <c r="HIG1257" s="10"/>
      <c r="HIH1257" s="10"/>
      <c r="HII1257" s="10"/>
      <c r="HIJ1257" s="10"/>
      <c r="HIK1257" s="10"/>
      <c r="HIL1257" s="10"/>
      <c r="HIM1257" s="10"/>
      <c r="HIN1257" s="10"/>
      <c r="HIO1257" s="10"/>
      <c r="HIP1257" s="10"/>
      <c r="HIQ1257" s="10"/>
      <c r="HIR1257" s="10"/>
      <c r="HIS1257" s="10"/>
      <c r="HIT1257" s="10"/>
      <c r="HIU1257" s="10"/>
      <c r="HIV1257" s="10"/>
      <c r="HIW1257" s="10"/>
      <c r="HIX1257" s="10"/>
      <c r="HIY1257" s="10"/>
      <c r="HIZ1257" s="10"/>
      <c r="HJA1257" s="10"/>
      <c r="HJB1257" s="10"/>
      <c r="HJC1257" s="10"/>
      <c r="HJD1257" s="10"/>
      <c r="HJE1257" s="10"/>
      <c r="HJF1257" s="10"/>
      <c r="HJG1257" s="10"/>
      <c r="HJH1257" s="10"/>
      <c r="HJI1257" s="10"/>
      <c r="HJJ1257" s="10"/>
      <c r="HJK1257" s="10"/>
      <c r="HJL1257" s="10"/>
      <c r="HJM1257" s="10"/>
      <c r="HJN1257" s="10"/>
      <c r="HJO1257" s="10"/>
      <c r="HJP1257" s="10"/>
      <c r="HJQ1257" s="10"/>
      <c r="HJR1257" s="10"/>
      <c r="HJS1257" s="10"/>
      <c r="HJT1257" s="10"/>
      <c r="HJU1257" s="10"/>
      <c r="HJV1257" s="10"/>
      <c r="HJW1257" s="10"/>
      <c r="HJX1257" s="10"/>
      <c r="HJY1257" s="10"/>
      <c r="HJZ1257" s="10"/>
      <c r="HKA1257" s="10"/>
      <c r="HKB1257" s="10"/>
      <c r="HKC1257" s="10"/>
      <c r="HKD1257" s="10"/>
      <c r="HKE1257" s="10"/>
      <c r="HKF1257" s="10"/>
      <c r="HKG1257" s="10"/>
      <c r="HKH1257" s="10"/>
      <c r="HKI1257" s="10"/>
      <c r="HKJ1257" s="10"/>
      <c r="HKK1257" s="10"/>
      <c r="HKL1257" s="10"/>
      <c r="HKM1257" s="10"/>
      <c r="HKN1257" s="10"/>
      <c r="HKO1257" s="10"/>
      <c r="HKP1257" s="10"/>
      <c r="HKQ1257" s="10"/>
      <c r="HKR1257" s="10"/>
      <c r="HKS1257" s="10"/>
      <c r="HKT1257" s="10"/>
      <c r="HKU1257" s="10"/>
      <c r="HKV1257" s="10"/>
      <c r="HKW1257" s="10"/>
      <c r="HKX1257" s="10"/>
      <c r="HKY1257" s="10"/>
      <c r="HKZ1257" s="10"/>
      <c r="HLA1257" s="10"/>
      <c r="HLB1257" s="10"/>
      <c r="HLC1257" s="10"/>
      <c r="HLD1257" s="10"/>
      <c r="HLE1257" s="10"/>
      <c r="HLF1257" s="10"/>
      <c r="HLG1257" s="10"/>
      <c r="HLH1257" s="10"/>
      <c r="HLI1257" s="10"/>
      <c r="HLJ1257" s="10"/>
      <c r="HLK1257" s="10"/>
      <c r="HLL1257" s="10"/>
      <c r="HLM1257" s="10"/>
      <c r="HLN1257" s="10"/>
      <c r="HLO1257" s="10"/>
      <c r="HLP1257" s="10"/>
      <c r="HLQ1257" s="10"/>
      <c r="HLR1257" s="10"/>
      <c r="HLS1257" s="10"/>
      <c r="HLT1257" s="10"/>
      <c r="HLU1257" s="10"/>
      <c r="HLV1257" s="10"/>
      <c r="HLW1257" s="10"/>
      <c r="HLX1257" s="10"/>
      <c r="HLY1257" s="10"/>
      <c r="HLZ1257" s="10"/>
      <c r="HMA1257" s="10"/>
      <c r="HMB1257" s="10"/>
      <c r="HMC1257" s="10"/>
      <c r="HMD1257" s="10"/>
      <c r="HME1257" s="10"/>
      <c r="HMF1257" s="10"/>
      <c r="HMG1257" s="10"/>
      <c r="HMH1257" s="10"/>
      <c r="HMI1257" s="10"/>
      <c r="HMJ1257" s="10"/>
      <c r="HMK1257" s="10"/>
      <c r="HML1257" s="10"/>
      <c r="HMM1257" s="10"/>
      <c r="HMN1257" s="10"/>
      <c r="HMO1257" s="10"/>
      <c r="HMP1257" s="10"/>
      <c r="HMQ1257" s="10"/>
      <c r="HMR1257" s="10"/>
      <c r="HMS1257" s="10"/>
      <c r="HMT1257" s="10"/>
      <c r="HMU1257" s="10"/>
      <c r="HMV1257" s="10"/>
      <c r="HMW1257" s="10"/>
      <c r="HMX1257" s="10"/>
      <c r="HMY1257" s="10"/>
      <c r="HMZ1257" s="10"/>
      <c r="HNA1257" s="10"/>
      <c r="HNB1257" s="10"/>
      <c r="HNC1257" s="10"/>
      <c r="HND1257" s="10"/>
      <c r="HNE1257" s="10"/>
      <c r="HNF1257" s="10"/>
      <c r="HNG1257" s="10"/>
      <c r="HNH1257" s="10"/>
      <c r="HNI1257" s="10"/>
      <c r="HNJ1257" s="10"/>
      <c r="HNK1257" s="10"/>
      <c r="HNL1257" s="10"/>
      <c r="HNM1257" s="10"/>
      <c r="HNN1257" s="10"/>
      <c r="HNO1257" s="10"/>
      <c r="HNP1257" s="10"/>
      <c r="HNQ1257" s="10"/>
      <c r="HNR1257" s="10"/>
      <c r="HNS1257" s="10"/>
      <c r="HNT1257" s="10"/>
      <c r="HNU1257" s="10"/>
      <c r="HNV1257" s="10"/>
      <c r="HNW1257" s="10"/>
      <c r="HNX1257" s="10"/>
      <c r="HNY1257" s="10"/>
      <c r="HNZ1257" s="10"/>
      <c r="HOA1257" s="10"/>
      <c r="HOB1257" s="10"/>
      <c r="HOC1257" s="10"/>
      <c r="HOD1257" s="10"/>
      <c r="HOE1257" s="10"/>
      <c r="HOF1257" s="10"/>
      <c r="HOG1257" s="10"/>
      <c r="HOH1257" s="10"/>
      <c r="HOI1257" s="10"/>
      <c r="HOJ1257" s="10"/>
      <c r="HOK1257" s="10"/>
      <c r="HOL1257" s="10"/>
      <c r="HOM1257" s="10"/>
      <c r="HON1257" s="10"/>
      <c r="HOO1257" s="10"/>
      <c r="HOP1257" s="10"/>
      <c r="HOQ1257" s="10"/>
      <c r="HOR1257" s="10"/>
      <c r="HOS1257" s="10"/>
      <c r="HOT1257" s="10"/>
      <c r="HOU1257" s="10"/>
      <c r="HOV1257" s="10"/>
      <c r="HOW1257" s="10"/>
      <c r="HOX1257" s="10"/>
      <c r="HOY1257" s="10"/>
      <c r="HOZ1257" s="10"/>
      <c r="HPA1257" s="10"/>
      <c r="HPB1257" s="10"/>
      <c r="HPC1257" s="10"/>
      <c r="HPD1257" s="10"/>
      <c r="HPE1257" s="10"/>
      <c r="HPF1257" s="10"/>
      <c r="HPG1257" s="10"/>
      <c r="HPH1257" s="10"/>
      <c r="HPI1257" s="10"/>
      <c r="HPJ1257" s="10"/>
      <c r="HPK1257" s="10"/>
      <c r="HPL1257" s="10"/>
      <c r="HPM1257" s="10"/>
      <c r="HPN1257" s="10"/>
      <c r="HPO1257" s="10"/>
      <c r="HPP1257" s="10"/>
      <c r="HPQ1257" s="10"/>
      <c r="HPR1257" s="10"/>
      <c r="HPS1257" s="10"/>
      <c r="HPT1257" s="10"/>
      <c r="HPU1257" s="10"/>
      <c r="HPV1257" s="10"/>
      <c r="HPW1257" s="10"/>
      <c r="HPX1257" s="10"/>
      <c r="HPY1257" s="10"/>
      <c r="HPZ1257" s="10"/>
      <c r="HQA1257" s="10"/>
      <c r="HQB1257" s="10"/>
      <c r="HQC1257" s="10"/>
      <c r="HQD1257" s="10"/>
      <c r="HQE1257" s="10"/>
      <c r="HQF1257" s="10"/>
      <c r="HQG1257" s="10"/>
      <c r="HQH1257" s="10"/>
      <c r="HQI1257" s="10"/>
      <c r="HQJ1257" s="10"/>
      <c r="HQK1257" s="10"/>
      <c r="HQL1257" s="10"/>
      <c r="HQM1257" s="10"/>
      <c r="HQN1257" s="10"/>
      <c r="HQO1257" s="10"/>
      <c r="HQP1257" s="10"/>
      <c r="HQQ1257" s="10"/>
      <c r="HQR1257" s="10"/>
      <c r="HQS1257" s="10"/>
      <c r="HQT1257" s="10"/>
      <c r="HQU1257" s="10"/>
      <c r="HQV1257" s="10"/>
      <c r="HQW1257" s="10"/>
      <c r="HQX1257" s="10"/>
      <c r="HQY1257" s="10"/>
      <c r="HQZ1257" s="10"/>
      <c r="HRA1257" s="10"/>
      <c r="HRB1257" s="10"/>
      <c r="HRC1257" s="10"/>
      <c r="HRD1257" s="10"/>
      <c r="HRE1257" s="10"/>
      <c r="HRF1257" s="10"/>
      <c r="HRG1257" s="10"/>
      <c r="HRH1257" s="10"/>
      <c r="HRI1257" s="10"/>
      <c r="HRJ1257" s="10"/>
      <c r="HRK1257" s="10"/>
      <c r="HRL1257" s="10"/>
      <c r="HRM1257" s="10"/>
      <c r="HRN1257" s="10"/>
      <c r="HRO1257" s="10"/>
      <c r="HRP1257" s="10"/>
      <c r="HRQ1257" s="10"/>
      <c r="HRR1257" s="10"/>
      <c r="HRS1257" s="10"/>
      <c r="HRT1257" s="10"/>
      <c r="HRU1257" s="10"/>
      <c r="HRV1257" s="10"/>
      <c r="HRW1257" s="10"/>
      <c r="HRX1257" s="10"/>
      <c r="HRY1257" s="10"/>
      <c r="HRZ1257" s="10"/>
      <c r="HSA1257" s="10"/>
      <c r="HSB1257" s="10"/>
      <c r="HSC1257" s="10"/>
      <c r="HSD1257" s="10"/>
      <c r="HSE1257" s="10"/>
      <c r="HSF1257" s="10"/>
      <c r="HSG1257" s="10"/>
      <c r="HSH1257" s="10"/>
      <c r="HSI1257" s="10"/>
      <c r="HSJ1257" s="10"/>
      <c r="HSK1257" s="10"/>
      <c r="HSL1257" s="10"/>
      <c r="HSM1257" s="10"/>
      <c r="HSN1257" s="10"/>
      <c r="HSO1257" s="10"/>
      <c r="HSP1257" s="10"/>
      <c r="HSQ1257" s="10"/>
      <c r="HSR1257" s="10"/>
      <c r="HSS1257" s="10"/>
      <c r="HST1257" s="10"/>
      <c r="HSU1257" s="10"/>
      <c r="HSV1257" s="10"/>
      <c r="HSW1257" s="10"/>
      <c r="HSX1257" s="10"/>
      <c r="HSY1257" s="10"/>
      <c r="HSZ1257" s="10"/>
      <c r="HTA1257" s="10"/>
      <c r="HTB1257" s="10"/>
      <c r="HTC1257" s="10"/>
      <c r="HTD1257" s="10"/>
      <c r="HTE1257" s="10"/>
      <c r="HTF1257" s="10"/>
      <c r="HTG1257" s="10"/>
      <c r="HTH1257" s="10"/>
      <c r="HTI1257" s="10"/>
      <c r="HTJ1257" s="10"/>
      <c r="HTK1257" s="10"/>
      <c r="HTL1257" s="10"/>
      <c r="HTM1257" s="10"/>
      <c r="HTN1257" s="10"/>
      <c r="HTO1257" s="10"/>
      <c r="HTP1257" s="10"/>
      <c r="HTQ1257" s="10"/>
      <c r="HTR1257" s="10"/>
      <c r="HTS1257" s="10"/>
      <c r="HTT1257" s="10"/>
      <c r="HTU1257" s="10"/>
      <c r="HTV1257" s="10"/>
      <c r="HTW1257" s="10"/>
      <c r="HTX1257" s="10"/>
      <c r="HTY1257" s="10"/>
      <c r="HTZ1257" s="10"/>
      <c r="HUA1257" s="10"/>
      <c r="HUB1257" s="10"/>
      <c r="HUC1257" s="10"/>
      <c r="HUD1257" s="10"/>
      <c r="HUE1257" s="10"/>
      <c r="HUF1257" s="10"/>
      <c r="HUG1257" s="10"/>
      <c r="HUH1257" s="10"/>
      <c r="HUI1257" s="10"/>
      <c r="HUJ1257" s="10"/>
      <c r="HUK1257" s="10"/>
      <c r="HUL1257" s="10"/>
      <c r="HUM1257" s="10"/>
      <c r="HUN1257" s="10"/>
      <c r="HUO1257" s="10"/>
      <c r="HUP1257" s="10"/>
      <c r="HUQ1257" s="10"/>
      <c r="HUR1257" s="10"/>
      <c r="HUS1257" s="10"/>
      <c r="HUT1257" s="10"/>
      <c r="HUU1257" s="10"/>
      <c r="HUV1257" s="10"/>
      <c r="HUW1257" s="10"/>
      <c r="HUX1257" s="10"/>
      <c r="HUY1257" s="10"/>
      <c r="HUZ1257" s="10"/>
      <c r="HVA1257" s="10"/>
      <c r="HVB1257" s="10"/>
      <c r="HVC1257" s="10"/>
      <c r="HVD1257" s="10"/>
      <c r="HVE1257" s="10"/>
      <c r="HVF1257" s="10"/>
      <c r="HVG1257" s="10"/>
      <c r="HVH1257" s="10"/>
      <c r="HVI1257" s="10"/>
      <c r="HVJ1257" s="10"/>
      <c r="HVK1257" s="10"/>
      <c r="HVL1257" s="10"/>
      <c r="HVM1257" s="10"/>
      <c r="HVN1257" s="10"/>
      <c r="HVO1257" s="10"/>
      <c r="HVP1257" s="10"/>
      <c r="HVQ1257" s="10"/>
      <c r="HVR1257" s="10"/>
      <c r="HVS1257" s="10"/>
      <c r="HVT1257" s="10"/>
      <c r="HVU1257" s="10"/>
      <c r="HVV1257" s="10"/>
      <c r="HVW1257" s="10"/>
      <c r="HVX1257" s="10"/>
      <c r="HVY1257" s="10"/>
      <c r="HVZ1257" s="10"/>
      <c r="HWA1257" s="10"/>
      <c r="HWB1257" s="10"/>
      <c r="HWC1257" s="10"/>
      <c r="HWD1257" s="10"/>
      <c r="HWE1257" s="10"/>
      <c r="HWF1257" s="10"/>
      <c r="HWG1257" s="10"/>
      <c r="HWH1257" s="10"/>
      <c r="HWI1257" s="10"/>
      <c r="HWJ1257" s="10"/>
      <c r="HWK1257" s="10"/>
      <c r="HWL1257" s="10"/>
      <c r="HWM1257" s="10"/>
      <c r="HWN1257" s="10"/>
      <c r="HWO1257" s="10"/>
      <c r="HWP1257" s="10"/>
      <c r="HWQ1257" s="10"/>
      <c r="HWR1257" s="10"/>
      <c r="HWS1257" s="10"/>
      <c r="HWT1257" s="10"/>
      <c r="HWU1257" s="10"/>
      <c r="HWV1257" s="10"/>
      <c r="HWW1257" s="10"/>
      <c r="HWX1257" s="10"/>
      <c r="HWY1257" s="10"/>
      <c r="HWZ1257" s="10"/>
      <c r="HXA1257" s="10"/>
      <c r="HXB1257" s="10"/>
      <c r="HXC1257" s="10"/>
      <c r="HXD1257" s="10"/>
      <c r="HXE1257" s="10"/>
      <c r="HXF1257" s="10"/>
      <c r="HXG1257" s="10"/>
      <c r="HXH1257" s="10"/>
      <c r="HXI1257" s="10"/>
      <c r="HXJ1257" s="10"/>
      <c r="HXK1257" s="10"/>
      <c r="HXL1257" s="10"/>
      <c r="HXM1257" s="10"/>
      <c r="HXN1257" s="10"/>
      <c r="HXO1257" s="10"/>
      <c r="HXP1257" s="10"/>
      <c r="HXQ1257" s="10"/>
      <c r="HXR1257" s="10"/>
      <c r="HXS1257" s="10"/>
      <c r="HXT1257" s="10"/>
      <c r="HXU1257" s="10"/>
      <c r="HXV1257" s="10"/>
      <c r="HXW1257" s="10"/>
      <c r="HXX1257" s="10"/>
      <c r="HXY1257" s="10"/>
      <c r="HXZ1257" s="10"/>
      <c r="HYA1257" s="10"/>
      <c r="HYB1257" s="10"/>
      <c r="HYC1257" s="10"/>
      <c r="HYD1257" s="10"/>
      <c r="HYE1257" s="10"/>
      <c r="HYF1257" s="10"/>
      <c r="HYG1257" s="10"/>
      <c r="HYH1257" s="10"/>
      <c r="HYI1257" s="10"/>
      <c r="HYJ1257" s="10"/>
      <c r="HYK1257" s="10"/>
      <c r="HYL1257" s="10"/>
      <c r="HYM1257" s="10"/>
      <c r="HYN1257" s="10"/>
      <c r="HYO1257" s="10"/>
      <c r="HYP1257" s="10"/>
      <c r="HYQ1257" s="10"/>
      <c r="HYR1257" s="10"/>
      <c r="HYS1257" s="10"/>
      <c r="HYT1257" s="10"/>
      <c r="HYU1257" s="10"/>
      <c r="HYV1257" s="10"/>
      <c r="HYW1257" s="10"/>
      <c r="HYX1257" s="10"/>
      <c r="HYY1257" s="10"/>
      <c r="HYZ1257" s="10"/>
      <c r="HZA1257" s="10"/>
      <c r="HZB1257" s="10"/>
      <c r="HZC1257" s="10"/>
      <c r="HZD1257" s="10"/>
      <c r="HZE1257" s="10"/>
      <c r="HZF1257" s="10"/>
      <c r="HZG1257" s="10"/>
      <c r="HZH1257" s="10"/>
      <c r="HZI1257" s="10"/>
      <c r="HZJ1257" s="10"/>
      <c r="HZK1257" s="10"/>
      <c r="HZL1257" s="10"/>
      <c r="HZM1257" s="10"/>
      <c r="HZN1257" s="10"/>
      <c r="HZO1257" s="10"/>
      <c r="HZP1257" s="10"/>
      <c r="HZQ1257" s="10"/>
      <c r="HZR1257" s="10"/>
      <c r="HZS1257" s="10"/>
      <c r="HZT1257" s="10"/>
      <c r="HZU1257" s="10"/>
      <c r="HZV1257" s="10"/>
      <c r="HZW1257" s="10"/>
      <c r="HZX1257" s="10"/>
      <c r="HZY1257" s="10"/>
      <c r="HZZ1257" s="10"/>
      <c r="IAA1257" s="10"/>
      <c r="IAB1257" s="10"/>
      <c r="IAC1257" s="10"/>
      <c r="IAD1257" s="10"/>
      <c r="IAE1257" s="10"/>
      <c r="IAF1257" s="10"/>
      <c r="IAG1257" s="10"/>
      <c r="IAH1257" s="10"/>
      <c r="IAI1257" s="10"/>
      <c r="IAJ1257" s="10"/>
      <c r="IAK1257" s="10"/>
      <c r="IAL1257" s="10"/>
      <c r="IAM1257" s="10"/>
      <c r="IAN1257" s="10"/>
      <c r="IAO1257" s="10"/>
      <c r="IAP1257" s="10"/>
      <c r="IAQ1257" s="10"/>
      <c r="IAR1257" s="10"/>
      <c r="IAS1257" s="10"/>
      <c r="IAT1257" s="10"/>
      <c r="IAU1257" s="10"/>
      <c r="IAV1257" s="10"/>
      <c r="IAW1257" s="10"/>
      <c r="IAX1257" s="10"/>
      <c r="IAY1257" s="10"/>
      <c r="IAZ1257" s="10"/>
      <c r="IBA1257" s="10"/>
      <c r="IBB1257" s="10"/>
      <c r="IBC1257" s="10"/>
      <c r="IBD1257" s="10"/>
      <c r="IBE1257" s="10"/>
      <c r="IBF1257" s="10"/>
      <c r="IBG1257" s="10"/>
      <c r="IBH1257" s="10"/>
      <c r="IBI1257" s="10"/>
      <c r="IBJ1257" s="10"/>
      <c r="IBK1257" s="10"/>
      <c r="IBL1257" s="10"/>
      <c r="IBM1257" s="10"/>
      <c r="IBN1257" s="10"/>
      <c r="IBO1257" s="10"/>
      <c r="IBP1257" s="10"/>
      <c r="IBQ1257" s="10"/>
      <c r="IBR1257" s="10"/>
      <c r="IBS1257" s="10"/>
      <c r="IBT1257" s="10"/>
      <c r="IBU1257" s="10"/>
      <c r="IBV1257" s="10"/>
      <c r="IBW1257" s="10"/>
      <c r="IBX1257" s="10"/>
      <c r="IBY1257" s="10"/>
      <c r="IBZ1257" s="10"/>
      <c r="ICA1257" s="10"/>
      <c r="ICB1257" s="10"/>
      <c r="ICC1257" s="10"/>
      <c r="ICD1257" s="10"/>
      <c r="ICE1257" s="10"/>
      <c r="ICF1257" s="10"/>
      <c r="ICG1257" s="10"/>
      <c r="ICH1257" s="10"/>
      <c r="ICI1257" s="10"/>
      <c r="ICJ1257" s="10"/>
      <c r="ICK1257" s="10"/>
      <c r="ICL1257" s="10"/>
      <c r="ICM1257" s="10"/>
      <c r="ICN1257" s="10"/>
      <c r="ICO1257" s="10"/>
      <c r="ICP1257" s="10"/>
      <c r="ICQ1257" s="10"/>
      <c r="ICR1257" s="10"/>
      <c r="ICS1257" s="10"/>
      <c r="ICT1257" s="10"/>
      <c r="ICU1257" s="10"/>
      <c r="ICV1257" s="10"/>
      <c r="ICW1257" s="10"/>
      <c r="ICX1257" s="10"/>
      <c r="ICY1257" s="10"/>
      <c r="ICZ1257" s="10"/>
      <c r="IDA1257" s="10"/>
      <c r="IDB1257" s="10"/>
      <c r="IDC1257" s="10"/>
      <c r="IDD1257" s="10"/>
      <c r="IDE1257" s="10"/>
      <c r="IDF1257" s="10"/>
      <c r="IDG1257" s="10"/>
      <c r="IDH1257" s="10"/>
      <c r="IDI1257" s="10"/>
      <c r="IDJ1257" s="10"/>
      <c r="IDK1257" s="10"/>
      <c r="IDL1257" s="10"/>
      <c r="IDM1257" s="10"/>
      <c r="IDN1257" s="10"/>
      <c r="IDO1257" s="10"/>
      <c r="IDP1257" s="10"/>
      <c r="IDQ1257" s="10"/>
      <c r="IDR1257" s="10"/>
      <c r="IDS1257" s="10"/>
      <c r="IDT1257" s="10"/>
      <c r="IDU1257" s="10"/>
      <c r="IDV1257" s="10"/>
      <c r="IDW1257" s="10"/>
      <c r="IDX1257" s="10"/>
      <c r="IDY1257" s="10"/>
      <c r="IDZ1257" s="10"/>
      <c r="IEA1257" s="10"/>
      <c r="IEB1257" s="10"/>
      <c r="IEC1257" s="10"/>
      <c r="IED1257" s="10"/>
      <c r="IEE1257" s="10"/>
      <c r="IEF1257" s="10"/>
      <c r="IEG1257" s="10"/>
      <c r="IEH1257" s="10"/>
      <c r="IEI1257" s="10"/>
      <c r="IEJ1257" s="10"/>
      <c r="IEK1257" s="10"/>
      <c r="IEL1257" s="10"/>
      <c r="IEM1257" s="10"/>
      <c r="IEN1257" s="10"/>
      <c r="IEO1257" s="10"/>
      <c r="IEP1257" s="10"/>
      <c r="IEQ1257" s="10"/>
      <c r="IER1257" s="10"/>
      <c r="IES1257" s="10"/>
      <c r="IET1257" s="10"/>
      <c r="IEU1257" s="10"/>
      <c r="IEV1257" s="10"/>
      <c r="IEW1257" s="10"/>
      <c r="IEX1257" s="10"/>
      <c r="IEY1257" s="10"/>
      <c r="IEZ1257" s="10"/>
      <c r="IFA1257" s="10"/>
      <c r="IFB1257" s="10"/>
      <c r="IFC1257" s="10"/>
      <c r="IFD1257" s="10"/>
      <c r="IFE1257" s="10"/>
      <c r="IFF1257" s="10"/>
      <c r="IFG1257" s="10"/>
      <c r="IFH1257" s="10"/>
      <c r="IFI1257" s="10"/>
      <c r="IFJ1257" s="10"/>
      <c r="IFK1257" s="10"/>
      <c r="IFL1257" s="10"/>
      <c r="IFM1257" s="10"/>
      <c r="IFN1257" s="10"/>
      <c r="IFO1257" s="10"/>
      <c r="IFP1257" s="10"/>
      <c r="IFQ1257" s="10"/>
      <c r="IFR1257" s="10"/>
      <c r="IFS1257" s="10"/>
      <c r="IFT1257" s="10"/>
      <c r="IFU1257" s="10"/>
      <c r="IFV1257" s="10"/>
      <c r="IFW1257" s="10"/>
      <c r="IFX1257" s="10"/>
      <c r="IFY1257" s="10"/>
      <c r="IFZ1257" s="10"/>
      <c r="IGA1257" s="10"/>
      <c r="IGB1257" s="10"/>
      <c r="IGC1257" s="10"/>
      <c r="IGD1257" s="10"/>
      <c r="IGE1257" s="10"/>
      <c r="IGF1257" s="10"/>
      <c r="IGG1257" s="10"/>
      <c r="IGH1257" s="10"/>
      <c r="IGI1257" s="10"/>
      <c r="IGJ1257" s="10"/>
      <c r="IGK1257" s="10"/>
      <c r="IGL1257" s="10"/>
      <c r="IGM1257" s="10"/>
      <c r="IGN1257" s="10"/>
      <c r="IGO1257" s="10"/>
      <c r="IGP1257" s="10"/>
      <c r="IGQ1257" s="10"/>
      <c r="IGR1257" s="10"/>
      <c r="IGS1257" s="10"/>
      <c r="IGT1257" s="10"/>
      <c r="IGU1257" s="10"/>
      <c r="IGV1257" s="10"/>
      <c r="IGW1257" s="10"/>
      <c r="IGX1257" s="10"/>
      <c r="IGY1257" s="10"/>
      <c r="IGZ1257" s="10"/>
      <c r="IHA1257" s="10"/>
      <c r="IHB1257" s="10"/>
      <c r="IHC1257" s="10"/>
      <c r="IHD1257" s="10"/>
      <c r="IHE1257" s="10"/>
      <c r="IHF1257" s="10"/>
      <c r="IHG1257" s="10"/>
      <c r="IHH1257" s="10"/>
      <c r="IHI1257" s="10"/>
      <c r="IHJ1257" s="10"/>
      <c r="IHK1257" s="10"/>
      <c r="IHL1257" s="10"/>
      <c r="IHM1257" s="10"/>
      <c r="IHN1257" s="10"/>
      <c r="IHO1257" s="10"/>
      <c r="IHP1257" s="10"/>
      <c r="IHQ1257" s="10"/>
      <c r="IHR1257" s="10"/>
      <c r="IHS1257" s="10"/>
      <c r="IHT1257" s="10"/>
      <c r="IHU1257" s="10"/>
      <c r="IHV1257" s="10"/>
      <c r="IHW1257" s="10"/>
      <c r="IHX1257" s="10"/>
      <c r="IHY1257" s="10"/>
      <c r="IHZ1257" s="10"/>
      <c r="IIA1257" s="10"/>
      <c r="IIB1257" s="10"/>
      <c r="IIC1257" s="10"/>
      <c r="IID1257" s="10"/>
      <c r="IIE1257" s="10"/>
      <c r="IIF1257" s="10"/>
      <c r="IIG1257" s="10"/>
      <c r="IIH1257" s="10"/>
      <c r="III1257" s="10"/>
      <c r="IIJ1257" s="10"/>
      <c r="IIK1257" s="10"/>
      <c r="IIL1257" s="10"/>
      <c r="IIM1257" s="10"/>
      <c r="IIN1257" s="10"/>
      <c r="IIO1257" s="10"/>
      <c r="IIP1257" s="10"/>
      <c r="IIQ1257" s="10"/>
      <c r="IIR1257" s="10"/>
      <c r="IIS1257" s="10"/>
      <c r="IIT1257" s="10"/>
      <c r="IIU1257" s="10"/>
      <c r="IIV1257" s="10"/>
      <c r="IIW1257" s="10"/>
      <c r="IIX1257" s="10"/>
      <c r="IIY1257" s="10"/>
      <c r="IIZ1257" s="10"/>
      <c r="IJA1257" s="10"/>
      <c r="IJB1257" s="10"/>
      <c r="IJC1257" s="10"/>
      <c r="IJD1257" s="10"/>
      <c r="IJE1257" s="10"/>
      <c r="IJF1257" s="10"/>
      <c r="IJG1257" s="10"/>
      <c r="IJH1257" s="10"/>
      <c r="IJI1257" s="10"/>
      <c r="IJJ1257" s="10"/>
      <c r="IJK1257" s="10"/>
      <c r="IJL1257" s="10"/>
      <c r="IJM1257" s="10"/>
      <c r="IJN1257" s="10"/>
      <c r="IJO1257" s="10"/>
      <c r="IJP1257" s="10"/>
      <c r="IJQ1257" s="10"/>
      <c r="IJR1257" s="10"/>
      <c r="IJS1257" s="10"/>
      <c r="IJT1257" s="10"/>
      <c r="IJU1257" s="10"/>
      <c r="IJV1257" s="10"/>
      <c r="IJW1257" s="10"/>
      <c r="IJX1257" s="10"/>
      <c r="IJY1257" s="10"/>
      <c r="IJZ1257" s="10"/>
      <c r="IKA1257" s="10"/>
      <c r="IKB1257" s="10"/>
      <c r="IKC1257" s="10"/>
      <c r="IKD1257" s="10"/>
      <c r="IKE1257" s="10"/>
      <c r="IKF1257" s="10"/>
      <c r="IKG1257" s="10"/>
      <c r="IKH1257" s="10"/>
      <c r="IKI1257" s="10"/>
      <c r="IKJ1257" s="10"/>
      <c r="IKK1257" s="10"/>
      <c r="IKL1257" s="10"/>
      <c r="IKM1257" s="10"/>
      <c r="IKN1257" s="10"/>
      <c r="IKO1257" s="10"/>
      <c r="IKP1257" s="10"/>
      <c r="IKQ1257" s="10"/>
      <c r="IKR1257" s="10"/>
      <c r="IKS1257" s="10"/>
      <c r="IKT1257" s="10"/>
      <c r="IKU1257" s="10"/>
      <c r="IKV1257" s="10"/>
      <c r="IKW1257" s="10"/>
      <c r="IKX1257" s="10"/>
      <c r="IKY1257" s="10"/>
      <c r="IKZ1257" s="10"/>
      <c r="ILA1257" s="10"/>
      <c r="ILB1257" s="10"/>
      <c r="ILC1257" s="10"/>
      <c r="ILD1257" s="10"/>
      <c r="ILE1257" s="10"/>
      <c r="ILF1257" s="10"/>
      <c r="ILG1257" s="10"/>
      <c r="ILH1257" s="10"/>
      <c r="ILI1257" s="10"/>
      <c r="ILJ1257" s="10"/>
      <c r="ILK1257" s="10"/>
      <c r="ILL1257" s="10"/>
      <c r="ILM1257" s="10"/>
      <c r="ILN1257" s="10"/>
      <c r="ILO1257" s="10"/>
      <c r="ILP1257" s="10"/>
      <c r="ILQ1257" s="10"/>
      <c r="ILR1257" s="10"/>
      <c r="ILS1257" s="10"/>
      <c r="ILT1257" s="10"/>
      <c r="ILU1257" s="10"/>
      <c r="ILV1257" s="10"/>
      <c r="ILW1257" s="10"/>
      <c r="ILX1257" s="10"/>
      <c r="ILY1257" s="10"/>
      <c r="ILZ1257" s="10"/>
      <c r="IMA1257" s="10"/>
      <c r="IMB1257" s="10"/>
      <c r="IMC1257" s="10"/>
      <c r="IMD1257" s="10"/>
      <c r="IME1257" s="10"/>
      <c r="IMF1257" s="10"/>
      <c r="IMG1257" s="10"/>
      <c r="IMH1257" s="10"/>
      <c r="IMI1257" s="10"/>
      <c r="IMJ1257" s="10"/>
      <c r="IMK1257" s="10"/>
      <c r="IML1257" s="10"/>
      <c r="IMM1257" s="10"/>
      <c r="IMN1257" s="10"/>
      <c r="IMO1257" s="10"/>
      <c r="IMP1257" s="10"/>
      <c r="IMQ1257" s="10"/>
      <c r="IMR1257" s="10"/>
      <c r="IMS1257" s="10"/>
      <c r="IMT1257" s="10"/>
      <c r="IMU1257" s="10"/>
      <c r="IMV1257" s="10"/>
      <c r="IMW1257" s="10"/>
      <c r="IMX1257" s="10"/>
      <c r="IMY1257" s="10"/>
      <c r="IMZ1257" s="10"/>
      <c r="INA1257" s="10"/>
      <c r="INB1257" s="10"/>
      <c r="INC1257" s="10"/>
      <c r="IND1257" s="10"/>
      <c r="INE1257" s="10"/>
      <c r="INF1257" s="10"/>
      <c r="ING1257" s="10"/>
      <c r="INH1257" s="10"/>
      <c r="INI1257" s="10"/>
      <c r="INJ1257" s="10"/>
      <c r="INK1257" s="10"/>
      <c r="INL1257" s="10"/>
      <c r="INM1257" s="10"/>
      <c r="INN1257" s="10"/>
      <c r="INO1257" s="10"/>
      <c r="INP1257" s="10"/>
      <c r="INQ1257" s="10"/>
      <c r="INR1257" s="10"/>
      <c r="INS1257" s="10"/>
      <c r="INT1257" s="10"/>
      <c r="INU1257" s="10"/>
      <c r="INV1257" s="10"/>
      <c r="INW1257" s="10"/>
      <c r="INX1257" s="10"/>
      <c r="INY1257" s="10"/>
      <c r="INZ1257" s="10"/>
      <c r="IOA1257" s="10"/>
      <c r="IOB1257" s="10"/>
      <c r="IOC1257" s="10"/>
      <c r="IOD1257" s="10"/>
      <c r="IOE1257" s="10"/>
      <c r="IOF1257" s="10"/>
      <c r="IOG1257" s="10"/>
      <c r="IOH1257" s="10"/>
      <c r="IOI1257" s="10"/>
      <c r="IOJ1257" s="10"/>
      <c r="IOK1257" s="10"/>
      <c r="IOL1257" s="10"/>
      <c r="IOM1257" s="10"/>
      <c r="ION1257" s="10"/>
      <c r="IOO1257" s="10"/>
      <c r="IOP1257" s="10"/>
      <c r="IOQ1257" s="10"/>
      <c r="IOR1257" s="10"/>
      <c r="IOS1257" s="10"/>
      <c r="IOT1257" s="10"/>
      <c r="IOU1257" s="10"/>
      <c r="IOV1257" s="10"/>
      <c r="IOW1257" s="10"/>
      <c r="IOX1257" s="10"/>
      <c r="IOY1257" s="10"/>
      <c r="IOZ1257" s="10"/>
      <c r="IPA1257" s="10"/>
      <c r="IPB1257" s="10"/>
      <c r="IPC1257" s="10"/>
      <c r="IPD1257" s="10"/>
      <c r="IPE1257" s="10"/>
      <c r="IPF1257" s="10"/>
      <c r="IPG1257" s="10"/>
      <c r="IPH1257" s="10"/>
      <c r="IPI1257" s="10"/>
      <c r="IPJ1257" s="10"/>
      <c r="IPK1257" s="10"/>
      <c r="IPL1257" s="10"/>
      <c r="IPM1257" s="10"/>
      <c r="IPN1257" s="10"/>
      <c r="IPO1257" s="10"/>
      <c r="IPP1257" s="10"/>
      <c r="IPQ1257" s="10"/>
      <c r="IPR1257" s="10"/>
      <c r="IPS1257" s="10"/>
      <c r="IPT1257" s="10"/>
      <c r="IPU1257" s="10"/>
      <c r="IPV1257" s="10"/>
      <c r="IPW1257" s="10"/>
      <c r="IPX1257" s="10"/>
      <c r="IPY1257" s="10"/>
      <c r="IPZ1257" s="10"/>
      <c r="IQA1257" s="10"/>
      <c r="IQB1257" s="10"/>
      <c r="IQC1257" s="10"/>
      <c r="IQD1257" s="10"/>
      <c r="IQE1257" s="10"/>
      <c r="IQF1257" s="10"/>
      <c r="IQG1257" s="10"/>
      <c r="IQH1257" s="10"/>
      <c r="IQI1257" s="10"/>
      <c r="IQJ1257" s="10"/>
      <c r="IQK1257" s="10"/>
      <c r="IQL1257" s="10"/>
      <c r="IQM1257" s="10"/>
      <c r="IQN1257" s="10"/>
      <c r="IQO1257" s="10"/>
      <c r="IQP1257" s="10"/>
      <c r="IQQ1257" s="10"/>
      <c r="IQR1257" s="10"/>
      <c r="IQS1257" s="10"/>
      <c r="IQT1257" s="10"/>
      <c r="IQU1257" s="10"/>
      <c r="IQV1257" s="10"/>
      <c r="IQW1257" s="10"/>
      <c r="IQX1257" s="10"/>
      <c r="IQY1257" s="10"/>
      <c r="IQZ1257" s="10"/>
      <c r="IRA1257" s="10"/>
      <c r="IRB1257" s="10"/>
      <c r="IRC1257" s="10"/>
      <c r="IRD1257" s="10"/>
      <c r="IRE1257" s="10"/>
      <c r="IRF1257" s="10"/>
      <c r="IRG1257" s="10"/>
      <c r="IRH1257" s="10"/>
      <c r="IRI1257" s="10"/>
      <c r="IRJ1257" s="10"/>
      <c r="IRK1257" s="10"/>
      <c r="IRL1257" s="10"/>
      <c r="IRM1257" s="10"/>
      <c r="IRN1257" s="10"/>
      <c r="IRO1257" s="10"/>
      <c r="IRP1257" s="10"/>
      <c r="IRQ1257" s="10"/>
      <c r="IRR1257" s="10"/>
      <c r="IRS1257" s="10"/>
      <c r="IRT1257" s="10"/>
      <c r="IRU1257" s="10"/>
      <c r="IRV1257" s="10"/>
      <c r="IRW1257" s="10"/>
      <c r="IRX1257" s="10"/>
      <c r="IRY1257" s="10"/>
      <c r="IRZ1257" s="10"/>
      <c r="ISA1257" s="10"/>
      <c r="ISB1257" s="10"/>
      <c r="ISC1257" s="10"/>
      <c r="ISD1257" s="10"/>
      <c r="ISE1257" s="10"/>
      <c r="ISF1257" s="10"/>
      <c r="ISG1257" s="10"/>
      <c r="ISH1257" s="10"/>
      <c r="ISI1257" s="10"/>
      <c r="ISJ1257" s="10"/>
      <c r="ISK1257" s="10"/>
      <c r="ISL1257" s="10"/>
      <c r="ISM1257" s="10"/>
      <c r="ISN1257" s="10"/>
      <c r="ISO1257" s="10"/>
      <c r="ISP1257" s="10"/>
      <c r="ISQ1257" s="10"/>
      <c r="ISR1257" s="10"/>
      <c r="ISS1257" s="10"/>
      <c r="IST1257" s="10"/>
      <c r="ISU1257" s="10"/>
      <c r="ISV1257" s="10"/>
      <c r="ISW1257" s="10"/>
      <c r="ISX1257" s="10"/>
      <c r="ISY1257" s="10"/>
      <c r="ISZ1257" s="10"/>
      <c r="ITA1257" s="10"/>
      <c r="ITB1257" s="10"/>
      <c r="ITC1257" s="10"/>
      <c r="ITD1257" s="10"/>
      <c r="ITE1257" s="10"/>
      <c r="ITF1257" s="10"/>
      <c r="ITG1257" s="10"/>
      <c r="ITH1257" s="10"/>
      <c r="ITI1257" s="10"/>
      <c r="ITJ1257" s="10"/>
      <c r="ITK1257" s="10"/>
      <c r="ITL1257" s="10"/>
      <c r="ITM1257" s="10"/>
      <c r="ITN1257" s="10"/>
      <c r="ITO1257" s="10"/>
      <c r="ITP1257" s="10"/>
      <c r="ITQ1257" s="10"/>
      <c r="ITR1257" s="10"/>
      <c r="ITS1257" s="10"/>
      <c r="ITT1257" s="10"/>
      <c r="ITU1257" s="10"/>
      <c r="ITV1257" s="10"/>
      <c r="ITW1257" s="10"/>
      <c r="ITX1257" s="10"/>
      <c r="ITY1257" s="10"/>
      <c r="ITZ1257" s="10"/>
      <c r="IUA1257" s="10"/>
      <c r="IUB1257" s="10"/>
      <c r="IUC1257" s="10"/>
      <c r="IUD1257" s="10"/>
      <c r="IUE1257" s="10"/>
      <c r="IUF1257" s="10"/>
      <c r="IUG1257" s="10"/>
      <c r="IUH1257" s="10"/>
      <c r="IUI1257" s="10"/>
      <c r="IUJ1257" s="10"/>
      <c r="IUK1257" s="10"/>
      <c r="IUL1257" s="10"/>
      <c r="IUM1257" s="10"/>
      <c r="IUN1257" s="10"/>
      <c r="IUO1257" s="10"/>
      <c r="IUP1257" s="10"/>
      <c r="IUQ1257" s="10"/>
      <c r="IUR1257" s="10"/>
      <c r="IUS1257" s="10"/>
      <c r="IUT1257" s="10"/>
      <c r="IUU1257" s="10"/>
      <c r="IUV1257" s="10"/>
      <c r="IUW1257" s="10"/>
      <c r="IUX1257" s="10"/>
      <c r="IUY1257" s="10"/>
      <c r="IUZ1257" s="10"/>
      <c r="IVA1257" s="10"/>
      <c r="IVB1257" s="10"/>
      <c r="IVC1257" s="10"/>
      <c r="IVD1257" s="10"/>
      <c r="IVE1257" s="10"/>
      <c r="IVF1257" s="10"/>
      <c r="IVG1257" s="10"/>
      <c r="IVH1257" s="10"/>
      <c r="IVI1257" s="10"/>
      <c r="IVJ1257" s="10"/>
      <c r="IVK1257" s="10"/>
      <c r="IVL1257" s="10"/>
      <c r="IVM1257" s="10"/>
      <c r="IVN1257" s="10"/>
      <c r="IVO1257" s="10"/>
      <c r="IVP1257" s="10"/>
      <c r="IVQ1257" s="10"/>
      <c r="IVR1257" s="10"/>
      <c r="IVS1257" s="10"/>
      <c r="IVT1257" s="10"/>
      <c r="IVU1257" s="10"/>
      <c r="IVV1257" s="10"/>
      <c r="IVW1257" s="10"/>
      <c r="IVX1257" s="10"/>
      <c r="IVY1257" s="10"/>
      <c r="IVZ1257" s="10"/>
      <c r="IWA1257" s="10"/>
      <c r="IWB1257" s="10"/>
      <c r="IWC1257" s="10"/>
      <c r="IWD1257" s="10"/>
      <c r="IWE1257" s="10"/>
      <c r="IWF1257" s="10"/>
      <c r="IWG1257" s="10"/>
      <c r="IWH1257" s="10"/>
      <c r="IWI1257" s="10"/>
      <c r="IWJ1257" s="10"/>
      <c r="IWK1257" s="10"/>
      <c r="IWL1257" s="10"/>
      <c r="IWM1257" s="10"/>
      <c r="IWN1257" s="10"/>
      <c r="IWO1257" s="10"/>
      <c r="IWP1257" s="10"/>
      <c r="IWQ1257" s="10"/>
      <c r="IWR1257" s="10"/>
      <c r="IWS1257" s="10"/>
      <c r="IWT1257" s="10"/>
      <c r="IWU1257" s="10"/>
      <c r="IWV1257" s="10"/>
      <c r="IWW1257" s="10"/>
      <c r="IWX1257" s="10"/>
      <c r="IWY1257" s="10"/>
      <c r="IWZ1257" s="10"/>
      <c r="IXA1257" s="10"/>
      <c r="IXB1257" s="10"/>
      <c r="IXC1257" s="10"/>
      <c r="IXD1257" s="10"/>
      <c r="IXE1257" s="10"/>
      <c r="IXF1257" s="10"/>
      <c r="IXG1257" s="10"/>
      <c r="IXH1257" s="10"/>
      <c r="IXI1257" s="10"/>
      <c r="IXJ1257" s="10"/>
      <c r="IXK1257" s="10"/>
      <c r="IXL1257" s="10"/>
      <c r="IXM1257" s="10"/>
      <c r="IXN1257" s="10"/>
      <c r="IXO1257" s="10"/>
      <c r="IXP1257" s="10"/>
      <c r="IXQ1257" s="10"/>
      <c r="IXR1257" s="10"/>
      <c r="IXS1257" s="10"/>
      <c r="IXT1257" s="10"/>
      <c r="IXU1257" s="10"/>
      <c r="IXV1257" s="10"/>
      <c r="IXW1257" s="10"/>
      <c r="IXX1257" s="10"/>
      <c r="IXY1257" s="10"/>
      <c r="IXZ1257" s="10"/>
      <c r="IYA1257" s="10"/>
      <c r="IYB1257" s="10"/>
      <c r="IYC1257" s="10"/>
      <c r="IYD1257" s="10"/>
      <c r="IYE1257" s="10"/>
      <c r="IYF1257" s="10"/>
      <c r="IYG1257" s="10"/>
      <c r="IYH1257" s="10"/>
      <c r="IYI1257" s="10"/>
      <c r="IYJ1257" s="10"/>
      <c r="IYK1257" s="10"/>
      <c r="IYL1257" s="10"/>
      <c r="IYM1257" s="10"/>
      <c r="IYN1257" s="10"/>
      <c r="IYO1257" s="10"/>
      <c r="IYP1257" s="10"/>
      <c r="IYQ1257" s="10"/>
      <c r="IYR1257" s="10"/>
      <c r="IYS1257" s="10"/>
      <c r="IYT1257" s="10"/>
      <c r="IYU1257" s="10"/>
      <c r="IYV1257" s="10"/>
      <c r="IYW1257" s="10"/>
      <c r="IYX1257" s="10"/>
      <c r="IYY1257" s="10"/>
      <c r="IYZ1257" s="10"/>
      <c r="IZA1257" s="10"/>
      <c r="IZB1257" s="10"/>
      <c r="IZC1257" s="10"/>
      <c r="IZD1257" s="10"/>
      <c r="IZE1257" s="10"/>
      <c r="IZF1257" s="10"/>
      <c r="IZG1257" s="10"/>
      <c r="IZH1257" s="10"/>
      <c r="IZI1257" s="10"/>
      <c r="IZJ1257" s="10"/>
      <c r="IZK1257" s="10"/>
      <c r="IZL1257" s="10"/>
      <c r="IZM1257" s="10"/>
      <c r="IZN1257" s="10"/>
      <c r="IZO1257" s="10"/>
      <c r="IZP1257" s="10"/>
      <c r="IZQ1257" s="10"/>
      <c r="IZR1257" s="10"/>
      <c r="IZS1257" s="10"/>
      <c r="IZT1257" s="10"/>
      <c r="IZU1257" s="10"/>
      <c r="IZV1257" s="10"/>
      <c r="IZW1257" s="10"/>
      <c r="IZX1257" s="10"/>
      <c r="IZY1257" s="10"/>
      <c r="IZZ1257" s="10"/>
      <c r="JAA1257" s="10"/>
      <c r="JAB1257" s="10"/>
      <c r="JAC1257" s="10"/>
      <c r="JAD1257" s="10"/>
      <c r="JAE1257" s="10"/>
      <c r="JAF1257" s="10"/>
      <c r="JAG1257" s="10"/>
      <c r="JAH1257" s="10"/>
      <c r="JAI1257" s="10"/>
      <c r="JAJ1257" s="10"/>
      <c r="JAK1257" s="10"/>
      <c r="JAL1257" s="10"/>
      <c r="JAM1257" s="10"/>
      <c r="JAN1257" s="10"/>
      <c r="JAO1257" s="10"/>
      <c r="JAP1257" s="10"/>
      <c r="JAQ1257" s="10"/>
      <c r="JAR1257" s="10"/>
      <c r="JAS1257" s="10"/>
      <c r="JAT1257" s="10"/>
      <c r="JAU1257" s="10"/>
      <c r="JAV1257" s="10"/>
      <c r="JAW1257" s="10"/>
      <c r="JAX1257" s="10"/>
      <c r="JAY1257" s="10"/>
      <c r="JAZ1257" s="10"/>
      <c r="JBA1257" s="10"/>
      <c r="JBB1257" s="10"/>
      <c r="JBC1257" s="10"/>
      <c r="JBD1257" s="10"/>
      <c r="JBE1257" s="10"/>
      <c r="JBF1257" s="10"/>
      <c r="JBG1257" s="10"/>
      <c r="JBH1257" s="10"/>
      <c r="JBI1257" s="10"/>
      <c r="JBJ1257" s="10"/>
      <c r="JBK1257" s="10"/>
      <c r="JBL1257" s="10"/>
      <c r="JBM1257" s="10"/>
      <c r="JBN1257" s="10"/>
      <c r="JBO1257" s="10"/>
      <c r="JBP1257" s="10"/>
      <c r="JBQ1257" s="10"/>
      <c r="JBR1257" s="10"/>
      <c r="JBS1257" s="10"/>
      <c r="JBT1257" s="10"/>
      <c r="JBU1257" s="10"/>
      <c r="JBV1257" s="10"/>
      <c r="JBW1257" s="10"/>
      <c r="JBX1257" s="10"/>
      <c r="JBY1257" s="10"/>
      <c r="JBZ1257" s="10"/>
      <c r="JCA1257" s="10"/>
      <c r="JCB1257" s="10"/>
      <c r="JCC1257" s="10"/>
      <c r="JCD1257" s="10"/>
      <c r="JCE1257" s="10"/>
      <c r="JCF1257" s="10"/>
      <c r="JCG1257" s="10"/>
      <c r="JCH1257" s="10"/>
      <c r="JCI1257" s="10"/>
      <c r="JCJ1257" s="10"/>
      <c r="JCK1257" s="10"/>
      <c r="JCL1257" s="10"/>
      <c r="JCM1257" s="10"/>
      <c r="JCN1257" s="10"/>
      <c r="JCO1257" s="10"/>
      <c r="JCP1257" s="10"/>
      <c r="JCQ1257" s="10"/>
      <c r="JCR1257" s="10"/>
      <c r="JCS1257" s="10"/>
      <c r="JCT1257" s="10"/>
      <c r="JCU1257" s="10"/>
      <c r="JCV1257" s="10"/>
      <c r="JCW1257" s="10"/>
      <c r="JCX1257" s="10"/>
      <c r="JCY1257" s="10"/>
      <c r="JCZ1257" s="10"/>
      <c r="JDA1257" s="10"/>
      <c r="JDB1257" s="10"/>
      <c r="JDC1257" s="10"/>
      <c r="JDD1257" s="10"/>
      <c r="JDE1257" s="10"/>
      <c r="JDF1257" s="10"/>
      <c r="JDG1257" s="10"/>
      <c r="JDH1257" s="10"/>
      <c r="JDI1257" s="10"/>
      <c r="JDJ1257" s="10"/>
      <c r="JDK1257" s="10"/>
      <c r="JDL1257" s="10"/>
      <c r="JDM1257" s="10"/>
      <c r="JDN1257" s="10"/>
      <c r="JDO1257" s="10"/>
      <c r="JDP1257" s="10"/>
      <c r="JDQ1257" s="10"/>
      <c r="JDR1257" s="10"/>
      <c r="JDS1257" s="10"/>
      <c r="JDT1257" s="10"/>
      <c r="JDU1257" s="10"/>
      <c r="JDV1257" s="10"/>
      <c r="JDW1257" s="10"/>
      <c r="JDX1257" s="10"/>
      <c r="JDY1257" s="10"/>
      <c r="JDZ1257" s="10"/>
      <c r="JEA1257" s="10"/>
      <c r="JEB1257" s="10"/>
      <c r="JEC1257" s="10"/>
      <c r="JED1257" s="10"/>
      <c r="JEE1257" s="10"/>
      <c r="JEF1257" s="10"/>
      <c r="JEG1257" s="10"/>
      <c r="JEH1257" s="10"/>
      <c r="JEI1257" s="10"/>
      <c r="JEJ1257" s="10"/>
      <c r="JEK1257" s="10"/>
      <c r="JEL1257" s="10"/>
      <c r="JEM1257" s="10"/>
      <c r="JEN1257" s="10"/>
      <c r="JEO1257" s="10"/>
      <c r="JEP1257" s="10"/>
      <c r="JEQ1257" s="10"/>
      <c r="JER1257" s="10"/>
      <c r="JES1257" s="10"/>
      <c r="JET1257" s="10"/>
      <c r="JEU1257" s="10"/>
      <c r="JEV1257" s="10"/>
      <c r="JEW1257" s="10"/>
      <c r="JEX1257" s="10"/>
      <c r="JEY1257" s="10"/>
      <c r="JEZ1257" s="10"/>
      <c r="JFA1257" s="10"/>
      <c r="JFB1257" s="10"/>
      <c r="JFC1257" s="10"/>
      <c r="JFD1257" s="10"/>
      <c r="JFE1257" s="10"/>
      <c r="JFF1257" s="10"/>
      <c r="JFG1257" s="10"/>
      <c r="JFH1257" s="10"/>
      <c r="JFI1257" s="10"/>
      <c r="JFJ1257" s="10"/>
      <c r="JFK1257" s="10"/>
      <c r="JFL1257" s="10"/>
      <c r="JFM1257" s="10"/>
      <c r="JFN1257" s="10"/>
      <c r="JFO1257" s="10"/>
      <c r="JFP1257" s="10"/>
      <c r="JFQ1257" s="10"/>
      <c r="JFR1257" s="10"/>
      <c r="JFS1257" s="10"/>
      <c r="JFT1257" s="10"/>
      <c r="JFU1257" s="10"/>
      <c r="JFV1257" s="10"/>
      <c r="JFW1257" s="10"/>
      <c r="JFX1257" s="10"/>
      <c r="JFY1257" s="10"/>
      <c r="JFZ1257" s="10"/>
      <c r="JGA1257" s="10"/>
      <c r="JGB1257" s="10"/>
      <c r="JGC1257" s="10"/>
      <c r="JGD1257" s="10"/>
      <c r="JGE1257" s="10"/>
      <c r="JGF1257" s="10"/>
      <c r="JGG1257" s="10"/>
      <c r="JGH1257" s="10"/>
      <c r="JGI1257" s="10"/>
      <c r="JGJ1257" s="10"/>
      <c r="JGK1257" s="10"/>
      <c r="JGL1257" s="10"/>
      <c r="JGM1257" s="10"/>
      <c r="JGN1257" s="10"/>
      <c r="JGO1257" s="10"/>
      <c r="JGP1257" s="10"/>
      <c r="JGQ1257" s="10"/>
      <c r="JGR1257" s="10"/>
      <c r="JGS1257" s="10"/>
      <c r="JGT1257" s="10"/>
      <c r="JGU1257" s="10"/>
      <c r="JGV1257" s="10"/>
      <c r="JGW1257" s="10"/>
      <c r="JGX1257" s="10"/>
      <c r="JGY1257" s="10"/>
      <c r="JGZ1257" s="10"/>
      <c r="JHA1257" s="10"/>
      <c r="JHB1257" s="10"/>
      <c r="JHC1257" s="10"/>
      <c r="JHD1257" s="10"/>
      <c r="JHE1257" s="10"/>
      <c r="JHF1257" s="10"/>
      <c r="JHG1257" s="10"/>
      <c r="JHH1257" s="10"/>
      <c r="JHI1257" s="10"/>
      <c r="JHJ1257" s="10"/>
      <c r="JHK1257" s="10"/>
      <c r="JHL1257" s="10"/>
      <c r="JHM1257" s="10"/>
      <c r="JHN1257" s="10"/>
      <c r="JHO1257" s="10"/>
      <c r="JHP1257" s="10"/>
      <c r="JHQ1257" s="10"/>
      <c r="JHR1257" s="10"/>
      <c r="JHS1257" s="10"/>
      <c r="JHT1257" s="10"/>
      <c r="JHU1257" s="10"/>
      <c r="JHV1257" s="10"/>
      <c r="JHW1257" s="10"/>
      <c r="JHX1257" s="10"/>
      <c r="JHY1257" s="10"/>
      <c r="JHZ1257" s="10"/>
      <c r="JIA1257" s="10"/>
      <c r="JIB1257" s="10"/>
      <c r="JIC1257" s="10"/>
      <c r="JID1257" s="10"/>
      <c r="JIE1257" s="10"/>
      <c r="JIF1257" s="10"/>
      <c r="JIG1257" s="10"/>
      <c r="JIH1257" s="10"/>
      <c r="JII1257" s="10"/>
      <c r="JIJ1257" s="10"/>
      <c r="JIK1257" s="10"/>
      <c r="JIL1257" s="10"/>
      <c r="JIM1257" s="10"/>
      <c r="JIN1257" s="10"/>
      <c r="JIO1257" s="10"/>
      <c r="JIP1257" s="10"/>
      <c r="JIQ1257" s="10"/>
      <c r="JIR1257" s="10"/>
      <c r="JIS1257" s="10"/>
      <c r="JIT1257" s="10"/>
      <c r="JIU1257" s="10"/>
      <c r="JIV1257" s="10"/>
      <c r="JIW1257" s="10"/>
      <c r="JIX1257" s="10"/>
      <c r="JIY1257" s="10"/>
      <c r="JIZ1257" s="10"/>
      <c r="JJA1257" s="10"/>
      <c r="JJB1257" s="10"/>
      <c r="JJC1257" s="10"/>
      <c r="JJD1257" s="10"/>
      <c r="JJE1257" s="10"/>
      <c r="JJF1257" s="10"/>
      <c r="JJG1257" s="10"/>
      <c r="JJH1257" s="10"/>
      <c r="JJI1257" s="10"/>
      <c r="JJJ1257" s="10"/>
      <c r="JJK1257" s="10"/>
      <c r="JJL1257" s="10"/>
      <c r="JJM1257" s="10"/>
      <c r="JJN1257" s="10"/>
      <c r="JJO1257" s="10"/>
      <c r="JJP1257" s="10"/>
      <c r="JJQ1257" s="10"/>
      <c r="JJR1257" s="10"/>
      <c r="JJS1257" s="10"/>
      <c r="JJT1257" s="10"/>
      <c r="JJU1257" s="10"/>
      <c r="JJV1257" s="10"/>
      <c r="JJW1257" s="10"/>
      <c r="JJX1257" s="10"/>
      <c r="JJY1257" s="10"/>
      <c r="JJZ1257" s="10"/>
      <c r="JKA1257" s="10"/>
      <c r="JKB1257" s="10"/>
      <c r="JKC1257" s="10"/>
      <c r="JKD1257" s="10"/>
      <c r="JKE1257" s="10"/>
      <c r="JKF1257" s="10"/>
      <c r="JKG1257" s="10"/>
      <c r="JKH1257" s="10"/>
      <c r="JKI1257" s="10"/>
      <c r="JKJ1257" s="10"/>
      <c r="JKK1257" s="10"/>
      <c r="JKL1257" s="10"/>
      <c r="JKM1257" s="10"/>
      <c r="JKN1257" s="10"/>
      <c r="JKO1257" s="10"/>
      <c r="JKP1257" s="10"/>
      <c r="JKQ1257" s="10"/>
      <c r="JKR1257" s="10"/>
      <c r="JKS1257" s="10"/>
      <c r="JKT1257" s="10"/>
      <c r="JKU1257" s="10"/>
      <c r="JKV1257" s="10"/>
      <c r="JKW1257" s="10"/>
      <c r="JKX1257" s="10"/>
      <c r="JKY1257" s="10"/>
      <c r="JKZ1257" s="10"/>
      <c r="JLA1257" s="10"/>
      <c r="JLB1257" s="10"/>
      <c r="JLC1257" s="10"/>
      <c r="JLD1257" s="10"/>
      <c r="JLE1257" s="10"/>
      <c r="JLF1257" s="10"/>
      <c r="JLG1257" s="10"/>
      <c r="JLH1257" s="10"/>
      <c r="JLI1257" s="10"/>
      <c r="JLJ1257" s="10"/>
      <c r="JLK1257" s="10"/>
      <c r="JLL1257" s="10"/>
      <c r="JLM1257" s="10"/>
      <c r="JLN1257" s="10"/>
      <c r="JLO1257" s="10"/>
      <c r="JLP1257" s="10"/>
      <c r="JLQ1257" s="10"/>
      <c r="JLR1257" s="10"/>
      <c r="JLS1257" s="10"/>
      <c r="JLT1257" s="10"/>
      <c r="JLU1257" s="10"/>
      <c r="JLV1257" s="10"/>
      <c r="JLW1257" s="10"/>
      <c r="JLX1257" s="10"/>
      <c r="JLY1257" s="10"/>
      <c r="JLZ1257" s="10"/>
      <c r="JMA1257" s="10"/>
      <c r="JMB1257" s="10"/>
      <c r="JMC1257" s="10"/>
      <c r="JMD1257" s="10"/>
      <c r="JME1257" s="10"/>
      <c r="JMF1257" s="10"/>
      <c r="JMG1257" s="10"/>
      <c r="JMH1257" s="10"/>
      <c r="JMI1257" s="10"/>
      <c r="JMJ1257" s="10"/>
      <c r="JMK1257" s="10"/>
      <c r="JML1257" s="10"/>
      <c r="JMM1257" s="10"/>
      <c r="JMN1257" s="10"/>
      <c r="JMO1257" s="10"/>
      <c r="JMP1257" s="10"/>
      <c r="JMQ1257" s="10"/>
      <c r="JMR1257" s="10"/>
      <c r="JMS1257" s="10"/>
      <c r="JMT1257" s="10"/>
      <c r="JMU1257" s="10"/>
      <c r="JMV1257" s="10"/>
      <c r="JMW1257" s="10"/>
      <c r="JMX1257" s="10"/>
      <c r="JMY1257" s="10"/>
      <c r="JMZ1257" s="10"/>
      <c r="JNA1257" s="10"/>
      <c r="JNB1257" s="10"/>
      <c r="JNC1257" s="10"/>
      <c r="JND1257" s="10"/>
      <c r="JNE1257" s="10"/>
      <c r="JNF1257" s="10"/>
      <c r="JNG1257" s="10"/>
      <c r="JNH1257" s="10"/>
      <c r="JNI1257" s="10"/>
      <c r="JNJ1257" s="10"/>
      <c r="JNK1257" s="10"/>
      <c r="JNL1257" s="10"/>
      <c r="JNM1257" s="10"/>
      <c r="JNN1257" s="10"/>
      <c r="JNO1257" s="10"/>
      <c r="JNP1257" s="10"/>
      <c r="JNQ1257" s="10"/>
      <c r="JNR1257" s="10"/>
      <c r="JNS1257" s="10"/>
      <c r="JNT1257" s="10"/>
      <c r="JNU1257" s="10"/>
      <c r="JNV1257" s="10"/>
      <c r="JNW1257" s="10"/>
      <c r="JNX1257" s="10"/>
      <c r="JNY1257" s="10"/>
      <c r="JNZ1257" s="10"/>
      <c r="JOA1257" s="10"/>
      <c r="JOB1257" s="10"/>
      <c r="JOC1257" s="10"/>
      <c r="JOD1257" s="10"/>
      <c r="JOE1257" s="10"/>
      <c r="JOF1257" s="10"/>
      <c r="JOG1257" s="10"/>
      <c r="JOH1257" s="10"/>
      <c r="JOI1257" s="10"/>
      <c r="JOJ1257" s="10"/>
      <c r="JOK1257" s="10"/>
      <c r="JOL1257" s="10"/>
      <c r="JOM1257" s="10"/>
      <c r="JON1257" s="10"/>
      <c r="JOO1257" s="10"/>
      <c r="JOP1257" s="10"/>
      <c r="JOQ1257" s="10"/>
      <c r="JOR1257" s="10"/>
      <c r="JOS1257" s="10"/>
      <c r="JOT1257" s="10"/>
      <c r="JOU1257" s="10"/>
      <c r="JOV1257" s="10"/>
      <c r="JOW1257" s="10"/>
      <c r="JOX1257" s="10"/>
      <c r="JOY1257" s="10"/>
      <c r="JOZ1257" s="10"/>
      <c r="JPA1257" s="10"/>
      <c r="JPB1257" s="10"/>
      <c r="JPC1257" s="10"/>
      <c r="JPD1257" s="10"/>
      <c r="JPE1257" s="10"/>
      <c r="JPF1257" s="10"/>
      <c r="JPG1257" s="10"/>
      <c r="JPH1257" s="10"/>
      <c r="JPI1257" s="10"/>
      <c r="JPJ1257" s="10"/>
      <c r="JPK1257" s="10"/>
      <c r="JPL1257" s="10"/>
      <c r="JPM1257" s="10"/>
      <c r="JPN1257" s="10"/>
      <c r="JPO1257" s="10"/>
      <c r="JPP1257" s="10"/>
      <c r="JPQ1257" s="10"/>
      <c r="JPR1257" s="10"/>
      <c r="JPS1257" s="10"/>
      <c r="JPT1257" s="10"/>
      <c r="JPU1257" s="10"/>
      <c r="JPV1257" s="10"/>
      <c r="JPW1257" s="10"/>
      <c r="JPX1257" s="10"/>
      <c r="JPY1257" s="10"/>
      <c r="JPZ1257" s="10"/>
      <c r="JQA1257" s="10"/>
      <c r="JQB1257" s="10"/>
      <c r="JQC1257" s="10"/>
      <c r="JQD1257" s="10"/>
      <c r="JQE1257" s="10"/>
      <c r="JQF1257" s="10"/>
      <c r="JQG1257" s="10"/>
      <c r="JQH1257" s="10"/>
      <c r="JQI1257" s="10"/>
      <c r="JQJ1257" s="10"/>
      <c r="JQK1257" s="10"/>
      <c r="JQL1257" s="10"/>
      <c r="JQM1257" s="10"/>
      <c r="JQN1257" s="10"/>
      <c r="JQO1257" s="10"/>
      <c r="JQP1257" s="10"/>
      <c r="JQQ1257" s="10"/>
      <c r="JQR1257" s="10"/>
      <c r="JQS1257" s="10"/>
      <c r="JQT1257" s="10"/>
      <c r="JQU1257" s="10"/>
      <c r="JQV1257" s="10"/>
      <c r="JQW1257" s="10"/>
      <c r="JQX1257" s="10"/>
      <c r="JQY1257" s="10"/>
      <c r="JQZ1257" s="10"/>
      <c r="JRA1257" s="10"/>
      <c r="JRB1257" s="10"/>
      <c r="JRC1257" s="10"/>
      <c r="JRD1257" s="10"/>
      <c r="JRE1257" s="10"/>
      <c r="JRF1257" s="10"/>
      <c r="JRG1257" s="10"/>
      <c r="JRH1257" s="10"/>
      <c r="JRI1257" s="10"/>
      <c r="JRJ1257" s="10"/>
      <c r="JRK1257" s="10"/>
      <c r="JRL1257" s="10"/>
      <c r="JRM1257" s="10"/>
      <c r="JRN1257" s="10"/>
      <c r="JRO1257" s="10"/>
      <c r="JRP1257" s="10"/>
      <c r="JRQ1257" s="10"/>
      <c r="JRR1257" s="10"/>
      <c r="JRS1257" s="10"/>
      <c r="JRT1257" s="10"/>
      <c r="JRU1257" s="10"/>
      <c r="JRV1257" s="10"/>
      <c r="JRW1257" s="10"/>
      <c r="JRX1257" s="10"/>
      <c r="JRY1257" s="10"/>
      <c r="JRZ1257" s="10"/>
      <c r="JSA1257" s="10"/>
      <c r="JSB1257" s="10"/>
      <c r="JSC1257" s="10"/>
      <c r="JSD1257" s="10"/>
      <c r="JSE1257" s="10"/>
      <c r="JSF1257" s="10"/>
      <c r="JSG1257" s="10"/>
      <c r="JSH1257" s="10"/>
      <c r="JSI1257" s="10"/>
      <c r="JSJ1257" s="10"/>
      <c r="JSK1257" s="10"/>
      <c r="JSL1257" s="10"/>
      <c r="JSM1257" s="10"/>
      <c r="JSN1257" s="10"/>
      <c r="JSO1257" s="10"/>
      <c r="JSP1257" s="10"/>
      <c r="JSQ1257" s="10"/>
      <c r="JSR1257" s="10"/>
      <c r="JSS1257" s="10"/>
      <c r="JST1257" s="10"/>
      <c r="JSU1257" s="10"/>
      <c r="JSV1257" s="10"/>
      <c r="JSW1257" s="10"/>
      <c r="JSX1257" s="10"/>
      <c r="JSY1257" s="10"/>
      <c r="JSZ1257" s="10"/>
      <c r="JTA1257" s="10"/>
      <c r="JTB1257" s="10"/>
      <c r="JTC1257" s="10"/>
      <c r="JTD1257" s="10"/>
      <c r="JTE1257" s="10"/>
      <c r="JTF1257" s="10"/>
      <c r="JTG1257" s="10"/>
      <c r="JTH1257" s="10"/>
      <c r="JTI1257" s="10"/>
      <c r="JTJ1257" s="10"/>
      <c r="JTK1257" s="10"/>
      <c r="JTL1257" s="10"/>
      <c r="JTM1257" s="10"/>
      <c r="JTN1257" s="10"/>
      <c r="JTO1257" s="10"/>
      <c r="JTP1257" s="10"/>
      <c r="JTQ1257" s="10"/>
      <c r="JTR1257" s="10"/>
      <c r="JTS1257" s="10"/>
      <c r="JTT1257" s="10"/>
      <c r="JTU1257" s="10"/>
      <c r="JTV1257" s="10"/>
      <c r="JTW1257" s="10"/>
      <c r="JTX1257" s="10"/>
      <c r="JTY1257" s="10"/>
      <c r="JTZ1257" s="10"/>
      <c r="JUA1257" s="10"/>
      <c r="JUB1257" s="10"/>
      <c r="JUC1257" s="10"/>
      <c r="JUD1257" s="10"/>
      <c r="JUE1257" s="10"/>
      <c r="JUF1257" s="10"/>
      <c r="JUG1257" s="10"/>
      <c r="JUH1257" s="10"/>
      <c r="JUI1257" s="10"/>
      <c r="JUJ1257" s="10"/>
      <c r="JUK1257" s="10"/>
      <c r="JUL1257" s="10"/>
      <c r="JUM1257" s="10"/>
      <c r="JUN1257" s="10"/>
      <c r="JUO1257" s="10"/>
      <c r="JUP1257" s="10"/>
      <c r="JUQ1257" s="10"/>
      <c r="JUR1257" s="10"/>
      <c r="JUS1257" s="10"/>
      <c r="JUT1257" s="10"/>
      <c r="JUU1257" s="10"/>
      <c r="JUV1257" s="10"/>
      <c r="JUW1257" s="10"/>
      <c r="JUX1257" s="10"/>
      <c r="JUY1257" s="10"/>
      <c r="JUZ1257" s="10"/>
      <c r="JVA1257" s="10"/>
      <c r="JVB1257" s="10"/>
      <c r="JVC1257" s="10"/>
      <c r="JVD1257" s="10"/>
      <c r="JVE1257" s="10"/>
      <c r="JVF1257" s="10"/>
      <c r="JVG1257" s="10"/>
      <c r="JVH1257" s="10"/>
      <c r="JVI1257" s="10"/>
      <c r="JVJ1257" s="10"/>
      <c r="JVK1257" s="10"/>
      <c r="JVL1257" s="10"/>
      <c r="JVM1257" s="10"/>
      <c r="JVN1257" s="10"/>
      <c r="JVO1257" s="10"/>
      <c r="JVP1257" s="10"/>
      <c r="JVQ1257" s="10"/>
      <c r="JVR1257" s="10"/>
      <c r="JVS1257" s="10"/>
      <c r="JVT1257" s="10"/>
      <c r="JVU1257" s="10"/>
      <c r="JVV1257" s="10"/>
      <c r="JVW1257" s="10"/>
      <c r="JVX1257" s="10"/>
      <c r="JVY1257" s="10"/>
      <c r="JVZ1257" s="10"/>
      <c r="JWA1257" s="10"/>
      <c r="JWB1257" s="10"/>
      <c r="JWC1257" s="10"/>
      <c r="JWD1257" s="10"/>
      <c r="JWE1257" s="10"/>
      <c r="JWF1257" s="10"/>
      <c r="JWG1257" s="10"/>
      <c r="JWH1257" s="10"/>
      <c r="JWI1257" s="10"/>
      <c r="JWJ1257" s="10"/>
      <c r="JWK1257" s="10"/>
      <c r="JWL1257" s="10"/>
      <c r="JWM1257" s="10"/>
      <c r="JWN1257" s="10"/>
      <c r="JWO1257" s="10"/>
      <c r="JWP1257" s="10"/>
      <c r="JWQ1257" s="10"/>
      <c r="JWR1257" s="10"/>
      <c r="JWS1257" s="10"/>
      <c r="JWT1257" s="10"/>
      <c r="JWU1257" s="10"/>
      <c r="JWV1257" s="10"/>
      <c r="JWW1257" s="10"/>
      <c r="JWX1257" s="10"/>
      <c r="JWY1257" s="10"/>
      <c r="JWZ1257" s="10"/>
      <c r="JXA1257" s="10"/>
      <c r="JXB1257" s="10"/>
      <c r="JXC1257" s="10"/>
      <c r="JXD1257" s="10"/>
      <c r="JXE1257" s="10"/>
      <c r="JXF1257" s="10"/>
      <c r="JXG1257" s="10"/>
      <c r="JXH1257" s="10"/>
      <c r="JXI1257" s="10"/>
      <c r="JXJ1257" s="10"/>
      <c r="JXK1257" s="10"/>
      <c r="JXL1257" s="10"/>
      <c r="JXM1257" s="10"/>
      <c r="JXN1257" s="10"/>
      <c r="JXO1257" s="10"/>
      <c r="JXP1257" s="10"/>
      <c r="JXQ1257" s="10"/>
      <c r="JXR1257" s="10"/>
      <c r="JXS1257" s="10"/>
      <c r="JXT1257" s="10"/>
      <c r="JXU1257" s="10"/>
      <c r="JXV1257" s="10"/>
      <c r="JXW1257" s="10"/>
      <c r="JXX1257" s="10"/>
      <c r="JXY1257" s="10"/>
      <c r="JXZ1257" s="10"/>
      <c r="JYA1257" s="10"/>
      <c r="JYB1257" s="10"/>
      <c r="JYC1257" s="10"/>
      <c r="JYD1257" s="10"/>
      <c r="JYE1257" s="10"/>
      <c r="JYF1257" s="10"/>
      <c r="JYG1257" s="10"/>
      <c r="JYH1257" s="10"/>
      <c r="JYI1257" s="10"/>
      <c r="JYJ1257" s="10"/>
      <c r="JYK1257" s="10"/>
      <c r="JYL1257" s="10"/>
      <c r="JYM1257" s="10"/>
      <c r="JYN1257" s="10"/>
      <c r="JYO1257" s="10"/>
      <c r="JYP1257" s="10"/>
      <c r="JYQ1257" s="10"/>
      <c r="JYR1257" s="10"/>
      <c r="JYS1257" s="10"/>
      <c r="JYT1257" s="10"/>
      <c r="JYU1257" s="10"/>
      <c r="JYV1257" s="10"/>
      <c r="JYW1257" s="10"/>
      <c r="JYX1257" s="10"/>
      <c r="JYY1257" s="10"/>
      <c r="JYZ1257" s="10"/>
      <c r="JZA1257" s="10"/>
      <c r="JZB1257" s="10"/>
      <c r="JZC1257" s="10"/>
      <c r="JZD1257" s="10"/>
      <c r="JZE1257" s="10"/>
      <c r="JZF1257" s="10"/>
      <c r="JZG1257" s="10"/>
      <c r="JZH1257" s="10"/>
      <c r="JZI1257" s="10"/>
      <c r="JZJ1257" s="10"/>
      <c r="JZK1257" s="10"/>
      <c r="JZL1257" s="10"/>
      <c r="JZM1257" s="10"/>
      <c r="JZN1257" s="10"/>
      <c r="JZO1257" s="10"/>
      <c r="JZP1257" s="10"/>
      <c r="JZQ1257" s="10"/>
      <c r="JZR1257" s="10"/>
      <c r="JZS1257" s="10"/>
      <c r="JZT1257" s="10"/>
      <c r="JZU1257" s="10"/>
      <c r="JZV1257" s="10"/>
      <c r="JZW1257" s="10"/>
      <c r="JZX1257" s="10"/>
      <c r="JZY1257" s="10"/>
      <c r="JZZ1257" s="10"/>
      <c r="KAA1257" s="10"/>
      <c r="KAB1257" s="10"/>
      <c r="KAC1257" s="10"/>
      <c r="KAD1257" s="10"/>
      <c r="KAE1257" s="10"/>
      <c r="KAF1257" s="10"/>
      <c r="KAG1257" s="10"/>
      <c r="KAH1257" s="10"/>
      <c r="KAI1257" s="10"/>
      <c r="KAJ1257" s="10"/>
      <c r="KAK1257" s="10"/>
      <c r="KAL1257" s="10"/>
      <c r="KAM1257" s="10"/>
      <c r="KAN1257" s="10"/>
      <c r="KAO1257" s="10"/>
      <c r="KAP1257" s="10"/>
      <c r="KAQ1257" s="10"/>
      <c r="KAR1257" s="10"/>
      <c r="KAS1257" s="10"/>
      <c r="KAT1257" s="10"/>
      <c r="KAU1257" s="10"/>
      <c r="KAV1257" s="10"/>
      <c r="KAW1257" s="10"/>
      <c r="KAX1257" s="10"/>
      <c r="KAY1257" s="10"/>
      <c r="KAZ1257" s="10"/>
      <c r="KBA1257" s="10"/>
      <c r="KBB1257" s="10"/>
      <c r="KBC1257" s="10"/>
      <c r="KBD1257" s="10"/>
      <c r="KBE1257" s="10"/>
      <c r="KBF1257" s="10"/>
      <c r="KBG1257" s="10"/>
      <c r="KBH1257" s="10"/>
      <c r="KBI1257" s="10"/>
      <c r="KBJ1257" s="10"/>
      <c r="KBK1257" s="10"/>
      <c r="KBL1257" s="10"/>
      <c r="KBM1257" s="10"/>
      <c r="KBN1257" s="10"/>
      <c r="KBO1257" s="10"/>
      <c r="KBP1257" s="10"/>
      <c r="KBQ1257" s="10"/>
      <c r="KBR1257" s="10"/>
      <c r="KBS1257" s="10"/>
      <c r="KBT1257" s="10"/>
      <c r="KBU1257" s="10"/>
      <c r="KBV1257" s="10"/>
      <c r="KBW1257" s="10"/>
      <c r="KBX1257" s="10"/>
      <c r="KBY1257" s="10"/>
      <c r="KBZ1257" s="10"/>
      <c r="KCA1257" s="10"/>
      <c r="KCB1257" s="10"/>
      <c r="KCC1257" s="10"/>
      <c r="KCD1257" s="10"/>
      <c r="KCE1257" s="10"/>
      <c r="KCF1257" s="10"/>
      <c r="KCG1257" s="10"/>
      <c r="KCH1257" s="10"/>
      <c r="KCI1257" s="10"/>
      <c r="KCJ1257" s="10"/>
      <c r="KCK1257" s="10"/>
      <c r="KCL1257" s="10"/>
      <c r="KCM1257" s="10"/>
      <c r="KCN1257" s="10"/>
      <c r="KCO1257" s="10"/>
      <c r="KCP1257" s="10"/>
      <c r="KCQ1257" s="10"/>
      <c r="KCR1257" s="10"/>
      <c r="KCS1257" s="10"/>
      <c r="KCT1257" s="10"/>
      <c r="KCU1257" s="10"/>
      <c r="KCV1257" s="10"/>
      <c r="KCW1257" s="10"/>
      <c r="KCX1257" s="10"/>
      <c r="KCY1257" s="10"/>
      <c r="KCZ1257" s="10"/>
      <c r="KDA1257" s="10"/>
      <c r="KDB1257" s="10"/>
      <c r="KDC1257" s="10"/>
      <c r="KDD1257" s="10"/>
      <c r="KDE1257" s="10"/>
      <c r="KDF1257" s="10"/>
      <c r="KDG1257" s="10"/>
      <c r="KDH1257" s="10"/>
      <c r="KDI1257" s="10"/>
      <c r="KDJ1257" s="10"/>
      <c r="KDK1257" s="10"/>
      <c r="KDL1257" s="10"/>
      <c r="KDM1257" s="10"/>
      <c r="KDN1257" s="10"/>
      <c r="KDO1257" s="10"/>
      <c r="KDP1257" s="10"/>
      <c r="KDQ1257" s="10"/>
      <c r="KDR1257" s="10"/>
      <c r="KDS1257" s="10"/>
      <c r="KDT1257" s="10"/>
      <c r="KDU1257" s="10"/>
      <c r="KDV1257" s="10"/>
      <c r="KDW1257" s="10"/>
      <c r="KDX1257" s="10"/>
      <c r="KDY1257" s="10"/>
      <c r="KDZ1257" s="10"/>
      <c r="KEA1257" s="10"/>
      <c r="KEB1257" s="10"/>
      <c r="KEC1257" s="10"/>
      <c r="KED1257" s="10"/>
      <c r="KEE1257" s="10"/>
      <c r="KEF1257" s="10"/>
      <c r="KEG1257" s="10"/>
      <c r="KEH1257" s="10"/>
      <c r="KEI1257" s="10"/>
      <c r="KEJ1257" s="10"/>
      <c r="KEK1257" s="10"/>
      <c r="KEL1257" s="10"/>
      <c r="KEM1257" s="10"/>
      <c r="KEN1257" s="10"/>
      <c r="KEO1257" s="10"/>
      <c r="KEP1257" s="10"/>
      <c r="KEQ1257" s="10"/>
      <c r="KER1257" s="10"/>
      <c r="KES1257" s="10"/>
      <c r="KET1257" s="10"/>
      <c r="KEU1257" s="10"/>
      <c r="KEV1257" s="10"/>
      <c r="KEW1257" s="10"/>
      <c r="KEX1257" s="10"/>
      <c r="KEY1257" s="10"/>
      <c r="KEZ1257" s="10"/>
      <c r="KFA1257" s="10"/>
      <c r="KFB1257" s="10"/>
      <c r="KFC1257" s="10"/>
      <c r="KFD1257" s="10"/>
      <c r="KFE1257" s="10"/>
      <c r="KFF1257" s="10"/>
      <c r="KFG1257" s="10"/>
      <c r="KFH1257" s="10"/>
      <c r="KFI1257" s="10"/>
      <c r="KFJ1257" s="10"/>
      <c r="KFK1257" s="10"/>
      <c r="KFL1257" s="10"/>
      <c r="KFM1257" s="10"/>
      <c r="KFN1257" s="10"/>
      <c r="KFO1257" s="10"/>
      <c r="KFP1257" s="10"/>
      <c r="KFQ1257" s="10"/>
      <c r="KFR1257" s="10"/>
      <c r="KFS1257" s="10"/>
      <c r="KFT1257" s="10"/>
      <c r="KFU1257" s="10"/>
      <c r="KFV1257" s="10"/>
      <c r="KFW1257" s="10"/>
      <c r="KFX1257" s="10"/>
      <c r="KFY1257" s="10"/>
      <c r="KFZ1257" s="10"/>
      <c r="KGA1257" s="10"/>
      <c r="KGB1257" s="10"/>
      <c r="KGC1257" s="10"/>
      <c r="KGD1257" s="10"/>
      <c r="KGE1257" s="10"/>
      <c r="KGF1257" s="10"/>
      <c r="KGG1257" s="10"/>
      <c r="KGH1257" s="10"/>
      <c r="KGI1257" s="10"/>
      <c r="KGJ1257" s="10"/>
      <c r="KGK1257" s="10"/>
      <c r="KGL1257" s="10"/>
      <c r="KGM1257" s="10"/>
      <c r="KGN1257" s="10"/>
      <c r="KGO1257" s="10"/>
      <c r="KGP1257" s="10"/>
      <c r="KGQ1257" s="10"/>
      <c r="KGR1257" s="10"/>
      <c r="KGS1257" s="10"/>
      <c r="KGT1257" s="10"/>
      <c r="KGU1257" s="10"/>
      <c r="KGV1257" s="10"/>
      <c r="KGW1257" s="10"/>
      <c r="KGX1257" s="10"/>
      <c r="KGY1257" s="10"/>
      <c r="KGZ1257" s="10"/>
      <c r="KHA1257" s="10"/>
      <c r="KHB1257" s="10"/>
      <c r="KHC1257" s="10"/>
      <c r="KHD1257" s="10"/>
      <c r="KHE1257" s="10"/>
      <c r="KHF1257" s="10"/>
      <c r="KHG1257" s="10"/>
      <c r="KHH1257" s="10"/>
      <c r="KHI1257" s="10"/>
      <c r="KHJ1257" s="10"/>
      <c r="KHK1257" s="10"/>
      <c r="KHL1257" s="10"/>
      <c r="KHM1257" s="10"/>
      <c r="KHN1257" s="10"/>
      <c r="KHO1257" s="10"/>
      <c r="KHP1257" s="10"/>
      <c r="KHQ1257" s="10"/>
      <c r="KHR1257" s="10"/>
      <c r="KHS1257" s="10"/>
      <c r="KHT1257" s="10"/>
      <c r="KHU1257" s="10"/>
      <c r="KHV1257" s="10"/>
      <c r="KHW1257" s="10"/>
      <c r="KHX1257" s="10"/>
      <c r="KHY1257" s="10"/>
      <c r="KHZ1257" s="10"/>
      <c r="KIA1257" s="10"/>
      <c r="KIB1257" s="10"/>
      <c r="KIC1257" s="10"/>
      <c r="KID1257" s="10"/>
      <c r="KIE1257" s="10"/>
      <c r="KIF1257" s="10"/>
      <c r="KIG1257" s="10"/>
      <c r="KIH1257" s="10"/>
      <c r="KII1257" s="10"/>
      <c r="KIJ1257" s="10"/>
      <c r="KIK1257" s="10"/>
      <c r="KIL1257" s="10"/>
      <c r="KIM1257" s="10"/>
      <c r="KIN1257" s="10"/>
      <c r="KIO1257" s="10"/>
      <c r="KIP1257" s="10"/>
      <c r="KIQ1257" s="10"/>
      <c r="KIR1257" s="10"/>
      <c r="KIS1257" s="10"/>
      <c r="KIT1257" s="10"/>
      <c r="KIU1257" s="10"/>
      <c r="KIV1257" s="10"/>
      <c r="KIW1257" s="10"/>
      <c r="KIX1257" s="10"/>
      <c r="KIY1257" s="10"/>
      <c r="KIZ1257" s="10"/>
      <c r="KJA1257" s="10"/>
      <c r="KJB1257" s="10"/>
      <c r="KJC1257" s="10"/>
      <c r="KJD1257" s="10"/>
      <c r="KJE1257" s="10"/>
      <c r="KJF1257" s="10"/>
      <c r="KJG1257" s="10"/>
      <c r="KJH1257" s="10"/>
      <c r="KJI1257" s="10"/>
      <c r="KJJ1257" s="10"/>
      <c r="KJK1257" s="10"/>
      <c r="KJL1257" s="10"/>
      <c r="KJM1257" s="10"/>
      <c r="KJN1257" s="10"/>
      <c r="KJO1257" s="10"/>
      <c r="KJP1257" s="10"/>
      <c r="KJQ1257" s="10"/>
      <c r="KJR1257" s="10"/>
      <c r="KJS1257" s="10"/>
      <c r="KJT1257" s="10"/>
      <c r="KJU1257" s="10"/>
      <c r="KJV1257" s="10"/>
      <c r="KJW1257" s="10"/>
      <c r="KJX1257" s="10"/>
      <c r="KJY1257" s="10"/>
      <c r="KJZ1257" s="10"/>
      <c r="KKA1257" s="10"/>
      <c r="KKB1257" s="10"/>
      <c r="KKC1257" s="10"/>
      <c r="KKD1257" s="10"/>
      <c r="KKE1257" s="10"/>
      <c r="KKF1257" s="10"/>
      <c r="KKG1257" s="10"/>
      <c r="KKH1257" s="10"/>
      <c r="KKI1257" s="10"/>
      <c r="KKJ1257" s="10"/>
      <c r="KKK1257" s="10"/>
      <c r="KKL1257" s="10"/>
      <c r="KKM1257" s="10"/>
      <c r="KKN1257" s="10"/>
      <c r="KKO1257" s="10"/>
      <c r="KKP1257" s="10"/>
      <c r="KKQ1257" s="10"/>
      <c r="KKR1257" s="10"/>
      <c r="KKS1257" s="10"/>
      <c r="KKT1257" s="10"/>
      <c r="KKU1257" s="10"/>
      <c r="KKV1257" s="10"/>
      <c r="KKW1257" s="10"/>
      <c r="KKX1257" s="10"/>
      <c r="KKY1257" s="10"/>
      <c r="KKZ1257" s="10"/>
      <c r="KLA1257" s="10"/>
      <c r="KLB1257" s="10"/>
      <c r="KLC1257" s="10"/>
      <c r="KLD1257" s="10"/>
      <c r="KLE1257" s="10"/>
      <c r="KLF1257" s="10"/>
      <c r="KLG1257" s="10"/>
      <c r="KLH1257" s="10"/>
      <c r="KLI1257" s="10"/>
      <c r="KLJ1257" s="10"/>
      <c r="KLK1257" s="10"/>
      <c r="KLL1257" s="10"/>
      <c r="KLM1257" s="10"/>
      <c r="KLN1257" s="10"/>
      <c r="KLO1257" s="10"/>
      <c r="KLP1257" s="10"/>
      <c r="KLQ1257" s="10"/>
      <c r="KLR1257" s="10"/>
      <c r="KLS1257" s="10"/>
      <c r="KLT1257" s="10"/>
      <c r="KLU1257" s="10"/>
      <c r="KLV1257" s="10"/>
      <c r="KLW1257" s="10"/>
      <c r="KLX1257" s="10"/>
      <c r="KLY1257" s="10"/>
      <c r="KLZ1257" s="10"/>
      <c r="KMA1257" s="10"/>
      <c r="KMB1257" s="10"/>
      <c r="KMC1257" s="10"/>
      <c r="KMD1257" s="10"/>
      <c r="KME1257" s="10"/>
      <c r="KMF1257" s="10"/>
      <c r="KMG1257" s="10"/>
      <c r="KMH1257" s="10"/>
      <c r="KMI1257" s="10"/>
      <c r="KMJ1257" s="10"/>
      <c r="KMK1257" s="10"/>
      <c r="KML1257" s="10"/>
      <c r="KMM1257" s="10"/>
      <c r="KMN1257" s="10"/>
      <c r="KMO1257" s="10"/>
      <c r="KMP1257" s="10"/>
      <c r="KMQ1257" s="10"/>
      <c r="KMR1257" s="10"/>
      <c r="KMS1257" s="10"/>
      <c r="KMT1257" s="10"/>
      <c r="KMU1257" s="10"/>
      <c r="KMV1257" s="10"/>
      <c r="KMW1257" s="10"/>
      <c r="KMX1257" s="10"/>
      <c r="KMY1257" s="10"/>
      <c r="KMZ1257" s="10"/>
      <c r="KNA1257" s="10"/>
      <c r="KNB1257" s="10"/>
      <c r="KNC1257" s="10"/>
      <c r="KND1257" s="10"/>
      <c r="KNE1257" s="10"/>
      <c r="KNF1257" s="10"/>
      <c r="KNG1257" s="10"/>
      <c r="KNH1257" s="10"/>
      <c r="KNI1257" s="10"/>
      <c r="KNJ1257" s="10"/>
      <c r="KNK1257" s="10"/>
      <c r="KNL1257" s="10"/>
      <c r="KNM1257" s="10"/>
      <c r="KNN1257" s="10"/>
      <c r="KNO1257" s="10"/>
      <c r="KNP1257" s="10"/>
      <c r="KNQ1257" s="10"/>
      <c r="KNR1257" s="10"/>
      <c r="KNS1257" s="10"/>
      <c r="KNT1257" s="10"/>
      <c r="KNU1257" s="10"/>
      <c r="KNV1257" s="10"/>
      <c r="KNW1257" s="10"/>
      <c r="KNX1257" s="10"/>
      <c r="KNY1257" s="10"/>
      <c r="KNZ1257" s="10"/>
      <c r="KOA1257" s="10"/>
      <c r="KOB1257" s="10"/>
      <c r="KOC1257" s="10"/>
      <c r="KOD1257" s="10"/>
      <c r="KOE1257" s="10"/>
      <c r="KOF1257" s="10"/>
      <c r="KOG1257" s="10"/>
      <c r="KOH1257" s="10"/>
      <c r="KOI1257" s="10"/>
      <c r="KOJ1257" s="10"/>
      <c r="KOK1257" s="10"/>
      <c r="KOL1257" s="10"/>
      <c r="KOM1257" s="10"/>
      <c r="KON1257" s="10"/>
      <c r="KOO1257" s="10"/>
      <c r="KOP1257" s="10"/>
      <c r="KOQ1257" s="10"/>
      <c r="KOR1257" s="10"/>
      <c r="KOS1257" s="10"/>
      <c r="KOT1257" s="10"/>
      <c r="KOU1257" s="10"/>
      <c r="KOV1257" s="10"/>
      <c r="KOW1257" s="10"/>
      <c r="KOX1257" s="10"/>
      <c r="KOY1257" s="10"/>
      <c r="KOZ1257" s="10"/>
      <c r="KPA1257" s="10"/>
      <c r="KPB1257" s="10"/>
      <c r="KPC1257" s="10"/>
      <c r="KPD1257" s="10"/>
      <c r="KPE1257" s="10"/>
      <c r="KPF1257" s="10"/>
      <c r="KPG1257" s="10"/>
      <c r="KPH1257" s="10"/>
      <c r="KPI1257" s="10"/>
      <c r="KPJ1257" s="10"/>
      <c r="KPK1257" s="10"/>
      <c r="KPL1257" s="10"/>
      <c r="KPM1257" s="10"/>
      <c r="KPN1257" s="10"/>
      <c r="KPO1257" s="10"/>
      <c r="KPP1257" s="10"/>
      <c r="KPQ1257" s="10"/>
      <c r="KPR1257" s="10"/>
      <c r="KPS1257" s="10"/>
      <c r="KPT1257" s="10"/>
      <c r="KPU1257" s="10"/>
      <c r="KPV1257" s="10"/>
      <c r="KPW1257" s="10"/>
      <c r="KPX1257" s="10"/>
      <c r="KPY1257" s="10"/>
      <c r="KPZ1257" s="10"/>
      <c r="KQA1257" s="10"/>
      <c r="KQB1257" s="10"/>
      <c r="KQC1257" s="10"/>
      <c r="KQD1257" s="10"/>
      <c r="KQE1257" s="10"/>
      <c r="KQF1257" s="10"/>
      <c r="KQG1257" s="10"/>
      <c r="KQH1257" s="10"/>
      <c r="KQI1257" s="10"/>
      <c r="KQJ1257" s="10"/>
      <c r="KQK1257" s="10"/>
      <c r="KQL1257" s="10"/>
      <c r="KQM1257" s="10"/>
      <c r="KQN1257" s="10"/>
      <c r="KQO1257" s="10"/>
      <c r="KQP1257" s="10"/>
      <c r="KQQ1257" s="10"/>
      <c r="KQR1257" s="10"/>
      <c r="KQS1257" s="10"/>
      <c r="KQT1257" s="10"/>
      <c r="KQU1257" s="10"/>
      <c r="KQV1257" s="10"/>
      <c r="KQW1257" s="10"/>
      <c r="KQX1257" s="10"/>
      <c r="KQY1257" s="10"/>
      <c r="KQZ1257" s="10"/>
      <c r="KRA1257" s="10"/>
      <c r="KRB1257" s="10"/>
      <c r="KRC1257" s="10"/>
      <c r="KRD1257" s="10"/>
      <c r="KRE1257" s="10"/>
      <c r="KRF1257" s="10"/>
      <c r="KRG1257" s="10"/>
      <c r="KRH1257" s="10"/>
      <c r="KRI1257" s="10"/>
      <c r="KRJ1257" s="10"/>
      <c r="KRK1257" s="10"/>
      <c r="KRL1257" s="10"/>
      <c r="KRM1257" s="10"/>
      <c r="KRN1257" s="10"/>
      <c r="KRO1257" s="10"/>
      <c r="KRP1257" s="10"/>
      <c r="KRQ1257" s="10"/>
      <c r="KRR1257" s="10"/>
      <c r="KRS1257" s="10"/>
      <c r="KRT1257" s="10"/>
      <c r="KRU1257" s="10"/>
      <c r="KRV1257" s="10"/>
      <c r="KRW1257" s="10"/>
      <c r="KRX1257" s="10"/>
      <c r="KRY1257" s="10"/>
      <c r="KRZ1257" s="10"/>
      <c r="KSA1257" s="10"/>
      <c r="KSB1257" s="10"/>
      <c r="KSC1257" s="10"/>
      <c r="KSD1257" s="10"/>
      <c r="KSE1257" s="10"/>
      <c r="KSF1257" s="10"/>
      <c r="KSG1257" s="10"/>
      <c r="KSH1257" s="10"/>
      <c r="KSI1257" s="10"/>
      <c r="KSJ1257" s="10"/>
      <c r="KSK1257" s="10"/>
      <c r="KSL1257" s="10"/>
      <c r="KSM1257" s="10"/>
      <c r="KSN1257" s="10"/>
      <c r="KSO1257" s="10"/>
      <c r="KSP1257" s="10"/>
      <c r="KSQ1257" s="10"/>
      <c r="KSR1257" s="10"/>
      <c r="KSS1257" s="10"/>
      <c r="KST1257" s="10"/>
      <c r="KSU1257" s="10"/>
      <c r="KSV1257" s="10"/>
      <c r="KSW1257" s="10"/>
      <c r="KSX1257" s="10"/>
      <c r="KSY1257" s="10"/>
      <c r="KSZ1257" s="10"/>
      <c r="KTA1257" s="10"/>
      <c r="KTB1257" s="10"/>
      <c r="KTC1257" s="10"/>
      <c r="KTD1257" s="10"/>
      <c r="KTE1257" s="10"/>
      <c r="KTF1257" s="10"/>
      <c r="KTG1257" s="10"/>
      <c r="KTH1257" s="10"/>
      <c r="KTI1257" s="10"/>
      <c r="KTJ1257" s="10"/>
      <c r="KTK1257" s="10"/>
      <c r="KTL1257" s="10"/>
      <c r="KTM1257" s="10"/>
      <c r="KTN1257" s="10"/>
      <c r="KTO1257" s="10"/>
      <c r="KTP1257" s="10"/>
      <c r="KTQ1257" s="10"/>
      <c r="KTR1257" s="10"/>
      <c r="KTS1257" s="10"/>
      <c r="KTT1257" s="10"/>
      <c r="KTU1257" s="10"/>
      <c r="KTV1257" s="10"/>
      <c r="KTW1257" s="10"/>
      <c r="KTX1257" s="10"/>
      <c r="KTY1257" s="10"/>
      <c r="KTZ1257" s="10"/>
      <c r="KUA1257" s="10"/>
      <c r="KUB1257" s="10"/>
      <c r="KUC1257" s="10"/>
      <c r="KUD1257" s="10"/>
      <c r="KUE1257" s="10"/>
      <c r="KUF1257" s="10"/>
      <c r="KUG1257" s="10"/>
      <c r="KUH1257" s="10"/>
      <c r="KUI1257" s="10"/>
      <c r="KUJ1257" s="10"/>
      <c r="KUK1257" s="10"/>
      <c r="KUL1257" s="10"/>
      <c r="KUM1257" s="10"/>
      <c r="KUN1257" s="10"/>
      <c r="KUO1257" s="10"/>
      <c r="KUP1257" s="10"/>
      <c r="KUQ1257" s="10"/>
      <c r="KUR1257" s="10"/>
      <c r="KUS1257" s="10"/>
      <c r="KUT1257" s="10"/>
      <c r="KUU1257" s="10"/>
      <c r="KUV1257" s="10"/>
      <c r="KUW1257" s="10"/>
      <c r="KUX1257" s="10"/>
      <c r="KUY1257" s="10"/>
      <c r="KUZ1257" s="10"/>
      <c r="KVA1257" s="10"/>
      <c r="KVB1257" s="10"/>
      <c r="KVC1257" s="10"/>
      <c r="KVD1257" s="10"/>
      <c r="KVE1257" s="10"/>
      <c r="KVF1257" s="10"/>
      <c r="KVG1257" s="10"/>
      <c r="KVH1257" s="10"/>
      <c r="KVI1257" s="10"/>
      <c r="KVJ1257" s="10"/>
      <c r="KVK1257" s="10"/>
      <c r="KVL1257" s="10"/>
      <c r="KVM1257" s="10"/>
      <c r="KVN1257" s="10"/>
      <c r="KVO1257" s="10"/>
      <c r="KVP1257" s="10"/>
      <c r="KVQ1257" s="10"/>
      <c r="KVR1257" s="10"/>
      <c r="KVS1257" s="10"/>
      <c r="KVT1257" s="10"/>
      <c r="KVU1257" s="10"/>
      <c r="KVV1257" s="10"/>
      <c r="KVW1257" s="10"/>
      <c r="KVX1257" s="10"/>
      <c r="KVY1257" s="10"/>
      <c r="KVZ1257" s="10"/>
      <c r="KWA1257" s="10"/>
      <c r="KWB1257" s="10"/>
      <c r="KWC1257" s="10"/>
      <c r="KWD1257" s="10"/>
      <c r="KWE1257" s="10"/>
      <c r="KWF1257" s="10"/>
      <c r="KWG1257" s="10"/>
      <c r="KWH1257" s="10"/>
      <c r="KWI1257" s="10"/>
      <c r="KWJ1257" s="10"/>
      <c r="KWK1257" s="10"/>
      <c r="KWL1257" s="10"/>
      <c r="KWM1257" s="10"/>
      <c r="KWN1257" s="10"/>
      <c r="KWO1257" s="10"/>
      <c r="KWP1257" s="10"/>
      <c r="KWQ1257" s="10"/>
      <c r="KWR1257" s="10"/>
      <c r="KWS1257" s="10"/>
      <c r="KWT1257" s="10"/>
      <c r="KWU1257" s="10"/>
      <c r="KWV1257" s="10"/>
      <c r="KWW1257" s="10"/>
      <c r="KWX1257" s="10"/>
      <c r="KWY1257" s="10"/>
      <c r="KWZ1257" s="10"/>
      <c r="KXA1257" s="10"/>
      <c r="KXB1257" s="10"/>
      <c r="KXC1257" s="10"/>
      <c r="KXD1257" s="10"/>
      <c r="KXE1257" s="10"/>
      <c r="KXF1257" s="10"/>
      <c r="KXG1257" s="10"/>
      <c r="KXH1257" s="10"/>
      <c r="KXI1257" s="10"/>
      <c r="KXJ1257" s="10"/>
      <c r="KXK1257" s="10"/>
      <c r="KXL1257" s="10"/>
      <c r="KXM1257" s="10"/>
      <c r="KXN1257" s="10"/>
      <c r="KXO1257" s="10"/>
      <c r="KXP1257" s="10"/>
      <c r="KXQ1257" s="10"/>
      <c r="KXR1257" s="10"/>
      <c r="KXS1257" s="10"/>
      <c r="KXT1257" s="10"/>
      <c r="KXU1257" s="10"/>
      <c r="KXV1257" s="10"/>
      <c r="KXW1257" s="10"/>
      <c r="KXX1257" s="10"/>
      <c r="KXY1257" s="10"/>
      <c r="KXZ1257" s="10"/>
      <c r="KYA1257" s="10"/>
      <c r="KYB1257" s="10"/>
      <c r="KYC1257" s="10"/>
      <c r="KYD1257" s="10"/>
      <c r="KYE1257" s="10"/>
      <c r="KYF1257" s="10"/>
      <c r="KYG1257" s="10"/>
      <c r="KYH1257" s="10"/>
      <c r="KYI1257" s="10"/>
      <c r="KYJ1257" s="10"/>
      <c r="KYK1257" s="10"/>
      <c r="KYL1257" s="10"/>
      <c r="KYM1257" s="10"/>
      <c r="KYN1257" s="10"/>
      <c r="KYO1257" s="10"/>
      <c r="KYP1257" s="10"/>
      <c r="KYQ1257" s="10"/>
      <c r="KYR1257" s="10"/>
      <c r="KYS1257" s="10"/>
      <c r="KYT1257" s="10"/>
      <c r="KYU1257" s="10"/>
      <c r="KYV1257" s="10"/>
      <c r="KYW1257" s="10"/>
      <c r="KYX1257" s="10"/>
      <c r="KYY1257" s="10"/>
      <c r="KYZ1257" s="10"/>
      <c r="KZA1257" s="10"/>
      <c r="KZB1257" s="10"/>
      <c r="KZC1257" s="10"/>
      <c r="KZD1257" s="10"/>
      <c r="KZE1257" s="10"/>
      <c r="KZF1257" s="10"/>
      <c r="KZG1257" s="10"/>
      <c r="KZH1257" s="10"/>
      <c r="KZI1257" s="10"/>
      <c r="KZJ1257" s="10"/>
      <c r="KZK1257" s="10"/>
      <c r="KZL1257" s="10"/>
      <c r="KZM1257" s="10"/>
      <c r="KZN1257" s="10"/>
      <c r="KZO1257" s="10"/>
      <c r="KZP1257" s="10"/>
      <c r="KZQ1257" s="10"/>
      <c r="KZR1257" s="10"/>
      <c r="KZS1257" s="10"/>
      <c r="KZT1257" s="10"/>
      <c r="KZU1257" s="10"/>
      <c r="KZV1257" s="10"/>
      <c r="KZW1257" s="10"/>
      <c r="KZX1257" s="10"/>
      <c r="KZY1257" s="10"/>
      <c r="KZZ1257" s="10"/>
      <c r="LAA1257" s="10"/>
      <c r="LAB1257" s="10"/>
      <c r="LAC1257" s="10"/>
      <c r="LAD1257" s="10"/>
      <c r="LAE1257" s="10"/>
      <c r="LAF1257" s="10"/>
      <c r="LAG1257" s="10"/>
      <c r="LAH1257" s="10"/>
      <c r="LAI1257" s="10"/>
      <c r="LAJ1257" s="10"/>
      <c r="LAK1257" s="10"/>
      <c r="LAL1257" s="10"/>
      <c r="LAM1257" s="10"/>
      <c r="LAN1257" s="10"/>
      <c r="LAO1257" s="10"/>
      <c r="LAP1257" s="10"/>
      <c r="LAQ1257" s="10"/>
      <c r="LAR1257" s="10"/>
      <c r="LAS1257" s="10"/>
      <c r="LAT1257" s="10"/>
      <c r="LAU1257" s="10"/>
      <c r="LAV1257" s="10"/>
      <c r="LAW1257" s="10"/>
      <c r="LAX1257" s="10"/>
      <c r="LAY1257" s="10"/>
      <c r="LAZ1257" s="10"/>
      <c r="LBA1257" s="10"/>
      <c r="LBB1257" s="10"/>
      <c r="LBC1257" s="10"/>
      <c r="LBD1257" s="10"/>
      <c r="LBE1257" s="10"/>
      <c r="LBF1257" s="10"/>
      <c r="LBG1257" s="10"/>
      <c r="LBH1257" s="10"/>
      <c r="LBI1257" s="10"/>
      <c r="LBJ1257" s="10"/>
      <c r="LBK1257" s="10"/>
      <c r="LBL1257" s="10"/>
      <c r="LBM1257" s="10"/>
      <c r="LBN1257" s="10"/>
      <c r="LBO1257" s="10"/>
      <c r="LBP1257" s="10"/>
      <c r="LBQ1257" s="10"/>
      <c r="LBR1257" s="10"/>
      <c r="LBS1257" s="10"/>
      <c r="LBT1257" s="10"/>
      <c r="LBU1257" s="10"/>
      <c r="LBV1257" s="10"/>
      <c r="LBW1257" s="10"/>
      <c r="LBX1257" s="10"/>
      <c r="LBY1257" s="10"/>
      <c r="LBZ1257" s="10"/>
      <c r="LCA1257" s="10"/>
      <c r="LCB1257" s="10"/>
      <c r="LCC1257" s="10"/>
      <c r="LCD1257" s="10"/>
      <c r="LCE1257" s="10"/>
      <c r="LCF1257" s="10"/>
      <c r="LCG1257" s="10"/>
      <c r="LCH1257" s="10"/>
      <c r="LCI1257" s="10"/>
      <c r="LCJ1257" s="10"/>
      <c r="LCK1257" s="10"/>
      <c r="LCL1257" s="10"/>
      <c r="LCM1257" s="10"/>
      <c r="LCN1257" s="10"/>
      <c r="LCO1257" s="10"/>
      <c r="LCP1257" s="10"/>
      <c r="LCQ1257" s="10"/>
      <c r="LCR1257" s="10"/>
      <c r="LCS1257" s="10"/>
      <c r="LCT1257" s="10"/>
      <c r="LCU1257" s="10"/>
      <c r="LCV1257" s="10"/>
      <c r="LCW1257" s="10"/>
      <c r="LCX1257" s="10"/>
      <c r="LCY1257" s="10"/>
      <c r="LCZ1257" s="10"/>
      <c r="LDA1257" s="10"/>
      <c r="LDB1257" s="10"/>
      <c r="LDC1257" s="10"/>
      <c r="LDD1257" s="10"/>
      <c r="LDE1257" s="10"/>
      <c r="LDF1257" s="10"/>
      <c r="LDG1257" s="10"/>
      <c r="LDH1257" s="10"/>
      <c r="LDI1257" s="10"/>
      <c r="LDJ1257" s="10"/>
      <c r="LDK1257" s="10"/>
      <c r="LDL1257" s="10"/>
      <c r="LDM1257" s="10"/>
      <c r="LDN1257" s="10"/>
      <c r="LDO1257" s="10"/>
      <c r="LDP1257" s="10"/>
      <c r="LDQ1257" s="10"/>
      <c r="LDR1257" s="10"/>
      <c r="LDS1257" s="10"/>
      <c r="LDT1257" s="10"/>
      <c r="LDU1257" s="10"/>
      <c r="LDV1257" s="10"/>
      <c r="LDW1257" s="10"/>
      <c r="LDX1257" s="10"/>
      <c r="LDY1257" s="10"/>
      <c r="LDZ1257" s="10"/>
      <c r="LEA1257" s="10"/>
      <c r="LEB1257" s="10"/>
      <c r="LEC1257" s="10"/>
      <c r="LED1257" s="10"/>
      <c r="LEE1257" s="10"/>
      <c r="LEF1257" s="10"/>
      <c r="LEG1257" s="10"/>
      <c r="LEH1257" s="10"/>
      <c r="LEI1257" s="10"/>
      <c r="LEJ1257" s="10"/>
      <c r="LEK1257" s="10"/>
      <c r="LEL1257" s="10"/>
      <c r="LEM1257" s="10"/>
      <c r="LEN1257" s="10"/>
      <c r="LEO1257" s="10"/>
      <c r="LEP1257" s="10"/>
      <c r="LEQ1257" s="10"/>
      <c r="LER1257" s="10"/>
      <c r="LES1257" s="10"/>
      <c r="LET1257" s="10"/>
      <c r="LEU1257" s="10"/>
      <c r="LEV1257" s="10"/>
      <c r="LEW1257" s="10"/>
      <c r="LEX1257" s="10"/>
      <c r="LEY1257" s="10"/>
      <c r="LEZ1257" s="10"/>
      <c r="LFA1257" s="10"/>
      <c r="LFB1257" s="10"/>
      <c r="LFC1257" s="10"/>
      <c r="LFD1257" s="10"/>
      <c r="LFE1257" s="10"/>
      <c r="LFF1257" s="10"/>
      <c r="LFG1257" s="10"/>
      <c r="LFH1257" s="10"/>
      <c r="LFI1257" s="10"/>
      <c r="LFJ1257" s="10"/>
      <c r="LFK1257" s="10"/>
      <c r="LFL1257" s="10"/>
      <c r="LFM1257" s="10"/>
      <c r="LFN1257" s="10"/>
      <c r="LFO1257" s="10"/>
      <c r="LFP1257" s="10"/>
      <c r="LFQ1257" s="10"/>
      <c r="LFR1257" s="10"/>
      <c r="LFS1257" s="10"/>
      <c r="LFT1257" s="10"/>
      <c r="LFU1257" s="10"/>
      <c r="LFV1257" s="10"/>
      <c r="LFW1257" s="10"/>
      <c r="LFX1257" s="10"/>
      <c r="LFY1257" s="10"/>
      <c r="LFZ1257" s="10"/>
      <c r="LGA1257" s="10"/>
      <c r="LGB1257" s="10"/>
      <c r="LGC1257" s="10"/>
      <c r="LGD1257" s="10"/>
      <c r="LGE1257" s="10"/>
      <c r="LGF1257" s="10"/>
      <c r="LGG1257" s="10"/>
      <c r="LGH1257" s="10"/>
      <c r="LGI1257" s="10"/>
      <c r="LGJ1257" s="10"/>
      <c r="LGK1257" s="10"/>
      <c r="LGL1257" s="10"/>
      <c r="LGM1257" s="10"/>
      <c r="LGN1257" s="10"/>
      <c r="LGO1257" s="10"/>
      <c r="LGP1257" s="10"/>
      <c r="LGQ1257" s="10"/>
      <c r="LGR1257" s="10"/>
      <c r="LGS1257" s="10"/>
      <c r="LGT1257" s="10"/>
      <c r="LGU1257" s="10"/>
      <c r="LGV1257" s="10"/>
      <c r="LGW1257" s="10"/>
      <c r="LGX1257" s="10"/>
      <c r="LGY1257" s="10"/>
      <c r="LGZ1257" s="10"/>
      <c r="LHA1257" s="10"/>
      <c r="LHB1257" s="10"/>
      <c r="LHC1257" s="10"/>
      <c r="LHD1257" s="10"/>
      <c r="LHE1257" s="10"/>
      <c r="LHF1257" s="10"/>
      <c r="LHG1257" s="10"/>
      <c r="LHH1257" s="10"/>
      <c r="LHI1257" s="10"/>
      <c r="LHJ1257" s="10"/>
      <c r="LHK1257" s="10"/>
      <c r="LHL1257" s="10"/>
      <c r="LHM1257" s="10"/>
      <c r="LHN1257" s="10"/>
      <c r="LHO1257" s="10"/>
      <c r="LHP1257" s="10"/>
      <c r="LHQ1257" s="10"/>
      <c r="LHR1257" s="10"/>
      <c r="LHS1257" s="10"/>
      <c r="LHT1257" s="10"/>
      <c r="LHU1257" s="10"/>
      <c r="LHV1257" s="10"/>
      <c r="LHW1257" s="10"/>
      <c r="LHX1257" s="10"/>
      <c r="LHY1257" s="10"/>
      <c r="LHZ1257" s="10"/>
      <c r="LIA1257" s="10"/>
      <c r="LIB1257" s="10"/>
      <c r="LIC1257" s="10"/>
      <c r="LID1257" s="10"/>
      <c r="LIE1257" s="10"/>
      <c r="LIF1257" s="10"/>
      <c r="LIG1257" s="10"/>
      <c r="LIH1257" s="10"/>
      <c r="LII1257" s="10"/>
      <c r="LIJ1257" s="10"/>
      <c r="LIK1257" s="10"/>
      <c r="LIL1257" s="10"/>
      <c r="LIM1257" s="10"/>
      <c r="LIN1257" s="10"/>
      <c r="LIO1257" s="10"/>
      <c r="LIP1257" s="10"/>
      <c r="LIQ1257" s="10"/>
      <c r="LIR1257" s="10"/>
      <c r="LIS1257" s="10"/>
      <c r="LIT1257" s="10"/>
      <c r="LIU1257" s="10"/>
      <c r="LIV1257" s="10"/>
      <c r="LIW1257" s="10"/>
      <c r="LIX1257" s="10"/>
      <c r="LIY1257" s="10"/>
      <c r="LIZ1257" s="10"/>
      <c r="LJA1257" s="10"/>
      <c r="LJB1257" s="10"/>
      <c r="LJC1257" s="10"/>
      <c r="LJD1257" s="10"/>
      <c r="LJE1257" s="10"/>
      <c r="LJF1257" s="10"/>
      <c r="LJG1257" s="10"/>
      <c r="LJH1257" s="10"/>
      <c r="LJI1257" s="10"/>
      <c r="LJJ1257" s="10"/>
      <c r="LJK1257" s="10"/>
      <c r="LJL1257" s="10"/>
      <c r="LJM1257" s="10"/>
      <c r="LJN1257" s="10"/>
      <c r="LJO1257" s="10"/>
      <c r="LJP1257" s="10"/>
      <c r="LJQ1257" s="10"/>
      <c r="LJR1257" s="10"/>
      <c r="LJS1257" s="10"/>
      <c r="LJT1257" s="10"/>
      <c r="LJU1257" s="10"/>
      <c r="LJV1257" s="10"/>
      <c r="LJW1257" s="10"/>
      <c r="LJX1257" s="10"/>
      <c r="LJY1257" s="10"/>
      <c r="LJZ1257" s="10"/>
      <c r="LKA1257" s="10"/>
      <c r="LKB1257" s="10"/>
      <c r="LKC1257" s="10"/>
      <c r="LKD1257" s="10"/>
      <c r="LKE1257" s="10"/>
      <c r="LKF1257" s="10"/>
      <c r="LKG1257" s="10"/>
      <c r="LKH1257" s="10"/>
      <c r="LKI1257" s="10"/>
      <c r="LKJ1257" s="10"/>
      <c r="LKK1257" s="10"/>
      <c r="LKL1257" s="10"/>
      <c r="LKM1257" s="10"/>
      <c r="LKN1257" s="10"/>
      <c r="LKO1257" s="10"/>
      <c r="LKP1257" s="10"/>
      <c r="LKQ1257" s="10"/>
      <c r="LKR1257" s="10"/>
      <c r="LKS1257" s="10"/>
      <c r="LKT1257" s="10"/>
      <c r="LKU1257" s="10"/>
      <c r="LKV1257" s="10"/>
      <c r="LKW1257" s="10"/>
      <c r="LKX1257" s="10"/>
      <c r="LKY1257" s="10"/>
      <c r="LKZ1257" s="10"/>
      <c r="LLA1257" s="10"/>
      <c r="LLB1257" s="10"/>
      <c r="LLC1257" s="10"/>
      <c r="LLD1257" s="10"/>
      <c r="LLE1257" s="10"/>
      <c r="LLF1257" s="10"/>
      <c r="LLG1257" s="10"/>
      <c r="LLH1257" s="10"/>
      <c r="LLI1257" s="10"/>
      <c r="LLJ1257" s="10"/>
      <c r="LLK1257" s="10"/>
      <c r="LLL1257" s="10"/>
      <c r="LLM1257" s="10"/>
      <c r="LLN1257" s="10"/>
      <c r="LLO1257" s="10"/>
      <c r="LLP1257" s="10"/>
      <c r="LLQ1257" s="10"/>
      <c r="LLR1257" s="10"/>
      <c r="LLS1257" s="10"/>
      <c r="LLT1257" s="10"/>
      <c r="LLU1257" s="10"/>
      <c r="LLV1257" s="10"/>
      <c r="LLW1257" s="10"/>
      <c r="LLX1257" s="10"/>
      <c r="LLY1257" s="10"/>
      <c r="LLZ1257" s="10"/>
      <c r="LMA1257" s="10"/>
      <c r="LMB1257" s="10"/>
      <c r="LMC1257" s="10"/>
      <c r="LMD1257" s="10"/>
      <c r="LME1257" s="10"/>
      <c r="LMF1257" s="10"/>
      <c r="LMG1257" s="10"/>
      <c r="LMH1257" s="10"/>
      <c r="LMI1257" s="10"/>
      <c r="LMJ1257" s="10"/>
      <c r="LMK1257" s="10"/>
      <c r="LML1257" s="10"/>
      <c r="LMM1257" s="10"/>
      <c r="LMN1257" s="10"/>
      <c r="LMO1257" s="10"/>
      <c r="LMP1257" s="10"/>
      <c r="LMQ1257" s="10"/>
      <c r="LMR1257" s="10"/>
      <c r="LMS1257" s="10"/>
      <c r="LMT1257" s="10"/>
      <c r="LMU1257" s="10"/>
      <c r="LMV1257" s="10"/>
      <c r="LMW1257" s="10"/>
      <c r="LMX1257" s="10"/>
      <c r="LMY1257" s="10"/>
      <c r="LMZ1257" s="10"/>
      <c r="LNA1257" s="10"/>
      <c r="LNB1257" s="10"/>
      <c r="LNC1257" s="10"/>
      <c r="LND1257" s="10"/>
      <c r="LNE1257" s="10"/>
      <c r="LNF1257" s="10"/>
      <c r="LNG1257" s="10"/>
      <c r="LNH1257" s="10"/>
      <c r="LNI1257" s="10"/>
      <c r="LNJ1257" s="10"/>
      <c r="LNK1257" s="10"/>
      <c r="LNL1257" s="10"/>
      <c r="LNM1257" s="10"/>
      <c r="LNN1257" s="10"/>
      <c r="LNO1257" s="10"/>
      <c r="LNP1257" s="10"/>
      <c r="LNQ1257" s="10"/>
      <c r="LNR1257" s="10"/>
      <c r="LNS1257" s="10"/>
      <c r="LNT1257" s="10"/>
      <c r="LNU1257" s="10"/>
      <c r="LNV1257" s="10"/>
      <c r="LNW1257" s="10"/>
      <c r="LNX1257" s="10"/>
      <c r="LNY1257" s="10"/>
      <c r="LNZ1257" s="10"/>
      <c r="LOA1257" s="10"/>
      <c r="LOB1257" s="10"/>
      <c r="LOC1257" s="10"/>
      <c r="LOD1257" s="10"/>
      <c r="LOE1257" s="10"/>
      <c r="LOF1257" s="10"/>
      <c r="LOG1257" s="10"/>
      <c r="LOH1257" s="10"/>
      <c r="LOI1257" s="10"/>
      <c r="LOJ1257" s="10"/>
      <c r="LOK1257" s="10"/>
      <c r="LOL1257" s="10"/>
      <c r="LOM1257" s="10"/>
      <c r="LON1257" s="10"/>
      <c r="LOO1257" s="10"/>
      <c r="LOP1257" s="10"/>
      <c r="LOQ1257" s="10"/>
      <c r="LOR1257" s="10"/>
      <c r="LOS1257" s="10"/>
      <c r="LOT1257" s="10"/>
      <c r="LOU1257" s="10"/>
      <c r="LOV1257" s="10"/>
      <c r="LOW1257" s="10"/>
      <c r="LOX1257" s="10"/>
      <c r="LOY1257" s="10"/>
      <c r="LOZ1257" s="10"/>
      <c r="LPA1257" s="10"/>
      <c r="LPB1257" s="10"/>
      <c r="LPC1257" s="10"/>
      <c r="LPD1257" s="10"/>
      <c r="LPE1257" s="10"/>
      <c r="LPF1257" s="10"/>
      <c r="LPG1257" s="10"/>
      <c r="LPH1257" s="10"/>
      <c r="LPI1257" s="10"/>
      <c r="LPJ1257" s="10"/>
      <c r="LPK1257" s="10"/>
      <c r="LPL1257" s="10"/>
      <c r="LPM1257" s="10"/>
      <c r="LPN1257" s="10"/>
      <c r="LPO1257" s="10"/>
      <c r="LPP1257" s="10"/>
      <c r="LPQ1257" s="10"/>
      <c r="LPR1257" s="10"/>
      <c r="LPS1257" s="10"/>
      <c r="LPT1257" s="10"/>
      <c r="LPU1257" s="10"/>
      <c r="LPV1257" s="10"/>
      <c r="LPW1257" s="10"/>
      <c r="LPX1257" s="10"/>
      <c r="LPY1257" s="10"/>
      <c r="LPZ1257" s="10"/>
      <c r="LQA1257" s="10"/>
      <c r="LQB1257" s="10"/>
      <c r="LQC1257" s="10"/>
      <c r="LQD1257" s="10"/>
      <c r="LQE1257" s="10"/>
      <c r="LQF1257" s="10"/>
      <c r="LQG1257" s="10"/>
      <c r="LQH1257" s="10"/>
      <c r="LQI1257" s="10"/>
      <c r="LQJ1257" s="10"/>
      <c r="LQK1257" s="10"/>
      <c r="LQL1257" s="10"/>
      <c r="LQM1257" s="10"/>
      <c r="LQN1257" s="10"/>
      <c r="LQO1257" s="10"/>
      <c r="LQP1257" s="10"/>
      <c r="LQQ1257" s="10"/>
      <c r="LQR1257" s="10"/>
      <c r="LQS1257" s="10"/>
      <c r="LQT1257" s="10"/>
      <c r="LQU1257" s="10"/>
      <c r="LQV1257" s="10"/>
      <c r="LQW1257" s="10"/>
      <c r="LQX1257" s="10"/>
      <c r="LQY1257" s="10"/>
      <c r="LQZ1257" s="10"/>
      <c r="LRA1257" s="10"/>
      <c r="LRB1257" s="10"/>
      <c r="LRC1257" s="10"/>
      <c r="LRD1257" s="10"/>
      <c r="LRE1257" s="10"/>
      <c r="LRF1257" s="10"/>
      <c r="LRG1257" s="10"/>
      <c r="LRH1257" s="10"/>
      <c r="LRI1257" s="10"/>
      <c r="LRJ1257" s="10"/>
      <c r="LRK1257" s="10"/>
      <c r="LRL1257" s="10"/>
      <c r="LRM1257" s="10"/>
      <c r="LRN1257" s="10"/>
      <c r="LRO1257" s="10"/>
      <c r="LRP1257" s="10"/>
      <c r="LRQ1257" s="10"/>
      <c r="LRR1257" s="10"/>
      <c r="LRS1257" s="10"/>
      <c r="LRT1257" s="10"/>
      <c r="LRU1257" s="10"/>
      <c r="LRV1257" s="10"/>
      <c r="LRW1257" s="10"/>
      <c r="LRX1257" s="10"/>
      <c r="LRY1257" s="10"/>
      <c r="LRZ1257" s="10"/>
      <c r="LSA1257" s="10"/>
      <c r="LSB1257" s="10"/>
      <c r="LSC1257" s="10"/>
      <c r="LSD1257" s="10"/>
      <c r="LSE1257" s="10"/>
      <c r="LSF1257" s="10"/>
      <c r="LSG1257" s="10"/>
      <c r="LSH1257" s="10"/>
      <c r="LSI1257" s="10"/>
      <c r="LSJ1257" s="10"/>
      <c r="LSK1257" s="10"/>
      <c r="LSL1257" s="10"/>
      <c r="LSM1257" s="10"/>
      <c r="LSN1257" s="10"/>
      <c r="LSO1257" s="10"/>
      <c r="LSP1257" s="10"/>
      <c r="LSQ1257" s="10"/>
      <c r="LSR1257" s="10"/>
      <c r="LSS1257" s="10"/>
      <c r="LST1257" s="10"/>
      <c r="LSU1257" s="10"/>
      <c r="LSV1257" s="10"/>
      <c r="LSW1257" s="10"/>
      <c r="LSX1257" s="10"/>
      <c r="LSY1257" s="10"/>
      <c r="LSZ1257" s="10"/>
      <c r="LTA1257" s="10"/>
      <c r="LTB1257" s="10"/>
      <c r="LTC1257" s="10"/>
      <c r="LTD1257" s="10"/>
      <c r="LTE1257" s="10"/>
      <c r="LTF1257" s="10"/>
      <c r="LTG1257" s="10"/>
      <c r="LTH1257" s="10"/>
      <c r="LTI1257" s="10"/>
      <c r="LTJ1257" s="10"/>
      <c r="LTK1257" s="10"/>
      <c r="LTL1257" s="10"/>
      <c r="LTM1257" s="10"/>
      <c r="LTN1257" s="10"/>
      <c r="LTO1257" s="10"/>
      <c r="LTP1257" s="10"/>
      <c r="LTQ1257" s="10"/>
      <c r="LTR1257" s="10"/>
      <c r="LTS1257" s="10"/>
      <c r="LTT1257" s="10"/>
      <c r="LTU1257" s="10"/>
      <c r="LTV1257" s="10"/>
      <c r="LTW1257" s="10"/>
      <c r="LTX1257" s="10"/>
      <c r="LTY1257" s="10"/>
      <c r="LTZ1257" s="10"/>
      <c r="LUA1257" s="10"/>
      <c r="LUB1257" s="10"/>
      <c r="LUC1257" s="10"/>
      <c r="LUD1257" s="10"/>
      <c r="LUE1257" s="10"/>
      <c r="LUF1257" s="10"/>
      <c r="LUG1257" s="10"/>
      <c r="LUH1257" s="10"/>
      <c r="LUI1257" s="10"/>
      <c r="LUJ1257" s="10"/>
      <c r="LUK1257" s="10"/>
      <c r="LUL1257" s="10"/>
      <c r="LUM1257" s="10"/>
      <c r="LUN1257" s="10"/>
      <c r="LUO1257" s="10"/>
      <c r="LUP1257" s="10"/>
      <c r="LUQ1257" s="10"/>
      <c r="LUR1257" s="10"/>
      <c r="LUS1257" s="10"/>
      <c r="LUT1257" s="10"/>
      <c r="LUU1257" s="10"/>
      <c r="LUV1257" s="10"/>
      <c r="LUW1257" s="10"/>
      <c r="LUX1257" s="10"/>
      <c r="LUY1257" s="10"/>
      <c r="LUZ1257" s="10"/>
      <c r="LVA1257" s="10"/>
      <c r="LVB1257" s="10"/>
      <c r="LVC1257" s="10"/>
      <c r="LVD1257" s="10"/>
      <c r="LVE1257" s="10"/>
      <c r="LVF1257" s="10"/>
      <c r="LVG1257" s="10"/>
      <c r="LVH1257" s="10"/>
      <c r="LVI1257" s="10"/>
      <c r="LVJ1257" s="10"/>
      <c r="LVK1257" s="10"/>
      <c r="LVL1257" s="10"/>
      <c r="LVM1257" s="10"/>
      <c r="LVN1257" s="10"/>
      <c r="LVO1257" s="10"/>
      <c r="LVP1257" s="10"/>
      <c r="LVQ1257" s="10"/>
      <c r="LVR1257" s="10"/>
      <c r="LVS1257" s="10"/>
      <c r="LVT1257" s="10"/>
      <c r="LVU1257" s="10"/>
      <c r="LVV1257" s="10"/>
      <c r="LVW1257" s="10"/>
      <c r="LVX1257" s="10"/>
      <c r="LVY1257" s="10"/>
      <c r="LVZ1257" s="10"/>
      <c r="LWA1257" s="10"/>
      <c r="LWB1257" s="10"/>
      <c r="LWC1257" s="10"/>
      <c r="LWD1257" s="10"/>
      <c r="LWE1257" s="10"/>
      <c r="LWF1257" s="10"/>
      <c r="LWG1257" s="10"/>
      <c r="LWH1257" s="10"/>
      <c r="LWI1257" s="10"/>
      <c r="LWJ1257" s="10"/>
      <c r="LWK1257" s="10"/>
      <c r="LWL1257" s="10"/>
      <c r="LWM1257" s="10"/>
      <c r="LWN1257" s="10"/>
      <c r="LWO1257" s="10"/>
      <c r="LWP1257" s="10"/>
      <c r="LWQ1257" s="10"/>
      <c r="LWR1257" s="10"/>
      <c r="LWS1257" s="10"/>
      <c r="LWT1257" s="10"/>
      <c r="LWU1257" s="10"/>
      <c r="LWV1257" s="10"/>
      <c r="LWW1257" s="10"/>
      <c r="LWX1257" s="10"/>
      <c r="LWY1257" s="10"/>
      <c r="LWZ1257" s="10"/>
      <c r="LXA1257" s="10"/>
      <c r="LXB1257" s="10"/>
      <c r="LXC1257" s="10"/>
      <c r="LXD1257" s="10"/>
      <c r="LXE1257" s="10"/>
      <c r="LXF1257" s="10"/>
      <c r="LXG1257" s="10"/>
      <c r="LXH1257" s="10"/>
      <c r="LXI1257" s="10"/>
      <c r="LXJ1257" s="10"/>
      <c r="LXK1257" s="10"/>
      <c r="LXL1257" s="10"/>
      <c r="LXM1257" s="10"/>
      <c r="LXN1257" s="10"/>
      <c r="LXO1257" s="10"/>
      <c r="LXP1257" s="10"/>
      <c r="LXQ1257" s="10"/>
      <c r="LXR1257" s="10"/>
      <c r="LXS1257" s="10"/>
      <c r="LXT1257" s="10"/>
      <c r="LXU1257" s="10"/>
      <c r="LXV1257" s="10"/>
      <c r="LXW1257" s="10"/>
      <c r="LXX1257" s="10"/>
      <c r="LXY1257" s="10"/>
      <c r="LXZ1257" s="10"/>
      <c r="LYA1257" s="10"/>
      <c r="LYB1257" s="10"/>
      <c r="LYC1257" s="10"/>
      <c r="LYD1257" s="10"/>
      <c r="LYE1257" s="10"/>
      <c r="LYF1257" s="10"/>
      <c r="LYG1257" s="10"/>
      <c r="LYH1257" s="10"/>
      <c r="LYI1257" s="10"/>
      <c r="LYJ1257" s="10"/>
      <c r="LYK1257" s="10"/>
      <c r="LYL1257" s="10"/>
      <c r="LYM1257" s="10"/>
      <c r="LYN1257" s="10"/>
      <c r="LYO1257" s="10"/>
      <c r="LYP1257" s="10"/>
      <c r="LYQ1257" s="10"/>
      <c r="LYR1257" s="10"/>
      <c r="LYS1257" s="10"/>
      <c r="LYT1257" s="10"/>
      <c r="LYU1257" s="10"/>
      <c r="LYV1257" s="10"/>
      <c r="LYW1257" s="10"/>
      <c r="LYX1257" s="10"/>
      <c r="LYY1257" s="10"/>
      <c r="LYZ1257" s="10"/>
      <c r="LZA1257" s="10"/>
      <c r="LZB1257" s="10"/>
      <c r="LZC1257" s="10"/>
      <c r="LZD1257" s="10"/>
      <c r="LZE1257" s="10"/>
      <c r="LZF1257" s="10"/>
      <c r="LZG1257" s="10"/>
      <c r="LZH1257" s="10"/>
      <c r="LZI1257" s="10"/>
      <c r="LZJ1257" s="10"/>
      <c r="LZK1257" s="10"/>
      <c r="LZL1257" s="10"/>
      <c r="LZM1257" s="10"/>
      <c r="LZN1257" s="10"/>
      <c r="LZO1257" s="10"/>
      <c r="LZP1257" s="10"/>
      <c r="LZQ1257" s="10"/>
      <c r="LZR1257" s="10"/>
      <c r="LZS1257" s="10"/>
      <c r="LZT1257" s="10"/>
      <c r="LZU1257" s="10"/>
      <c r="LZV1257" s="10"/>
      <c r="LZW1257" s="10"/>
      <c r="LZX1257" s="10"/>
      <c r="LZY1257" s="10"/>
      <c r="LZZ1257" s="10"/>
      <c r="MAA1257" s="10"/>
      <c r="MAB1257" s="10"/>
      <c r="MAC1257" s="10"/>
      <c r="MAD1257" s="10"/>
      <c r="MAE1257" s="10"/>
      <c r="MAF1257" s="10"/>
      <c r="MAG1257" s="10"/>
      <c r="MAH1257" s="10"/>
      <c r="MAI1257" s="10"/>
      <c r="MAJ1257" s="10"/>
      <c r="MAK1257" s="10"/>
      <c r="MAL1257" s="10"/>
      <c r="MAM1257" s="10"/>
      <c r="MAN1257" s="10"/>
      <c r="MAO1257" s="10"/>
      <c r="MAP1257" s="10"/>
      <c r="MAQ1257" s="10"/>
      <c r="MAR1257" s="10"/>
      <c r="MAS1257" s="10"/>
      <c r="MAT1257" s="10"/>
      <c r="MAU1257" s="10"/>
      <c r="MAV1257" s="10"/>
      <c r="MAW1257" s="10"/>
      <c r="MAX1257" s="10"/>
      <c r="MAY1257" s="10"/>
      <c r="MAZ1257" s="10"/>
      <c r="MBA1257" s="10"/>
      <c r="MBB1257" s="10"/>
      <c r="MBC1257" s="10"/>
      <c r="MBD1257" s="10"/>
      <c r="MBE1257" s="10"/>
      <c r="MBF1257" s="10"/>
      <c r="MBG1257" s="10"/>
      <c r="MBH1257" s="10"/>
      <c r="MBI1257" s="10"/>
      <c r="MBJ1257" s="10"/>
      <c r="MBK1257" s="10"/>
      <c r="MBL1257" s="10"/>
      <c r="MBM1257" s="10"/>
      <c r="MBN1257" s="10"/>
      <c r="MBO1257" s="10"/>
      <c r="MBP1257" s="10"/>
      <c r="MBQ1257" s="10"/>
      <c r="MBR1257" s="10"/>
      <c r="MBS1257" s="10"/>
      <c r="MBT1257" s="10"/>
      <c r="MBU1257" s="10"/>
      <c r="MBV1257" s="10"/>
      <c r="MBW1257" s="10"/>
      <c r="MBX1257" s="10"/>
      <c r="MBY1257" s="10"/>
      <c r="MBZ1257" s="10"/>
      <c r="MCA1257" s="10"/>
      <c r="MCB1257" s="10"/>
      <c r="MCC1257" s="10"/>
      <c r="MCD1257" s="10"/>
      <c r="MCE1257" s="10"/>
      <c r="MCF1257" s="10"/>
      <c r="MCG1257" s="10"/>
      <c r="MCH1257" s="10"/>
      <c r="MCI1257" s="10"/>
      <c r="MCJ1257" s="10"/>
      <c r="MCK1257" s="10"/>
      <c r="MCL1257" s="10"/>
      <c r="MCM1257" s="10"/>
      <c r="MCN1257" s="10"/>
      <c r="MCO1257" s="10"/>
      <c r="MCP1257" s="10"/>
      <c r="MCQ1257" s="10"/>
      <c r="MCR1257" s="10"/>
      <c r="MCS1257" s="10"/>
      <c r="MCT1257" s="10"/>
      <c r="MCU1257" s="10"/>
      <c r="MCV1257" s="10"/>
      <c r="MCW1257" s="10"/>
      <c r="MCX1257" s="10"/>
      <c r="MCY1257" s="10"/>
      <c r="MCZ1257" s="10"/>
      <c r="MDA1257" s="10"/>
      <c r="MDB1257" s="10"/>
      <c r="MDC1257" s="10"/>
      <c r="MDD1257" s="10"/>
      <c r="MDE1257" s="10"/>
      <c r="MDF1257" s="10"/>
      <c r="MDG1257" s="10"/>
      <c r="MDH1257" s="10"/>
      <c r="MDI1257" s="10"/>
      <c r="MDJ1257" s="10"/>
      <c r="MDK1257" s="10"/>
      <c r="MDL1257" s="10"/>
      <c r="MDM1257" s="10"/>
      <c r="MDN1257" s="10"/>
      <c r="MDO1257" s="10"/>
      <c r="MDP1257" s="10"/>
      <c r="MDQ1257" s="10"/>
      <c r="MDR1257" s="10"/>
      <c r="MDS1257" s="10"/>
      <c r="MDT1257" s="10"/>
      <c r="MDU1257" s="10"/>
      <c r="MDV1257" s="10"/>
      <c r="MDW1257" s="10"/>
      <c r="MDX1257" s="10"/>
      <c r="MDY1257" s="10"/>
      <c r="MDZ1257" s="10"/>
      <c r="MEA1257" s="10"/>
      <c r="MEB1257" s="10"/>
      <c r="MEC1257" s="10"/>
      <c r="MED1257" s="10"/>
      <c r="MEE1257" s="10"/>
      <c r="MEF1257" s="10"/>
      <c r="MEG1257" s="10"/>
      <c r="MEH1257" s="10"/>
      <c r="MEI1257" s="10"/>
      <c r="MEJ1257" s="10"/>
      <c r="MEK1257" s="10"/>
      <c r="MEL1257" s="10"/>
      <c r="MEM1257" s="10"/>
      <c r="MEN1257" s="10"/>
      <c r="MEO1257" s="10"/>
      <c r="MEP1257" s="10"/>
      <c r="MEQ1257" s="10"/>
      <c r="MER1257" s="10"/>
      <c r="MES1257" s="10"/>
      <c r="MET1257" s="10"/>
      <c r="MEU1257" s="10"/>
      <c r="MEV1257" s="10"/>
      <c r="MEW1257" s="10"/>
      <c r="MEX1257" s="10"/>
      <c r="MEY1257" s="10"/>
      <c r="MEZ1257" s="10"/>
      <c r="MFA1257" s="10"/>
      <c r="MFB1257" s="10"/>
      <c r="MFC1257" s="10"/>
      <c r="MFD1257" s="10"/>
      <c r="MFE1257" s="10"/>
      <c r="MFF1257" s="10"/>
      <c r="MFG1257" s="10"/>
      <c r="MFH1257" s="10"/>
      <c r="MFI1257" s="10"/>
      <c r="MFJ1257" s="10"/>
      <c r="MFK1257" s="10"/>
      <c r="MFL1257" s="10"/>
      <c r="MFM1257" s="10"/>
      <c r="MFN1257" s="10"/>
      <c r="MFO1257" s="10"/>
      <c r="MFP1257" s="10"/>
      <c r="MFQ1257" s="10"/>
      <c r="MFR1257" s="10"/>
      <c r="MFS1257" s="10"/>
      <c r="MFT1257" s="10"/>
      <c r="MFU1257" s="10"/>
      <c r="MFV1257" s="10"/>
      <c r="MFW1257" s="10"/>
      <c r="MFX1257" s="10"/>
      <c r="MFY1257" s="10"/>
      <c r="MFZ1257" s="10"/>
      <c r="MGA1257" s="10"/>
      <c r="MGB1257" s="10"/>
      <c r="MGC1257" s="10"/>
      <c r="MGD1257" s="10"/>
      <c r="MGE1257" s="10"/>
      <c r="MGF1257" s="10"/>
      <c r="MGG1257" s="10"/>
      <c r="MGH1257" s="10"/>
      <c r="MGI1257" s="10"/>
      <c r="MGJ1257" s="10"/>
      <c r="MGK1257" s="10"/>
      <c r="MGL1257" s="10"/>
      <c r="MGM1257" s="10"/>
      <c r="MGN1257" s="10"/>
      <c r="MGO1257" s="10"/>
      <c r="MGP1257" s="10"/>
      <c r="MGQ1257" s="10"/>
      <c r="MGR1257" s="10"/>
      <c r="MGS1257" s="10"/>
      <c r="MGT1257" s="10"/>
      <c r="MGU1257" s="10"/>
      <c r="MGV1257" s="10"/>
      <c r="MGW1257" s="10"/>
      <c r="MGX1257" s="10"/>
      <c r="MGY1257" s="10"/>
      <c r="MGZ1257" s="10"/>
      <c r="MHA1257" s="10"/>
      <c r="MHB1257" s="10"/>
      <c r="MHC1257" s="10"/>
      <c r="MHD1257" s="10"/>
      <c r="MHE1257" s="10"/>
      <c r="MHF1257" s="10"/>
      <c r="MHG1257" s="10"/>
      <c r="MHH1257" s="10"/>
      <c r="MHI1257" s="10"/>
      <c r="MHJ1257" s="10"/>
      <c r="MHK1257" s="10"/>
      <c r="MHL1257" s="10"/>
      <c r="MHM1257" s="10"/>
      <c r="MHN1257" s="10"/>
      <c r="MHO1257" s="10"/>
      <c r="MHP1257" s="10"/>
      <c r="MHQ1257" s="10"/>
      <c r="MHR1257" s="10"/>
      <c r="MHS1257" s="10"/>
      <c r="MHT1257" s="10"/>
      <c r="MHU1257" s="10"/>
      <c r="MHV1257" s="10"/>
      <c r="MHW1257" s="10"/>
      <c r="MHX1257" s="10"/>
      <c r="MHY1257" s="10"/>
      <c r="MHZ1257" s="10"/>
      <c r="MIA1257" s="10"/>
      <c r="MIB1257" s="10"/>
      <c r="MIC1257" s="10"/>
      <c r="MID1257" s="10"/>
      <c r="MIE1257" s="10"/>
      <c r="MIF1257" s="10"/>
      <c r="MIG1257" s="10"/>
      <c r="MIH1257" s="10"/>
      <c r="MII1257" s="10"/>
      <c r="MIJ1257" s="10"/>
      <c r="MIK1257" s="10"/>
      <c r="MIL1257" s="10"/>
      <c r="MIM1257" s="10"/>
      <c r="MIN1257" s="10"/>
      <c r="MIO1257" s="10"/>
      <c r="MIP1257" s="10"/>
      <c r="MIQ1257" s="10"/>
      <c r="MIR1257" s="10"/>
      <c r="MIS1257" s="10"/>
      <c r="MIT1257" s="10"/>
      <c r="MIU1257" s="10"/>
      <c r="MIV1257" s="10"/>
      <c r="MIW1257" s="10"/>
      <c r="MIX1257" s="10"/>
      <c r="MIY1257" s="10"/>
      <c r="MIZ1257" s="10"/>
      <c r="MJA1257" s="10"/>
      <c r="MJB1257" s="10"/>
      <c r="MJC1257" s="10"/>
      <c r="MJD1257" s="10"/>
      <c r="MJE1257" s="10"/>
      <c r="MJF1257" s="10"/>
      <c r="MJG1257" s="10"/>
      <c r="MJH1257" s="10"/>
      <c r="MJI1257" s="10"/>
      <c r="MJJ1257" s="10"/>
      <c r="MJK1257" s="10"/>
      <c r="MJL1257" s="10"/>
      <c r="MJM1257" s="10"/>
      <c r="MJN1257" s="10"/>
      <c r="MJO1257" s="10"/>
      <c r="MJP1257" s="10"/>
      <c r="MJQ1257" s="10"/>
      <c r="MJR1257" s="10"/>
      <c r="MJS1257" s="10"/>
      <c r="MJT1257" s="10"/>
      <c r="MJU1257" s="10"/>
      <c r="MJV1257" s="10"/>
      <c r="MJW1257" s="10"/>
      <c r="MJX1257" s="10"/>
      <c r="MJY1257" s="10"/>
      <c r="MJZ1257" s="10"/>
      <c r="MKA1257" s="10"/>
      <c r="MKB1257" s="10"/>
      <c r="MKC1257" s="10"/>
      <c r="MKD1257" s="10"/>
      <c r="MKE1257" s="10"/>
      <c r="MKF1257" s="10"/>
      <c r="MKG1257" s="10"/>
      <c r="MKH1257" s="10"/>
      <c r="MKI1257" s="10"/>
      <c r="MKJ1257" s="10"/>
      <c r="MKK1257" s="10"/>
      <c r="MKL1257" s="10"/>
      <c r="MKM1257" s="10"/>
      <c r="MKN1257" s="10"/>
      <c r="MKO1257" s="10"/>
      <c r="MKP1257" s="10"/>
      <c r="MKQ1257" s="10"/>
      <c r="MKR1257" s="10"/>
      <c r="MKS1257" s="10"/>
      <c r="MKT1257" s="10"/>
      <c r="MKU1257" s="10"/>
      <c r="MKV1257" s="10"/>
      <c r="MKW1257" s="10"/>
      <c r="MKX1257" s="10"/>
      <c r="MKY1257" s="10"/>
      <c r="MKZ1257" s="10"/>
      <c r="MLA1257" s="10"/>
      <c r="MLB1257" s="10"/>
      <c r="MLC1257" s="10"/>
      <c r="MLD1257" s="10"/>
      <c r="MLE1257" s="10"/>
      <c r="MLF1257" s="10"/>
      <c r="MLG1257" s="10"/>
      <c r="MLH1257" s="10"/>
      <c r="MLI1257" s="10"/>
      <c r="MLJ1257" s="10"/>
      <c r="MLK1257" s="10"/>
      <c r="MLL1257" s="10"/>
      <c r="MLM1257" s="10"/>
      <c r="MLN1257" s="10"/>
      <c r="MLO1257" s="10"/>
      <c r="MLP1257" s="10"/>
      <c r="MLQ1257" s="10"/>
      <c r="MLR1257" s="10"/>
      <c r="MLS1257" s="10"/>
      <c r="MLT1257" s="10"/>
      <c r="MLU1257" s="10"/>
      <c r="MLV1257" s="10"/>
      <c r="MLW1257" s="10"/>
      <c r="MLX1257" s="10"/>
      <c r="MLY1257" s="10"/>
      <c r="MLZ1257" s="10"/>
      <c r="MMA1257" s="10"/>
      <c r="MMB1257" s="10"/>
      <c r="MMC1257" s="10"/>
      <c r="MMD1257" s="10"/>
      <c r="MME1257" s="10"/>
      <c r="MMF1257" s="10"/>
      <c r="MMG1257" s="10"/>
      <c r="MMH1257" s="10"/>
      <c r="MMI1257" s="10"/>
      <c r="MMJ1257" s="10"/>
      <c r="MMK1257" s="10"/>
      <c r="MML1257" s="10"/>
      <c r="MMM1257" s="10"/>
      <c r="MMN1257" s="10"/>
      <c r="MMO1257" s="10"/>
      <c r="MMP1257" s="10"/>
      <c r="MMQ1257" s="10"/>
      <c r="MMR1257" s="10"/>
      <c r="MMS1257" s="10"/>
      <c r="MMT1257" s="10"/>
      <c r="MMU1257" s="10"/>
      <c r="MMV1257" s="10"/>
      <c r="MMW1257" s="10"/>
      <c r="MMX1257" s="10"/>
      <c r="MMY1257" s="10"/>
      <c r="MMZ1257" s="10"/>
      <c r="MNA1257" s="10"/>
      <c r="MNB1257" s="10"/>
      <c r="MNC1257" s="10"/>
      <c r="MND1257" s="10"/>
      <c r="MNE1257" s="10"/>
      <c r="MNF1257" s="10"/>
      <c r="MNG1257" s="10"/>
      <c r="MNH1257" s="10"/>
      <c r="MNI1257" s="10"/>
      <c r="MNJ1257" s="10"/>
      <c r="MNK1257" s="10"/>
      <c r="MNL1257" s="10"/>
      <c r="MNM1257" s="10"/>
      <c r="MNN1257" s="10"/>
      <c r="MNO1257" s="10"/>
      <c r="MNP1257" s="10"/>
      <c r="MNQ1257" s="10"/>
      <c r="MNR1257" s="10"/>
      <c r="MNS1257" s="10"/>
      <c r="MNT1257" s="10"/>
      <c r="MNU1257" s="10"/>
      <c r="MNV1257" s="10"/>
      <c r="MNW1257" s="10"/>
      <c r="MNX1257" s="10"/>
      <c r="MNY1257" s="10"/>
      <c r="MNZ1257" s="10"/>
      <c r="MOA1257" s="10"/>
      <c r="MOB1257" s="10"/>
      <c r="MOC1257" s="10"/>
      <c r="MOD1257" s="10"/>
      <c r="MOE1257" s="10"/>
      <c r="MOF1257" s="10"/>
      <c r="MOG1257" s="10"/>
      <c r="MOH1257" s="10"/>
      <c r="MOI1257" s="10"/>
      <c r="MOJ1257" s="10"/>
      <c r="MOK1257" s="10"/>
      <c r="MOL1257" s="10"/>
      <c r="MOM1257" s="10"/>
      <c r="MON1257" s="10"/>
      <c r="MOO1257" s="10"/>
      <c r="MOP1257" s="10"/>
      <c r="MOQ1257" s="10"/>
      <c r="MOR1257" s="10"/>
      <c r="MOS1257" s="10"/>
      <c r="MOT1257" s="10"/>
      <c r="MOU1257" s="10"/>
      <c r="MOV1257" s="10"/>
      <c r="MOW1257" s="10"/>
      <c r="MOX1257" s="10"/>
      <c r="MOY1257" s="10"/>
      <c r="MOZ1257" s="10"/>
      <c r="MPA1257" s="10"/>
      <c r="MPB1257" s="10"/>
      <c r="MPC1257" s="10"/>
      <c r="MPD1257" s="10"/>
      <c r="MPE1257" s="10"/>
      <c r="MPF1257" s="10"/>
      <c r="MPG1257" s="10"/>
      <c r="MPH1257" s="10"/>
      <c r="MPI1257" s="10"/>
      <c r="MPJ1257" s="10"/>
      <c r="MPK1257" s="10"/>
      <c r="MPL1257" s="10"/>
      <c r="MPM1257" s="10"/>
      <c r="MPN1257" s="10"/>
      <c r="MPO1257" s="10"/>
      <c r="MPP1257" s="10"/>
      <c r="MPQ1257" s="10"/>
      <c r="MPR1257" s="10"/>
      <c r="MPS1257" s="10"/>
      <c r="MPT1257" s="10"/>
      <c r="MPU1257" s="10"/>
      <c r="MPV1257" s="10"/>
      <c r="MPW1257" s="10"/>
      <c r="MPX1257" s="10"/>
      <c r="MPY1257" s="10"/>
      <c r="MPZ1257" s="10"/>
      <c r="MQA1257" s="10"/>
      <c r="MQB1257" s="10"/>
      <c r="MQC1257" s="10"/>
      <c r="MQD1257" s="10"/>
      <c r="MQE1257" s="10"/>
      <c r="MQF1257" s="10"/>
      <c r="MQG1257" s="10"/>
      <c r="MQH1257" s="10"/>
      <c r="MQI1257" s="10"/>
      <c r="MQJ1257" s="10"/>
      <c r="MQK1257" s="10"/>
      <c r="MQL1257" s="10"/>
      <c r="MQM1257" s="10"/>
      <c r="MQN1257" s="10"/>
      <c r="MQO1257" s="10"/>
      <c r="MQP1257" s="10"/>
      <c r="MQQ1257" s="10"/>
      <c r="MQR1257" s="10"/>
      <c r="MQS1257" s="10"/>
      <c r="MQT1257" s="10"/>
      <c r="MQU1257" s="10"/>
      <c r="MQV1257" s="10"/>
      <c r="MQW1257" s="10"/>
      <c r="MQX1257" s="10"/>
      <c r="MQY1257" s="10"/>
      <c r="MQZ1257" s="10"/>
      <c r="MRA1257" s="10"/>
      <c r="MRB1257" s="10"/>
      <c r="MRC1257" s="10"/>
      <c r="MRD1257" s="10"/>
      <c r="MRE1257" s="10"/>
      <c r="MRF1257" s="10"/>
      <c r="MRG1257" s="10"/>
      <c r="MRH1257" s="10"/>
      <c r="MRI1257" s="10"/>
      <c r="MRJ1257" s="10"/>
      <c r="MRK1257" s="10"/>
      <c r="MRL1257" s="10"/>
      <c r="MRM1257" s="10"/>
      <c r="MRN1257" s="10"/>
      <c r="MRO1257" s="10"/>
      <c r="MRP1257" s="10"/>
      <c r="MRQ1257" s="10"/>
      <c r="MRR1257" s="10"/>
      <c r="MRS1257" s="10"/>
      <c r="MRT1257" s="10"/>
      <c r="MRU1257" s="10"/>
      <c r="MRV1257" s="10"/>
      <c r="MRW1257" s="10"/>
      <c r="MRX1257" s="10"/>
      <c r="MRY1257" s="10"/>
      <c r="MRZ1257" s="10"/>
      <c r="MSA1257" s="10"/>
      <c r="MSB1257" s="10"/>
      <c r="MSC1257" s="10"/>
      <c r="MSD1257" s="10"/>
      <c r="MSE1257" s="10"/>
      <c r="MSF1257" s="10"/>
      <c r="MSG1257" s="10"/>
      <c r="MSH1257" s="10"/>
      <c r="MSI1257" s="10"/>
      <c r="MSJ1257" s="10"/>
      <c r="MSK1257" s="10"/>
      <c r="MSL1257" s="10"/>
      <c r="MSM1257" s="10"/>
      <c r="MSN1257" s="10"/>
      <c r="MSO1257" s="10"/>
      <c r="MSP1257" s="10"/>
      <c r="MSQ1257" s="10"/>
      <c r="MSR1257" s="10"/>
      <c r="MSS1257" s="10"/>
      <c r="MST1257" s="10"/>
      <c r="MSU1257" s="10"/>
      <c r="MSV1257" s="10"/>
      <c r="MSW1257" s="10"/>
      <c r="MSX1257" s="10"/>
      <c r="MSY1257" s="10"/>
      <c r="MSZ1257" s="10"/>
      <c r="MTA1257" s="10"/>
      <c r="MTB1257" s="10"/>
      <c r="MTC1257" s="10"/>
      <c r="MTD1257" s="10"/>
      <c r="MTE1257" s="10"/>
      <c r="MTF1257" s="10"/>
      <c r="MTG1257" s="10"/>
      <c r="MTH1257" s="10"/>
      <c r="MTI1257" s="10"/>
      <c r="MTJ1257" s="10"/>
      <c r="MTK1257" s="10"/>
      <c r="MTL1257" s="10"/>
      <c r="MTM1257" s="10"/>
      <c r="MTN1257" s="10"/>
      <c r="MTO1257" s="10"/>
      <c r="MTP1257" s="10"/>
      <c r="MTQ1257" s="10"/>
      <c r="MTR1257" s="10"/>
      <c r="MTS1257" s="10"/>
      <c r="MTT1257" s="10"/>
      <c r="MTU1257" s="10"/>
      <c r="MTV1257" s="10"/>
      <c r="MTW1257" s="10"/>
      <c r="MTX1257" s="10"/>
      <c r="MTY1257" s="10"/>
      <c r="MTZ1257" s="10"/>
      <c r="MUA1257" s="10"/>
      <c r="MUB1257" s="10"/>
      <c r="MUC1257" s="10"/>
      <c r="MUD1257" s="10"/>
      <c r="MUE1257" s="10"/>
      <c r="MUF1257" s="10"/>
      <c r="MUG1257" s="10"/>
      <c r="MUH1257" s="10"/>
      <c r="MUI1257" s="10"/>
      <c r="MUJ1257" s="10"/>
      <c r="MUK1257" s="10"/>
      <c r="MUL1257" s="10"/>
      <c r="MUM1257" s="10"/>
      <c r="MUN1257" s="10"/>
      <c r="MUO1257" s="10"/>
      <c r="MUP1257" s="10"/>
      <c r="MUQ1257" s="10"/>
      <c r="MUR1257" s="10"/>
      <c r="MUS1257" s="10"/>
      <c r="MUT1257" s="10"/>
      <c r="MUU1257" s="10"/>
      <c r="MUV1257" s="10"/>
      <c r="MUW1257" s="10"/>
      <c r="MUX1257" s="10"/>
      <c r="MUY1257" s="10"/>
      <c r="MUZ1257" s="10"/>
      <c r="MVA1257" s="10"/>
      <c r="MVB1257" s="10"/>
      <c r="MVC1257" s="10"/>
      <c r="MVD1257" s="10"/>
      <c r="MVE1257" s="10"/>
      <c r="MVF1257" s="10"/>
      <c r="MVG1257" s="10"/>
      <c r="MVH1257" s="10"/>
      <c r="MVI1257" s="10"/>
      <c r="MVJ1257" s="10"/>
      <c r="MVK1257" s="10"/>
      <c r="MVL1257" s="10"/>
      <c r="MVM1257" s="10"/>
      <c r="MVN1257" s="10"/>
      <c r="MVO1257" s="10"/>
      <c r="MVP1257" s="10"/>
      <c r="MVQ1257" s="10"/>
      <c r="MVR1257" s="10"/>
      <c r="MVS1257" s="10"/>
      <c r="MVT1257" s="10"/>
      <c r="MVU1257" s="10"/>
      <c r="MVV1257" s="10"/>
      <c r="MVW1257" s="10"/>
      <c r="MVX1257" s="10"/>
      <c r="MVY1257" s="10"/>
      <c r="MVZ1257" s="10"/>
      <c r="MWA1257" s="10"/>
      <c r="MWB1257" s="10"/>
      <c r="MWC1257" s="10"/>
      <c r="MWD1257" s="10"/>
      <c r="MWE1257" s="10"/>
      <c r="MWF1257" s="10"/>
      <c r="MWG1257" s="10"/>
      <c r="MWH1257" s="10"/>
      <c r="MWI1257" s="10"/>
      <c r="MWJ1257" s="10"/>
      <c r="MWK1257" s="10"/>
      <c r="MWL1257" s="10"/>
      <c r="MWM1257" s="10"/>
      <c r="MWN1257" s="10"/>
      <c r="MWO1257" s="10"/>
      <c r="MWP1257" s="10"/>
      <c r="MWQ1257" s="10"/>
      <c r="MWR1257" s="10"/>
      <c r="MWS1257" s="10"/>
      <c r="MWT1257" s="10"/>
      <c r="MWU1257" s="10"/>
      <c r="MWV1257" s="10"/>
      <c r="MWW1257" s="10"/>
      <c r="MWX1257" s="10"/>
      <c r="MWY1257" s="10"/>
      <c r="MWZ1257" s="10"/>
      <c r="MXA1257" s="10"/>
      <c r="MXB1257" s="10"/>
      <c r="MXC1257" s="10"/>
      <c r="MXD1257" s="10"/>
      <c r="MXE1257" s="10"/>
      <c r="MXF1257" s="10"/>
      <c r="MXG1257" s="10"/>
      <c r="MXH1257" s="10"/>
      <c r="MXI1257" s="10"/>
      <c r="MXJ1257" s="10"/>
      <c r="MXK1257" s="10"/>
      <c r="MXL1257" s="10"/>
      <c r="MXM1257" s="10"/>
      <c r="MXN1257" s="10"/>
      <c r="MXO1257" s="10"/>
      <c r="MXP1257" s="10"/>
      <c r="MXQ1257" s="10"/>
      <c r="MXR1257" s="10"/>
      <c r="MXS1257" s="10"/>
      <c r="MXT1257" s="10"/>
      <c r="MXU1257" s="10"/>
      <c r="MXV1257" s="10"/>
      <c r="MXW1257" s="10"/>
      <c r="MXX1257" s="10"/>
      <c r="MXY1257" s="10"/>
      <c r="MXZ1257" s="10"/>
      <c r="MYA1257" s="10"/>
      <c r="MYB1257" s="10"/>
      <c r="MYC1257" s="10"/>
      <c r="MYD1257" s="10"/>
      <c r="MYE1257" s="10"/>
      <c r="MYF1257" s="10"/>
      <c r="MYG1257" s="10"/>
      <c r="MYH1257" s="10"/>
      <c r="MYI1257" s="10"/>
      <c r="MYJ1257" s="10"/>
      <c r="MYK1257" s="10"/>
      <c r="MYL1257" s="10"/>
      <c r="MYM1257" s="10"/>
      <c r="MYN1257" s="10"/>
      <c r="MYO1257" s="10"/>
      <c r="MYP1257" s="10"/>
      <c r="MYQ1257" s="10"/>
      <c r="MYR1257" s="10"/>
      <c r="MYS1257" s="10"/>
      <c r="MYT1257" s="10"/>
      <c r="MYU1257" s="10"/>
      <c r="MYV1257" s="10"/>
      <c r="MYW1257" s="10"/>
      <c r="MYX1257" s="10"/>
      <c r="MYY1257" s="10"/>
      <c r="MYZ1257" s="10"/>
      <c r="MZA1257" s="10"/>
      <c r="MZB1257" s="10"/>
      <c r="MZC1257" s="10"/>
      <c r="MZD1257" s="10"/>
      <c r="MZE1257" s="10"/>
      <c r="MZF1257" s="10"/>
      <c r="MZG1257" s="10"/>
      <c r="MZH1257" s="10"/>
      <c r="MZI1257" s="10"/>
      <c r="MZJ1257" s="10"/>
      <c r="MZK1257" s="10"/>
      <c r="MZL1257" s="10"/>
      <c r="MZM1257" s="10"/>
      <c r="MZN1257" s="10"/>
      <c r="MZO1257" s="10"/>
      <c r="MZP1257" s="10"/>
      <c r="MZQ1257" s="10"/>
      <c r="MZR1257" s="10"/>
      <c r="MZS1257" s="10"/>
      <c r="MZT1257" s="10"/>
      <c r="MZU1257" s="10"/>
      <c r="MZV1257" s="10"/>
      <c r="MZW1257" s="10"/>
      <c r="MZX1257" s="10"/>
      <c r="MZY1257" s="10"/>
      <c r="MZZ1257" s="10"/>
      <c r="NAA1257" s="10"/>
      <c r="NAB1257" s="10"/>
      <c r="NAC1257" s="10"/>
      <c r="NAD1257" s="10"/>
      <c r="NAE1257" s="10"/>
      <c r="NAF1257" s="10"/>
      <c r="NAG1257" s="10"/>
      <c r="NAH1257" s="10"/>
      <c r="NAI1257" s="10"/>
      <c r="NAJ1257" s="10"/>
      <c r="NAK1257" s="10"/>
      <c r="NAL1257" s="10"/>
      <c r="NAM1257" s="10"/>
      <c r="NAN1257" s="10"/>
      <c r="NAO1257" s="10"/>
      <c r="NAP1257" s="10"/>
      <c r="NAQ1257" s="10"/>
      <c r="NAR1257" s="10"/>
      <c r="NAS1257" s="10"/>
      <c r="NAT1257" s="10"/>
      <c r="NAU1257" s="10"/>
      <c r="NAV1257" s="10"/>
      <c r="NAW1257" s="10"/>
      <c r="NAX1257" s="10"/>
      <c r="NAY1257" s="10"/>
      <c r="NAZ1257" s="10"/>
      <c r="NBA1257" s="10"/>
      <c r="NBB1257" s="10"/>
      <c r="NBC1257" s="10"/>
      <c r="NBD1257" s="10"/>
      <c r="NBE1257" s="10"/>
      <c r="NBF1257" s="10"/>
      <c r="NBG1257" s="10"/>
      <c r="NBH1257" s="10"/>
      <c r="NBI1257" s="10"/>
      <c r="NBJ1257" s="10"/>
      <c r="NBK1257" s="10"/>
      <c r="NBL1257" s="10"/>
      <c r="NBM1257" s="10"/>
      <c r="NBN1257" s="10"/>
      <c r="NBO1257" s="10"/>
      <c r="NBP1257" s="10"/>
      <c r="NBQ1257" s="10"/>
      <c r="NBR1257" s="10"/>
      <c r="NBS1257" s="10"/>
      <c r="NBT1257" s="10"/>
      <c r="NBU1257" s="10"/>
      <c r="NBV1257" s="10"/>
      <c r="NBW1257" s="10"/>
      <c r="NBX1257" s="10"/>
      <c r="NBY1257" s="10"/>
      <c r="NBZ1257" s="10"/>
      <c r="NCA1257" s="10"/>
      <c r="NCB1257" s="10"/>
      <c r="NCC1257" s="10"/>
      <c r="NCD1257" s="10"/>
      <c r="NCE1257" s="10"/>
      <c r="NCF1257" s="10"/>
      <c r="NCG1257" s="10"/>
      <c r="NCH1257" s="10"/>
      <c r="NCI1257" s="10"/>
      <c r="NCJ1257" s="10"/>
      <c r="NCK1257" s="10"/>
      <c r="NCL1257" s="10"/>
      <c r="NCM1257" s="10"/>
      <c r="NCN1257" s="10"/>
      <c r="NCO1257" s="10"/>
      <c r="NCP1257" s="10"/>
      <c r="NCQ1257" s="10"/>
      <c r="NCR1257" s="10"/>
      <c r="NCS1257" s="10"/>
      <c r="NCT1257" s="10"/>
      <c r="NCU1257" s="10"/>
      <c r="NCV1257" s="10"/>
      <c r="NCW1257" s="10"/>
      <c r="NCX1257" s="10"/>
      <c r="NCY1257" s="10"/>
      <c r="NCZ1257" s="10"/>
      <c r="NDA1257" s="10"/>
      <c r="NDB1257" s="10"/>
      <c r="NDC1257" s="10"/>
      <c r="NDD1257" s="10"/>
      <c r="NDE1257" s="10"/>
      <c r="NDF1257" s="10"/>
      <c r="NDG1257" s="10"/>
      <c r="NDH1257" s="10"/>
      <c r="NDI1257" s="10"/>
      <c r="NDJ1257" s="10"/>
      <c r="NDK1257" s="10"/>
      <c r="NDL1257" s="10"/>
      <c r="NDM1257" s="10"/>
      <c r="NDN1257" s="10"/>
      <c r="NDO1257" s="10"/>
      <c r="NDP1257" s="10"/>
      <c r="NDQ1257" s="10"/>
      <c r="NDR1257" s="10"/>
      <c r="NDS1257" s="10"/>
      <c r="NDT1257" s="10"/>
      <c r="NDU1257" s="10"/>
      <c r="NDV1257" s="10"/>
      <c r="NDW1257" s="10"/>
      <c r="NDX1257" s="10"/>
      <c r="NDY1257" s="10"/>
      <c r="NDZ1257" s="10"/>
      <c r="NEA1257" s="10"/>
      <c r="NEB1257" s="10"/>
      <c r="NEC1257" s="10"/>
      <c r="NED1257" s="10"/>
      <c r="NEE1257" s="10"/>
      <c r="NEF1257" s="10"/>
      <c r="NEG1257" s="10"/>
      <c r="NEH1257" s="10"/>
      <c r="NEI1257" s="10"/>
      <c r="NEJ1257" s="10"/>
      <c r="NEK1257" s="10"/>
      <c r="NEL1257" s="10"/>
      <c r="NEM1257" s="10"/>
      <c r="NEN1257" s="10"/>
      <c r="NEO1257" s="10"/>
      <c r="NEP1257" s="10"/>
      <c r="NEQ1257" s="10"/>
      <c r="NER1257" s="10"/>
      <c r="NES1257" s="10"/>
      <c r="NET1257" s="10"/>
      <c r="NEU1257" s="10"/>
      <c r="NEV1257" s="10"/>
      <c r="NEW1257" s="10"/>
      <c r="NEX1257" s="10"/>
      <c r="NEY1257" s="10"/>
      <c r="NEZ1257" s="10"/>
      <c r="NFA1257" s="10"/>
      <c r="NFB1257" s="10"/>
      <c r="NFC1257" s="10"/>
      <c r="NFD1257" s="10"/>
      <c r="NFE1257" s="10"/>
      <c r="NFF1257" s="10"/>
      <c r="NFG1257" s="10"/>
      <c r="NFH1257" s="10"/>
      <c r="NFI1257" s="10"/>
      <c r="NFJ1257" s="10"/>
      <c r="NFK1257" s="10"/>
      <c r="NFL1257" s="10"/>
      <c r="NFM1257" s="10"/>
      <c r="NFN1257" s="10"/>
      <c r="NFO1257" s="10"/>
      <c r="NFP1257" s="10"/>
      <c r="NFQ1257" s="10"/>
      <c r="NFR1257" s="10"/>
      <c r="NFS1257" s="10"/>
      <c r="NFT1257" s="10"/>
      <c r="NFU1257" s="10"/>
      <c r="NFV1257" s="10"/>
      <c r="NFW1257" s="10"/>
      <c r="NFX1257" s="10"/>
      <c r="NFY1257" s="10"/>
      <c r="NFZ1257" s="10"/>
      <c r="NGA1257" s="10"/>
      <c r="NGB1257" s="10"/>
      <c r="NGC1257" s="10"/>
      <c r="NGD1257" s="10"/>
      <c r="NGE1257" s="10"/>
      <c r="NGF1257" s="10"/>
      <c r="NGG1257" s="10"/>
      <c r="NGH1257" s="10"/>
      <c r="NGI1257" s="10"/>
      <c r="NGJ1257" s="10"/>
      <c r="NGK1257" s="10"/>
      <c r="NGL1257" s="10"/>
      <c r="NGM1257" s="10"/>
      <c r="NGN1257" s="10"/>
      <c r="NGO1257" s="10"/>
      <c r="NGP1257" s="10"/>
      <c r="NGQ1257" s="10"/>
      <c r="NGR1257" s="10"/>
      <c r="NGS1257" s="10"/>
      <c r="NGT1257" s="10"/>
      <c r="NGU1257" s="10"/>
      <c r="NGV1257" s="10"/>
      <c r="NGW1257" s="10"/>
      <c r="NGX1257" s="10"/>
      <c r="NGY1257" s="10"/>
      <c r="NGZ1257" s="10"/>
      <c r="NHA1257" s="10"/>
      <c r="NHB1257" s="10"/>
      <c r="NHC1257" s="10"/>
      <c r="NHD1257" s="10"/>
      <c r="NHE1257" s="10"/>
      <c r="NHF1257" s="10"/>
      <c r="NHG1257" s="10"/>
      <c r="NHH1257" s="10"/>
      <c r="NHI1257" s="10"/>
      <c r="NHJ1257" s="10"/>
      <c r="NHK1257" s="10"/>
      <c r="NHL1257" s="10"/>
      <c r="NHM1257" s="10"/>
      <c r="NHN1257" s="10"/>
      <c r="NHO1257" s="10"/>
      <c r="NHP1257" s="10"/>
      <c r="NHQ1257" s="10"/>
      <c r="NHR1257" s="10"/>
      <c r="NHS1257" s="10"/>
      <c r="NHT1257" s="10"/>
      <c r="NHU1257" s="10"/>
      <c r="NHV1257" s="10"/>
      <c r="NHW1257" s="10"/>
      <c r="NHX1257" s="10"/>
      <c r="NHY1257" s="10"/>
      <c r="NHZ1257" s="10"/>
      <c r="NIA1257" s="10"/>
      <c r="NIB1257" s="10"/>
      <c r="NIC1257" s="10"/>
      <c r="NID1257" s="10"/>
      <c r="NIE1257" s="10"/>
      <c r="NIF1257" s="10"/>
      <c r="NIG1257" s="10"/>
      <c r="NIH1257" s="10"/>
      <c r="NII1257" s="10"/>
      <c r="NIJ1257" s="10"/>
      <c r="NIK1257" s="10"/>
      <c r="NIL1257" s="10"/>
      <c r="NIM1257" s="10"/>
      <c r="NIN1257" s="10"/>
      <c r="NIO1257" s="10"/>
      <c r="NIP1257" s="10"/>
      <c r="NIQ1257" s="10"/>
      <c r="NIR1257" s="10"/>
      <c r="NIS1257" s="10"/>
      <c r="NIT1257" s="10"/>
      <c r="NIU1257" s="10"/>
      <c r="NIV1257" s="10"/>
      <c r="NIW1257" s="10"/>
      <c r="NIX1257" s="10"/>
      <c r="NIY1257" s="10"/>
      <c r="NIZ1257" s="10"/>
      <c r="NJA1257" s="10"/>
      <c r="NJB1257" s="10"/>
      <c r="NJC1257" s="10"/>
      <c r="NJD1257" s="10"/>
      <c r="NJE1257" s="10"/>
      <c r="NJF1257" s="10"/>
      <c r="NJG1257" s="10"/>
      <c r="NJH1257" s="10"/>
      <c r="NJI1257" s="10"/>
      <c r="NJJ1257" s="10"/>
      <c r="NJK1257" s="10"/>
      <c r="NJL1257" s="10"/>
      <c r="NJM1257" s="10"/>
      <c r="NJN1257" s="10"/>
      <c r="NJO1257" s="10"/>
      <c r="NJP1257" s="10"/>
      <c r="NJQ1257" s="10"/>
      <c r="NJR1257" s="10"/>
      <c r="NJS1257" s="10"/>
      <c r="NJT1257" s="10"/>
      <c r="NJU1257" s="10"/>
      <c r="NJV1257" s="10"/>
      <c r="NJW1257" s="10"/>
      <c r="NJX1257" s="10"/>
      <c r="NJY1257" s="10"/>
      <c r="NJZ1257" s="10"/>
      <c r="NKA1257" s="10"/>
      <c r="NKB1257" s="10"/>
      <c r="NKC1257" s="10"/>
      <c r="NKD1257" s="10"/>
      <c r="NKE1257" s="10"/>
      <c r="NKF1257" s="10"/>
      <c r="NKG1257" s="10"/>
      <c r="NKH1257" s="10"/>
      <c r="NKI1257" s="10"/>
      <c r="NKJ1257" s="10"/>
      <c r="NKK1257" s="10"/>
      <c r="NKL1257" s="10"/>
      <c r="NKM1257" s="10"/>
      <c r="NKN1257" s="10"/>
      <c r="NKO1257" s="10"/>
      <c r="NKP1257" s="10"/>
      <c r="NKQ1257" s="10"/>
      <c r="NKR1257" s="10"/>
      <c r="NKS1257" s="10"/>
      <c r="NKT1257" s="10"/>
      <c r="NKU1257" s="10"/>
      <c r="NKV1257" s="10"/>
      <c r="NKW1257" s="10"/>
      <c r="NKX1257" s="10"/>
      <c r="NKY1257" s="10"/>
      <c r="NKZ1257" s="10"/>
      <c r="NLA1257" s="10"/>
      <c r="NLB1257" s="10"/>
      <c r="NLC1257" s="10"/>
      <c r="NLD1257" s="10"/>
      <c r="NLE1257" s="10"/>
      <c r="NLF1257" s="10"/>
      <c r="NLG1257" s="10"/>
      <c r="NLH1257" s="10"/>
      <c r="NLI1257" s="10"/>
      <c r="NLJ1257" s="10"/>
      <c r="NLK1257" s="10"/>
      <c r="NLL1257" s="10"/>
      <c r="NLM1257" s="10"/>
      <c r="NLN1257" s="10"/>
      <c r="NLO1257" s="10"/>
      <c r="NLP1257" s="10"/>
      <c r="NLQ1257" s="10"/>
      <c r="NLR1257" s="10"/>
      <c r="NLS1257" s="10"/>
      <c r="NLT1257" s="10"/>
      <c r="NLU1257" s="10"/>
      <c r="NLV1257" s="10"/>
      <c r="NLW1257" s="10"/>
      <c r="NLX1257" s="10"/>
      <c r="NLY1257" s="10"/>
      <c r="NLZ1257" s="10"/>
      <c r="NMA1257" s="10"/>
      <c r="NMB1257" s="10"/>
      <c r="NMC1257" s="10"/>
      <c r="NMD1257" s="10"/>
      <c r="NME1257" s="10"/>
      <c r="NMF1257" s="10"/>
      <c r="NMG1257" s="10"/>
      <c r="NMH1257" s="10"/>
      <c r="NMI1257" s="10"/>
      <c r="NMJ1257" s="10"/>
      <c r="NMK1257" s="10"/>
      <c r="NML1257" s="10"/>
      <c r="NMM1257" s="10"/>
      <c r="NMN1257" s="10"/>
      <c r="NMO1257" s="10"/>
      <c r="NMP1257" s="10"/>
      <c r="NMQ1257" s="10"/>
      <c r="NMR1257" s="10"/>
      <c r="NMS1257" s="10"/>
      <c r="NMT1257" s="10"/>
      <c r="NMU1257" s="10"/>
      <c r="NMV1257" s="10"/>
      <c r="NMW1257" s="10"/>
      <c r="NMX1257" s="10"/>
      <c r="NMY1257" s="10"/>
      <c r="NMZ1257" s="10"/>
      <c r="NNA1257" s="10"/>
      <c r="NNB1257" s="10"/>
      <c r="NNC1257" s="10"/>
      <c r="NND1257" s="10"/>
      <c r="NNE1257" s="10"/>
      <c r="NNF1257" s="10"/>
      <c r="NNG1257" s="10"/>
      <c r="NNH1257" s="10"/>
      <c r="NNI1257" s="10"/>
      <c r="NNJ1257" s="10"/>
      <c r="NNK1257" s="10"/>
      <c r="NNL1257" s="10"/>
      <c r="NNM1257" s="10"/>
      <c r="NNN1257" s="10"/>
      <c r="NNO1257" s="10"/>
      <c r="NNP1257" s="10"/>
      <c r="NNQ1257" s="10"/>
      <c r="NNR1257" s="10"/>
      <c r="NNS1257" s="10"/>
      <c r="NNT1257" s="10"/>
      <c r="NNU1257" s="10"/>
      <c r="NNV1257" s="10"/>
      <c r="NNW1257" s="10"/>
      <c r="NNX1257" s="10"/>
      <c r="NNY1257" s="10"/>
      <c r="NNZ1257" s="10"/>
      <c r="NOA1257" s="10"/>
      <c r="NOB1257" s="10"/>
      <c r="NOC1257" s="10"/>
      <c r="NOD1257" s="10"/>
      <c r="NOE1257" s="10"/>
      <c r="NOF1257" s="10"/>
      <c r="NOG1257" s="10"/>
      <c r="NOH1257" s="10"/>
      <c r="NOI1257" s="10"/>
      <c r="NOJ1257" s="10"/>
      <c r="NOK1257" s="10"/>
      <c r="NOL1257" s="10"/>
      <c r="NOM1257" s="10"/>
      <c r="NON1257" s="10"/>
      <c r="NOO1257" s="10"/>
      <c r="NOP1257" s="10"/>
      <c r="NOQ1257" s="10"/>
      <c r="NOR1257" s="10"/>
      <c r="NOS1257" s="10"/>
      <c r="NOT1257" s="10"/>
      <c r="NOU1257" s="10"/>
      <c r="NOV1257" s="10"/>
      <c r="NOW1257" s="10"/>
      <c r="NOX1257" s="10"/>
      <c r="NOY1257" s="10"/>
      <c r="NOZ1257" s="10"/>
      <c r="NPA1257" s="10"/>
      <c r="NPB1257" s="10"/>
      <c r="NPC1257" s="10"/>
      <c r="NPD1257" s="10"/>
      <c r="NPE1257" s="10"/>
      <c r="NPF1257" s="10"/>
      <c r="NPG1257" s="10"/>
      <c r="NPH1257" s="10"/>
      <c r="NPI1257" s="10"/>
      <c r="NPJ1257" s="10"/>
      <c r="NPK1257" s="10"/>
      <c r="NPL1257" s="10"/>
      <c r="NPM1257" s="10"/>
      <c r="NPN1257" s="10"/>
      <c r="NPO1257" s="10"/>
      <c r="NPP1257" s="10"/>
      <c r="NPQ1257" s="10"/>
      <c r="NPR1257" s="10"/>
      <c r="NPS1257" s="10"/>
      <c r="NPT1257" s="10"/>
      <c r="NPU1257" s="10"/>
      <c r="NPV1257" s="10"/>
      <c r="NPW1257" s="10"/>
      <c r="NPX1257" s="10"/>
      <c r="NPY1257" s="10"/>
      <c r="NPZ1257" s="10"/>
      <c r="NQA1257" s="10"/>
      <c r="NQB1257" s="10"/>
      <c r="NQC1257" s="10"/>
      <c r="NQD1257" s="10"/>
      <c r="NQE1257" s="10"/>
      <c r="NQF1257" s="10"/>
      <c r="NQG1257" s="10"/>
      <c r="NQH1257" s="10"/>
      <c r="NQI1257" s="10"/>
      <c r="NQJ1257" s="10"/>
      <c r="NQK1257" s="10"/>
      <c r="NQL1257" s="10"/>
      <c r="NQM1257" s="10"/>
      <c r="NQN1257" s="10"/>
      <c r="NQO1257" s="10"/>
      <c r="NQP1257" s="10"/>
      <c r="NQQ1257" s="10"/>
      <c r="NQR1257" s="10"/>
      <c r="NQS1257" s="10"/>
      <c r="NQT1257" s="10"/>
      <c r="NQU1257" s="10"/>
      <c r="NQV1257" s="10"/>
      <c r="NQW1257" s="10"/>
      <c r="NQX1257" s="10"/>
      <c r="NQY1257" s="10"/>
      <c r="NQZ1257" s="10"/>
      <c r="NRA1257" s="10"/>
      <c r="NRB1257" s="10"/>
      <c r="NRC1257" s="10"/>
      <c r="NRD1257" s="10"/>
      <c r="NRE1257" s="10"/>
      <c r="NRF1257" s="10"/>
      <c r="NRG1257" s="10"/>
      <c r="NRH1257" s="10"/>
      <c r="NRI1257" s="10"/>
      <c r="NRJ1257" s="10"/>
      <c r="NRK1257" s="10"/>
      <c r="NRL1257" s="10"/>
      <c r="NRM1257" s="10"/>
      <c r="NRN1257" s="10"/>
      <c r="NRO1257" s="10"/>
      <c r="NRP1257" s="10"/>
      <c r="NRQ1257" s="10"/>
      <c r="NRR1257" s="10"/>
      <c r="NRS1257" s="10"/>
      <c r="NRT1257" s="10"/>
      <c r="NRU1257" s="10"/>
      <c r="NRV1257" s="10"/>
      <c r="NRW1257" s="10"/>
      <c r="NRX1257" s="10"/>
      <c r="NRY1257" s="10"/>
      <c r="NRZ1257" s="10"/>
      <c r="NSA1257" s="10"/>
      <c r="NSB1257" s="10"/>
      <c r="NSC1257" s="10"/>
      <c r="NSD1257" s="10"/>
      <c r="NSE1257" s="10"/>
      <c r="NSF1257" s="10"/>
      <c r="NSG1257" s="10"/>
      <c r="NSH1257" s="10"/>
      <c r="NSI1257" s="10"/>
      <c r="NSJ1257" s="10"/>
      <c r="NSK1257" s="10"/>
      <c r="NSL1257" s="10"/>
      <c r="NSM1257" s="10"/>
      <c r="NSN1257" s="10"/>
      <c r="NSO1257" s="10"/>
      <c r="NSP1257" s="10"/>
      <c r="NSQ1257" s="10"/>
      <c r="NSR1257" s="10"/>
      <c r="NSS1257" s="10"/>
      <c r="NST1257" s="10"/>
      <c r="NSU1257" s="10"/>
      <c r="NSV1257" s="10"/>
      <c r="NSW1257" s="10"/>
      <c r="NSX1257" s="10"/>
      <c r="NSY1257" s="10"/>
      <c r="NSZ1257" s="10"/>
      <c r="NTA1257" s="10"/>
      <c r="NTB1257" s="10"/>
      <c r="NTC1257" s="10"/>
      <c r="NTD1257" s="10"/>
      <c r="NTE1257" s="10"/>
      <c r="NTF1257" s="10"/>
      <c r="NTG1257" s="10"/>
      <c r="NTH1257" s="10"/>
      <c r="NTI1257" s="10"/>
      <c r="NTJ1257" s="10"/>
      <c r="NTK1257" s="10"/>
      <c r="NTL1257" s="10"/>
      <c r="NTM1257" s="10"/>
      <c r="NTN1257" s="10"/>
      <c r="NTO1257" s="10"/>
      <c r="NTP1257" s="10"/>
      <c r="NTQ1257" s="10"/>
      <c r="NTR1257" s="10"/>
      <c r="NTS1257" s="10"/>
      <c r="NTT1257" s="10"/>
      <c r="NTU1257" s="10"/>
      <c r="NTV1257" s="10"/>
      <c r="NTW1257" s="10"/>
      <c r="NTX1257" s="10"/>
      <c r="NTY1257" s="10"/>
      <c r="NTZ1257" s="10"/>
      <c r="NUA1257" s="10"/>
      <c r="NUB1257" s="10"/>
      <c r="NUC1257" s="10"/>
      <c r="NUD1257" s="10"/>
      <c r="NUE1257" s="10"/>
      <c r="NUF1257" s="10"/>
      <c r="NUG1257" s="10"/>
      <c r="NUH1257" s="10"/>
      <c r="NUI1257" s="10"/>
      <c r="NUJ1257" s="10"/>
      <c r="NUK1257" s="10"/>
      <c r="NUL1257" s="10"/>
      <c r="NUM1257" s="10"/>
      <c r="NUN1257" s="10"/>
      <c r="NUO1257" s="10"/>
      <c r="NUP1257" s="10"/>
      <c r="NUQ1257" s="10"/>
      <c r="NUR1257" s="10"/>
      <c r="NUS1257" s="10"/>
      <c r="NUT1257" s="10"/>
      <c r="NUU1257" s="10"/>
      <c r="NUV1257" s="10"/>
      <c r="NUW1257" s="10"/>
      <c r="NUX1257" s="10"/>
      <c r="NUY1257" s="10"/>
      <c r="NUZ1257" s="10"/>
      <c r="NVA1257" s="10"/>
      <c r="NVB1257" s="10"/>
      <c r="NVC1257" s="10"/>
      <c r="NVD1257" s="10"/>
      <c r="NVE1257" s="10"/>
      <c r="NVF1257" s="10"/>
      <c r="NVG1257" s="10"/>
      <c r="NVH1257" s="10"/>
      <c r="NVI1257" s="10"/>
      <c r="NVJ1257" s="10"/>
      <c r="NVK1257" s="10"/>
      <c r="NVL1257" s="10"/>
      <c r="NVM1257" s="10"/>
      <c r="NVN1257" s="10"/>
      <c r="NVO1257" s="10"/>
      <c r="NVP1257" s="10"/>
      <c r="NVQ1257" s="10"/>
      <c r="NVR1257" s="10"/>
      <c r="NVS1257" s="10"/>
      <c r="NVT1257" s="10"/>
      <c r="NVU1257" s="10"/>
      <c r="NVV1257" s="10"/>
      <c r="NVW1257" s="10"/>
      <c r="NVX1257" s="10"/>
      <c r="NVY1257" s="10"/>
      <c r="NVZ1257" s="10"/>
      <c r="NWA1257" s="10"/>
      <c r="NWB1257" s="10"/>
      <c r="NWC1257" s="10"/>
      <c r="NWD1257" s="10"/>
      <c r="NWE1257" s="10"/>
      <c r="NWF1257" s="10"/>
      <c r="NWG1257" s="10"/>
      <c r="NWH1257" s="10"/>
      <c r="NWI1257" s="10"/>
      <c r="NWJ1257" s="10"/>
      <c r="NWK1257" s="10"/>
      <c r="NWL1257" s="10"/>
      <c r="NWM1257" s="10"/>
      <c r="NWN1257" s="10"/>
      <c r="NWO1257" s="10"/>
      <c r="NWP1257" s="10"/>
      <c r="NWQ1257" s="10"/>
      <c r="NWR1257" s="10"/>
      <c r="NWS1257" s="10"/>
      <c r="NWT1257" s="10"/>
      <c r="NWU1257" s="10"/>
      <c r="NWV1257" s="10"/>
      <c r="NWW1257" s="10"/>
      <c r="NWX1257" s="10"/>
      <c r="NWY1257" s="10"/>
      <c r="NWZ1257" s="10"/>
      <c r="NXA1257" s="10"/>
      <c r="NXB1257" s="10"/>
      <c r="NXC1257" s="10"/>
      <c r="NXD1257" s="10"/>
      <c r="NXE1257" s="10"/>
      <c r="NXF1257" s="10"/>
      <c r="NXG1257" s="10"/>
      <c r="NXH1257" s="10"/>
      <c r="NXI1257" s="10"/>
      <c r="NXJ1257" s="10"/>
      <c r="NXK1257" s="10"/>
      <c r="NXL1257" s="10"/>
      <c r="NXM1257" s="10"/>
      <c r="NXN1257" s="10"/>
      <c r="NXO1257" s="10"/>
      <c r="NXP1257" s="10"/>
      <c r="NXQ1257" s="10"/>
      <c r="NXR1257" s="10"/>
      <c r="NXS1257" s="10"/>
      <c r="NXT1257" s="10"/>
      <c r="NXU1257" s="10"/>
      <c r="NXV1257" s="10"/>
      <c r="NXW1257" s="10"/>
      <c r="NXX1257" s="10"/>
      <c r="NXY1257" s="10"/>
      <c r="NXZ1257" s="10"/>
      <c r="NYA1257" s="10"/>
      <c r="NYB1257" s="10"/>
      <c r="NYC1257" s="10"/>
      <c r="NYD1257" s="10"/>
      <c r="NYE1257" s="10"/>
      <c r="NYF1257" s="10"/>
      <c r="NYG1257" s="10"/>
      <c r="NYH1257" s="10"/>
      <c r="NYI1257" s="10"/>
      <c r="NYJ1257" s="10"/>
      <c r="NYK1257" s="10"/>
      <c r="NYL1257" s="10"/>
      <c r="NYM1257" s="10"/>
      <c r="NYN1257" s="10"/>
      <c r="NYO1257" s="10"/>
      <c r="NYP1257" s="10"/>
      <c r="NYQ1257" s="10"/>
      <c r="NYR1257" s="10"/>
      <c r="NYS1257" s="10"/>
      <c r="NYT1257" s="10"/>
      <c r="NYU1257" s="10"/>
      <c r="NYV1257" s="10"/>
      <c r="NYW1257" s="10"/>
      <c r="NYX1257" s="10"/>
      <c r="NYY1257" s="10"/>
      <c r="NYZ1257" s="10"/>
      <c r="NZA1257" s="10"/>
      <c r="NZB1257" s="10"/>
      <c r="NZC1257" s="10"/>
      <c r="NZD1257" s="10"/>
      <c r="NZE1257" s="10"/>
      <c r="NZF1257" s="10"/>
      <c r="NZG1257" s="10"/>
      <c r="NZH1257" s="10"/>
      <c r="NZI1257" s="10"/>
      <c r="NZJ1257" s="10"/>
      <c r="NZK1257" s="10"/>
      <c r="NZL1257" s="10"/>
      <c r="NZM1257" s="10"/>
      <c r="NZN1257" s="10"/>
      <c r="NZO1257" s="10"/>
      <c r="NZP1257" s="10"/>
      <c r="NZQ1257" s="10"/>
      <c r="NZR1257" s="10"/>
      <c r="NZS1257" s="10"/>
      <c r="NZT1257" s="10"/>
      <c r="NZU1257" s="10"/>
      <c r="NZV1257" s="10"/>
      <c r="NZW1257" s="10"/>
      <c r="NZX1257" s="10"/>
      <c r="NZY1257" s="10"/>
      <c r="NZZ1257" s="10"/>
      <c r="OAA1257" s="10"/>
      <c r="OAB1257" s="10"/>
      <c r="OAC1257" s="10"/>
      <c r="OAD1257" s="10"/>
      <c r="OAE1257" s="10"/>
      <c r="OAF1257" s="10"/>
      <c r="OAG1257" s="10"/>
      <c r="OAH1257" s="10"/>
      <c r="OAI1257" s="10"/>
      <c r="OAJ1257" s="10"/>
      <c r="OAK1257" s="10"/>
      <c r="OAL1257" s="10"/>
      <c r="OAM1257" s="10"/>
      <c r="OAN1257" s="10"/>
      <c r="OAO1257" s="10"/>
      <c r="OAP1257" s="10"/>
      <c r="OAQ1257" s="10"/>
      <c r="OAR1257" s="10"/>
      <c r="OAS1257" s="10"/>
      <c r="OAT1257" s="10"/>
      <c r="OAU1257" s="10"/>
      <c r="OAV1257" s="10"/>
      <c r="OAW1257" s="10"/>
      <c r="OAX1257" s="10"/>
      <c r="OAY1257" s="10"/>
      <c r="OAZ1257" s="10"/>
      <c r="OBA1257" s="10"/>
      <c r="OBB1257" s="10"/>
      <c r="OBC1257" s="10"/>
      <c r="OBD1257" s="10"/>
      <c r="OBE1257" s="10"/>
      <c r="OBF1257" s="10"/>
      <c r="OBG1257" s="10"/>
      <c r="OBH1257" s="10"/>
      <c r="OBI1257" s="10"/>
      <c r="OBJ1257" s="10"/>
      <c r="OBK1257" s="10"/>
      <c r="OBL1257" s="10"/>
      <c r="OBM1257" s="10"/>
      <c r="OBN1257" s="10"/>
      <c r="OBO1257" s="10"/>
      <c r="OBP1257" s="10"/>
      <c r="OBQ1257" s="10"/>
      <c r="OBR1257" s="10"/>
      <c r="OBS1257" s="10"/>
      <c r="OBT1257" s="10"/>
      <c r="OBU1257" s="10"/>
      <c r="OBV1257" s="10"/>
      <c r="OBW1257" s="10"/>
      <c r="OBX1257" s="10"/>
      <c r="OBY1257" s="10"/>
      <c r="OBZ1257" s="10"/>
      <c r="OCA1257" s="10"/>
      <c r="OCB1257" s="10"/>
      <c r="OCC1257" s="10"/>
      <c r="OCD1257" s="10"/>
      <c r="OCE1257" s="10"/>
      <c r="OCF1257" s="10"/>
      <c r="OCG1257" s="10"/>
      <c r="OCH1257" s="10"/>
      <c r="OCI1257" s="10"/>
      <c r="OCJ1257" s="10"/>
      <c r="OCK1257" s="10"/>
      <c r="OCL1257" s="10"/>
      <c r="OCM1257" s="10"/>
      <c r="OCN1257" s="10"/>
      <c r="OCO1257" s="10"/>
      <c r="OCP1257" s="10"/>
      <c r="OCQ1257" s="10"/>
      <c r="OCR1257" s="10"/>
      <c r="OCS1257" s="10"/>
      <c r="OCT1257" s="10"/>
      <c r="OCU1257" s="10"/>
      <c r="OCV1257" s="10"/>
      <c r="OCW1257" s="10"/>
      <c r="OCX1257" s="10"/>
      <c r="OCY1257" s="10"/>
      <c r="OCZ1257" s="10"/>
      <c r="ODA1257" s="10"/>
      <c r="ODB1257" s="10"/>
      <c r="ODC1257" s="10"/>
      <c r="ODD1257" s="10"/>
      <c r="ODE1257" s="10"/>
      <c r="ODF1257" s="10"/>
      <c r="ODG1257" s="10"/>
      <c r="ODH1257" s="10"/>
      <c r="ODI1257" s="10"/>
      <c r="ODJ1257" s="10"/>
      <c r="ODK1257" s="10"/>
      <c r="ODL1257" s="10"/>
      <c r="ODM1257" s="10"/>
      <c r="ODN1257" s="10"/>
      <c r="ODO1257" s="10"/>
      <c r="ODP1257" s="10"/>
      <c r="ODQ1257" s="10"/>
      <c r="ODR1257" s="10"/>
      <c r="ODS1257" s="10"/>
      <c r="ODT1257" s="10"/>
      <c r="ODU1257" s="10"/>
      <c r="ODV1257" s="10"/>
      <c r="ODW1257" s="10"/>
      <c r="ODX1257" s="10"/>
      <c r="ODY1257" s="10"/>
      <c r="ODZ1257" s="10"/>
      <c r="OEA1257" s="10"/>
      <c r="OEB1257" s="10"/>
      <c r="OEC1257" s="10"/>
      <c r="OED1257" s="10"/>
      <c r="OEE1257" s="10"/>
      <c r="OEF1257" s="10"/>
      <c r="OEG1257" s="10"/>
      <c r="OEH1257" s="10"/>
      <c r="OEI1257" s="10"/>
      <c r="OEJ1257" s="10"/>
      <c r="OEK1257" s="10"/>
      <c r="OEL1257" s="10"/>
      <c r="OEM1257" s="10"/>
      <c r="OEN1257" s="10"/>
      <c r="OEO1257" s="10"/>
      <c r="OEP1257" s="10"/>
      <c r="OEQ1257" s="10"/>
      <c r="OER1257" s="10"/>
      <c r="OES1257" s="10"/>
      <c r="OET1257" s="10"/>
      <c r="OEU1257" s="10"/>
      <c r="OEV1257" s="10"/>
      <c r="OEW1257" s="10"/>
      <c r="OEX1257" s="10"/>
      <c r="OEY1257" s="10"/>
      <c r="OEZ1257" s="10"/>
      <c r="OFA1257" s="10"/>
      <c r="OFB1257" s="10"/>
      <c r="OFC1257" s="10"/>
      <c r="OFD1257" s="10"/>
      <c r="OFE1257" s="10"/>
      <c r="OFF1257" s="10"/>
      <c r="OFG1257" s="10"/>
      <c r="OFH1257" s="10"/>
      <c r="OFI1257" s="10"/>
      <c r="OFJ1257" s="10"/>
      <c r="OFK1257" s="10"/>
      <c r="OFL1257" s="10"/>
      <c r="OFM1257" s="10"/>
      <c r="OFN1257" s="10"/>
      <c r="OFO1257" s="10"/>
      <c r="OFP1257" s="10"/>
      <c r="OFQ1257" s="10"/>
      <c r="OFR1257" s="10"/>
      <c r="OFS1257" s="10"/>
      <c r="OFT1257" s="10"/>
      <c r="OFU1257" s="10"/>
      <c r="OFV1257" s="10"/>
      <c r="OFW1257" s="10"/>
      <c r="OFX1257" s="10"/>
      <c r="OFY1257" s="10"/>
      <c r="OFZ1257" s="10"/>
      <c r="OGA1257" s="10"/>
      <c r="OGB1257" s="10"/>
      <c r="OGC1257" s="10"/>
      <c r="OGD1257" s="10"/>
      <c r="OGE1257" s="10"/>
      <c r="OGF1257" s="10"/>
      <c r="OGG1257" s="10"/>
      <c r="OGH1257" s="10"/>
      <c r="OGI1257" s="10"/>
      <c r="OGJ1257" s="10"/>
      <c r="OGK1257" s="10"/>
      <c r="OGL1257" s="10"/>
      <c r="OGM1257" s="10"/>
      <c r="OGN1257" s="10"/>
      <c r="OGO1257" s="10"/>
      <c r="OGP1257" s="10"/>
      <c r="OGQ1257" s="10"/>
      <c r="OGR1257" s="10"/>
      <c r="OGS1257" s="10"/>
      <c r="OGT1257" s="10"/>
      <c r="OGU1257" s="10"/>
      <c r="OGV1257" s="10"/>
      <c r="OGW1257" s="10"/>
      <c r="OGX1257" s="10"/>
      <c r="OGY1257" s="10"/>
      <c r="OGZ1257" s="10"/>
      <c r="OHA1257" s="10"/>
      <c r="OHB1257" s="10"/>
      <c r="OHC1257" s="10"/>
      <c r="OHD1257" s="10"/>
      <c r="OHE1257" s="10"/>
      <c r="OHF1257" s="10"/>
      <c r="OHG1257" s="10"/>
      <c r="OHH1257" s="10"/>
      <c r="OHI1257" s="10"/>
      <c r="OHJ1257" s="10"/>
      <c r="OHK1257" s="10"/>
      <c r="OHL1257" s="10"/>
      <c r="OHM1257" s="10"/>
      <c r="OHN1257" s="10"/>
      <c r="OHO1257" s="10"/>
      <c r="OHP1257" s="10"/>
      <c r="OHQ1257" s="10"/>
      <c r="OHR1257" s="10"/>
      <c r="OHS1257" s="10"/>
      <c r="OHT1257" s="10"/>
      <c r="OHU1257" s="10"/>
      <c r="OHV1257" s="10"/>
      <c r="OHW1257" s="10"/>
      <c r="OHX1257" s="10"/>
      <c r="OHY1257" s="10"/>
      <c r="OHZ1257" s="10"/>
      <c r="OIA1257" s="10"/>
      <c r="OIB1257" s="10"/>
      <c r="OIC1257" s="10"/>
      <c r="OID1257" s="10"/>
      <c r="OIE1257" s="10"/>
      <c r="OIF1257" s="10"/>
      <c r="OIG1257" s="10"/>
      <c r="OIH1257" s="10"/>
      <c r="OII1257" s="10"/>
      <c r="OIJ1257" s="10"/>
      <c r="OIK1257" s="10"/>
      <c r="OIL1257" s="10"/>
      <c r="OIM1257" s="10"/>
      <c r="OIN1257" s="10"/>
      <c r="OIO1257" s="10"/>
      <c r="OIP1257" s="10"/>
      <c r="OIQ1257" s="10"/>
      <c r="OIR1257" s="10"/>
      <c r="OIS1257" s="10"/>
      <c r="OIT1257" s="10"/>
      <c r="OIU1257" s="10"/>
      <c r="OIV1257" s="10"/>
      <c r="OIW1257" s="10"/>
      <c r="OIX1257" s="10"/>
      <c r="OIY1257" s="10"/>
      <c r="OIZ1257" s="10"/>
      <c r="OJA1257" s="10"/>
      <c r="OJB1257" s="10"/>
      <c r="OJC1257" s="10"/>
      <c r="OJD1257" s="10"/>
      <c r="OJE1257" s="10"/>
      <c r="OJF1257" s="10"/>
      <c r="OJG1257" s="10"/>
      <c r="OJH1257" s="10"/>
      <c r="OJI1257" s="10"/>
      <c r="OJJ1257" s="10"/>
      <c r="OJK1257" s="10"/>
      <c r="OJL1257" s="10"/>
      <c r="OJM1257" s="10"/>
      <c r="OJN1257" s="10"/>
      <c r="OJO1257" s="10"/>
      <c r="OJP1257" s="10"/>
      <c r="OJQ1257" s="10"/>
      <c r="OJR1257" s="10"/>
      <c r="OJS1257" s="10"/>
      <c r="OJT1257" s="10"/>
      <c r="OJU1257" s="10"/>
      <c r="OJV1257" s="10"/>
      <c r="OJW1257" s="10"/>
      <c r="OJX1257" s="10"/>
      <c r="OJY1257" s="10"/>
      <c r="OJZ1257" s="10"/>
      <c r="OKA1257" s="10"/>
      <c r="OKB1257" s="10"/>
      <c r="OKC1257" s="10"/>
      <c r="OKD1257" s="10"/>
      <c r="OKE1257" s="10"/>
      <c r="OKF1257" s="10"/>
      <c r="OKG1257" s="10"/>
      <c r="OKH1257" s="10"/>
      <c r="OKI1257" s="10"/>
      <c r="OKJ1257" s="10"/>
      <c r="OKK1257" s="10"/>
      <c r="OKL1257" s="10"/>
      <c r="OKM1257" s="10"/>
      <c r="OKN1257" s="10"/>
      <c r="OKO1257" s="10"/>
      <c r="OKP1257" s="10"/>
      <c r="OKQ1257" s="10"/>
      <c r="OKR1257" s="10"/>
      <c r="OKS1257" s="10"/>
      <c r="OKT1257" s="10"/>
      <c r="OKU1257" s="10"/>
      <c r="OKV1257" s="10"/>
      <c r="OKW1257" s="10"/>
      <c r="OKX1257" s="10"/>
      <c r="OKY1257" s="10"/>
      <c r="OKZ1257" s="10"/>
      <c r="OLA1257" s="10"/>
      <c r="OLB1257" s="10"/>
      <c r="OLC1257" s="10"/>
      <c r="OLD1257" s="10"/>
      <c r="OLE1257" s="10"/>
      <c r="OLF1257" s="10"/>
      <c r="OLG1257" s="10"/>
      <c r="OLH1257" s="10"/>
      <c r="OLI1257" s="10"/>
      <c r="OLJ1257" s="10"/>
      <c r="OLK1257" s="10"/>
      <c r="OLL1257" s="10"/>
      <c r="OLM1257" s="10"/>
      <c r="OLN1257" s="10"/>
      <c r="OLO1257" s="10"/>
      <c r="OLP1257" s="10"/>
      <c r="OLQ1257" s="10"/>
      <c r="OLR1257" s="10"/>
      <c r="OLS1257" s="10"/>
      <c r="OLT1257" s="10"/>
      <c r="OLU1257" s="10"/>
      <c r="OLV1257" s="10"/>
      <c r="OLW1257" s="10"/>
      <c r="OLX1257" s="10"/>
      <c r="OLY1257" s="10"/>
      <c r="OLZ1257" s="10"/>
      <c r="OMA1257" s="10"/>
      <c r="OMB1257" s="10"/>
      <c r="OMC1257" s="10"/>
      <c r="OMD1257" s="10"/>
      <c r="OME1257" s="10"/>
      <c r="OMF1257" s="10"/>
      <c r="OMG1257" s="10"/>
      <c r="OMH1257" s="10"/>
      <c r="OMI1257" s="10"/>
      <c r="OMJ1257" s="10"/>
      <c r="OMK1257" s="10"/>
      <c r="OML1257" s="10"/>
      <c r="OMM1257" s="10"/>
      <c r="OMN1257" s="10"/>
      <c r="OMO1257" s="10"/>
      <c r="OMP1257" s="10"/>
      <c r="OMQ1257" s="10"/>
      <c r="OMR1257" s="10"/>
      <c r="OMS1257" s="10"/>
      <c r="OMT1257" s="10"/>
      <c r="OMU1257" s="10"/>
      <c r="OMV1257" s="10"/>
      <c r="OMW1257" s="10"/>
      <c r="OMX1257" s="10"/>
      <c r="OMY1257" s="10"/>
      <c r="OMZ1257" s="10"/>
      <c r="ONA1257" s="10"/>
      <c r="ONB1257" s="10"/>
      <c r="ONC1257" s="10"/>
      <c r="OND1257" s="10"/>
      <c r="ONE1257" s="10"/>
      <c r="ONF1257" s="10"/>
      <c r="ONG1257" s="10"/>
      <c r="ONH1257" s="10"/>
      <c r="ONI1257" s="10"/>
      <c r="ONJ1257" s="10"/>
      <c r="ONK1257" s="10"/>
      <c r="ONL1257" s="10"/>
      <c r="ONM1257" s="10"/>
      <c r="ONN1257" s="10"/>
      <c r="ONO1257" s="10"/>
      <c r="ONP1257" s="10"/>
      <c r="ONQ1257" s="10"/>
      <c r="ONR1257" s="10"/>
      <c r="ONS1257" s="10"/>
      <c r="ONT1257" s="10"/>
      <c r="ONU1257" s="10"/>
      <c r="ONV1257" s="10"/>
      <c r="ONW1257" s="10"/>
      <c r="ONX1257" s="10"/>
      <c r="ONY1257" s="10"/>
      <c r="ONZ1257" s="10"/>
      <c r="OOA1257" s="10"/>
      <c r="OOB1257" s="10"/>
      <c r="OOC1257" s="10"/>
      <c r="OOD1257" s="10"/>
      <c r="OOE1257" s="10"/>
      <c r="OOF1257" s="10"/>
      <c r="OOG1257" s="10"/>
      <c r="OOH1257" s="10"/>
      <c r="OOI1257" s="10"/>
      <c r="OOJ1257" s="10"/>
      <c r="OOK1257" s="10"/>
      <c r="OOL1257" s="10"/>
      <c r="OOM1257" s="10"/>
      <c r="OON1257" s="10"/>
      <c r="OOO1257" s="10"/>
      <c r="OOP1257" s="10"/>
      <c r="OOQ1257" s="10"/>
      <c r="OOR1257" s="10"/>
      <c r="OOS1257" s="10"/>
      <c r="OOT1257" s="10"/>
      <c r="OOU1257" s="10"/>
      <c r="OOV1257" s="10"/>
      <c r="OOW1257" s="10"/>
      <c r="OOX1257" s="10"/>
      <c r="OOY1257" s="10"/>
      <c r="OOZ1257" s="10"/>
      <c r="OPA1257" s="10"/>
      <c r="OPB1257" s="10"/>
      <c r="OPC1257" s="10"/>
      <c r="OPD1257" s="10"/>
      <c r="OPE1257" s="10"/>
      <c r="OPF1257" s="10"/>
      <c r="OPG1257" s="10"/>
      <c r="OPH1257" s="10"/>
      <c r="OPI1257" s="10"/>
      <c r="OPJ1257" s="10"/>
      <c r="OPK1257" s="10"/>
      <c r="OPL1257" s="10"/>
      <c r="OPM1257" s="10"/>
      <c r="OPN1257" s="10"/>
      <c r="OPO1257" s="10"/>
      <c r="OPP1257" s="10"/>
      <c r="OPQ1257" s="10"/>
      <c r="OPR1257" s="10"/>
      <c r="OPS1257" s="10"/>
      <c r="OPT1257" s="10"/>
      <c r="OPU1257" s="10"/>
      <c r="OPV1257" s="10"/>
      <c r="OPW1257" s="10"/>
      <c r="OPX1257" s="10"/>
      <c r="OPY1257" s="10"/>
      <c r="OPZ1257" s="10"/>
      <c r="OQA1257" s="10"/>
      <c r="OQB1257" s="10"/>
      <c r="OQC1257" s="10"/>
      <c r="OQD1257" s="10"/>
      <c r="OQE1257" s="10"/>
      <c r="OQF1257" s="10"/>
      <c r="OQG1257" s="10"/>
      <c r="OQH1257" s="10"/>
      <c r="OQI1257" s="10"/>
      <c r="OQJ1257" s="10"/>
      <c r="OQK1257" s="10"/>
      <c r="OQL1257" s="10"/>
      <c r="OQM1257" s="10"/>
      <c r="OQN1257" s="10"/>
      <c r="OQO1257" s="10"/>
      <c r="OQP1257" s="10"/>
      <c r="OQQ1257" s="10"/>
      <c r="OQR1257" s="10"/>
      <c r="OQS1257" s="10"/>
      <c r="OQT1257" s="10"/>
      <c r="OQU1257" s="10"/>
      <c r="OQV1257" s="10"/>
      <c r="OQW1257" s="10"/>
      <c r="OQX1257" s="10"/>
      <c r="OQY1257" s="10"/>
      <c r="OQZ1257" s="10"/>
      <c r="ORA1257" s="10"/>
      <c r="ORB1257" s="10"/>
      <c r="ORC1257" s="10"/>
      <c r="ORD1257" s="10"/>
      <c r="ORE1257" s="10"/>
      <c r="ORF1257" s="10"/>
      <c r="ORG1257" s="10"/>
      <c r="ORH1257" s="10"/>
      <c r="ORI1257" s="10"/>
      <c r="ORJ1257" s="10"/>
      <c r="ORK1257" s="10"/>
      <c r="ORL1257" s="10"/>
      <c r="ORM1257" s="10"/>
      <c r="ORN1257" s="10"/>
      <c r="ORO1257" s="10"/>
      <c r="ORP1257" s="10"/>
      <c r="ORQ1257" s="10"/>
      <c r="ORR1257" s="10"/>
      <c r="ORS1257" s="10"/>
      <c r="ORT1257" s="10"/>
      <c r="ORU1257" s="10"/>
      <c r="ORV1257" s="10"/>
      <c r="ORW1257" s="10"/>
      <c r="ORX1257" s="10"/>
      <c r="ORY1257" s="10"/>
      <c r="ORZ1257" s="10"/>
      <c r="OSA1257" s="10"/>
      <c r="OSB1257" s="10"/>
      <c r="OSC1257" s="10"/>
      <c r="OSD1257" s="10"/>
      <c r="OSE1257" s="10"/>
      <c r="OSF1257" s="10"/>
      <c r="OSG1257" s="10"/>
      <c r="OSH1257" s="10"/>
      <c r="OSI1257" s="10"/>
      <c r="OSJ1257" s="10"/>
      <c r="OSK1257" s="10"/>
      <c r="OSL1257" s="10"/>
      <c r="OSM1257" s="10"/>
      <c r="OSN1257" s="10"/>
      <c r="OSO1257" s="10"/>
      <c r="OSP1257" s="10"/>
      <c r="OSQ1257" s="10"/>
      <c r="OSR1257" s="10"/>
      <c r="OSS1257" s="10"/>
      <c r="OST1257" s="10"/>
      <c r="OSU1257" s="10"/>
      <c r="OSV1257" s="10"/>
      <c r="OSW1257" s="10"/>
      <c r="OSX1257" s="10"/>
      <c r="OSY1257" s="10"/>
      <c r="OSZ1257" s="10"/>
      <c r="OTA1257" s="10"/>
      <c r="OTB1257" s="10"/>
      <c r="OTC1257" s="10"/>
      <c r="OTD1257" s="10"/>
      <c r="OTE1257" s="10"/>
      <c r="OTF1257" s="10"/>
      <c r="OTG1257" s="10"/>
      <c r="OTH1257" s="10"/>
      <c r="OTI1257" s="10"/>
      <c r="OTJ1257" s="10"/>
      <c r="OTK1257" s="10"/>
      <c r="OTL1257" s="10"/>
      <c r="OTM1257" s="10"/>
      <c r="OTN1257" s="10"/>
      <c r="OTO1257" s="10"/>
      <c r="OTP1257" s="10"/>
      <c r="OTQ1257" s="10"/>
      <c r="OTR1257" s="10"/>
      <c r="OTS1257" s="10"/>
      <c r="OTT1257" s="10"/>
      <c r="OTU1257" s="10"/>
      <c r="OTV1257" s="10"/>
      <c r="OTW1257" s="10"/>
      <c r="OTX1257" s="10"/>
      <c r="OTY1257" s="10"/>
      <c r="OTZ1257" s="10"/>
      <c r="OUA1257" s="10"/>
      <c r="OUB1257" s="10"/>
      <c r="OUC1257" s="10"/>
      <c r="OUD1257" s="10"/>
      <c r="OUE1257" s="10"/>
      <c r="OUF1257" s="10"/>
      <c r="OUG1257" s="10"/>
      <c r="OUH1257" s="10"/>
      <c r="OUI1257" s="10"/>
      <c r="OUJ1257" s="10"/>
      <c r="OUK1257" s="10"/>
      <c r="OUL1257" s="10"/>
      <c r="OUM1257" s="10"/>
      <c r="OUN1257" s="10"/>
      <c r="OUO1257" s="10"/>
      <c r="OUP1257" s="10"/>
      <c r="OUQ1257" s="10"/>
      <c r="OUR1257" s="10"/>
      <c r="OUS1257" s="10"/>
      <c r="OUT1257" s="10"/>
      <c r="OUU1257" s="10"/>
      <c r="OUV1257" s="10"/>
      <c r="OUW1257" s="10"/>
      <c r="OUX1257" s="10"/>
      <c r="OUY1257" s="10"/>
      <c r="OUZ1257" s="10"/>
      <c r="OVA1257" s="10"/>
      <c r="OVB1257" s="10"/>
      <c r="OVC1257" s="10"/>
      <c r="OVD1257" s="10"/>
      <c r="OVE1257" s="10"/>
      <c r="OVF1257" s="10"/>
      <c r="OVG1257" s="10"/>
      <c r="OVH1257" s="10"/>
      <c r="OVI1257" s="10"/>
      <c r="OVJ1257" s="10"/>
      <c r="OVK1257" s="10"/>
      <c r="OVL1257" s="10"/>
      <c r="OVM1257" s="10"/>
      <c r="OVN1257" s="10"/>
      <c r="OVO1257" s="10"/>
      <c r="OVP1257" s="10"/>
      <c r="OVQ1257" s="10"/>
      <c r="OVR1257" s="10"/>
      <c r="OVS1257" s="10"/>
      <c r="OVT1257" s="10"/>
      <c r="OVU1257" s="10"/>
      <c r="OVV1257" s="10"/>
      <c r="OVW1257" s="10"/>
      <c r="OVX1257" s="10"/>
      <c r="OVY1257" s="10"/>
      <c r="OVZ1257" s="10"/>
      <c r="OWA1257" s="10"/>
      <c r="OWB1257" s="10"/>
      <c r="OWC1257" s="10"/>
      <c r="OWD1257" s="10"/>
      <c r="OWE1257" s="10"/>
      <c r="OWF1257" s="10"/>
      <c r="OWG1257" s="10"/>
      <c r="OWH1257" s="10"/>
      <c r="OWI1257" s="10"/>
      <c r="OWJ1257" s="10"/>
      <c r="OWK1257" s="10"/>
      <c r="OWL1257" s="10"/>
      <c r="OWM1257" s="10"/>
      <c r="OWN1257" s="10"/>
      <c r="OWO1257" s="10"/>
      <c r="OWP1257" s="10"/>
      <c r="OWQ1257" s="10"/>
      <c r="OWR1257" s="10"/>
      <c r="OWS1257" s="10"/>
      <c r="OWT1257" s="10"/>
      <c r="OWU1257" s="10"/>
      <c r="OWV1257" s="10"/>
      <c r="OWW1257" s="10"/>
      <c r="OWX1257" s="10"/>
      <c r="OWY1257" s="10"/>
      <c r="OWZ1257" s="10"/>
      <c r="OXA1257" s="10"/>
      <c r="OXB1257" s="10"/>
      <c r="OXC1257" s="10"/>
      <c r="OXD1257" s="10"/>
      <c r="OXE1257" s="10"/>
      <c r="OXF1257" s="10"/>
      <c r="OXG1257" s="10"/>
      <c r="OXH1257" s="10"/>
      <c r="OXI1257" s="10"/>
      <c r="OXJ1257" s="10"/>
      <c r="OXK1257" s="10"/>
      <c r="OXL1257" s="10"/>
      <c r="OXM1257" s="10"/>
      <c r="OXN1257" s="10"/>
      <c r="OXO1257" s="10"/>
      <c r="OXP1257" s="10"/>
      <c r="OXQ1257" s="10"/>
      <c r="OXR1257" s="10"/>
      <c r="OXS1257" s="10"/>
      <c r="OXT1257" s="10"/>
      <c r="OXU1257" s="10"/>
      <c r="OXV1257" s="10"/>
      <c r="OXW1257" s="10"/>
      <c r="OXX1257" s="10"/>
      <c r="OXY1257" s="10"/>
      <c r="OXZ1257" s="10"/>
      <c r="OYA1257" s="10"/>
      <c r="OYB1257" s="10"/>
      <c r="OYC1257" s="10"/>
      <c r="OYD1257" s="10"/>
      <c r="OYE1257" s="10"/>
      <c r="OYF1257" s="10"/>
      <c r="OYG1257" s="10"/>
      <c r="OYH1257" s="10"/>
      <c r="OYI1257" s="10"/>
      <c r="OYJ1257" s="10"/>
      <c r="OYK1257" s="10"/>
      <c r="OYL1257" s="10"/>
      <c r="OYM1257" s="10"/>
      <c r="OYN1257" s="10"/>
      <c r="OYO1257" s="10"/>
      <c r="OYP1257" s="10"/>
      <c r="OYQ1257" s="10"/>
      <c r="OYR1257" s="10"/>
      <c r="OYS1257" s="10"/>
      <c r="OYT1257" s="10"/>
      <c r="OYU1257" s="10"/>
      <c r="OYV1257" s="10"/>
      <c r="OYW1257" s="10"/>
      <c r="OYX1257" s="10"/>
      <c r="OYY1257" s="10"/>
      <c r="OYZ1257" s="10"/>
      <c r="OZA1257" s="10"/>
      <c r="OZB1257" s="10"/>
      <c r="OZC1257" s="10"/>
      <c r="OZD1257" s="10"/>
      <c r="OZE1257" s="10"/>
      <c r="OZF1257" s="10"/>
      <c r="OZG1257" s="10"/>
      <c r="OZH1257" s="10"/>
      <c r="OZI1257" s="10"/>
      <c r="OZJ1257" s="10"/>
      <c r="OZK1257" s="10"/>
      <c r="OZL1257" s="10"/>
      <c r="OZM1257" s="10"/>
      <c r="OZN1257" s="10"/>
      <c r="OZO1257" s="10"/>
      <c r="OZP1257" s="10"/>
      <c r="OZQ1257" s="10"/>
      <c r="OZR1257" s="10"/>
      <c r="OZS1257" s="10"/>
      <c r="OZT1257" s="10"/>
      <c r="OZU1257" s="10"/>
      <c r="OZV1257" s="10"/>
      <c r="OZW1257" s="10"/>
      <c r="OZX1257" s="10"/>
      <c r="OZY1257" s="10"/>
      <c r="OZZ1257" s="10"/>
      <c r="PAA1257" s="10"/>
      <c r="PAB1257" s="10"/>
      <c r="PAC1257" s="10"/>
      <c r="PAD1257" s="10"/>
      <c r="PAE1257" s="10"/>
      <c r="PAF1257" s="10"/>
      <c r="PAG1257" s="10"/>
      <c r="PAH1257" s="10"/>
      <c r="PAI1257" s="10"/>
      <c r="PAJ1257" s="10"/>
      <c r="PAK1257" s="10"/>
      <c r="PAL1257" s="10"/>
      <c r="PAM1257" s="10"/>
      <c r="PAN1257" s="10"/>
      <c r="PAO1257" s="10"/>
      <c r="PAP1257" s="10"/>
      <c r="PAQ1257" s="10"/>
      <c r="PAR1257" s="10"/>
      <c r="PAS1257" s="10"/>
      <c r="PAT1257" s="10"/>
      <c r="PAU1257" s="10"/>
      <c r="PAV1257" s="10"/>
      <c r="PAW1257" s="10"/>
      <c r="PAX1257" s="10"/>
      <c r="PAY1257" s="10"/>
      <c r="PAZ1257" s="10"/>
      <c r="PBA1257" s="10"/>
      <c r="PBB1257" s="10"/>
      <c r="PBC1257" s="10"/>
      <c r="PBD1257" s="10"/>
      <c r="PBE1257" s="10"/>
      <c r="PBF1257" s="10"/>
      <c r="PBG1257" s="10"/>
      <c r="PBH1257" s="10"/>
      <c r="PBI1257" s="10"/>
      <c r="PBJ1257" s="10"/>
      <c r="PBK1257" s="10"/>
      <c r="PBL1257" s="10"/>
      <c r="PBM1257" s="10"/>
      <c r="PBN1257" s="10"/>
      <c r="PBO1257" s="10"/>
      <c r="PBP1257" s="10"/>
      <c r="PBQ1257" s="10"/>
      <c r="PBR1257" s="10"/>
      <c r="PBS1257" s="10"/>
      <c r="PBT1257" s="10"/>
      <c r="PBU1257" s="10"/>
      <c r="PBV1257" s="10"/>
      <c r="PBW1257" s="10"/>
      <c r="PBX1257" s="10"/>
      <c r="PBY1257" s="10"/>
      <c r="PBZ1257" s="10"/>
      <c r="PCA1257" s="10"/>
      <c r="PCB1257" s="10"/>
      <c r="PCC1257" s="10"/>
      <c r="PCD1257" s="10"/>
      <c r="PCE1257" s="10"/>
      <c r="PCF1257" s="10"/>
      <c r="PCG1257" s="10"/>
      <c r="PCH1257" s="10"/>
      <c r="PCI1257" s="10"/>
      <c r="PCJ1257" s="10"/>
      <c r="PCK1257" s="10"/>
      <c r="PCL1257" s="10"/>
      <c r="PCM1257" s="10"/>
      <c r="PCN1257" s="10"/>
      <c r="PCO1257" s="10"/>
      <c r="PCP1257" s="10"/>
      <c r="PCQ1257" s="10"/>
      <c r="PCR1257" s="10"/>
      <c r="PCS1257" s="10"/>
      <c r="PCT1257" s="10"/>
      <c r="PCU1257" s="10"/>
      <c r="PCV1257" s="10"/>
      <c r="PCW1257" s="10"/>
      <c r="PCX1257" s="10"/>
      <c r="PCY1257" s="10"/>
      <c r="PCZ1257" s="10"/>
      <c r="PDA1257" s="10"/>
      <c r="PDB1257" s="10"/>
      <c r="PDC1257" s="10"/>
      <c r="PDD1257" s="10"/>
      <c r="PDE1257" s="10"/>
      <c r="PDF1257" s="10"/>
      <c r="PDG1257" s="10"/>
      <c r="PDH1257" s="10"/>
      <c r="PDI1257" s="10"/>
      <c r="PDJ1257" s="10"/>
      <c r="PDK1257" s="10"/>
      <c r="PDL1257" s="10"/>
      <c r="PDM1257" s="10"/>
      <c r="PDN1257" s="10"/>
      <c r="PDO1257" s="10"/>
      <c r="PDP1257" s="10"/>
      <c r="PDQ1257" s="10"/>
      <c r="PDR1257" s="10"/>
      <c r="PDS1257" s="10"/>
      <c r="PDT1257" s="10"/>
      <c r="PDU1257" s="10"/>
      <c r="PDV1257" s="10"/>
      <c r="PDW1257" s="10"/>
      <c r="PDX1257" s="10"/>
      <c r="PDY1257" s="10"/>
      <c r="PDZ1257" s="10"/>
      <c r="PEA1257" s="10"/>
      <c r="PEB1257" s="10"/>
      <c r="PEC1257" s="10"/>
      <c r="PED1257" s="10"/>
      <c r="PEE1257" s="10"/>
      <c r="PEF1257" s="10"/>
      <c r="PEG1257" s="10"/>
      <c r="PEH1257" s="10"/>
      <c r="PEI1257" s="10"/>
      <c r="PEJ1257" s="10"/>
      <c r="PEK1257" s="10"/>
      <c r="PEL1257" s="10"/>
      <c r="PEM1257" s="10"/>
      <c r="PEN1257" s="10"/>
      <c r="PEO1257" s="10"/>
      <c r="PEP1257" s="10"/>
      <c r="PEQ1257" s="10"/>
      <c r="PER1257" s="10"/>
      <c r="PES1257" s="10"/>
      <c r="PET1257" s="10"/>
      <c r="PEU1257" s="10"/>
      <c r="PEV1257" s="10"/>
      <c r="PEW1257" s="10"/>
      <c r="PEX1257" s="10"/>
      <c r="PEY1257" s="10"/>
      <c r="PEZ1257" s="10"/>
      <c r="PFA1257" s="10"/>
      <c r="PFB1257" s="10"/>
      <c r="PFC1257" s="10"/>
      <c r="PFD1257" s="10"/>
      <c r="PFE1257" s="10"/>
      <c r="PFF1257" s="10"/>
      <c r="PFG1257" s="10"/>
      <c r="PFH1257" s="10"/>
      <c r="PFI1257" s="10"/>
      <c r="PFJ1257" s="10"/>
      <c r="PFK1257" s="10"/>
      <c r="PFL1257" s="10"/>
      <c r="PFM1257" s="10"/>
      <c r="PFN1257" s="10"/>
      <c r="PFO1257" s="10"/>
      <c r="PFP1257" s="10"/>
      <c r="PFQ1257" s="10"/>
      <c r="PFR1257" s="10"/>
      <c r="PFS1257" s="10"/>
      <c r="PFT1257" s="10"/>
      <c r="PFU1257" s="10"/>
      <c r="PFV1257" s="10"/>
      <c r="PFW1257" s="10"/>
      <c r="PFX1257" s="10"/>
      <c r="PFY1257" s="10"/>
      <c r="PFZ1257" s="10"/>
      <c r="PGA1257" s="10"/>
      <c r="PGB1257" s="10"/>
      <c r="PGC1257" s="10"/>
      <c r="PGD1257" s="10"/>
      <c r="PGE1257" s="10"/>
      <c r="PGF1257" s="10"/>
      <c r="PGG1257" s="10"/>
      <c r="PGH1257" s="10"/>
      <c r="PGI1257" s="10"/>
      <c r="PGJ1257" s="10"/>
      <c r="PGK1257" s="10"/>
      <c r="PGL1257" s="10"/>
      <c r="PGM1257" s="10"/>
      <c r="PGN1257" s="10"/>
      <c r="PGO1257" s="10"/>
      <c r="PGP1257" s="10"/>
      <c r="PGQ1257" s="10"/>
      <c r="PGR1257" s="10"/>
      <c r="PGS1257" s="10"/>
      <c r="PGT1257" s="10"/>
      <c r="PGU1257" s="10"/>
      <c r="PGV1257" s="10"/>
      <c r="PGW1257" s="10"/>
      <c r="PGX1257" s="10"/>
      <c r="PGY1257" s="10"/>
      <c r="PGZ1257" s="10"/>
      <c r="PHA1257" s="10"/>
      <c r="PHB1257" s="10"/>
      <c r="PHC1257" s="10"/>
      <c r="PHD1257" s="10"/>
      <c r="PHE1257" s="10"/>
      <c r="PHF1257" s="10"/>
      <c r="PHG1257" s="10"/>
      <c r="PHH1257" s="10"/>
      <c r="PHI1257" s="10"/>
      <c r="PHJ1257" s="10"/>
      <c r="PHK1257" s="10"/>
      <c r="PHL1257" s="10"/>
      <c r="PHM1257" s="10"/>
      <c r="PHN1257" s="10"/>
      <c r="PHO1257" s="10"/>
      <c r="PHP1257" s="10"/>
      <c r="PHQ1257" s="10"/>
      <c r="PHR1257" s="10"/>
      <c r="PHS1257" s="10"/>
      <c r="PHT1257" s="10"/>
      <c r="PHU1257" s="10"/>
      <c r="PHV1257" s="10"/>
      <c r="PHW1257" s="10"/>
      <c r="PHX1257" s="10"/>
      <c r="PHY1257" s="10"/>
      <c r="PHZ1257" s="10"/>
      <c r="PIA1257" s="10"/>
      <c r="PIB1257" s="10"/>
      <c r="PIC1257" s="10"/>
      <c r="PID1257" s="10"/>
      <c r="PIE1257" s="10"/>
      <c r="PIF1257" s="10"/>
      <c r="PIG1257" s="10"/>
      <c r="PIH1257" s="10"/>
      <c r="PII1257" s="10"/>
      <c r="PIJ1257" s="10"/>
      <c r="PIK1257" s="10"/>
      <c r="PIL1257" s="10"/>
      <c r="PIM1257" s="10"/>
      <c r="PIN1257" s="10"/>
      <c r="PIO1257" s="10"/>
      <c r="PIP1257" s="10"/>
      <c r="PIQ1257" s="10"/>
      <c r="PIR1257" s="10"/>
      <c r="PIS1257" s="10"/>
      <c r="PIT1257" s="10"/>
      <c r="PIU1257" s="10"/>
      <c r="PIV1257" s="10"/>
      <c r="PIW1257" s="10"/>
      <c r="PIX1257" s="10"/>
      <c r="PIY1257" s="10"/>
      <c r="PIZ1257" s="10"/>
      <c r="PJA1257" s="10"/>
      <c r="PJB1257" s="10"/>
      <c r="PJC1257" s="10"/>
      <c r="PJD1257" s="10"/>
      <c r="PJE1257" s="10"/>
      <c r="PJF1257" s="10"/>
      <c r="PJG1257" s="10"/>
      <c r="PJH1257" s="10"/>
      <c r="PJI1257" s="10"/>
      <c r="PJJ1257" s="10"/>
      <c r="PJK1257" s="10"/>
      <c r="PJL1257" s="10"/>
      <c r="PJM1257" s="10"/>
      <c r="PJN1257" s="10"/>
      <c r="PJO1257" s="10"/>
      <c r="PJP1257" s="10"/>
      <c r="PJQ1257" s="10"/>
      <c r="PJR1257" s="10"/>
      <c r="PJS1257" s="10"/>
      <c r="PJT1257" s="10"/>
      <c r="PJU1257" s="10"/>
      <c r="PJV1257" s="10"/>
      <c r="PJW1257" s="10"/>
      <c r="PJX1257" s="10"/>
      <c r="PJY1257" s="10"/>
      <c r="PJZ1257" s="10"/>
      <c r="PKA1257" s="10"/>
      <c r="PKB1257" s="10"/>
      <c r="PKC1257" s="10"/>
      <c r="PKD1257" s="10"/>
      <c r="PKE1257" s="10"/>
      <c r="PKF1257" s="10"/>
      <c r="PKG1257" s="10"/>
      <c r="PKH1257" s="10"/>
      <c r="PKI1257" s="10"/>
      <c r="PKJ1257" s="10"/>
      <c r="PKK1257" s="10"/>
      <c r="PKL1257" s="10"/>
      <c r="PKM1257" s="10"/>
      <c r="PKN1257" s="10"/>
      <c r="PKO1257" s="10"/>
      <c r="PKP1257" s="10"/>
      <c r="PKQ1257" s="10"/>
      <c r="PKR1257" s="10"/>
      <c r="PKS1257" s="10"/>
      <c r="PKT1257" s="10"/>
      <c r="PKU1257" s="10"/>
      <c r="PKV1257" s="10"/>
      <c r="PKW1257" s="10"/>
      <c r="PKX1257" s="10"/>
      <c r="PKY1257" s="10"/>
      <c r="PKZ1257" s="10"/>
      <c r="PLA1257" s="10"/>
      <c r="PLB1257" s="10"/>
      <c r="PLC1257" s="10"/>
      <c r="PLD1257" s="10"/>
      <c r="PLE1257" s="10"/>
      <c r="PLF1257" s="10"/>
      <c r="PLG1257" s="10"/>
      <c r="PLH1257" s="10"/>
      <c r="PLI1257" s="10"/>
      <c r="PLJ1257" s="10"/>
      <c r="PLK1257" s="10"/>
      <c r="PLL1257" s="10"/>
      <c r="PLM1257" s="10"/>
      <c r="PLN1257" s="10"/>
      <c r="PLO1257" s="10"/>
      <c r="PLP1257" s="10"/>
      <c r="PLQ1257" s="10"/>
      <c r="PLR1257" s="10"/>
      <c r="PLS1257" s="10"/>
      <c r="PLT1257" s="10"/>
      <c r="PLU1257" s="10"/>
      <c r="PLV1257" s="10"/>
      <c r="PLW1257" s="10"/>
      <c r="PLX1257" s="10"/>
      <c r="PLY1257" s="10"/>
      <c r="PLZ1257" s="10"/>
      <c r="PMA1257" s="10"/>
      <c r="PMB1257" s="10"/>
      <c r="PMC1257" s="10"/>
      <c r="PMD1257" s="10"/>
      <c r="PME1257" s="10"/>
      <c r="PMF1257" s="10"/>
      <c r="PMG1257" s="10"/>
      <c r="PMH1257" s="10"/>
      <c r="PMI1257" s="10"/>
      <c r="PMJ1257" s="10"/>
      <c r="PMK1257" s="10"/>
      <c r="PML1257" s="10"/>
      <c r="PMM1257" s="10"/>
      <c r="PMN1257" s="10"/>
      <c r="PMO1257" s="10"/>
      <c r="PMP1257" s="10"/>
      <c r="PMQ1257" s="10"/>
      <c r="PMR1257" s="10"/>
      <c r="PMS1257" s="10"/>
      <c r="PMT1257" s="10"/>
      <c r="PMU1257" s="10"/>
      <c r="PMV1257" s="10"/>
      <c r="PMW1257" s="10"/>
      <c r="PMX1257" s="10"/>
      <c r="PMY1257" s="10"/>
      <c r="PMZ1257" s="10"/>
      <c r="PNA1257" s="10"/>
      <c r="PNB1257" s="10"/>
      <c r="PNC1257" s="10"/>
      <c r="PND1257" s="10"/>
      <c r="PNE1257" s="10"/>
      <c r="PNF1257" s="10"/>
      <c r="PNG1257" s="10"/>
      <c r="PNH1257" s="10"/>
      <c r="PNI1257" s="10"/>
      <c r="PNJ1257" s="10"/>
      <c r="PNK1257" s="10"/>
      <c r="PNL1257" s="10"/>
      <c r="PNM1257" s="10"/>
      <c r="PNN1257" s="10"/>
      <c r="PNO1257" s="10"/>
      <c r="PNP1257" s="10"/>
      <c r="PNQ1257" s="10"/>
      <c r="PNR1257" s="10"/>
      <c r="PNS1257" s="10"/>
      <c r="PNT1257" s="10"/>
      <c r="PNU1257" s="10"/>
      <c r="PNV1257" s="10"/>
      <c r="PNW1257" s="10"/>
      <c r="PNX1257" s="10"/>
      <c r="PNY1257" s="10"/>
      <c r="PNZ1257" s="10"/>
      <c r="POA1257" s="10"/>
      <c r="POB1257" s="10"/>
      <c r="POC1257" s="10"/>
      <c r="POD1257" s="10"/>
      <c r="POE1257" s="10"/>
      <c r="POF1257" s="10"/>
      <c r="POG1257" s="10"/>
      <c r="POH1257" s="10"/>
      <c r="POI1257" s="10"/>
      <c r="POJ1257" s="10"/>
      <c r="POK1257" s="10"/>
      <c r="POL1257" s="10"/>
      <c r="POM1257" s="10"/>
      <c r="PON1257" s="10"/>
      <c r="POO1257" s="10"/>
      <c r="POP1257" s="10"/>
      <c r="POQ1257" s="10"/>
      <c r="POR1257" s="10"/>
      <c r="POS1257" s="10"/>
      <c r="POT1257" s="10"/>
      <c r="POU1257" s="10"/>
      <c r="POV1257" s="10"/>
      <c r="POW1257" s="10"/>
      <c r="POX1257" s="10"/>
      <c r="POY1257" s="10"/>
      <c r="POZ1257" s="10"/>
      <c r="PPA1257" s="10"/>
      <c r="PPB1257" s="10"/>
      <c r="PPC1257" s="10"/>
      <c r="PPD1257" s="10"/>
      <c r="PPE1257" s="10"/>
      <c r="PPF1257" s="10"/>
      <c r="PPG1257" s="10"/>
      <c r="PPH1257" s="10"/>
      <c r="PPI1257" s="10"/>
      <c r="PPJ1257" s="10"/>
      <c r="PPK1257" s="10"/>
      <c r="PPL1257" s="10"/>
      <c r="PPM1257" s="10"/>
      <c r="PPN1257" s="10"/>
      <c r="PPO1257" s="10"/>
      <c r="PPP1257" s="10"/>
      <c r="PPQ1257" s="10"/>
      <c r="PPR1257" s="10"/>
      <c r="PPS1257" s="10"/>
      <c r="PPT1257" s="10"/>
      <c r="PPU1257" s="10"/>
      <c r="PPV1257" s="10"/>
      <c r="PPW1257" s="10"/>
      <c r="PPX1257" s="10"/>
      <c r="PPY1257" s="10"/>
      <c r="PPZ1257" s="10"/>
      <c r="PQA1257" s="10"/>
      <c r="PQB1257" s="10"/>
      <c r="PQC1257" s="10"/>
      <c r="PQD1257" s="10"/>
      <c r="PQE1257" s="10"/>
      <c r="PQF1257" s="10"/>
      <c r="PQG1257" s="10"/>
      <c r="PQH1257" s="10"/>
      <c r="PQI1257" s="10"/>
      <c r="PQJ1257" s="10"/>
      <c r="PQK1257" s="10"/>
      <c r="PQL1257" s="10"/>
      <c r="PQM1257" s="10"/>
      <c r="PQN1257" s="10"/>
      <c r="PQO1257" s="10"/>
      <c r="PQP1257" s="10"/>
      <c r="PQQ1257" s="10"/>
      <c r="PQR1257" s="10"/>
      <c r="PQS1257" s="10"/>
      <c r="PQT1257" s="10"/>
      <c r="PQU1257" s="10"/>
      <c r="PQV1257" s="10"/>
      <c r="PQW1257" s="10"/>
      <c r="PQX1257" s="10"/>
      <c r="PQY1257" s="10"/>
      <c r="PQZ1257" s="10"/>
      <c r="PRA1257" s="10"/>
      <c r="PRB1257" s="10"/>
      <c r="PRC1257" s="10"/>
      <c r="PRD1257" s="10"/>
      <c r="PRE1257" s="10"/>
      <c r="PRF1257" s="10"/>
      <c r="PRG1257" s="10"/>
      <c r="PRH1257" s="10"/>
      <c r="PRI1257" s="10"/>
      <c r="PRJ1257" s="10"/>
      <c r="PRK1257" s="10"/>
      <c r="PRL1257" s="10"/>
      <c r="PRM1257" s="10"/>
      <c r="PRN1257" s="10"/>
      <c r="PRO1257" s="10"/>
      <c r="PRP1257" s="10"/>
      <c r="PRQ1257" s="10"/>
      <c r="PRR1257" s="10"/>
      <c r="PRS1257" s="10"/>
      <c r="PRT1257" s="10"/>
      <c r="PRU1257" s="10"/>
      <c r="PRV1257" s="10"/>
      <c r="PRW1257" s="10"/>
      <c r="PRX1257" s="10"/>
      <c r="PRY1257" s="10"/>
      <c r="PRZ1257" s="10"/>
      <c r="PSA1257" s="10"/>
      <c r="PSB1257" s="10"/>
      <c r="PSC1257" s="10"/>
      <c r="PSD1257" s="10"/>
      <c r="PSE1257" s="10"/>
      <c r="PSF1257" s="10"/>
      <c r="PSG1257" s="10"/>
      <c r="PSH1257" s="10"/>
      <c r="PSI1257" s="10"/>
      <c r="PSJ1257" s="10"/>
      <c r="PSK1257" s="10"/>
      <c r="PSL1257" s="10"/>
      <c r="PSM1257" s="10"/>
      <c r="PSN1257" s="10"/>
      <c r="PSO1257" s="10"/>
      <c r="PSP1257" s="10"/>
      <c r="PSQ1257" s="10"/>
      <c r="PSR1257" s="10"/>
      <c r="PSS1257" s="10"/>
      <c r="PST1257" s="10"/>
      <c r="PSU1257" s="10"/>
      <c r="PSV1257" s="10"/>
      <c r="PSW1257" s="10"/>
      <c r="PSX1257" s="10"/>
      <c r="PSY1257" s="10"/>
      <c r="PSZ1257" s="10"/>
      <c r="PTA1257" s="10"/>
      <c r="PTB1257" s="10"/>
      <c r="PTC1257" s="10"/>
      <c r="PTD1257" s="10"/>
      <c r="PTE1257" s="10"/>
      <c r="PTF1257" s="10"/>
      <c r="PTG1257" s="10"/>
      <c r="PTH1257" s="10"/>
      <c r="PTI1257" s="10"/>
      <c r="PTJ1257" s="10"/>
      <c r="PTK1257" s="10"/>
      <c r="PTL1257" s="10"/>
      <c r="PTM1257" s="10"/>
      <c r="PTN1257" s="10"/>
      <c r="PTO1257" s="10"/>
      <c r="PTP1257" s="10"/>
      <c r="PTQ1257" s="10"/>
      <c r="PTR1257" s="10"/>
      <c r="PTS1257" s="10"/>
      <c r="PTT1257" s="10"/>
      <c r="PTU1257" s="10"/>
      <c r="PTV1257" s="10"/>
      <c r="PTW1257" s="10"/>
      <c r="PTX1257" s="10"/>
      <c r="PTY1257" s="10"/>
      <c r="PTZ1257" s="10"/>
      <c r="PUA1257" s="10"/>
      <c r="PUB1257" s="10"/>
      <c r="PUC1257" s="10"/>
      <c r="PUD1257" s="10"/>
      <c r="PUE1257" s="10"/>
      <c r="PUF1257" s="10"/>
      <c r="PUG1257" s="10"/>
      <c r="PUH1257" s="10"/>
      <c r="PUI1257" s="10"/>
      <c r="PUJ1257" s="10"/>
      <c r="PUK1257" s="10"/>
      <c r="PUL1257" s="10"/>
      <c r="PUM1257" s="10"/>
      <c r="PUN1257" s="10"/>
      <c r="PUO1257" s="10"/>
      <c r="PUP1257" s="10"/>
      <c r="PUQ1257" s="10"/>
      <c r="PUR1257" s="10"/>
      <c r="PUS1257" s="10"/>
      <c r="PUT1257" s="10"/>
      <c r="PUU1257" s="10"/>
      <c r="PUV1257" s="10"/>
      <c r="PUW1257" s="10"/>
      <c r="PUX1257" s="10"/>
      <c r="PUY1257" s="10"/>
      <c r="PUZ1257" s="10"/>
      <c r="PVA1257" s="10"/>
      <c r="PVB1257" s="10"/>
      <c r="PVC1257" s="10"/>
      <c r="PVD1257" s="10"/>
      <c r="PVE1257" s="10"/>
      <c r="PVF1257" s="10"/>
      <c r="PVG1257" s="10"/>
      <c r="PVH1257" s="10"/>
      <c r="PVI1257" s="10"/>
      <c r="PVJ1257" s="10"/>
      <c r="PVK1257" s="10"/>
      <c r="PVL1257" s="10"/>
      <c r="PVM1257" s="10"/>
      <c r="PVN1257" s="10"/>
      <c r="PVO1257" s="10"/>
      <c r="PVP1257" s="10"/>
      <c r="PVQ1257" s="10"/>
      <c r="PVR1257" s="10"/>
      <c r="PVS1257" s="10"/>
      <c r="PVT1257" s="10"/>
      <c r="PVU1257" s="10"/>
      <c r="PVV1257" s="10"/>
      <c r="PVW1257" s="10"/>
      <c r="PVX1257" s="10"/>
      <c r="PVY1257" s="10"/>
      <c r="PVZ1257" s="10"/>
      <c r="PWA1257" s="10"/>
      <c r="PWB1257" s="10"/>
      <c r="PWC1257" s="10"/>
      <c r="PWD1257" s="10"/>
      <c r="PWE1257" s="10"/>
      <c r="PWF1257" s="10"/>
      <c r="PWG1257" s="10"/>
      <c r="PWH1257" s="10"/>
      <c r="PWI1257" s="10"/>
      <c r="PWJ1257" s="10"/>
      <c r="PWK1257" s="10"/>
      <c r="PWL1257" s="10"/>
      <c r="PWM1257" s="10"/>
      <c r="PWN1257" s="10"/>
      <c r="PWO1257" s="10"/>
      <c r="PWP1257" s="10"/>
      <c r="PWQ1257" s="10"/>
      <c r="PWR1257" s="10"/>
      <c r="PWS1257" s="10"/>
      <c r="PWT1257" s="10"/>
      <c r="PWU1257" s="10"/>
      <c r="PWV1257" s="10"/>
      <c r="PWW1257" s="10"/>
      <c r="PWX1257" s="10"/>
      <c r="PWY1257" s="10"/>
      <c r="PWZ1257" s="10"/>
      <c r="PXA1257" s="10"/>
      <c r="PXB1257" s="10"/>
      <c r="PXC1257" s="10"/>
      <c r="PXD1257" s="10"/>
      <c r="PXE1257" s="10"/>
      <c r="PXF1257" s="10"/>
      <c r="PXG1257" s="10"/>
      <c r="PXH1257" s="10"/>
      <c r="PXI1257" s="10"/>
      <c r="PXJ1257" s="10"/>
      <c r="PXK1257" s="10"/>
      <c r="PXL1257" s="10"/>
      <c r="PXM1257" s="10"/>
      <c r="PXN1257" s="10"/>
      <c r="PXO1257" s="10"/>
      <c r="PXP1257" s="10"/>
      <c r="PXQ1257" s="10"/>
      <c r="PXR1257" s="10"/>
      <c r="PXS1257" s="10"/>
      <c r="PXT1257" s="10"/>
      <c r="PXU1257" s="10"/>
      <c r="PXV1257" s="10"/>
      <c r="PXW1257" s="10"/>
      <c r="PXX1257" s="10"/>
      <c r="PXY1257" s="10"/>
      <c r="PXZ1257" s="10"/>
      <c r="PYA1257" s="10"/>
      <c r="PYB1257" s="10"/>
      <c r="PYC1257" s="10"/>
      <c r="PYD1257" s="10"/>
      <c r="PYE1257" s="10"/>
      <c r="PYF1257" s="10"/>
      <c r="PYG1257" s="10"/>
      <c r="PYH1257" s="10"/>
      <c r="PYI1257" s="10"/>
      <c r="PYJ1257" s="10"/>
      <c r="PYK1257" s="10"/>
      <c r="PYL1257" s="10"/>
      <c r="PYM1257" s="10"/>
      <c r="PYN1257" s="10"/>
      <c r="PYO1257" s="10"/>
      <c r="PYP1257" s="10"/>
      <c r="PYQ1257" s="10"/>
      <c r="PYR1257" s="10"/>
      <c r="PYS1257" s="10"/>
      <c r="PYT1257" s="10"/>
      <c r="PYU1257" s="10"/>
      <c r="PYV1257" s="10"/>
      <c r="PYW1257" s="10"/>
      <c r="PYX1257" s="10"/>
      <c r="PYY1257" s="10"/>
      <c r="PYZ1257" s="10"/>
      <c r="PZA1257" s="10"/>
      <c r="PZB1257" s="10"/>
      <c r="PZC1257" s="10"/>
      <c r="PZD1257" s="10"/>
      <c r="PZE1257" s="10"/>
      <c r="PZF1257" s="10"/>
      <c r="PZG1257" s="10"/>
      <c r="PZH1257" s="10"/>
      <c r="PZI1257" s="10"/>
      <c r="PZJ1257" s="10"/>
      <c r="PZK1257" s="10"/>
      <c r="PZL1257" s="10"/>
      <c r="PZM1257" s="10"/>
      <c r="PZN1257" s="10"/>
      <c r="PZO1257" s="10"/>
      <c r="PZP1257" s="10"/>
      <c r="PZQ1257" s="10"/>
      <c r="PZR1257" s="10"/>
      <c r="PZS1257" s="10"/>
      <c r="PZT1257" s="10"/>
      <c r="PZU1257" s="10"/>
      <c r="PZV1257" s="10"/>
      <c r="PZW1257" s="10"/>
      <c r="PZX1257" s="10"/>
      <c r="PZY1257" s="10"/>
      <c r="PZZ1257" s="10"/>
      <c r="QAA1257" s="10"/>
      <c r="QAB1257" s="10"/>
      <c r="QAC1257" s="10"/>
      <c r="QAD1257" s="10"/>
      <c r="QAE1257" s="10"/>
      <c r="QAF1257" s="10"/>
      <c r="QAG1257" s="10"/>
      <c r="QAH1257" s="10"/>
      <c r="QAI1257" s="10"/>
      <c r="QAJ1257" s="10"/>
      <c r="QAK1257" s="10"/>
      <c r="QAL1257" s="10"/>
      <c r="QAM1257" s="10"/>
      <c r="QAN1257" s="10"/>
      <c r="QAO1257" s="10"/>
      <c r="QAP1257" s="10"/>
      <c r="QAQ1257" s="10"/>
      <c r="QAR1257" s="10"/>
      <c r="QAS1257" s="10"/>
      <c r="QAT1257" s="10"/>
      <c r="QAU1257" s="10"/>
      <c r="QAV1257" s="10"/>
      <c r="QAW1257" s="10"/>
      <c r="QAX1257" s="10"/>
      <c r="QAY1257" s="10"/>
      <c r="QAZ1257" s="10"/>
      <c r="QBA1257" s="10"/>
      <c r="QBB1257" s="10"/>
      <c r="QBC1257" s="10"/>
      <c r="QBD1257" s="10"/>
      <c r="QBE1257" s="10"/>
      <c r="QBF1257" s="10"/>
      <c r="QBG1257" s="10"/>
      <c r="QBH1257" s="10"/>
      <c r="QBI1257" s="10"/>
      <c r="QBJ1257" s="10"/>
      <c r="QBK1257" s="10"/>
      <c r="QBL1257" s="10"/>
      <c r="QBM1257" s="10"/>
      <c r="QBN1257" s="10"/>
      <c r="QBO1257" s="10"/>
      <c r="QBP1257" s="10"/>
      <c r="QBQ1257" s="10"/>
      <c r="QBR1257" s="10"/>
      <c r="QBS1257" s="10"/>
      <c r="QBT1257" s="10"/>
      <c r="QBU1257" s="10"/>
      <c r="QBV1257" s="10"/>
      <c r="QBW1257" s="10"/>
      <c r="QBX1257" s="10"/>
      <c r="QBY1257" s="10"/>
      <c r="QBZ1257" s="10"/>
      <c r="QCA1257" s="10"/>
      <c r="QCB1257" s="10"/>
      <c r="QCC1257" s="10"/>
      <c r="QCD1257" s="10"/>
      <c r="QCE1257" s="10"/>
      <c r="QCF1257" s="10"/>
      <c r="QCG1257" s="10"/>
      <c r="QCH1257" s="10"/>
      <c r="QCI1257" s="10"/>
      <c r="QCJ1257" s="10"/>
      <c r="QCK1257" s="10"/>
      <c r="QCL1257" s="10"/>
      <c r="QCM1257" s="10"/>
      <c r="QCN1257" s="10"/>
      <c r="QCO1257" s="10"/>
      <c r="QCP1257" s="10"/>
      <c r="QCQ1257" s="10"/>
      <c r="QCR1257" s="10"/>
      <c r="QCS1257" s="10"/>
      <c r="QCT1257" s="10"/>
      <c r="QCU1257" s="10"/>
      <c r="QCV1257" s="10"/>
      <c r="QCW1257" s="10"/>
      <c r="QCX1257" s="10"/>
      <c r="QCY1257" s="10"/>
      <c r="QCZ1257" s="10"/>
      <c r="QDA1257" s="10"/>
      <c r="QDB1257" s="10"/>
      <c r="QDC1257" s="10"/>
      <c r="QDD1257" s="10"/>
      <c r="QDE1257" s="10"/>
      <c r="QDF1257" s="10"/>
      <c r="QDG1257" s="10"/>
      <c r="QDH1257" s="10"/>
      <c r="QDI1257" s="10"/>
      <c r="QDJ1257" s="10"/>
      <c r="QDK1257" s="10"/>
      <c r="QDL1257" s="10"/>
      <c r="QDM1257" s="10"/>
      <c r="QDN1257" s="10"/>
      <c r="QDO1257" s="10"/>
      <c r="QDP1257" s="10"/>
      <c r="QDQ1257" s="10"/>
      <c r="QDR1257" s="10"/>
      <c r="QDS1257" s="10"/>
      <c r="QDT1257" s="10"/>
      <c r="QDU1257" s="10"/>
      <c r="QDV1257" s="10"/>
      <c r="QDW1257" s="10"/>
      <c r="QDX1257" s="10"/>
      <c r="QDY1257" s="10"/>
      <c r="QDZ1257" s="10"/>
      <c r="QEA1257" s="10"/>
      <c r="QEB1257" s="10"/>
      <c r="QEC1257" s="10"/>
      <c r="QED1257" s="10"/>
      <c r="QEE1257" s="10"/>
      <c r="QEF1257" s="10"/>
      <c r="QEG1257" s="10"/>
      <c r="QEH1257" s="10"/>
      <c r="QEI1257" s="10"/>
      <c r="QEJ1257" s="10"/>
      <c r="QEK1257" s="10"/>
      <c r="QEL1257" s="10"/>
      <c r="QEM1257" s="10"/>
      <c r="QEN1257" s="10"/>
      <c r="QEO1257" s="10"/>
      <c r="QEP1257" s="10"/>
      <c r="QEQ1257" s="10"/>
      <c r="QER1257" s="10"/>
      <c r="QES1257" s="10"/>
      <c r="QET1257" s="10"/>
      <c r="QEU1257" s="10"/>
      <c r="QEV1257" s="10"/>
      <c r="QEW1257" s="10"/>
      <c r="QEX1257" s="10"/>
      <c r="QEY1257" s="10"/>
      <c r="QEZ1257" s="10"/>
      <c r="QFA1257" s="10"/>
      <c r="QFB1257" s="10"/>
      <c r="QFC1257" s="10"/>
      <c r="QFD1257" s="10"/>
      <c r="QFE1257" s="10"/>
      <c r="QFF1257" s="10"/>
      <c r="QFG1257" s="10"/>
      <c r="QFH1257" s="10"/>
      <c r="QFI1257" s="10"/>
      <c r="QFJ1257" s="10"/>
      <c r="QFK1257" s="10"/>
      <c r="QFL1257" s="10"/>
      <c r="QFM1257" s="10"/>
      <c r="QFN1257" s="10"/>
      <c r="QFO1257" s="10"/>
      <c r="QFP1257" s="10"/>
      <c r="QFQ1257" s="10"/>
      <c r="QFR1257" s="10"/>
      <c r="QFS1257" s="10"/>
      <c r="QFT1257" s="10"/>
      <c r="QFU1257" s="10"/>
      <c r="QFV1257" s="10"/>
      <c r="QFW1257" s="10"/>
      <c r="QFX1257" s="10"/>
      <c r="QFY1257" s="10"/>
      <c r="QFZ1257" s="10"/>
      <c r="QGA1257" s="10"/>
      <c r="QGB1257" s="10"/>
      <c r="QGC1257" s="10"/>
      <c r="QGD1257" s="10"/>
      <c r="QGE1257" s="10"/>
      <c r="QGF1257" s="10"/>
      <c r="QGG1257" s="10"/>
      <c r="QGH1257" s="10"/>
      <c r="QGI1257" s="10"/>
      <c r="QGJ1257" s="10"/>
      <c r="QGK1257" s="10"/>
      <c r="QGL1257" s="10"/>
      <c r="QGM1257" s="10"/>
      <c r="QGN1257" s="10"/>
      <c r="QGO1257" s="10"/>
      <c r="QGP1257" s="10"/>
      <c r="QGQ1257" s="10"/>
      <c r="QGR1257" s="10"/>
      <c r="QGS1257" s="10"/>
      <c r="QGT1257" s="10"/>
      <c r="QGU1257" s="10"/>
      <c r="QGV1257" s="10"/>
      <c r="QGW1257" s="10"/>
      <c r="QGX1257" s="10"/>
      <c r="QGY1257" s="10"/>
      <c r="QGZ1257" s="10"/>
      <c r="QHA1257" s="10"/>
      <c r="QHB1257" s="10"/>
      <c r="QHC1257" s="10"/>
      <c r="QHD1257" s="10"/>
      <c r="QHE1257" s="10"/>
      <c r="QHF1257" s="10"/>
      <c r="QHG1257" s="10"/>
      <c r="QHH1257" s="10"/>
      <c r="QHI1257" s="10"/>
      <c r="QHJ1257" s="10"/>
      <c r="QHK1257" s="10"/>
      <c r="QHL1257" s="10"/>
      <c r="QHM1257" s="10"/>
      <c r="QHN1257" s="10"/>
      <c r="QHO1257" s="10"/>
      <c r="QHP1257" s="10"/>
      <c r="QHQ1257" s="10"/>
      <c r="QHR1257" s="10"/>
      <c r="QHS1257" s="10"/>
      <c r="QHT1257" s="10"/>
      <c r="QHU1257" s="10"/>
      <c r="QHV1257" s="10"/>
      <c r="QHW1257" s="10"/>
      <c r="QHX1257" s="10"/>
      <c r="QHY1257" s="10"/>
      <c r="QHZ1257" s="10"/>
      <c r="QIA1257" s="10"/>
      <c r="QIB1257" s="10"/>
      <c r="QIC1257" s="10"/>
      <c r="QID1257" s="10"/>
      <c r="QIE1257" s="10"/>
      <c r="QIF1257" s="10"/>
      <c r="QIG1257" s="10"/>
      <c r="QIH1257" s="10"/>
      <c r="QII1257" s="10"/>
      <c r="QIJ1257" s="10"/>
      <c r="QIK1257" s="10"/>
      <c r="QIL1257" s="10"/>
      <c r="QIM1257" s="10"/>
      <c r="QIN1257" s="10"/>
      <c r="QIO1257" s="10"/>
      <c r="QIP1257" s="10"/>
      <c r="QIQ1257" s="10"/>
      <c r="QIR1257" s="10"/>
      <c r="QIS1257" s="10"/>
      <c r="QIT1257" s="10"/>
      <c r="QIU1257" s="10"/>
      <c r="QIV1257" s="10"/>
      <c r="QIW1257" s="10"/>
      <c r="QIX1257" s="10"/>
      <c r="QIY1257" s="10"/>
      <c r="QIZ1257" s="10"/>
      <c r="QJA1257" s="10"/>
      <c r="QJB1257" s="10"/>
      <c r="QJC1257" s="10"/>
      <c r="QJD1257" s="10"/>
      <c r="QJE1257" s="10"/>
      <c r="QJF1257" s="10"/>
      <c r="QJG1257" s="10"/>
      <c r="QJH1257" s="10"/>
      <c r="QJI1257" s="10"/>
      <c r="QJJ1257" s="10"/>
      <c r="QJK1257" s="10"/>
      <c r="QJL1257" s="10"/>
      <c r="QJM1257" s="10"/>
      <c r="QJN1257" s="10"/>
      <c r="QJO1257" s="10"/>
      <c r="QJP1257" s="10"/>
      <c r="QJQ1257" s="10"/>
      <c r="QJR1257" s="10"/>
      <c r="QJS1257" s="10"/>
      <c r="QJT1257" s="10"/>
      <c r="QJU1257" s="10"/>
      <c r="QJV1257" s="10"/>
      <c r="QJW1257" s="10"/>
      <c r="QJX1257" s="10"/>
      <c r="QJY1257" s="10"/>
      <c r="QJZ1257" s="10"/>
      <c r="QKA1257" s="10"/>
      <c r="QKB1257" s="10"/>
      <c r="QKC1257" s="10"/>
      <c r="QKD1257" s="10"/>
      <c r="QKE1257" s="10"/>
      <c r="QKF1257" s="10"/>
      <c r="QKG1257" s="10"/>
      <c r="QKH1257" s="10"/>
      <c r="QKI1257" s="10"/>
      <c r="QKJ1257" s="10"/>
      <c r="QKK1257" s="10"/>
      <c r="QKL1257" s="10"/>
      <c r="QKM1257" s="10"/>
      <c r="QKN1257" s="10"/>
      <c r="QKO1257" s="10"/>
      <c r="QKP1257" s="10"/>
      <c r="QKQ1257" s="10"/>
      <c r="QKR1257" s="10"/>
      <c r="QKS1257" s="10"/>
      <c r="QKT1257" s="10"/>
      <c r="QKU1257" s="10"/>
      <c r="QKV1257" s="10"/>
      <c r="QKW1257" s="10"/>
      <c r="QKX1257" s="10"/>
      <c r="QKY1257" s="10"/>
      <c r="QKZ1257" s="10"/>
      <c r="QLA1257" s="10"/>
      <c r="QLB1257" s="10"/>
      <c r="QLC1257" s="10"/>
      <c r="QLD1257" s="10"/>
      <c r="QLE1257" s="10"/>
      <c r="QLF1257" s="10"/>
      <c r="QLG1257" s="10"/>
      <c r="QLH1257" s="10"/>
      <c r="QLI1257" s="10"/>
      <c r="QLJ1257" s="10"/>
      <c r="QLK1257" s="10"/>
      <c r="QLL1257" s="10"/>
      <c r="QLM1257" s="10"/>
      <c r="QLN1257" s="10"/>
      <c r="QLO1257" s="10"/>
      <c r="QLP1257" s="10"/>
      <c r="QLQ1257" s="10"/>
      <c r="QLR1257" s="10"/>
      <c r="QLS1257" s="10"/>
      <c r="QLT1257" s="10"/>
      <c r="QLU1257" s="10"/>
      <c r="QLV1257" s="10"/>
      <c r="QLW1257" s="10"/>
      <c r="QLX1257" s="10"/>
      <c r="QLY1257" s="10"/>
      <c r="QLZ1257" s="10"/>
      <c r="QMA1257" s="10"/>
      <c r="QMB1257" s="10"/>
      <c r="QMC1257" s="10"/>
      <c r="QMD1257" s="10"/>
      <c r="QME1257" s="10"/>
      <c r="QMF1257" s="10"/>
      <c r="QMG1257" s="10"/>
      <c r="QMH1257" s="10"/>
      <c r="QMI1257" s="10"/>
      <c r="QMJ1257" s="10"/>
      <c r="QMK1257" s="10"/>
      <c r="QML1257" s="10"/>
      <c r="QMM1257" s="10"/>
      <c r="QMN1257" s="10"/>
      <c r="QMO1257" s="10"/>
      <c r="QMP1257" s="10"/>
      <c r="QMQ1257" s="10"/>
      <c r="QMR1257" s="10"/>
      <c r="QMS1257" s="10"/>
      <c r="QMT1257" s="10"/>
      <c r="QMU1257" s="10"/>
      <c r="QMV1257" s="10"/>
      <c r="QMW1257" s="10"/>
      <c r="QMX1257" s="10"/>
      <c r="QMY1257" s="10"/>
      <c r="QMZ1257" s="10"/>
      <c r="QNA1257" s="10"/>
      <c r="QNB1257" s="10"/>
      <c r="QNC1257" s="10"/>
      <c r="QND1257" s="10"/>
      <c r="QNE1257" s="10"/>
      <c r="QNF1257" s="10"/>
      <c r="QNG1257" s="10"/>
      <c r="QNH1257" s="10"/>
      <c r="QNI1257" s="10"/>
      <c r="QNJ1257" s="10"/>
      <c r="QNK1257" s="10"/>
      <c r="QNL1257" s="10"/>
      <c r="QNM1257" s="10"/>
      <c r="QNN1257" s="10"/>
      <c r="QNO1257" s="10"/>
      <c r="QNP1257" s="10"/>
      <c r="QNQ1257" s="10"/>
      <c r="QNR1257" s="10"/>
      <c r="QNS1257" s="10"/>
      <c r="QNT1257" s="10"/>
      <c r="QNU1257" s="10"/>
      <c r="QNV1257" s="10"/>
      <c r="QNW1257" s="10"/>
      <c r="QNX1257" s="10"/>
      <c r="QNY1257" s="10"/>
      <c r="QNZ1257" s="10"/>
      <c r="QOA1257" s="10"/>
      <c r="QOB1257" s="10"/>
      <c r="QOC1257" s="10"/>
      <c r="QOD1257" s="10"/>
      <c r="QOE1257" s="10"/>
      <c r="QOF1257" s="10"/>
      <c r="QOG1257" s="10"/>
      <c r="QOH1257" s="10"/>
      <c r="QOI1257" s="10"/>
      <c r="QOJ1257" s="10"/>
      <c r="QOK1257" s="10"/>
      <c r="QOL1257" s="10"/>
      <c r="QOM1257" s="10"/>
      <c r="QON1257" s="10"/>
      <c r="QOO1257" s="10"/>
      <c r="QOP1257" s="10"/>
      <c r="QOQ1257" s="10"/>
      <c r="QOR1257" s="10"/>
      <c r="QOS1257" s="10"/>
      <c r="QOT1257" s="10"/>
      <c r="QOU1257" s="10"/>
      <c r="QOV1257" s="10"/>
      <c r="QOW1257" s="10"/>
      <c r="QOX1257" s="10"/>
      <c r="QOY1257" s="10"/>
      <c r="QOZ1257" s="10"/>
      <c r="QPA1257" s="10"/>
      <c r="QPB1257" s="10"/>
      <c r="QPC1257" s="10"/>
      <c r="QPD1257" s="10"/>
      <c r="QPE1257" s="10"/>
      <c r="QPF1257" s="10"/>
      <c r="QPG1257" s="10"/>
      <c r="QPH1257" s="10"/>
      <c r="QPI1257" s="10"/>
      <c r="QPJ1257" s="10"/>
      <c r="QPK1257" s="10"/>
      <c r="QPL1257" s="10"/>
      <c r="QPM1257" s="10"/>
      <c r="QPN1257" s="10"/>
      <c r="QPO1257" s="10"/>
      <c r="QPP1257" s="10"/>
      <c r="QPQ1257" s="10"/>
      <c r="QPR1257" s="10"/>
      <c r="QPS1257" s="10"/>
      <c r="QPT1257" s="10"/>
      <c r="QPU1257" s="10"/>
      <c r="QPV1257" s="10"/>
      <c r="QPW1257" s="10"/>
      <c r="QPX1257" s="10"/>
      <c r="QPY1257" s="10"/>
      <c r="QPZ1257" s="10"/>
      <c r="QQA1257" s="10"/>
      <c r="QQB1257" s="10"/>
      <c r="QQC1257" s="10"/>
      <c r="QQD1257" s="10"/>
      <c r="QQE1257" s="10"/>
      <c r="QQF1257" s="10"/>
      <c r="QQG1257" s="10"/>
      <c r="QQH1257" s="10"/>
      <c r="QQI1257" s="10"/>
      <c r="QQJ1257" s="10"/>
      <c r="QQK1257" s="10"/>
      <c r="QQL1257" s="10"/>
      <c r="QQM1257" s="10"/>
      <c r="QQN1257" s="10"/>
      <c r="QQO1257" s="10"/>
      <c r="QQP1257" s="10"/>
      <c r="QQQ1257" s="10"/>
      <c r="QQR1257" s="10"/>
      <c r="QQS1257" s="10"/>
      <c r="QQT1257" s="10"/>
      <c r="QQU1257" s="10"/>
      <c r="QQV1257" s="10"/>
      <c r="QQW1257" s="10"/>
      <c r="QQX1257" s="10"/>
      <c r="QQY1257" s="10"/>
      <c r="QQZ1257" s="10"/>
      <c r="QRA1257" s="10"/>
      <c r="QRB1257" s="10"/>
      <c r="QRC1257" s="10"/>
      <c r="QRD1257" s="10"/>
      <c r="QRE1257" s="10"/>
      <c r="QRF1257" s="10"/>
      <c r="QRG1257" s="10"/>
      <c r="QRH1257" s="10"/>
      <c r="QRI1257" s="10"/>
      <c r="QRJ1257" s="10"/>
      <c r="QRK1257" s="10"/>
      <c r="QRL1257" s="10"/>
      <c r="QRM1257" s="10"/>
      <c r="QRN1257" s="10"/>
      <c r="QRO1257" s="10"/>
      <c r="QRP1257" s="10"/>
      <c r="QRQ1257" s="10"/>
      <c r="QRR1257" s="10"/>
      <c r="QRS1257" s="10"/>
      <c r="QRT1257" s="10"/>
      <c r="QRU1257" s="10"/>
      <c r="QRV1257" s="10"/>
      <c r="QRW1257" s="10"/>
      <c r="QRX1257" s="10"/>
      <c r="QRY1257" s="10"/>
      <c r="QRZ1257" s="10"/>
      <c r="QSA1257" s="10"/>
      <c r="QSB1257" s="10"/>
      <c r="QSC1257" s="10"/>
      <c r="QSD1257" s="10"/>
      <c r="QSE1257" s="10"/>
      <c r="QSF1257" s="10"/>
      <c r="QSG1257" s="10"/>
      <c r="QSH1257" s="10"/>
      <c r="QSI1257" s="10"/>
      <c r="QSJ1257" s="10"/>
      <c r="QSK1257" s="10"/>
      <c r="QSL1257" s="10"/>
      <c r="QSM1257" s="10"/>
      <c r="QSN1257" s="10"/>
      <c r="QSO1257" s="10"/>
      <c r="QSP1257" s="10"/>
      <c r="QSQ1257" s="10"/>
      <c r="QSR1257" s="10"/>
      <c r="QSS1257" s="10"/>
      <c r="QST1257" s="10"/>
      <c r="QSU1257" s="10"/>
      <c r="QSV1257" s="10"/>
      <c r="QSW1257" s="10"/>
      <c r="QSX1257" s="10"/>
      <c r="QSY1257" s="10"/>
      <c r="QSZ1257" s="10"/>
      <c r="QTA1257" s="10"/>
      <c r="QTB1257" s="10"/>
      <c r="QTC1257" s="10"/>
      <c r="QTD1257" s="10"/>
      <c r="QTE1257" s="10"/>
      <c r="QTF1257" s="10"/>
      <c r="QTG1257" s="10"/>
      <c r="QTH1257" s="10"/>
      <c r="QTI1257" s="10"/>
      <c r="QTJ1257" s="10"/>
      <c r="QTK1257" s="10"/>
      <c r="QTL1257" s="10"/>
      <c r="QTM1257" s="10"/>
      <c r="QTN1257" s="10"/>
      <c r="QTO1257" s="10"/>
      <c r="QTP1257" s="10"/>
      <c r="QTQ1257" s="10"/>
      <c r="QTR1257" s="10"/>
      <c r="QTS1257" s="10"/>
      <c r="QTT1257" s="10"/>
      <c r="QTU1257" s="10"/>
      <c r="QTV1257" s="10"/>
      <c r="QTW1257" s="10"/>
      <c r="QTX1257" s="10"/>
      <c r="QTY1257" s="10"/>
      <c r="QTZ1257" s="10"/>
      <c r="QUA1257" s="10"/>
      <c r="QUB1257" s="10"/>
      <c r="QUC1257" s="10"/>
      <c r="QUD1257" s="10"/>
      <c r="QUE1257" s="10"/>
      <c r="QUF1257" s="10"/>
      <c r="QUG1257" s="10"/>
      <c r="QUH1257" s="10"/>
      <c r="QUI1257" s="10"/>
      <c r="QUJ1257" s="10"/>
      <c r="QUK1257" s="10"/>
      <c r="QUL1257" s="10"/>
      <c r="QUM1257" s="10"/>
      <c r="QUN1257" s="10"/>
      <c r="QUO1257" s="10"/>
      <c r="QUP1257" s="10"/>
      <c r="QUQ1257" s="10"/>
      <c r="QUR1257" s="10"/>
      <c r="QUS1257" s="10"/>
      <c r="QUT1257" s="10"/>
      <c r="QUU1257" s="10"/>
      <c r="QUV1257" s="10"/>
      <c r="QUW1257" s="10"/>
      <c r="QUX1257" s="10"/>
      <c r="QUY1257" s="10"/>
      <c r="QUZ1257" s="10"/>
      <c r="QVA1257" s="10"/>
      <c r="QVB1257" s="10"/>
      <c r="QVC1257" s="10"/>
      <c r="QVD1257" s="10"/>
      <c r="QVE1257" s="10"/>
      <c r="QVF1257" s="10"/>
      <c r="QVG1257" s="10"/>
      <c r="QVH1257" s="10"/>
      <c r="QVI1257" s="10"/>
      <c r="QVJ1257" s="10"/>
      <c r="QVK1257" s="10"/>
      <c r="QVL1257" s="10"/>
      <c r="QVM1257" s="10"/>
      <c r="QVN1257" s="10"/>
      <c r="QVO1257" s="10"/>
      <c r="QVP1257" s="10"/>
      <c r="QVQ1257" s="10"/>
      <c r="QVR1257" s="10"/>
      <c r="QVS1257" s="10"/>
      <c r="QVT1257" s="10"/>
      <c r="QVU1257" s="10"/>
      <c r="QVV1257" s="10"/>
      <c r="QVW1257" s="10"/>
      <c r="QVX1257" s="10"/>
      <c r="QVY1257" s="10"/>
      <c r="QVZ1257" s="10"/>
      <c r="QWA1257" s="10"/>
      <c r="QWB1257" s="10"/>
      <c r="QWC1257" s="10"/>
      <c r="QWD1257" s="10"/>
      <c r="QWE1257" s="10"/>
      <c r="QWF1257" s="10"/>
      <c r="QWG1257" s="10"/>
      <c r="QWH1257" s="10"/>
      <c r="QWI1257" s="10"/>
      <c r="QWJ1257" s="10"/>
      <c r="QWK1257" s="10"/>
      <c r="QWL1257" s="10"/>
      <c r="QWM1257" s="10"/>
      <c r="QWN1257" s="10"/>
      <c r="QWO1257" s="10"/>
      <c r="QWP1257" s="10"/>
      <c r="QWQ1257" s="10"/>
      <c r="QWR1257" s="10"/>
      <c r="QWS1257" s="10"/>
      <c r="QWT1257" s="10"/>
      <c r="QWU1257" s="10"/>
      <c r="QWV1257" s="10"/>
      <c r="QWW1257" s="10"/>
      <c r="QWX1257" s="10"/>
      <c r="QWY1257" s="10"/>
      <c r="QWZ1257" s="10"/>
      <c r="QXA1257" s="10"/>
      <c r="QXB1257" s="10"/>
      <c r="QXC1257" s="10"/>
      <c r="QXD1257" s="10"/>
      <c r="QXE1257" s="10"/>
      <c r="QXF1257" s="10"/>
      <c r="QXG1257" s="10"/>
      <c r="QXH1257" s="10"/>
      <c r="QXI1257" s="10"/>
      <c r="QXJ1257" s="10"/>
      <c r="QXK1257" s="10"/>
      <c r="QXL1257" s="10"/>
      <c r="QXM1257" s="10"/>
      <c r="QXN1257" s="10"/>
      <c r="QXO1257" s="10"/>
      <c r="QXP1257" s="10"/>
      <c r="QXQ1257" s="10"/>
      <c r="QXR1257" s="10"/>
      <c r="QXS1257" s="10"/>
      <c r="QXT1257" s="10"/>
      <c r="QXU1257" s="10"/>
      <c r="QXV1257" s="10"/>
      <c r="QXW1257" s="10"/>
      <c r="QXX1257" s="10"/>
      <c r="QXY1257" s="10"/>
      <c r="QXZ1257" s="10"/>
      <c r="QYA1257" s="10"/>
      <c r="QYB1257" s="10"/>
      <c r="QYC1257" s="10"/>
      <c r="QYD1257" s="10"/>
      <c r="QYE1257" s="10"/>
      <c r="QYF1257" s="10"/>
      <c r="QYG1257" s="10"/>
      <c r="QYH1257" s="10"/>
      <c r="QYI1257" s="10"/>
      <c r="QYJ1257" s="10"/>
      <c r="QYK1257" s="10"/>
      <c r="QYL1257" s="10"/>
      <c r="QYM1257" s="10"/>
      <c r="QYN1257" s="10"/>
      <c r="QYO1257" s="10"/>
      <c r="QYP1257" s="10"/>
      <c r="QYQ1257" s="10"/>
      <c r="QYR1257" s="10"/>
      <c r="QYS1257" s="10"/>
      <c r="QYT1257" s="10"/>
      <c r="QYU1257" s="10"/>
      <c r="QYV1257" s="10"/>
      <c r="QYW1257" s="10"/>
      <c r="QYX1257" s="10"/>
      <c r="QYY1257" s="10"/>
      <c r="QYZ1257" s="10"/>
      <c r="QZA1257" s="10"/>
      <c r="QZB1257" s="10"/>
      <c r="QZC1257" s="10"/>
      <c r="QZD1257" s="10"/>
      <c r="QZE1257" s="10"/>
      <c r="QZF1257" s="10"/>
      <c r="QZG1257" s="10"/>
      <c r="QZH1257" s="10"/>
      <c r="QZI1257" s="10"/>
      <c r="QZJ1257" s="10"/>
      <c r="QZK1257" s="10"/>
      <c r="QZL1257" s="10"/>
      <c r="QZM1257" s="10"/>
      <c r="QZN1257" s="10"/>
      <c r="QZO1257" s="10"/>
      <c r="QZP1257" s="10"/>
      <c r="QZQ1257" s="10"/>
      <c r="QZR1257" s="10"/>
      <c r="QZS1257" s="10"/>
      <c r="QZT1257" s="10"/>
      <c r="QZU1257" s="10"/>
      <c r="QZV1257" s="10"/>
      <c r="QZW1257" s="10"/>
      <c r="QZX1257" s="10"/>
      <c r="QZY1257" s="10"/>
      <c r="QZZ1257" s="10"/>
      <c r="RAA1257" s="10"/>
      <c r="RAB1257" s="10"/>
      <c r="RAC1257" s="10"/>
      <c r="RAD1257" s="10"/>
      <c r="RAE1257" s="10"/>
      <c r="RAF1257" s="10"/>
      <c r="RAG1257" s="10"/>
      <c r="RAH1257" s="10"/>
      <c r="RAI1257" s="10"/>
      <c r="RAJ1257" s="10"/>
      <c r="RAK1257" s="10"/>
      <c r="RAL1257" s="10"/>
      <c r="RAM1257" s="10"/>
      <c r="RAN1257" s="10"/>
      <c r="RAO1257" s="10"/>
      <c r="RAP1257" s="10"/>
      <c r="RAQ1257" s="10"/>
      <c r="RAR1257" s="10"/>
      <c r="RAS1257" s="10"/>
      <c r="RAT1257" s="10"/>
      <c r="RAU1257" s="10"/>
      <c r="RAV1257" s="10"/>
      <c r="RAW1257" s="10"/>
      <c r="RAX1257" s="10"/>
      <c r="RAY1257" s="10"/>
      <c r="RAZ1257" s="10"/>
      <c r="RBA1257" s="10"/>
      <c r="RBB1257" s="10"/>
      <c r="RBC1257" s="10"/>
      <c r="RBD1257" s="10"/>
      <c r="RBE1257" s="10"/>
      <c r="RBF1257" s="10"/>
      <c r="RBG1257" s="10"/>
      <c r="RBH1257" s="10"/>
      <c r="RBI1257" s="10"/>
      <c r="RBJ1257" s="10"/>
      <c r="RBK1257" s="10"/>
      <c r="RBL1257" s="10"/>
      <c r="RBM1257" s="10"/>
      <c r="RBN1257" s="10"/>
      <c r="RBO1257" s="10"/>
      <c r="RBP1257" s="10"/>
      <c r="RBQ1257" s="10"/>
      <c r="RBR1257" s="10"/>
      <c r="RBS1257" s="10"/>
      <c r="RBT1257" s="10"/>
      <c r="RBU1257" s="10"/>
      <c r="RBV1257" s="10"/>
      <c r="RBW1257" s="10"/>
      <c r="RBX1257" s="10"/>
      <c r="RBY1257" s="10"/>
      <c r="RBZ1257" s="10"/>
      <c r="RCA1257" s="10"/>
      <c r="RCB1257" s="10"/>
      <c r="RCC1257" s="10"/>
      <c r="RCD1257" s="10"/>
      <c r="RCE1257" s="10"/>
      <c r="RCF1257" s="10"/>
      <c r="RCG1257" s="10"/>
      <c r="RCH1257" s="10"/>
      <c r="RCI1257" s="10"/>
      <c r="RCJ1257" s="10"/>
      <c r="RCK1257" s="10"/>
      <c r="RCL1257" s="10"/>
      <c r="RCM1257" s="10"/>
      <c r="RCN1257" s="10"/>
      <c r="RCO1257" s="10"/>
      <c r="RCP1257" s="10"/>
      <c r="RCQ1257" s="10"/>
      <c r="RCR1257" s="10"/>
      <c r="RCS1257" s="10"/>
      <c r="RCT1257" s="10"/>
      <c r="RCU1257" s="10"/>
      <c r="RCV1257" s="10"/>
      <c r="RCW1257" s="10"/>
      <c r="RCX1257" s="10"/>
      <c r="RCY1257" s="10"/>
      <c r="RCZ1257" s="10"/>
      <c r="RDA1257" s="10"/>
      <c r="RDB1257" s="10"/>
      <c r="RDC1257" s="10"/>
      <c r="RDD1257" s="10"/>
      <c r="RDE1257" s="10"/>
      <c r="RDF1257" s="10"/>
      <c r="RDG1257" s="10"/>
      <c r="RDH1257" s="10"/>
      <c r="RDI1257" s="10"/>
      <c r="RDJ1257" s="10"/>
      <c r="RDK1257" s="10"/>
      <c r="RDL1257" s="10"/>
      <c r="RDM1257" s="10"/>
      <c r="RDN1257" s="10"/>
      <c r="RDO1257" s="10"/>
      <c r="RDP1257" s="10"/>
      <c r="RDQ1257" s="10"/>
      <c r="RDR1257" s="10"/>
      <c r="RDS1257" s="10"/>
      <c r="RDT1257" s="10"/>
      <c r="RDU1257" s="10"/>
      <c r="RDV1257" s="10"/>
      <c r="RDW1257" s="10"/>
      <c r="RDX1257" s="10"/>
      <c r="RDY1257" s="10"/>
      <c r="RDZ1257" s="10"/>
      <c r="REA1257" s="10"/>
      <c r="REB1257" s="10"/>
      <c r="REC1257" s="10"/>
      <c r="RED1257" s="10"/>
      <c r="REE1257" s="10"/>
      <c r="REF1257" s="10"/>
      <c r="REG1257" s="10"/>
      <c r="REH1257" s="10"/>
      <c r="REI1257" s="10"/>
      <c r="REJ1257" s="10"/>
      <c r="REK1257" s="10"/>
      <c r="REL1257" s="10"/>
      <c r="REM1257" s="10"/>
      <c r="REN1257" s="10"/>
      <c r="REO1257" s="10"/>
      <c r="REP1257" s="10"/>
      <c r="REQ1257" s="10"/>
      <c r="RER1257" s="10"/>
      <c r="RES1257" s="10"/>
      <c r="RET1257" s="10"/>
      <c r="REU1257" s="10"/>
      <c r="REV1257" s="10"/>
      <c r="REW1257" s="10"/>
      <c r="REX1257" s="10"/>
      <c r="REY1257" s="10"/>
      <c r="REZ1257" s="10"/>
      <c r="RFA1257" s="10"/>
      <c r="RFB1257" s="10"/>
      <c r="RFC1257" s="10"/>
      <c r="RFD1257" s="10"/>
      <c r="RFE1257" s="10"/>
      <c r="RFF1257" s="10"/>
      <c r="RFG1257" s="10"/>
      <c r="RFH1257" s="10"/>
      <c r="RFI1257" s="10"/>
      <c r="RFJ1257" s="10"/>
      <c r="RFK1257" s="10"/>
      <c r="RFL1257" s="10"/>
      <c r="RFM1257" s="10"/>
      <c r="RFN1257" s="10"/>
      <c r="RFO1257" s="10"/>
      <c r="RFP1257" s="10"/>
      <c r="RFQ1257" s="10"/>
      <c r="RFR1257" s="10"/>
      <c r="RFS1257" s="10"/>
      <c r="RFT1257" s="10"/>
      <c r="RFU1257" s="10"/>
      <c r="RFV1257" s="10"/>
      <c r="RFW1257" s="10"/>
      <c r="RFX1257" s="10"/>
      <c r="RFY1257" s="10"/>
      <c r="RFZ1257" s="10"/>
      <c r="RGA1257" s="10"/>
      <c r="RGB1257" s="10"/>
      <c r="RGC1257" s="10"/>
      <c r="RGD1257" s="10"/>
      <c r="RGE1257" s="10"/>
      <c r="RGF1257" s="10"/>
      <c r="RGG1257" s="10"/>
      <c r="RGH1257" s="10"/>
      <c r="RGI1257" s="10"/>
      <c r="RGJ1257" s="10"/>
      <c r="RGK1257" s="10"/>
      <c r="RGL1257" s="10"/>
      <c r="RGM1257" s="10"/>
      <c r="RGN1257" s="10"/>
      <c r="RGO1257" s="10"/>
      <c r="RGP1257" s="10"/>
      <c r="RGQ1257" s="10"/>
      <c r="RGR1257" s="10"/>
      <c r="RGS1257" s="10"/>
      <c r="RGT1257" s="10"/>
      <c r="RGU1257" s="10"/>
      <c r="RGV1257" s="10"/>
      <c r="RGW1257" s="10"/>
      <c r="RGX1257" s="10"/>
      <c r="RGY1257" s="10"/>
      <c r="RGZ1257" s="10"/>
      <c r="RHA1257" s="10"/>
      <c r="RHB1257" s="10"/>
      <c r="RHC1257" s="10"/>
      <c r="RHD1257" s="10"/>
      <c r="RHE1257" s="10"/>
      <c r="RHF1257" s="10"/>
      <c r="RHG1257" s="10"/>
      <c r="RHH1257" s="10"/>
      <c r="RHI1257" s="10"/>
      <c r="RHJ1257" s="10"/>
      <c r="RHK1257" s="10"/>
      <c r="RHL1257" s="10"/>
      <c r="RHM1257" s="10"/>
      <c r="RHN1257" s="10"/>
      <c r="RHO1257" s="10"/>
      <c r="RHP1257" s="10"/>
      <c r="RHQ1257" s="10"/>
      <c r="RHR1257" s="10"/>
      <c r="RHS1257" s="10"/>
      <c r="RHT1257" s="10"/>
      <c r="RHU1257" s="10"/>
      <c r="RHV1257" s="10"/>
      <c r="RHW1257" s="10"/>
      <c r="RHX1257" s="10"/>
      <c r="RHY1257" s="10"/>
      <c r="RHZ1257" s="10"/>
      <c r="RIA1257" s="10"/>
      <c r="RIB1257" s="10"/>
      <c r="RIC1257" s="10"/>
      <c r="RID1257" s="10"/>
      <c r="RIE1257" s="10"/>
      <c r="RIF1257" s="10"/>
      <c r="RIG1257" s="10"/>
      <c r="RIH1257" s="10"/>
      <c r="RII1257" s="10"/>
      <c r="RIJ1257" s="10"/>
      <c r="RIK1257" s="10"/>
      <c r="RIL1257" s="10"/>
      <c r="RIM1257" s="10"/>
      <c r="RIN1257" s="10"/>
      <c r="RIO1257" s="10"/>
      <c r="RIP1257" s="10"/>
      <c r="RIQ1257" s="10"/>
      <c r="RIR1257" s="10"/>
      <c r="RIS1257" s="10"/>
      <c r="RIT1257" s="10"/>
      <c r="RIU1257" s="10"/>
      <c r="RIV1257" s="10"/>
      <c r="RIW1257" s="10"/>
      <c r="RIX1257" s="10"/>
      <c r="RIY1257" s="10"/>
      <c r="RIZ1257" s="10"/>
      <c r="RJA1257" s="10"/>
      <c r="RJB1257" s="10"/>
      <c r="RJC1257" s="10"/>
      <c r="RJD1257" s="10"/>
      <c r="RJE1257" s="10"/>
      <c r="RJF1257" s="10"/>
      <c r="RJG1257" s="10"/>
      <c r="RJH1257" s="10"/>
      <c r="RJI1257" s="10"/>
      <c r="RJJ1257" s="10"/>
      <c r="RJK1257" s="10"/>
      <c r="RJL1257" s="10"/>
      <c r="RJM1257" s="10"/>
      <c r="RJN1257" s="10"/>
      <c r="RJO1257" s="10"/>
      <c r="RJP1257" s="10"/>
      <c r="RJQ1257" s="10"/>
      <c r="RJR1257" s="10"/>
      <c r="RJS1257" s="10"/>
      <c r="RJT1257" s="10"/>
      <c r="RJU1257" s="10"/>
      <c r="RJV1257" s="10"/>
      <c r="RJW1257" s="10"/>
      <c r="RJX1257" s="10"/>
      <c r="RJY1257" s="10"/>
      <c r="RJZ1257" s="10"/>
      <c r="RKA1257" s="10"/>
      <c r="RKB1257" s="10"/>
      <c r="RKC1257" s="10"/>
      <c r="RKD1257" s="10"/>
      <c r="RKE1257" s="10"/>
      <c r="RKF1257" s="10"/>
      <c r="RKG1257" s="10"/>
      <c r="RKH1257" s="10"/>
      <c r="RKI1257" s="10"/>
      <c r="RKJ1257" s="10"/>
      <c r="RKK1257" s="10"/>
      <c r="RKL1257" s="10"/>
      <c r="RKM1257" s="10"/>
      <c r="RKN1257" s="10"/>
      <c r="RKO1257" s="10"/>
      <c r="RKP1257" s="10"/>
      <c r="RKQ1257" s="10"/>
      <c r="RKR1257" s="10"/>
      <c r="RKS1257" s="10"/>
      <c r="RKT1257" s="10"/>
      <c r="RKU1257" s="10"/>
      <c r="RKV1257" s="10"/>
      <c r="RKW1257" s="10"/>
      <c r="RKX1257" s="10"/>
      <c r="RKY1257" s="10"/>
      <c r="RKZ1257" s="10"/>
      <c r="RLA1257" s="10"/>
      <c r="RLB1257" s="10"/>
      <c r="RLC1257" s="10"/>
      <c r="RLD1257" s="10"/>
      <c r="RLE1257" s="10"/>
      <c r="RLF1257" s="10"/>
      <c r="RLG1257" s="10"/>
      <c r="RLH1257" s="10"/>
      <c r="RLI1257" s="10"/>
      <c r="RLJ1257" s="10"/>
      <c r="RLK1257" s="10"/>
      <c r="RLL1257" s="10"/>
      <c r="RLM1257" s="10"/>
      <c r="RLN1257" s="10"/>
      <c r="RLO1257" s="10"/>
      <c r="RLP1257" s="10"/>
      <c r="RLQ1257" s="10"/>
      <c r="RLR1257" s="10"/>
      <c r="RLS1257" s="10"/>
      <c r="RLT1257" s="10"/>
      <c r="RLU1257" s="10"/>
      <c r="RLV1257" s="10"/>
      <c r="RLW1257" s="10"/>
      <c r="RLX1257" s="10"/>
      <c r="RLY1257" s="10"/>
      <c r="RLZ1257" s="10"/>
      <c r="RMA1257" s="10"/>
      <c r="RMB1257" s="10"/>
      <c r="RMC1257" s="10"/>
      <c r="RMD1257" s="10"/>
      <c r="RME1257" s="10"/>
      <c r="RMF1257" s="10"/>
      <c r="RMG1257" s="10"/>
      <c r="RMH1257" s="10"/>
      <c r="RMI1257" s="10"/>
      <c r="RMJ1257" s="10"/>
      <c r="RMK1257" s="10"/>
      <c r="RML1257" s="10"/>
      <c r="RMM1257" s="10"/>
      <c r="RMN1257" s="10"/>
      <c r="RMO1257" s="10"/>
      <c r="RMP1257" s="10"/>
      <c r="RMQ1257" s="10"/>
      <c r="RMR1257" s="10"/>
      <c r="RMS1257" s="10"/>
      <c r="RMT1257" s="10"/>
      <c r="RMU1257" s="10"/>
      <c r="RMV1257" s="10"/>
      <c r="RMW1257" s="10"/>
      <c r="RMX1257" s="10"/>
      <c r="RMY1257" s="10"/>
      <c r="RMZ1257" s="10"/>
      <c r="RNA1257" s="10"/>
      <c r="RNB1257" s="10"/>
      <c r="RNC1257" s="10"/>
      <c r="RND1257" s="10"/>
      <c r="RNE1257" s="10"/>
      <c r="RNF1257" s="10"/>
      <c r="RNG1257" s="10"/>
      <c r="RNH1257" s="10"/>
      <c r="RNI1257" s="10"/>
      <c r="RNJ1257" s="10"/>
      <c r="RNK1257" s="10"/>
      <c r="RNL1257" s="10"/>
      <c r="RNM1257" s="10"/>
      <c r="RNN1257" s="10"/>
      <c r="RNO1257" s="10"/>
      <c r="RNP1257" s="10"/>
      <c r="RNQ1257" s="10"/>
      <c r="RNR1257" s="10"/>
      <c r="RNS1257" s="10"/>
      <c r="RNT1257" s="10"/>
      <c r="RNU1257" s="10"/>
      <c r="RNV1257" s="10"/>
      <c r="RNW1257" s="10"/>
      <c r="RNX1257" s="10"/>
      <c r="RNY1257" s="10"/>
      <c r="RNZ1257" s="10"/>
      <c r="ROA1257" s="10"/>
      <c r="ROB1257" s="10"/>
      <c r="ROC1257" s="10"/>
      <c r="ROD1257" s="10"/>
      <c r="ROE1257" s="10"/>
      <c r="ROF1257" s="10"/>
      <c r="ROG1257" s="10"/>
      <c r="ROH1257" s="10"/>
      <c r="ROI1257" s="10"/>
      <c r="ROJ1257" s="10"/>
      <c r="ROK1257" s="10"/>
      <c r="ROL1257" s="10"/>
      <c r="ROM1257" s="10"/>
      <c r="RON1257" s="10"/>
      <c r="ROO1257" s="10"/>
      <c r="ROP1257" s="10"/>
      <c r="ROQ1257" s="10"/>
      <c r="ROR1257" s="10"/>
      <c r="ROS1257" s="10"/>
      <c r="ROT1257" s="10"/>
      <c r="ROU1257" s="10"/>
      <c r="ROV1257" s="10"/>
      <c r="ROW1257" s="10"/>
      <c r="ROX1257" s="10"/>
      <c r="ROY1257" s="10"/>
      <c r="ROZ1257" s="10"/>
      <c r="RPA1257" s="10"/>
      <c r="RPB1257" s="10"/>
      <c r="RPC1257" s="10"/>
      <c r="RPD1257" s="10"/>
      <c r="RPE1257" s="10"/>
      <c r="RPF1257" s="10"/>
      <c r="RPG1257" s="10"/>
      <c r="RPH1257" s="10"/>
      <c r="RPI1257" s="10"/>
      <c r="RPJ1257" s="10"/>
      <c r="RPK1257" s="10"/>
      <c r="RPL1257" s="10"/>
      <c r="RPM1257" s="10"/>
      <c r="RPN1257" s="10"/>
      <c r="RPO1257" s="10"/>
      <c r="RPP1257" s="10"/>
      <c r="RPQ1257" s="10"/>
      <c r="RPR1257" s="10"/>
      <c r="RPS1257" s="10"/>
      <c r="RPT1257" s="10"/>
      <c r="RPU1257" s="10"/>
      <c r="RPV1257" s="10"/>
      <c r="RPW1257" s="10"/>
      <c r="RPX1257" s="10"/>
      <c r="RPY1257" s="10"/>
      <c r="RPZ1257" s="10"/>
      <c r="RQA1257" s="10"/>
      <c r="RQB1257" s="10"/>
      <c r="RQC1257" s="10"/>
      <c r="RQD1257" s="10"/>
      <c r="RQE1257" s="10"/>
      <c r="RQF1257" s="10"/>
      <c r="RQG1257" s="10"/>
      <c r="RQH1257" s="10"/>
      <c r="RQI1257" s="10"/>
      <c r="RQJ1257" s="10"/>
      <c r="RQK1257" s="10"/>
      <c r="RQL1257" s="10"/>
      <c r="RQM1257" s="10"/>
      <c r="RQN1257" s="10"/>
      <c r="RQO1257" s="10"/>
      <c r="RQP1257" s="10"/>
      <c r="RQQ1257" s="10"/>
      <c r="RQR1257" s="10"/>
      <c r="RQS1257" s="10"/>
      <c r="RQT1257" s="10"/>
      <c r="RQU1257" s="10"/>
      <c r="RQV1257" s="10"/>
      <c r="RQW1257" s="10"/>
      <c r="RQX1257" s="10"/>
      <c r="RQY1257" s="10"/>
      <c r="RQZ1257" s="10"/>
      <c r="RRA1257" s="10"/>
      <c r="RRB1257" s="10"/>
      <c r="RRC1257" s="10"/>
      <c r="RRD1257" s="10"/>
      <c r="RRE1257" s="10"/>
      <c r="RRF1257" s="10"/>
      <c r="RRG1257" s="10"/>
      <c r="RRH1257" s="10"/>
      <c r="RRI1257" s="10"/>
      <c r="RRJ1257" s="10"/>
      <c r="RRK1257" s="10"/>
      <c r="RRL1257" s="10"/>
      <c r="RRM1257" s="10"/>
      <c r="RRN1257" s="10"/>
      <c r="RRO1257" s="10"/>
      <c r="RRP1257" s="10"/>
      <c r="RRQ1257" s="10"/>
      <c r="RRR1257" s="10"/>
      <c r="RRS1257" s="10"/>
      <c r="RRT1257" s="10"/>
      <c r="RRU1257" s="10"/>
      <c r="RRV1257" s="10"/>
      <c r="RRW1257" s="10"/>
      <c r="RRX1257" s="10"/>
      <c r="RRY1257" s="10"/>
      <c r="RRZ1257" s="10"/>
      <c r="RSA1257" s="10"/>
      <c r="RSB1257" s="10"/>
      <c r="RSC1257" s="10"/>
      <c r="RSD1257" s="10"/>
      <c r="RSE1257" s="10"/>
      <c r="RSF1257" s="10"/>
      <c r="RSG1257" s="10"/>
      <c r="RSH1257" s="10"/>
      <c r="RSI1257" s="10"/>
      <c r="RSJ1257" s="10"/>
      <c r="RSK1257" s="10"/>
      <c r="RSL1257" s="10"/>
      <c r="RSM1257" s="10"/>
      <c r="RSN1257" s="10"/>
      <c r="RSO1257" s="10"/>
      <c r="RSP1257" s="10"/>
      <c r="RSQ1257" s="10"/>
      <c r="RSR1257" s="10"/>
      <c r="RSS1257" s="10"/>
      <c r="RST1257" s="10"/>
      <c r="RSU1257" s="10"/>
      <c r="RSV1257" s="10"/>
      <c r="RSW1257" s="10"/>
      <c r="RSX1257" s="10"/>
      <c r="RSY1257" s="10"/>
      <c r="RSZ1257" s="10"/>
      <c r="RTA1257" s="10"/>
      <c r="RTB1257" s="10"/>
      <c r="RTC1257" s="10"/>
      <c r="RTD1257" s="10"/>
      <c r="RTE1257" s="10"/>
      <c r="RTF1257" s="10"/>
      <c r="RTG1257" s="10"/>
      <c r="RTH1257" s="10"/>
      <c r="RTI1257" s="10"/>
      <c r="RTJ1257" s="10"/>
      <c r="RTK1257" s="10"/>
      <c r="RTL1257" s="10"/>
      <c r="RTM1257" s="10"/>
      <c r="RTN1257" s="10"/>
      <c r="RTO1257" s="10"/>
      <c r="RTP1257" s="10"/>
      <c r="RTQ1257" s="10"/>
      <c r="RTR1257" s="10"/>
      <c r="RTS1257" s="10"/>
      <c r="RTT1257" s="10"/>
      <c r="RTU1257" s="10"/>
      <c r="RTV1257" s="10"/>
      <c r="RTW1257" s="10"/>
      <c r="RTX1257" s="10"/>
      <c r="RTY1257" s="10"/>
      <c r="RTZ1257" s="10"/>
      <c r="RUA1257" s="10"/>
      <c r="RUB1257" s="10"/>
      <c r="RUC1257" s="10"/>
      <c r="RUD1257" s="10"/>
      <c r="RUE1257" s="10"/>
      <c r="RUF1257" s="10"/>
      <c r="RUG1257" s="10"/>
      <c r="RUH1257" s="10"/>
      <c r="RUI1257" s="10"/>
      <c r="RUJ1257" s="10"/>
      <c r="RUK1257" s="10"/>
      <c r="RUL1257" s="10"/>
      <c r="RUM1257" s="10"/>
      <c r="RUN1257" s="10"/>
      <c r="RUO1257" s="10"/>
      <c r="RUP1257" s="10"/>
      <c r="RUQ1257" s="10"/>
      <c r="RUR1257" s="10"/>
      <c r="RUS1257" s="10"/>
      <c r="RUT1257" s="10"/>
      <c r="RUU1257" s="10"/>
      <c r="RUV1257" s="10"/>
      <c r="RUW1257" s="10"/>
      <c r="RUX1257" s="10"/>
      <c r="RUY1257" s="10"/>
      <c r="RUZ1257" s="10"/>
      <c r="RVA1257" s="10"/>
      <c r="RVB1257" s="10"/>
      <c r="RVC1257" s="10"/>
      <c r="RVD1257" s="10"/>
      <c r="RVE1257" s="10"/>
      <c r="RVF1257" s="10"/>
      <c r="RVG1257" s="10"/>
      <c r="RVH1257" s="10"/>
      <c r="RVI1257" s="10"/>
      <c r="RVJ1257" s="10"/>
      <c r="RVK1257" s="10"/>
      <c r="RVL1257" s="10"/>
      <c r="RVM1257" s="10"/>
      <c r="RVN1257" s="10"/>
      <c r="RVO1257" s="10"/>
      <c r="RVP1257" s="10"/>
      <c r="RVQ1257" s="10"/>
      <c r="RVR1257" s="10"/>
      <c r="RVS1257" s="10"/>
      <c r="RVT1257" s="10"/>
      <c r="RVU1257" s="10"/>
      <c r="RVV1257" s="10"/>
      <c r="RVW1257" s="10"/>
      <c r="RVX1257" s="10"/>
      <c r="RVY1257" s="10"/>
      <c r="RVZ1257" s="10"/>
      <c r="RWA1257" s="10"/>
      <c r="RWB1257" s="10"/>
      <c r="RWC1257" s="10"/>
      <c r="RWD1257" s="10"/>
      <c r="RWE1257" s="10"/>
      <c r="RWF1257" s="10"/>
      <c r="RWG1257" s="10"/>
      <c r="RWH1257" s="10"/>
      <c r="RWI1257" s="10"/>
      <c r="RWJ1257" s="10"/>
      <c r="RWK1257" s="10"/>
      <c r="RWL1257" s="10"/>
      <c r="RWM1257" s="10"/>
      <c r="RWN1257" s="10"/>
      <c r="RWO1257" s="10"/>
      <c r="RWP1257" s="10"/>
      <c r="RWQ1257" s="10"/>
      <c r="RWR1257" s="10"/>
      <c r="RWS1257" s="10"/>
      <c r="RWT1257" s="10"/>
      <c r="RWU1257" s="10"/>
      <c r="RWV1257" s="10"/>
      <c r="RWW1257" s="10"/>
      <c r="RWX1257" s="10"/>
      <c r="RWY1257" s="10"/>
      <c r="RWZ1257" s="10"/>
      <c r="RXA1257" s="10"/>
      <c r="RXB1257" s="10"/>
      <c r="RXC1257" s="10"/>
      <c r="RXD1257" s="10"/>
      <c r="RXE1257" s="10"/>
      <c r="RXF1257" s="10"/>
      <c r="RXG1257" s="10"/>
      <c r="RXH1257" s="10"/>
      <c r="RXI1257" s="10"/>
      <c r="RXJ1257" s="10"/>
      <c r="RXK1257" s="10"/>
      <c r="RXL1257" s="10"/>
      <c r="RXM1257" s="10"/>
      <c r="RXN1257" s="10"/>
      <c r="RXO1257" s="10"/>
      <c r="RXP1257" s="10"/>
      <c r="RXQ1257" s="10"/>
      <c r="RXR1257" s="10"/>
      <c r="RXS1257" s="10"/>
      <c r="RXT1257" s="10"/>
      <c r="RXU1257" s="10"/>
      <c r="RXV1257" s="10"/>
      <c r="RXW1257" s="10"/>
      <c r="RXX1257" s="10"/>
      <c r="RXY1257" s="10"/>
      <c r="RXZ1257" s="10"/>
      <c r="RYA1257" s="10"/>
      <c r="RYB1257" s="10"/>
      <c r="RYC1257" s="10"/>
      <c r="RYD1257" s="10"/>
      <c r="RYE1257" s="10"/>
      <c r="RYF1257" s="10"/>
      <c r="RYG1257" s="10"/>
      <c r="RYH1257" s="10"/>
      <c r="RYI1257" s="10"/>
      <c r="RYJ1257" s="10"/>
      <c r="RYK1257" s="10"/>
      <c r="RYL1257" s="10"/>
      <c r="RYM1257" s="10"/>
      <c r="RYN1257" s="10"/>
      <c r="RYO1257" s="10"/>
      <c r="RYP1257" s="10"/>
      <c r="RYQ1257" s="10"/>
      <c r="RYR1257" s="10"/>
      <c r="RYS1257" s="10"/>
      <c r="RYT1257" s="10"/>
      <c r="RYU1257" s="10"/>
      <c r="RYV1257" s="10"/>
      <c r="RYW1257" s="10"/>
      <c r="RYX1257" s="10"/>
      <c r="RYY1257" s="10"/>
      <c r="RYZ1257" s="10"/>
      <c r="RZA1257" s="10"/>
      <c r="RZB1257" s="10"/>
      <c r="RZC1257" s="10"/>
      <c r="RZD1257" s="10"/>
      <c r="RZE1257" s="10"/>
      <c r="RZF1257" s="10"/>
      <c r="RZG1257" s="10"/>
      <c r="RZH1257" s="10"/>
      <c r="RZI1257" s="10"/>
      <c r="RZJ1257" s="10"/>
      <c r="RZK1257" s="10"/>
      <c r="RZL1257" s="10"/>
      <c r="RZM1257" s="10"/>
      <c r="RZN1257" s="10"/>
      <c r="RZO1257" s="10"/>
      <c r="RZP1257" s="10"/>
      <c r="RZQ1257" s="10"/>
      <c r="RZR1257" s="10"/>
      <c r="RZS1257" s="10"/>
      <c r="RZT1257" s="10"/>
      <c r="RZU1257" s="10"/>
      <c r="RZV1257" s="10"/>
      <c r="RZW1257" s="10"/>
      <c r="RZX1257" s="10"/>
      <c r="RZY1257" s="10"/>
      <c r="RZZ1257" s="10"/>
      <c r="SAA1257" s="10"/>
      <c r="SAB1257" s="10"/>
      <c r="SAC1257" s="10"/>
      <c r="SAD1257" s="10"/>
      <c r="SAE1257" s="10"/>
      <c r="SAF1257" s="10"/>
      <c r="SAG1257" s="10"/>
      <c r="SAH1257" s="10"/>
      <c r="SAI1257" s="10"/>
      <c r="SAJ1257" s="10"/>
      <c r="SAK1257" s="10"/>
      <c r="SAL1257" s="10"/>
      <c r="SAM1257" s="10"/>
      <c r="SAN1257" s="10"/>
      <c r="SAO1257" s="10"/>
      <c r="SAP1257" s="10"/>
      <c r="SAQ1257" s="10"/>
      <c r="SAR1257" s="10"/>
      <c r="SAS1257" s="10"/>
      <c r="SAT1257" s="10"/>
      <c r="SAU1257" s="10"/>
      <c r="SAV1257" s="10"/>
      <c r="SAW1257" s="10"/>
      <c r="SAX1257" s="10"/>
      <c r="SAY1257" s="10"/>
      <c r="SAZ1257" s="10"/>
      <c r="SBA1257" s="10"/>
      <c r="SBB1257" s="10"/>
      <c r="SBC1257" s="10"/>
      <c r="SBD1257" s="10"/>
      <c r="SBE1257" s="10"/>
      <c r="SBF1257" s="10"/>
      <c r="SBG1257" s="10"/>
      <c r="SBH1257" s="10"/>
      <c r="SBI1257" s="10"/>
      <c r="SBJ1257" s="10"/>
      <c r="SBK1257" s="10"/>
      <c r="SBL1257" s="10"/>
      <c r="SBM1257" s="10"/>
      <c r="SBN1257" s="10"/>
      <c r="SBO1257" s="10"/>
      <c r="SBP1257" s="10"/>
      <c r="SBQ1257" s="10"/>
      <c r="SBR1257" s="10"/>
      <c r="SBS1257" s="10"/>
      <c r="SBT1257" s="10"/>
      <c r="SBU1257" s="10"/>
      <c r="SBV1257" s="10"/>
      <c r="SBW1257" s="10"/>
      <c r="SBX1257" s="10"/>
      <c r="SBY1257" s="10"/>
      <c r="SBZ1257" s="10"/>
      <c r="SCA1257" s="10"/>
      <c r="SCB1257" s="10"/>
      <c r="SCC1257" s="10"/>
      <c r="SCD1257" s="10"/>
      <c r="SCE1257" s="10"/>
      <c r="SCF1257" s="10"/>
      <c r="SCG1257" s="10"/>
      <c r="SCH1257" s="10"/>
      <c r="SCI1257" s="10"/>
      <c r="SCJ1257" s="10"/>
      <c r="SCK1257" s="10"/>
      <c r="SCL1257" s="10"/>
      <c r="SCM1257" s="10"/>
      <c r="SCN1257" s="10"/>
      <c r="SCO1257" s="10"/>
      <c r="SCP1257" s="10"/>
      <c r="SCQ1257" s="10"/>
      <c r="SCR1257" s="10"/>
      <c r="SCS1257" s="10"/>
      <c r="SCT1257" s="10"/>
      <c r="SCU1257" s="10"/>
      <c r="SCV1257" s="10"/>
      <c r="SCW1257" s="10"/>
      <c r="SCX1257" s="10"/>
      <c r="SCY1257" s="10"/>
      <c r="SCZ1257" s="10"/>
      <c r="SDA1257" s="10"/>
      <c r="SDB1257" s="10"/>
      <c r="SDC1257" s="10"/>
      <c r="SDD1257" s="10"/>
      <c r="SDE1257" s="10"/>
      <c r="SDF1257" s="10"/>
      <c r="SDG1257" s="10"/>
      <c r="SDH1257" s="10"/>
      <c r="SDI1257" s="10"/>
      <c r="SDJ1257" s="10"/>
      <c r="SDK1257" s="10"/>
      <c r="SDL1257" s="10"/>
      <c r="SDM1257" s="10"/>
      <c r="SDN1257" s="10"/>
      <c r="SDO1257" s="10"/>
      <c r="SDP1257" s="10"/>
      <c r="SDQ1257" s="10"/>
      <c r="SDR1257" s="10"/>
      <c r="SDS1257" s="10"/>
      <c r="SDT1257" s="10"/>
      <c r="SDU1257" s="10"/>
      <c r="SDV1257" s="10"/>
      <c r="SDW1257" s="10"/>
      <c r="SDX1257" s="10"/>
      <c r="SDY1257" s="10"/>
      <c r="SDZ1257" s="10"/>
      <c r="SEA1257" s="10"/>
      <c r="SEB1257" s="10"/>
      <c r="SEC1257" s="10"/>
      <c r="SED1257" s="10"/>
      <c r="SEE1257" s="10"/>
      <c r="SEF1257" s="10"/>
      <c r="SEG1257" s="10"/>
      <c r="SEH1257" s="10"/>
      <c r="SEI1257" s="10"/>
      <c r="SEJ1257" s="10"/>
      <c r="SEK1257" s="10"/>
      <c r="SEL1257" s="10"/>
      <c r="SEM1257" s="10"/>
      <c r="SEN1257" s="10"/>
      <c r="SEO1257" s="10"/>
      <c r="SEP1257" s="10"/>
      <c r="SEQ1257" s="10"/>
      <c r="SER1257" s="10"/>
      <c r="SES1257" s="10"/>
      <c r="SET1257" s="10"/>
      <c r="SEU1257" s="10"/>
      <c r="SEV1257" s="10"/>
      <c r="SEW1257" s="10"/>
      <c r="SEX1257" s="10"/>
      <c r="SEY1257" s="10"/>
      <c r="SEZ1257" s="10"/>
      <c r="SFA1257" s="10"/>
      <c r="SFB1257" s="10"/>
      <c r="SFC1257" s="10"/>
      <c r="SFD1257" s="10"/>
      <c r="SFE1257" s="10"/>
      <c r="SFF1257" s="10"/>
      <c r="SFG1257" s="10"/>
      <c r="SFH1257" s="10"/>
      <c r="SFI1257" s="10"/>
      <c r="SFJ1257" s="10"/>
      <c r="SFK1257" s="10"/>
      <c r="SFL1257" s="10"/>
      <c r="SFM1257" s="10"/>
      <c r="SFN1257" s="10"/>
      <c r="SFO1257" s="10"/>
      <c r="SFP1257" s="10"/>
      <c r="SFQ1257" s="10"/>
      <c r="SFR1257" s="10"/>
      <c r="SFS1257" s="10"/>
      <c r="SFT1257" s="10"/>
      <c r="SFU1257" s="10"/>
      <c r="SFV1257" s="10"/>
      <c r="SFW1257" s="10"/>
      <c r="SFX1257" s="10"/>
      <c r="SFY1257" s="10"/>
      <c r="SFZ1257" s="10"/>
      <c r="SGA1257" s="10"/>
      <c r="SGB1257" s="10"/>
      <c r="SGC1257" s="10"/>
      <c r="SGD1257" s="10"/>
      <c r="SGE1257" s="10"/>
      <c r="SGF1257" s="10"/>
      <c r="SGG1257" s="10"/>
      <c r="SGH1257" s="10"/>
      <c r="SGI1257" s="10"/>
      <c r="SGJ1257" s="10"/>
      <c r="SGK1257" s="10"/>
      <c r="SGL1257" s="10"/>
      <c r="SGM1257" s="10"/>
      <c r="SGN1257" s="10"/>
      <c r="SGO1257" s="10"/>
      <c r="SGP1257" s="10"/>
      <c r="SGQ1257" s="10"/>
      <c r="SGR1257" s="10"/>
      <c r="SGS1257" s="10"/>
      <c r="SGT1257" s="10"/>
      <c r="SGU1257" s="10"/>
      <c r="SGV1257" s="10"/>
      <c r="SGW1257" s="10"/>
      <c r="SGX1257" s="10"/>
      <c r="SGY1257" s="10"/>
      <c r="SGZ1257" s="10"/>
      <c r="SHA1257" s="10"/>
      <c r="SHB1257" s="10"/>
      <c r="SHC1257" s="10"/>
      <c r="SHD1257" s="10"/>
      <c r="SHE1257" s="10"/>
      <c r="SHF1257" s="10"/>
      <c r="SHG1257" s="10"/>
      <c r="SHH1257" s="10"/>
      <c r="SHI1257" s="10"/>
      <c r="SHJ1257" s="10"/>
      <c r="SHK1257" s="10"/>
      <c r="SHL1257" s="10"/>
      <c r="SHM1257" s="10"/>
      <c r="SHN1257" s="10"/>
      <c r="SHO1257" s="10"/>
      <c r="SHP1257" s="10"/>
      <c r="SHQ1257" s="10"/>
      <c r="SHR1257" s="10"/>
      <c r="SHS1257" s="10"/>
      <c r="SHT1257" s="10"/>
      <c r="SHU1257" s="10"/>
      <c r="SHV1257" s="10"/>
      <c r="SHW1257" s="10"/>
      <c r="SHX1257" s="10"/>
      <c r="SHY1257" s="10"/>
      <c r="SHZ1257" s="10"/>
      <c r="SIA1257" s="10"/>
      <c r="SIB1257" s="10"/>
      <c r="SIC1257" s="10"/>
      <c r="SID1257" s="10"/>
      <c r="SIE1257" s="10"/>
      <c r="SIF1257" s="10"/>
      <c r="SIG1257" s="10"/>
      <c r="SIH1257" s="10"/>
      <c r="SII1257" s="10"/>
      <c r="SIJ1257" s="10"/>
      <c r="SIK1257" s="10"/>
      <c r="SIL1257" s="10"/>
      <c r="SIM1257" s="10"/>
      <c r="SIN1257" s="10"/>
      <c r="SIO1257" s="10"/>
      <c r="SIP1257" s="10"/>
      <c r="SIQ1257" s="10"/>
      <c r="SIR1257" s="10"/>
      <c r="SIS1257" s="10"/>
      <c r="SIT1257" s="10"/>
      <c r="SIU1257" s="10"/>
      <c r="SIV1257" s="10"/>
      <c r="SIW1257" s="10"/>
      <c r="SIX1257" s="10"/>
      <c r="SIY1257" s="10"/>
      <c r="SIZ1257" s="10"/>
      <c r="SJA1257" s="10"/>
      <c r="SJB1257" s="10"/>
      <c r="SJC1257" s="10"/>
      <c r="SJD1257" s="10"/>
      <c r="SJE1257" s="10"/>
      <c r="SJF1257" s="10"/>
      <c r="SJG1257" s="10"/>
      <c r="SJH1257" s="10"/>
      <c r="SJI1257" s="10"/>
      <c r="SJJ1257" s="10"/>
      <c r="SJK1257" s="10"/>
      <c r="SJL1257" s="10"/>
      <c r="SJM1257" s="10"/>
      <c r="SJN1257" s="10"/>
      <c r="SJO1257" s="10"/>
      <c r="SJP1257" s="10"/>
      <c r="SJQ1257" s="10"/>
      <c r="SJR1257" s="10"/>
      <c r="SJS1257" s="10"/>
      <c r="SJT1257" s="10"/>
      <c r="SJU1257" s="10"/>
      <c r="SJV1257" s="10"/>
      <c r="SJW1257" s="10"/>
      <c r="SJX1257" s="10"/>
      <c r="SJY1257" s="10"/>
      <c r="SJZ1257" s="10"/>
      <c r="SKA1257" s="10"/>
      <c r="SKB1257" s="10"/>
      <c r="SKC1257" s="10"/>
      <c r="SKD1257" s="10"/>
      <c r="SKE1257" s="10"/>
      <c r="SKF1257" s="10"/>
      <c r="SKG1257" s="10"/>
      <c r="SKH1257" s="10"/>
      <c r="SKI1257" s="10"/>
      <c r="SKJ1257" s="10"/>
      <c r="SKK1257" s="10"/>
      <c r="SKL1257" s="10"/>
      <c r="SKM1257" s="10"/>
      <c r="SKN1257" s="10"/>
      <c r="SKO1257" s="10"/>
      <c r="SKP1257" s="10"/>
      <c r="SKQ1257" s="10"/>
      <c r="SKR1257" s="10"/>
      <c r="SKS1257" s="10"/>
      <c r="SKT1257" s="10"/>
      <c r="SKU1257" s="10"/>
      <c r="SKV1257" s="10"/>
      <c r="SKW1257" s="10"/>
      <c r="SKX1257" s="10"/>
      <c r="SKY1257" s="10"/>
      <c r="SKZ1257" s="10"/>
      <c r="SLA1257" s="10"/>
      <c r="SLB1257" s="10"/>
      <c r="SLC1257" s="10"/>
      <c r="SLD1257" s="10"/>
      <c r="SLE1257" s="10"/>
      <c r="SLF1257" s="10"/>
      <c r="SLG1257" s="10"/>
      <c r="SLH1257" s="10"/>
      <c r="SLI1257" s="10"/>
      <c r="SLJ1257" s="10"/>
      <c r="SLK1257" s="10"/>
      <c r="SLL1257" s="10"/>
      <c r="SLM1257" s="10"/>
      <c r="SLN1257" s="10"/>
      <c r="SLO1257" s="10"/>
      <c r="SLP1257" s="10"/>
      <c r="SLQ1257" s="10"/>
      <c r="SLR1257" s="10"/>
      <c r="SLS1257" s="10"/>
      <c r="SLT1257" s="10"/>
      <c r="SLU1257" s="10"/>
      <c r="SLV1257" s="10"/>
      <c r="SLW1257" s="10"/>
      <c r="SLX1257" s="10"/>
      <c r="SLY1257" s="10"/>
      <c r="SLZ1257" s="10"/>
      <c r="SMA1257" s="10"/>
      <c r="SMB1257" s="10"/>
      <c r="SMC1257" s="10"/>
      <c r="SMD1257" s="10"/>
      <c r="SME1257" s="10"/>
      <c r="SMF1257" s="10"/>
      <c r="SMG1257" s="10"/>
      <c r="SMH1257" s="10"/>
      <c r="SMI1257" s="10"/>
      <c r="SMJ1257" s="10"/>
      <c r="SMK1257" s="10"/>
      <c r="SML1257" s="10"/>
      <c r="SMM1257" s="10"/>
      <c r="SMN1257" s="10"/>
      <c r="SMO1257" s="10"/>
      <c r="SMP1257" s="10"/>
      <c r="SMQ1257" s="10"/>
      <c r="SMR1257" s="10"/>
      <c r="SMS1257" s="10"/>
      <c r="SMT1257" s="10"/>
      <c r="SMU1257" s="10"/>
      <c r="SMV1257" s="10"/>
      <c r="SMW1257" s="10"/>
      <c r="SMX1257" s="10"/>
      <c r="SMY1257" s="10"/>
      <c r="SMZ1257" s="10"/>
      <c r="SNA1257" s="10"/>
      <c r="SNB1257" s="10"/>
      <c r="SNC1257" s="10"/>
      <c r="SND1257" s="10"/>
      <c r="SNE1257" s="10"/>
      <c r="SNF1257" s="10"/>
      <c r="SNG1257" s="10"/>
      <c r="SNH1257" s="10"/>
      <c r="SNI1257" s="10"/>
      <c r="SNJ1257" s="10"/>
      <c r="SNK1257" s="10"/>
      <c r="SNL1257" s="10"/>
      <c r="SNM1257" s="10"/>
      <c r="SNN1257" s="10"/>
      <c r="SNO1257" s="10"/>
      <c r="SNP1257" s="10"/>
      <c r="SNQ1257" s="10"/>
      <c r="SNR1257" s="10"/>
      <c r="SNS1257" s="10"/>
      <c r="SNT1257" s="10"/>
      <c r="SNU1257" s="10"/>
      <c r="SNV1257" s="10"/>
      <c r="SNW1257" s="10"/>
      <c r="SNX1257" s="10"/>
      <c r="SNY1257" s="10"/>
      <c r="SNZ1257" s="10"/>
      <c r="SOA1257" s="10"/>
      <c r="SOB1257" s="10"/>
      <c r="SOC1257" s="10"/>
      <c r="SOD1257" s="10"/>
      <c r="SOE1257" s="10"/>
      <c r="SOF1257" s="10"/>
      <c r="SOG1257" s="10"/>
      <c r="SOH1257" s="10"/>
      <c r="SOI1257" s="10"/>
      <c r="SOJ1257" s="10"/>
      <c r="SOK1257" s="10"/>
      <c r="SOL1257" s="10"/>
      <c r="SOM1257" s="10"/>
      <c r="SON1257" s="10"/>
      <c r="SOO1257" s="10"/>
      <c r="SOP1257" s="10"/>
      <c r="SOQ1257" s="10"/>
      <c r="SOR1257" s="10"/>
      <c r="SOS1257" s="10"/>
      <c r="SOT1257" s="10"/>
      <c r="SOU1257" s="10"/>
      <c r="SOV1257" s="10"/>
      <c r="SOW1257" s="10"/>
      <c r="SOX1257" s="10"/>
      <c r="SOY1257" s="10"/>
      <c r="SOZ1257" s="10"/>
      <c r="SPA1257" s="10"/>
      <c r="SPB1257" s="10"/>
      <c r="SPC1257" s="10"/>
      <c r="SPD1257" s="10"/>
      <c r="SPE1257" s="10"/>
      <c r="SPF1257" s="10"/>
      <c r="SPG1257" s="10"/>
      <c r="SPH1257" s="10"/>
      <c r="SPI1257" s="10"/>
      <c r="SPJ1257" s="10"/>
      <c r="SPK1257" s="10"/>
      <c r="SPL1257" s="10"/>
      <c r="SPM1257" s="10"/>
      <c r="SPN1257" s="10"/>
      <c r="SPO1257" s="10"/>
      <c r="SPP1257" s="10"/>
      <c r="SPQ1257" s="10"/>
      <c r="SPR1257" s="10"/>
      <c r="SPS1257" s="10"/>
      <c r="SPT1257" s="10"/>
      <c r="SPU1257" s="10"/>
      <c r="SPV1257" s="10"/>
      <c r="SPW1257" s="10"/>
      <c r="SPX1257" s="10"/>
      <c r="SPY1257" s="10"/>
      <c r="SPZ1257" s="10"/>
      <c r="SQA1257" s="10"/>
      <c r="SQB1257" s="10"/>
      <c r="SQC1257" s="10"/>
      <c r="SQD1257" s="10"/>
      <c r="SQE1257" s="10"/>
      <c r="SQF1257" s="10"/>
      <c r="SQG1257" s="10"/>
      <c r="SQH1257" s="10"/>
      <c r="SQI1257" s="10"/>
      <c r="SQJ1257" s="10"/>
      <c r="SQK1257" s="10"/>
      <c r="SQL1257" s="10"/>
      <c r="SQM1257" s="10"/>
      <c r="SQN1257" s="10"/>
      <c r="SQO1257" s="10"/>
      <c r="SQP1257" s="10"/>
      <c r="SQQ1257" s="10"/>
      <c r="SQR1257" s="10"/>
      <c r="SQS1257" s="10"/>
      <c r="SQT1257" s="10"/>
      <c r="SQU1257" s="10"/>
      <c r="SQV1257" s="10"/>
      <c r="SQW1257" s="10"/>
      <c r="SQX1257" s="10"/>
      <c r="SQY1257" s="10"/>
      <c r="SQZ1257" s="10"/>
      <c r="SRA1257" s="10"/>
      <c r="SRB1257" s="10"/>
      <c r="SRC1257" s="10"/>
      <c r="SRD1257" s="10"/>
      <c r="SRE1257" s="10"/>
      <c r="SRF1257" s="10"/>
      <c r="SRG1257" s="10"/>
      <c r="SRH1257" s="10"/>
      <c r="SRI1257" s="10"/>
      <c r="SRJ1257" s="10"/>
      <c r="SRK1257" s="10"/>
      <c r="SRL1257" s="10"/>
      <c r="SRM1257" s="10"/>
      <c r="SRN1257" s="10"/>
      <c r="SRO1257" s="10"/>
      <c r="SRP1257" s="10"/>
      <c r="SRQ1257" s="10"/>
      <c r="SRR1257" s="10"/>
      <c r="SRS1257" s="10"/>
      <c r="SRT1257" s="10"/>
      <c r="SRU1257" s="10"/>
      <c r="SRV1257" s="10"/>
      <c r="SRW1257" s="10"/>
      <c r="SRX1257" s="10"/>
      <c r="SRY1257" s="10"/>
      <c r="SRZ1257" s="10"/>
      <c r="SSA1257" s="10"/>
      <c r="SSB1257" s="10"/>
      <c r="SSC1257" s="10"/>
      <c r="SSD1257" s="10"/>
      <c r="SSE1257" s="10"/>
      <c r="SSF1257" s="10"/>
      <c r="SSG1257" s="10"/>
      <c r="SSH1257" s="10"/>
      <c r="SSI1257" s="10"/>
      <c r="SSJ1257" s="10"/>
      <c r="SSK1257" s="10"/>
      <c r="SSL1257" s="10"/>
      <c r="SSM1257" s="10"/>
      <c r="SSN1257" s="10"/>
      <c r="SSO1257" s="10"/>
      <c r="SSP1257" s="10"/>
      <c r="SSQ1257" s="10"/>
      <c r="SSR1257" s="10"/>
      <c r="SSS1257" s="10"/>
      <c r="SST1257" s="10"/>
      <c r="SSU1257" s="10"/>
      <c r="SSV1257" s="10"/>
      <c r="SSW1257" s="10"/>
      <c r="SSX1257" s="10"/>
      <c r="SSY1257" s="10"/>
      <c r="SSZ1257" s="10"/>
      <c r="STA1257" s="10"/>
      <c r="STB1257" s="10"/>
      <c r="STC1257" s="10"/>
      <c r="STD1257" s="10"/>
      <c r="STE1257" s="10"/>
      <c r="STF1257" s="10"/>
      <c r="STG1257" s="10"/>
      <c r="STH1257" s="10"/>
      <c r="STI1257" s="10"/>
      <c r="STJ1257" s="10"/>
      <c r="STK1257" s="10"/>
      <c r="STL1257" s="10"/>
      <c r="STM1257" s="10"/>
      <c r="STN1257" s="10"/>
      <c r="STO1257" s="10"/>
      <c r="STP1257" s="10"/>
      <c r="STQ1257" s="10"/>
      <c r="STR1257" s="10"/>
      <c r="STS1257" s="10"/>
      <c r="STT1257" s="10"/>
      <c r="STU1257" s="10"/>
      <c r="STV1257" s="10"/>
      <c r="STW1257" s="10"/>
      <c r="STX1257" s="10"/>
      <c r="STY1257" s="10"/>
      <c r="STZ1257" s="10"/>
      <c r="SUA1257" s="10"/>
      <c r="SUB1257" s="10"/>
      <c r="SUC1257" s="10"/>
      <c r="SUD1257" s="10"/>
      <c r="SUE1257" s="10"/>
      <c r="SUF1257" s="10"/>
      <c r="SUG1257" s="10"/>
      <c r="SUH1257" s="10"/>
      <c r="SUI1257" s="10"/>
      <c r="SUJ1257" s="10"/>
      <c r="SUK1257" s="10"/>
      <c r="SUL1257" s="10"/>
      <c r="SUM1257" s="10"/>
      <c r="SUN1257" s="10"/>
      <c r="SUO1257" s="10"/>
      <c r="SUP1257" s="10"/>
      <c r="SUQ1257" s="10"/>
      <c r="SUR1257" s="10"/>
      <c r="SUS1257" s="10"/>
      <c r="SUT1257" s="10"/>
      <c r="SUU1257" s="10"/>
      <c r="SUV1257" s="10"/>
      <c r="SUW1257" s="10"/>
      <c r="SUX1257" s="10"/>
      <c r="SUY1257" s="10"/>
      <c r="SUZ1257" s="10"/>
      <c r="SVA1257" s="10"/>
      <c r="SVB1257" s="10"/>
      <c r="SVC1257" s="10"/>
      <c r="SVD1257" s="10"/>
      <c r="SVE1257" s="10"/>
      <c r="SVF1257" s="10"/>
      <c r="SVG1257" s="10"/>
      <c r="SVH1257" s="10"/>
      <c r="SVI1257" s="10"/>
      <c r="SVJ1257" s="10"/>
      <c r="SVK1257" s="10"/>
      <c r="SVL1257" s="10"/>
      <c r="SVM1257" s="10"/>
      <c r="SVN1257" s="10"/>
      <c r="SVO1257" s="10"/>
      <c r="SVP1257" s="10"/>
      <c r="SVQ1257" s="10"/>
      <c r="SVR1257" s="10"/>
      <c r="SVS1257" s="10"/>
      <c r="SVT1257" s="10"/>
      <c r="SVU1257" s="10"/>
      <c r="SVV1257" s="10"/>
      <c r="SVW1257" s="10"/>
      <c r="SVX1257" s="10"/>
      <c r="SVY1257" s="10"/>
      <c r="SVZ1257" s="10"/>
      <c r="SWA1257" s="10"/>
      <c r="SWB1257" s="10"/>
      <c r="SWC1257" s="10"/>
      <c r="SWD1257" s="10"/>
      <c r="SWE1257" s="10"/>
      <c r="SWF1257" s="10"/>
      <c r="SWG1257" s="10"/>
      <c r="SWH1257" s="10"/>
      <c r="SWI1257" s="10"/>
      <c r="SWJ1257" s="10"/>
      <c r="SWK1257" s="10"/>
      <c r="SWL1257" s="10"/>
      <c r="SWM1257" s="10"/>
      <c r="SWN1257" s="10"/>
      <c r="SWO1257" s="10"/>
      <c r="SWP1257" s="10"/>
      <c r="SWQ1257" s="10"/>
      <c r="SWR1257" s="10"/>
      <c r="SWS1257" s="10"/>
      <c r="SWT1257" s="10"/>
      <c r="SWU1257" s="10"/>
      <c r="SWV1257" s="10"/>
      <c r="SWW1257" s="10"/>
      <c r="SWX1257" s="10"/>
      <c r="SWY1257" s="10"/>
      <c r="SWZ1257" s="10"/>
      <c r="SXA1257" s="10"/>
      <c r="SXB1257" s="10"/>
      <c r="SXC1257" s="10"/>
      <c r="SXD1257" s="10"/>
      <c r="SXE1257" s="10"/>
      <c r="SXF1257" s="10"/>
      <c r="SXG1257" s="10"/>
      <c r="SXH1257" s="10"/>
      <c r="SXI1257" s="10"/>
      <c r="SXJ1257" s="10"/>
      <c r="SXK1257" s="10"/>
      <c r="SXL1257" s="10"/>
      <c r="SXM1257" s="10"/>
      <c r="SXN1257" s="10"/>
      <c r="SXO1257" s="10"/>
      <c r="SXP1257" s="10"/>
      <c r="SXQ1257" s="10"/>
      <c r="SXR1257" s="10"/>
      <c r="SXS1257" s="10"/>
      <c r="SXT1257" s="10"/>
      <c r="SXU1257" s="10"/>
      <c r="SXV1257" s="10"/>
      <c r="SXW1257" s="10"/>
      <c r="SXX1257" s="10"/>
      <c r="SXY1257" s="10"/>
      <c r="SXZ1257" s="10"/>
      <c r="SYA1257" s="10"/>
      <c r="SYB1257" s="10"/>
      <c r="SYC1257" s="10"/>
      <c r="SYD1257" s="10"/>
      <c r="SYE1257" s="10"/>
      <c r="SYF1257" s="10"/>
      <c r="SYG1257" s="10"/>
      <c r="SYH1257" s="10"/>
      <c r="SYI1257" s="10"/>
      <c r="SYJ1257" s="10"/>
      <c r="SYK1257" s="10"/>
      <c r="SYL1257" s="10"/>
      <c r="SYM1257" s="10"/>
      <c r="SYN1257" s="10"/>
      <c r="SYO1257" s="10"/>
      <c r="SYP1257" s="10"/>
      <c r="SYQ1257" s="10"/>
      <c r="SYR1257" s="10"/>
      <c r="SYS1257" s="10"/>
      <c r="SYT1257" s="10"/>
      <c r="SYU1257" s="10"/>
      <c r="SYV1257" s="10"/>
      <c r="SYW1257" s="10"/>
      <c r="SYX1257" s="10"/>
      <c r="SYY1257" s="10"/>
      <c r="SYZ1257" s="10"/>
      <c r="SZA1257" s="10"/>
      <c r="SZB1257" s="10"/>
      <c r="SZC1257" s="10"/>
      <c r="SZD1257" s="10"/>
      <c r="SZE1257" s="10"/>
      <c r="SZF1257" s="10"/>
      <c r="SZG1257" s="10"/>
      <c r="SZH1257" s="10"/>
      <c r="SZI1257" s="10"/>
      <c r="SZJ1257" s="10"/>
      <c r="SZK1257" s="10"/>
      <c r="SZL1257" s="10"/>
      <c r="SZM1257" s="10"/>
      <c r="SZN1257" s="10"/>
      <c r="SZO1257" s="10"/>
      <c r="SZP1257" s="10"/>
      <c r="SZQ1257" s="10"/>
      <c r="SZR1257" s="10"/>
      <c r="SZS1257" s="10"/>
      <c r="SZT1257" s="10"/>
      <c r="SZU1257" s="10"/>
      <c r="SZV1257" s="10"/>
      <c r="SZW1257" s="10"/>
      <c r="SZX1257" s="10"/>
      <c r="SZY1257" s="10"/>
      <c r="SZZ1257" s="10"/>
      <c r="TAA1257" s="10"/>
      <c r="TAB1257" s="10"/>
      <c r="TAC1257" s="10"/>
      <c r="TAD1257" s="10"/>
      <c r="TAE1257" s="10"/>
      <c r="TAF1257" s="10"/>
      <c r="TAG1257" s="10"/>
      <c r="TAH1257" s="10"/>
      <c r="TAI1257" s="10"/>
      <c r="TAJ1257" s="10"/>
      <c r="TAK1257" s="10"/>
      <c r="TAL1257" s="10"/>
      <c r="TAM1257" s="10"/>
      <c r="TAN1257" s="10"/>
      <c r="TAO1257" s="10"/>
      <c r="TAP1257" s="10"/>
      <c r="TAQ1257" s="10"/>
      <c r="TAR1257" s="10"/>
      <c r="TAS1257" s="10"/>
      <c r="TAT1257" s="10"/>
      <c r="TAU1257" s="10"/>
      <c r="TAV1257" s="10"/>
      <c r="TAW1257" s="10"/>
      <c r="TAX1257" s="10"/>
      <c r="TAY1257" s="10"/>
      <c r="TAZ1257" s="10"/>
      <c r="TBA1257" s="10"/>
      <c r="TBB1257" s="10"/>
      <c r="TBC1257" s="10"/>
      <c r="TBD1257" s="10"/>
      <c r="TBE1257" s="10"/>
      <c r="TBF1257" s="10"/>
      <c r="TBG1257" s="10"/>
      <c r="TBH1257" s="10"/>
      <c r="TBI1257" s="10"/>
      <c r="TBJ1257" s="10"/>
      <c r="TBK1257" s="10"/>
      <c r="TBL1257" s="10"/>
      <c r="TBM1257" s="10"/>
      <c r="TBN1257" s="10"/>
      <c r="TBO1257" s="10"/>
      <c r="TBP1257" s="10"/>
      <c r="TBQ1257" s="10"/>
      <c r="TBR1257" s="10"/>
      <c r="TBS1257" s="10"/>
      <c r="TBT1257" s="10"/>
      <c r="TBU1257" s="10"/>
      <c r="TBV1257" s="10"/>
      <c r="TBW1257" s="10"/>
      <c r="TBX1257" s="10"/>
      <c r="TBY1257" s="10"/>
      <c r="TBZ1257" s="10"/>
      <c r="TCA1257" s="10"/>
      <c r="TCB1257" s="10"/>
      <c r="TCC1257" s="10"/>
      <c r="TCD1257" s="10"/>
      <c r="TCE1257" s="10"/>
      <c r="TCF1257" s="10"/>
      <c r="TCG1257" s="10"/>
      <c r="TCH1257" s="10"/>
      <c r="TCI1257" s="10"/>
      <c r="TCJ1257" s="10"/>
      <c r="TCK1257" s="10"/>
      <c r="TCL1257" s="10"/>
      <c r="TCM1257" s="10"/>
      <c r="TCN1257" s="10"/>
      <c r="TCO1257" s="10"/>
      <c r="TCP1257" s="10"/>
      <c r="TCQ1257" s="10"/>
      <c r="TCR1257" s="10"/>
      <c r="TCS1257" s="10"/>
      <c r="TCT1257" s="10"/>
      <c r="TCU1257" s="10"/>
      <c r="TCV1257" s="10"/>
      <c r="TCW1257" s="10"/>
      <c r="TCX1257" s="10"/>
      <c r="TCY1257" s="10"/>
      <c r="TCZ1257" s="10"/>
      <c r="TDA1257" s="10"/>
      <c r="TDB1257" s="10"/>
      <c r="TDC1257" s="10"/>
      <c r="TDD1257" s="10"/>
      <c r="TDE1257" s="10"/>
      <c r="TDF1257" s="10"/>
      <c r="TDG1257" s="10"/>
      <c r="TDH1257" s="10"/>
      <c r="TDI1257" s="10"/>
      <c r="TDJ1257" s="10"/>
      <c r="TDK1257" s="10"/>
      <c r="TDL1257" s="10"/>
      <c r="TDM1257" s="10"/>
      <c r="TDN1257" s="10"/>
      <c r="TDO1257" s="10"/>
      <c r="TDP1257" s="10"/>
      <c r="TDQ1257" s="10"/>
      <c r="TDR1257" s="10"/>
      <c r="TDS1257" s="10"/>
      <c r="TDT1257" s="10"/>
      <c r="TDU1257" s="10"/>
      <c r="TDV1257" s="10"/>
      <c r="TDW1257" s="10"/>
      <c r="TDX1257" s="10"/>
      <c r="TDY1257" s="10"/>
      <c r="TDZ1257" s="10"/>
      <c r="TEA1257" s="10"/>
      <c r="TEB1257" s="10"/>
      <c r="TEC1257" s="10"/>
      <c r="TED1257" s="10"/>
      <c r="TEE1257" s="10"/>
      <c r="TEF1257" s="10"/>
      <c r="TEG1257" s="10"/>
      <c r="TEH1257" s="10"/>
      <c r="TEI1257" s="10"/>
      <c r="TEJ1257" s="10"/>
      <c r="TEK1257" s="10"/>
      <c r="TEL1257" s="10"/>
      <c r="TEM1257" s="10"/>
      <c r="TEN1257" s="10"/>
      <c r="TEO1257" s="10"/>
      <c r="TEP1257" s="10"/>
      <c r="TEQ1257" s="10"/>
      <c r="TER1257" s="10"/>
      <c r="TES1257" s="10"/>
      <c r="TET1257" s="10"/>
      <c r="TEU1257" s="10"/>
      <c r="TEV1257" s="10"/>
      <c r="TEW1257" s="10"/>
      <c r="TEX1257" s="10"/>
      <c r="TEY1257" s="10"/>
      <c r="TEZ1257" s="10"/>
      <c r="TFA1257" s="10"/>
      <c r="TFB1257" s="10"/>
      <c r="TFC1257" s="10"/>
      <c r="TFD1257" s="10"/>
      <c r="TFE1257" s="10"/>
      <c r="TFF1257" s="10"/>
      <c r="TFG1257" s="10"/>
      <c r="TFH1257" s="10"/>
      <c r="TFI1257" s="10"/>
      <c r="TFJ1257" s="10"/>
      <c r="TFK1257" s="10"/>
      <c r="TFL1257" s="10"/>
      <c r="TFM1257" s="10"/>
      <c r="TFN1257" s="10"/>
      <c r="TFO1257" s="10"/>
      <c r="TFP1257" s="10"/>
      <c r="TFQ1257" s="10"/>
      <c r="TFR1257" s="10"/>
      <c r="TFS1257" s="10"/>
      <c r="TFT1257" s="10"/>
      <c r="TFU1257" s="10"/>
      <c r="TFV1257" s="10"/>
      <c r="TFW1257" s="10"/>
      <c r="TFX1257" s="10"/>
      <c r="TFY1257" s="10"/>
      <c r="TFZ1257" s="10"/>
      <c r="TGA1257" s="10"/>
      <c r="TGB1257" s="10"/>
      <c r="TGC1257" s="10"/>
      <c r="TGD1257" s="10"/>
      <c r="TGE1257" s="10"/>
      <c r="TGF1257" s="10"/>
      <c r="TGG1257" s="10"/>
      <c r="TGH1257" s="10"/>
      <c r="TGI1257" s="10"/>
      <c r="TGJ1257" s="10"/>
      <c r="TGK1257" s="10"/>
      <c r="TGL1257" s="10"/>
      <c r="TGM1257" s="10"/>
      <c r="TGN1257" s="10"/>
      <c r="TGO1257" s="10"/>
      <c r="TGP1257" s="10"/>
      <c r="TGQ1257" s="10"/>
      <c r="TGR1257" s="10"/>
      <c r="TGS1257" s="10"/>
      <c r="TGT1257" s="10"/>
      <c r="TGU1257" s="10"/>
      <c r="TGV1257" s="10"/>
      <c r="TGW1257" s="10"/>
      <c r="TGX1257" s="10"/>
      <c r="TGY1257" s="10"/>
      <c r="TGZ1257" s="10"/>
      <c r="THA1257" s="10"/>
      <c r="THB1257" s="10"/>
      <c r="THC1257" s="10"/>
      <c r="THD1257" s="10"/>
      <c r="THE1257" s="10"/>
      <c r="THF1257" s="10"/>
      <c r="THG1257" s="10"/>
      <c r="THH1257" s="10"/>
      <c r="THI1257" s="10"/>
      <c r="THJ1257" s="10"/>
      <c r="THK1257" s="10"/>
      <c r="THL1257" s="10"/>
      <c r="THM1257" s="10"/>
      <c r="THN1257" s="10"/>
      <c r="THO1257" s="10"/>
      <c r="THP1257" s="10"/>
      <c r="THQ1257" s="10"/>
      <c r="THR1257" s="10"/>
      <c r="THS1257" s="10"/>
      <c r="THT1257" s="10"/>
      <c r="THU1257" s="10"/>
      <c r="THV1257" s="10"/>
      <c r="THW1257" s="10"/>
      <c r="THX1257" s="10"/>
      <c r="THY1257" s="10"/>
      <c r="THZ1257" s="10"/>
      <c r="TIA1257" s="10"/>
      <c r="TIB1257" s="10"/>
      <c r="TIC1257" s="10"/>
      <c r="TID1257" s="10"/>
      <c r="TIE1257" s="10"/>
      <c r="TIF1257" s="10"/>
      <c r="TIG1257" s="10"/>
      <c r="TIH1257" s="10"/>
      <c r="TII1257" s="10"/>
      <c r="TIJ1257" s="10"/>
      <c r="TIK1257" s="10"/>
      <c r="TIL1257" s="10"/>
      <c r="TIM1257" s="10"/>
      <c r="TIN1257" s="10"/>
      <c r="TIO1257" s="10"/>
      <c r="TIP1257" s="10"/>
      <c r="TIQ1257" s="10"/>
      <c r="TIR1257" s="10"/>
      <c r="TIS1257" s="10"/>
      <c r="TIT1257" s="10"/>
      <c r="TIU1257" s="10"/>
      <c r="TIV1257" s="10"/>
      <c r="TIW1257" s="10"/>
      <c r="TIX1257" s="10"/>
      <c r="TIY1257" s="10"/>
      <c r="TIZ1257" s="10"/>
      <c r="TJA1257" s="10"/>
      <c r="TJB1257" s="10"/>
      <c r="TJC1257" s="10"/>
      <c r="TJD1257" s="10"/>
      <c r="TJE1257" s="10"/>
      <c r="TJF1257" s="10"/>
      <c r="TJG1257" s="10"/>
      <c r="TJH1257" s="10"/>
      <c r="TJI1257" s="10"/>
      <c r="TJJ1257" s="10"/>
      <c r="TJK1257" s="10"/>
      <c r="TJL1257" s="10"/>
      <c r="TJM1257" s="10"/>
      <c r="TJN1257" s="10"/>
      <c r="TJO1257" s="10"/>
      <c r="TJP1257" s="10"/>
      <c r="TJQ1257" s="10"/>
      <c r="TJR1257" s="10"/>
      <c r="TJS1257" s="10"/>
      <c r="TJT1257" s="10"/>
      <c r="TJU1257" s="10"/>
      <c r="TJV1257" s="10"/>
      <c r="TJW1257" s="10"/>
      <c r="TJX1257" s="10"/>
      <c r="TJY1257" s="10"/>
      <c r="TJZ1257" s="10"/>
      <c r="TKA1257" s="10"/>
      <c r="TKB1257" s="10"/>
      <c r="TKC1257" s="10"/>
      <c r="TKD1257" s="10"/>
      <c r="TKE1257" s="10"/>
      <c r="TKF1257" s="10"/>
      <c r="TKG1257" s="10"/>
      <c r="TKH1257" s="10"/>
      <c r="TKI1257" s="10"/>
      <c r="TKJ1257" s="10"/>
      <c r="TKK1257" s="10"/>
      <c r="TKL1257" s="10"/>
      <c r="TKM1257" s="10"/>
      <c r="TKN1257" s="10"/>
      <c r="TKO1257" s="10"/>
      <c r="TKP1257" s="10"/>
      <c r="TKQ1257" s="10"/>
      <c r="TKR1257" s="10"/>
      <c r="TKS1257" s="10"/>
      <c r="TKT1257" s="10"/>
      <c r="TKU1257" s="10"/>
      <c r="TKV1257" s="10"/>
      <c r="TKW1257" s="10"/>
      <c r="TKX1257" s="10"/>
      <c r="TKY1257" s="10"/>
      <c r="TKZ1257" s="10"/>
      <c r="TLA1257" s="10"/>
      <c r="TLB1257" s="10"/>
      <c r="TLC1257" s="10"/>
      <c r="TLD1257" s="10"/>
      <c r="TLE1257" s="10"/>
      <c r="TLF1257" s="10"/>
      <c r="TLG1257" s="10"/>
      <c r="TLH1257" s="10"/>
      <c r="TLI1257" s="10"/>
      <c r="TLJ1257" s="10"/>
      <c r="TLK1257" s="10"/>
      <c r="TLL1257" s="10"/>
      <c r="TLM1257" s="10"/>
      <c r="TLN1257" s="10"/>
      <c r="TLO1257" s="10"/>
      <c r="TLP1257" s="10"/>
      <c r="TLQ1257" s="10"/>
      <c r="TLR1257" s="10"/>
      <c r="TLS1257" s="10"/>
      <c r="TLT1257" s="10"/>
      <c r="TLU1257" s="10"/>
      <c r="TLV1257" s="10"/>
      <c r="TLW1257" s="10"/>
      <c r="TLX1257" s="10"/>
      <c r="TLY1257" s="10"/>
      <c r="TLZ1257" s="10"/>
      <c r="TMA1257" s="10"/>
      <c r="TMB1257" s="10"/>
      <c r="TMC1257" s="10"/>
      <c r="TMD1257" s="10"/>
      <c r="TME1257" s="10"/>
      <c r="TMF1257" s="10"/>
      <c r="TMG1257" s="10"/>
      <c r="TMH1257" s="10"/>
      <c r="TMI1257" s="10"/>
      <c r="TMJ1257" s="10"/>
      <c r="TMK1257" s="10"/>
      <c r="TML1257" s="10"/>
      <c r="TMM1257" s="10"/>
      <c r="TMN1257" s="10"/>
      <c r="TMO1257" s="10"/>
      <c r="TMP1257" s="10"/>
      <c r="TMQ1257" s="10"/>
      <c r="TMR1257" s="10"/>
      <c r="TMS1257" s="10"/>
      <c r="TMT1257" s="10"/>
      <c r="TMU1257" s="10"/>
      <c r="TMV1257" s="10"/>
      <c r="TMW1257" s="10"/>
      <c r="TMX1257" s="10"/>
      <c r="TMY1257" s="10"/>
      <c r="TMZ1257" s="10"/>
      <c r="TNA1257" s="10"/>
      <c r="TNB1257" s="10"/>
      <c r="TNC1257" s="10"/>
      <c r="TND1257" s="10"/>
      <c r="TNE1257" s="10"/>
      <c r="TNF1257" s="10"/>
      <c r="TNG1257" s="10"/>
      <c r="TNH1257" s="10"/>
      <c r="TNI1257" s="10"/>
      <c r="TNJ1257" s="10"/>
      <c r="TNK1257" s="10"/>
      <c r="TNL1257" s="10"/>
      <c r="TNM1257" s="10"/>
      <c r="TNN1257" s="10"/>
      <c r="TNO1257" s="10"/>
      <c r="TNP1257" s="10"/>
      <c r="TNQ1257" s="10"/>
      <c r="TNR1257" s="10"/>
      <c r="TNS1257" s="10"/>
      <c r="TNT1257" s="10"/>
      <c r="TNU1257" s="10"/>
      <c r="TNV1257" s="10"/>
      <c r="TNW1257" s="10"/>
      <c r="TNX1257" s="10"/>
      <c r="TNY1257" s="10"/>
      <c r="TNZ1257" s="10"/>
      <c r="TOA1257" s="10"/>
      <c r="TOB1257" s="10"/>
      <c r="TOC1257" s="10"/>
      <c r="TOD1257" s="10"/>
      <c r="TOE1257" s="10"/>
      <c r="TOF1257" s="10"/>
      <c r="TOG1257" s="10"/>
      <c r="TOH1257" s="10"/>
      <c r="TOI1257" s="10"/>
      <c r="TOJ1257" s="10"/>
      <c r="TOK1257" s="10"/>
      <c r="TOL1257" s="10"/>
      <c r="TOM1257" s="10"/>
      <c r="TON1257" s="10"/>
      <c r="TOO1257" s="10"/>
      <c r="TOP1257" s="10"/>
      <c r="TOQ1257" s="10"/>
      <c r="TOR1257" s="10"/>
      <c r="TOS1257" s="10"/>
      <c r="TOT1257" s="10"/>
      <c r="TOU1257" s="10"/>
      <c r="TOV1257" s="10"/>
      <c r="TOW1257" s="10"/>
      <c r="TOX1257" s="10"/>
      <c r="TOY1257" s="10"/>
      <c r="TOZ1257" s="10"/>
      <c r="TPA1257" s="10"/>
      <c r="TPB1257" s="10"/>
      <c r="TPC1257" s="10"/>
      <c r="TPD1257" s="10"/>
      <c r="TPE1257" s="10"/>
      <c r="TPF1257" s="10"/>
      <c r="TPG1257" s="10"/>
      <c r="TPH1257" s="10"/>
      <c r="TPI1257" s="10"/>
      <c r="TPJ1257" s="10"/>
      <c r="TPK1257" s="10"/>
      <c r="TPL1257" s="10"/>
      <c r="TPM1257" s="10"/>
      <c r="TPN1257" s="10"/>
      <c r="TPO1257" s="10"/>
      <c r="TPP1257" s="10"/>
      <c r="TPQ1257" s="10"/>
      <c r="TPR1257" s="10"/>
      <c r="TPS1257" s="10"/>
      <c r="TPT1257" s="10"/>
      <c r="TPU1257" s="10"/>
      <c r="TPV1257" s="10"/>
      <c r="TPW1257" s="10"/>
      <c r="TPX1257" s="10"/>
      <c r="TPY1257" s="10"/>
      <c r="TPZ1257" s="10"/>
      <c r="TQA1257" s="10"/>
      <c r="TQB1257" s="10"/>
      <c r="TQC1257" s="10"/>
      <c r="TQD1257" s="10"/>
      <c r="TQE1257" s="10"/>
      <c r="TQF1257" s="10"/>
      <c r="TQG1257" s="10"/>
      <c r="TQH1257" s="10"/>
      <c r="TQI1257" s="10"/>
      <c r="TQJ1257" s="10"/>
      <c r="TQK1257" s="10"/>
      <c r="TQL1257" s="10"/>
      <c r="TQM1257" s="10"/>
      <c r="TQN1257" s="10"/>
      <c r="TQO1257" s="10"/>
      <c r="TQP1257" s="10"/>
      <c r="TQQ1257" s="10"/>
      <c r="TQR1257" s="10"/>
      <c r="TQS1257" s="10"/>
      <c r="TQT1257" s="10"/>
      <c r="TQU1257" s="10"/>
      <c r="TQV1257" s="10"/>
      <c r="TQW1257" s="10"/>
      <c r="TQX1257" s="10"/>
      <c r="TQY1257" s="10"/>
      <c r="TQZ1257" s="10"/>
      <c r="TRA1257" s="10"/>
      <c r="TRB1257" s="10"/>
      <c r="TRC1257" s="10"/>
      <c r="TRD1257" s="10"/>
      <c r="TRE1257" s="10"/>
      <c r="TRF1257" s="10"/>
      <c r="TRG1257" s="10"/>
      <c r="TRH1257" s="10"/>
      <c r="TRI1257" s="10"/>
      <c r="TRJ1257" s="10"/>
      <c r="TRK1257" s="10"/>
      <c r="TRL1257" s="10"/>
      <c r="TRM1257" s="10"/>
      <c r="TRN1257" s="10"/>
      <c r="TRO1257" s="10"/>
      <c r="TRP1257" s="10"/>
      <c r="TRQ1257" s="10"/>
      <c r="TRR1257" s="10"/>
      <c r="TRS1257" s="10"/>
      <c r="TRT1257" s="10"/>
      <c r="TRU1257" s="10"/>
      <c r="TRV1257" s="10"/>
      <c r="TRW1257" s="10"/>
      <c r="TRX1257" s="10"/>
      <c r="TRY1257" s="10"/>
      <c r="TRZ1257" s="10"/>
      <c r="TSA1257" s="10"/>
      <c r="TSB1257" s="10"/>
      <c r="TSC1257" s="10"/>
      <c r="TSD1257" s="10"/>
      <c r="TSE1257" s="10"/>
      <c r="TSF1257" s="10"/>
      <c r="TSG1257" s="10"/>
      <c r="TSH1257" s="10"/>
      <c r="TSI1257" s="10"/>
      <c r="TSJ1257" s="10"/>
      <c r="TSK1257" s="10"/>
      <c r="TSL1257" s="10"/>
      <c r="TSM1257" s="10"/>
      <c r="TSN1257" s="10"/>
      <c r="TSO1257" s="10"/>
      <c r="TSP1257" s="10"/>
      <c r="TSQ1257" s="10"/>
      <c r="TSR1257" s="10"/>
      <c r="TSS1257" s="10"/>
      <c r="TST1257" s="10"/>
      <c r="TSU1257" s="10"/>
      <c r="TSV1257" s="10"/>
      <c r="TSW1257" s="10"/>
      <c r="TSX1257" s="10"/>
      <c r="TSY1257" s="10"/>
      <c r="TSZ1257" s="10"/>
      <c r="TTA1257" s="10"/>
      <c r="TTB1257" s="10"/>
      <c r="TTC1257" s="10"/>
      <c r="TTD1257" s="10"/>
      <c r="TTE1257" s="10"/>
      <c r="TTF1257" s="10"/>
      <c r="TTG1257" s="10"/>
      <c r="TTH1257" s="10"/>
      <c r="TTI1257" s="10"/>
      <c r="TTJ1257" s="10"/>
      <c r="TTK1257" s="10"/>
      <c r="TTL1257" s="10"/>
      <c r="TTM1257" s="10"/>
      <c r="TTN1257" s="10"/>
      <c r="TTO1257" s="10"/>
      <c r="TTP1257" s="10"/>
      <c r="TTQ1257" s="10"/>
      <c r="TTR1257" s="10"/>
      <c r="TTS1257" s="10"/>
      <c r="TTT1257" s="10"/>
      <c r="TTU1257" s="10"/>
      <c r="TTV1257" s="10"/>
      <c r="TTW1257" s="10"/>
      <c r="TTX1257" s="10"/>
      <c r="TTY1257" s="10"/>
      <c r="TTZ1257" s="10"/>
      <c r="TUA1257" s="10"/>
      <c r="TUB1257" s="10"/>
      <c r="TUC1257" s="10"/>
      <c r="TUD1257" s="10"/>
      <c r="TUE1257" s="10"/>
      <c r="TUF1257" s="10"/>
      <c r="TUG1257" s="10"/>
      <c r="TUH1257" s="10"/>
      <c r="TUI1257" s="10"/>
      <c r="TUJ1257" s="10"/>
      <c r="TUK1257" s="10"/>
      <c r="TUL1257" s="10"/>
      <c r="TUM1257" s="10"/>
      <c r="TUN1257" s="10"/>
      <c r="TUO1257" s="10"/>
      <c r="TUP1257" s="10"/>
      <c r="TUQ1257" s="10"/>
      <c r="TUR1257" s="10"/>
      <c r="TUS1257" s="10"/>
      <c r="TUT1257" s="10"/>
      <c r="TUU1257" s="10"/>
      <c r="TUV1257" s="10"/>
      <c r="TUW1257" s="10"/>
      <c r="TUX1257" s="10"/>
      <c r="TUY1257" s="10"/>
      <c r="TUZ1257" s="10"/>
      <c r="TVA1257" s="10"/>
      <c r="TVB1257" s="10"/>
      <c r="TVC1257" s="10"/>
      <c r="TVD1257" s="10"/>
      <c r="TVE1257" s="10"/>
      <c r="TVF1257" s="10"/>
      <c r="TVG1257" s="10"/>
      <c r="TVH1257" s="10"/>
      <c r="TVI1257" s="10"/>
      <c r="TVJ1257" s="10"/>
      <c r="TVK1257" s="10"/>
      <c r="TVL1257" s="10"/>
      <c r="TVM1257" s="10"/>
      <c r="TVN1257" s="10"/>
      <c r="TVO1257" s="10"/>
      <c r="TVP1257" s="10"/>
      <c r="TVQ1257" s="10"/>
      <c r="TVR1257" s="10"/>
      <c r="TVS1257" s="10"/>
      <c r="TVT1257" s="10"/>
      <c r="TVU1257" s="10"/>
      <c r="TVV1257" s="10"/>
      <c r="TVW1257" s="10"/>
      <c r="TVX1257" s="10"/>
      <c r="TVY1257" s="10"/>
      <c r="TVZ1257" s="10"/>
      <c r="TWA1257" s="10"/>
      <c r="TWB1257" s="10"/>
      <c r="TWC1257" s="10"/>
      <c r="TWD1257" s="10"/>
      <c r="TWE1257" s="10"/>
      <c r="TWF1257" s="10"/>
      <c r="TWG1257" s="10"/>
      <c r="TWH1257" s="10"/>
      <c r="TWI1257" s="10"/>
      <c r="TWJ1257" s="10"/>
      <c r="TWK1257" s="10"/>
      <c r="TWL1257" s="10"/>
      <c r="TWM1257" s="10"/>
      <c r="TWN1257" s="10"/>
      <c r="TWO1257" s="10"/>
      <c r="TWP1257" s="10"/>
      <c r="TWQ1257" s="10"/>
      <c r="TWR1257" s="10"/>
      <c r="TWS1257" s="10"/>
      <c r="TWT1257" s="10"/>
      <c r="TWU1257" s="10"/>
      <c r="TWV1257" s="10"/>
      <c r="TWW1257" s="10"/>
      <c r="TWX1257" s="10"/>
      <c r="TWY1257" s="10"/>
      <c r="TWZ1257" s="10"/>
      <c r="TXA1257" s="10"/>
      <c r="TXB1257" s="10"/>
      <c r="TXC1257" s="10"/>
      <c r="TXD1257" s="10"/>
      <c r="TXE1257" s="10"/>
      <c r="TXF1257" s="10"/>
      <c r="TXG1257" s="10"/>
      <c r="TXH1257" s="10"/>
      <c r="TXI1257" s="10"/>
      <c r="TXJ1257" s="10"/>
      <c r="TXK1257" s="10"/>
      <c r="TXL1257" s="10"/>
      <c r="TXM1257" s="10"/>
      <c r="TXN1257" s="10"/>
      <c r="TXO1257" s="10"/>
      <c r="TXP1257" s="10"/>
      <c r="TXQ1257" s="10"/>
      <c r="TXR1257" s="10"/>
      <c r="TXS1257" s="10"/>
      <c r="TXT1257" s="10"/>
      <c r="TXU1257" s="10"/>
      <c r="TXV1257" s="10"/>
      <c r="TXW1257" s="10"/>
      <c r="TXX1257" s="10"/>
      <c r="TXY1257" s="10"/>
      <c r="TXZ1257" s="10"/>
      <c r="TYA1257" s="10"/>
      <c r="TYB1257" s="10"/>
      <c r="TYC1257" s="10"/>
      <c r="TYD1257" s="10"/>
      <c r="TYE1257" s="10"/>
      <c r="TYF1257" s="10"/>
      <c r="TYG1257" s="10"/>
      <c r="TYH1257" s="10"/>
      <c r="TYI1257" s="10"/>
      <c r="TYJ1257" s="10"/>
      <c r="TYK1257" s="10"/>
      <c r="TYL1257" s="10"/>
      <c r="TYM1257" s="10"/>
      <c r="TYN1257" s="10"/>
      <c r="TYO1257" s="10"/>
      <c r="TYP1257" s="10"/>
      <c r="TYQ1257" s="10"/>
      <c r="TYR1257" s="10"/>
      <c r="TYS1257" s="10"/>
      <c r="TYT1257" s="10"/>
      <c r="TYU1257" s="10"/>
      <c r="TYV1257" s="10"/>
      <c r="TYW1257" s="10"/>
      <c r="TYX1257" s="10"/>
      <c r="TYY1257" s="10"/>
      <c r="TYZ1257" s="10"/>
      <c r="TZA1257" s="10"/>
      <c r="TZB1257" s="10"/>
      <c r="TZC1257" s="10"/>
      <c r="TZD1257" s="10"/>
      <c r="TZE1257" s="10"/>
      <c r="TZF1257" s="10"/>
      <c r="TZG1257" s="10"/>
      <c r="TZH1257" s="10"/>
      <c r="TZI1257" s="10"/>
      <c r="TZJ1257" s="10"/>
      <c r="TZK1257" s="10"/>
      <c r="TZL1257" s="10"/>
      <c r="TZM1257" s="10"/>
      <c r="TZN1257" s="10"/>
      <c r="TZO1257" s="10"/>
      <c r="TZP1257" s="10"/>
      <c r="TZQ1257" s="10"/>
      <c r="TZR1257" s="10"/>
      <c r="TZS1257" s="10"/>
      <c r="TZT1257" s="10"/>
      <c r="TZU1257" s="10"/>
      <c r="TZV1257" s="10"/>
      <c r="TZW1257" s="10"/>
      <c r="TZX1257" s="10"/>
      <c r="TZY1257" s="10"/>
      <c r="TZZ1257" s="10"/>
      <c r="UAA1257" s="10"/>
      <c r="UAB1257" s="10"/>
      <c r="UAC1257" s="10"/>
      <c r="UAD1257" s="10"/>
      <c r="UAE1257" s="10"/>
      <c r="UAF1257" s="10"/>
      <c r="UAG1257" s="10"/>
      <c r="UAH1257" s="10"/>
      <c r="UAI1257" s="10"/>
      <c r="UAJ1257" s="10"/>
      <c r="UAK1257" s="10"/>
      <c r="UAL1257" s="10"/>
      <c r="UAM1257" s="10"/>
      <c r="UAN1257" s="10"/>
      <c r="UAO1257" s="10"/>
      <c r="UAP1257" s="10"/>
      <c r="UAQ1257" s="10"/>
      <c r="UAR1257" s="10"/>
      <c r="UAS1257" s="10"/>
      <c r="UAT1257" s="10"/>
      <c r="UAU1257" s="10"/>
      <c r="UAV1257" s="10"/>
      <c r="UAW1257" s="10"/>
      <c r="UAX1257" s="10"/>
      <c r="UAY1257" s="10"/>
      <c r="UAZ1257" s="10"/>
      <c r="UBA1257" s="10"/>
      <c r="UBB1257" s="10"/>
      <c r="UBC1257" s="10"/>
      <c r="UBD1257" s="10"/>
      <c r="UBE1257" s="10"/>
      <c r="UBF1257" s="10"/>
      <c r="UBG1257" s="10"/>
      <c r="UBH1257" s="10"/>
      <c r="UBI1257" s="10"/>
      <c r="UBJ1257" s="10"/>
      <c r="UBK1257" s="10"/>
      <c r="UBL1257" s="10"/>
      <c r="UBM1257" s="10"/>
      <c r="UBN1257" s="10"/>
      <c r="UBO1257" s="10"/>
      <c r="UBP1257" s="10"/>
      <c r="UBQ1257" s="10"/>
      <c r="UBR1257" s="10"/>
      <c r="UBS1257" s="10"/>
      <c r="UBT1257" s="10"/>
      <c r="UBU1257" s="10"/>
      <c r="UBV1257" s="10"/>
      <c r="UBW1257" s="10"/>
      <c r="UBX1257" s="10"/>
      <c r="UBY1257" s="10"/>
      <c r="UBZ1257" s="10"/>
      <c r="UCA1257" s="10"/>
      <c r="UCB1257" s="10"/>
      <c r="UCC1257" s="10"/>
      <c r="UCD1257" s="10"/>
      <c r="UCE1257" s="10"/>
      <c r="UCF1257" s="10"/>
      <c r="UCG1257" s="10"/>
      <c r="UCH1257" s="10"/>
      <c r="UCI1257" s="10"/>
      <c r="UCJ1257" s="10"/>
      <c r="UCK1257" s="10"/>
      <c r="UCL1257" s="10"/>
      <c r="UCM1257" s="10"/>
      <c r="UCN1257" s="10"/>
      <c r="UCO1257" s="10"/>
      <c r="UCP1257" s="10"/>
      <c r="UCQ1257" s="10"/>
      <c r="UCR1257" s="10"/>
      <c r="UCS1257" s="10"/>
      <c r="UCT1257" s="10"/>
      <c r="UCU1257" s="10"/>
      <c r="UCV1257" s="10"/>
      <c r="UCW1257" s="10"/>
      <c r="UCX1257" s="10"/>
      <c r="UCY1257" s="10"/>
      <c r="UCZ1257" s="10"/>
      <c r="UDA1257" s="10"/>
      <c r="UDB1257" s="10"/>
      <c r="UDC1257" s="10"/>
      <c r="UDD1257" s="10"/>
      <c r="UDE1257" s="10"/>
      <c r="UDF1257" s="10"/>
      <c r="UDG1257" s="10"/>
      <c r="UDH1257" s="10"/>
      <c r="UDI1257" s="10"/>
      <c r="UDJ1257" s="10"/>
      <c r="UDK1257" s="10"/>
      <c r="UDL1257" s="10"/>
      <c r="UDM1257" s="10"/>
      <c r="UDN1257" s="10"/>
      <c r="UDO1257" s="10"/>
      <c r="UDP1257" s="10"/>
      <c r="UDQ1257" s="10"/>
      <c r="UDR1257" s="10"/>
      <c r="UDS1257" s="10"/>
      <c r="UDT1257" s="10"/>
      <c r="UDU1257" s="10"/>
      <c r="UDV1257" s="10"/>
      <c r="UDW1257" s="10"/>
      <c r="UDX1257" s="10"/>
      <c r="UDY1257" s="10"/>
      <c r="UDZ1257" s="10"/>
      <c r="UEA1257" s="10"/>
      <c r="UEB1257" s="10"/>
      <c r="UEC1257" s="10"/>
      <c r="UED1257" s="10"/>
      <c r="UEE1257" s="10"/>
      <c r="UEF1257" s="10"/>
      <c r="UEG1257" s="10"/>
      <c r="UEH1257" s="10"/>
      <c r="UEI1257" s="10"/>
      <c r="UEJ1257" s="10"/>
      <c r="UEK1257" s="10"/>
      <c r="UEL1257" s="10"/>
      <c r="UEM1257" s="10"/>
      <c r="UEN1257" s="10"/>
      <c r="UEO1257" s="10"/>
      <c r="UEP1257" s="10"/>
      <c r="UEQ1257" s="10"/>
      <c r="UER1257" s="10"/>
      <c r="UES1257" s="10"/>
      <c r="UET1257" s="10"/>
      <c r="UEU1257" s="10"/>
      <c r="UEV1257" s="10"/>
      <c r="UEW1257" s="10"/>
      <c r="UEX1257" s="10"/>
      <c r="UEY1257" s="10"/>
      <c r="UEZ1257" s="10"/>
      <c r="UFA1257" s="10"/>
      <c r="UFB1257" s="10"/>
      <c r="UFC1257" s="10"/>
      <c r="UFD1257" s="10"/>
      <c r="UFE1257" s="10"/>
      <c r="UFF1257" s="10"/>
      <c r="UFG1257" s="10"/>
      <c r="UFH1257" s="10"/>
      <c r="UFI1257" s="10"/>
      <c r="UFJ1257" s="10"/>
      <c r="UFK1257" s="10"/>
      <c r="UFL1257" s="10"/>
      <c r="UFM1257" s="10"/>
      <c r="UFN1257" s="10"/>
      <c r="UFO1257" s="10"/>
      <c r="UFP1257" s="10"/>
      <c r="UFQ1257" s="10"/>
      <c r="UFR1257" s="10"/>
      <c r="UFS1257" s="10"/>
      <c r="UFT1257" s="10"/>
      <c r="UFU1257" s="10"/>
      <c r="UFV1257" s="10"/>
      <c r="UFW1257" s="10"/>
      <c r="UFX1257" s="10"/>
      <c r="UFY1257" s="10"/>
      <c r="UFZ1257" s="10"/>
      <c r="UGA1257" s="10"/>
      <c r="UGB1257" s="10"/>
      <c r="UGC1257" s="10"/>
      <c r="UGD1257" s="10"/>
      <c r="UGE1257" s="10"/>
      <c r="UGF1257" s="10"/>
      <c r="UGG1257" s="10"/>
      <c r="UGH1257" s="10"/>
      <c r="UGI1257" s="10"/>
      <c r="UGJ1257" s="10"/>
      <c r="UGK1257" s="10"/>
      <c r="UGL1257" s="10"/>
      <c r="UGM1257" s="10"/>
      <c r="UGN1257" s="10"/>
      <c r="UGO1257" s="10"/>
      <c r="UGP1257" s="10"/>
      <c r="UGQ1257" s="10"/>
      <c r="UGR1257" s="10"/>
      <c r="UGS1257" s="10"/>
      <c r="UGT1257" s="10"/>
      <c r="UGU1257" s="10"/>
      <c r="UGV1257" s="10"/>
      <c r="UGW1257" s="10"/>
      <c r="UGX1257" s="10"/>
      <c r="UGY1257" s="10"/>
      <c r="UGZ1257" s="10"/>
      <c r="UHA1257" s="10"/>
      <c r="UHB1257" s="10"/>
      <c r="UHC1257" s="10"/>
      <c r="UHD1257" s="10"/>
      <c r="UHE1257" s="10"/>
      <c r="UHF1257" s="10"/>
      <c r="UHG1257" s="10"/>
      <c r="UHH1257" s="10"/>
      <c r="UHI1257" s="10"/>
      <c r="UHJ1257" s="10"/>
      <c r="UHK1257" s="10"/>
      <c r="UHL1257" s="10"/>
      <c r="UHM1257" s="10"/>
      <c r="UHN1257" s="10"/>
      <c r="UHO1257" s="10"/>
      <c r="UHP1257" s="10"/>
      <c r="UHQ1257" s="10"/>
      <c r="UHR1257" s="10"/>
      <c r="UHS1257" s="10"/>
      <c r="UHT1257" s="10"/>
      <c r="UHU1257" s="10"/>
      <c r="UHV1257" s="10"/>
      <c r="UHW1257" s="10"/>
      <c r="UHX1257" s="10"/>
      <c r="UHY1257" s="10"/>
      <c r="UHZ1257" s="10"/>
      <c r="UIA1257" s="10"/>
      <c r="UIB1257" s="10"/>
      <c r="UIC1257" s="10"/>
      <c r="UID1257" s="10"/>
      <c r="UIE1257" s="10"/>
      <c r="UIF1257" s="10"/>
      <c r="UIG1257" s="10"/>
      <c r="UIH1257" s="10"/>
      <c r="UII1257" s="10"/>
      <c r="UIJ1257" s="10"/>
      <c r="UIK1257" s="10"/>
      <c r="UIL1257" s="10"/>
      <c r="UIM1257" s="10"/>
      <c r="UIN1257" s="10"/>
      <c r="UIO1257" s="10"/>
      <c r="UIP1257" s="10"/>
      <c r="UIQ1257" s="10"/>
      <c r="UIR1257" s="10"/>
      <c r="UIS1257" s="10"/>
      <c r="UIT1257" s="10"/>
      <c r="UIU1257" s="10"/>
      <c r="UIV1257" s="10"/>
      <c r="UIW1257" s="10"/>
      <c r="UIX1257" s="10"/>
      <c r="UIY1257" s="10"/>
      <c r="UIZ1257" s="10"/>
      <c r="UJA1257" s="10"/>
      <c r="UJB1257" s="10"/>
      <c r="UJC1257" s="10"/>
      <c r="UJD1257" s="10"/>
      <c r="UJE1257" s="10"/>
      <c r="UJF1257" s="10"/>
      <c r="UJG1257" s="10"/>
      <c r="UJH1257" s="10"/>
      <c r="UJI1257" s="10"/>
      <c r="UJJ1257" s="10"/>
      <c r="UJK1257" s="10"/>
      <c r="UJL1257" s="10"/>
      <c r="UJM1257" s="10"/>
      <c r="UJN1257" s="10"/>
      <c r="UJO1257" s="10"/>
      <c r="UJP1257" s="10"/>
      <c r="UJQ1257" s="10"/>
      <c r="UJR1257" s="10"/>
      <c r="UJS1257" s="10"/>
      <c r="UJT1257" s="10"/>
      <c r="UJU1257" s="10"/>
      <c r="UJV1257" s="10"/>
      <c r="UJW1257" s="10"/>
      <c r="UJX1257" s="10"/>
      <c r="UJY1257" s="10"/>
      <c r="UJZ1257" s="10"/>
      <c r="UKA1257" s="10"/>
      <c r="UKB1257" s="10"/>
      <c r="UKC1257" s="10"/>
      <c r="UKD1257" s="10"/>
      <c r="UKE1257" s="10"/>
      <c r="UKF1257" s="10"/>
      <c r="UKG1257" s="10"/>
      <c r="UKH1257" s="10"/>
      <c r="UKI1257" s="10"/>
      <c r="UKJ1257" s="10"/>
      <c r="UKK1257" s="10"/>
      <c r="UKL1257" s="10"/>
      <c r="UKM1257" s="10"/>
      <c r="UKN1257" s="10"/>
      <c r="UKO1257" s="10"/>
      <c r="UKP1257" s="10"/>
      <c r="UKQ1257" s="10"/>
      <c r="UKR1257" s="10"/>
      <c r="UKS1257" s="10"/>
      <c r="UKT1257" s="10"/>
      <c r="UKU1257" s="10"/>
      <c r="UKV1257" s="10"/>
      <c r="UKW1257" s="10"/>
      <c r="UKX1257" s="10"/>
      <c r="UKY1257" s="10"/>
      <c r="UKZ1257" s="10"/>
      <c r="ULA1257" s="10"/>
      <c r="ULB1257" s="10"/>
      <c r="ULC1257" s="10"/>
      <c r="ULD1257" s="10"/>
      <c r="ULE1257" s="10"/>
      <c r="ULF1257" s="10"/>
      <c r="ULG1257" s="10"/>
      <c r="ULH1257" s="10"/>
      <c r="ULI1257" s="10"/>
      <c r="ULJ1257" s="10"/>
      <c r="ULK1257" s="10"/>
      <c r="ULL1257" s="10"/>
      <c r="ULM1257" s="10"/>
      <c r="ULN1257" s="10"/>
      <c r="ULO1257" s="10"/>
      <c r="ULP1257" s="10"/>
      <c r="ULQ1257" s="10"/>
      <c r="ULR1257" s="10"/>
      <c r="ULS1257" s="10"/>
      <c r="ULT1257" s="10"/>
      <c r="ULU1257" s="10"/>
      <c r="ULV1257" s="10"/>
      <c r="ULW1257" s="10"/>
      <c r="ULX1257" s="10"/>
      <c r="ULY1257" s="10"/>
      <c r="ULZ1257" s="10"/>
      <c r="UMA1257" s="10"/>
      <c r="UMB1257" s="10"/>
      <c r="UMC1257" s="10"/>
      <c r="UMD1257" s="10"/>
      <c r="UME1257" s="10"/>
      <c r="UMF1257" s="10"/>
      <c r="UMG1257" s="10"/>
      <c r="UMH1257" s="10"/>
      <c r="UMI1257" s="10"/>
      <c r="UMJ1257" s="10"/>
      <c r="UMK1257" s="10"/>
      <c r="UML1257" s="10"/>
      <c r="UMM1257" s="10"/>
      <c r="UMN1257" s="10"/>
      <c r="UMO1257" s="10"/>
      <c r="UMP1257" s="10"/>
      <c r="UMQ1257" s="10"/>
      <c r="UMR1257" s="10"/>
      <c r="UMS1257" s="10"/>
      <c r="UMT1257" s="10"/>
      <c r="UMU1257" s="10"/>
      <c r="UMV1257" s="10"/>
      <c r="UMW1257" s="10"/>
      <c r="UMX1257" s="10"/>
      <c r="UMY1257" s="10"/>
      <c r="UMZ1257" s="10"/>
      <c r="UNA1257" s="10"/>
      <c r="UNB1257" s="10"/>
      <c r="UNC1257" s="10"/>
      <c r="UND1257" s="10"/>
      <c r="UNE1257" s="10"/>
      <c r="UNF1257" s="10"/>
      <c r="UNG1257" s="10"/>
      <c r="UNH1257" s="10"/>
      <c r="UNI1257" s="10"/>
      <c r="UNJ1257" s="10"/>
      <c r="UNK1257" s="10"/>
      <c r="UNL1257" s="10"/>
      <c r="UNM1257" s="10"/>
      <c r="UNN1257" s="10"/>
      <c r="UNO1257" s="10"/>
      <c r="UNP1257" s="10"/>
      <c r="UNQ1257" s="10"/>
      <c r="UNR1257" s="10"/>
      <c r="UNS1257" s="10"/>
      <c r="UNT1257" s="10"/>
      <c r="UNU1257" s="10"/>
      <c r="UNV1257" s="10"/>
      <c r="UNW1257" s="10"/>
      <c r="UNX1257" s="10"/>
      <c r="UNY1257" s="10"/>
      <c r="UNZ1257" s="10"/>
      <c r="UOA1257" s="10"/>
      <c r="UOB1257" s="10"/>
      <c r="UOC1257" s="10"/>
      <c r="UOD1257" s="10"/>
      <c r="UOE1257" s="10"/>
      <c r="UOF1257" s="10"/>
      <c r="UOG1257" s="10"/>
      <c r="UOH1257" s="10"/>
      <c r="UOI1257" s="10"/>
      <c r="UOJ1257" s="10"/>
      <c r="UOK1257" s="10"/>
      <c r="UOL1257" s="10"/>
      <c r="UOM1257" s="10"/>
      <c r="UON1257" s="10"/>
      <c r="UOO1257" s="10"/>
      <c r="UOP1257" s="10"/>
      <c r="UOQ1257" s="10"/>
      <c r="UOR1257" s="10"/>
      <c r="UOS1257" s="10"/>
      <c r="UOT1257" s="10"/>
      <c r="UOU1257" s="10"/>
      <c r="UOV1257" s="10"/>
      <c r="UOW1257" s="10"/>
      <c r="UOX1257" s="10"/>
      <c r="UOY1257" s="10"/>
      <c r="UOZ1257" s="10"/>
      <c r="UPA1257" s="10"/>
      <c r="UPB1257" s="10"/>
      <c r="UPC1257" s="10"/>
      <c r="UPD1257" s="10"/>
      <c r="UPE1257" s="10"/>
      <c r="UPF1257" s="10"/>
      <c r="UPG1257" s="10"/>
      <c r="UPH1257" s="10"/>
      <c r="UPI1257" s="10"/>
      <c r="UPJ1257" s="10"/>
      <c r="UPK1257" s="10"/>
      <c r="UPL1257" s="10"/>
      <c r="UPM1257" s="10"/>
      <c r="UPN1257" s="10"/>
      <c r="UPO1257" s="10"/>
      <c r="UPP1257" s="10"/>
      <c r="UPQ1257" s="10"/>
      <c r="UPR1257" s="10"/>
      <c r="UPS1257" s="10"/>
      <c r="UPT1257" s="10"/>
      <c r="UPU1257" s="10"/>
      <c r="UPV1257" s="10"/>
      <c r="UPW1257" s="10"/>
      <c r="UPX1257" s="10"/>
      <c r="UPY1257" s="10"/>
      <c r="UPZ1257" s="10"/>
      <c r="UQA1257" s="10"/>
      <c r="UQB1257" s="10"/>
      <c r="UQC1257" s="10"/>
      <c r="UQD1257" s="10"/>
      <c r="UQE1257" s="10"/>
      <c r="UQF1257" s="10"/>
      <c r="UQG1257" s="10"/>
      <c r="UQH1257" s="10"/>
      <c r="UQI1257" s="10"/>
      <c r="UQJ1257" s="10"/>
      <c r="UQK1257" s="10"/>
      <c r="UQL1257" s="10"/>
      <c r="UQM1257" s="10"/>
      <c r="UQN1257" s="10"/>
      <c r="UQO1257" s="10"/>
      <c r="UQP1257" s="10"/>
      <c r="UQQ1257" s="10"/>
      <c r="UQR1257" s="10"/>
      <c r="UQS1257" s="10"/>
      <c r="UQT1257" s="10"/>
      <c r="UQU1257" s="10"/>
      <c r="UQV1257" s="10"/>
      <c r="UQW1257" s="10"/>
      <c r="UQX1257" s="10"/>
      <c r="UQY1257" s="10"/>
      <c r="UQZ1257" s="10"/>
      <c r="URA1257" s="10"/>
      <c r="URB1257" s="10"/>
      <c r="URC1257" s="10"/>
      <c r="URD1257" s="10"/>
      <c r="URE1257" s="10"/>
      <c r="URF1257" s="10"/>
      <c r="URG1257" s="10"/>
      <c r="URH1257" s="10"/>
      <c r="URI1257" s="10"/>
      <c r="URJ1257" s="10"/>
      <c r="URK1257" s="10"/>
      <c r="URL1257" s="10"/>
      <c r="URM1257" s="10"/>
      <c r="URN1257" s="10"/>
      <c r="URO1257" s="10"/>
      <c r="URP1257" s="10"/>
      <c r="URQ1257" s="10"/>
      <c r="URR1257" s="10"/>
      <c r="URS1257" s="10"/>
      <c r="URT1257" s="10"/>
      <c r="URU1257" s="10"/>
      <c r="URV1257" s="10"/>
      <c r="URW1257" s="10"/>
      <c r="URX1257" s="10"/>
      <c r="URY1257" s="10"/>
      <c r="URZ1257" s="10"/>
      <c r="USA1257" s="10"/>
      <c r="USB1257" s="10"/>
      <c r="USC1257" s="10"/>
      <c r="USD1257" s="10"/>
      <c r="USE1257" s="10"/>
      <c r="USF1257" s="10"/>
      <c r="USG1257" s="10"/>
      <c r="USH1257" s="10"/>
      <c r="USI1257" s="10"/>
      <c r="USJ1257" s="10"/>
      <c r="USK1257" s="10"/>
      <c r="USL1257" s="10"/>
      <c r="USM1257" s="10"/>
      <c r="USN1257" s="10"/>
      <c r="USO1257" s="10"/>
      <c r="USP1257" s="10"/>
      <c r="USQ1257" s="10"/>
      <c r="USR1257" s="10"/>
      <c r="USS1257" s="10"/>
      <c r="UST1257" s="10"/>
      <c r="USU1257" s="10"/>
      <c r="USV1257" s="10"/>
      <c r="USW1257" s="10"/>
      <c r="USX1257" s="10"/>
      <c r="USY1257" s="10"/>
      <c r="USZ1257" s="10"/>
      <c r="UTA1257" s="10"/>
      <c r="UTB1257" s="10"/>
      <c r="UTC1257" s="10"/>
      <c r="UTD1257" s="10"/>
      <c r="UTE1257" s="10"/>
      <c r="UTF1257" s="10"/>
      <c r="UTG1257" s="10"/>
      <c r="UTH1257" s="10"/>
      <c r="UTI1257" s="10"/>
      <c r="UTJ1257" s="10"/>
      <c r="UTK1257" s="10"/>
      <c r="UTL1257" s="10"/>
      <c r="UTM1257" s="10"/>
      <c r="UTN1257" s="10"/>
      <c r="UTO1257" s="10"/>
      <c r="UTP1257" s="10"/>
      <c r="UTQ1257" s="10"/>
      <c r="UTR1257" s="10"/>
      <c r="UTS1257" s="10"/>
      <c r="UTT1257" s="10"/>
      <c r="UTU1257" s="10"/>
      <c r="UTV1257" s="10"/>
      <c r="UTW1257" s="10"/>
      <c r="UTX1257" s="10"/>
      <c r="UTY1257" s="10"/>
      <c r="UTZ1257" s="10"/>
      <c r="UUA1257" s="10"/>
      <c r="UUB1257" s="10"/>
      <c r="UUC1257" s="10"/>
      <c r="UUD1257" s="10"/>
      <c r="UUE1257" s="10"/>
      <c r="UUF1257" s="10"/>
      <c r="UUG1257" s="10"/>
      <c r="UUH1257" s="10"/>
      <c r="UUI1257" s="10"/>
      <c r="UUJ1257" s="10"/>
      <c r="UUK1257" s="10"/>
      <c r="UUL1257" s="10"/>
      <c r="UUM1257" s="10"/>
      <c r="UUN1257" s="10"/>
      <c r="UUO1257" s="10"/>
      <c r="UUP1257" s="10"/>
      <c r="UUQ1257" s="10"/>
      <c r="UUR1257" s="10"/>
      <c r="UUS1257" s="10"/>
      <c r="UUT1257" s="10"/>
      <c r="UUU1257" s="10"/>
      <c r="UUV1257" s="10"/>
      <c r="UUW1257" s="10"/>
      <c r="UUX1257" s="10"/>
      <c r="UUY1257" s="10"/>
      <c r="UUZ1257" s="10"/>
      <c r="UVA1257" s="10"/>
      <c r="UVB1257" s="10"/>
      <c r="UVC1257" s="10"/>
      <c r="UVD1257" s="10"/>
      <c r="UVE1257" s="10"/>
      <c r="UVF1257" s="10"/>
      <c r="UVG1257" s="10"/>
      <c r="UVH1257" s="10"/>
      <c r="UVI1257" s="10"/>
      <c r="UVJ1257" s="10"/>
      <c r="UVK1257" s="10"/>
      <c r="UVL1257" s="10"/>
      <c r="UVM1257" s="10"/>
      <c r="UVN1257" s="10"/>
      <c r="UVO1257" s="10"/>
      <c r="UVP1257" s="10"/>
      <c r="UVQ1257" s="10"/>
      <c r="UVR1257" s="10"/>
      <c r="UVS1257" s="10"/>
      <c r="UVT1257" s="10"/>
      <c r="UVU1257" s="10"/>
      <c r="UVV1257" s="10"/>
      <c r="UVW1257" s="10"/>
      <c r="UVX1257" s="10"/>
      <c r="UVY1257" s="10"/>
      <c r="UVZ1257" s="10"/>
      <c r="UWA1257" s="10"/>
      <c r="UWB1257" s="10"/>
      <c r="UWC1257" s="10"/>
      <c r="UWD1257" s="10"/>
      <c r="UWE1257" s="10"/>
      <c r="UWF1257" s="10"/>
      <c r="UWG1257" s="10"/>
      <c r="UWH1257" s="10"/>
      <c r="UWI1257" s="10"/>
      <c r="UWJ1257" s="10"/>
      <c r="UWK1257" s="10"/>
      <c r="UWL1257" s="10"/>
      <c r="UWM1257" s="10"/>
      <c r="UWN1257" s="10"/>
      <c r="UWO1257" s="10"/>
      <c r="UWP1257" s="10"/>
      <c r="UWQ1257" s="10"/>
      <c r="UWR1257" s="10"/>
      <c r="UWS1257" s="10"/>
      <c r="UWT1257" s="10"/>
      <c r="UWU1257" s="10"/>
      <c r="UWV1257" s="10"/>
      <c r="UWW1257" s="10"/>
      <c r="UWX1257" s="10"/>
      <c r="UWY1257" s="10"/>
      <c r="UWZ1257" s="10"/>
      <c r="UXA1257" s="10"/>
      <c r="UXB1257" s="10"/>
      <c r="UXC1257" s="10"/>
      <c r="UXD1257" s="10"/>
      <c r="UXE1257" s="10"/>
      <c r="UXF1257" s="10"/>
      <c r="UXG1257" s="10"/>
      <c r="UXH1257" s="10"/>
      <c r="UXI1257" s="10"/>
      <c r="UXJ1257" s="10"/>
      <c r="UXK1257" s="10"/>
      <c r="UXL1257" s="10"/>
      <c r="UXM1257" s="10"/>
      <c r="UXN1257" s="10"/>
      <c r="UXO1257" s="10"/>
      <c r="UXP1257" s="10"/>
      <c r="UXQ1257" s="10"/>
      <c r="UXR1257" s="10"/>
      <c r="UXS1257" s="10"/>
      <c r="UXT1257" s="10"/>
      <c r="UXU1257" s="10"/>
      <c r="UXV1257" s="10"/>
      <c r="UXW1257" s="10"/>
      <c r="UXX1257" s="10"/>
      <c r="UXY1257" s="10"/>
      <c r="UXZ1257" s="10"/>
      <c r="UYA1257" s="10"/>
      <c r="UYB1257" s="10"/>
      <c r="UYC1257" s="10"/>
      <c r="UYD1257" s="10"/>
      <c r="UYE1257" s="10"/>
      <c r="UYF1257" s="10"/>
      <c r="UYG1257" s="10"/>
      <c r="UYH1257" s="10"/>
      <c r="UYI1257" s="10"/>
      <c r="UYJ1257" s="10"/>
      <c r="UYK1257" s="10"/>
      <c r="UYL1257" s="10"/>
      <c r="UYM1257" s="10"/>
      <c r="UYN1257" s="10"/>
      <c r="UYO1257" s="10"/>
      <c r="UYP1257" s="10"/>
      <c r="UYQ1257" s="10"/>
      <c r="UYR1257" s="10"/>
      <c r="UYS1257" s="10"/>
      <c r="UYT1257" s="10"/>
      <c r="UYU1257" s="10"/>
      <c r="UYV1257" s="10"/>
      <c r="UYW1257" s="10"/>
      <c r="UYX1257" s="10"/>
      <c r="UYY1257" s="10"/>
      <c r="UYZ1257" s="10"/>
      <c r="UZA1257" s="10"/>
      <c r="UZB1257" s="10"/>
      <c r="UZC1257" s="10"/>
      <c r="UZD1257" s="10"/>
      <c r="UZE1257" s="10"/>
      <c r="UZF1257" s="10"/>
      <c r="UZG1257" s="10"/>
      <c r="UZH1257" s="10"/>
      <c r="UZI1257" s="10"/>
      <c r="UZJ1257" s="10"/>
      <c r="UZK1257" s="10"/>
      <c r="UZL1257" s="10"/>
      <c r="UZM1257" s="10"/>
      <c r="UZN1257" s="10"/>
      <c r="UZO1257" s="10"/>
      <c r="UZP1257" s="10"/>
      <c r="UZQ1257" s="10"/>
      <c r="UZR1257" s="10"/>
      <c r="UZS1257" s="10"/>
      <c r="UZT1257" s="10"/>
      <c r="UZU1257" s="10"/>
      <c r="UZV1257" s="10"/>
      <c r="UZW1257" s="10"/>
      <c r="UZX1257" s="10"/>
      <c r="UZY1257" s="10"/>
      <c r="UZZ1257" s="10"/>
      <c r="VAA1257" s="10"/>
      <c r="VAB1257" s="10"/>
      <c r="VAC1257" s="10"/>
      <c r="VAD1257" s="10"/>
      <c r="VAE1257" s="10"/>
      <c r="VAF1257" s="10"/>
      <c r="VAG1257" s="10"/>
      <c r="VAH1257" s="10"/>
      <c r="VAI1257" s="10"/>
      <c r="VAJ1257" s="10"/>
      <c r="VAK1257" s="10"/>
      <c r="VAL1257" s="10"/>
      <c r="VAM1257" s="10"/>
      <c r="VAN1257" s="10"/>
      <c r="VAO1257" s="10"/>
      <c r="VAP1257" s="10"/>
      <c r="VAQ1257" s="10"/>
      <c r="VAR1257" s="10"/>
      <c r="VAS1257" s="10"/>
      <c r="VAT1257" s="10"/>
      <c r="VAU1257" s="10"/>
      <c r="VAV1257" s="10"/>
      <c r="VAW1257" s="10"/>
      <c r="VAX1257" s="10"/>
      <c r="VAY1257" s="10"/>
      <c r="VAZ1257" s="10"/>
      <c r="VBA1257" s="10"/>
      <c r="VBB1257" s="10"/>
      <c r="VBC1257" s="10"/>
      <c r="VBD1257" s="10"/>
      <c r="VBE1257" s="10"/>
      <c r="VBF1257" s="10"/>
      <c r="VBG1257" s="10"/>
      <c r="VBH1257" s="10"/>
      <c r="VBI1257" s="10"/>
      <c r="VBJ1257" s="10"/>
      <c r="VBK1257" s="10"/>
      <c r="VBL1257" s="10"/>
      <c r="VBM1257" s="10"/>
      <c r="VBN1257" s="10"/>
      <c r="VBO1257" s="10"/>
      <c r="VBP1257" s="10"/>
      <c r="VBQ1257" s="10"/>
      <c r="VBR1257" s="10"/>
      <c r="VBS1257" s="10"/>
      <c r="VBT1257" s="10"/>
      <c r="VBU1257" s="10"/>
      <c r="VBV1257" s="10"/>
      <c r="VBW1257" s="10"/>
      <c r="VBX1257" s="10"/>
      <c r="VBY1257" s="10"/>
      <c r="VBZ1257" s="10"/>
      <c r="VCA1257" s="10"/>
      <c r="VCB1257" s="10"/>
      <c r="VCC1257" s="10"/>
      <c r="VCD1257" s="10"/>
      <c r="VCE1257" s="10"/>
      <c r="VCF1257" s="10"/>
      <c r="VCG1257" s="10"/>
      <c r="VCH1257" s="10"/>
      <c r="VCI1257" s="10"/>
      <c r="VCJ1257" s="10"/>
      <c r="VCK1257" s="10"/>
      <c r="VCL1257" s="10"/>
      <c r="VCM1257" s="10"/>
      <c r="VCN1257" s="10"/>
      <c r="VCO1257" s="10"/>
      <c r="VCP1257" s="10"/>
      <c r="VCQ1257" s="10"/>
      <c r="VCR1257" s="10"/>
      <c r="VCS1257" s="10"/>
      <c r="VCT1257" s="10"/>
      <c r="VCU1257" s="10"/>
      <c r="VCV1257" s="10"/>
      <c r="VCW1257" s="10"/>
      <c r="VCX1257" s="10"/>
      <c r="VCY1257" s="10"/>
      <c r="VCZ1257" s="10"/>
      <c r="VDA1257" s="10"/>
      <c r="VDB1257" s="10"/>
      <c r="VDC1257" s="10"/>
      <c r="VDD1257" s="10"/>
      <c r="VDE1257" s="10"/>
      <c r="VDF1257" s="10"/>
      <c r="VDG1257" s="10"/>
      <c r="VDH1257" s="10"/>
      <c r="VDI1257" s="10"/>
      <c r="VDJ1257" s="10"/>
      <c r="VDK1257" s="10"/>
      <c r="VDL1257" s="10"/>
      <c r="VDM1257" s="10"/>
      <c r="VDN1257" s="10"/>
      <c r="VDO1257" s="10"/>
      <c r="VDP1257" s="10"/>
      <c r="VDQ1257" s="10"/>
      <c r="VDR1257" s="10"/>
      <c r="VDS1257" s="10"/>
      <c r="VDT1257" s="10"/>
      <c r="VDU1257" s="10"/>
      <c r="VDV1257" s="10"/>
      <c r="VDW1257" s="10"/>
      <c r="VDX1257" s="10"/>
      <c r="VDY1257" s="10"/>
      <c r="VDZ1257" s="10"/>
      <c r="VEA1257" s="10"/>
      <c r="VEB1257" s="10"/>
      <c r="VEC1257" s="10"/>
      <c r="VED1257" s="10"/>
      <c r="VEE1257" s="10"/>
      <c r="VEF1257" s="10"/>
      <c r="VEG1257" s="10"/>
      <c r="VEH1257" s="10"/>
      <c r="VEI1257" s="10"/>
      <c r="VEJ1257" s="10"/>
      <c r="VEK1257" s="10"/>
      <c r="VEL1257" s="10"/>
      <c r="VEM1257" s="10"/>
      <c r="VEN1257" s="10"/>
      <c r="VEO1257" s="10"/>
      <c r="VEP1257" s="10"/>
      <c r="VEQ1257" s="10"/>
      <c r="VER1257" s="10"/>
      <c r="VES1257" s="10"/>
      <c r="VET1257" s="10"/>
      <c r="VEU1257" s="10"/>
      <c r="VEV1257" s="10"/>
      <c r="VEW1257" s="10"/>
      <c r="VEX1257" s="10"/>
      <c r="VEY1257" s="10"/>
      <c r="VEZ1257" s="10"/>
      <c r="VFA1257" s="10"/>
      <c r="VFB1257" s="10"/>
      <c r="VFC1257" s="10"/>
      <c r="VFD1257" s="10"/>
      <c r="VFE1257" s="10"/>
      <c r="VFF1257" s="10"/>
      <c r="VFG1257" s="10"/>
      <c r="VFH1257" s="10"/>
      <c r="VFI1257" s="10"/>
      <c r="VFJ1257" s="10"/>
      <c r="VFK1257" s="10"/>
      <c r="VFL1257" s="10"/>
      <c r="VFM1257" s="10"/>
      <c r="VFN1257" s="10"/>
      <c r="VFO1257" s="10"/>
      <c r="VFP1257" s="10"/>
      <c r="VFQ1257" s="10"/>
      <c r="VFR1257" s="10"/>
      <c r="VFS1257" s="10"/>
      <c r="VFT1257" s="10"/>
      <c r="VFU1257" s="10"/>
      <c r="VFV1257" s="10"/>
      <c r="VFW1257" s="10"/>
      <c r="VFX1257" s="10"/>
      <c r="VFY1257" s="10"/>
      <c r="VFZ1257" s="10"/>
      <c r="VGA1257" s="10"/>
      <c r="VGB1257" s="10"/>
      <c r="VGC1257" s="10"/>
      <c r="VGD1257" s="10"/>
      <c r="VGE1257" s="10"/>
      <c r="VGF1257" s="10"/>
      <c r="VGG1257" s="10"/>
      <c r="VGH1257" s="10"/>
      <c r="VGI1257" s="10"/>
      <c r="VGJ1257" s="10"/>
      <c r="VGK1257" s="10"/>
      <c r="VGL1257" s="10"/>
      <c r="VGM1257" s="10"/>
      <c r="VGN1257" s="10"/>
      <c r="VGO1257" s="10"/>
      <c r="VGP1257" s="10"/>
      <c r="VGQ1257" s="10"/>
      <c r="VGR1257" s="10"/>
      <c r="VGS1257" s="10"/>
      <c r="VGT1257" s="10"/>
      <c r="VGU1257" s="10"/>
      <c r="VGV1257" s="10"/>
      <c r="VGW1257" s="10"/>
      <c r="VGX1257" s="10"/>
      <c r="VGY1257" s="10"/>
      <c r="VGZ1257" s="10"/>
      <c r="VHA1257" s="10"/>
      <c r="VHB1257" s="10"/>
      <c r="VHC1257" s="10"/>
      <c r="VHD1257" s="10"/>
      <c r="VHE1257" s="10"/>
      <c r="VHF1257" s="10"/>
      <c r="VHG1257" s="10"/>
      <c r="VHH1257" s="10"/>
      <c r="VHI1257" s="10"/>
      <c r="VHJ1257" s="10"/>
      <c r="VHK1257" s="10"/>
      <c r="VHL1257" s="10"/>
      <c r="VHM1257" s="10"/>
      <c r="VHN1257" s="10"/>
      <c r="VHO1257" s="10"/>
      <c r="VHP1257" s="10"/>
      <c r="VHQ1257" s="10"/>
      <c r="VHR1257" s="10"/>
      <c r="VHS1257" s="10"/>
      <c r="VHT1257" s="10"/>
      <c r="VHU1257" s="10"/>
      <c r="VHV1257" s="10"/>
      <c r="VHW1257" s="10"/>
      <c r="VHX1257" s="10"/>
      <c r="VHY1257" s="10"/>
      <c r="VHZ1257" s="10"/>
      <c r="VIA1257" s="10"/>
      <c r="VIB1257" s="10"/>
      <c r="VIC1257" s="10"/>
      <c r="VID1257" s="10"/>
      <c r="VIE1257" s="10"/>
      <c r="VIF1257" s="10"/>
      <c r="VIG1257" s="10"/>
      <c r="VIH1257" s="10"/>
      <c r="VII1257" s="10"/>
      <c r="VIJ1257" s="10"/>
      <c r="VIK1257" s="10"/>
      <c r="VIL1257" s="10"/>
      <c r="VIM1257" s="10"/>
      <c r="VIN1257" s="10"/>
      <c r="VIO1257" s="10"/>
      <c r="VIP1257" s="10"/>
      <c r="VIQ1257" s="10"/>
      <c r="VIR1257" s="10"/>
      <c r="VIS1257" s="10"/>
      <c r="VIT1257" s="10"/>
      <c r="VIU1257" s="10"/>
      <c r="VIV1257" s="10"/>
      <c r="VIW1257" s="10"/>
      <c r="VIX1257" s="10"/>
      <c r="VIY1257" s="10"/>
      <c r="VIZ1257" s="10"/>
      <c r="VJA1257" s="10"/>
      <c r="VJB1257" s="10"/>
      <c r="VJC1257" s="10"/>
      <c r="VJD1257" s="10"/>
      <c r="VJE1257" s="10"/>
      <c r="VJF1257" s="10"/>
      <c r="VJG1257" s="10"/>
      <c r="VJH1257" s="10"/>
      <c r="VJI1257" s="10"/>
      <c r="VJJ1257" s="10"/>
      <c r="VJK1257" s="10"/>
      <c r="VJL1257" s="10"/>
      <c r="VJM1257" s="10"/>
      <c r="VJN1257" s="10"/>
      <c r="VJO1257" s="10"/>
      <c r="VJP1257" s="10"/>
      <c r="VJQ1257" s="10"/>
      <c r="VJR1257" s="10"/>
      <c r="VJS1257" s="10"/>
      <c r="VJT1257" s="10"/>
      <c r="VJU1257" s="10"/>
      <c r="VJV1257" s="10"/>
      <c r="VJW1257" s="10"/>
      <c r="VJX1257" s="10"/>
      <c r="VJY1257" s="10"/>
      <c r="VJZ1257" s="10"/>
      <c r="VKA1257" s="10"/>
      <c r="VKB1257" s="10"/>
      <c r="VKC1257" s="10"/>
      <c r="VKD1257" s="10"/>
      <c r="VKE1257" s="10"/>
      <c r="VKF1257" s="10"/>
      <c r="VKG1257" s="10"/>
      <c r="VKH1257" s="10"/>
      <c r="VKI1257" s="10"/>
      <c r="VKJ1257" s="10"/>
      <c r="VKK1257" s="10"/>
      <c r="VKL1257" s="10"/>
      <c r="VKM1257" s="10"/>
      <c r="VKN1257" s="10"/>
      <c r="VKO1257" s="10"/>
      <c r="VKP1257" s="10"/>
      <c r="VKQ1257" s="10"/>
      <c r="VKR1257" s="10"/>
      <c r="VKS1257" s="10"/>
      <c r="VKT1257" s="10"/>
      <c r="VKU1257" s="10"/>
      <c r="VKV1257" s="10"/>
      <c r="VKW1257" s="10"/>
      <c r="VKX1257" s="10"/>
      <c r="VKY1257" s="10"/>
      <c r="VKZ1257" s="10"/>
      <c r="VLA1257" s="10"/>
      <c r="VLB1257" s="10"/>
      <c r="VLC1257" s="10"/>
      <c r="VLD1257" s="10"/>
      <c r="VLE1257" s="10"/>
      <c r="VLF1257" s="10"/>
      <c r="VLG1257" s="10"/>
      <c r="VLH1257" s="10"/>
      <c r="VLI1257" s="10"/>
      <c r="VLJ1257" s="10"/>
      <c r="VLK1257" s="10"/>
      <c r="VLL1257" s="10"/>
      <c r="VLM1257" s="10"/>
      <c r="VLN1257" s="10"/>
      <c r="VLO1257" s="10"/>
      <c r="VLP1257" s="10"/>
      <c r="VLQ1257" s="10"/>
      <c r="VLR1257" s="10"/>
      <c r="VLS1257" s="10"/>
      <c r="VLT1257" s="10"/>
      <c r="VLU1257" s="10"/>
      <c r="VLV1257" s="10"/>
      <c r="VLW1257" s="10"/>
      <c r="VLX1257" s="10"/>
      <c r="VLY1257" s="10"/>
      <c r="VLZ1257" s="10"/>
      <c r="VMA1257" s="10"/>
      <c r="VMB1257" s="10"/>
      <c r="VMC1257" s="10"/>
      <c r="VMD1257" s="10"/>
      <c r="VME1257" s="10"/>
      <c r="VMF1257" s="10"/>
      <c r="VMG1257" s="10"/>
      <c r="VMH1257" s="10"/>
      <c r="VMI1257" s="10"/>
      <c r="VMJ1257" s="10"/>
      <c r="VMK1257" s="10"/>
      <c r="VML1257" s="10"/>
      <c r="VMM1257" s="10"/>
      <c r="VMN1257" s="10"/>
      <c r="VMO1257" s="10"/>
      <c r="VMP1257" s="10"/>
      <c r="VMQ1257" s="10"/>
      <c r="VMR1257" s="10"/>
      <c r="VMS1257" s="10"/>
      <c r="VMT1257" s="10"/>
      <c r="VMU1257" s="10"/>
      <c r="VMV1257" s="10"/>
      <c r="VMW1257" s="10"/>
      <c r="VMX1257" s="10"/>
      <c r="VMY1257" s="10"/>
      <c r="VMZ1257" s="10"/>
      <c r="VNA1257" s="10"/>
      <c r="VNB1257" s="10"/>
      <c r="VNC1257" s="10"/>
      <c r="VND1257" s="10"/>
      <c r="VNE1257" s="10"/>
      <c r="VNF1257" s="10"/>
      <c r="VNG1257" s="10"/>
      <c r="VNH1257" s="10"/>
      <c r="VNI1257" s="10"/>
      <c r="VNJ1257" s="10"/>
      <c r="VNK1257" s="10"/>
      <c r="VNL1257" s="10"/>
      <c r="VNM1257" s="10"/>
      <c r="VNN1257" s="10"/>
      <c r="VNO1257" s="10"/>
      <c r="VNP1257" s="10"/>
      <c r="VNQ1257" s="10"/>
      <c r="VNR1257" s="10"/>
      <c r="VNS1257" s="10"/>
      <c r="VNT1257" s="10"/>
      <c r="VNU1257" s="10"/>
      <c r="VNV1257" s="10"/>
      <c r="VNW1257" s="10"/>
      <c r="VNX1257" s="10"/>
      <c r="VNY1257" s="10"/>
      <c r="VNZ1257" s="10"/>
      <c r="VOA1257" s="10"/>
      <c r="VOB1257" s="10"/>
      <c r="VOC1257" s="10"/>
      <c r="VOD1257" s="10"/>
      <c r="VOE1257" s="10"/>
      <c r="VOF1257" s="10"/>
      <c r="VOG1257" s="10"/>
      <c r="VOH1257" s="10"/>
      <c r="VOI1257" s="10"/>
      <c r="VOJ1257" s="10"/>
      <c r="VOK1257" s="10"/>
      <c r="VOL1257" s="10"/>
      <c r="VOM1257" s="10"/>
      <c r="VON1257" s="10"/>
      <c r="VOO1257" s="10"/>
      <c r="VOP1257" s="10"/>
      <c r="VOQ1257" s="10"/>
      <c r="VOR1257" s="10"/>
      <c r="VOS1257" s="10"/>
      <c r="VOT1257" s="10"/>
      <c r="VOU1257" s="10"/>
      <c r="VOV1257" s="10"/>
      <c r="VOW1257" s="10"/>
      <c r="VOX1257" s="10"/>
      <c r="VOY1257" s="10"/>
      <c r="VOZ1257" s="10"/>
      <c r="VPA1257" s="10"/>
      <c r="VPB1257" s="10"/>
      <c r="VPC1257" s="10"/>
      <c r="VPD1257" s="10"/>
      <c r="VPE1257" s="10"/>
      <c r="VPF1257" s="10"/>
      <c r="VPG1257" s="10"/>
      <c r="VPH1257" s="10"/>
      <c r="VPI1257" s="10"/>
      <c r="VPJ1257" s="10"/>
      <c r="VPK1257" s="10"/>
      <c r="VPL1257" s="10"/>
      <c r="VPM1257" s="10"/>
      <c r="VPN1257" s="10"/>
      <c r="VPO1257" s="10"/>
      <c r="VPP1257" s="10"/>
      <c r="VPQ1257" s="10"/>
      <c r="VPR1257" s="10"/>
      <c r="VPS1257" s="10"/>
      <c r="VPT1257" s="10"/>
      <c r="VPU1257" s="10"/>
      <c r="VPV1257" s="10"/>
      <c r="VPW1257" s="10"/>
      <c r="VPX1257" s="10"/>
      <c r="VPY1257" s="10"/>
      <c r="VPZ1257" s="10"/>
      <c r="VQA1257" s="10"/>
      <c r="VQB1257" s="10"/>
      <c r="VQC1257" s="10"/>
      <c r="VQD1257" s="10"/>
      <c r="VQE1257" s="10"/>
      <c r="VQF1257" s="10"/>
      <c r="VQG1257" s="10"/>
      <c r="VQH1257" s="10"/>
      <c r="VQI1257" s="10"/>
      <c r="VQJ1257" s="10"/>
      <c r="VQK1257" s="10"/>
      <c r="VQL1257" s="10"/>
      <c r="VQM1257" s="10"/>
      <c r="VQN1257" s="10"/>
      <c r="VQO1257" s="10"/>
      <c r="VQP1257" s="10"/>
      <c r="VQQ1257" s="10"/>
      <c r="VQR1257" s="10"/>
      <c r="VQS1257" s="10"/>
      <c r="VQT1257" s="10"/>
      <c r="VQU1257" s="10"/>
      <c r="VQV1257" s="10"/>
      <c r="VQW1257" s="10"/>
      <c r="VQX1257" s="10"/>
      <c r="VQY1257" s="10"/>
      <c r="VQZ1257" s="10"/>
      <c r="VRA1257" s="10"/>
      <c r="VRB1257" s="10"/>
      <c r="VRC1257" s="10"/>
      <c r="VRD1257" s="10"/>
      <c r="VRE1257" s="10"/>
      <c r="VRF1257" s="10"/>
      <c r="VRG1257" s="10"/>
      <c r="VRH1257" s="10"/>
      <c r="VRI1257" s="10"/>
      <c r="VRJ1257" s="10"/>
      <c r="VRK1257" s="10"/>
      <c r="VRL1257" s="10"/>
      <c r="VRM1257" s="10"/>
      <c r="VRN1257" s="10"/>
      <c r="VRO1257" s="10"/>
      <c r="VRP1257" s="10"/>
      <c r="VRQ1257" s="10"/>
      <c r="VRR1257" s="10"/>
      <c r="VRS1257" s="10"/>
      <c r="VRT1257" s="10"/>
      <c r="VRU1257" s="10"/>
      <c r="VRV1257" s="10"/>
      <c r="VRW1257" s="10"/>
      <c r="VRX1257" s="10"/>
      <c r="VRY1257" s="10"/>
      <c r="VRZ1257" s="10"/>
      <c r="VSA1257" s="10"/>
      <c r="VSB1257" s="10"/>
      <c r="VSC1257" s="10"/>
      <c r="VSD1257" s="10"/>
      <c r="VSE1257" s="10"/>
      <c r="VSF1257" s="10"/>
      <c r="VSG1257" s="10"/>
      <c r="VSH1257" s="10"/>
      <c r="VSI1257" s="10"/>
      <c r="VSJ1257" s="10"/>
      <c r="VSK1257" s="10"/>
      <c r="VSL1257" s="10"/>
      <c r="VSM1257" s="10"/>
      <c r="VSN1257" s="10"/>
      <c r="VSO1257" s="10"/>
      <c r="VSP1257" s="10"/>
      <c r="VSQ1257" s="10"/>
      <c r="VSR1257" s="10"/>
      <c r="VSS1257" s="10"/>
      <c r="VST1257" s="10"/>
      <c r="VSU1257" s="10"/>
      <c r="VSV1257" s="10"/>
      <c r="VSW1257" s="10"/>
      <c r="VSX1257" s="10"/>
      <c r="VSY1257" s="10"/>
      <c r="VSZ1257" s="10"/>
      <c r="VTA1257" s="10"/>
      <c r="VTB1257" s="10"/>
      <c r="VTC1257" s="10"/>
      <c r="VTD1257" s="10"/>
      <c r="VTE1257" s="10"/>
      <c r="VTF1257" s="10"/>
      <c r="VTG1257" s="10"/>
      <c r="VTH1257" s="10"/>
      <c r="VTI1257" s="10"/>
      <c r="VTJ1257" s="10"/>
      <c r="VTK1257" s="10"/>
      <c r="VTL1257" s="10"/>
      <c r="VTM1257" s="10"/>
      <c r="VTN1257" s="10"/>
      <c r="VTO1257" s="10"/>
      <c r="VTP1257" s="10"/>
      <c r="VTQ1257" s="10"/>
      <c r="VTR1257" s="10"/>
      <c r="VTS1257" s="10"/>
      <c r="VTT1257" s="10"/>
      <c r="VTU1257" s="10"/>
      <c r="VTV1257" s="10"/>
      <c r="VTW1257" s="10"/>
      <c r="VTX1257" s="10"/>
      <c r="VTY1257" s="10"/>
      <c r="VTZ1257" s="10"/>
      <c r="VUA1257" s="10"/>
      <c r="VUB1257" s="10"/>
      <c r="VUC1257" s="10"/>
      <c r="VUD1257" s="10"/>
      <c r="VUE1257" s="10"/>
      <c r="VUF1257" s="10"/>
      <c r="VUG1257" s="10"/>
      <c r="VUH1257" s="10"/>
      <c r="VUI1257" s="10"/>
      <c r="VUJ1257" s="10"/>
      <c r="VUK1257" s="10"/>
      <c r="VUL1257" s="10"/>
      <c r="VUM1257" s="10"/>
      <c r="VUN1257" s="10"/>
      <c r="VUO1257" s="10"/>
      <c r="VUP1257" s="10"/>
      <c r="VUQ1257" s="10"/>
      <c r="VUR1257" s="10"/>
      <c r="VUS1257" s="10"/>
      <c r="VUT1257" s="10"/>
      <c r="VUU1257" s="10"/>
      <c r="VUV1257" s="10"/>
      <c r="VUW1257" s="10"/>
      <c r="VUX1257" s="10"/>
      <c r="VUY1257" s="10"/>
      <c r="VUZ1257" s="10"/>
      <c r="VVA1257" s="10"/>
      <c r="VVB1257" s="10"/>
      <c r="VVC1257" s="10"/>
      <c r="VVD1257" s="10"/>
      <c r="VVE1257" s="10"/>
      <c r="VVF1257" s="10"/>
      <c r="VVG1257" s="10"/>
      <c r="VVH1257" s="10"/>
      <c r="VVI1257" s="10"/>
      <c r="VVJ1257" s="10"/>
      <c r="VVK1257" s="10"/>
      <c r="VVL1257" s="10"/>
      <c r="VVM1257" s="10"/>
      <c r="VVN1257" s="10"/>
      <c r="VVO1257" s="10"/>
      <c r="VVP1257" s="10"/>
      <c r="VVQ1257" s="10"/>
      <c r="VVR1257" s="10"/>
      <c r="VVS1257" s="10"/>
      <c r="VVT1257" s="10"/>
      <c r="VVU1257" s="10"/>
      <c r="VVV1257" s="10"/>
      <c r="VVW1257" s="10"/>
      <c r="VVX1257" s="10"/>
      <c r="VVY1257" s="10"/>
      <c r="VVZ1257" s="10"/>
      <c r="VWA1257" s="10"/>
      <c r="VWB1257" s="10"/>
      <c r="VWC1257" s="10"/>
      <c r="VWD1257" s="10"/>
      <c r="VWE1257" s="10"/>
      <c r="VWF1257" s="10"/>
      <c r="VWG1257" s="10"/>
      <c r="VWH1257" s="10"/>
      <c r="VWI1257" s="10"/>
      <c r="VWJ1257" s="10"/>
      <c r="VWK1257" s="10"/>
      <c r="VWL1257" s="10"/>
      <c r="VWM1257" s="10"/>
      <c r="VWN1257" s="10"/>
      <c r="VWO1257" s="10"/>
      <c r="VWP1257" s="10"/>
      <c r="VWQ1257" s="10"/>
      <c r="VWR1257" s="10"/>
      <c r="VWS1257" s="10"/>
      <c r="VWT1257" s="10"/>
      <c r="VWU1257" s="10"/>
      <c r="VWV1257" s="10"/>
      <c r="VWW1257" s="10"/>
      <c r="VWX1257" s="10"/>
      <c r="VWY1257" s="10"/>
      <c r="VWZ1257" s="10"/>
      <c r="VXA1257" s="10"/>
      <c r="VXB1257" s="10"/>
      <c r="VXC1257" s="10"/>
      <c r="VXD1257" s="10"/>
      <c r="VXE1257" s="10"/>
      <c r="VXF1257" s="10"/>
      <c r="VXG1257" s="10"/>
      <c r="VXH1257" s="10"/>
      <c r="VXI1257" s="10"/>
      <c r="VXJ1257" s="10"/>
      <c r="VXK1257" s="10"/>
      <c r="VXL1257" s="10"/>
      <c r="VXM1257" s="10"/>
      <c r="VXN1257" s="10"/>
      <c r="VXO1257" s="10"/>
      <c r="VXP1257" s="10"/>
      <c r="VXQ1257" s="10"/>
      <c r="VXR1257" s="10"/>
      <c r="VXS1257" s="10"/>
      <c r="VXT1257" s="10"/>
      <c r="VXU1257" s="10"/>
      <c r="VXV1257" s="10"/>
      <c r="VXW1257" s="10"/>
      <c r="VXX1257" s="10"/>
      <c r="VXY1257" s="10"/>
      <c r="VXZ1257" s="10"/>
      <c r="VYA1257" s="10"/>
      <c r="VYB1257" s="10"/>
      <c r="VYC1257" s="10"/>
      <c r="VYD1257" s="10"/>
      <c r="VYE1257" s="10"/>
      <c r="VYF1257" s="10"/>
      <c r="VYG1257" s="10"/>
      <c r="VYH1257" s="10"/>
      <c r="VYI1257" s="10"/>
      <c r="VYJ1257" s="10"/>
      <c r="VYK1257" s="10"/>
      <c r="VYL1257" s="10"/>
      <c r="VYM1257" s="10"/>
      <c r="VYN1257" s="10"/>
      <c r="VYO1257" s="10"/>
      <c r="VYP1257" s="10"/>
      <c r="VYQ1257" s="10"/>
      <c r="VYR1257" s="10"/>
      <c r="VYS1257" s="10"/>
      <c r="VYT1257" s="10"/>
      <c r="VYU1257" s="10"/>
      <c r="VYV1257" s="10"/>
      <c r="VYW1257" s="10"/>
      <c r="VYX1257" s="10"/>
      <c r="VYY1257" s="10"/>
      <c r="VYZ1257" s="10"/>
      <c r="VZA1257" s="10"/>
      <c r="VZB1257" s="10"/>
      <c r="VZC1257" s="10"/>
      <c r="VZD1257" s="10"/>
      <c r="VZE1257" s="10"/>
      <c r="VZF1257" s="10"/>
      <c r="VZG1257" s="10"/>
      <c r="VZH1257" s="10"/>
      <c r="VZI1257" s="10"/>
      <c r="VZJ1257" s="10"/>
      <c r="VZK1257" s="10"/>
      <c r="VZL1257" s="10"/>
      <c r="VZM1257" s="10"/>
      <c r="VZN1257" s="10"/>
      <c r="VZO1257" s="10"/>
      <c r="VZP1257" s="10"/>
      <c r="VZQ1257" s="10"/>
      <c r="VZR1257" s="10"/>
      <c r="VZS1257" s="10"/>
      <c r="VZT1257" s="10"/>
      <c r="VZU1257" s="10"/>
      <c r="VZV1257" s="10"/>
      <c r="VZW1257" s="10"/>
      <c r="VZX1257" s="10"/>
      <c r="VZY1257" s="10"/>
      <c r="VZZ1257" s="10"/>
      <c r="WAA1257" s="10"/>
      <c r="WAB1257" s="10"/>
      <c r="WAC1257" s="10"/>
      <c r="WAD1257" s="10"/>
      <c r="WAE1257" s="10"/>
      <c r="WAF1257" s="10"/>
      <c r="WAG1257" s="10"/>
      <c r="WAH1257" s="10"/>
      <c r="WAI1257" s="10"/>
      <c r="WAJ1257" s="10"/>
      <c r="WAK1257" s="10"/>
      <c r="WAL1257" s="10"/>
      <c r="WAM1257" s="10"/>
      <c r="WAN1257" s="10"/>
      <c r="WAO1257" s="10"/>
      <c r="WAP1257" s="10"/>
      <c r="WAQ1257" s="10"/>
      <c r="WAR1257" s="10"/>
      <c r="WAS1257" s="10"/>
      <c r="WAT1257" s="10"/>
      <c r="WAU1257" s="10"/>
      <c r="WAV1257" s="10"/>
      <c r="WAW1257" s="10"/>
      <c r="WAX1257" s="10"/>
      <c r="WAY1257" s="10"/>
      <c r="WAZ1257" s="10"/>
      <c r="WBA1257" s="10"/>
      <c r="WBB1257" s="10"/>
      <c r="WBC1257" s="10"/>
      <c r="WBD1257" s="10"/>
      <c r="WBE1257" s="10"/>
      <c r="WBF1257" s="10"/>
      <c r="WBG1257" s="10"/>
      <c r="WBH1257" s="10"/>
      <c r="WBI1257" s="10"/>
      <c r="WBJ1257" s="10"/>
      <c r="WBK1257" s="10"/>
      <c r="WBL1257" s="10"/>
      <c r="WBM1257" s="10"/>
      <c r="WBN1257" s="10"/>
      <c r="WBO1257" s="10"/>
      <c r="WBP1257" s="10"/>
      <c r="WBQ1257" s="10"/>
      <c r="WBR1257" s="10"/>
      <c r="WBS1257" s="10"/>
      <c r="WBT1257" s="10"/>
      <c r="WBU1257" s="10"/>
      <c r="WBV1257" s="10"/>
      <c r="WBW1257" s="10"/>
      <c r="WBX1257" s="10"/>
      <c r="WBY1257" s="10"/>
      <c r="WBZ1257" s="10"/>
      <c r="WCA1257" s="10"/>
      <c r="WCB1257" s="10"/>
      <c r="WCC1257" s="10"/>
      <c r="WCD1257" s="10"/>
      <c r="WCE1257" s="10"/>
      <c r="WCF1257" s="10"/>
      <c r="WCG1257" s="10"/>
      <c r="WCH1257" s="10"/>
      <c r="WCI1257" s="10"/>
      <c r="WCJ1257" s="10"/>
      <c r="WCK1257" s="10"/>
      <c r="WCL1257" s="10"/>
      <c r="WCM1257" s="10"/>
      <c r="WCN1257" s="10"/>
      <c r="WCO1257" s="10"/>
      <c r="WCP1257" s="10"/>
      <c r="WCQ1257" s="10"/>
      <c r="WCR1257" s="10"/>
      <c r="WCS1257" s="10"/>
      <c r="WCT1257" s="10"/>
      <c r="WCU1257" s="10"/>
      <c r="WCV1257" s="10"/>
      <c r="WCW1257" s="10"/>
      <c r="WCX1257" s="10"/>
      <c r="WCY1257" s="10"/>
      <c r="WCZ1257" s="10"/>
      <c r="WDA1257" s="10"/>
      <c r="WDB1257" s="10"/>
      <c r="WDC1257" s="10"/>
      <c r="WDD1257" s="10"/>
      <c r="WDE1257" s="10"/>
      <c r="WDF1257" s="10"/>
      <c r="WDG1257" s="10"/>
      <c r="WDH1257" s="10"/>
      <c r="WDI1257" s="10"/>
      <c r="WDJ1257" s="10"/>
      <c r="WDK1257" s="10"/>
      <c r="WDL1257" s="10"/>
      <c r="WDM1257" s="10"/>
      <c r="WDN1257" s="10"/>
      <c r="WDO1257" s="10"/>
      <c r="WDP1257" s="10"/>
      <c r="WDQ1257" s="10"/>
      <c r="WDR1257" s="10"/>
      <c r="WDS1257" s="10"/>
      <c r="WDT1257" s="10"/>
      <c r="WDU1257" s="10"/>
      <c r="WDV1257" s="10"/>
      <c r="WDW1257" s="10"/>
      <c r="WDX1257" s="10"/>
      <c r="WDY1257" s="10"/>
      <c r="WDZ1257" s="10"/>
      <c r="WEA1257" s="10"/>
      <c r="WEB1257" s="10"/>
      <c r="WEC1257" s="10"/>
      <c r="WED1257" s="10"/>
      <c r="WEE1257" s="10"/>
      <c r="WEF1257" s="10"/>
      <c r="WEG1257" s="10"/>
      <c r="WEH1257" s="10"/>
      <c r="WEI1257" s="10"/>
      <c r="WEJ1257" s="10"/>
      <c r="WEK1257" s="10"/>
      <c r="WEL1257" s="10"/>
      <c r="WEM1257" s="10"/>
      <c r="WEN1257" s="10"/>
      <c r="WEO1257" s="10"/>
      <c r="WEP1257" s="10"/>
      <c r="WEQ1257" s="10"/>
      <c r="WER1257" s="10"/>
      <c r="WES1257" s="10"/>
      <c r="WET1257" s="10"/>
      <c r="WEU1257" s="10"/>
      <c r="WEV1257" s="10"/>
      <c r="WEW1257" s="10"/>
      <c r="WEX1257" s="10"/>
      <c r="WEY1257" s="10"/>
      <c r="WEZ1257" s="10"/>
      <c r="WFA1257" s="10"/>
      <c r="WFB1257" s="10"/>
      <c r="WFC1257" s="10"/>
      <c r="WFD1257" s="10"/>
      <c r="WFE1257" s="10"/>
      <c r="WFF1257" s="10"/>
      <c r="WFG1257" s="10"/>
      <c r="WFH1257" s="10"/>
      <c r="WFI1257" s="10"/>
      <c r="WFJ1257" s="10"/>
      <c r="WFK1257" s="10"/>
      <c r="WFL1257" s="10"/>
      <c r="WFM1257" s="10"/>
      <c r="WFN1257" s="10"/>
      <c r="WFO1257" s="10"/>
      <c r="WFP1257" s="10"/>
      <c r="WFQ1257" s="10"/>
      <c r="WFR1257" s="10"/>
      <c r="WFS1257" s="10"/>
      <c r="WFT1257" s="10"/>
      <c r="WFU1257" s="10"/>
      <c r="WFV1257" s="10"/>
      <c r="WFW1257" s="10"/>
      <c r="WFX1257" s="10"/>
      <c r="WFY1257" s="10"/>
      <c r="WFZ1257" s="10"/>
      <c r="WGA1257" s="10"/>
      <c r="WGB1257" s="10"/>
      <c r="WGC1257" s="10"/>
      <c r="WGD1257" s="10"/>
      <c r="WGE1257" s="10"/>
      <c r="WGF1257" s="10"/>
      <c r="WGG1257" s="10"/>
      <c r="WGH1257" s="10"/>
      <c r="WGI1257" s="10"/>
      <c r="WGJ1257" s="10"/>
      <c r="WGK1257" s="10"/>
      <c r="WGL1257" s="10"/>
      <c r="WGM1257" s="10"/>
      <c r="WGN1257" s="10"/>
      <c r="WGO1257" s="10"/>
      <c r="WGP1257" s="10"/>
      <c r="WGQ1257" s="10"/>
      <c r="WGR1257" s="10"/>
      <c r="WGS1257" s="10"/>
      <c r="WGT1257" s="10"/>
      <c r="WGU1257" s="10"/>
      <c r="WGV1257" s="10"/>
      <c r="WGW1257" s="10"/>
      <c r="WGX1257" s="10"/>
      <c r="WGY1257" s="10"/>
      <c r="WGZ1257" s="10"/>
      <c r="WHA1257" s="10"/>
      <c r="WHB1257" s="10"/>
      <c r="WHC1257" s="10"/>
      <c r="WHD1257" s="10"/>
      <c r="WHE1257" s="10"/>
      <c r="WHF1257" s="10"/>
      <c r="WHG1257" s="10"/>
      <c r="WHH1257" s="10"/>
      <c r="WHI1257" s="10"/>
      <c r="WHJ1257" s="10"/>
      <c r="WHK1257" s="10"/>
      <c r="WHL1257" s="10"/>
      <c r="WHM1257" s="10"/>
      <c r="WHN1257" s="10"/>
      <c r="WHO1257" s="10"/>
      <c r="WHP1257" s="10"/>
      <c r="WHQ1257" s="10"/>
      <c r="WHR1257" s="10"/>
      <c r="WHS1257" s="10"/>
      <c r="WHT1257" s="10"/>
      <c r="WHU1257" s="10"/>
      <c r="WHV1257" s="10"/>
      <c r="WHW1257" s="10"/>
      <c r="WHX1257" s="10"/>
      <c r="WHY1257" s="10"/>
      <c r="WHZ1257" s="10"/>
      <c r="WIA1257" s="10"/>
      <c r="WIB1257" s="10"/>
      <c r="WIC1257" s="10"/>
      <c r="WID1257" s="10"/>
      <c r="WIE1257" s="10"/>
      <c r="WIF1257" s="10"/>
      <c r="WIG1257" s="10"/>
      <c r="WIH1257" s="10"/>
      <c r="WII1257" s="10"/>
      <c r="WIJ1257" s="10"/>
      <c r="WIK1257" s="10"/>
      <c r="WIL1257" s="10"/>
      <c r="WIM1257" s="10"/>
      <c r="WIN1257" s="10"/>
      <c r="WIO1257" s="10"/>
      <c r="WIP1257" s="10"/>
      <c r="WIQ1257" s="10"/>
      <c r="WIR1257" s="10"/>
      <c r="WIS1257" s="10"/>
      <c r="WIT1257" s="10"/>
      <c r="WIU1257" s="10"/>
      <c r="WIV1257" s="10"/>
      <c r="WIW1257" s="10"/>
      <c r="WIX1257" s="10"/>
      <c r="WIY1257" s="10"/>
      <c r="WIZ1257" s="10"/>
      <c r="WJA1257" s="10"/>
      <c r="WJB1257" s="10"/>
      <c r="WJC1257" s="10"/>
      <c r="WJD1257" s="10"/>
      <c r="WJE1257" s="10"/>
      <c r="WJF1257" s="10"/>
      <c r="WJG1257" s="10"/>
      <c r="WJH1257" s="10"/>
      <c r="WJI1257" s="10"/>
      <c r="WJJ1257" s="10"/>
      <c r="WJK1257" s="10"/>
      <c r="WJL1257" s="10"/>
      <c r="WJM1257" s="10"/>
      <c r="WJN1257" s="10"/>
      <c r="WJO1257" s="10"/>
      <c r="WJP1257" s="10"/>
      <c r="WJQ1257" s="10"/>
      <c r="WJR1257" s="10"/>
      <c r="WJS1257" s="10"/>
      <c r="WJT1257" s="10"/>
      <c r="WJU1257" s="10"/>
      <c r="WJV1257" s="10"/>
      <c r="WJW1257" s="10"/>
      <c r="WJX1257" s="10"/>
      <c r="WJY1257" s="10"/>
      <c r="WJZ1257" s="10"/>
      <c r="WKA1257" s="10"/>
      <c r="WKB1257" s="10"/>
      <c r="WKC1257" s="10"/>
      <c r="WKD1257" s="10"/>
      <c r="WKE1257" s="10"/>
      <c r="WKF1257" s="10"/>
      <c r="WKG1257" s="10"/>
      <c r="WKH1257" s="10"/>
      <c r="WKI1257" s="10"/>
      <c r="WKJ1257" s="10"/>
      <c r="WKK1257" s="10"/>
      <c r="WKL1257" s="10"/>
      <c r="WKM1257" s="10"/>
      <c r="WKN1257" s="10"/>
      <c r="WKO1257" s="10"/>
      <c r="WKP1257" s="10"/>
      <c r="WKQ1257" s="10"/>
      <c r="WKR1257" s="10"/>
      <c r="WKS1257" s="10"/>
      <c r="WKT1257" s="10"/>
      <c r="WKU1257" s="10"/>
      <c r="WKV1257" s="10"/>
      <c r="WKW1257" s="10"/>
      <c r="WKX1257" s="10"/>
      <c r="WKY1257" s="10"/>
      <c r="WKZ1257" s="10"/>
      <c r="WLA1257" s="10"/>
      <c r="WLB1257" s="10"/>
      <c r="WLC1257" s="10"/>
      <c r="WLD1257" s="10"/>
      <c r="WLE1257" s="10"/>
      <c r="WLF1257" s="10"/>
      <c r="WLG1257" s="10"/>
      <c r="WLH1257" s="10"/>
      <c r="WLI1257" s="10"/>
      <c r="WLJ1257" s="10"/>
      <c r="WLK1257" s="10"/>
      <c r="WLL1257" s="10"/>
      <c r="WLM1257" s="10"/>
      <c r="WLN1257" s="10"/>
      <c r="WLO1257" s="10"/>
      <c r="WLP1257" s="10"/>
      <c r="WLQ1257" s="10"/>
      <c r="WLR1257" s="10"/>
      <c r="WLS1257" s="10"/>
      <c r="WLT1257" s="10"/>
      <c r="WLU1257" s="10"/>
      <c r="WLV1257" s="10"/>
      <c r="WLW1257" s="10"/>
      <c r="WLX1257" s="10"/>
      <c r="WLY1257" s="10"/>
      <c r="WLZ1257" s="10"/>
      <c r="WMA1257" s="10"/>
      <c r="WMB1257" s="10"/>
      <c r="WMC1257" s="10"/>
      <c r="WMD1257" s="10"/>
      <c r="WME1257" s="10"/>
      <c r="WMF1257" s="10"/>
      <c r="WMG1257" s="10"/>
      <c r="WMH1257" s="10"/>
      <c r="WMI1257" s="10"/>
      <c r="WMJ1257" s="10"/>
      <c r="WMK1257" s="10"/>
      <c r="WML1257" s="10"/>
      <c r="WMM1257" s="10"/>
      <c r="WMN1257" s="10"/>
      <c r="WMO1257" s="10"/>
      <c r="WMP1257" s="10"/>
      <c r="WMQ1257" s="10"/>
      <c r="WMR1257" s="10"/>
      <c r="WMS1257" s="10"/>
      <c r="WMT1257" s="10"/>
      <c r="WMU1257" s="10"/>
      <c r="WMV1257" s="10"/>
      <c r="WMW1257" s="10"/>
      <c r="WMX1257" s="10"/>
      <c r="WMY1257" s="10"/>
      <c r="WMZ1257" s="10"/>
      <c r="WNA1257" s="10"/>
      <c r="WNB1257" s="10"/>
      <c r="WNC1257" s="10"/>
      <c r="WND1257" s="10"/>
      <c r="WNE1257" s="10"/>
      <c r="WNF1257" s="10"/>
      <c r="WNG1257" s="10"/>
      <c r="WNH1257" s="10"/>
      <c r="WNI1257" s="10"/>
      <c r="WNJ1257" s="10"/>
      <c r="WNK1257" s="10"/>
      <c r="WNL1257" s="10"/>
      <c r="WNM1257" s="10"/>
      <c r="WNN1257" s="10"/>
      <c r="WNO1257" s="10"/>
      <c r="WNP1257" s="10"/>
      <c r="WNQ1257" s="10"/>
      <c r="WNR1257" s="10"/>
      <c r="WNS1257" s="10"/>
      <c r="WNT1257" s="10"/>
      <c r="WNU1257" s="10"/>
      <c r="WNV1257" s="10"/>
      <c r="WNW1257" s="10"/>
      <c r="WNX1257" s="10"/>
      <c r="WNY1257" s="10"/>
      <c r="WNZ1257" s="10"/>
      <c r="WOA1257" s="10"/>
      <c r="WOB1257" s="10"/>
      <c r="WOC1257" s="10"/>
      <c r="WOD1257" s="10"/>
      <c r="WOE1257" s="10"/>
      <c r="WOF1257" s="10"/>
      <c r="WOG1257" s="10"/>
      <c r="WOH1257" s="10"/>
      <c r="WOI1257" s="10"/>
      <c r="WOJ1257" s="10"/>
      <c r="WOK1257" s="10"/>
      <c r="WOL1257" s="10"/>
      <c r="WOM1257" s="10"/>
      <c r="WON1257" s="10"/>
      <c r="WOO1257" s="10"/>
      <c r="WOP1257" s="10"/>
      <c r="WOQ1257" s="10"/>
      <c r="WOR1257" s="10"/>
      <c r="WOS1257" s="10"/>
      <c r="WOT1257" s="10"/>
      <c r="WOU1257" s="10"/>
      <c r="WOV1257" s="10"/>
      <c r="WOW1257" s="10"/>
      <c r="WOX1257" s="10"/>
      <c r="WOY1257" s="10"/>
      <c r="WOZ1257" s="10"/>
      <c r="WPA1257" s="10"/>
      <c r="WPB1257" s="10"/>
      <c r="WPC1257" s="10"/>
      <c r="WPD1257" s="10"/>
      <c r="WPE1257" s="10"/>
      <c r="WPF1257" s="10"/>
      <c r="WPG1257" s="10"/>
      <c r="WPH1257" s="10"/>
      <c r="WPI1257" s="10"/>
      <c r="WPJ1257" s="10"/>
      <c r="WPK1257" s="10"/>
      <c r="WPL1257" s="10"/>
      <c r="WPM1257" s="10"/>
      <c r="WPN1257" s="10"/>
      <c r="WPO1257" s="10"/>
      <c r="WPP1257" s="10"/>
      <c r="WPQ1257" s="10"/>
      <c r="WPR1257" s="10"/>
      <c r="WPS1257" s="10"/>
      <c r="WPT1257" s="10"/>
      <c r="WPU1257" s="10"/>
      <c r="WPV1257" s="10"/>
      <c r="WPW1257" s="10"/>
      <c r="WPX1257" s="10"/>
      <c r="WPY1257" s="10"/>
      <c r="WPZ1257" s="10"/>
      <c r="WQA1257" s="10"/>
      <c r="WQB1257" s="10"/>
      <c r="WQC1257" s="10"/>
      <c r="WQD1257" s="10"/>
      <c r="WQE1257" s="10"/>
      <c r="WQF1257" s="10"/>
      <c r="WQG1257" s="10"/>
      <c r="WQH1257" s="10"/>
      <c r="WQI1257" s="10"/>
      <c r="WQJ1257" s="10"/>
      <c r="WQK1257" s="10"/>
      <c r="WQL1257" s="10"/>
      <c r="WQM1257" s="10"/>
      <c r="WQN1257" s="10"/>
      <c r="WQO1257" s="10"/>
      <c r="WQP1257" s="10"/>
      <c r="WQQ1257" s="10"/>
      <c r="WQR1257" s="10"/>
      <c r="WQS1257" s="10"/>
      <c r="WQT1257" s="10"/>
      <c r="WQU1257" s="10"/>
      <c r="WQV1257" s="10"/>
      <c r="WQW1257" s="10"/>
      <c r="WQX1257" s="10"/>
      <c r="WQY1257" s="10"/>
      <c r="WQZ1257" s="10"/>
      <c r="WRA1257" s="10"/>
      <c r="WRB1257" s="10"/>
      <c r="WRC1257" s="10"/>
      <c r="WRD1257" s="10"/>
      <c r="WRE1257" s="10"/>
      <c r="WRF1257" s="10"/>
      <c r="WRG1257" s="10"/>
      <c r="WRH1257" s="10"/>
      <c r="WRI1257" s="10"/>
      <c r="WRJ1257" s="10"/>
      <c r="WRK1257" s="10"/>
      <c r="WRL1257" s="10"/>
      <c r="WRM1257" s="10"/>
      <c r="WRN1257" s="10"/>
      <c r="WRO1257" s="10"/>
      <c r="WRP1257" s="10"/>
      <c r="WRQ1257" s="10"/>
      <c r="WRR1257" s="10"/>
      <c r="WRS1257" s="10"/>
      <c r="WRT1257" s="10"/>
      <c r="WRU1257" s="10"/>
      <c r="WRV1257" s="10"/>
      <c r="WRW1257" s="10"/>
      <c r="WRX1257" s="10"/>
      <c r="WRY1257" s="10"/>
      <c r="WRZ1257" s="10"/>
      <c r="WSA1257" s="10"/>
      <c r="WSB1257" s="10"/>
      <c r="WSC1257" s="10"/>
      <c r="WSD1257" s="10"/>
      <c r="WSE1257" s="10"/>
      <c r="WSF1257" s="10"/>
      <c r="WSG1257" s="10"/>
      <c r="WSH1257" s="10"/>
      <c r="WSI1257" s="10"/>
      <c r="WSJ1257" s="10"/>
      <c r="WSK1257" s="10"/>
      <c r="WSL1257" s="10"/>
      <c r="WSM1257" s="10"/>
      <c r="WSN1257" s="10"/>
      <c r="WSO1257" s="10"/>
      <c r="WSP1257" s="10"/>
      <c r="WSQ1257" s="10"/>
      <c r="WSR1257" s="10"/>
      <c r="WSS1257" s="10"/>
      <c r="WST1257" s="10"/>
      <c r="WSU1257" s="10"/>
      <c r="WSV1257" s="10"/>
      <c r="WSW1257" s="10"/>
      <c r="WSX1257" s="10"/>
      <c r="WSY1257" s="10"/>
      <c r="WSZ1257" s="10"/>
      <c r="WTA1257" s="10"/>
      <c r="WTB1257" s="10"/>
      <c r="WTC1257" s="10"/>
      <c r="WTD1257" s="10"/>
      <c r="WTE1257" s="10"/>
      <c r="WTF1257" s="10"/>
      <c r="WTG1257" s="10"/>
      <c r="WTH1257" s="10"/>
      <c r="WTI1257" s="10"/>
      <c r="WTJ1257" s="10"/>
      <c r="WTK1257" s="10"/>
      <c r="WTL1257" s="10"/>
      <c r="WTM1257" s="10"/>
      <c r="WTN1257" s="10"/>
      <c r="WTO1257" s="10"/>
      <c r="WTP1257" s="10"/>
      <c r="WTQ1257" s="10"/>
      <c r="WTR1257" s="10"/>
      <c r="WTS1257" s="10"/>
      <c r="WTT1257" s="10"/>
      <c r="WTU1257" s="10"/>
      <c r="WTV1257" s="10"/>
      <c r="WTW1257" s="10"/>
      <c r="WTX1257" s="10"/>
      <c r="WTY1257" s="10"/>
      <c r="WTZ1257" s="10"/>
      <c r="WUA1257" s="10"/>
      <c r="WUB1257" s="10"/>
      <c r="WUC1257" s="10"/>
      <c r="WUD1257" s="10"/>
      <c r="WUE1257" s="10"/>
      <c r="WUF1257" s="10"/>
      <c r="WUG1257" s="10"/>
      <c r="WUH1257" s="10"/>
      <c r="WUI1257" s="10"/>
      <c r="WUJ1257" s="10"/>
      <c r="WUK1257" s="10"/>
      <c r="WUL1257" s="10"/>
      <c r="WUM1257" s="10"/>
      <c r="WUN1257" s="10"/>
      <c r="WUO1257" s="10"/>
      <c r="WUP1257" s="10"/>
      <c r="WUQ1257" s="10"/>
      <c r="WUR1257" s="10"/>
      <c r="WUS1257" s="10"/>
      <c r="WUT1257" s="10"/>
      <c r="WUU1257" s="10"/>
      <c r="WUV1257" s="10"/>
      <c r="WUW1257" s="10"/>
      <c r="WUX1257" s="10"/>
      <c r="WUY1257" s="10"/>
      <c r="WUZ1257" s="10"/>
      <c r="WVA1257" s="10"/>
      <c r="WVB1257" s="10"/>
      <c r="WVC1257" s="10"/>
      <c r="WVD1257" s="10"/>
      <c r="WVE1257" s="10"/>
      <c r="WVF1257" s="10"/>
      <c r="WVG1257" s="10"/>
      <c r="WVH1257" s="10"/>
      <c r="WVI1257" s="10"/>
      <c r="WVJ1257" s="10"/>
      <c r="WVK1257" s="10"/>
      <c r="WVL1257" s="10"/>
      <c r="WVM1257" s="10"/>
      <c r="WVN1257" s="10"/>
      <c r="WVO1257" s="10"/>
      <c r="WVP1257" s="10"/>
      <c r="WVQ1257" s="10"/>
      <c r="WVR1257" s="10"/>
      <c r="WVS1257" s="10"/>
      <c r="WVT1257" s="10"/>
      <c r="WVU1257" s="10"/>
      <c r="WVV1257" s="10"/>
      <c r="WVW1257" s="10"/>
      <c r="WVX1257" s="10"/>
      <c r="WVY1257" s="10"/>
      <c r="WVZ1257" s="10"/>
      <c r="WWA1257" s="10"/>
      <c r="WWB1257" s="10"/>
      <c r="WWC1257" s="10"/>
      <c r="WWD1257" s="10"/>
      <c r="WWE1257" s="10"/>
      <c r="WWF1257" s="10"/>
      <c r="WWG1257" s="10"/>
      <c r="WWH1257" s="10"/>
      <c r="WWI1257" s="10"/>
      <c r="WWJ1257" s="10"/>
      <c r="WWK1257" s="10"/>
      <c r="WWL1257" s="10"/>
      <c r="WWM1257" s="10"/>
      <c r="WWN1257" s="10"/>
      <c r="WWO1257" s="10"/>
      <c r="WWP1257" s="10"/>
      <c r="WWQ1257" s="10"/>
      <c r="WWR1257" s="10"/>
      <c r="WWS1257" s="10"/>
      <c r="WWT1257" s="10"/>
      <c r="WWU1257" s="10"/>
      <c r="WWV1257" s="10"/>
      <c r="WWW1257" s="10"/>
      <c r="WWX1257" s="10"/>
      <c r="WWY1257" s="10"/>
      <c r="WWZ1257" s="10"/>
      <c r="WXA1257" s="10"/>
      <c r="WXB1257" s="10"/>
      <c r="WXC1257" s="10"/>
      <c r="WXD1257" s="10"/>
      <c r="WXE1257" s="10"/>
      <c r="WXF1257" s="10"/>
      <c r="WXG1257" s="10"/>
      <c r="WXH1257" s="10"/>
      <c r="WXI1257" s="10"/>
      <c r="WXJ1257" s="10"/>
      <c r="WXK1257" s="10"/>
      <c r="WXL1257" s="10"/>
      <c r="WXM1257" s="10"/>
      <c r="WXN1257" s="10"/>
      <c r="WXO1257" s="10"/>
      <c r="WXP1257" s="10"/>
      <c r="WXQ1257" s="10"/>
      <c r="WXR1257" s="10"/>
      <c r="WXS1257" s="10"/>
      <c r="WXT1257" s="10"/>
      <c r="WXU1257" s="10"/>
      <c r="WXV1257" s="10"/>
      <c r="WXW1257" s="10"/>
      <c r="WXX1257" s="10"/>
      <c r="WXY1257" s="10"/>
      <c r="WXZ1257" s="10"/>
      <c r="WYA1257" s="10"/>
      <c r="WYB1257" s="10"/>
      <c r="WYC1257" s="10"/>
      <c r="WYD1257" s="10"/>
      <c r="WYE1257" s="10"/>
      <c r="WYF1257" s="10"/>
      <c r="WYG1257" s="10"/>
      <c r="WYH1257" s="10"/>
      <c r="WYI1257" s="10"/>
      <c r="WYJ1257" s="10"/>
      <c r="WYK1257" s="10"/>
      <c r="WYL1257" s="10"/>
      <c r="WYM1257" s="10"/>
      <c r="WYN1257" s="10"/>
      <c r="WYO1257" s="10"/>
      <c r="WYP1257" s="10"/>
      <c r="WYQ1257" s="10"/>
      <c r="WYR1257" s="10"/>
      <c r="WYS1257" s="10"/>
      <c r="WYT1257" s="10"/>
      <c r="WYU1257" s="10"/>
      <c r="WYV1257" s="10"/>
      <c r="WYW1257" s="10"/>
      <c r="WYX1257" s="10"/>
      <c r="WYY1257" s="10"/>
      <c r="WYZ1257" s="10"/>
      <c r="WZA1257" s="10"/>
      <c r="WZB1257" s="10"/>
      <c r="WZC1257" s="10"/>
      <c r="WZD1257" s="10"/>
      <c r="WZE1257" s="10"/>
      <c r="WZF1257" s="10"/>
      <c r="WZG1257" s="10"/>
      <c r="WZH1257" s="10"/>
      <c r="WZI1257" s="10"/>
      <c r="WZJ1257" s="10"/>
      <c r="WZK1257" s="10"/>
      <c r="WZL1257" s="10"/>
      <c r="WZM1257" s="10"/>
      <c r="WZN1257" s="10"/>
      <c r="WZO1257" s="10"/>
      <c r="WZP1257" s="10"/>
      <c r="WZQ1257" s="10"/>
      <c r="WZR1257" s="10"/>
      <c r="WZS1257" s="10"/>
      <c r="WZT1257" s="10"/>
      <c r="WZU1257" s="10"/>
      <c r="WZV1257" s="10"/>
      <c r="WZW1257" s="10"/>
      <c r="WZX1257" s="10"/>
      <c r="WZY1257" s="10"/>
      <c r="WZZ1257" s="10"/>
      <c r="XAA1257" s="10"/>
      <c r="XAB1257" s="10"/>
      <c r="XAC1257" s="10"/>
      <c r="XAD1257" s="10"/>
      <c r="XAE1257" s="10"/>
      <c r="XAF1257" s="10"/>
      <c r="XAG1257" s="10"/>
      <c r="XAH1257" s="10"/>
      <c r="XAI1257" s="10"/>
      <c r="XAJ1257" s="10"/>
      <c r="XAK1257" s="10"/>
      <c r="XAL1257" s="10"/>
      <c r="XAM1257" s="10"/>
      <c r="XAN1257" s="10"/>
      <c r="XAO1257" s="10"/>
      <c r="XAP1257" s="10"/>
      <c r="XAQ1257" s="10"/>
      <c r="XAR1257" s="10"/>
      <c r="XAS1257" s="10"/>
      <c r="XAT1257" s="10"/>
      <c r="XAU1257" s="10"/>
      <c r="XAV1257" s="10"/>
      <c r="XAW1257" s="10"/>
      <c r="XAX1257" s="10"/>
      <c r="XAY1257" s="10"/>
      <c r="XAZ1257" s="10"/>
      <c r="XBA1257" s="10"/>
      <c r="XBB1257" s="10"/>
      <c r="XBC1257" s="10"/>
      <c r="XBD1257" s="10"/>
      <c r="XBE1257" s="10"/>
      <c r="XBF1257" s="10"/>
      <c r="XBG1257" s="10"/>
      <c r="XBH1257" s="10"/>
      <c r="XBI1257" s="10"/>
      <c r="XBJ1257" s="10"/>
      <c r="XBK1257" s="10"/>
      <c r="XBL1257" s="10"/>
      <c r="XBM1257" s="10"/>
      <c r="XBN1257" s="10"/>
      <c r="XBO1257" s="10"/>
      <c r="XBP1257" s="10"/>
      <c r="XBQ1257" s="10"/>
      <c r="XBR1257" s="10"/>
      <c r="XBS1257" s="10"/>
      <c r="XBT1257" s="10"/>
      <c r="XBU1257" s="10"/>
      <c r="XBV1257" s="10"/>
      <c r="XBW1257" s="10"/>
      <c r="XBX1257" s="10"/>
      <c r="XBY1257" s="10"/>
      <c r="XBZ1257" s="10"/>
      <c r="XCA1257" s="10"/>
      <c r="XCB1257" s="10"/>
      <c r="XCC1257" s="10"/>
      <c r="XCD1257" s="10"/>
      <c r="XCE1257" s="10"/>
      <c r="XCF1257" s="10"/>
      <c r="XCG1257" s="10"/>
      <c r="XCH1257" s="10"/>
      <c r="XCI1257" s="10"/>
      <c r="XCJ1257" s="10"/>
      <c r="XCK1257" s="10"/>
      <c r="XCL1257" s="10"/>
      <c r="XCM1257" s="10"/>
      <c r="XCN1257" s="10"/>
      <c r="XCO1257" s="10"/>
      <c r="XCP1257" s="10"/>
      <c r="XCQ1257" s="10"/>
      <c r="XCR1257" s="10"/>
      <c r="XCS1257" s="10"/>
      <c r="XCT1257" s="10"/>
      <c r="XCU1257" s="10"/>
      <c r="XCV1257" s="10"/>
      <c r="XCW1257" s="10"/>
      <c r="XCX1257" s="10"/>
      <c r="XCY1257" s="10"/>
      <c r="XCZ1257" s="10"/>
      <c r="XDA1257" s="10"/>
      <c r="XDB1257" s="10"/>
      <c r="XDC1257" s="10"/>
      <c r="XDD1257" s="10"/>
      <c r="XDE1257" s="10"/>
      <c r="XDF1257" s="10"/>
      <c r="XDG1257" s="10"/>
      <c r="XDH1257" s="10"/>
      <c r="XDI1257" s="10"/>
      <c r="XDJ1257" s="10"/>
      <c r="XDK1257" s="10"/>
      <c r="XDL1257" s="10"/>
      <c r="XDM1257" s="10"/>
      <c r="XDN1257" s="10"/>
      <c r="XDO1257" s="10"/>
      <c r="XDP1257" s="10"/>
      <c r="XDQ1257" s="10"/>
      <c r="XDR1257" s="10"/>
      <c r="XDS1257" s="10"/>
      <c r="XDT1257" s="10"/>
      <c r="XDU1257" s="10"/>
      <c r="XDV1257" s="10"/>
      <c r="XDW1257" s="10"/>
      <c r="XDX1257" s="10"/>
      <c r="XDY1257" s="10"/>
      <c r="XDZ1257" s="10"/>
      <c r="XEA1257" s="10"/>
      <c r="XEB1257" s="10"/>
      <c r="XEC1257" s="10"/>
      <c r="XED1257" s="10"/>
      <c r="XEE1257" s="10"/>
      <c r="XEF1257" s="10"/>
      <c r="XEG1257" s="10"/>
      <c r="XEH1257" s="10"/>
      <c r="XEI1257" s="10"/>
      <c r="XEJ1257" s="10"/>
      <c r="XEK1257" s="10"/>
      <c r="XEL1257" s="10"/>
      <c r="XEM1257" s="10"/>
      <c r="XEN1257" s="10"/>
      <c r="XEO1257" s="10"/>
      <c r="XEP1257" s="10"/>
      <c r="XEQ1257" s="10"/>
      <c r="XER1257" s="10"/>
      <c r="XES1257" s="10"/>
      <c r="XET1257" s="10"/>
      <c r="XEU1257" s="10"/>
      <c r="XEV1257" s="10"/>
      <c r="XEW1257" s="10"/>
      <c r="XEX1257" s="10"/>
      <c r="XEY1257" s="10"/>
    </row>
    <row r="1258" spans="1:16379">
      <c r="A1258" s="22" t="s">
        <v>881</v>
      </c>
      <c r="B1258" s="28">
        <v>8</v>
      </c>
      <c r="C1258" s="28">
        <v>2006</v>
      </c>
      <c r="D1258" s="28">
        <v>12</v>
      </c>
      <c r="E1258" s="28">
        <v>2012</v>
      </c>
      <c r="F1258" s="28">
        <v>860</v>
      </c>
      <c r="G1258" s="32">
        <v>2</v>
      </c>
      <c r="H1258" s="34">
        <v>5</v>
      </c>
      <c r="I1258" s="33"/>
      <c r="J1258" s="29" t="s">
        <v>882</v>
      </c>
      <c r="K1258" s="29" t="s">
        <v>883</v>
      </c>
      <c r="L1258" s="22" t="s">
        <v>26</v>
      </c>
      <c r="M1258" s="22" t="s">
        <v>40</v>
      </c>
      <c r="N1258" s="33">
        <v>2</v>
      </c>
      <c r="O1258" s="33">
        <v>5</v>
      </c>
      <c r="P1258" s="34">
        <v>10</v>
      </c>
      <c r="Q1258" s="34">
        <v>2008</v>
      </c>
      <c r="R1258" s="34">
        <v>6</v>
      </c>
      <c r="S1258" s="34">
        <v>2010</v>
      </c>
      <c r="T1258" s="37">
        <v>2010</v>
      </c>
      <c r="U1258" s="32">
        <f t="shared" si="19"/>
        <v>0</v>
      </c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  <c r="GY1258" s="10"/>
      <c r="GZ1258" s="10"/>
      <c r="HA1258" s="10"/>
      <c r="HB1258" s="10"/>
      <c r="HC1258" s="10"/>
      <c r="HD1258" s="10"/>
      <c r="HE1258" s="10"/>
      <c r="HF1258" s="10"/>
      <c r="HG1258" s="10"/>
      <c r="HH1258" s="10"/>
      <c r="HI1258" s="10"/>
      <c r="HJ1258" s="10"/>
      <c r="HK1258" s="10"/>
      <c r="HL1258" s="10"/>
      <c r="HM1258" s="10"/>
      <c r="HN1258" s="10"/>
      <c r="HO1258" s="10"/>
      <c r="HP1258" s="10"/>
      <c r="HQ1258" s="10"/>
      <c r="HR1258" s="10"/>
      <c r="HS1258" s="10"/>
      <c r="HT1258" s="10"/>
      <c r="HU1258" s="10"/>
      <c r="HV1258" s="10"/>
      <c r="HW1258" s="10"/>
      <c r="HX1258" s="10"/>
      <c r="HY1258" s="10"/>
      <c r="HZ1258" s="10"/>
      <c r="IA1258" s="10"/>
      <c r="IB1258" s="10"/>
      <c r="IC1258" s="10"/>
      <c r="ID1258" s="10"/>
      <c r="IE1258" s="10"/>
      <c r="IF1258" s="10"/>
      <c r="IG1258" s="10"/>
      <c r="IH1258" s="10"/>
      <c r="II1258" s="10"/>
      <c r="IJ1258" s="10"/>
      <c r="IK1258" s="10"/>
      <c r="IL1258" s="10"/>
      <c r="IM1258" s="10"/>
      <c r="IN1258" s="10"/>
      <c r="IO1258" s="10"/>
      <c r="IP1258" s="10"/>
      <c r="IQ1258" s="10"/>
      <c r="IR1258" s="10"/>
      <c r="IS1258" s="10"/>
      <c r="IT1258" s="10"/>
      <c r="IU1258" s="10"/>
      <c r="IV1258" s="10"/>
      <c r="IW1258" s="10"/>
      <c r="IX1258" s="10"/>
      <c r="IY1258" s="10"/>
      <c r="IZ1258" s="10"/>
      <c r="JA1258" s="10"/>
      <c r="JB1258" s="10"/>
      <c r="JC1258" s="10"/>
      <c r="JD1258" s="10"/>
      <c r="JE1258" s="10"/>
      <c r="JF1258" s="10"/>
      <c r="JG1258" s="10"/>
      <c r="JH1258" s="10"/>
      <c r="JI1258" s="10"/>
      <c r="JJ1258" s="10"/>
      <c r="JK1258" s="10"/>
      <c r="JL1258" s="10"/>
      <c r="JM1258" s="10"/>
      <c r="JN1258" s="10"/>
      <c r="JO1258" s="10"/>
      <c r="JP1258" s="10"/>
      <c r="JQ1258" s="10"/>
      <c r="JR1258" s="10"/>
      <c r="JS1258" s="10"/>
      <c r="JT1258" s="10"/>
      <c r="JU1258" s="10"/>
      <c r="JV1258" s="10"/>
      <c r="JW1258" s="10"/>
      <c r="JX1258" s="10"/>
      <c r="JY1258" s="10"/>
      <c r="JZ1258" s="10"/>
      <c r="KA1258" s="10"/>
      <c r="KB1258" s="10"/>
      <c r="KC1258" s="10"/>
      <c r="KD1258" s="10"/>
      <c r="KE1258" s="10"/>
      <c r="KF1258" s="10"/>
      <c r="KG1258" s="10"/>
      <c r="KH1258" s="10"/>
      <c r="KI1258" s="10"/>
      <c r="KJ1258" s="10"/>
      <c r="KK1258" s="10"/>
      <c r="KL1258" s="10"/>
      <c r="KM1258" s="10"/>
      <c r="KN1258" s="10"/>
      <c r="KO1258" s="10"/>
      <c r="KP1258" s="10"/>
      <c r="KQ1258" s="10"/>
      <c r="KR1258" s="10"/>
      <c r="KS1258" s="10"/>
      <c r="KT1258" s="10"/>
      <c r="KU1258" s="10"/>
      <c r="KV1258" s="10"/>
      <c r="KW1258" s="10"/>
      <c r="KX1258" s="10"/>
      <c r="KY1258" s="10"/>
      <c r="KZ1258" s="10"/>
      <c r="LA1258" s="10"/>
      <c r="LB1258" s="10"/>
      <c r="LC1258" s="10"/>
      <c r="LD1258" s="10"/>
      <c r="LE1258" s="10"/>
      <c r="LF1258" s="10"/>
      <c r="LG1258" s="10"/>
      <c r="LH1258" s="10"/>
      <c r="LI1258" s="10"/>
      <c r="LJ1258" s="10"/>
      <c r="LK1258" s="10"/>
      <c r="LL1258" s="10"/>
      <c r="LM1258" s="10"/>
      <c r="LN1258" s="10"/>
      <c r="LO1258" s="10"/>
      <c r="LP1258" s="10"/>
      <c r="LQ1258" s="10"/>
      <c r="LR1258" s="10"/>
      <c r="LS1258" s="10"/>
      <c r="LT1258" s="10"/>
      <c r="LU1258" s="10"/>
      <c r="LV1258" s="10"/>
      <c r="LW1258" s="10"/>
      <c r="LX1258" s="10"/>
      <c r="LY1258" s="10"/>
      <c r="LZ1258" s="10"/>
      <c r="MA1258" s="10"/>
      <c r="MB1258" s="10"/>
      <c r="MC1258" s="10"/>
      <c r="MD1258" s="10"/>
      <c r="ME1258" s="10"/>
      <c r="MF1258" s="10"/>
      <c r="MG1258" s="10"/>
      <c r="MH1258" s="10"/>
      <c r="MI1258" s="10"/>
      <c r="MJ1258" s="10"/>
      <c r="MK1258" s="10"/>
      <c r="ML1258" s="10"/>
      <c r="MM1258" s="10"/>
      <c r="MN1258" s="10"/>
      <c r="MO1258" s="10"/>
      <c r="MP1258" s="10"/>
      <c r="MQ1258" s="10"/>
      <c r="MR1258" s="10"/>
      <c r="MS1258" s="10"/>
      <c r="MT1258" s="10"/>
      <c r="MU1258" s="10"/>
      <c r="MV1258" s="10"/>
      <c r="MW1258" s="10"/>
      <c r="MX1258" s="10"/>
      <c r="MY1258" s="10"/>
      <c r="MZ1258" s="10"/>
      <c r="NA1258" s="10"/>
      <c r="NB1258" s="10"/>
      <c r="NC1258" s="10"/>
      <c r="ND1258" s="10"/>
      <c r="NE1258" s="10"/>
      <c r="NF1258" s="10"/>
      <c r="NG1258" s="10"/>
      <c r="NH1258" s="10"/>
      <c r="NI1258" s="10"/>
      <c r="NJ1258" s="10"/>
      <c r="NK1258" s="10"/>
      <c r="NL1258" s="10"/>
      <c r="NM1258" s="10"/>
      <c r="NN1258" s="10"/>
      <c r="NO1258" s="10"/>
      <c r="NP1258" s="10"/>
      <c r="NQ1258" s="10"/>
      <c r="NR1258" s="10"/>
      <c r="NS1258" s="10"/>
      <c r="NT1258" s="10"/>
      <c r="NU1258" s="10"/>
      <c r="NV1258" s="10"/>
      <c r="NW1258" s="10"/>
      <c r="NX1258" s="10"/>
      <c r="NY1258" s="10"/>
      <c r="NZ1258" s="10"/>
      <c r="OA1258" s="10"/>
      <c r="OB1258" s="10"/>
      <c r="OC1258" s="10"/>
      <c r="OD1258" s="10"/>
      <c r="OE1258" s="10"/>
      <c r="OF1258" s="10"/>
      <c r="OG1258" s="10"/>
      <c r="OH1258" s="10"/>
      <c r="OI1258" s="10"/>
      <c r="OJ1258" s="10"/>
      <c r="OK1258" s="10"/>
      <c r="OL1258" s="10"/>
      <c r="OM1258" s="10"/>
      <c r="ON1258" s="10"/>
      <c r="OO1258" s="10"/>
      <c r="OP1258" s="10"/>
      <c r="OQ1258" s="10"/>
      <c r="OR1258" s="10"/>
      <c r="OS1258" s="10"/>
      <c r="OT1258" s="10"/>
      <c r="OU1258" s="10"/>
      <c r="OV1258" s="10"/>
      <c r="OW1258" s="10"/>
      <c r="OX1258" s="10"/>
      <c r="OY1258" s="10"/>
      <c r="OZ1258" s="10"/>
      <c r="PA1258" s="10"/>
      <c r="PB1258" s="10"/>
      <c r="PC1258" s="10"/>
      <c r="PD1258" s="10"/>
      <c r="PE1258" s="10"/>
      <c r="PF1258" s="10"/>
      <c r="PG1258" s="10"/>
      <c r="PH1258" s="10"/>
      <c r="PI1258" s="10"/>
      <c r="PJ1258" s="10"/>
      <c r="PK1258" s="10"/>
      <c r="PL1258" s="10"/>
      <c r="PM1258" s="10"/>
      <c r="PN1258" s="10"/>
      <c r="PO1258" s="10"/>
      <c r="PP1258" s="10"/>
      <c r="PQ1258" s="10"/>
      <c r="PR1258" s="10"/>
      <c r="PS1258" s="10"/>
      <c r="PT1258" s="10"/>
      <c r="PU1258" s="10"/>
      <c r="PV1258" s="10"/>
      <c r="PW1258" s="10"/>
      <c r="PX1258" s="10"/>
      <c r="PY1258" s="10"/>
      <c r="PZ1258" s="10"/>
      <c r="QA1258" s="10"/>
      <c r="QB1258" s="10"/>
      <c r="QC1258" s="10"/>
      <c r="QD1258" s="10"/>
      <c r="QE1258" s="10"/>
      <c r="QF1258" s="10"/>
      <c r="QG1258" s="10"/>
      <c r="QH1258" s="10"/>
      <c r="QI1258" s="10"/>
      <c r="QJ1258" s="10"/>
      <c r="QK1258" s="10"/>
      <c r="QL1258" s="10"/>
      <c r="QM1258" s="10"/>
      <c r="QN1258" s="10"/>
      <c r="QO1258" s="10"/>
      <c r="QP1258" s="10"/>
      <c r="QQ1258" s="10"/>
      <c r="QR1258" s="10"/>
      <c r="QS1258" s="10"/>
      <c r="QT1258" s="10"/>
      <c r="QU1258" s="10"/>
      <c r="QV1258" s="10"/>
      <c r="QW1258" s="10"/>
      <c r="QX1258" s="10"/>
      <c r="QY1258" s="10"/>
      <c r="QZ1258" s="10"/>
      <c r="RA1258" s="10"/>
      <c r="RB1258" s="10"/>
      <c r="RC1258" s="10"/>
      <c r="RD1258" s="10"/>
      <c r="RE1258" s="10"/>
      <c r="RF1258" s="10"/>
      <c r="RG1258" s="10"/>
      <c r="RH1258" s="10"/>
      <c r="RI1258" s="10"/>
      <c r="RJ1258" s="10"/>
      <c r="RK1258" s="10"/>
      <c r="RL1258" s="10"/>
      <c r="RM1258" s="10"/>
      <c r="RN1258" s="10"/>
      <c r="RO1258" s="10"/>
      <c r="RP1258" s="10"/>
      <c r="RQ1258" s="10"/>
      <c r="RR1258" s="10"/>
      <c r="RS1258" s="10"/>
      <c r="RT1258" s="10"/>
      <c r="RU1258" s="10"/>
      <c r="RV1258" s="10"/>
      <c r="RW1258" s="10"/>
      <c r="RX1258" s="10"/>
      <c r="RY1258" s="10"/>
      <c r="RZ1258" s="10"/>
      <c r="SA1258" s="10"/>
      <c r="SB1258" s="10"/>
      <c r="SC1258" s="10"/>
      <c r="SD1258" s="10"/>
      <c r="SE1258" s="10"/>
      <c r="SF1258" s="10"/>
      <c r="SG1258" s="10"/>
      <c r="SH1258" s="10"/>
      <c r="SI1258" s="10"/>
      <c r="SJ1258" s="10"/>
      <c r="SK1258" s="10"/>
      <c r="SL1258" s="10"/>
      <c r="SM1258" s="10"/>
      <c r="SN1258" s="10"/>
      <c r="SO1258" s="10"/>
      <c r="SP1258" s="10"/>
      <c r="SQ1258" s="10"/>
      <c r="SR1258" s="10"/>
      <c r="SS1258" s="10"/>
      <c r="ST1258" s="10"/>
      <c r="SU1258" s="10"/>
      <c r="SV1258" s="10"/>
      <c r="SW1258" s="10"/>
      <c r="SX1258" s="10"/>
      <c r="SY1258" s="10"/>
      <c r="SZ1258" s="10"/>
      <c r="TA1258" s="10"/>
      <c r="TB1258" s="10"/>
      <c r="TC1258" s="10"/>
      <c r="TD1258" s="10"/>
      <c r="TE1258" s="10"/>
      <c r="TF1258" s="10"/>
      <c r="TG1258" s="10"/>
      <c r="TH1258" s="10"/>
      <c r="TI1258" s="10"/>
      <c r="TJ1258" s="10"/>
      <c r="TK1258" s="10"/>
      <c r="TL1258" s="10"/>
      <c r="TM1258" s="10"/>
      <c r="TN1258" s="10"/>
      <c r="TO1258" s="10"/>
      <c r="TP1258" s="10"/>
      <c r="TQ1258" s="10"/>
      <c r="TR1258" s="10"/>
      <c r="TS1258" s="10"/>
      <c r="TT1258" s="10"/>
      <c r="TU1258" s="10"/>
      <c r="TV1258" s="10"/>
      <c r="TW1258" s="10"/>
      <c r="TX1258" s="10"/>
      <c r="TY1258" s="10"/>
      <c r="TZ1258" s="10"/>
      <c r="UA1258" s="10"/>
      <c r="UB1258" s="10"/>
      <c r="UC1258" s="10"/>
      <c r="UD1258" s="10"/>
      <c r="UE1258" s="10"/>
      <c r="UF1258" s="10"/>
      <c r="UG1258" s="10"/>
      <c r="UH1258" s="10"/>
      <c r="UI1258" s="10"/>
      <c r="UJ1258" s="10"/>
      <c r="UK1258" s="10"/>
      <c r="UL1258" s="10"/>
      <c r="UM1258" s="10"/>
      <c r="UN1258" s="10"/>
      <c r="UO1258" s="10"/>
      <c r="UP1258" s="10"/>
      <c r="UQ1258" s="10"/>
      <c r="UR1258" s="10"/>
      <c r="US1258" s="10"/>
      <c r="UT1258" s="10"/>
      <c r="UU1258" s="10"/>
      <c r="UV1258" s="10"/>
      <c r="UW1258" s="10"/>
      <c r="UX1258" s="10"/>
      <c r="UY1258" s="10"/>
      <c r="UZ1258" s="10"/>
      <c r="VA1258" s="10"/>
      <c r="VB1258" s="10"/>
      <c r="VC1258" s="10"/>
      <c r="VD1258" s="10"/>
      <c r="VE1258" s="10"/>
      <c r="VF1258" s="10"/>
      <c r="VG1258" s="10"/>
      <c r="VH1258" s="10"/>
      <c r="VI1258" s="10"/>
      <c r="VJ1258" s="10"/>
      <c r="VK1258" s="10"/>
      <c r="VL1258" s="10"/>
      <c r="VM1258" s="10"/>
      <c r="VN1258" s="10"/>
      <c r="VO1258" s="10"/>
      <c r="VP1258" s="10"/>
      <c r="VQ1258" s="10"/>
      <c r="VR1258" s="10"/>
      <c r="VS1258" s="10"/>
      <c r="VT1258" s="10"/>
      <c r="VU1258" s="10"/>
      <c r="VV1258" s="10"/>
      <c r="VW1258" s="10"/>
      <c r="VX1258" s="10"/>
      <c r="VY1258" s="10"/>
      <c r="VZ1258" s="10"/>
      <c r="WA1258" s="10"/>
      <c r="WB1258" s="10"/>
      <c r="WC1258" s="10"/>
      <c r="WD1258" s="10"/>
      <c r="WE1258" s="10"/>
      <c r="WF1258" s="10"/>
      <c r="WG1258" s="10"/>
      <c r="WH1258" s="10"/>
      <c r="WI1258" s="10"/>
      <c r="WJ1258" s="10"/>
      <c r="WK1258" s="10"/>
      <c r="WL1258" s="10"/>
      <c r="WM1258" s="10"/>
      <c r="WN1258" s="10"/>
      <c r="WO1258" s="10"/>
      <c r="WP1258" s="10"/>
      <c r="WQ1258" s="10"/>
      <c r="WR1258" s="10"/>
      <c r="WS1258" s="10"/>
      <c r="WT1258" s="10"/>
      <c r="WU1258" s="10"/>
      <c r="WV1258" s="10"/>
      <c r="WW1258" s="10"/>
      <c r="WX1258" s="10"/>
      <c r="WY1258" s="10"/>
      <c r="WZ1258" s="10"/>
      <c r="XA1258" s="10"/>
      <c r="XB1258" s="10"/>
      <c r="XC1258" s="10"/>
      <c r="XD1258" s="10"/>
      <c r="XE1258" s="10"/>
      <c r="XF1258" s="10"/>
      <c r="XG1258" s="10"/>
      <c r="XH1258" s="10"/>
      <c r="XI1258" s="10"/>
      <c r="XJ1258" s="10"/>
      <c r="XK1258" s="10"/>
      <c r="XL1258" s="10"/>
      <c r="XM1258" s="10"/>
      <c r="XN1258" s="10"/>
      <c r="XO1258" s="10"/>
      <c r="XP1258" s="10"/>
      <c r="XQ1258" s="10"/>
      <c r="XR1258" s="10"/>
      <c r="XS1258" s="10"/>
      <c r="XT1258" s="10"/>
      <c r="XU1258" s="10"/>
      <c r="XV1258" s="10"/>
      <c r="XW1258" s="10"/>
      <c r="XX1258" s="10"/>
      <c r="XY1258" s="10"/>
      <c r="XZ1258" s="10"/>
      <c r="YA1258" s="10"/>
      <c r="YB1258" s="10"/>
      <c r="YC1258" s="10"/>
      <c r="YD1258" s="10"/>
      <c r="YE1258" s="10"/>
      <c r="YF1258" s="10"/>
      <c r="YG1258" s="10"/>
      <c r="YH1258" s="10"/>
      <c r="YI1258" s="10"/>
      <c r="YJ1258" s="10"/>
      <c r="YK1258" s="10"/>
      <c r="YL1258" s="10"/>
      <c r="YM1258" s="10"/>
      <c r="YN1258" s="10"/>
      <c r="YO1258" s="10"/>
      <c r="YP1258" s="10"/>
      <c r="YQ1258" s="10"/>
      <c r="YR1258" s="10"/>
      <c r="YS1258" s="10"/>
      <c r="YT1258" s="10"/>
      <c r="YU1258" s="10"/>
      <c r="YV1258" s="10"/>
      <c r="YW1258" s="10"/>
      <c r="YX1258" s="10"/>
      <c r="YY1258" s="10"/>
      <c r="YZ1258" s="10"/>
      <c r="ZA1258" s="10"/>
      <c r="ZB1258" s="10"/>
      <c r="ZC1258" s="10"/>
      <c r="ZD1258" s="10"/>
      <c r="ZE1258" s="10"/>
      <c r="ZF1258" s="10"/>
      <c r="ZG1258" s="10"/>
      <c r="ZH1258" s="10"/>
      <c r="ZI1258" s="10"/>
      <c r="ZJ1258" s="10"/>
      <c r="ZK1258" s="10"/>
      <c r="ZL1258" s="10"/>
      <c r="ZM1258" s="10"/>
      <c r="ZN1258" s="10"/>
      <c r="ZO1258" s="10"/>
      <c r="ZP1258" s="10"/>
      <c r="ZQ1258" s="10"/>
      <c r="ZR1258" s="10"/>
      <c r="ZS1258" s="10"/>
      <c r="ZT1258" s="10"/>
      <c r="ZU1258" s="10"/>
      <c r="ZV1258" s="10"/>
      <c r="ZW1258" s="10"/>
      <c r="ZX1258" s="10"/>
      <c r="ZY1258" s="10"/>
      <c r="ZZ1258" s="10"/>
      <c r="AAA1258" s="10"/>
      <c r="AAB1258" s="10"/>
      <c r="AAC1258" s="10"/>
      <c r="AAD1258" s="10"/>
      <c r="AAE1258" s="10"/>
      <c r="AAF1258" s="10"/>
      <c r="AAG1258" s="10"/>
      <c r="AAH1258" s="10"/>
      <c r="AAI1258" s="10"/>
      <c r="AAJ1258" s="10"/>
      <c r="AAK1258" s="10"/>
      <c r="AAL1258" s="10"/>
      <c r="AAM1258" s="10"/>
      <c r="AAN1258" s="10"/>
      <c r="AAO1258" s="10"/>
      <c r="AAP1258" s="10"/>
      <c r="AAQ1258" s="10"/>
      <c r="AAR1258" s="10"/>
      <c r="AAS1258" s="10"/>
      <c r="AAT1258" s="10"/>
      <c r="AAU1258" s="10"/>
      <c r="AAV1258" s="10"/>
      <c r="AAW1258" s="10"/>
      <c r="AAX1258" s="10"/>
      <c r="AAY1258" s="10"/>
      <c r="AAZ1258" s="10"/>
      <c r="ABA1258" s="10"/>
      <c r="ABB1258" s="10"/>
      <c r="ABC1258" s="10"/>
      <c r="ABD1258" s="10"/>
      <c r="ABE1258" s="10"/>
      <c r="ABF1258" s="10"/>
      <c r="ABG1258" s="10"/>
      <c r="ABH1258" s="10"/>
      <c r="ABI1258" s="10"/>
      <c r="ABJ1258" s="10"/>
      <c r="ABK1258" s="10"/>
      <c r="ABL1258" s="10"/>
      <c r="ABM1258" s="10"/>
      <c r="ABN1258" s="10"/>
      <c r="ABO1258" s="10"/>
      <c r="ABP1258" s="10"/>
      <c r="ABQ1258" s="10"/>
      <c r="ABR1258" s="10"/>
      <c r="ABS1258" s="10"/>
      <c r="ABT1258" s="10"/>
      <c r="ABU1258" s="10"/>
      <c r="ABV1258" s="10"/>
      <c r="ABW1258" s="10"/>
      <c r="ABX1258" s="10"/>
      <c r="ABY1258" s="10"/>
      <c r="ABZ1258" s="10"/>
      <c r="ACA1258" s="10"/>
      <c r="ACB1258" s="10"/>
      <c r="ACC1258" s="10"/>
      <c r="ACD1258" s="10"/>
      <c r="ACE1258" s="10"/>
      <c r="ACF1258" s="10"/>
      <c r="ACG1258" s="10"/>
      <c r="ACH1258" s="10"/>
      <c r="ACI1258" s="10"/>
      <c r="ACJ1258" s="10"/>
      <c r="ACK1258" s="10"/>
      <c r="ACL1258" s="10"/>
      <c r="ACM1258" s="10"/>
      <c r="ACN1258" s="10"/>
      <c r="ACO1258" s="10"/>
      <c r="ACP1258" s="10"/>
      <c r="ACQ1258" s="10"/>
      <c r="ACR1258" s="10"/>
      <c r="ACS1258" s="10"/>
      <c r="ACT1258" s="10"/>
      <c r="ACU1258" s="10"/>
      <c r="ACV1258" s="10"/>
      <c r="ACW1258" s="10"/>
      <c r="ACX1258" s="10"/>
      <c r="ACY1258" s="10"/>
      <c r="ACZ1258" s="10"/>
      <c r="ADA1258" s="10"/>
      <c r="ADB1258" s="10"/>
      <c r="ADC1258" s="10"/>
      <c r="ADD1258" s="10"/>
      <c r="ADE1258" s="10"/>
      <c r="ADF1258" s="10"/>
      <c r="ADG1258" s="10"/>
      <c r="ADH1258" s="10"/>
      <c r="ADI1258" s="10"/>
      <c r="ADJ1258" s="10"/>
      <c r="ADK1258" s="10"/>
      <c r="ADL1258" s="10"/>
      <c r="ADM1258" s="10"/>
      <c r="ADN1258" s="10"/>
      <c r="ADO1258" s="10"/>
      <c r="ADP1258" s="10"/>
      <c r="ADQ1258" s="10"/>
      <c r="ADR1258" s="10"/>
      <c r="ADS1258" s="10"/>
      <c r="ADT1258" s="10"/>
      <c r="ADU1258" s="10"/>
      <c r="ADV1258" s="10"/>
      <c r="ADW1258" s="10"/>
      <c r="ADX1258" s="10"/>
      <c r="ADY1258" s="10"/>
      <c r="ADZ1258" s="10"/>
      <c r="AEA1258" s="10"/>
      <c r="AEB1258" s="10"/>
      <c r="AEC1258" s="10"/>
      <c r="AED1258" s="10"/>
      <c r="AEE1258" s="10"/>
      <c r="AEF1258" s="10"/>
      <c r="AEG1258" s="10"/>
      <c r="AEH1258" s="10"/>
      <c r="AEI1258" s="10"/>
      <c r="AEJ1258" s="10"/>
      <c r="AEK1258" s="10"/>
      <c r="AEL1258" s="10"/>
      <c r="AEM1258" s="10"/>
      <c r="AEN1258" s="10"/>
      <c r="AEO1258" s="10"/>
      <c r="AEP1258" s="10"/>
      <c r="AEQ1258" s="10"/>
      <c r="AER1258" s="10"/>
      <c r="AES1258" s="10"/>
      <c r="AET1258" s="10"/>
      <c r="AEU1258" s="10"/>
      <c r="AEV1258" s="10"/>
      <c r="AEW1258" s="10"/>
      <c r="AEX1258" s="10"/>
      <c r="AEY1258" s="10"/>
      <c r="AEZ1258" s="10"/>
      <c r="AFA1258" s="10"/>
      <c r="AFB1258" s="10"/>
      <c r="AFC1258" s="10"/>
      <c r="AFD1258" s="10"/>
      <c r="AFE1258" s="10"/>
      <c r="AFF1258" s="10"/>
      <c r="AFG1258" s="10"/>
      <c r="AFH1258" s="10"/>
      <c r="AFI1258" s="10"/>
      <c r="AFJ1258" s="10"/>
      <c r="AFK1258" s="10"/>
      <c r="AFL1258" s="10"/>
      <c r="AFM1258" s="10"/>
      <c r="AFN1258" s="10"/>
      <c r="AFO1258" s="10"/>
      <c r="AFP1258" s="10"/>
      <c r="AFQ1258" s="10"/>
      <c r="AFR1258" s="10"/>
      <c r="AFS1258" s="10"/>
      <c r="AFT1258" s="10"/>
      <c r="AFU1258" s="10"/>
      <c r="AFV1258" s="10"/>
      <c r="AFW1258" s="10"/>
      <c r="AFX1258" s="10"/>
      <c r="AFY1258" s="10"/>
      <c r="AFZ1258" s="10"/>
      <c r="AGA1258" s="10"/>
      <c r="AGB1258" s="10"/>
      <c r="AGC1258" s="10"/>
      <c r="AGD1258" s="10"/>
      <c r="AGE1258" s="10"/>
      <c r="AGF1258" s="10"/>
      <c r="AGG1258" s="10"/>
      <c r="AGH1258" s="10"/>
      <c r="AGI1258" s="10"/>
      <c r="AGJ1258" s="10"/>
      <c r="AGK1258" s="10"/>
      <c r="AGL1258" s="10"/>
      <c r="AGM1258" s="10"/>
      <c r="AGN1258" s="10"/>
      <c r="AGO1258" s="10"/>
      <c r="AGP1258" s="10"/>
      <c r="AGQ1258" s="10"/>
      <c r="AGR1258" s="10"/>
      <c r="AGS1258" s="10"/>
      <c r="AGT1258" s="10"/>
      <c r="AGU1258" s="10"/>
      <c r="AGV1258" s="10"/>
      <c r="AGW1258" s="10"/>
      <c r="AGX1258" s="10"/>
      <c r="AGY1258" s="10"/>
      <c r="AGZ1258" s="10"/>
      <c r="AHA1258" s="10"/>
      <c r="AHB1258" s="10"/>
      <c r="AHC1258" s="10"/>
      <c r="AHD1258" s="10"/>
      <c r="AHE1258" s="10"/>
      <c r="AHF1258" s="10"/>
      <c r="AHG1258" s="10"/>
      <c r="AHH1258" s="10"/>
      <c r="AHI1258" s="10"/>
      <c r="AHJ1258" s="10"/>
      <c r="AHK1258" s="10"/>
      <c r="AHL1258" s="10"/>
      <c r="AHM1258" s="10"/>
      <c r="AHN1258" s="10"/>
      <c r="AHO1258" s="10"/>
      <c r="AHP1258" s="10"/>
      <c r="AHQ1258" s="10"/>
      <c r="AHR1258" s="10"/>
      <c r="AHS1258" s="10"/>
      <c r="AHT1258" s="10"/>
      <c r="AHU1258" s="10"/>
      <c r="AHV1258" s="10"/>
      <c r="AHW1258" s="10"/>
      <c r="AHX1258" s="10"/>
      <c r="AHY1258" s="10"/>
      <c r="AHZ1258" s="10"/>
      <c r="AIA1258" s="10"/>
      <c r="AIB1258" s="10"/>
      <c r="AIC1258" s="10"/>
      <c r="AID1258" s="10"/>
      <c r="AIE1258" s="10"/>
      <c r="AIF1258" s="10"/>
      <c r="AIG1258" s="10"/>
      <c r="AIH1258" s="10"/>
      <c r="AII1258" s="10"/>
      <c r="AIJ1258" s="10"/>
      <c r="AIK1258" s="10"/>
      <c r="AIL1258" s="10"/>
      <c r="AIM1258" s="10"/>
      <c r="AIN1258" s="10"/>
      <c r="AIO1258" s="10"/>
      <c r="AIP1258" s="10"/>
      <c r="AIQ1258" s="10"/>
      <c r="AIR1258" s="10"/>
      <c r="AIS1258" s="10"/>
      <c r="AIT1258" s="10"/>
      <c r="AIU1258" s="10"/>
      <c r="AIV1258" s="10"/>
      <c r="AIW1258" s="10"/>
      <c r="AIX1258" s="10"/>
      <c r="AIY1258" s="10"/>
      <c r="AIZ1258" s="10"/>
      <c r="AJA1258" s="10"/>
      <c r="AJB1258" s="10"/>
      <c r="AJC1258" s="10"/>
      <c r="AJD1258" s="10"/>
      <c r="AJE1258" s="10"/>
      <c r="AJF1258" s="10"/>
      <c r="AJG1258" s="10"/>
      <c r="AJH1258" s="10"/>
      <c r="AJI1258" s="10"/>
      <c r="AJJ1258" s="10"/>
      <c r="AJK1258" s="10"/>
      <c r="AJL1258" s="10"/>
      <c r="AJM1258" s="10"/>
      <c r="AJN1258" s="10"/>
      <c r="AJO1258" s="10"/>
      <c r="AJP1258" s="10"/>
      <c r="AJQ1258" s="10"/>
      <c r="AJR1258" s="10"/>
      <c r="AJS1258" s="10"/>
      <c r="AJT1258" s="10"/>
      <c r="AJU1258" s="10"/>
      <c r="AJV1258" s="10"/>
      <c r="AJW1258" s="10"/>
      <c r="AJX1258" s="10"/>
      <c r="AJY1258" s="10"/>
      <c r="AJZ1258" s="10"/>
      <c r="AKA1258" s="10"/>
      <c r="AKB1258" s="10"/>
      <c r="AKC1258" s="10"/>
      <c r="AKD1258" s="10"/>
      <c r="AKE1258" s="10"/>
      <c r="AKF1258" s="10"/>
      <c r="AKG1258" s="10"/>
      <c r="AKH1258" s="10"/>
      <c r="AKI1258" s="10"/>
      <c r="AKJ1258" s="10"/>
      <c r="AKK1258" s="10"/>
      <c r="AKL1258" s="10"/>
      <c r="AKM1258" s="10"/>
      <c r="AKN1258" s="10"/>
      <c r="AKO1258" s="10"/>
      <c r="AKP1258" s="10"/>
      <c r="AKQ1258" s="10"/>
      <c r="AKR1258" s="10"/>
      <c r="AKS1258" s="10"/>
      <c r="AKT1258" s="10"/>
      <c r="AKU1258" s="10"/>
      <c r="AKV1258" s="10"/>
      <c r="AKW1258" s="10"/>
      <c r="AKX1258" s="10"/>
      <c r="AKY1258" s="10"/>
      <c r="AKZ1258" s="10"/>
      <c r="ALA1258" s="10"/>
      <c r="ALB1258" s="10"/>
      <c r="ALC1258" s="10"/>
      <c r="ALD1258" s="10"/>
      <c r="ALE1258" s="10"/>
      <c r="ALF1258" s="10"/>
      <c r="ALG1258" s="10"/>
      <c r="ALH1258" s="10"/>
      <c r="ALI1258" s="10"/>
      <c r="ALJ1258" s="10"/>
      <c r="ALK1258" s="10"/>
      <c r="ALL1258" s="10"/>
      <c r="ALM1258" s="10"/>
      <c r="ALN1258" s="10"/>
      <c r="ALO1258" s="10"/>
      <c r="ALP1258" s="10"/>
      <c r="ALQ1258" s="10"/>
      <c r="ALR1258" s="10"/>
      <c r="ALS1258" s="10"/>
      <c r="ALT1258" s="10"/>
      <c r="ALU1258" s="10"/>
      <c r="ALV1258" s="10"/>
      <c r="ALW1258" s="10"/>
      <c r="ALX1258" s="10"/>
      <c r="ALY1258" s="10"/>
      <c r="ALZ1258" s="10"/>
      <c r="AMA1258" s="10"/>
      <c r="AMB1258" s="10"/>
      <c r="AMC1258" s="10"/>
      <c r="AMD1258" s="10"/>
      <c r="AME1258" s="10"/>
      <c r="AMF1258" s="10"/>
      <c r="AMG1258" s="10"/>
      <c r="AMH1258" s="10"/>
      <c r="AMI1258" s="10"/>
      <c r="AMJ1258" s="10"/>
      <c r="AMK1258" s="10"/>
      <c r="AML1258" s="10"/>
      <c r="AMM1258" s="10"/>
      <c r="AMN1258" s="10"/>
      <c r="AMO1258" s="10"/>
      <c r="AMP1258" s="10"/>
      <c r="AMQ1258" s="10"/>
      <c r="AMR1258" s="10"/>
      <c r="AMS1258" s="10"/>
      <c r="AMT1258" s="10"/>
      <c r="AMU1258" s="10"/>
      <c r="AMV1258" s="10"/>
      <c r="AMW1258" s="10"/>
      <c r="AMX1258" s="10"/>
      <c r="AMY1258" s="10"/>
      <c r="AMZ1258" s="10"/>
      <c r="ANA1258" s="10"/>
      <c r="ANB1258" s="10"/>
      <c r="ANC1258" s="10"/>
      <c r="AND1258" s="10"/>
      <c r="ANE1258" s="10"/>
      <c r="ANF1258" s="10"/>
      <c r="ANG1258" s="10"/>
      <c r="ANH1258" s="10"/>
      <c r="ANI1258" s="10"/>
      <c r="ANJ1258" s="10"/>
      <c r="ANK1258" s="10"/>
      <c r="ANL1258" s="10"/>
      <c r="ANM1258" s="10"/>
      <c r="ANN1258" s="10"/>
      <c r="ANO1258" s="10"/>
      <c r="ANP1258" s="10"/>
      <c r="ANQ1258" s="10"/>
      <c r="ANR1258" s="10"/>
      <c r="ANS1258" s="10"/>
      <c r="ANT1258" s="10"/>
      <c r="ANU1258" s="10"/>
      <c r="ANV1258" s="10"/>
      <c r="ANW1258" s="10"/>
      <c r="ANX1258" s="10"/>
      <c r="ANY1258" s="10"/>
      <c r="ANZ1258" s="10"/>
      <c r="AOA1258" s="10"/>
      <c r="AOB1258" s="10"/>
      <c r="AOC1258" s="10"/>
      <c r="AOD1258" s="10"/>
      <c r="AOE1258" s="10"/>
      <c r="AOF1258" s="10"/>
      <c r="AOG1258" s="10"/>
      <c r="AOH1258" s="10"/>
      <c r="AOI1258" s="10"/>
      <c r="AOJ1258" s="10"/>
      <c r="AOK1258" s="10"/>
      <c r="AOL1258" s="10"/>
      <c r="AOM1258" s="10"/>
      <c r="AON1258" s="10"/>
      <c r="AOO1258" s="10"/>
      <c r="AOP1258" s="10"/>
      <c r="AOQ1258" s="10"/>
      <c r="AOR1258" s="10"/>
      <c r="AOS1258" s="10"/>
      <c r="AOT1258" s="10"/>
      <c r="AOU1258" s="10"/>
      <c r="AOV1258" s="10"/>
      <c r="AOW1258" s="10"/>
      <c r="AOX1258" s="10"/>
      <c r="AOY1258" s="10"/>
      <c r="AOZ1258" s="10"/>
      <c r="APA1258" s="10"/>
      <c r="APB1258" s="10"/>
      <c r="APC1258" s="10"/>
      <c r="APD1258" s="10"/>
      <c r="APE1258" s="10"/>
      <c r="APF1258" s="10"/>
      <c r="APG1258" s="10"/>
      <c r="APH1258" s="10"/>
      <c r="API1258" s="10"/>
      <c r="APJ1258" s="10"/>
      <c r="APK1258" s="10"/>
      <c r="APL1258" s="10"/>
      <c r="APM1258" s="10"/>
      <c r="APN1258" s="10"/>
      <c r="APO1258" s="10"/>
      <c r="APP1258" s="10"/>
      <c r="APQ1258" s="10"/>
      <c r="APR1258" s="10"/>
      <c r="APS1258" s="10"/>
      <c r="APT1258" s="10"/>
      <c r="APU1258" s="10"/>
      <c r="APV1258" s="10"/>
      <c r="APW1258" s="10"/>
      <c r="APX1258" s="10"/>
      <c r="APY1258" s="10"/>
      <c r="APZ1258" s="10"/>
      <c r="AQA1258" s="10"/>
      <c r="AQB1258" s="10"/>
      <c r="AQC1258" s="10"/>
      <c r="AQD1258" s="10"/>
      <c r="AQE1258" s="10"/>
      <c r="AQF1258" s="10"/>
      <c r="AQG1258" s="10"/>
      <c r="AQH1258" s="10"/>
      <c r="AQI1258" s="10"/>
      <c r="AQJ1258" s="10"/>
      <c r="AQK1258" s="10"/>
      <c r="AQL1258" s="10"/>
      <c r="AQM1258" s="10"/>
      <c r="AQN1258" s="10"/>
      <c r="AQO1258" s="10"/>
      <c r="AQP1258" s="10"/>
      <c r="AQQ1258" s="10"/>
      <c r="AQR1258" s="10"/>
      <c r="AQS1258" s="10"/>
      <c r="AQT1258" s="10"/>
      <c r="AQU1258" s="10"/>
      <c r="AQV1258" s="10"/>
      <c r="AQW1258" s="10"/>
      <c r="AQX1258" s="10"/>
      <c r="AQY1258" s="10"/>
      <c r="AQZ1258" s="10"/>
      <c r="ARA1258" s="10"/>
      <c r="ARB1258" s="10"/>
      <c r="ARC1258" s="10"/>
      <c r="ARD1258" s="10"/>
      <c r="ARE1258" s="10"/>
      <c r="ARF1258" s="10"/>
      <c r="ARG1258" s="10"/>
      <c r="ARH1258" s="10"/>
      <c r="ARI1258" s="10"/>
      <c r="ARJ1258" s="10"/>
      <c r="ARK1258" s="10"/>
      <c r="ARL1258" s="10"/>
      <c r="ARM1258" s="10"/>
      <c r="ARN1258" s="10"/>
      <c r="ARO1258" s="10"/>
      <c r="ARP1258" s="10"/>
      <c r="ARQ1258" s="10"/>
      <c r="ARR1258" s="10"/>
      <c r="ARS1258" s="10"/>
      <c r="ART1258" s="10"/>
      <c r="ARU1258" s="10"/>
      <c r="ARV1258" s="10"/>
      <c r="ARW1258" s="10"/>
      <c r="ARX1258" s="10"/>
      <c r="ARY1258" s="10"/>
      <c r="ARZ1258" s="10"/>
      <c r="ASA1258" s="10"/>
      <c r="ASB1258" s="10"/>
      <c r="ASC1258" s="10"/>
      <c r="ASD1258" s="10"/>
      <c r="ASE1258" s="10"/>
      <c r="ASF1258" s="10"/>
      <c r="ASG1258" s="10"/>
      <c r="ASH1258" s="10"/>
      <c r="ASI1258" s="10"/>
      <c r="ASJ1258" s="10"/>
      <c r="ASK1258" s="10"/>
      <c r="ASL1258" s="10"/>
      <c r="ASM1258" s="10"/>
      <c r="ASN1258" s="10"/>
      <c r="ASO1258" s="10"/>
      <c r="ASP1258" s="10"/>
      <c r="ASQ1258" s="10"/>
      <c r="ASR1258" s="10"/>
      <c r="ASS1258" s="10"/>
      <c r="AST1258" s="10"/>
      <c r="ASU1258" s="10"/>
      <c r="ASV1258" s="10"/>
      <c r="ASW1258" s="10"/>
      <c r="ASX1258" s="10"/>
      <c r="ASY1258" s="10"/>
      <c r="ASZ1258" s="10"/>
      <c r="ATA1258" s="10"/>
      <c r="ATB1258" s="10"/>
      <c r="ATC1258" s="10"/>
      <c r="ATD1258" s="10"/>
      <c r="ATE1258" s="10"/>
      <c r="ATF1258" s="10"/>
      <c r="ATG1258" s="10"/>
      <c r="ATH1258" s="10"/>
      <c r="ATI1258" s="10"/>
      <c r="ATJ1258" s="10"/>
      <c r="ATK1258" s="10"/>
      <c r="ATL1258" s="10"/>
      <c r="ATM1258" s="10"/>
      <c r="ATN1258" s="10"/>
      <c r="ATO1258" s="10"/>
      <c r="ATP1258" s="10"/>
      <c r="ATQ1258" s="10"/>
      <c r="ATR1258" s="10"/>
      <c r="ATS1258" s="10"/>
      <c r="ATT1258" s="10"/>
      <c r="ATU1258" s="10"/>
      <c r="ATV1258" s="10"/>
      <c r="ATW1258" s="10"/>
      <c r="ATX1258" s="10"/>
      <c r="ATY1258" s="10"/>
      <c r="ATZ1258" s="10"/>
      <c r="AUA1258" s="10"/>
      <c r="AUB1258" s="10"/>
      <c r="AUC1258" s="10"/>
      <c r="AUD1258" s="10"/>
      <c r="AUE1258" s="10"/>
      <c r="AUF1258" s="10"/>
      <c r="AUG1258" s="10"/>
      <c r="AUH1258" s="10"/>
      <c r="AUI1258" s="10"/>
      <c r="AUJ1258" s="10"/>
      <c r="AUK1258" s="10"/>
      <c r="AUL1258" s="10"/>
      <c r="AUM1258" s="10"/>
      <c r="AUN1258" s="10"/>
      <c r="AUO1258" s="10"/>
      <c r="AUP1258" s="10"/>
      <c r="AUQ1258" s="10"/>
      <c r="AUR1258" s="10"/>
      <c r="AUS1258" s="10"/>
      <c r="AUT1258" s="10"/>
      <c r="AUU1258" s="10"/>
      <c r="AUV1258" s="10"/>
      <c r="AUW1258" s="10"/>
      <c r="AUX1258" s="10"/>
      <c r="AUY1258" s="10"/>
      <c r="AUZ1258" s="10"/>
      <c r="AVA1258" s="10"/>
      <c r="AVB1258" s="10"/>
      <c r="AVC1258" s="10"/>
      <c r="AVD1258" s="10"/>
      <c r="AVE1258" s="10"/>
      <c r="AVF1258" s="10"/>
      <c r="AVG1258" s="10"/>
      <c r="AVH1258" s="10"/>
      <c r="AVI1258" s="10"/>
      <c r="AVJ1258" s="10"/>
      <c r="AVK1258" s="10"/>
      <c r="AVL1258" s="10"/>
      <c r="AVM1258" s="10"/>
      <c r="AVN1258" s="10"/>
      <c r="AVO1258" s="10"/>
      <c r="AVP1258" s="10"/>
      <c r="AVQ1258" s="10"/>
      <c r="AVR1258" s="10"/>
      <c r="AVS1258" s="10"/>
      <c r="AVT1258" s="10"/>
      <c r="AVU1258" s="10"/>
      <c r="AVV1258" s="10"/>
      <c r="AVW1258" s="10"/>
      <c r="AVX1258" s="10"/>
      <c r="AVY1258" s="10"/>
      <c r="AVZ1258" s="10"/>
      <c r="AWA1258" s="10"/>
      <c r="AWB1258" s="10"/>
      <c r="AWC1258" s="10"/>
      <c r="AWD1258" s="10"/>
      <c r="AWE1258" s="10"/>
      <c r="AWF1258" s="10"/>
      <c r="AWG1258" s="10"/>
      <c r="AWH1258" s="10"/>
      <c r="AWI1258" s="10"/>
      <c r="AWJ1258" s="10"/>
      <c r="AWK1258" s="10"/>
      <c r="AWL1258" s="10"/>
      <c r="AWM1258" s="10"/>
      <c r="AWN1258" s="10"/>
      <c r="AWO1258" s="10"/>
      <c r="AWP1258" s="10"/>
      <c r="AWQ1258" s="10"/>
      <c r="AWR1258" s="10"/>
      <c r="AWS1258" s="10"/>
      <c r="AWT1258" s="10"/>
      <c r="AWU1258" s="10"/>
      <c r="AWV1258" s="10"/>
      <c r="AWW1258" s="10"/>
      <c r="AWX1258" s="10"/>
      <c r="AWY1258" s="10"/>
      <c r="AWZ1258" s="10"/>
      <c r="AXA1258" s="10"/>
      <c r="AXB1258" s="10"/>
      <c r="AXC1258" s="10"/>
      <c r="AXD1258" s="10"/>
      <c r="AXE1258" s="10"/>
      <c r="AXF1258" s="10"/>
      <c r="AXG1258" s="10"/>
      <c r="AXH1258" s="10"/>
      <c r="AXI1258" s="10"/>
      <c r="AXJ1258" s="10"/>
      <c r="AXK1258" s="10"/>
      <c r="AXL1258" s="10"/>
      <c r="AXM1258" s="10"/>
      <c r="AXN1258" s="10"/>
      <c r="AXO1258" s="10"/>
      <c r="AXP1258" s="10"/>
      <c r="AXQ1258" s="10"/>
      <c r="AXR1258" s="10"/>
      <c r="AXS1258" s="10"/>
      <c r="AXT1258" s="10"/>
      <c r="AXU1258" s="10"/>
      <c r="AXV1258" s="10"/>
      <c r="AXW1258" s="10"/>
      <c r="AXX1258" s="10"/>
      <c r="AXY1258" s="10"/>
      <c r="AXZ1258" s="10"/>
      <c r="AYA1258" s="10"/>
      <c r="AYB1258" s="10"/>
      <c r="AYC1258" s="10"/>
      <c r="AYD1258" s="10"/>
      <c r="AYE1258" s="10"/>
      <c r="AYF1258" s="10"/>
      <c r="AYG1258" s="10"/>
      <c r="AYH1258" s="10"/>
      <c r="AYI1258" s="10"/>
      <c r="AYJ1258" s="10"/>
      <c r="AYK1258" s="10"/>
      <c r="AYL1258" s="10"/>
      <c r="AYM1258" s="10"/>
      <c r="AYN1258" s="10"/>
      <c r="AYO1258" s="10"/>
      <c r="AYP1258" s="10"/>
      <c r="AYQ1258" s="10"/>
      <c r="AYR1258" s="10"/>
      <c r="AYS1258" s="10"/>
      <c r="AYT1258" s="10"/>
      <c r="AYU1258" s="10"/>
      <c r="AYV1258" s="10"/>
      <c r="AYW1258" s="10"/>
      <c r="AYX1258" s="10"/>
      <c r="AYY1258" s="10"/>
      <c r="AYZ1258" s="10"/>
      <c r="AZA1258" s="10"/>
      <c r="AZB1258" s="10"/>
      <c r="AZC1258" s="10"/>
      <c r="AZD1258" s="10"/>
      <c r="AZE1258" s="10"/>
      <c r="AZF1258" s="10"/>
      <c r="AZG1258" s="10"/>
      <c r="AZH1258" s="10"/>
      <c r="AZI1258" s="10"/>
      <c r="AZJ1258" s="10"/>
      <c r="AZK1258" s="10"/>
      <c r="AZL1258" s="10"/>
      <c r="AZM1258" s="10"/>
      <c r="AZN1258" s="10"/>
      <c r="AZO1258" s="10"/>
      <c r="AZP1258" s="10"/>
      <c r="AZQ1258" s="10"/>
      <c r="AZR1258" s="10"/>
      <c r="AZS1258" s="10"/>
      <c r="AZT1258" s="10"/>
      <c r="AZU1258" s="10"/>
      <c r="AZV1258" s="10"/>
      <c r="AZW1258" s="10"/>
      <c r="AZX1258" s="10"/>
      <c r="AZY1258" s="10"/>
      <c r="AZZ1258" s="10"/>
      <c r="BAA1258" s="10"/>
      <c r="BAB1258" s="10"/>
      <c r="BAC1258" s="10"/>
      <c r="BAD1258" s="10"/>
      <c r="BAE1258" s="10"/>
      <c r="BAF1258" s="10"/>
      <c r="BAG1258" s="10"/>
      <c r="BAH1258" s="10"/>
      <c r="BAI1258" s="10"/>
      <c r="BAJ1258" s="10"/>
      <c r="BAK1258" s="10"/>
      <c r="BAL1258" s="10"/>
      <c r="BAM1258" s="10"/>
      <c r="BAN1258" s="10"/>
      <c r="BAO1258" s="10"/>
      <c r="BAP1258" s="10"/>
      <c r="BAQ1258" s="10"/>
      <c r="BAR1258" s="10"/>
      <c r="BAS1258" s="10"/>
      <c r="BAT1258" s="10"/>
      <c r="BAU1258" s="10"/>
      <c r="BAV1258" s="10"/>
      <c r="BAW1258" s="10"/>
      <c r="BAX1258" s="10"/>
      <c r="BAY1258" s="10"/>
      <c r="BAZ1258" s="10"/>
      <c r="BBA1258" s="10"/>
      <c r="BBB1258" s="10"/>
      <c r="BBC1258" s="10"/>
      <c r="BBD1258" s="10"/>
      <c r="BBE1258" s="10"/>
      <c r="BBF1258" s="10"/>
      <c r="BBG1258" s="10"/>
      <c r="BBH1258" s="10"/>
      <c r="BBI1258" s="10"/>
      <c r="BBJ1258" s="10"/>
      <c r="BBK1258" s="10"/>
      <c r="BBL1258" s="10"/>
      <c r="BBM1258" s="10"/>
      <c r="BBN1258" s="10"/>
      <c r="BBO1258" s="10"/>
      <c r="BBP1258" s="10"/>
      <c r="BBQ1258" s="10"/>
      <c r="BBR1258" s="10"/>
      <c r="BBS1258" s="10"/>
      <c r="BBT1258" s="10"/>
      <c r="BBU1258" s="10"/>
      <c r="BBV1258" s="10"/>
      <c r="BBW1258" s="10"/>
      <c r="BBX1258" s="10"/>
      <c r="BBY1258" s="10"/>
      <c r="BBZ1258" s="10"/>
      <c r="BCA1258" s="10"/>
      <c r="BCB1258" s="10"/>
      <c r="BCC1258" s="10"/>
      <c r="BCD1258" s="10"/>
      <c r="BCE1258" s="10"/>
      <c r="BCF1258" s="10"/>
      <c r="BCG1258" s="10"/>
      <c r="BCH1258" s="10"/>
      <c r="BCI1258" s="10"/>
      <c r="BCJ1258" s="10"/>
      <c r="BCK1258" s="10"/>
      <c r="BCL1258" s="10"/>
      <c r="BCM1258" s="10"/>
      <c r="BCN1258" s="10"/>
      <c r="BCO1258" s="10"/>
      <c r="BCP1258" s="10"/>
      <c r="BCQ1258" s="10"/>
      <c r="BCR1258" s="10"/>
      <c r="BCS1258" s="10"/>
      <c r="BCT1258" s="10"/>
      <c r="BCU1258" s="10"/>
      <c r="BCV1258" s="10"/>
      <c r="BCW1258" s="10"/>
      <c r="BCX1258" s="10"/>
      <c r="BCY1258" s="10"/>
      <c r="BCZ1258" s="10"/>
      <c r="BDA1258" s="10"/>
      <c r="BDB1258" s="10"/>
      <c r="BDC1258" s="10"/>
      <c r="BDD1258" s="10"/>
      <c r="BDE1258" s="10"/>
      <c r="BDF1258" s="10"/>
      <c r="BDG1258" s="10"/>
      <c r="BDH1258" s="10"/>
      <c r="BDI1258" s="10"/>
      <c r="BDJ1258" s="10"/>
      <c r="BDK1258" s="10"/>
      <c r="BDL1258" s="10"/>
      <c r="BDM1258" s="10"/>
      <c r="BDN1258" s="10"/>
      <c r="BDO1258" s="10"/>
      <c r="BDP1258" s="10"/>
      <c r="BDQ1258" s="10"/>
      <c r="BDR1258" s="10"/>
      <c r="BDS1258" s="10"/>
      <c r="BDT1258" s="10"/>
      <c r="BDU1258" s="10"/>
      <c r="BDV1258" s="10"/>
      <c r="BDW1258" s="10"/>
      <c r="BDX1258" s="10"/>
      <c r="BDY1258" s="10"/>
      <c r="BDZ1258" s="10"/>
      <c r="BEA1258" s="10"/>
      <c r="BEB1258" s="10"/>
      <c r="BEC1258" s="10"/>
      <c r="BED1258" s="10"/>
      <c r="BEE1258" s="10"/>
      <c r="BEF1258" s="10"/>
      <c r="BEG1258" s="10"/>
      <c r="BEH1258" s="10"/>
      <c r="BEI1258" s="10"/>
      <c r="BEJ1258" s="10"/>
      <c r="BEK1258" s="10"/>
      <c r="BEL1258" s="10"/>
      <c r="BEM1258" s="10"/>
      <c r="BEN1258" s="10"/>
      <c r="BEO1258" s="10"/>
      <c r="BEP1258" s="10"/>
      <c r="BEQ1258" s="10"/>
      <c r="BER1258" s="10"/>
      <c r="BES1258" s="10"/>
      <c r="BET1258" s="10"/>
      <c r="BEU1258" s="10"/>
      <c r="BEV1258" s="10"/>
      <c r="BEW1258" s="10"/>
      <c r="BEX1258" s="10"/>
      <c r="BEY1258" s="10"/>
      <c r="BEZ1258" s="10"/>
      <c r="BFA1258" s="10"/>
      <c r="BFB1258" s="10"/>
      <c r="BFC1258" s="10"/>
      <c r="BFD1258" s="10"/>
      <c r="BFE1258" s="10"/>
      <c r="BFF1258" s="10"/>
      <c r="BFG1258" s="10"/>
      <c r="BFH1258" s="10"/>
      <c r="BFI1258" s="10"/>
      <c r="BFJ1258" s="10"/>
      <c r="BFK1258" s="10"/>
      <c r="BFL1258" s="10"/>
      <c r="BFM1258" s="10"/>
      <c r="BFN1258" s="10"/>
      <c r="BFO1258" s="10"/>
      <c r="BFP1258" s="10"/>
      <c r="BFQ1258" s="10"/>
      <c r="BFR1258" s="10"/>
      <c r="BFS1258" s="10"/>
      <c r="BFT1258" s="10"/>
      <c r="BFU1258" s="10"/>
      <c r="BFV1258" s="10"/>
      <c r="BFW1258" s="10"/>
      <c r="BFX1258" s="10"/>
      <c r="BFY1258" s="10"/>
      <c r="BFZ1258" s="10"/>
      <c r="BGA1258" s="10"/>
      <c r="BGB1258" s="10"/>
      <c r="BGC1258" s="10"/>
      <c r="BGD1258" s="10"/>
      <c r="BGE1258" s="10"/>
      <c r="BGF1258" s="10"/>
      <c r="BGG1258" s="10"/>
      <c r="BGH1258" s="10"/>
      <c r="BGI1258" s="10"/>
      <c r="BGJ1258" s="10"/>
      <c r="BGK1258" s="10"/>
      <c r="BGL1258" s="10"/>
      <c r="BGM1258" s="10"/>
      <c r="BGN1258" s="10"/>
      <c r="BGO1258" s="10"/>
      <c r="BGP1258" s="10"/>
      <c r="BGQ1258" s="10"/>
      <c r="BGR1258" s="10"/>
      <c r="BGS1258" s="10"/>
      <c r="BGT1258" s="10"/>
      <c r="BGU1258" s="10"/>
      <c r="BGV1258" s="10"/>
      <c r="BGW1258" s="10"/>
      <c r="BGX1258" s="10"/>
      <c r="BGY1258" s="10"/>
      <c r="BGZ1258" s="10"/>
      <c r="BHA1258" s="10"/>
      <c r="BHB1258" s="10"/>
      <c r="BHC1258" s="10"/>
      <c r="BHD1258" s="10"/>
      <c r="BHE1258" s="10"/>
      <c r="BHF1258" s="10"/>
      <c r="BHG1258" s="10"/>
      <c r="BHH1258" s="10"/>
      <c r="BHI1258" s="10"/>
      <c r="BHJ1258" s="10"/>
      <c r="BHK1258" s="10"/>
      <c r="BHL1258" s="10"/>
      <c r="BHM1258" s="10"/>
      <c r="BHN1258" s="10"/>
      <c r="BHO1258" s="10"/>
      <c r="BHP1258" s="10"/>
      <c r="BHQ1258" s="10"/>
      <c r="BHR1258" s="10"/>
      <c r="BHS1258" s="10"/>
      <c r="BHT1258" s="10"/>
      <c r="BHU1258" s="10"/>
      <c r="BHV1258" s="10"/>
      <c r="BHW1258" s="10"/>
      <c r="BHX1258" s="10"/>
      <c r="BHY1258" s="10"/>
      <c r="BHZ1258" s="10"/>
      <c r="BIA1258" s="10"/>
      <c r="BIB1258" s="10"/>
      <c r="BIC1258" s="10"/>
      <c r="BID1258" s="10"/>
      <c r="BIE1258" s="10"/>
      <c r="BIF1258" s="10"/>
      <c r="BIG1258" s="10"/>
      <c r="BIH1258" s="10"/>
      <c r="BII1258" s="10"/>
      <c r="BIJ1258" s="10"/>
      <c r="BIK1258" s="10"/>
      <c r="BIL1258" s="10"/>
      <c r="BIM1258" s="10"/>
      <c r="BIN1258" s="10"/>
      <c r="BIO1258" s="10"/>
      <c r="BIP1258" s="10"/>
      <c r="BIQ1258" s="10"/>
      <c r="BIR1258" s="10"/>
      <c r="BIS1258" s="10"/>
      <c r="BIT1258" s="10"/>
      <c r="BIU1258" s="10"/>
      <c r="BIV1258" s="10"/>
      <c r="BIW1258" s="10"/>
      <c r="BIX1258" s="10"/>
      <c r="BIY1258" s="10"/>
      <c r="BIZ1258" s="10"/>
      <c r="BJA1258" s="10"/>
      <c r="BJB1258" s="10"/>
      <c r="BJC1258" s="10"/>
      <c r="BJD1258" s="10"/>
      <c r="BJE1258" s="10"/>
      <c r="BJF1258" s="10"/>
      <c r="BJG1258" s="10"/>
      <c r="BJH1258" s="10"/>
      <c r="BJI1258" s="10"/>
      <c r="BJJ1258" s="10"/>
      <c r="BJK1258" s="10"/>
      <c r="BJL1258" s="10"/>
      <c r="BJM1258" s="10"/>
      <c r="BJN1258" s="10"/>
      <c r="BJO1258" s="10"/>
      <c r="BJP1258" s="10"/>
      <c r="BJQ1258" s="10"/>
      <c r="BJR1258" s="10"/>
      <c r="BJS1258" s="10"/>
      <c r="BJT1258" s="10"/>
      <c r="BJU1258" s="10"/>
      <c r="BJV1258" s="10"/>
      <c r="BJW1258" s="10"/>
      <c r="BJX1258" s="10"/>
      <c r="BJY1258" s="10"/>
      <c r="BJZ1258" s="10"/>
      <c r="BKA1258" s="10"/>
      <c r="BKB1258" s="10"/>
      <c r="BKC1258" s="10"/>
      <c r="BKD1258" s="10"/>
      <c r="BKE1258" s="10"/>
      <c r="BKF1258" s="10"/>
      <c r="BKG1258" s="10"/>
      <c r="BKH1258" s="10"/>
      <c r="BKI1258" s="10"/>
      <c r="BKJ1258" s="10"/>
      <c r="BKK1258" s="10"/>
      <c r="BKL1258" s="10"/>
      <c r="BKM1258" s="10"/>
      <c r="BKN1258" s="10"/>
      <c r="BKO1258" s="10"/>
      <c r="BKP1258" s="10"/>
      <c r="BKQ1258" s="10"/>
      <c r="BKR1258" s="10"/>
      <c r="BKS1258" s="10"/>
      <c r="BKT1258" s="10"/>
      <c r="BKU1258" s="10"/>
      <c r="BKV1258" s="10"/>
      <c r="BKW1258" s="10"/>
      <c r="BKX1258" s="10"/>
      <c r="BKY1258" s="10"/>
      <c r="BKZ1258" s="10"/>
      <c r="BLA1258" s="10"/>
      <c r="BLB1258" s="10"/>
      <c r="BLC1258" s="10"/>
      <c r="BLD1258" s="10"/>
      <c r="BLE1258" s="10"/>
      <c r="BLF1258" s="10"/>
      <c r="BLG1258" s="10"/>
      <c r="BLH1258" s="10"/>
      <c r="BLI1258" s="10"/>
      <c r="BLJ1258" s="10"/>
      <c r="BLK1258" s="10"/>
      <c r="BLL1258" s="10"/>
      <c r="BLM1258" s="10"/>
      <c r="BLN1258" s="10"/>
      <c r="BLO1258" s="10"/>
      <c r="BLP1258" s="10"/>
      <c r="BLQ1258" s="10"/>
      <c r="BLR1258" s="10"/>
      <c r="BLS1258" s="10"/>
      <c r="BLT1258" s="10"/>
      <c r="BLU1258" s="10"/>
      <c r="BLV1258" s="10"/>
      <c r="BLW1258" s="10"/>
      <c r="BLX1258" s="10"/>
      <c r="BLY1258" s="10"/>
      <c r="BLZ1258" s="10"/>
      <c r="BMA1258" s="10"/>
      <c r="BMB1258" s="10"/>
      <c r="BMC1258" s="10"/>
      <c r="BMD1258" s="10"/>
      <c r="BME1258" s="10"/>
      <c r="BMF1258" s="10"/>
      <c r="BMG1258" s="10"/>
      <c r="BMH1258" s="10"/>
      <c r="BMI1258" s="10"/>
      <c r="BMJ1258" s="10"/>
      <c r="BMK1258" s="10"/>
      <c r="BML1258" s="10"/>
      <c r="BMM1258" s="10"/>
      <c r="BMN1258" s="10"/>
      <c r="BMO1258" s="10"/>
      <c r="BMP1258" s="10"/>
      <c r="BMQ1258" s="10"/>
      <c r="BMR1258" s="10"/>
      <c r="BMS1258" s="10"/>
      <c r="BMT1258" s="10"/>
      <c r="BMU1258" s="10"/>
      <c r="BMV1258" s="10"/>
      <c r="BMW1258" s="10"/>
      <c r="BMX1258" s="10"/>
      <c r="BMY1258" s="10"/>
      <c r="BMZ1258" s="10"/>
      <c r="BNA1258" s="10"/>
      <c r="BNB1258" s="10"/>
      <c r="BNC1258" s="10"/>
      <c r="BND1258" s="10"/>
      <c r="BNE1258" s="10"/>
      <c r="BNF1258" s="10"/>
      <c r="BNG1258" s="10"/>
      <c r="BNH1258" s="10"/>
      <c r="BNI1258" s="10"/>
      <c r="BNJ1258" s="10"/>
      <c r="BNK1258" s="10"/>
      <c r="BNL1258" s="10"/>
      <c r="BNM1258" s="10"/>
      <c r="BNN1258" s="10"/>
      <c r="BNO1258" s="10"/>
      <c r="BNP1258" s="10"/>
      <c r="BNQ1258" s="10"/>
      <c r="BNR1258" s="10"/>
      <c r="BNS1258" s="10"/>
      <c r="BNT1258" s="10"/>
      <c r="BNU1258" s="10"/>
      <c r="BNV1258" s="10"/>
      <c r="BNW1258" s="10"/>
      <c r="BNX1258" s="10"/>
      <c r="BNY1258" s="10"/>
      <c r="BNZ1258" s="10"/>
      <c r="BOA1258" s="10"/>
      <c r="BOB1258" s="10"/>
      <c r="BOC1258" s="10"/>
      <c r="BOD1258" s="10"/>
      <c r="BOE1258" s="10"/>
      <c r="BOF1258" s="10"/>
      <c r="BOG1258" s="10"/>
      <c r="BOH1258" s="10"/>
      <c r="BOI1258" s="10"/>
      <c r="BOJ1258" s="10"/>
      <c r="BOK1258" s="10"/>
      <c r="BOL1258" s="10"/>
      <c r="BOM1258" s="10"/>
      <c r="BON1258" s="10"/>
      <c r="BOO1258" s="10"/>
      <c r="BOP1258" s="10"/>
      <c r="BOQ1258" s="10"/>
      <c r="BOR1258" s="10"/>
      <c r="BOS1258" s="10"/>
      <c r="BOT1258" s="10"/>
      <c r="BOU1258" s="10"/>
      <c r="BOV1258" s="10"/>
      <c r="BOW1258" s="10"/>
      <c r="BOX1258" s="10"/>
      <c r="BOY1258" s="10"/>
      <c r="BOZ1258" s="10"/>
      <c r="BPA1258" s="10"/>
      <c r="BPB1258" s="10"/>
      <c r="BPC1258" s="10"/>
      <c r="BPD1258" s="10"/>
      <c r="BPE1258" s="10"/>
      <c r="BPF1258" s="10"/>
      <c r="BPG1258" s="10"/>
      <c r="BPH1258" s="10"/>
      <c r="BPI1258" s="10"/>
      <c r="BPJ1258" s="10"/>
      <c r="BPK1258" s="10"/>
      <c r="BPL1258" s="10"/>
      <c r="BPM1258" s="10"/>
      <c r="BPN1258" s="10"/>
      <c r="BPO1258" s="10"/>
      <c r="BPP1258" s="10"/>
      <c r="BPQ1258" s="10"/>
      <c r="BPR1258" s="10"/>
      <c r="BPS1258" s="10"/>
      <c r="BPT1258" s="10"/>
      <c r="BPU1258" s="10"/>
      <c r="BPV1258" s="10"/>
      <c r="BPW1258" s="10"/>
      <c r="BPX1258" s="10"/>
      <c r="BPY1258" s="10"/>
      <c r="BPZ1258" s="10"/>
      <c r="BQA1258" s="10"/>
      <c r="BQB1258" s="10"/>
      <c r="BQC1258" s="10"/>
      <c r="BQD1258" s="10"/>
      <c r="BQE1258" s="10"/>
      <c r="BQF1258" s="10"/>
      <c r="BQG1258" s="10"/>
      <c r="BQH1258" s="10"/>
      <c r="BQI1258" s="10"/>
      <c r="BQJ1258" s="10"/>
      <c r="BQK1258" s="10"/>
      <c r="BQL1258" s="10"/>
      <c r="BQM1258" s="10"/>
      <c r="BQN1258" s="10"/>
      <c r="BQO1258" s="10"/>
      <c r="BQP1258" s="10"/>
      <c r="BQQ1258" s="10"/>
      <c r="BQR1258" s="10"/>
      <c r="BQS1258" s="10"/>
      <c r="BQT1258" s="10"/>
      <c r="BQU1258" s="10"/>
      <c r="BQV1258" s="10"/>
      <c r="BQW1258" s="10"/>
      <c r="BQX1258" s="10"/>
      <c r="BQY1258" s="10"/>
      <c r="BQZ1258" s="10"/>
      <c r="BRA1258" s="10"/>
      <c r="BRB1258" s="10"/>
      <c r="BRC1258" s="10"/>
      <c r="BRD1258" s="10"/>
      <c r="BRE1258" s="10"/>
      <c r="BRF1258" s="10"/>
      <c r="BRG1258" s="10"/>
      <c r="BRH1258" s="10"/>
      <c r="BRI1258" s="10"/>
      <c r="BRJ1258" s="10"/>
      <c r="BRK1258" s="10"/>
      <c r="BRL1258" s="10"/>
      <c r="BRM1258" s="10"/>
      <c r="BRN1258" s="10"/>
      <c r="BRO1258" s="10"/>
      <c r="BRP1258" s="10"/>
      <c r="BRQ1258" s="10"/>
      <c r="BRR1258" s="10"/>
      <c r="BRS1258" s="10"/>
      <c r="BRT1258" s="10"/>
      <c r="BRU1258" s="10"/>
      <c r="BRV1258" s="10"/>
      <c r="BRW1258" s="10"/>
      <c r="BRX1258" s="10"/>
      <c r="BRY1258" s="10"/>
      <c r="BRZ1258" s="10"/>
      <c r="BSA1258" s="10"/>
      <c r="BSB1258" s="10"/>
      <c r="BSC1258" s="10"/>
      <c r="BSD1258" s="10"/>
      <c r="BSE1258" s="10"/>
      <c r="BSF1258" s="10"/>
      <c r="BSG1258" s="10"/>
      <c r="BSH1258" s="10"/>
      <c r="BSI1258" s="10"/>
      <c r="BSJ1258" s="10"/>
      <c r="BSK1258" s="10"/>
      <c r="BSL1258" s="10"/>
      <c r="BSM1258" s="10"/>
      <c r="BSN1258" s="10"/>
      <c r="BSO1258" s="10"/>
      <c r="BSP1258" s="10"/>
      <c r="BSQ1258" s="10"/>
      <c r="BSR1258" s="10"/>
      <c r="BSS1258" s="10"/>
      <c r="BST1258" s="10"/>
      <c r="BSU1258" s="10"/>
      <c r="BSV1258" s="10"/>
      <c r="BSW1258" s="10"/>
      <c r="BSX1258" s="10"/>
      <c r="BSY1258" s="10"/>
      <c r="BSZ1258" s="10"/>
      <c r="BTA1258" s="10"/>
      <c r="BTB1258" s="10"/>
      <c r="BTC1258" s="10"/>
      <c r="BTD1258" s="10"/>
      <c r="BTE1258" s="10"/>
      <c r="BTF1258" s="10"/>
      <c r="BTG1258" s="10"/>
      <c r="BTH1258" s="10"/>
      <c r="BTI1258" s="10"/>
      <c r="BTJ1258" s="10"/>
      <c r="BTK1258" s="10"/>
      <c r="BTL1258" s="10"/>
      <c r="BTM1258" s="10"/>
      <c r="BTN1258" s="10"/>
      <c r="BTO1258" s="10"/>
      <c r="BTP1258" s="10"/>
      <c r="BTQ1258" s="10"/>
      <c r="BTR1258" s="10"/>
      <c r="BTS1258" s="10"/>
      <c r="BTT1258" s="10"/>
      <c r="BTU1258" s="10"/>
      <c r="BTV1258" s="10"/>
      <c r="BTW1258" s="10"/>
      <c r="BTX1258" s="10"/>
      <c r="BTY1258" s="10"/>
      <c r="BTZ1258" s="10"/>
      <c r="BUA1258" s="10"/>
      <c r="BUB1258" s="10"/>
      <c r="BUC1258" s="10"/>
      <c r="BUD1258" s="10"/>
      <c r="BUE1258" s="10"/>
      <c r="BUF1258" s="10"/>
      <c r="BUG1258" s="10"/>
      <c r="BUH1258" s="10"/>
      <c r="BUI1258" s="10"/>
      <c r="BUJ1258" s="10"/>
      <c r="BUK1258" s="10"/>
      <c r="BUL1258" s="10"/>
      <c r="BUM1258" s="10"/>
      <c r="BUN1258" s="10"/>
      <c r="BUO1258" s="10"/>
      <c r="BUP1258" s="10"/>
      <c r="BUQ1258" s="10"/>
      <c r="BUR1258" s="10"/>
      <c r="BUS1258" s="10"/>
      <c r="BUT1258" s="10"/>
      <c r="BUU1258" s="10"/>
      <c r="BUV1258" s="10"/>
      <c r="BUW1258" s="10"/>
      <c r="BUX1258" s="10"/>
      <c r="BUY1258" s="10"/>
      <c r="BUZ1258" s="10"/>
      <c r="BVA1258" s="10"/>
      <c r="BVB1258" s="10"/>
      <c r="BVC1258" s="10"/>
      <c r="BVD1258" s="10"/>
      <c r="BVE1258" s="10"/>
      <c r="BVF1258" s="10"/>
      <c r="BVG1258" s="10"/>
      <c r="BVH1258" s="10"/>
      <c r="BVI1258" s="10"/>
      <c r="BVJ1258" s="10"/>
      <c r="BVK1258" s="10"/>
      <c r="BVL1258" s="10"/>
      <c r="BVM1258" s="10"/>
      <c r="BVN1258" s="10"/>
      <c r="BVO1258" s="10"/>
      <c r="BVP1258" s="10"/>
      <c r="BVQ1258" s="10"/>
      <c r="BVR1258" s="10"/>
      <c r="BVS1258" s="10"/>
      <c r="BVT1258" s="10"/>
      <c r="BVU1258" s="10"/>
      <c r="BVV1258" s="10"/>
      <c r="BVW1258" s="10"/>
      <c r="BVX1258" s="10"/>
      <c r="BVY1258" s="10"/>
      <c r="BVZ1258" s="10"/>
      <c r="BWA1258" s="10"/>
      <c r="BWB1258" s="10"/>
      <c r="BWC1258" s="10"/>
      <c r="BWD1258" s="10"/>
      <c r="BWE1258" s="10"/>
      <c r="BWF1258" s="10"/>
      <c r="BWG1258" s="10"/>
      <c r="BWH1258" s="10"/>
      <c r="BWI1258" s="10"/>
      <c r="BWJ1258" s="10"/>
      <c r="BWK1258" s="10"/>
      <c r="BWL1258" s="10"/>
      <c r="BWM1258" s="10"/>
      <c r="BWN1258" s="10"/>
      <c r="BWO1258" s="10"/>
      <c r="BWP1258" s="10"/>
      <c r="BWQ1258" s="10"/>
      <c r="BWR1258" s="10"/>
      <c r="BWS1258" s="10"/>
      <c r="BWT1258" s="10"/>
      <c r="BWU1258" s="10"/>
      <c r="BWV1258" s="10"/>
      <c r="BWW1258" s="10"/>
      <c r="BWX1258" s="10"/>
      <c r="BWY1258" s="10"/>
      <c r="BWZ1258" s="10"/>
      <c r="BXA1258" s="10"/>
      <c r="BXB1258" s="10"/>
      <c r="BXC1258" s="10"/>
      <c r="BXD1258" s="10"/>
      <c r="BXE1258" s="10"/>
      <c r="BXF1258" s="10"/>
      <c r="BXG1258" s="10"/>
      <c r="BXH1258" s="10"/>
      <c r="BXI1258" s="10"/>
      <c r="BXJ1258" s="10"/>
      <c r="BXK1258" s="10"/>
      <c r="BXL1258" s="10"/>
      <c r="BXM1258" s="10"/>
      <c r="BXN1258" s="10"/>
      <c r="BXO1258" s="10"/>
      <c r="BXP1258" s="10"/>
      <c r="BXQ1258" s="10"/>
      <c r="BXR1258" s="10"/>
      <c r="BXS1258" s="10"/>
      <c r="BXT1258" s="10"/>
      <c r="BXU1258" s="10"/>
      <c r="BXV1258" s="10"/>
      <c r="BXW1258" s="10"/>
      <c r="BXX1258" s="10"/>
      <c r="BXY1258" s="10"/>
      <c r="BXZ1258" s="10"/>
      <c r="BYA1258" s="10"/>
      <c r="BYB1258" s="10"/>
      <c r="BYC1258" s="10"/>
      <c r="BYD1258" s="10"/>
      <c r="BYE1258" s="10"/>
      <c r="BYF1258" s="10"/>
      <c r="BYG1258" s="10"/>
      <c r="BYH1258" s="10"/>
      <c r="BYI1258" s="10"/>
      <c r="BYJ1258" s="10"/>
      <c r="BYK1258" s="10"/>
      <c r="BYL1258" s="10"/>
      <c r="BYM1258" s="10"/>
      <c r="BYN1258" s="10"/>
      <c r="BYO1258" s="10"/>
      <c r="BYP1258" s="10"/>
      <c r="BYQ1258" s="10"/>
      <c r="BYR1258" s="10"/>
      <c r="BYS1258" s="10"/>
      <c r="BYT1258" s="10"/>
      <c r="BYU1258" s="10"/>
      <c r="BYV1258" s="10"/>
      <c r="BYW1258" s="10"/>
      <c r="BYX1258" s="10"/>
      <c r="BYY1258" s="10"/>
      <c r="BYZ1258" s="10"/>
      <c r="BZA1258" s="10"/>
      <c r="BZB1258" s="10"/>
      <c r="BZC1258" s="10"/>
      <c r="BZD1258" s="10"/>
      <c r="BZE1258" s="10"/>
      <c r="BZF1258" s="10"/>
      <c r="BZG1258" s="10"/>
      <c r="BZH1258" s="10"/>
      <c r="BZI1258" s="10"/>
      <c r="BZJ1258" s="10"/>
      <c r="BZK1258" s="10"/>
      <c r="BZL1258" s="10"/>
      <c r="BZM1258" s="10"/>
      <c r="BZN1258" s="10"/>
      <c r="BZO1258" s="10"/>
      <c r="BZP1258" s="10"/>
      <c r="BZQ1258" s="10"/>
      <c r="BZR1258" s="10"/>
      <c r="BZS1258" s="10"/>
      <c r="BZT1258" s="10"/>
      <c r="BZU1258" s="10"/>
      <c r="BZV1258" s="10"/>
      <c r="BZW1258" s="10"/>
      <c r="BZX1258" s="10"/>
      <c r="BZY1258" s="10"/>
      <c r="BZZ1258" s="10"/>
      <c r="CAA1258" s="10"/>
      <c r="CAB1258" s="10"/>
      <c r="CAC1258" s="10"/>
      <c r="CAD1258" s="10"/>
      <c r="CAE1258" s="10"/>
      <c r="CAF1258" s="10"/>
      <c r="CAG1258" s="10"/>
      <c r="CAH1258" s="10"/>
      <c r="CAI1258" s="10"/>
      <c r="CAJ1258" s="10"/>
      <c r="CAK1258" s="10"/>
      <c r="CAL1258" s="10"/>
      <c r="CAM1258" s="10"/>
      <c r="CAN1258" s="10"/>
      <c r="CAO1258" s="10"/>
      <c r="CAP1258" s="10"/>
      <c r="CAQ1258" s="10"/>
      <c r="CAR1258" s="10"/>
      <c r="CAS1258" s="10"/>
      <c r="CAT1258" s="10"/>
      <c r="CAU1258" s="10"/>
      <c r="CAV1258" s="10"/>
      <c r="CAW1258" s="10"/>
      <c r="CAX1258" s="10"/>
      <c r="CAY1258" s="10"/>
      <c r="CAZ1258" s="10"/>
      <c r="CBA1258" s="10"/>
      <c r="CBB1258" s="10"/>
      <c r="CBC1258" s="10"/>
      <c r="CBD1258" s="10"/>
      <c r="CBE1258" s="10"/>
      <c r="CBF1258" s="10"/>
      <c r="CBG1258" s="10"/>
      <c r="CBH1258" s="10"/>
      <c r="CBI1258" s="10"/>
      <c r="CBJ1258" s="10"/>
      <c r="CBK1258" s="10"/>
      <c r="CBL1258" s="10"/>
      <c r="CBM1258" s="10"/>
      <c r="CBN1258" s="10"/>
      <c r="CBO1258" s="10"/>
      <c r="CBP1258" s="10"/>
      <c r="CBQ1258" s="10"/>
      <c r="CBR1258" s="10"/>
      <c r="CBS1258" s="10"/>
      <c r="CBT1258" s="10"/>
      <c r="CBU1258" s="10"/>
      <c r="CBV1258" s="10"/>
      <c r="CBW1258" s="10"/>
      <c r="CBX1258" s="10"/>
      <c r="CBY1258" s="10"/>
      <c r="CBZ1258" s="10"/>
      <c r="CCA1258" s="10"/>
      <c r="CCB1258" s="10"/>
      <c r="CCC1258" s="10"/>
      <c r="CCD1258" s="10"/>
      <c r="CCE1258" s="10"/>
      <c r="CCF1258" s="10"/>
      <c r="CCG1258" s="10"/>
      <c r="CCH1258" s="10"/>
      <c r="CCI1258" s="10"/>
      <c r="CCJ1258" s="10"/>
      <c r="CCK1258" s="10"/>
      <c r="CCL1258" s="10"/>
      <c r="CCM1258" s="10"/>
      <c r="CCN1258" s="10"/>
      <c r="CCO1258" s="10"/>
      <c r="CCP1258" s="10"/>
      <c r="CCQ1258" s="10"/>
      <c r="CCR1258" s="10"/>
      <c r="CCS1258" s="10"/>
      <c r="CCT1258" s="10"/>
      <c r="CCU1258" s="10"/>
      <c r="CCV1258" s="10"/>
      <c r="CCW1258" s="10"/>
      <c r="CCX1258" s="10"/>
      <c r="CCY1258" s="10"/>
      <c r="CCZ1258" s="10"/>
      <c r="CDA1258" s="10"/>
      <c r="CDB1258" s="10"/>
      <c r="CDC1258" s="10"/>
      <c r="CDD1258" s="10"/>
      <c r="CDE1258" s="10"/>
      <c r="CDF1258" s="10"/>
      <c r="CDG1258" s="10"/>
      <c r="CDH1258" s="10"/>
      <c r="CDI1258" s="10"/>
      <c r="CDJ1258" s="10"/>
      <c r="CDK1258" s="10"/>
      <c r="CDL1258" s="10"/>
      <c r="CDM1258" s="10"/>
      <c r="CDN1258" s="10"/>
      <c r="CDO1258" s="10"/>
      <c r="CDP1258" s="10"/>
      <c r="CDQ1258" s="10"/>
      <c r="CDR1258" s="10"/>
      <c r="CDS1258" s="10"/>
      <c r="CDT1258" s="10"/>
      <c r="CDU1258" s="10"/>
      <c r="CDV1258" s="10"/>
      <c r="CDW1258" s="10"/>
      <c r="CDX1258" s="10"/>
      <c r="CDY1258" s="10"/>
      <c r="CDZ1258" s="10"/>
      <c r="CEA1258" s="10"/>
      <c r="CEB1258" s="10"/>
      <c r="CEC1258" s="10"/>
      <c r="CED1258" s="10"/>
      <c r="CEE1258" s="10"/>
      <c r="CEF1258" s="10"/>
      <c r="CEG1258" s="10"/>
      <c r="CEH1258" s="10"/>
      <c r="CEI1258" s="10"/>
      <c r="CEJ1258" s="10"/>
      <c r="CEK1258" s="10"/>
      <c r="CEL1258" s="10"/>
      <c r="CEM1258" s="10"/>
      <c r="CEN1258" s="10"/>
      <c r="CEO1258" s="10"/>
      <c r="CEP1258" s="10"/>
      <c r="CEQ1258" s="10"/>
      <c r="CER1258" s="10"/>
      <c r="CES1258" s="10"/>
      <c r="CET1258" s="10"/>
      <c r="CEU1258" s="10"/>
      <c r="CEV1258" s="10"/>
      <c r="CEW1258" s="10"/>
      <c r="CEX1258" s="10"/>
      <c r="CEY1258" s="10"/>
      <c r="CEZ1258" s="10"/>
      <c r="CFA1258" s="10"/>
      <c r="CFB1258" s="10"/>
      <c r="CFC1258" s="10"/>
      <c r="CFD1258" s="10"/>
      <c r="CFE1258" s="10"/>
      <c r="CFF1258" s="10"/>
      <c r="CFG1258" s="10"/>
      <c r="CFH1258" s="10"/>
      <c r="CFI1258" s="10"/>
      <c r="CFJ1258" s="10"/>
      <c r="CFK1258" s="10"/>
      <c r="CFL1258" s="10"/>
      <c r="CFM1258" s="10"/>
      <c r="CFN1258" s="10"/>
      <c r="CFO1258" s="10"/>
      <c r="CFP1258" s="10"/>
      <c r="CFQ1258" s="10"/>
      <c r="CFR1258" s="10"/>
      <c r="CFS1258" s="10"/>
      <c r="CFT1258" s="10"/>
      <c r="CFU1258" s="10"/>
      <c r="CFV1258" s="10"/>
      <c r="CFW1258" s="10"/>
      <c r="CFX1258" s="10"/>
      <c r="CFY1258" s="10"/>
      <c r="CFZ1258" s="10"/>
      <c r="CGA1258" s="10"/>
      <c r="CGB1258" s="10"/>
      <c r="CGC1258" s="10"/>
      <c r="CGD1258" s="10"/>
      <c r="CGE1258" s="10"/>
      <c r="CGF1258" s="10"/>
      <c r="CGG1258" s="10"/>
      <c r="CGH1258" s="10"/>
      <c r="CGI1258" s="10"/>
      <c r="CGJ1258" s="10"/>
      <c r="CGK1258" s="10"/>
      <c r="CGL1258" s="10"/>
      <c r="CGM1258" s="10"/>
      <c r="CGN1258" s="10"/>
      <c r="CGO1258" s="10"/>
      <c r="CGP1258" s="10"/>
      <c r="CGQ1258" s="10"/>
      <c r="CGR1258" s="10"/>
      <c r="CGS1258" s="10"/>
      <c r="CGT1258" s="10"/>
      <c r="CGU1258" s="10"/>
      <c r="CGV1258" s="10"/>
      <c r="CGW1258" s="10"/>
      <c r="CGX1258" s="10"/>
      <c r="CGY1258" s="10"/>
      <c r="CGZ1258" s="10"/>
      <c r="CHA1258" s="10"/>
      <c r="CHB1258" s="10"/>
      <c r="CHC1258" s="10"/>
      <c r="CHD1258" s="10"/>
      <c r="CHE1258" s="10"/>
      <c r="CHF1258" s="10"/>
      <c r="CHG1258" s="10"/>
      <c r="CHH1258" s="10"/>
      <c r="CHI1258" s="10"/>
      <c r="CHJ1258" s="10"/>
      <c r="CHK1258" s="10"/>
      <c r="CHL1258" s="10"/>
      <c r="CHM1258" s="10"/>
      <c r="CHN1258" s="10"/>
      <c r="CHO1258" s="10"/>
      <c r="CHP1258" s="10"/>
      <c r="CHQ1258" s="10"/>
      <c r="CHR1258" s="10"/>
      <c r="CHS1258" s="10"/>
      <c r="CHT1258" s="10"/>
      <c r="CHU1258" s="10"/>
      <c r="CHV1258" s="10"/>
      <c r="CHW1258" s="10"/>
      <c r="CHX1258" s="10"/>
      <c r="CHY1258" s="10"/>
      <c r="CHZ1258" s="10"/>
      <c r="CIA1258" s="10"/>
      <c r="CIB1258" s="10"/>
      <c r="CIC1258" s="10"/>
      <c r="CID1258" s="10"/>
      <c r="CIE1258" s="10"/>
      <c r="CIF1258" s="10"/>
      <c r="CIG1258" s="10"/>
      <c r="CIH1258" s="10"/>
      <c r="CII1258" s="10"/>
      <c r="CIJ1258" s="10"/>
      <c r="CIK1258" s="10"/>
      <c r="CIL1258" s="10"/>
      <c r="CIM1258" s="10"/>
      <c r="CIN1258" s="10"/>
      <c r="CIO1258" s="10"/>
      <c r="CIP1258" s="10"/>
      <c r="CIQ1258" s="10"/>
      <c r="CIR1258" s="10"/>
      <c r="CIS1258" s="10"/>
      <c r="CIT1258" s="10"/>
      <c r="CIU1258" s="10"/>
      <c r="CIV1258" s="10"/>
      <c r="CIW1258" s="10"/>
      <c r="CIX1258" s="10"/>
      <c r="CIY1258" s="10"/>
      <c r="CIZ1258" s="10"/>
      <c r="CJA1258" s="10"/>
      <c r="CJB1258" s="10"/>
      <c r="CJC1258" s="10"/>
      <c r="CJD1258" s="10"/>
      <c r="CJE1258" s="10"/>
      <c r="CJF1258" s="10"/>
      <c r="CJG1258" s="10"/>
      <c r="CJH1258" s="10"/>
      <c r="CJI1258" s="10"/>
      <c r="CJJ1258" s="10"/>
      <c r="CJK1258" s="10"/>
      <c r="CJL1258" s="10"/>
      <c r="CJM1258" s="10"/>
      <c r="CJN1258" s="10"/>
      <c r="CJO1258" s="10"/>
      <c r="CJP1258" s="10"/>
      <c r="CJQ1258" s="10"/>
      <c r="CJR1258" s="10"/>
      <c r="CJS1258" s="10"/>
      <c r="CJT1258" s="10"/>
      <c r="CJU1258" s="10"/>
      <c r="CJV1258" s="10"/>
      <c r="CJW1258" s="10"/>
      <c r="CJX1258" s="10"/>
      <c r="CJY1258" s="10"/>
      <c r="CJZ1258" s="10"/>
      <c r="CKA1258" s="10"/>
      <c r="CKB1258" s="10"/>
      <c r="CKC1258" s="10"/>
      <c r="CKD1258" s="10"/>
      <c r="CKE1258" s="10"/>
      <c r="CKF1258" s="10"/>
      <c r="CKG1258" s="10"/>
      <c r="CKH1258" s="10"/>
      <c r="CKI1258" s="10"/>
      <c r="CKJ1258" s="10"/>
      <c r="CKK1258" s="10"/>
      <c r="CKL1258" s="10"/>
      <c r="CKM1258" s="10"/>
      <c r="CKN1258" s="10"/>
      <c r="CKO1258" s="10"/>
      <c r="CKP1258" s="10"/>
      <c r="CKQ1258" s="10"/>
      <c r="CKR1258" s="10"/>
      <c r="CKS1258" s="10"/>
      <c r="CKT1258" s="10"/>
      <c r="CKU1258" s="10"/>
      <c r="CKV1258" s="10"/>
      <c r="CKW1258" s="10"/>
      <c r="CKX1258" s="10"/>
      <c r="CKY1258" s="10"/>
      <c r="CKZ1258" s="10"/>
      <c r="CLA1258" s="10"/>
      <c r="CLB1258" s="10"/>
      <c r="CLC1258" s="10"/>
      <c r="CLD1258" s="10"/>
      <c r="CLE1258" s="10"/>
      <c r="CLF1258" s="10"/>
      <c r="CLG1258" s="10"/>
      <c r="CLH1258" s="10"/>
      <c r="CLI1258" s="10"/>
      <c r="CLJ1258" s="10"/>
      <c r="CLK1258" s="10"/>
      <c r="CLL1258" s="10"/>
      <c r="CLM1258" s="10"/>
      <c r="CLN1258" s="10"/>
      <c r="CLO1258" s="10"/>
      <c r="CLP1258" s="10"/>
      <c r="CLQ1258" s="10"/>
      <c r="CLR1258" s="10"/>
      <c r="CLS1258" s="10"/>
      <c r="CLT1258" s="10"/>
      <c r="CLU1258" s="10"/>
      <c r="CLV1258" s="10"/>
      <c r="CLW1258" s="10"/>
      <c r="CLX1258" s="10"/>
      <c r="CLY1258" s="10"/>
      <c r="CLZ1258" s="10"/>
      <c r="CMA1258" s="10"/>
      <c r="CMB1258" s="10"/>
      <c r="CMC1258" s="10"/>
      <c r="CMD1258" s="10"/>
      <c r="CME1258" s="10"/>
      <c r="CMF1258" s="10"/>
      <c r="CMG1258" s="10"/>
      <c r="CMH1258" s="10"/>
      <c r="CMI1258" s="10"/>
      <c r="CMJ1258" s="10"/>
      <c r="CMK1258" s="10"/>
      <c r="CML1258" s="10"/>
      <c r="CMM1258" s="10"/>
      <c r="CMN1258" s="10"/>
      <c r="CMO1258" s="10"/>
      <c r="CMP1258" s="10"/>
      <c r="CMQ1258" s="10"/>
      <c r="CMR1258" s="10"/>
      <c r="CMS1258" s="10"/>
      <c r="CMT1258" s="10"/>
      <c r="CMU1258" s="10"/>
      <c r="CMV1258" s="10"/>
      <c r="CMW1258" s="10"/>
      <c r="CMX1258" s="10"/>
      <c r="CMY1258" s="10"/>
      <c r="CMZ1258" s="10"/>
      <c r="CNA1258" s="10"/>
      <c r="CNB1258" s="10"/>
      <c r="CNC1258" s="10"/>
      <c r="CND1258" s="10"/>
      <c r="CNE1258" s="10"/>
      <c r="CNF1258" s="10"/>
      <c r="CNG1258" s="10"/>
      <c r="CNH1258" s="10"/>
      <c r="CNI1258" s="10"/>
      <c r="CNJ1258" s="10"/>
      <c r="CNK1258" s="10"/>
      <c r="CNL1258" s="10"/>
      <c r="CNM1258" s="10"/>
      <c r="CNN1258" s="10"/>
      <c r="CNO1258" s="10"/>
      <c r="CNP1258" s="10"/>
      <c r="CNQ1258" s="10"/>
      <c r="CNR1258" s="10"/>
      <c r="CNS1258" s="10"/>
      <c r="CNT1258" s="10"/>
      <c r="CNU1258" s="10"/>
      <c r="CNV1258" s="10"/>
      <c r="CNW1258" s="10"/>
      <c r="CNX1258" s="10"/>
      <c r="CNY1258" s="10"/>
      <c r="CNZ1258" s="10"/>
      <c r="COA1258" s="10"/>
      <c r="COB1258" s="10"/>
      <c r="COC1258" s="10"/>
      <c r="COD1258" s="10"/>
      <c r="COE1258" s="10"/>
      <c r="COF1258" s="10"/>
      <c r="COG1258" s="10"/>
      <c r="COH1258" s="10"/>
      <c r="COI1258" s="10"/>
      <c r="COJ1258" s="10"/>
      <c r="COK1258" s="10"/>
      <c r="COL1258" s="10"/>
      <c r="COM1258" s="10"/>
      <c r="CON1258" s="10"/>
      <c r="COO1258" s="10"/>
      <c r="COP1258" s="10"/>
      <c r="COQ1258" s="10"/>
      <c r="COR1258" s="10"/>
      <c r="COS1258" s="10"/>
      <c r="COT1258" s="10"/>
      <c r="COU1258" s="10"/>
      <c r="COV1258" s="10"/>
      <c r="COW1258" s="10"/>
      <c r="COX1258" s="10"/>
      <c r="COY1258" s="10"/>
      <c r="COZ1258" s="10"/>
      <c r="CPA1258" s="10"/>
      <c r="CPB1258" s="10"/>
      <c r="CPC1258" s="10"/>
      <c r="CPD1258" s="10"/>
      <c r="CPE1258" s="10"/>
      <c r="CPF1258" s="10"/>
      <c r="CPG1258" s="10"/>
      <c r="CPH1258" s="10"/>
      <c r="CPI1258" s="10"/>
      <c r="CPJ1258" s="10"/>
      <c r="CPK1258" s="10"/>
      <c r="CPL1258" s="10"/>
      <c r="CPM1258" s="10"/>
      <c r="CPN1258" s="10"/>
      <c r="CPO1258" s="10"/>
      <c r="CPP1258" s="10"/>
      <c r="CPQ1258" s="10"/>
      <c r="CPR1258" s="10"/>
      <c r="CPS1258" s="10"/>
      <c r="CPT1258" s="10"/>
      <c r="CPU1258" s="10"/>
      <c r="CPV1258" s="10"/>
      <c r="CPW1258" s="10"/>
      <c r="CPX1258" s="10"/>
      <c r="CPY1258" s="10"/>
      <c r="CPZ1258" s="10"/>
      <c r="CQA1258" s="10"/>
      <c r="CQB1258" s="10"/>
      <c r="CQC1258" s="10"/>
      <c r="CQD1258" s="10"/>
      <c r="CQE1258" s="10"/>
      <c r="CQF1258" s="10"/>
      <c r="CQG1258" s="10"/>
      <c r="CQH1258" s="10"/>
      <c r="CQI1258" s="10"/>
      <c r="CQJ1258" s="10"/>
      <c r="CQK1258" s="10"/>
      <c r="CQL1258" s="10"/>
      <c r="CQM1258" s="10"/>
      <c r="CQN1258" s="10"/>
      <c r="CQO1258" s="10"/>
      <c r="CQP1258" s="10"/>
      <c r="CQQ1258" s="10"/>
      <c r="CQR1258" s="10"/>
      <c r="CQS1258" s="10"/>
      <c r="CQT1258" s="10"/>
      <c r="CQU1258" s="10"/>
      <c r="CQV1258" s="10"/>
      <c r="CQW1258" s="10"/>
      <c r="CQX1258" s="10"/>
      <c r="CQY1258" s="10"/>
      <c r="CQZ1258" s="10"/>
      <c r="CRA1258" s="10"/>
      <c r="CRB1258" s="10"/>
      <c r="CRC1258" s="10"/>
      <c r="CRD1258" s="10"/>
      <c r="CRE1258" s="10"/>
      <c r="CRF1258" s="10"/>
      <c r="CRG1258" s="10"/>
      <c r="CRH1258" s="10"/>
      <c r="CRI1258" s="10"/>
      <c r="CRJ1258" s="10"/>
      <c r="CRK1258" s="10"/>
      <c r="CRL1258" s="10"/>
      <c r="CRM1258" s="10"/>
      <c r="CRN1258" s="10"/>
      <c r="CRO1258" s="10"/>
      <c r="CRP1258" s="10"/>
      <c r="CRQ1258" s="10"/>
      <c r="CRR1258" s="10"/>
      <c r="CRS1258" s="10"/>
      <c r="CRT1258" s="10"/>
      <c r="CRU1258" s="10"/>
      <c r="CRV1258" s="10"/>
      <c r="CRW1258" s="10"/>
      <c r="CRX1258" s="10"/>
      <c r="CRY1258" s="10"/>
      <c r="CRZ1258" s="10"/>
      <c r="CSA1258" s="10"/>
      <c r="CSB1258" s="10"/>
      <c r="CSC1258" s="10"/>
      <c r="CSD1258" s="10"/>
      <c r="CSE1258" s="10"/>
      <c r="CSF1258" s="10"/>
      <c r="CSG1258" s="10"/>
      <c r="CSH1258" s="10"/>
      <c r="CSI1258" s="10"/>
      <c r="CSJ1258" s="10"/>
      <c r="CSK1258" s="10"/>
      <c r="CSL1258" s="10"/>
      <c r="CSM1258" s="10"/>
      <c r="CSN1258" s="10"/>
      <c r="CSO1258" s="10"/>
      <c r="CSP1258" s="10"/>
      <c r="CSQ1258" s="10"/>
      <c r="CSR1258" s="10"/>
      <c r="CSS1258" s="10"/>
      <c r="CST1258" s="10"/>
      <c r="CSU1258" s="10"/>
      <c r="CSV1258" s="10"/>
      <c r="CSW1258" s="10"/>
      <c r="CSX1258" s="10"/>
      <c r="CSY1258" s="10"/>
      <c r="CSZ1258" s="10"/>
      <c r="CTA1258" s="10"/>
      <c r="CTB1258" s="10"/>
      <c r="CTC1258" s="10"/>
      <c r="CTD1258" s="10"/>
      <c r="CTE1258" s="10"/>
      <c r="CTF1258" s="10"/>
      <c r="CTG1258" s="10"/>
      <c r="CTH1258" s="10"/>
      <c r="CTI1258" s="10"/>
      <c r="CTJ1258" s="10"/>
      <c r="CTK1258" s="10"/>
      <c r="CTL1258" s="10"/>
      <c r="CTM1258" s="10"/>
      <c r="CTN1258" s="10"/>
      <c r="CTO1258" s="10"/>
      <c r="CTP1258" s="10"/>
      <c r="CTQ1258" s="10"/>
      <c r="CTR1258" s="10"/>
      <c r="CTS1258" s="10"/>
      <c r="CTT1258" s="10"/>
      <c r="CTU1258" s="10"/>
      <c r="CTV1258" s="10"/>
      <c r="CTW1258" s="10"/>
      <c r="CTX1258" s="10"/>
      <c r="CTY1258" s="10"/>
      <c r="CTZ1258" s="10"/>
      <c r="CUA1258" s="10"/>
      <c r="CUB1258" s="10"/>
      <c r="CUC1258" s="10"/>
      <c r="CUD1258" s="10"/>
      <c r="CUE1258" s="10"/>
      <c r="CUF1258" s="10"/>
      <c r="CUG1258" s="10"/>
      <c r="CUH1258" s="10"/>
      <c r="CUI1258" s="10"/>
      <c r="CUJ1258" s="10"/>
      <c r="CUK1258" s="10"/>
      <c r="CUL1258" s="10"/>
      <c r="CUM1258" s="10"/>
      <c r="CUN1258" s="10"/>
      <c r="CUO1258" s="10"/>
      <c r="CUP1258" s="10"/>
      <c r="CUQ1258" s="10"/>
      <c r="CUR1258" s="10"/>
      <c r="CUS1258" s="10"/>
      <c r="CUT1258" s="10"/>
      <c r="CUU1258" s="10"/>
      <c r="CUV1258" s="10"/>
      <c r="CUW1258" s="10"/>
      <c r="CUX1258" s="10"/>
      <c r="CUY1258" s="10"/>
      <c r="CUZ1258" s="10"/>
      <c r="CVA1258" s="10"/>
      <c r="CVB1258" s="10"/>
      <c r="CVC1258" s="10"/>
      <c r="CVD1258" s="10"/>
      <c r="CVE1258" s="10"/>
      <c r="CVF1258" s="10"/>
      <c r="CVG1258" s="10"/>
      <c r="CVH1258" s="10"/>
      <c r="CVI1258" s="10"/>
      <c r="CVJ1258" s="10"/>
      <c r="CVK1258" s="10"/>
      <c r="CVL1258" s="10"/>
      <c r="CVM1258" s="10"/>
      <c r="CVN1258" s="10"/>
      <c r="CVO1258" s="10"/>
      <c r="CVP1258" s="10"/>
      <c r="CVQ1258" s="10"/>
      <c r="CVR1258" s="10"/>
      <c r="CVS1258" s="10"/>
      <c r="CVT1258" s="10"/>
      <c r="CVU1258" s="10"/>
      <c r="CVV1258" s="10"/>
      <c r="CVW1258" s="10"/>
      <c r="CVX1258" s="10"/>
      <c r="CVY1258" s="10"/>
      <c r="CVZ1258" s="10"/>
      <c r="CWA1258" s="10"/>
      <c r="CWB1258" s="10"/>
      <c r="CWC1258" s="10"/>
      <c r="CWD1258" s="10"/>
      <c r="CWE1258" s="10"/>
      <c r="CWF1258" s="10"/>
      <c r="CWG1258" s="10"/>
      <c r="CWH1258" s="10"/>
      <c r="CWI1258" s="10"/>
      <c r="CWJ1258" s="10"/>
      <c r="CWK1258" s="10"/>
      <c r="CWL1258" s="10"/>
      <c r="CWM1258" s="10"/>
      <c r="CWN1258" s="10"/>
      <c r="CWO1258" s="10"/>
      <c r="CWP1258" s="10"/>
      <c r="CWQ1258" s="10"/>
      <c r="CWR1258" s="10"/>
      <c r="CWS1258" s="10"/>
      <c r="CWT1258" s="10"/>
      <c r="CWU1258" s="10"/>
      <c r="CWV1258" s="10"/>
      <c r="CWW1258" s="10"/>
      <c r="CWX1258" s="10"/>
      <c r="CWY1258" s="10"/>
      <c r="CWZ1258" s="10"/>
      <c r="CXA1258" s="10"/>
      <c r="CXB1258" s="10"/>
      <c r="CXC1258" s="10"/>
      <c r="CXD1258" s="10"/>
      <c r="CXE1258" s="10"/>
      <c r="CXF1258" s="10"/>
      <c r="CXG1258" s="10"/>
      <c r="CXH1258" s="10"/>
      <c r="CXI1258" s="10"/>
      <c r="CXJ1258" s="10"/>
      <c r="CXK1258" s="10"/>
      <c r="CXL1258" s="10"/>
      <c r="CXM1258" s="10"/>
      <c r="CXN1258" s="10"/>
      <c r="CXO1258" s="10"/>
      <c r="CXP1258" s="10"/>
      <c r="CXQ1258" s="10"/>
      <c r="CXR1258" s="10"/>
      <c r="CXS1258" s="10"/>
      <c r="CXT1258" s="10"/>
      <c r="CXU1258" s="10"/>
      <c r="CXV1258" s="10"/>
      <c r="CXW1258" s="10"/>
      <c r="CXX1258" s="10"/>
      <c r="CXY1258" s="10"/>
      <c r="CXZ1258" s="10"/>
      <c r="CYA1258" s="10"/>
      <c r="CYB1258" s="10"/>
      <c r="CYC1258" s="10"/>
      <c r="CYD1258" s="10"/>
      <c r="CYE1258" s="10"/>
      <c r="CYF1258" s="10"/>
      <c r="CYG1258" s="10"/>
      <c r="CYH1258" s="10"/>
      <c r="CYI1258" s="10"/>
      <c r="CYJ1258" s="10"/>
      <c r="CYK1258" s="10"/>
      <c r="CYL1258" s="10"/>
      <c r="CYM1258" s="10"/>
      <c r="CYN1258" s="10"/>
      <c r="CYO1258" s="10"/>
      <c r="CYP1258" s="10"/>
      <c r="CYQ1258" s="10"/>
      <c r="CYR1258" s="10"/>
      <c r="CYS1258" s="10"/>
      <c r="CYT1258" s="10"/>
      <c r="CYU1258" s="10"/>
      <c r="CYV1258" s="10"/>
      <c r="CYW1258" s="10"/>
      <c r="CYX1258" s="10"/>
      <c r="CYY1258" s="10"/>
      <c r="CYZ1258" s="10"/>
      <c r="CZA1258" s="10"/>
      <c r="CZB1258" s="10"/>
      <c r="CZC1258" s="10"/>
      <c r="CZD1258" s="10"/>
      <c r="CZE1258" s="10"/>
      <c r="CZF1258" s="10"/>
      <c r="CZG1258" s="10"/>
      <c r="CZH1258" s="10"/>
      <c r="CZI1258" s="10"/>
      <c r="CZJ1258" s="10"/>
      <c r="CZK1258" s="10"/>
      <c r="CZL1258" s="10"/>
      <c r="CZM1258" s="10"/>
      <c r="CZN1258" s="10"/>
      <c r="CZO1258" s="10"/>
      <c r="CZP1258" s="10"/>
      <c r="CZQ1258" s="10"/>
      <c r="CZR1258" s="10"/>
      <c r="CZS1258" s="10"/>
      <c r="CZT1258" s="10"/>
      <c r="CZU1258" s="10"/>
      <c r="CZV1258" s="10"/>
      <c r="CZW1258" s="10"/>
      <c r="CZX1258" s="10"/>
      <c r="CZY1258" s="10"/>
      <c r="CZZ1258" s="10"/>
      <c r="DAA1258" s="10"/>
      <c r="DAB1258" s="10"/>
      <c r="DAC1258" s="10"/>
      <c r="DAD1258" s="10"/>
      <c r="DAE1258" s="10"/>
      <c r="DAF1258" s="10"/>
      <c r="DAG1258" s="10"/>
      <c r="DAH1258" s="10"/>
      <c r="DAI1258" s="10"/>
      <c r="DAJ1258" s="10"/>
      <c r="DAK1258" s="10"/>
      <c r="DAL1258" s="10"/>
      <c r="DAM1258" s="10"/>
      <c r="DAN1258" s="10"/>
      <c r="DAO1258" s="10"/>
      <c r="DAP1258" s="10"/>
      <c r="DAQ1258" s="10"/>
      <c r="DAR1258" s="10"/>
      <c r="DAS1258" s="10"/>
      <c r="DAT1258" s="10"/>
      <c r="DAU1258" s="10"/>
      <c r="DAV1258" s="10"/>
      <c r="DAW1258" s="10"/>
      <c r="DAX1258" s="10"/>
      <c r="DAY1258" s="10"/>
      <c r="DAZ1258" s="10"/>
      <c r="DBA1258" s="10"/>
      <c r="DBB1258" s="10"/>
      <c r="DBC1258" s="10"/>
      <c r="DBD1258" s="10"/>
      <c r="DBE1258" s="10"/>
      <c r="DBF1258" s="10"/>
      <c r="DBG1258" s="10"/>
      <c r="DBH1258" s="10"/>
      <c r="DBI1258" s="10"/>
      <c r="DBJ1258" s="10"/>
      <c r="DBK1258" s="10"/>
      <c r="DBL1258" s="10"/>
      <c r="DBM1258" s="10"/>
      <c r="DBN1258" s="10"/>
      <c r="DBO1258" s="10"/>
      <c r="DBP1258" s="10"/>
      <c r="DBQ1258" s="10"/>
      <c r="DBR1258" s="10"/>
      <c r="DBS1258" s="10"/>
      <c r="DBT1258" s="10"/>
      <c r="DBU1258" s="10"/>
      <c r="DBV1258" s="10"/>
      <c r="DBW1258" s="10"/>
      <c r="DBX1258" s="10"/>
      <c r="DBY1258" s="10"/>
      <c r="DBZ1258" s="10"/>
      <c r="DCA1258" s="10"/>
      <c r="DCB1258" s="10"/>
      <c r="DCC1258" s="10"/>
      <c r="DCD1258" s="10"/>
      <c r="DCE1258" s="10"/>
      <c r="DCF1258" s="10"/>
      <c r="DCG1258" s="10"/>
      <c r="DCH1258" s="10"/>
      <c r="DCI1258" s="10"/>
      <c r="DCJ1258" s="10"/>
      <c r="DCK1258" s="10"/>
      <c r="DCL1258" s="10"/>
      <c r="DCM1258" s="10"/>
      <c r="DCN1258" s="10"/>
      <c r="DCO1258" s="10"/>
      <c r="DCP1258" s="10"/>
      <c r="DCQ1258" s="10"/>
      <c r="DCR1258" s="10"/>
      <c r="DCS1258" s="10"/>
      <c r="DCT1258" s="10"/>
      <c r="DCU1258" s="10"/>
      <c r="DCV1258" s="10"/>
      <c r="DCW1258" s="10"/>
      <c r="DCX1258" s="10"/>
      <c r="DCY1258" s="10"/>
      <c r="DCZ1258" s="10"/>
      <c r="DDA1258" s="10"/>
      <c r="DDB1258" s="10"/>
      <c r="DDC1258" s="10"/>
      <c r="DDD1258" s="10"/>
      <c r="DDE1258" s="10"/>
      <c r="DDF1258" s="10"/>
      <c r="DDG1258" s="10"/>
      <c r="DDH1258" s="10"/>
      <c r="DDI1258" s="10"/>
      <c r="DDJ1258" s="10"/>
      <c r="DDK1258" s="10"/>
      <c r="DDL1258" s="10"/>
      <c r="DDM1258" s="10"/>
      <c r="DDN1258" s="10"/>
      <c r="DDO1258" s="10"/>
      <c r="DDP1258" s="10"/>
      <c r="DDQ1258" s="10"/>
      <c r="DDR1258" s="10"/>
      <c r="DDS1258" s="10"/>
      <c r="DDT1258" s="10"/>
      <c r="DDU1258" s="10"/>
      <c r="DDV1258" s="10"/>
      <c r="DDW1258" s="10"/>
      <c r="DDX1258" s="10"/>
      <c r="DDY1258" s="10"/>
      <c r="DDZ1258" s="10"/>
      <c r="DEA1258" s="10"/>
      <c r="DEB1258" s="10"/>
      <c r="DEC1258" s="10"/>
      <c r="DED1258" s="10"/>
      <c r="DEE1258" s="10"/>
      <c r="DEF1258" s="10"/>
      <c r="DEG1258" s="10"/>
      <c r="DEH1258" s="10"/>
      <c r="DEI1258" s="10"/>
      <c r="DEJ1258" s="10"/>
      <c r="DEK1258" s="10"/>
      <c r="DEL1258" s="10"/>
      <c r="DEM1258" s="10"/>
      <c r="DEN1258" s="10"/>
      <c r="DEO1258" s="10"/>
      <c r="DEP1258" s="10"/>
      <c r="DEQ1258" s="10"/>
      <c r="DER1258" s="10"/>
      <c r="DES1258" s="10"/>
      <c r="DET1258" s="10"/>
      <c r="DEU1258" s="10"/>
      <c r="DEV1258" s="10"/>
      <c r="DEW1258" s="10"/>
      <c r="DEX1258" s="10"/>
      <c r="DEY1258" s="10"/>
      <c r="DEZ1258" s="10"/>
      <c r="DFA1258" s="10"/>
      <c r="DFB1258" s="10"/>
      <c r="DFC1258" s="10"/>
      <c r="DFD1258" s="10"/>
      <c r="DFE1258" s="10"/>
      <c r="DFF1258" s="10"/>
      <c r="DFG1258" s="10"/>
      <c r="DFH1258" s="10"/>
      <c r="DFI1258" s="10"/>
      <c r="DFJ1258" s="10"/>
      <c r="DFK1258" s="10"/>
      <c r="DFL1258" s="10"/>
      <c r="DFM1258" s="10"/>
      <c r="DFN1258" s="10"/>
      <c r="DFO1258" s="10"/>
      <c r="DFP1258" s="10"/>
      <c r="DFQ1258" s="10"/>
      <c r="DFR1258" s="10"/>
      <c r="DFS1258" s="10"/>
      <c r="DFT1258" s="10"/>
      <c r="DFU1258" s="10"/>
      <c r="DFV1258" s="10"/>
      <c r="DFW1258" s="10"/>
      <c r="DFX1258" s="10"/>
      <c r="DFY1258" s="10"/>
      <c r="DFZ1258" s="10"/>
      <c r="DGA1258" s="10"/>
      <c r="DGB1258" s="10"/>
      <c r="DGC1258" s="10"/>
      <c r="DGD1258" s="10"/>
      <c r="DGE1258" s="10"/>
      <c r="DGF1258" s="10"/>
      <c r="DGG1258" s="10"/>
      <c r="DGH1258" s="10"/>
      <c r="DGI1258" s="10"/>
      <c r="DGJ1258" s="10"/>
      <c r="DGK1258" s="10"/>
      <c r="DGL1258" s="10"/>
      <c r="DGM1258" s="10"/>
      <c r="DGN1258" s="10"/>
      <c r="DGO1258" s="10"/>
      <c r="DGP1258" s="10"/>
      <c r="DGQ1258" s="10"/>
      <c r="DGR1258" s="10"/>
      <c r="DGS1258" s="10"/>
      <c r="DGT1258" s="10"/>
      <c r="DGU1258" s="10"/>
      <c r="DGV1258" s="10"/>
      <c r="DGW1258" s="10"/>
      <c r="DGX1258" s="10"/>
      <c r="DGY1258" s="10"/>
      <c r="DGZ1258" s="10"/>
      <c r="DHA1258" s="10"/>
      <c r="DHB1258" s="10"/>
      <c r="DHC1258" s="10"/>
      <c r="DHD1258" s="10"/>
      <c r="DHE1258" s="10"/>
      <c r="DHF1258" s="10"/>
      <c r="DHG1258" s="10"/>
      <c r="DHH1258" s="10"/>
      <c r="DHI1258" s="10"/>
      <c r="DHJ1258" s="10"/>
      <c r="DHK1258" s="10"/>
      <c r="DHL1258" s="10"/>
      <c r="DHM1258" s="10"/>
      <c r="DHN1258" s="10"/>
      <c r="DHO1258" s="10"/>
      <c r="DHP1258" s="10"/>
      <c r="DHQ1258" s="10"/>
      <c r="DHR1258" s="10"/>
      <c r="DHS1258" s="10"/>
      <c r="DHT1258" s="10"/>
      <c r="DHU1258" s="10"/>
      <c r="DHV1258" s="10"/>
      <c r="DHW1258" s="10"/>
      <c r="DHX1258" s="10"/>
      <c r="DHY1258" s="10"/>
      <c r="DHZ1258" s="10"/>
      <c r="DIA1258" s="10"/>
      <c r="DIB1258" s="10"/>
      <c r="DIC1258" s="10"/>
      <c r="DID1258" s="10"/>
      <c r="DIE1258" s="10"/>
      <c r="DIF1258" s="10"/>
      <c r="DIG1258" s="10"/>
      <c r="DIH1258" s="10"/>
      <c r="DII1258" s="10"/>
      <c r="DIJ1258" s="10"/>
      <c r="DIK1258" s="10"/>
      <c r="DIL1258" s="10"/>
      <c r="DIM1258" s="10"/>
      <c r="DIN1258" s="10"/>
      <c r="DIO1258" s="10"/>
      <c r="DIP1258" s="10"/>
      <c r="DIQ1258" s="10"/>
      <c r="DIR1258" s="10"/>
      <c r="DIS1258" s="10"/>
      <c r="DIT1258" s="10"/>
      <c r="DIU1258" s="10"/>
      <c r="DIV1258" s="10"/>
      <c r="DIW1258" s="10"/>
      <c r="DIX1258" s="10"/>
      <c r="DIY1258" s="10"/>
      <c r="DIZ1258" s="10"/>
      <c r="DJA1258" s="10"/>
      <c r="DJB1258" s="10"/>
      <c r="DJC1258" s="10"/>
      <c r="DJD1258" s="10"/>
      <c r="DJE1258" s="10"/>
      <c r="DJF1258" s="10"/>
      <c r="DJG1258" s="10"/>
      <c r="DJH1258" s="10"/>
      <c r="DJI1258" s="10"/>
      <c r="DJJ1258" s="10"/>
      <c r="DJK1258" s="10"/>
      <c r="DJL1258" s="10"/>
      <c r="DJM1258" s="10"/>
      <c r="DJN1258" s="10"/>
      <c r="DJO1258" s="10"/>
      <c r="DJP1258" s="10"/>
      <c r="DJQ1258" s="10"/>
      <c r="DJR1258" s="10"/>
      <c r="DJS1258" s="10"/>
      <c r="DJT1258" s="10"/>
      <c r="DJU1258" s="10"/>
      <c r="DJV1258" s="10"/>
      <c r="DJW1258" s="10"/>
      <c r="DJX1258" s="10"/>
      <c r="DJY1258" s="10"/>
      <c r="DJZ1258" s="10"/>
      <c r="DKA1258" s="10"/>
      <c r="DKB1258" s="10"/>
      <c r="DKC1258" s="10"/>
      <c r="DKD1258" s="10"/>
      <c r="DKE1258" s="10"/>
      <c r="DKF1258" s="10"/>
      <c r="DKG1258" s="10"/>
      <c r="DKH1258" s="10"/>
      <c r="DKI1258" s="10"/>
      <c r="DKJ1258" s="10"/>
      <c r="DKK1258" s="10"/>
      <c r="DKL1258" s="10"/>
      <c r="DKM1258" s="10"/>
      <c r="DKN1258" s="10"/>
      <c r="DKO1258" s="10"/>
      <c r="DKP1258" s="10"/>
      <c r="DKQ1258" s="10"/>
      <c r="DKR1258" s="10"/>
      <c r="DKS1258" s="10"/>
      <c r="DKT1258" s="10"/>
      <c r="DKU1258" s="10"/>
      <c r="DKV1258" s="10"/>
      <c r="DKW1258" s="10"/>
      <c r="DKX1258" s="10"/>
      <c r="DKY1258" s="10"/>
      <c r="DKZ1258" s="10"/>
      <c r="DLA1258" s="10"/>
      <c r="DLB1258" s="10"/>
      <c r="DLC1258" s="10"/>
      <c r="DLD1258" s="10"/>
      <c r="DLE1258" s="10"/>
      <c r="DLF1258" s="10"/>
      <c r="DLG1258" s="10"/>
      <c r="DLH1258" s="10"/>
      <c r="DLI1258" s="10"/>
      <c r="DLJ1258" s="10"/>
      <c r="DLK1258" s="10"/>
      <c r="DLL1258" s="10"/>
      <c r="DLM1258" s="10"/>
      <c r="DLN1258" s="10"/>
      <c r="DLO1258" s="10"/>
      <c r="DLP1258" s="10"/>
      <c r="DLQ1258" s="10"/>
      <c r="DLR1258" s="10"/>
      <c r="DLS1258" s="10"/>
      <c r="DLT1258" s="10"/>
      <c r="DLU1258" s="10"/>
      <c r="DLV1258" s="10"/>
      <c r="DLW1258" s="10"/>
      <c r="DLX1258" s="10"/>
      <c r="DLY1258" s="10"/>
      <c r="DLZ1258" s="10"/>
      <c r="DMA1258" s="10"/>
      <c r="DMB1258" s="10"/>
      <c r="DMC1258" s="10"/>
      <c r="DMD1258" s="10"/>
      <c r="DME1258" s="10"/>
      <c r="DMF1258" s="10"/>
      <c r="DMG1258" s="10"/>
      <c r="DMH1258" s="10"/>
      <c r="DMI1258" s="10"/>
      <c r="DMJ1258" s="10"/>
      <c r="DMK1258" s="10"/>
      <c r="DML1258" s="10"/>
      <c r="DMM1258" s="10"/>
      <c r="DMN1258" s="10"/>
      <c r="DMO1258" s="10"/>
      <c r="DMP1258" s="10"/>
      <c r="DMQ1258" s="10"/>
      <c r="DMR1258" s="10"/>
      <c r="DMS1258" s="10"/>
      <c r="DMT1258" s="10"/>
      <c r="DMU1258" s="10"/>
      <c r="DMV1258" s="10"/>
      <c r="DMW1258" s="10"/>
      <c r="DMX1258" s="10"/>
      <c r="DMY1258" s="10"/>
      <c r="DMZ1258" s="10"/>
      <c r="DNA1258" s="10"/>
      <c r="DNB1258" s="10"/>
      <c r="DNC1258" s="10"/>
      <c r="DND1258" s="10"/>
      <c r="DNE1258" s="10"/>
      <c r="DNF1258" s="10"/>
      <c r="DNG1258" s="10"/>
      <c r="DNH1258" s="10"/>
      <c r="DNI1258" s="10"/>
      <c r="DNJ1258" s="10"/>
      <c r="DNK1258" s="10"/>
      <c r="DNL1258" s="10"/>
      <c r="DNM1258" s="10"/>
      <c r="DNN1258" s="10"/>
      <c r="DNO1258" s="10"/>
      <c r="DNP1258" s="10"/>
      <c r="DNQ1258" s="10"/>
      <c r="DNR1258" s="10"/>
      <c r="DNS1258" s="10"/>
      <c r="DNT1258" s="10"/>
      <c r="DNU1258" s="10"/>
      <c r="DNV1258" s="10"/>
      <c r="DNW1258" s="10"/>
      <c r="DNX1258" s="10"/>
      <c r="DNY1258" s="10"/>
      <c r="DNZ1258" s="10"/>
      <c r="DOA1258" s="10"/>
      <c r="DOB1258" s="10"/>
      <c r="DOC1258" s="10"/>
      <c r="DOD1258" s="10"/>
      <c r="DOE1258" s="10"/>
      <c r="DOF1258" s="10"/>
      <c r="DOG1258" s="10"/>
      <c r="DOH1258" s="10"/>
      <c r="DOI1258" s="10"/>
      <c r="DOJ1258" s="10"/>
      <c r="DOK1258" s="10"/>
      <c r="DOL1258" s="10"/>
      <c r="DOM1258" s="10"/>
      <c r="DON1258" s="10"/>
      <c r="DOO1258" s="10"/>
      <c r="DOP1258" s="10"/>
      <c r="DOQ1258" s="10"/>
      <c r="DOR1258" s="10"/>
      <c r="DOS1258" s="10"/>
      <c r="DOT1258" s="10"/>
      <c r="DOU1258" s="10"/>
      <c r="DOV1258" s="10"/>
      <c r="DOW1258" s="10"/>
      <c r="DOX1258" s="10"/>
      <c r="DOY1258" s="10"/>
      <c r="DOZ1258" s="10"/>
      <c r="DPA1258" s="10"/>
      <c r="DPB1258" s="10"/>
      <c r="DPC1258" s="10"/>
      <c r="DPD1258" s="10"/>
      <c r="DPE1258" s="10"/>
      <c r="DPF1258" s="10"/>
      <c r="DPG1258" s="10"/>
      <c r="DPH1258" s="10"/>
      <c r="DPI1258" s="10"/>
      <c r="DPJ1258" s="10"/>
      <c r="DPK1258" s="10"/>
      <c r="DPL1258" s="10"/>
      <c r="DPM1258" s="10"/>
      <c r="DPN1258" s="10"/>
      <c r="DPO1258" s="10"/>
      <c r="DPP1258" s="10"/>
      <c r="DPQ1258" s="10"/>
      <c r="DPR1258" s="10"/>
      <c r="DPS1258" s="10"/>
      <c r="DPT1258" s="10"/>
      <c r="DPU1258" s="10"/>
      <c r="DPV1258" s="10"/>
      <c r="DPW1258" s="10"/>
      <c r="DPX1258" s="10"/>
      <c r="DPY1258" s="10"/>
      <c r="DPZ1258" s="10"/>
      <c r="DQA1258" s="10"/>
      <c r="DQB1258" s="10"/>
      <c r="DQC1258" s="10"/>
      <c r="DQD1258" s="10"/>
      <c r="DQE1258" s="10"/>
      <c r="DQF1258" s="10"/>
      <c r="DQG1258" s="10"/>
      <c r="DQH1258" s="10"/>
      <c r="DQI1258" s="10"/>
      <c r="DQJ1258" s="10"/>
      <c r="DQK1258" s="10"/>
      <c r="DQL1258" s="10"/>
      <c r="DQM1258" s="10"/>
      <c r="DQN1258" s="10"/>
      <c r="DQO1258" s="10"/>
      <c r="DQP1258" s="10"/>
      <c r="DQQ1258" s="10"/>
      <c r="DQR1258" s="10"/>
      <c r="DQS1258" s="10"/>
      <c r="DQT1258" s="10"/>
      <c r="DQU1258" s="10"/>
      <c r="DQV1258" s="10"/>
      <c r="DQW1258" s="10"/>
      <c r="DQX1258" s="10"/>
      <c r="DQY1258" s="10"/>
      <c r="DQZ1258" s="10"/>
      <c r="DRA1258" s="10"/>
      <c r="DRB1258" s="10"/>
      <c r="DRC1258" s="10"/>
      <c r="DRD1258" s="10"/>
      <c r="DRE1258" s="10"/>
      <c r="DRF1258" s="10"/>
      <c r="DRG1258" s="10"/>
      <c r="DRH1258" s="10"/>
      <c r="DRI1258" s="10"/>
      <c r="DRJ1258" s="10"/>
      <c r="DRK1258" s="10"/>
      <c r="DRL1258" s="10"/>
      <c r="DRM1258" s="10"/>
      <c r="DRN1258" s="10"/>
      <c r="DRO1258" s="10"/>
      <c r="DRP1258" s="10"/>
      <c r="DRQ1258" s="10"/>
      <c r="DRR1258" s="10"/>
      <c r="DRS1258" s="10"/>
      <c r="DRT1258" s="10"/>
      <c r="DRU1258" s="10"/>
      <c r="DRV1258" s="10"/>
      <c r="DRW1258" s="10"/>
      <c r="DRX1258" s="10"/>
      <c r="DRY1258" s="10"/>
      <c r="DRZ1258" s="10"/>
      <c r="DSA1258" s="10"/>
      <c r="DSB1258" s="10"/>
      <c r="DSC1258" s="10"/>
      <c r="DSD1258" s="10"/>
      <c r="DSE1258" s="10"/>
      <c r="DSF1258" s="10"/>
      <c r="DSG1258" s="10"/>
      <c r="DSH1258" s="10"/>
      <c r="DSI1258" s="10"/>
      <c r="DSJ1258" s="10"/>
      <c r="DSK1258" s="10"/>
      <c r="DSL1258" s="10"/>
      <c r="DSM1258" s="10"/>
      <c r="DSN1258" s="10"/>
      <c r="DSO1258" s="10"/>
      <c r="DSP1258" s="10"/>
      <c r="DSQ1258" s="10"/>
      <c r="DSR1258" s="10"/>
      <c r="DSS1258" s="10"/>
      <c r="DST1258" s="10"/>
      <c r="DSU1258" s="10"/>
      <c r="DSV1258" s="10"/>
      <c r="DSW1258" s="10"/>
      <c r="DSX1258" s="10"/>
      <c r="DSY1258" s="10"/>
      <c r="DSZ1258" s="10"/>
      <c r="DTA1258" s="10"/>
      <c r="DTB1258" s="10"/>
      <c r="DTC1258" s="10"/>
      <c r="DTD1258" s="10"/>
      <c r="DTE1258" s="10"/>
      <c r="DTF1258" s="10"/>
      <c r="DTG1258" s="10"/>
      <c r="DTH1258" s="10"/>
      <c r="DTI1258" s="10"/>
      <c r="DTJ1258" s="10"/>
      <c r="DTK1258" s="10"/>
      <c r="DTL1258" s="10"/>
      <c r="DTM1258" s="10"/>
      <c r="DTN1258" s="10"/>
      <c r="DTO1258" s="10"/>
      <c r="DTP1258" s="10"/>
      <c r="DTQ1258" s="10"/>
      <c r="DTR1258" s="10"/>
      <c r="DTS1258" s="10"/>
      <c r="DTT1258" s="10"/>
      <c r="DTU1258" s="10"/>
      <c r="DTV1258" s="10"/>
      <c r="DTW1258" s="10"/>
      <c r="DTX1258" s="10"/>
      <c r="DTY1258" s="10"/>
      <c r="DTZ1258" s="10"/>
      <c r="DUA1258" s="10"/>
      <c r="DUB1258" s="10"/>
      <c r="DUC1258" s="10"/>
      <c r="DUD1258" s="10"/>
      <c r="DUE1258" s="10"/>
      <c r="DUF1258" s="10"/>
      <c r="DUG1258" s="10"/>
      <c r="DUH1258" s="10"/>
      <c r="DUI1258" s="10"/>
      <c r="DUJ1258" s="10"/>
      <c r="DUK1258" s="10"/>
      <c r="DUL1258" s="10"/>
      <c r="DUM1258" s="10"/>
      <c r="DUN1258" s="10"/>
      <c r="DUO1258" s="10"/>
      <c r="DUP1258" s="10"/>
      <c r="DUQ1258" s="10"/>
      <c r="DUR1258" s="10"/>
      <c r="DUS1258" s="10"/>
      <c r="DUT1258" s="10"/>
      <c r="DUU1258" s="10"/>
      <c r="DUV1258" s="10"/>
      <c r="DUW1258" s="10"/>
      <c r="DUX1258" s="10"/>
      <c r="DUY1258" s="10"/>
      <c r="DUZ1258" s="10"/>
      <c r="DVA1258" s="10"/>
      <c r="DVB1258" s="10"/>
      <c r="DVC1258" s="10"/>
      <c r="DVD1258" s="10"/>
      <c r="DVE1258" s="10"/>
      <c r="DVF1258" s="10"/>
      <c r="DVG1258" s="10"/>
      <c r="DVH1258" s="10"/>
      <c r="DVI1258" s="10"/>
      <c r="DVJ1258" s="10"/>
      <c r="DVK1258" s="10"/>
      <c r="DVL1258" s="10"/>
      <c r="DVM1258" s="10"/>
      <c r="DVN1258" s="10"/>
      <c r="DVO1258" s="10"/>
      <c r="DVP1258" s="10"/>
      <c r="DVQ1258" s="10"/>
      <c r="DVR1258" s="10"/>
      <c r="DVS1258" s="10"/>
      <c r="DVT1258" s="10"/>
      <c r="DVU1258" s="10"/>
      <c r="DVV1258" s="10"/>
      <c r="DVW1258" s="10"/>
      <c r="DVX1258" s="10"/>
      <c r="DVY1258" s="10"/>
      <c r="DVZ1258" s="10"/>
      <c r="DWA1258" s="10"/>
      <c r="DWB1258" s="10"/>
      <c r="DWC1258" s="10"/>
      <c r="DWD1258" s="10"/>
      <c r="DWE1258" s="10"/>
      <c r="DWF1258" s="10"/>
      <c r="DWG1258" s="10"/>
      <c r="DWH1258" s="10"/>
      <c r="DWI1258" s="10"/>
      <c r="DWJ1258" s="10"/>
      <c r="DWK1258" s="10"/>
      <c r="DWL1258" s="10"/>
      <c r="DWM1258" s="10"/>
      <c r="DWN1258" s="10"/>
      <c r="DWO1258" s="10"/>
      <c r="DWP1258" s="10"/>
      <c r="DWQ1258" s="10"/>
      <c r="DWR1258" s="10"/>
      <c r="DWS1258" s="10"/>
      <c r="DWT1258" s="10"/>
      <c r="DWU1258" s="10"/>
      <c r="DWV1258" s="10"/>
      <c r="DWW1258" s="10"/>
      <c r="DWX1258" s="10"/>
      <c r="DWY1258" s="10"/>
      <c r="DWZ1258" s="10"/>
      <c r="DXA1258" s="10"/>
      <c r="DXB1258" s="10"/>
      <c r="DXC1258" s="10"/>
      <c r="DXD1258" s="10"/>
      <c r="DXE1258" s="10"/>
      <c r="DXF1258" s="10"/>
      <c r="DXG1258" s="10"/>
      <c r="DXH1258" s="10"/>
      <c r="DXI1258" s="10"/>
      <c r="DXJ1258" s="10"/>
      <c r="DXK1258" s="10"/>
      <c r="DXL1258" s="10"/>
      <c r="DXM1258" s="10"/>
      <c r="DXN1258" s="10"/>
      <c r="DXO1258" s="10"/>
      <c r="DXP1258" s="10"/>
      <c r="DXQ1258" s="10"/>
      <c r="DXR1258" s="10"/>
      <c r="DXS1258" s="10"/>
      <c r="DXT1258" s="10"/>
      <c r="DXU1258" s="10"/>
      <c r="DXV1258" s="10"/>
      <c r="DXW1258" s="10"/>
      <c r="DXX1258" s="10"/>
      <c r="DXY1258" s="10"/>
      <c r="DXZ1258" s="10"/>
      <c r="DYA1258" s="10"/>
      <c r="DYB1258" s="10"/>
      <c r="DYC1258" s="10"/>
      <c r="DYD1258" s="10"/>
      <c r="DYE1258" s="10"/>
      <c r="DYF1258" s="10"/>
      <c r="DYG1258" s="10"/>
      <c r="DYH1258" s="10"/>
      <c r="DYI1258" s="10"/>
      <c r="DYJ1258" s="10"/>
      <c r="DYK1258" s="10"/>
      <c r="DYL1258" s="10"/>
      <c r="DYM1258" s="10"/>
      <c r="DYN1258" s="10"/>
      <c r="DYO1258" s="10"/>
      <c r="DYP1258" s="10"/>
      <c r="DYQ1258" s="10"/>
      <c r="DYR1258" s="10"/>
      <c r="DYS1258" s="10"/>
      <c r="DYT1258" s="10"/>
      <c r="DYU1258" s="10"/>
      <c r="DYV1258" s="10"/>
      <c r="DYW1258" s="10"/>
      <c r="DYX1258" s="10"/>
      <c r="DYY1258" s="10"/>
      <c r="DYZ1258" s="10"/>
      <c r="DZA1258" s="10"/>
      <c r="DZB1258" s="10"/>
      <c r="DZC1258" s="10"/>
      <c r="DZD1258" s="10"/>
      <c r="DZE1258" s="10"/>
      <c r="DZF1258" s="10"/>
      <c r="DZG1258" s="10"/>
      <c r="DZH1258" s="10"/>
      <c r="DZI1258" s="10"/>
      <c r="DZJ1258" s="10"/>
      <c r="DZK1258" s="10"/>
      <c r="DZL1258" s="10"/>
      <c r="DZM1258" s="10"/>
      <c r="DZN1258" s="10"/>
      <c r="DZO1258" s="10"/>
      <c r="DZP1258" s="10"/>
      <c r="DZQ1258" s="10"/>
      <c r="DZR1258" s="10"/>
      <c r="DZS1258" s="10"/>
      <c r="DZT1258" s="10"/>
      <c r="DZU1258" s="10"/>
      <c r="DZV1258" s="10"/>
      <c r="DZW1258" s="10"/>
      <c r="DZX1258" s="10"/>
      <c r="DZY1258" s="10"/>
      <c r="DZZ1258" s="10"/>
      <c r="EAA1258" s="10"/>
      <c r="EAB1258" s="10"/>
      <c r="EAC1258" s="10"/>
      <c r="EAD1258" s="10"/>
      <c r="EAE1258" s="10"/>
      <c r="EAF1258" s="10"/>
      <c r="EAG1258" s="10"/>
      <c r="EAH1258" s="10"/>
      <c r="EAI1258" s="10"/>
      <c r="EAJ1258" s="10"/>
      <c r="EAK1258" s="10"/>
      <c r="EAL1258" s="10"/>
      <c r="EAM1258" s="10"/>
      <c r="EAN1258" s="10"/>
      <c r="EAO1258" s="10"/>
      <c r="EAP1258" s="10"/>
      <c r="EAQ1258" s="10"/>
      <c r="EAR1258" s="10"/>
      <c r="EAS1258" s="10"/>
      <c r="EAT1258" s="10"/>
      <c r="EAU1258" s="10"/>
      <c r="EAV1258" s="10"/>
      <c r="EAW1258" s="10"/>
      <c r="EAX1258" s="10"/>
      <c r="EAY1258" s="10"/>
      <c r="EAZ1258" s="10"/>
      <c r="EBA1258" s="10"/>
      <c r="EBB1258" s="10"/>
      <c r="EBC1258" s="10"/>
      <c r="EBD1258" s="10"/>
      <c r="EBE1258" s="10"/>
      <c r="EBF1258" s="10"/>
      <c r="EBG1258" s="10"/>
      <c r="EBH1258" s="10"/>
      <c r="EBI1258" s="10"/>
      <c r="EBJ1258" s="10"/>
      <c r="EBK1258" s="10"/>
      <c r="EBL1258" s="10"/>
      <c r="EBM1258" s="10"/>
      <c r="EBN1258" s="10"/>
      <c r="EBO1258" s="10"/>
      <c r="EBP1258" s="10"/>
      <c r="EBQ1258" s="10"/>
      <c r="EBR1258" s="10"/>
      <c r="EBS1258" s="10"/>
      <c r="EBT1258" s="10"/>
      <c r="EBU1258" s="10"/>
      <c r="EBV1258" s="10"/>
      <c r="EBW1258" s="10"/>
      <c r="EBX1258" s="10"/>
      <c r="EBY1258" s="10"/>
      <c r="EBZ1258" s="10"/>
      <c r="ECA1258" s="10"/>
      <c r="ECB1258" s="10"/>
      <c r="ECC1258" s="10"/>
      <c r="ECD1258" s="10"/>
      <c r="ECE1258" s="10"/>
      <c r="ECF1258" s="10"/>
      <c r="ECG1258" s="10"/>
      <c r="ECH1258" s="10"/>
      <c r="ECI1258" s="10"/>
      <c r="ECJ1258" s="10"/>
      <c r="ECK1258" s="10"/>
      <c r="ECL1258" s="10"/>
      <c r="ECM1258" s="10"/>
      <c r="ECN1258" s="10"/>
      <c r="ECO1258" s="10"/>
      <c r="ECP1258" s="10"/>
      <c r="ECQ1258" s="10"/>
      <c r="ECR1258" s="10"/>
      <c r="ECS1258" s="10"/>
      <c r="ECT1258" s="10"/>
      <c r="ECU1258" s="10"/>
      <c r="ECV1258" s="10"/>
      <c r="ECW1258" s="10"/>
      <c r="ECX1258" s="10"/>
      <c r="ECY1258" s="10"/>
      <c r="ECZ1258" s="10"/>
      <c r="EDA1258" s="10"/>
      <c r="EDB1258" s="10"/>
      <c r="EDC1258" s="10"/>
      <c r="EDD1258" s="10"/>
      <c r="EDE1258" s="10"/>
      <c r="EDF1258" s="10"/>
      <c r="EDG1258" s="10"/>
      <c r="EDH1258" s="10"/>
      <c r="EDI1258" s="10"/>
      <c r="EDJ1258" s="10"/>
      <c r="EDK1258" s="10"/>
      <c r="EDL1258" s="10"/>
      <c r="EDM1258" s="10"/>
      <c r="EDN1258" s="10"/>
      <c r="EDO1258" s="10"/>
      <c r="EDP1258" s="10"/>
      <c r="EDQ1258" s="10"/>
      <c r="EDR1258" s="10"/>
      <c r="EDS1258" s="10"/>
      <c r="EDT1258" s="10"/>
      <c r="EDU1258" s="10"/>
      <c r="EDV1258" s="10"/>
      <c r="EDW1258" s="10"/>
      <c r="EDX1258" s="10"/>
      <c r="EDY1258" s="10"/>
      <c r="EDZ1258" s="10"/>
      <c r="EEA1258" s="10"/>
      <c r="EEB1258" s="10"/>
      <c r="EEC1258" s="10"/>
      <c r="EED1258" s="10"/>
      <c r="EEE1258" s="10"/>
      <c r="EEF1258" s="10"/>
      <c r="EEG1258" s="10"/>
      <c r="EEH1258" s="10"/>
      <c r="EEI1258" s="10"/>
      <c r="EEJ1258" s="10"/>
      <c r="EEK1258" s="10"/>
      <c r="EEL1258" s="10"/>
      <c r="EEM1258" s="10"/>
      <c r="EEN1258" s="10"/>
      <c r="EEO1258" s="10"/>
      <c r="EEP1258" s="10"/>
      <c r="EEQ1258" s="10"/>
      <c r="EER1258" s="10"/>
      <c r="EES1258" s="10"/>
      <c r="EET1258" s="10"/>
      <c r="EEU1258" s="10"/>
      <c r="EEV1258" s="10"/>
      <c r="EEW1258" s="10"/>
      <c r="EEX1258" s="10"/>
      <c r="EEY1258" s="10"/>
      <c r="EEZ1258" s="10"/>
      <c r="EFA1258" s="10"/>
      <c r="EFB1258" s="10"/>
      <c r="EFC1258" s="10"/>
      <c r="EFD1258" s="10"/>
      <c r="EFE1258" s="10"/>
      <c r="EFF1258" s="10"/>
      <c r="EFG1258" s="10"/>
      <c r="EFH1258" s="10"/>
      <c r="EFI1258" s="10"/>
      <c r="EFJ1258" s="10"/>
      <c r="EFK1258" s="10"/>
      <c r="EFL1258" s="10"/>
      <c r="EFM1258" s="10"/>
      <c r="EFN1258" s="10"/>
      <c r="EFO1258" s="10"/>
      <c r="EFP1258" s="10"/>
      <c r="EFQ1258" s="10"/>
      <c r="EFR1258" s="10"/>
      <c r="EFS1258" s="10"/>
      <c r="EFT1258" s="10"/>
      <c r="EFU1258" s="10"/>
      <c r="EFV1258" s="10"/>
      <c r="EFW1258" s="10"/>
      <c r="EFX1258" s="10"/>
      <c r="EFY1258" s="10"/>
      <c r="EFZ1258" s="10"/>
      <c r="EGA1258" s="10"/>
      <c r="EGB1258" s="10"/>
      <c r="EGC1258" s="10"/>
      <c r="EGD1258" s="10"/>
      <c r="EGE1258" s="10"/>
      <c r="EGF1258" s="10"/>
      <c r="EGG1258" s="10"/>
      <c r="EGH1258" s="10"/>
      <c r="EGI1258" s="10"/>
      <c r="EGJ1258" s="10"/>
      <c r="EGK1258" s="10"/>
      <c r="EGL1258" s="10"/>
      <c r="EGM1258" s="10"/>
      <c r="EGN1258" s="10"/>
      <c r="EGO1258" s="10"/>
      <c r="EGP1258" s="10"/>
      <c r="EGQ1258" s="10"/>
      <c r="EGR1258" s="10"/>
      <c r="EGS1258" s="10"/>
      <c r="EGT1258" s="10"/>
      <c r="EGU1258" s="10"/>
      <c r="EGV1258" s="10"/>
      <c r="EGW1258" s="10"/>
      <c r="EGX1258" s="10"/>
      <c r="EGY1258" s="10"/>
      <c r="EGZ1258" s="10"/>
      <c r="EHA1258" s="10"/>
      <c r="EHB1258" s="10"/>
      <c r="EHC1258" s="10"/>
      <c r="EHD1258" s="10"/>
      <c r="EHE1258" s="10"/>
      <c r="EHF1258" s="10"/>
      <c r="EHG1258" s="10"/>
      <c r="EHH1258" s="10"/>
      <c r="EHI1258" s="10"/>
      <c r="EHJ1258" s="10"/>
      <c r="EHK1258" s="10"/>
      <c r="EHL1258" s="10"/>
      <c r="EHM1258" s="10"/>
      <c r="EHN1258" s="10"/>
      <c r="EHO1258" s="10"/>
      <c r="EHP1258" s="10"/>
      <c r="EHQ1258" s="10"/>
      <c r="EHR1258" s="10"/>
      <c r="EHS1258" s="10"/>
      <c r="EHT1258" s="10"/>
      <c r="EHU1258" s="10"/>
      <c r="EHV1258" s="10"/>
      <c r="EHW1258" s="10"/>
      <c r="EHX1258" s="10"/>
      <c r="EHY1258" s="10"/>
      <c r="EHZ1258" s="10"/>
      <c r="EIA1258" s="10"/>
      <c r="EIB1258" s="10"/>
      <c r="EIC1258" s="10"/>
      <c r="EID1258" s="10"/>
      <c r="EIE1258" s="10"/>
      <c r="EIF1258" s="10"/>
      <c r="EIG1258" s="10"/>
      <c r="EIH1258" s="10"/>
      <c r="EII1258" s="10"/>
      <c r="EIJ1258" s="10"/>
      <c r="EIK1258" s="10"/>
      <c r="EIL1258" s="10"/>
      <c r="EIM1258" s="10"/>
      <c r="EIN1258" s="10"/>
      <c r="EIO1258" s="10"/>
      <c r="EIP1258" s="10"/>
      <c r="EIQ1258" s="10"/>
      <c r="EIR1258" s="10"/>
      <c r="EIS1258" s="10"/>
      <c r="EIT1258" s="10"/>
      <c r="EIU1258" s="10"/>
      <c r="EIV1258" s="10"/>
      <c r="EIW1258" s="10"/>
      <c r="EIX1258" s="10"/>
      <c r="EIY1258" s="10"/>
      <c r="EIZ1258" s="10"/>
      <c r="EJA1258" s="10"/>
      <c r="EJB1258" s="10"/>
      <c r="EJC1258" s="10"/>
      <c r="EJD1258" s="10"/>
      <c r="EJE1258" s="10"/>
      <c r="EJF1258" s="10"/>
      <c r="EJG1258" s="10"/>
      <c r="EJH1258" s="10"/>
      <c r="EJI1258" s="10"/>
      <c r="EJJ1258" s="10"/>
      <c r="EJK1258" s="10"/>
      <c r="EJL1258" s="10"/>
      <c r="EJM1258" s="10"/>
      <c r="EJN1258" s="10"/>
      <c r="EJO1258" s="10"/>
      <c r="EJP1258" s="10"/>
      <c r="EJQ1258" s="10"/>
      <c r="EJR1258" s="10"/>
      <c r="EJS1258" s="10"/>
      <c r="EJT1258" s="10"/>
      <c r="EJU1258" s="10"/>
      <c r="EJV1258" s="10"/>
      <c r="EJW1258" s="10"/>
      <c r="EJX1258" s="10"/>
      <c r="EJY1258" s="10"/>
      <c r="EJZ1258" s="10"/>
      <c r="EKA1258" s="10"/>
      <c r="EKB1258" s="10"/>
      <c r="EKC1258" s="10"/>
      <c r="EKD1258" s="10"/>
      <c r="EKE1258" s="10"/>
      <c r="EKF1258" s="10"/>
      <c r="EKG1258" s="10"/>
      <c r="EKH1258" s="10"/>
      <c r="EKI1258" s="10"/>
      <c r="EKJ1258" s="10"/>
      <c r="EKK1258" s="10"/>
      <c r="EKL1258" s="10"/>
      <c r="EKM1258" s="10"/>
      <c r="EKN1258" s="10"/>
      <c r="EKO1258" s="10"/>
      <c r="EKP1258" s="10"/>
      <c r="EKQ1258" s="10"/>
      <c r="EKR1258" s="10"/>
      <c r="EKS1258" s="10"/>
      <c r="EKT1258" s="10"/>
      <c r="EKU1258" s="10"/>
      <c r="EKV1258" s="10"/>
      <c r="EKW1258" s="10"/>
      <c r="EKX1258" s="10"/>
      <c r="EKY1258" s="10"/>
      <c r="EKZ1258" s="10"/>
      <c r="ELA1258" s="10"/>
      <c r="ELB1258" s="10"/>
      <c r="ELC1258" s="10"/>
      <c r="ELD1258" s="10"/>
      <c r="ELE1258" s="10"/>
      <c r="ELF1258" s="10"/>
      <c r="ELG1258" s="10"/>
      <c r="ELH1258" s="10"/>
      <c r="ELI1258" s="10"/>
      <c r="ELJ1258" s="10"/>
      <c r="ELK1258" s="10"/>
      <c r="ELL1258" s="10"/>
      <c r="ELM1258" s="10"/>
      <c r="ELN1258" s="10"/>
      <c r="ELO1258" s="10"/>
      <c r="ELP1258" s="10"/>
      <c r="ELQ1258" s="10"/>
      <c r="ELR1258" s="10"/>
      <c r="ELS1258" s="10"/>
      <c r="ELT1258" s="10"/>
      <c r="ELU1258" s="10"/>
      <c r="ELV1258" s="10"/>
      <c r="ELW1258" s="10"/>
      <c r="ELX1258" s="10"/>
      <c r="ELY1258" s="10"/>
      <c r="ELZ1258" s="10"/>
      <c r="EMA1258" s="10"/>
      <c r="EMB1258" s="10"/>
      <c r="EMC1258" s="10"/>
      <c r="EMD1258" s="10"/>
      <c r="EME1258" s="10"/>
      <c r="EMF1258" s="10"/>
      <c r="EMG1258" s="10"/>
      <c r="EMH1258" s="10"/>
      <c r="EMI1258" s="10"/>
      <c r="EMJ1258" s="10"/>
      <c r="EMK1258" s="10"/>
      <c r="EML1258" s="10"/>
      <c r="EMM1258" s="10"/>
      <c r="EMN1258" s="10"/>
      <c r="EMO1258" s="10"/>
      <c r="EMP1258" s="10"/>
      <c r="EMQ1258" s="10"/>
      <c r="EMR1258" s="10"/>
      <c r="EMS1258" s="10"/>
      <c r="EMT1258" s="10"/>
      <c r="EMU1258" s="10"/>
      <c r="EMV1258" s="10"/>
      <c r="EMW1258" s="10"/>
      <c r="EMX1258" s="10"/>
      <c r="EMY1258" s="10"/>
      <c r="EMZ1258" s="10"/>
      <c r="ENA1258" s="10"/>
      <c r="ENB1258" s="10"/>
      <c r="ENC1258" s="10"/>
      <c r="END1258" s="10"/>
      <c r="ENE1258" s="10"/>
      <c r="ENF1258" s="10"/>
      <c r="ENG1258" s="10"/>
      <c r="ENH1258" s="10"/>
      <c r="ENI1258" s="10"/>
      <c r="ENJ1258" s="10"/>
      <c r="ENK1258" s="10"/>
      <c r="ENL1258" s="10"/>
      <c r="ENM1258" s="10"/>
      <c r="ENN1258" s="10"/>
      <c r="ENO1258" s="10"/>
      <c r="ENP1258" s="10"/>
      <c r="ENQ1258" s="10"/>
      <c r="ENR1258" s="10"/>
      <c r="ENS1258" s="10"/>
      <c r="ENT1258" s="10"/>
      <c r="ENU1258" s="10"/>
      <c r="ENV1258" s="10"/>
      <c r="ENW1258" s="10"/>
      <c r="ENX1258" s="10"/>
      <c r="ENY1258" s="10"/>
      <c r="ENZ1258" s="10"/>
      <c r="EOA1258" s="10"/>
      <c r="EOB1258" s="10"/>
      <c r="EOC1258" s="10"/>
      <c r="EOD1258" s="10"/>
      <c r="EOE1258" s="10"/>
      <c r="EOF1258" s="10"/>
      <c r="EOG1258" s="10"/>
      <c r="EOH1258" s="10"/>
      <c r="EOI1258" s="10"/>
      <c r="EOJ1258" s="10"/>
      <c r="EOK1258" s="10"/>
      <c r="EOL1258" s="10"/>
      <c r="EOM1258" s="10"/>
      <c r="EON1258" s="10"/>
      <c r="EOO1258" s="10"/>
      <c r="EOP1258" s="10"/>
      <c r="EOQ1258" s="10"/>
      <c r="EOR1258" s="10"/>
      <c r="EOS1258" s="10"/>
      <c r="EOT1258" s="10"/>
      <c r="EOU1258" s="10"/>
      <c r="EOV1258" s="10"/>
      <c r="EOW1258" s="10"/>
      <c r="EOX1258" s="10"/>
      <c r="EOY1258" s="10"/>
      <c r="EOZ1258" s="10"/>
      <c r="EPA1258" s="10"/>
      <c r="EPB1258" s="10"/>
      <c r="EPC1258" s="10"/>
      <c r="EPD1258" s="10"/>
      <c r="EPE1258" s="10"/>
      <c r="EPF1258" s="10"/>
      <c r="EPG1258" s="10"/>
      <c r="EPH1258" s="10"/>
      <c r="EPI1258" s="10"/>
      <c r="EPJ1258" s="10"/>
      <c r="EPK1258" s="10"/>
      <c r="EPL1258" s="10"/>
      <c r="EPM1258" s="10"/>
      <c r="EPN1258" s="10"/>
      <c r="EPO1258" s="10"/>
      <c r="EPP1258" s="10"/>
      <c r="EPQ1258" s="10"/>
      <c r="EPR1258" s="10"/>
      <c r="EPS1258" s="10"/>
      <c r="EPT1258" s="10"/>
      <c r="EPU1258" s="10"/>
      <c r="EPV1258" s="10"/>
      <c r="EPW1258" s="10"/>
      <c r="EPX1258" s="10"/>
      <c r="EPY1258" s="10"/>
      <c r="EPZ1258" s="10"/>
      <c r="EQA1258" s="10"/>
      <c r="EQB1258" s="10"/>
      <c r="EQC1258" s="10"/>
      <c r="EQD1258" s="10"/>
      <c r="EQE1258" s="10"/>
      <c r="EQF1258" s="10"/>
      <c r="EQG1258" s="10"/>
      <c r="EQH1258" s="10"/>
      <c r="EQI1258" s="10"/>
      <c r="EQJ1258" s="10"/>
      <c r="EQK1258" s="10"/>
      <c r="EQL1258" s="10"/>
      <c r="EQM1258" s="10"/>
      <c r="EQN1258" s="10"/>
      <c r="EQO1258" s="10"/>
      <c r="EQP1258" s="10"/>
      <c r="EQQ1258" s="10"/>
      <c r="EQR1258" s="10"/>
      <c r="EQS1258" s="10"/>
      <c r="EQT1258" s="10"/>
      <c r="EQU1258" s="10"/>
      <c r="EQV1258" s="10"/>
      <c r="EQW1258" s="10"/>
      <c r="EQX1258" s="10"/>
      <c r="EQY1258" s="10"/>
      <c r="EQZ1258" s="10"/>
      <c r="ERA1258" s="10"/>
      <c r="ERB1258" s="10"/>
      <c r="ERC1258" s="10"/>
      <c r="ERD1258" s="10"/>
      <c r="ERE1258" s="10"/>
      <c r="ERF1258" s="10"/>
      <c r="ERG1258" s="10"/>
      <c r="ERH1258" s="10"/>
      <c r="ERI1258" s="10"/>
      <c r="ERJ1258" s="10"/>
      <c r="ERK1258" s="10"/>
      <c r="ERL1258" s="10"/>
      <c r="ERM1258" s="10"/>
      <c r="ERN1258" s="10"/>
      <c r="ERO1258" s="10"/>
      <c r="ERP1258" s="10"/>
      <c r="ERQ1258" s="10"/>
      <c r="ERR1258" s="10"/>
      <c r="ERS1258" s="10"/>
      <c r="ERT1258" s="10"/>
      <c r="ERU1258" s="10"/>
      <c r="ERV1258" s="10"/>
      <c r="ERW1258" s="10"/>
      <c r="ERX1258" s="10"/>
      <c r="ERY1258" s="10"/>
      <c r="ERZ1258" s="10"/>
      <c r="ESA1258" s="10"/>
      <c r="ESB1258" s="10"/>
      <c r="ESC1258" s="10"/>
      <c r="ESD1258" s="10"/>
      <c r="ESE1258" s="10"/>
      <c r="ESF1258" s="10"/>
      <c r="ESG1258" s="10"/>
      <c r="ESH1258" s="10"/>
      <c r="ESI1258" s="10"/>
      <c r="ESJ1258" s="10"/>
      <c r="ESK1258" s="10"/>
      <c r="ESL1258" s="10"/>
      <c r="ESM1258" s="10"/>
      <c r="ESN1258" s="10"/>
      <c r="ESO1258" s="10"/>
      <c r="ESP1258" s="10"/>
      <c r="ESQ1258" s="10"/>
      <c r="ESR1258" s="10"/>
      <c r="ESS1258" s="10"/>
      <c r="EST1258" s="10"/>
      <c r="ESU1258" s="10"/>
      <c r="ESV1258" s="10"/>
      <c r="ESW1258" s="10"/>
      <c r="ESX1258" s="10"/>
      <c r="ESY1258" s="10"/>
      <c r="ESZ1258" s="10"/>
      <c r="ETA1258" s="10"/>
      <c r="ETB1258" s="10"/>
      <c r="ETC1258" s="10"/>
      <c r="ETD1258" s="10"/>
      <c r="ETE1258" s="10"/>
      <c r="ETF1258" s="10"/>
      <c r="ETG1258" s="10"/>
      <c r="ETH1258" s="10"/>
      <c r="ETI1258" s="10"/>
      <c r="ETJ1258" s="10"/>
      <c r="ETK1258" s="10"/>
      <c r="ETL1258" s="10"/>
      <c r="ETM1258" s="10"/>
      <c r="ETN1258" s="10"/>
      <c r="ETO1258" s="10"/>
      <c r="ETP1258" s="10"/>
      <c r="ETQ1258" s="10"/>
      <c r="ETR1258" s="10"/>
      <c r="ETS1258" s="10"/>
      <c r="ETT1258" s="10"/>
      <c r="ETU1258" s="10"/>
      <c r="ETV1258" s="10"/>
      <c r="ETW1258" s="10"/>
      <c r="ETX1258" s="10"/>
      <c r="ETY1258" s="10"/>
      <c r="ETZ1258" s="10"/>
      <c r="EUA1258" s="10"/>
      <c r="EUB1258" s="10"/>
      <c r="EUC1258" s="10"/>
      <c r="EUD1258" s="10"/>
      <c r="EUE1258" s="10"/>
      <c r="EUF1258" s="10"/>
      <c r="EUG1258" s="10"/>
      <c r="EUH1258" s="10"/>
      <c r="EUI1258" s="10"/>
      <c r="EUJ1258" s="10"/>
      <c r="EUK1258" s="10"/>
      <c r="EUL1258" s="10"/>
      <c r="EUM1258" s="10"/>
      <c r="EUN1258" s="10"/>
      <c r="EUO1258" s="10"/>
      <c r="EUP1258" s="10"/>
      <c r="EUQ1258" s="10"/>
      <c r="EUR1258" s="10"/>
      <c r="EUS1258" s="10"/>
      <c r="EUT1258" s="10"/>
      <c r="EUU1258" s="10"/>
      <c r="EUV1258" s="10"/>
      <c r="EUW1258" s="10"/>
      <c r="EUX1258" s="10"/>
      <c r="EUY1258" s="10"/>
      <c r="EUZ1258" s="10"/>
      <c r="EVA1258" s="10"/>
      <c r="EVB1258" s="10"/>
      <c r="EVC1258" s="10"/>
      <c r="EVD1258" s="10"/>
      <c r="EVE1258" s="10"/>
      <c r="EVF1258" s="10"/>
      <c r="EVG1258" s="10"/>
      <c r="EVH1258" s="10"/>
      <c r="EVI1258" s="10"/>
      <c r="EVJ1258" s="10"/>
      <c r="EVK1258" s="10"/>
      <c r="EVL1258" s="10"/>
      <c r="EVM1258" s="10"/>
      <c r="EVN1258" s="10"/>
      <c r="EVO1258" s="10"/>
      <c r="EVP1258" s="10"/>
      <c r="EVQ1258" s="10"/>
      <c r="EVR1258" s="10"/>
      <c r="EVS1258" s="10"/>
      <c r="EVT1258" s="10"/>
      <c r="EVU1258" s="10"/>
      <c r="EVV1258" s="10"/>
      <c r="EVW1258" s="10"/>
      <c r="EVX1258" s="10"/>
      <c r="EVY1258" s="10"/>
      <c r="EVZ1258" s="10"/>
      <c r="EWA1258" s="10"/>
      <c r="EWB1258" s="10"/>
      <c r="EWC1258" s="10"/>
      <c r="EWD1258" s="10"/>
      <c r="EWE1258" s="10"/>
      <c r="EWF1258" s="10"/>
      <c r="EWG1258" s="10"/>
      <c r="EWH1258" s="10"/>
      <c r="EWI1258" s="10"/>
      <c r="EWJ1258" s="10"/>
      <c r="EWK1258" s="10"/>
      <c r="EWL1258" s="10"/>
      <c r="EWM1258" s="10"/>
      <c r="EWN1258" s="10"/>
      <c r="EWO1258" s="10"/>
      <c r="EWP1258" s="10"/>
      <c r="EWQ1258" s="10"/>
      <c r="EWR1258" s="10"/>
      <c r="EWS1258" s="10"/>
      <c r="EWT1258" s="10"/>
      <c r="EWU1258" s="10"/>
      <c r="EWV1258" s="10"/>
      <c r="EWW1258" s="10"/>
      <c r="EWX1258" s="10"/>
      <c r="EWY1258" s="10"/>
      <c r="EWZ1258" s="10"/>
      <c r="EXA1258" s="10"/>
      <c r="EXB1258" s="10"/>
      <c r="EXC1258" s="10"/>
      <c r="EXD1258" s="10"/>
      <c r="EXE1258" s="10"/>
      <c r="EXF1258" s="10"/>
      <c r="EXG1258" s="10"/>
      <c r="EXH1258" s="10"/>
      <c r="EXI1258" s="10"/>
      <c r="EXJ1258" s="10"/>
      <c r="EXK1258" s="10"/>
      <c r="EXL1258" s="10"/>
      <c r="EXM1258" s="10"/>
      <c r="EXN1258" s="10"/>
      <c r="EXO1258" s="10"/>
      <c r="EXP1258" s="10"/>
      <c r="EXQ1258" s="10"/>
      <c r="EXR1258" s="10"/>
      <c r="EXS1258" s="10"/>
      <c r="EXT1258" s="10"/>
      <c r="EXU1258" s="10"/>
      <c r="EXV1258" s="10"/>
      <c r="EXW1258" s="10"/>
      <c r="EXX1258" s="10"/>
      <c r="EXY1258" s="10"/>
      <c r="EXZ1258" s="10"/>
      <c r="EYA1258" s="10"/>
      <c r="EYB1258" s="10"/>
      <c r="EYC1258" s="10"/>
      <c r="EYD1258" s="10"/>
      <c r="EYE1258" s="10"/>
      <c r="EYF1258" s="10"/>
      <c r="EYG1258" s="10"/>
      <c r="EYH1258" s="10"/>
      <c r="EYI1258" s="10"/>
      <c r="EYJ1258" s="10"/>
      <c r="EYK1258" s="10"/>
      <c r="EYL1258" s="10"/>
      <c r="EYM1258" s="10"/>
      <c r="EYN1258" s="10"/>
      <c r="EYO1258" s="10"/>
      <c r="EYP1258" s="10"/>
      <c r="EYQ1258" s="10"/>
      <c r="EYR1258" s="10"/>
      <c r="EYS1258" s="10"/>
      <c r="EYT1258" s="10"/>
      <c r="EYU1258" s="10"/>
      <c r="EYV1258" s="10"/>
      <c r="EYW1258" s="10"/>
      <c r="EYX1258" s="10"/>
      <c r="EYY1258" s="10"/>
      <c r="EYZ1258" s="10"/>
      <c r="EZA1258" s="10"/>
      <c r="EZB1258" s="10"/>
      <c r="EZC1258" s="10"/>
      <c r="EZD1258" s="10"/>
      <c r="EZE1258" s="10"/>
      <c r="EZF1258" s="10"/>
      <c r="EZG1258" s="10"/>
      <c r="EZH1258" s="10"/>
      <c r="EZI1258" s="10"/>
      <c r="EZJ1258" s="10"/>
      <c r="EZK1258" s="10"/>
      <c r="EZL1258" s="10"/>
      <c r="EZM1258" s="10"/>
      <c r="EZN1258" s="10"/>
      <c r="EZO1258" s="10"/>
      <c r="EZP1258" s="10"/>
      <c r="EZQ1258" s="10"/>
      <c r="EZR1258" s="10"/>
      <c r="EZS1258" s="10"/>
      <c r="EZT1258" s="10"/>
      <c r="EZU1258" s="10"/>
      <c r="EZV1258" s="10"/>
      <c r="EZW1258" s="10"/>
      <c r="EZX1258" s="10"/>
      <c r="EZY1258" s="10"/>
      <c r="EZZ1258" s="10"/>
      <c r="FAA1258" s="10"/>
      <c r="FAB1258" s="10"/>
      <c r="FAC1258" s="10"/>
      <c r="FAD1258" s="10"/>
      <c r="FAE1258" s="10"/>
      <c r="FAF1258" s="10"/>
      <c r="FAG1258" s="10"/>
      <c r="FAH1258" s="10"/>
      <c r="FAI1258" s="10"/>
      <c r="FAJ1258" s="10"/>
      <c r="FAK1258" s="10"/>
      <c r="FAL1258" s="10"/>
      <c r="FAM1258" s="10"/>
      <c r="FAN1258" s="10"/>
      <c r="FAO1258" s="10"/>
      <c r="FAP1258" s="10"/>
      <c r="FAQ1258" s="10"/>
      <c r="FAR1258" s="10"/>
      <c r="FAS1258" s="10"/>
      <c r="FAT1258" s="10"/>
      <c r="FAU1258" s="10"/>
      <c r="FAV1258" s="10"/>
      <c r="FAW1258" s="10"/>
      <c r="FAX1258" s="10"/>
      <c r="FAY1258" s="10"/>
      <c r="FAZ1258" s="10"/>
      <c r="FBA1258" s="10"/>
      <c r="FBB1258" s="10"/>
      <c r="FBC1258" s="10"/>
      <c r="FBD1258" s="10"/>
      <c r="FBE1258" s="10"/>
      <c r="FBF1258" s="10"/>
      <c r="FBG1258" s="10"/>
      <c r="FBH1258" s="10"/>
      <c r="FBI1258" s="10"/>
      <c r="FBJ1258" s="10"/>
      <c r="FBK1258" s="10"/>
      <c r="FBL1258" s="10"/>
      <c r="FBM1258" s="10"/>
      <c r="FBN1258" s="10"/>
      <c r="FBO1258" s="10"/>
      <c r="FBP1258" s="10"/>
      <c r="FBQ1258" s="10"/>
      <c r="FBR1258" s="10"/>
      <c r="FBS1258" s="10"/>
      <c r="FBT1258" s="10"/>
      <c r="FBU1258" s="10"/>
      <c r="FBV1258" s="10"/>
      <c r="FBW1258" s="10"/>
      <c r="FBX1258" s="10"/>
      <c r="FBY1258" s="10"/>
      <c r="FBZ1258" s="10"/>
      <c r="FCA1258" s="10"/>
      <c r="FCB1258" s="10"/>
      <c r="FCC1258" s="10"/>
      <c r="FCD1258" s="10"/>
      <c r="FCE1258" s="10"/>
      <c r="FCF1258" s="10"/>
      <c r="FCG1258" s="10"/>
      <c r="FCH1258" s="10"/>
      <c r="FCI1258" s="10"/>
      <c r="FCJ1258" s="10"/>
      <c r="FCK1258" s="10"/>
      <c r="FCL1258" s="10"/>
      <c r="FCM1258" s="10"/>
      <c r="FCN1258" s="10"/>
      <c r="FCO1258" s="10"/>
      <c r="FCP1258" s="10"/>
      <c r="FCQ1258" s="10"/>
      <c r="FCR1258" s="10"/>
      <c r="FCS1258" s="10"/>
      <c r="FCT1258" s="10"/>
      <c r="FCU1258" s="10"/>
      <c r="FCV1258" s="10"/>
      <c r="FCW1258" s="10"/>
      <c r="FCX1258" s="10"/>
      <c r="FCY1258" s="10"/>
      <c r="FCZ1258" s="10"/>
      <c r="FDA1258" s="10"/>
      <c r="FDB1258" s="10"/>
      <c r="FDC1258" s="10"/>
      <c r="FDD1258" s="10"/>
      <c r="FDE1258" s="10"/>
      <c r="FDF1258" s="10"/>
      <c r="FDG1258" s="10"/>
      <c r="FDH1258" s="10"/>
      <c r="FDI1258" s="10"/>
      <c r="FDJ1258" s="10"/>
      <c r="FDK1258" s="10"/>
      <c r="FDL1258" s="10"/>
      <c r="FDM1258" s="10"/>
      <c r="FDN1258" s="10"/>
      <c r="FDO1258" s="10"/>
      <c r="FDP1258" s="10"/>
      <c r="FDQ1258" s="10"/>
      <c r="FDR1258" s="10"/>
      <c r="FDS1258" s="10"/>
      <c r="FDT1258" s="10"/>
      <c r="FDU1258" s="10"/>
      <c r="FDV1258" s="10"/>
      <c r="FDW1258" s="10"/>
      <c r="FDX1258" s="10"/>
      <c r="FDY1258" s="10"/>
      <c r="FDZ1258" s="10"/>
      <c r="FEA1258" s="10"/>
      <c r="FEB1258" s="10"/>
      <c r="FEC1258" s="10"/>
      <c r="FED1258" s="10"/>
      <c r="FEE1258" s="10"/>
      <c r="FEF1258" s="10"/>
      <c r="FEG1258" s="10"/>
      <c r="FEH1258" s="10"/>
      <c r="FEI1258" s="10"/>
      <c r="FEJ1258" s="10"/>
      <c r="FEK1258" s="10"/>
      <c r="FEL1258" s="10"/>
      <c r="FEM1258" s="10"/>
      <c r="FEN1258" s="10"/>
      <c r="FEO1258" s="10"/>
      <c r="FEP1258" s="10"/>
      <c r="FEQ1258" s="10"/>
      <c r="FER1258" s="10"/>
      <c r="FES1258" s="10"/>
      <c r="FET1258" s="10"/>
      <c r="FEU1258" s="10"/>
      <c r="FEV1258" s="10"/>
      <c r="FEW1258" s="10"/>
      <c r="FEX1258" s="10"/>
      <c r="FEY1258" s="10"/>
      <c r="FEZ1258" s="10"/>
      <c r="FFA1258" s="10"/>
      <c r="FFB1258" s="10"/>
      <c r="FFC1258" s="10"/>
      <c r="FFD1258" s="10"/>
      <c r="FFE1258" s="10"/>
      <c r="FFF1258" s="10"/>
      <c r="FFG1258" s="10"/>
      <c r="FFH1258" s="10"/>
      <c r="FFI1258" s="10"/>
      <c r="FFJ1258" s="10"/>
      <c r="FFK1258" s="10"/>
      <c r="FFL1258" s="10"/>
      <c r="FFM1258" s="10"/>
      <c r="FFN1258" s="10"/>
      <c r="FFO1258" s="10"/>
      <c r="FFP1258" s="10"/>
      <c r="FFQ1258" s="10"/>
      <c r="FFR1258" s="10"/>
      <c r="FFS1258" s="10"/>
      <c r="FFT1258" s="10"/>
      <c r="FFU1258" s="10"/>
      <c r="FFV1258" s="10"/>
      <c r="FFW1258" s="10"/>
      <c r="FFX1258" s="10"/>
      <c r="FFY1258" s="10"/>
      <c r="FFZ1258" s="10"/>
      <c r="FGA1258" s="10"/>
      <c r="FGB1258" s="10"/>
      <c r="FGC1258" s="10"/>
      <c r="FGD1258" s="10"/>
      <c r="FGE1258" s="10"/>
      <c r="FGF1258" s="10"/>
      <c r="FGG1258" s="10"/>
      <c r="FGH1258" s="10"/>
      <c r="FGI1258" s="10"/>
      <c r="FGJ1258" s="10"/>
      <c r="FGK1258" s="10"/>
      <c r="FGL1258" s="10"/>
      <c r="FGM1258" s="10"/>
      <c r="FGN1258" s="10"/>
      <c r="FGO1258" s="10"/>
      <c r="FGP1258" s="10"/>
      <c r="FGQ1258" s="10"/>
      <c r="FGR1258" s="10"/>
      <c r="FGS1258" s="10"/>
      <c r="FGT1258" s="10"/>
      <c r="FGU1258" s="10"/>
      <c r="FGV1258" s="10"/>
      <c r="FGW1258" s="10"/>
      <c r="FGX1258" s="10"/>
      <c r="FGY1258" s="10"/>
      <c r="FGZ1258" s="10"/>
      <c r="FHA1258" s="10"/>
      <c r="FHB1258" s="10"/>
      <c r="FHC1258" s="10"/>
      <c r="FHD1258" s="10"/>
      <c r="FHE1258" s="10"/>
      <c r="FHF1258" s="10"/>
      <c r="FHG1258" s="10"/>
      <c r="FHH1258" s="10"/>
      <c r="FHI1258" s="10"/>
      <c r="FHJ1258" s="10"/>
      <c r="FHK1258" s="10"/>
      <c r="FHL1258" s="10"/>
      <c r="FHM1258" s="10"/>
      <c r="FHN1258" s="10"/>
      <c r="FHO1258" s="10"/>
      <c r="FHP1258" s="10"/>
      <c r="FHQ1258" s="10"/>
      <c r="FHR1258" s="10"/>
      <c r="FHS1258" s="10"/>
      <c r="FHT1258" s="10"/>
      <c r="FHU1258" s="10"/>
      <c r="FHV1258" s="10"/>
      <c r="FHW1258" s="10"/>
      <c r="FHX1258" s="10"/>
      <c r="FHY1258" s="10"/>
      <c r="FHZ1258" s="10"/>
      <c r="FIA1258" s="10"/>
      <c r="FIB1258" s="10"/>
      <c r="FIC1258" s="10"/>
      <c r="FID1258" s="10"/>
      <c r="FIE1258" s="10"/>
      <c r="FIF1258" s="10"/>
      <c r="FIG1258" s="10"/>
      <c r="FIH1258" s="10"/>
      <c r="FII1258" s="10"/>
      <c r="FIJ1258" s="10"/>
      <c r="FIK1258" s="10"/>
      <c r="FIL1258" s="10"/>
      <c r="FIM1258" s="10"/>
      <c r="FIN1258" s="10"/>
      <c r="FIO1258" s="10"/>
      <c r="FIP1258" s="10"/>
      <c r="FIQ1258" s="10"/>
      <c r="FIR1258" s="10"/>
      <c r="FIS1258" s="10"/>
      <c r="FIT1258" s="10"/>
      <c r="FIU1258" s="10"/>
      <c r="FIV1258" s="10"/>
      <c r="FIW1258" s="10"/>
      <c r="FIX1258" s="10"/>
      <c r="FIY1258" s="10"/>
      <c r="FIZ1258" s="10"/>
      <c r="FJA1258" s="10"/>
      <c r="FJB1258" s="10"/>
      <c r="FJC1258" s="10"/>
      <c r="FJD1258" s="10"/>
      <c r="FJE1258" s="10"/>
      <c r="FJF1258" s="10"/>
      <c r="FJG1258" s="10"/>
      <c r="FJH1258" s="10"/>
      <c r="FJI1258" s="10"/>
      <c r="FJJ1258" s="10"/>
      <c r="FJK1258" s="10"/>
      <c r="FJL1258" s="10"/>
      <c r="FJM1258" s="10"/>
      <c r="FJN1258" s="10"/>
      <c r="FJO1258" s="10"/>
      <c r="FJP1258" s="10"/>
      <c r="FJQ1258" s="10"/>
      <c r="FJR1258" s="10"/>
      <c r="FJS1258" s="10"/>
      <c r="FJT1258" s="10"/>
      <c r="FJU1258" s="10"/>
      <c r="FJV1258" s="10"/>
      <c r="FJW1258" s="10"/>
      <c r="FJX1258" s="10"/>
      <c r="FJY1258" s="10"/>
      <c r="FJZ1258" s="10"/>
      <c r="FKA1258" s="10"/>
      <c r="FKB1258" s="10"/>
      <c r="FKC1258" s="10"/>
      <c r="FKD1258" s="10"/>
      <c r="FKE1258" s="10"/>
      <c r="FKF1258" s="10"/>
      <c r="FKG1258" s="10"/>
      <c r="FKH1258" s="10"/>
      <c r="FKI1258" s="10"/>
      <c r="FKJ1258" s="10"/>
      <c r="FKK1258" s="10"/>
      <c r="FKL1258" s="10"/>
      <c r="FKM1258" s="10"/>
      <c r="FKN1258" s="10"/>
      <c r="FKO1258" s="10"/>
      <c r="FKP1258" s="10"/>
      <c r="FKQ1258" s="10"/>
      <c r="FKR1258" s="10"/>
      <c r="FKS1258" s="10"/>
      <c r="FKT1258" s="10"/>
      <c r="FKU1258" s="10"/>
      <c r="FKV1258" s="10"/>
      <c r="FKW1258" s="10"/>
      <c r="FKX1258" s="10"/>
      <c r="FKY1258" s="10"/>
      <c r="FKZ1258" s="10"/>
      <c r="FLA1258" s="10"/>
      <c r="FLB1258" s="10"/>
      <c r="FLC1258" s="10"/>
      <c r="FLD1258" s="10"/>
      <c r="FLE1258" s="10"/>
      <c r="FLF1258" s="10"/>
      <c r="FLG1258" s="10"/>
      <c r="FLH1258" s="10"/>
      <c r="FLI1258" s="10"/>
      <c r="FLJ1258" s="10"/>
      <c r="FLK1258" s="10"/>
      <c r="FLL1258" s="10"/>
      <c r="FLM1258" s="10"/>
      <c r="FLN1258" s="10"/>
      <c r="FLO1258" s="10"/>
      <c r="FLP1258" s="10"/>
      <c r="FLQ1258" s="10"/>
      <c r="FLR1258" s="10"/>
      <c r="FLS1258" s="10"/>
      <c r="FLT1258" s="10"/>
      <c r="FLU1258" s="10"/>
      <c r="FLV1258" s="10"/>
      <c r="FLW1258" s="10"/>
      <c r="FLX1258" s="10"/>
      <c r="FLY1258" s="10"/>
      <c r="FLZ1258" s="10"/>
      <c r="FMA1258" s="10"/>
      <c r="FMB1258" s="10"/>
      <c r="FMC1258" s="10"/>
      <c r="FMD1258" s="10"/>
      <c r="FME1258" s="10"/>
      <c r="FMF1258" s="10"/>
      <c r="FMG1258" s="10"/>
      <c r="FMH1258" s="10"/>
      <c r="FMI1258" s="10"/>
      <c r="FMJ1258" s="10"/>
      <c r="FMK1258" s="10"/>
      <c r="FML1258" s="10"/>
      <c r="FMM1258" s="10"/>
      <c r="FMN1258" s="10"/>
      <c r="FMO1258" s="10"/>
      <c r="FMP1258" s="10"/>
      <c r="FMQ1258" s="10"/>
      <c r="FMR1258" s="10"/>
      <c r="FMS1258" s="10"/>
      <c r="FMT1258" s="10"/>
      <c r="FMU1258" s="10"/>
      <c r="FMV1258" s="10"/>
      <c r="FMW1258" s="10"/>
      <c r="FMX1258" s="10"/>
      <c r="FMY1258" s="10"/>
      <c r="FMZ1258" s="10"/>
      <c r="FNA1258" s="10"/>
      <c r="FNB1258" s="10"/>
      <c r="FNC1258" s="10"/>
      <c r="FND1258" s="10"/>
      <c r="FNE1258" s="10"/>
      <c r="FNF1258" s="10"/>
      <c r="FNG1258" s="10"/>
      <c r="FNH1258" s="10"/>
      <c r="FNI1258" s="10"/>
      <c r="FNJ1258" s="10"/>
      <c r="FNK1258" s="10"/>
      <c r="FNL1258" s="10"/>
      <c r="FNM1258" s="10"/>
      <c r="FNN1258" s="10"/>
      <c r="FNO1258" s="10"/>
      <c r="FNP1258" s="10"/>
      <c r="FNQ1258" s="10"/>
      <c r="FNR1258" s="10"/>
      <c r="FNS1258" s="10"/>
      <c r="FNT1258" s="10"/>
      <c r="FNU1258" s="10"/>
      <c r="FNV1258" s="10"/>
      <c r="FNW1258" s="10"/>
      <c r="FNX1258" s="10"/>
      <c r="FNY1258" s="10"/>
      <c r="FNZ1258" s="10"/>
      <c r="FOA1258" s="10"/>
      <c r="FOB1258" s="10"/>
      <c r="FOC1258" s="10"/>
      <c r="FOD1258" s="10"/>
      <c r="FOE1258" s="10"/>
      <c r="FOF1258" s="10"/>
      <c r="FOG1258" s="10"/>
      <c r="FOH1258" s="10"/>
      <c r="FOI1258" s="10"/>
      <c r="FOJ1258" s="10"/>
      <c r="FOK1258" s="10"/>
      <c r="FOL1258" s="10"/>
      <c r="FOM1258" s="10"/>
      <c r="FON1258" s="10"/>
      <c r="FOO1258" s="10"/>
      <c r="FOP1258" s="10"/>
      <c r="FOQ1258" s="10"/>
      <c r="FOR1258" s="10"/>
      <c r="FOS1258" s="10"/>
      <c r="FOT1258" s="10"/>
      <c r="FOU1258" s="10"/>
      <c r="FOV1258" s="10"/>
      <c r="FOW1258" s="10"/>
      <c r="FOX1258" s="10"/>
      <c r="FOY1258" s="10"/>
      <c r="FOZ1258" s="10"/>
      <c r="FPA1258" s="10"/>
      <c r="FPB1258" s="10"/>
      <c r="FPC1258" s="10"/>
      <c r="FPD1258" s="10"/>
      <c r="FPE1258" s="10"/>
      <c r="FPF1258" s="10"/>
      <c r="FPG1258" s="10"/>
      <c r="FPH1258" s="10"/>
      <c r="FPI1258" s="10"/>
      <c r="FPJ1258" s="10"/>
      <c r="FPK1258" s="10"/>
      <c r="FPL1258" s="10"/>
      <c r="FPM1258" s="10"/>
      <c r="FPN1258" s="10"/>
      <c r="FPO1258" s="10"/>
      <c r="FPP1258" s="10"/>
      <c r="FPQ1258" s="10"/>
      <c r="FPR1258" s="10"/>
      <c r="FPS1258" s="10"/>
      <c r="FPT1258" s="10"/>
      <c r="FPU1258" s="10"/>
      <c r="FPV1258" s="10"/>
      <c r="FPW1258" s="10"/>
      <c r="FPX1258" s="10"/>
      <c r="FPY1258" s="10"/>
      <c r="FPZ1258" s="10"/>
      <c r="FQA1258" s="10"/>
      <c r="FQB1258" s="10"/>
      <c r="FQC1258" s="10"/>
      <c r="FQD1258" s="10"/>
      <c r="FQE1258" s="10"/>
      <c r="FQF1258" s="10"/>
      <c r="FQG1258" s="10"/>
      <c r="FQH1258" s="10"/>
      <c r="FQI1258" s="10"/>
      <c r="FQJ1258" s="10"/>
      <c r="FQK1258" s="10"/>
      <c r="FQL1258" s="10"/>
      <c r="FQM1258" s="10"/>
      <c r="FQN1258" s="10"/>
      <c r="FQO1258" s="10"/>
      <c r="FQP1258" s="10"/>
      <c r="FQQ1258" s="10"/>
      <c r="FQR1258" s="10"/>
      <c r="FQS1258" s="10"/>
      <c r="FQT1258" s="10"/>
      <c r="FQU1258" s="10"/>
      <c r="FQV1258" s="10"/>
      <c r="FQW1258" s="10"/>
      <c r="FQX1258" s="10"/>
      <c r="FQY1258" s="10"/>
      <c r="FQZ1258" s="10"/>
      <c r="FRA1258" s="10"/>
      <c r="FRB1258" s="10"/>
      <c r="FRC1258" s="10"/>
      <c r="FRD1258" s="10"/>
      <c r="FRE1258" s="10"/>
      <c r="FRF1258" s="10"/>
      <c r="FRG1258" s="10"/>
      <c r="FRH1258" s="10"/>
      <c r="FRI1258" s="10"/>
      <c r="FRJ1258" s="10"/>
      <c r="FRK1258" s="10"/>
      <c r="FRL1258" s="10"/>
      <c r="FRM1258" s="10"/>
      <c r="FRN1258" s="10"/>
      <c r="FRO1258" s="10"/>
      <c r="FRP1258" s="10"/>
      <c r="FRQ1258" s="10"/>
      <c r="FRR1258" s="10"/>
      <c r="FRS1258" s="10"/>
      <c r="FRT1258" s="10"/>
      <c r="FRU1258" s="10"/>
      <c r="FRV1258" s="10"/>
      <c r="FRW1258" s="10"/>
      <c r="FRX1258" s="10"/>
      <c r="FRY1258" s="10"/>
      <c r="FRZ1258" s="10"/>
      <c r="FSA1258" s="10"/>
      <c r="FSB1258" s="10"/>
      <c r="FSC1258" s="10"/>
      <c r="FSD1258" s="10"/>
      <c r="FSE1258" s="10"/>
      <c r="FSF1258" s="10"/>
      <c r="FSG1258" s="10"/>
      <c r="FSH1258" s="10"/>
      <c r="FSI1258" s="10"/>
      <c r="FSJ1258" s="10"/>
      <c r="FSK1258" s="10"/>
      <c r="FSL1258" s="10"/>
      <c r="FSM1258" s="10"/>
      <c r="FSN1258" s="10"/>
      <c r="FSO1258" s="10"/>
      <c r="FSP1258" s="10"/>
      <c r="FSQ1258" s="10"/>
      <c r="FSR1258" s="10"/>
      <c r="FSS1258" s="10"/>
      <c r="FST1258" s="10"/>
      <c r="FSU1258" s="10"/>
      <c r="FSV1258" s="10"/>
      <c r="FSW1258" s="10"/>
      <c r="FSX1258" s="10"/>
      <c r="FSY1258" s="10"/>
      <c r="FSZ1258" s="10"/>
      <c r="FTA1258" s="10"/>
      <c r="FTB1258" s="10"/>
      <c r="FTC1258" s="10"/>
      <c r="FTD1258" s="10"/>
      <c r="FTE1258" s="10"/>
      <c r="FTF1258" s="10"/>
      <c r="FTG1258" s="10"/>
      <c r="FTH1258" s="10"/>
      <c r="FTI1258" s="10"/>
      <c r="FTJ1258" s="10"/>
      <c r="FTK1258" s="10"/>
      <c r="FTL1258" s="10"/>
      <c r="FTM1258" s="10"/>
      <c r="FTN1258" s="10"/>
      <c r="FTO1258" s="10"/>
      <c r="FTP1258" s="10"/>
      <c r="FTQ1258" s="10"/>
      <c r="FTR1258" s="10"/>
      <c r="FTS1258" s="10"/>
      <c r="FTT1258" s="10"/>
      <c r="FTU1258" s="10"/>
      <c r="FTV1258" s="10"/>
      <c r="FTW1258" s="10"/>
      <c r="FTX1258" s="10"/>
      <c r="FTY1258" s="10"/>
      <c r="FTZ1258" s="10"/>
      <c r="FUA1258" s="10"/>
      <c r="FUB1258" s="10"/>
      <c r="FUC1258" s="10"/>
      <c r="FUD1258" s="10"/>
      <c r="FUE1258" s="10"/>
      <c r="FUF1258" s="10"/>
      <c r="FUG1258" s="10"/>
      <c r="FUH1258" s="10"/>
      <c r="FUI1258" s="10"/>
      <c r="FUJ1258" s="10"/>
      <c r="FUK1258" s="10"/>
      <c r="FUL1258" s="10"/>
      <c r="FUM1258" s="10"/>
      <c r="FUN1258" s="10"/>
      <c r="FUO1258" s="10"/>
      <c r="FUP1258" s="10"/>
      <c r="FUQ1258" s="10"/>
      <c r="FUR1258" s="10"/>
      <c r="FUS1258" s="10"/>
      <c r="FUT1258" s="10"/>
      <c r="FUU1258" s="10"/>
      <c r="FUV1258" s="10"/>
      <c r="FUW1258" s="10"/>
      <c r="FUX1258" s="10"/>
      <c r="FUY1258" s="10"/>
      <c r="FUZ1258" s="10"/>
      <c r="FVA1258" s="10"/>
      <c r="FVB1258" s="10"/>
      <c r="FVC1258" s="10"/>
      <c r="FVD1258" s="10"/>
      <c r="FVE1258" s="10"/>
      <c r="FVF1258" s="10"/>
      <c r="FVG1258" s="10"/>
      <c r="FVH1258" s="10"/>
      <c r="FVI1258" s="10"/>
      <c r="FVJ1258" s="10"/>
      <c r="FVK1258" s="10"/>
      <c r="FVL1258" s="10"/>
      <c r="FVM1258" s="10"/>
      <c r="FVN1258" s="10"/>
      <c r="FVO1258" s="10"/>
      <c r="FVP1258" s="10"/>
      <c r="FVQ1258" s="10"/>
      <c r="FVR1258" s="10"/>
      <c r="FVS1258" s="10"/>
      <c r="FVT1258" s="10"/>
      <c r="FVU1258" s="10"/>
      <c r="FVV1258" s="10"/>
      <c r="FVW1258" s="10"/>
      <c r="FVX1258" s="10"/>
      <c r="FVY1258" s="10"/>
      <c r="FVZ1258" s="10"/>
      <c r="FWA1258" s="10"/>
      <c r="FWB1258" s="10"/>
      <c r="FWC1258" s="10"/>
      <c r="FWD1258" s="10"/>
      <c r="FWE1258" s="10"/>
      <c r="FWF1258" s="10"/>
      <c r="FWG1258" s="10"/>
      <c r="FWH1258" s="10"/>
      <c r="FWI1258" s="10"/>
      <c r="FWJ1258" s="10"/>
      <c r="FWK1258" s="10"/>
      <c r="FWL1258" s="10"/>
      <c r="FWM1258" s="10"/>
      <c r="FWN1258" s="10"/>
      <c r="FWO1258" s="10"/>
      <c r="FWP1258" s="10"/>
      <c r="FWQ1258" s="10"/>
      <c r="FWR1258" s="10"/>
      <c r="FWS1258" s="10"/>
      <c r="FWT1258" s="10"/>
      <c r="FWU1258" s="10"/>
      <c r="FWV1258" s="10"/>
      <c r="FWW1258" s="10"/>
      <c r="FWX1258" s="10"/>
      <c r="FWY1258" s="10"/>
      <c r="FWZ1258" s="10"/>
      <c r="FXA1258" s="10"/>
      <c r="FXB1258" s="10"/>
      <c r="FXC1258" s="10"/>
      <c r="FXD1258" s="10"/>
      <c r="FXE1258" s="10"/>
      <c r="FXF1258" s="10"/>
      <c r="FXG1258" s="10"/>
      <c r="FXH1258" s="10"/>
      <c r="FXI1258" s="10"/>
      <c r="FXJ1258" s="10"/>
      <c r="FXK1258" s="10"/>
      <c r="FXL1258" s="10"/>
      <c r="FXM1258" s="10"/>
      <c r="FXN1258" s="10"/>
      <c r="FXO1258" s="10"/>
      <c r="FXP1258" s="10"/>
      <c r="FXQ1258" s="10"/>
      <c r="FXR1258" s="10"/>
      <c r="FXS1258" s="10"/>
      <c r="FXT1258" s="10"/>
      <c r="FXU1258" s="10"/>
      <c r="FXV1258" s="10"/>
      <c r="FXW1258" s="10"/>
      <c r="FXX1258" s="10"/>
      <c r="FXY1258" s="10"/>
      <c r="FXZ1258" s="10"/>
      <c r="FYA1258" s="10"/>
      <c r="FYB1258" s="10"/>
      <c r="FYC1258" s="10"/>
      <c r="FYD1258" s="10"/>
      <c r="FYE1258" s="10"/>
      <c r="FYF1258" s="10"/>
      <c r="FYG1258" s="10"/>
      <c r="FYH1258" s="10"/>
      <c r="FYI1258" s="10"/>
      <c r="FYJ1258" s="10"/>
      <c r="FYK1258" s="10"/>
      <c r="FYL1258" s="10"/>
      <c r="FYM1258" s="10"/>
      <c r="FYN1258" s="10"/>
      <c r="FYO1258" s="10"/>
      <c r="FYP1258" s="10"/>
      <c r="FYQ1258" s="10"/>
      <c r="FYR1258" s="10"/>
      <c r="FYS1258" s="10"/>
      <c r="FYT1258" s="10"/>
      <c r="FYU1258" s="10"/>
      <c r="FYV1258" s="10"/>
      <c r="FYW1258" s="10"/>
      <c r="FYX1258" s="10"/>
      <c r="FYY1258" s="10"/>
      <c r="FYZ1258" s="10"/>
      <c r="FZA1258" s="10"/>
      <c r="FZB1258" s="10"/>
      <c r="FZC1258" s="10"/>
      <c r="FZD1258" s="10"/>
      <c r="FZE1258" s="10"/>
      <c r="FZF1258" s="10"/>
      <c r="FZG1258" s="10"/>
      <c r="FZH1258" s="10"/>
      <c r="FZI1258" s="10"/>
      <c r="FZJ1258" s="10"/>
      <c r="FZK1258" s="10"/>
      <c r="FZL1258" s="10"/>
      <c r="FZM1258" s="10"/>
      <c r="FZN1258" s="10"/>
      <c r="FZO1258" s="10"/>
      <c r="FZP1258" s="10"/>
      <c r="FZQ1258" s="10"/>
      <c r="FZR1258" s="10"/>
      <c r="FZS1258" s="10"/>
      <c r="FZT1258" s="10"/>
      <c r="FZU1258" s="10"/>
      <c r="FZV1258" s="10"/>
      <c r="FZW1258" s="10"/>
      <c r="FZX1258" s="10"/>
      <c r="FZY1258" s="10"/>
      <c r="FZZ1258" s="10"/>
      <c r="GAA1258" s="10"/>
      <c r="GAB1258" s="10"/>
      <c r="GAC1258" s="10"/>
      <c r="GAD1258" s="10"/>
      <c r="GAE1258" s="10"/>
      <c r="GAF1258" s="10"/>
      <c r="GAG1258" s="10"/>
      <c r="GAH1258" s="10"/>
      <c r="GAI1258" s="10"/>
      <c r="GAJ1258" s="10"/>
      <c r="GAK1258" s="10"/>
      <c r="GAL1258" s="10"/>
      <c r="GAM1258" s="10"/>
      <c r="GAN1258" s="10"/>
      <c r="GAO1258" s="10"/>
      <c r="GAP1258" s="10"/>
      <c r="GAQ1258" s="10"/>
      <c r="GAR1258" s="10"/>
      <c r="GAS1258" s="10"/>
      <c r="GAT1258" s="10"/>
      <c r="GAU1258" s="10"/>
      <c r="GAV1258" s="10"/>
      <c r="GAW1258" s="10"/>
      <c r="GAX1258" s="10"/>
      <c r="GAY1258" s="10"/>
      <c r="GAZ1258" s="10"/>
      <c r="GBA1258" s="10"/>
      <c r="GBB1258" s="10"/>
      <c r="GBC1258" s="10"/>
      <c r="GBD1258" s="10"/>
      <c r="GBE1258" s="10"/>
      <c r="GBF1258" s="10"/>
      <c r="GBG1258" s="10"/>
      <c r="GBH1258" s="10"/>
      <c r="GBI1258" s="10"/>
      <c r="GBJ1258" s="10"/>
      <c r="GBK1258" s="10"/>
      <c r="GBL1258" s="10"/>
      <c r="GBM1258" s="10"/>
      <c r="GBN1258" s="10"/>
      <c r="GBO1258" s="10"/>
      <c r="GBP1258" s="10"/>
      <c r="GBQ1258" s="10"/>
      <c r="GBR1258" s="10"/>
      <c r="GBS1258" s="10"/>
      <c r="GBT1258" s="10"/>
      <c r="GBU1258" s="10"/>
      <c r="GBV1258" s="10"/>
      <c r="GBW1258" s="10"/>
      <c r="GBX1258" s="10"/>
      <c r="GBY1258" s="10"/>
      <c r="GBZ1258" s="10"/>
      <c r="GCA1258" s="10"/>
      <c r="GCB1258" s="10"/>
      <c r="GCC1258" s="10"/>
      <c r="GCD1258" s="10"/>
      <c r="GCE1258" s="10"/>
      <c r="GCF1258" s="10"/>
      <c r="GCG1258" s="10"/>
      <c r="GCH1258" s="10"/>
      <c r="GCI1258" s="10"/>
      <c r="GCJ1258" s="10"/>
      <c r="GCK1258" s="10"/>
      <c r="GCL1258" s="10"/>
      <c r="GCM1258" s="10"/>
      <c r="GCN1258" s="10"/>
      <c r="GCO1258" s="10"/>
      <c r="GCP1258" s="10"/>
      <c r="GCQ1258" s="10"/>
      <c r="GCR1258" s="10"/>
      <c r="GCS1258" s="10"/>
      <c r="GCT1258" s="10"/>
      <c r="GCU1258" s="10"/>
      <c r="GCV1258" s="10"/>
      <c r="GCW1258" s="10"/>
      <c r="GCX1258" s="10"/>
      <c r="GCY1258" s="10"/>
      <c r="GCZ1258" s="10"/>
      <c r="GDA1258" s="10"/>
      <c r="GDB1258" s="10"/>
      <c r="GDC1258" s="10"/>
      <c r="GDD1258" s="10"/>
      <c r="GDE1258" s="10"/>
      <c r="GDF1258" s="10"/>
      <c r="GDG1258" s="10"/>
      <c r="GDH1258" s="10"/>
      <c r="GDI1258" s="10"/>
      <c r="GDJ1258" s="10"/>
      <c r="GDK1258" s="10"/>
      <c r="GDL1258" s="10"/>
      <c r="GDM1258" s="10"/>
      <c r="GDN1258" s="10"/>
      <c r="GDO1258" s="10"/>
      <c r="GDP1258" s="10"/>
      <c r="GDQ1258" s="10"/>
      <c r="GDR1258" s="10"/>
      <c r="GDS1258" s="10"/>
      <c r="GDT1258" s="10"/>
      <c r="GDU1258" s="10"/>
      <c r="GDV1258" s="10"/>
      <c r="GDW1258" s="10"/>
      <c r="GDX1258" s="10"/>
      <c r="GDY1258" s="10"/>
      <c r="GDZ1258" s="10"/>
      <c r="GEA1258" s="10"/>
      <c r="GEB1258" s="10"/>
      <c r="GEC1258" s="10"/>
      <c r="GED1258" s="10"/>
      <c r="GEE1258" s="10"/>
      <c r="GEF1258" s="10"/>
      <c r="GEG1258" s="10"/>
      <c r="GEH1258" s="10"/>
      <c r="GEI1258" s="10"/>
      <c r="GEJ1258" s="10"/>
      <c r="GEK1258" s="10"/>
      <c r="GEL1258" s="10"/>
      <c r="GEM1258" s="10"/>
      <c r="GEN1258" s="10"/>
      <c r="GEO1258" s="10"/>
      <c r="GEP1258" s="10"/>
      <c r="GEQ1258" s="10"/>
      <c r="GER1258" s="10"/>
      <c r="GES1258" s="10"/>
      <c r="GET1258" s="10"/>
      <c r="GEU1258" s="10"/>
      <c r="GEV1258" s="10"/>
      <c r="GEW1258" s="10"/>
      <c r="GEX1258" s="10"/>
      <c r="GEY1258" s="10"/>
      <c r="GEZ1258" s="10"/>
      <c r="GFA1258" s="10"/>
      <c r="GFB1258" s="10"/>
      <c r="GFC1258" s="10"/>
      <c r="GFD1258" s="10"/>
      <c r="GFE1258" s="10"/>
      <c r="GFF1258" s="10"/>
      <c r="GFG1258" s="10"/>
      <c r="GFH1258" s="10"/>
      <c r="GFI1258" s="10"/>
      <c r="GFJ1258" s="10"/>
      <c r="GFK1258" s="10"/>
      <c r="GFL1258" s="10"/>
      <c r="GFM1258" s="10"/>
      <c r="GFN1258" s="10"/>
      <c r="GFO1258" s="10"/>
      <c r="GFP1258" s="10"/>
      <c r="GFQ1258" s="10"/>
      <c r="GFR1258" s="10"/>
      <c r="GFS1258" s="10"/>
      <c r="GFT1258" s="10"/>
      <c r="GFU1258" s="10"/>
      <c r="GFV1258" s="10"/>
      <c r="GFW1258" s="10"/>
      <c r="GFX1258" s="10"/>
      <c r="GFY1258" s="10"/>
      <c r="GFZ1258" s="10"/>
      <c r="GGA1258" s="10"/>
      <c r="GGB1258" s="10"/>
      <c r="GGC1258" s="10"/>
      <c r="GGD1258" s="10"/>
      <c r="GGE1258" s="10"/>
      <c r="GGF1258" s="10"/>
      <c r="GGG1258" s="10"/>
      <c r="GGH1258" s="10"/>
      <c r="GGI1258" s="10"/>
      <c r="GGJ1258" s="10"/>
      <c r="GGK1258" s="10"/>
      <c r="GGL1258" s="10"/>
      <c r="GGM1258" s="10"/>
      <c r="GGN1258" s="10"/>
      <c r="GGO1258" s="10"/>
      <c r="GGP1258" s="10"/>
      <c r="GGQ1258" s="10"/>
      <c r="GGR1258" s="10"/>
      <c r="GGS1258" s="10"/>
      <c r="GGT1258" s="10"/>
      <c r="GGU1258" s="10"/>
      <c r="GGV1258" s="10"/>
      <c r="GGW1258" s="10"/>
      <c r="GGX1258" s="10"/>
      <c r="GGY1258" s="10"/>
      <c r="GGZ1258" s="10"/>
      <c r="GHA1258" s="10"/>
      <c r="GHB1258" s="10"/>
      <c r="GHC1258" s="10"/>
      <c r="GHD1258" s="10"/>
      <c r="GHE1258" s="10"/>
      <c r="GHF1258" s="10"/>
      <c r="GHG1258" s="10"/>
      <c r="GHH1258" s="10"/>
      <c r="GHI1258" s="10"/>
      <c r="GHJ1258" s="10"/>
      <c r="GHK1258" s="10"/>
      <c r="GHL1258" s="10"/>
      <c r="GHM1258" s="10"/>
      <c r="GHN1258" s="10"/>
      <c r="GHO1258" s="10"/>
      <c r="GHP1258" s="10"/>
      <c r="GHQ1258" s="10"/>
      <c r="GHR1258" s="10"/>
      <c r="GHS1258" s="10"/>
      <c r="GHT1258" s="10"/>
      <c r="GHU1258" s="10"/>
      <c r="GHV1258" s="10"/>
      <c r="GHW1258" s="10"/>
      <c r="GHX1258" s="10"/>
      <c r="GHY1258" s="10"/>
      <c r="GHZ1258" s="10"/>
      <c r="GIA1258" s="10"/>
      <c r="GIB1258" s="10"/>
      <c r="GIC1258" s="10"/>
      <c r="GID1258" s="10"/>
      <c r="GIE1258" s="10"/>
      <c r="GIF1258" s="10"/>
      <c r="GIG1258" s="10"/>
      <c r="GIH1258" s="10"/>
      <c r="GII1258" s="10"/>
      <c r="GIJ1258" s="10"/>
      <c r="GIK1258" s="10"/>
      <c r="GIL1258" s="10"/>
      <c r="GIM1258" s="10"/>
      <c r="GIN1258" s="10"/>
      <c r="GIO1258" s="10"/>
      <c r="GIP1258" s="10"/>
      <c r="GIQ1258" s="10"/>
      <c r="GIR1258" s="10"/>
      <c r="GIS1258" s="10"/>
      <c r="GIT1258" s="10"/>
      <c r="GIU1258" s="10"/>
      <c r="GIV1258" s="10"/>
      <c r="GIW1258" s="10"/>
      <c r="GIX1258" s="10"/>
      <c r="GIY1258" s="10"/>
      <c r="GIZ1258" s="10"/>
      <c r="GJA1258" s="10"/>
      <c r="GJB1258" s="10"/>
      <c r="GJC1258" s="10"/>
      <c r="GJD1258" s="10"/>
      <c r="GJE1258" s="10"/>
      <c r="GJF1258" s="10"/>
      <c r="GJG1258" s="10"/>
      <c r="GJH1258" s="10"/>
      <c r="GJI1258" s="10"/>
      <c r="GJJ1258" s="10"/>
      <c r="GJK1258" s="10"/>
      <c r="GJL1258" s="10"/>
      <c r="GJM1258" s="10"/>
      <c r="GJN1258" s="10"/>
      <c r="GJO1258" s="10"/>
      <c r="GJP1258" s="10"/>
      <c r="GJQ1258" s="10"/>
      <c r="GJR1258" s="10"/>
      <c r="GJS1258" s="10"/>
      <c r="GJT1258" s="10"/>
      <c r="GJU1258" s="10"/>
      <c r="GJV1258" s="10"/>
      <c r="GJW1258" s="10"/>
      <c r="GJX1258" s="10"/>
      <c r="GJY1258" s="10"/>
      <c r="GJZ1258" s="10"/>
      <c r="GKA1258" s="10"/>
      <c r="GKB1258" s="10"/>
      <c r="GKC1258" s="10"/>
      <c r="GKD1258" s="10"/>
      <c r="GKE1258" s="10"/>
      <c r="GKF1258" s="10"/>
      <c r="GKG1258" s="10"/>
      <c r="GKH1258" s="10"/>
      <c r="GKI1258" s="10"/>
      <c r="GKJ1258" s="10"/>
      <c r="GKK1258" s="10"/>
      <c r="GKL1258" s="10"/>
      <c r="GKM1258" s="10"/>
      <c r="GKN1258" s="10"/>
      <c r="GKO1258" s="10"/>
      <c r="GKP1258" s="10"/>
      <c r="GKQ1258" s="10"/>
      <c r="GKR1258" s="10"/>
      <c r="GKS1258" s="10"/>
      <c r="GKT1258" s="10"/>
      <c r="GKU1258" s="10"/>
      <c r="GKV1258" s="10"/>
      <c r="GKW1258" s="10"/>
      <c r="GKX1258" s="10"/>
      <c r="GKY1258" s="10"/>
      <c r="GKZ1258" s="10"/>
      <c r="GLA1258" s="10"/>
      <c r="GLB1258" s="10"/>
      <c r="GLC1258" s="10"/>
      <c r="GLD1258" s="10"/>
      <c r="GLE1258" s="10"/>
      <c r="GLF1258" s="10"/>
      <c r="GLG1258" s="10"/>
      <c r="GLH1258" s="10"/>
      <c r="GLI1258" s="10"/>
      <c r="GLJ1258" s="10"/>
      <c r="GLK1258" s="10"/>
      <c r="GLL1258" s="10"/>
      <c r="GLM1258" s="10"/>
      <c r="GLN1258" s="10"/>
      <c r="GLO1258" s="10"/>
      <c r="GLP1258" s="10"/>
      <c r="GLQ1258" s="10"/>
      <c r="GLR1258" s="10"/>
      <c r="GLS1258" s="10"/>
      <c r="GLT1258" s="10"/>
      <c r="GLU1258" s="10"/>
      <c r="GLV1258" s="10"/>
      <c r="GLW1258" s="10"/>
      <c r="GLX1258" s="10"/>
      <c r="GLY1258" s="10"/>
      <c r="GLZ1258" s="10"/>
      <c r="GMA1258" s="10"/>
      <c r="GMB1258" s="10"/>
      <c r="GMC1258" s="10"/>
      <c r="GMD1258" s="10"/>
      <c r="GME1258" s="10"/>
      <c r="GMF1258" s="10"/>
      <c r="GMG1258" s="10"/>
      <c r="GMH1258" s="10"/>
      <c r="GMI1258" s="10"/>
      <c r="GMJ1258" s="10"/>
      <c r="GMK1258" s="10"/>
      <c r="GML1258" s="10"/>
      <c r="GMM1258" s="10"/>
      <c r="GMN1258" s="10"/>
      <c r="GMO1258" s="10"/>
      <c r="GMP1258" s="10"/>
      <c r="GMQ1258" s="10"/>
      <c r="GMR1258" s="10"/>
      <c r="GMS1258" s="10"/>
      <c r="GMT1258" s="10"/>
      <c r="GMU1258" s="10"/>
      <c r="GMV1258" s="10"/>
      <c r="GMW1258" s="10"/>
      <c r="GMX1258" s="10"/>
      <c r="GMY1258" s="10"/>
      <c r="GMZ1258" s="10"/>
      <c r="GNA1258" s="10"/>
      <c r="GNB1258" s="10"/>
      <c r="GNC1258" s="10"/>
      <c r="GND1258" s="10"/>
      <c r="GNE1258" s="10"/>
      <c r="GNF1258" s="10"/>
      <c r="GNG1258" s="10"/>
      <c r="GNH1258" s="10"/>
      <c r="GNI1258" s="10"/>
      <c r="GNJ1258" s="10"/>
      <c r="GNK1258" s="10"/>
      <c r="GNL1258" s="10"/>
      <c r="GNM1258" s="10"/>
      <c r="GNN1258" s="10"/>
      <c r="GNO1258" s="10"/>
      <c r="GNP1258" s="10"/>
      <c r="GNQ1258" s="10"/>
      <c r="GNR1258" s="10"/>
      <c r="GNS1258" s="10"/>
      <c r="GNT1258" s="10"/>
      <c r="GNU1258" s="10"/>
      <c r="GNV1258" s="10"/>
      <c r="GNW1258" s="10"/>
      <c r="GNX1258" s="10"/>
      <c r="GNY1258" s="10"/>
      <c r="GNZ1258" s="10"/>
      <c r="GOA1258" s="10"/>
      <c r="GOB1258" s="10"/>
      <c r="GOC1258" s="10"/>
      <c r="GOD1258" s="10"/>
      <c r="GOE1258" s="10"/>
      <c r="GOF1258" s="10"/>
      <c r="GOG1258" s="10"/>
      <c r="GOH1258" s="10"/>
      <c r="GOI1258" s="10"/>
      <c r="GOJ1258" s="10"/>
      <c r="GOK1258" s="10"/>
      <c r="GOL1258" s="10"/>
      <c r="GOM1258" s="10"/>
      <c r="GON1258" s="10"/>
      <c r="GOO1258" s="10"/>
      <c r="GOP1258" s="10"/>
      <c r="GOQ1258" s="10"/>
      <c r="GOR1258" s="10"/>
      <c r="GOS1258" s="10"/>
      <c r="GOT1258" s="10"/>
      <c r="GOU1258" s="10"/>
      <c r="GOV1258" s="10"/>
      <c r="GOW1258" s="10"/>
      <c r="GOX1258" s="10"/>
      <c r="GOY1258" s="10"/>
      <c r="GOZ1258" s="10"/>
      <c r="GPA1258" s="10"/>
      <c r="GPB1258" s="10"/>
      <c r="GPC1258" s="10"/>
      <c r="GPD1258" s="10"/>
      <c r="GPE1258" s="10"/>
      <c r="GPF1258" s="10"/>
      <c r="GPG1258" s="10"/>
      <c r="GPH1258" s="10"/>
      <c r="GPI1258" s="10"/>
      <c r="GPJ1258" s="10"/>
      <c r="GPK1258" s="10"/>
      <c r="GPL1258" s="10"/>
      <c r="GPM1258" s="10"/>
      <c r="GPN1258" s="10"/>
      <c r="GPO1258" s="10"/>
      <c r="GPP1258" s="10"/>
      <c r="GPQ1258" s="10"/>
      <c r="GPR1258" s="10"/>
      <c r="GPS1258" s="10"/>
      <c r="GPT1258" s="10"/>
      <c r="GPU1258" s="10"/>
      <c r="GPV1258" s="10"/>
      <c r="GPW1258" s="10"/>
      <c r="GPX1258" s="10"/>
      <c r="GPY1258" s="10"/>
      <c r="GPZ1258" s="10"/>
      <c r="GQA1258" s="10"/>
      <c r="GQB1258" s="10"/>
      <c r="GQC1258" s="10"/>
      <c r="GQD1258" s="10"/>
      <c r="GQE1258" s="10"/>
      <c r="GQF1258" s="10"/>
      <c r="GQG1258" s="10"/>
      <c r="GQH1258" s="10"/>
      <c r="GQI1258" s="10"/>
      <c r="GQJ1258" s="10"/>
      <c r="GQK1258" s="10"/>
      <c r="GQL1258" s="10"/>
      <c r="GQM1258" s="10"/>
      <c r="GQN1258" s="10"/>
      <c r="GQO1258" s="10"/>
      <c r="GQP1258" s="10"/>
      <c r="GQQ1258" s="10"/>
      <c r="GQR1258" s="10"/>
      <c r="GQS1258" s="10"/>
      <c r="GQT1258" s="10"/>
      <c r="GQU1258" s="10"/>
      <c r="GQV1258" s="10"/>
      <c r="GQW1258" s="10"/>
      <c r="GQX1258" s="10"/>
      <c r="GQY1258" s="10"/>
      <c r="GQZ1258" s="10"/>
      <c r="GRA1258" s="10"/>
      <c r="GRB1258" s="10"/>
      <c r="GRC1258" s="10"/>
      <c r="GRD1258" s="10"/>
      <c r="GRE1258" s="10"/>
      <c r="GRF1258" s="10"/>
      <c r="GRG1258" s="10"/>
      <c r="GRH1258" s="10"/>
      <c r="GRI1258" s="10"/>
      <c r="GRJ1258" s="10"/>
      <c r="GRK1258" s="10"/>
      <c r="GRL1258" s="10"/>
      <c r="GRM1258" s="10"/>
      <c r="GRN1258" s="10"/>
      <c r="GRO1258" s="10"/>
      <c r="GRP1258" s="10"/>
      <c r="GRQ1258" s="10"/>
      <c r="GRR1258" s="10"/>
      <c r="GRS1258" s="10"/>
      <c r="GRT1258" s="10"/>
      <c r="GRU1258" s="10"/>
      <c r="GRV1258" s="10"/>
      <c r="GRW1258" s="10"/>
      <c r="GRX1258" s="10"/>
      <c r="GRY1258" s="10"/>
      <c r="GRZ1258" s="10"/>
      <c r="GSA1258" s="10"/>
      <c r="GSB1258" s="10"/>
      <c r="GSC1258" s="10"/>
      <c r="GSD1258" s="10"/>
      <c r="GSE1258" s="10"/>
      <c r="GSF1258" s="10"/>
      <c r="GSG1258" s="10"/>
      <c r="GSH1258" s="10"/>
      <c r="GSI1258" s="10"/>
      <c r="GSJ1258" s="10"/>
      <c r="GSK1258" s="10"/>
      <c r="GSL1258" s="10"/>
      <c r="GSM1258" s="10"/>
      <c r="GSN1258" s="10"/>
      <c r="GSO1258" s="10"/>
      <c r="GSP1258" s="10"/>
      <c r="GSQ1258" s="10"/>
      <c r="GSR1258" s="10"/>
      <c r="GSS1258" s="10"/>
      <c r="GST1258" s="10"/>
      <c r="GSU1258" s="10"/>
      <c r="GSV1258" s="10"/>
      <c r="GSW1258" s="10"/>
      <c r="GSX1258" s="10"/>
      <c r="GSY1258" s="10"/>
      <c r="GSZ1258" s="10"/>
      <c r="GTA1258" s="10"/>
      <c r="GTB1258" s="10"/>
      <c r="GTC1258" s="10"/>
      <c r="GTD1258" s="10"/>
      <c r="GTE1258" s="10"/>
      <c r="GTF1258" s="10"/>
      <c r="GTG1258" s="10"/>
      <c r="GTH1258" s="10"/>
      <c r="GTI1258" s="10"/>
      <c r="GTJ1258" s="10"/>
      <c r="GTK1258" s="10"/>
      <c r="GTL1258" s="10"/>
      <c r="GTM1258" s="10"/>
      <c r="GTN1258" s="10"/>
      <c r="GTO1258" s="10"/>
      <c r="GTP1258" s="10"/>
      <c r="GTQ1258" s="10"/>
      <c r="GTR1258" s="10"/>
      <c r="GTS1258" s="10"/>
      <c r="GTT1258" s="10"/>
      <c r="GTU1258" s="10"/>
      <c r="GTV1258" s="10"/>
      <c r="GTW1258" s="10"/>
      <c r="GTX1258" s="10"/>
      <c r="GTY1258" s="10"/>
      <c r="GTZ1258" s="10"/>
      <c r="GUA1258" s="10"/>
      <c r="GUB1258" s="10"/>
      <c r="GUC1258" s="10"/>
      <c r="GUD1258" s="10"/>
      <c r="GUE1258" s="10"/>
      <c r="GUF1258" s="10"/>
      <c r="GUG1258" s="10"/>
      <c r="GUH1258" s="10"/>
      <c r="GUI1258" s="10"/>
      <c r="GUJ1258" s="10"/>
      <c r="GUK1258" s="10"/>
      <c r="GUL1258" s="10"/>
      <c r="GUM1258" s="10"/>
      <c r="GUN1258" s="10"/>
      <c r="GUO1258" s="10"/>
      <c r="GUP1258" s="10"/>
      <c r="GUQ1258" s="10"/>
      <c r="GUR1258" s="10"/>
      <c r="GUS1258" s="10"/>
      <c r="GUT1258" s="10"/>
      <c r="GUU1258" s="10"/>
      <c r="GUV1258" s="10"/>
      <c r="GUW1258" s="10"/>
      <c r="GUX1258" s="10"/>
      <c r="GUY1258" s="10"/>
      <c r="GUZ1258" s="10"/>
      <c r="GVA1258" s="10"/>
      <c r="GVB1258" s="10"/>
      <c r="GVC1258" s="10"/>
      <c r="GVD1258" s="10"/>
      <c r="GVE1258" s="10"/>
      <c r="GVF1258" s="10"/>
      <c r="GVG1258" s="10"/>
      <c r="GVH1258" s="10"/>
      <c r="GVI1258" s="10"/>
      <c r="GVJ1258" s="10"/>
      <c r="GVK1258" s="10"/>
      <c r="GVL1258" s="10"/>
      <c r="GVM1258" s="10"/>
      <c r="GVN1258" s="10"/>
      <c r="GVO1258" s="10"/>
      <c r="GVP1258" s="10"/>
      <c r="GVQ1258" s="10"/>
      <c r="GVR1258" s="10"/>
      <c r="GVS1258" s="10"/>
      <c r="GVT1258" s="10"/>
      <c r="GVU1258" s="10"/>
      <c r="GVV1258" s="10"/>
      <c r="GVW1258" s="10"/>
      <c r="GVX1258" s="10"/>
      <c r="GVY1258" s="10"/>
      <c r="GVZ1258" s="10"/>
      <c r="GWA1258" s="10"/>
      <c r="GWB1258" s="10"/>
      <c r="GWC1258" s="10"/>
      <c r="GWD1258" s="10"/>
      <c r="GWE1258" s="10"/>
      <c r="GWF1258" s="10"/>
      <c r="GWG1258" s="10"/>
      <c r="GWH1258" s="10"/>
      <c r="GWI1258" s="10"/>
      <c r="GWJ1258" s="10"/>
      <c r="GWK1258" s="10"/>
      <c r="GWL1258" s="10"/>
      <c r="GWM1258" s="10"/>
      <c r="GWN1258" s="10"/>
      <c r="GWO1258" s="10"/>
      <c r="GWP1258" s="10"/>
      <c r="GWQ1258" s="10"/>
      <c r="GWR1258" s="10"/>
      <c r="GWS1258" s="10"/>
      <c r="GWT1258" s="10"/>
      <c r="GWU1258" s="10"/>
      <c r="GWV1258" s="10"/>
      <c r="GWW1258" s="10"/>
      <c r="GWX1258" s="10"/>
      <c r="GWY1258" s="10"/>
      <c r="GWZ1258" s="10"/>
      <c r="GXA1258" s="10"/>
      <c r="GXB1258" s="10"/>
      <c r="GXC1258" s="10"/>
      <c r="GXD1258" s="10"/>
      <c r="GXE1258" s="10"/>
      <c r="GXF1258" s="10"/>
      <c r="GXG1258" s="10"/>
      <c r="GXH1258" s="10"/>
      <c r="GXI1258" s="10"/>
      <c r="GXJ1258" s="10"/>
      <c r="GXK1258" s="10"/>
      <c r="GXL1258" s="10"/>
      <c r="GXM1258" s="10"/>
      <c r="GXN1258" s="10"/>
      <c r="GXO1258" s="10"/>
      <c r="GXP1258" s="10"/>
      <c r="GXQ1258" s="10"/>
      <c r="GXR1258" s="10"/>
      <c r="GXS1258" s="10"/>
      <c r="GXT1258" s="10"/>
      <c r="GXU1258" s="10"/>
      <c r="GXV1258" s="10"/>
      <c r="GXW1258" s="10"/>
      <c r="GXX1258" s="10"/>
      <c r="GXY1258" s="10"/>
      <c r="GXZ1258" s="10"/>
      <c r="GYA1258" s="10"/>
      <c r="GYB1258" s="10"/>
      <c r="GYC1258" s="10"/>
      <c r="GYD1258" s="10"/>
      <c r="GYE1258" s="10"/>
      <c r="GYF1258" s="10"/>
      <c r="GYG1258" s="10"/>
      <c r="GYH1258" s="10"/>
      <c r="GYI1258" s="10"/>
      <c r="GYJ1258" s="10"/>
      <c r="GYK1258" s="10"/>
      <c r="GYL1258" s="10"/>
      <c r="GYM1258" s="10"/>
      <c r="GYN1258" s="10"/>
      <c r="GYO1258" s="10"/>
      <c r="GYP1258" s="10"/>
      <c r="GYQ1258" s="10"/>
      <c r="GYR1258" s="10"/>
      <c r="GYS1258" s="10"/>
      <c r="GYT1258" s="10"/>
      <c r="GYU1258" s="10"/>
      <c r="GYV1258" s="10"/>
      <c r="GYW1258" s="10"/>
      <c r="GYX1258" s="10"/>
      <c r="GYY1258" s="10"/>
      <c r="GYZ1258" s="10"/>
      <c r="GZA1258" s="10"/>
      <c r="GZB1258" s="10"/>
      <c r="GZC1258" s="10"/>
      <c r="GZD1258" s="10"/>
      <c r="GZE1258" s="10"/>
      <c r="GZF1258" s="10"/>
      <c r="GZG1258" s="10"/>
      <c r="GZH1258" s="10"/>
      <c r="GZI1258" s="10"/>
      <c r="GZJ1258" s="10"/>
      <c r="GZK1258" s="10"/>
      <c r="GZL1258" s="10"/>
      <c r="GZM1258" s="10"/>
      <c r="GZN1258" s="10"/>
      <c r="GZO1258" s="10"/>
      <c r="GZP1258" s="10"/>
      <c r="GZQ1258" s="10"/>
      <c r="GZR1258" s="10"/>
      <c r="GZS1258" s="10"/>
      <c r="GZT1258" s="10"/>
      <c r="GZU1258" s="10"/>
      <c r="GZV1258" s="10"/>
      <c r="GZW1258" s="10"/>
      <c r="GZX1258" s="10"/>
      <c r="GZY1258" s="10"/>
      <c r="GZZ1258" s="10"/>
      <c r="HAA1258" s="10"/>
      <c r="HAB1258" s="10"/>
      <c r="HAC1258" s="10"/>
      <c r="HAD1258" s="10"/>
      <c r="HAE1258" s="10"/>
      <c r="HAF1258" s="10"/>
      <c r="HAG1258" s="10"/>
      <c r="HAH1258" s="10"/>
      <c r="HAI1258" s="10"/>
      <c r="HAJ1258" s="10"/>
      <c r="HAK1258" s="10"/>
      <c r="HAL1258" s="10"/>
      <c r="HAM1258" s="10"/>
      <c r="HAN1258" s="10"/>
      <c r="HAO1258" s="10"/>
      <c r="HAP1258" s="10"/>
      <c r="HAQ1258" s="10"/>
      <c r="HAR1258" s="10"/>
      <c r="HAS1258" s="10"/>
      <c r="HAT1258" s="10"/>
      <c r="HAU1258" s="10"/>
      <c r="HAV1258" s="10"/>
      <c r="HAW1258" s="10"/>
      <c r="HAX1258" s="10"/>
      <c r="HAY1258" s="10"/>
      <c r="HAZ1258" s="10"/>
      <c r="HBA1258" s="10"/>
      <c r="HBB1258" s="10"/>
      <c r="HBC1258" s="10"/>
      <c r="HBD1258" s="10"/>
      <c r="HBE1258" s="10"/>
      <c r="HBF1258" s="10"/>
      <c r="HBG1258" s="10"/>
      <c r="HBH1258" s="10"/>
      <c r="HBI1258" s="10"/>
      <c r="HBJ1258" s="10"/>
      <c r="HBK1258" s="10"/>
      <c r="HBL1258" s="10"/>
      <c r="HBM1258" s="10"/>
      <c r="HBN1258" s="10"/>
      <c r="HBO1258" s="10"/>
      <c r="HBP1258" s="10"/>
      <c r="HBQ1258" s="10"/>
      <c r="HBR1258" s="10"/>
      <c r="HBS1258" s="10"/>
      <c r="HBT1258" s="10"/>
      <c r="HBU1258" s="10"/>
      <c r="HBV1258" s="10"/>
      <c r="HBW1258" s="10"/>
      <c r="HBX1258" s="10"/>
      <c r="HBY1258" s="10"/>
      <c r="HBZ1258" s="10"/>
      <c r="HCA1258" s="10"/>
      <c r="HCB1258" s="10"/>
      <c r="HCC1258" s="10"/>
      <c r="HCD1258" s="10"/>
      <c r="HCE1258" s="10"/>
      <c r="HCF1258" s="10"/>
      <c r="HCG1258" s="10"/>
      <c r="HCH1258" s="10"/>
      <c r="HCI1258" s="10"/>
      <c r="HCJ1258" s="10"/>
      <c r="HCK1258" s="10"/>
      <c r="HCL1258" s="10"/>
      <c r="HCM1258" s="10"/>
      <c r="HCN1258" s="10"/>
      <c r="HCO1258" s="10"/>
      <c r="HCP1258" s="10"/>
      <c r="HCQ1258" s="10"/>
      <c r="HCR1258" s="10"/>
      <c r="HCS1258" s="10"/>
      <c r="HCT1258" s="10"/>
      <c r="HCU1258" s="10"/>
      <c r="HCV1258" s="10"/>
      <c r="HCW1258" s="10"/>
      <c r="HCX1258" s="10"/>
      <c r="HCY1258" s="10"/>
      <c r="HCZ1258" s="10"/>
      <c r="HDA1258" s="10"/>
      <c r="HDB1258" s="10"/>
      <c r="HDC1258" s="10"/>
      <c r="HDD1258" s="10"/>
      <c r="HDE1258" s="10"/>
      <c r="HDF1258" s="10"/>
      <c r="HDG1258" s="10"/>
      <c r="HDH1258" s="10"/>
      <c r="HDI1258" s="10"/>
      <c r="HDJ1258" s="10"/>
      <c r="HDK1258" s="10"/>
      <c r="HDL1258" s="10"/>
      <c r="HDM1258" s="10"/>
      <c r="HDN1258" s="10"/>
      <c r="HDO1258" s="10"/>
      <c r="HDP1258" s="10"/>
      <c r="HDQ1258" s="10"/>
      <c r="HDR1258" s="10"/>
      <c r="HDS1258" s="10"/>
      <c r="HDT1258" s="10"/>
      <c r="HDU1258" s="10"/>
      <c r="HDV1258" s="10"/>
      <c r="HDW1258" s="10"/>
      <c r="HDX1258" s="10"/>
      <c r="HDY1258" s="10"/>
      <c r="HDZ1258" s="10"/>
      <c r="HEA1258" s="10"/>
      <c r="HEB1258" s="10"/>
      <c r="HEC1258" s="10"/>
      <c r="HED1258" s="10"/>
      <c r="HEE1258" s="10"/>
      <c r="HEF1258" s="10"/>
      <c r="HEG1258" s="10"/>
      <c r="HEH1258" s="10"/>
      <c r="HEI1258" s="10"/>
      <c r="HEJ1258" s="10"/>
      <c r="HEK1258" s="10"/>
      <c r="HEL1258" s="10"/>
      <c r="HEM1258" s="10"/>
      <c r="HEN1258" s="10"/>
      <c r="HEO1258" s="10"/>
      <c r="HEP1258" s="10"/>
      <c r="HEQ1258" s="10"/>
      <c r="HER1258" s="10"/>
      <c r="HES1258" s="10"/>
      <c r="HET1258" s="10"/>
      <c r="HEU1258" s="10"/>
      <c r="HEV1258" s="10"/>
      <c r="HEW1258" s="10"/>
      <c r="HEX1258" s="10"/>
      <c r="HEY1258" s="10"/>
      <c r="HEZ1258" s="10"/>
      <c r="HFA1258" s="10"/>
      <c r="HFB1258" s="10"/>
      <c r="HFC1258" s="10"/>
      <c r="HFD1258" s="10"/>
      <c r="HFE1258" s="10"/>
      <c r="HFF1258" s="10"/>
      <c r="HFG1258" s="10"/>
      <c r="HFH1258" s="10"/>
      <c r="HFI1258" s="10"/>
      <c r="HFJ1258" s="10"/>
      <c r="HFK1258" s="10"/>
      <c r="HFL1258" s="10"/>
      <c r="HFM1258" s="10"/>
      <c r="HFN1258" s="10"/>
      <c r="HFO1258" s="10"/>
      <c r="HFP1258" s="10"/>
      <c r="HFQ1258" s="10"/>
      <c r="HFR1258" s="10"/>
      <c r="HFS1258" s="10"/>
      <c r="HFT1258" s="10"/>
      <c r="HFU1258" s="10"/>
      <c r="HFV1258" s="10"/>
      <c r="HFW1258" s="10"/>
      <c r="HFX1258" s="10"/>
      <c r="HFY1258" s="10"/>
      <c r="HFZ1258" s="10"/>
      <c r="HGA1258" s="10"/>
      <c r="HGB1258" s="10"/>
      <c r="HGC1258" s="10"/>
      <c r="HGD1258" s="10"/>
      <c r="HGE1258" s="10"/>
      <c r="HGF1258" s="10"/>
      <c r="HGG1258" s="10"/>
      <c r="HGH1258" s="10"/>
      <c r="HGI1258" s="10"/>
      <c r="HGJ1258" s="10"/>
      <c r="HGK1258" s="10"/>
      <c r="HGL1258" s="10"/>
      <c r="HGM1258" s="10"/>
      <c r="HGN1258" s="10"/>
      <c r="HGO1258" s="10"/>
      <c r="HGP1258" s="10"/>
      <c r="HGQ1258" s="10"/>
      <c r="HGR1258" s="10"/>
      <c r="HGS1258" s="10"/>
      <c r="HGT1258" s="10"/>
      <c r="HGU1258" s="10"/>
      <c r="HGV1258" s="10"/>
      <c r="HGW1258" s="10"/>
      <c r="HGX1258" s="10"/>
      <c r="HGY1258" s="10"/>
      <c r="HGZ1258" s="10"/>
      <c r="HHA1258" s="10"/>
      <c r="HHB1258" s="10"/>
      <c r="HHC1258" s="10"/>
      <c r="HHD1258" s="10"/>
      <c r="HHE1258" s="10"/>
      <c r="HHF1258" s="10"/>
      <c r="HHG1258" s="10"/>
      <c r="HHH1258" s="10"/>
      <c r="HHI1258" s="10"/>
      <c r="HHJ1258" s="10"/>
      <c r="HHK1258" s="10"/>
      <c r="HHL1258" s="10"/>
      <c r="HHM1258" s="10"/>
      <c r="HHN1258" s="10"/>
      <c r="HHO1258" s="10"/>
      <c r="HHP1258" s="10"/>
      <c r="HHQ1258" s="10"/>
      <c r="HHR1258" s="10"/>
      <c r="HHS1258" s="10"/>
      <c r="HHT1258" s="10"/>
      <c r="HHU1258" s="10"/>
      <c r="HHV1258" s="10"/>
      <c r="HHW1258" s="10"/>
      <c r="HHX1258" s="10"/>
      <c r="HHY1258" s="10"/>
      <c r="HHZ1258" s="10"/>
      <c r="HIA1258" s="10"/>
      <c r="HIB1258" s="10"/>
      <c r="HIC1258" s="10"/>
      <c r="HID1258" s="10"/>
      <c r="HIE1258" s="10"/>
      <c r="HIF1258" s="10"/>
      <c r="HIG1258" s="10"/>
      <c r="HIH1258" s="10"/>
      <c r="HII1258" s="10"/>
      <c r="HIJ1258" s="10"/>
      <c r="HIK1258" s="10"/>
      <c r="HIL1258" s="10"/>
      <c r="HIM1258" s="10"/>
      <c r="HIN1258" s="10"/>
      <c r="HIO1258" s="10"/>
      <c r="HIP1258" s="10"/>
      <c r="HIQ1258" s="10"/>
      <c r="HIR1258" s="10"/>
      <c r="HIS1258" s="10"/>
      <c r="HIT1258" s="10"/>
      <c r="HIU1258" s="10"/>
      <c r="HIV1258" s="10"/>
      <c r="HIW1258" s="10"/>
      <c r="HIX1258" s="10"/>
      <c r="HIY1258" s="10"/>
      <c r="HIZ1258" s="10"/>
      <c r="HJA1258" s="10"/>
      <c r="HJB1258" s="10"/>
      <c r="HJC1258" s="10"/>
      <c r="HJD1258" s="10"/>
      <c r="HJE1258" s="10"/>
      <c r="HJF1258" s="10"/>
      <c r="HJG1258" s="10"/>
      <c r="HJH1258" s="10"/>
      <c r="HJI1258" s="10"/>
      <c r="HJJ1258" s="10"/>
      <c r="HJK1258" s="10"/>
      <c r="HJL1258" s="10"/>
      <c r="HJM1258" s="10"/>
      <c r="HJN1258" s="10"/>
      <c r="HJO1258" s="10"/>
      <c r="HJP1258" s="10"/>
      <c r="HJQ1258" s="10"/>
      <c r="HJR1258" s="10"/>
      <c r="HJS1258" s="10"/>
      <c r="HJT1258" s="10"/>
      <c r="HJU1258" s="10"/>
      <c r="HJV1258" s="10"/>
      <c r="HJW1258" s="10"/>
      <c r="HJX1258" s="10"/>
      <c r="HJY1258" s="10"/>
      <c r="HJZ1258" s="10"/>
      <c r="HKA1258" s="10"/>
      <c r="HKB1258" s="10"/>
      <c r="HKC1258" s="10"/>
      <c r="HKD1258" s="10"/>
      <c r="HKE1258" s="10"/>
      <c r="HKF1258" s="10"/>
      <c r="HKG1258" s="10"/>
      <c r="HKH1258" s="10"/>
      <c r="HKI1258" s="10"/>
      <c r="HKJ1258" s="10"/>
      <c r="HKK1258" s="10"/>
      <c r="HKL1258" s="10"/>
      <c r="HKM1258" s="10"/>
      <c r="HKN1258" s="10"/>
      <c r="HKO1258" s="10"/>
      <c r="HKP1258" s="10"/>
      <c r="HKQ1258" s="10"/>
      <c r="HKR1258" s="10"/>
      <c r="HKS1258" s="10"/>
      <c r="HKT1258" s="10"/>
      <c r="HKU1258" s="10"/>
      <c r="HKV1258" s="10"/>
      <c r="HKW1258" s="10"/>
      <c r="HKX1258" s="10"/>
      <c r="HKY1258" s="10"/>
      <c r="HKZ1258" s="10"/>
      <c r="HLA1258" s="10"/>
      <c r="HLB1258" s="10"/>
      <c r="HLC1258" s="10"/>
      <c r="HLD1258" s="10"/>
      <c r="HLE1258" s="10"/>
      <c r="HLF1258" s="10"/>
      <c r="HLG1258" s="10"/>
      <c r="HLH1258" s="10"/>
      <c r="HLI1258" s="10"/>
      <c r="HLJ1258" s="10"/>
      <c r="HLK1258" s="10"/>
      <c r="HLL1258" s="10"/>
      <c r="HLM1258" s="10"/>
      <c r="HLN1258" s="10"/>
      <c r="HLO1258" s="10"/>
      <c r="HLP1258" s="10"/>
      <c r="HLQ1258" s="10"/>
      <c r="HLR1258" s="10"/>
      <c r="HLS1258" s="10"/>
      <c r="HLT1258" s="10"/>
      <c r="HLU1258" s="10"/>
      <c r="HLV1258" s="10"/>
      <c r="HLW1258" s="10"/>
      <c r="HLX1258" s="10"/>
      <c r="HLY1258" s="10"/>
      <c r="HLZ1258" s="10"/>
      <c r="HMA1258" s="10"/>
      <c r="HMB1258" s="10"/>
      <c r="HMC1258" s="10"/>
      <c r="HMD1258" s="10"/>
      <c r="HME1258" s="10"/>
      <c r="HMF1258" s="10"/>
      <c r="HMG1258" s="10"/>
      <c r="HMH1258" s="10"/>
      <c r="HMI1258" s="10"/>
      <c r="HMJ1258" s="10"/>
      <c r="HMK1258" s="10"/>
      <c r="HML1258" s="10"/>
      <c r="HMM1258" s="10"/>
      <c r="HMN1258" s="10"/>
      <c r="HMO1258" s="10"/>
      <c r="HMP1258" s="10"/>
      <c r="HMQ1258" s="10"/>
      <c r="HMR1258" s="10"/>
      <c r="HMS1258" s="10"/>
      <c r="HMT1258" s="10"/>
      <c r="HMU1258" s="10"/>
      <c r="HMV1258" s="10"/>
      <c r="HMW1258" s="10"/>
      <c r="HMX1258" s="10"/>
      <c r="HMY1258" s="10"/>
      <c r="HMZ1258" s="10"/>
      <c r="HNA1258" s="10"/>
      <c r="HNB1258" s="10"/>
      <c r="HNC1258" s="10"/>
      <c r="HND1258" s="10"/>
      <c r="HNE1258" s="10"/>
      <c r="HNF1258" s="10"/>
      <c r="HNG1258" s="10"/>
      <c r="HNH1258" s="10"/>
      <c r="HNI1258" s="10"/>
      <c r="HNJ1258" s="10"/>
      <c r="HNK1258" s="10"/>
      <c r="HNL1258" s="10"/>
      <c r="HNM1258" s="10"/>
      <c r="HNN1258" s="10"/>
      <c r="HNO1258" s="10"/>
      <c r="HNP1258" s="10"/>
      <c r="HNQ1258" s="10"/>
      <c r="HNR1258" s="10"/>
      <c r="HNS1258" s="10"/>
      <c r="HNT1258" s="10"/>
      <c r="HNU1258" s="10"/>
      <c r="HNV1258" s="10"/>
      <c r="HNW1258" s="10"/>
      <c r="HNX1258" s="10"/>
      <c r="HNY1258" s="10"/>
      <c r="HNZ1258" s="10"/>
      <c r="HOA1258" s="10"/>
      <c r="HOB1258" s="10"/>
      <c r="HOC1258" s="10"/>
      <c r="HOD1258" s="10"/>
      <c r="HOE1258" s="10"/>
      <c r="HOF1258" s="10"/>
      <c r="HOG1258" s="10"/>
      <c r="HOH1258" s="10"/>
      <c r="HOI1258" s="10"/>
      <c r="HOJ1258" s="10"/>
      <c r="HOK1258" s="10"/>
      <c r="HOL1258" s="10"/>
      <c r="HOM1258" s="10"/>
      <c r="HON1258" s="10"/>
      <c r="HOO1258" s="10"/>
      <c r="HOP1258" s="10"/>
      <c r="HOQ1258" s="10"/>
      <c r="HOR1258" s="10"/>
      <c r="HOS1258" s="10"/>
      <c r="HOT1258" s="10"/>
      <c r="HOU1258" s="10"/>
      <c r="HOV1258" s="10"/>
      <c r="HOW1258" s="10"/>
      <c r="HOX1258" s="10"/>
      <c r="HOY1258" s="10"/>
      <c r="HOZ1258" s="10"/>
      <c r="HPA1258" s="10"/>
      <c r="HPB1258" s="10"/>
      <c r="HPC1258" s="10"/>
      <c r="HPD1258" s="10"/>
      <c r="HPE1258" s="10"/>
      <c r="HPF1258" s="10"/>
      <c r="HPG1258" s="10"/>
      <c r="HPH1258" s="10"/>
      <c r="HPI1258" s="10"/>
      <c r="HPJ1258" s="10"/>
      <c r="HPK1258" s="10"/>
      <c r="HPL1258" s="10"/>
      <c r="HPM1258" s="10"/>
      <c r="HPN1258" s="10"/>
      <c r="HPO1258" s="10"/>
      <c r="HPP1258" s="10"/>
      <c r="HPQ1258" s="10"/>
      <c r="HPR1258" s="10"/>
      <c r="HPS1258" s="10"/>
      <c r="HPT1258" s="10"/>
      <c r="HPU1258" s="10"/>
      <c r="HPV1258" s="10"/>
      <c r="HPW1258" s="10"/>
      <c r="HPX1258" s="10"/>
      <c r="HPY1258" s="10"/>
      <c r="HPZ1258" s="10"/>
      <c r="HQA1258" s="10"/>
      <c r="HQB1258" s="10"/>
      <c r="HQC1258" s="10"/>
      <c r="HQD1258" s="10"/>
      <c r="HQE1258" s="10"/>
      <c r="HQF1258" s="10"/>
      <c r="HQG1258" s="10"/>
      <c r="HQH1258" s="10"/>
      <c r="HQI1258" s="10"/>
      <c r="HQJ1258" s="10"/>
      <c r="HQK1258" s="10"/>
      <c r="HQL1258" s="10"/>
      <c r="HQM1258" s="10"/>
      <c r="HQN1258" s="10"/>
      <c r="HQO1258" s="10"/>
      <c r="HQP1258" s="10"/>
      <c r="HQQ1258" s="10"/>
      <c r="HQR1258" s="10"/>
      <c r="HQS1258" s="10"/>
      <c r="HQT1258" s="10"/>
      <c r="HQU1258" s="10"/>
      <c r="HQV1258" s="10"/>
      <c r="HQW1258" s="10"/>
      <c r="HQX1258" s="10"/>
      <c r="HQY1258" s="10"/>
      <c r="HQZ1258" s="10"/>
      <c r="HRA1258" s="10"/>
      <c r="HRB1258" s="10"/>
      <c r="HRC1258" s="10"/>
      <c r="HRD1258" s="10"/>
      <c r="HRE1258" s="10"/>
      <c r="HRF1258" s="10"/>
      <c r="HRG1258" s="10"/>
      <c r="HRH1258" s="10"/>
      <c r="HRI1258" s="10"/>
      <c r="HRJ1258" s="10"/>
      <c r="HRK1258" s="10"/>
      <c r="HRL1258" s="10"/>
      <c r="HRM1258" s="10"/>
      <c r="HRN1258" s="10"/>
      <c r="HRO1258" s="10"/>
      <c r="HRP1258" s="10"/>
      <c r="HRQ1258" s="10"/>
      <c r="HRR1258" s="10"/>
      <c r="HRS1258" s="10"/>
      <c r="HRT1258" s="10"/>
      <c r="HRU1258" s="10"/>
      <c r="HRV1258" s="10"/>
      <c r="HRW1258" s="10"/>
      <c r="HRX1258" s="10"/>
      <c r="HRY1258" s="10"/>
      <c r="HRZ1258" s="10"/>
      <c r="HSA1258" s="10"/>
      <c r="HSB1258" s="10"/>
      <c r="HSC1258" s="10"/>
      <c r="HSD1258" s="10"/>
      <c r="HSE1258" s="10"/>
      <c r="HSF1258" s="10"/>
      <c r="HSG1258" s="10"/>
      <c r="HSH1258" s="10"/>
      <c r="HSI1258" s="10"/>
      <c r="HSJ1258" s="10"/>
      <c r="HSK1258" s="10"/>
      <c r="HSL1258" s="10"/>
      <c r="HSM1258" s="10"/>
      <c r="HSN1258" s="10"/>
      <c r="HSO1258" s="10"/>
      <c r="HSP1258" s="10"/>
      <c r="HSQ1258" s="10"/>
      <c r="HSR1258" s="10"/>
      <c r="HSS1258" s="10"/>
      <c r="HST1258" s="10"/>
      <c r="HSU1258" s="10"/>
      <c r="HSV1258" s="10"/>
      <c r="HSW1258" s="10"/>
      <c r="HSX1258" s="10"/>
      <c r="HSY1258" s="10"/>
      <c r="HSZ1258" s="10"/>
      <c r="HTA1258" s="10"/>
      <c r="HTB1258" s="10"/>
      <c r="HTC1258" s="10"/>
      <c r="HTD1258" s="10"/>
      <c r="HTE1258" s="10"/>
      <c r="HTF1258" s="10"/>
      <c r="HTG1258" s="10"/>
      <c r="HTH1258" s="10"/>
      <c r="HTI1258" s="10"/>
      <c r="HTJ1258" s="10"/>
      <c r="HTK1258" s="10"/>
      <c r="HTL1258" s="10"/>
      <c r="HTM1258" s="10"/>
      <c r="HTN1258" s="10"/>
      <c r="HTO1258" s="10"/>
      <c r="HTP1258" s="10"/>
      <c r="HTQ1258" s="10"/>
      <c r="HTR1258" s="10"/>
      <c r="HTS1258" s="10"/>
      <c r="HTT1258" s="10"/>
      <c r="HTU1258" s="10"/>
      <c r="HTV1258" s="10"/>
      <c r="HTW1258" s="10"/>
      <c r="HTX1258" s="10"/>
      <c r="HTY1258" s="10"/>
      <c r="HTZ1258" s="10"/>
      <c r="HUA1258" s="10"/>
      <c r="HUB1258" s="10"/>
      <c r="HUC1258" s="10"/>
      <c r="HUD1258" s="10"/>
      <c r="HUE1258" s="10"/>
      <c r="HUF1258" s="10"/>
      <c r="HUG1258" s="10"/>
      <c r="HUH1258" s="10"/>
      <c r="HUI1258" s="10"/>
      <c r="HUJ1258" s="10"/>
      <c r="HUK1258" s="10"/>
      <c r="HUL1258" s="10"/>
      <c r="HUM1258" s="10"/>
      <c r="HUN1258" s="10"/>
      <c r="HUO1258" s="10"/>
      <c r="HUP1258" s="10"/>
      <c r="HUQ1258" s="10"/>
      <c r="HUR1258" s="10"/>
      <c r="HUS1258" s="10"/>
      <c r="HUT1258" s="10"/>
      <c r="HUU1258" s="10"/>
      <c r="HUV1258" s="10"/>
      <c r="HUW1258" s="10"/>
      <c r="HUX1258" s="10"/>
      <c r="HUY1258" s="10"/>
      <c r="HUZ1258" s="10"/>
      <c r="HVA1258" s="10"/>
      <c r="HVB1258" s="10"/>
      <c r="HVC1258" s="10"/>
      <c r="HVD1258" s="10"/>
      <c r="HVE1258" s="10"/>
      <c r="HVF1258" s="10"/>
      <c r="HVG1258" s="10"/>
      <c r="HVH1258" s="10"/>
      <c r="HVI1258" s="10"/>
      <c r="HVJ1258" s="10"/>
      <c r="HVK1258" s="10"/>
      <c r="HVL1258" s="10"/>
      <c r="HVM1258" s="10"/>
      <c r="HVN1258" s="10"/>
      <c r="HVO1258" s="10"/>
      <c r="HVP1258" s="10"/>
      <c r="HVQ1258" s="10"/>
      <c r="HVR1258" s="10"/>
      <c r="HVS1258" s="10"/>
      <c r="HVT1258" s="10"/>
      <c r="HVU1258" s="10"/>
      <c r="HVV1258" s="10"/>
      <c r="HVW1258" s="10"/>
      <c r="HVX1258" s="10"/>
      <c r="HVY1258" s="10"/>
      <c r="HVZ1258" s="10"/>
      <c r="HWA1258" s="10"/>
      <c r="HWB1258" s="10"/>
      <c r="HWC1258" s="10"/>
      <c r="HWD1258" s="10"/>
      <c r="HWE1258" s="10"/>
      <c r="HWF1258" s="10"/>
      <c r="HWG1258" s="10"/>
      <c r="HWH1258" s="10"/>
      <c r="HWI1258" s="10"/>
      <c r="HWJ1258" s="10"/>
      <c r="HWK1258" s="10"/>
      <c r="HWL1258" s="10"/>
      <c r="HWM1258" s="10"/>
      <c r="HWN1258" s="10"/>
      <c r="HWO1258" s="10"/>
      <c r="HWP1258" s="10"/>
      <c r="HWQ1258" s="10"/>
      <c r="HWR1258" s="10"/>
      <c r="HWS1258" s="10"/>
      <c r="HWT1258" s="10"/>
      <c r="HWU1258" s="10"/>
      <c r="HWV1258" s="10"/>
      <c r="HWW1258" s="10"/>
      <c r="HWX1258" s="10"/>
      <c r="HWY1258" s="10"/>
      <c r="HWZ1258" s="10"/>
      <c r="HXA1258" s="10"/>
      <c r="HXB1258" s="10"/>
      <c r="HXC1258" s="10"/>
      <c r="HXD1258" s="10"/>
      <c r="HXE1258" s="10"/>
      <c r="HXF1258" s="10"/>
      <c r="HXG1258" s="10"/>
      <c r="HXH1258" s="10"/>
      <c r="HXI1258" s="10"/>
      <c r="HXJ1258" s="10"/>
      <c r="HXK1258" s="10"/>
      <c r="HXL1258" s="10"/>
      <c r="HXM1258" s="10"/>
      <c r="HXN1258" s="10"/>
      <c r="HXO1258" s="10"/>
      <c r="HXP1258" s="10"/>
      <c r="HXQ1258" s="10"/>
      <c r="HXR1258" s="10"/>
      <c r="HXS1258" s="10"/>
      <c r="HXT1258" s="10"/>
      <c r="HXU1258" s="10"/>
      <c r="HXV1258" s="10"/>
      <c r="HXW1258" s="10"/>
      <c r="HXX1258" s="10"/>
      <c r="HXY1258" s="10"/>
      <c r="HXZ1258" s="10"/>
      <c r="HYA1258" s="10"/>
      <c r="HYB1258" s="10"/>
      <c r="HYC1258" s="10"/>
      <c r="HYD1258" s="10"/>
      <c r="HYE1258" s="10"/>
      <c r="HYF1258" s="10"/>
      <c r="HYG1258" s="10"/>
      <c r="HYH1258" s="10"/>
      <c r="HYI1258" s="10"/>
      <c r="HYJ1258" s="10"/>
      <c r="HYK1258" s="10"/>
      <c r="HYL1258" s="10"/>
      <c r="HYM1258" s="10"/>
      <c r="HYN1258" s="10"/>
      <c r="HYO1258" s="10"/>
      <c r="HYP1258" s="10"/>
      <c r="HYQ1258" s="10"/>
      <c r="HYR1258" s="10"/>
      <c r="HYS1258" s="10"/>
      <c r="HYT1258" s="10"/>
      <c r="HYU1258" s="10"/>
      <c r="HYV1258" s="10"/>
      <c r="HYW1258" s="10"/>
      <c r="HYX1258" s="10"/>
      <c r="HYY1258" s="10"/>
      <c r="HYZ1258" s="10"/>
      <c r="HZA1258" s="10"/>
      <c r="HZB1258" s="10"/>
      <c r="HZC1258" s="10"/>
      <c r="HZD1258" s="10"/>
      <c r="HZE1258" s="10"/>
      <c r="HZF1258" s="10"/>
      <c r="HZG1258" s="10"/>
      <c r="HZH1258" s="10"/>
      <c r="HZI1258" s="10"/>
      <c r="HZJ1258" s="10"/>
      <c r="HZK1258" s="10"/>
      <c r="HZL1258" s="10"/>
      <c r="HZM1258" s="10"/>
      <c r="HZN1258" s="10"/>
      <c r="HZO1258" s="10"/>
      <c r="HZP1258" s="10"/>
      <c r="HZQ1258" s="10"/>
      <c r="HZR1258" s="10"/>
      <c r="HZS1258" s="10"/>
      <c r="HZT1258" s="10"/>
      <c r="HZU1258" s="10"/>
      <c r="HZV1258" s="10"/>
      <c r="HZW1258" s="10"/>
      <c r="HZX1258" s="10"/>
      <c r="HZY1258" s="10"/>
      <c r="HZZ1258" s="10"/>
      <c r="IAA1258" s="10"/>
      <c r="IAB1258" s="10"/>
      <c r="IAC1258" s="10"/>
      <c r="IAD1258" s="10"/>
      <c r="IAE1258" s="10"/>
      <c r="IAF1258" s="10"/>
      <c r="IAG1258" s="10"/>
      <c r="IAH1258" s="10"/>
      <c r="IAI1258" s="10"/>
      <c r="IAJ1258" s="10"/>
      <c r="IAK1258" s="10"/>
      <c r="IAL1258" s="10"/>
      <c r="IAM1258" s="10"/>
      <c r="IAN1258" s="10"/>
      <c r="IAO1258" s="10"/>
      <c r="IAP1258" s="10"/>
      <c r="IAQ1258" s="10"/>
      <c r="IAR1258" s="10"/>
      <c r="IAS1258" s="10"/>
      <c r="IAT1258" s="10"/>
      <c r="IAU1258" s="10"/>
      <c r="IAV1258" s="10"/>
      <c r="IAW1258" s="10"/>
      <c r="IAX1258" s="10"/>
      <c r="IAY1258" s="10"/>
      <c r="IAZ1258" s="10"/>
      <c r="IBA1258" s="10"/>
      <c r="IBB1258" s="10"/>
      <c r="IBC1258" s="10"/>
      <c r="IBD1258" s="10"/>
      <c r="IBE1258" s="10"/>
      <c r="IBF1258" s="10"/>
      <c r="IBG1258" s="10"/>
      <c r="IBH1258" s="10"/>
      <c r="IBI1258" s="10"/>
      <c r="IBJ1258" s="10"/>
      <c r="IBK1258" s="10"/>
      <c r="IBL1258" s="10"/>
      <c r="IBM1258" s="10"/>
      <c r="IBN1258" s="10"/>
      <c r="IBO1258" s="10"/>
      <c r="IBP1258" s="10"/>
      <c r="IBQ1258" s="10"/>
      <c r="IBR1258" s="10"/>
      <c r="IBS1258" s="10"/>
      <c r="IBT1258" s="10"/>
      <c r="IBU1258" s="10"/>
      <c r="IBV1258" s="10"/>
      <c r="IBW1258" s="10"/>
      <c r="IBX1258" s="10"/>
      <c r="IBY1258" s="10"/>
      <c r="IBZ1258" s="10"/>
      <c r="ICA1258" s="10"/>
      <c r="ICB1258" s="10"/>
      <c r="ICC1258" s="10"/>
      <c r="ICD1258" s="10"/>
      <c r="ICE1258" s="10"/>
      <c r="ICF1258" s="10"/>
      <c r="ICG1258" s="10"/>
      <c r="ICH1258" s="10"/>
      <c r="ICI1258" s="10"/>
      <c r="ICJ1258" s="10"/>
      <c r="ICK1258" s="10"/>
      <c r="ICL1258" s="10"/>
      <c r="ICM1258" s="10"/>
      <c r="ICN1258" s="10"/>
      <c r="ICO1258" s="10"/>
      <c r="ICP1258" s="10"/>
      <c r="ICQ1258" s="10"/>
      <c r="ICR1258" s="10"/>
      <c r="ICS1258" s="10"/>
      <c r="ICT1258" s="10"/>
      <c r="ICU1258" s="10"/>
      <c r="ICV1258" s="10"/>
      <c r="ICW1258" s="10"/>
      <c r="ICX1258" s="10"/>
      <c r="ICY1258" s="10"/>
      <c r="ICZ1258" s="10"/>
      <c r="IDA1258" s="10"/>
      <c r="IDB1258" s="10"/>
      <c r="IDC1258" s="10"/>
      <c r="IDD1258" s="10"/>
      <c r="IDE1258" s="10"/>
      <c r="IDF1258" s="10"/>
      <c r="IDG1258" s="10"/>
      <c r="IDH1258" s="10"/>
      <c r="IDI1258" s="10"/>
      <c r="IDJ1258" s="10"/>
      <c r="IDK1258" s="10"/>
      <c r="IDL1258" s="10"/>
      <c r="IDM1258" s="10"/>
      <c r="IDN1258" s="10"/>
      <c r="IDO1258" s="10"/>
      <c r="IDP1258" s="10"/>
      <c r="IDQ1258" s="10"/>
      <c r="IDR1258" s="10"/>
      <c r="IDS1258" s="10"/>
      <c r="IDT1258" s="10"/>
      <c r="IDU1258" s="10"/>
      <c r="IDV1258" s="10"/>
      <c r="IDW1258" s="10"/>
      <c r="IDX1258" s="10"/>
      <c r="IDY1258" s="10"/>
      <c r="IDZ1258" s="10"/>
      <c r="IEA1258" s="10"/>
      <c r="IEB1258" s="10"/>
      <c r="IEC1258" s="10"/>
      <c r="IED1258" s="10"/>
      <c r="IEE1258" s="10"/>
      <c r="IEF1258" s="10"/>
      <c r="IEG1258" s="10"/>
      <c r="IEH1258" s="10"/>
      <c r="IEI1258" s="10"/>
      <c r="IEJ1258" s="10"/>
      <c r="IEK1258" s="10"/>
      <c r="IEL1258" s="10"/>
      <c r="IEM1258" s="10"/>
      <c r="IEN1258" s="10"/>
      <c r="IEO1258" s="10"/>
      <c r="IEP1258" s="10"/>
      <c r="IEQ1258" s="10"/>
      <c r="IER1258" s="10"/>
      <c r="IES1258" s="10"/>
      <c r="IET1258" s="10"/>
      <c r="IEU1258" s="10"/>
      <c r="IEV1258" s="10"/>
      <c r="IEW1258" s="10"/>
      <c r="IEX1258" s="10"/>
      <c r="IEY1258" s="10"/>
      <c r="IEZ1258" s="10"/>
      <c r="IFA1258" s="10"/>
      <c r="IFB1258" s="10"/>
      <c r="IFC1258" s="10"/>
      <c r="IFD1258" s="10"/>
      <c r="IFE1258" s="10"/>
      <c r="IFF1258" s="10"/>
      <c r="IFG1258" s="10"/>
      <c r="IFH1258" s="10"/>
      <c r="IFI1258" s="10"/>
      <c r="IFJ1258" s="10"/>
      <c r="IFK1258" s="10"/>
      <c r="IFL1258" s="10"/>
      <c r="IFM1258" s="10"/>
      <c r="IFN1258" s="10"/>
      <c r="IFO1258" s="10"/>
      <c r="IFP1258" s="10"/>
      <c r="IFQ1258" s="10"/>
      <c r="IFR1258" s="10"/>
      <c r="IFS1258" s="10"/>
      <c r="IFT1258" s="10"/>
      <c r="IFU1258" s="10"/>
      <c r="IFV1258" s="10"/>
      <c r="IFW1258" s="10"/>
      <c r="IFX1258" s="10"/>
      <c r="IFY1258" s="10"/>
      <c r="IFZ1258" s="10"/>
      <c r="IGA1258" s="10"/>
      <c r="IGB1258" s="10"/>
      <c r="IGC1258" s="10"/>
      <c r="IGD1258" s="10"/>
      <c r="IGE1258" s="10"/>
      <c r="IGF1258" s="10"/>
      <c r="IGG1258" s="10"/>
      <c r="IGH1258" s="10"/>
      <c r="IGI1258" s="10"/>
      <c r="IGJ1258" s="10"/>
      <c r="IGK1258" s="10"/>
      <c r="IGL1258" s="10"/>
      <c r="IGM1258" s="10"/>
      <c r="IGN1258" s="10"/>
      <c r="IGO1258" s="10"/>
      <c r="IGP1258" s="10"/>
      <c r="IGQ1258" s="10"/>
      <c r="IGR1258" s="10"/>
      <c r="IGS1258" s="10"/>
      <c r="IGT1258" s="10"/>
      <c r="IGU1258" s="10"/>
      <c r="IGV1258" s="10"/>
      <c r="IGW1258" s="10"/>
      <c r="IGX1258" s="10"/>
      <c r="IGY1258" s="10"/>
      <c r="IGZ1258" s="10"/>
      <c r="IHA1258" s="10"/>
      <c r="IHB1258" s="10"/>
      <c r="IHC1258" s="10"/>
      <c r="IHD1258" s="10"/>
      <c r="IHE1258" s="10"/>
      <c r="IHF1258" s="10"/>
      <c r="IHG1258" s="10"/>
      <c r="IHH1258" s="10"/>
      <c r="IHI1258" s="10"/>
      <c r="IHJ1258" s="10"/>
      <c r="IHK1258" s="10"/>
      <c r="IHL1258" s="10"/>
      <c r="IHM1258" s="10"/>
      <c r="IHN1258" s="10"/>
      <c r="IHO1258" s="10"/>
      <c r="IHP1258" s="10"/>
      <c r="IHQ1258" s="10"/>
      <c r="IHR1258" s="10"/>
      <c r="IHS1258" s="10"/>
      <c r="IHT1258" s="10"/>
      <c r="IHU1258" s="10"/>
      <c r="IHV1258" s="10"/>
      <c r="IHW1258" s="10"/>
      <c r="IHX1258" s="10"/>
      <c r="IHY1258" s="10"/>
      <c r="IHZ1258" s="10"/>
      <c r="IIA1258" s="10"/>
      <c r="IIB1258" s="10"/>
      <c r="IIC1258" s="10"/>
      <c r="IID1258" s="10"/>
      <c r="IIE1258" s="10"/>
      <c r="IIF1258" s="10"/>
      <c r="IIG1258" s="10"/>
      <c r="IIH1258" s="10"/>
      <c r="III1258" s="10"/>
      <c r="IIJ1258" s="10"/>
      <c r="IIK1258" s="10"/>
      <c r="IIL1258" s="10"/>
      <c r="IIM1258" s="10"/>
      <c r="IIN1258" s="10"/>
      <c r="IIO1258" s="10"/>
      <c r="IIP1258" s="10"/>
      <c r="IIQ1258" s="10"/>
      <c r="IIR1258" s="10"/>
      <c r="IIS1258" s="10"/>
      <c r="IIT1258" s="10"/>
      <c r="IIU1258" s="10"/>
      <c r="IIV1258" s="10"/>
      <c r="IIW1258" s="10"/>
      <c r="IIX1258" s="10"/>
      <c r="IIY1258" s="10"/>
      <c r="IIZ1258" s="10"/>
      <c r="IJA1258" s="10"/>
      <c r="IJB1258" s="10"/>
      <c r="IJC1258" s="10"/>
      <c r="IJD1258" s="10"/>
      <c r="IJE1258" s="10"/>
      <c r="IJF1258" s="10"/>
      <c r="IJG1258" s="10"/>
      <c r="IJH1258" s="10"/>
      <c r="IJI1258" s="10"/>
      <c r="IJJ1258" s="10"/>
      <c r="IJK1258" s="10"/>
      <c r="IJL1258" s="10"/>
      <c r="IJM1258" s="10"/>
      <c r="IJN1258" s="10"/>
      <c r="IJO1258" s="10"/>
      <c r="IJP1258" s="10"/>
      <c r="IJQ1258" s="10"/>
      <c r="IJR1258" s="10"/>
      <c r="IJS1258" s="10"/>
      <c r="IJT1258" s="10"/>
      <c r="IJU1258" s="10"/>
      <c r="IJV1258" s="10"/>
      <c r="IJW1258" s="10"/>
      <c r="IJX1258" s="10"/>
      <c r="IJY1258" s="10"/>
      <c r="IJZ1258" s="10"/>
      <c r="IKA1258" s="10"/>
      <c r="IKB1258" s="10"/>
      <c r="IKC1258" s="10"/>
      <c r="IKD1258" s="10"/>
      <c r="IKE1258" s="10"/>
      <c r="IKF1258" s="10"/>
      <c r="IKG1258" s="10"/>
      <c r="IKH1258" s="10"/>
      <c r="IKI1258" s="10"/>
      <c r="IKJ1258" s="10"/>
      <c r="IKK1258" s="10"/>
      <c r="IKL1258" s="10"/>
      <c r="IKM1258" s="10"/>
      <c r="IKN1258" s="10"/>
      <c r="IKO1258" s="10"/>
      <c r="IKP1258" s="10"/>
      <c r="IKQ1258" s="10"/>
      <c r="IKR1258" s="10"/>
      <c r="IKS1258" s="10"/>
      <c r="IKT1258" s="10"/>
      <c r="IKU1258" s="10"/>
      <c r="IKV1258" s="10"/>
      <c r="IKW1258" s="10"/>
      <c r="IKX1258" s="10"/>
      <c r="IKY1258" s="10"/>
      <c r="IKZ1258" s="10"/>
      <c r="ILA1258" s="10"/>
      <c r="ILB1258" s="10"/>
      <c r="ILC1258" s="10"/>
      <c r="ILD1258" s="10"/>
      <c r="ILE1258" s="10"/>
      <c r="ILF1258" s="10"/>
      <c r="ILG1258" s="10"/>
      <c r="ILH1258" s="10"/>
      <c r="ILI1258" s="10"/>
      <c r="ILJ1258" s="10"/>
      <c r="ILK1258" s="10"/>
      <c r="ILL1258" s="10"/>
      <c r="ILM1258" s="10"/>
      <c r="ILN1258" s="10"/>
      <c r="ILO1258" s="10"/>
      <c r="ILP1258" s="10"/>
      <c r="ILQ1258" s="10"/>
      <c r="ILR1258" s="10"/>
      <c r="ILS1258" s="10"/>
      <c r="ILT1258" s="10"/>
      <c r="ILU1258" s="10"/>
      <c r="ILV1258" s="10"/>
      <c r="ILW1258" s="10"/>
      <c r="ILX1258" s="10"/>
      <c r="ILY1258" s="10"/>
      <c r="ILZ1258" s="10"/>
      <c r="IMA1258" s="10"/>
      <c r="IMB1258" s="10"/>
      <c r="IMC1258" s="10"/>
      <c r="IMD1258" s="10"/>
      <c r="IME1258" s="10"/>
      <c r="IMF1258" s="10"/>
      <c r="IMG1258" s="10"/>
      <c r="IMH1258" s="10"/>
      <c r="IMI1258" s="10"/>
      <c r="IMJ1258" s="10"/>
      <c r="IMK1258" s="10"/>
      <c r="IML1258" s="10"/>
      <c r="IMM1258" s="10"/>
      <c r="IMN1258" s="10"/>
      <c r="IMO1258" s="10"/>
      <c r="IMP1258" s="10"/>
      <c r="IMQ1258" s="10"/>
      <c r="IMR1258" s="10"/>
      <c r="IMS1258" s="10"/>
      <c r="IMT1258" s="10"/>
      <c r="IMU1258" s="10"/>
      <c r="IMV1258" s="10"/>
      <c r="IMW1258" s="10"/>
      <c r="IMX1258" s="10"/>
      <c r="IMY1258" s="10"/>
      <c r="IMZ1258" s="10"/>
      <c r="INA1258" s="10"/>
      <c r="INB1258" s="10"/>
      <c r="INC1258" s="10"/>
      <c r="IND1258" s="10"/>
      <c r="INE1258" s="10"/>
      <c r="INF1258" s="10"/>
      <c r="ING1258" s="10"/>
      <c r="INH1258" s="10"/>
      <c r="INI1258" s="10"/>
      <c r="INJ1258" s="10"/>
      <c r="INK1258" s="10"/>
      <c r="INL1258" s="10"/>
      <c r="INM1258" s="10"/>
      <c r="INN1258" s="10"/>
      <c r="INO1258" s="10"/>
      <c r="INP1258" s="10"/>
      <c r="INQ1258" s="10"/>
      <c r="INR1258" s="10"/>
      <c r="INS1258" s="10"/>
      <c r="INT1258" s="10"/>
      <c r="INU1258" s="10"/>
      <c r="INV1258" s="10"/>
      <c r="INW1258" s="10"/>
      <c r="INX1258" s="10"/>
      <c r="INY1258" s="10"/>
      <c r="INZ1258" s="10"/>
      <c r="IOA1258" s="10"/>
      <c r="IOB1258" s="10"/>
      <c r="IOC1258" s="10"/>
      <c r="IOD1258" s="10"/>
      <c r="IOE1258" s="10"/>
      <c r="IOF1258" s="10"/>
      <c r="IOG1258" s="10"/>
      <c r="IOH1258" s="10"/>
      <c r="IOI1258" s="10"/>
      <c r="IOJ1258" s="10"/>
      <c r="IOK1258" s="10"/>
      <c r="IOL1258" s="10"/>
      <c r="IOM1258" s="10"/>
      <c r="ION1258" s="10"/>
      <c r="IOO1258" s="10"/>
      <c r="IOP1258" s="10"/>
      <c r="IOQ1258" s="10"/>
      <c r="IOR1258" s="10"/>
      <c r="IOS1258" s="10"/>
      <c r="IOT1258" s="10"/>
      <c r="IOU1258" s="10"/>
      <c r="IOV1258" s="10"/>
      <c r="IOW1258" s="10"/>
      <c r="IOX1258" s="10"/>
      <c r="IOY1258" s="10"/>
      <c r="IOZ1258" s="10"/>
      <c r="IPA1258" s="10"/>
      <c r="IPB1258" s="10"/>
      <c r="IPC1258" s="10"/>
      <c r="IPD1258" s="10"/>
      <c r="IPE1258" s="10"/>
      <c r="IPF1258" s="10"/>
      <c r="IPG1258" s="10"/>
      <c r="IPH1258" s="10"/>
      <c r="IPI1258" s="10"/>
      <c r="IPJ1258" s="10"/>
      <c r="IPK1258" s="10"/>
      <c r="IPL1258" s="10"/>
      <c r="IPM1258" s="10"/>
      <c r="IPN1258" s="10"/>
      <c r="IPO1258" s="10"/>
      <c r="IPP1258" s="10"/>
      <c r="IPQ1258" s="10"/>
      <c r="IPR1258" s="10"/>
      <c r="IPS1258" s="10"/>
      <c r="IPT1258" s="10"/>
      <c r="IPU1258" s="10"/>
      <c r="IPV1258" s="10"/>
      <c r="IPW1258" s="10"/>
      <c r="IPX1258" s="10"/>
      <c r="IPY1258" s="10"/>
      <c r="IPZ1258" s="10"/>
      <c r="IQA1258" s="10"/>
      <c r="IQB1258" s="10"/>
      <c r="IQC1258" s="10"/>
      <c r="IQD1258" s="10"/>
      <c r="IQE1258" s="10"/>
      <c r="IQF1258" s="10"/>
      <c r="IQG1258" s="10"/>
      <c r="IQH1258" s="10"/>
      <c r="IQI1258" s="10"/>
      <c r="IQJ1258" s="10"/>
      <c r="IQK1258" s="10"/>
      <c r="IQL1258" s="10"/>
      <c r="IQM1258" s="10"/>
      <c r="IQN1258" s="10"/>
      <c r="IQO1258" s="10"/>
      <c r="IQP1258" s="10"/>
      <c r="IQQ1258" s="10"/>
      <c r="IQR1258" s="10"/>
      <c r="IQS1258" s="10"/>
      <c r="IQT1258" s="10"/>
      <c r="IQU1258" s="10"/>
      <c r="IQV1258" s="10"/>
      <c r="IQW1258" s="10"/>
      <c r="IQX1258" s="10"/>
      <c r="IQY1258" s="10"/>
      <c r="IQZ1258" s="10"/>
      <c r="IRA1258" s="10"/>
      <c r="IRB1258" s="10"/>
      <c r="IRC1258" s="10"/>
      <c r="IRD1258" s="10"/>
      <c r="IRE1258" s="10"/>
      <c r="IRF1258" s="10"/>
      <c r="IRG1258" s="10"/>
      <c r="IRH1258" s="10"/>
      <c r="IRI1258" s="10"/>
      <c r="IRJ1258" s="10"/>
      <c r="IRK1258" s="10"/>
      <c r="IRL1258" s="10"/>
      <c r="IRM1258" s="10"/>
      <c r="IRN1258" s="10"/>
      <c r="IRO1258" s="10"/>
      <c r="IRP1258" s="10"/>
      <c r="IRQ1258" s="10"/>
      <c r="IRR1258" s="10"/>
      <c r="IRS1258" s="10"/>
      <c r="IRT1258" s="10"/>
      <c r="IRU1258" s="10"/>
      <c r="IRV1258" s="10"/>
      <c r="IRW1258" s="10"/>
      <c r="IRX1258" s="10"/>
      <c r="IRY1258" s="10"/>
      <c r="IRZ1258" s="10"/>
      <c r="ISA1258" s="10"/>
      <c r="ISB1258" s="10"/>
      <c r="ISC1258" s="10"/>
      <c r="ISD1258" s="10"/>
      <c r="ISE1258" s="10"/>
      <c r="ISF1258" s="10"/>
      <c r="ISG1258" s="10"/>
      <c r="ISH1258" s="10"/>
      <c r="ISI1258" s="10"/>
      <c r="ISJ1258" s="10"/>
      <c r="ISK1258" s="10"/>
      <c r="ISL1258" s="10"/>
      <c r="ISM1258" s="10"/>
      <c r="ISN1258" s="10"/>
      <c r="ISO1258" s="10"/>
      <c r="ISP1258" s="10"/>
      <c r="ISQ1258" s="10"/>
      <c r="ISR1258" s="10"/>
      <c r="ISS1258" s="10"/>
      <c r="IST1258" s="10"/>
      <c r="ISU1258" s="10"/>
      <c r="ISV1258" s="10"/>
      <c r="ISW1258" s="10"/>
      <c r="ISX1258" s="10"/>
      <c r="ISY1258" s="10"/>
      <c r="ISZ1258" s="10"/>
      <c r="ITA1258" s="10"/>
      <c r="ITB1258" s="10"/>
      <c r="ITC1258" s="10"/>
      <c r="ITD1258" s="10"/>
      <c r="ITE1258" s="10"/>
      <c r="ITF1258" s="10"/>
      <c r="ITG1258" s="10"/>
      <c r="ITH1258" s="10"/>
      <c r="ITI1258" s="10"/>
      <c r="ITJ1258" s="10"/>
      <c r="ITK1258" s="10"/>
      <c r="ITL1258" s="10"/>
      <c r="ITM1258" s="10"/>
      <c r="ITN1258" s="10"/>
      <c r="ITO1258" s="10"/>
      <c r="ITP1258" s="10"/>
      <c r="ITQ1258" s="10"/>
      <c r="ITR1258" s="10"/>
      <c r="ITS1258" s="10"/>
      <c r="ITT1258" s="10"/>
      <c r="ITU1258" s="10"/>
      <c r="ITV1258" s="10"/>
      <c r="ITW1258" s="10"/>
      <c r="ITX1258" s="10"/>
      <c r="ITY1258" s="10"/>
      <c r="ITZ1258" s="10"/>
      <c r="IUA1258" s="10"/>
      <c r="IUB1258" s="10"/>
      <c r="IUC1258" s="10"/>
      <c r="IUD1258" s="10"/>
      <c r="IUE1258" s="10"/>
      <c r="IUF1258" s="10"/>
      <c r="IUG1258" s="10"/>
      <c r="IUH1258" s="10"/>
      <c r="IUI1258" s="10"/>
      <c r="IUJ1258" s="10"/>
      <c r="IUK1258" s="10"/>
      <c r="IUL1258" s="10"/>
      <c r="IUM1258" s="10"/>
      <c r="IUN1258" s="10"/>
      <c r="IUO1258" s="10"/>
      <c r="IUP1258" s="10"/>
      <c r="IUQ1258" s="10"/>
      <c r="IUR1258" s="10"/>
      <c r="IUS1258" s="10"/>
      <c r="IUT1258" s="10"/>
      <c r="IUU1258" s="10"/>
      <c r="IUV1258" s="10"/>
      <c r="IUW1258" s="10"/>
      <c r="IUX1258" s="10"/>
      <c r="IUY1258" s="10"/>
      <c r="IUZ1258" s="10"/>
      <c r="IVA1258" s="10"/>
      <c r="IVB1258" s="10"/>
      <c r="IVC1258" s="10"/>
      <c r="IVD1258" s="10"/>
      <c r="IVE1258" s="10"/>
      <c r="IVF1258" s="10"/>
      <c r="IVG1258" s="10"/>
      <c r="IVH1258" s="10"/>
      <c r="IVI1258" s="10"/>
      <c r="IVJ1258" s="10"/>
      <c r="IVK1258" s="10"/>
      <c r="IVL1258" s="10"/>
      <c r="IVM1258" s="10"/>
      <c r="IVN1258" s="10"/>
      <c r="IVO1258" s="10"/>
      <c r="IVP1258" s="10"/>
      <c r="IVQ1258" s="10"/>
      <c r="IVR1258" s="10"/>
      <c r="IVS1258" s="10"/>
      <c r="IVT1258" s="10"/>
      <c r="IVU1258" s="10"/>
      <c r="IVV1258" s="10"/>
      <c r="IVW1258" s="10"/>
      <c r="IVX1258" s="10"/>
      <c r="IVY1258" s="10"/>
      <c r="IVZ1258" s="10"/>
      <c r="IWA1258" s="10"/>
      <c r="IWB1258" s="10"/>
      <c r="IWC1258" s="10"/>
      <c r="IWD1258" s="10"/>
      <c r="IWE1258" s="10"/>
      <c r="IWF1258" s="10"/>
      <c r="IWG1258" s="10"/>
      <c r="IWH1258" s="10"/>
      <c r="IWI1258" s="10"/>
      <c r="IWJ1258" s="10"/>
      <c r="IWK1258" s="10"/>
      <c r="IWL1258" s="10"/>
      <c r="IWM1258" s="10"/>
      <c r="IWN1258" s="10"/>
      <c r="IWO1258" s="10"/>
      <c r="IWP1258" s="10"/>
      <c r="IWQ1258" s="10"/>
      <c r="IWR1258" s="10"/>
      <c r="IWS1258" s="10"/>
      <c r="IWT1258" s="10"/>
      <c r="IWU1258" s="10"/>
      <c r="IWV1258" s="10"/>
      <c r="IWW1258" s="10"/>
      <c r="IWX1258" s="10"/>
      <c r="IWY1258" s="10"/>
      <c r="IWZ1258" s="10"/>
      <c r="IXA1258" s="10"/>
      <c r="IXB1258" s="10"/>
      <c r="IXC1258" s="10"/>
      <c r="IXD1258" s="10"/>
      <c r="IXE1258" s="10"/>
      <c r="IXF1258" s="10"/>
      <c r="IXG1258" s="10"/>
      <c r="IXH1258" s="10"/>
      <c r="IXI1258" s="10"/>
      <c r="IXJ1258" s="10"/>
      <c r="IXK1258" s="10"/>
      <c r="IXL1258" s="10"/>
      <c r="IXM1258" s="10"/>
      <c r="IXN1258" s="10"/>
      <c r="IXO1258" s="10"/>
      <c r="IXP1258" s="10"/>
      <c r="IXQ1258" s="10"/>
      <c r="IXR1258" s="10"/>
      <c r="IXS1258" s="10"/>
      <c r="IXT1258" s="10"/>
      <c r="IXU1258" s="10"/>
      <c r="IXV1258" s="10"/>
      <c r="IXW1258" s="10"/>
      <c r="IXX1258" s="10"/>
      <c r="IXY1258" s="10"/>
      <c r="IXZ1258" s="10"/>
      <c r="IYA1258" s="10"/>
      <c r="IYB1258" s="10"/>
      <c r="IYC1258" s="10"/>
      <c r="IYD1258" s="10"/>
      <c r="IYE1258" s="10"/>
      <c r="IYF1258" s="10"/>
      <c r="IYG1258" s="10"/>
      <c r="IYH1258" s="10"/>
      <c r="IYI1258" s="10"/>
      <c r="IYJ1258" s="10"/>
      <c r="IYK1258" s="10"/>
      <c r="IYL1258" s="10"/>
      <c r="IYM1258" s="10"/>
      <c r="IYN1258" s="10"/>
      <c r="IYO1258" s="10"/>
      <c r="IYP1258" s="10"/>
      <c r="IYQ1258" s="10"/>
      <c r="IYR1258" s="10"/>
      <c r="IYS1258" s="10"/>
      <c r="IYT1258" s="10"/>
      <c r="IYU1258" s="10"/>
      <c r="IYV1258" s="10"/>
      <c r="IYW1258" s="10"/>
      <c r="IYX1258" s="10"/>
      <c r="IYY1258" s="10"/>
      <c r="IYZ1258" s="10"/>
      <c r="IZA1258" s="10"/>
      <c r="IZB1258" s="10"/>
      <c r="IZC1258" s="10"/>
      <c r="IZD1258" s="10"/>
      <c r="IZE1258" s="10"/>
      <c r="IZF1258" s="10"/>
      <c r="IZG1258" s="10"/>
      <c r="IZH1258" s="10"/>
      <c r="IZI1258" s="10"/>
      <c r="IZJ1258" s="10"/>
      <c r="IZK1258" s="10"/>
      <c r="IZL1258" s="10"/>
      <c r="IZM1258" s="10"/>
      <c r="IZN1258" s="10"/>
      <c r="IZO1258" s="10"/>
      <c r="IZP1258" s="10"/>
      <c r="IZQ1258" s="10"/>
      <c r="IZR1258" s="10"/>
      <c r="IZS1258" s="10"/>
      <c r="IZT1258" s="10"/>
      <c r="IZU1258" s="10"/>
      <c r="IZV1258" s="10"/>
      <c r="IZW1258" s="10"/>
      <c r="IZX1258" s="10"/>
      <c r="IZY1258" s="10"/>
      <c r="IZZ1258" s="10"/>
      <c r="JAA1258" s="10"/>
      <c r="JAB1258" s="10"/>
      <c r="JAC1258" s="10"/>
      <c r="JAD1258" s="10"/>
      <c r="JAE1258" s="10"/>
      <c r="JAF1258" s="10"/>
      <c r="JAG1258" s="10"/>
      <c r="JAH1258" s="10"/>
      <c r="JAI1258" s="10"/>
      <c r="JAJ1258" s="10"/>
      <c r="JAK1258" s="10"/>
      <c r="JAL1258" s="10"/>
      <c r="JAM1258" s="10"/>
      <c r="JAN1258" s="10"/>
      <c r="JAO1258" s="10"/>
      <c r="JAP1258" s="10"/>
      <c r="JAQ1258" s="10"/>
      <c r="JAR1258" s="10"/>
      <c r="JAS1258" s="10"/>
      <c r="JAT1258" s="10"/>
      <c r="JAU1258" s="10"/>
      <c r="JAV1258" s="10"/>
      <c r="JAW1258" s="10"/>
      <c r="JAX1258" s="10"/>
      <c r="JAY1258" s="10"/>
      <c r="JAZ1258" s="10"/>
      <c r="JBA1258" s="10"/>
      <c r="JBB1258" s="10"/>
      <c r="JBC1258" s="10"/>
      <c r="JBD1258" s="10"/>
      <c r="JBE1258" s="10"/>
      <c r="JBF1258" s="10"/>
      <c r="JBG1258" s="10"/>
      <c r="JBH1258" s="10"/>
      <c r="JBI1258" s="10"/>
      <c r="JBJ1258" s="10"/>
      <c r="JBK1258" s="10"/>
      <c r="JBL1258" s="10"/>
      <c r="JBM1258" s="10"/>
      <c r="JBN1258" s="10"/>
      <c r="JBO1258" s="10"/>
      <c r="JBP1258" s="10"/>
      <c r="JBQ1258" s="10"/>
      <c r="JBR1258" s="10"/>
      <c r="JBS1258" s="10"/>
      <c r="JBT1258" s="10"/>
      <c r="JBU1258" s="10"/>
      <c r="JBV1258" s="10"/>
      <c r="JBW1258" s="10"/>
      <c r="JBX1258" s="10"/>
      <c r="JBY1258" s="10"/>
      <c r="JBZ1258" s="10"/>
      <c r="JCA1258" s="10"/>
      <c r="JCB1258" s="10"/>
      <c r="JCC1258" s="10"/>
      <c r="JCD1258" s="10"/>
      <c r="JCE1258" s="10"/>
      <c r="JCF1258" s="10"/>
      <c r="JCG1258" s="10"/>
      <c r="JCH1258" s="10"/>
      <c r="JCI1258" s="10"/>
      <c r="JCJ1258" s="10"/>
      <c r="JCK1258" s="10"/>
      <c r="JCL1258" s="10"/>
      <c r="JCM1258" s="10"/>
      <c r="JCN1258" s="10"/>
      <c r="JCO1258" s="10"/>
      <c r="JCP1258" s="10"/>
      <c r="JCQ1258" s="10"/>
      <c r="JCR1258" s="10"/>
      <c r="JCS1258" s="10"/>
      <c r="JCT1258" s="10"/>
      <c r="JCU1258" s="10"/>
      <c r="JCV1258" s="10"/>
      <c r="JCW1258" s="10"/>
      <c r="JCX1258" s="10"/>
      <c r="JCY1258" s="10"/>
      <c r="JCZ1258" s="10"/>
      <c r="JDA1258" s="10"/>
      <c r="JDB1258" s="10"/>
      <c r="JDC1258" s="10"/>
      <c r="JDD1258" s="10"/>
      <c r="JDE1258" s="10"/>
      <c r="JDF1258" s="10"/>
      <c r="JDG1258" s="10"/>
      <c r="JDH1258" s="10"/>
      <c r="JDI1258" s="10"/>
      <c r="JDJ1258" s="10"/>
      <c r="JDK1258" s="10"/>
      <c r="JDL1258" s="10"/>
      <c r="JDM1258" s="10"/>
      <c r="JDN1258" s="10"/>
      <c r="JDO1258" s="10"/>
      <c r="JDP1258" s="10"/>
      <c r="JDQ1258" s="10"/>
      <c r="JDR1258" s="10"/>
      <c r="JDS1258" s="10"/>
      <c r="JDT1258" s="10"/>
      <c r="JDU1258" s="10"/>
      <c r="JDV1258" s="10"/>
      <c r="JDW1258" s="10"/>
      <c r="JDX1258" s="10"/>
      <c r="JDY1258" s="10"/>
      <c r="JDZ1258" s="10"/>
      <c r="JEA1258" s="10"/>
      <c r="JEB1258" s="10"/>
      <c r="JEC1258" s="10"/>
      <c r="JED1258" s="10"/>
      <c r="JEE1258" s="10"/>
      <c r="JEF1258" s="10"/>
      <c r="JEG1258" s="10"/>
      <c r="JEH1258" s="10"/>
      <c r="JEI1258" s="10"/>
      <c r="JEJ1258" s="10"/>
      <c r="JEK1258" s="10"/>
      <c r="JEL1258" s="10"/>
      <c r="JEM1258" s="10"/>
      <c r="JEN1258" s="10"/>
      <c r="JEO1258" s="10"/>
      <c r="JEP1258" s="10"/>
      <c r="JEQ1258" s="10"/>
      <c r="JER1258" s="10"/>
      <c r="JES1258" s="10"/>
      <c r="JET1258" s="10"/>
      <c r="JEU1258" s="10"/>
      <c r="JEV1258" s="10"/>
      <c r="JEW1258" s="10"/>
      <c r="JEX1258" s="10"/>
      <c r="JEY1258" s="10"/>
      <c r="JEZ1258" s="10"/>
      <c r="JFA1258" s="10"/>
      <c r="JFB1258" s="10"/>
      <c r="JFC1258" s="10"/>
      <c r="JFD1258" s="10"/>
      <c r="JFE1258" s="10"/>
      <c r="JFF1258" s="10"/>
      <c r="JFG1258" s="10"/>
      <c r="JFH1258" s="10"/>
      <c r="JFI1258" s="10"/>
      <c r="JFJ1258" s="10"/>
      <c r="JFK1258" s="10"/>
      <c r="JFL1258" s="10"/>
      <c r="JFM1258" s="10"/>
      <c r="JFN1258" s="10"/>
      <c r="JFO1258" s="10"/>
      <c r="JFP1258" s="10"/>
      <c r="JFQ1258" s="10"/>
      <c r="JFR1258" s="10"/>
      <c r="JFS1258" s="10"/>
      <c r="JFT1258" s="10"/>
      <c r="JFU1258" s="10"/>
      <c r="JFV1258" s="10"/>
      <c r="JFW1258" s="10"/>
      <c r="JFX1258" s="10"/>
      <c r="JFY1258" s="10"/>
      <c r="JFZ1258" s="10"/>
      <c r="JGA1258" s="10"/>
      <c r="JGB1258" s="10"/>
      <c r="JGC1258" s="10"/>
      <c r="JGD1258" s="10"/>
      <c r="JGE1258" s="10"/>
      <c r="JGF1258" s="10"/>
      <c r="JGG1258" s="10"/>
      <c r="JGH1258" s="10"/>
      <c r="JGI1258" s="10"/>
      <c r="JGJ1258" s="10"/>
      <c r="JGK1258" s="10"/>
      <c r="JGL1258" s="10"/>
      <c r="JGM1258" s="10"/>
      <c r="JGN1258" s="10"/>
      <c r="JGO1258" s="10"/>
      <c r="JGP1258" s="10"/>
      <c r="JGQ1258" s="10"/>
      <c r="JGR1258" s="10"/>
      <c r="JGS1258" s="10"/>
      <c r="JGT1258" s="10"/>
      <c r="JGU1258" s="10"/>
      <c r="JGV1258" s="10"/>
      <c r="JGW1258" s="10"/>
      <c r="JGX1258" s="10"/>
      <c r="JGY1258" s="10"/>
      <c r="JGZ1258" s="10"/>
      <c r="JHA1258" s="10"/>
      <c r="JHB1258" s="10"/>
      <c r="JHC1258" s="10"/>
      <c r="JHD1258" s="10"/>
      <c r="JHE1258" s="10"/>
      <c r="JHF1258" s="10"/>
      <c r="JHG1258" s="10"/>
      <c r="JHH1258" s="10"/>
      <c r="JHI1258" s="10"/>
      <c r="JHJ1258" s="10"/>
      <c r="JHK1258" s="10"/>
      <c r="JHL1258" s="10"/>
      <c r="JHM1258" s="10"/>
      <c r="JHN1258" s="10"/>
      <c r="JHO1258" s="10"/>
      <c r="JHP1258" s="10"/>
      <c r="JHQ1258" s="10"/>
      <c r="JHR1258" s="10"/>
      <c r="JHS1258" s="10"/>
      <c r="JHT1258" s="10"/>
      <c r="JHU1258" s="10"/>
      <c r="JHV1258" s="10"/>
      <c r="JHW1258" s="10"/>
      <c r="JHX1258" s="10"/>
      <c r="JHY1258" s="10"/>
      <c r="JHZ1258" s="10"/>
      <c r="JIA1258" s="10"/>
      <c r="JIB1258" s="10"/>
      <c r="JIC1258" s="10"/>
      <c r="JID1258" s="10"/>
      <c r="JIE1258" s="10"/>
      <c r="JIF1258" s="10"/>
      <c r="JIG1258" s="10"/>
      <c r="JIH1258" s="10"/>
      <c r="JII1258" s="10"/>
      <c r="JIJ1258" s="10"/>
      <c r="JIK1258" s="10"/>
      <c r="JIL1258" s="10"/>
      <c r="JIM1258" s="10"/>
      <c r="JIN1258" s="10"/>
      <c r="JIO1258" s="10"/>
      <c r="JIP1258" s="10"/>
      <c r="JIQ1258" s="10"/>
      <c r="JIR1258" s="10"/>
      <c r="JIS1258" s="10"/>
      <c r="JIT1258" s="10"/>
      <c r="JIU1258" s="10"/>
      <c r="JIV1258" s="10"/>
      <c r="JIW1258" s="10"/>
      <c r="JIX1258" s="10"/>
      <c r="JIY1258" s="10"/>
      <c r="JIZ1258" s="10"/>
      <c r="JJA1258" s="10"/>
      <c r="JJB1258" s="10"/>
      <c r="JJC1258" s="10"/>
      <c r="JJD1258" s="10"/>
      <c r="JJE1258" s="10"/>
      <c r="JJF1258" s="10"/>
      <c r="JJG1258" s="10"/>
      <c r="JJH1258" s="10"/>
      <c r="JJI1258" s="10"/>
      <c r="JJJ1258" s="10"/>
      <c r="JJK1258" s="10"/>
      <c r="JJL1258" s="10"/>
      <c r="JJM1258" s="10"/>
      <c r="JJN1258" s="10"/>
      <c r="JJO1258" s="10"/>
      <c r="JJP1258" s="10"/>
      <c r="JJQ1258" s="10"/>
      <c r="JJR1258" s="10"/>
      <c r="JJS1258" s="10"/>
      <c r="JJT1258" s="10"/>
      <c r="JJU1258" s="10"/>
      <c r="JJV1258" s="10"/>
      <c r="JJW1258" s="10"/>
      <c r="JJX1258" s="10"/>
      <c r="JJY1258" s="10"/>
      <c r="JJZ1258" s="10"/>
      <c r="JKA1258" s="10"/>
      <c r="JKB1258" s="10"/>
      <c r="JKC1258" s="10"/>
      <c r="JKD1258" s="10"/>
      <c r="JKE1258" s="10"/>
      <c r="JKF1258" s="10"/>
      <c r="JKG1258" s="10"/>
      <c r="JKH1258" s="10"/>
      <c r="JKI1258" s="10"/>
      <c r="JKJ1258" s="10"/>
      <c r="JKK1258" s="10"/>
      <c r="JKL1258" s="10"/>
      <c r="JKM1258" s="10"/>
      <c r="JKN1258" s="10"/>
      <c r="JKO1258" s="10"/>
      <c r="JKP1258" s="10"/>
      <c r="JKQ1258" s="10"/>
      <c r="JKR1258" s="10"/>
      <c r="JKS1258" s="10"/>
      <c r="JKT1258" s="10"/>
      <c r="JKU1258" s="10"/>
      <c r="JKV1258" s="10"/>
      <c r="JKW1258" s="10"/>
      <c r="JKX1258" s="10"/>
      <c r="JKY1258" s="10"/>
      <c r="JKZ1258" s="10"/>
      <c r="JLA1258" s="10"/>
      <c r="JLB1258" s="10"/>
      <c r="JLC1258" s="10"/>
      <c r="JLD1258" s="10"/>
      <c r="JLE1258" s="10"/>
      <c r="JLF1258" s="10"/>
      <c r="JLG1258" s="10"/>
      <c r="JLH1258" s="10"/>
      <c r="JLI1258" s="10"/>
      <c r="JLJ1258" s="10"/>
      <c r="JLK1258" s="10"/>
      <c r="JLL1258" s="10"/>
      <c r="JLM1258" s="10"/>
      <c r="JLN1258" s="10"/>
      <c r="JLO1258" s="10"/>
      <c r="JLP1258" s="10"/>
      <c r="JLQ1258" s="10"/>
      <c r="JLR1258" s="10"/>
      <c r="JLS1258" s="10"/>
      <c r="JLT1258" s="10"/>
      <c r="JLU1258" s="10"/>
      <c r="JLV1258" s="10"/>
      <c r="JLW1258" s="10"/>
      <c r="JLX1258" s="10"/>
      <c r="JLY1258" s="10"/>
      <c r="JLZ1258" s="10"/>
      <c r="JMA1258" s="10"/>
      <c r="JMB1258" s="10"/>
      <c r="JMC1258" s="10"/>
      <c r="JMD1258" s="10"/>
      <c r="JME1258" s="10"/>
      <c r="JMF1258" s="10"/>
      <c r="JMG1258" s="10"/>
      <c r="JMH1258" s="10"/>
      <c r="JMI1258" s="10"/>
      <c r="JMJ1258" s="10"/>
      <c r="JMK1258" s="10"/>
      <c r="JML1258" s="10"/>
      <c r="JMM1258" s="10"/>
      <c r="JMN1258" s="10"/>
      <c r="JMO1258" s="10"/>
      <c r="JMP1258" s="10"/>
      <c r="JMQ1258" s="10"/>
      <c r="JMR1258" s="10"/>
      <c r="JMS1258" s="10"/>
      <c r="JMT1258" s="10"/>
      <c r="JMU1258" s="10"/>
      <c r="JMV1258" s="10"/>
      <c r="JMW1258" s="10"/>
      <c r="JMX1258" s="10"/>
      <c r="JMY1258" s="10"/>
      <c r="JMZ1258" s="10"/>
      <c r="JNA1258" s="10"/>
      <c r="JNB1258" s="10"/>
      <c r="JNC1258" s="10"/>
      <c r="JND1258" s="10"/>
      <c r="JNE1258" s="10"/>
      <c r="JNF1258" s="10"/>
      <c r="JNG1258" s="10"/>
      <c r="JNH1258" s="10"/>
      <c r="JNI1258" s="10"/>
      <c r="JNJ1258" s="10"/>
      <c r="JNK1258" s="10"/>
      <c r="JNL1258" s="10"/>
      <c r="JNM1258" s="10"/>
      <c r="JNN1258" s="10"/>
      <c r="JNO1258" s="10"/>
      <c r="JNP1258" s="10"/>
      <c r="JNQ1258" s="10"/>
      <c r="JNR1258" s="10"/>
      <c r="JNS1258" s="10"/>
      <c r="JNT1258" s="10"/>
      <c r="JNU1258" s="10"/>
      <c r="JNV1258" s="10"/>
      <c r="JNW1258" s="10"/>
      <c r="JNX1258" s="10"/>
      <c r="JNY1258" s="10"/>
      <c r="JNZ1258" s="10"/>
      <c r="JOA1258" s="10"/>
      <c r="JOB1258" s="10"/>
      <c r="JOC1258" s="10"/>
      <c r="JOD1258" s="10"/>
      <c r="JOE1258" s="10"/>
      <c r="JOF1258" s="10"/>
      <c r="JOG1258" s="10"/>
      <c r="JOH1258" s="10"/>
      <c r="JOI1258" s="10"/>
      <c r="JOJ1258" s="10"/>
      <c r="JOK1258" s="10"/>
      <c r="JOL1258" s="10"/>
      <c r="JOM1258" s="10"/>
      <c r="JON1258" s="10"/>
      <c r="JOO1258" s="10"/>
      <c r="JOP1258" s="10"/>
      <c r="JOQ1258" s="10"/>
      <c r="JOR1258" s="10"/>
      <c r="JOS1258" s="10"/>
      <c r="JOT1258" s="10"/>
      <c r="JOU1258" s="10"/>
      <c r="JOV1258" s="10"/>
      <c r="JOW1258" s="10"/>
      <c r="JOX1258" s="10"/>
      <c r="JOY1258" s="10"/>
      <c r="JOZ1258" s="10"/>
      <c r="JPA1258" s="10"/>
      <c r="JPB1258" s="10"/>
      <c r="JPC1258" s="10"/>
      <c r="JPD1258" s="10"/>
      <c r="JPE1258" s="10"/>
      <c r="JPF1258" s="10"/>
      <c r="JPG1258" s="10"/>
      <c r="JPH1258" s="10"/>
      <c r="JPI1258" s="10"/>
      <c r="JPJ1258" s="10"/>
      <c r="JPK1258" s="10"/>
      <c r="JPL1258" s="10"/>
      <c r="JPM1258" s="10"/>
      <c r="JPN1258" s="10"/>
      <c r="JPO1258" s="10"/>
      <c r="JPP1258" s="10"/>
      <c r="JPQ1258" s="10"/>
      <c r="JPR1258" s="10"/>
      <c r="JPS1258" s="10"/>
      <c r="JPT1258" s="10"/>
      <c r="JPU1258" s="10"/>
      <c r="JPV1258" s="10"/>
      <c r="JPW1258" s="10"/>
      <c r="JPX1258" s="10"/>
      <c r="JPY1258" s="10"/>
      <c r="JPZ1258" s="10"/>
      <c r="JQA1258" s="10"/>
      <c r="JQB1258" s="10"/>
      <c r="JQC1258" s="10"/>
      <c r="JQD1258" s="10"/>
      <c r="JQE1258" s="10"/>
      <c r="JQF1258" s="10"/>
      <c r="JQG1258" s="10"/>
      <c r="JQH1258" s="10"/>
      <c r="JQI1258" s="10"/>
      <c r="JQJ1258" s="10"/>
      <c r="JQK1258" s="10"/>
      <c r="JQL1258" s="10"/>
      <c r="JQM1258" s="10"/>
      <c r="JQN1258" s="10"/>
      <c r="JQO1258" s="10"/>
      <c r="JQP1258" s="10"/>
      <c r="JQQ1258" s="10"/>
      <c r="JQR1258" s="10"/>
      <c r="JQS1258" s="10"/>
      <c r="JQT1258" s="10"/>
      <c r="JQU1258" s="10"/>
      <c r="JQV1258" s="10"/>
      <c r="JQW1258" s="10"/>
      <c r="JQX1258" s="10"/>
      <c r="JQY1258" s="10"/>
      <c r="JQZ1258" s="10"/>
      <c r="JRA1258" s="10"/>
      <c r="JRB1258" s="10"/>
      <c r="JRC1258" s="10"/>
      <c r="JRD1258" s="10"/>
      <c r="JRE1258" s="10"/>
      <c r="JRF1258" s="10"/>
      <c r="JRG1258" s="10"/>
      <c r="JRH1258" s="10"/>
      <c r="JRI1258" s="10"/>
      <c r="JRJ1258" s="10"/>
      <c r="JRK1258" s="10"/>
      <c r="JRL1258" s="10"/>
      <c r="JRM1258" s="10"/>
      <c r="JRN1258" s="10"/>
      <c r="JRO1258" s="10"/>
      <c r="JRP1258" s="10"/>
      <c r="JRQ1258" s="10"/>
      <c r="JRR1258" s="10"/>
      <c r="JRS1258" s="10"/>
      <c r="JRT1258" s="10"/>
      <c r="JRU1258" s="10"/>
      <c r="JRV1258" s="10"/>
      <c r="JRW1258" s="10"/>
      <c r="JRX1258" s="10"/>
      <c r="JRY1258" s="10"/>
      <c r="JRZ1258" s="10"/>
      <c r="JSA1258" s="10"/>
      <c r="JSB1258" s="10"/>
      <c r="JSC1258" s="10"/>
      <c r="JSD1258" s="10"/>
      <c r="JSE1258" s="10"/>
      <c r="JSF1258" s="10"/>
      <c r="JSG1258" s="10"/>
      <c r="JSH1258" s="10"/>
      <c r="JSI1258" s="10"/>
      <c r="JSJ1258" s="10"/>
      <c r="JSK1258" s="10"/>
      <c r="JSL1258" s="10"/>
      <c r="JSM1258" s="10"/>
      <c r="JSN1258" s="10"/>
      <c r="JSO1258" s="10"/>
      <c r="JSP1258" s="10"/>
      <c r="JSQ1258" s="10"/>
      <c r="JSR1258" s="10"/>
      <c r="JSS1258" s="10"/>
      <c r="JST1258" s="10"/>
      <c r="JSU1258" s="10"/>
      <c r="JSV1258" s="10"/>
      <c r="JSW1258" s="10"/>
      <c r="JSX1258" s="10"/>
      <c r="JSY1258" s="10"/>
      <c r="JSZ1258" s="10"/>
      <c r="JTA1258" s="10"/>
      <c r="JTB1258" s="10"/>
      <c r="JTC1258" s="10"/>
      <c r="JTD1258" s="10"/>
      <c r="JTE1258" s="10"/>
      <c r="JTF1258" s="10"/>
      <c r="JTG1258" s="10"/>
      <c r="JTH1258" s="10"/>
      <c r="JTI1258" s="10"/>
      <c r="JTJ1258" s="10"/>
      <c r="JTK1258" s="10"/>
      <c r="JTL1258" s="10"/>
      <c r="JTM1258" s="10"/>
      <c r="JTN1258" s="10"/>
      <c r="JTO1258" s="10"/>
      <c r="JTP1258" s="10"/>
      <c r="JTQ1258" s="10"/>
      <c r="JTR1258" s="10"/>
      <c r="JTS1258" s="10"/>
      <c r="JTT1258" s="10"/>
      <c r="JTU1258" s="10"/>
      <c r="JTV1258" s="10"/>
      <c r="JTW1258" s="10"/>
      <c r="JTX1258" s="10"/>
      <c r="JTY1258" s="10"/>
      <c r="JTZ1258" s="10"/>
      <c r="JUA1258" s="10"/>
      <c r="JUB1258" s="10"/>
      <c r="JUC1258" s="10"/>
      <c r="JUD1258" s="10"/>
      <c r="JUE1258" s="10"/>
      <c r="JUF1258" s="10"/>
      <c r="JUG1258" s="10"/>
      <c r="JUH1258" s="10"/>
      <c r="JUI1258" s="10"/>
      <c r="JUJ1258" s="10"/>
      <c r="JUK1258" s="10"/>
      <c r="JUL1258" s="10"/>
      <c r="JUM1258" s="10"/>
      <c r="JUN1258" s="10"/>
      <c r="JUO1258" s="10"/>
      <c r="JUP1258" s="10"/>
      <c r="JUQ1258" s="10"/>
      <c r="JUR1258" s="10"/>
      <c r="JUS1258" s="10"/>
      <c r="JUT1258" s="10"/>
      <c r="JUU1258" s="10"/>
      <c r="JUV1258" s="10"/>
      <c r="JUW1258" s="10"/>
      <c r="JUX1258" s="10"/>
      <c r="JUY1258" s="10"/>
      <c r="JUZ1258" s="10"/>
      <c r="JVA1258" s="10"/>
      <c r="JVB1258" s="10"/>
      <c r="JVC1258" s="10"/>
      <c r="JVD1258" s="10"/>
      <c r="JVE1258" s="10"/>
      <c r="JVF1258" s="10"/>
      <c r="JVG1258" s="10"/>
      <c r="JVH1258" s="10"/>
      <c r="JVI1258" s="10"/>
      <c r="JVJ1258" s="10"/>
      <c r="JVK1258" s="10"/>
      <c r="JVL1258" s="10"/>
      <c r="JVM1258" s="10"/>
      <c r="JVN1258" s="10"/>
      <c r="JVO1258" s="10"/>
      <c r="JVP1258" s="10"/>
      <c r="JVQ1258" s="10"/>
      <c r="JVR1258" s="10"/>
      <c r="JVS1258" s="10"/>
      <c r="JVT1258" s="10"/>
      <c r="JVU1258" s="10"/>
      <c r="JVV1258" s="10"/>
      <c r="JVW1258" s="10"/>
      <c r="JVX1258" s="10"/>
      <c r="JVY1258" s="10"/>
      <c r="JVZ1258" s="10"/>
      <c r="JWA1258" s="10"/>
      <c r="JWB1258" s="10"/>
      <c r="JWC1258" s="10"/>
      <c r="JWD1258" s="10"/>
      <c r="JWE1258" s="10"/>
      <c r="JWF1258" s="10"/>
      <c r="JWG1258" s="10"/>
      <c r="JWH1258" s="10"/>
      <c r="JWI1258" s="10"/>
      <c r="JWJ1258" s="10"/>
      <c r="JWK1258" s="10"/>
      <c r="JWL1258" s="10"/>
      <c r="JWM1258" s="10"/>
      <c r="JWN1258" s="10"/>
      <c r="JWO1258" s="10"/>
      <c r="JWP1258" s="10"/>
      <c r="JWQ1258" s="10"/>
      <c r="JWR1258" s="10"/>
      <c r="JWS1258" s="10"/>
      <c r="JWT1258" s="10"/>
      <c r="JWU1258" s="10"/>
      <c r="JWV1258" s="10"/>
      <c r="JWW1258" s="10"/>
      <c r="JWX1258" s="10"/>
      <c r="JWY1258" s="10"/>
      <c r="JWZ1258" s="10"/>
      <c r="JXA1258" s="10"/>
      <c r="JXB1258" s="10"/>
      <c r="JXC1258" s="10"/>
      <c r="JXD1258" s="10"/>
      <c r="JXE1258" s="10"/>
      <c r="JXF1258" s="10"/>
      <c r="JXG1258" s="10"/>
      <c r="JXH1258" s="10"/>
      <c r="JXI1258" s="10"/>
      <c r="JXJ1258" s="10"/>
      <c r="JXK1258" s="10"/>
      <c r="JXL1258" s="10"/>
      <c r="JXM1258" s="10"/>
      <c r="JXN1258" s="10"/>
      <c r="JXO1258" s="10"/>
      <c r="JXP1258" s="10"/>
      <c r="JXQ1258" s="10"/>
      <c r="JXR1258" s="10"/>
      <c r="JXS1258" s="10"/>
      <c r="JXT1258" s="10"/>
      <c r="JXU1258" s="10"/>
      <c r="JXV1258" s="10"/>
      <c r="JXW1258" s="10"/>
      <c r="JXX1258" s="10"/>
      <c r="JXY1258" s="10"/>
      <c r="JXZ1258" s="10"/>
      <c r="JYA1258" s="10"/>
      <c r="JYB1258" s="10"/>
      <c r="JYC1258" s="10"/>
      <c r="JYD1258" s="10"/>
      <c r="JYE1258" s="10"/>
      <c r="JYF1258" s="10"/>
      <c r="JYG1258" s="10"/>
      <c r="JYH1258" s="10"/>
      <c r="JYI1258" s="10"/>
      <c r="JYJ1258" s="10"/>
      <c r="JYK1258" s="10"/>
      <c r="JYL1258" s="10"/>
      <c r="JYM1258" s="10"/>
      <c r="JYN1258" s="10"/>
      <c r="JYO1258" s="10"/>
      <c r="JYP1258" s="10"/>
      <c r="JYQ1258" s="10"/>
      <c r="JYR1258" s="10"/>
      <c r="JYS1258" s="10"/>
      <c r="JYT1258" s="10"/>
      <c r="JYU1258" s="10"/>
      <c r="JYV1258" s="10"/>
      <c r="JYW1258" s="10"/>
      <c r="JYX1258" s="10"/>
      <c r="JYY1258" s="10"/>
      <c r="JYZ1258" s="10"/>
      <c r="JZA1258" s="10"/>
      <c r="JZB1258" s="10"/>
      <c r="JZC1258" s="10"/>
      <c r="JZD1258" s="10"/>
      <c r="JZE1258" s="10"/>
      <c r="JZF1258" s="10"/>
      <c r="JZG1258" s="10"/>
      <c r="JZH1258" s="10"/>
      <c r="JZI1258" s="10"/>
      <c r="JZJ1258" s="10"/>
      <c r="JZK1258" s="10"/>
      <c r="JZL1258" s="10"/>
      <c r="JZM1258" s="10"/>
      <c r="JZN1258" s="10"/>
      <c r="JZO1258" s="10"/>
      <c r="JZP1258" s="10"/>
      <c r="JZQ1258" s="10"/>
      <c r="JZR1258" s="10"/>
      <c r="JZS1258" s="10"/>
      <c r="JZT1258" s="10"/>
      <c r="JZU1258" s="10"/>
      <c r="JZV1258" s="10"/>
      <c r="JZW1258" s="10"/>
      <c r="JZX1258" s="10"/>
      <c r="JZY1258" s="10"/>
      <c r="JZZ1258" s="10"/>
      <c r="KAA1258" s="10"/>
      <c r="KAB1258" s="10"/>
      <c r="KAC1258" s="10"/>
      <c r="KAD1258" s="10"/>
      <c r="KAE1258" s="10"/>
      <c r="KAF1258" s="10"/>
      <c r="KAG1258" s="10"/>
      <c r="KAH1258" s="10"/>
      <c r="KAI1258" s="10"/>
      <c r="KAJ1258" s="10"/>
      <c r="KAK1258" s="10"/>
      <c r="KAL1258" s="10"/>
      <c r="KAM1258" s="10"/>
      <c r="KAN1258" s="10"/>
      <c r="KAO1258" s="10"/>
      <c r="KAP1258" s="10"/>
      <c r="KAQ1258" s="10"/>
      <c r="KAR1258" s="10"/>
      <c r="KAS1258" s="10"/>
      <c r="KAT1258" s="10"/>
      <c r="KAU1258" s="10"/>
      <c r="KAV1258" s="10"/>
      <c r="KAW1258" s="10"/>
      <c r="KAX1258" s="10"/>
      <c r="KAY1258" s="10"/>
      <c r="KAZ1258" s="10"/>
      <c r="KBA1258" s="10"/>
      <c r="KBB1258" s="10"/>
      <c r="KBC1258" s="10"/>
      <c r="KBD1258" s="10"/>
      <c r="KBE1258" s="10"/>
      <c r="KBF1258" s="10"/>
      <c r="KBG1258" s="10"/>
      <c r="KBH1258" s="10"/>
      <c r="KBI1258" s="10"/>
      <c r="KBJ1258" s="10"/>
      <c r="KBK1258" s="10"/>
      <c r="KBL1258" s="10"/>
      <c r="KBM1258" s="10"/>
      <c r="KBN1258" s="10"/>
      <c r="KBO1258" s="10"/>
      <c r="KBP1258" s="10"/>
      <c r="KBQ1258" s="10"/>
      <c r="KBR1258" s="10"/>
      <c r="KBS1258" s="10"/>
      <c r="KBT1258" s="10"/>
      <c r="KBU1258" s="10"/>
      <c r="KBV1258" s="10"/>
      <c r="KBW1258" s="10"/>
      <c r="KBX1258" s="10"/>
      <c r="KBY1258" s="10"/>
      <c r="KBZ1258" s="10"/>
      <c r="KCA1258" s="10"/>
      <c r="KCB1258" s="10"/>
      <c r="KCC1258" s="10"/>
      <c r="KCD1258" s="10"/>
      <c r="KCE1258" s="10"/>
      <c r="KCF1258" s="10"/>
      <c r="KCG1258" s="10"/>
      <c r="KCH1258" s="10"/>
      <c r="KCI1258" s="10"/>
      <c r="KCJ1258" s="10"/>
      <c r="KCK1258" s="10"/>
      <c r="KCL1258" s="10"/>
      <c r="KCM1258" s="10"/>
      <c r="KCN1258" s="10"/>
      <c r="KCO1258" s="10"/>
      <c r="KCP1258" s="10"/>
      <c r="KCQ1258" s="10"/>
      <c r="KCR1258" s="10"/>
      <c r="KCS1258" s="10"/>
      <c r="KCT1258" s="10"/>
      <c r="KCU1258" s="10"/>
      <c r="KCV1258" s="10"/>
      <c r="KCW1258" s="10"/>
      <c r="KCX1258" s="10"/>
      <c r="KCY1258" s="10"/>
      <c r="KCZ1258" s="10"/>
      <c r="KDA1258" s="10"/>
      <c r="KDB1258" s="10"/>
      <c r="KDC1258" s="10"/>
      <c r="KDD1258" s="10"/>
      <c r="KDE1258" s="10"/>
      <c r="KDF1258" s="10"/>
      <c r="KDG1258" s="10"/>
      <c r="KDH1258" s="10"/>
      <c r="KDI1258" s="10"/>
      <c r="KDJ1258" s="10"/>
      <c r="KDK1258" s="10"/>
      <c r="KDL1258" s="10"/>
      <c r="KDM1258" s="10"/>
      <c r="KDN1258" s="10"/>
      <c r="KDO1258" s="10"/>
      <c r="KDP1258" s="10"/>
      <c r="KDQ1258" s="10"/>
      <c r="KDR1258" s="10"/>
      <c r="KDS1258" s="10"/>
      <c r="KDT1258" s="10"/>
      <c r="KDU1258" s="10"/>
      <c r="KDV1258" s="10"/>
      <c r="KDW1258" s="10"/>
      <c r="KDX1258" s="10"/>
      <c r="KDY1258" s="10"/>
      <c r="KDZ1258" s="10"/>
      <c r="KEA1258" s="10"/>
      <c r="KEB1258" s="10"/>
      <c r="KEC1258" s="10"/>
      <c r="KED1258" s="10"/>
      <c r="KEE1258" s="10"/>
      <c r="KEF1258" s="10"/>
      <c r="KEG1258" s="10"/>
      <c r="KEH1258" s="10"/>
      <c r="KEI1258" s="10"/>
      <c r="KEJ1258" s="10"/>
      <c r="KEK1258" s="10"/>
      <c r="KEL1258" s="10"/>
      <c r="KEM1258" s="10"/>
      <c r="KEN1258" s="10"/>
      <c r="KEO1258" s="10"/>
      <c r="KEP1258" s="10"/>
      <c r="KEQ1258" s="10"/>
      <c r="KER1258" s="10"/>
      <c r="KES1258" s="10"/>
      <c r="KET1258" s="10"/>
      <c r="KEU1258" s="10"/>
      <c r="KEV1258" s="10"/>
      <c r="KEW1258" s="10"/>
      <c r="KEX1258" s="10"/>
      <c r="KEY1258" s="10"/>
      <c r="KEZ1258" s="10"/>
      <c r="KFA1258" s="10"/>
      <c r="KFB1258" s="10"/>
      <c r="KFC1258" s="10"/>
      <c r="KFD1258" s="10"/>
      <c r="KFE1258" s="10"/>
      <c r="KFF1258" s="10"/>
      <c r="KFG1258" s="10"/>
      <c r="KFH1258" s="10"/>
      <c r="KFI1258" s="10"/>
      <c r="KFJ1258" s="10"/>
      <c r="KFK1258" s="10"/>
      <c r="KFL1258" s="10"/>
      <c r="KFM1258" s="10"/>
      <c r="KFN1258" s="10"/>
      <c r="KFO1258" s="10"/>
      <c r="KFP1258" s="10"/>
      <c r="KFQ1258" s="10"/>
      <c r="KFR1258" s="10"/>
      <c r="KFS1258" s="10"/>
      <c r="KFT1258" s="10"/>
      <c r="KFU1258" s="10"/>
      <c r="KFV1258" s="10"/>
      <c r="KFW1258" s="10"/>
      <c r="KFX1258" s="10"/>
      <c r="KFY1258" s="10"/>
      <c r="KFZ1258" s="10"/>
      <c r="KGA1258" s="10"/>
      <c r="KGB1258" s="10"/>
      <c r="KGC1258" s="10"/>
      <c r="KGD1258" s="10"/>
      <c r="KGE1258" s="10"/>
      <c r="KGF1258" s="10"/>
      <c r="KGG1258" s="10"/>
      <c r="KGH1258" s="10"/>
      <c r="KGI1258" s="10"/>
      <c r="KGJ1258" s="10"/>
      <c r="KGK1258" s="10"/>
      <c r="KGL1258" s="10"/>
      <c r="KGM1258" s="10"/>
      <c r="KGN1258" s="10"/>
      <c r="KGO1258" s="10"/>
      <c r="KGP1258" s="10"/>
      <c r="KGQ1258" s="10"/>
      <c r="KGR1258" s="10"/>
      <c r="KGS1258" s="10"/>
      <c r="KGT1258" s="10"/>
      <c r="KGU1258" s="10"/>
      <c r="KGV1258" s="10"/>
      <c r="KGW1258" s="10"/>
      <c r="KGX1258" s="10"/>
      <c r="KGY1258" s="10"/>
      <c r="KGZ1258" s="10"/>
      <c r="KHA1258" s="10"/>
      <c r="KHB1258" s="10"/>
      <c r="KHC1258" s="10"/>
      <c r="KHD1258" s="10"/>
      <c r="KHE1258" s="10"/>
      <c r="KHF1258" s="10"/>
      <c r="KHG1258" s="10"/>
      <c r="KHH1258" s="10"/>
      <c r="KHI1258" s="10"/>
      <c r="KHJ1258" s="10"/>
      <c r="KHK1258" s="10"/>
      <c r="KHL1258" s="10"/>
      <c r="KHM1258" s="10"/>
      <c r="KHN1258" s="10"/>
      <c r="KHO1258" s="10"/>
      <c r="KHP1258" s="10"/>
      <c r="KHQ1258" s="10"/>
      <c r="KHR1258" s="10"/>
      <c r="KHS1258" s="10"/>
      <c r="KHT1258" s="10"/>
      <c r="KHU1258" s="10"/>
      <c r="KHV1258" s="10"/>
      <c r="KHW1258" s="10"/>
      <c r="KHX1258" s="10"/>
      <c r="KHY1258" s="10"/>
      <c r="KHZ1258" s="10"/>
      <c r="KIA1258" s="10"/>
      <c r="KIB1258" s="10"/>
      <c r="KIC1258" s="10"/>
      <c r="KID1258" s="10"/>
      <c r="KIE1258" s="10"/>
      <c r="KIF1258" s="10"/>
      <c r="KIG1258" s="10"/>
      <c r="KIH1258" s="10"/>
      <c r="KII1258" s="10"/>
      <c r="KIJ1258" s="10"/>
      <c r="KIK1258" s="10"/>
      <c r="KIL1258" s="10"/>
      <c r="KIM1258" s="10"/>
      <c r="KIN1258" s="10"/>
      <c r="KIO1258" s="10"/>
      <c r="KIP1258" s="10"/>
      <c r="KIQ1258" s="10"/>
      <c r="KIR1258" s="10"/>
      <c r="KIS1258" s="10"/>
      <c r="KIT1258" s="10"/>
      <c r="KIU1258" s="10"/>
      <c r="KIV1258" s="10"/>
      <c r="KIW1258" s="10"/>
      <c r="KIX1258" s="10"/>
      <c r="KIY1258" s="10"/>
      <c r="KIZ1258" s="10"/>
      <c r="KJA1258" s="10"/>
      <c r="KJB1258" s="10"/>
      <c r="KJC1258" s="10"/>
      <c r="KJD1258" s="10"/>
      <c r="KJE1258" s="10"/>
      <c r="KJF1258" s="10"/>
      <c r="KJG1258" s="10"/>
      <c r="KJH1258" s="10"/>
      <c r="KJI1258" s="10"/>
      <c r="KJJ1258" s="10"/>
      <c r="KJK1258" s="10"/>
      <c r="KJL1258" s="10"/>
      <c r="KJM1258" s="10"/>
      <c r="KJN1258" s="10"/>
      <c r="KJO1258" s="10"/>
      <c r="KJP1258" s="10"/>
      <c r="KJQ1258" s="10"/>
      <c r="KJR1258" s="10"/>
      <c r="KJS1258" s="10"/>
      <c r="KJT1258" s="10"/>
      <c r="KJU1258" s="10"/>
      <c r="KJV1258" s="10"/>
      <c r="KJW1258" s="10"/>
      <c r="KJX1258" s="10"/>
      <c r="KJY1258" s="10"/>
      <c r="KJZ1258" s="10"/>
      <c r="KKA1258" s="10"/>
      <c r="KKB1258" s="10"/>
      <c r="KKC1258" s="10"/>
      <c r="KKD1258" s="10"/>
      <c r="KKE1258" s="10"/>
      <c r="KKF1258" s="10"/>
      <c r="KKG1258" s="10"/>
      <c r="KKH1258" s="10"/>
      <c r="KKI1258" s="10"/>
      <c r="KKJ1258" s="10"/>
      <c r="KKK1258" s="10"/>
      <c r="KKL1258" s="10"/>
      <c r="KKM1258" s="10"/>
      <c r="KKN1258" s="10"/>
      <c r="KKO1258" s="10"/>
      <c r="KKP1258" s="10"/>
      <c r="KKQ1258" s="10"/>
      <c r="KKR1258" s="10"/>
      <c r="KKS1258" s="10"/>
      <c r="KKT1258" s="10"/>
      <c r="KKU1258" s="10"/>
      <c r="KKV1258" s="10"/>
      <c r="KKW1258" s="10"/>
      <c r="KKX1258" s="10"/>
      <c r="KKY1258" s="10"/>
      <c r="KKZ1258" s="10"/>
      <c r="KLA1258" s="10"/>
      <c r="KLB1258" s="10"/>
      <c r="KLC1258" s="10"/>
      <c r="KLD1258" s="10"/>
      <c r="KLE1258" s="10"/>
      <c r="KLF1258" s="10"/>
      <c r="KLG1258" s="10"/>
      <c r="KLH1258" s="10"/>
      <c r="KLI1258" s="10"/>
      <c r="KLJ1258" s="10"/>
      <c r="KLK1258" s="10"/>
      <c r="KLL1258" s="10"/>
      <c r="KLM1258" s="10"/>
      <c r="KLN1258" s="10"/>
      <c r="KLO1258" s="10"/>
      <c r="KLP1258" s="10"/>
      <c r="KLQ1258" s="10"/>
      <c r="KLR1258" s="10"/>
      <c r="KLS1258" s="10"/>
      <c r="KLT1258" s="10"/>
      <c r="KLU1258" s="10"/>
      <c r="KLV1258" s="10"/>
      <c r="KLW1258" s="10"/>
      <c r="KLX1258" s="10"/>
      <c r="KLY1258" s="10"/>
      <c r="KLZ1258" s="10"/>
      <c r="KMA1258" s="10"/>
      <c r="KMB1258" s="10"/>
      <c r="KMC1258" s="10"/>
      <c r="KMD1258" s="10"/>
      <c r="KME1258" s="10"/>
      <c r="KMF1258" s="10"/>
      <c r="KMG1258" s="10"/>
      <c r="KMH1258" s="10"/>
      <c r="KMI1258" s="10"/>
      <c r="KMJ1258" s="10"/>
      <c r="KMK1258" s="10"/>
      <c r="KML1258" s="10"/>
      <c r="KMM1258" s="10"/>
      <c r="KMN1258" s="10"/>
      <c r="KMO1258" s="10"/>
      <c r="KMP1258" s="10"/>
      <c r="KMQ1258" s="10"/>
      <c r="KMR1258" s="10"/>
      <c r="KMS1258" s="10"/>
      <c r="KMT1258" s="10"/>
      <c r="KMU1258" s="10"/>
      <c r="KMV1258" s="10"/>
      <c r="KMW1258" s="10"/>
      <c r="KMX1258" s="10"/>
      <c r="KMY1258" s="10"/>
      <c r="KMZ1258" s="10"/>
      <c r="KNA1258" s="10"/>
      <c r="KNB1258" s="10"/>
      <c r="KNC1258" s="10"/>
      <c r="KND1258" s="10"/>
      <c r="KNE1258" s="10"/>
      <c r="KNF1258" s="10"/>
      <c r="KNG1258" s="10"/>
      <c r="KNH1258" s="10"/>
      <c r="KNI1258" s="10"/>
      <c r="KNJ1258" s="10"/>
      <c r="KNK1258" s="10"/>
      <c r="KNL1258" s="10"/>
      <c r="KNM1258" s="10"/>
      <c r="KNN1258" s="10"/>
      <c r="KNO1258" s="10"/>
      <c r="KNP1258" s="10"/>
      <c r="KNQ1258" s="10"/>
      <c r="KNR1258" s="10"/>
      <c r="KNS1258" s="10"/>
      <c r="KNT1258" s="10"/>
      <c r="KNU1258" s="10"/>
      <c r="KNV1258" s="10"/>
      <c r="KNW1258" s="10"/>
      <c r="KNX1258" s="10"/>
      <c r="KNY1258" s="10"/>
      <c r="KNZ1258" s="10"/>
      <c r="KOA1258" s="10"/>
      <c r="KOB1258" s="10"/>
      <c r="KOC1258" s="10"/>
      <c r="KOD1258" s="10"/>
      <c r="KOE1258" s="10"/>
      <c r="KOF1258" s="10"/>
      <c r="KOG1258" s="10"/>
      <c r="KOH1258" s="10"/>
      <c r="KOI1258" s="10"/>
      <c r="KOJ1258" s="10"/>
      <c r="KOK1258" s="10"/>
      <c r="KOL1258" s="10"/>
      <c r="KOM1258" s="10"/>
      <c r="KON1258" s="10"/>
      <c r="KOO1258" s="10"/>
      <c r="KOP1258" s="10"/>
      <c r="KOQ1258" s="10"/>
      <c r="KOR1258" s="10"/>
      <c r="KOS1258" s="10"/>
      <c r="KOT1258" s="10"/>
      <c r="KOU1258" s="10"/>
      <c r="KOV1258" s="10"/>
      <c r="KOW1258" s="10"/>
      <c r="KOX1258" s="10"/>
      <c r="KOY1258" s="10"/>
      <c r="KOZ1258" s="10"/>
      <c r="KPA1258" s="10"/>
      <c r="KPB1258" s="10"/>
      <c r="KPC1258" s="10"/>
      <c r="KPD1258" s="10"/>
      <c r="KPE1258" s="10"/>
      <c r="KPF1258" s="10"/>
      <c r="KPG1258" s="10"/>
      <c r="KPH1258" s="10"/>
      <c r="KPI1258" s="10"/>
      <c r="KPJ1258" s="10"/>
      <c r="KPK1258" s="10"/>
      <c r="KPL1258" s="10"/>
      <c r="KPM1258" s="10"/>
      <c r="KPN1258" s="10"/>
      <c r="KPO1258" s="10"/>
      <c r="KPP1258" s="10"/>
      <c r="KPQ1258" s="10"/>
      <c r="KPR1258" s="10"/>
      <c r="KPS1258" s="10"/>
      <c r="KPT1258" s="10"/>
      <c r="KPU1258" s="10"/>
      <c r="KPV1258" s="10"/>
      <c r="KPW1258" s="10"/>
      <c r="KPX1258" s="10"/>
      <c r="KPY1258" s="10"/>
      <c r="KPZ1258" s="10"/>
      <c r="KQA1258" s="10"/>
      <c r="KQB1258" s="10"/>
      <c r="KQC1258" s="10"/>
      <c r="KQD1258" s="10"/>
      <c r="KQE1258" s="10"/>
      <c r="KQF1258" s="10"/>
      <c r="KQG1258" s="10"/>
      <c r="KQH1258" s="10"/>
      <c r="KQI1258" s="10"/>
      <c r="KQJ1258" s="10"/>
      <c r="KQK1258" s="10"/>
      <c r="KQL1258" s="10"/>
      <c r="KQM1258" s="10"/>
      <c r="KQN1258" s="10"/>
      <c r="KQO1258" s="10"/>
      <c r="KQP1258" s="10"/>
      <c r="KQQ1258" s="10"/>
      <c r="KQR1258" s="10"/>
      <c r="KQS1258" s="10"/>
      <c r="KQT1258" s="10"/>
      <c r="KQU1258" s="10"/>
      <c r="KQV1258" s="10"/>
      <c r="KQW1258" s="10"/>
      <c r="KQX1258" s="10"/>
      <c r="KQY1258" s="10"/>
      <c r="KQZ1258" s="10"/>
      <c r="KRA1258" s="10"/>
      <c r="KRB1258" s="10"/>
      <c r="KRC1258" s="10"/>
      <c r="KRD1258" s="10"/>
      <c r="KRE1258" s="10"/>
      <c r="KRF1258" s="10"/>
      <c r="KRG1258" s="10"/>
      <c r="KRH1258" s="10"/>
      <c r="KRI1258" s="10"/>
      <c r="KRJ1258" s="10"/>
      <c r="KRK1258" s="10"/>
      <c r="KRL1258" s="10"/>
      <c r="KRM1258" s="10"/>
      <c r="KRN1258" s="10"/>
      <c r="KRO1258" s="10"/>
      <c r="KRP1258" s="10"/>
      <c r="KRQ1258" s="10"/>
      <c r="KRR1258" s="10"/>
      <c r="KRS1258" s="10"/>
      <c r="KRT1258" s="10"/>
      <c r="KRU1258" s="10"/>
      <c r="KRV1258" s="10"/>
      <c r="KRW1258" s="10"/>
      <c r="KRX1258" s="10"/>
      <c r="KRY1258" s="10"/>
      <c r="KRZ1258" s="10"/>
      <c r="KSA1258" s="10"/>
      <c r="KSB1258" s="10"/>
      <c r="KSC1258" s="10"/>
      <c r="KSD1258" s="10"/>
      <c r="KSE1258" s="10"/>
      <c r="KSF1258" s="10"/>
      <c r="KSG1258" s="10"/>
      <c r="KSH1258" s="10"/>
      <c r="KSI1258" s="10"/>
      <c r="KSJ1258" s="10"/>
      <c r="KSK1258" s="10"/>
      <c r="KSL1258" s="10"/>
      <c r="KSM1258" s="10"/>
      <c r="KSN1258" s="10"/>
      <c r="KSO1258" s="10"/>
      <c r="KSP1258" s="10"/>
      <c r="KSQ1258" s="10"/>
      <c r="KSR1258" s="10"/>
      <c r="KSS1258" s="10"/>
      <c r="KST1258" s="10"/>
      <c r="KSU1258" s="10"/>
      <c r="KSV1258" s="10"/>
      <c r="KSW1258" s="10"/>
      <c r="KSX1258" s="10"/>
      <c r="KSY1258" s="10"/>
      <c r="KSZ1258" s="10"/>
      <c r="KTA1258" s="10"/>
      <c r="KTB1258" s="10"/>
      <c r="KTC1258" s="10"/>
      <c r="KTD1258" s="10"/>
      <c r="KTE1258" s="10"/>
      <c r="KTF1258" s="10"/>
      <c r="KTG1258" s="10"/>
      <c r="KTH1258" s="10"/>
      <c r="KTI1258" s="10"/>
      <c r="KTJ1258" s="10"/>
      <c r="KTK1258" s="10"/>
      <c r="KTL1258" s="10"/>
      <c r="KTM1258" s="10"/>
      <c r="KTN1258" s="10"/>
      <c r="KTO1258" s="10"/>
      <c r="KTP1258" s="10"/>
      <c r="KTQ1258" s="10"/>
      <c r="KTR1258" s="10"/>
      <c r="KTS1258" s="10"/>
      <c r="KTT1258" s="10"/>
      <c r="KTU1258" s="10"/>
      <c r="KTV1258" s="10"/>
      <c r="KTW1258" s="10"/>
      <c r="KTX1258" s="10"/>
      <c r="KTY1258" s="10"/>
      <c r="KTZ1258" s="10"/>
      <c r="KUA1258" s="10"/>
      <c r="KUB1258" s="10"/>
      <c r="KUC1258" s="10"/>
      <c r="KUD1258" s="10"/>
      <c r="KUE1258" s="10"/>
      <c r="KUF1258" s="10"/>
      <c r="KUG1258" s="10"/>
      <c r="KUH1258" s="10"/>
      <c r="KUI1258" s="10"/>
      <c r="KUJ1258" s="10"/>
      <c r="KUK1258" s="10"/>
      <c r="KUL1258" s="10"/>
      <c r="KUM1258" s="10"/>
      <c r="KUN1258" s="10"/>
      <c r="KUO1258" s="10"/>
      <c r="KUP1258" s="10"/>
      <c r="KUQ1258" s="10"/>
      <c r="KUR1258" s="10"/>
      <c r="KUS1258" s="10"/>
      <c r="KUT1258" s="10"/>
      <c r="KUU1258" s="10"/>
      <c r="KUV1258" s="10"/>
      <c r="KUW1258" s="10"/>
      <c r="KUX1258" s="10"/>
      <c r="KUY1258" s="10"/>
      <c r="KUZ1258" s="10"/>
      <c r="KVA1258" s="10"/>
      <c r="KVB1258" s="10"/>
      <c r="KVC1258" s="10"/>
      <c r="KVD1258" s="10"/>
      <c r="KVE1258" s="10"/>
      <c r="KVF1258" s="10"/>
      <c r="KVG1258" s="10"/>
      <c r="KVH1258" s="10"/>
      <c r="KVI1258" s="10"/>
      <c r="KVJ1258" s="10"/>
      <c r="KVK1258" s="10"/>
      <c r="KVL1258" s="10"/>
      <c r="KVM1258" s="10"/>
      <c r="KVN1258" s="10"/>
      <c r="KVO1258" s="10"/>
      <c r="KVP1258" s="10"/>
      <c r="KVQ1258" s="10"/>
      <c r="KVR1258" s="10"/>
      <c r="KVS1258" s="10"/>
      <c r="KVT1258" s="10"/>
      <c r="KVU1258" s="10"/>
      <c r="KVV1258" s="10"/>
      <c r="KVW1258" s="10"/>
      <c r="KVX1258" s="10"/>
      <c r="KVY1258" s="10"/>
      <c r="KVZ1258" s="10"/>
      <c r="KWA1258" s="10"/>
      <c r="KWB1258" s="10"/>
      <c r="KWC1258" s="10"/>
      <c r="KWD1258" s="10"/>
      <c r="KWE1258" s="10"/>
      <c r="KWF1258" s="10"/>
      <c r="KWG1258" s="10"/>
      <c r="KWH1258" s="10"/>
      <c r="KWI1258" s="10"/>
      <c r="KWJ1258" s="10"/>
      <c r="KWK1258" s="10"/>
      <c r="KWL1258" s="10"/>
      <c r="KWM1258" s="10"/>
      <c r="KWN1258" s="10"/>
      <c r="KWO1258" s="10"/>
      <c r="KWP1258" s="10"/>
      <c r="KWQ1258" s="10"/>
      <c r="KWR1258" s="10"/>
      <c r="KWS1258" s="10"/>
      <c r="KWT1258" s="10"/>
      <c r="KWU1258" s="10"/>
      <c r="KWV1258" s="10"/>
      <c r="KWW1258" s="10"/>
      <c r="KWX1258" s="10"/>
      <c r="KWY1258" s="10"/>
      <c r="KWZ1258" s="10"/>
      <c r="KXA1258" s="10"/>
      <c r="KXB1258" s="10"/>
      <c r="KXC1258" s="10"/>
      <c r="KXD1258" s="10"/>
      <c r="KXE1258" s="10"/>
      <c r="KXF1258" s="10"/>
      <c r="KXG1258" s="10"/>
      <c r="KXH1258" s="10"/>
      <c r="KXI1258" s="10"/>
      <c r="KXJ1258" s="10"/>
      <c r="KXK1258" s="10"/>
      <c r="KXL1258" s="10"/>
      <c r="KXM1258" s="10"/>
      <c r="KXN1258" s="10"/>
      <c r="KXO1258" s="10"/>
      <c r="KXP1258" s="10"/>
      <c r="KXQ1258" s="10"/>
      <c r="KXR1258" s="10"/>
      <c r="KXS1258" s="10"/>
      <c r="KXT1258" s="10"/>
      <c r="KXU1258" s="10"/>
      <c r="KXV1258" s="10"/>
      <c r="KXW1258" s="10"/>
      <c r="KXX1258" s="10"/>
      <c r="KXY1258" s="10"/>
      <c r="KXZ1258" s="10"/>
      <c r="KYA1258" s="10"/>
      <c r="KYB1258" s="10"/>
      <c r="KYC1258" s="10"/>
      <c r="KYD1258" s="10"/>
      <c r="KYE1258" s="10"/>
      <c r="KYF1258" s="10"/>
      <c r="KYG1258" s="10"/>
      <c r="KYH1258" s="10"/>
      <c r="KYI1258" s="10"/>
      <c r="KYJ1258" s="10"/>
      <c r="KYK1258" s="10"/>
      <c r="KYL1258" s="10"/>
      <c r="KYM1258" s="10"/>
      <c r="KYN1258" s="10"/>
      <c r="KYO1258" s="10"/>
      <c r="KYP1258" s="10"/>
      <c r="KYQ1258" s="10"/>
      <c r="KYR1258" s="10"/>
      <c r="KYS1258" s="10"/>
      <c r="KYT1258" s="10"/>
      <c r="KYU1258" s="10"/>
      <c r="KYV1258" s="10"/>
      <c r="KYW1258" s="10"/>
      <c r="KYX1258" s="10"/>
      <c r="KYY1258" s="10"/>
      <c r="KYZ1258" s="10"/>
      <c r="KZA1258" s="10"/>
      <c r="KZB1258" s="10"/>
      <c r="KZC1258" s="10"/>
      <c r="KZD1258" s="10"/>
      <c r="KZE1258" s="10"/>
      <c r="KZF1258" s="10"/>
      <c r="KZG1258" s="10"/>
      <c r="KZH1258" s="10"/>
      <c r="KZI1258" s="10"/>
      <c r="KZJ1258" s="10"/>
      <c r="KZK1258" s="10"/>
      <c r="KZL1258" s="10"/>
      <c r="KZM1258" s="10"/>
      <c r="KZN1258" s="10"/>
      <c r="KZO1258" s="10"/>
      <c r="KZP1258" s="10"/>
      <c r="KZQ1258" s="10"/>
      <c r="KZR1258" s="10"/>
      <c r="KZS1258" s="10"/>
      <c r="KZT1258" s="10"/>
      <c r="KZU1258" s="10"/>
      <c r="KZV1258" s="10"/>
      <c r="KZW1258" s="10"/>
      <c r="KZX1258" s="10"/>
      <c r="KZY1258" s="10"/>
      <c r="KZZ1258" s="10"/>
      <c r="LAA1258" s="10"/>
      <c r="LAB1258" s="10"/>
      <c r="LAC1258" s="10"/>
      <c r="LAD1258" s="10"/>
      <c r="LAE1258" s="10"/>
      <c r="LAF1258" s="10"/>
      <c r="LAG1258" s="10"/>
      <c r="LAH1258" s="10"/>
      <c r="LAI1258" s="10"/>
      <c r="LAJ1258" s="10"/>
      <c r="LAK1258" s="10"/>
      <c r="LAL1258" s="10"/>
      <c r="LAM1258" s="10"/>
      <c r="LAN1258" s="10"/>
      <c r="LAO1258" s="10"/>
      <c r="LAP1258" s="10"/>
      <c r="LAQ1258" s="10"/>
      <c r="LAR1258" s="10"/>
      <c r="LAS1258" s="10"/>
      <c r="LAT1258" s="10"/>
      <c r="LAU1258" s="10"/>
      <c r="LAV1258" s="10"/>
      <c r="LAW1258" s="10"/>
      <c r="LAX1258" s="10"/>
      <c r="LAY1258" s="10"/>
      <c r="LAZ1258" s="10"/>
      <c r="LBA1258" s="10"/>
      <c r="LBB1258" s="10"/>
      <c r="LBC1258" s="10"/>
      <c r="LBD1258" s="10"/>
      <c r="LBE1258" s="10"/>
      <c r="LBF1258" s="10"/>
      <c r="LBG1258" s="10"/>
      <c r="LBH1258" s="10"/>
      <c r="LBI1258" s="10"/>
      <c r="LBJ1258" s="10"/>
      <c r="LBK1258" s="10"/>
      <c r="LBL1258" s="10"/>
      <c r="LBM1258" s="10"/>
      <c r="LBN1258" s="10"/>
      <c r="LBO1258" s="10"/>
      <c r="LBP1258" s="10"/>
      <c r="LBQ1258" s="10"/>
      <c r="LBR1258" s="10"/>
      <c r="LBS1258" s="10"/>
      <c r="LBT1258" s="10"/>
      <c r="LBU1258" s="10"/>
      <c r="LBV1258" s="10"/>
      <c r="LBW1258" s="10"/>
      <c r="LBX1258" s="10"/>
      <c r="LBY1258" s="10"/>
      <c r="LBZ1258" s="10"/>
      <c r="LCA1258" s="10"/>
      <c r="LCB1258" s="10"/>
      <c r="LCC1258" s="10"/>
      <c r="LCD1258" s="10"/>
      <c r="LCE1258" s="10"/>
      <c r="LCF1258" s="10"/>
      <c r="LCG1258" s="10"/>
      <c r="LCH1258" s="10"/>
      <c r="LCI1258" s="10"/>
      <c r="LCJ1258" s="10"/>
      <c r="LCK1258" s="10"/>
      <c r="LCL1258" s="10"/>
      <c r="LCM1258" s="10"/>
      <c r="LCN1258" s="10"/>
      <c r="LCO1258" s="10"/>
      <c r="LCP1258" s="10"/>
      <c r="LCQ1258" s="10"/>
      <c r="LCR1258" s="10"/>
      <c r="LCS1258" s="10"/>
      <c r="LCT1258" s="10"/>
      <c r="LCU1258" s="10"/>
      <c r="LCV1258" s="10"/>
      <c r="LCW1258" s="10"/>
      <c r="LCX1258" s="10"/>
      <c r="LCY1258" s="10"/>
      <c r="LCZ1258" s="10"/>
      <c r="LDA1258" s="10"/>
      <c r="LDB1258" s="10"/>
      <c r="LDC1258" s="10"/>
      <c r="LDD1258" s="10"/>
      <c r="LDE1258" s="10"/>
      <c r="LDF1258" s="10"/>
      <c r="LDG1258" s="10"/>
      <c r="LDH1258" s="10"/>
      <c r="LDI1258" s="10"/>
      <c r="LDJ1258" s="10"/>
      <c r="LDK1258" s="10"/>
      <c r="LDL1258" s="10"/>
      <c r="LDM1258" s="10"/>
      <c r="LDN1258" s="10"/>
      <c r="LDO1258" s="10"/>
      <c r="LDP1258" s="10"/>
      <c r="LDQ1258" s="10"/>
      <c r="LDR1258" s="10"/>
      <c r="LDS1258" s="10"/>
      <c r="LDT1258" s="10"/>
      <c r="LDU1258" s="10"/>
      <c r="LDV1258" s="10"/>
      <c r="LDW1258" s="10"/>
      <c r="LDX1258" s="10"/>
      <c r="LDY1258" s="10"/>
      <c r="LDZ1258" s="10"/>
      <c r="LEA1258" s="10"/>
      <c r="LEB1258" s="10"/>
      <c r="LEC1258" s="10"/>
      <c r="LED1258" s="10"/>
      <c r="LEE1258" s="10"/>
      <c r="LEF1258" s="10"/>
      <c r="LEG1258" s="10"/>
      <c r="LEH1258" s="10"/>
      <c r="LEI1258" s="10"/>
      <c r="LEJ1258" s="10"/>
      <c r="LEK1258" s="10"/>
      <c r="LEL1258" s="10"/>
      <c r="LEM1258" s="10"/>
      <c r="LEN1258" s="10"/>
      <c r="LEO1258" s="10"/>
      <c r="LEP1258" s="10"/>
      <c r="LEQ1258" s="10"/>
      <c r="LER1258" s="10"/>
      <c r="LES1258" s="10"/>
      <c r="LET1258" s="10"/>
      <c r="LEU1258" s="10"/>
      <c r="LEV1258" s="10"/>
      <c r="LEW1258" s="10"/>
      <c r="LEX1258" s="10"/>
      <c r="LEY1258" s="10"/>
      <c r="LEZ1258" s="10"/>
      <c r="LFA1258" s="10"/>
      <c r="LFB1258" s="10"/>
      <c r="LFC1258" s="10"/>
      <c r="LFD1258" s="10"/>
      <c r="LFE1258" s="10"/>
      <c r="LFF1258" s="10"/>
      <c r="LFG1258" s="10"/>
      <c r="LFH1258" s="10"/>
      <c r="LFI1258" s="10"/>
      <c r="LFJ1258" s="10"/>
      <c r="LFK1258" s="10"/>
      <c r="LFL1258" s="10"/>
      <c r="LFM1258" s="10"/>
      <c r="LFN1258" s="10"/>
      <c r="LFO1258" s="10"/>
      <c r="LFP1258" s="10"/>
      <c r="LFQ1258" s="10"/>
      <c r="LFR1258" s="10"/>
      <c r="LFS1258" s="10"/>
      <c r="LFT1258" s="10"/>
      <c r="LFU1258" s="10"/>
      <c r="LFV1258" s="10"/>
      <c r="LFW1258" s="10"/>
      <c r="LFX1258" s="10"/>
      <c r="LFY1258" s="10"/>
      <c r="LFZ1258" s="10"/>
      <c r="LGA1258" s="10"/>
      <c r="LGB1258" s="10"/>
      <c r="LGC1258" s="10"/>
      <c r="LGD1258" s="10"/>
      <c r="LGE1258" s="10"/>
      <c r="LGF1258" s="10"/>
      <c r="LGG1258" s="10"/>
      <c r="LGH1258" s="10"/>
      <c r="LGI1258" s="10"/>
      <c r="LGJ1258" s="10"/>
      <c r="LGK1258" s="10"/>
      <c r="LGL1258" s="10"/>
      <c r="LGM1258" s="10"/>
      <c r="LGN1258" s="10"/>
      <c r="LGO1258" s="10"/>
      <c r="LGP1258" s="10"/>
      <c r="LGQ1258" s="10"/>
      <c r="LGR1258" s="10"/>
      <c r="LGS1258" s="10"/>
      <c r="LGT1258" s="10"/>
      <c r="LGU1258" s="10"/>
      <c r="LGV1258" s="10"/>
      <c r="LGW1258" s="10"/>
      <c r="LGX1258" s="10"/>
      <c r="LGY1258" s="10"/>
      <c r="LGZ1258" s="10"/>
      <c r="LHA1258" s="10"/>
      <c r="LHB1258" s="10"/>
      <c r="LHC1258" s="10"/>
      <c r="LHD1258" s="10"/>
      <c r="LHE1258" s="10"/>
      <c r="LHF1258" s="10"/>
      <c r="LHG1258" s="10"/>
      <c r="LHH1258" s="10"/>
      <c r="LHI1258" s="10"/>
      <c r="LHJ1258" s="10"/>
      <c r="LHK1258" s="10"/>
      <c r="LHL1258" s="10"/>
      <c r="LHM1258" s="10"/>
      <c r="LHN1258" s="10"/>
      <c r="LHO1258" s="10"/>
      <c r="LHP1258" s="10"/>
      <c r="LHQ1258" s="10"/>
      <c r="LHR1258" s="10"/>
      <c r="LHS1258" s="10"/>
      <c r="LHT1258" s="10"/>
      <c r="LHU1258" s="10"/>
      <c r="LHV1258" s="10"/>
      <c r="LHW1258" s="10"/>
      <c r="LHX1258" s="10"/>
      <c r="LHY1258" s="10"/>
      <c r="LHZ1258" s="10"/>
      <c r="LIA1258" s="10"/>
      <c r="LIB1258" s="10"/>
      <c r="LIC1258" s="10"/>
      <c r="LID1258" s="10"/>
      <c r="LIE1258" s="10"/>
      <c r="LIF1258" s="10"/>
      <c r="LIG1258" s="10"/>
      <c r="LIH1258" s="10"/>
      <c r="LII1258" s="10"/>
      <c r="LIJ1258" s="10"/>
      <c r="LIK1258" s="10"/>
      <c r="LIL1258" s="10"/>
      <c r="LIM1258" s="10"/>
      <c r="LIN1258" s="10"/>
      <c r="LIO1258" s="10"/>
      <c r="LIP1258" s="10"/>
      <c r="LIQ1258" s="10"/>
      <c r="LIR1258" s="10"/>
      <c r="LIS1258" s="10"/>
      <c r="LIT1258" s="10"/>
      <c r="LIU1258" s="10"/>
      <c r="LIV1258" s="10"/>
      <c r="LIW1258" s="10"/>
      <c r="LIX1258" s="10"/>
      <c r="LIY1258" s="10"/>
      <c r="LIZ1258" s="10"/>
      <c r="LJA1258" s="10"/>
      <c r="LJB1258" s="10"/>
      <c r="LJC1258" s="10"/>
      <c r="LJD1258" s="10"/>
      <c r="LJE1258" s="10"/>
      <c r="LJF1258" s="10"/>
      <c r="LJG1258" s="10"/>
      <c r="LJH1258" s="10"/>
      <c r="LJI1258" s="10"/>
      <c r="LJJ1258" s="10"/>
      <c r="LJK1258" s="10"/>
      <c r="LJL1258" s="10"/>
      <c r="LJM1258" s="10"/>
      <c r="LJN1258" s="10"/>
      <c r="LJO1258" s="10"/>
      <c r="LJP1258" s="10"/>
      <c r="LJQ1258" s="10"/>
      <c r="LJR1258" s="10"/>
      <c r="LJS1258" s="10"/>
      <c r="LJT1258" s="10"/>
      <c r="LJU1258" s="10"/>
      <c r="LJV1258" s="10"/>
      <c r="LJW1258" s="10"/>
      <c r="LJX1258" s="10"/>
      <c r="LJY1258" s="10"/>
      <c r="LJZ1258" s="10"/>
      <c r="LKA1258" s="10"/>
      <c r="LKB1258" s="10"/>
      <c r="LKC1258" s="10"/>
      <c r="LKD1258" s="10"/>
      <c r="LKE1258" s="10"/>
      <c r="LKF1258" s="10"/>
      <c r="LKG1258" s="10"/>
      <c r="LKH1258" s="10"/>
      <c r="LKI1258" s="10"/>
      <c r="LKJ1258" s="10"/>
      <c r="LKK1258" s="10"/>
      <c r="LKL1258" s="10"/>
      <c r="LKM1258" s="10"/>
      <c r="LKN1258" s="10"/>
      <c r="LKO1258" s="10"/>
      <c r="LKP1258" s="10"/>
      <c r="LKQ1258" s="10"/>
      <c r="LKR1258" s="10"/>
      <c r="LKS1258" s="10"/>
      <c r="LKT1258" s="10"/>
      <c r="LKU1258" s="10"/>
      <c r="LKV1258" s="10"/>
      <c r="LKW1258" s="10"/>
      <c r="LKX1258" s="10"/>
      <c r="LKY1258" s="10"/>
      <c r="LKZ1258" s="10"/>
      <c r="LLA1258" s="10"/>
      <c r="LLB1258" s="10"/>
      <c r="LLC1258" s="10"/>
      <c r="LLD1258" s="10"/>
      <c r="LLE1258" s="10"/>
      <c r="LLF1258" s="10"/>
      <c r="LLG1258" s="10"/>
      <c r="LLH1258" s="10"/>
      <c r="LLI1258" s="10"/>
      <c r="LLJ1258" s="10"/>
      <c r="LLK1258" s="10"/>
      <c r="LLL1258" s="10"/>
      <c r="LLM1258" s="10"/>
      <c r="LLN1258" s="10"/>
      <c r="LLO1258" s="10"/>
      <c r="LLP1258" s="10"/>
      <c r="LLQ1258" s="10"/>
      <c r="LLR1258" s="10"/>
      <c r="LLS1258" s="10"/>
      <c r="LLT1258" s="10"/>
      <c r="LLU1258" s="10"/>
      <c r="LLV1258" s="10"/>
      <c r="LLW1258" s="10"/>
      <c r="LLX1258" s="10"/>
      <c r="LLY1258" s="10"/>
      <c r="LLZ1258" s="10"/>
      <c r="LMA1258" s="10"/>
      <c r="LMB1258" s="10"/>
      <c r="LMC1258" s="10"/>
      <c r="LMD1258" s="10"/>
      <c r="LME1258" s="10"/>
      <c r="LMF1258" s="10"/>
      <c r="LMG1258" s="10"/>
      <c r="LMH1258" s="10"/>
      <c r="LMI1258" s="10"/>
      <c r="LMJ1258" s="10"/>
      <c r="LMK1258" s="10"/>
      <c r="LML1258" s="10"/>
      <c r="LMM1258" s="10"/>
      <c r="LMN1258" s="10"/>
      <c r="LMO1258" s="10"/>
      <c r="LMP1258" s="10"/>
      <c r="LMQ1258" s="10"/>
      <c r="LMR1258" s="10"/>
      <c r="LMS1258" s="10"/>
      <c r="LMT1258" s="10"/>
      <c r="LMU1258" s="10"/>
      <c r="LMV1258" s="10"/>
      <c r="LMW1258" s="10"/>
      <c r="LMX1258" s="10"/>
      <c r="LMY1258" s="10"/>
      <c r="LMZ1258" s="10"/>
      <c r="LNA1258" s="10"/>
      <c r="LNB1258" s="10"/>
      <c r="LNC1258" s="10"/>
      <c r="LND1258" s="10"/>
      <c r="LNE1258" s="10"/>
      <c r="LNF1258" s="10"/>
      <c r="LNG1258" s="10"/>
      <c r="LNH1258" s="10"/>
      <c r="LNI1258" s="10"/>
      <c r="LNJ1258" s="10"/>
      <c r="LNK1258" s="10"/>
      <c r="LNL1258" s="10"/>
      <c r="LNM1258" s="10"/>
      <c r="LNN1258" s="10"/>
      <c r="LNO1258" s="10"/>
      <c r="LNP1258" s="10"/>
      <c r="LNQ1258" s="10"/>
      <c r="LNR1258" s="10"/>
      <c r="LNS1258" s="10"/>
      <c r="LNT1258" s="10"/>
      <c r="LNU1258" s="10"/>
      <c r="LNV1258" s="10"/>
      <c r="LNW1258" s="10"/>
      <c r="LNX1258" s="10"/>
      <c r="LNY1258" s="10"/>
      <c r="LNZ1258" s="10"/>
      <c r="LOA1258" s="10"/>
      <c r="LOB1258" s="10"/>
      <c r="LOC1258" s="10"/>
      <c r="LOD1258" s="10"/>
      <c r="LOE1258" s="10"/>
      <c r="LOF1258" s="10"/>
      <c r="LOG1258" s="10"/>
      <c r="LOH1258" s="10"/>
      <c r="LOI1258" s="10"/>
      <c r="LOJ1258" s="10"/>
      <c r="LOK1258" s="10"/>
      <c r="LOL1258" s="10"/>
      <c r="LOM1258" s="10"/>
      <c r="LON1258" s="10"/>
      <c r="LOO1258" s="10"/>
      <c r="LOP1258" s="10"/>
      <c r="LOQ1258" s="10"/>
      <c r="LOR1258" s="10"/>
      <c r="LOS1258" s="10"/>
      <c r="LOT1258" s="10"/>
      <c r="LOU1258" s="10"/>
      <c r="LOV1258" s="10"/>
      <c r="LOW1258" s="10"/>
      <c r="LOX1258" s="10"/>
      <c r="LOY1258" s="10"/>
      <c r="LOZ1258" s="10"/>
      <c r="LPA1258" s="10"/>
      <c r="LPB1258" s="10"/>
      <c r="LPC1258" s="10"/>
      <c r="LPD1258" s="10"/>
      <c r="LPE1258" s="10"/>
      <c r="LPF1258" s="10"/>
      <c r="LPG1258" s="10"/>
      <c r="LPH1258" s="10"/>
      <c r="LPI1258" s="10"/>
      <c r="LPJ1258" s="10"/>
      <c r="LPK1258" s="10"/>
      <c r="LPL1258" s="10"/>
      <c r="LPM1258" s="10"/>
      <c r="LPN1258" s="10"/>
      <c r="LPO1258" s="10"/>
      <c r="LPP1258" s="10"/>
      <c r="LPQ1258" s="10"/>
      <c r="LPR1258" s="10"/>
      <c r="LPS1258" s="10"/>
      <c r="LPT1258" s="10"/>
      <c r="LPU1258" s="10"/>
      <c r="LPV1258" s="10"/>
      <c r="LPW1258" s="10"/>
      <c r="LPX1258" s="10"/>
      <c r="LPY1258" s="10"/>
      <c r="LPZ1258" s="10"/>
      <c r="LQA1258" s="10"/>
      <c r="LQB1258" s="10"/>
      <c r="LQC1258" s="10"/>
      <c r="LQD1258" s="10"/>
      <c r="LQE1258" s="10"/>
      <c r="LQF1258" s="10"/>
      <c r="LQG1258" s="10"/>
      <c r="LQH1258" s="10"/>
      <c r="LQI1258" s="10"/>
      <c r="LQJ1258" s="10"/>
      <c r="LQK1258" s="10"/>
      <c r="LQL1258" s="10"/>
      <c r="LQM1258" s="10"/>
      <c r="LQN1258" s="10"/>
      <c r="LQO1258" s="10"/>
      <c r="LQP1258" s="10"/>
      <c r="LQQ1258" s="10"/>
      <c r="LQR1258" s="10"/>
      <c r="LQS1258" s="10"/>
      <c r="LQT1258" s="10"/>
      <c r="LQU1258" s="10"/>
      <c r="LQV1258" s="10"/>
      <c r="LQW1258" s="10"/>
      <c r="LQX1258" s="10"/>
      <c r="LQY1258" s="10"/>
      <c r="LQZ1258" s="10"/>
      <c r="LRA1258" s="10"/>
      <c r="LRB1258" s="10"/>
      <c r="LRC1258" s="10"/>
      <c r="LRD1258" s="10"/>
      <c r="LRE1258" s="10"/>
      <c r="LRF1258" s="10"/>
      <c r="LRG1258" s="10"/>
      <c r="LRH1258" s="10"/>
      <c r="LRI1258" s="10"/>
      <c r="LRJ1258" s="10"/>
      <c r="LRK1258" s="10"/>
      <c r="LRL1258" s="10"/>
      <c r="LRM1258" s="10"/>
      <c r="LRN1258" s="10"/>
      <c r="LRO1258" s="10"/>
      <c r="LRP1258" s="10"/>
      <c r="LRQ1258" s="10"/>
      <c r="LRR1258" s="10"/>
      <c r="LRS1258" s="10"/>
      <c r="LRT1258" s="10"/>
      <c r="LRU1258" s="10"/>
      <c r="LRV1258" s="10"/>
      <c r="LRW1258" s="10"/>
      <c r="LRX1258" s="10"/>
      <c r="LRY1258" s="10"/>
      <c r="LRZ1258" s="10"/>
      <c r="LSA1258" s="10"/>
      <c r="LSB1258" s="10"/>
      <c r="LSC1258" s="10"/>
      <c r="LSD1258" s="10"/>
      <c r="LSE1258" s="10"/>
      <c r="LSF1258" s="10"/>
      <c r="LSG1258" s="10"/>
      <c r="LSH1258" s="10"/>
      <c r="LSI1258" s="10"/>
      <c r="LSJ1258" s="10"/>
      <c r="LSK1258" s="10"/>
      <c r="LSL1258" s="10"/>
      <c r="LSM1258" s="10"/>
      <c r="LSN1258" s="10"/>
      <c r="LSO1258" s="10"/>
      <c r="LSP1258" s="10"/>
      <c r="LSQ1258" s="10"/>
      <c r="LSR1258" s="10"/>
      <c r="LSS1258" s="10"/>
      <c r="LST1258" s="10"/>
      <c r="LSU1258" s="10"/>
      <c r="LSV1258" s="10"/>
      <c r="LSW1258" s="10"/>
      <c r="LSX1258" s="10"/>
      <c r="LSY1258" s="10"/>
      <c r="LSZ1258" s="10"/>
      <c r="LTA1258" s="10"/>
      <c r="LTB1258" s="10"/>
      <c r="LTC1258" s="10"/>
      <c r="LTD1258" s="10"/>
      <c r="LTE1258" s="10"/>
      <c r="LTF1258" s="10"/>
      <c r="LTG1258" s="10"/>
      <c r="LTH1258" s="10"/>
      <c r="LTI1258" s="10"/>
      <c r="LTJ1258" s="10"/>
      <c r="LTK1258" s="10"/>
      <c r="LTL1258" s="10"/>
      <c r="LTM1258" s="10"/>
      <c r="LTN1258" s="10"/>
      <c r="LTO1258" s="10"/>
      <c r="LTP1258" s="10"/>
      <c r="LTQ1258" s="10"/>
      <c r="LTR1258" s="10"/>
      <c r="LTS1258" s="10"/>
      <c r="LTT1258" s="10"/>
      <c r="LTU1258" s="10"/>
      <c r="LTV1258" s="10"/>
      <c r="LTW1258" s="10"/>
      <c r="LTX1258" s="10"/>
      <c r="LTY1258" s="10"/>
      <c r="LTZ1258" s="10"/>
      <c r="LUA1258" s="10"/>
      <c r="LUB1258" s="10"/>
      <c r="LUC1258" s="10"/>
      <c r="LUD1258" s="10"/>
      <c r="LUE1258" s="10"/>
      <c r="LUF1258" s="10"/>
      <c r="LUG1258" s="10"/>
      <c r="LUH1258" s="10"/>
      <c r="LUI1258" s="10"/>
      <c r="LUJ1258" s="10"/>
      <c r="LUK1258" s="10"/>
      <c r="LUL1258" s="10"/>
      <c r="LUM1258" s="10"/>
      <c r="LUN1258" s="10"/>
      <c r="LUO1258" s="10"/>
      <c r="LUP1258" s="10"/>
      <c r="LUQ1258" s="10"/>
      <c r="LUR1258" s="10"/>
      <c r="LUS1258" s="10"/>
      <c r="LUT1258" s="10"/>
      <c r="LUU1258" s="10"/>
      <c r="LUV1258" s="10"/>
      <c r="LUW1258" s="10"/>
      <c r="LUX1258" s="10"/>
      <c r="LUY1258" s="10"/>
      <c r="LUZ1258" s="10"/>
      <c r="LVA1258" s="10"/>
      <c r="LVB1258" s="10"/>
      <c r="LVC1258" s="10"/>
      <c r="LVD1258" s="10"/>
      <c r="LVE1258" s="10"/>
      <c r="LVF1258" s="10"/>
      <c r="LVG1258" s="10"/>
      <c r="LVH1258" s="10"/>
      <c r="LVI1258" s="10"/>
      <c r="LVJ1258" s="10"/>
      <c r="LVK1258" s="10"/>
      <c r="LVL1258" s="10"/>
      <c r="LVM1258" s="10"/>
      <c r="LVN1258" s="10"/>
      <c r="LVO1258" s="10"/>
      <c r="LVP1258" s="10"/>
      <c r="LVQ1258" s="10"/>
      <c r="LVR1258" s="10"/>
      <c r="LVS1258" s="10"/>
      <c r="LVT1258" s="10"/>
      <c r="LVU1258" s="10"/>
      <c r="LVV1258" s="10"/>
      <c r="LVW1258" s="10"/>
      <c r="LVX1258" s="10"/>
      <c r="LVY1258" s="10"/>
      <c r="LVZ1258" s="10"/>
      <c r="LWA1258" s="10"/>
      <c r="LWB1258" s="10"/>
      <c r="LWC1258" s="10"/>
      <c r="LWD1258" s="10"/>
      <c r="LWE1258" s="10"/>
      <c r="LWF1258" s="10"/>
      <c r="LWG1258" s="10"/>
      <c r="LWH1258" s="10"/>
      <c r="LWI1258" s="10"/>
      <c r="LWJ1258" s="10"/>
      <c r="LWK1258" s="10"/>
      <c r="LWL1258" s="10"/>
      <c r="LWM1258" s="10"/>
      <c r="LWN1258" s="10"/>
      <c r="LWO1258" s="10"/>
      <c r="LWP1258" s="10"/>
      <c r="LWQ1258" s="10"/>
      <c r="LWR1258" s="10"/>
      <c r="LWS1258" s="10"/>
      <c r="LWT1258" s="10"/>
      <c r="LWU1258" s="10"/>
      <c r="LWV1258" s="10"/>
      <c r="LWW1258" s="10"/>
      <c r="LWX1258" s="10"/>
      <c r="LWY1258" s="10"/>
      <c r="LWZ1258" s="10"/>
      <c r="LXA1258" s="10"/>
      <c r="LXB1258" s="10"/>
      <c r="LXC1258" s="10"/>
      <c r="LXD1258" s="10"/>
      <c r="LXE1258" s="10"/>
      <c r="LXF1258" s="10"/>
      <c r="LXG1258" s="10"/>
      <c r="LXH1258" s="10"/>
      <c r="LXI1258" s="10"/>
      <c r="LXJ1258" s="10"/>
      <c r="LXK1258" s="10"/>
      <c r="LXL1258" s="10"/>
      <c r="LXM1258" s="10"/>
      <c r="LXN1258" s="10"/>
      <c r="LXO1258" s="10"/>
      <c r="LXP1258" s="10"/>
      <c r="LXQ1258" s="10"/>
      <c r="LXR1258" s="10"/>
      <c r="LXS1258" s="10"/>
      <c r="LXT1258" s="10"/>
      <c r="LXU1258" s="10"/>
      <c r="LXV1258" s="10"/>
      <c r="LXW1258" s="10"/>
      <c r="LXX1258" s="10"/>
      <c r="LXY1258" s="10"/>
      <c r="LXZ1258" s="10"/>
      <c r="LYA1258" s="10"/>
      <c r="LYB1258" s="10"/>
      <c r="LYC1258" s="10"/>
      <c r="LYD1258" s="10"/>
      <c r="LYE1258" s="10"/>
      <c r="LYF1258" s="10"/>
      <c r="LYG1258" s="10"/>
      <c r="LYH1258" s="10"/>
      <c r="LYI1258" s="10"/>
      <c r="LYJ1258" s="10"/>
      <c r="LYK1258" s="10"/>
      <c r="LYL1258" s="10"/>
      <c r="LYM1258" s="10"/>
      <c r="LYN1258" s="10"/>
      <c r="LYO1258" s="10"/>
      <c r="LYP1258" s="10"/>
      <c r="LYQ1258" s="10"/>
      <c r="LYR1258" s="10"/>
      <c r="LYS1258" s="10"/>
      <c r="LYT1258" s="10"/>
      <c r="LYU1258" s="10"/>
      <c r="LYV1258" s="10"/>
      <c r="LYW1258" s="10"/>
      <c r="LYX1258" s="10"/>
      <c r="LYY1258" s="10"/>
      <c r="LYZ1258" s="10"/>
      <c r="LZA1258" s="10"/>
      <c r="LZB1258" s="10"/>
      <c r="LZC1258" s="10"/>
      <c r="LZD1258" s="10"/>
      <c r="LZE1258" s="10"/>
      <c r="LZF1258" s="10"/>
      <c r="LZG1258" s="10"/>
      <c r="LZH1258" s="10"/>
      <c r="LZI1258" s="10"/>
      <c r="LZJ1258" s="10"/>
      <c r="LZK1258" s="10"/>
      <c r="LZL1258" s="10"/>
      <c r="LZM1258" s="10"/>
      <c r="LZN1258" s="10"/>
      <c r="LZO1258" s="10"/>
      <c r="LZP1258" s="10"/>
      <c r="LZQ1258" s="10"/>
      <c r="LZR1258" s="10"/>
      <c r="LZS1258" s="10"/>
      <c r="LZT1258" s="10"/>
      <c r="LZU1258" s="10"/>
      <c r="LZV1258" s="10"/>
      <c r="LZW1258" s="10"/>
      <c r="LZX1258" s="10"/>
      <c r="LZY1258" s="10"/>
      <c r="LZZ1258" s="10"/>
      <c r="MAA1258" s="10"/>
      <c r="MAB1258" s="10"/>
      <c r="MAC1258" s="10"/>
      <c r="MAD1258" s="10"/>
      <c r="MAE1258" s="10"/>
      <c r="MAF1258" s="10"/>
      <c r="MAG1258" s="10"/>
      <c r="MAH1258" s="10"/>
      <c r="MAI1258" s="10"/>
      <c r="MAJ1258" s="10"/>
      <c r="MAK1258" s="10"/>
      <c r="MAL1258" s="10"/>
      <c r="MAM1258" s="10"/>
      <c r="MAN1258" s="10"/>
      <c r="MAO1258" s="10"/>
      <c r="MAP1258" s="10"/>
      <c r="MAQ1258" s="10"/>
      <c r="MAR1258" s="10"/>
      <c r="MAS1258" s="10"/>
      <c r="MAT1258" s="10"/>
      <c r="MAU1258" s="10"/>
      <c r="MAV1258" s="10"/>
      <c r="MAW1258" s="10"/>
      <c r="MAX1258" s="10"/>
      <c r="MAY1258" s="10"/>
      <c r="MAZ1258" s="10"/>
      <c r="MBA1258" s="10"/>
      <c r="MBB1258" s="10"/>
      <c r="MBC1258" s="10"/>
      <c r="MBD1258" s="10"/>
      <c r="MBE1258" s="10"/>
      <c r="MBF1258" s="10"/>
      <c r="MBG1258" s="10"/>
      <c r="MBH1258" s="10"/>
      <c r="MBI1258" s="10"/>
      <c r="MBJ1258" s="10"/>
      <c r="MBK1258" s="10"/>
      <c r="MBL1258" s="10"/>
      <c r="MBM1258" s="10"/>
      <c r="MBN1258" s="10"/>
      <c r="MBO1258" s="10"/>
      <c r="MBP1258" s="10"/>
      <c r="MBQ1258" s="10"/>
      <c r="MBR1258" s="10"/>
      <c r="MBS1258" s="10"/>
      <c r="MBT1258" s="10"/>
      <c r="MBU1258" s="10"/>
      <c r="MBV1258" s="10"/>
      <c r="MBW1258" s="10"/>
      <c r="MBX1258" s="10"/>
      <c r="MBY1258" s="10"/>
      <c r="MBZ1258" s="10"/>
      <c r="MCA1258" s="10"/>
      <c r="MCB1258" s="10"/>
      <c r="MCC1258" s="10"/>
      <c r="MCD1258" s="10"/>
      <c r="MCE1258" s="10"/>
      <c r="MCF1258" s="10"/>
      <c r="MCG1258" s="10"/>
      <c r="MCH1258" s="10"/>
      <c r="MCI1258" s="10"/>
      <c r="MCJ1258" s="10"/>
      <c r="MCK1258" s="10"/>
      <c r="MCL1258" s="10"/>
      <c r="MCM1258" s="10"/>
      <c r="MCN1258" s="10"/>
      <c r="MCO1258" s="10"/>
      <c r="MCP1258" s="10"/>
      <c r="MCQ1258" s="10"/>
      <c r="MCR1258" s="10"/>
      <c r="MCS1258" s="10"/>
      <c r="MCT1258" s="10"/>
      <c r="MCU1258" s="10"/>
      <c r="MCV1258" s="10"/>
      <c r="MCW1258" s="10"/>
      <c r="MCX1258" s="10"/>
      <c r="MCY1258" s="10"/>
      <c r="MCZ1258" s="10"/>
      <c r="MDA1258" s="10"/>
      <c r="MDB1258" s="10"/>
      <c r="MDC1258" s="10"/>
      <c r="MDD1258" s="10"/>
      <c r="MDE1258" s="10"/>
      <c r="MDF1258" s="10"/>
      <c r="MDG1258" s="10"/>
      <c r="MDH1258" s="10"/>
      <c r="MDI1258" s="10"/>
      <c r="MDJ1258" s="10"/>
      <c r="MDK1258" s="10"/>
      <c r="MDL1258" s="10"/>
      <c r="MDM1258" s="10"/>
      <c r="MDN1258" s="10"/>
      <c r="MDO1258" s="10"/>
      <c r="MDP1258" s="10"/>
      <c r="MDQ1258" s="10"/>
      <c r="MDR1258" s="10"/>
      <c r="MDS1258" s="10"/>
      <c r="MDT1258" s="10"/>
      <c r="MDU1258" s="10"/>
      <c r="MDV1258" s="10"/>
      <c r="MDW1258" s="10"/>
      <c r="MDX1258" s="10"/>
      <c r="MDY1258" s="10"/>
      <c r="MDZ1258" s="10"/>
      <c r="MEA1258" s="10"/>
      <c r="MEB1258" s="10"/>
      <c r="MEC1258" s="10"/>
      <c r="MED1258" s="10"/>
      <c r="MEE1258" s="10"/>
      <c r="MEF1258" s="10"/>
      <c r="MEG1258" s="10"/>
      <c r="MEH1258" s="10"/>
      <c r="MEI1258" s="10"/>
      <c r="MEJ1258" s="10"/>
      <c r="MEK1258" s="10"/>
      <c r="MEL1258" s="10"/>
      <c r="MEM1258" s="10"/>
      <c r="MEN1258" s="10"/>
      <c r="MEO1258" s="10"/>
      <c r="MEP1258" s="10"/>
      <c r="MEQ1258" s="10"/>
      <c r="MER1258" s="10"/>
      <c r="MES1258" s="10"/>
      <c r="MET1258" s="10"/>
      <c r="MEU1258" s="10"/>
      <c r="MEV1258" s="10"/>
      <c r="MEW1258" s="10"/>
      <c r="MEX1258" s="10"/>
      <c r="MEY1258" s="10"/>
      <c r="MEZ1258" s="10"/>
      <c r="MFA1258" s="10"/>
      <c r="MFB1258" s="10"/>
      <c r="MFC1258" s="10"/>
      <c r="MFD1258" s="10"/>
      <c r="MFE1258" s="10"/>
      <c r="MFF1258" s="10"/>
      <c r="MFG1258" s="10"/>
      <c r="MFH1258" s="10"/>
      <c r="MFI1258" s="10"/>
      <c r="MFJ1258" s="10"/>
      <c r="MFK1258" s="10"/>
      <c r="MFL1258" s="10"/>
      <c r="MFM1258" s="10"/>
      <c r="MFN1258" s="10"/>
      <c r="MFO1258" s="10"/>
      <c r="MFP1258" s="10"/>
      <c r="MFQ1258" s="10"/>
      <c r="MFR1258" s="10"/>
      <c r="MFS1258" s="10"/>
      <c r="MFT1258" s="10"/>
      <c r="MFU1258" s="10"/>
      <c r="MFV1258" s="10"/>
      <c r="MFW1258" s="10"/>
      <c r="MFX1258" s="10"/>
      <c r="MFY1258" s="10"/>
      <c r="MFZ1258" s="10"/>
      <c r="MGA1258" s="10"/>
      <c r="MGB1258" s="10"/>
      <c r="MGC1258" s="10"/>
      <c r="MGD1258" s="10"/>
      <c r="MGE1258" s="10"/>
      <c r="MGF1258" s="10"/>
      <c r="MGG1258" s="10"/>
      <c r="MGH1258" s="10"/>
      <c r="MGI1258" s="10"/>
      <c r="MGJ1258" s="10"/>
      <c r="MGK1258" s="10"/>
      <c r="MGL1258" s="10"/>
      <c r="MGM1258" s="10"/>
      <c r="MGN1258" s="10"/>
      <c r="MGO1258" s="10"/>
      <c r="MGP1258" s="10"/>
      <c r="MGQ1258" s="10"/>
      <c r="MGR1258" s="10"/>
      <c r="MGS1258" s="10"/>
      <c r="MGT1258" s="10"/>
      <c r="MGU1258" s="10"/>
      <c r="MGV1258" s="10"/>
      <c r="MGW1258" s="10"/>
      <c r="MGX1258" s="10"/>
      <c r="MGY1258" s="10"/>
      <c r="MGZ1258" s="10"/>
      <c r="MHA1258" s="10"/>
      <c r="MHB1258" s="10"/>
      <c r="MHC1258" s="10"/>
      <c r="MHD1258" s="10"/>
      <c r="MHE1258" s="10"/>
      <c r="MHF1258" s="10"/>
      <c r="MHG1258" s="10"/>
      <c r="MHH1258" s="10"/>
      <c r="MHI1258" s="10"/>
      <c r="MHJ1258" s="10"/>
      <c r="MHK1258" s="10"/>
      <c r="MHL1258" s="10"/>
      <c r="MHM1258" s="10"/>
      <c r="MHN1258" s="10"/>
      <c r="MHO1258" s="10"/>
      <c r="MHP1258" s="10"/>
      <c r="MHQ1258" s="10"/>
      <c r="MHR1258" s="10"/>
      <c r="MHS1258" s="10"/>
      <c r="MHT1258" s="10"/>
      <c r="MHU1258" s="10"/>
      <c r="MHV1258" s="10"/>
      <c r="MHW1258" s="10"/>
      <c r="MHX1258" s="10"/>
      <c r="MHY1258" s="10"/>
      <c r="MHZ1258" s="10"/>
      <c r="MIA1258" s="10"/>
      <c r="MIB1258" s="10"/>
      <c r="MIC1258" s="10"/>
      <c r="MID1258" s="10"/>
      <c r="MIE1258" s="10"/>
      <c r="MIF1258" s="10"/>
      <c r="MIG1258" s="10"/>
      <c r="MIH1258" s="10"/>
      <c r="MII1258" s="10"/>
      <c r="MIJ1258" s="10"/>
      <c r="MIK1258" s="10"/>
      <c r="MIL1258" s="10"/>
      <c r="MIM1258" s="10"/>
      <c r="MIN1258" s="10"/>
      <c r="MIO1258" s="10"/>
      <c r="MIP1258" s="10"/>
      <c r="MIQ1258" s="10"/>
      <c r="MIR1258" s="10"/>
      <c r="MIS1258" s="10"/>
      <c r="MIT1258" s="10"/>
      <c r="MIU1258" s="10"/>
      <c r="MIV1258" s="10"/>
      <c r="MIW1258" s="10"/>
      <c r="MIX1258" s="10"/>
      <c r="MIY1258" s="10"/>
      <c r="MIZ1258" s="10"/>
      <c r="MJA1258" s="10"/>
      <c r="MJB1258" s="10"/>
      <c r="MJC1258" s="10"/>
      <c r="MJD1258" s="10"/>
      <c r="MJE1258" s="10"/>
      <c r="MJF1258" s="10"/>
      <c r="MJG1258" s="10"/>
      <c r="MJH1258" s="10"/>
      <c r="MJI1258" s="10"/>
      <c r="MJJ1258" s="10"/>
      <c r="MJK1258" s="10"/>
      <c r="MJL1258" s="10"/>
      <c r="MJM1258" s="10"/>
      <c r="MJN1258" s="10"/>
      <c r="MJO1258" s="10"/>
      <c r="MJP1258" s="10"/>
      <c r="MJQ1258" s="10"/>
      <c r="MJR1258" s="10"/>
      <c r="MJS1258" s="10"/>
      <c r="MJT1258" s="10"/>
      <c r="MJU1258" s="10"/>
      <c r="MJV1258" s="10"/>
      <c r="MJW1258" s="10"/>
      <c r="MJX1258" s="10"/>
      <c r="MJY1258" s="10"/>
      <c r="MJZ1258" s="10"/>
      <c r="MKA1258" s="10"/>
      <c r="MKB1258" s="10"/>
      <c r="MKC1258" s="10"/>
      <c r="MKD1258" s="10"/>
      <c r="MKE1258" s="10"/>
      <c r="MKF1258" s="10"/>
      <c r="MKG1258" s="10"/>
      <c r="MKH1258" s="10"/>
      <c r="MKI1258" s="10"/>
      <c r="MKJ1258" s="10"/>
      <c r="MKK1258" s="10"/>
      <c r="MKL1258" s="10"/>
      <c r="MKM1258" s="10"/>
      <c r="MKN1258" s="10"/>
      <c r="MKO1258" s="10"/>
      <c r="MKP1258" s="10"/>
      <c r="MKQ1258" s="10"/>
      <c r="MKR1258" s="10"/>
      <c r="MKS1258" s="10"/>
      <c r="MKT1258" s="10"/>
      <c r="MKU1258" s="10"/>
      <c r="MKV1258" s="10"/>
      <c r="MKW1258" s="10"/>
      <c r="MKX1258" s="10"/>
      <c r="MKY1258" s="10"/>
      <c r="MKZ1258" s="10"/>
      <c r="MLA1258" s="10"/>
      <c r="MLB1258" s="10"/>
      <c r="MLC1258" s="10"/>
      <c r="MLD1258" s="10"/>
      <c r="MLE1258" s="10"/>
      <c r="MLF1258" s="10"/>
      <c r="MLG1258" s="10"/>
      <c r="MLH1258" s="10"/>
      <c r="MLI1258" s="10"/>
      <c r="MLJ1258" s="10"/>
      <c r="MLK1258" s="10"/>
      <c r="MLL1258" s="10"/>
      <c r="MLM1258" s="10"/>
      <c r="MLN1258" s="10"/>
      <c r="MLO1258" s="10"/>
      <c r="MLP1258" s="10"/>
      <c r="MLQ1258" s="10"/>
      <c r="MLR1258" s="10"/>
      <c r="MLS1258" s="10"/>
      <c r="MLT1258" s="10"/>
      <c r="MLU1258" s="10"/>
      <c r="MLV1258" s="10"/>
      <c r="MLW1258" s="10"/>
      <c r="MLX1258" s="10"/>
      <c r="MLY1258" s="10"/>
      <c r="MLZ1258" s="10"/>
      <c r="MMA1258" s="10"/>
      <c r="MMB1258" s="10"/>
      <c r="MMC1258" s="10"/>
      <c r="MMD1258" s="10"/>
      <c r="MME1258" s="10"/>
      <c r="MMF1258" s="10"/>
      <c r="MMG1258" s="10"/>
      <c r="MMH1258" s="10"/>
      <c r="MMI1258" s="10"/>
      <c r="MMJ1258" s="10"/>
      <c r="MMK1258" s="10"/>
      <c r="MML1258" s="10"/>
      <c r="MMM1258" s="10"/>
      <c r="MMN1258" s="10"/>
      <c r="MMO1258" s="10"/>
      <c r="MMP1258" s="10"/>
      <c r="MMQ1258" s="10"/>
      <c r="MMR1258" s="10"/>
      <c r="MMS1258" s="10"/>
      <c r="MMT1258" s="10"/>
      <c r="MMU1258" s="10"/>
      <c r="MMV1258" s="10"/>
      <c r="MMW1258" s="10"/>
      <c r="MMX1258" s="10"/>
      <c r="MMY1258" s="10"/>
      <c r="MMZ1258" s="10"/>
      <c r="MNA1258" s="10"/>
      <c r="MNB1258" s="10"/>
      <c r="MNC1258" s="10"/>
      <c r="MND1258" s="10"/>
      <c r="MNE1258" s="10"/>
      <c r="MNF1258" s="10"/>
      <c r="MNG1258" s="10"/>
      <c r="MNH1258" s="10"/>
      <c r="MNI1258" s="10"/>
      <c r="MNJ1258" s="10"/>
      <c r="MNK1258" s="10"/>
      <c r="MNL1258" s="10"/>
      <c r="MNM1258" s="10"/>
      <c r="MNN1258" s="10"/>
      <c r="MNO1258" s="10"/>
      <c r="MNP1258" s="10"/>
      <c r="MNQ1258" s="10"/>
      <c r="MNR1258" s="10"/>
      <c r="MNS1258" s="10"/>
      <c r="MNT1258" s="10"/>
      <c r="MNU1258" s="10"/>
      <c r="MNV1258" s="10"/>
      <c r="MNW1258" s="10"/>
      <c r="MNX1258" s="10"/>
      <c r="MNY1258" s="10"/>
      <c r="MNZ1258" s="10"/>
      <c r="MOA1258" s="10"/>
      <c r="MOB1258" s="10"/>
      <c r="MOC1258" s="10"/>
      <c r="MOD1258" s="10"/>
      <c r="MOE1258" s="10"/>
      <c r="MOF1258" s="10"/>
      <c r="MOG1258" s="10"/>
      <c r="MOH1258" s="10"/>
      <c r="MOI1258" s="10"/>
      <c r="MOJ1258" s="10"/>
      <c r="MOK1258" s="10"/>
      <c r="MOL1258" s="10"/>
      <c r="MOM1258" s="10"/>
      <c r="MON1258" s="10"/>
      <c r="MOO1258" s="10"/>
      <c r="MOP1258" s="10"/>
      <c r="MOQ1258" s="10"/>
      <c r="MOR1258" s="10"/>
      <c r="MOS1258" s="10"/>
      <c r="MOT1258" s="10"/>
      <c r="MOU1258" s="10"/>
      <c r="MOV1258" s="10"/>
      <c r="MOW1258" s="10"/>
      <c r="MOX1258" s="10"/>
      <c r="MOY1258" s="10"/>
      <c r="MOZ1258" s="10"/>
      <c r="MPA1258" s="10"/>
      <c r="MPB1258" s="10"/>
      <c r="MPC1258" s="10"/>
      <c r="MPD1258" s="10"/>
      <c r="MPE1258" s="10"/>
      <c r="MPF1258" s="10"/>
      <c r="MPG1258" s="10"/>
      <c r="MPH1258" s="10"/>
      <c r="MPI1258" s="10"/>
      <c r="MPJ1258" s="10"/>
      <c r="MPK1258" s="10"/>
      <c r="MPL1258" s="10"/>
      <c r="MPM1258" s="10"/>
      <c r="MPN1258" s="10"/>
      <c r="MPO1258" s="10"/>
      <c r="MPP1258" s="10"/>
      <c r="MPQ1258" s="10"/>
      <c r="MPR1258" s="10"/>
      <c r="MPS1258" s="10"/>
      <c r="MPT1258" s="10"/>
      <c r="MPU1258" s="10"/>
      <c r="MPV1258" s="10"/>
      <c r="MPW1258" s="10"/>
      <c r="MPX1258" s="10"/>
      <c r="MPY1258" s="10"/>
      <c r="MPZ1258" s="10"/>
      <c r="MQA1258" s="10"/>
      <c r="MQB1258" s="10"/>
      <c r="MQC1258" s="10"/>
      <c r="MQD1258" s="10"/>
      <c r="MQE1258" s="10"/>
      <c r="MQF1258" s="10"/>
      <c r="MQG1258" s="10"/>
      <c r="MQH1258" s="10"/>
      <c r="MQI1258" s="10"/>
      <c r="MQJ1258" s="10"/>
      <c r="MQK1258" s="10"/>
      <c r="MQL1258" s="10"/>
      <c r="MQM1258" s="10"/>
      <c r="MQN1258" s="10"/>
      <c r="MQO1258" s="10"/>
      <c r="MQP1258" s="10"/>
      <c r="MQQ1258" s="10"/>
      <c r="MQR1258" s="10"/>
      <c r="MQS1258" s="10"/>
      <c r="MQT1258" s="10"/>
      <c r="MQU1258" s="10"/>
      <c r="MQV1258" s="10"/>
      <c r="MQW1258" s="10"/>
      <c r="MQX1258" s="10"/>
      <c r="MQY1258" s="10"/>
      <c r="MQZ1258" s="10"/>
      <c r="MRA1258" s="10"/>
      <c r="MRB1258" s="10"/>
      <c r="MRC1258" s="10"/>
      <c r="MRD1258" s="10"/>
      <c r="MRE1258" s="10"/>
      <c r="MRF1258" s="10"/>
      <c r="MRG1258" s="10"/>
      <c r="MRH1258" s="10"/>
      <c r="MRI1258" s="10"/>
      <c r="MRJ1258" s="10"/>
      <c r="MRK1258" s="10"/>
      <c r="MRL1258" s="10"/>
      <c r="MRM1258" s="10"/>
      <c r="MRN1258" s="10"/>
      <c r="MRO1258" s="10"/>
      <c r="MRP1258" s="10"/>
      <c r="MRQ1258" s="10"/>
      <c r="MRR1258" s="10"/>
      <c r="MRS1258" s="10"/>
      <c r="MRT1258" s="10"/>
      <c r="MRU1258" s="10"/>
      <c r="MRV1258" s="10"/>
      <c r="MRW1258" s="10"/>
      <c r="MRX1258" s="10"/>
      <c r="MRY1258" s="10"/>
      <c r="MRZ1258" s="10"/>
      <c r="MSA1258" s="10"/>
      <c r="MSB1258" s="10"/>
      <c r="MSC1258" s="10"/>
      <c r="MSD1258" s="10"/>
      <c r="MSE1258" s="10"/>
      <c r="MSF1258" s="10"/>
      <c r="MSG1258" s="10"/>
      <c r="MSH1258" s="10"/>
      <c r="MSI1258" s="10"/>
      <c r="MSJ1258" s="10"/>
      <c r="MSK1258" s="10"/>
      <c r="MSL1258" s="10"/>
      <c r="MSM1258" s="10"/>
      <c r="MSN1258" s="10"/>
      <c r="MSO1258" s="10"/>
      <c r="MSP1258" s="10"/>
      <c r="MSQ1258" s="10"/>
      <c r="MSR1258" s="10"/>
      <c r="MSS1258" s="10"/>
      <c r="MST1258" s="10"/>
      <c r="MSU1258" s="10"/>
      <c r="MSV1258" s="10"/>
      <c r="MSW1258" s="10"/>
      <c r="MSX1258" s="10"/>
      <c r="MSY1258" s="10"/>
      <c r="MSZ1258" s="10"/>
      <c r="MTA1258" s="10"/>
      <c r="MTB1258" s="10"/>
      <c r="MTC1258" s="10"/>
      <c r="MTD1258" s="10"/>
      <c r="MTE1258" s="10"/>
      <c r="MTF1258" s="10"/>
      <c r="MTG1258" s="10"/>
      <c r="MTH1258" s="10"/>
      <c r="MTI1258" s="10"/>
      <c r="MTJ1258" s="10"/>
      <c r="MTK1258" s="10"/>
      <c r="MTL1258" s="10"/>
      <c r="MTM1258" s="10"/>
      <c r="MTN1258" s="10"/>
      <c r="MTO1258" s="10"/>
      <c r="MTP1258" s="10"/>
      <c r="MTQ1258" s="10"/>
      <c r="MTR1258" s="10"/>
      <c r="MTS1258" s="10"/>
      <c r="MTT1258" s="10"/>
      <c r="MTU1258" s="10"/>
      <c r="MTV1258" s="10"/>
      <c r="MTW1258" s="10"/>
      <c r="MTX1258" s="10"/>
      <c r="MTY1258" s="10"/>
      <c r="MTZ1258" s="10"/>
      <c r="MUA1258" s="10"/>
      <c r="MUB1258" s="10"/>
      <c r="MUC1258" s="10"/>
      <c r="MUD1258" s="10"/>
      <c r="MUE1258" s="10"/>
      <c r="MUF1258" s="10"/>
      <c r="MUG1258" s="10"/>
      <c r="MUH1258" s="10"/>
      <c r="MUI1258" s="10"/>
      <c r="MUJ1258" s="10"/>
      <c r="MUK1258" s="10"/>
      <c r="MUL1258" s="10"/>
      <c r="MUM1258" s="10"/>
      <c r="MUN1258" s="10"/>
      <c r="MUO1258" s="10"/>
      <c r="MUP1258" s="10"/>
      <c r="MUQ1258" s="10"/>
      <c r="MUR1258" s="10"/>
      <c r="MUS1258" s="10"/>
      <c r="MUT1258" s="10"/>
      <c r="MUU1258" s="10"/>
      <c r="MUV1258" s="10"/>
      <c r="MUW1258" s="10"/>
      <c r="MUX1258" s="10"/>
      <c r="MUY1258" s="10"/>
      <c r="MUZ1258" s="10"/>
      <c r="MVA1258" s="10"/>
      <c r="MVB1258" s="10"/>
      <c r="MVC1258" s="10"/>
      <c r="MVD1258" s="10"/>
      <c r="MVE1258" s="10"/>
      <c r="MVF1258" s="10"/>
      <c r="MVG1258" s="10"/>
      <c r="MVH1258" s="10"/>
      <c r="MVI1258" s="10"/>
      <c r="MVJ1258" s="10"/>
      <c r="MVK1258" s="10"/>
      <c r="MVL1258" s="10"/>
      <c r="MVM1258" s="10"/>
      <c r="MVN1258" s="10"/>
      <c r="MVO1258" s="10"/>
      <c r="MVP1258" s="10"/>
      <c r="MVQ1258" s="10"/>
      <c r="MVR1258" s="10"/>
      <c r="MVS1258" s="10"/>
      <c r="MVT1258" s="10"/>
      <c r="MVU1258" s="10"/>
      <c r="MVV1258" s="10"/>
      <c r="MVW1258" s="10"/>
      <c r="MVX1258" s="10"/>
      <c r="MVY1258" s="10"/>
      <c r="MVZ1258" s="10"/>
      <c r="MWA1258" s="10"/>
      <c r="MWB1258" s="10"/>
      <c r="MWC1258" s="10"/>
      <c r="MWD1258" s="10"/>
      <c r="MWE1258" s="10"/>
      <c r="MWF1258" s="10"/>
      <c r="MWG1258" s="10"/>
      <c r="MWH1258" s="10"/>
      <c r="MWI1258" s="10"/>
      <c r="MWJ1258" s="10"/>
      <c r="MWK1258" s="10"/>
      <c r="MWL1258" s="10"/>
      <c r="MWM1258" s="10"/>
      <c r="MWN1258" s="10"/>
      <c r="MWO1258" s="10"/>
      <c r="MWP1258" s="10"/>
      <c r="MWQ1258" s="10"/>
      <c r="MWR1258" s="10"/>
      <c r="MWS1258" s="10"/>
      <c r="MWT1258" s="10"/>
      <c r="MWU1258" s="10"/>
      <c r="MWV1258" s="10"/>
      <c r="MWW1258" s="10"/>
      <c r="MWX1258" s="10"/>
      <c r="MWY1258" s="10"/>
      <c r="MWZ1258" s="10"/>
      <c r="MXA1258" s="10"/>
      <c r="MXB1258" s="10"/>
      <c r="MXC1258" s="10"/>
      <c r="MXD1258" s="10"/>
      <c r="MXE1258" s="10"/>
      <c r="MXF1258" s="10"/>
      <c r="MXG1258" s="10"/>
      <c r="MXH1258" s="10"/>
      <c r="MXI1258" s="10"/>
      <c r="MXJ1258" s="10"/>
      <c r="MXK1258" s="10"/>
      <c r="MXL1258" s="10"/>
      <c r="MXM1258" s="10"/>
      <c r="MXN1258" s="10"/>
      <c r="MXO1258" s="10"/>
      <c r="MXP1258" s="10"/>
      <c r="MXQ1258" s="10"/>
      <c r="MXR1258" s="10"/>
      <c r="MXS1258" s="10"/>
      <c r="MXT1258" s="10"/>
      <c r="MXU1258" s="10"/>
      <c r="MXV1258" s="10"/>
      <c r="MXW1258" s="10"/>
      <c r="MXX1258" s="10"/>
      <c r="MXY1258" s="10"/>
      <c r="MXZ1258" s="10"/>
      <c r="MYA1258" s="10"/>
      <c r="MYB1258" s="10"/>
      <c r="MYC1258" s="10"/>
      <c r="MYD1258" s="10"/>
      <c r="MYE1258" s="10"/>
      <c r="MYF1258" s="10"/>
      <c r="MYG1258" s="10"/>
      <c r="MYH1258" s="10"/>
      <c r="MYI1258" s="10"/>
      <c r="MYJ1258" s="10"/>
      <c r="MYK1258" s="10"/>
      <c r="MYL1258" s="10"/>
      <c r="MYM1258" s="10"/>
      <c r="MYN1258" s="10"/>
      <c r="MYO1258" s="10"/>
      <c r="MYP1258" s="10"/>
      <c r="MYQ1258" s="10"/>
      <c r="MYR1258" s="10"/>
      <c r="MYS1258" s="10"/>
      <c r="MYT1258" s="10"/>
      <c r="MYU1258" s="10"/>
      <c r="MYV1258" s="10"/>
      <c r="MYW1258" s="10"/>
      <c r="MYX1258" s="10"/>
      <c r="MYY1258" s="10"/>
      <c r="MYZ1258" s="10"/>
      <c r="MZA1258" s="10"/>
      <c r="MZB1258" s="10"/>
      <c r="MZC1258" s="10"/>
      <c r="MZD1258" s="10"/>
      <c r="MZE1258" s="10"/>
      <c r="MZF1258" s="10"/>
      <c r="MZG1258" s="10"/>
      <c r="MZH1258" s="10"/>
      <c r="MZI1258" s="10"/>
      <c r="MZJ1258" s="10"/>
      <c r="MZK1258" s="10"/>
      <c r="MZL1258" s="10"/>
      <c r="MZM1258" s="10"/>
      <c r="MZN1258" s="10"/>
      <c r="MZO1258" s="10"/>
      <c r="MZP1258" s="10"/>
      <c r="MZQ1258" s="10"/>
      <c r="MZR1258" s="10"/>
      <c r="MZS1258" s="10"/>
      <c r="MZT1258" s="10"/>
      <c r="MZU1258" s="10"/>
      <c r="MZV1258" s="10"/>
      <c r="MZW1258" s="10"/>
      <c r="MZX1258" s="10"/>
      <c r="MZY1258" s="10"/>
      <c r="MZZ1258" s="10"/>
      <c r="NAA1258" s="10"/>
      <c r="NAB1258" s="10"/>
      <c r="NAC1258" s="10"/>
      <c r="NAD1258" s="10"/>
      <c r="NAE1258" s="10"/>
      <c r="NAF1258" s="10"/>
      <c r="NAG1258" s="10"/>
      <c r="NAH1258" s="10"/>
      <c r="NAI1258" s="10"/>
      <c r="NAJ1258" s="10"/>
      <c r="NAK1258" s="10"/>
      <c r="NAL1258" s="10"/>
      <c r="NAM1258" s="10"/>
      <c r="NAN1258" s="10"/>
      <c r="NAO1258" s="10"/>
      <c r="NAP1258" s="10"/>
      <c r="NAQ1258" s="10"/>
      <c r="NAR1258" s="10"/>
      <c r="NAS1258" s="10"/>
      <c r="NAT1258" s="10"/>
      <c r="NAU1258" s="10"/>
      <c r="NAV1258" s="10"/>
      <c r="NAW1258" s="10"/>
      <c r="NAX1258" s="10"/>
      <c r="NAY1258" s="10"/>
      <c r="NAZ1258" s="10"/>
      <c r="NBA1258" s="10"/>
      <c r="NBB1258" s="10"/>
      <c r="NBC1258" s="10"/>
      <c r="NBD1258" s="10"/>
      <c r="NBE1258" s="10"/>
      <c r="NBF1258" s="10"/>
      <c r="NBG1258" s="10"/>
      <c r="NBH1258" s="10"/>
      <c r="NBI1258" s="10"/>
      <c r="NBJ1258" s="10"/>
      <c r="NBK1258" s="10"/>
      <c r="NBL1258" s="10"/>
      <c r="NBM1258" s="10"/>
      <c r="NBN1258" s="10"/>
      <c r="NBO1258" s="10"/>
      <c r="NBP1258" s="10"/>
      <c r="NBQ1258" s="10"/>
      <c r="NBR1258" s="10"/>
      <c r="NBS1258" s="10"/>
      <c r="NBT1258" s="10"/>
      <c r="NBU1258" s="10"/>
      <c r="NBV1258" s="10"/>
      <c r="NBW1258" s="10"/>
      <c r="NBX1258" s="10"/>
      <c r="NBY1258" s="10"/>
      <c r="NBZ1258" s="10"/>
      <c r="NCA1258" s="10"/>
      <c r="NCB1258" s="10"/>
      <c r="NCC1258" s="10"/>
      <c r="NCD1258" s="10"/>
      <c r="NCE1258" s="10"/>
      <c r="NCF1258" s="10"/>
      <c r="NCG1258" s="10"/>
      <c r="NCH1258" s="10"/>
      <c r="NCI1258" s="10"/>
      <c r="NCJ1258" s="10"/>
      <c r="NCK1258" s="10"/>
      <c r="NCL1258" s="10"/>
      <c r="NCM1258" s="10"/>
      <c r="NCN1258" s="10"/>
      <c r="NCO1258" s="10"/>
      <c r="NCP1258" s="10"/>
      <c r="NCQ1258" s="10"/>
      <c r="NCR1258" s="10"/>
      <c r="NCS1258" s="10"/>
      <c r="NCT1258" s="10"/>
      <c r="NCU1258" s="10"/>
      <c r="NCV1258" s="10"/>
      <c r="NCW1258" s="10"/>
      <c r="NCX1258" s="10"/>
      <c r="NCY1258" s="10"/>
      <c r="NCZ1258" s="10"/>
      <c r="NDA1258" s="10"/>
      <c r="NDB1258" s="10"/>
      <c r="NDC1258" s="10"/>
      <c r="NDD1258" s="10"/>
      <c r="NDE1258" s="10"/>
      <c r="NDF1258" s="10"/>
      <c r="NDG1258" s="10"/>
      <c r="NDH1258" s="10"/>
      <c r="NDI1258" s="10"/>
      <c r="NDJ1258" s="10"/>
      <c r="NDK1258" s="10"/>
      <c r="NDL1258" s="10"/>
      <c r="NDM1258" s="10"/>
      <c r="NDN1258" s="10"/>
      <c r="NDO1258" s="10"/>
      <c r="NDP1258" s="10"/>
      <c r="NDQ1258" s="10"/>
      <c r="NDR1258" s="10"/>
      <c r="NDS1258" s="10"/>
      <c r="NDT1258" s="10"/>
      <c r="NDU1258" s="10"/>
      <c r="NDV1258" s="10"/>
      <c r="NDW1258" s="10"/>
      <c r="NDX1258" s="10"/>
      <c r="NDY1258" s="10"/>
      <c r="NDZ1258" s="10"/>
      <c r="NEA1258" s="10"/>
      <c r="NEB1258" s="10"/>
      <c r="NEC1258" s="10"/>
      <c r="NED1258" s="10"/>
      <c r="NEE1258" s="10"/>
      <c r="NEF1258" s="10"/>
      <c r="NEG1258" s="10"/>
      <c r="NEH1258" s="10"/>
      <c r="NEI1258" s="10"/>
      <c r="NEJ1258" s="10"/>
      <c r="NEK1258" s="10"/>
      <c r="NEL1258" s="10"/>
      <c r="NEM1258" s="10"/>
      <c r="NEN1258" s="10"/>
      <c r="NEO1258" s="10"/>
      <c r="NEP1258" s="10"/>
      <c r="NEQ1258" s="10"/>
      <c r="NER1258" s="10"/>
      <c r="NES1258" s="10"/>
      <c r="NET1258" s="10"/>
      <c r="NEU1258" s="10"/>
      <c r="NEV1258" s="10"/>
      <c r="NEW1258" s="10"/>
      <c r="NEX1258" s="10"/>
      <c r="NEY1258" s="10"/>
      <c r="NEZ1258" s="10"/>
      <c r="NFA1258" s="10"/>
      <c r="NFB1258" s="10"/>
      <c r="NFC1258" s="10"/>
      <c r="NFD1258" s="10"/>
      <c r="NFE1258" s="10"/>
      <c r="NFF1258" s="10"/>
      <c r="NFG1258" s="10"/>
      <c r="NFH1258" s="10"/>
      <c r="NFI1258" s="10"/>
      <c r="NFJ1258" s="10"/>
      <c r="NFK1258" s="10"/>
      <c r="NFL1258" s="10"/>
      <c r="NFM1258" s="10"/>
      <c r="NFN1258" s="10"/>
      <c r="NFO1258" s="10"/>
      <c r="NFP1258" s="10"/>
      <c r="NFQ1258" s="10"/>
      <c r="NFR1258" s="10"/>
      <c r="NFS1258" s="10"/>
      <c r="NFT1258" s="10"/>
      <c r="NFU1258" s="10"/>
      <c r="NFV1258" s="10"/>
      <c r="NFW1258" s="10"/>
      <c r="NFX1258" s="10"/>
      <c r="NFY1258" s="10"/>
      <c r="NFZ1258" s="10"/>
      <c r="NGA1258" s="10"/>
      <c r="NGB1258" s="10"/>
      <c r="NGC1258" s="10"/>
      <c r="NGD1258" s="10"/>
      <c r="NGE1258" s="10"/>
      <c r="NGF1258" s="10"/>
      <c r="NGG1258" s="10"/>
      <c r="NGH1258" s="10"/>
      <c r="NGI1258" s="10"/>
      <c r="NGJ1258" s="10"/>
      <c r="NGK1258" s="10"/>
      <c r="NGL1258" s="10"/>
      <c r="NGM1258" s="10"/>
      <c r="NGN1258" s="10"/>
      <c r="NGO1258" s="10"/>
      <c r="NGP1258" s="10"/>
      <c r="NGQ1258" s="10"/>
      <c r="NGR1258" s="10"/>
      <c r="NGS1258" s="10"/>
      <c r="NGT1258" s="10"/>
      <c r="NGU1258" s="10"/>
      <c r="NGV1258" s="10"/>
      <c r="NGW1258" s="10"/>
      <c r="NGX1258" s="10"/>
      <c r="NGY1258" s="10"/>
      <c r="NGZ1258" s="10"/>
      <c r="NHA1258" s="10"/>
      <c r="NHB1258" s="10"/>
      <c r="NHC1258" s="10"/>
      <c r="NHD1258" s="10"/>
      <c r="NHE1258" s="10"/>
      <c r="NHF1258" s="10"/>
      <c r="NHG1258" s="10"/>
      <c r="NHH1258" s="10"/>
      <c r="NHI1258" s="10"/>
      <c r="NHJ1258" s="10"/>
      <c r="NHK1258" s="10"/>
      <c r="NHL1258" s="10"/>
      <c r="NHM1258" s="10"/>
      <c r="NHN1258" s="10"/>
      <c r="NHO1258" s="10"/>
      <c r="NHP1258" s="10"/>
      <c r="NHQ1258" s="10"/>
      <c r="NHR1258" s="10"/>
      <c r="NHS1258" s="10"/>
      <c r="NHT1258" s="10"/>
      <c r="NHU1258" s="10"/>
      <c r="NHV1258" s="10"/>
      <c r="NHW1258" s="10"/>
      <c r="NHX1258" s="10"/>
      <c r="NHY1258" s="10"/>
      <c r="NHZ1258" s="10"/>
      <c r="NIA1258" s="10"/>
      <c r="NIB1258" s="10"/>
      <c r="NIC1258" s="10"/>
      <c r="NID1258" s="10"/>
      <c r="NIE1258" s="10"/>
      <c r="NIF1258" s="10"/>
      <c r="NIG1258" s="10"/>
      <c r="NIH1258" s="10"/>
      <c r="NII1258" s="10"/>
      <c r="NIJ1258" s="10"/>
      <c r="NIK1258" s="10"/>
      <c r="NIL1258" s="10"/>
      <c r="NIM1258" s="10"/>
      <c r="NIN1258" s="10"/>
      <c r="NIO1258" s="10"/>
      <c r="NIP1258" s="10"/>
      <c r="NIQ1258" s="10"/>
      <c r="NIR1258" s="10"/>
      <c r="NIS1258" s="10"/>
      <c r="NIT1258" s="10"/>
      <c r="NIU1258" s="10"/>
      <c r="NIV1258" s="10"/>
      <c r="NIW1258" s="10"/>
      <c r="NIX1258" s="10"/>
      <c r="NIY1258" s="10"/>
      <c r="NIZ1258" s="10"/>
      <c r="NJA1258" s="10"/>
      <c r="NJB1258" s="10"/>
      <c r="NJC1258" s="10"/>
      <c r="NJD1258" s="10"/>
      <c r="NJE1258" s="10"/>
      <c r="NJF1258" s="10"/>
      <c r="NJG1258" s="10"/>
      <c r="NJH1258" s="10"/>
      <c r="NJI1258" s="10"/>
      <c r="NJJ1258" s="10"/>
      <c r="NJK1258" s="10"/>
      <c r="NJL1258" s="10"/>
      <c r="NJM1258" s="10"/>
      <c r="NJN1258" s="10"/>
      <c r="NJO1258" s="10"/>
      <c r="NJP1258" s="10"/>
      <c r="NJQ1258" s="10"/>
      <c r="NJR1258" s="10"/>
      <c r="NJS1258" s="10"/>
      <c r="NJT1258" s="10"/>
      <c r="NJU1258" s="10"/>
      <c r="NJV1258" s="10"/>
      <c r="NJW1258" s="10"/>
      <c r="NJX1258" s="10"/>
      <c r="NJY1258" s="10"/>
      <c r="NJZ1258" s="10"/>
      <c r="NKA1258" s="10"/>
      <c r="NKB1258" s="10"/>
      <c r="NKC1258" s="10"/>
      <c r="NKD1258" s="10"/>
      <c r="NKE1258" s="10"/>
      <c r="NKF1258" s="10"/>
      <c r="NKG1258" s="10"/>
      <c r="NKH1258" s="10"/>
      <c r="NKI1258" s="10"/>
      <c r="NKJ1258" s="10"/>
      <c r="NKK1258" s="10"/>
      <c r="NKL1258" s="10"/>
      <c r="NKM1258" s="10"/>
      <c r="NKN1258" s="10"/>
      <c r="NKO1258" s="10"/>
      <c r="NKP1258" s="10"/>
      <c r="NKQ1258" s="10"/>
      <c r="NKR1258" s="10"/>
      <c r="NKS1258" s="10"/>
      <c r="NKT1258" s="10"/>
      <c r="NKU1258" s="10"/>
      <c r="NKV1258" s="10"/>
      <c r="NKW1258" s="10"/>
      <c r="NKX1258" s="10"/>
      <c r="NKY1258" s="10"/>
      <c r="NKZ1258" s="10"/>
      <c r="NLA1258" s="10"/>
      <c r="NLB1258" s="10"/>
      <c r="NLC1258" s="10"/>
      <c r="NLD1258" s="10"/>
      <c r="NLE1258" s="10"/>
      <c r="NLF1258" s="10"/>
      <c r="NLG1258" s="10"/>
      <c r="NLH1258" s="10"/>
      <c r="NLI1258" s="10"/>
      <c r="NLJ1258" s="10"/>
      <c r="NLK1258" s="10"/>
      <c r="NLL1258" s="10"/>
      <c r="NLM1258" s="10"/>
      <c r="NLN1258" s="10"/>
      <c r="NLO1258" s="10"/>
      <c r="NLP1258" s="10"/>
      <c r="NLQ1258" s="10"/>
      <c r="NLR1258" s="10"/>
      <c r="NLS1258" s="10"/>
      <c r="NLT1258" s="10"/>
      <c r="NLU1258" s="10"/>
      <c r="NLV1258" s="10"/>
      <c r="NLW1258" s="10"/>
      <c r="NLX1258" s="10"/>
      <c r="NLY1258" s="10"/>
      <c r="NLZ1258" s="10"/>
      <c r="NMA1258" s="10"/>
      <c r="NMB1258" s="10"/>
      <c r="NMC1258" s="10"/>
      <c r="NMD1258" s="10"/>
      <c r="NME1258" s="10"/>
      <c r="NMF1258" s="10"/>
      <c r="NMG1258" s="10"/>
      <c r="NMH1258" s="10"/>
      <c r="NMI1258" s="10"/>
      <c r="NMJ1258" s="10"/>
      <c r="NMK1258" s="10"/>
      <c r="NML1258" s="10"/>
      <c r="NMM1258" s="10"/>
      <c r="NMN1258" s="10"/>
      <c r="NMO1258" s="10"/>
      <c r="NMP1258" s="10"/>
      <c r="NMQ1258" s="10"/>
      <c r="NMR1258" s="10"/>
      <c r="NMS1258" s="10"/>
      <c r="NMT1258" s="10"/>
      <c r="NMU1258" s="10"/>
      <c r="NMV1258" s="10"/>
      <c r="NMW1258" s="10"/>
      <c r="NMX1258" s="10"/>
      <c r="NMY1258" s="10"/>
      <c r="NMZ1258" s="10"/>
      <c r="NNA1258" s="10"/>
      <c r="NNB1258" s="10"/>
      <c r="NNC1258" s="10"/>
      <c r="NND1258" s="10"/>
      <c r="NNE1258" s="10"/>
      <c r="NNF1258" s="10"/>
      <c r="NNG1258" s="10"/>
      <c r="NNH1258" s="10"/>
      <c r="NNI1258" s="10"/>
      <c r="NNJ1258" s="10"/>
      <c r="NNK1258" s="10"/>
      <c r="NNL1258" s="10"/>
      <c r="NNM1258" s="10"/>
      <c r="NNN1258" s="10"/>
      <c r="NNO1258" s="10"/>
      <c r="NNP1258" s="10"/>
      <c r="NNQ1258" s="10"/>
      <c r="NNR1258" s="10"/>
      <c r="NNS1258" s="10"/>
      <c r="NNT1258" s="10"/>
      <c r="NNU1258" s="10"/>
      <c r="NNV1258" s="10"/>
      <c r="NNW1258" s="10"/>
      <c r="NNX1258" s="10"/>
      <c r="NNY1258" s="10"/>
      <c r="NNZ1258" s="10"/>
      <c r="NOA1258" s="10"/>
      <c r="NOB1258" s="10"/>
      <c r="NOC1258" s="10"/>
      <c r="NOD1258" s="10"/>
      <c r="NOE1258" s="10"/>
      <c r="NOF1258" s="10"/>
      <c r="NOG1258" s="10"/>
      <c r="NOH1258" s="10"/>
      <c r="NOI1258" s="10"/>
      <c r="NOJ1258" s="10"/>
      <c r="NOK1258" s="10"/>
      <c r="NOL1258" s="10"/>
      <c r="NOM1258" s="10"/>
      <c r="NON1258" s="10"/>
      <c r="NOO1258" s="10"/>
      <c r="NOP1258" s="10"/>
      <c r="NOQ1258" s="10"/>
      <c r="NOR1258" s="10"/>
      <c r="NOS1258" s="10"/>
      <c r="NOT1258" s="10"/>
      <c r="NOU1258" s="10"/>
      <c r="NOV1258" s="10"/>
      <c r="NOW1258" s="10"/>
      <c r="NOX1258" s="10"/>
      <c r="NOY1258" s="10"/>
      <c r="NOZ1258" s="10"/>
      <c r="NPA1258" s="10"/>
      <c r="NPB1258" s="10"/>
      <c r="NPC1258" s="10"/>
      <c r="NPD1258" s="10"/>
      <c r="NPE1258" s="10"/>
      <c r="NPF1258" s="10"/>
      <c r="NPG1258" s="10"/>
      <c r="NPH1258" s="10"/>
      <c r="NPI1258" s="10"/>
      <c r="NPJ1258" s="10"/>
      <c r="NPK1258" s="10"/>
      <c r="NPL1258" s="10"/>
      <c r="NPM1258" s="10"/>
      <c r="NPN1258" s="10"/>
      <c r="NPO1258" s="10"/>
      <c r="NPP1258" s="10"/>
      <c r="NPQ1258" s="10"/>
      <c r="NPR1258" s="10"/>
      <c r="NPS1258" s="10"/>
      <c r="NPT1258" s="10"/>
      <c r="NPU1258" s="10"/>
      <c r="NPV1258" s="10"/>
      <c r="NPW1258" s="10"/>
      <c r="NPX1258" s="10"/>
      <c r="NPY1258" s="10"/>
      <c r="NPZ1258" s="10"/>
      <c r="NQA1258" s="10"/>
      <c r="NQB1258" s="10"/>
      <c r="NQC1258" s="10"/>
      <c r="NQD1258" s="10"/>
      <c r="NQE1258" s="10"/>
      <c r="NQF1258" s="10"/>
      <c r="NQG1258" s="10"/>
      <c r="NQH1258" s="10"/>
      <c r="NQI1258" s="10"/>
      <c r="NQJ1258" s="10"/>
      <c r="NQK1258" s="10"/>
      <c r="NQL1258" s="10"/>
      <c r="NQM1258" s="10"/>
      <c r="NQN1258" s="10"/>
      <c r="NQO1258" s="10"/>
      <c r="NQP1258" s="10"/>
      <c r="NQQ1258" s="10"/>
      <c r="NQR1258" s="10"/>
      <c r="NQS1258" s="10"/>
      <c r="NQT1258" s="10"/>
      <c r="NQU1258" s="10"/>
      <c r="NQV1258" s="10"/>
      <c r="NQW1258" s="10"/>
      <c r="NQX1258" s="10"/>
      <c r="NQY1258" s="10"/>
      <c r="NQZ1258" s="10"/>
      <c r="NRA1258" s="10"/>
      <c r="NRB1258" s="10"/>
      <c r="NRC1258" s="10"/>
      <c r="NRD1258" s="10"/>
      <c r="NRE1258" s="10"/>
      <c r="NRF1258" s="10"/>
      <c r="NRG1258" s="10"/>
      <c r="NRH1258" s="10"/>
      <c r="NRI1258" s="10"/>
      <c r="NRJ1258" s="10"/>
      <c r="NRK1258" s="10"/>
      <c r="NRL1258" s="10"/>
      <c r="NRM1258" s="10"/>
      <c r="NRN1258" s="10"/>
      <c r="NRO1258" s="10"/>
      <c r="NRP1258" s="10"/>
      <c r="NRQ1258" s="10"/>
      <c r="NRR1258" s="10"/>
      <c r="NRS1258" s="10"/>
      <c r="NRT1258" s="10"/>
      <c r="NRU1258" s="10"/>
      <c r="NRV1258" s="10"/>
      <c r="NRW1258" s="10"/>
      <c r="NRX1258" s="10"/>
      <c r="NRY1258" s="10"/>
      <c r="NRZ1258" s="10"/>
      <c r="NSA1258" s="10"/>
      <c r="NSB1258" s="10"/>
      <c r="NSC1258" s="10"/>
      <c r="NSD1258" s="10"/>
      <c r="NSE1258" s="10"/>
      <c r="NSF1258" s="10"/>
      <c r="NSG1258" s="10"/>
      <c r="NSH1258" s="10"/>
      <c r="NSI1258" s="10"/>
      <c r="NSJ1258" s="10"/>
      <c r="NSK1258" s="10"/>
      <c r="NSL1258" s="10"/>
      <c r="NSM1258" s="10"/>
      <c r="NSN1258" s="10"/>
      <c r="NSO1258" s="10"/>
      <c r="NSP1258" s="10"/>
      <c r="NSQ1258" s="10"/>
      <c r="NSR1258" s="10"/>
      <c r="NSS1258" s="10"/>
      <c r="NST1258" s="10"/>
      <c r="NSU1258" s="10"/>
      <c r="NSV1258" s="10"/>
      <c r="NSW1258" s="10"/>
      <c r="NSX1258" s="10"/>
      <c r="NSY1258" s="10"/>
      <c r="NSZ1258" s="10"/>
      <c r="NTA1258" s="10"/>
      <c r="NTB1258" s="10"/>
      <c r="NTC1258" s="10"/>
      <c r="NTD1258" s="10"/>
      <c r="NTE1258" s="10"/>
      <c r="NTF1258" s="10"/>
      <c r="NTG1258" s="10"/>
      <c r="NTH1258" s="10"/>
      <c r="NTI1258" s="10"/>
      <c r="NTJ1258" s="10"/>
      <c r="NTK1258" s="10"/>
      <c r="NTL1258" s="10"/>
      <c r="NTM1258" s="10"/>
      <c r="NTN1258" s="10"/>
      <c r="NTO1258" s="10"/>
      <c r="NTP1258" s="10"/>
      <c r="NTQ1258" s="10"/>
      <c r="NTR1258" s="10"/>
      <c r="NTS1258" s="10"/>
      <c r="NTT1258" s="10"/>
      <c r="NTU1258" s="10"/>
      <c r="NTV1258" s="10"/>
      <c r="NTW1258" s="10"/>
      <c r="NTX1258" s="10"/>
      <c r="NTY1258" s="10"/>
      <c r="NTZ1258" s="10"/>
      <c r="NUA1258" s="10"/>
      <c r="NUB1258" s="10"/>
      <c r="NUC1258" s="10"/>
      <c r="NUD1258" s="10"/>
      <c r="NUE1258" s="10"/>
      <c r="NUF1258" s="10"/>
      <c r="NUG1258" s="10"/>
      <c r="NUH1258" s="10"/>
      <c r="NUI1258" s="10"/>
      <c r="NUJ1258" s="10"/>
      <c r="NUK1258" s="10"/>
      <c r="NUL1258" s="10"/>
      <c r="NUM1258" s="10"/>
      <c r="NUN1258" s="10"/>
      <c r="NUO1258" s="10"/>
      <c r="NUP1258" s="10"/>
      <c r="NUQ1258" s="10"/>
      <c r="NUR1258" s="10"/>
      <c r="NUS1258" s="10"/>
      <c r="NUT1258" s="10"/>
      <c r="NUU1258" s="10"/>
      <c r="NUV1258" s="10"/>
      <c r="NUW1258" s="10"/>
      <c r="NUX1258" s="10"/>
      <c r="NUY1258" s="10"/>
      <c r="NUZ1258" s="10"/>
      <c r="NVA1258" s="10"/>
      <c r="NVB1258" s="10"/>
      <c r="NVC1258" s="10"/>
      <c r="NVD1258" s="10"/>
      <c r="NVE1258" s="10"/>
      <c r="NVF1258" s="10"/>
      <c r="NVG1258" s="10"/>
      <c r="NVH1258" s="10"/>
      <c r="NVI1258" s="10"/>
      <c r="NVJ1258" s="10"/>
      <c r="NVK1258" s="10"/>
      <c r="NVL1258" s="10"/>
      <c r="NVM1258" s="10"/>
      <c r="NVN1258" s="10"/>
      <c r="NVO1258" s="10"/>
      <c r="NVP1258" s="10"/>
      <c r="NVQ1258" s="10"/>
      <c r="NVR1258" s="10"/>
      <c r="NVS1258" s="10"/>
      <c r="NVT1258" s="10"/>
      <c r="NVU1258" s="10"/>
      <c r="NVV1258" s="10"/>
      <c r="NVW1258" s="10"/>
      <c r="NVX1258" s="10"/>
      <c r="NVY1258" s="10"/>
      <c r="NVZ1258" s="10"/>
      <c r="NWA1258" s="10"/>
      <c r="NWB1258" s="10"/>
      <c r="NWC1258" s="10"/>
      <c r="NWD1258" s="10"/>
      <c r="NWE1258" s="10"/>
      <c r="NWF1258" s="10"/>
      <c r="NWG1258" s="10"/>
      <c r="NWH1258" s="10"/>
      <c r="NWI1258" s="10"/>
      <c r="NWJ1258" s="10"/>
      <c r="NWK1258" s="10"/>
      <c r="NWL1258" s="10"/>
      <c r="NWM1258" s="10"/>
      <c r="NWN1258" s="10"/>
      <c r="NWO1258" s="10"/>
      <c r="NWP1258" s="10"/>
      <c r="NWQ1258" s="10"/>
      <c r="NWR1258" s="10"/>
      <c r="NWS1258" s="10"/>
      <c r="NWT1258" s="10"/>
      <c r="NWU1258" s="10"/>
      <c r="NWV1258" s="10"/>
      <c r="NWW1258" s="10"/>
      <c r="NWX1258" s="10"/>
      <c r="NWY1258" s="10"/>
      <c r="NWZ1258" s="10"/>
      <c r="NXA1258" s="10"/>
      <c r="NXB1258" s="10"/>
      <c r="NXC1258" s="10"/>
      <c r="NXD1258" s="10"/>
      <c r="NXE1258" s="10"/>
      <c r="NXF1258" s="10"/>
      <c r="NXG1258" s="10"/>
      <c r="NXH1258" s="10"/>
      <c r="NXI1258" s="10"/>
      <c r="NXJ1258" s="10"/>
      <c r="NXK1258" s="10"/>
      <c r="NXL1258" s="10"/>
      <c r="NXM1258" s="10"/>
      <c r="NXN1258" s="10"/>
      <c r="NXO1258" s="10"/>
      <c r="NXP1258" s="10"/>
      <c r="NXQ1258" s="10"/>
      <c r="NXR1258" s="10"/>
      <c r="NXS1258" s="10"/>
      <c r="NXT1258" s="10"/>
      <c r="NXU1258" s="10"/>
      <c r="NXV1258" s="10"/>
      <c r="NXW1258" s="10"/>
      <c r="NXX1258" s="10"/>
      <c r="NXY1258" s="10"/>
      <c r="NXZ1258" s="10"/>
      <c r="NYA1258" s="10"/>
      <c r="NYB1258" s="10"/>
      <c r="NYC1258" s="10"/>
      <c r="NYD1258" s="10"/>
      <c r="NYE1258" s="10"/>
      <c r="NYF1258" s="10"/>
      <c r="NYG1258" s="10"/>
      <c r="NYH1258" s="10"/>
      <c r="NYI1258" s="10"/>
      <c r="NYJ1258" s="10"/>
      <c r="NYK1258" s="10"/>
      <c r="NYL1258" s="10"/>
      <c r="NYM1258" s="10"/>
      <c r="NYN1258" s="10"/>
      <c r="NYO1258" s="10"/>
      <c r="NYP1258" s="10"/>
      <c r="NYQ1258" s="10"/>
      <c r="NYR1258" s="10"/>
      <c r="NYS1258" s="10"/>
      <c r="NYT1258" s="10"/>
      <c r="NYU1258" s="10"/>
      <c r="NYV1258" s="10"/>
      <c r="NYW1258" s="10"/>
      <c r="NYX1258" s="10"/>
      <c r="NYY1258" s="10"/>
      <c r="NYZ1258" s="10"/>
      <c r="NZA1258" s="10"/>
      <c r="NZB1258" s="10"/>
      <c r="NZC1258" s="10"/>
      <c r="NZD1258" s="10"/>
      <c r="NZE1258" s="10"/>
      <c r="NZF1258" s="10"/>
      <c r="NZG1258" s="10"/>
      <c r="NZH1258" s="10"/>
      <c r="NZI1258" s="10"/>
      <c r="NZJ1258" s="10"/>
      <c r="NZK1258" s="10"/>
      <c r="NZL1258" s="10"/>
      <c r="NZM1258" s="10"/>
      <c r="NZN1258" s="10"/>
      <c r="NZO1258" s="10"/>
      <c r="NZP1258" s="10"/>
      <c r="NZQ1258" s="10"/>
      <c r="NZR1258" s="10"/>
      <c r="NZS1258" s="10"/>
      <c r="NZT1258" s="10"/>
      <c r="NZU1258" s="10"/>
      <c r="NZV1258" s="10"/>
      <c r="NZW1258" s="10"/>
      <c r="NZX1258" s="10"/>
      <c r="NZY1258" s="10"/>
      <c r="NZZ1258" s="10"/>
      <c r="OAA1258" s="10"/>
      <c r="OAB1258" s="10"/>
      <c r="OAC1258" s="10"/>
      <c r="OAD1258" s="10"/>
      <c r="OAE1258" s="10"/>
      <c r="OAF1258" s="10"/>
      <c r="OAG1258" s="10"/>
      <c r="OAH1258" s="10"/>
      <c r="OAI1258" s="10"/>
      <c r="OAJ1258" s="10"/>
      <c r="OAK1258" s="10"/>
      <c r="OAL1258" s="10"/>
      <c r="OAM1258" s="10"/>
      <c r="OAN1258" s="10"/>
      <c r="OAO1258" s="10"/>
      <c r="OAP1258" s="10"/>
      <c r="OAQ1258" s="10"/>
      <c r="OAR1258" s="10"/>
      <c r="OAS1258" s="10"/>
      <c r="OAT1258" s="10"/>
      <c r="OAU1258" s="10"/>
      <c r="OAV1258" s="10"/>
      <c r="OAW1258" s="10"/>
      <c r="OAX1258" s="10"/>
      <c r="OAY1258" s="10"/>
      <c r="OAZ1258" s="10"/>
      <c r="OBA1258" s="10"/>
      <c r="OBB1258" s="10"/>
      <c r="OBC1258" s="10"/>
      <c r="OBD1258" s="10"/>
      <c r="OBE1258" s="10"/>
      <c r="OBF1258" s="10"/>
      <c r="OBG1258" s="10"/>
      <c r="OBH1258" s="10"/>
      <c r="OBI1258" s="10"/>
      <c r="OBJ1258" s="10"/>
      <c r="OBK1258" s="10"/>
      <c r="OBL1258" s="10"/>
      <c r="OBM1258" s="10"/>
      <c r="OBN1258" s="10"/>
      <c r="OBO1258" s="10"/>
      <c r="OBP1258" s="10"/>
      <c r="OBQ1258" s="10"/>
      <c r="OBR1258" s="10"/>
      <c r="OBS1258" s="10"/>
      <c r="OBT1258" s="10"/>
      <c r="OBU1258" s="10"/>
      <c r="OBV1258" s="10"/>
      <c r="OBW1258" s="10"/>
      <c r="OBX1258" s="10"/>
      <c r="OBY1258" s="10"/>
      <c r="OBZ1258" s="10"/>
      <c r="OCA1258" s="10"/>
      <c r="OCB1258" s="10"/>
      <c r="OCC1258" s="10"/>
      <c r="OCD1258" s="10"/>
      <c r="OCE1258" s="10"/>
      <c r="OCF1258" s="10"/>
      <c r="OCG1258" s="10"/>
      <c r="OCH1258" s="10"/>
      <c r="OCI1258" s="10"/>
      <c r="OCJ1258" s="10"/>
      <c r="OCK1258" s="10"/>
      <c r="OCL1258" s="10"/>
      <c r="OCM1258" s="10"/>
      <c r="OCN1258" s="10"/>
      <c r="OCO1258" s="10"/>
      <c r="OCP1258" s="10"/>
      <c r="OCQ1258" s="10"/>
      <c r="OCR1258" s="10"/>
      <c r="OCS1258" s="10"/>
      <c r="OCT1258" s="10"/>
      <c r="OCU1258" s="10"/>
      <c r="OCV1258" s="10"/>
      <c r="OCW1258" s="10"/>
      <c r="OCX1258" s="10"/>
      <c r="OCY1258" s="10"/>
      <c r="OCZ1258" s="10"/>
      <c r="ODA1258" s="10"/>
      <c r="ODB1258" s="10"/>
      <c r="ODC1258" s="10"/>
      <c r="ODD1258" s="10"/>
      <c r="ODE1258" s="10"/>
      <c r="ODF1258" s="10"/>
      <c r="ODG1258" s="10"/>
      <c r="ODH1258" s="10"/>
      <c r="ODI1258" s="10"/>
      <c r="ODJ1258" s="10"/>
      <c r="ODK1258" s="10"/>
      <c r="ODL1258" s="10"/>
      <c r="ODM1258" s="10"/>
      <c r="ODN1258" s="10"/>
      <c r="ODO1258" s="10"/>
      <c r="ODP1258" s="10"/>
      <c r="ODQ1258" s="10"/>
      <c r="ODR1258" s="10"/>
      <c r="ODS1258" s="10"/>
      <c r="ODT1258" s="10"/>
      <c r="ODU1258" s="10"/>
      <c r="ODV1258" s="10"/>
      <c r="ODW1258" s="10"/>
      <c r="ODX1258" s="10"/>
      <c r="ODY1258" s="10"/>
      <c r="ODZ1258" s="10"/>
      <c r="OEA1258" s="10"/>
      <c r="OEB1258" s="10"/>
      <c r="OEC1258" s="10"/>
      <c r="OED1258" s="10"/>
      <c r="OEE1258" s="10"/>
      <c r="OEF1258" s="10"/>
      <c r="OEG1258" s="10"/>
      <c r="OEH1258" s="10"/>
      <c r="OEI1258" s="10"/>
      <c r="OEJ1258" s="10"/>
      <c r="OEK1258" s="10"/>
      <c r="OEL1258" s="10"/>
      <c r="OEM1258" s="10"/>
      <c r="OEN1258" s="10"/>
      <c r="OEO1258" s="10"/>
      <c r="OEP1258" s="10"/>
      <c r="OEQ1258" s="10"/>
      <c r="OER1258" s="10"/>
      <c r="OES1258" s="10"/>
      <c r="OET1258" s="10"/>
      <c r="OEU1258" s="10"/>
      <c r="OEV1258" s="10"/>
      <c r="OEW1258" s="10"/>
      <c r="OEX1258" s="10"/>
      <c r="OEY1258" s="10"/>
      <c r="OEZ1258" s="10"/>
      <c r="OFA1258" s="10"/>
      <c r="OFB1258" s="10"/>
      <c r="OFC1258" s="10"/>
      <c r="OFD1258" s="10"/>
      <c r="OFE1258" s="10"/>
      <c r="OFF1258" s="10"/>
      <c r="OFG1258" s="10"/>
      <c r="OFH1258" s="10"/>
      <c r="OFI1258" s="10"/>
      <c r="OFJ1258" s="10"/>
      <c r="OFK1258" s="10"/>
      <c r="OFL1258" s="10"/>
      <c r="OFM1258" s="10"/>
      <c r="OFN1258" s="10"/>
      <c r="OFO1258" s="10"/>
      <c r="OFP1258" s="10"/>
      <c r="OFQ1258" s="10"/>
      <c r="OFR1258" s="10"/>
      <c r="OFS1258" s="10"/>
      <c r="OFT1258" s="10"/>
      <c r="OFU1258" s="10"/>
      <c r="OFV1258" s="10"/>
      <c r="OFW1258" s="10"/>
      <c r="OFX1258" s="10"/>
      <c r="OFY1258" s="10"/>
      <c r="OFZ1258" s="10"/>
      <c r="OGA1258" s="10"/>
      <c r="OGB1258" s="10"/>
      <c r="OGC1258" s="10"/>
      <c r="OGD1258" s="10"/>
      <c r="OGE1258" s="10"/>
      <c r="OGF1258" s="10"/>
      <c r="OGG1258" s="10"/>
      <c r="OGH1258" s="10"/>
      <c r="OGI1258" s="10"/>
      <c r="OGJ1258" s="10"/>
      <c r="OGK1258" s="10"/>
      <c r="OGL1258" s="10"/>
      <c r="OGM1258" s="10"/>
      <c r="OGN1258" s="10"/>
      <c r="OGO1258" s="10"/>
      <c r="OGP1258" s="10"/>
      <c r="OGQ1258" s="10"/>
      <c r="OGR1258" s="10"/>
      <c r="OGS1258" s="10"/>
      <c r="OGT1258" s="10"/>
      <c r="OGU1258" s="10"/>
      <c r="OGV1258" s="10"/>
      <c r="OGW1258" s="10"/>
      <c r="OGX1258" s="10"/>
      <c r="OGY1258" s="10"/>
      <c r="OGZ1258" s="10"/>
      <c r="OHA1258" s="10"/>
      <c r="OHB1258" s="10"/>
      <c r="OHC1258" s="10"/>
      <c r="OHD1258" s="10"/>
      <c r="OHE1258" s="10"/>
      <c r="OHF1258" s="10"/>
      <c r="OHG1258" s="10"/>
      <c r="OHH1258" s="10"/>
      <c r="OHI1258" s="10"/>
      <c r="OHJ1258" s="10"/>
      <c r="OHK1258" s="10"/>
      <c r="OHL1258" s="10"/>
      <c r="OHM1258" s="10"/>
      <c r="OHN1258" s="10"/>
      <c r="OHO1258" s="10"/>
      <c r="OHP1258" s="10"/>
      <c r="OHQ1258" s="10"/>
      <c r="OHR1258" s="10"/>
      <c r="OHS1258" s="10"/>
      <c r="OHT1258" s="10"/>
      <c r="OHU1258" s="10"/>
      <c r="OHV1258" s="10"/>
      <c r="OHW1258" s="10"/>
      <c r="OHX1258" s="10"/>
      <c r="OHY1258" s="10"/>
      <c r="OHZ1258" s="10"/>
      <c r="OIA1258" s="10"/>
      <c r="OIB1258" s="10"/>
      <c r="OIC1258" s="10"/>
      <c r="OID1258" s="10"/>
      <c r="OIE1258" s="10"/>
      <c r="OIF1258" s="10"/>
      <c r="OIG1258" s="10"/>
      <c r="OIH1258" s="10"/>
      <c r="OII1258" s="10"/>
      <c r="OIJ1258" s="10"/>
      <c r="OIK1258" s="10"/>
      <c r="OIL1258" s="10"/>
      <c r="OIM1258" s="10"/>
      <c r="OIN1258" s="10"/>
      <c r="OIO1258" s="10"/>
      <c r="OIP1258" s="10"/>
      <c r="OIQ1258" s="10"/>
      <c r="OIR1258" s="10"/>
      <c r="OIS1258" s="10"/>
      <c r="OIT1258" s="10"/>
      <c r="OIU1258" s="10"/>
      <c r="OIV1258" s="10"/>
      <c r="OIW1258" s="10"/>
      <c r="OIX1258" s="10"/>
      <c r="OIY1258" s="10"/>
      <c r="OIZ1258" s="10"/>
      <c r="OJA1258" s="10"/>
      <c r="OJB1258" s="10"/>
      <c r="OJC1258" s="10"/>
      <c r="OJD1258" s="10"/>
      <c r="OJE1258" s="10"/>
      <c r="OJF1258" s="10"/>
      <c r="OJG1258" s="10"/>
      <c r="OJH1258" s="10"/>
      <c r="OJI1258" s="10"/>
      <c r="OJJ1258" s="10"/>
      <c r="OJK1258" s="10"/>
      <c r="OJL1258" s="10"/>
      <c r="OJM1258" s="10"/>
      <c r="OJN1258" s="10"/>
      <c r="OJO1258" s="10"/>
      <c r="OJP1258" s="10"/>
      <c r="OJQ1258" s="10"/>
      <c r="OJR1258" s="10"/>
      <c r="OJS1258" s="10"/>
      <c r="OJT1258" s="10"/>
      <c r="OJU1258" s="10"/>
      <c r="OJV1258" s="10"/>
      <c r="OJW1258" s="10"/>
      <c r="OJX1258" s="10"/>
      <c r="OJY1258" s="10"/>
      <c r="OJZ1258" s="10"/>
      <c r="OKA1258" s="10"/>
      <c r="OKB1258" s="10"/>
      <c r="OKC1258" s="10"/>
      <c r="OKD1258" s="10"/>
      <c r="OKE1258" s="10"/>
      <c r="OKF1258" s="10"/>
      <c r="OKG1258" s="10"/>
      <c r="OKH1258" s="10"/>
      <c r="OKI1258" s="10"/>
      <c r="OKJ1258" s="10"/>
      <c r="OKK1258" s="10"/>
      <c r="OKL1258" s="10"/>
      <c r="OKM1258" s="10"/>
      <c r="OKN1258" s="10"/>
      <c r="OKO1258" s="10"/>
      <c r="OKP1258" s="10"/>
      <c r="OKQ1258" s="10"/>
      <c r="OKR1258" s="10"/>
      <c r="OKS1258" s="10"/>
      <c r="OKT1258" s="10"/>
      <c r="OKU1258" s="10"/>
      <c r="OKV1258" s="10"/>
      <c r="OKW1258" s="10"/>
      <c r="OKX1258" s="10"/>
      <c r="OKY1258" s="10"/>
      <c r="OKZ1258" s="10"/>
      <c r="OLA1258" s="10"/>
      <c r="OLB1258" s="10"/>
      <c r="OLC1258" s="10"/>
      <c r="OLD1258" s="10"/>
      <c r="OLE1258" s="10"/>
      <c r="OLF1258" s="10"/>
      <c r="OLG1258" s="10"/>
      <c r="OLH1258" s="10"/>
      <c r="OLI1258" s="10"/>
      <c r="OLJ1258" s="10"/>
      <c r="OLK1258" s="10"/>
      <c r="OLL1258" s="10"/>
      <c r="OLM1258" s="10"/>
      <c r="OLN1258" s="10"/>
      <c r="OLO1258" s="10"/>
      <c r="OLP1258" s="10"/>
      <c r="OLQ1258" s="10"/>
      <c r="OLR1258" s="10"/>
      <c r="OLS1258" s="10"/>
      <c r="OLT1258" s="10"/>
      <c r="OLU1258" s="10"/>
      <c r="OLV1258" s="10"/>
      <c r="OLW1258" s="10"/>
      <c r="OLX1258" s="10"/>
      <c r="OLY1258" s="10"/>
      <c r="OLZ1258" s="10"/>
      <c r="OMA1258" s="10"/>
      <c r="OMB1258" s="10"/>
      <c r="OMC1258" s="10"/>
      <c r="OMD1258" s="10"/>
      <c r="OME1258" s="10"/>
      <c r="OMF1258" s="10"/>
      <c r="OMG1258" s="10"/>
      <c r="OMH1258" s="10"/>
      <c r="OMI1258" s="10"/>
      <c r="OMJ1258" s="10"/>
      <c r="OMK1258" s="10"/>
      <c r="OML1258" s="10"/>
      <c r="OMM1258" s="10"/>
      <c r="OMN1258" s="10"/>
      <c r="OMO1258" s="10"/>
      <c r="OMP1258" s="10"/>
      <c r="OMQ1258" s="10"/>
      <c r="OMR1258" s="10"/>
      <c r="OMS1258" s="10"/>
      <c r="OMT1258" s="10"/>
      <c r="OMU1258" s="10"/>
      <c r="OMV1258" s="10"/>
      <c r="OMW1258" s="10"/>
      <c r="OMX1258" s="10"/>
      <c r="OMY1258" s="10"/>
      <c r="OMZ1258" s="10"/>
      <c r="ONA1258" s="10"/>
      <c r="ONB1258" s="10"/>
      <c r="ONC1258" s="10"/>
      <c r="OND1258" s="10"/>
      <c r="ONE1258" s="10"/>
      <c r="ONF1258" s="10"/>
      <c r="ONG1258" s="10"/>
      <c r="ONH1258" s="10"/>
      <c r="ONI1258" s="10"/>
      <c r="ONJ1258" s="10"/>
      <c r="ONK1258" s="10"/>
      <c r="ONL1258" s="10"/>
      <c r="ONM1258" s="10"/>
      <c r="ONN1258" s="10"/>
      <c r="ONO1258" s="10"/>
      <c r="ONP1258" s="10"/>
      <c r="ONQ1258" s="10"/>
      <c r="ONR1258" s="10"/>
      <c r="ONS1258" s="10"/>
      <c r="ONT1258" s="10"/>
      <c r="ONU1258" s="10"/>
      <c r="ONV1258" s="10"/>
      <c r="ONW1258" s="10"/>
      <c r="ONX1258" s="10"/>
      <c r="ONY1258" s="10"/>
      <c r="ONZ1258" s="10"/>
      <c r="OOA1258" s="10"/>
      <c r="OOB1258" s="10"/>
      <c r="OOC1258" s="10"/>
      <c r="OOD1258" s="10"/>
      <c r="OOE1258" s="10"/>
      <c r="OOF1258" s="10"/>
      <c r="OOG1258" s="10"/>
      <c r="OOH1258" s="10"/>
      <c r="OOI1258" s="10"/>
      <c r="OOJ1258" s="10"/>
      <c r="OOK1258" s="10"/>
      <c r="OOL1258" s="10"/>
      <c r="OOM1258" s="10"/>
      <c r="OON1258" s="10"/>
      <c r="OOO1258" s="10"/>
      <c r="OOP1258" s="10"/>
      <c r="OOQ1258" s="10"/>
      <c r="OOR1258" s="10"/>
      <c r="OOS1258" s="10"/>
      <c r="OOT1258" s="10"/>
      <c r="OOU1258" s="10"/>
      <c r="OOV1258" s="10"/>
      <c r="OOW1258" s="10"/>
      <c r="OOX1258" s="10"/>
      <c r="OOY1258" s="10"/>
      <c r="OOZ1258" s="10"/>
      <c r="OPA1258" s="10"/>
      <c r="OPB1258" s="10"/>
      <c r="OPC1258" s="10"/>
      <c r="OPD1258" s="10"/>
      <c r="OPE1258" s="10"/>
      <c r="OPF1258" s="10"/>
      <c r="OPG1258" s="10"/>
      <c r="OPH1258" s="10"/>
      <c r="OPI1258" s="10"/>
      <c r="OPJ1258" s="10"/>
      <c r="OPK1258" s="10"/>
      <c r="OPL1258" s="10"/>
      <c r="OPM1258" s="10"/>
      <c r="OPN1258" s="10"/>
      <c r="OPO1258" s="10"/>
      <c r="OPP1258" s="10"/>
      <c r="OPQ1258" s="10"/>
      <c r="OPR1258" s="10"/>
      <c r="OPS1258" s="10"/>
      <c r="OPT1258" s="10"/>
      <c r="OPU1258" s="10"/>
      <c r="OPV1258" s="10"/>
      <c r="OPW1258" s="10"/>
      <c r="OPX1258" s="10"/>
      <c r="OPY1258" s="10"/>
      <c r="OPZ1258" s="10"/>
      <c r="OQA1258" s="10"/>
      <c r="OQB1258" s="10"/>
      <c r="OQC1258" s="10"/>
      <c r="OQD1258" s="10"/>
      <c r="OQE1258" s="10"/>
      <c r="OQF1258" s="10"/>
      <c r="OQG1258" s="10"/>
      <c r="OQH1258" s="10"/>
      <c r="OQI1258" s="10"/>
      <c r="OQJ1258" s="10"/>
      <c r="OQK1258" s="10"/>
      <c r="OQL1258" s="10"/>
      <c r="OQM1258" s="10"/>
      <c r="OQN1258" s="10"/>
      <c r="OQO1258" s="10"/>
      <c r="OQP1258" s="10"/>
      <c r="OQQ1258" s="10"/>
      <c r="OQR1258" s="10"/>
      <c r="OQS1258" s="10"/>
      <c r="OQT1258" s="10"/>
      <c r="OQU1258" s="10"/>
      <c r="OQV1258" s="10"/>
      <c r="OQW1258" s="10"/>
      <c r="OQX1258" s="10"/>
      <c r="OQY1258" s="10"/>
      <c r="OQZ1258" s="10"/>
      <c r="ORA1258" s="10"/>
      <c r="ORB1258" s="10"/>
      <c r="ORC1258" s="10"/>
      <c r="ORD1258" s="10"/>
      <c r="ORE1258" s="10"/>
      <c r="ORF1258" s="10"/>
      <c r="ORG1258" s="10"/>
      <c r="ORH1258" s="10"/>
      <c r="ORI1258" s="10"/>
      <c r="ORJ1258" s="10"/>
      <c r="ORK1258" s="10"/>
      <c r="ORL1258" s="10"/>
      <c r="ORM1258" s="10"/>
      <c r="ORN1258" s="10"/>
      <c r="ORO1258" s="10"/>
      <c r="ORP1258" s="10"/>
      <c r="ORQ1258" s="10"/>
      <c r="ORR1258" s="10"/>
      <c r="ORS1258" s="10"/>
      <c r="ORT1258" s="10"/>
      <c r="ORU1258" s="10"/>
      <c r="ORV1258" s="10"/>
      <c r="ORW1258" s="10"/>
      <c r="ORX1258" s="10"/>
      <c r="ORY1258" s="10"/>
      <c r="ORZ1258" s="10"/>
      <c r="OSA1258" s="10"/>
      <c r="OSB1258" s="10"/>
      <c r="OSC1258" s="10"/>
      <c r="OSD1258" s="10"/>
      <c r="OSE1258" s="10"/>
      <c r="OSF1258" s="10"/>
      <c r="OSG1258" s="10"/>
      <c r="OSH1258" s="10"/>
      <c r="OSI1258" s="10"/>
      <c r="OSJ1258" s="10"/>
      <c r="OSK1258" s="10"/>
      <c r="OSL1258" s="10"/>
      <c r="OSM1258" s="10"/>
      <c r="OSN1258" s="10"/>
      <c r="OSO1258" s="10"/>
      <c r="OSP1258" s="10"/>
      <c r="OSQ1258" s="10"/>
      <c r="OSR1258" s="10"/>
      <c r="OSS1258" s="10"/>
      <c r="OST1258" s="10"/>
      <c r="OSU1258" s="10"/>
      <c r="OSV1258" s="10"/>
      <c r="OSW1258" s="10"/>
      <c r="OSX1258" s="10"/>
      <c r="OSY1258" s="10"/>
      <c r="OSZ1258" s="10"/>
      <c r="OTA1258" s="10"/>
      <c r="OTB1258" s="10"/>
      <c r="OTC1258" s="10"/>
      <c r="OTD1258" s="10"/>
      <c r="OTE1258" s="10"/>
      <c r="OTF1258" s="10"/>
      <c r="OTG1258" s="10"/>
      <c r="OTH1258" s="10"/>
      <c r="OTI1258" s="10"/>
      <c r="OTJ1258" s="10"/>
      <c r="OTK1258" s="10"/>
      <c r="OTL1258" s="10"/>
      <c r="OTM1258" s="10"/>
      <c r="OTN1258" s="10"/>
      <c r="OTO1258" s="10"/>
      <c r="OTP1258" s="10"/>
      <c r="OTQ1258" s="10"/>
      <c r="OTR1258" s="10"/>
      <c r="OTS1258" s="10"/>
      <c r="OTT1258" s="10"/>
      <c r="OTU1258" s="10"/>
      <c r="OTV1258" s="10"/>
      <c r="OTW1258" s="10"/>
      <c r="OTX1258" s="10"/>
      <c r="OTY1258" s="10"/>
      <c r="OTZ1258" s="10"/>
      <c r="OUA1258" s="10"/>
      <c r="OUB1258" s="10"/>
      <c r="OUC1258" s="10"/>
      <c r="OUD1258" s="10"/>
      <c r="OUE1258" s="10"/>
      <c r="OUF1258" s="10"/>
      <c r="OUG1258" s="10"/>
      <c r="OUH1258" s="10"/>
      <c r="OUI1258" s="10"/>
      <c r="OUJ1258" s="10"/>
      <c r="OUK1258" s="10"/>
      <c r="OUL1258" s="10"/>
      <c r="OUM1258" s="10"/>
      <c r="OUN1258" s="10"/>
      <c r="OUO1258" s="10"/>
      <c r="OUP1258" s="10"/>
      <c r="OUQ1258" s="10"/>
      <c r="OUR1258" s="10"/>
      <c r="OUS1258" s="10"/>
      <c r="OUT1258" s="10"/>
      <c r="OUU1258" s="10"/>
      <c r="OUV1258" s="10"/>
      <c r="OUW1258" s="10"/>
      <c r="OUX1258" s="10"/>
      <c r="OUY1258" s="10"/>
      <c r="OUZ1258" s="10"/>
      <c r="OVA1258" s="10"/>
      <c r="OVB1258" s="10"/>
      <c r="OVC1258" s="10"/>
      <c r="OVD1258" s="10"/>
      <c r="OVE1258" s="10"/>
      <c r="OVF1258" s="10"/>
      <c r="OVG1258" s="10"/>
      <c r="OVH1258" s="10"/>
      <c r="OVI1258" s="10"/>
      <c r="OVJ1258" s="10"/>
      <c r="OVK1258" s="10"/>
      <c r="OVL1258" s="10"/>
      <c r="OVM1258" s="10"/>
      <c r="OVN1258" s="10"/>
      <c r="OVO1258" s="10"/>
      <c r="OVP1258" s="10"/>
      <c r="OVQ1258" s="10"/>
      <c r="OVR1258" s="10"/>
      <c r="OVS1258" s="10"/>
      <c r="OVT1258" s="10"/>
      <c r="OVU1258" s="10"/>
      <c r="OVV1258" s="10"/>
      <c r="OVW1258" s="10"/>
      <c r="OVX1258" s="10"/>
      <c r="OVY1258" s="10"/>
      <c r="OVZ1258" s="10"/>
      <c r="OWA1258" s="10"/>
      <c r="OWB1258" s="10"/>
      <c r="OWC1258" s="10"/>
      <c r="OWD1258" s="10"/>
      <c r="OWE1258" s="10"/>
      <c r="OWF1258" s="10"/>
      <c r="OWG1258" s="10"/>
      <c r="OWH1258" s="10"/>
      <c r="OWI1258" s="10"/>
      <c r="OWJ1258" s="10"/>
      <c r="OWK1258" s="10"/>
      <c r="OWL1258" s="10"/>
      <c r="OWM1258" s="10"/>
      <c r="OWN1258" s="10"/>
      <c r="OWO1258" s="10"/>
      <c r="OWP1258" s="10"/>
      <c r="OWQ1258" s="10"/>
      <c r="OWR1258" s="10"/>
      <c r="OWS1258" s="10"/>
      <c r="OWT1258" s="10"/>
      <c r="OWU1258" s="10"/>
      <c r="OWV1258" s="10"/>
      <c r="OWW1258" s="10"/>
      <c r="OWX1258" s="10"/>
      <c r="OWY1258" s="10"/>
      <c r="OWZ1258" s="10"/>
      <c r="OXA1258" s="10"/>
      <c r="OXB1258" s="10"/>
      <c r="OXC1258" s="10"/>
      <c r="OXD1258" s="10"/>
      <c r="OXE1258" s="10"/>
      <c r="OXF1258" s="10"/>
      <c r="OXG1258" s="10"/>
      <c r="OXH1258" s="10"/>
      <c r="OXI1258" s="10"/>
      <c r="OXJ1258" s="10"/>
      <c r="OXK1258" s="10"/>
      <c r="OXL1258" s="10"/>
      <c r="OXM1258" s="10"/>
      <c r="OXN1258" s="10"/>
      <c r="OXO1258" s="10"/>
      <c r="OXP1258" s="10"/>
      <c r="OXQ1258" s="10"/>
      <c r="OXR1258" s="10"/>
      <c r="OXS1258" s="10"/>
      <c r="OXT1258" s="10"/>
      <c r="OXU1258" s="10"/>
      <c r="OXV1258" s="10"/>
      <c r="OXW1258" s="10"/>
      <c r="OXX1258" s="10"/>
      <c r="OXY1258" s="10"/>
      <c r="OXZ1258" s="10"/>
      <c r="OYA1258" s="10"/>
      <c r="OYB1258" s="10"/>
      <c r="OYC1258" s="10"/>
      <c r="OYD1258" s="10"/>
      <c r="OYE1258" s="10"/>
      <c r="OYF1258" s="10"/>
      <c r="OYG1258" s="10"/>
      <c r="OYH1258" s="10"/>
      <c r="OYI1258" s="10"/>
      <c r="OYJ1258" s="10"/>
      <c r="OYK1258" s="10"/>
      <c r="OYL1258" s="10"/>
      <c r="OYM1258" s="10"/>
      <c r="OYN1258" s="10"/>
      <c r="OYO1258" s="10"/>
      <c r="OYP1258" s="10"/>
      <c r="OYQ1258" s="10"/>
      <c r="OYR1258" s="10"/>
      <c r="OYS1258" s="10"/>
      <c r="OYT1258" s="10"/>
      <c r="OYU1258" s="10"/>
      <c r="OYV1258" s="10"/>
      <c r="OYW1258" s="10"/>
      <c r="OYX1258" s="10"/>
      <c r="OYY1258" s="10"/>
      <c r="OYZ1258" s="10"/>
      <c r="OZA1258" s="10"/>
      <c r="OZB1258" s="10"/>
      <c r="OZC1258" s="10"/>
      <c r="OZD1258" s="10"/>
      <c r="OZE1258" s="10"/>
      <c r="OZF1258" s="10"/>
      <c r="OZG1258" s="10"/>
      <c r="OZH1258" s="10"/>
      <c r="OZI1258" s="10"/>
      <c r="OZJ1258" s="10"/>
      <c r="OZK1258" s="10"/>
      <c r="OZL1258" s="10"/>
      <c r="OZM1258" s="10"/>
      <c r="OZN1258" s="10"/>
      <c r="OZO1258" s="10"/>
      <c r="OZP1258" s="10"/>
      <c r="OZQ1258" s="10"/>
      <c r="OZR1258" s="10"/>
      <c r="OZS1258" s="10"/>
      <c r="OZT1258" s="10"/>
      <c r="OZU1258" s="10"/>
      <c r="OZV1258" s="10"/>
      <c r="OZW1258" s="10"/>
      <c r="OZX1258" s="10"/>
      <c r="OZY1258" s="10"/>
      <c r="OZZ1258" s="10"/>
      <c r="PAA1258" s="10"/>
      <c r="PAB1258" s="10"/>
      <c r="PAC1258" s="10"/>
      <c r="PAD1258" s="10"/>
      <c r="PAE1258" s="10"/>
      <c r="PAF1258" s="10"/>
      <c r="PAG1258" s="10"/>
      <c r="PAH1258" s="10"/>
      <c r="PAI1258" s="10"/>
      <c r="PAJ1258" s="10"/>
      <c r="PAK1258" s="10"/>
      <c r="PAL1258" s="10"/>
      <c r="PAM1258" s="10"/>
      <c r="PAN1258" s="10"/>
      <c r="PAO1258" s="10"/>
      <c r="PAP1258" s="10"/>
      <c r="PAQ1258" s="10"/>
      <c r="PAR1258" s="10"/>
      <c r="PAS1258" s="10"/>
      <c r="PAT1258" s="10"/>
      <c r="PAU1258" s="10"/>
      <c r="PAV1258" s="10"/>
      <c r="PAW1258" s="10"/>
      <c r="PAX1258" s="10"/>
      <c r="PAY1258" s="10"/>
      <c r="PAZ1258" s="10"/>
      <c r="PBA1258" s="10"/>
      <c r="PBB1258" s="10"/>
      <c r="PBC1258" s="10"/>
      <c r="PBD1258" s="10"/>
      <c r="PBE1258" s="10"/>
      <c r="PBF1258" s="10"/>
      <c r="PBG1258" s="10"/>
      <c r="PBH1258" s="10"/>
      <c r="PBI1258" s="10"/>
      <c r="PBJ1258" s="10"/>
      <c r="PBK1258" s="10"/>
      <c r="PBL1258" s="10"/>
      <c r="PBM1258" s="10"/>
      <c r="PBN1258" s="10"/>
      <c r="PBO1258" s="10"/>
      <c r="PBP1258" s="10"/>
      <c r="PBQ1258" s="10"/>
      <c r="PBR1258" s="10"/>
      <c r="PBS1258" s="10"/>
      <c r="PBT1258" s="10"/>
      <c r="PBU1258" s="10"/>
      <c r="PBV1258" s="10"/>
      <c r="PBW1258" s="10"/>
      <c r="PBX1258" s="10"/>
      <c r="PBY1258" s="10"/>
      <c r="PBZ1258" s="10"/>
      <c r="PCA1258" s="10"/>
      <c r="PCB1258" s="10"/>
      <c r="PCC1258" s="10"/>
      <c r="PCD1258" s="10"/>
      <c r="PCE1258" s="10"/>
      <c r="PCF1258" s="10"/>
      <c r="PCG1258" s="10"/>
      <c r="PCH1258" s="10"/>
      <c r="PCI1258" s="10"/>
      <c r="PCJ1258" s="10"/>
      <c r="PCK1258" s="10"/>
      <c r="PCL1258" s="10"/>
      <c r="PCM1258" s="10"/>
      <c r="PCN1258" s="10"/>
      <c r="PCO1258" s="10"/>
      <c r="PCP1258" s="10"/>
      <c r="PCQ1258" s="10"/>
      <c r="PCR1258" s="10"/>
      <c r="PCS1258" s="10"/>
      <c r="PCT1258" s="10"/>
      <c r="PCU1258" s="10"/>
      <c r="PCV1258" s="10"/>
      <c r="PCW1258" s="10"/>
      <c r="PCX1258" s="10"/>
      <c r="PCY1258" s="10"/>
      <c r="PCZ1258" s="10"/>
      <c r="PDA1258" s="10"/>
      <c r="PDB1258" s="10"/>
      <c r="PDC1258" s="10"/>
      <c r="PDD1258" s="10"/>
      <c r="PDE1258" s="10"/>
      <c r="PDF1258" s="10"/>
      <c r="PDG1258" s="10"/>
      <c r="PDH1258" s="10"/>
      <c r="PDI1258" s="10"/>
      <c r="PDJ1258" s="10"/>
      <c r="PDK1258" s="10"/>
      <c r="PDL1258" s="10"/>
      <c r="PDM1258" s="10"/>
      <c r="PDN1258" s="10"/>
      <c r="PDO1258" s="10"/>
      <c r="PDP1258" s="10"/>
      <c r="PDQ1258" s="10"/>
      <c r="PDR1258" s="10"/>
      <c r="PDS1258" s="10"/>
      <c r="PDT1258" s="10"/>
      <c r="PDU1258" s="10"/>
      <c r="PDV1258" s="10"/>
      <c r="PDW1258" s="10"/>
      <c r="PDX1258" s="10"/>
      <c r="PDY1258" s="10"/>
      <c r="PDZ1258" s="10"/>
      <c r="PEA1258" s="10"/>
      <c r="PEB1258" s="10"/>
      <c r="PEC1258" s="10"/>
      <c r="PED1258" s="10"/>
      <c r="PEE1258" s="10"/>
      <c r="PEF1258" s="10"/>
      <c r="PEG1258" s="10"/>
      <c r="PEH1258" s="10"/>
      <c r="PEI1258" s="10"/>
      <c r="PEJ1258" s="10"/>
      <c r="PEK1258" s="10"/>
      <c r="PEL1258" s="10"/>
      <c r="PEM1258" s="10"/>
      <c r="PEN1258" s="10"/>
      <c r="PEO1258" s="10"/>
      <c r="PEP1258" s="10"/>
      <c r="PEQ1258" s="10"/>
      <c r="PER1258" s="10"/>
      <c r="PES1258" s="10"/>
      <c r="PET1258" s="10"/>
      <c r="PEU1258" s="10"/>
      <c r="PEV1258" s="10"/>
      <c r="PEW1258" s="10"/>
      <c r="PEX1258" s="10"/>
      <c r="PEY1258" s="10"/>
      <c r="PEZ1258" s="10"/>
      <c r="PFA1258" s="10"/>
      <c r="PFB1258" s="10"/>
      <c r="PFC1258" s="10"/>
      <c r="PFD1258" s="10"/>
      <c r="PFE1258" s="10"/>
      <c r="PFF1258" s="10"/>
      <c r="PFG1258" s="10"/>
      <c r="PFH1258" s="10"/>
      <c r="PFI1258" s="10"/>
      <c r="PFJ1258" s="10"/>
      <c r="PFK1258" s="10"/>
      <c r="PFL1258" s="10"/>
      <c r="PFM1258" s="10"/>
      <c r="PFN1258" s="10"/>
      <c r="PFO1258" s="10"/>
      <c r="PFP1258" s="10"/>
      <c r="PFQ1258" s="10"/>
      <c r="PFR1258" s="10"/>
      <c r="PFS1258" s="10"/>
      <c r="PFT1258" s="10"/>
      <c r="PFU1258" s="10"/>
      <c r="PFV1258" s="10"/>
      <c r="PFW1258" s="10"/>
      <c r="PFX1258" s="10"/>
      <c r="PFY1258" s="10"/>
      <c r="PFZ1258" s="10"/>
      <c r="PGA1258" s="10"/>
      <c r="PGB1258" s="10"/>
      <c r="PGC1258" s="10"/>
      <c r="PGD1258" s="10"/>
      <c r="PGE1258" s="10"/>
      <c r="PGF1258" s="10"/>
      <c r="PGG1258" s="10"/>
      <c r="PGH1258" s="10"/>
      <c r="PGI1258" s="10"/>
      <c r="PGJ1258" s="10"/>
      <c r="PGK1258" s="10"/>
      <c r="PGL1258" s="10"/>
      <c r="PGM1258" s="10"/>
      <c r="PGN1258" s="10"/>
      <c r="PGO1258" s="10"/>
      <c r="PGP1258" s="10"/>
      <c r="PGQ1258" s="10"/>
      <c r="PGR1258" s="10"/>
      <c r="PGS1258" s="10"/>
      <c r="PGT1258" s="10"/>
      <c r="PGU1258" s="10"/>
      <c r="PGV1258" s="10"/>
      <c r="PGW1258" s="10"/>
      <c r="PGX1258" s="10"/>
      <c r="PGY1258" s="10"/>
      <c r="PGZ1258" s="10"/>
      <c r="PHA1258" s="10"/>
      <c r="PHB1258" s="10"/>
      <c r="PHC1258" s="10"/>
      <c r="PHD1258" s="10"/>
      <c r="PHE1258" s="10"/>
      <c r="PHF1258" s="10"/>
      <c r="PHG1258" s="10"/>
      <c r="PHH1258" s="10"/>
      <c r="PHI1258" s="10"/>
      <c r="PHJ1258" s="10"/>
      <c r="PHK1258" s="10"/>
      <c r="PHL1258" s="10"/>
      <c r="PHM1258" s="10"/>
      <c r="PHN1258" s="10"/>
      <c r="PHO1258" s="10"/>
      <c r="PHP1258" s="10"/>
      <c r="PHQ1258" s="10"/>
      <c r="PHR1258" s="10"/>
      <c r="PHS1258" s="10"/>
      <c r="PHT1258" s="10"/>
      <c r="PHU1258" s="10"/>
      <c r="PHV1258" s="10"/>
      <c r="PHW1258" s="10"/>
      <c r="PHX1258" s="10"/>
      <c r="PHY1258" s="10"/>
      <c r="PHZ1258" s="10"/>
      <c r="PIA1258" s="10"/>
      <c r="PIB1258" s="10"/>
      <c r="PIC1258" s="10"/>
      <c r="PID1258" s="10"/>
      <c r="PIE1258" s="10"/>
      <c r="PIF1258" s="10"/>
      <c r="PIG1258" s="10"/>
      <c r="PIH1258" s="10"/>
      <c r="PII1258" s="10"/>
      <c r="PIJ1258" s="10"/>
      <c r="PIK1258" s="10"/>
      <c r="PIL1258" s="10"/>
      <c r="PIM1258" s="10"/>
      <c r="PIN1258" s="10"/>
      <c r="PIO1258" s="10"/>
      <c r="PIP1258" s="10"/>
      <c r="PIQ1258" s="10"/>
      <c r="PIR1258" s="10"/>
      <c r="PIS1258" s="10"/>
      <c r="PIT1258" s="10"/>
      <c r="PIU1258" s="10"/>
      <c r="PIV1258" s="10"/>
      <c r="PIW1258" s="10"/>
      <c r="PIX1258" s="10"/>
      <c r="PIY1258" s="10"/>
      <c r="PIZ1258" s="10"/>
      <c r="PJA1258" s="10"/>
      <c r="PJB1258" s="10"/>
      <c r="PJC1258" s="10"/>
      <c r="PJD1258" s="10"/>
      <c r="PJE1258" s="10"/>
      <c r="PJF1258" s="10"/>
      <c r="PJG1258" s="10"/>
      <c r="PJH1258" s="10"/>
      <c r="PJI1258" s="10"/>
      <c r="PJJ1258" s="10"/>
      <c r="PJK1258" s="10"/>
      <c r="PJL1258" s="10"/>
      <c r="PJM1258" s="10"/>
      <c r="PJN1258" s="10"/>
      <c r="PJO1258" s="10"/>
      <c r="PJP1258" s="10"/>
      <c r="PJQ1258" s="10"/>
      <c r="PJR1258" s="10"/>
      <c r="PJS1258" s="10"/>
      <c r="PJT1258" s="10"/>
      <c r="PJU1258" s="10"/>
      <c r="PJV1258" s="10"/>
      <c r="PJW1258" s="10"/>
      <c r="PJX1258" s="10"/>
      <c r="PJY1258" s="10"/>
      <c r="PJZ1258" s="10"/>
      <c r="PKA1258" s="10"/>
      <c r="PKB1258" s="10"/>
      <c r="PKC1258" s="10"/>
      <c r="PKD1258" s="10"/>
      <c r="PKE1258" s="10"/>
      <c r="PKF1258" s="10"/>
      <c r="PKG1258" s="10"/>
      <c r="PKH1258" s="10"/>
      <c r="PKI1258" s="10"/>
      <c r="PKJ1258" s="10"/>
      <c r="PKK1258" s="10"/>
      <c r="PKL1258" s="10"/>
      <c r="PKM1258" s="10"/>
      <c r="PKN1258" s="10"/>
      <c r="PKO1258" s="10"/>
      <c r="PKP1258" s="10"/>
      <c r="PKQ1258" s="10"/>
      <c r="PKR1258" s="10"/>
      <c r="PKS1258" s="10"/>
      <c r="PKT1258" s="10"/>
      <c r="PKU1258" s="10"/>
      <c r="PKV1258" s="10"/>
      <c r="PKW1258" s="10"/>
      <c r="PKX1258" s="10"/>
      <c r="PKY1258" s="10"/>
      <c r="PKZ1258" s="10"/>
      <c r="PLA1258" s="10"/>
      <c r="PLB1258" s="10"/>
      <c r="PLC1258" s="10"/>
      <c r="PLD1258" s="10"/>
      <c r="PLE1258" s="10"/>
      <c r="PLF1258" s="10"/>
      <c r="PLG1258" s="10"/>
      <c r="PLH1258" s="10"/>
      <c r="PLI1258" s="10"/>
      <c r="PLJ1258" s="10"/>
      <c r="PLK1258" s="10"/>
      <c r="PLL1258" s="10"/>
      <c r="PLM1258" s="10"/>
      <c r="PLN1258" s="10"/>
      <c r="PLO1258" s="10"/>
      <c r="PLP1258" s="10"/>
      <c r="PLQ1258" s="10"/>
      <c r="PLR1258" s="10"/>
      <c r="PLS1258" s="10"/>
      <c r="PLT1258" s="10"/>
      <c r="PLU1258" s="10"/>
      <c r="PLV1258" s="10"/>
      <c r="PLW1258" s="10"/>
      <c r="PLX1258" s="10"/>
      <c r="PLY1258" s="10"/>
      <c r="PLZ1258" s="10"/>
      <c r="PMA1258" s="10"/>
      <c r="PMB1258" s="10"/>
      <c r="PMC1258" s="10"/>
      <c r="PMD1258" s="10"/>
      <c r="PME1258" s="10"/>
      <c r="PMF1258" s="10"/>
      <c r="PMG1258" s="10"/>
      <c r="PMH1258" s="10"/>
      <c r="PMI1258" s="10"/>
      <c r="PMJ1258" s="10"/>
      <c r="PMK1258" s="10"/>
      <c r="PML1258" s="10"/>
      <c r="PMM1258" s="10"/>
      <c r="PMN1258" s="10"/>
      <c r="PMO1258" s="10"/>
      <c r="PMP1258" s="10"/>
      <c r="PMQ1258" s="10"/>
      <c r="PMR1258" s="10"/>
      <c r="PMS1258" s="10"/>
      <c r="PMT1258" s="10"/>
      <c r="PMU1258" s="10"/>
      <c r="PMV1258" s="10"/>
      <c r="PMW1258" s="10"/>
      <c r="PMX1258" s="10"/>
      <c r="PMY1258" s="10"/>
      <c r="PMZ1258" s="10"/>
      <c r="PNA1258" s="10"/>
      <c r="PNB1258" s="10"/>
      <c r="PNC1258" s="10"/>
      <c r="PND1258" s="10"/>
      <c r="PNE1258" s="10"/>
      <c r="PNF1258" s="10"/>
      <c r="PNG1258" s="10"/>
      <c r="PNH1258" s="10"/>
      <c r="PNI1258" s="10"/>
      <c r="PNJ1258" s="10"/>
      <c r="PNK1258" s="10"/>
      <c r="PNL1258" s="10"/>
      <c r="PNM1258" s="10"/>
      <c r="PNN1258" s="10"/>
      <c r="PNO1258" s="10"/>
      <c r="PNP1258" s="10"/>
      <c r="PNQ1258" s="10"/>
      <c r="PNR1258" s="10"/>
      <c r="PNS1258" s="10"/>
      <c r="PNT1258" s="10"/>
      <c r="PNU1258" s="10"/>
      <c r="PNV1258" s="10"/>
      <c r="PNW1258" s="10"/>
      <c r="PNX1258" s="10"/>
      <c r="PNY1258" s="10"/>
      <c r="PNZ1258" s="10"/>
      <c r="POA1258" s="10"/>
      <c r="POB1258" s="10"/>
      <c r="POC1258" s="10"/>
      <c r="POD1258" s="10"/>
      <c r="POE1258" s="10"/>
      <c r="POF1258" s="10"/>
      <c r="POG1258" s="10"/>
      <c r="POH1258" s="10"/>
      <c r="POI1258" s="10"/>
      <c r="POJ1258" s="10"/>
      <c r="POK1258" s="10"/>
      <c r="POL1258" s="10"/>
      <c r="POM1258" s="10"/>
      <c r="PON1258" s="10"/>
      <c r="POO1258" s="10"/>
      <c r="POP1258" s="10"/>
      <c r="POQ1258" s="10"/>
      <c r="POR1258" s="10"/>
      <c r="POS1258" s="10"/>
      <c r="POT1258" s="10"/>
      <c r="POU1258" s="10"/>
      <c r="POV1258" s="10"/>
      <c r="POW1258" s="10"/>
      <c r="POX1258" s="10"/>
      <c r="POY1258" s="10"/>
      <c r="POZ1258" s="10"/>
      <c r="PPA1258" s="10"/>
      <c r="PPB1258" s="10"/>
      <c r="PPC1258" s="10"/>
      <c r="PPD1258" s="10"/>
      <c r="PPE1258" s="10"/>
      <c r="PPF1258" s="10"/>
      <c r="PPG1258" s="10"/>
      <c r="PPH1258" s="10"/>
      <c r="PPI1258" s="10"/>
      <c r="PPJ1258" s="10"/>
      <c r="PPK1258" s="10"/>
      <c r="PPL1258" s="10"/>
      <c r="PPM1258" s="10"/>
      <c r="PPN1258" s="10"/>
      <c r="PPO1258" s="10"/>
      <c r="PPP1258" s="10"/>
      <c r="PPQ1258" s="10"/>
      <c r="PPR1258" s="10"/>
      <c r="PPS1258" s="10"/>
      <c r="PPT1258" s="10"/>
      <c r="PPU1258" s="10"/>
      <c r="PPV1258" s="10"/>
      <c r="PPW1258" s="10"/>
      <c r="PPX1258" s="10"/>
      <c r="PPY1258" s="10"/>
      <c r="PPZ1258" s="10"/>
      <c r="PQA1258" s="10"/>
      <c r="PQB1258" s="10"/>
      <c r="PQC1258" s="10"/>
      <c r="PQD1258" s="10"/>
      <c r="PQE1258" s="10"/>
      <c r="PQF1258" s="10"/>
      <c r="PQG1258" s="10"/>
      <c r="PQH1258" s="10"/>
      <c r="PQI1258" s="10"/>
      <c r="PQJ1258" s="10"/>
      <c r="PQK1258" s="10"/>
      <c r="PQL1258" s="10"/>
      <c r="PQM1258" s="10"/>
      <c r="PQN1258" s="10"/>
      <c r="PQO1258" s="10"/>
      <c r="PQP1258" s="10"/>
      <c r="PQQ1258" s="10"/>
      <c r="PQR1258" s="10"/>
      <c r="PQS1258" s="10"/>
      <c r="PQT1258" s="10"/>
      <c r="PQU1258" s="10"/>
      <c r="PQV1258" s="10"/>
      <c r="PQW1258" s="10"/>
      <c r="PQX1258" s="10"/>
      <c r="PQY1258" s="10"/>
      <c r="PQZ1258" s="10"/>
      <c r="PRA1258" s="10"/>
      <c r="PRB1258" s="10"/>
      <c r="PRC1258" s="10"/>
      <c r="PRD1258" s="10"/>
      <c r="PRE1258" s="10"/>
      <c r="PRF1258" s="10"/>
      <c r="PRG1258" s="10"/>
      <c r="PRH1258" s="10"/>
      <c r="PRI1258" s="10"/>
      <c r="PRJ1258" s="10"/>
      <c r="PRK1258" s="10"/>
      <c r="PRL1258" s="10"/>
      <c r="PRM1258" s="10"/>
      <c r="PRN1258" s="10"/>
      <c r="PRO1258" s="10"/>
      <c r="PRP1258" s="10"/>
      <c r="PRQ1258" s="10"/>
      <c r="PRR1258" s="10"/>
      <c r="PRS1258" s="10"/>
      <c r="PRT1258" s="10"/>
      <c r="PRU1258" s="10"/>
      <c r="PRV1258" s="10"/>
      <c r="PRW1258" s="10"/>
      <c r="PRX1258" s="10"/>
      <c r="PRY1258" s="10"/>
      <c r="PRZ1258" s="10"/>
      <c r="PSA1258" s="10"/>
      <c r="PSB1258" s="10"/>
      <c r="PSC1258" s="10"/>
      <c r="PSD1258" s="10"/>
      <c r="PSE1258" s="10"/>
      <c r="PSF1258" s="10"/>
      <c r="PSG1258" s="10"/>
      <c r="PSH1258" s="10"/>
      <c r="PSI1258" s="10"/>
      <c r="PSJ1258" s="10"/>
      <c r="PSK1258" s="10"/>
      <c r="PSL1258" s="10"/>
      <c r="PSM1258" s="10"/>
      <c r="PSN1258" s="10"/>
      <c r="PSO1258" s="10"/>
      <c r="PSP1258" s="10"/>
      <c r="PSQ1258" s="10"/>
      <c r="PSR1258" s="10"/>
      <c r="PSS1258" s="10"/>
      <c r="PST1258" s="10"/>
      <c r="PSU1258" s="10"/>
      <c r="PSV1258" s="10"/>
      <c r="PSW1258" s="10"/>
      <c r="PSX1258" s="10"/>
      <c r="PSY1258" s="10"/>
      <c r="PSZ1258" s="10"/>
      <c r="PTA1258" s="10"/>
      <c r="PTB1258" s="10"/>
      <c r="PTC1258" s="10"/>
      <c r="PTD1258" s="10"/>
      <c r="PTE1258" s="10"/>
      <c r="PTF1258" s="10"/>
      <c r="PTG1258" s="10"/>
      <c r="PTH1258" s="10"/>
      <c r="PTI1258" s="10"/>
      <c r="PTJ1258" s="10"/>
      <c r="PTK1258" s="10"/>
      <c r="PTL1258" s="10"/>
      <c r="PTM1258" s="10"/>
      <c r="PTN1258" s="10"/>
      <c r="PTO1258" s="10"/>
      <c r="PTP1258" s="10"/>
      <c r="PTQ1258" s="10"/>
      <c r="PTR1258" s="10"/>
      <c r="PTS1258" s="10"/>
      <c r="PTT1258" s="10"/>
      <c r="PTU1258" s="10"/>
      <c r="PTV1258" s="10"/>
      <c r="PTW1258" s="10"/>
      <c r="PTX1258" s="10"/>
      <c r="PTY1258" s="10"/>
      <c r="PTZ1258" s="10"/>
      <c r="PUA1258" s="10"/>
      <c r="PUB1258" s="10"/>
      <c r="PUC1258" s="10"/>
      <c r="PUD1258" s="10"/>
      <c r="PUE1258" s="10"/>
      <c r="PUF1258" s="10"/>
      <c r="PUG1258" s="10"/>
      <c r="PUH1258" s="10"/>
      <c r="PUI1258" s="10"/>
      <c r="PUJ1258" s="10"/>
      <c r="PUK1258" s="10"/>
      <c r="PUL1258" s="10"/>
      <c r="PUM1258" s="10"/>
      <c r="PUN1258" s="10"/>
      <c r="PUO1258" s="10"/>
      <c r="PUP1258" s="10"/>
      <c r="PUQ1258" s="10"/>
      <c r="PUR1258" s="10"/>
      <c r="PUS1258" s="10"/>
      <c r="PUT1258" s="10"/>
      <c r="PUU1258" s="10"/>
      <c r="PUV1258" s="10"/>
      <c r="PUW1258" s="10"/>
      <c r="PUX1258" s="10"/>
      <c r="PUY1258" s="10"/>
      <c r="PUZ1258" s="10"/>
      <c r="PVA1258" s="10"/>
      <c r="PVB1258" s="10"/>
      <c r="PVC1258" s="10"/>
      <c r="PVD1258" s="10"/>
      <c r="PVE1258" s="10"/>
      <c r="PVF1258" s="10"/>
      <c r="PVG1258" s="10"/>
      <c r="PVH1258" s="10"/>
      <c r="PVI1258" s="10"/>
      <c r="PVJ1258" s="10"/>
      <c r="PVK1258" s="10"/>
      <c r="PVL1258" s="10"/>
      <c r="PVM1258" s="10"/>
      <c r="PVN1258" s="10"/>
      <c r="PVO1258" s="10"/>
      <c r="PVP1258" s="10"/>
      <c r="PVQ1258" s="10"/>
      <c r="PVR1258" s="10"/>
      <c r="PVS1258" s="10"/>
      <c r="PVT1258" s="10"/>
      <c r="PVU1258" s="10"/>
      <c r="PVV1258" s="10"/>
      <c r="PVW1258" s="10"/>
      <c r="PVX1258" s="10"/>
      <c r="PVY1258" s="10"/>
      <c r="PVZ1258" s="10"/>
      <c r="PWA1258" s="10"/>
      <c r="PWB1258" s="10"/>
      <c r="PWC1258" s="10"/>
      <c r="PWD1258" s="10"/>
      <c r="PWE1258" s="10"/>
      <c r="PWF1258" s="10"/>
      <c r="PWG1258" s="10"/>
      <c r="PWH1258" s="10"/>
      <c r="PWI1258" s="10"/>
      <c r="PWJ1258" s="10"/>
      <c r="PWK1258" s="10"/>
      <c r="PWL1258" s="10"/>
      <c r="PWM1258" s="10"/>
      <c r="PWN1258" s="10"/>
      <c r="PWO1258" s="10"/>
      <c r="PWP1258" s="10"/>
      <c r="PWQ1258" s="10"/>
      <c r="PWR1258" s="10"/>
      <c r="PWS1258" s="10"/>
      <c r="PWT1258" s="10"/>
      <c r="PWU1258" s="10"/>
      <c r="PWV1258" s="10"/>
      <c r="PWW1258" s="10"/>
      <c r="PWX1258" s="10"/>
      <c r="PWY1258" s="10"/>
      <c r="PWZ1258" s="10"/>
      <c r="PXA1258" s="10"/>
      <c r="PXB1258" s="10"/>
      <c r="PXC1258" s="10"/>
      <c r="PXD1258" s="10"/>
      <c r="PXE1258" s="10"/>
      <c r="PXF1258" s="10"/>
      <c r="PXG1258" s="10"/>
      <c r="PXH1258" s="10"/>
      <c r="PXI1258" s="10"/>
      <c r="PXJ1258" s="10"/>
      <c r="PXK1258" s="10"/>
      <c r="PXL1258" s="10"/>
      <c r="PXM1258" s="10"/>
      <c r="PXN1258" s="10"/>
      <c r="PXO1258" s="10"/>
      <c r="PXP1258" s="10"/>
      <c r="PXQ1258" s="10"/>
      <c r="PXR1258" s="10"/>
      <c r="PXS1258" s="10"/>
      <c r="PXT1258" s="10"/>
      <c r="PXU1258" s="10"/>
      <c r="PXV1258" s="10"/>
      <c r="PXW1258" s="10"/>
      <c r="PXX1258" s="10"/>
      <c r="PXY1258" s="10"/>
      <c r="PXZ1258" s="10"/>
      <c r="PYA1258" s="10"/>
      <c r="PYB1258" s="10"/>
      <c r="PYC1258" s="10"/>
      <c r="PYD1258" s="10"/>
      <c r="PYE1258" s="10"/>
      <c r="PYF1258" s="10"/>
      <c r="PYG1258" s="10"/>
      <c r="PYH1258" s="10"/>
      <c r="PYI1258" s="10"/>
      <c r="PYJ1258" s="10"/>
      <c r="PYK1258" s="10"/>
      <c r="PYL1258" s="10"/>
      <c r="PYM1258" s="10"/>
      <c r="PYN1258" s="10"/>
      <c r="PYO1258" s="10"/>
      <c r="PYP1258" s="10"/>
      <c r="PYQ1258" s="10"/>
      <c r="PYR1258" s="10"/>
      <c r="PYS1258" s="10"/>
      <c r="PYT1258" s="10"/>
      <c r="PYU1258" s="10"/>
      <c r="PYV1258" s="10"/>
      <c r="PYW1258" s="10"/>
      <c r="PYX1258" s="10"/>
      <c r="PYY1258" s="10"/>
      <c r="PYZ1258" s="10"/>
      <c r="PZA1258" s="10"/>
      <c r="PZB1258" s="10"/>
      <c r="PZC1258" s="10"/>
      <c r="PZD1258" s="10"/>
      <c r="PZE1258" s="10"/>
      <c r="PZF1258" s="10"/>
      <c r="PZG1258" s="10"/>
      <c r="PZH1258" s="10"/>
      <c r="PZI1258" s="10"/>
      <c r="PZJ1258" s="10"/>
      <c r="PZK1258" s="10"/>
      <c r="PZL1258" s="10"/>
      <c r="PZM1258" s="10"/>
      <c r="PZN1258" s="10"/>
      <c r="PZO1258" s="10"/>
      <c r="PZP1258" s="10"/>
      <c r="PZQ1258" s="10"/>
      <c r="PZR1258" s="10"/>
      <c r="PZS1258" s="10"/>
      <c r="PZT1258" s="10"/>
      <c r="PZU1258" s="10"/>
      <c r="PZV1258" s="10"/>
      <c r="PZW1258" s="10"/>
      <c r="PZX1258" s="10"/>
      <c r="PZY1258" s="10"/>
      <c r="PZZ1258" s="10"/>
      <c r="QAA1258" s="10"/>
      <c r="QAB1258" s="10"/>
      <c r="QAC1258" s="10"/>
      <c r="QAD1258" s="10"/>
      <c r="QAE1258" s="10"/>
      <c r="QAF1258" s="10"/>
      <c r="QAG1258" s="10"/>
      <c r="QAH1258" s="10"/>
      <c r="QAI1258" s="10"/>
      <c r="QAJ1258" s="10"/>
      <c r="QAK1258" s="10"/>
      <c r="QAL1258" s="10"/>
      <c r="QAM1258" s="10"/>
      <c r="QAN1258" s="10"/>
      <c r="QAO1258" s="10"/>
      <c r="QAP1258" s="10"/>
      <c r="QAQ1258" s="10"/>
      <c r="QAR1258" s="10"/>
      <c r="QAS1258" s="10"/>
      <c r="QAT1258" s="10"/>
      <c r="QAU1258" s="10"/>
      <c r="QAV1258" s="10"/>
      <c r="QAW1258" s="10"/>
      <c r="QAX1258" s="10"/>
      <c r="QAY1258" s="10"/>
      <c r="QAZ1258" s="10"/>
      <c r="QBA1258" s="10"/>
      <c r="QBB1258" s="10"/>
      <c r="QBC1258" s="10"/>
      <c r="QBD1258" s="10"/>
      <c r="QBE1258" s="10"/>
      <c r="QBF1258" s="10"/>
      <c r="QBG1258" s="10"/>
      <c r="QBH1258" s="10"/>
      <c r="QBI1258" s="10"/>
      <c r="QBJ1258" s="10"/>
      <c r="QBK1258" s="10"/>
      <c r="QBL1258" s="10"/>
      <c r="QBM1258" s="10"/>
      <c r="QBN1258" s="10"/>
      <c r="QBO1258" s="10"/>
      <c r="QBP1258" s="10"/>
      <c r="QBQ1258" s="10"/>
      <c r="QBR1258" s="10"/>
      <c r="QBS1258" s="10"/>
      <c r="QBT1258" s="10"/>
      <c r="QBU1258" s="10"/>
      <c r="QBV1258" s="10"/>
      <c r="QBW1258" s="10"/>
      <c r="QBX1258" s="10"/>
      <c r="QBY1258" s="10"/>
      <c r="QBZ1258" s="10"/>
      <c r="QCA1258" s="10"/>
      <c r="QCB1258" s="10"/>
      <c r="QCC1258" s="10"/>
      <c r="QCD1258" s="10"/>
      <c r="QCE1258" s="10"/>
      <c r="QCF1258" s="10"/>
      <c r="QCG1258" s="10"/>
      <c r="QCH1258" s="10"/>
      <c r="QCI1258" s="10"/>
      <c r="QCJ1258" s="10"/>
      <c r="QCK1258" s="10"/>
      <c r="QCL1258" s="10"/>
      <c r="QCM1258" s="10"/>
      <c r="QCN1258" s="10"/>
      <c r="QCO1258" s="10"/>
      <c r="QCP1258" s="10"/>
      <c r="QCQ1258" s="10"/>
      <c r="QCR1258" s="10"/>
      <c r="QCS1258" s="10"/>
      <c r="QCT1258" s="10"/>
      <c r="QCU1258" s="10"/>
      <c r="QCV1258" s="10"/>
      <c r="QCW1258" s="10"/>
      <c r="QCX1258" s="10"/>
      <c r="QCY1258" s="10"/>
      <c r="QCZ1258" s="10"/>
      <c r="QDA1258" s="10"/>
      <c r="QDB1258" s="10"/>
      <c r="QDC1258" s="10"/>
      <c r="QDD1258" s="10"/>
      <c r="QDE1258" s="10"/>
      <c r="QDF1258" s="10"/>
      <c r="QDG1258" s="10"/>
      <c r="QDH1258" s="10"/>
      <c r="QDI1258" s="10"/>
      <c r="QDJ1258" s="10"/>
      <c r="QDK1258" s="10"/>
      <c r="QDL1258" s="10"/>
      <c r="QDM1258" s="10"/>
      <c r="QDN1258" s="10"/>
      <c r="QDO1258" s="10"/>
      <c r="QDP1258" s="10"/>
      <c r="QDQ1258" s="10"/>
      <c r="QDR1258" s="10"/>
      <c r="QDS1258" s="10"/>
      <c r="QDT1258" s="10"/>
      <c r="QDU1258" s="10"/>
      <c r="QDV1258" s="10"/>
      <c r="QDW1258" s="10"/>
      <c r="QDX1258" s="10"/>
      <c r="QDY1258" s="10"/>
      <c r="QDZ1258" s="10"/>
      <c r="QEA1258" s="10"/>
      <c r="QEB1258" s="10"/>
      <c r="QEC1258" s="10"/>
      <c r="QED1258" s="10"/>
      <c r="QEE1258" s="10"/>
      <c r="QEF1258" s="10"/>
      <c r="QEG1258" s="10"/>
      <c r="QEH1258" s="10"/>
      <c r="QEI1258" s="10"/>
      <c r="QEJ1258" s="10"/>
      <c r="QEK1258" s="10"/>
      <c r="QEL1258" s="10"/>
      <c r="QEM1258" s="10"/>
      <c r="QEN1258" s="10"/>
      <c r="QEO1258" s="10"/>
      <c r="QEP1258" s="10"/>
      <c r="QEQ1258" s="10"/>
      <c r="QER1258" s="10"/>
      <c r="QES1258" s="10"/>
      <c r="QET1258" s="10"/>
      <c r="QEU1258" s="10"/>
      <c r="QEV1258" s="10"/>
      <c r="QEW1258" s="10"/>
      <c r="QEX1258" s="10"/>
      <c r="QEY1258" s="10"/>
      <c r="QEZ1258" s="10"/>
      <c r="QFA1258" s="10"/>
      <c r="QFB1258" s="10"/>
      <c r="QFC1258" s="10"/>
      <c r="QFD1258" s="10"/>
      <c r="QFE1258" s="10"/>
      <c r="QFF1258" s="10"/>
      <c r="QFG1258" s="10"/>
      <c r="QFH1258" s="10"/>
      <c r="QFI1258" s="10"/>
      <c r="QFJ1258" s="10"/>
      <c r="QFK1258" s="10"/>
      <c r="QFL1258" s="10"/>
      <c r="QFM1258" s="10"/>
      <c r="QFN1258" s="10"/>
      <c r="QFO1258" s="10"/>
      <c r="QFP1258" s="10"/>
      <c r="QFQ1258" s="10"/>
      <c r="QFR1258" s="10"/>
      <c r="QFS1258" s="10"/>
      <c r="QFT1258" s="10"/>
      <c r="QFU1258" s="10"/>
      <c r="QFV1258" s="10"/>
      <c r="QFW1258" s="10"/>
      <c r="QFX1258" s="10"/>
      <c r="QFY1258" s="10"/>
      <c r="QFZ1258" s="10"/>
      <c r="QGA1258" s="10"/>
      <c r="QGB1258" s="10"/>
      <c r="QGC1258" s="10"/>
      <c r="QGD1258" s="10"/>
      <c r="QGE1258" s="10"/>
      <c r="QGF1258" s="10"/>
      <c r="QGG1258" s="10"/>
      <c r="QGH1258" s="10"/>
      <c r="QGI1258" s="10"/>
      <c r="QGJ1258" s="10"/>
      <c r="QGK1258" s="10"/>
      <c r="QGL1258" s="10"/>
      <c r="QGM1258" s="10"/>
      <c r="QGN1258" s="10"/>
      <c r="QGO1258" s="10"/>
      <c r="QGP1258" s="10"/>
      <c r="QGQ1258" s="10"/>
      <c r="QGR1258" s="10"/>
      <c r="QGS1258" s="10"/>
      <c r="QGT1258" s="10"/>
      <c r="QGU1258" s="10"/>
      <c r="QGV1258" s="10"/>
      <c r="QGW1258" s="10"/>
      <c r="QGX1258" s="10"/>
      <c r="QGY1258" s="10"/>
      <c r="QGZ1258" s="10"/>
      <c r="QHA1258" s="10"/>
      <c r="QHB1258" s="10"/>
      <c r="QHC1258" s="10"/>
      <c r="QHD1258" s="10"/>
      <c r="QHE1258" s="10"/>
      <c r="QHF1258" s="10"/>
      <c r="QHG1258" s="10"/>
      <c r="QHH1258" s="10"/>
      <c r="QHI1258" s="10"/>
      <c r="QHJ1258" s="10"/>
      <c r="QHK1258" s="10"/>
      <c r="QHL1258" s="10"/>
      <c r="QHM1258" s="10"/>
      <c r="QHN1258" s="10"/>
      <c r="QHO1258" s="10"/>
      <c r="QHP1258" s="10"/>
      <c r="QHQ1258" s="10"/>
      <c r="QHR1258" s="10"/>
      <c r="QHS1258" s="10"/>
      <c r="QHT1258" s="10"/>
      <c r="QHU1258" s="10"/>
      <c r="QHV1258" s="10"/>
      <c r="QHW1258" s="10"/>
      <c r="QHX1258" s="10"/>
      <c r="QHY1258" s="10"/>
      <c r="QHZ1258" s="10"/>
      <c r="QIA1258" s="10"/>
      <c r="QIB1258" s="10"/>
      <c r="QIC1258" s="10"/>
      <c r="QID1258" s="10"/>
      <c r="QIE1258" s="10"/>
      <c r="QIF1258" s="10"/>
      <c r="QIG1258" s="10"/>
      <c r="QIH1258" s="10"/>
      <c r="QII1258" s="10"/>
      <c r="QIJ1258" s="10"/>
      <c r="QIK1258" s="10"/>
      <c r="QIL1258" s="10"/>
      <c r="QIM1258" s="10"/>
      <c r="QIN1258" s="10"/>
      <c r="QIO1258" s="10"/>
      <c r="QIP1258" s="10"/>
      <c r="QIQ1258" s="10"/>
      <c r="QIR1258" s="10"/>
      <c r="QIS1258" s="10"/>
      <c r="QIT1258" s="10"/>
      <c r="QIU1258" s="10"/>
      <c r="QIV1258" s="10"/>
      <c r="QIW1258" s="10"/>
      <c r="QIX1258" s="10"/>
      <c r="QIY1258" s="10"/>
      <c r="QIZ1258" s="10"/>
      <c r="QJA1258" s="10"/>
      <c r="QJB1258" s="10"/>
      <c r="QJC1258" s="10"/>
      <c r="QJD1258" s="10"/>
      <c r="QJE1258" s="10"/>
      <c r="QJF1258" s="10"/>
      <c r="QJG1258" s="10"/>
      <c r="QJH1258" s="10"/>
      <c r="QJI1258" s="10"/>
      <c r="QJJ1258" s="10"/>
      <c r="QJK1258" s="10"/>
      <c r="QJL1258" s="10"/>
      <c r="QJM1258" s="10"/>
      <c r="QJN1258" s="10"/>
      <c r="QJO1258" s="10"/>
      <c r="QJP1258" s="10"/>
      <c r="QJQ1258" s="10"/>
      <c r="QJR1258" s="10"/>
      <c r="QJS1258" s="10"/>
      <c r="QJT1258" s="10"/>
      <c r="QJU1258" s="10"/>
      <c r="QJV1258" s="10"/>
      <c r="QJW1258" s="10"/>
      <c r="QJX1258" s="10"/>
      <c r="QJY1258" s="10"/>
      <c r="QJZ1258" s="10"/>
      <c r="QKA1258" s="10"/>
      <c r="QKB1258" s="10"/>
      <c r="QKC1258" s="10"/>
      <c r="QKD1258" s="10"/>
      <c r="QKE1258" s="10"/>
      <c r="QKF1258" s="10"/>
      <c r="QKG1258" s="10"/>
      <c r="QKH1258" s="10"/>
      <c r="QKI1258" s="10"/>
      <c r="QKJ1258" s="10"/>
      <c r="QKK1258" s="10"/>
      <c r="QKL1258" s="10"/>
      <c r="QKM1258" s="10"/>
      <c r="QKN1258" s="10"/>
      <c r="QKO1258" s="10"/>
      <c r="QKP1258" s="10"/>
      <c r="QKQ1258" s="10"/>
      <c r="QKR1258" s="10"/>
      <c r="QKS1258" s="10"/>
      <c r="QKT1258" s="10"/>
      <c r="QKU1258" s="10"/>
      <c r="QKV1258" s="10"/>
      <c r="QKW1258" s="10"/>
      <c r="QKX1258" s="10"/>
      <c r="QKY1258" s="10"/>
      <c r="QKZ1258" s="10"/>
      <c r="QLA1258" s="10"/>
      <c r="QLB1258" s="10"/>
      <c r="QLC1258" s="10"/>
      <c r="QLD1258" s="10"/>
      <c r="QLE1258" s="10"/>
      <c r="QLF1258" s="10"/>
      <c r="QLG1258" s="10"/>
      <c r="QLH1258" s="10"/>
      <c r="QLI1258" s="10"/>
      <c r="QLJ1258" s="10"/>
      <c r="QLK1258" s="10"/>
      <c r="QLL1258" s="10"/>
      <c r="QLM1258" s="10"/>
      <c r="QLN1258" s="10"/>
      <c r="QLO1258" s="10"/>
      <c r="QLP1258" s="10"/>
      <c r="QLQ1258" s="10"/>
      <c r="QLR1258" s="10"/>
      <c r="QLS1258" s="10"/>
      <c r="QLT1258" s="10"/>
      <c r="QLU1258" s="10"/>
      <c r="QLV1258" s="10"/>
      <c r="QLW1258" s="10"/>
      <c r="QLX1258" s="10"/>
      <c r="QLY1258" s="10"/>
      <c r="QLZ1258" s="10"/>
      <c r="QMA1258" s="10"/>
      <c r="QMB1258" s="10"/>
      <c r="QMC1258" s="10"/>
      <c r="QMD1258" s="10"/>
      <c r="QME1258" s="10"/>
      <c r="QMF1258" s="10"/>
      <c r="QMG1258" s="10"/>
      <c r="QMH1258" s="10"/>
      <c r="QMI1258" s="10"/>
      <c r="QMJ1258" s="10"/>
      <c r="QMK1258" s="10"/>
      <c r="QML1258" s="10"/>
      <c r="QMM1258" s="10"/>
      <c r="QMN1258" s="10"/>
      <c r="QMO1258" s="10"/>
      <c r="QMP1258" s="10"/>
      <c r="QMQ1258" s="10"/>
      <c r="QMR1258" s="10"/>
      <c r="QMS1258" s="10"/>
      <c r="QMT1258" s="10"/>
      <c r="QMU1258" s="10"/>
      <c r="QMV1258" s="10"/>
      <c r="QMW1258" s="10"/>
      <c r="QMX1258" s="10"/>
      <c r="QMY1258" s="10"/>
      <c r="QMZ1258" s="10"/>
      <c r="QNA1258" s="10"/>
      <c r="QNB1258" s="10"/>
      <c r="QNC1258" s="10"/>
      <c r="QND1258" s="10"/>
      <c r="QNE1258" s="10"/>
      <c r="QNF1258" s="10"/>
      <c r="QNG1258" s="10"/>
      <c r="QNH1258" s="10"/>
      <c r="QNI1258" s="10"/>
      <c r="QNJ1258" s="10"/>
      <c r="QNK1258" s="10"/>
      <c r="QNL1258" s="10"/>
      <c r="QNM1258" s="10"/>
      <c r="QNN1258" s="10"/>
      <c r="QNO1258" s="10"/>
      <c r="QNP1258" s="10"/>
      <c r="QNQ1258" s="10"/>
      <c r="QNR1258" s="10"/>
      <c r="QNS1258" s="10"/>
      <c r="QNT1258" s="10"/>
      <c r="QNU1258" s="10"/>
      <c r="QNV1258" s="10"/>
      <c r="QNW1258" s="10"/>
      <c r="QNX1258" s="10"/>
      <c r="QNY1258" s="10"/>
      <c r="QNZ1258" s="10"/>
      <c r="QOA1258" s="10"/>
      <c r="QOB1258" s="10"/>
      <c r="QOC1258" s="10"/>
      <c r="QOD1258" s="10"/>
      <c r="QOE1258" s="10"/>
      <c r="QOF1258" s="10"/>
      <c r="QOG1258" s="10"/>
      <c r="QOH1258" s="10"/>
      <c r="QOI1258" s="10"/>
      <c r="QOJ1258" s="10"/>
      <c r="QOK1258" s="10"/>
      <c r="QOL1258" s="10"/>
      <c r="QOM1258" s="10"/>
      <c r="QON1258" s="10"/>
      <c r="QOO1258" s="10"/>
      <c r="QOP1258" s="10"/>
      <c r="QOQ1258" s="10"/>
      <c r="QOR1258" s="10"/>
      <c r="QOS1258" s="10"/>
      <c r="QOT1258" s="10"/>
      <c r="QOU1258" s="10"/>
      <c r="QOV1258" s="10"/>
      <c r="QOW1258" s="10"/>
      <c r="QOX1258" s="10"/>
      <c r="QOY1258" s="10"/>
      <c r="QOZ1258" s="10"/>
      <c r="QPA1258" s="10"/>
      <c r="QPB1258" s="10"/>
      <c r="QPC1258" s="10"/>
      <c r="QPD1258" s="10"/>
      <c r="QPE1258" s="10"/>
      <c r="QPF1258" s="10"/>
      <c r="QPG1258" s="10"/>
      <c r="QPH1258" s="10"/>
      <c r="QPI1258" s="10"/>
      <c r="QPJ1258" s="10"/>
      <c r="QPK1258" s="10"/>
      <c r="QPL1258" s="10"/>
      <c r="QPM1258" s="10"/>
      <c r="QPN1258" s="10"/>
      <c r="QPO1258" s="10"/>
      <c r="QPP1258" s="10"/>
      <c r="QPQ1258" s="10"/>
      <c r="QPR1258" s="10"/>
      <c r="QPS1258" s="10"/>
      <c r="QPT1258" s="10"/>
      <c r="QPU1258" s="10"/>
      <c r="QPV1258" s="10"/>
      <c r="QPW1258" s="10"/>
      <c r="QPX1258" s="10"/>
      <c r="QPY1258" s="10"/>
      <c r="QPZ1258" s="10"/>
      <c r="QQA1258" s="10"/>
      <c r="QQB1258" s="10"/>
      <c r="QQC1258" s="10"/>
      <c r="QQD1258" s="10"/>
      <c r="QQE1258" s="10"/>
      <c r="QQF1258" s="10"/>
      <c r="QQG1258" s="10"/>
      <c r="QQH1258" s="10"/>
      <c r="QQI1258" s="10"/>
      <c r="QQJ1258" s="10"/>
      <c r="QQK1258" s="10"/>
      <c r="QQL1258" s="10"/>
      <c r="QQM1258" s="10"/>
      <c r="QQN1258" s="10"/>
      <c r="QQO1258" s="10"/>
      <c r="QQP1258" s="10"/>
      <c r="QQQ1258" s="10"/>
      <c r="QQR1258" s="10"/>
      <c r="QQS1258" s="10"/>
      <c r="QQT1258" s="10"/>
      <c r="QQU1258" s="10"/>
      <c r="QQV1258" s="10"/>
      <c r="QQW1258" s="10"/>
      <c r="QQX1258" s="10"/>
      <c r="QQY1258" s="10"/>
      <c r="QQZ1258" s="10"/>
      <c r="QRA1258" s="10"/>
      <c r="QRB1258" s="10"/>
      <c r="QRC1258" s="10"/>
      <c r="QRD1258" s="10"/>
      <c r="QRE1258" s="10"/>
      <c r="QRF1258" s="10"/>
      <c r="QRG1258" s="10"/>
      <c r="QRH1258" s="10"/>
      <c r="QRI1258" s="10"/>
      <c r="QRJ1258" s="10"/>
      <c r="QRK1258" s="10"/>
      <c r="QRL1258" s="10"/>
      <c r="QRM1258" s="10"/>
      <c r="QRN1258" s="10"/>
      <c r="QRO1258" s="10"/>
      <c r="QRP1258" s="10"/>
      <c r="QRQ1258" s="10"/>
      <c r="QRR1258" s="10"/>
      <c r="QRS1258" s="10"/>
      <c r="QRT1258" s="10"/>
      <c r="QRU1258" s="10"/>
      <c r="QRV1258" s="10"/>
      <c r="QRW1258" s="10"/>
      <c r="QRX1258" s="10"/>
      <c r="QRY1258" s="10"/>
      <c r="QRZ1258" s="10"/>
      <c r="QSA1258" s="10"/>
      <c r="QSB1258" s="10"/>
      <c r="QSC1258" s="10"/>
      <c r="QSD1258" s="10"/>
      <c r="QSE1258" s="10"/>
      <c r="QSF1258" s="10"/>
      <c r="QSG1258" s="10"/>
      <c r="QSH1258" s="10"/>
      <c r="QSI1258" s="10"/>
      <c r="QSJ1258" s="10"/>
      <c r="QSK1258" s="10"/>
      <c r="QSL1258" s="10"/>
      <c r="QSM1258" s="10"/>
      <c r="QSN1258" s="10"/>
      <c r="QSO1258" s="10"/>
      <c r="QSP1258" s="10"/>
      <c r="QSQ1258" s="10"/>
      <c r="QSR1258" s="10"/>
      <c r="QSS1258" s="10"/>
      <c r="QST1258" s="10"/>
      <c r="QSU1258" s="10"/>
      <c r="QSV1258" s="10"/>
      <c r="QSW1258" s="10"/>
      <c r="QSX1258" s="10"/>
      <c r="QSY1258" s="10"/>
      <c r="QSZ1258" s="10"/>
      <c r="QTA1258" s="10"/>
      <c r="QTB1258" s="10"/>
      <c r="QTC1258" s="10"/>
      <c r="QTD1258" s="10"/>
      <c r="QTE1258" s="10"/>
      <c r="QTF1258" s="10"/>
      <c r="QTG1258" s="10"/>
      <c r="QTH1258" s="10"/>
      <c r="QTI1258" s="10"/>
      <c r="QTJ1258" s="10"/>
      <c r="QTK1258" s="10"/>
      <c r="QTL1258" s="10"/>
      <c r="QTM1258" s="10"/>
      <c r="QTN1258" s="10"/>
      <c r="QTO1258" s="10"/>
      <c r="QTP1258" s="10"/>
      <c r="QTQ1258" s="10"/>
      <c r="QTR1258" s="10"/>
      <c r="QTS1258" s="10"/>
      <c r="QTT1258" s="10"/>
      <c r="QTU1258" s="10"/>
      <c r="QTV1258" s="10"/>
      <c r="QTW1258" s="10"/>
      <c r="QTX1258" s="10"/>
      <c r="QTY1258" s="10"/>
      <c r="QTZ1258" s="10"/>
      <c r="QUA1258" s="10"/>
      <c r="QUB1258" s="10"/>
      <c r="QUC1258" s="10"/>
      <c r="QUD1258" s="10"/>
      <c r="QUE1258" s="10"/>
      <c r="QUF1258" s="10"/>
      <c r="QUG1258" s="10"/>
      <c r="QUH1258" s="10"/>
      <c r="QUI1258" s="10"/>
      <c r="QUJ1258" s="10"/>
      <c r="QUK1258" s="10"/>
      <c r="QUL1258" s="10"/>
      <c r="QUM1258" s="10"/>
      <c r="QUN1258" s="10"/>
      <c r="QUO1258" s="10"/>
      <c r="QUP1258" s="10"/>
      <c r="QUQ1258" s="10"/>
      <c r="QUR1258" s="10"/>
      <c r="QUS1258" s="10"/>
      <c r="QUT1258" s="10"/>
      <c r="QUU1258" s="10"/>
      <c r="QUV1258" s="10"/>
      <c r="QUW1258" s="10"/>
      <c r="QUX1258" s="10"/>
      <c r="QUY1258" s="10"/>
      <c r="QUZ1258" s="10"/>
      <c r="QVA1258" s="10"/>
      <c r="QVB1258" s="10"/>
      <c r="QVC1258" s="10"/>
      <c r="QVD1258" s="10"/>
      <c r="QVE1258" s="10"/>
      <c r="QVF1258" s="10"/>
      <c r="QVG1258" s="10"/>
      <c r="QVH1258" s="10"/>
      <c r="QVI1258" s="10"/>
      <c r="QVJ1258" s="10"/>
      <c r="QVK1258" s="10"/>
      <c r="QVL1258" s="10"/>
      <c r="QVM1258" s="10"/>
      <c r="QVN1258" s="10"/>
      <c r="QVO1258" s="10"/>
      <c r="QVP1258" s="10"/>
      <c r="QVQ1258" s="10"/>
      <c r="QVR1258" s="10"/>
      <c r="QVS1258" s="10"/>
      <c r="QVT1258" s="10"/>
      <c r="QVU1258" s="10"/>
      <c r="QVV1258" s="10"/>
      <c r="QVW1258" s="10"/>
      <c r="QVX1258" s="10"/>
      <c r="QVY1258" s="10"/>
      <c r="QVZ1258" s="10"/>
      <c r="QWA1258" s="10"/>
      <c r="QWB1258" s="10"/>
      <c r="QWC1258" s="10"/>
      <c r="QWD1258" s="10"/>
      <c r="QWE1258" s="10"/>
      <c r="QWF1258" s="10"/>
      <c r="QWG1258" s="10"/>
      <c r="QWH1258" s="10"/>
      <c r="QWI1258" s="10"/>
      <c r="QWJ1258" s="10"/>
      <c r="QWK1258" s="10"/>
      <c r="QWL1258" s="10"/>
      <c r="QWM1258" s="10"/>
      <c r="QWN1258" s="10"/>
      <c r="QWO1258" s="10"/>
      <c r="QWP1258" s="10"/>
      <c r="QWQ1258" s="10"/>
      <c r="QWR1258" s="10"/>
      <c r="QWS1258" s="10"/>
      <c r="QWT1258" s="10"/>
      <c r="QWU1258" s="10"/>
      <c r="QWV1258" s="10"/>
      <c r="QWW1258" s="10"/>
      <c r="QWX1258" s="10"/>
      <c r="QWY1258" s="10"/>
      <c r="QWZ1258" s="10"/>
      <c r="QXA1258" s="10"/>
      <c r="QXB1258" s="10"/>
      <c r="QXC1258" s="10"/>
      <c r="QXD1258" s="10"/>
      <c r="QXE1258" s="10"/>
      <c r="QXF1258" s="10"/>
      <c r="QXG1258" s="10"/>
      <c r="QXH1258" s="10"/>
      <c r="QXI1258" s="10"/>
      <c r="QXJ1258" s="10"/>
      <c r="QXK1258" s="10"/>
      <c r="QXL1258" s="10"/>
      <c r="QXM1258" s="10"/>
      <c r="QXN1258" s="10"/>
      <c r="QXO1258" s="10"/>
      <c r="QXP1258" s="10"/>
      <c r="QXQ1258" s="10"/>
      <c r="QXR1258" s="10"/>
      <c r="QXS1258" s="10"/>
      <c r="QXT1258" s="10"/>
      <c r="QXU1258" s="10"/>
      <c r="QXV1258" s="10"/>
      <c r="QXW1258" s="10"/>
      <c r="QXX1258" s="10"/>
      <c r="QXY1258" s="10"/>
      <c r="QXZ1258" s="10"/>
      <c r="QYA1258" s="10"/>
      <c r="QYB1258" s="10"/>
      <c r="QYC1258" s="10"/>
      <c r="QYD1258" s="10"/>
      <c r="QYE1258" s="10"/>
      <c r="QYF1258" s="10"/>
      <c r="QYG1258" s="10"/>
      <c r="QYH1258" s="10"/>
      <c r="QYI1258" s="10"/>
      <c r="QYJ1258" s="10"/>
      <c r="QYK1258" s="10"/>
      <c r="QYL1258" s="10"/>
      <c r="QYM1258" s="10"/>
      <c r="QYN1258" s="10"/>
      <c r="QYO1258" s="10"/>
      <c r="QYP1258" s="10"/>
      <c r="QYQ1258" s="10"/>
      <c r="QYR1258" s="10"/>
      <c r="QYS1258" s="10"/>
      <c r="QYT1258" s="10"/>
      <c r="QYU1258" s="10"/>
      <c r="QYV1258" s="10"/>
      <c r="QYW1258" s="10"/>
      <c r="QYX1258" s="10"/>
      <c r="QYY1258" s="10"/>
      <c r="QYZ1258" s="10"/>
      <c r="QZA1258" s="10"/>
      <c r="QZB1258" s="10"/>
      <c r="QZC1258" s="10"/>
      <c r="QZD1258" s="10"/>
      <c r="QZE1258" s="10"/>
      <c r="QZF1258" s="10"/>
      <c r="QZG1258" s="10"/>
      <c r="QZH1258" s="10"/>
      <c r="QZI1258" s="10"/>
      <c r="QZJ1258" s="10"/>
      <c r="QZK1258" s="10"/>
      <c r="QZL1258" s="10"/>
      <c r="QZM1258" s="10"/>
      <c r="QZN1258" s="10"/>
      <c r="QZO1258" s="10"/>
      <c r="QZP1258" s="10"/>
      <c r="QZQ1258" s="10"/>
      <c r="QZR1258" s="10"/>
      <c r="QZS1258" s="10"/>
      <c r="QZT1258" s="10"/>
      <c r="QZU1258" s="10"/>
      <c r="QZV1258" s="10"/>
      <c r="QZW1258" s="10"/>
      <c r="QZX1258" s="10"/>
      <c r="QZY1258" s="10"/>
      <c r="QZZ1258" s="10"/>
      <c r="RAA1258" s="10"/>
      <c r="RAB1258" s="10"/>
      <c r="RAC1258" s="10"/>
      <c r="RAD1258" s="10"/>
      <c r="RAE1258" s="10"/>
      <c r="RAF1258" s="10"/>
      <c r="RAG1258" s="10"/>
      <c r="RAH1258" s="10"/>
      <c r="RAI1258" s="10"/>
      <c r="RAJ1258" s="10"/>
      <c r="RAK1258" s="10"/>
      <c r="RAL1258" s="10"/>
      <c r="RAM1258" s="10"/>
      <c r="RAN1258" s="10"/>
      <c r="RAO1258" s="10"/>
      <c r="RAP1258" s="10"/>
      <c r="RAQ1258" s="10"/>
      <c r="RAR1258" s="10"/>
      <c r="RAS1258" s="10"/>
      <c r="RAT1258" s="10"/>
      <c r="RAU1258" s="10"/>
      <c r="RAV1258" s="10"/>
      <c r="RAW1258" s="10"/>
      <c r="RAX1258" s="10"/>
      <c r="RAY1258" s="10"/>
      <c r="RAZ1258" s="10"/>
      <c r="RBA1258" s="10"/>
      <c r="RBB1258" s="10"/>
      <c r="RBC1258" s="10"/>
      <c r="RBD1258" s="10"/>
      <c r="RBE1258" s="10"/>
      <c r="RBF1258" s="10"/>
      <c r="RBG1258" s="10"/>
      <c r="RBH1258" s="10"/>
      <c r="RBI1258" s="10"/>
      <c r="RBJ1258" s="10"/>
      <c r="RBK1258" s="10"/>
      <c r="RBL1258" s="10"/>
      <c r="RBM1258" s="10"/>
      <c r="RBN1258" s="10"/>
      <c r="RBO1258" s="10"/>
      <c r="RBP1258" s="10"/>
      <c r="RBQ1258" s="10"/>
      <c r="RBR1258" s="10"/>
      <c r="RBS1258" s="10"/>
      <c r="RBT1258" s="10"/>
      <c r="RBU1258" s="10"/>
      <c r="RBV1258" s="10"/>
      <c r="RBW1258" s="10"/>
      <c r="RBX1258" s="10"/>
      <c r="RBY1258" s="10"/>
      <c r="RBZ1258" s="10"/>
      <c r="RCA1258" s="10"/>
      <c r="RCB1258" s="10"/>
      <c r="RCC1258" s="10"/>
      <c r="RCD1258" s="10"/>
      <c r="RCE1258" s="10"/>
      <c r="RCF1258" s="10"/>
      <c r="RCG1258" s="10"/>
      <c r="RCH1258" s="10"/>
      <c r="RCI1258" s="10"/>
      <c r="RCJ1258" s="10"/>
      <c r="RCK1258" s="10"/>
      <c r="RCL1258" s="10"/>
      <c r="RCM1258" s="10"/>
      <c r="RCN1258" s="10"/>
      <c r="RCO1258" s="10"/>
      <c r="RCP1258" s="10"/>
      <c r="RCQ1258" s="10"/>
      <c r="RCR1258" s="10"/>
      <c r="RCS1258" s="10"/>
      <c r="RCT1258" s="10"/>
      <c r="RCU1258" s="10"/>
      <c r="RCV1258" s="10"/>
      <c r="RCW1258" s="10"/>
      <c r="RCX1258" s="10"/>
      <c r="RCY1258" s="10"/>
      <c r="RCZ1258" s="10"/>
      <c r="RDA1258" s="10"/>
      <c r="RDB1258" s="10"/>
      <c r="RDC1258" s="10"/>
      <c r="RDD1258" s="10"/>
      <c r="RDE1258" s="10"/>
      <c r="RDF1258" s="10"/>
      <c r="RDG1258" s="10"/>
      <c r="RDH1258" s="10"/>
      <c r="RDI1258" s="10"/>
      <c r="RDJ1258" s="10"/>
      <c r="RDK1258" s="10"/>
      <c r="RDL1258" s="10"/>
      <c r="RDM1258" s="10"/>
      <c r="RDN1258" s="10"/>
      <c r="RDO1258" s="10"/>
      <c r="RDP1258" s="10"/>
      <c r="RDQ1258" s="10"/>
      <c r="RDR1258" s="10"/>
      <c r="RDS1258" s="10"/>
      <c r="RDT1258" s="10"/>
      <c r="RDU1258" s="10"/>
      <c r="RDV1258" s="10"/>
      <c r="RDW1258" s="10"/>
      <c r="RDX1258" s="10"/>
      <c r="RDY1258" s="10"/>
      <c r="RDZ1258" s="10"/>
      <c r="REA1258" s="10"/>
      <c r="REB1258" s="10"/>
      <c r="REC1258" s="10"/>
      <c r="RED1258" s="10"/>
      <c r="REE1258" s="10"/>
      <c r="REF1258" s="10"/>
      <c r="REG1258" s="10"/>
      <c r="REH1258" s="10"/>
      <c r="REI1258" s="10"/>
      <c r="REJ1258" s="10"/>
      <c r="REK1258" s="10"/>
      <c r="REL1258" s="10"/>
      <c r="REM1258" s="10"/>
      <c r="REN1258" s="10"/>
      <c r="REO1258" s="10"/>
      <c r="REP1258" s="10"/>
      <c r="REQ1258" s="10"/>
      <c r="RER1258" s="10"/>
      <c r="RES1258" s="10"/>
      <c r="RET1258" s="10"/>
      <c r="REU1258" s="10"/>
      <c r="REV1258" s="10"/>
      <c r="REW1258" s="10"/>
      <c r="REX1258" s="10"/>
      <c r="REY1258" s="10"/>
      <c r="REZ1258" s="10"/>
      <c r="RFA1258" s="10"/>
      <c r="RFB1258" s="10"/>
      <c r="RFC1258" s="10"/>
      <c r="RFD1258" s="10"/>
      <c r="RFE1258" s="10"/>
      <c r="RFF1258" s="10"/>
      <c r="RFG1258" s="10"/>
      <c r="RFH1258" s="10"/>
      <c r="RFI1258" s="10"/>
      <c r="RFJ1258" s="10"/>
      <c r="RFK1258" s="10"/>
      <c r="RFL1258" s="10"/>
      <c r="RFM1258" s="10"/>
      <c r="RFN1258" s="10"/>
      <c r="RFO1258" s="10"/>
      <c r="RFP1258" s="10"/>
      <c r="RFQ1258" s="10"/>
      <c r="RFR1258" s="10"/>
      <c r="RFS1258" s="10"/>
      <c r="RFT1258" s="10"/>
      <c r="RFU1258" s="10"/>
      <c r="RFV1258" s="10"/>
      <c r="RFW1258" s="10"/>
      <c r="RFX1258" s="10"/>
      <c r="RFY1258" s="10"/>
      <c r="RFZ1258" s="10"/>
      <c r="RGA1258" s="10"/>
      <c r="RGB1258" s="10"/>
      <c r="RGC1258" s="10"/>
      <c r="RGD1258" s="10"/>
      <c r="RGE1258" s="10"/>
      <c r="RGF1258" s="10"/>
      <c r="RGG1258" s="10"/>
      <c r="RGH1258" s="10"/>
      <c r="RGI1258" s="10"/>
      <c r="RGJ1258" s="10"/>
      <c r="RGK1258" s="10"/>
      <c r="RGL1258" s="10"/>
      <c r="RGM1258" s="10"/>
      <c r="RGN1258" s="10"/>
      <c r="RGO1258" s="10"/>
      <c r="RGP1258" s="10"/>
      <c r="RGQ1258" s="10"/>
      <c r="RGR1258" s="10"/>
      <c r="RGS1258" s="10"/>
      <c r="RGT1258" s="10"/>
      <c r="RGU1258" s="10"/>
      <c r="RGV1258" s="10"/>
      <c r="RGW1258" s="10"/>
      <c r="RGX1258" s="10"/>
      <c r="RGY1258" s="10"/>
      <c r="RGZ1258" s="10"/>
      <c r="RHA1258" s="10"/>
      <c r="RHB1258" s="10"/>
      <c r="RHC1258" s="10"/>
      <c r="RHD1258" s="10"/>
      <c r="RHE1258" s="10"/>
      <c r="RHF1258" s="10"/>
      <c r="RHG1258" s="10"/>
      <c r="RHH1258" s="10"/>
      <c r="RHI1258" s="10"/>
      <c r="RHJ1258" s="10"/>
      <c r="RHK1258" s="10"/>
      <c r="RHL1258" s="10"/>
      <c r="RHM1258" s="10"/>
      <c r="RHN1258" s="10"/>
      <c r="RHO1258" s="10"/>
      <c r="RHP1258" s="10"/>
      <c r="RHQ1258" s="10"/>
      <c r="RHR1258" s="10"/>
      <c r="RHS1258" s="10"/>
      <c r="RHT1258" s="10"/>
      <c r="RHU1258" s="10"/>
      <c r="RHV1258" s="10"/>
      <c r="RHW1258" s="10"/>
      <c r="RHX1258" s="10"/>
      <c r="RHY1258" s="10"/>
      <c r="RHZ1258" s="10"/>
      <c r="RIA1258" s="10"/>
      <c r="RIB1258" s="10"/>
      <c r="RIC1258" s="10"/>
      <c r="RID1258" s="10"/>
      <c r="RIE1258" s="10"/>
      <c r="RIF1258" s="10"/>
      <c r="RIG1258" s="10"/>
      <c r="RIH1258" s="10"/>
      <c r="RII1258" s="10"/>
      <c r="RIJ1258" s="10"/>
      <c r="RIK1258" s="10"/>
      <c r="RIL1258" s="10"/>
      <c r="RIM1258" s="10"/>
      <c r="RIN1258" s="10"/>
      <c r="RIO1258" s="10"/>
      <c r="RIP1258" s="10"/>
      <c r="RIQ1258" s="10"/>
      <c r="RIR1258" s="10"/>
      <c r="RIS1258" s="10"/>
      <c r="RIT1258" s="10"/>
      <c r="RIU1258" s="10"/>
      <c r="RIV1258" s="10"/>
      <c r="RIW1258" s="10"/>
      <c r="RIX1258" s="10"/>
      <c r="RIY1258" s="10"/>
      <c r="RIZ1258" s="10"/>
      <c r="RJA1258" s="10"/>
      <c r="RJB1258" s="10"/>
      <c r="RJC1258" s="10"/>
      <c r="RJD1258" s="10"/>
      <c r="RJE1258" s="10"/>
      <c r="RJF1258" s="10"/>
      <c r="RJG1258" s="10"/>
      <c r="RJH1258" s="10"/>
      <c r="RJI1258" s="10"/>
      <c r="RJJ1258" s="10"/>
      <c r="RJK1258" s="10"/>
      <c r="RJL1258" s="10"/>
      <c r="RJM1258" s="10"/>
      <c r="RJN1258" s="10"/>
      <c r="RJO1258" s="10"/>
      <c r="RJP1258" s="10"/>
      <c r="RJQ1258" s="10"/>
      <c r="RJR1258" s="10"/>
      <c r="RJS1258" s="10"/>
      <c r="RJT1258" s="10"/>
      <c r="RJU1258" s="10"/>
      <c r="RJV1258" s="10"/>
      <c r="RJW1258" s="10"/>
      <c r="RJX1258" s="10"/>
      <c r="RJY1258" s="10"/>
      <c r="RJZ1258" s="10"/>
      <c r="RKA1258" s="10"/>
      <c r="RKB1258" s="10"/>
      <c r="RKC1258" s="10"/>
      <c r="RKD1258" s="10"/>
      <c r="RKE1258" s="10"/>
      <c r="RKF1258" s="10"/>
      <c r="RKG1258" s="10"/>
      <c r="RKH1258" s="10"/>
      <c r="RKI1258" s="10"/>
      <c r="RKJ1258" s="10"/>
      <c r="RKK1258" s="10"/>
      <c r="RKL1258" s="10"/>
      <c r="RKM1258" s="10"/>
      <c r="RKN1258" s="10"/>
      <c r="RKO1258" s="10"/>
      <c r="RKP1258" s="10"/>
      <c r="RKQ1258" s="10"/>
      <c r="RKR1258" s="10"/>
      <c r="RKS1258" s="10"/>
      <c r="RKT1258" s="10"/>
      <c r="RKU1258" s="10"/>
      <c r="RKV1258" s="10"/>
      <c r="RKW1258" s="10"/>
      <c r="RKX1258" s="10"/>
      <c r="RKY1258" s="10"/>
      <c r="RKZ1258" s="10"/>
      <c r="RLA1258" s="10"/>
      <c r="RLB1258" s="10"/>
      <c r="RLC1258" s="10"/>
      <c r="RLD1258" s="10"/>
      <c r="RLE1258" s="10"/>
      <c r="RLF1258" s="10"/>
      <c r="RLG1258" s="10"/>
      <c r="RLH1258" s="10"/>
      <c r="RLI1258" s="10"/>
      <c r="RLJ1258" s="10"/>
      <c r="RLK1258" s="10"/>
      <c r="RLL1258" s="10"/>
      <c r="RLM1258" s="10"/>
      <c r="RLN1258" s="10"/>
      <c r="RLO1258" s="10"/>
      <c r="RLP1258" s="10"/>
      <c r="RLQ1258" s="10"/>
      <c r="RLR1258" s="10"/>
      <c r="RLS1258" s="10"/>
      <c r="RLT1258" s="10"/>
      <c r="RLU1258" s="10"/>
      <c r="RLV1258" s="10"/>
      <c r="RLW1258" s="10"/>
      <c r="RLX1258" s="10"/>
      <c r="RLY1258" s="10"/>
      <c r="RLZ1258" s="10"/>
      <c r="RMA1258" s="10"/>
      <c r="RMB1258" s="10"/>
      <c r="RMC1258" s="10"/>
      <c r="RMD1258" s="10"/>
      <c r="RME1258" s="10"/>
      <c r="RMF1258" s="10"/>
      <c r="RMG1258" s="10"/>
      <c r="RMH1258" s="10"/>
      <c r="RMI1258" s="10"/>
      <c r="RMJ1258" s="10"/>
      <c r="RMK1258" s="10"/>
      <c r="RML1258" s="10"/>
      <c r="RMM1258" s="10"/>
      <c r="RMN1258" s="10"/>
      <c r="RMO1258" s="10"/>
      <c r="RMP1258" s="10"/>
      <c r="RMQ1258" s="10"/>
      <c r="RMR1258" s="10"/>
      <c r="RMS1258" s="10"/>
      <c r="RMT1258" s="10"/>
      <c r="RMU1258" s="10"/>
      <c r="RMV1258" s="10"/>
      <c r="RMW1258" s="10"/>
      <c r="RMX1258" s="10"/>
      <c r="RMY1258" s="10"/>
      <c r="RMZ1258" s="10"/>
      <c r="RNA1258" s="10"/>
      <c r="RNB1258" s="10"/>
      <c r="RNC1258" s="10"/>
      <c r="RND1258" s="10"/>
      <c r="RNE1258" s="10"/>
      <c r="RNF1258" s="10"/>
      <c r="RNG1258" s="10"/>
      <c r="RNH1258" s="10"/>
      <c r="RNI1258" s="10"/>
      <c r="RNJ1258" s="10"/>
      <c r="RNK1258" s="10"/>
      <c r="RNL1258" s="10"/>
      <c r="RNM1258" s="10"/>
      <c r="RNN1258" s="10"/>
      <c r="RNO1258" s="10"/>
      <c r="RNP1258" s="10"/>
      <c r="RNQ1258" s="10"/>
      <c r="RNR1258" s="10"/>
      <c r="RNS1258" s="10"/>
      <c r="RNT1258" s="10"/>
      <c r="RNU1258" s="10"/>
      <c r="RNV1258" s="10"/>
      <c r="RNW1258" s="10"/>
      <c r="RNX1258" s="10"/>
      <c r="RNY1258" s="10"/>
      <c r="RNZ1258" s="10"/>
      <c r="ROA1258" s="10"/>
      <c r="ROB1258" s="10"/>
      <c r="ROC1258" s="10"/>
      <c r="ROD1258" s="10"/>
      <c r="ROE1258" s="10"/>
      <c r="ROF1258" s="10"/>
      <c r="ROG1258" s="10"/>
      <c r="ROH1258" s="10"/>
      <c r="ROI1258" s="10"/>
      <c r="ROJ1258" s="10"/>
      <c r="ROK1258" s="10"/>
      <c r="ROL1258" s="10"/>
      <c r="ROM1258" s="10"/>
      <c r="RON1258" s="10"/>
      <c r="ROO1258" s="10"/>
      <c r="ROP1258" s="10"/>
      <c r="ROQ1258" s="10"/>
      <c r="ROR1258" s="10"/>
      <c r="ROS1258" s="10"/>
      <c r="ROT1258" s="10"/>
      <c r="ROU1258" s="10"/>
      <c r="ROV1258" s="10"/>
      <c r="ROW1258" s="10"/>
      <c r="ROX1258" s="10"/>
      <c r="ROY1258" s="10"/>
      <c r="ROZ1258" s="10"/>
      <c r="RPA1258" s="10"/>
      <c r="RPB1258" s="10"/>
      <c r="RPC1258" s="10"/>
      <c r="RPD1258" s="10"/>
      <c r="RPE1258" s="10"/>
      <c r="RPF1258" s="10"/>
      <c r="RPG1258" s="10"/>
      <c r="RPH1258" s="10"/>
      <c r="RPI1258" s="10"/>
      <c r="RPJ1258" s="10"/>
      <c r="RPK1258" s="10"/>
      <c r="RPL1258" s="10"/>
      <c r="RPM1258" s="10"/>
      <c r="RPN1258" s="10"/>
      <c r="RPO1258" s="10"/>
      <c r="RPP1258" s="10"/>
      <c r="RPQ1258" s="10"/>
      <c r="RPR1258" s="10"/>
      <c r="RPS1258" s="10"/>
      <c r="RPT1258" s="10"/>
      <c r="RPU1258" s="10"/>
      <c r="RPV1258" s="10"/>
      <c r="RPW1258" s="10"/>
      <c r="RPX1258" s="10"/>
      <c r="RPY1258" s="10"/>
      <c r="RPZ1258" s="10"/>
      <c r="RQA1258" s="10"/>
      <c r="RQB1258" s="10"/>
      <c r="RQC1258" s="10"/>
      <c r="RQD1258" s="10"/>
      <c r="RQE1258" s="10"/>
      <c r="RQF1258" s="10"/>
      <c r="RQG1258" s="10"/>
      <c r="RQH1258" s="10"/>
      <c r="RQI1258" s="10"/>
      <c r="RQJ1258" s="10"/>
      <c r="RQK1258" s="10"/>
      <c r="RQL1258" s="10"/>
      <c r="RQM1258" s="10"/>
      <c r="RQN1258" s="10"/>
      <c r="RQO1258" s="10"/>
      <c r="RQP1258" s="10"/>
      <c r="RQQ1258" s="10"/>
      <c r="RQR1258" s="10"/>
      <c r="RQS1258" s="10"/>
      <c r="RQT1258" s="10"/>
      <c r="RQU1258" s="10"/>
      <c r="RQV1258" s="10"/>
      <c r="RQW1258" s="10"/>
      <c r="RQX1258" s="10"/>
      <c r="RQY1258" s="10"/>
      <c r="RQZ1258" s="10"/>
      <c r="RRA1258" s="10"/>
      <c r="RRB1258" s="10"/>
      <c r="RRC1258" s="10"/>
      <c r="RRD1258" s="10"/>
      <c r="RRE1258" s="10"/>
      <c r="RRF1258" s="10"/>
      <c r="RRG1258" s="10"/>
      <c r="RRH1258" s="10"/>
      <c r="RRI1258" s="10"/>
      <c r="RRJ1258" s="10"/>
      <c r="RRK1258" s="10"/>
      <c r="RRL1258" s="10"/>
      <c r="RRM1258" s="10"/>
      <c r="RRN1258" s="10"/>
      <c r="RRO1258" s="10"/>
      <c r="RRP1258" s="10"/>
      <c r="RRQ1258" s="10"/>
      <c r="RRR1258" s="10"/>
      <c r="RRS1258" s="10"/>
      <c r="RRT1258" s="10"/>
      <c r="RRU1258" s="10"/>
      <c r="RRV1258" s="10"/>
      <c r="RRW1258" s="10"/>
      <c r="RRX1258" s="10"/>
      <c r="RRY1258" s="10"/>
      <c r="RRZ1258" s="10"/>
      <c r="RSA1258" s="10"/>
      <c r="RSB1258" s="10"/>
      <c r="RSC1258" s="10"/>
      <c r="RSD1258" s="10"/>
      <c r="RSE1258" s="10"/>
      <c r="RSF1258" s="10"/>
      <c r="RSG1258" s="10"/>
      <c r="RSH1258" s="10"/>
      <c r="RSI1258" s="10"/>
      <c r="RSJ1258" s="10"/>
      <c r="RSK1258" s="10"/>
      <c r="RSL1258" s="10"/>
      <c r="RSM1258" s="10"/>
      <c r="RSN1258" s="10"/>
      <c r="RSO1258" s="10"/>
      <c r="RSP1258" s="10"/>
      <c r="RSQ1258" s="10"/>
      <c r="RSR1258" s="10"/>
      <c r="RSS1258" s="10"/>
      <c r="RST1258" s="10"/>
      <c r="RSU1258" s="10"/>
      <c r="RSV1258" s="10"/>
      <c r="RSW1258" s="10"/>
      <c r="RSX1258" s="10"/>
      <c r="RSY1258" s="10"/>
      <c r="RSZ1258" s="10"/>
      <c r="RTA1258" s="10"/>
      <c r="RTB1258" s="10"/>
      <c r="RTC1258" s="10"/>
      <c r="RTD1258" s="10"/>
      <c r="RTE1258" s="10"/>
      <c r="RTF1258" s="10"/>
      <c r="RTG1258" s="10"/>
      <c r="RTH1258" s="10"/>
      <c r="RTI1258" s="10"/>
      <c r="RTJ1258" s="10"/>
      <c r="RTK1258" s="10"/>
      <c r="RTL1258" s="10"/>
      <c r="RTM1258" s="10"/>
      <c r="RTN1258" s="10"/>
      <c r="RTO1258" s="10"/>
      <c r="RTP1258" s="10"/>
      <c r="RTQ1258" s="10"/>
      <c r="RTR1258" s="10"/>
      <c r="RTS1258" s="10"/>
      <c r="RTT1258" s="10"/>
      <c r="RTU1258" s="10"/>
      <c r="RTV1258" s="10"/>
      <c r="RTW1258" s="10"/>
      <c r="RTX1258" s="10"/>
      <c r="RTY1258" s="10"/>
      <c r="RTZ1258" s="10"/>
      <c r="RUA1258" s="10"/>
      <c r="RUB1258" s="10"/>
      <c r="RUC1258" s="10"/>
      <c r="RUD1258" s="10"/>
      <c r="RUE1258" s="10"/>
      <c r="RUF1258" s="10"/>
      <c r="RUG1258" s="10"/>
      <c r="RUH1258" s="10"/>
      <c r="RUI1258" s="10"/>
      <c r="RUJ1258" s="10"/>
      <c r="RUK1258" s="10"/>
      <c r="RUL1258" s="10"/>
      <c r="RUM1258" s="10"/>
      <c r="RUN1258" s="10"/>
      <c r="RUO1258" s="10"/>
      <c r="RUP1258" s="10"/>
      <c r="RUQ1258" s="10"/>
      <c r="RUR1258" s="10"/>
      <c r="RUS1258" s="10"/>
      <c r="RUT1258" s="10"/>
      <c r="RUU1258" s="10"/>
      <c r="RUV1258" s="10"/>
      <c r="RUW1258" s="10"/>
      <c r="RUX1258" s="10"/>
      <c r="RUY1258" s="10"/>
      <c r="RUZ1258" s="10"/>
      <c r="RVA1258" s="10"/>
      <c r="RVB1258" s="10"/>
      <c r="RVC1258" s="10"/>
      <c r="RVD1258" s="10"/>
      <c r="RVE1258" s="10"/>
      <c r="RVF1258" s="10"/>
      <c r="RVG1258" s="10"/>
      <c r="RVH1258" s="10"/>
      <c r="RVI1258" s="10"/>
      <c r="RVJ1258" s="10"/>
      <c r="RVK1258" s="10"/>
      <c r="RVL1258" s="10"/>
      <c r="RVM1258" s="10"/>
      <c r="RVN1258" s="10"/>
      <c r="RVO1258" s="10"/>
      <c r="RVP1258" s="10"/>
      <c r="RVQ1258" s="10"/>
      <c r="RVR1258" s="10"/>
      <c r="RVS1258" s="10"/>
      <c r="RVT1258" s="10"/>
      <c r="RVU1258" s="10"/>
      <c r="RVV1258" s="10"/>
      <c r="RVW1258" s="10"/>
      <c r="RVX1258" s="10"/>
      <c r="RVY1258" s="10"/>
      <c r="RVZ1258" s="10"/>
      <c r="RWA1258" s="10"/>
      <c r="RWB1258" s="10"/>
      <c r="RWC1258" s="10"/>
      <c r="RWD1258" s="10"/>
      <c r="RWE1258" s="10"/>
      <c r="RWF1258" s="10"/>
      <c r="RWG1258" s="10"/>
      <c r="RWH1258" s="10"/>
      <c r="RWI1258" s="10"/>
      <c r="RWJ1258" s="10"/>
      <c r="RWK1258" s="10"/>
      <c r="RWL1258" s="10"/>
      <c r="RWM1258" s="10"/>
      <c r="RWN1258" s="10"/>
      <c r="RWO1258" s="10"/>
      <c r="RWP1258" s="10"/>
      <c r="RWQ1258" s="10"/>
      <c r="RWR1258" s="10"/>
      <c r="RWS1258" s="10"/>
      <c r="RWT1258" s="10"/>
      <c r="RWU1258" s="10"/>
      <c r="RWV1258" s="10"/>
      <c r="RWW1258" s="10"/>
      <c r="RWX1258" s="10"/>
      <c r="RWY1258" s="10"/>
      <c r="RWZ1258" s="10"/>
      <c r="RXA1258" s="10"/>
      <c r="RXB1258" s="10"/>
      <c r="RXC1258" s="10"/>
      <c r="RXD1258" s="10"/>
      <c r="RXE1258" s="10"/>
      <c r="RXF1258" s="10"/>
      <c r="RXG1258" s="10"/>
      <c r="RXH1258" s="10"/>
      <c r="RXI1258" s="10"/>
      <c r="RXJ1258" s="10"/>
      <c r="RXK1258" s="10"/>
      <c r="RXL1258" s="10"/>
      <c r="RXM1258" s="10"/>
      <c r="RXN1258" s="10"/>
      <c r="RXO1258" s="10"/>
      <c r="RXP1258" s="10"/>
      <c r="RXQ1258" s="10"/>
      <c r="RXR1258" s="10"/>
      <c r="RXS1258" s="10"/>
      <c r="RXT1258" s="10"/>
      <c r="RXU1258" s="10"/>
      <c r="RXV1258" s="10"/>
      <c r="RXW1258" s="10"/>
      <c r="RXX1258" s="10"/>
      <c r="RXY1258" s="10"/>
      <c r="RXZ1258" s="10"/>
      <c r="RYA1258" s="10"/>
      <c r="RYB1258" s="10"/>
      <c r="RYC1258" s="10"/>
      <c r="RYD1258" s="10"/>
      <c r="RYE1258" s="10"/>
      <c r="RYF1258" s="10"/>
      <c r="RYG1258" s="10"/>
      <c r="RYH1258" s="10"/>
      <c r="RYI1258" s="10"/>
      <c r="RYJ1258" s="10"/>
      <c r="RYK1258" s="10"/>
      <c r="RYL1258" s="10"/>
      <c r="RYM1258" s="10"/>
      <c r="RYN1258" s="10"/>
      <c r="RYO1258" s="10"/>
      <c r="RYP1258" s="10"/>
      <c r="RYQ1258" s="10"/>
      <c r="RYR1258" s="10"/>
      <c r="RYS1258" s="10"/>
      <c r="RYT1258" s="10"/>
      <c r="RYU1258" s="10"/>
      <c r="RYV1258" s="10"/>
      <c r="RYW1258" s="10"/>
      <c r="RYX1258" s="10"/>
      <c r="RYY1258" s="10"/>
      <c r="RYZ1258" s="10"/>
      <c r="RZA1258" s="10"/>
      <c r="RZB1258" s="10"/>
      <c r="RZC1258" s="10"/>
      <c r="RZD1258" s="10"/>
      <c r="RZE1258" s="10"/>
      <c r="RZF1258" s="10"/>
      <c r="RZG1258" s="10"/>
      <c r="RZH1258" s="10"/>
      <c r="RZI1258" s="10"/>
      <c r="RZJ1258" s="10"/>
      <c r="RZK1258" s="10"/>
      <c r="RZL1258" s="10"/>
      <c r="RZM1258" s="10"/>
      <c r="RZN1258" s="10"/>
      <c r="RZO1258" s="10"/>
      <c r="RZP1258" s="10"/>
      <c r="RZQ1258" s="10"/>
      <c r="RZR1258" s="10"/>
      <c r="RZS1258" s="10"/>
      <c r="RZT1258" s="10"/>
      <c r="RZU1258" s="10"/>
      <c r="RZV1258" s="10"/>
      <c r="RZW1258" s="10"/>
      <c r="RZX1258" s="10"/>
      <c r="RZY1258" s="10"/>
      <c r="RZZ1258" s="10"/>
      <c r="SAA1258" s="10"/>
      <c r="SAB1258" s="10"/>
      <c r="SAC1258" s="10"/>
      <c r="SAD1258" s="10"/>
      <c r="SAE1258" s="10"/>
      <c r="SAF1258" s="10"/>
      <c r="SAG1258" s="10"/>
      <c r="SAH1258" s="10"/>
      <c r="SAI1258" s="10"/>
      <c r="SAJ1258" s="10"/>
      <c r="SAK1258" s="10"/>
      <c r="SAL1258" s="10"/>
      <c r="SAM1258" s="10"/>
      <c r="SAN1258" s="10"/>
      <c r="SAO1258" s="10"/>
      <c r="SAP1258" s="10"/>
      <c r="SAQ1258" s="10"/>
      <c r="SAR1258" s="10"/>
      <c r="SAS1258" s="10"/>
      <c r="SAT1258" s="10"/>
      <c r="SAU1258" s="10"/>
      <c r="SAV1258" s="10"/>
      <c r="SAW1258" s="10"/>
      <c r="SAX1258" s="10"/>
      <c r="SAY1258" s="10"/>
      <c r="SAZ1258" s="10"/>
      <c r="SBA1258" s="10"/>
      <c r="SBB1258" s="10"/>
      <c r="SBC1258" s="10"/>
      <c r="SBD1258" s="10"/>
      <c r="SBE1258" s="10"/>
      <c r="SBF1258" s="10"/>
      <c r="SBG1258" s="10"/>
      <c r="SBH1258" s="10"/>
      <c r="SBI1258" s="10"/>
      <c r="SBJ1258" s="10"/>
      <c r="SBK1258" s="10"/>
      <c r="SBL1258" s="10"/>
      <c r="SBM1258" s="10"/>
      <c r="SBN1258" s="10"/>
      <c r="SBO1258" s="10"/>
      <c r="SBP1258" s="10"/>
      <c r="SBQ1258" s="10"/>
      <c r="SBR1258" s="10"/>
      <c r="SBS1258" s="10"/>
      <c r="SBT1258" s="10"/>
      <c r="SBU1258" s="10"/>
      <c r="SBV1258" s="10"/>
      <c r="SBW1258" s="10"/>
      <c r="SBX1258" s="10"/>
      <c r="SBY1258" s="10"/>
      <c r="SBZ1258" s="10"/>
      <c r="SCA1258" s="10"/>
      <c r="SCB1258" s="10"/>
      <c r="SCC1258" s="10"/>
      <c r="SCD1258" s="10"/>
      <c r="SCE1258" s="10"/>
      <c r="SCF1258" s="10"/>
      <c r="SCG1258" s="10"/>
      <c r="SCH1258" s="10"/>
      <c r="SCI1258" s="10"/>
      <c r="SCJ1258" s="10"/>
      <c r="SCK1258" s="10"/>
      <c r="SCL1258" s="10"/>
      <c r="SCM1258" s="10"/>
      <c r="SCN1258" s="10"/>
      <c r="SCO1258" s="10"/>
      <c r="SCP1258" s="10"/>
      <c r="SCQ1258" s="10"/>
      <c r="SCR1258" s="10"/>
      <c r="SCS1258" s="10"/>
      <c r="SCT1258" s="10"/>
      <c r="SCU1258" s="10"/>
      <c r="SCV1258" s="10"/>
      <c r="SCW1258" s="10"/>
      <c r="SCX1258" s="10"/>
      <c r="SCY1258" s="10"/>
      <c r="SCZ1258" s="10"/>
      <c r="SDA1258" s="10"/>
      <c r="SDB1258" s="10"/>
      <c r="SDC1258" s="10"/>
      <c r="SDD1258" s="10"/>
      <c r="SDE1258" s="10"/>
      <c r="SDF1258" s="10"/>
      <c r="SDG1258" s="10"/>
      <c r="SDH1258" s="10"/>
      <c r="SDI1258" s="10"/>
      <c r="SDJ1258" s="10"/>
      <c r="SDK1258" s="10"/>
      <c r="SDL1258" s="10"/>
      <c r="SDM1258" s="10"/>
      <c r="SDN1258" s="10"/>
      <c r="SDO1258" s="10"/>
      <c r="SDP1258" s="10"/>
      <c r="SDQ1258" s="10"/>
      <c r="SDR1258" s="10"/>
      <c r="SDS1258" s="10"/>
      <c r="SDT1258" s="10"/>
      <c r="SDU1258" s="10"/>
      <c r="SDV1258" s="10"/>
      <c r="SDW1258" s="10"/>
      <c r="SDX1258" s="10"/>
      <c r="SDY1258" s="10"/>
      <c r="SDZ1258" s="10"/>
      <c r="SEA1258" s="10"/>
      <c r="SEB1258" s="10"/>
      <c r="SEC1258" s="10"/>
      <c r="SED1258" s="10"/>
      <c r="SEE1258" s="10"/>
      <c r="SEF1258" s="10"/>
      <c r="SEG1258" s="10"/>
      <c r="SEH1258" s="10"/>
      <c r="SEI1258" s="10"/>
      <c r="SEJ1258" s="10"/>
      <c r="SEK1258" s="10"/>
      <c r="SEL1258" s="10"/>
      <c r="SEM1258" s="10"/>
      <c r="SEN1258" s="10"/>
      <c r="SEO1258" s="10"/>
      <c r="SEP1258" s="10"/>
      <c r="SEQ1258" s="10"/>
      <c r="SER1258" s="10"/>
      <c r="SES1258" s="10"/>
      <c r="SET1258" s="10"/>
      <c r="SEU1258" s="10"/>
      <c r="SEV1258" s="10"/>
      <c r="SEW1258" s="10"/>
      <c r="SEX1258" s="10"/>
      <c r="SEY1258" s="10"/>
      <c r="SEZ1258" s="10"/>
      <c r="SFA1258" s="10"/>
      <c r="SFB1258" s="10"/>
      <c r="SFC1258" s="10"/>
      <c r="SFD1258" s="10"/>
      <c r="SFE1258" s="10"/>
      <c r="SFF1258" s="10"/>
      <c r="SFG1258" s="10"/>
      <c r="SFH1258" s="10"/>
      <c r="SFI1258" s="10"/>
      <c r="SFJ1258" s="10"/>
      <c r="SFK1258" s="10"/>
      <c r="SFL1258" s="10"/>
      <c r="SFM1258" s="10"/>
      <c r="SFN1258" s="10"/>
      <c r="SFO1258" s="10"/>
      <c r="SFP1258" s="10"/>
      <c r="SFQ1258" s="10"/>
      <c r="SFR1258" s="10"/>
      <c r="SFS1258" s="10"/>
      <c r="SFT1258" s="10"/>
      <c r="SFU1258" s="10"/>
      <c r="SFV1258" s="10"/>
      <c r="SFW1258" s="10"/>
      <c r="SFX1258" s="10"/>
      <c r="SFY1258" s="10"/>
      <c r="SFZ1258" s="10"/>
      <c r="SGA1258" s="10"/>
      <c r="SGB1258" s="10"/>
      <c r="SGC1258" s="10"/>
      <c r="SGD1258" s="10"/>
      <c r="SGE1258" s="10"/>
      <c r="SGF1258" s="10"/>
      <c r="SGG1258" s="10"/>
      <c r="SGH1258" s="10"/>
      <c r="SGI1258" s="10"/>
      <c r="SGJ1258" s="10"/>
      <c r="SGK1258" s="10"/>
      <c r="SGL1258" s="10"/>
      <c r="SGM1258" s="10"/>
      <c r="SGN1258" s="10"/>
      <c r="SGO1258" s="10"/>
      <c r="SGP1258" s="10"/>
      <c r="SGQ1258" s="10"/>
      <c r="SGR1258" s="10"/>
      <c r="SGS1258" s="10"/>
      <c r="SGT1258" s="10"/>
      <c r="SGU1258" s="10"/>
      <c r="SGV1258" s="10"/>
      <c r="SGW1258" s="10"/>
      <c r="SGX1258" s="10"/>
      <c r="SGY1258" s="10"/>
      <c r="SGZ1258" s="10"/>
      <c r="SHA1258" s="10"/>
      <c r="SHB1258" s="10"/>
      <c r="SHC1258" s="10"/>
      <c r="SHD1258" s="10"/>
      <c r="SHE1258" s="10"/>
      <c r="SHF1258" s="10"/>
      <c r="SHG1258" s="10"/>
      <c r="SHH1258" s="10"/>
      <c r="SHI1258" s="10"/>
      <c r="SHJ1258" s="10"/>
      <c r="SHK1258" s="10"/>
      <c r="SHL1258" s="10"/>
      <c r="SHM1258" s="10"/>
      <c r="SHN1258" s="10"/>
      <c r="SHO1258" s="10"/>
      <c r="SHP1258" s="10"/>
      <c r="SHQ1258" s="10"/>
      <c r="SHR1258" s="10"/>
      <c r="SHS1258" s="10"/>
      <c r="SHT1258" s="10"/>
      <c r="SHU1258" s="10"/>
      <c r="SHV1258" s="10"/>
      <c r="SHW1258" s="10"/>
      <c r="SHX1258" s="10"/>
      <c r="SHY1258" s="10"/>
      <c r="SHZ1258" s="10"/>
      <c r="SIA1258" s="10"/>
      <c r="SIB1258" s="10"/>
      <c r="SIC1258" s="10"/>
      <c r="SID1258" s="10"/>
      <c r="SIE1258" s="10"/>
      <c r="SIF1258" s="10"/>
      <c r="SIG1258" s="10"/>
      <c r="SIH1258" s="10"/>
      <c r="SII1258" s="10"/>
      <c r="SIJ1258" s="10"/>
      <c r="SIK1258" s="10"/>
      <c r="SIL1258" s="10"/>
      <c r="SIM1258" s="10"/>
      <c r="SIN1258" s="10"/>
      <c r="SIO1258" s="10"/>
      <c r="SIP1258" s="10"/>
      <c r="SIQ1258" s="10"/>
      <c r="SIR1258" s="10"/>
      <c r="SIS1258" s="10"/>
      <c r="SIT1258" s="10"/>
      <c r="SIU1258" s="10"/>
      <c r="SIV1258" s="10"/>
      <c r="SIW1258" s="10"/>
      <c r="SIX1258" s="10"/>
      <c r="SIY1258" s="10"/>
      <c r="SIZ1258" s="10"/>
      <c r="SJA1258" s="10"/>
      <c r="SJB1258" s="10"/>
      <c r="SJC1258" s="10"/>
      <c r="SJD1258" s="10"/>
      <c r="SJE1258" s="10"/>
      <c r="SJF1258" s="10"/>
      <c r="SJG1258" s="10"/>
      <c r="SJH1258" s="10"/>
      <c r="SJI1258" s="10"/>
      <c r="SJJ1258" s="10"/>
      <c r="SJK1258" s="10"/>
      <c r="SJL1258" s="10"/>
      <c r="SJM1258" s="10"/>
      <c r="SJN1258" s="10"/>
      <c r="SJO1258" s="10"/>
      <c r="SJP1258" s="10"/>
      <c r="SJQ1258" s="10"/>
      <c r="SJR1258" s="10"/>
      <c r="SJS1258" s="10"/>
      <c r="SJT1258" s="10"/>
      <c r="SJU1258" s="10"/>
      <c r="SJV1258" s="10"/>
      <c r="SJW1258" s="10"/>
      <c r="SJX1258" s="10"/>
      <c r="SJY1258" s="10"/>
      <c r="SJZ1258" s="10"/>
      <c r="SKA1258" s="10"/>
      <c r="SKB1258" s="10"/>
      <c r="SKC1258" s="10"/>
      <c r="SKD1258" s="10"/>
      <c r="SKE1258" s="10"/>
      <c r="SKF1258" s="10"/>
      <c r="SKG1258" s="10"/>
      <c r="SKH1258" s="10"/>
      <c r="SKI1258" s="10"/>
      <c r="SKJ1258" s="10"/>
      <c r="SKK1258" s="10"/>
      <c r="SKL1258" s="10"/>
      <c r="SKM1258" s="10"/>
      <c r="SKN1258" s="10"/>
      <c r="SKO1258" s="10"/>
      <c r="SKP1258" s="10"/>
      <c r="SKQ1258" s="10"/>
      <c r="SKR1258" s="10"/>
      <c r="SKS1258" s="10"/>
      <c r="SKT1258" s="10"/>
      <c r="SKU1258" s="10"/>
      <c r="SKV1258" s="10"/>
      <c r="SKW1258" s="10"/>
      <c r="SKX1258" s="10"/>
      <c r="SKY1258" s="10"/>
      <c r="SKZ1258" s="10"/>
      <c r="SLA1258" s="10"/>
      <c r="SLB1258" s="10"/>
      <c r="SLC1258" s="10"/>
      <c r="SLD1258" s="10"/>
      <c r="SLE1258" s="10"/>
      <c r="SLF1258" s="10"/>
      <c r="SLG1258" s="10"/>
      <c r="SLH1258" s="10"/>
      <c r="SLI1258" s="10"/>
      <c r="SLJ1258" s="10"/>
      <c r="SLK1258" s="10"/>
      <c r="SLL1258" s="10"/>
      <c r="SLM1258" s="10"/>
      <c r="SLN1258" s="10"/>
      <c r="SLO1258" s="10"/>
      <c r="SLP1258" s="10"/>
      <c r="SLQ1258" s="10"/>
      <c r="SLR1258" s="10"/>
      <c r="SLS1258" s="10"/>
      <c r="SLT1258" s="10"/>
      <c r="SLU1258" s="10"/>
      <c r="SLV1258" s="10"/>
      <c r="SLW1258" s="10"/>
      <c r="SLX1258" s="10"/>
      <c r="SLY1258" s="10"/>
      <c r="SLZ1258" s="10"/>
      <c r="SMA1258" s="10"/>
      <c r="SMB1258" s="10"/>
      <c r="SMC1258" s="10"/>
      <c r="SMD1258" s="10"/>
      <c r="SME1258" s="10"/>
      <c r="SMF1258" s="10"/>
      <c r="SMG1258" s="10"/>
      <c r="SMH1258" s="10"/>
      <c r="SMI1258" s="10"/>
      <c r="SMJ1258" s="10"/>
      <c r="SMK1258" s="10"/>
      <c r="SML1258" s="10"/>
      <c r="SMM1258" s="10"/>
      <c r="SMN1258" s="10"/>
      <c r="SMO1258" s="10"/>
      <c r="SMP1258" s="10"/>
      <c r="SMQ1258" s="10"/>
      <c r="SMR1258" s="10"/>
      <c r="SMS1258" s="10"/>
      <c r="SMT1258" s="10"/>
      <c r="SMU1258" s="10"/>
      <c r="SMV1258" s="10"/>
      <c r="SMW1258" s="10"/>
      <c r="SMX1258" s="10"/>
      <c r="SMY1258" s="10"/>
      <c r="SMZ1258" s="10"/>
      <c r="SNA1258" s="10"/>
      <c r="SNB1258" s="10"/>
      <c r="SNC1258" s="10"/>
      <c r="SND1258" s="10"/>
      <c r="SNE1258" s="10"/>
      <c r="SNF1258" s="10"/>
      <c r="SNG1258" s="10"/>
      <c r="SNH1258" s="10"/>
      <c r="SNI1258" s="10"/>
      <c r="SNJ1258" s="10"/>
      <c r="SNK1258" s="10"/>
      <c r="SNL1258" s="10"/>
      <c r="SNM1258" s="10"/>
      <c r="SNN1258" s="10"/>
      <c r="SNO1258" s="10"/>
      <c r="SNP1258" s="10"/>
      <c r="SNQ1258" s="10"/>
      <c r="SNR1258" s="10"/>
      <c r="SNS1258" s="10"/>
      <c r="SNT1258" s="10"/>
      <c r="SNU1258" s="10"/>
      <c r="SNV1258" s="10"/>
      <c r="SNW1258" s="10"/>
      <c r="SNX1258" s="10"/>
      <c r="SNY1258" s="10"/>
      <c r="SNZ1258" s="10"/>
      <c r="SOA1258" s="10"/>
      <c r="SOB1258" s="10"/>
      <c r="SOC1258" s="10"/>
      <c r="SOD1258" s="10"/>
      <c r="SOE1258" s="10"/>
      <c r="SOF1258" s="10"/>
      <c r="SOG1258" s="10"/>
      <c r="SOH1258" s="10"/>
      <c r="SOI1258" s="10"/>
      <c r="SOJ1258" s="10"/>
      <c r="SOK1258" s="10"/>
      <c r="SOL1258" s="10"/>
      <c r="SOM1258" s="10"/>
      <c r="SON1258" s="10"/>
      <c r="SOO1258" s="10"/>
      <c r="SOP1258" s="10"/>
      <c r="SOQ1258" s="10"/>
      <c r="SOR1258" s="10"/>
      <c r="SOS1258" s="10"/>
      <c r="SOT1258" s="10"/>
      <c r="SOU1258" s="10"/>
      <c r="SOV1258" s="10"/>
      <c r="SOW1258" s="10"/>
      <c r="SOX1258" s="10"/>
      <c r="SOY1258" s="10"/>
      <c r="SOZ1258" s="10"/>
      <c r="SPA1258" s="10"/>
      <c r="SPB1258" s="10"/>
      <c r="SPC1258" s="10"/>
      <c r="SPD1258" s="10"/>
      <c r="SPE1258" s="10"/>
      <c r="SPF1258" s="10"/>
      <c r="SPG1258" s="10"/>
      <c r="SPH1258" s="10"/>
      <c r="SPI1258" s="10"/>
      <c r="SPJ1258" s="10"/>
      <c r="SPK1258" s="10"/>
      <c r="SPL1258" s="10"/>
      <c r="SPM1258" s="10"/>
      <c r="SPN1258" s="10"/>
      <c r="SPO1258" s="10"/>
      <c r="SPP1258" s="10"/>
      <c r="SPQ1258" s="10"/>
      <c r="SPR1258" s="10"/>
      <c r="SPS1258" s="10"/>
      <c r="SPT1258" s="10"/>
      <c r="SPU1258" s="10"/>
      <c r="SPV1258" s="10"/>
      <c r="SPW1258" s="10"/>
      <c r="SPX1258" s="10"/>
      <c r="SPY1258" s="10"/>
      <c r="SPZ1258" s="10"/>
      <c r="SQA1258" s="10"/>
      <c r="SQB1258" s="10"/>
      <c r="SQC1258" s="10"/>
      <c r="SQD1258" s="10"/>
      <c r="SQE1258" s="10"/>
      <c r="SQF1258" s="10"/>
      <c r="SQG1258" s="10"/>
      <c r="SQH1258" s="10"/>
      <c r="SQI1258" s="10"/>
      <c r="SQJ1258" s="10"/>
      <c r="SQK1258" s="10"/>
      <c r="SQL1258" s="10"/>
      <c r="SQM1258" s="10"/>
      <c r="SQN1258" s="10"/>
      <c r="SQO1258" s="10"/>
      <c r="SQP1258" s="10"/>
      <c r="SQQ1258" s="10"/>
      <c r="SQR1258" s="10"/>
      <c r="SQS1258" s="10"/>
      <c r="SQT1258" s="10"/>
      <c r="SQU1258" s="10"/>
      <c r="SQV1258" s="10"/>
      <c r="SQW1258" s="10"/>
      <c r="SQX1258" s="10"/>
      <c r="SQY1258" s="10"/>
      <c r="SQZ1258" s="10"/>
      <c r="SRA1258" s="10"/>
      <c r="SRB1258" s="10"/>
      <c r="SRC1258" s="10"/>
      <c r="SRD1258" s="10"/>
      <c r="SRE1258" s="10"/>
      <c r="SRF1258" s="10"/>
      <c r="SRG1258" s="10"/>
      <c r="SRH1258" s="10"/>
      <c r="SRI1258" s="10"/>
      <c r="SRJ1258" s="10"/>
      <c r="SRK1258" s="10"/>
      <c r="SRL1258" s="10"/>
      <c r="SRM1258" s="10"/>
      <c r="SRN1258" s="10"/>
      <c r="SRO1258" s="10"/>
      <c r="SRP1258" s="10"/>
      <c r="SRQ1258" s="10"/>
      <c r="SRR1258" s="10"/>
      <c r="SRS1258" s="10"/>
      <c r="SRT1258" s="10"/>
      <c r="SRU1258" s="10"/>
      <c r="SRV1258" s="10"/>
      <c r="SRW1258" s="10"/>
      <c r="SRX1258" s="10"/>
      <c r="SRY1258" s="10"/>
      <c r="SRZ1258" s="10"/>
      <c r="SSA1258" s="10"/>
      <c r="SSB1258" s="10"/>
      <c r="SSC1258" s="10"/>
      <c r="SSD1258" s="10"/>
      <c r="SSE1258" s="10"/>
      <c r="SSF1258" s="10"/>
      <c r="SSG1258" s="10"/>
      <c r="SSH1258" s="10"/>
      <c r="SSI1258" s="10"/>
      <c r="SSJ1258" s="10"/>
      <c r="SSK1258" s="10"/>
      <c r="SSL1258" s="10"/>
      <c r="SSM1258" s="10"/>
      <c r="SSN1258" s="10"/>
      <c r="SSO1258" s="10"/>
      <c r="SSP1258" s="10"/>
      <c r="SSQ1258" s="10"/>
      <c r="SSR1258" s="10"/>
      <c r="SSS1258" s="10"/>
      <c r="SST1258" s="10"/>
      <c r="SSU1258" s="10"/>
      <c r="SSV1258" s="10"/>
      <c r="SSW1258" s="10"/>
      <c r="SSX1258" s="10"/>
      <c r="SSY1258" s="10"/>
      <c r="SSZ1258" s="10"/>
      <c r="STA1258" s="10"/>
      <c r="STB1258" s="10"/>
      <c r="STC1258" s="10"/>
      <c r="STD1258" s="10"/>
      <c r="STE1258" s="10"/>
      <c r="STF1258" s="10"/>
      <c r="STG1258" s="10"/>
      <c r="STH1258" s="10"/>
      <c r="STI1258" s="10"/>
      <c r="STJ1258" s="10"/>
      <c r="STK1258" s="10"/>
      <c r="STL1258" s="10"/>
      <c r="STM1258" s="10"/>
      <c r="STN1258" s="10"/>
      <c r="STO1258" s="10"/>
      <c r="STP1258" s="10"/>
      <c r="STQ1258" s="10"/>
      <c r="STR1258" s="10"/>
      <c r="STS1258" s="10"/>
      <c r="STT1258" s="10"/>
      <c r="STU1258" s="10"/>
      <c r="STV1258" s="10"/>
      <c r="STW1258" s="10"/>
      <c r="STX1258" s="10"/>
      <c r="STY1258" s="10"/>
      <c r="STZ1258" s="10"/>
      <c r="SUA1258" s="10"/>
      <c r="SUB1258" s="10"/>
      <c r="SUC1258" s="10"/>
      <c r="SUD1258" s="10"/>
      <c r="SUE1258" s="10"/>
      <c r="SUF1258" s="10"/>
      <c r="SUG1258" s="10"/>
      <c r="SUH1258" s="10"/>
      <c r="SUI1258" s="10"/>
      <c r="SUJ1258" s="10"/>
      <c r="SUK1258" s="10"/>
      <c r="SUL1258" s="10"/>
      <c r="SUM1258" s="10"/>
      <c r="SUN1258" s="10"/>
      <c r="SUO1258" s="10"/>
      <c r="SUP1258" s="10"/>
      <c r="SUQ1258" s="10"/>
      <c r="SUR1258" s="10"/>
      <c r="SUS1258" s="10"/>
      <c r="SUT1258" s="10"/>
      <c r="SUU1258" s="10"/>
      <c r="SUV1258" s="10"/>
      <c r="SUW1258" s="10"/>
      <c r="SUX1258" s="10"/>
      <c r="SUY1258" s="10"/>
      <c r="SUZ1258" s="10"/>
      <c r="SVA1258" s="10"/>
      <c r="SVB1258" s="10"/>
      <c r="SVC1258" s="10"/>
      <c r="SVD1258" s="10"/>
      <c r="SVE1258" s="10"/>
      <c r="SVF1258" s="10"/>
      <c r="SVG1258" s="10"/>
      <c r="SVH1258" s="10"/>
      <c r="SVI1258" s="10"/>
      <c r="SVJ1258" s="10"/>
      <c r="SVK1258" s="10"/>
      <c r="SVL1258" s="10"/>
      <c r="SVM1258" s="10"/>
      <c r="SVN1258" s="10"/>
      <c r="SVO1258" s="10"/>
      <c r="SVP1258" s="10"/>
      <c r="SVQ1258" s="10"/>
      <c r="SVR1258" s="10"/>
      <c r="SVS1258" s="10"/>
      <c r="SVT1258" s="10"/>
      <c r="SVU1258" s="10"/>
      <c r="SVV1258" s="10"/>
      <c r="SVW1258" s="10"/>
      <c r="SVX1258" s="10"/>
      <c r="SVY1258" s="10"/>
      <c r="SVZ1258" s="10"/>
      <c r="SWA1258" s="10"/>
      <c r="SWB1258" s="10"/>
      <c r="SWC1258" s="10"/>
      <c r="SWD1258" s="10"/>
      <c r="SWE1258" s="10"/>
      <c r="SWF1258" s="10"/>
      <c r="SWG1258" s="10"/>
      <c r="SWH1258" s="10"/>
      <c r="SWI1258" s="10"/>
      <c r="SWJ1258" s="10"/>
      <c r="SWK1258" s="10"/>
      <c r="SWL1258" s="10"/>
      <c r="SWM1258" s="10"/>
      <c r="SWN1258" s="10"/>
      <c r="SWO1258" s="10"/>
      <c r="SWP1258" s="10"/>
      <c r="SWQ1258" s="10"/>
      <c r="SWR1258" s="10"/>
      <c r="SWS1258" s="10"/>
      <c r="SWT1258" s="10"/>
      <c r="SWU1258" s="10"/>
      <c r="SWV1258" s="10"/>
      <c r="SWW1258" s="10"/>
      <c r="SWX1258" s="10"/>
      <c r="SWY1258" s="10"/>
      <c r="SWZ1258" s="10"/>
      <c r="SXA1258" s="10"/>
      <c r="SXB1258" s="10"/>
      <c r="SXC1258" s="10"/>
      <c r="SXD1258" s="10"/>
      <c r="SXE1258" s="10"/>
      <c r="SXF1258" s="10"/>
      <c r="SXG1258" s="10"/>
      <c r="SXH1258" s="10"/>
      <c r="SXI1258" s="10"/>
      <c r="SXJ1258" s="10"/>
      <c r="SXK1258" s="10"/>
      <c r="SXL1258" s="10"/>
      <c r="SXM1258" s="10"/>
      <c r="SXN1258" s="10"/>
      <c r="SXO1258" s="10"/>
      <c r="SXP1258" s="10"/>
      <c r="SXQ1258" s="10"/>
      <c r="SXR1258" s="10"/>
      <c r="SXS1258" s="10"/>
      <c r="SXT1258" s="10"/>
      <c r="SXU1258" s="10"/>
      <c r="SXV1258" s="10"/>
      <c r="SXW1258" s="10"/>
      <c r="SXX1258" s="10"/>
      <c r="SXY1258" s="10"/>
      <c r="SXZ1258" s="10"/>
      <c r="SYA1258" s="10"/>
      <c r="SYB1258" s="10"/>
      <c r="SYC1258" s="10"/>
      <c r="SYD1258" s="10"/>
      <c r="SYE1258" s="10"/>
      <c r="SYF1258" s="10"/>
      <c r="SYG1258" s="10"/>
      <c r="SYH1258" s="10"/>
      <c r="SYI1258" s="10"/>
      <c r="SYJ1258" s="10"/>
      <c r="SYK1258" s="10"/>
      <c r="SYL1258" s="10"/>
      <c r="SYM1258" s="10"/>
      <c r="SYN1258" s="10"/>
      <c r="SYO1258" s="10"/>
      <c r="SYP1258" s="10"/>
      <c r="SYQ1258" s="10"/>
      <c r="SYR1258" s="10"/>
      <c r="SYS1258" s="10"/>
      <c r="SYT1258" s="10"/>
      <c r="SYU1258" s="10"/>
      <c r="SYV1258" s="10"/>
      <c r="SYW1258" s="10"/>
      <c r="SYX1258" s="10"/>
      <c r="SYY1258" s="10"/>
      <c r="SYZ1258" s="10"/>
      <c r="SZA1258" s="10"/>
      <c r="SZB1258" s="10"/>
      <c r="SZC1258" s="10"/>
      <c r="SZD1258" s="10"/>
      <c r="SZE1258" s="10"/>
      <c r="SZF1258" s="10"/>
      <c r="SZG1258" s="10"/>
      <c r="SZH1258" s="10"/>
      <c r="SZI1258" s="10"/>
      <c r="SZJ1258" s="10"/>
      <c r="SZK1258" s="10"/>
      <c r="SZL1258" s="10"/>
      <c r="SZM1258" s="10"/>
      <c r="SZN1258" s="10"/>
      <c r="SZO1258" s="10"/>
      <c r="SZP1258" s="10"/>
      <c r="SZQ1258" s="10"/>
      <c r="SZR1258" s="10"/>
      <c r="SZS1258" s="10"/>
      <c r="SZT1258" s="10"/>
      <c r="SZU1258" s="10"/>
      <c r="SZV1258" s="10"/>
      <c r="SZW1258" s="10"/>
      <c r="SZX1258" s="10"/>
      <c r="SZY1258" s="10"/>
      <c r="SZZ1258" s="10"/>
      <c r="TAA1258" s="10"/>
      <c r="TAB1258" s="10"/>
      <c r="TAC1258" s="10"/>
      <c r="TAD1258" s="10"/>
      <c r="TAE1258" s="10"/>
      <c r="TAF1258" s="10"/>
      <c r="TAG1258" s="10"/>
      <c r="TAH1258" s="10"/>
      <c r="TAI1258" s="10"/>
      <c r="TAJ1258" s="10"/>
      <c r="TAK1258" s="10"/>
      <c r="TAL1258" s="10"/>
      <c r="TAM1258" s="10"/>
      <c r="TAN1258" s="10"/>
      <c r="TAO1258" s="10"/>
      <c r="TAP1258" s="10"/>
      <c r="TAQ1258" s="10"/>
      <c r="TAR1258" s="10"/>
      <c r="TAS1258" s="10"/>
      <c r="TAT1258" s="10"/>
      <c r="TAU1258" s="10"/>
      <c r="TAV1258" s="10"/>
      <c r="TAW1258" s="10"/>
      <c r="TAX1258" s="10"/>
      <c r="TAY1258" s="10"/>
      <c r="TAZ1258" s="10"/>
      <c r="TBA1258" s="10"/>
      <c r="TBB1258" s="10"/>
      <c r="TBC1258" s="10"/>
      <c r="TBD1258" s="10"/>
      <c r="TBE1258" s="10"/>
      <c r="TBF1258" s="10"/>
      <c r="TBG1258" s="10"/>
      <c r="TBH1258" s="10"/>
      <c r="TBI1258" s="10"/>
      <c r="TBJ1258" s="10"/>
      <c r="TBK1258" s="10"/>
      <c r="TBL1258" s="10"/>
      <c r="TBM1258" s="10"/>
      <c r="TBN1258" s="10"/>
      <c r="TBO1258" s="10"/>
      <c r="TBP1258" s="10"/>
      <c r="TBQ1258" s="10"/>
      <c r="TBR1258" s="10"/>
      <c r="TBS1258" s="10"/>
      <c r="TBT1258" s="10"/>
      <c r="TBU1258" s="10"/>
      <c r="TBV1258" s="10"/>
      <c r="TBW1258" s="10"/>
      <c r="TBX1258" s="10"/>
      <c r="TBY1258" s="10"/>
      <c r="TBZ1258" s="10"/>
      <c r="TCA1258" s="10"/>
      <c r="TCB1258" s="10"/>
      <c r="TCC1258" s="10"/>
      <c r="TCD1258" s="10"/>
      <c r="TCE1258" s="10"/>
      <c r="TCF1258" s="10"/>
      <c r="TCG1258" s="10"/>
      <c r="TCH1258" s="10"/>
      <c r="TCI1258" s="10"/>
      <c r="TCJ1258" s="10"/>
      <c r="TCK1258" s="10"/>
      <c r="TCL1258" s="10"/>
      <c r="TCM1258" s="10"/>
      <c r="TCN1258" s="10"/>
      <c r="TCO1258" s="10"/>
      <c r="TCP1258" s="10"/>
      <c r="TCQ1258" s="10"/>
      <c r="TCR1258" s="10"/>
      <c r="TCS1258" s="10"/>
      <c r="TCT1258" s="10"/>
      <c r="TCU1258" s="10"/>
      <c r="TCV1258" s="10"/>
      <c r="TCW1258" s="10"/>
      <c r="TCX1258" s="10"/>
      <c r="TCY1258" s="10"/>
      <c r="TCZ1258" s="10"/>
      <c r="TDA1258" s="10"/>
      <c r="TDB1258" s="10"/>
      <c r="TDC1258" s="10"/>
      <c r="TDD1258" s="10"/>
      <c r="TDE1258" s="10"/>
      <c r="TDF1258" s="10"/>
      <c r="TDG1258" s="10"/>
      <c r="TDH1258" s="10"/>
      <c r="TDI1258" s="10"/>
      <c r="TDJ1258" s="10"/>
      <c r="TDK1258" s="10"/>
      <c r="TDL1258" s="10"/>
      <c r="TDM1258" s="10"/>
      <c r="TDN1258" s="10"/>
      <c r="TDO1258" s="10"/>
      <c r="TDP1258" s="10"/>
      <c r="TDQ1258" s="10"/>
      <c r="TDR1258" s="10"/>
      <c r="TDS1258" s="10"/>
      <c r="TDT1258" s="10"/>
      <c r="TDU1258" s="10"/>
      <c r="TDV1258" s="10"/>
      <c r="TDW1258" s="10"/>
      <c r="TDX1258" s="10"/>
      <c r="TDY1258" s="10"/>
      <c r="TDZ1258" s="10"/>
      <c r="TEA1258" s="10"/>
      <c r="TEB1258" s="10"/>
      <c r="TEC1258" s="10"/>
      <c r="TED1258" s="10"/>
      <c r="TEE1258" s="10"/>
      <c r="TEF1258" s="10"/>
      <c r="TEG1258" s="10"/>
      <c r="TEH1258" s="10"/>
      <c r="TEI1258" s="10"/>
      <c r="TEJ1258" s="10"/>
      <c r="TEK1258" s="10"/>
      <c r="TEL1258" s="10"/>
      <c r="TEM1258" s="10"/>
      <c r="TEN1258" s="10"/>
      <c r="TEO1258" s="10"/>
      <c r="TEP1258" s="10"/>
      <c r="TEQ1258" s="10"/>
      <c r="TER1258" s="10"/>
      <c r="TES1258" s="10"/>
      <c r="TET1258" s="10"/>
      <c r="TEU1258" s="10"/>
      <c r="TEV1258" s="10"/>
      <c r="TEW1258" s="10"/>
      <c r="TEX1258" s="10"/>
      <c r="TEY1258" s="10"/>
      <c r="TEZ1258" s="10"/>
      <c r="TFA1258" s="10"/>
      <c r="TFB1258" s="10"/>
      <c r="TFC1258" s="10"/>
      <c r="TFD1258" s="10"/>
      <c r="TFE1258" s="10"/>
      <c r="TFF1258" s="10"/>
      <c r="TFG1258" s="10"/>
      <c r="TFH1258" s="10"/>
      <c r="TFI1258" s="10"/>
      <c r="TFJ1258" s="10"/>
      <c r="TFK1258" s="10"/>
      <c r="TFL1258" s="10"/>
      <c r="TFM1258" s="10"/>
      <c r="TFN1258" s="10"/>
      <c r="TFO1258" s="10"/>
      <c r="TFP1258" s="10"/>
      <c r="TFQ1258" s="10"/>
      <c r="TFR1258" s="10"/>
      <c r="TFS1258" s="10"/>
      <c r="TFT1258" s="10"/>
      <c r="TFU1258" s="10"/>
      <c r="TFV1258" s="10"/>
      <c r="TFW1258" s="10"/>
      <c r="TFX1258" s="10"/>
      <c r="TFY1258" s="10"/>
      <c r="TFZ1258" s="10"/>
      <c r="TGA1258" s="10"/>
      <c r="TGB1258" s="10"/>
      <c r="TGC1258" s="10"/>
      <c r="TGD1258" s="10"/>
      <c r="TGE1258" s="10"/>
      <c r="TGF1258" s="10"/>
      <c r="TGG1258" s="10"/>
      <c r="TGH1258" s="10"/>
      <c r="TGI1258" s="10"/>
      <c r="TGJ1258" s="10"/>
      <c r="TGK1258" s="10"/>
      <c r="TGL1258" s="10"/>
      <c r="TGM1258" s="10"/>
      <c r="TGN1258" s="10"/>
      <c r="TGO1258" s="10"/>
      <c r="TGP1258" s="10"/>
      <c r="TGQ1258" s="10"/>
      <c r="TGR1258" s="10"/>
      <c r="TGS1258" s="10"/>
      <c r="TGT1258" s="10"/>
      <c r="TGU1258" s="10"/>
      <c r="TGV1258" s="10"/>
      <c r="TGW1258" s="10"/>
      <c r="TGX1258" s="10"/>
      <c r="TGY1258" s="10"/>
      <c r="TGZ1258" s="10"/>
      <c r="THA1258" s="10"/>
      <c r="THB1258" s="10"/>
      <c r="THC1258" s="10"/>
      <c r="THD1258" s="10"/>
      <c r="THE1258" s="10"/>
      <c r="THF1258" s="10"/>
      <c r="THG1258" s="10"/>
      <c r="THH1258" s="10"/>
      <c r="THI1258" s="10"/>
      <c r="THJ1258" s="10"/>
      <c r="THK1258" s="10"/>
      <c r="THL1258" s="10"/>
      <c r="THM1258" s="10"/>
      <c r="THN1258" s="10"/>
      <c r="THO1258" s="10"/>
      <c r="THP1258" s="10"/>
      <c r="THQ1258" s="10"/>
      <c r="THR1258" s="10"/>
      <c r="THS1258" s="10"/>
      <c r="THT1258" s="10"/>
      <c r="THU1258" s="10"/>
      <c r="THV1258" s="10"/>
      <c r="THW1258" s="10"/>
      <c r="THX1258" s="10"/>
      <c r="THY1258" s="10"/>
      <c r="THZ1258" s="10"/>
      <c r="TIA1258" s="10"/>
      <c r="TIB1258" s="10"/>
      <c r="TIC1258" s="10"/>
      <c r="TID1258" s="10"/>
      <c r="TIE1258" s="10"/>
      <c r="TIF1258" s="10"/>
      <c r="TIG1258" s="10"/>
      <c r="TIH1258" s="10"/>
      <c r="TII1258" s="10"/>
      <c r="TIJ1258" s="10"/>
      <c r="TIK1258" s="10"/>
      <c r="TIL1258" s="10"/>
      <c r="TIM1258" s="10"/>
      <c r="TIN1258" s="10"/>
      <c r="TIO1258" s="10"/>
      <c r="TIP1258" s="10"/>
      <c r="TIQ1258" s="10"/>
      <c r="TIR1258" s="10"/>
      <c r="TIS1258" s="10"/>
      <c r="TIT1258" s="10"/>
      <c r="TIU1258" s="10"/>
      <c r="TIV1258" s="10"/>
      <c r="TIW1258" s="10"/>
      <c r="TIX1258" s="10"/>
      <c r="TIY1258" s="10"/>
      <c r="TIZ1258" s="10"/>
      <c r="TJA1258" s="10"/>
      <c r="TJB1258" s="10"/>
      <c r="TJC1258" s="10"/>
      <c r="TJD1258" s="10"/>
      <c r="TJE1258" s="10"/>
      <c r="TJF1258" s="10"/>
      <c r="TJG1258" s="10"/>
      <c r="TJH1258" s="10"/>
      <c r="TJI1258" s="10"/>
      <c r="TJJ1258" s="10"/>
      <c r="TJK1258" s="10"/>
      <c r="TJL1258" s="10"/>
      <c r="TJM1258" s="10"/>
      <c r="TJN1258" s="10"/>
      <c r="TJO1258" s="10"/>
      <c r="TJP1258" s="10"/>
      <c r="TJQ1258" s="10"/>
      <c r="TJR1258" s="10"/>
      <c r="TJS1258" s="10"/>
      <c r="TJT1258" s="10"/>
      <c r="TJU1258" s="10"/>
      <c r="TJV1258" s="10"/>
      <c r="TJW1258" s="10"/>
      <c r="TJX1258" s="10"/>
      <c r="TJY1258" s="10"/>
      <c r="TJZ1258" s="10"/>
      <c r="TKA1258" s="10"/>
      <c r="TKB1258" s="10"/>
      <c r="TKC1258" s="10"/>
      <c r="TKD1258" s="10"/>
      <c r="TKE1258" s="10"/>
      <c r="TKF1258" s="10"/>
      <c r="TKG1258" s="10"/>
      <c r="TKH1258" s="10"/>
      <c r="TKI1258" s="10"/>
      <c r="TKJ1258" s="10"/>
      <c r="TKK1258" s="10"/>
      <c r="TKL1258" s="10"/>
      <c r="TKM1258" s="10"/>
      <c r="TKN1258" s="10"/>
      <c r="TKO1258" s="10"/>
      <c r="TKP1258" s="10"/>
      <c r="TKQ1258" s="10"/>
      <c r="TKR1258" s="10"/>
      <c r="TKS1258" s="10"/>
      <c r="TKT1258" s="10"/>
      <c r="TKU1258" s="10"/>
      <c r="TKV1258" s="10"/>
      <c r="TKW1258" s="10"/>
      <c r="TKX1258" s="10"/>
      <c r="TKY1258" s="10"/>
      <c r="TKZ1258" s="10"/>
      <c r="TLA1258" s="10"/>
      <c r="TLB1258" s="10"/>
      <c r="TLC1258" s="10"/>
      <c r="TLD1258" s="10"/>
      <c r="TLE1258" s="10"/>
      <c r="TLF1258" s="10"/>
      <c r="TLG1258" s="10"/>
      <c r="TLH1258" s="10"/>
      <c r="TLI1258" s="10"/>
      <c r="TLJ1258" s="10"/>
      <c r="TLK1258" s="10"/>
      <c r="TLL1258" s="10"/>
      <c r="TLM1258" s="10"/>
      <c r="TLN1258" s="10"/>
      <c r="TLO1258" s="10"/>
      <c r="TLP1258" s="10"/>
      <c r="TLQ1258" s="10"/>
      <c r="TLR1258" s="10"/>
      <c r="TLS1258" s="10"/>
      <c r="TLT1258" s="10"/>
      <c r="TLU1258" s="10"/>
      <c r="TLV1258" s="10"/>
      <c r="TLW1258" s="10"/>
      <c r="TLX1258" s="10"/>
      <c r="TLY1258" s="10"/>
      <c r="TLZ1258" s="10"/>
      <c r="TMA1258" s="10"/>
      <c r="TMB1258" s="10"/>
      <c r="TMC1258" s="10"/>
      <c r="TMD1258" s="10"/>
      <c r="TME1258" s="10"/>
      <c r="TMF1258" s="10"/>
      <c r="TMG1258" s="10"/>
      <c r="TMH1258" s="10"/>
      <c r="TMI1258" s="10"/>
      <c r="TMJ1258" s="10"/>
      <c r="TMK1258" s="10"/>
      <c r="TML1258" s="10"/>
      <c r="TMM1258" s="10"/>
      <c r="TMN1258" s="10"/>
      <c r="TMO1258" s="10"/>
      <c r="TMP1258" s="10"/>
      <c r="TMQ1258" s="10"/>
      <c r="TMR1258" s="10"/>
      <c r="TMS1258" s="10"/>
      <c r="TMT1258" s="10"/>
      <c r="TMU1258" s="10"/>
      <c r="TMV1258" s="10"/>
      <c r="TMW1258" s="10"/>
      <c r="TMX1258" s="10"/>
      <c r="TMY1258" s="10"/>
      <c r="TMZ1258" s="10"/>
      <c r="TNA1258" s="10"/>
      <c r="TNB1258" s="10"/>
      <c r="TNC1258" s="10"/>
      <c r="TND1258" s="10"/>
      <c r="TNE1258" s="10"/>
      <c r="TNF1258" s="10"/>
      <c r="TNG1258" s="10"/>
      <c r="TNH1258" s="10"/>
      <c r="TNI1258" s="10"/>
      <c r="TNJ1258" s="10"/>
      <c r="TNK1258" s="10"/>
      <c r="TNL1258" s="10"/>
      <c r="TNM1258" s="10"/>
      <c r="TNN1258" s="10"/>
      <c r="TNO1258" s="10"/>
      <c r="TNP1258" s="10"/>
      <c r="TNQ1258" s="10"/>
      <c r="TNR1258" s="10"/>
      <c r="TNS1258" s="10"/>
      <c r="TNT1258" s="10"/>
      <c r="TNU1258" s="10"/>
      <c r="TNV1258" s="10"/>
      <c r="TNW1258" s="10"/>
      <c r="TNX1258" s="10"/>
      <c r="TNY1258" s="10"/>
      <c r="TNZ1258" s="10"/>
      <c r="TOA1258" s="10"/>
      <c r="TOB1258" s="10"/>
      <c r="TOC1258" s="10"/>
      <c r="TOD1258" s="10"/>
      <c r="TOE1258" s="10"/>
      <c r="TOF1258" s="10"/>
      <c r="TOG1258" s="10"/>
      <c r="TOH1258" s="10"/>
      <c r="TOI1258" s="10"/>
      <c r="TOJ1258" s="10"/>
      <c r="TOK1258" s="10"/>
      <c r="TOL1258" s="10"/>
      <c r="TOM1258" s="10"/>
      <c r="TON1258" s="10"/>
      <c r="TOO1258" s="10"/>
      <c r="TOP1258" s="10"/>
      <c r="TOQ1258" s="10"/>
      <c r="TOR1258" s="10"/>
      <c r="TOS1258" s="10"/>
      <c r="TOT1258" s="10"/>
      <c r="TOU1258" s="10"/>
      <c r="TOV1258" s="10"/>
      <c r="TOW1258" s="10"/>
      <c r="TOX1258" s="10"/>
      <c r="TOY1258" s="10"/>
      <c r="TOZ1258" s="10"/>
      <c r="TPA1258" s="10"/>
      <c r="TPB1258" s="10"/>
      <c r="TPC1258" s="10"/>
      <c r="TPD1258" s="10"/>
      <c r="TPE1258" s="10"/>
      <c r="TPF1258" s="10"/>
      <c r="TPG1258" s="10"/>
      <c r="TPH1258" s="10"/>
      <c r="TPI1258" s="10"/>
      <c r="TPJ1258" s="10"/>
      <c r="TPK1258" s="10"/>
      <c r="TPL1258" s="10"/>
      <c r="TPM1258" s="10"/>
      <c r="TPN1258" s="10"/>
      <c r="TPO1258" s="10"/>
      <c r="TPP1258" s="10"/>
      <c r="TPQ1258" s="10"/>
      <c r="TPR1258" s="10"/>
      <c r="TPS1258" s="10"/>
      <c r="TPT1258" s="10"/>
      <c r="TPU1258" s="10"/>
      <c r="TPV1258" s="10"/>
      <c r="TPW1258" s="10"/>
      <c r="TPX1258" s="10"/>
      <c r="TPY1258" s="10"/>
      <c r="TPZ1258" s="10"/>
      <c r="TQA1258" s="10"/>
      <c r="TQB1258" s="10"/>
      <c r="TQC1258" s="10"/>
      <c r="TQD1258" s="10"/>
      <c r="TQE1258" s="10"/>
      <c r="TQF1258" s="10"/>
      <c r="TQG1258" s="10"/>
      <c r="TQH1258" s="10"/>
      <c r="TQI1258" s="10"/>
      <c r="TQJ1258" s="10"/>
      <c r="TQK1258" s="10"/>
      <c r="TQL1258" s="10"/>
      <c r="TQM1258" s="10"/>
      <c r="TQN1258" s="10"/>
      <c r="TQO1258" s="10"/>
      <c r="TQP1258" s="10"/>
      <c r="TQQ1258" s="10"/>
      <c r="TQR1258" s="10"/>
      <c r="TQS1258" s="10"/>
      <c r="TQT1258" s="10"/>
      <c r="TQU1258" s="10"/>
      <c r="TQV1258" s="10"/>
      <c r="TQW1258" s="10"/>
      <c r="TQX1258" s="10"/>
      <c r="TQY1258" s="10"/>
      <c r="TQZ1258" s="10"/>
      <c r="TRA1258" s="10"/>
      <c r="TRB1258" s="10"/>
      <c r="TRC1258" s="10"/>
      <c r="TRD1258" s="10"/>
      <c r="TRE1258" s="10"/>
      <c r="TRF1258" s="10"/>
      <c r="TRG1258" s="10"/>
      <c r="TRH1258" s="10"/>
      <c r="TRI1258" s="10"/>
      <c r="TRJ1258" s="10"/>
      <c r="TRK1258" s="10"/>
      <c r="TRL1258" s="10"/>
      <c r="TRM1258" s="10"/>
      <c r="TRN1258" s="10"/>
      <c r="TRO1258" s="10"/>
      <c r="TRP1258" s="10"/>
      <c r="TRQ1258" s="10"/>
      <c r="TRR1258" s="10"/>
      <c r="TRS1258" s="10"/>
      <c r="TRT1258" s="10"/>
      <c r="TRU1258" s="10"/>
      <c r="TRV1258" s="10"/>
      <c r="TRW1258" s="10"/>
      <c r="TRX1258" s="10"/>
      <c r="TRY1258" s="10"/>
      <c r="TRZ1258" s="10"/>
      <c r="TSA1258" s="10"/>
      <c r="TSB1258" s="10"/>
      <c r="TSC1258" s="10"/>
      <c r="TSD1258" s="10"/>
      <c r="TSE1258" s="10"/>
      <c r="TSF1258" s="10"/>
      <c r="TSG1258" s="10"/>
      <c r="TSH1258" s="10"/>
      <c r="TSI1258" s="10"/>
      <c r="TSJ1258" s="10"/>
      <c r="TSK1258" s="10"/>
      <c r="TSL1258" s="10"/>
      <c r="TSM1258" s="10"/>
      <c r="TSN1258" s="10"/>
      <c r="TSO1258" s="10"/>
      <c r="TSP1258" s="10"/>
      <c r="TSQ1258" s="10"/>
      <c r="TSR1258" s="10"/>
      <c r="TSS1258" s="10"/>
      <c r="TST1258" s="10"/>
      <c r="TSU1258" s="10"/>
      <c r="TSV1258" s="10"/>
      <c r="TSW1258" s="10"/>
      <c r="TSX1258" s="10"/>
      <c r="TSY1258" s="10"/>
      <c r="TSZ1258" s="10"/>
      <c r="TTA1258" s="10"/>
      <c r="TTB1258" s="10"/>
      <c r="TTC1258" s="10"/>
      <c r="TTD1258" s="10"/>
      <c r="TTE1258" s="10"/>
      <c r="TTF1258" s="10"/>
      <c r="TTG1258" s="10"/>
      <c r="TTH1258" s="10"/>
      <c r="TTI1258" s="10"/>
      <c r="TTJ1258" s="10"/>
      <c r="TTK1258" s="10"/>
      <c r="TTL1258" s="10"/>
      <c r="TTM1258" s="10"/>
      <c r="TTN1258" s="10"/>
      <c r="TTO1258" s="10"/>
      <c r="TTP1258" s="10"/>
      <c r="TTQ1258" s="10"/>
      <c r="TTR1258" s="10"/>
      <c r="TTS1258" s="10"/>
      <c r="TTT1258" s="10"/>
      <c r="TTU1258" s="10"/>
      <c r="TTV1258" s="10"/>
      <c r="TTW1258" s="10"/>
      <c r="TTX1258" s="10"/>
      <c r="TTY1258" s="10"/>
      <c r="TTZ1258" s="10"/>
      <c r="TUA1258" s="10"/>
      <c r="TUB1258" s="10"/>
      <c r="TUC1258" s="10"/>
      <c r="TUD1258" s="10"/>
      <c r="TUE1258" s="10"/>
      <c r="TUF1258" s="10"/>
      <c r="TUG1258" s="10"/>
      <c r="TUH1258" s="10"/>
      <c r="TUI1258" s="10"/>
      <c r="TUJ1258" s="10"/>
      <c r="TUK1258" s="10"/>
      <c r="TUL1258" s="10"/>
      <c r="TUM1258" s="10"/>
      <c r="TUN1258" s="10"/>
      <c r="TUO1258" s="10"/>
      <c r="TUP1258" s="10"/>
      <c r="TUQ1258" s="10"/>
      <c r="TUR1258" s="10"/>
      <c r="TUS1258" s="10"/>
      <c r="TUT1258" s="10"/>
      <c r="TUU1258" s="10"/>
      <c r="TUV1258" s="10"/>
      <c r="TUW1258" s="10"/>
      <c r="TUX1258" s="10"/>
      <c r="TUY1258" s="10"/>
      <c r="TUZ1258" s="10"/>
      <c r="TVA1258" s="10"/>
      <c r="TVB1258" s="10"/>
      <c r="TVC1258" s="10"/>
      <c r="TVD1258" s="10"/>
      <c r="TVE1258" s="10"/>
      <c r="TVF1258" s="10"/>
      <c r="TVG1258" s="10"/>
      <c r="TVH1258" s="10"/>
      <c r="TVI1258" s="10"/>
      <c r="TVJ1258" s="10"/>
      <c r="TVK1258" s="10"/>
      <c r="TVL1258" s="10"/>
      <c r="TVM1258" s="10"/>
      <c r="TVN1258" s="10"/>
      <c r="TVO1258" s="10"/>
      <c r="TVP1258" s="10"/>
      <c r="TVQ1258" s="10"/>
      <c r="TVR1258" s="10"/>
      <c r="TVS1258" s="10"/>
      <c r="TVT1258" s="10"/>
      <c r="TVU1258" s="10"/>
      <c r="TVV1258" s="10"/>
      <c r="TVW1258" s="10"/>
      <c r="TVX1258" s="10"/>
      <c r="TVY1258" s="10"/>
      <c r="TVZ1258" s="10"/>
      <c r="TWA1258" s="10"/>
      <c r="TWB1258" s="10"/>
      <c r="TWC1258" s="10"/>
      <c r="TWD1258" s="10"/>
      <c r="TWE1258" s="10"/>
      <c r="TWF1258" s="10"/>
      <c r="TWG1258" s="10"/>
      <c r="TWH1258" s="10"/>
      <c r="TWI1258" s="10"/>
      <c r="TWJ1258" s="10"/>
      <c r="TWK1258" s="10"/>
      <c r="TWL1258" s="10"/>
      <c r="TWM1258" s="10"/>
      <c r="TWN1258" s="10"/>
      <c r="TWO1258" s="10"/>
      <c r="TWP1258" s="10"/>
      <c r="TWQ1258" s="10"/>
      <c r="TWR1258" s="10"/>
      <c r="TWS1258" s="10"/>
      <c r="TWT1258" s="10"/>
      <c r="TWU1258" s="10"/>
      <c r="TWV1258" s="10"/>
      <c r="TWW1258" s="10"/>
      <c r="TWX1258" s="10"/>
      <c r="TWY1258" s="10"/>
      <c r="TWZ1258" s="10"/>
      <c r="TXA1258" s="10"/>
      <c r="TXB1258" s="10"/>
      <c r="TXC1258" s="10"/>
      <c r="TXD1258" s="10"/>
      <c r="TXE1258" s="10"/>
      <c r="TXF1258" s="10"/>
      <c r="TXG1258" s="10"/>
      <c r="TXH1258" s="10"/>
      <c r="TXI1258" s="10"/>
      <c r="TXJ1258" s="10"/>
      <c r="TXK1258" s="10"/>
      <c r="TXL1258" s="10"/>
      <c r="TXM1258" s="10"/>
      <c r="TXN1258" s="10"/>
      <c r="TXO1258" s="10"/>
      <c r="TXP1258" s="10"/>
      <c r="TXQ1258" s="10"/>
      <c r="TXR1258" s="10"/>
      <c r="TXS1258" s="10"/>
      <c r="TXT1258" s="10"/>
      <c r="TXU1258" s="10"/>
      <c r="TXV1258" s="10"/>
      <c r="TXW1258" s="10"/>
      <c r="TXX1258" s="10"/>
      <c r="TXY1258" s="10"/>
      <c r="TXZ1258" s="10"/>
      <c r="TYA1258" s="10"/>
      <c r="TYB1258" s="10"/>
      <c r="TYC1258" s="10"/>
      <c r="TYD1258" s="10"/>
      <c r="TYE1258" s="10"/>
      <c r="TYF1258" s="10"/>
      <c r="TYG1258" s="10"/>
      <c r="TYH1258" s="10"/>
      <c r="TYI1258" s="10"/>
      <c r="TYJ1258" s="10"/>
      <c r="TYK1258" s="10"/>
      <c r="TYL1258" s="10"/>
      <c r="TYM1258" s="10"/>
      <c r="TYN1258" s="10"/>
      <c r="TYO1258" s="10"/>
      <c r="TYP1258" s="10"/>
      <c r="TYQ1258" s="10"/>
      <c r="TYR1258" s="10"/>
      <c r="TYS1258" s="10"/>
      <c r="TYT1258" s="10"/>
      <c r="TYU1258" s="10"/>
      <c r="TYV1258" s="10"/>
      <c r="TYW1258" s="10"/>
      <c r="TYX1258" s="10"/>
      <c r="TYY1258" s="10"/>
      <c r="TYZ1258" s="10"/>
      <c r="TZA1258" s="10"/>
      <c r="TZB1258" s="10"/>
      <c r="TZC1258" s="10"/>
      <c r="TZD1258" s="10"/>
      <c r="TZE1258" s="10"/>
      <c r="TZF1258" s="10"/>
      <c r="TZG1258" s="10"/>
      <c r="TZH1258" s="10"/>
      <c r="TZI1258" s="10"/>
      <c r="TZJ1258" s="10"/>
      <c r="TZK1258" s="10"/>
      <c r="TZL1258" s="10"/>
      <c r="TZM1258" s="10"/>
      <c r="TZN1258" s="10"/>
      <c r="TZO1258" s="10"/>
      <c r="TZP1258" s="10"/>
      <c r="TZQ1258" s="10"/>
      <c r="TZR1258" s="10"/>
      <c r="TZS1258" s="10"/>
      <c r="TZT1258" s="10"/>
      <c r="TZU1258" s="10"/>
      <c r="TZV1258" s="10"/>
      <c r="TZW1258" s="10"/>
      <c r="TZX1258" s="10"/>
      <c r="TZY1258" s="10"/>
      <c r="TZZ1258" s="10"/>
      <c r="UAA1258" s="10"/>
      <c r="UAB1258" s="10"/>
      <c r="UAC1258" s="10"/>
      <c r="UAD1258" s="10"/>
      <c r="UAE1258" s="10"/>
      <c r="UAF1258" s="10"/>
      <c r="UAG1258" s="10"/>
      <c r="UAH1258" s="10"/>
      <c r="UAI1258" s="10"/>
      <c r="UAJ1258" s="10"/>
      <c r="UAK1258" s="10"/>
      <c r="UAL1258" s="10"/>
      <c r="UAM1258" s="10"/>
      <c r="UAN1258" s="10"/>
      <c r="UAO1258" s="10"/>
      <c r="UAP1258" s="10"/>
      <c r="UAQ1258" s="10"/>
      <c r="UAR1258" s="10"/>
      <c r="UAS1258" s="10"/>
      <c r="UAT1258" s="10"/>
      <c r="UAU1258" s="10"/>
      <c r="UAV1258" s="10"/>
      <c r="UAW1258" s="10"/>
      <c r="UAX1258" s="10"/>
      <c r="UAY1258" s="10"/>
      <c r="UAZ1258" s="10"/>
      <c r="UBA1258" s="10"/>
      <c r="UBB1258" s="10"/>
      <c r="UBC1258" s="10"/>
      <c r="UBD1258" s="10"/>
      <c r="UBE1258" s="10"/>
      <c r="UBF1258" s="10"/>
      <c r="UBG1258" s="10"/>
      <c r="UBH1258" s="10"/>
      <c r="UBI1258" s="10"/>
      <c r="UBJ1258" s="10"/>
      <c r="UBK1258" s="10"/>
      <c r="UBL1258" s="10"/>
      <c r="UBM1258" s="10"/>
      <c r="UBN1258" s="10"/>
      <c r="UBO1258" s="10"/>
      <c r="UBP1258" s="10"/>
      <c r="UBQ1258" s="10"/>
      <c r="UBR1258" s="10"/>
      <c r="UBS1258" s="10"/>
      <c r="UBT1258" s="10"/>
      <c r="UBU1258" s="10"/>
      <c r="UBV1258" s="10"/>
      <c r="UBW1258" s="10"/>
      <c r="UBX1258" s="10"/>
      <c r="UBY1258" s="10"/>
      <c r="UBZ1258" s="10"/>
      <c r="UCA1258" s="10"/>
      <c r="UCB1258" s="10"/>
      <c r="UCC1258" s="10"/>
      <c r="UCD1258" s="10"/>
      <c r="UCE1258" s="10"/>
      <c r="UCF1258" s="10"/>
      <c r="UCG1258" s="10"/>
      <c r="UCH1258" s="10"/>
      <c r="UCI1258" s="10"/>
      <c r="UCJ1258" s="10"/>
      <c r="UCK1258" s="10"/>
      <c r="UCL1258" s="10"/>
      <c r="UCM1258" s="10"/>
      <c r="UCN1258" s="10"/>
      <c r="UCO1258" s="10"/>
      <c r="UCP1258" s="10"/>
      <c r="UCQ1258" s="10"/>
      <c r="UCR1258" s="10"/>
      <c r="UCS1258" s="10"/>
      <c r="UCT1258" s="10"/>
      <c r="UCU1258" s="10"/>
      <c r="UCV1258" s="10"/>
      <c r="UCW1258" s="10"/>
      <c r="UCX1258" s="10"/>
      <c r="UCY1258" s="10"/>
      <c r="UCZ1258" s="10"/>
      <c r="UDA1258" s="10"/>
      <c r="UDB1258" s="10"/>
      <c r="UDC1258" s="10"/>
      <c r="UDD1258" s="10"/>
      <c r="UDE1258" s="10"/>
      <c r="UDF1258" s="10"/>
      <c r="UDG1258" s="10"/>
      <c r="UDH1258" s="10"/>
      <c r="UDI1258" s="10"/>
      <c r="UDJ1258" s="10"/>
      <c r="UDK1258" s="10"/>
      <c r="UDL1258" s="10"/>
      <c r="UDM1258" s="10"/>
      <c r="UDN1258" s="10"/>
      <c r="UDO1258" s="10"/>
      <c r="UDP1258" s="10"/>
      <c r="UDQ1258" s="10"/>
      <c r="UDR1258" s="10"/>
      <c r="UDS1258" s="10"/>
      <c r="UDT1258" s="10"/>
      <c r="UDU1258" s="10"/>
      <c r="UDV1258" s="10"/>
      <c r="UDW1258" s="10"/>
      <c r="UDX1258" s="10"/>
      <c r="UDY1258" s="10"/>
      <c r="UDZ1258" s="10"/>
      <c r="UEA1258" s="10"/>
      <c r="UEB1258" s="10"/>
      <c r="UEC1258" s="10"/>
      <c r="UED1258" s="10"/>
      <c r="UEE1258" s="10"/>
      <c r="UEF1258" s="10"/>
      <c r="UEG1258" s="10"/>
      <c r="UEH1258" s="10"/>
      <c r="UEI1258" s="10"/>
      <c r="UEJ1258" s="10"/>
      <c r="UEK1258" s="10"/>
      <c r="UEL1258" s="10"/>
      <c r="UEM1258" s="10"/>
      <c r="UEN1258" s="10"/>
      <c r="UEO1258" s="10"/>
      <c r="UEP1258" s="10"/>
      <c r="UEQ1258" s="10"/>
      <c r="UER1258" s="10"/>
      <c r="UES1258" s="10"/>
      <c r="UET1258" s="10"/>
      <c r="UEU1258" s="10"/>
      <c r="UEV1258" s="10"/>
      <c r="UEW1258" s="10"/>
      <c r="UEX1258" s="10"/>
      <c r="UEY1258" s="10"/>
      <c r="UEZ1258" s="10"/>
      <c r="UFA1258" s="10"/>
      <c r="UFB1258" s="10"/>
      <c r="UFC1258" s="10"/>
      <c r="UFD1258" s="10"/>
      <c r="UFE1258" s="10"/>
      <c r="UFF1258" s="10"/>
      <c r="UFG1258" s="10"/>
      <c r="UFH1258" s="10"/>
      <c r="UFI1258" s="10"/>
      <c r="UFJ1258" s="10"/>
      <c r="UFK1258" s="10"/>
      <c r="UFL1258" s="10"/>
      <c r="UFM1258" s="10"/>
      <c r="UFN1258" s="10"/>
      <c r="UFO1258" s="10"/>
      <c r="UFP1258" s="10"/>
      <c r="UFQ1258" s="10"/>
      <c r="UFR1258" s="10"/>
      <c r="UFS1258" s="10"/>
      <c r="UFT1258" s="10"/>
      <c r="UFU1258" s="10"/>
      <c r="UFV1258" s="10"/>
      <c r="UFW1258" s="10"/>
      <c r="UFX1258" s="10"/>
      <c r="UFY1258" s="10"/>
      <c r="UFZ1258" s="10"/>
      <c r="UGA1258" s="10"/>
      <c r="UGB1258" s="10"/>
      <c r="UGC1258" s="10"/>
      <c r="UGD1258" s="10"/>
      <c r="UGE1258" s="10"/>
      <c r="UGF1258" s="10"/>
      <c r="UGG1258" s="10"/>
      <c r="UGH1258" s="10"/>
      <c r="UGI1258" s="10"/>
      <c r="UGJ1258" s="10"/>
      <c r="UGK1258" s="10"/>
      <c r="UGL1258" s="10"/>
      <c r="UGM1258" s="10"/>
      <c r="UGN1258" s="10"/>
      <c r="UGO1258" s="10"/>
      <c r="UGP1258" s="10"/>
      <c r="UGQ1258" s="10"/>
      <c r="UGR1258" s="10"/>
      <c r="UGS1258" s="10"/>
      <c r="UGT1258" s="10"/>
      <c r="UGU1258" s="10"/>
      <c r="UGV1258" s="10"/>
      <c r="UGW1258" s="10"/>
      <c r="UGX1258" s="10"/>
      <c r="UGY1258" s="10"/>
      <c r="UGZ1258" s="10"/>
      <c r="UHA1258" s="10"/>
      <c r="UHB1258" s="10"/>
      <c r="UHC1258" s="10"/>
      <c r="UHD1258" s="10"/>
      <c r="UHE1258" s="10"/>
      <c r="UHF1258" s="10"/>
      <c r="UHG1258" s="10"/>
      <c r="UHH1258" s="10"/>
      <c r="UHI1258" s="10"/>
      <c r="UHJ1258" s="10"/>
      <c r="UHK1258" s="10"/>
      <c r="UHL1258" s="10"/>
      <c r="UHM1258" s="10"/>
      <c r="UHN1258" s="10"/>
      <c r="UHO1258" s="10"/>
      <c r="UHP1258" s="10"/>
      <c r="UHQ1258" s="10"/>
      <c r="UHR1258" s="10"/>
      <c r="UHS1258" s="10"/>
      <c r="UHT1258" s="10"/>
      <c r="UHU1258" s="10"/>
      <c r="UHV1258" s="10"/>
      <c r="UHW1258" s="10"/>
      <c r="UHX1258" s="10"/>
      <c r="UHY1258" s="10"/>
      <c r="UHZ1258" s="10"/>
      <c r="UIA1258" s="10"/>
      <c r="UIB1258" s="10"/>
      <c r="UIC1258" s="10"/>
      <c r="UID1258" s="10"/>
      <c r="UIE1258" s="10"/>
      <c r="UIF1258" s="10"/>
      <c r="UIG1258" s="10"/>
      <c r="UIH1258" s="10"/>
      <c r="UII1258" s="10"/>
      <c r="UIJ1258" s="10"/>
      <c r="UIK1258" s="10"/>
      <c r="UIL1258" s="10"/>
      <c r="UIM1258" s="10"/>
      <c r="UIN1258" s="10"/>
      <c r="UIO1258" s="10"/>
      <c r="UIP1258" s="10"/>
      <c r="UIQ1258" s="10"/>
      <c r="UIR1258" s="10"/>
      <c r="UIS1258" s="10"/>
      <c r="UIT1258" s="10"/>
      <c r="UIU1258" s="10"/>
      <c r="UIV1258" s="10"/>
      <c r="UIW1258" s="10"/>
      <c r="UIX1258" s="10"/>
      <c r="UIY1258" s="10"/>
      <c r="UIZ1258" s="10"/>
      <c r="UJA1258" s="10"/>
      <c r="UJB1258" s="10"/>
      <c r="UJC1258" s="10"/>
      <c r="UJD1258" s="10"/>
      <c r="UJE1258" s="10"/>
      <c r="UJF1258" s="10"/>
      <c r="UJG1258" s="10"/>
      <c r="UJH1258" s="10"/>
      <c r="UJI1258" s="10"/>
      <c r="UJJ1258" s="10"/>
      <c r="UJK1258" s="10"/>
      <c r="UJL1258" s="10"/>
      <c r="UJM1258" s="10"/>
      <c r="UJN1258" s="10"/>
      <c r="UJO1258" s="10"/>
      <c r="UJP1258" s="10"/>
      <c r="UJQ1258" s="10"/>
      <c r="UJR1258" s="10"/>
      <c r="UJS1258" s="10"/>
      <c r="UJT1258" s="10"/>
      <c r="UJU1258" s="10"/>
      <c r="UJV1258" s="10"/>
      <c r="UJW1258" s="10"/>
      <c r="UJX1258" s="10"/>
      <c r="UJY1258" s="10"/>
      <c r="UJZ1258" s="10"/>
      <c r="UKA1258" s="10"/>
      <c r="UKB1258" s="10"/>
      <c r="UKC1258" s="10"/>
      <c r="UKD1258" s="10"/>
      <c r="UKE1258" s="10"/>
      <c r="UKF1258" s="10"/>
      <c r="UKG1258" s="10"/>
      <c r="UKH1258" s="10"/>
      <c r="UKI1258" s="10"/>
      <c r="UKJ1258" s="10"/>
      <c r="UKK1258" s="10"/>
      <c r="UKL1258" s="10"/>
      <c r="UKM1258" s="10"/>
      <c r="UKN1258" s="10"/>
      <c r="UKO1258" s="10"/>
      <c r="UKP1258" s="10"/>
      <c r="UKQ1258" s="10"/>
      <c r="UKR1258" s="10"/>
      <c r="UKS1258" s="10"/>
      <c r="UKT1258" s="10"/>
      <c r="UKU1258" s="10"/>
      <c r="UKV1258" s="10"/>
      <c r="UKW1258" s="10"/>
      <c r="UKX1258" s="10"/>
      <c r="UKY1258" s="10"/>
      <c r="UKZ1258" s="10"/>
      <c r="ULA1258" s="10"/>
      <c r="ULB1258" s="10"/>
      <c r="ULC1258" s="10"/>
      <c r="ULD1258" s="10"/>
      <c r="ULE1258" s="10"/>
      <c r="ULF1258" s="10"/>
      <c r="ULG1258" s="10"/>
      <c r="ULH1258" s="10"/>
      <c r="ULI1258" s="10"/>
      <c r="ULJ1258" s="10"/>
      <c r="ULK1258" s="10"/>
      <c r="ULL1258" s="10"/>
      <c r="ULM1258" s="10"/>
      <c r="ULN1258" s="10"/>
      <c r="ULO1258" s="10"/>
      <c r="ULP1258" s="10"/>
      <c r="ULQ1258" s="10"/>
      <c r="ULR1258" s="10"/>
      <c r="ULS1258" s="10"/>
      <c r="ULT1258" s="10"/>
      <c r="ULU1258" s="10"/>
      <c r="ULV1258" s="10"/>
      <c r="ULW1258" s="10"/>
      <c r="ULX1258" s="10"/>
      <c r="ULY1258" s="10"/>
      <c r="ULZ1258" s="10"/>
      <c r="UMA1258" s="10"/>
      <c r="UMB1258" s="10"/>
      <c r="UMC1258" s="10"/>
      <c r="UMD1258" s="10"/>
      <c r="UME1258" s="10"/>
      <c r="UMF1258" s="10"/>
      <c r="UMG1258" s="10"/>
      <c r="UMH1258" s="10"/>
      <c r="UMI1258" s="10"/>
      <c r="UMJ1258" s="10"/>
      <c r="UMK1258" s="10"/>
      <c r="UML1258" s="10"/>
      <c r="UMM1258" s="10"/>
      <c r="UMN1258" s="10"/>
      <c r="UMO1258" s="10"/>
      <c r="UMP1258" s="10"/>
      <c r="UMQ1258" s="10"/>
      <c r="UMR1258" s="10"/>
      <c r="UMS1258" s="10"/>
      <c r="UMT1258" s="10"/>
      <c r="UMU1258" s="10"/>
      <c r="UMV1258" s="10"/>
      <c r="UMW1258" s="10"/>
      <c r="UMX1258" s="10"/>
      <c r="UMY1258" s="10"/>
      <c r="UMZ1258" s="10"/>
      <c r="UNA1258" s="10"/>
      <c r="UNB1258" s="10"/>
      <c r="UNC1258" s="10"/>
      <c r="UND1258" s="10"/>
      <c r="UNE1258" s="10"/>
      <c r="UNF1258" s="10"/>
      <c r="UNG1258" s="10"/>
      <c r="UNH1258" s="10"/>
      <c r="UNI1258" s="10"/>
      <c r="UNJ1258" s="10"/>
      <c r="UNK1258" s="10"/>
      <c r="UNL1258" s="10"/>
      <c r="UNM1258" s="10"/>
      <c r="UNN1258" s="10"/>
      <c r="UNO1258" s="10"/>
      <c r="UNP1258" s="10"/>
      <c r="UNQ1258" s="10"/>
      <c r="UNR1258" s="10"/>
      <c r="UNS1258" s="10"/>
      <c r="UNT1258" s="10"/>
      <c r="UNU1258" s="10"/>
      <c r="UNV1258" s="10"/>
      <c r="UNW1258" s="10"/>
      <c r="UNX1258" s="10"/>
      <c r="UNY1258" s="10"/>
      <c r="UNZ1258" s="10"/>
      <c r="UOA1258" s="10"/>
      <c r="UOB1258" s="10"/>
      <c r="UOC1258" s="10"/>
      <c r="UOD1258" s="10"/>
      <c r="UOE1258" s="10"/>
      <c r="UOF1258" s="10"/>
      <c r="UOG1258" s="10"/>
      <c r="UOH1258" s="10"/>
      <c r="UOI1258" s="10"/>
      <c r="UOJ1258" s="10"/>
      <c r="UOK1258" s="10"/>
      <c r="UOL1258" s="10"/>
      <c r="UOM1258" s="10"/>
      <c r="UON1258" s="10"/>
      <c r="UOO1258" s="10"/>
      <c r="UOP1258" s="10"/>
      <c r="UOQ1258" s="10"/>
      <c r="UOR1258" s="10"/>
      <c r="UOS1258" s="10"/>
      <c r="UOT1258" s="10"/>
      <c r="UOU1258" s="10"/>
      <c r="UOV1258" s="10"/>
      <c r="UOW1258" s="10"/>
      <c r="UOX1258" s="10"/>
      <c r="UOY1258" s="10"/>
      <c r="UOZ1258" s="10"/>
      <c r="UPA1258" s="10"/>
      <c r="UPB1258" s="10"/>
      <c r="UPC1258" s="10"/>
      <c r="UPD1258" s="10"/>
      <c r="UPE1258" s="10"/>
      <c r="UPF1258" s="10"/>
      <c r="UPG1258" s="10"/>
      <c r="UPH1258" s="10"/>
      <c r="UPI1258" s="10"/>
      <c r="UPJ1258" s="10"/>
      <c r="UPK1258" s="10"/>
      <c r="UPL1258" s="10"/>
      <c r="UPM1258" s="10"/>
      <c r="UPN1258" s="10"/>
      <c r="UPO1258" s="10"/>
      <c r="UPP1258" s="10"/>
      <c r="UPQ1258" s="10"/>
      <c r="UPR1258" s="10"/>
      <c r="UPS1258" s="10"/>
      <c r="UPT1258" s="10"/>
      <c r="UPU1258" s="10"/>
      <c r="UPV1258" s="10"/>
      <c r="UPW1258" s="10"/>
      <c r="UPX1258" s="10"/>
      <c r="UPY1258" s="10"/>
      <c r="UPZ1258" s="10"/>
      <c r="UQA1258" s="10"/>
      <c r="UQB1258" s="10"/>
      <c r="UQC1258" s="10"/>
      <c r="UQD1258" s="10"/>
      <c r="UQE1258" s="10"/>
      <c r="UQF1258" s="10"/>
      <c r="UQG1258" s="10"/>
      <c r="UQH1258" s="10"/>
      <c r="UQI1258" s="10"/>
      <c r="UQJ1258" s="10"/>
      <c r="UQK1258" s="10"/>
      <c r="UQL1258" s="10"/>
      <c r="UQM1258" s="10"/>
      <c r="UQN1258" s="10"/>
      <c r="UQO1258" s="10"/>
      <c r="UQP1258" s="10"/>
      <c r="UQQ1258" s="10"/>
      <c r="UQR1258" s="10"/>
      <c r="UQS1258" s="10"/>
      <c r="UQT1258" s="10"/>
      <c r="UQU1258" s="10"/>
      <c r="UQV1258" s="10"/>
      <c r="UQW1258" s="10"/>
      <c r="UQX1258" s="10"/>
      <c r="UQY1258" s="10"/>
      <c r="UQZ1258" s="10"/>
      <c r="URA1258" s="10"/>
      <c r="URB1258" s="10"/>
      <c r="URC1258" s="10"/>
      <c r="URD1258" s="10"/>
      <c r="URE1258" s="10"/>
      <c r="URF1258" s="10"/>
      <c r="URG1258" s="10"/>
      <c r="URH1258" s="10"/>
      <c r="URI1258" s="10"/>
      <c r="URJ1258" s="10"/>
      <c r="URK1258" s="10"/>
      <c r="URL1258" s="10"/>
      <c r="URM1258" s="10"/>
      <c r="URN1258" s="10"/>
      <c r="URO1258" s="10"/>
      <c r="URP1258" s="10"/>
      <c r="URQ1258" s="10"/>
      <c r="URR1258" s="10"/>
      <c r="URS1258" s="10"/>
      <c r="URT1258" s="10"/>
      <c r="URU1258" s="10"/>
      <c r="URV1258" s="10"/>
      <c r="URW1258" s="10"/>
      <c r="URX1258" s="10"/>
      <c r="URY1258" s="10"/>
      <c r="URZ1258" s="10"/>
      <c r="USA1258" s="10"/>
      <c r="USB1258" s="10"/>
      <c r="USC1258" s="10"/>
      <c r="USD1258" s="10"/>
      <c r="USE1258" s="10"/>
      <c r="USF1258" s="10"/>
      <c r="USG1258" s="10"/>
      <c r="USH1258" s="10"/>
      <c r="USI1258" s="10"/>
      <c r="USJ1258" s="10"/>
      <c r="USK1258" s="10"/>
      <c r="USL1258" s="10"/>
      <c r="USM1258" s="10"/>
      <c r="USN1258" s="10"/>
      <c r="USO1258" s="10"/>
      <c r="USP1258" s="10"/>
      <c r="USQ1258" s="10"/>
      <c r="USR1258" s="10"/>
      <c r="USS1258" s="10"/>
      <c r="UST1258" s="10"/>
      <c r="USU1258" s="10"/>
      <c r="USV1258" s="10"/>
      <c r="USW1258" s="10"/>
      <c r="USX1258" s="10"/>
      <c r="USY1258" s="10"/>
      <c r="USZ1258" s="10"/>
      <c r="UTA1258" s="10"/>
      <c r="UTB1258" s="10"/>
      <c r="UTC1258" s="10"/>
      <c r="UTD1258" s="10"/>
      <c r="UTE1258" s="10"/>
      <c r="UTF1258" s="10"/>
      <c r="UTG1258" s="10"/>
      <c r="UTH1258" s="10"/>
      <c r="UTI1258" s="10"/>
      <c r="UTJ1258" s="10"/>
      <c r="UTK1258" s="10"/>
      <c r="UTL1258" s="10"/>
      <c r="UTM1258" s="10"/>
      <c r="UTN1258" s="10"/>
      <c r="UTO1258" s="10"/>
      <c r="UTP1258" s="10"/>
      <c r="UTQ1258" s="10"/>
      <c r="UTR1258" s="10"/>
      <c r="UTS1258" s="10"/>
      <c r="UTT1258" s="10"/>
      <c r="UTU1258" s="10"/>
      <c r="UTV1258" s="10"/>
      <c r="UTW1258" s="10"/>
      <c r="UTX1258" s="10"/>
      <c r="UTY1258" s="10"/>
      <c r="UTZ1258" s="10"/>
      <c r="UUA1258" s="10"/>
      <c r="UUB1258" s="10"/>
      <c r="UUC1258" s="10"/>
      <c r="UUD1258" s="10"/>
      <c r="UUE1258" s="10"/>
      <c r="UUF1258" s="10"/>
      <c r="UUG1258" s="10"/>
      <c r="UUH1258" s="10"/>
      <c r="UUI1258" s="10"/>
      <c r="UUJ1258" s="10"/>
      <c r="UUK1258" s="10"/>
      <c r="UUL1258" s="10"/>
      <c r="UUM1258" s="10"/>
      <c r="UUN1258" s="10"/>
      <c r="UUO1258" s="10"/>
      <c r="UUP1258" s="10"/>
      <c r="UUQ1258" s="10"/>
      <c r="UUR1258" s="10"/>
      <c r="UUS1258" s="10"/>
      <c r="UUT1258" s="10"/>
      <c r="UUU1258" s="10"/>
      <c r="UUV1258" s="10"/>
      <c r="UUW1258" s="10"/>
      <c r="UUX1258" s="10"/>
      <c r="UUY1258" s="10"/>
      <c r="UUZ1258" s="10"/>
      <c r="UVA1258" s="10"/>
      <c r="UVB1258" s="10"/>
      <c r="UVC1258" s="10"/>
      <c r="UVD1258" s="10"/>
      <c r="UVE1258" s="10"/>
      <c r="UVF1258" s="10"/>
      <c r="UVG1258" s="10"/>
      <c r="UVH1258" s="10"/>
      <c r="UVI1258" s="10"/>
      <c r="UVJ1258" s="10"/>
      <c r="UVK1258" s="10"/>
      <c r="UVL1258" s="10"/>
      <c r="UVM1258" s="10"/>
      <c r="UVN1258" s="10"/>
      <c r="UVO1258" s="10"/>
      <c r="UVP1258" s="10"/>
      <c r="UVQ1258" s="10"/>
      <c r="UVR1258" s="10"/>
      <c r="UVS1258" s="10"/>
      <c r="UVT1258" s="10"/>
      <c r="UVU1258" s="10"/>
      <c r="UVV1258" s="10"/>
      <c r="UVW1258" s="10"/>
      <c r="UVX1258" s="10"/>
      <c r="UVY1258" s="10"/>
      <c r="UVZ1258" s="10"/>
      <c r="UWA1258" s="10"/>
      <c r="UWB1258" s="10"/>
      <c r="UWC1258" s="10"/>
      <c r="UWD1258" s="10"/>
      <c r="UWE1258" s="10"/>
      <c r="UWF1258" s="10"/>
      <c r="UWG1258" s="10"/>
      <c r="UWH1258" s="10"/>
      <c r="UWI1258" s="10"/>
      <c r="UWJ1258" s="10"/>
      <c r="UWK1258" s="10"/>
      <c r="UWL1258" s="10"/>
      <c r="UWM1258" s="10"/>
      <c r="UWN1258" s="10"/>
      <c r="UWO1258" s="10"/>
      <c r="UWP1258" s="10"/>
      <c r="UWQ1258" s="10"/>
      <c r="UWR1258" s="10"/>
      <c r="UWS1258" s="10"/>
      <c r="UWT1258" s="10"/>
      <c r="UWU1258" s="10"/>
      <c r="UWV1258" s="10"/>
      <c r="UWW1258" s="10"/>
      <c r="UWX1258" s="10"/>
      <c r="UWY1258" s="10"/>
      <c r="UWZ1258" s="10"/>
      <c r="UXA1258" s="10"/>
      <c r="UXB1258" s="10"/>
      <c r="UXC1258" s="10"/>
      <c r="UXD1258" s="10"/>
      <c r="UXE1258" s="10"/>
      <c r="UXF1258" s="10"/>
      <c r="UXG1258" s="10"/>
      <c r="UXH1258" s="10"/>
      <c r="UXI1258" s="10"/>
      <c r="UXJ1258" s="10"/>
      <c r="UXK1258" s="10"/>
      <c r="UXL1258" s="10"/>
      <c r="UXM1258" s="10"/>
      <c r="UXN1258" s="10"/>
      <c r="UXO1258" s="10"/>
      <c r="UXP1258" s="10"/>
      <c r="UXQ1258" s="10"/>
      <c r="UXR1258" s="10"/>
      <c r="UXS1258" s="10"/>
      <c r="UXT1258" s="10"/>
      <c r="UXU1258" s="10"/>
      <c r="UXV1258" s="10"/>
      <c r="UXW1258" s="10"/>
      <c r="UXX1258" s="10"/>
      <c r="UXY1258" s="10"/>
      <c r="UXZ1258" s="10"/>
      <c r="UYA1258" s="10"/>
      <c r="UYB1258" s="10"/>
      <c r="UYC1258" s="10"/>
      <c r="UYD1258" s="10"/>
      <c r="UYE1258" s="10"/>
      <c r="UYF1258" s="10"/>
      <c r="UYG1258" s="10"/>
      <c r="UYH1258" s="10"/>
      <c r="UYI1258" s="10"/>
      <c r="UYJ1258" s="10"/>
      <c r="UYK1258" s="10"/>
      <c r="UYL1258" s="10"/>
      <c r="UYM1258" s="10"/>
      <c r="UYN1258" s="10"/>
      <c r="UYO1258" s="10"/>
      <c r="UYP1258" s="10"/>
      <c r="UYQ1258" s="10"/>
      <c r="UYR1258" s="10"/>
      <c r="UYS1258" s="10"/>
      <c r="UYT1258" s="10"/>
      <c r="UYU1258" s="10"/>
      <c r="UYV1258" s="10"/>
      <c r="UYW1258" s="10"/>
      <c r="UYX1258" s="10"/>
      <c r="UYY1258" s="10"/>
      <c r="UYZ1258" s="10"/>
      <c r="UZA1258" s="10"/>
      <c r="UZB1258" s="10"/>
      <c r="UZC1258" s="10"/>
      <c r="UZD1258" s="10"/>
      <c r="UZE1258" s="10"/>
      <c r="UZF1258" s="10"/>
      <c r="UZG1258" s="10"/>
      <c r="UZH1258" s="10"/>
      <c r="UZI1258" s="10"/>
      <c r="UZJ1258" s="10"/>
      <c r="UZK1258" s="10"/>
      <c r="UZL1258" s="10"/>
      <c r="UZM1258" s="10"/>
      <c r="UZN1258" s="10"/>
      <c r="UZO1258" s="10"/>
      <c r="UZP1258" s="10"/>
      <c r="UZQ1258" s="10"/>
      <c r="UZR1258" s="10"/>
      <c r="UZS1258" s="10"/>
      <c r="UZT1258" s="10"/>
      <c r="UZU1258" s="10"/>
      <c r="UZV1258" s="10"/>
      <c r="UZW1258" s="10"/>
      <c r="UZX1258" s="10"/>
      <c r="UZY1258" s="10"/>
      <c r="UZZ1258" s="10"/>
      <c r="VAA1258" s="10"/>
      <c r="VAB1258" s="10"/>
      <c r="VAC1258" s="10"/>
      <c r="VAD1258" s="10"/>
      <c r="VAE1258" s="10"/>
      <c r="VAF1258" s="10"/>
      <c r="VAG1258" s="10"/>
      <c r="VAH1258" s="10"/>
      <c r="VAI1258" s="10"/>
      <c r="VAJ1258" s="10"/>
      <c r="VAK1258" s="10"/>
      <c r="VAL1258" s="10"/>
      <c r="VAM1258" s="10"/>
      <c r="VAN1258" s="10"/>
      <c r="VAO1258" s="10"/>
      <c r="VAP1258" s="10"/>
      <c r="VAQ1258" s="10"/>
      <c r="VAR1258" s="10"/>
      <c r="VAS1258" s="10"/>
      <c r="VAT1258" s="10"/>
      <c r="VAU1258" s="10"/>
      <c r="VAV1258" s="10"/>
      <c r="VAW1258" s="10"/>
      <c r="VAX1258" s="10"/>
      <c r="VAY1258" s="10"/>
      <c r="VAZ1258" s="10"/>
      <c r="VBA1258" s="10"/>
      <c r="VBB1258" s="10"/>
      <c r="VBC1258" s="10"/>
      <c r="VBD1258" s="10"/>
      <c r="VBE1258" s="10"/>
      <c r="VBF1258" s="10"/>
      <c r="VBG1258" s="10"/>
      <c r="VBH1258" s="10"/>
      <c r="VBI1258" s="10"/>
      <c r="VBJ1258" s="10"/>
      <c r="VBK1258" s="10"/>
      <c r="VBL1258" s="10"/>
      <c r="VBM1258" s="10"/>
      <c r="VBN1258" s="10"/>
      <c r="VBO1258" s="10"/>
      <c r="VBP1258" s="10"/>
      <c r="VBQ1258" s="10"/>
      <c r="VBR1258" s="10"/>
      <c r="VBS1258" s="10"/>
      <c r="VBT1258" s="10"/>
      <c r="VBU1258" s="10"/>
      <c r="VBV1258" s="10"/>
      <c r="VBW1258" s="10"/>
      <c r="VBX1258" s="10"/>
      <c r="VBY1258" s="10"/>
      <c r="VBZ1258" s="10"/>
      <c r="VCA1258" s="10"/>
      <c r="VCB1258" s="10"/>
      <c r="VCC1258" s="10"/>
      <c r="VCD1258" s="10"/>
      <c r="VCE1258" s="10"/>
      <c r="VCF1258" s="10"/>
      <c r="VCG1258" s="10"/>
      <c r="VCH1258" s="10"/>
      <c r="VCI1258" s="10"/>
      <c r="VCJ1258" s="10"/>
      <c r="VCK1258" s="10"/>
      <c r="VCL1258" s="10"/>
      <c r="VCM1258" s="10"/>
      <c r="VCN1258" s="10"/>
      <c r="VCO1258" s="10"/>
      <c r="VCP1258" s="10"/>
      <c r="VCQ1258" s="10"/>
      <c r="VCR1258" s="10"/>
      <c r="VCS1258" s="10"/>
      <c r="VCT1258" s="10"/>
      <c r="VCU1258" s="10"/>
      <c r="VCV1258" s="10"/>
      <c r="VCW1258" s="10"/>
      <c r="VCX1258" s="10"/>
      <c r="VCY1258" s="10"/>
      <c r="VCZ1258" s="10"/>
      <c r="VDA1258" s="10"/>
      <c r="VDB1258" s="10"/>
      <c r="VDC1258" s="10"/>
      <c r="VDD1258" s="10"/>
      <c r="VDE1258" s="10"/>
      <c r="VDF1258" s="10"/>
      <c r="VDG1258" s="10"/>
      <c r="VDH1258" s="10"/>
      <c r="VDI1258" s="10"/>
      <c r="VDJ1258" s="10"/>
      <c r="VDK1258" s="10"/>
      <c r="VDL1258" s="10"/>
      <c r="VDM1258" s="10"/>
      <c r="VDN1258" s="10"/>
      <c r="VDO1258" s="10"/>
      <c r="VDP1258" s="10"/>
      <c r="VDQ1258" s="10"/>
      <c r="VDR1258" s="10"/>
      <c r="VDS1258" s="10"/>
      <c r="VDT1258" s="10"/>
      <c r="VDU1258" s="10"/>
      <c r="VDV1258" s="10"/>
      <c r="VDW1258" s="10"/>
      <c r="VDX1258" s="10"/>
      <c r="VDY1258" s="10"/>
      <c r="VDZ1258" s="10"/>
      <c r="VEA1258" s="10"/>
      <c r="VEB1258" s="10"/>
      <c r="VEC1258" s="10"/>
      <c r="VED1258" s="10"/>
      <c r="VEE1258" s="10"/>
      <c r="VEF1258" s="10"/>
      <c r="VEG1258" s="10"/>
      <c r="VEH1258" s="10"/>
      <c r="VEI1258" s="10"/>
      <c r="VEJ1258" s="10"/>
      <c r="VEK1258" s="10"/>
      <c r="VEL1258" s="10"/>
      <c r="VEM1258" s="10"/>
      <c r="VEN1258" s="10"/>
      <c r="VEO1258" s="10"/>
      <c r="VEP1258" s="10"/>
      <c r="VEQ1258" s="10"/>
      <c r="VER1258" s="10"/>
      <c r="VES1258" s="10"/>
      <c r="VET1258" s="10"/>
      <c r="VEU1258" s="10"/>
      <c r="VEV1258" s="10"/>
      <c r="VEW1258" s="10"/>
      <c r="VEX1258" s="10"/>
      <c r="VEY1258" s="10"/>
      <c r="VEZ1258" s="10"/>
      <c r="VFA1258" s="10"/>
      <c r="VFB1258" s="10"/>
      <c r="VFC1258" s="10"/>
      <c r="VFD1258" s="10"/>
      <c r="VFE1258" s="10"/>
      <c r="VFF1258" s="10"/>
      <c r="VFG1258" s="10"/>
      <c r="VFH1258" s="10"/>
      <c r="VFI1258" s="10"/>
      <c r="VFJ1258" s="10"/>
      <c r="VFK1258" s="10"/>
      <c r="VFL1258" s="10"/>
      <c r="VFM1258" s="10"/>
      <c r="VFN1258" s="10"/>
      <c r="VFO1258" s="10"/>
      <c r="VFP1258" s="10"/>
      <c r="VFQ1258" s="10"/>
      <c r="VFR1258" s="10"/>
      <c r="VFS1258" s="10"/>
      <c r="VFT1258" s="10"/>
      <c r="VFU1258" s="10"/>
      <c r="VFV1258" s="10"/>
      <c r="VFW1258" s="10"/>
      <c r="VFX1258" s="10"/>
      <c r="VFY1258" s="10"/>
      <c r="VFZ1258" s="10"/>
      <c r="VGA1258" s="10"/>
      <c r="VGB1258" s="10"/>
      <c r="VGC1258" s="10"/>
      <c r="VGD1258" s="10"/>
      <c r="VGE1258" s="10"/>
      <c r="VGF1258" s="10"/>
      <c r="VGG1258" s="10"/>
      <c r="VGH1258" s="10"/>
      <c r="VGI1258" s="10"/>
      <c r="VGJ1258" s="10"/>
      <c r="VGK1258" s="10"/>
      <c r="VGL1258" s="10"/>
      <c r="VGM1258" s="10"/>
      <c r="VGN1258" s="10"/>
      <c r="VGO1258" s="10"/>
      <c r="VGP1258" s="10"/>
      <c r="VGQ1258" s="10"/>
      <c r="VGR1258" s="10"/>
      <c r="VGS1258" s="10"/>
      <c r="VGT1258" s="10"/>
      <c r="VGU1258" s="10"/>
      <c r="VGV1258" s="10"/>
      <c r="VGW1258" s="10"/>
      <c r="VGX1258" s="10"/>
      <c r="VGY1258" s="10"/>
      <c r="VGZ1258" s="10"/>
      <c r="VHA1258" s="10"/>
      <c r="VHB1258" s="10"/>
      <c r="VHC1258" s="10"/>
      <c r="VHD1258" s="10"/>
      <c r="VHE1258" s="10"/>
      <c r="VHF1258" s="10"/>
      <c r="VHG1258" s="10"/>
      <c r="VHH1258" s="10"/>
      <c r="VHI1258" s="10"/>
      <c r="VHJ1258" s="10"/>
      <c r="VHK1258" s="10"/>
      <c r="VHL1258" s="10"/>
      <c r="VHM1258" s="10"/>
      <c r="VHN1258" s="10"/>
      <c r="VHO1258" s="10"/>
      <c r="VHP1258" s="10"/>
      <c r="VHQ1258" s="10"/>
      <c r="VHR1258" s="10"/>
      <c r="VHS1258" s="10"/>
      <c r="VHT1258" s="10"/>
      <c r="VHU1258" s="10"/>
      <c r="VHV1258" s="10"/>
      <c r="VHW1258" s="10"/>
      <c r="VHX1258" s="10"/>
      <c r="VHY1258" s="10"/>
      <c r="VHZ1258" s="10"/>
      <c r="VIA1258" s="10"/>
      <c r="VIB1258" s="10"/>
      <c r="VIC1258" s="10"/>
      <c r="VID1258" s="10"/>
      <c r="VIE1258" s="10"/>
      <c r="VIF1258" s="10"/>
      <c r="VIG1258" s="10"/>
      <c r="VIH1258" s="10"/>
      <c r="VII1258" s="10"/>
      <c r="VIJ1258" s="10"/>
      <c r="VIK1258" s="10"/>
      <c r="VIL1258" s="10"/>
      <c r="VIM1258" s="10"/>
      <c r="VIN1258" s="10"/>
      <c r="VIO1258" s="10"/>
      <c r="VIP1258" s="10"/>
      <c r="VIQ1258" s="10"/>
      <c r="VIR1258" s="10"/>
      <c r="VIS1258" s="10"/>
      <c r="VIT1258" s="10"/>
      <c r="VIU1258" s="10"/>
      <c r="VIV1258" s="10"/>
      <c r="VIW1258" s="10"/>
      <c r="VIX1258" s="10"/>
      <c r="VIY1258" s="10"/>
      <c r="VIZ1258" s="10"/>
      <c r="VJA1258" s="10"/>
      <c r="VJB1258" s="10"/>
      <c r="VJC1258" s="10"/>
      <c r="VJD1258" s="10"/>
      <c r="VJE1258" s="10"/>
      <c r="VJF1258" s="10"/>
      <c r="VJG1258" s="10"/>
      <c r="VJH1258" s="10"/>
      <c r="VJI1258" s="10"/>
      <c r="VJJ1258" s="10"/>
      <c r="VJK1258" s="10"/>
      <c r="VJL1258" s="10"/>
      <c r="VJM1258" s="10"/>
      <c r="VJN1258" s="10"/>
      <c r="VJO1258" s="10"/>
      <c r="VJP1258" s="10"/>
      <c r="VJQ1258" s="10"/>
      <c r="VJR1258" s="10"/>
      <c r="VJS1258" s="10"/>
      <c r="VJT1258" s="10"/>
      <c r="VJU1258" s="10"/>
      <c r="VJV1258" s="10"/>
      <c r="VJW1258" s="10"/>
      <c r="VJX1258" s="10"/>
      <c r="VJY1258" s="10"/>
      <c r="VJZ1258" s="10"/>
      <c r="VKA1258" s="10"/>
      <c r="VKB1258" s="10"/>
      <c r="VKC1258" s="10"/>
      <c r="VKD1258" s="10"/>
      <c r="VKE1258" s="10"/>
      <c r="VKF1258" s="10"/>
      <c r="VKG1258" s="10"/>
      <c r="VKH1258" s="10"/>
      <c r="VKI1258" s="10"/>
      <c r="VKJ1258" s="10"/>
      <c r="VKK1258" s="10"/>
      <c r="VKL1258" s="10"/>
      <c r="VKM1258" s="10"/>
      <c r="VKN1258" s="10"/>
      <c r="VKO1258" s="10"/>
      <c r="VKP1258" s="10"/>
      <c r="VKQ1258" s="10"/>
      <c r="VKR1258" s="10"/>
      <c r="VKS1258" s="10"/>
      <c r="VKT1258" s="10"/>
      <c r="VKU1258" s="10"/>
      <c r="VKV1258" s="10"/>
      <c r="VKW1258" s="10"/>
      <c r="VKX1258" s="10"/>
      <c r="VKY1258" s="10"/>
      <c r="VKZ1258" s="10"/>
      <c r="VLA1258" s="10"/>
      <c r="VLB1258" s="10"/>
      <c r="VLC1258" s="10"/>
      <c r="VLD1258" s="10"/>
      <c r="VLE1258" s="10"/>
      <c r="VLF1258" s="10"/>
      <c r="VLG1258" s="10"/>
      <c r="VLH1258" s="10"/>
      <c r="VLI1258" s="10"/>
      <c r="VLJ1258" s="10"/>
      <c r="VLK1258" s="10"/>
      <c r="VLL1258" s="10"/>
      <c r="VLM1258" s="10"/>
      <c r="VLN1258" s="10"/>
      <c r="VLO1258" s="10"/>
      <c r="VLP1258" s="10"/>
      <c r="VLQ1258" s="10"/>
      <c r="VLR1258" s="10"/>
      <c r="VLS1258" s="10"/>
      <c r="VLT1258" s="10"/>
      <c r="VLU1258" s="10"/>
      <c r="VLV1258" s="10"/>
      <c r="VLW1258" s="10"/>
      <c r="VLX1258" s="10"/>
      <c r="VLY1258" s="10"/>
      <c r="VLZ1258" s="10"/>
      <c r="VMA1258" s="10"/>
      <c r="VMB1258" s="10"/>
      <c r="VMC1258" s="10"/>
      <c r="VMD1258" s="10"/>
      <c r="VME1258" s="10"/>
      <c r="VMF1258" s="10"/>
      <c r="VMG1258" s="10"/>
      <c r="VMH1258" s="10"/>
      <c r="VMI1258" s="10"/>
      <c r="VMJ1258" s="10"/>
      <c r="VMK1258" s="10"/>
      <c r="VML1258" s="10"/>
      <c r="VMM1258" s="10"/>
      <c r="VMN1258" s="10"/>
      <c r="VMO1258" s="10"/>
      <c r="VMP1258" s="10"/>
      <c r="VMQ1258" s="10"/>
      <c r="VMR1258" s="10"/>
      <c r="VMS1258" s="10"/>
      <c r="VMT1258" s="10"/>
      <c r="VMU1258" s="10"/>
      <c r="VMV1258" s="10"/>
      <c r="VMW1258" s="10"/>
      <c r="VMX1258" s="10"/>
      <c r="VMY1258" s="10"/>
      <c r="VMZ1258" s="10"/>
      <c r="VNA1258" s="10"/>
      <c r="VNB1258" s="10"/>
      <c r="VNC1258" s="10"/>
      <c r="VND1258" s="10"/>
      <c r="VNE1258" s="10"/>
      <c r="VNF1258" s="10"/>
      <c r="VNG1258" s="10"/>
      <c r="VNH1258" s="10"/>
      <c r="VNI1258" s="10"/>
      <c r="VNJ1258" s="10"/>
      <c r="VNK1258" s="10"/>
      <c r="VNL1258" s="10"/>
      <c r="VNM1258" s="10"/>
      <c r="VNN1258" s="10"/>
      <c r="VNO1258" s="10"/>
      <c r="VNP1258" s="10"/>
      <c r="VNQ1258" s="10"/>
      <c r="VNR1258" s="10"/>
      <c r="VNS1258" s="10"/>
      <c r="VNT1258" s="10"/>
      <c r="VNU1258" s="10"/>
      <c r="VNV1258" s="10"/>
      <c r="VNW1258" s="10"/>
      <c r="VNX1258" s="10"/>
      <c r="VNY1258" s="10"/>
      <c r="VNZ1258" s="10"/>
      <c r="VOA1258" s="10"/>
      <c r="VOB1258" s="10"/>
      <c r="VOC1258" s="10"/>
      <c r="VOD1258" s="10"/>
      <c r="VOE1258" s="10"/>
      <c r="VOF1258" s="10"/>
      <c r="VOG1258" s="10"/>
      <c r="VOH1258" s="10"/>
      <c r="VOI1258" s="10"/>
      <c r="VOJ1258" s="10"/>
      <c r="VOK1258" s="10"/>
      <c r="VOL1258" s="10"/>
      <c r="VOM1258" s="10"/>
      <c r="VON1258" s="10"/>
      <c r="VOO1258" s="10"/>
      <c r="VOP1258" s="10"/>
      <c r="VOQ1258" s="10"/>
      <c r="VOR1258" s="10"/>
      <c r="VOS1258" s="10"/>
      <c r="VOT1258" s="10"/>
      <c r="VOU1258" s="10"/>
      <c r="VOV1258" s="10"/>
      <c r="VOW1258" s="10"/>
      <c r="VOX1258" s="10"/>
      <c r="VOY1258" s="10"/>
      <c r="VOZ1258" s="10"/>
      <c r="VPA1258" s="10"/>
      <c r="VPB1258" s="10"/>
      <c r="VPC1258" s="10"/>
      <c r="VPD1258" s="10"/>
      <c r="VPE1258" s="10"/>
      <c r="VPF1258" s="10"/>
      <c r="VPG1258" s="10"/>
      <c r="VPH1258" s="10"/>
      <c r="VPI1258" s="10"/>
      <c r="VPJ1258" s="10"/>
      <c r="VPK1258" s="10"/>
      <c r="VPL1258" s="10"/>
      <c r="VPM1258" s="10"/>
      <c r="VPN1258" s="10"/>
      <c r="VPO1258" s="10"/>
      <c r="VPP1258" s="10"/>
      <c r="VPQ1258" s="10"/>
      <c r="VPR1258" s="10"/>
      <c r="VPS1258" s="10"/>
      <c r="VPT1258" s="10"/>
      <c r="VPU1258" s="10"/>
      <c r="VPV1258" s="10"/>
      <c r="VPW1258" s="10"/>
      <c r="VPX1258" s="10"/>
      <c r="VPY1258" s="10"/>
      <c r="VPZ1258" s="10"/>
      <c r="VQA1258" s="10"/>
      <c r="VQB1258" s="10"/>
      <c r="VQC1258" s="10"/>
      <c r="VQD1258" s="10"/>
      <c r="VQE1258" s="10"/>
      <c r="VQF1258" s="10"/>
      <c r="VQG1258" s="10"/>
      <c r="VQH1258" s="10"/>
      <c r="VQI1258" s="10"/>
      <c r="VQJ1258" s="10"/>
      <c r="VQK1258" s="10"/>
      <c r="VQL1258" s="10"/>
      <c r="VQM1258" s="10"/>
      <c r="VQN1258" s="10"/>
      <c r="VQO1258" s="10"/>
      <c r="VQP1258" s="10"/>
      <c r="VQQ1258" s="10"/>
      <c r="VQR1258" s="10"/>
      <c r="VQS1258" s="10"/>
      <c r="VQT1258" s="10"/>
      <c r="VQU1258" s="10"/>
      <c r="VQV1258" s="10"/>
      <c r="VQW1258" s="10"/>
      <c r="VQX1258" s="10"/>
      <c r="VQY1258" s="10"/>
      <c r="VQZ1258" s="10"/>
      <c r="VRA1258" s="10"/>
      <c r="VRB1258" s="10"/>
      <c r="VRC1258" s="10"/>
      <c r="VRD1258" s="10"/>
      <c r="VRE1258" s="10"/>
      <c r="VRF1258" s="10"/>
      <c r="VRG1258" s="10"/>
      <c r="VRH1258" s="10"/>
      <c r="VRI1258" s="10"/>
      <c r="VRJ1258" s="10"/>
      <c r="VRK1258" s="10"/>
      <c r="VRL1258" s="10"/>
      <c r="VRM1258" s="10"/>
      <c r="VRN1258" s="10"/>
      <c r="VRO1258" s="10"/>
      <c r="VRP1258" s="10"/>
      <c r="VRQ1258" s="10"/>
      <c r="VRR1258" s="10"/>
      <c r="VRS1258" s="10"/>
      <c r="VRT1258" s="10"/>
      <c r="VRU1258" s="10"/>
      <c r="VRV1258" s="10"/>
      <c r="VRW1258" s="10"/>
      <c r="VRX1258" s="10"/>
      <c r="VRY1258" s="10"/>
      <c r="VRZ1258" s="10"/>
      <c r="VSA1258" s="10"/>
      <c r="VSB1258" s="10"/>
      <c r="VSC1258" s="10"/>
      <c r="VSD1258" s="10"/>
      <c r="VSE1258" s="10"/>
      <c r="VSF1258" s="10"/>
      <c r="VSG1258" s="10"/>
      <c r="VSH1258" s="10"/>
      <c r="VSI1258" s="10"/>
      <c r="VSJ1258" s="10"/>
      <c r="VSK1258" s="10"/>
      <c r="VSL1258" s="10"/>
      <c r="VSM1258" s="10"/>
      <c r="VSN1258" s="10"/>
      <c r="VSO1258" s="10"/>
      <c r="VSP1258" s="10"/>
      <c r="VSQ1258" s="10"/>
      <c r="VSR1258" s="10"/>
      <c r="VSS1258" s="10"/>
      <c r="VST1258" s="10"/>
      <c r="VSU1258" s="10"/>
      <c r="VSV1258" s="10"/>
      <c r="VSW1258" s="10"/>
      <c r="VSX1258" s="10"/>
      <c r="VSY1258" s="10"/>
      <c r="VSZ1258" s="10"/>
      <c r="VTA1258" s="10"/>
      <c r="VTB1258" s="10"/>
      <c r="VTC1258" s="10"/>
      <c r="VTD1258" s="10"/>
      <c r="VTE1258" s="10"/>
      <c r="VTF1258" s="10"/>
      <c r="VTG1258" s="10"/>
      <c r="VTH1258" s="10"/>
      <c r="VTI1258" s="10"/>
      <c r="VTJ1258" s="10"/>
      <c r="VTK1258" s="10"/>
      <c r="VTL1258" s="10"/>
      <c r="VTM1258" s="10"/>
      <c r="VTN1258" s="10"/>
      <c r="VTO1258" s="10"/>
      <c r="VTP1258" s="10"/>
      <c r="VTQ1258" s="10"/>
      <c r="VTR1258" s="10"/>
      <c r="VTS1258" s="10"/>
      <c r="VTT1258" s="10"/>
      <c r="VTU1258" s="10"/>
      <c r="VTV1258" s="10"/>
      <c r="VTW1258" s="10"/>
      <c r="VTX1258" s="10"/>
      <c r="VTY1258" s="10"/>
      <c r="VTZ1258" s="10"/>
      <c r="VUA1258" s="10"/>
      <c r="VUB1258" s="10"/>
      <c r="VUC1258" s="10"/>
      <c r="VUD1258" s="10"/>
      <c r="VUE1258" s="10"/>
      <c r="VUF1258" s="10"/>
      <c r="VUG1258" s="10"/>
      <c r="VUH1258" s="10"/>
      <c r="VUI1258" s="10"/>
      <c r="VUJ1258" s="10"/>
      <c r="VUK1258" s="10"/>
      <c r="VUL1258" s="10"/>
      <c r="VUM1258" s="10"/>
      <c r="VUN1258" s="10"/>
      <c r="VUO1258" s="10"/>
      <c r="VUP1258" s="10"/>
      <c r="VUQ1258" s="10"/>
      <c r="VUR1258" s="10"/>
      <c r="VUS1258" s="10"/>
      <c r="VUT1258" s="10"/>
      <c r="VUU1258" s="10"/>
      <c r="VUV1258" s="10"/>
      <c r="VUW1258" s="10"/>
      <c r="VUX1258" s="10"/>
      <c r="VUY1258" s="10"/>
      <c r="VUZ1258" s="10"/>
      <c r="VVA1258" s="10"/>
      <c r="VVB1258" s="10"/>
      <c r="VVC1258" s="10"/>
      <c r="VVD1258" s="10"/>
      <c r="VVE1258" s="10"/>
      <c r="VVF1258" s="10"/>
      <c r="VVG1258" s="10"/>
      <c r="VVH1258" s="10"/>
      <c r="VVI1258" s="10"/>
      <c r="VVJ1258" s="10"/>
      <c r="VVK1258" s="10"/>
      <c r="VVL1258" s="10"/>
      <c r="VVM1258" s="10"/>
      <c r="VVN1258" s="10"/>
      <c r="VVO1258" s="10"/>
      <c r="VVP1258" s="10"/>
      <c r="VVQ1258" s="10"/>
      <c r="VVR1258" s="10"/>
      <c r="VVS1258" s="10"/>
      <c r="VVT1258" s="10"/>
      <c r="VVU1258" s="10"/>
      <c r="VVV1258" s="10"/>
      <c r="VVW1258" s="10"/>
      <c r="VVX1258" s="10"/>
      <c r="VVY1258" s="10"/>
      <c r="VVZ1258" s="10"/>
      <c r="VWA1258" s="10"/>
      <c r="VWB1258" s="10"/>
      <c r="VWC1258" s="10"/>
      <c r="VWD1258" s="10"/>
      <c r="VWE1258" s="10"/>
      <c r="VWF1258" s="10"/>
      <c r="VWG1258" s="10"/>
      <c r="VWH1258" s="10"/>
      <c r="VWI1258" s="10"/>
      <c r="VWJ1258" s="10"/>
      <c r="VWK1258" s="10"/>
      <c r="VWL1258" s="10"/>
      <c r="VWM1258" s="10"/>
      <c r="VWN1258" s="10"/>
      <c r="VWO1258" s="10"/>
      <c r="VWP1258" s="10"/>
      <c r="VWQ1258" s="10"/>
      <c r="VWR1258" s="10"/>
      <c r="VWS1258" s="10"/>
      <c r="VWT1258" s="10"/>
      <c r="VWU1258" s="10"/>
      <c r="VWV1258" s="10"/>
      <c r="VWW1258" s="10"/>
      <c r="VWX1258" s="10"/>
      <c r="VWY1258" s="10"/>
      <c r="VWZ1258" s="10"/>
      <c r="VXA1258" s="10"/>
      <c r="VXB1258" s="10"/>
      <c r="VXC1258" s="10"/>
      <c r="VXD1258" s="10"/>
      <c r="VXE1258" s="10"/>
      <c r="VXF1258" s="10"/>
      <c r="VXG1258" s="10"/>
      <c r="VXH1258" s="10"/>
      <c r="VXI1258" s="10"/>
      <c r="VXJ1258" s="10"/>
      <c r="VXK1258" s="10"/>
      <c r="VXL1258" s="10"/>
      <c r="VXM1258" s="10"/>
      <c r="VXN1258" s="10"/>
      <c r="VXO1258" s="10"/>
      <c r="VXP1258" s="10"/>
      <c r="VXQ1258" s="10"/>
      <c r="VXR1258" s="10"/>
      <c r="VXS1258" s="10"/>
      <c r="VXT1258" s="10"/>
      <c r="VXU1258" s="10"/>
      <c r="VXV1258" s="10"/>
      <c r="VXW1258" s="10"/>
      <c r="VXX1258" s="10"/>
      <c r="VXY1258" s="10"/>
      <c r="VXZ1258" s="10"/>
      <c r="VYA1258" s="10"/>
      <c r="VYB1258" s="10"/>
      <c r="VYC1258" s="10"/>
      <c r="VYD1258" s="10"/>
      <c r="VYE1258" s="10"/>
      <c r="VYF1258" s="10"/>
      <c r="VYG1258" s="10"/>
      <c r="VYH1258" s="10"/>
      <c r="VYI1258" s="10"/>
      <c r="VYJ1258" s="10"/>
      <c r="VYK1258" s="10"/>
      <c r="VYL1258" s="10"/>
      <c r="VYM1258" s="10"/>
      <c r="VYN1258" s="10"/>
      <c r="VYO1258" s="10"/>
      <c r="VYP1258" s="10"/>
      <c r="VYQ1258" s="10"/>
      <c r="VYR1258" s="10"/>
      <c r="VYS1258" s="10"/>
      <c r="VYT1258" s="10"/>
      <c r="VYU1258" s="10"/>
      <c r="VYV1258" s="10"/>
      <c r="VYW1258" s="10"/>
      <c r="VYX1258" s="10"/>
      <c r="VYY1258" s="10"/>
      <c r="VYZ1258" s="10"/>
      <c r="VZA1258" s="10"/>
      <c r="VZB1258" s="10"/>
      <c r="VZC1258" s="10"/>
      <c r="VZD1258" s="10"/>
      <c r="VZE1258" s="10"/>
      <c r="VZF1258" s="10"/>
      <c r="VZG1258" s="10"/>
      <c r="VZH1258" s="10"/>
      <c r="VZI1258" s="10"/>
      <c r="VZJ1258" s="10"/>
      <c r="VZK1258" s="10"/>
      <c r="VZL1258" s="10"/>
      <c r="VZM1258" s="10"/>
      <c r="VZN1258" s="10"/>
      <c r="VZO1258" s="10"/>
      <c r="VZP1258" s="10"/>
      <c r="VZQ1258" s="10"/>
      <c r="VZR1258" s="10"/>
      <c r="VZS1258" s="10"/>
      <c r="VZT1258" s="10"/>
      <c r="VZU1258" s="10"/>
      <c r="VZV1258" s="10"/>
      <c r="VZW1258" s="10"/>
      <c r="VZX1258" s="10"/>
      <c r="VZY1258" s="10"/>
      <c r="VZZ1258" s="10"/>
      <c r="WAA1258" s="10"/>
      <c r="WAB1258" s="10"/>
      <c r="WAC1258" s="10"/>
      <c r="WAD1258" s="10"/>
      <c r="WAE1258" s="10"/>
      <c r="WAF1258" s="10"/>
      <c r="WAG1258" s="10"/>
      <c r="WAH1258" s="10"/>
      <c r="WAI1258" s="10"/>
      <c r="WAJ1258" s="10"/>
      <c r="WAK1258" s="10"/>
      <c r="WAL1258" s="10"/>
      <c r="WAM1258" s="10"/>
      <c r="WAN1258" s="10"/>
      <c r="WAO1258" s="10"/>
      <c r="WAP1258" s="10"/>
      <c r="WAQ1258" s="10"/>
      <c r="WAR1258" s="10"/>
      <c r="WAS1258" s="10"/>
      <c r="WAT1258" s="10"/>
      <c r="WAU1258" s="10"/>
      <c r="WAV1258" s="10"/>
      <c r="WAW1258" s="10"/>
      <c r="WAX1258" s="10"/>
      <c r="WAY1258" s="10"/>
      <c r="WAZ1258" s="10"/>
      <c r="WBA1258" s="10"/>
      <c r="WBB1258" s="10"/>
      <c r="WBC1258" s="10"/>
      <c r="WBD1258" s="10"/>
      <c r="WBE1258" s="10"/>
      <c r="WBF1258" s="10"/>
      <c r="WBG1258" s="10"/>
      <c r="WBH1258" s="10"/>
      <c r="WBI1258" s="10"/>
      <c r="WBJ1258" s="10"/>
      <c r="WBK1258" s="10"/>
      <c r="WBL1258" s="10"/>
      <c r="WBM1258" s="10"/>
      <c r="WBN1258" s="10"/>
      <c r="WBO1258" s="10"/>
      <c r="WBP1258" s="10"/>
      <c r="WBQ1258" s="10"/>
      <c r="WBR1258" s="10"/>
      <c r="WBS1258" s="10"/>
      <c r="WBT1258" s="10"/>
      <c r="WBU1258" s="10"/>
      <c r="WBV1258" s="10"/>
      <c r="WBW1258" s="10"/>
      <c r="WBX1258" s="10"/>
      <c r="WBY1258" s="10"/>
      <c r="WBZ1258" s="10"/>
      <c r="WCA1258" s="10"/>
      <c r="WCB1258" s="10"/>
      <c r="WCC1258" s="10"/>
      <c r="WCD1258" s="10"/>
      <c r="WCE1258" s="10"/>
      <c r="WCF1258" s="10"/>
      <c r="WCG1258" s="10"/>
      <c r="WCH1258" s="10"/>
      <c r="WCI1258" s="10"/>
      <c r="WCJ1258" s="10"/>
      <c r="WCK1258" s="10"/>
      <c r="WCL1258" s="10"/>
      <c r="WCM1258" s="10"/>
      <c r="WCN1258" s="10"/>
      <c r="WCO1258" s="10"/>
      <c r="WCP1258" s="10"/>
      <c r="WCQ1258" s="10"/>
      <c r="WCR1258" s="10"/>
      <c r="WCS1258" s="10"/>
      <c r="WCT1258" s="10"/>
      <c r="WCU1258" s="10"/>
      <c r="WCV1258" s="10"/>
      <c r="WCW1258" s="10"/>
      <c r="WCX1258" s="10"/>
      <c r="WCY1258" s="10"/>
      <c r="WCZ1258" s="10"/>
      <c r="WDA1258" s="10"/>
      <c r="WDB1258" s="10"/>
      <c r="WDC1258" s="10"/>
      <c r="WDD1258" s="10"/>
      <c r="WDE1258" s="10"/>
      <c r="WDF1258" s="10"/>
      <c r="WDG1258" s="10"/>
      <c r="WDH1258" s="10"/>
      <c r="WDI1258" s="10"/>
      <c r="WDJ1258" s="10"/>
      <c r="WDK1258" s="10"/>
      <c r="WDL1258" s="10"/>
      <c r="WDM1258" s="10"/>
      <c r="WDN1258" s="10"/>
      <c r="WDO1258" s="10"/>
      <c r="WDP1258" s="10"/>
      <c r="WDQ1258" s="10"/>
      <c r="WDR1258" s="10"/>
      <c r="WDS1258" s="10"/>
      <c r="WDT1258" s="10"/>
      <c r="WDU1258" s="10"/>
      <c r="WDV1258" s="10"/>
      <c r="WDW1258" s="10"/>
      <c r="WDX1258" s="10"/>
      <c r="WDY1258" s="10"/>
      <c r="WDZ1258" s="10"/>
      <c r="WEA1258" s="10"/>
      <c r="WEB1258" s="10"/>
      <c r="WEC1258" s="10"/>
      <c r="WED1258" s="10"/>
      <c r="WEE1258" s="10"/>
      <c r="WEF1258" s="10"/>
      <c r="WEG1258" s="10"/>
      <c r="WEH1258" s="10"/>
      <c r="WEI1258" s="10"/>
      <c r="WEJ1258" s="10"/>
      <c r="WEK1258" s="10"/>
      <c r="WEL1258" s="10"/>
      <c r="WEM1258" s="10"/>
      <c r="WEN1258" s="10"/>
      <c r="WEO1258" s="10"/>
      <c r="WEP1258" s="10"/>
      <c r="WEQ1258" s="10"/>
      <c r="WER1258" s="10"/>
      <c r="WES1258" s="10"/>
      <c r="WET1258" s="10"/>
      <c r="WEU1258" s="10"/>
      <c r="WEV1258" s="10"/>
      <c r="WEW1258" s="10"/>
      <c r="WEX1258" s="10"/>
      <c r="WEY1258" s="10"/>
      <c r="WEZ1258" s="10"/>
      <c r="WFA1258" s="10"/>
      <c r="WFB1258" s="10"/>
      <c r="WFC1258" s="10"/>
      <c r="WFD1258" s="10"/>
      <c r="WFE1258" s="10"/>
      <c r="WFF1258" s="10"/>
      <c r="WFG1258" s="10"/>
      <c r="WFH1258" s="10"/>
      <c r="WFI1258" s="10"/>
      <c r="WFJ1258" s="10"/>
      <c r="WFK1258" s="10"/>
      <c r="WFL1258" s="10"/>
      <c r="WFM1258" s="10"/>
      <c r="WFN1258" s="10"/>
      <c r="WFO1258" s="10"/>
      <c r="WFP1258" s="10"/>
      <c r="WFQ1258" s="10"/>
      <c r="WFR1258" s="10"/>
      <c r="WFS1258" s="10"/>
      <c r="WFT1258" s="10"/>
      <c r="WFU1258" s="10"/>
      <c r="WFV1258" s="10"/>
      <c r="WFW1258" s="10"/>
      <c r="WFX1258" s="10"/>
      <c r="WFY1258" s="10"/>
      <c r="WFZ1258" s="10"/>
      <c r="WGA1258" s="10"/>
      <c r="WGB1258" s="10"/>
      <c r="WGC1258" s="10"/>
      <c r="WGD1258" s="10"/>
      <c r="WGE1258" s="10"/>
      <c r="WGF1258" s="10"/>
      <c r="WGG1258" s="10"/>
      <c r="WGH1258" s="10"/>
      <c r="WGI1258" s="10"/>
      <c r="WGJ1258" s="10"/>
      <c r="WGK1258" s="10"/>
      <c r="WGL1258" s="10"/>
      <c r="WGM1258" s="10"/>
      <c r="WGN1258" s="10"/>
      <c r="WGO1258" s="10"/>
      <c r="WGP1258" s="10"/>
      <c r="WGQ1258" s="10"/>
      <c r="WGR1258" s="10"/>
      <c r="WGS1258" s="10"/>
      <c r="WGT1258" s="10"/>
      <c r="WGU1258" s="10"/>
      <c r="WGV1258" s="10"/>
      <c r="WGW1258" s="10"/>
      <c r="WGX1258" s="10"/>
      <c r="WGY1258" s="10"/>
      <c r="WGZ1258" s="10"/>
      <c r="WHA1258" s="10"/>
      <c r="WHB1258" s="10"/>
      <c r="WHC1258" s="10"/>
      <c r="WHD1258" s="10"/>
      <c r="WHE1258" s="10"/>
      <c r="WHF1258" s="10"/>
      <c r="WHG1258" s="10"/>
      <c r="WHH1258" s="10"/>
      <c r="WHI1258" s="10"/>
      <c r="WHJ1258" s="10"/>
      <c r="WHK1258" s="10"/>
      <c r="WHL1258" s="10"/>
      <c r="WHM1258" s="10"/>
      <c r="WHN1258" s="10"/>
      <c r="WHO1258" s="10"/>
      <c r="WHP1258" s="10"/>
      <c r="WHQ1258" s="10"/>
      <c r="WHR1258" s="10"/>
      <c r="WHS1258" s="10"/>
      <c r="WHT1258" s="10"/>
      <c r="WHU1258" s="10"/>
      <c r="WHV1258" s="10"/>
      <c r="WHW1258" s="10"/>
      <c r="WHX1258" s="10"/>
      <c r="WHY1258" s="10"/>
      <c r="WHZ1258" s="10"/>
      <c r="WIA1258" s="10"/>
      <c r="WIB1258" s="10"/>
      <c r="WIC1258" s="10"/>
      <c r="WID1258" s="10"/>
      <c r="WIE1258" s="10"/>
      <c r="WIF1258" s="10"/>
      <c r="WIG1258" s="10"/>
      <c r="WIH1258" s="10"/>
      <c r="WII1258" s="10"/>
      <c r="WIJ1258" s="10"/>
      <c r="WIK1258" s="10"/>
      <c r="WIL1258" s="10"/>
      <c r="WIM1258" s="10"/>
      <c r="WIN1258" s="10"/>
      <c r="WIO1258" s="10"/>
      <c r="WIP1258" s="10"/>
      <c r="WIQ1258" s="10"/>
      <c r="WIR1258" s="10"/>
      <c r="WIS1258" s="10"/>
      <c r="WIT1258" s="10"/>
      <c r="WIU1258" s="10"/>
      <c r="WIV1258" s="10"/>
      <c r="WIW1258" s="10"/>
      <c r="WIX1258" s="10"/>
      <c r="WIY1258" s="10"/>
      <c r="WIZ1258" s="10"/>
      <c r="WJA1258" s="10"/>
      <c r="WJB1258" s="10"/>
      <c r="WJC1258" s="10"/>
      <c r="WJD1258" s="10"/>
      <c r="WJE1258" s="10"/>
      <c r="WJF1258" s="10"/>
      <c r="WJG1258" s="10"/>
      <c r="WJH1258" s="10"/>
      <c r="WJI1258" s="10"/>
      <c r="WJJ1258" s="10"/>
      <c r="WJK1258" s="10"/>
      <c r="WJL1258" s="10"/>
      <c r="WJM1258" s="10"/>
      <c r="WJN1258" s="10"/>
      <c r="WJO1258" s="10"/>
      <c r="WJP1258" s="10"/>
      <c r="WJQ1258" s="10"/>
      <c r="WJR1258" s="10"/>
      <c r="WJS1258" s="10"/>
      <c r="WJT1258" s="10"/>
      <c r="WJU1258" s="10"/>
      <c r="WJV1258" s="10"/>
      <c r="WJW1258" s="10"/>
      <c r="WJX1258" s="10"/>
      <c r="WJY1258" s="10"/>
      <c r="WJZ1258" s="10"/>
      <c r="WKA1258" s="10"/>
      <c r="WKB1258" s="10"/>
      <c r="WKC1258" s="10"/>
      <c r="WKD1258" s="10"/>
      <c r="WKE1258" s="10"/>
      <c r="WKF1258" s="10"/>
      <c r="WKG1258" s="10"/>
      <c r="WKH1258" s="10"/>
      <c r="WKI1258" s="10"/>
      <c r="WKJ1258" s="10"/>
      <c r="WKK1258" s="10"/>
      <c r="WKL1258" s="10"/>
      <c r="WKM1258" s="10"/>
      <c r="WKN1258" s="10"/>
      <c r="WKO1258" s="10"/>
      <c r="WKP1258" s="10"/>
      <c r="WKQ1258" s="10"/>
      <c r="WKR1258" s="10"/>
      <c r="WKS1258" s="10"/>
      <c r="WKT1258" s="10"/>
      <c r="WKU1258" s="10"/>
      <c r="WKV1258" s="10"/>
      <c r="WKW1258" s="10"/>
      <c r="WKX1258" s="10"/>
      <c r="WKY1258" s="10"/>
      <c r="WKZ1258" s="10"/>
      <c r="WLA1258" s="10"/>
      <c r="WLB1258" s="10"/>
      <c r="WLC1258" s="10"/>
      <c r="WLD1258" s="10"/>
      <c r="WLE1258" s="10"/>
      <c r="WLF1258" s="10"/>
      <c r="WLG1258" s="10"/>
      <c r="WLH1258" s="10"/>
      <c r="WLI1258" s="10"/>
      <c r="WLJ1258" s="10"/>
      <c r="WLK1258" s="10"/>
      <c r="WLL1258" s="10"/>
      <c r="WLM1258" s="10"/>
      <c r="WLN1258" s="10"/>
      <c r="WLO1258" s="10"/>
      <c r="WLP1258" s="10"/>
      <c r="WLQ1258" s="10"/>
      <c r="WLR1258" s="10"/>
      <c r="WLS1258" s="10"/>
      <c r="WLT1258" s="10"/>
      <c r="WLU1258" s="10"/>
      <c r="WLV1258" s="10"/>
      <c r="WLW1258" s="10"/>
      <c r="WLX1258" s="10"/>
      <c r="WLY1258" s="10"/>
      <c r="WLZ1258" s="10"/>
      <c r="WMA1258" s="10"/>
      <c r="WMB1258" s="10"/>
      <c r="WMC1258" s="10"/>
      <c r="WMD1258" s="10"/>
      <c r="WME1258" s="10"/>
      <c r="WMF1258" s="10"/>
      <c r="WMG1258" s="10"/>
      <c r="WMH1258" s="10"/>
      <c r="WMI1258" s="10"/>
      <c r="WMJ1258" s="10"/>
      <c r="WMK1258" s="10"/>
      <c r="WML1258" s="10"/>
      <c r="WMM1258" s="10"/>
      <c r="WMN1258" s="10"/>
      <c r="WMO1258" s="10"/>
      <c r="WMP1258" s="10"/>
      <c r="WMQ1258" s="10"/>
      <c r="WMR1258" s="10"/>
      <c r="WMS1258" s="10"/>
      <c r="WMT1258" s="10"/>
      <c r="WMU1258" s="10"/>
      <c r="WMV1258" s="10"/>
      <c r="WMW1258" s="10"/>
      <c r="WMX1258" s="10"/>
      <c r="WMY1258" s="10"/>
      <c r="WMZ1258" s="10"/>
      <c r="WNA1258" s="10"/>
      <c r="WNB1258" s="10"/>
      <c r="WNC1258" s="10"/>
      <c r="WND1258" s="10"/>
      <c r="WNE1258" s="10"/>
      <c r="WNF1258" s="10"/>
      <c r="WNG1258" s="10"/>
      <c r="WNH1258" s="10"/>
      <c r="WNI1258" s="10"/>
      <c r="WNJ1258" s="10"/>
      <c r="WNK1258" s="10"/>
      <c r="WNL1258" s="10"/>
      <c r="WNM1258" s="10"/>
      <c r="WNN1258" s="10"/>
      <c r="WNO1258" s="10"/>
      <c r="WNP1258" s="10"/>
      <c r="WNQ1258" s="10"/>
      <c r="WNR1258" s="10"/>
      <c r="WNS1258" s="10"/>
      <c r="WNT1258" s="10"/>
      <c r="WNU1258" s="10"/>
      <c r="WNV1258" s="10"/>
      <c r="WNW1258" s="10"/>
      <c r="WNX1258" s="10"/>
      <c r="WNY1258" s="10"/>
      <c r="WNZ1258" s="10"/>
      <c r="WOA1258" s="10"/>
      <c r="WOB1258" s="10"/>
      <c r="WOC1258" s="10"/>
      <c r="WOD1258" s="10"/>
      <c r="WOE1258" s="10"/>
      <c r="WOF1258" s="10"/>
      <c r="WOG1258" s="10"/>
      <c r="WOH1258" s="10"/>
      <c r="WOI1258" s="10"/>
      <c r="WOJ1258" s="10"/>
      <c r="WOK1258" s="10"/>
      <c r="WOL1258" s="10"/>
      <c r="WOM1258" s="10"/>
      <c r="WON1258" s="10"/>
      <c r="WOO1258" s="10"/>
      <c r="WOP1258" s="10"/>
      <c r="WOQ1258" s="10"/>
      <c r="WOR1258" s="10"/>
      <c r="WOS1258" s="10"/>
      <c r="WOT1258" s="10"/>
      <c r="WOU1258" s="10"/>
      <c r="WOV1258" s="10"/>
      <c r="WOW1258" s="10"/>
      <c r="WOX1258" s="10"/>
      <c r="WOY1258" s="10"/>
      <c r="WOZ1258" s="10"/>
      <c r="WPA1258" s="10"/>
      <c r="WPB1258" s="10"/>
      <c r="WPC1258" s="10"/>
      <c r="WPD1258" s="10"/>
      <c r="WPE1258" s="10"/>
      <c r="WPF1258" s="10"/>
      <c r="WPG1258" s="10"/>
      <c r="WPH1258" s="10"/>
      <c r="WPI1258" s="10"/>
      <c r="WPJ1258" s="10"/>
      <c r="WPK1258" s="10"/>
      <c r="WPL1258" s="10"/>
      <c r="WPM1258" s="10"/>
      <c r="WPN1258" s="10"/>
      <c r="WPO1258" s="10"/>
      <c r="WPP1258" s="10"/>
      <c r="WPQ1258" s="10"/>
      <c r="WPR1258" s="10"/>
      <c r="WPS1258" s="10"/>
      <c r="WPT1258" s="10"/>
      <c r="WPU1258" s="10"/>
      <c r="WPV1258" s="10"/>
      <c r="WPW1258" s="10"/>
      <c r="WPX1258" s="10"/>
      <c r="WPY1258" s="10"/>
      <c r="WPZ1258" s="10"/>
      <c r="WQA1258" s="10"/>
      <c r="WQB1258" s="10"/>
      <c r="WQC1258" s="10"/>
      <c r="WQD1258" s="10"/>
      <c r="WQE1258" s="10"/>
      <c r="WQF1258" s="10"/>
      <c r="WQG1258" s="10"/>
      <c r="WQH1258" s="10"/>
      <c r="WQI1258" s="10"/>
      <c r="WQJ1258" s="10"/>
      <c r="WQK1258" s="10"/>
      <c r="WQL1258" s="10"/>
      <c r="WQM1258" s="10"/>
      <c r="WQN1258" s="10"/>
      <c r="WQO1258" s="10"/>
      <c r="WQP1258" s="10"/>
      <c r="WQQ1258" s="10"/>
      <c r="WQR1258" s="10"/>
      <c r="WQS1258" s="10"/>
      <c r="WQT1258" s="10"/>
      <c r="WQU1258" s="10"/>
      <c r="WQV1258" s="10"/>
      <c r="WQW1258" s="10"/>
      <c r="WQX1258" s="10"/>
      <c r="WQY1258" s="10"/>
      <c r="WQZ1258" s="10"/>
      <c r="WRA1258" s="10"/>
      <c r="WRB1258" s="10"/>
      <c r="WRC1258" s="10"/>
      <c r="WRD1258" s="10"/>
      <c r="WRE1258" s="10"/>
      <c r="WRF1258" s="10"/>
      <c r="WRG1258" s="10"/>
      <c r="WRH1258" s="10"/>
      <c r="WRI1258" s="10"/>
      <c r="WRJ1258" s="10"/>
      <c r="WRK1258" s="10"/>
      <c r="WRL1258" s="10"/>
      <c r="WRM1258" s="10"/>
      <c r="WRN1258" s="10"/>
      <c r="WRO1258" s="10"/>
      <c r="WRP1258" s="10"/>
      <c r="WRQ1258" s="10"/>
      <c r="WRR1258" s="10"/>
      <c r="WRS1258" s="10"/>
      <c r="WRT1258" s="10"/>
      <c r="WRU1258" s="10"/>
      <c r="WRV1258" s="10"/>
      <c r="WRW1258" s="10"/>
      <c r="WRX1258" s="10"/>
      <c r="WRY1258" s="10"/>
      <c r="WRZ1258" s="10"/>
      <c r="WSA1258" s="10"/>
      <c r="WSB1258" s="10"/>
      <c r="WSC1258" s="10"/>
      <c r="WSD1258" s="10"/>
      <c r="WSE1258" s="10"/>
      <c r="WSF1258" s="10"/>
      <c r="WSG1258" s="10"/>
      <c r="WSH1258" s="10"/>
      <c r="WSI1258" s="10"/>
      <c r="WSJ1258" s="10"/>
      <c r="WSK1258" s="10"/>
      <c r="WSL1258" s="10"/>
      <c r="WSM1258" s="10"/>
      <c r="WSN1258" s="10"/>
      <c r="WSO1258" s="10"/>
      <c r="WSP1258" s="10"/>
      <c r="WSQ1258" s="10"/>
      <c r="WSR1258" s="10"/>
      <c r="WSS1258" s="10"/>
      <c r="WST1258" s="10"/>
      <c r="WSU1258" s="10"/>
      <c r="WSV1258" s="10"/>
      <c r="WSW1258" s="10"/>
      <c r="WSX1258" s="10"/>
      <c r="WSY1258" s="10"/>
      <c r="WSZ1258" s="10"/>
      <c r="WTA1258" s="10"/>
      <c r="WTB1258" s="10"/>
      <c r="WTC1258" s="10"/>
      <c r="WTD1258" s="10"/>
      <c r="WTE1258" s="10"/>
      <c r="WTF1258" s="10"/>
      <c r="WTG1258" s="10"/>
      <c r="WTH1258" s="10"/>
      <c r="WTI1258" s="10"/>
      <c r="WTJ1258" s="10"/>
      <c r="WTK1258" s="10"/>
      <c r="WTL1258" s="10"/>
      <c r="WTM1258" s="10"/>
      <c r="WTN1258" s="10"/>
      <c r="WTO1258" s="10"/>
      <c r="WTP1258" s="10"/>
      <c r="WTQ1258" s="10"/>
      <c r="WTR1258" s="10"/>
      <c r="WTS1258" s="10"/>
      <c r="WTT1258" s="10"/>
      <c r="WTU1258" s="10"/>
      <c r="WTV1258" s="10"/>
      <c r="WTW1258" s="10"/>
      <c r="WTX1258" s="10"/>
      <c r="WTY1258" s="10"/>
      <c r="WTZ1258" s="10"/>
      <c r="WUA1258" s="10"/>
      <c r="WUB1258" s="10"/>
      <c r="WUC1258" s="10"/>
      <c r="WUD1258" s="10"/>
      <c r="WUE1258" s="10"/>
      <c r="WUF1258" s="10"/>
      <c r="WUG1258" s="10"/>
      <c r="WUH1258" s="10"/>
      <c r="WUI1258" s="10"/>
      <c r="WUJ1258" s="10"/>
      <c r="WUK1258" s="10"/>
      <c r="WUL1258" s="10"/>
      <c r="WUM1258" s="10"/>
      <c r="WUN1258" s="10"/>
      <c r="WUO1258" s="10"/>
      <c r="WUP1258" s="10"/>
      <c r="WUQ1258" s="10"/>
      <c r="WUR1258" s="10"/>
      <c r="WUS1258" s="10"/>
      <c r="WUT1258" s="10"/>
      <c r="WUU1258" s="10"/>
      <c r="WUV1258" s="10"/>
      <c r="WUW1258" s="10"/>
      <c r="WUX1258" s="10"/>
      <c r="WUY1258" s="10"/>
      <c r="WUZ1258" s="10"/>
      <c r="WVA1258" s="10"/>
      <c r="WVB1258" s="10"/>
      <c r="WVC1258" s="10"/>
      <c r="WVD1258" s="10"/>
      <c r="WVE1258" s="10"/>
      <c r="WVF1258" s="10"/>
      <c r="WVG1258" s="10"/>
      <c r="WVH1258" s="10"/>
      <c r="WVI1258" s="10"/>
      <c r="WVJ1258" s="10"/>
      <c r="WVK1258" s="10"/>
      <c r="WVL1258" s="10"/>
      <c r="WVM1258" s="10"/>
      <c r="WVN1258" s="10"/>
      <c r="WVO1258" s="10"/>
      <c r="WVP1258" s="10"/>
      <c r="WVQ1258" s="10"/>
      <c r="WVR1258" s="10"/>
      <c r="WVS1258" s="10"/>
      <c r="WVT1258" s="10"/>
      <c r="WVU1258" s="10"/>
      <c r="WVV1258" s="10"/>
      <c r="WVW1258" s="10"/>
      <c r="WVX1258" s="10"/>
      <c r="WVY1258" s="10"/>
      <c r="WVZ1258" s="10"/>
      <c r="WWA1258" s="10"/>
      <c r="WWB1258" s="10"/>
      <c r="WWC1258" s="10"/>
      <c r="WWD1258" s="10"/>
      <c r="WWE1258" s="10"/>
      <c r="WWF1258" s="10"/>
      <c r="WWG1258" s="10"/>
      <c r="WWH1258" s="10"/>
      <c r="WWI1258" s="10"/>
      <c r="WWJ1258" s="10"/>
      <c r="WWK1258" s="10"/>
      <c r="WWL1258" s="10"/>
      <c r="WWM1258" s="10"/>
      <c r="WWN1258" s="10"/>
      <c r="WWO1258" s="10"/>
      <c r="WWP1258" s="10"/>
      <c r="WWQ1258" s="10"/>
      <c r="WWR1258" s="10"/>
      <c r="WWS1258" s="10"/>
      <c r="WWT1258" s="10"/>
      <c r="WWU1258" s="10"/>
      <c r="WWV1258" s="10"/>
      <c r="WWW1258" s="10"/>
      <c r="WWX1258" s="10"/>
      <c r="WWY1258" s="10"/>
      <c r="WWZ1258" s="10"/>
      <c r="WXA1258" s="10"/>
      <c r="WXB1258" s="10"/>
      <c r="WXC1258" s="10"/>
      <c r="WXD1258" s="10"/>
      <c r="WXE1258" s="10"/>
      <c r="WXF1258" s="10"/>
      <c r="WXG1258" s="10"/>
      <c r="WXH1258" s="10"/>
      <c r="WXI1258" s="10"/>
      <c r="WXJ1258" s="10"/>
      <c r="WXK1258" s="10"/>
      <c r="WXL1258" s="10"/>
      <c r="WXM1258" s="10"/>
      <c r="WXN1258" s="10"/>
      <c r="WXO1258" s="10"/>
      <c r="WXP1258" s="10"/>
      <c r="WXQ1258" s="10"/>
      <c r="WXR1258" s="10"/>
      <c r="WXS1258" s="10"/>
      <c r="WXT1258" s="10"/>
      <c r="WXU1258" s="10"/>
      <c r="WXV1258" s="10"/>
      <c r="WXW1258" s="10"/>
      <c r="WXX1258" s="10"/>
      <c r="WXY1258" s="10"/>
      <c r="WXZ1258" s="10"/>
      <c r="WYA1258" s="10"/>
      <c r="WYB1258" s="10"/>
      <c r="WYC1258" s="10"/>
      <c r="WYD1258" s="10"/>
      <c r="WYE1258" s="10"/>
      <c r="WYF1258" s="10"/>
      <c r="WYG1258" s="10"/>
      <c r="WYH1258" s="10"/>
      <c r="WYI1258" s="10"/>
      <c r="WYJ1258" s="10"/>
      <c r="WYK1258" s="10"/>
      <c r="WYL1258" s="10"/>
      <c r="WYM1258" s="10"/>
      <c r="WYN1258" s="10"/>
      <c r="WYO1258" s="10"/>
      <c r="WYP1258" s="10"/>
      <c r="WYQ1258" s="10"/>
      <c r="WYR1258" s="10"/>
      <c r="WYS1258" s="10"/>
      <c r="WYT1258" s="10"/>
      <c r="WYU1258" s="10"/>
      <c r="WYV1258" s="10"/>
      <c r="WYW1258" s="10"/>
      <c r="WYX1258" s="10"/>
      <c r="WYY1258" s="10"/>
      <c r="WYZ1258" s="10"/>
      <c r="WZA1258" s="10"/>
      <c r="WZB1258" s="10"/>
      <c r="WZC1258" s="10"/>
      <c r="WZD1258" s="10"/>
      <c r="WZE1258" s="10"/>
      <c r="WZF1258" s="10"/>
      <c r="WZG1258" s="10"/>
      <c r="WZH1258" s="10"/>
      <c r="WZI1258" s="10"/>
      <c r="WZJ1258" s="10"/>
      <c r="WZK1258" s="10"/>
      <c r="WZL1258" s="10"/>
      <c r="WZM1258" s="10"/>
      <c r="WZN1258" s="10"/>
      <c r="WZO1258" s="10"/>
      <c r="WZP1258" s="10"/>
      <c r="WZQ1258" s="10"/>
      <c r="WZR1258" s="10"/>
      <c r="WZS1258" s="10"/>
      <c r="WZT1258" s="10"/>
      <c r="WZU1258" s="10"/>
      <c r="WZV1258" s="10"/>
      <c r="WZW1258" s="10"/>
      <c r="WZX1258" s="10"/>
      <c r="WZY1258" s="10"/>
      <c r="WZZ1258" s="10"/>
      <c r="XAA1258" s="10"/>
      <c r="XAB1258" s="10"/>
      <c r="XAC1258" s="10"/>
      <c r="XAD1258" s="10"/>
      <c r="XAE1258" s="10"/>
      <c r="XAF1258" s="10"/>
      <c r="XAG1258" s="10"/>
      <c r="XAH1258" s="10"/>
      <c r="XAI1258" s="10"/>
      <c r="XAJ1258" s="10"/>
      <c r="XAK1258" s="10"/>
      <c r="XAL1258" s="10"/>
      <c r="XAM1258" s="10"/>
      <c r="XAN1258" s="10"/>
      <c r="XAO1258" s="10"/>
      <c r="XAP1258" s="10"/>
      <c r="XAQ1258" s="10"/>
      <c r="XAR1258" s="10"/>
      <c r="XAS1258" s="10"/>
      <c r="XAT1258" s="10"/>
      <c r="XAU1258" s="10"/>
      <c r="XAV1258" s="10"/>
      <c r="XAW1258" s="10"/>
      <c r="XAX1258" s="10"/>
      <c r="XAY1258" s="10"/>
      <c r="XAZ1258" s="10"/>
      <c r="XBA1258" s="10"/>
      <c r="XBB1258" s="10"/>
      <c r="XBC1258" s="10"/>
      <c r="XBD1258" s="10"/>
      <c r="XBE1258" s="10"/>
      <c r="XBF1258" s="10"/>
      <c r="XBG1258" s="10"/>
      <c r="XBH1258" s="10"/>
      <c r="XBI1258" s="10"/>
      <c r="XBJ1258" s="10"/>
      <c r="XBK1258" s="10"/>
      <c r="XBL1258" s="10"/>
      <c r="XBM1258" s="10"/>
      <c r="XBN1258" s="10"/>
      <c r="XBO1258" s="10"/>
      <c r="XBP1258" s="10"/>
      <c r="XBQ1258" s="10"/>
      <c r="XBR1258" s="10"/>
      <c r="XBS1258" s="10"/>
      <c r="XBT1258" s="10"/>
      <c r="XBU1258" s="10"/>
      <c r="XBV1258" s="10"/>
      <c r="XBW1258" s="10"/>
      <c r="XBX1258" s="10"/>
      <c r="XBY1258" s="10"/>
      <c r="XBZ1258" s="10"/>
      <c r="XCA1258" s="10"/>
      <c r="XCB1258" s="10"/>
      <c r="XCC1258" s="10"/>
      <c r="XCD1258" s="10"/>
      <c r="XCE1258" s="10"/>
      <c r="XCF1258" s="10"/>
      <c r="XCG1258" s="10"/>
      <c r="XCH1258" s="10"/>
      <c r="XCI1258" s="10"/>
      <c r="XCJ1258" s="10"/>
      <c r="XCK1258" s="10"/>
      <c r="XCL1258" s="10"/>
      <c r="XCM1258" s="10"/>
      <c r="XCN1258" s="10"/>
      <c r="XCO1258" s="10"/>
      <c r="XCP1258" s="10"/>
      <c r="XCQ1258" s="10"/>
      <c r="XCR1258" s="10"/>
      <c r="XCS1258" s="10"/>
      <c r="XCT1258" s="10"/>
      <c r="XCU1258" s="10"/>
      <c r="XCV1258" s="10"/>
      <c r="XCW1258" s="10"/>
      <c r="XCX1258" s="10"/>
      <c r="XCY1258" s="10"/>
      <c r="XCZ1258" s="10"/>
      <c r="XDA1258" s="10"/>
      <c r="XDB1258" s="10"/>
      <c r="XDC1258" s="10"/>
      <c r="XDD1258" s="10"/>
      <c r="XDE1258" s="10"/>
      <c r="XDF1258" s="10"/>
      <c r="XDG1258" s="10"/>
      <c r="XDH1258" s="10"/>
      <c r="XDI1258" s="10"/>
      <c r="XDJ1258" s="10"/>
      <c r="XDK1258" s="10"/>
      <c r="XDL1258" s="10"/>
      <c r="XDM1258" s="10"/>
      <c r="XDN1258" s="10"/>
      <c r="XDO1258" s="10"/>
      <c r="XDP1258" s="10"/>
      <c r="XDQ1258" s="10"/>
      <c r="XDR1258" s="10"/>
      <c r="XDS1258" s="10"/>
      <c r="XDT1258" s="10"/>
      <c r="XDU1258" s="10"/>
      <c r="XDV1258" s="10"/>
      <c r="XDW1258" s="10"/>
      <c r="XDX1258" s="10"/>
      <c r="XDY1258" s="10"/>
      <c r="XDZ1258" s="10"/>
      <c r="XEA1258" s="10"/>
      <c r="XEB1258" s="10"/>
      <c r="XEC1258" s="10"/>
      <c r="XED1258" s="10"/>
      <c r="XEE1258" s="10"/>
      <c r="XEF1258" s="10"/>
      <c r="XEG1258" s="10"/>
      <c r="XEH1258" s="10"/>
      <c r="XEI1258" s="10"/>
      <c r="XEJ1258" s="10"/>
      <c r="XEK1258" s="10"/>
      <c r="XEL1258" s="10"/>
      <c r="XEM1258" s="10"/>
      <c r="XEN1258" s="10"/>
      <c r="XEO1258" s="10"/>
      <c r="XEP1258" s="10"/>
      <c r="XEQ1258" s="10"/>
      <c r="XER1258" s="10"/>
      <c r="XES1258" s="10"/>
      <c r="XET1258" s="10"/>
      <c r="XEU1258" s="10"/>
      <c r="XEV1258" s="10"/>
      <c r="XEW1258" s="10"/>
      <c r="XEX1258" s="10"/>
      <c r="XEY1258" s="10"/>
    </row>
    <row r="1259" spans="1:16379">
      <c r="A1259" s="22" t="s">
        <v>881</v>
      </c>
      <c r="B1259" s="28">
        <v>8</v>
      </c>
      <c r="C1259" s="28">
        <v>2006</v>
      </c>
      <c r="D1259" s="28">
        <v>12</v>
      </c>
      <c r="E1259" s="28">
        <v>2012</v>
      </c>
      <c r="F1259" s="28">
        <v>860</v>
      </c>
      <c r="G1259" s="32">
        <v>2</v>
      </c>
      <c r="H1259" s="34">
        <v>5</v>
      </c>
      <c r="I1259" s="33"/>
      <c r="J1259" s="29" t="s">
        <v>884</v>
      </c>
      <c r="K1259" s="29" t="s">
        <v>885</v>
      </c>
      <c r="L1259" s="22" t="s">
        <v>26</v>
      </c>
      <c r="M1259" s="22" t="s">
        <v>63</v>
      </c>
      <c r="N1259" s="33">
        <v>200</v>
      </c>
      <c r="O1259" s="33">
        <v>5</v>
      </c>
      <c r="P1259" s="34">
        <v>7</v>
      </c>
      <c r="Q1259" s="34">
        <v>2011</v>
      </c>
      <c r="R1259" s="34">
        <v>6</v>
      </c>
      <c r="S1259" s="34">
        <v>2012</v>
      </c>
      <c r="T1259" s="37">
        <v>2011</v>
      </c>
      <c r="U1259" s="32">
        <f t="shared" si="19"/>
        <v>1</v>
      </c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  <c r="GY1259" s="10"/>
      <c r="GZ1259" s="10"/>
      <c r="HA1259" s="10"/>
      <c r="HB1259" s="10"/>
      <c r="HC1259" s="10"/>
      <c r="HD1259" s="10"/>
      <c r="HE1259" s="10"/>
      <c r="HF1259" s="10"/>
      <c r="HG1259" s="10"/>
      <c r="HH1259" s="10"/>
      <c r="HI1259" s="10"/>
      <c r="HJ1259" s="10"/>
      <c r="HK1259" s="10"/>
      <c r="HL1259" s="10"/>
      <c r="HM1259" s="10"/>
      <c r="HN1259" s="10"/>
      <c r="HO1259" s="10"/>
      <c r="HP1259" s="10"/>
      <c r="HQ1259" s="10"/>
      <c r="HR1259" s="10"/>
      <c r="HS1259" s="10"/>
      <c r="HT1259" s="10"/>
      <c r="HU1259" s="10"/>
      <c r="HV1259" s="10"/>
      <c r="HW1259" s="10"/>
      <c r="HX1259" s="10"/>
      <c r="HY1259" s="10"/>
      <c r="HZ1259" s="10"/>
      <c r="IA1259" s="10"/>
      <c r="IB1259" s="10"/>
      <c r="IC1259" s="10"/>
      <c r="ID1259" s="10"/>
      <c r="IE1259" s="10"/>
      <c r="IF1259" s="10"/>
      <c r="IG1259" s="10"/>
      <c r="IH1259" s="10"/>
      <c r="II1259" s="10"/>
      <c r="IJ1259" s="10"/>
      <c r="IK1259" s="10"/>
      <c r="IL1259" s="10"/>
      <c r="IM1259" s="10"/>
      <c r="IN1259" s="10"/>
      <c r="IO1259" s="10"/>
      <c r="IP1259" s="10"/>
      <c r="IQ1259" s="10"/>
      <c r="IR1259" s="10"/>
      <c r="IS1259" s="10"/>
      <c r="IT1259" s="10"/>
      <c r="IU1259" s="10"/>
      <c r="IV1259" s="10"/>
      <c r="IW1259" s="10"/>
      <c r="IX1259" s="10"/>
      <c r="IY1259" s="10"/>
      <c r="IZ1259" s="10"/>
      <c r="JA1259" s="10"/>
      <c r="JB1259" s="10"/>
      <c r="JC1259" s="10"/>
      <c r="JD1259" s="10"/>
      <c r="JE1259" s="10"/>
      <c r="JF1259" s="10"/>
      <c r="JG1259" s="10"/>
      <c r="JH1259" s="10"/>
      <c r="JI1259" s="10"/>
      <c r="JJ1259" s="10"/>
      <c r="JK1259" s="10"/>
      <c r="JL1259" s="10"/>
      <c r="JM1259" s="10"/>
      <c r="JN1259" s="10"/>
      <c r="JO1259" s="10"/>
      <c r="JP1259" s="10"/>
      <c r="JQ1259" s="10"/>
      <c r="JR1259" s="10"/>
      <c r="JS1259" s="10"/>
      <c r="JT1259" s="10"/>
      <c r="JU1259" s="10"/>
      <c r="JV1259" s="10"/>
      <c r="JW1259" s="10"/>
      <c r="JX1259" s="10"/>
      <c r="JY1259" s="10"/>
      <c r="JZ1259" s="10"/>
      <c r="KA1259" s="10"/>
      <c r="KB1259" s="10"/>
      <c r="KC1259" s="10"/>
      <c r="KD1259" s="10"/>
      <c r="KE1259" s="10"/>
      <c r="KF1259" s="10"/>
      <c r="KG1259" s="10"/>
      <c r="KH1259" s="10"/>
      <c r="KI1259" s="10"/>
      <c r="KJ1259" s="10"/>
      <c r="KK1259" s="10"/>
      <c r="KL1259" s="10"/>
      <c r="KM1259" s="10"/>
      <c r="KN1259" s="10"/>
      <c r="KO1259" s="10"/>
      <c r="KP1259" s="10"/>
      <c r="KQ1259" s="10"/>
      <c r="KR1259" s="10"/>
      <c r="KS1259" s="10"/>
      <c r="KT1259" s="10"/>
      <c r="KU1259" s="10"/>
      <c r="KV1259" s="10"/>
      <c r="KW1259" s="10"/>
      <c r="KX1259" s="10"/>
      <c r="KY1259" s="10"/>
      <c r="KZ1259" s="10"/>
      <c r="LA1259" s="10"/>
      <c r="LB1259" s="10"/>
      <c r="LC1259" s="10"/>
      <c r="LD1259" s="10"/>
      <c r="LE1259" s="10"/>
      <c r="LF1259" s="10"/>
      <c r="LG1259" s="10"/>
      <c r="LH1259" s="10"/>
      <c r="LI1259" s="10"/>
      <c r="LJ1259" s="10"/>
      <c r="LK1259" s="10"/>
      <c r="LL1259" s="10"/>
      <c r="LM1259" s="10"/>
      <c r="LN1259" s="10"/>
      <c r="LO1259" s="10"/>
      <c r="LP1259" s="10"/>
      <c r="LQ1259" s="10"/>
      <c r="LR1259" s="10"/>
      <c r="LS1259" s="10"/>
      <c r="LT1259" s="10"/>
      <c r="LU1259" s="10"/>
      <c r="LV1259" s="10"/>
      <c r="LW1259" s="10"/>
      <c r="LX1259" s="10"/>
      <c r="LY1259" s="10"/>
      <c r="LZ1259" s="10"/>
      <c r="MA1259" s="10"/>
      <c r="MB1259" s="10"/>
      <c r="MC1259" s="10"/>
      <c r="MD1259" s="10"/>
      <c r="ME1259" s="10"/>
      <c r="MF1259" s="10"/>
      <c r="MG1259" s="10"/>
      <c r="MH1259" s="10"/>
      <c r="MI1259" s="10"/>
      <c r="MJ1259" s="10"/>
      <c r="MK1259" s="10"/>
      <c r="ML1259" s="10"/>
      <c r="MM1259" s="10"/>
      <c r="MN1259" s="10"/>
      <c r="MO1259" s="10"/>
      <c r="MP1259" s="10"/>
      <c r="MQ1259" s="10"/>
      <c r="MR1259" s="10"/>
      <c r="MS1259" s="10"/>
      <c r="MT1259" s="10"/>
      <c r="MU1259" s="10"/>
      <c r="MV1259" s="10"/>
      <c r="MW1259" s="10"/>
      <c r="MX1259" s="10"/>
      <c r="MY1259" s="10"/>
      <c r="MZ1259" s="10"/>
      <c r="NA1259" s="10"/>
      <c r="NB1259" s="10"/>
      <c r="NC1259" s="10"/>
      <c r="ND1259" s="10"/>
      <c r="NE1259" s="10"/>
      <c r="NF1259" s="10"/>
      <c r="NG1259" s="10"/>
      <c r="NH1259" s="10"/>
      <c r="NI1259" s="10"/>
      <c r="NJ1259" s="10"/>
      <c r="NK1259" s="10"/>
      <c r="NL1259" s="10"/>
      <c r="NM1259" s="10"/>
      <c r="NN1259" s="10"/>
      <c r="NO1259" s="10"/>
      <c r="NP1259" s="10"/>
      <c r="NQ1259" s="10"/>
      <c r="NR1259" s="10"/>
      <c r="NS1259" s="10"/>
      <c r="NT1259" s="10"/>
      <c r="NU1259" s="10"/>
      <c r="NV1259" s="10"/>
      <c r="NW1259" s="10"/>
      <c r="NX1259" s="10"/>
      <c r="NY1259" s="10"/>
      <c r="NZ1259" s="10"/>
      <c r="OA1259" s="10"/>
      <c r="OB1259" s="10"/>
      <c r="OC1259" s="10"/>
      <c r="OD1259" s="10"/>
      <c r="OE1259" s="10"/>
      <c r="OF1259" s="10"/>
      <c r="OG1259" s="10"/>
      <c r="OH1259" s="10"/>
      <c r="OI1259" s="10"/>
      <c r="OJ1259" s="10"/>
      <c r="OK1259" s="10"/>
      <c r="OL1259" s="10"/>
      <c r="OM1259" s="10"/>
      <c r="ON1259" s="10"/>
      <c r="OO1259" s="10"/>
      <c r="OP1259" s="10"/>
      <c r="OQ1259" s="10"/>
      <c r="OR1259" s="10"/>
      <c r="OS1259" s="10"/>
      <c r="OT1259" s="10"/>
      <c r="OU1259" s="10"/>
      <c r="OV1259" s="10"/>
      <c r="OW1259" s="10"/>
      <c r="OX1259" s="10"/>
      <c r="OY1259" s="10"/>
      <c r="OZ1259" s="10"/>
      <c r="PA1259" s="10"/>
      <c r="PB1259" s="10"/>
      <c r="PC1259" s="10"/>
      <c r="PD1259" s="10"/>
      <c r="PE1259" s="10"/>
      <c r="PF1259" s="10"/>
      <c r="PG1259" s="10"/>
      <c r="PH1259" s="10"/>
      <c r="PI1259" s="10"/>
      <c r="PJ1259" s="10"/>
      <c r="PK1259" s="10"/>
      <c r="PL1259" s="10"/>
      <c r="PM1259" s="10"/>
      <c r="PN1259" s="10"/>
      <c r="PO1259" s="10"/>
      <c r="PP1259" s="10"/>
      <c r="PQ1259" s="10"/>
      <c r="PR1259" s="10"/>
      <c r="PS1259" s="10"/>
      <c r="PT1259" s="10"/>
      <c r="PU1259" s="10"/>
      <c r="PV1259" s="10"/>
      <c r="PW1259" s="10"/>
      <c r="PX1259" s="10"/>
      <c r="PY1259" s="10"/>
      <c r="PZ1259" s="10"/>
      <c r="QA1259" s="10"/>
      <c r="QB1259" s="10"/>
      <c r="QC1259" s="10"/>
      <c r="QD1259" s="10"/>
      <c r="QE1259" s="10"/>
      <c r="QF1259" s="10"/>
      <c r="QG1259" s="10"/>
      <c r="QH1259" s="10"/>
      <c r="QI1259" s="10"/>
      <c r="QJ1259" s="10"/>
      <c r="QK1259" s="10"/>
      <c r="QL1259" s="10"/>
      <c r="QM1259" s="10"/>
      <c r="QN1259" s="10"/>
      <c r="QO1259" s="10"/>
      <c r="QP1259" s="10"/>
      <c r="QQ1259" s="10"/>
      <c r="QR1259" s="10"/>
      <c r="QS1259" s="10"/>
      <c r="QT1259" s="10"/>
      <c r="QU1259" s="10"/>
      <c r="QV1259" s="10"/>
      <c r="QW1259" s="10"/>
      <c r="QX1259" s="10"/>
      <c r="QY1259" s="10"/>
      <c r="QZ1259" s="10"/>
      <c r="RA1259" s="10"/>
      <c r="RB1259" s="10"/>
      <c r="RC1259" s="10"/>
      <c r="RD1259" s="10"/>
      <c r="RE1259" s="10"/>
      <c r="RF1259" s="10"/>
      <c r="RG1259" s="10"/>
      <c r="RH1259" s="10"/>
      <c r="RI1259" s="10"/>
      <c r="RJ1259" s="10"/>
      <c r="RK1259" s="10"/>
      <c r="RL1259" s="10"/>
      <c r="RM1259" s="10"/>
      <c r="RN1259" s="10"/>
      <c r="RO1259" s="10"/>
      <c r="RP1259" s="10"/>
      <c r="RQ1259" s="10"/>
      <c r="RR1259" s="10"/>
      <c r="RS1259" s="10"/>
      <c r="RT1259" s="10"/>
      <c r="RU1259" s="10"/>
      <c r="RV1259" s="10"/>
      <c r="RW1259" s="10"/>
      <c r="RX1259" s="10"/>
      <c r="RY1259" s="10"/>
      <c r="RZ1259" s="10"/>
      <c r="SA1259" s="10"/>
      <c r="SB1259" s="10"/>
      <c r="SC1259" s="10"/>
      <c r="SD1259" s="10"/>
      <c r="SE1259" s="10"/>
      <c r="SF1259" s="10"/>
      <c r="SG1259" s="10"/>
      <c r="SH1259" s="10"/>
      <c r="SI1259" s="10"/>
      <c r="SJ1259" s="10"/>
      <c r="SK1259" s="10"/>
      <c r="SL1259" s="10"/>
      <c r="SM1259" s="10"/>
      <c r="SN1259" s="10"/>
      <c r="SO1259" s="10"/>
      <c r="SP1259" s="10"/>
      <c r="SQ1259" s="10"/>
      <c r="SR1259" s="10"/>
      <c r="SS1259" s="10"/>
      <c r="ST1259" s="10"/>
      <c r="SU1259" s="10"/>
      <c r="SV1259" s="10"/>
      <c r="SW1259" s="10"/>
      <c r="SX1259" s="10"/>
      <c r="SY1259" s="10"/>
      <c r="SZ1259" s="10"/>
      <c r="TA1259" s="10"/>
      <c r="TB1259" s="10"/>
      <c r="TC1259" s="10"/>
      <c r="TD1259" s="10"/>
      <c r="TE1259" s="10"/>
      <c r="TF1259" s="10"/>
      <c r="TG1259" s="10"/>
      <c r="TH1259" s="10"/>
      <c r="TI1259" s="10"/>
      <c r="TJ1259" s="10"/>
      <c r="TK1259" s="10"/>
      <c r="TL1259" s="10"/>
      <c r="TM1259" s="10"/>
      <c r="TN1259" s="10"/>
      <c r="TO1259" s="10"/>
      <c r="TP1259" s="10"/>
      <c r="TQ1259" s="10"/>
      <c r="TR1259" s="10"/>
      <c r="TS1259" s="10"/>
      <c r="TT1259" s="10"/>
      <c r="TU1259" s="10"/>
      <c r="TV1259" s="10"/>
      <c r="TW1259" s="10"/>
      <c r="TX1259" s="10"/>
      <c r="TY1259" s="10"/>
      <c r="TZ1259" s="10"/>
      <c r="UA1259" s="10"/>
      <c r="UB1259" s="10"/>
      <c r="UC1259" s="10"/>
      <c r="UD1259" s="10"/>
      <c r="UE1259" s="10"/>
      <c r="UF1259" s="10"/>
      <c r="UG1259" s="10"/>
      <c r="UH1259" s="10"/>
      <c r="UI1259" s="10"/>
      <c r="UJ1259" s="10"/>
      <c r="UK1259" s="10"/>
      <c r="UL1259" s="10"/>
      <c r="UM1259" s="10"/>
      <c r="UN1259" s="10"/>
      <c r="UO1259" s="10"/>
      <c r="UP1259" s="10"/>
      <c r="UQ1259" s="10"/>
      <c r="UR1259" s="10"/>
      <c r="US1259" s="10"/>
      <c r="UT1259" s="10"/>
      <c r="UU1259" s="10"/>
      <c r="UV1259" s="10"/>
      <c r="UW1259" s="10"/>
      <c r="UX1259" s="10"/>
      <c r="UY1259" s="10"/>
      <c r="UZ1259" s="10"/>
      <c r="VA1259" s="10"/>
      <c r="VB1259" s="10"/>
      <c r="VC1259" s="10"/>
      <c r="VD1259" s="10"/>
      <c r="VE1259" s="10"/>
      <c r="VF1259" s="10"/>
      <c r="VG1259" s="10"/>
      <c r="VH1259" s="10"/>
      <c r="VI1259" s="10"/>
      <c r="VJ1259" s="10"/>
      <c r="VK1259" s="10"/>
      <c r="VL1259" s="10"/>
      <c r="VM1259" s="10"/>
      <c r="VN1259" s="10"/>
      <c r="VO1259" s="10"/>
      <c r="VP1259" s="10"/>
      <c r="VQ1259" s="10"/>
      <c r="VR1259" s="10"/>
      <c r="VS1259" s="10"/>
      <c r="VT1259" s="10"/>
      <c r="VU1259" s="10"/>
      <c r="VV1259" s="10"/>
      <c r="VW1259" s="10"/>
      <c r="VX1259" s="10"/>
      <c r="VY1259" s="10"/>
      <c r="VZ1259" s="10"/>
      <c r="WA1259" s="10"/>
      <c r="WB1259" s="10"/>
      <c r="WC1259" s="10"/>
      <c r="WD1259" s="10"/>
      <c r="WE1259" s="10"/>
      <c r="WF1259" s="10"/>
      <c r="WG1259" s="10"/>
      <c r="WH1259" s="10"/>
      <c r="WI1259" s="10"/>
      <c r="WJ1259" s="10"/>
      <c r="WK1259" s="10"/>
      <c r="WL1259" s="10"/>
      <c r="WM1259" s="10"/>
      <c r="WN1259" s="10"/>
      <c r="WO1259" s="10"/>
      <c r="WP1259" s="10"/>
      <c r="WQ1259" s="10"/>
      <c r="WR1259" s="10"/>
      <c r="WS1259" s="10"/>
      <c r="WT1259" s="10"/>
      <c r="WU1259" s="10"/>
      <c r="WV1259" s="10"/>
      <c r="WW1259" s="10"/>
      <c r="WX1259" s="10"/>
      <c r="WY1259" s="10"/>
      <c r="WZ1259" s="10"/>
      <c r="XA1259" s="10"/>
      <c r="XB1259" s="10"/>
      <c r="XC1259" s="10"/>
      <c r="XD1259" s="10"/>
      <c r="XE1259" s="10"/>
      <c r="XF1259" s="10"/>
      <c r="XG1259" s="10"/>
      <c r="XH1259" s="10"/>
      <c r="XI1259" s="10"/>
      <c r="XJ1259" s="10"/>
      <c r="XK1259" s="10"/>
      <c r="XL1259" s="10"/>
      <c r="XM1259" s="10"/>
      <c r="XN1259" s="10"/>
      <c r="XO1259" s="10"/>
      <c r="XP1259" s="10"/>
      <c r="XQ1259" s="10"/>
      <c r="XR1259" s="10"/>
      <c r="XS1259" s="10"/>
      <c r="XT1259" s="10"/>
      <c r="XU1259" s="10"/>
      <c r="XV1259" s="10"/>
      <c r="XW1259" s="10"/>
      <c r="XX1259" s="10"/>
      <c r="XY1259" s="10"/>
      <c r="XZ1259" s="10"/>
      <c r="YA1259" s="10"/>
      <c r="YB1259" s="10"/>
      <c r="YC1259" s="10"/>
      <c r="YD1259" s="10"/>
      <c r="YE1259" s="10"/>
      <c r="YF1259" s="10"/>
      <c r="YG1259" s="10"/>
      <c r="YH1259" s="10"/>
      <c r="YI1259" s="10"/>
      <c r="YJ1259" s="10"/>
      <c r="YK1259" s="10"/>
      <c r="YL1259" s="10"/>
      <c r="YM1259" s="10"/>
      <c r="YN1259" s="10"/>
      <c r="YO1259" s="10"/>
      <c r="YP1259" s="10"/>
      <c r="YQ1259" s="10"/>
      <c r="YR1259" s="10"/>
      <c r="YS1259" s="10"/>
      <c r="YT1259" s="10"/>
      <c r="YU1259" s="10"/>
      <c r="YV1259" s="10"/>
      <c r="YW1259" s="10"/>
      <c r="YX1259" s="10"/>
      <c r="YY1259" s="10"/>
      <c r="YZ1259" s="10"/>
      <c r="ZA1259" s="10"/>
      <c r="ZB1259" s="10"/>
      <c r="ZC1259" s="10"/>
      <c r="ZD1259" s="10"/>
      <c r="ZE1259" s="10"/>
      <c r="ZF1259" s="10"/>
      <c r="ZG1259" s="10"/>
      <c r="ZH1259" s="10"/>
      <c r="ZI1259" s="10"/>
      <c r="ZJ1259" s="10"/>
      <c r="ZK1259" s="10"/>
      <c r="ZL1259" s="10"/>
      <c r="ZM1259" s="10"/>
      <c r="ZN1259" s="10"/>
      <c r="ZO1259" s="10"/>
      <c r="ZP1259" s="10"/>
      <c r="ZQ1259" s="10"/>
      <c r="ZR1259" s="10"/>
      <c r="ZS1259" s="10"/>
      <c r="ZT1259" s="10"/>
      <c r="ZU1259" s="10"/>
      <c r="ZV1259" s="10"/>
      <c r="ZW1259" s="10"/>
      <c r="ZX1259" s="10"/>
      <c r="ZY1259" s="10"/>
      <c r="ZZ1259" s="10"/>
      <c r="AAA1259" s="10"/>
      <c r="AAB1259" s="10"/>
      <c r="AAC1259" s="10"/>
      <c r="AAD1259" s="10"/>
      <c r="AAE1259" s="10"/>
      <c r="AAF1259" s="10"/>
      <c r="AAG1259" s="10"/>
      <c r="AAH1259" s="10"/>
      <c r="AAI1259" s="10"/>
      <c r="AAJ1259" s="10"/>
      <c r="AAK1259" s="10"/>
      <c r="AAL1259" s="10"/>
      <c r="AAM1259" s="10"/>
      <c r="AAN1259" s="10"/>
      <c r="AAO1259" s="10"/>
      <c r="AAP1259" s="10"/>
      <c r="AAQ1259" s="10"/>
      <c r="AAR1259" s="10"/>
      <c r="AAS1259" s="10"/>
      <c r="AAT1259" s="10"/>
      <c r="AAU1259" s="10"/>
      <c r="AAV1259" s="10"/>
      <c r="AAW1259" s="10"/>
      <c r="AAX1259" s="10"/>
      <c r="AAY1259" s="10"/>
      <c r="AAZ1259" s="10"/>
      <c r="ABA1259" s="10"/>
      <c r="ABB1259" s="10"/>
      <c r="ABC1259" s="10"/>
      <c r="ABD1259" s="10"/>
      <c r="ABE1259" s="10"/>
      <c r="ABF1259" s="10"/>
      <c r="ABG1259" s="10"/>
      <c r="ABH1259" s="10"/>
      <c r="ABI1259" s="10"/>
      <c r="ABJ1259" s="10"/>
      <c r="ABK1259" s="10"/>
      <c r="ABL1259" s="10"/>
      <c r="ABM1259" s="10"/>
      <c r="ABN1259" s="10"/>
      <c r="ABO1259" s="10"/>
      <c r="ABP1259" s="10"/>
      <c r="ABQ1259" s="10"/>
      <c r="ABR1259" s="10"/>
      <c r="ABS1259" s="10"/>
      <c r="ABT1259" s="10"/>
      <c r="ABU1259" s="10"/>
      <c r="ABV1259" s="10"/>
      <c r="ABW1259" s="10"/>
      <c r="ABX1259" s="10"/>
      <c r="ABY1259" s="10"/>
      <c r="ABZ1259" s="10"/>
      <c r="ACA1259" s="10"/>
      <c r="ACB1259" s="10"/>
      <c r="ACC1259" s="10"/>
      <c r="ACD1259" s="10"/>
      <c r="ACE1259" s="10"/>
      <c r="ACF1259" s="10"/>
      <c r="ACG1259" s="10"/>
      <c r="ACH1259" s="10"/>
      <c r="ACI1259" s="10"/>
      <c r="ACJ1259" s="10"/>
      <c r="ACK1259" s="10"/>
      <c r="ACL1259" s="10"/>
      <c r="ACM1259" s="10"/>
      <c r="ACN1259" s="10"/>
      <c r="ACO1259" s="10"/>
      <c r="ACP1259" s="10"/>
      <c r="ACQ1259" s="10"/>
      <c r="ACR1259" s="10"/>
      <c r="ACS1259" s="10"/>
      <c r="ACT1259" s="10"/>
      <c r="ACU1259" s="10"/>
      <c r="ACV1259" s="10"/>
      <c r="ACW1259" s="10"/>
      <c r="ACX1259" s="10"/>
      <c r="ACY1259" s="10"/>
      <c r="ACZ1259" s="10"/>
      <c r="ADA1259" s="10"/>
      <c r="ADB1259" s="10"/>
      <c r="ADC1259" s="10"/>
      <c r="ADD1259" s="10"/>
      <c r="ADE1259" s="10"/>
      <c r="ADF1259" s="10"/>
      <c r="ADG1259" s="10"/>
      <c r="ADH1259" s="10"/>
      <c r="ADI1259" s="10"/>
      <c r="ADJ1259" s="10"/>
      <c r="ADK1259" s="10"/>
      <c r="ADL1259" s="10"/>
      <c r="ADM1259" s="10"/>
      <c r="ADN1259" s="10"/>
      <c r="ADO1259" s="10"/>
      <c r="ADP1259" s="10"/>
      <c r="ADQ1259" s="10"/>
      <c r="ADR1259" s="10"/>
      <c r="ADS1259" s="10"/>
      <c r="ADT1259" s="10"/>
      <c r="ADU1259" s="10"/>
      <c r="ADV1259" s="10"/>
      <c r="ADW1259" s="10"/>
      <c r="ADX1259" s="10"/>
      <c r="ADY1259" s="10"/>
      <c r="ADZ1259" s="10"/>
      <c r="AEA1259" s="10"/>
      <c r="AEB1259" s="10"/>
      <c r="AEC1259" s="10"/>
      <c r="AED1259" s="10"/>
      <c r="AEE1259" s="10"/>
      <c r="AEF1259" s="10"/>
      <c r="AEG1259" s="10"/>
      <c r="AEH1259" s="10"/>
      <c r="AEI1259" s="10"/>
      <c r="AEJ1259" s="10"/>
      <c r="AEK1259" s="10"/>
      <c r="AEL1259" s="10"/>
      <c r="AEM1259" s="10"/>
      <c r="AEN1259" s="10"/>
      <c r="AEO1259" s="10"/>
      <c r="AEP1259" s="10"/>
      <c r="AEQ1259" s="10"/>
      <c r="AER1259" s="10"/>
      <c r="AES1259" s="10"/>
      <c r="AET1259" s="10"/>
      <c r="AEU1259" s="10"/>
      <c r="AEV1259" s="10"/>
      <c r="AEW1259" s="10"/>
      <c r="AEX1259" s="10"/>
      <c r="AEY1259" s="10"/>
      <c r="AEZ1259" s="10"/>
      <c r="AFA1259" s="10"/>
      <c r="AFB1259" s="10"/>
      <c r="AFC1259" s="10"/>
      <c r="AFD1259" s="10"/>
      <c r="AFE1259" s="10"/>
      <c r="AFF1259" s="10"/>
      <c r="AFG1259" s="10"/>
      <c r="AFH1259" s="10"/>
      <c r="AFI1259" s="10"/>
      <c r="AFJ1259" s="10"/>
      <c r="AFK1259" s="10"/>
      <c r="AFL1259" s="10"/>
      <c r="AFM1259" s="10"/>
      <c r="AFN1259" s="10"/>
      <c r="AFO1259" s="10"/>
      <c r="AFP1259" s="10"/>
      <c r="AFQ1259" s="10"/>
      <c r="AFR1259" s="10"/>
      <c r="AFS1259" s="10"/>
      <c r="AFT1259" s="10"/>
      <c r="AFU1259" s="10"/>
      <c r="AFV1259" s="10"/>
      <c r="AFW1259" s="10"/>
      <c r="AFX1259" s="10"/>
      <c r="AFY1259" s="10"/>
      <c r="AFZ1259" s="10"/>
      <c r="AGA1259" s="10"/>
      <c r="AGB1259" s="10"/>
      <c r="AGC1259" s="10"/>
      <c r="AGD1259" s="10"/>
      <c r="AGE1259" s="10"/>
      <c r="AGF1259" s="10"/>
      <c r="AGG1259" s="10"/>
      <c r="AGH1259" s="10"/>
      <c r="AGI1259" s="10"/>
      <c r="AGJ1259" s="10"/>
      <c r="AGK1259" s="10"/>
      <c r="AGL1259" s="10"/>
      <c r="AGM1259" s="10"/>
      <c r="AGN1259" s="10"/>
      <c r="AGO1259" s="10"/>
      <c r="AGP1259" s="10"/>
      <c r="AGQ1259" s="10"/>
      <c r="AGR1259" s="10"/>
      <c r="AGS1259" s="10"/>
      <c r="AGT1259" s="10"/>
      <c r="AGU1259" s="10"/>
      <c r="AGV1259" s="10"/>
      <c r="AGW1259" s="10"/>
      <c r="AGX1259" s="10"/>
      <c r="AGY1259" s="10"/>
      <c r="AGZ1259" s="10"/>
      <c r="AHA1259" s="10"/>
      <c r="AHB1259" s="10"/>
      <c r="AHC1259" s="10"/>
      <c r="AHD1259" s="10"/>
      <c r="AHE1259" s="10"/>
      <c r="AHF1259" s="10"/>
      <c r="AHG1259" s="10"/>
      <c r="AHH1259" s="10"/>
      <c r="AHI1259" s="10"/>
      <c r="AHJ1259" s="10"/>
      <c r="AHK1259" s="10"/>
      <c r="AHL1259" s="10"/>
      <c r="AHM1259" s="10"/>
      <c r="AHN1259" s="10"/>
      <c r="AHO1259" s="10"/>
      <c r="AHP1259" s="10"/>
      <c r="AHQ1259" s="10"/>
      <c r="AHR1259" s="10"/>
      <c r="AHS1259" s="10"/>
      <c r="AHT1259" s="10"/>
      <c r="AHU1259" s="10"/>
      <c r="AHV1259" s="10"/>
      <c r="AHW1259" s="10"/>
      <c r="AHX1259" s="10"/>
      <c r="AHY1259" s="10"/>
      <c r="AHZ1259" s="10"/>
      <c r="AIA1259" s="10"/>
      <c r="AIB1259" s="10"/>
      <c r="AIC1259" s="10"/>
      <c r="AID1259" s="10"/>
      <c r="AIE1259" s="10"/>
      <c r="AIF1259" s="10"/>
      <c r="AIG1259" s="10"/>
      <c r="AIH1259" s="10"/>
      <c r="AII1259" s="10"/>
      <c r="AIJ1259" s="10"/>
      <c r="AIK1259" s="10"/>
      <c r="AIL1259" s="10"/>
      <c r="AIM1259" s="10"/>
      <c r="AIN1259" s="10"/>
      <c r="AIO1259" s="10"/>
      <c r="AIP1259" s="10"/>
      <c r="AIQ1259" s="10"/>
      <c r="AIR1259" s="10"/>
      <c r="AIS1259" s="10"/>
      <c r="AIT1259" s="10"/>
      <c r="AIU1259" s="10"/>
      <c r="AIV1259" s="10"/>
      <c r="AIW1259" s="10"/>
      <c r="AIX1259" s="10"/>
      <c r="AIY1259" s="10"/>
      <c r="AIZ1259" s="10"/>
      <c r="AJA1259" s="10"/>
      <c r="AJB1259" s="10"/>
      <c r="AJC1259" s="10"/>
      <c r="AJD1259" s="10"/>
      <c r="AJE1259" s="10"/>
      <c r="AJF1259" s="10"/>
      <c r="AJG1259" s="10"/>
      <c r="AJH1259" s="10"/>
      <c r="AJI1259" s="10"/>
      <c r="AJJ1259" s="10"/>
      <c r="AJK1259" s="10"/>
      <c r="AJL1259" s="10"/>
      <c r="AJM1259" s="10"/>
      <c r="AJN1259" s="10"/>
      <c r="AJO1259" s="10"/>
      <c r="AJP1259" s="10"/>
      <c r="AJQ1259" s="10"/>
      <c r="AJR1259" s="10"/>
      <c r="AJS1259" s="10"/>
      <c r="AJT1259" s="10"/>
      <c r="AJU1259" s="10"/>
      <c r="AJV1259" s="10"/>
      <c r="AJW1259" s="10"/>
      <c r="AJX1259" s="10"/>
      <c r="AJY1259" s="10"/>
      <c r="AJZ1259" s="10"/>
      <c r="AKA1259" s="10"/>
      <c r="AKB1259" s="10"/>
      <c r="AKC1259" s="10"/>
      <c r="AKD1259" s="10"/>
      <c r="AKE1259" s="10"/>
      <c r="AKF1259" s="10"/>
      <c r="AKG1259" s="10"/>
      <c r="AKH1259" s="10"/>
      <c r="AKI1259" s="10"/>
      <c r="AKJ1259" s="10"/>
      <c r="AKK1259" s="10"/>
      <c r="AKL1259" s="10"/>
      <c r="AKM1259" s="10"/>
      <c r="AKN1259" s="10"/>
      <c r="AKO1259" s="10"/>
      <c r="AKP1259" s="10"/>
      <c r="AKQ1259" s="10"/>
      <c r="AKR1259" s="10"/>
      <c r="AKS1259" s="10"/>
      <c r="AKT1259" s="10"/>
      <c r="AKU1259" s="10"/>
      <c r="AKV1259" s="10"/>
      <c r="AKW1259" s="10"/>
      <c r="AKX1259" s="10"/>
      <c r="AKY1259" s="10"/>
      <c r="AKZ1259" s="10"/>
      <c r="ALA1259" s="10"/>
      <c r="ALB1259" s="10"/>
      <c r="ALC1259" s="10"/>
      <c r="ALD1259" s="10"/>
      <c r="ALE1259" s="10"/>
      <c r="ALF1259" s="10"/>
      <c r="ALG1259" s="10"/>
      <c r="ALH1259" s="10"/>
      <c r="ALI1259" s="10"/>
      <c r="ALJ1259" s="10"/>
      <c r="ALK1259" s="10"/>
      <c r="ALL1259" s="10"/>
      <c r="ALM1259" s="10"/>
      <c r="ALN1259" s="10"/>
      <c r="ALO1259" s="10"/>
      <c r="ALP1259" s="10"/>
      <c r="ALQ1259" s="10"/>
      <c r="ALR1259" s="10"/>
      <c r="ALS1259" s="10"/>
      <c r="ALT1259" s="10"/>
      <c r="ALU1259" s="10"/>
      <c r="ALV1259" s="10"/>
      <c r="ALW1259" s="10"/>
      <c r="ALX1259" s="10"/>
      <c r="ALY1259" s="10"/>
      <c r="ALZ1259" s="10"/>
      <c r="AMA1259" s="10"/>
      <c r="AMB1259" s="10"/>
      <c r="AMC1259" s="10"/>
      <c r="AMD1259" s="10"/>
      <c r="AME1259" s="10"/>
      <c r="AMF1259" s="10"/>
      <c r="AMG1259" s="10"/>
      <c r="AMH1259" s="10"/>
      <c r="AMI1259" s="10"/>
      <c r="AMJ1259" s="10"/>
      <c r="AMK1259" s="10"/>
      <c r="AML1259" s="10"/>
      <c r="AMM1259" s="10"/>
      <c r="AMN1259" s="10"/>
      <c r="AMO1259" s="10"/>
      <c r="AMP1259" s="10"/>
      <c r="AMQ1259" s="10"/>
      <c r="AMR1259" s="10"/>
      <c r="AMS1259" s="10"/>
      <c r="AMT1259" s="10"/>
      <c r="AMU1259" s="10"/>
      <c r="AMV1259" s="10"/>
      <c r="AMW1259" s="10"/>
      <c r="AMX1259" s="10"/>
      <c r="AMY1259" s="10"/>
      <c r="AMZ1259" s="10"/>
      <c r="ANA1259" s="10"/>
      <c r="ANB1259" s="10"/>
      <c r="ANC1259" s="10"/>
      <c r="AND1259" s="10"/>
      <c r="ANE1259" s="10"/>
      <c r="ANF1259" s="10"/>
      <c r="ANG1259" s="10"/>
      <c r="ANH1259" s="10"/>
      <c r="ANI1259" s="10"/>
      <c r="ANJ1259" s="10"/>
      <c r="ANK1259" s="10"/>
      <c r="ANL1259" s="10"/>
      <c r="ANM1259" s="10"/>
      <c r="ANN1259" s="10"/>
      <c r="ANO1259" s="10"/>
      <c r="ANP1259" s="10"/>
      <c r="ANQ1259" s="10"/>
      <c r="ANR1259" s="10"/>
      <c r="ANS1259" s="10"/>
      <c r="ANT1259" s="10"/>
      <c r="ANU1259" s="10"/>
      <c r="ANV1259" s="10"/>
      <c r="ANW1259" s="10"/>
      <c r="ANX1259" s="10"/>
      <c r="ANY1259" s="10"/>
      <c r="ANZ1259" s="10"/>
      <c r="AOA1259" s="10"/>
      <c r="AOB1259" s="10"/>
      <c r="AOC1259" s="10"/>
      <c r="AOD1259" s="10"/>
      <c r="AOE1259" s="10"/>
      <c r="AOF1259" s="10"/>
      <c r="AOG1259" s="10"/>
      <c r="AOH1259" s="10"/>
      <c r="AOI1259" s="10"/>
      <c r="AOJ1259" s="10"/>
      <c r="AOK1259" s="10"/>
      <c r="AOL1259" s="10"/>
      <c r="AOM1259" s="10"/>
      <c r="AON1259" s="10"/>
      <c r="AOO1259" s="10"/>
      <c r="AOP1259" s="10"/>
      <c r="AOQ1259" s="10"/>
      <c r="AOR1259" s="10"/>
      <c r="AOS1259" s="10"/>
      <c r="AOT1259" s="10"/>
      <c r="AOU1259" s="10"/>
      <c r="AOV1259" s="10"/>
      <c r="AOW1259" s="10"/>
      <c r="AOX1259" s="10"/>
      <c r="AOY1259" s="10"/>
      <c r="AOZ1259" s="10"/>
      <c r="APA1259" s="10"/>
      <c r="APB1259" s="10"/>
      <c r="APC1259" s="10"/>
      <c r="APD1259" s="10"/>
      <c r="APE1259" s="10"/>
      <c r="APF1259" s="10"/>
      <c r="APG1259" s="10"/>
      <c r="APH1259" s="10"/>
      <c r="API1259" s="10"/>
      <c r="APJ1259" s="10"/>
      <c r="APK1259" s="10"/>
      <c r="APL1259" s="10"/>
      <c r="APM1259" s="10"/>
      <c r="APN1259" s="10"/>
      <c r="APO1259" s="10"/>
      <c r="APP1259" s="10"/>
      <c r="APQ1259" s="10"/>
      <c r="APR1259" s="10"/>
      <c r="APS1259" s="10"/>
      <c r="APT1259" s="10"/>
      <c r="APU1259" s="10"/>
      <c r="APV1259" s="10"/>
      <c r="APW1259" s="10"/>
      <c r="APX1259" s="10"/>
      <c r="APY1259" s="10"/>
      <c r="APZ1259" s="10"/>
      <c r="AQA1259" s="10"/>
      <c r="AQB1259" s="10"/>
      <c r="AQC1259" s="10"/>
      <c r="AQD1259" s="10"/>
      <c r="AQE1259" s="10"/>
      <c r="AQF1259" s="10"/>
      <c r="AQG1259" s="10"/>
      <c r="AQH1259" s="10"/>
      <c r="AQI1259" s="10"/>
      <c r="AQJ1259" s="10"/>
      <c r="AQK1259" s="10"/>
      <c r="AQL1259" s="10"/>
      <c r="AQM1259" s="10"/>
      <c r="AQN1259" s="10"/>
      <c r="AQO1259" s="10"/>
      <c r="AQP1259" s="10"/>
      <c r="AQQ1259" s="10"/>
      <c r="AQR1259" s="10"/>
      <c r="AQS1259" s="10"/>
      <c r="AQT1259" s="10"/>
      <c r="AQU1259" s="10"/>
      <c r="AQV1259" s="10"/>
      <c r="AQW1259" s="10"/>
      <c r="AQX1259" s="10"/>
      <c r="AQY1259" s="10"/>
      <c r="AQZ1259" s="10"/>
      <c r="ARA1259" s="10"/>
      <c r="ARB1259" s="10"/>
      <c r="ARC1259" s="10"/>
      <c r="ARD1259" s="10"/>
      <c r="ARE1259" s="10"/>
      <c r="ARF1259" s="10"/>
      <c r="ARG1259" s="10"/>
      <c r="ARH1259" s="10"/>
      <c r="ARI1259" s="10"/>
      <c r="ARJ1259" s="10"/>
      <c r="ARK1259" s="10"/>
      <c r="ARL1259" s="10"/>
      <c r="ARM1259" s="10"/>
      <c r="ARN1259" s="10"/>
      <c r="ARO1259" s="10"/>
      <c r="ARP1259" s="10"/>
      <c r="ARQ1259" s="10"/>
      <c r="ARR1259" s="10"/>
      <c r="ARS1259" s="10"/>
      <c r="ART1259" s="10"/>
      <c r="ARU1259" s="10"/>
      <c r="ARV1259" s="10"/>
      <c r="ARW1259" s="10"/>
      <c r="ARX1259" s="10"/>
      <c r="ARY1259" s="10"/>
      <c r="ARZ1259" s="10"/>
      <c r="ASA1259" s="10"/>
      <c r="ASB1259" s="10"/>
      <c r="ASC1259" s="10"/>
      <c r="ASD1259" s="10"/>
      <c r="ASE1259" s="10"/>
      <c r="ASF1259" s="10"/>
      <c r="ASG1259" s="10"/>
      <c r="ASH1259" s="10"/>
      <c r="ASI1259" s="10"/>
      <c r="ASJ1259" s="10"/>
      <c r="ASK1259" s="10"/>
      <c r="ASL1259" s="10"/>
      <c r="ASM1259" s="10"/>
      <c r="ASN1259" s="10"/>
      <c r="ASO1259" s="10"/>
      <c r="ASP1259" s="10"/>
      <c r="ASQ1259" s="10"/>
      <c r="ASR1259" s="10"/>
      <c r="ASS1259" s="10"/>
      <c r="AST1259" s="10"/>
      <c r="ASU1259" s="10"/>
      <c r="ASV1259" s="10"/>
      <c r="ASW1259" s="10"/>
      <c r="ASX1259" s="10"/>
      <c r="ASY1259" s="10"/>
      <c r="ASZ1259" s="10"/>
      <c r="ATA1259" s="10"/>
      <c r="ATB1259" s="10"/>
      <c r="ATC1259" s="10"/>
      <c r="ATD1259" s="10"/>
      <c r="ATE1259" s="10"/>
      <c r="ATF1259" s="10"/>
      <c r="ATG1259" s="10"/>
      <c r="ATH1259" s="10"/>
      <c r="ATI1259" s="10"/>
      <c r="ATJ1259" s="10"/>
      <c r="ATK1259" s="10"/>
      <c r="ATL1259" s="10"/>
      <c r="ATM1259" s="10"/>
      <c r="ATN1259" s="10"/>
      <c r="ATO1259" s="10"/>
      <c r="ATP1259" s="10"/>
      <c r="ATQ1259" s="10"/>
      <c r="ATR1259" s="10"/>
      <c r="ATS1259" s="10"/>
      <c r="ATT1259" s="10"/>
      <c r="ATU1259" s="10"/>
      <c r="ATV1259" s="10"/>
      <c r="ATW1259" s="10"/>
      <c r="ATX1259" s="10"/>
      <c r="ATY1259" s="10"/>
      <c r="ATZ1259" s="10"/>
      <c r="AUA1259" s="10"/>
      <c r="AUB1259" s="10"/>
      <c r="AUC1259" s="10"/>
      <c r="AUD1259" s="10"/>
      <c r="AUE1259" s="10"/>
      <c r="AUF1259" s="10"/>
      <c r="AUG1259" s="10"/>
      <c r="AUH1259" s="10"/>
      <c r="AUI1259" s="10"/>
      <c r="AUJ1259" s="10"/>
      <c r="AUK1259" s="10"/>
      <c r="AUL1259" s="10"/>
      <c r="AUM1259" s="10"/>
      <c r="AUN1259" s="10"/>
      <c r="AUO1259" s="10"/>
      <c r="AUP1259" s="10"/>
      <c r="AUQ1259" s="10"/>
      <c r="AUR1259" s="10"/>
      <c r="AUS1259" s="10"/>
      <c r="AUT1259" s="10"/>
      <c r="AUU1259" s="10"/>
      <c r="AUV1259" s="10"/>
      <c r="AUW1259" s="10"/>
      <c r="AUX1259" s="10"/>
      <c r="AUY1259" s="10"/>
      <c r="AUZ1259" s="10"/>
      <c r="AVA1259" s="10"/>
      <c r="AVB1259" s="10"/>
      <c r="AVC1259" s="10"/>
      <c r="AVD1259" s="10"/>
      <c r="AVE1259" s="10"/>
      <c r="AVF1259" s="10"/>
      <c r="AVG1259" s="10"/>
      <c r="AVH1259" s="10"/>
      <c r="AVI1259" s="10"/>
      <c r="AVJ1259" s="10"/>
      <c r="AVK1259" s="10"/>
      <c r="AVL1259" s="10"/>
      <c r="AVM1259" s="10"/>
      <c r="AVN1259" s="10"/>
      <c r="AVO1259" s="10"/>
      <c r="AVP1259" s="10"/>
      <c r="AVQ1259" s="10"/>
      <c r="AVR1259" s="10"/>
      <c r="AVS1259" s="10"/>
      <c r="AVT1259" s="10"/>
      <c r="AVU1259" s="10"/>
      <c r="AVV1259" s="10"/>
      <c r="AVW1259" s="10"/>
      <c r="AVX1259" s="10"/>
      <c r="AVY1259" s="10"/>
      <c r="AVZ1259" s="10"/>
      <c r="AWA1259" s="10"/>
      <c r="AWB1259" s="10"/>
      <c r="AWC1259" s="10"/>
      <c r="AWD1259" s="10"/>
      <c r="AWE1259" s="10"/>
      <c r="AWF1259" s="10"/>
      <c r="AWG1259" s="10"/>
      <c r="AWH1259" s="10"/>
      <c r="AWI1259" s="10"/>
      <c r="AWJ1259" s="10"/>
      <c r="AWK1259" s="10"/>
      <c r="AWL1259" s="10"/>
      <c r="AWM1259" s="10"/>
      <c r="AWN1259" s="10"/>
      <c r="AWO1259" s="10"/>
      <c r="AWP1259" s="10"/>
      <c r="AWQ1259" s="10"/>
      <c r="AWR1259" s="10"/>
      <c r="AWS1259" s="10"/>
      <c r="AWT1259" s="10"/>
      <c r="AWU1259" s="10"/>
      <c r="AWV1259" s="10"/>
      <c r="AWW1259" s="10"/>
      <c r="AWX1259" s="10"/>
      <c r="AWY1259" s="10"/>
      <c r="AWZ1259" s="10"/>
      <c r="AXA1259" s="10"/>
      <c r="AXB1259" s="10"/>
      <c r="AXC1259" s="10"/>
      <c r="AXD1259" s="10"/>
      <c r="AXE1259" s="10"/>
      <c r="AXF1259" s="10"/>
      <c r="AXG1259" s="10"/>
      <c r="AXH1259" s="10"/>
      <c r="AXI1259" s="10"/>
      <c r="AXJ1259" s="10"/>
      <c r="AXK1259" s="10"/>
      <c r="AXL1259" s="10"/>
      <c r="AXM1259" s="10"/>
      <c r="AXN1259" s="10"/>
      <c r="AXO1259" s="10"/>
      <c r="AXP1259" s="10"/>
      <c r="AXQ1259" s="10"/>
      <c r="AXR1259" s="10"/>
      <c r="AXS1259" s="10"/>
      <c r="AXT1259" s="10"/>
      <c r="AXU1259" s="10"/>
      <c r="AXV1259" s="10"/>
      <c r="AXW1259" s="10"/>
      <c r="AXX1259" s="10"/>
      <c r="AXY1259" s="10"/>
      <c r="AXZ1259" s="10"/>
      <c r="AYA1259" s="10"/>
      <c r="AYB1259" s="10"/>
      <c r="AYC1259" s="10"/>
      <c r="AYD1259" s="10"/>
      <c r="AYE1259" s="10"/>
      <c r="AYF1259" s="10"/>
      <c r="AYG1259" s="10"/>
      <c r="AYH1259" s="10"/>
      <c r="AYI1259" s="10"/>
      <c r="AYJ1259" s="10"/>
      <c r="AYK1259" s="10"/>
      <c r="AYL1259" s="10"/>
      <c r="AYM1259" s="10"/>
      <c r="AYN1259" s="10"/>
      <c r="AYO1259" s="10"/>
      <c r="AYP1259" s="10"/>
      <c r="AYQ1259" s="10"/>
      <c r="AYR1259" s="10"/>
      <c r="AYS1259" s="10"/>
      <c r="AYT1259" s="10"/>
      <c r="AYU1259" s="10"/>
      <c r="AYV1259" s="10"/>
      <c r="AYW1259" s="10"/>
      <c r="AYX1259" s="10"/>
      <c r="AYY1259" s="10"/>
      <c r="AYZ1259" s="10"/>
      <c r="AZA1259" s="10"/>
      <c r="AZB1259" s="10"/>
      <c r="AZC1259" s="10"/>
      <c r="AZD1259" s="10"/>
      <c r="AZE1259" s="10"/>
      <c r="AZF1259" s="10"/>
      <c r="AZG1259" s="10"/>
      <c r="AZH1259" s="10"/>
      <c r="AZI1259" s="10"/>
      <c r="AZJ1259" s="10"/>
      <c r="AZK1259" s="10"/>
      <c r="AZL1259" s="10"/>
      <c r="AZM1259" s="10"/>
      <c r="AZN1259" s="10"/>
      <c r="AZO1259" s="10"/>
      <c r="AZP1259" s="10"/>
      <c r="AZQ1259" s="10"/>
      <c r="AZR1259" s="10"/>
      <c r="AZS1259" s="10"/>
      <c r="AZT1259" s="10"/>
      <c r="AZU1259" s="10"/>
      <c r="AZV1259" s="10"/>
      <c r="AZW1259" s="10"/>
      <c r="AZX1259" s="10"/>
      <c r="AZY1259" s="10"/>
      <c r="AZZ1259" s="10"/>
      <c r="BAA1259" s="10"/>
      <c r="BAB1259" s="10"/>
      <c r="BAC1259" s="10"/>
      <c r="BAD1259" s="10"/>
      <c r="BAE1259" s="10"/>
      <c r="BAF1259" s="10"/>
      <c r="BAG1259" s="10"/>
      <c r="BAH1259" s="10"/>
      <c r="BAI1259" s="10"/>
      <c r="BAJ1259" s="10"/>
      <c r="BAK1259" s="10"/>
      <c r="BAL1259" s="10"/>
      <c r="BAM1259" s="10"/>
      <c r="BAN1259" s="10"/>
      <c r="BAO1259" s="10"/>
      <c r="BAP1259" s="10"/>
      <c r="BAQ1259" s="10"/>
      <c r="BAR1259" s="10"/>
      <c r="BAS1259" s="10"/>
      <c r="BAT1259" s="10"/>
      <c r="BAU1259" s="10"/>
      <c r="BAV1259" s="10"/>
      <c r="BAW1259" s="10"/>
      <c r="BAX1259" s="10"/>
      <c r="BAY1259" s="10"/>
      <c r="BAZ1259" s="10"/>
      <c r="BBA1259" s="10"/>
      <c r="BBB1259" s="10"/>
      <c r="BBC1259" s="10"/>
      <c r="BBD1259" s="10"/>
      <c r="BBE1259" s="10"/>
      <c r="BBF1259" s="10"/>
      <c r="BBG1259" s="10"/>
      <c r="BBH1259" s="10"/>
      <c r="BBI1259" s="10"/>
      <c r="BBJ1259" s="10"/>
      <c r="BBK1259" s="10"/>
      <c r="BBL1259" s="10"/>
      <c r="BBM1259" s="10"/>
      <c r="BBN1259" s="10"/>
      <c r="BBO1259" s="10"/>
      <c r="BBP1259" s="10"/>
      <c r="BBQ1259" s="10"/>
      <c r="BBR1259" s="10"/>
      <c r="BBS1259" s="10"/>
      <c r="BBT1259" s="10"/>
      <c r="BBU1259" s="10"/>
      <c r="BBV1259" s="10"/>
      <c r="BBW1259" s="10"/>
      <c r="BBX1259" s="10"/>
      <c r="BBY1259" s="10"/>
      <c r="BBZ1259" s="10"/>
      <c r="BCA1259" s="10"/>
      <c r="BCB1259" s="10"/>
      <c r="BCC1259" s="10"/>
      <c r="BCD1259" s="10"/>
      <c r="BCE1259" s="10"/>
      <c r="BCF1259" s="10"/>
      <c r="BCG1259" s="10"/>
      <c r="BCH1259" s="10"/>
      <c r="BCI1259" s="10"/>
      <c r="BCJ1259" s="10"/>
      <c r="BCK1259" s="10"/>
      <c r="BCL1259" s="10"/>
      <c r="BCM1259" s="10"/>
      <c r="BCN1259" s="10"/>
      <c r="BCO1259" s="10"/>
      <c r="BCP1259" s="10"/>
      <c r="BCQ1259" s="10"/>
      <c r="BCR1259" s="10"/>
      <c r="BCS1259" s="10"/>
      <c r="BCT1259" s="10"/>
      <c r="BCU1259" s="10"/>
      <c r="BCV1259" s="10"/>
      <c r="BCW1259" s="10"/>
      <c r="BCX1259" s="10"/>
      <c r="BCY1259" s="10"/>
      <c r="BCZ1259" s="10"/>
      <c r="BDA1259" s="10"/>
      <c r="BDB1259" s="10"/>
      <c r="BDC1259" s="10"/>
      <c r="BDD1259" s="10"/>
      <c r="BDE1259" s="10"/>
      <c r="BDF1259" s="10"/>
      <c r="BDG1259" s="10"/>
      <c r="BDH1259" s="10"/>
      <c r="BDI1259" s="10"/>
      <c r="BDJ1259" s="10"/>
      <c r="BDK1259" s="10"/>
      <c r="BDL1259" s="10"/>
      <c r="BDM1259" s="10"/>
      <c r="BDN1259" s="10"/>
      <c r="BDO1259" s="10"/>
      <c r="BDP1259" s="10"/>
      <c r="BDQ1259" s="10"/>
      <c r="BDR1259" s="10"/>
      <c r="BDS1259" s="10"/>
      <c r="BDT1259" s="10"/>
      <c r="BDU1259" s="10"/>
      <c r="BDV1259" s="10"/>
      <c r="BDW1259" s="10"/>
      <c r="BDX1259" s="10"/>
      <c r="BDY1259" s="10"/>
      <c r="BDZ1259" s="10"/>
      <c r="BEA1259" s="10"/>
      <c r="BEB1259" s="10"/>
      <c r="BEC1259" s="10"/>
      <c r="BED1259" s="10"/>
      <c r="BEE1259" s="10"/>
      <c r="BEF1259" s="10"/>
      <c r="BEG1259" s="10"/>
      <c r="BEH1259" s="10"/>
      <c r="BEI1259" s="10"/>
      <c r="BEJ1259" s="10"/>
      <c r="BEK1259" s="10"/>
      <c r="BEL1259" s="10"/>
      <c r="BEM1259" s="10"/>
      <c r="BEN1259" s="10"/>
      <c r="BEO1259" s="10"/>
      <c r="BEP1259" s="10"/>
      <c r="BEQ1259" s="10"/>
      <c r="BER1259" s="10"/>
      <c r="BES1259" s="10"/>
      <c r="BET1259" s="10"/>
      <c r="BEU1259" s="10"/>
      <c r="BEV1259" s="10"/>
      <c r="BEW1259" s="10"/>
      <c r="BEX1259" s="10"/>
      <c r="BEY1259" s="10"/>
      <c r="BEZ1259" s="10"/>
      <c r="BFA1259" s="10"/>
      <c r="BFB1259" s="10"/>
      <c r="BFC1259" s="10"/>
      <c r="BFD1259" s="10"/>
      <c r="BFE1259" s="10"/>
      <c r="BFF1259" s="10"/>
      <c r="BFG1259" s="10"/>
      <c r="BFH1259" s="10"/>
      <c r="BFI1259" s="10"/>
      <c r="BFJ1259" s="10"/>
      <c r="BFK1259" s="10"/>
      <c r="BFL1259" s="10"/>
      <c r="BFM1259" s="10"/>
      <c r="BFN1259" s="10"/>
      <c r="BFO1259" s="10"/>
      <c r="BFP1259" s="10"/>
      <c r="BFQ1259" s="10"/>
      <c r="BFR1259" s="10"/>
      <c r="BFS1259" s="10"/>
      <c r="BFT1259" s="10"/>
      <c r="BFU1259" s="10"/>
      <c r="BFV1259" s="10"/>
      <c r="BFW1259" s="10"/>
      <c r="BFX1259" s="10"/>
      <c r="BFY1259" s="10"/>
      <c r="BFZ1259" s="10"/>
      <c r="BGA1259" s="10"/>
      <c r="BGB1259" s="10"/>
      <c r="BGC1259" s="10"/>
      <c r="BGD1259" s="10"/>
      <c r="BGE1259" s="10"/>
      <c r="BGF1259" s="10"/>
      <c r="BGG1259" s="10"/>
      <c r="BGH1259" s="10"/>
      <c r="BGI1259" s="10"/>
      <c r="BGJ1259" s="10"/>
      <c r="BGK1259" s="10"/>
      <c r="BGL1259" s="10"/>
      <c r="BGM1259" s="10"/>
      <c r="BGN1259" s="10"/>
      <c r="BGO1259" s="10"/>
      <c r="BGP1259" s="10"/>
      <c r="BGQ1259" s="10"/>
      <c r="BGR1259" s="10"/>
      <c r="BGS1259" s="10"/>
      <c r="BGT1259" s="10"/>
      <c r="BGU1259" s="10"/>
      <c r="BGV1259" s="10"/>
      <c r="BGW1259" s="10"/>
      <c r="BGX1259" s="10"/>
      <c r="BGY1259" s="10"/>
      <c r="BGZ1259" s="10"/>
      <c r="BHA1259" s="10"/>
      <c r="BHB1259" s="10"/>
      <c r="BHC1259" s="10"/>
      <c r="BHD1259" s="10"/>
      <c r="BHE1259" s="10"/>
      <c r="BHF1259" s="10"/>
      <c r="BHG1259" s="10"/>
      <c r="BHH1259" s="10"/>
      <c r="BHI1259" s="10"/>
      <c r="BHJ1259" s="10"/>
      <c r="BHK1259" s="10"/>
      <c r="BHL1259" s="10"/>
      <c r="BHM1259" s="10"/>
      <c r="BHN1259" s="10"/>
      <c r="BHO1259" s="10"/>
      <c r="BHP1259" s="10"/>
      <c r="BHQ1259" s="10"/>
      <c r="BHR1259" s="10"/>
      <c r="BHS1259" s="10"/>
      <c r="BHT1259" s="10"/>
      <c r="BHU1259" s="10"/>
      <c r="BHV1259" s="10"/>
      <c r="BHW1259" s="10"/>
      <c r="BHX1259" s="10"/>
      <c r="BHY1259" s="10"/>
      <c r="BHZ1259" s="10"/>
      <c r="BIA1259" s="10"/>
      <c r="BIB1259" s="10"/>
      <c r="BIC1259" s="10"/>
      <c r="BID1259" s="10"/>
      <c r="BIE1259" s="10"/>
      <c r="BIF1259" s="10"/>
      <c r="BIG1259" s="10"/>
      <c r="BIH1259" s="10"/>
      <c r="BII1259" s="10"/>
      <c r="BIJ1259" s="10"/>
      <c r="BIK1259" s="10"/>
      <c r="BIL1259" s="10"/>
      <c r="BIM1259" s="10"/>
      <c r="BIN1259" s="10"/>
      <c r="BIO1259" s="10"/>
      <c r="BIP1259" s="10"/>
      <c r="BIQ1259" s="10"/>
      <c r="BIR1259" s="10"/>
      <c r="BIS1259" s="10"/>
      <c r="BIT1259" s="10"/>
      <c r="BIU1259" s="10"/>
      <c r="BIV1259" s="10"/>
      <c r="BIW1259" s="10"/>
      <c r="BIX1259" s="10"/>
      <c r="BIY1259" s="10"/>
      <c r="BIZ1259" s="10"/>
      <c r="BJA1259" s="10"/>
      <c r="BJB1259" s="10"/>
      <c r="BJC1259" s="10"/>
      <c r="BJD1259" s="10"/>
      <c r="BJE1259" s="10"/>
      <c r="BJF1259" s="10"/>
      <c r="BJG1259" s="10"/>
      <c r="BJH1259" s="10"/>
      <c r="BJI1259" s="10"/>
      <c r="BJJ1259" s="10"/>
      <c r="BJK1259" s="10"/>
      <c r="BJL1259" s="10"/>
      <c r="BJM1259" s="10"/>
      <c r="BJN1259" s="10"/>
      <c r="BJO1259" s="10"/>
      <c r="BJP1259" s="10"/>
      <c r="BJQ1259" s="10"/>
      <c r="BJR1259" s="10"/>
      <c r="BJS1259" s="10"/>
      <c r="BJT1259" s="10"/>
      <c r="BJU1259" s="10"/>
      <c r="BJV1259" s="10"/>
      <c r="BJW1259" s="10"/>
      <c r="BJX1259" s="10"/>
      <c r="BJY1259" s="10"/>
      <c r="BJZ1259" s="10"/>
      <c r="BKA1259" s="10"/>
      <c r="BKB1259" s="10"/>
      <c r="BKC1259" s="10"/>
      <c r="BKD1259" s="10"/>
      <c r="BKE1259" s="10"/>
      <c r="BKF1259" s="10"/>
      <c r="BKG1259" s="10"/>
      <c r="BKH1259" s="10"/>
      <c r="BKI1259" s="10"/>
      <c r="BKJ1259" s="10"/>
      <c r="BKK1259" s="10"/>
      <c r="BKL1259" s="10"/>
      <c r="BKM1259" s="10"/>
      <c r="BKN1259" s="10"/>
      <c r="BKO1259" s="10"/>
      <c r="BKP1259" s="10"/>
      <c r="BKQ1259" s="10"/>
      <c r="BKR1259" s="10"/>
      <c r="BKS1259" s="10"/>
      <c r="BKT1259" s="10"/>
      <c r="BKU1259" s="10"/>
      <c r="BKV1259" s="10"/>
      <c r="BKW1259" s="10"/>
      <c r="BKX1259" s="10"/>
      <c r="BKY1259" s="10"/>
      <c r="BKZ1259" s="10"/>
      <c r="BLA1259" s="10"/>
      <c r="BLB1259" s="10"/>
      <c r="BLC1259" s="10"/>
      <c r="BLD1259" s="10"/>
      <c r="BLE1259" s="10"/>
      <c r="BLF1259" s="10"/>
      <c r="BLG1259" s="10"/>
      <c r="BLH1259" s="10"/>
      <c r="BLI1259" s="10"/>
      <c r="BLJ1259" s="10"/>
      <c r="BLK1259" s="10"/>
      <c r="BLL1259" s="10"/>
      <c r="BLM1259" s="10"/>
      <c r="BLN1259" s="10"/>
      <c r="BLO1259" s="10"/>
      <c r="BLP1259" s="10"/>
      <c r="BLQ1259" s="10"/>
      <c r="BLR1259" s="10"/>
      <c r="BLS1259" s="10"/>
      <c r="BLT1259" s="10"/>
      <c r="BLU1259" s="10"/>
      <c r="BLV1259" s="10"/>
      <c r="BLW1259" s="10"/>
      <c r="BLX1259" s="10"/>
      <c r="BLY1259" s="10"/>
      <c r="BLZ1259" s="10"/>
      <c r="BMA1259" s="10"/>
      <c r="BMB1259" s="10"/>
      <c r="BMC1259" s="10"/>
      <c r="BMD1259" s="10"/>
      <c r="BME1259" s="10"/>
      <c r="BMF1259" s="10"/>
      <c r="BMG1259" s="10"/>
      <c r="BMH1259" s="10"/>
      <c r="BMI1259" s="10"/>
      <c r="BMJ1259" s="10"/>
      <c r="BMK1259" s="10"/>
      <c r="BML1259" s="10"/>
      <c r="BMM1259" s="10"/>
      <c r="BMN1259" s="10"/>
      <c r="BMO1259" s="10"/>
      <c r="BMP1259" s="10"/>
      <c r="BMQ1259" s="10"/>
      <c r="BMR1259" s="10"/>
      <c r="BMS1259" s="10"/>
      <c r="BMT1259" s="10"/>
      <c r="BMU1259" s="10"/>
      <c r="BMV1259" s="10"/>
      <c r="BMW1259" s="10"/>
      <c r="BMX1259" s="10"/>
      <c r="BMY1259" s="10"/>
      <c r="BMZ1259" s="10"/>
      <c r="BNA1259" s="10"/>
      <c r="BNB1259" s="10"/>
      <c r="BNC1259" s="10"/>
      <c r="BND1259" s="10"/>
      <c r="BNE1259" s="10"/>
      <c r="BNF1259" s="10"/>
      <c r="BNG1259" s="10"/>
      <c r="BNH1259" s="10"/>
      <c r="BNI1259" s="10"/>
      <c r="BNJ1259" s="10"/>
      <c r="BNK1259" s="10"/>
      <c r="BNL1259" s="10"/>
      <c r="BNM1259" s="10"/>
      <c r="BNN1259" s="10"/>
      <c r="BNO1259" s="10"/>
      <c r="BNP1259" s="10"/>
      <c r="BNQ1259" s="10"/>
      <c r="BNR1259" s="10"/>
      <c r="BNS1259" s="10"/>
      <c r="BNT1259" s="10"/>
      <c r="BNU1259" s="10"/>
      <c r="BNV1259" s="10"/>
      <c r="BNW1259" s="10"/>
      <c r="BNX1259" s="10"/>
      <c r="BNY1259" s="10"/>
      <c r="BNZ1259" s="10"/>
      <c r="BOA1259" s="10"/>
      <c r="BOB1259" s="10"/>
      <c r="BOC1259" s="10"/>
      <c r="BOD1259" s="10"/>
      <c r="BOE1259" s="10"/>
      <c r="BOF1259" s="10"/>
      <c r="BOG1259" s="10"/>
      <c r="BOH1259" s="10"/>
      <c r="BOI1259" s="10"/>
      <c r="BOJ1259" s="10"/>
      <c r="BOK1259" s="10"/>
      <c r="BOL1259" s="10"/>
      <c r="BOM1259" s="10"/>
      <c r="BON1259" s="10"/>
      <c r="BOO1259" s="10"/>
      <c r="BOP1259" s="10"/>
      <c r="BOQ1259" s="10"/>
      <c r="BOR1259" s="10"/>
      <c r="BOS1259" s="10"/>
      <c r="BOT1259" s="10"/>
      <c r="BOU1259" s="10"/>
      <c r="BOV1259" s="10"/>
      <c r="BOW1259" s="10"/>
      <c r="BOX1259" s="10"/>
      <c r="BOY1259" s="10"/>
      <c r="BOZ1259" s="10"/>
      <c r="BPA1259" s="10"/>
      <c r="BPB1259" s="10"/>
      <c r="BPC1259" s="10"/>
      <c r="BPD1259" s="10"/>
      <c r="BPE1259" s="10"/>
      <c r="BPF1259" s="10"/>
      <c r="BPG1259" s="10"/>
      <c r="BPH1259" s="10"/>
      <c r="BPI1259" s="10"/>
      <c r="BPJ1259" s="10"/>
      <c r="BPK1259" s="10"/>
      <c r="BPL1259" s="10"/>
      <c r="BPM1259" s="10"/>
      <c r="BPN1259" s="10"/>
      <c r="BPO1259" s="10"/>
      <c r="BPP1259" s="10"/>
      <c r="BPQ1259" s="10"/>
      <c r="BPR1259" s="10"/>
      <c r="BPS1259" s="10"/>
      <c r="BPT1259" s="10"/>
      <c r="BPU1259" s="10"/>
      <c r="BPV1259" s="10"/>
      <c r="BPW1259" s="10"/>
      <c r="BPX1259" s="10"/>
      <c r="BPY1259" s="10"/>
      <c r="BPZ1259" s="10"/>
      <c r="BQA1259" s="10"/>
      <c r="BQB1259" s="10"/>
      <c r="BQC1259" s="10"/>
      <c r="BQD1259" s="10"/>
      <c r="BQE1259" s="10"/>
      <c r="BQF1259" s="10"/>
      <c r="BQG1259" s="10"/>
      <c r="BQH1259" s="10"/>
      <c r="BQI1259" s="10"/>
      <c r="BQJ1259" s="10"/>
      <c r="BQK1259" s="10"/>
      <c r="BQL1259" s="10"/>
      <c r="BQM1259" s="10"/>
      <c r="BQN1259" s="10"/>
      <c r="BQO1259" s="10"/>
      <c r="BQP1259" s="10"/>
      <c r="BQQ1259" s="10"/>
      <c r="BQR1259" s="10"/>
      <c r="BQS1259" s="10"/>
      <c r="BQT1259" s="10"/>
      <c r="BQU1259" s="10"/>
      <c r="BQV1259" s="10"/>
      <c r="BQW1259" s="10"/>
      <c r="BQX1259" s="10"/>
      <c r="BQY1259" s="10"/>
      <c r="BQZ1259" s="10"/>
      <c r="BRA1259" s="10"/>
      <c r="BRB1259" s="10"/>
      <c r="BRC1259" s="10"/>
      <c r="BRD1259" s="10"/>
      <c r="BRE1259" s="10"/>
      <c r="BRF1259" s="10"/>
      <c r="BRG1259" s="10"/>
      <c r="BRH1259" s="10"/>
      <c r="BRI1259" s="10"/>
      <c r="BRJ1259" s="10"/>
      <c r="BRK1259" s="10"/>
      <c r="BRL1259" s="10"/>
      <c r="BRM1259" s="10"/>
      <c r="BRN1259" s="10"/>
      <c r="BRO1259" s="10"/>
      <c r="BRP1259" s="10"/>
      <c r="BRQ1259" s="10"/>
      <c r="BRR1259" s="10"/>
      <c r="BRS1259" s="10"/>
      <c r="BRT1259" s="10"/>
      <c r="BRU1259" s="10"/>
      <c r="BRV1259" s="10"/>
      <c r="BRW1259" s="10"/>
      <c r="BRX1259" s="10"/>
      <c r="BRY1259" s="10"/>
      <c r="BRZ1259" s="10"/>
      <c r="BSA1259" s="10"/>
      <c r="BSB1259" s="10"/>
      <c r="BSC1259" s="10"/>
      <c r="BSD1259" s="10"/>
      <c r="BSE1259" s="10"/>
      <c r="BSF1259" s="10"/>
      <c r="BSG1259" s="10"/>
      <c r="BSH1259" s="10"/>
      <c r="BSI1259" s="10"/>
      <c r="BSJ1259" s="10"/>
      <c r="BSK1259" s="10"/>
      <c r="BSL1259" s="10"/>
      <c r="BSM1259" s="10"/>
      <c r="BSN1259" s="10"/>
      <c r="BSO1259" s="10"/>
      <c r="BSP1259" s="10"/>
      <c r="BSQ1259" s="10"/>
      <c r="BSR1259" s="10"/>
      <c r="BSS1259" s="10"/>
      <c r="BST1259" s="10"/>
      <c r="BSU1259" s="10"/>
      <c r="BSV1259" s="10"/>
      <c r="BSW1259" s="10"/>
      <c r="BSX1259" s="10"/>
      <c r="BSY1259" s="10"/>
      <c r="BSZ1259" s="10"/>
      <c r="BTA1259" s="10"/>
      <c r="BTB1259" s="10"/>
      <c r="BTC1259" s="10"/>
      <c r="BTD1259" s="10"/>
      <c r="BTE1259" s="10"/>
      <c r="BTF1259" s="10"/>
      <c r="BTG1259" s="10"/>
      <c r="BTH1259" s="10"/>
      <c r="BTI1259" s="10"/>
      <c r="BTJ1259" s="10"/>
      <c r="BTK1259" s="10"/>
      <c r="BTL1259" s="10"/>
      <c r="BTM1259" s="10"/>
      <c r="BTN1259" s="10"/>
      <c r="BTO1259" s="10"/>
      <c r="BTP1259" s="10"/>
      <c r="BTQ1259" s="10"/>
      <c r="BTR1259" s="10"/>
      <c r="BTS1259" s="10"/>
      <c r="BTT1259" s="10"/>
      <c r="BTU1259" s="10"/>
      <c r="BTV1259" s="10"/>
      <c r="BTW1259" s="10"/>
      <c r="BTX1259" s="10"/>
      <c r="BTY1259" s="10"/>
      <c r="BTZ1259" s="10"/>
      <c r="BUA1259" s="10"/>
      <c r="BUB1259" s="10"/>
      <c r="BUC1259" s="10"/>
      <c r="BUD1259" s="10"/>
      <c r="BUE1259" s="10"/>
      <c r="BUF1259" s="10"/>
      <c r="BUG1259" s="10"/>
      <c r="BUH1259" s="10"/>
      <c r="BUI1259" s="10"/>
      <c r="BUJ1259" s="10"/>
      <c r="BUK1259" s="10"/>
      <c r="BUL1259" s="10"/>
      <c r="BUM1259" s="10"/>
      <c r="BUN1259" s="10"/>
      <c r="BUO1259" s="10"/>
      <c r="BUP1259" s="10"/>
      <c r="BUQ1259" s="10"/>
      <c r="BUR1259" s="10"/>
      <c r="BUS1259" s="10"/>
      <c r="BUT1259" s="10"/>
      <c r="BUU1259" s="10"/>
      <c r="BUV1259" s="10"/>
      <c r="BUW1259" s="10"/>
      <c r="BUX1259" s="10"/>
      <c r="BUY1259" s="10"/>
      <c r="BUZ1259" s="10"/>
      <c r="BVA1259" s="10"/>
      <c r="BVB1259" s="10"/>
      <c r="BVC1259" s="10"/>
      <c r="BVD1259" s="10"/>
      <c r="BVE1259" s="10"/>
      <c r="BVF1259" s="10"/>
      <c r="BVG1259" s="10"/>
      <c r="BVH1259" s="10"/>
      <c r="BVI1259" s="10"/>
      <c r="BVJ1259" s="10"/>
      <c r="BVK1259" s="10"/>
      <c r="BVL1259" s="10"/>
      <c r="BVM1259" s="10"/>
      <c r="BVN1259" s="10"/>
      <c r="BVO1259" s="10"/>
      <c r="BVP1259" s="10"/>
      <c r="BVQ1259" s="10"/>
      <c r="BVR1259" s="10"/>
      <c r="BVS1259" s="10"/>
      <c r="BVT1259" s="10"/>
      <c r="BVU1259" s="10"/>
      <c r="BVV1259" s="10"/>
      <c r="BVW1259" s="10"/>
      <c r="BVX1259" s="10"/>
      <c r="BVY1259" s="10"/>
      <c r="BVZ1259" s="10"/>
      <c r="BWA1259" s="10"/>
      <c r="BWB1259" s="10"/>
      <c r="BWC1259" s="10"/>
      <c r="BWD1259" s="10"/>
      <c r="BWE1259" s="10"/>
      <c r="BWF1259" s="10"/>
      <c r="BWG1259" s="10"/>
      <c r="BWH1259" s="10"/>
      <c r="BWI1259" s="10"/>
      <c r="BWJ1259" s="10"/>
      <c r="BWK1259" s="10"/>
      <c r="BWL1259" s="10"/>
      <c r="BWM1259" s="10"/>
      <c r="BWN1259" s="10"/>
      <c r="BWO1259" s="10"/>
      <c r="BWP1259" s="10"/>
      <c r="BWQ1259" s="10"/>
      <c r="BWR1259" s="10"/>
      <c r="BWS1259" s="10"/>
      <c r="BWT1259" s="10"/>
      <c r="BWU1259" s="10"/>
      <c r="BWV1259" s="10"/>
      <c r="BWW1259" s="10"/>
      <c r="BWX1259" s="10"/>
      <c r="BWY1259" s="10"/>
      <c r="BWZ1259" s="10"/>
      <c r="BXA1259" s="10"/>
      <c r="BXB1259" s="10"/>
      <c r="BXC1259" s="10"/>
      <c r="BXD1259" s="10"/>
      <c r="BXE1259" s="10"/>
      <c r="BXF1259" s="10"/>
      <c r="BXG1259" s="10"/>
      <c r="BXH1259" s="10"/>
      <c r="BXI1259" s="10"/>
      <c r="BXJ1259" s="10"/>
      <c r="BXK1259" s="10"/>
      <c r="BXL1259" s="10"/>
      <c r="BXM1259" s="10"/>
      <c r="BXN1259" s="10"/>
      <c r="BXO1259" s="10"/>
      <c r="BXP1259" s="10"/>
      <c r="BXQ1259" s="10"/>
      <c r="BXR1259" s="10"/>
      <c r="BXS1259" s="10"/>
      <c r="BXT1259" s="10"/>
      <c r="BXU1259" s="10"/>
      <c r="BXV1259" s="10"/>
      <c r="BXW1259" s="10"/>
      <c r="BXX1259" s="10"/>
      <c r="BXY1259" s="10"/>
      <c r="BXZ1259" s="10"/>
      <c r="BYA1259" s="10"/>
      <c r="BYB1259" s="10"/>
      <c r="BYC1259" s="10"/>
      <c r="BYD1259" s="10"/>
      <c r="BYE1259" s="10"/>
      <c r="BYF1259" s="10"/>
      <c r="BYG1259" s="10"/>
      <c r="BYH1259" s="10"/>
      <c r="BYI1259" s="10"/>
      <c r="BYJ1259" s="10"/>
      <c r="BYK1259" s="10"/>
      <c r="BYL1259" s="10"/>
      <c r="BYM1259" s="10"/>
      <c r="BYN1259" s="10"/>
      <c r="BYO1259" s="10"/>
      <c r="BYP1259" s="10"/>
      <c r="BYQ1259" s="10"/>
      <c r="BYR1259" s="10"/>
      <c r="BYS1259" s="10"/>
      <c r="BYT1259" s="10"/>
      <c r="BYU1259" s="10"/>
      <c r="BYV1259" s="10"/>
      <c r="BYW1259" s="10"/>
      <c r="BYX1259" s="10"/>
      <c r="BYY1259" s="10"/>
      <c r="BYZ1259" s="10"/>
      <c r="BZA1259" s="10"/>
      <c r="BZB1259" s="10"/>
      <c r="BZC1259" s="10"/>
      <c r="BZD1259" s="10"/>
      <c r="BZE1259" s="10"/>
      <c r="BZF1259" s="10"/>
      <c r="BZG1259" s="10"/>
      <c r="BZH1259" s="10"/>
      <c r="BZI1259" s="10"/>
      <c r="BZJ1259" s="10"/>
      <c r="BZK1259" s="10"/>
      <c r="BZL1259" s="10"/>
      <c r="BZM1259" s="10"/>
      <c r="BZN1259" s="10"/>
      <c r="BZO1259" s="10"/>
      <c r="BZP1259" s="10"/>
      <c r="BZQ1259" s="10"/>
      <c r="BZR1259" s="10"/>
      <c r="BZS1259" s="10"/>
      <c r="BZT1259" s="10"/>
      <c r="BZU1259" s="10"/>
      <c r="BZV1259" s="10"/>
      <c r="BZW1259" s="10"/>
      <c r="BZX1259" s="10"/>
      <c r="BZY1259" s="10"/>
      <c r="BZZ1259" s="10"/>
      <c r="CAA1259" s="10"/>
      <c r="CAB1259" s="10"/>
      <c r="CAC1259" s="10"/>
      <c r="CAD1259" s="10"/>
      <c r="CAE1259" s="10"/>
      <c r="CAF1259" s="10"/>
      <c r="CAG1259" s="10"/>
      <c r="CAH1259" s="10"/>
      <c r="CAI1259" s="10"/>
      <c r="CAJ1259" s="10"/>
      <c r="CAK1259" s="10"/>
      <c r="CAL1259" s="10"/>
      <c r="CAM1259" s="10"/>
      <c r="CAN1259" s="10"/>
      <c r="CAO1259" s="10"/>
      <c r="CAP1259" s="10"/>
      <c r="CAQ1259" s="10"/>
      <c r="CAR1259" s="10"/>
      <c r="CAS1259" s="10"/>
      <c r="CAT1259" s="10"/>
      <c r="CAU1259" s="10"/>
      <c r="CAV1259" s="10"/>
      <c r="CAW1259" s="10"/>
      <c r="CAX1259" s="10"/>
      <c r="CAY1259" s="10"/>
      <c r="CAZ1259" s="10"/>
      <c r="CBA1259" s="10"/>
      <c r="CBB1259" s="10"/>
      <c r="CBC1259" s="10"/>
      <c r="CBD1259" s="10"/>
      <c r="CBE1259" s="10"/>
      <c r="CBF1259" s="10"/>
      <c r="CBG1259" s="10"/>
      <c r="CBH1259" s="10"/>
      <c r="CBI1259" s="10"/>
      <c r="CBJ1259" s="10"/>
      <c r="CBK1259" s="10"/>
      <c r="CBL1259" s="10"/>
      <c r="CBM1259" s="10"/>
      <c r="CBN1259" s="10"/>
      <c r="CBO1259" s="10"/>
      <c r="CBP1259" s="10"/>
      <c r="CBQ1259" s="10"/>
      <c r="CBR1259" s="10"/>
      <c r="CBS1259" s="10"/>
      <c r="CBT1259" s="10"/>
      <c r="CBU1259" s="10"/>
      <c r="CBV1259" s="10"/>
      <c r="CBW1259" s="10"/>
      <c r="CBX1259" s="10"/>
      <c r="CBY1259" s="10"/>
      <c r="CBZ1259" s="10"/>
      <c r="CCA1259" s="10"/>
      <c r="CCB1259" s="10"/>
      <c r="CCC1259" s="10"/>
      <c r="CCD1259" s="10"/>
      <c r="CCE1259" s="10"/>
      <c r="CCF1259" s="10"/>
      <c r="CCG1259" s="10"/>
      <c r="CCH1259" s="10"/>
      <c r="CCI1259" s="10"/>
      <c r="CCJ1259" s="10"/>
      <c r="CCK1259" s="10"/>
      <c r="CCL1259" s="10"/>
      <c r="CCM1259" s="10"/>
      <c r="CCN1259" s="10"/>
      <c r="CCO1259" s="10"/>
      <c r="CCP1259" s="10"/>
      <c r="CCQ1259" s="10"/>
      <c r="CCR1259" s="10"/>
      <c r="CCS1259" s="10"/>
      <c r="CCT1259" s="10"/>
      <c r="CCU1259" s="10"/>
      <c r="CCV1259" s="10"/>
      <c r="CCW1259" s="10"/>
      <c r="CCX1259" s="10"/>
      <c r="CCY1259" s="10"/>
      <c r="CCZ1259" s="10"/>
      <c r="CDA1259" s="10"/>
      <c r="CDB1259" s="10"/>
      <c r="CDC1259" s="10"/>
      <c r="CDD1259" s="10"/>
      <c r="CDE1259" s="10"/>
      <c r="CDF1259" s="10"/>
      <c r="CDG1259" s="10"/>
      <c r="CDH1259" s="10"/>
      <c r="CDI1259" s="10"/>
      <c r="CDJ1259" s="10"/>
      <c r="CDK1259" s="10"/>
      <c r="CDL1259" s="10"/>
      <c r="CDM1259" s="10"/>
      <c r="CDN1259" s="10"/>
      <c r="CDO1259" s="10"/>
      <c r="CDP1259" s="10"/>
      <c r="CDQ1259" s="10"/>
      <c r="CDR1259" s="10"/>
      <c r="CDS1259" s="10"/>
      <c r="CDT1259" s="10"/>
      <c r="CDU1259" s="10"/>
      <c r="CDV1259" s="10"/>
      <c r="CDW1259" s="10"/>
      <c r="CDX1259" s="10"/>
      <c r="CDY1259" s="10"/>
      <c r="CDZ1259" s="10"/>
      <c r="CEA1259" s="10"/>
      <c r="CEB1259" s="10"/>
      <c r="CEC1259" s="10"/>
      <c r="CED1259" s="10"/>
      <c r="CEE1259" s="10"/>
      <c r="CEF1259" s="10"/>
      <c r="CEG1259" s="10"/>
      <c r="CEH1259" s="10"/>
      <c r="CEI1259" s="10"/>
      <c r="CEJ1259" s="10"/>
      <c r="CEK1259" s="10"/>
      <c r="CEL1259" s="10"/>
      <c r="CEM1259" s="10"/>
      <c r="CEN1259" s="10"/>
      <c r="CEO1259" s="10"/>
      <c r="CEP1259" s="10"/>
      <c r="CEQ1259" s="10"/>
      <c r="CER1259" s="10"/>
      <c r="CES1259" s="10"/>
      <c r="CET1259" s="10"/>
      <c r="CEU1259" s="10"/>
      <c r="CEV1259" s="10"/>
      <c r="CEW1259" s="10"/>
      <c r="CEX1259" s="10"/>
      <c r="CEY1259" s="10"/>
      <c r="CEZ1259" s="10"/>
      <c r="CFA1259" s="10"/>
      <c r="CFB1259" s="10"/>
      <c r="CFC1259" s="10"/>
      <c r="CFD1259" s="10"/>
      <c r="CFE1259" s="10"/>
      <c r="CFF1259" s="10"/>
      <c r="CFG1259" s="10"/>
      <c r="CFH1259" s="10"/>
      <c r="CFI1259" s="10"/>
      <c r="CFJ1259" s="10"/>
      <c r="CFK1259" s="10"/>
      <c r="CFL1259" s="10"/>
      <c r="CFM1259" s="10"/>
      <c r="CFN1259" s="10"/>
      <c r="CFO1259" s="10"/>
      <c r="CFP1259" s="10"/>
      <c r="CFQ1259" s="10"/>
      <c r="CFR1259" s="10"/>
      <c r="CFS1259" s="10"/>
      <c r="CFT1259" s="10"/>
      <c r="CFU1259" s="10"/>
      <c r="CFV1259" s="10"/>
      <c r="CFW1259" s="10"/>
      <c r="CFX1259" s="10"/>
      <c r="CFY1259" s="10"/>
      <c r="CFZ1259" s="10"/>
      <c r="CGA1259" s="10"/>
      <c r="CGB1259" s="10"/>
      <c r="CGC1259" s="10"/>
      <c r="CGD1259" s="10"/>
      <c r="CGE1259" s="10"/>
      <c r="CGF1259" s="10"/>
      <c r="CGG1259" s="10"/>
      <c r="CGH1259" s="10"/>
      <c r="CGI1259" s="10"/>
      <c r="CGJ1259" s="10"/>
      <c r="CGK1259" s="10"/>
      <c r="CGL1259" s="10"/>
      <c r="CGM1259" s="10"/>
      <c r="CGN1259" s="10"/>
      <c r="CGO1259" s="10"/>
      <c r="CGP1259" s="10"/>
      <c r="CGQ1259" s="10"/>
      <c r="CGR1259" s="10"/>
      <c r="CGS1259" s="10"/>
      <c r="CGT1259" s="10"/>
      <c r="CGU1259" s="10"/>
      <c r="CGV1259" s="10"/>
      <c r="CGW1259" s="10"/>
      <c r="CGX1259" s="10"/>
      <c r="CGY1259" s="10"/>
      <c r="CGZ1259" s="10"/>
      <c r="CHA1259" s="10"/>
      <c r="CHB1259" s="10"/>
      <c r="CHC1259" s="10"/>
      <c r="CHD1259" s="10"/>
      <c r="CHE1259" s="10"/>
      <c r="CHF1259" s="10"/>
      <c r="CHG1259" s="10"/>
      <c r="CHH1259" s="10"/>
      <c r="CHI1259" s="10"/>
      <c r="CHJ1259" s="10"/>
      <c r="CHK1259" s="10"/>
      <c r="CHL1259" s="10"/>
      <c r="CHM1259" s="10"/>
      <c r="CHN1259" s="10"/>
      <c r="CHO1259" s="10"/>
      <c r="CHP1259" s="10"/>
      <c r="CHQ1259" s="10"/>
      <c r="CHR1259" s="10"/>
      <c r="CHS1259" s="10"/>
      <c r="CHT1259" s="10"/>
      <c r="CHU1259" s="10"/>
      <c r="CHV1259" s="10"/>
      <c r="CHW1259" s="10"/>
      <c r="CHX1259" s="10"/>
      <c r="CHY1259" s="10"/>
      <c r="CHZ1259" s="10"/>
      <c r="CIA1259" s="10"/>
      <c r="CIB1259" s="10"/>
      <c r="CIC1259" s="10"/>
      <c r="CID1259" s="10"/>
      <c r="CIE1259" s="10"/>
      <c r="CIF1259" s="10"/>
      <c r="CIG1259" s="10"/>
      <c r="CIH1259" s="10"/>
      <c r="CII1259" s="10"/>
      <c r="CIJ1259" s="10"/>
      <c r="CIK1259" s="10"/>
      <c r="CIL1259" s="10"/>
      <c r="CIM1259" s="10"/>
      <c r="CIN1259" s="10"/>
      <c r="CIO1259" s="10"/>
      <c r="CIP1259" s="10"/>
      <c r="CIQ1259" s="10"/>
      <c r="CIR1259" s="10"/>
      <c r="CIS1259" s="10"/>
      <c r="CIT1259" s="10"/>
      <c r="CIU1259" s="10"/>
      <c r="CIV1259" s="10"/>
      <c r="CIW1259" s="10"/>
      <c r="CIX1259" s="10"/>
      <c r="CIY1259" s="10"/>
      <c r="CIZ1259" s="10"/>
      <c r="CJA1259" s="10"/>
      <c r="CJB1259" s="10"/>
      <c r="CJC1259" s="10"/>
      <c r="CJD1259" s="10"/>
      <c r="CJE1259" s="10"/>
      <c r="CJF1259" s="10"/>
      <c r="CJG1259" s="10"/>
      <c r="CJH1259" s="10"/>
      <c r="CJI1259" s="10"/>
      <c r="CJJ1259" s="10"/>
      <c r="CJK1259" s="10"/>
      <c r="CJL1259" s="10"/>
      <c r="CJM1259" s="10"/>
      <c r="CJN1259" s="10"/>
      <c r="CJO1259" s="10"/>
      <c r="CJP1259" s="10"/>
      <c r="CJQ1259" s="10"/>
      <c r="CJR1259" s="10"/>
      <c r="CJS1259" s="10"/>
      <c r="CJT1259" s="10"/>
      <c r="CJU1259" s="10"/>
      <c r="CJV1259" s="10"/>
      <c r="CJW1259" s="10"/>
      <c r="CJX1259" s="10"/>
      <c r="CJY1259" s="10"/>
      <c r="CJZ1259" s="10"/>
      <c r="CKA1259" s="10"/>
      <c r="CKB1259" s="10"/>
      <c r="CKC1259" s="10"/>
      <c r="CKD1259" s="10"/>
      <c r="CKE1259" s="10"/>
      <c r="CKF1259" s="10"/>
      <c r="CKG1259" s="10"/>
      <c r="CKH1259" s="10"/>
      <c r="CKI1259" s="10"/>
      <c r="CKJ1259" s="10"/>
      <c r="CKK1259" s="10"/>
      <c r="CKL1259" s="10"/>
      <c r="CKM1259" s="10"/>
      <c r="CKN1259" s="10"/>
      <c r="CKO1259" s="10"/>
      <c r="CKP1259" s="10"/>
      <c r="CKQ1259" s="10"/>
      <c r="CKR1259" s="10"/>
      <c r="CKS1259" s="10"/>
      <c r="CKT1259" s="10"/>
      <c r="CKU1259" s="10"/>
      <c r="CKV1259" s="10"/>
      <c r="CKW1259" s="10"/>
      <c r="CKX1259" s="10"/>
      <c r="CKY1259" s="10"/>
      <c r="CKZ1259" s="10"/>
      <c r="CLA1259" s="10"/>
      <c r="CLB1259" s="10"/>
      <c r="CLC1259" s="10"/>
      <c r="CLD1259" s="10"/>
      <c r="CLE1259" s="10"/>
      <c r="CLF1259" s="10"/>
      <c r="CLG1259" s="10"/>
      <c r="CLH1259" s="10"/>
      <c r="CLI1259" s="10"/>
      <c r="CLJ1259" s="10"/>
      <c r="CLK1259" s="10"/>
      <c r="CLL1259" s="10"/>
      <c r="CLM1259" s="10"/>
      <c r="CLN1259" s="10"/>
      <c r="CLO1259" s="10"/>
      <c r="CLP1259" s="10"/>
      <c r="CLQ1259" s="10"/>
      <c r="CLR1259" s="10"/>
      <c r="CLS1259" s="10"/>
      <c r="CLT1259" s="10"/>
      <c r="CLU1259" s="10"/>
      <c r="CLV1259" s="10"/>
      <c r="CLW1259" s="10"/>
      <c r="CLX1259" s="10"/>
      <c r="CLY1259" s="10"/>
      <c r="CLZ1259" s="10"/>
      <c r="CMA1259" s="10"/>
      <c r="CMB1259" s="10"/>
      <c r="CMC1259" s="10"/>
      <c r="CMD1259" s="10"/>
      <c r="CME1259" s="10"/>
      <c r="CMF1259" s="10"/>
      <c r="CMG1259" s="10"/>
      <c r="CMH1259" s="10"/>
      <c r="CMI1259" s="10"/>
      <c r="CMJ1259" s="10"/>
      <c r="CMK1259" s="10"/>
      <c r="CML1259" s="10"/>
      <c r="CMM1259" s="10"/>
      <c r="CMN1259" s="10"/>
      <c r="CMO1259" s="10"/>
      <c r="CMP1259" s="10"/>
      <c r="CMQ1259" s="10"/>
      <c r="CMR1259" s="10"/>
      <c r="CMS1259" s="10"/>
      <c r="CMT1259" s="10"/>
      <c r="CMU1259" s="10"/>
      <c r="CMV1259" s="10"/>
      <c r="CMW1259" s="10"/>
      <c r="CMX1259" s="10"/>
      <c r="CMY1259" s="10"/>
      <c r="CMZ1259" s="10"/>
      <c r="CNA1259" s="10"/>
      <c r="CNB1259" s="10"/>
      <c r="CNC1259" s="10"/>
      <c r="CND1259" s="10"/>
      <c r="CNE1259" s="10"/>
      <c r="CNF1259" s="10"/>
      <c r="CNG1259" s="10"/>
      <c r="CNH1259" s="10"/>
      <c r="CNI1259" s="10"/>
      <c r="CNJ1259" s="10"/>
      <c r="CNK1259" s="10"/>
      <c r="CNL1259" s="10"/>
      <c r="CNM1259" s="10"/>
      <c r="CNN1259" s="10"/>
      <c r="CNO1259" s="10"/>
      <c r="CNP1259" s="10"/>
      <c r="CNQ1259" s="10"/>
      <c r="CNR1259" s="10"/>
      <c r="CNS1259" s="10"/>
      <c r="CNT1259" s="10"/>
      <c r="CNU1259" s="10"/>
      <c r="CNV1259" s="10"/>
      <c r="CNW1259" s="10"/>
      <c r="CNX1259" s="10"/>
      <c r="CNY1259" s="10"/>
      <c r="CNZ1259" s="10"/>
      <c r="COA1259" s="10"/>
      <c r="COB1259" s="10"/>
      <c r="COC1259" s="10"/>
      <c r="COD1259" s="10"/>
      <c r="COE1259" s="10"/>
      <c r="COF1259" s="10"/>
      <c r="COG1259" s="10"/>
      <c r="COH1259" s="10"/>
      <c r="COI1259" s="10"/>
      <c r="COJ1259" s="10"/>
      <c r="COK1259" s="10"/>
      <c r="COL1259" s="10"/>
      <c r="COM1259" s="10"/>
      <c r="CON1259" s="10"/>
      <c r="COO1259" s="10"/>
      <c r="COP1259" s="10"/>
      <c r="COQ1259" s="10"/>
      <c r="COR1259" s="10"/>
      <c r="COS1259" s="10"/>
      <c r="COT1259" s="10"/>
      <c r="COU1259" s="10"/>
      <c r="COV1259" s="10"/>
      <c r="COW1259" s="10"/>
      <c r="COX1259" s="10"/>
      <c r="COY1259" s="10"/>
      <c r="COZ1259" s="10"/>
      <c r="CPA1259" s="10"/>
      <c r="CPB1259" s="10"/>
      <c r="CPC1259" s="10"/>
      <c r="CPD1259" s="10"/>
      <c r="CPE1259" s="10"/>
      <c r="CPF1259" s="10"/>
      <c r="CPG1259" s="10"/>
      <c r="CPH1259" s="10"/>
      <c r="CPI1259" s="10"/>
      <c r="CPJ1259" s="10"/>
      <c r="CPK1259" s="10"/>
      <c r="CPL1259" s="10"/>
      <c r="CPM1259" s="10"/>
      <c r="CPN1259" s="10"/>
      <c r="CPO1259" s="10"/>
      <c r="CPP1259" s="10"/>
      <c r="CPQ1259" s="10"/>
      <c r="CPR1259" s="10"/>
      <c r="CPS1259" s="10"/>
      <c r="CPT1259" s="10"/>
      <c r="CPU1259" s="10"/>
      <c r="CPV1259" s="10"/>
      <c r="CPW1259" s="10"/>
      <c r="CPX1259" s="10"/>
      <c r="CPY1259" s="10"/>
      <c r="CPZ1259" s="10"/>
      <c r="CQA1259" s="10"/>
      <c r="CQB1259" s="10"/>
      <c r="CQC1259" s="10"/>
      <c r="CQD1259" s="10"/>
      <c r="CQE1259" s="10"/>
      <c r="CQF1259" s="10"/>
      <c r="CQG1259" s="10"/>
      <c r="CQH1259" s="10"/>
      <c r="CQI1259" s="10"/>
      <c r="CQJ1259" s="10"/>
      <c r="CQK1259" s="10"/>
      <c r="CQL1259" s="10"/>
      <c r="CQM1259" s="10"/>
      <c r="CQN1259" s="10"/>
      <c r="CQO1259" s="10"/>
      <c r="CQP1259" s="10"/>
      <c r="CQQ1259" s="10"/>
      <c r="CQR1259" s="10"/>
      <c r="CQS1259" s="10"/>
      <c r="CQT1259" s="10"/>
      <c r="CQU1259" s="10"/>
      <c r="CQV1259" s="10"/>
      <c r="CQW1259" s="10"/>
      <c r="CQX1259" s="10"/>
      <c r="CQY1259" s="10"/>
      <c r="CQZ1259" s="10"/>
      <c r="CRA1259" s="10"/>
      <c r="CRB1259" s="10"/>
      <c r="CRC1259" s="10"/>
      <c r="CRD1259" s="10"/>
      <c r="CRE1259" s="10"/>
      <c r="CRF1259" s="10"/>
      <c r="CRG1259" s="10"/>
      <c r="CRH1259" s="10"/>
      <c r="CRI1259" s="10"/>
      <c r="CRJ1259" s="10"/>
      <c r="CRK1259" s="10"/>
      <c r="CRL1259" s="10"/>
      <c r="CRM1259" s="10"/>
      <c r="CRN1259" s="10"/>
      <c r="CRO1259" s="10"/>
      <c r="CRP1259" s="10"/>
      <c r="CRQ1259" s="10"/>
      <c r="CRR1259" s="10"/>
      <c r="CRS1259" s="10"/>
      <c r="CRT1259" s="10"/>
      <c r="CRU1259" s="10"/>
      <c r="CRV1259" s="10"/>
      <c r="CRW1259" s="10"/>
      <c r="CRX1259" s="10"/>
      <c r="CRY1259" s="10"/>
      <c r="CRZ1259" s="10"/>
      <c r="CSA1259" s="10"/>
      <c r="CSB1259" s="10"/>
      <c r="CSC1259" s="10"/>
      <c r="CSD1259" s="10"/>
      <c r="CSE1259" s="10"/>
      <c r="CSF1259" s="10"/>
      <c r="CSG1259" s="10"/>
      <c r="CSH1259" s="10"/>
      <c r="CSI1259" s="10"/>
      <c r="CSJ1259" s="10"/>
      <c r="CSK1259" s="10"/>
      <c r="CSL1259" s="10"/>
      <c r="CSM1259" s="10"/>
      <c r="CSN1259" s="10"/>
      <c r="CSO1259" s="10"/>
      <c r="CSP1259" s="10"/>
      <c r="CSQ1259" s="10"/>
      <c r="CSR1259" s="10"/>
      <c r="CSS1259" s="10"/>
      <c r="CST1259" s="10"/>
      <c r="CSU1259" s="10"/>
      <c r="CSV1259" s="10"/>
      <c r="CSW1259" s="10"/>
      <c r="CSX1259" s="10"/>
      <c r="CSY1259" s="10"/>
      <c r="CSZ1259" s="10"/>
      <c r="CTA1259" s="10"/>
      <c r="CTB1259" s="10"/>
      <c r="CTC1259" s="10"/>
      <c r="CTD1259" s="10"/>
      <c r="CTE1259" s="10"/>
      <c r="CTF1259" s="10"/>
      <c r="CTG1259" s="10"/>
      <c r="CTH1259" s="10"/>
      <c r="CTI1259" s="10"/>
      <c r="CTJ1259" s="10"/>
      <c r="CTK1259" s="10"/>
      <c r="CTL1259" s="10"/>
      <c r="CTM1259" s="10"/>
      <c r="CTN1259" s="10"/>
      <c r="CTO1259" s="10"/>
      <c r="CTP1259" s="10"/>
      <c r="CTQ1259" s="10"/>
      <c r="CTR1259" s="10"/>
      <c r="CTS1259" s="10"/>
      <c r="CTT1259" s="10"/>
      <c r="CTU1259" s="10"/>
      <c r="CTV1259" s="10"/>
      <c r="CTW1259" s="10"/>
      <c r="CTX1259" s="10"/>
      <c r="CTY1259" s="10"/>
      <c r="CTZ1259" s="10"/>
      <c r="CUA1259" s="10"/>
      <c r="CUB1259" s="10"/>
      <c r="CUC1259" s="10"/>
      <c r="CUD1259" s="10"/>
      <c r="CUE1259" s="10"/>
      <c r="CUF1259" s="10"/>
      <c r="CUG1259" s="10"/>
      <c r="CUH1259" s="10"/>
      <c r="CUI1259" s="10"/>
      <c r="CUJ1259" s="10"/>
      <c r="CUK1259" s="10"/>
      <c r="CUL1259" s="10"/>
      <c r="CUM1259" s="10"/>
      <c r="CUN1259" s="10"/>
      <c r="CUO1259" s="10"/>
      <c r="CUP1259" s="10"/>
      <c r="CUQ1259" s="10"/>
      <c r="CUR1259" s="10"/>
      <c r="CUS1259" s="10"/>
      <c r="CUT1259" s="10"/>
      <c r="CUU1259" s="10"/>
      <c r="CUV1259" s="10"/>
      <c r="CUW1259" s="10"/>
      <c r="CUX1259" s="10"/>
      <c r="CUY1259" s="10"/>
      <c r="CUZ1259" s="10"/>
      <c r="CVA1259" s="10"/>
      <c r="CVB1259" s="10"/>
      <c r="CVC1259" s="10"/>
      <c r="CVD1259" s="10"/>
      <c r="CVE1259" s="10"/>
      <c r="CVF1259" s="10"/>
      <c r="CVG1259" s="10"/>
      <c r="CVH1259" s="10"/>
      <c r="CVI1259" s="10"/>
      <c r="CVJ1259" s="10"/>
      <c r="CVK1259" s="10"/>
      <c r="CVL1259" s="10"/>
      <c r="CVM1259" s="10"/>
      <c r="CVN1259" s="10"/>
      <c r="CVO1259" s="10"/>
      <c r="CVP1259" s="10"/>
      <c r="CVQ1259" s="10"/>
      <c r="CVR1259" s="10"/>
      <c r="CVS1259" s="10"/>
      <c r="CVT1259" s="10"/>
      <c r="CVU1259" s="10"/>
      <c r="CVV1259" s="10"/>
      <c r="CVW1259" s="10"/>
      <c r="CVX1259" s="10"/>
      <c r="CVY1259" s="10"/>
      <c r="CVZ1259" s="10"/>
      <c r="CWA1259" s="10"/>
      <c r="CWB1259" s="10"/>
      <c r="CWC1259" s="10"/>
      <c r="CWD1259" s="10"/>
      <c r="CWE1259" s="10"/>
      <c r="CWF1259" s="10"/>
      <c r="CWG1259" s="10"/>
      <c r="CWH1259" s="10"/>
      <c r="CWI1259" s="10"/>
      <c r="CWJ1259" s="10"/>
      <c r="CWK1259" s="10"/>
      <c r="CWL1259" s="10"/>
      <c r="CWM1259" s="10"/>
      <c r="CWN1259" s="10"/>
      <c r="CWO1259" s="10"/>
      <c r="CWP1259" s="10"/>
      <c r="CWQ1259" s="10"/>
      <c r="CWR1259" s="10"/>
      <c r="CWS1259" s="10"/>
      <c r="CWT1259" s="10"/>
      <c r="CWU1259" s="10"/>
      <c r="CWV1259" s="10"/>
      <c r="CWW1259" s="10"/>
      <c r="CWX1259" s="10"/>
      <c r="CWY1259" s="10"/>
      <c r="CWZ1259" s="10"/>
      <c r="CXA1259" s="10"/>
      <c r="CXB1259" s="10"/>
      <c r="CXC1259" s="10"/>
      <c r="CXD1259" s="10"/>
      <c r="CXE1259" s="10"/>
      <c r="CXF1259" s="10"/>
      <c r="CXG1259" s="10"/>
      <c r="CXH1259" s="10"/>
      <c r="CXI1259" s="10"/>
      <c r="CXJ1259" s="10"/>
      <c r="CXK1259" s="10"/>
      <c r="CXL1259" s="10"/>
      <c r="CXM1259" s="10"/>
      <c r="CXN1259" s="10"/>
      <c r="CXO1259" s="10"/>
      <c r="CXP1259" s="10"/>
      <c r="CXQ1259" s="10"/>
      <c r="CXR1259" s="10"/>
      <c r="CXS1259" s="10"/>
      <c r="CXT1259" s="10"/>
      <c r="CXU1259" s="10"/>
      <c r="CXV1259" s="10"/>
      <c r="CXW1259" s="10"/>
      <c r="CXX1259" s="10"/>
      <c r="CXY1259" s="10"/>
      <c r="CXZ1259" s="10"/>
      <c r="CYA1259" s="10"/>
      <c r="CYB1259" s="10"/>
      <c r="CYC1259" s="10"/>
      <c r="CYD1259" s="10"/>
      <c r="CYE1259" s="10"/>
      <c r="CYF1259" s="10"/>
      <c r="CYG1259" s="10"/>
      <c r="CYH1259" s="10"/>
      <c r="CYI1259" s="10"/>
      <c r="CYJ1259" s="10"/>
      <c r="CYK1259" s="10"/>
      <c r="CYL1259" s="10"/>
      <c r="CYM1259" s="10"/>
      <c r="CYN1259" s="10"/>
      <c r="CYO1259" s="10"/>
      <c r="CYP1259" s="10"/>
      <c r="CYQ1259" s="10"/>
      <c r="CYR1259" s="10"/>
      <c r="CYS1259" s="10"/>
      <c r="CYT1259" s="10"/>
      <c r="CYU1259" s="10"/>
      <c r="CYV1259" s="10"/>
      <c r="CYW1259" s="10"/>
      <c r="CYX1259" s="10"/>
      <c r="CYY1259" s="10"/>
      <c r="CYZ1259" s="10"/>
      <c r="CZA1259" s="10"/>
      <c r="CZB1259" s="10"/>
      <c r="CZC1259" s="10"/>
      <c r="CZD1259" s="10"/>
      <c r="CZE1259" s="10"/>
      <c r="CZF1259" s="10"/>
      <c r="CZG1259" s="10"/>
      <c r="CZH1259" s="10"/>
      <c r="CZI1259" s="10"/>
      <c r="CZJ1259" s="10"/>
      <c r="CZK1259" s="10"/>
      <c r="CZL1259" s="10"/>
      <c r="CZM1259" s="10"/>
      <c r="CZN1259" s="10"/>
      <c r="CZO1259" s="10"/>
      <c r="CZP1259" s="10"/>
      <c r="CZQ1259" s="10"/>
      <c r="CZR1259" s="10"/>
      <c r="CZS1259" s="10"/>
      <c r="CZT1259" s="10"/>
      <c r="CZU1259" s="10"/>
      <c r="CZV1259" s="10"/>
      <c r="CZW1259" s="10"/>
      <c r="CZX1259" s="10"/>
      <c r="CZY1259" s="10"/>
      <c r="CZZ1259" s="10"/>
      <c r="DAA1259" s="10"/>
      <c r="DAB1259" s="10"/>
      <c r="DAC1259" s="10"/>
      <c r="DAD1259" s="10"/>
      <c r="DAE1259" s="10"/>
      <c r="DAF1259" s="10"/>
      <c r="DAG1259" s="10"/>
      <c r="DAH1259" s="10"/>
      <c r="DAI1259" s="10"/>
      <c r="DAJ1259" s="10"/>
      <c r="DAK1259" s="10"/>
      <c r="DAL1259" s="10"/>
      <c r="DAM1259" s="10"/>
      <c r="DAN1259" s="10"/>
      <c r="DAO1259" s="10"/>
      <c r="DAP1259" s="10"/>
      <c r="DAQ1259" s="10"/>
      <c r="DAR1259" s="10"/>
      <c r="DAS1259" s="10"/>
      <c r="DAT1259" s="10"/>
      <c r="DAU1259" s="10"/>
      <c r="DAV1259" s="10"/>
      <c r="DAW1259" s="10"/>
      <c r="DAX1259" s="10"/>
      <c r="DAY1259" s="10"/>
      <c r="DAZ1259" s="10"/>
      <c r="DBA1259" s="10"/>
      <c r="DBB1259" s="10"/>
      <c r="DBC1259" s="10"/>
      <c r="DBD1259" s="10"/>
      <c r="DBE1259" s="10"/>
      <c r="DBF1259" s="10"/>
      <c r="DBG1259" s="10"/>
      <c r="DBH1259" s="10"/>
      <c r="DBI1259" s="10"/>
      <c r="DBJ1259" s="10"/>
      <c r="DBK1259" s="10"/>
      <c r="DBL1259" s="10"/>
      <c r="DBM1259" s="10"/>
      <c r="DBN1259" s="10"/>
      <c r="DBO1259" s="10"/>
      <c r="DBP1259" s="10"/>
      <c r="DBQ1259" s="10"/>
      <c r="DBR1259" s="10"/>
      <c r="DBS1259" s="10"/>
      <c r="DBT1259" s="10"/>
      <c r="DBU1259" s="10"/>
      <c r="DBV1259" s="10"/>
      <c r="DBW1259" s="10"/>
      <c r="DBX1259" s="10"/>
      <c r="DBY1259" s="10"/>
      <c r="DBZ1259" s="10"/>
      <c r="DCA1259" s="10"/>
      <c r="DCB1259" s="10"/>
      <c r="DCC1259" s="10"/>
      <c r="DCD1259" s="10"/>
      <c r="DCE1259" s="10"/>
      <c r="DCF1259" s="10"/>
      <c r="DCG1259" s="10"/>
      <c r="DCH1259" s="10"/>
      <c r="DCI1259" s="10"/>
      <c r="DCJ1259" s="10"/>
      <c r="DCK1259" s="10"/>
      <c r="DCL1259" s="10"/>
      <c r="DCM1259" s="10"/>
      <c r="DCN1259" s="10"/>
      <c r="DCO1259" s="10"/>
      <c r="DCP1259" s="10"/>
      <c r="DCQ1259" s="10"/>
      <c r="DCR1259" s="10"/>
      <c r="DCS1259" s="10"/>
      <c r="DCT1259" s="10"/>
      <c r="DCU1259" s="10"/>
      <c r="DCV1259" s="10"/>
      <c r="DCW1259" s="10"/>
      <c r="DCX1259" s="10"/>
      <c r="DCY1259" s="10"/>
      <c r="DCZ1259" s="10"/>
      <c r="DDA1259" s="10"/>
      <c r="DDB1259" s="10"/>
      <c r="DDC1259" s="10"/>
      <c r="DDD1259" s="10"/>
      <c r="DDE1259" s="10"/>
      <c r="DDF1259" s="10"/>
      <c r="DDG1259" s="10"/>
      <c r="DDH1259" s="10"/>
      <c r="DDI1259" s="10"/>
      <c r="DDJ1259" s="10"/>
      <c r="DDK1259" s="10"/>
      <c r="DDL1259" s="10"/>
      <c r="DDM1259" s="10"/>
      <c r="DDN1259" s="10"/>
      <c r="DDO1259" s="10"/>
      <c r="DDP1259" s="10"/>
      <c r="DDQ1259" s="10"/>
      <c r="DDR1259" s="10"/>
      <c r="DDS1259" s="10"/>
      <c r="DDT1259" s="10"/>
      <c r="DDU1259" s="10"/>
      <c r="DDV1259" s="10"/>
      <c r="DDW1259" s="10"/>
      <c r="DDX1259" s="10"/>
      <c r="DDY1259" s="10"/>
      <c r="DDZ1259" s="10"/>
      <c r="DEA1259" s="10"/>
      <c r="DEB1259" s="10"/>
      <c r="DEC1259" s="10"/>
      <c r="DED1259" s="10"/>
      <c r="DEE1259" s="10"/>
      <c r="DEF1259" s="10"/>
      <c r="DEG1259" s="10"/>
      <c r="DEH1259" s="10"/>
      <c r="DEI1259" s="10"/>
      <c r="DEJ1259" s="10"/>
      <c r="DEK1259" s="10"/>
      <c r="DEL1259" s="10"/>
      <c r="DEM1259" s="10"/>
      <c r="DEN1259" s="10"/>
      <c r="DEO1259" s="10"/>
      <c r="DEP1259" s="10"/>
      <c r="DEQ1259" s="10"/>
      <c r="DER1259" s="10"/>
      <c r="DES1259" s="10"/>
      <c r="DET1259" s="10"/>
      <c r="DEU1259" s="10"/>
      <c r="DEV1259" s="10"/>
      <c r="DEW1259" s="10"/>
      <c r="DEX1259" s="10"/>
      <c r="DEY1259" s="10"/>
      <c r="DEZ1259" s="10"/>
      <c r="DFA1259" s="10"/>
      <c r="DFB1259" s="10"/>
      <c r="DFC1259" s="10"/>
      <c r="DFD1259" s="10"/>
      <c r="DFE1259" s="10"/>
      <c r="DFF1259" s="10"/>
      <c r="DFG1259" s="10"/>
      <c r="DFH1259" s="10"/>
      <c r="DFI1259" s="10"/>
      <c r="DFJ1259" s="10"/>
      <c r="DFK1259" s="10"/>
      <c r="DFL1259" s="10"/>
      <c r="DFM1259" s="10"/>
      <c r="DFN1259" s="10"/>
      <c r="DFO1259" s="10"/>
      <c r="DFP1259" s="10"/>
      <c r="DFQ1259" s="10"/>
      <c r="DFR1259" s="10"/>
      <c r="DFS1259" s="10"/>
      <c r="DFT1259" s="10"/>
      <c r="DFU1259" s="10"/>
      <c r="DFV1259" s="10"/>
      <c r="DFW1259" s="10"/>
      <c r="DFX1259" s="10"/>
      <c r="DFY1259" s="10"/>
      <c r="DFZ1259" s="10"/>
      <c r="DGA1259" s="10"/>
      <c r="DGB1259" s="10"/>
      <c r="DGC1259" s="10"/>
      <c r="DGD1259" s="10"/>
      <c r="DGE1259" s="10"/>
      <c r="DGF1259" s="10"/>
      <c r="DGG1259" s="10"/>
      <c r="DGH1259" s="10"/>
      <c r="DGI1259" s="10"/>
      <c r="DGJ1259" s="10"/>
      <c r="DGK1259" s="10"/>
      <c r="DGL1259" s="10"/>
      <c r="DGM1259" s="10"/>
      <c r="DGN1259" s="10"/>
      <c r="DGO1259" s="10"/>
      <c r="DGP1259" s="10"/>
      <c r="DGQ1259" s="10"/>
      <c r="DGR1259" s="10"/>
      <c r="DGS1259" s="10"/>
      <c r="DGT1259" s="10"/>
      <c r="DGU1259" s="10"/>
      <c r="DGV1259" s="10"/>
      <c r="DGW1259" s="10"/>
      <c r="DGX1259" s="10"/>
      <c r="DGY1259" s="10"/>
      <c r="DGZ1259" s="10"/>
      <c r="DHA1259" s="10"/>
      <c r="DHB1259" s="10"/>
      <c r="DHC1259" s="10"/>
      <c r="DHD1259" s="10"/>
      <c r="DHE1259" s="10"/>
      <c r="DHF1259" s="10"/>
      <c r="DHG1259" s="10"/>
      <c r="DHH1259" s="10"/>
      <c r="DHI1259" s="10"/>
      <c r="DHJ1259" s="10"/>
      <c r="DHK1259" s="10"/>
      <c r="DHL1259" s="10"/>
      <c r="DHM1259" s="10"/>
      <c r="DHN1259" s="10"/>
      <c r="DHO1259" s="10"/>
      <c r="DHP1259" s="10"/>
      <c r="DHQ1259" s="10"/>
      <c r="DHR1259" s="10"/>
      <c r="DHS1259" s="10"/>
      <c r="DHT1259" s="10"/>
      <c r="DHU1259" s="10"/>
      <c r="DHV1259" s="10"/>
      <c r="DHW1259" s="10"/>
      <c r="DHX1259" s="10"/>
      <c r="DHY1259" s="10"/>
      <c r="DHZ1259" s="10"/>
      <c r="DIA1259" s="10"/>
      <c r="DIB1259" s="10"/>
      <c r="DIC1259" s="10"/>
      <c r="DID1259" s="10"/>
      <c r="DIE1259" s="10"/>
      <c r="DIF1259" s="10"/>
      <c r="DIG1259" s="10"/>
      <c r="DIH1259" s="10"/>
      <c r="DII1259" s="10"/>
      <c r="DIJ1259" s="10"/>
      <c r="DIK1259" s="10"/>
      <c r="DIL1259" s="10"/>
      <c r="DIM1259" s="10"/>
      <c r="DIN1259" s="10"/>
      <c r="DIO1259" s="10"/>
      <c r="DIP1259" s="10"/>
      <c r="DIQ1259" s="10"/>
      <c r="DIR1259" s="10"/>
      <c r="DIS1259" s="10"/>
      <c r="DIT1259" s="10"/>
      <c r="DIU1259" s="10"/>
      <c r="DIV1259" s="10"/>
      <c r="DIW1259" s="10"/>
      <c r="DIX1259" s="10"/>
      <c r="DIY1259" s="10"/>
      <c r="DIZ1259" s="10"/>
      <c r="DJA1259" s="10"/>
      <c r="DJB1259" s="10"/>
      <c r="DJC1259" s="10"/>
      <c r="DJD1259" s="10"/>
      <c r="DJE1259" s="10"/>
      <c r="DJF1259" s="10"/>
      <c r="DJG1259" s="10"/>
      <c r="DJH1259" s="10"/>
      <c r="DJI1259" s="10"/>
      <c r="DJJ1259" s="10"/>
      <c r="DJK1259" s="10"/>
      <c r="DJL1259" s="10"/>
      <c r="DJM1259" s="10"/>
      <c r="DJN1259" s="10"/>
      <c r="DJO1259" s="10"/>
      <c r="DJP1259" s="10"/>
      <c r="DJQ1259" s="10"/>
      <c r="DJR1259" s="10"/>
      <c r="DJS1259" s="10"/>
      <c r="DJT1259" s="10"/>
      <c r="DJU1259" s="10"/>
      <c r="DJV1259" s="10"/>
      <c r="DJW1259" s="10"/>
      <c r="DJX1259" s="10"/>
      <c r="DJY1259" s="10"/>
      <c r="DJZ1259" s="10"/>
      <c r="DKA1259" s="10"/>
      <c r="DKB1259" s="10"/>
      <c r="DKC1259" s="10"/>
      <c r="DKD1259" s="10"/>
      <c r="DKE1259" s="10"/>
      <c r="DKF1259" s="10"/>
      <c r="DKG1259" s="10"/>
      <c r="DKH1259" s="10"/>
      <c r="DKI1259" s="10"/>
      <c r="DKJ1259" s="10"/>
      <c r="DKK1259" s="10"/>
      <c r="DKL1259" s="10"/>
      <c r="DKM1259" s="10"/>
      <c r="DKN1259" s="10"/>
      <c r="DKO1259" s="10"/>
      <c r="DKP1259" s="10"/>
      <c r="DKQ1259" s="10"/>
      <c r="DKR1259" s="10"/>
      <c r="DKS1259" s="10"/>
      <c r="DKT1259" s="10"/>
      <c r="DKU1259" s="10"/>
      <c r="DKV1259" s="10"/>
      <c r="DKW1259" s="10"/>
      <c r="DKX1259" s="10"/>
      <c r="DKY1259" s="10"/>
      <c r="DKZ1259" s="10"/>
      <c r="DLA1259" s="10"/>
      <c r="DLB1259" s="10"/>
      <c r="DLC1259" s="10"/>
      <c r="DLD1259" s="10"/>
      <c r="DLE1259" s="10"/>
      <c r="DLF1259" s="10"/>
      <c r="DLG1259" s="10"/>
      <c r="DLH1259" s="10"/>
      <c r="DLI1259" s="10"/>
      <c r="DLJ1259" s="10"/>
      <c r="DLK1259" s="10"/>
      <c r="DLL1259" s="10"/>
      <c r="DLM1259" s="10"/>
      <c r="DLN1259" s="10"/>
      <c r="DLO1259" s="10"/>
      <c r="DLP1259" s="10"/>
      <c r="DLQ1259" s="10"/>
      <c r="DLR1259" s="10"/>
      <c r="DLS1259" s="10"/>
      <c r="DLT1259" s="10"/>
      <c r="DLU1259" s="10"/>
      <c r="DLV1259" s="10"/>
      <c r="DLW1259" s="10"/>
      <c r="DLX1259" s="10"/>
      <c r="DLY1259" s="10"/>
      <c r="DLZ1259" s="10"/>
      <c r="DMA1259" s="10"/>
      <c r="DMB1259" s="10"/>
      <c r="DMC1259" s="10"/>
      <c r="DMD1259" s="10"/>
      <c r="DME1259" s="10"/>
      <c r="DMF1259" s="10"/>
      <c r="DMG1259" s="10"/>
      <c r="DMH1259" s="10"/>
      <c r="DMI1259" s="10"/>
      <c r="DMJ1259" s="10"/>
      <c r="DMK1259" s="10"/>
      <c r="DML1259" s="10"/>
      <c r="DMM1259" s="10"/>
      <c r="DMN1259" s="10"/>
      <c r="DMO1259" s="10"/>
      <c r="DMP1259" s="10"/>
      <c r="DMQ1259" s="10"/>
      <c r="DMR1259" s="10"/>
      <c r="DMS1259" s="10"/>
      <c r="DMT1259" s="10"/>
      <c r="DMU1259" s="10"/>
      <c r="DMV1259" s="10"/>
      <c r="DMW1259" s="10"/>
      <c r="DMX1259" s="10"/>
      <c r="DMY1259" s="10"/>
      <c r="DMZ1259" s="10"/>
      <c r="DNA1259" s="10"/>
      <c r="DNB1259" s="10"/>
      <c r="DNC1259" s="10"/>
      <c r="DND1259" s="10"/>
      <c r="DNE1259" s="10"/>
      <c r="DNF1259" s="10"/>
      <c r="DNG1259" s="10"/>
      <c r="DNH1259" s="10"/>
      <c r="DNI1259" s="10"/>
      <c r="DNJ1259" s="10"/>
      <c r="DNK1259" s="10"/>
      <c r="DNL1259" s="10"/>
      <c r="DNM1259" s="10"/>
      <c r="DNN1259" s="10"/>
      <c r="DNO1259" s="10"/>
      <c r="DNP1259" s="10"/>
      <c r="DNQ1259" s="10"/>
      <c r="DNR1259" s="10"/>
      <c r="DNS1259" s="10"/>
      <c r="DNT1259" s="10"/>
      <c r="DNU1259" s="10"/>
      <c r="DNV1259" s="10"/>
      <c r="DNW1259" s="10"/>
      <c r="DNX1259" s="10"/>
      <c r="DNY1259" s="10"/>
      <c r="DNZ1259" s="10"/>
      <c r="DOA1259" s="10"/>
      <c r="DOB1259" s="10"/>
      <c r="DOC1259" s="10"/>
      <c r="DOD1259" s="10"/>
      <c r="DOE1259" s="10"/>
      <c r="DOF1259" s="10"/>
      <c r="DOG1259" s="10"/>
      <c r="DOH1259" s="10"/>
      <c r="DOI1259" s="10"/>
      <c r="DOJ1259" s="10"/>
      <c r="DOK1259" s="10"/>
      <c r="DOL1259" s="10"/>
      <c r="DOM1259" s="10"/>
      <c r="DON1259" s="10"/>
      <c r="DOO1259" s="10"/>
      <c r="DOP1259" s="10"/>
      <c r="DOQ1259" s="10"/>
      <c r="DOR1259" s="10"/>
      <c r="DOS1259" s="10"/>
      <c r="DOT1259" s="10"/>
      <c r="DOU1259" s="10"/>
      <c r="DOV1259" s="10"/>
      <c r="DOW1259" s="10"/>
      <c r="DOX1259" s="10"/>
      <c r="DOY1259" s="10"/>
      <c r="DOZ1259" s="10"/>
      <c r="DPA1259" s="10"/>
      <c r="DPB1259" s="10"/>
      <c r="DPC1259" s="10"/>
      <c r="DPD1259" s="10"/>
      <c r="DPE1259" s="10"/>
      <c r="DPF1259" s="10"/>
      <c r="DPG1259" s="10"/>
      <c r="DPH1259" s="10"/>
      <c r="DPI1259" s="10"/>
      <c r="DPJ1259" s="10"/>
      <c r="DPK1259" s="10"/>
      <c r="DPL1259" s="10"/>
      <c r="DPM1259" s="10"/>
      <c r="DPN1259" s="10"/>
      <c r="DPO1259" s="10"/>
      <c r="DPP1259" s="10"/>
      <c r="DPQ1259" s="10"/>
      <c r="DPR1259" s="10"/>
      <c r="DPS1259" s="10"/>
      <c r="DPT1259" s="10"/>
      <c r="DPU1259" s="10"/>
      <c r="DPV1259" s="10"/>
      <c r="DPW1259" s="10"/>
      <c r="DPX1259" s="10"/>
      <c r="DPY1259" s="10"/>
      <c r="DPZ1259" s="10"/>
      <c r="DQA1259" s="10"/>
      <c r="DQB1259" s="10"/>
      <c r="DQC1259" s="10"/>
      <c r="DQD1259" s="10"/>
      <c r="DQE1259" s="10"/>
      <c r="DQF1259" s="10"/>
      <c r="DQG1259" s="10"/>
      <c r="DQH1259" s="10"/>
      <c r="DQI1259" s="10"/>
      <c r="DQJ1259" s="10"/>
      <c r="DQK1259" s="10"/>
      <c r="DQL1259" s="10"/>
      <c r="DQM1259" s="10"/>
      <c r="DQN1259" s="10"/>
      <c r="DQO1259" s="10"/>
      <c r="DQP1259" s="10"/>
      <c r="DQQ1259" s="10"/>
      <c r="DQR1259" s="10"/>
      <c r="DQS1259" s="10"/>
      <c r="DQT1259" s="10"/>
      <c r="DQU1259" s="10"/>
      <c r="DQV1259" s="10"/>
      <c r="DQW1259" s="10"/>
      <c r="DQX1259" s="10"/>
      <c r="DQY1259" s="10"/>
      <c r="DQZ1259" s="10"/>
      <c r="DRA1259" s="10"/>
      <c r="DRB1259" s="10"/>
      <c r="DRC1259" s="10"/>
      <c r="DRD1259" s="10"/>
      <c r="DRE1259" s="10"/>
      <c r="DRF1259" s="10"/>
      <c r="DRG1259" s="10"/>
      <c r="DRH1259" s="10"/>
      <c r="DRI1259" s="10"/>
      <c r="DRJ1259" s="10"/>
      <c r="DRK1259" s="10"/>
      <c r="DRL1259" s="10"/>
      <c r="DRM1259" s="10"/>
      <c r="DRN1259" s="10"/>
      <c r="DRO1259" s="10"/>
      <c r="DRP1259" s="10"/>
      <c r="DRQ1259" s="10"/>
      <c r="DRR1259" s="10"/>
      <c r="DRS1259" s="10"/>
      <c r="DRT1259" s="10"/>
      <c r="DRU1259" s="10"/>
      <c r="DRV1259" s="10"/>
      <c r="DRW1259" s="10"/>
      <c r="DRX1259" s="10"/>
      <c r="DRY1259" s="10"/>
      <c r="DRZ1259" s="10"/>
      <c r="DSA1259" s="10"/>
      <c r="DSB1259" s="10"/>
      <c r="DSC1259" s="10"/>
      <c r="DSD1259" s="10"/>
      <c r="DSE1259" s="10"/>
      <c r="DSF1259" s="10"/>
      <c r="DSG1259" s="10"/>
      <c r="DSH1259" s="10"/>
      <c r="DSI1259" s="10"/>
      <c r="DSJ1259" s="10"/>
      <c r="DSK1259" s="10"/>
      <c r="DSL1259" s="10"/>
      <c r="DSM1259" s="10"/>
      <c r="DSN1259" s="10"/>
      <c r="DSO1259" s="10"/>
      <c r="DSP1259" s="10"/>
      <c r="DSQ1259" s="10"/>
      <c r="DSR1259" s="10"/>
      <c r="DSS1259" s="10"/>
      <c r="DST1259" s="10"/>
      <c r="DSU1259" s="10"/>
      <c r="DSV1259" s="10"/>
      <c r="DSW1259" s="10"/>
      <c r="DSX1259" s="10"/>
      <c r="DSY1259" s="10"/>
      <c r="DSZ1259" s="10"/>
      <c r="DTA1259" s="10"/>
      <c r="DTB1259" s="10"/>
      <c r="DTC1259" s="10"/>
      <c r="DTD1259" s="10"/>
      <c r="DTE1259" s="10"/>
      <c r="DTF1259" s="10"/>
      <c r="DTG1259" s="10"/>
      <c r="DTH1259" s="10"/>
      <c r="DTI1259" s="10"/>
      <c r="DTJ1259" s="10"/>
      <c r="DTK1259" s="10"/>
      <c r="DTL1259" s="10"/>
      <c r="DTM1259" s="10"/>
      <c r="DTN1259" s="10"/>
      <c r="DTO1259" s="10"/>
      <c r="DTP1259" s="10"/>
      <c r="DTQ1259" s="10"/>
      <c r="DTR1259" s="10"/>
      <c r="DTS1259" s="10"/>
      <c r="DTT1259" s="10"/>
      <c r="DTU1259" s="10"/>
      <c r="DTV1259" s="10"/>
      <c r="DTW1259" s="10"/>
      <c r="DTX1259" s="10"/>
      <c r="DTY1259" s="10"/>
      <c r="DTZ1259" s="10"/>
      <c r="DUA1259" s="10"/>
      <c r="DUB1259" s="10"/>
      <c r="DUC1259" s="10"/>
      <c r="DUD1259" s="10"/>
      <c r="DUE1259" s="10"/>
      <c r="DUF1259" s="10"/>
      <c r="DUG1259" s="10"/>
      <c r="DUH1259" s="10"/>
      <c r="DUI1259" s="10"/>
      <c r="DUJ1259" s="10"/>
      <c r="DUK1259" s="10"/>
      <c r="DUL1259" s="10"/>
      <c r="DUM1259" s="10"/>
      <c r="DUN1259" s="10"/>
      <c r="DUO1259" s="10"/>
      <c r="DUP1259" s="10"/>
      <c r="DUQ1259" s="10"/>
      <c r="DUR1259" s="10"/>
      <c r="DUS1259" s="10"/>
      <c r="DUT1259" s="10"/>
      <c r="DUU1259" s="10"/>
      <c r="DUV1259" s="10"/>
      <c r="DUW1259" s="10"/>
      <c r="DUX1259" s="10"/>
      <c r="DUY1259" s="10"/>
      <c r="DUZ1259" s="10"/>
      <c r="DVA1259" s="10"/>
      <c r="DVB1259" s="10"/>
      <c r="DVC1259" s="10"/>
      <c r="DVD1259" s="10"/>
      <c r="DVE1259" s="10"/>
      <c r="DVF1259" s="10"/>
      <c r="DVG1259" s="10"/>
      <c r="DVH1259" s="10"/>
      <c r="DVI1259" s="10"/>
      <c r="DVJ1259" s="10"/>
      <c r="DVK1259" s="10"/>
      <c r="DVL1259" s="10"/>
      <c r="DVM1259" s="10"/>
      <c r="DVN1259" s="10"/>
      <c r="DVO1259" s="10"/>
      <c r="DVP1259" s="10"/>
      <c r="DVQ1259" s="10"/>
      <c r="DVR1259" s="10"/>
      <c r="DVS1259" s="10"/>
      <c r="DVT1259" s="10"/>
      <c r="DVU1259" s="10"/>
      <c r="DVV1259" s="10"/>
      <c r="DVW1259" s="10"/>
      <c r="DVX1259" s="10"/>
      <c r="DVY1259" s="10"/>
      <c r="DVZ1259" s="10"/>
      <c r="DWA1259" s="10"/>
      <c r="DWB1259" s="10"/>
      <c r="DWC1259" s="10"/>
      <c r="DWD1259" s="10"/>
      <c r="DWE1259" s="10"/>
      <c r="DWF1259" s="10"/>
      <c r="DWG1259" s="10"/>
      <c r="DWH1259" s="10"/>
      <c r="DWI1259" s="10"/>
      <c r="DWJ1259" s="10"/>
      <c r="DWK1259" s="10"/>
      <c r="DWL1259" s="10"/>
      <c r="DWM1259" s="10"/>
      <c r="DWN1259" s="10"/>
      <c r="DWO1259" s="10"/>
      <c r="DWP1259" s="10"/>
      <c r="DWQ1259" s="10"/>
      <c r="DWR1259" s="10"/>
      <c r="DWS1259" s="10"/>
      <c r="DWT1259" s="10"/>
      <c r="DWU1259" s="10"/>
      <c r="DWV1259" s="10"/>
      <c r="DWW1259" s="10"/>
      <c r="DWX1259" s="10"/>
      <c r="DWY1259" s="10"/>
      <c r="DWZ1259" s="10"/>
      <c r="DXA1259" s="10"/>
      <c r="DXB1259" s="10"/>
      <c r="DXC1259" s="10"/>
      <c r="DXD1259" s="10"/>
      <c r="DXE1259" s="10"/>
      <c r="DXF1259" s="10"/>
      <c r="DXG1259" s="10"/>
      <c r="DXH1259" s="10"/>
      <c r="DXI1259" s="10"/>
      <c r="DXJ1259" s="10"/>
      <c r="DXK1259" s="10"/>
      <c r="DXL1259" s="10"/>
      <c r="DXM1259" s="10"/>
      <c r="DXN1259" s="10"/>
      <c r="DXO1259" s="10"/>
      <c r="DXP1259" s="10"/>
      <c r="DXQ1259" s="10"/>
      <c r="DXR1259" s="10"/>
      <c r="DXS1259" s="10"/>
      <c r="DXT1259" s="10"/>
      <c r="DXU1259" s="10"/>
      <c r="DXV1259" s="10"/>
      <c r="DXW1259" s="10"/>
      <c r="DXX1259" s="10"/>
      <c r="DXY1259" s="10"/>
      <c r="DXZ1259" s="10"/>
      <c r="DYA1259" s="10"/>
      <c r="DYB1259" s="10"/>
      <c r="DYC1259" s="10"/>
      <c r="DYD1259" s="10"/>
      <c r="DYE1259" s="10"/>
      <c r="DYF1259" s="10"/>
      <c r="DYG1259" s="10"/>
      <c r="DYH1259" s="10"/>
      <c r="DYI1259" s="10"/>
      <c r="DYJ1259" s="10"/>
      <c r="DYK1259" s="10"/>
      <c r="DYL1259" s="10"/>
      <c r="DYM1259" s="10"/>
      <c r="DYN1259" s="10"/>
      <c r="DYO1259" s="10"/>
      <c r="DYP1259" s="10"/>
      <c r="DYQ1259" s="10"/>
      <c r="DYR1259" s="10"/>
      <c r="DYS1259" s="10"/>
      <c r="DYT1259" s="10"/>
      <c r="DYU1259" s="10"/>
      <c r="DYV1259" s="10"/>
      <c r="DYW1259" s="10"/>
      <c r="DYX1259" s="10"/>
      <c r="DYY1259" s="10"/>
      <c r="DYZ1259" s="10"/>
      <c r="DZA1259" s="10"/>
      <c r="DZB1259" s="10"/>
      <c r="DZC1259" s="10"/>
      <c r="DZD1259" s="10"/>
      <c r="DZE1259" s="10"/>
      <c r="DZF1259" s="10"/>
      <c r="DZG1259" s="10"/>
      <c r="DZH1259" s="10"/>
      <c r="DZI1259" s="10"/>
      <c r="DZJ1259" s="10"/>
      <c r="DZK1259" s="10"/>
      <c r="DZL1259" s="10"/>
      <c r="DZM1259" s="10"/>
      <c r="DZN1259" s="10"/>
      <c r="DZO1259" s="10"/>
      <c r="DZP1259" s="10"/>
      <c r="DZQ1259" s="10"/>
      <c r="DZR1259" s="10"/>
      <c r="DZS1259" s="10"/>
      <c r="DZT1259" s="10"/>
      <c r="DZU1259" s="10"/>
      <c r="DZV1259" s="10"/>
      <c r="DZW1259" s="10"/>
      <c r="DZX1259" s="10"/>
      <c r="DZY1259" s="10"/>
      <c r="DZZ1259" s="10"/>
      <c r="EAA1259" s="10"/>
      <c r="EAB1259" s="10"/>
      <c r="EAC1259" s="10"/>
      <c r="EAD1259" s="10"/>
      <c r="EAE1259" s="10"/>
      <c r="EAF1259" s="10"/>
      <c r="EAG1259" s="10"/>
      <c r="EAH1259" s="10"/>
      <c r="EAI1259" s="10"/>
      <c r="EAJ1259" s="10"/>
      <c r="EAK1259" s="10"/>
      <c r="EAL1259" s="10"/>
      <c r="EAM1259" s="10"/>
      <c r="EAN1259" s="10"/>
      <c r="EAO1259" s="10"/>
      <c r="EAP1259" s="10"/>
      <c r="EAQ1259" s="10"/>
      <c r="EAR1259" s="10"/>
      <c r="EAS1259" s="10"/>
      <c r="EAT1259" s="10"/>
      <c r="EAU1259" s="10"/>
      <c r="EAV1259" s="10"/>
      <c r="EAW1259" s="10"/>
      <c r="EAX1259" s="10"/>
      <c r="EAY1259" s="10"/>
      <c r="EAZ1259" s="10"/>
      <c r="EBA1259" s="10"/>
      <c r="EBB1259" s="10"/>
      <c r="EBC1259" s="10"/>
      <c r="EBD1259" s="10"/>
      <c r="EBE1259" s="10"/>
      <c r="EBF1259" s="10"/>
      <c r="EBG1259" s="10"/>
      <c r="EBH1259" s="10"/>
      <c r="EBI1259" s="10"/>
      <c r="EBJ1259" s="10"/>
      <c r="EBK1259" s="10"/>
      <c r="EBL1259" s="10"/>
      <c r="EBM1259" s="10"/>
      <c r="EBN1259" s="10"/>
      <c r="EBO1259" s="10"/>
      <c r="EBP1259" s="10"/>
      <c r="EBQ1259" s="10"/>
      <c r="EBR1259" s="10"/>
      <c r="EBS1259" s="10"/>
      <c r="EBT1259" s="10"/>
      <c r="EBU1259" s="10"/>
      <c r="EBV1259" s="10"/>
      <c r="EBW1259" s="10"/>
      <c r="EBX1259" s="10"/>
      <c r="EBY1259" s="10"/>
      <c r="EBZ1259" s="10"/>
      <c r="ECA1259" s="10"/>
      <c r="ECB1259" s="10"/>
      <c r="ECC1259" s="10"/>
      <c r="ECD1259" s="10"/>
      <c r="ECE1259" s="10"/>
      <c r="ECF1259" s="10"/>
      <c r="ECG1259" s="10"/>
      <c r="ECH1259" s="10"/>
      <c r="ECI1259" s="10"/>
      <c r="ECJ1259" s="10"/>
      <c r="ECK1259" s="10"/>
      <c r="ECL1259" s="10"/>
      <c r="ECM1259" s="10"/>
      <c r="ECN1259" s="10"/>
      <c r="ECO1259" s="10"/>
      <c r="ECP1259" s="10"/>
      <c r="ECQ1259" s="10"/>
      <c r="ECR1259" s="10"/>
      <c r="ECS1259" s="10"/>
      <c r="ECT1259" s="10"/>
      <c r="ECU1259" s="10"/>
      <c r="ECV1259" s="10"/>
      <c r="ECW1259" s="10"/>
      <c r="ECX1259" s="10"/>
      <c r="ECY1259" s="10"/>
      <c r="ECZ1259" s="10"/>
      <c r="EDA1259" s="10"/>
      <c r="EDB1259" s="10"/>
      <c r="EDC1259" s="10"/>
      <c r="EDD1259" s="10"/>
      <c r="EDE1259" s="10"/>
      <c r="EDF1259" s="10"/>
      <c r="EDG1259" s="10"/>
      <c r="EDH1259" s="10"/>
      <c r="EDI1259" s="10"/>
      <c r="EDJ1259" s="10"/>
      <c r="EDK1259" s="10"/>
      <c r="EDL1259" s="10"/>
      <c r="EDM1259" s="10"/>
      <c r="EDN1259" s="10"/>
      <c r="EDO1259" s="10"/>
      <c r="EDP1259" s="10"/>
      <c r="EDQ1259" s="10"/>
      <c r="EDR1259" s="10"/>
      <c r="EDS1259" s="10"/>
      <c r="EDT1259" s="10"/>
      <c r="EDU1259" s="10"/>
      <c r="EDV1259" s="10"/>
      <c r="EDW1259" s="10"/>
      <c r="EDX1259" s="10"/>
      <c r="EDY1259" s="10"/>
      <c r="EDZ1259" s="10"/>
      <c r="EEA1259" s="10"/>
      <c r="EEB1259" s="10"/>
      <c r="EEC1259" s="10"/>
      <c r="EED1259" s="10"/>
      <c r="EEE1259" s="10"/>
      <c r="EEF1259" s="10"/>
      <c r="EEG1259" s="10"/>
      <c r="EEH1259" s="10"/>
      <c r="EEI1259" s="10"/>
      <c r="EEJ1259" s="10"/>
      <c r="EEK1259" s="10"/>
      <c r="EEL1259" s="10"/>
      <c r="EEM1259" s="10"/>
      <c r="EEN1259" s="10"/>
      <c r="EEO1259" s="10"/>
      <c r="EEP1259" s="10"/>
      <c r="EEQ1259" s="10"/>
      <c r="EER1259" s="10"/>
      <c r="EES1259" s="10"/>
      <c r="EET1259" s="10"/>
      <c r="EEU1259" s="10"/>
      <c r="EEV1259" s="10"/>
      <c r="EEW1259" s="10"/>
      <c r="EEX1259" s="10"/>
      <c r="EEY1259" s="10"/>
      <c r="EEZ1259" s="10"/>
      <c r="EFA1259" s="10"/>
      <c r="EFB1259" s="10"/>
      <c r="EFC1259" s="10"/>
      <c r="EFD1259" s="10"/>
      <c r="EFE1259" s="10"/>
      <c r="EFF1259" s="10"/>
      <c r="EFG1259" s="10"/>
      <c r="EFH1259" s="10"/>
      <c r="EFI1259" s="10"/>
      <c r="EFJ1259" s="10"/>
      <c r="EFK1259" s="10"/>
      <c r="EFL1259" s="10"/>
      <c r="EFM1259" s="10"/>
      <c r="EFN1259" s="10"/>
      <c r="EFO1259" s="10"/>
      <c r="EFP1259" s="10"/>
      <c r="EFQ1259" s="10"/>
      <c r="EFR1259" s="10"/>
      <c r="EFS1259" s="10"/>
      <c r="EFT1259" s="10"/>
      <c r="EFU1259" s="10"/>
      <c r="EFV1259" s="10"/>
      <c r="EFW1259" s="10"/>
      <c r="EFX1259" s="10"/>
      <c r="EFY1259" s="10"/>
      <c r="EFZ1259" s="10"/>
      <c r="EGA1259" s="10"/>
      <c r="EGB1259" s="10"/>
      <c r="EGC1259" s="10"/>
      <c r="EGD1259" s="10"/>
      <c r="EGE1259" s="10"/>
      <c r="EGF1259" s="10"/>
      <c r="EGG1259" s="10"/>
      <c r="EGH1259" s="10"/>
      <c r="EGI1259" s="10"/>
      <c r="EGJ1259" s="10"/>
      <c r="EGK1259" s="10"/>
      <c r="EGL1259" s="10"/>
      <c r="EGM1259" s="10"/>
      <c r="EGN1259" s="10"/>
      <c r="EGO1259" s="10"/>
      <c r="EGP1259" s="10"/>
      <c r="EGQ1259" s="10"/>
      <c r="EGR1259" s="10"/>
      <c r="EGS1259" s="10"/>
      <c r="EGT1259" s="10"/>
      <c r="EGU1259" s="10"/>
      <c r="EGV1259" s="10"/>
      <c r="EGW1259" s="10"/>
      <c r="EGX1259" s="10"/>
      <c r="EGY1259" s="10"/>
      <c r="EGZ1259" s="10"/>
      <c r="EHA1259" s="10"/>
      <c r="EHB1259" s="10"/>
      <c r="EHC1259" s="10"/>
      <c r="EHD1259" s="10"/>
      <c r="EHE1259" s="10"/>
      <c r="EHF1259" s="10"/>
      <c r="EHG1259" s="10"/>
      <c r="EHH1259" s="10"/>
      <c r="EHI1259" s="10"/>
      <c r="EHJ1259" s="10"/>
      <c r="EHK1259" s="10"/>
      <c r="EHL1259" s="10"/>
      <c r="EHM1259" s="10"/>
      <c r="EHN1259" s="10"/>
      <c r="EHO1259" s="10"/>
      <c r="EHP1259" s="10"/>
      <c r="EHQ1259" s="10"/>
      <c r="EHR1259" s="10"/>
      <c r="EHS1259" s="10"/>
      <c r="EHT1259" s="10"/>
      <c r="EHU1259" s="10"/>
      <c r="EHV1259" s="10"/>
      <c r="EHW1259" s="10"/>
      <c r="EHX1259" s="10"/>
      <c r="EHY1259" s="10"/>
      <c r="EHZ1259" s="10"/>
      <c r="EIA1259" s="10"/>
      <c r="EIB1259" s="10"/>
      <c r="EIC1259" s="10"/>
      <c r="EID1259" s="10"/>
      <c r="EIE1259" s="10"/>
      <c r="EIF1259" s="10"/>
      <c r="EIG1259" s="10"/>
      <c r="EIH1259" s="10"/>
      <c r="EII1259" s="10"/>
      <c r="EIJ1259" s="10"/>
      <c r="EIK1259" s="10"/>
      <c r="EIL1259" s="10"/>
      <c r="EIM1259" s="10"/>
      <c r="EIN1259" s="10"/>
      <c r="EIO1259" s="10"/>
      <c r="EIP1259" s="10"/>
      <c r="EIQ1259" s="10"/>
      <c r="EIR1259" s="10"/>
      <c r="EIS1259" s="10"/>
      <c r="EIT1259" s="10"/>
      <c r="EIU1259" s="10"/>
      <c r="EIV1259" s="10"/>
      <c r="EIW1259" s="10"/>
      <c r="EIX1259" s="10"/>
      <c r="EIY1259" s="10"/>
      <c r="EIZ1259" s="10"/>
      <c r="EJA1259" s="10"/>
      <c r="EJB1259" s="10"/>
      <c r="EJC1259" s="10"/>
      <c r="EJD1259" s="10"/>
      <c r="EJE1259" s="10"/>
      <c r="EJF1259" s="10"/>
      <c r="EJG1259" s="10"/>
      <c r="EJH1259" s="10"/>
      <c r="EJI1259" s="10"/>
      <c r="EJJ1259" s="10"/>
      <c r="EJK1259" s="10"/>
      <c r="EJL1259" s="10"/>
      <c r="EJM1259" s="10"/>
      <c r="EJN1259" s="10"/>
      <c r="EJO1259" s="10"/>
      <c r="EJP1259" s="10"/>
      <c r="EJQ1259" s="10"/>
      <c r="EJR1259" s="10"/>
      <c r="EJS1259" s="10"/>
      <c r="EJT1259" s="10"/>
      <c r="EJU1259" s="10"/>
      <c r="EJV1259" s="10"/>
      <c r="EJW1259" s="10"/>
      <c r="EJX1259" s="10"/>
      <c r="EJY1259" s="10"/>
      <c r="EJZ1259" s="10"/>
      <c r="EKA1259" s="10"/>
      <c r="EKB1259" s="10"/>
      <c r="EKC1259" s="10"/>
      <c r="EKD1259" s="10"/>
      <c r="EKE1259" s="10"/>
      <c r="EKF1259" s="10"/>
      <c r="EKG1259" s="10"/>
      <c r="EKH1259" s="10"/>
      <c r="EKI1259" s="10"/>
      <c r="EKJ1259" s="10"/>
      <c r="EKK1259" s="10"/>
      <c r="EKL1259" s="10"/>
      <c r="EKM1259" s="10"/>
      <c r="EKN1259" s="10"/>
      <c r="EKO1259" s="10"/>
      <c r="EKP1259" s="10"/>
      <c r="EKQ1259" s="10"/>
      <c r="EKR1259" s="10"/>
      <c r="EKS1259" s="10"/>
      <c r="EKT1259" s="10"/>
      <c r="EKU1259" s="10"/>
      <c r="EKV1259" s="10"/>
      <c r="EKW1259" s="10"/>
      <c r="EKX1259" s="10"/>
      <c r="EKY1259" s="10"/>
      <c r="EKZ1259" s="10"/>
      <c r="ELA1259" s="10"/>
      <c r="ELB1259" s="10"/>
      <c r="ELC1259" s="10"/>
      <c r="ELD1259" s="10"/>
      <c r="ELE1259" s="10"/>
      <c r="ELF1259" s="10"/>
      <c r="ELG1259" s="10"/>
      <c r="ELH1259" s="10"/>
      <c r="ELI1259" s="10"/>
      <c r="ELJ1259" s="10"/>
      <c r="ELK1259" s="10"/>
      <c r="ELL1259" s="10"/>
      <c r="ELM1259" s="10"/>
      <c r="ELN1259" s="10"/>
      <c r="ELO1259" s="10"/>
      <c r="ELP1259" s="10"/>
      <c r="ELQ1259" s="10"/>
      <c r="ELR1259" s="10"/>
      <c r="ELS1259" s="10"/>
      <c r="ELT1259" s="10"/>
      <c r="ELU1259" s="10"/>
      <c r="ELV1259" s="10"/>
      <c r="ELW1259" s="10"/>
      <c r="ELX1259" s="10"/>
      <c r="ELY1259" s="10"/>
      <c r="ELZ1259" s="10"/>
      <c r="EMA1259" s="10"/>
      <c r="EMB1259" s="10"/>
      <c r="EMC1259" s="10"/>
      <c r="EMD1259" s="10"/>
      <c r="EME1259" s="10"/>
      <c r="EMF1259" s="10"/>
      <c r="EMG1259" s="10"/>
      <c r="EMH1259" s="10"/>
      <c r="EMI1259" s="10"/>
      <c r="EMJ1259" s="10"/>
      <c r="EMK1259" s="10"/>
      <c r="EML1259" s="10"/>
      <c r="EMM1259" s="10"/>
      <c r="EMN1259" s="10"/>
      <c r="EMO1259" s="10"/>
      <c r="EMP1259" s="10"/>
      <c r="EMQ1259" s="10"/>
      <c r="EMR1259" s="10"/>
      <c r="EMS1259" s="10"/>
      <c r="EMT1259" s="10"/>
      <c r="EMU1259" s="10"/>
      <c r="EMV1259" s="10"/>
      <c r="EMW1259" s="10"/>
      <c r="EMX1259" s="10"/>
      <c r="EMY1259" s="10"/>
      <c r="EMZ1259" s="10"/>
      <c r="ENA1259" s="10"/>
      <c r="ENB1259" s="10"/>
      <c r="ENC1259" s="10"/>
      <c r="END1259" s="10"/>
      <c r="ENE1259" s="10"/>
      <c r="ENF1259" s="10"/>
      <c r="ENG1259" s="10"/>
      <c r="ENH1259" s="10"/>
      <c r="ENI1259" s="10"/>
      <c r="ENJ1259" s="10"/>
      <c r="ENK1259" s="10"/>
      <c r="ENL1259" s="10"/>
      <c r="ENM1259" s="10"/>
      <c r="ENN1259" s="10"/>
      <c r="ENO1259" s="10"/>
      <c r="ENP1259" s="10"/>
      <c r="ENQ1259" s="10"/>
      <c r="ENR1259" s="10"/>
      <c r="ENS1259" s="10"/>
      <c r="ENT1259" s="10"/>
      <c r="ENU1259" s="10"/>
      <c r="ENV1259" s="10"/>
      <c r="ENW1259" s="10"/>
      <c r="ENX1259" s="10"/>
      <c r="ENY1259" s="10"/>
      <c r="ENZ1259" s="10"/>
      <c r="EOA1259" s="10"/>
      <c r="EOB1259" s="10"/>
      <c r="EOC1259" s="10"/>
      <c r="EOD1259" s="10"/>
      <c r="EOE1259" s="10"/>
      <c r="EOF1259" s="10"/>
      <c r="EOG1259" s="10"/>
      <c r="EOH1259" s="10"/>
      <c r="EOI1259" s="10"/>
      <c r="EOJ1259" s="10"/>
      <c r="EOK1259" s="10"/>
      <c r="EOL1259" s="10"/>
      <c r="EOM1259" s="10"/>
      <c r="EON1259" s="10"/>
      <c r="EOO1259" s="10"/>
      <c r="EOP1259" s="10"/>
      <c r="EOQ1259" s="10"/>
      <c r="EOR1259" s="10"/>
      <c r="EOS1259" s="10"/>
      <c r="EOT1259" s="10"/>
      <c r="EOU1259" s="10"/>
      <c r="EOV1259" s="10"/>
      <c r="EOW1259" s="10"/>
      <c r="EOX1259" s="10"/>
      <c r="EOY1259" s="10"/>
      <c r="EOZ1259" s="10"/>
      <c r="EPA1259" s="10"/>
      <c r="EPB1259" s="10"/>
      <c r="EPC1259" s="10"/>
      <c r="EPD1259" s="10"/>
      <c r="EPE1259" s="10"/>
      <c r="EPF1259" s="10"/>
      <c r="EPG1259" s="10"/>
      <c r="EPH1259" s="10"/>
      <c r="EPI1259" s="10"/>
      <c r="EPJ1259" s="10"/>
      <c r="EPK1259" s="10"/>
      <c r="EPL1259" s="10"/>
      <c r="EPM1259" s="10"/>
      <c r="EPN1259" s="10"/>
      <c r="EPO1259" s="10"/>
      <c r="EPP1259" s="10"/>
      <c r="EPQ1259" s="10"/>
      <c r="EPR1259" s="10"/>
      <c r="EPS1259" s="10"/>
      <c r="EPT1259" s="10"/>
      <c r="EPU1259" s="10"/>
      <c r="EPV1259" s="10"/>
      <c r="EPW1259" s="10"/>
      <c r="EPX1259" s="10"/>
      <c r="EPY1259" s="10"/>
      <c r="EPZ1259" s="10"/>
      <c r="EQA1259" s="10"/>
      <c r="EQB1259" s="10"/>
      <c r="EQC1259" s="10"/>
      <c r="EQD1259" s="10"/>
      <c r="EQE1259" s="10"/>
      <c r="EQF1259" s="10"/>
      <c r="EQG1259" s="10"/>
      <c r="EQH1259" s="10"/>
      <c r="EQI1259" s="10"/>
      <c r="EQJ1259" s="10"/>
      <c r="EQK1259" s="10"/>
      <c r="EQL1259" s="10"/>
      <c r="EQM1259" s="10"/>
      <c r="EQN1259" s="10"/>
      <c r="EQO1259" s="10"/>
      <c r="EQP1259" s="10"/>
      <c r="EQQ1259" s="10"/>
      <c r="EQR1259" s="10"/>
      <c r="EQS1259" s="10"/>
      <c r="EQT1259" s="10"/>
      <c r="EQU1259" s="10"/>
      <c r="EQV1259" s="10"/>
      <c r="EQW1259" s="10"/>
      <c r="EQX1259" s="10"/>
      <c r="EQY1259" s="10"/>
      <c r="EQZ1259" s="10"/>
      <c r="ERA1259" s="10"/>
      <c r="ERB1259" s="10"/>
      <c r="ERC1259" s="10"/>
      <c r="ERD1259" s="10"/>
      <c r="ERE1259" s="10"/>
      <c r="ERF1259" s="10"/>
      <c r="ERG1259" s="10"/>
      <c r="ERH1259" s="10"/>
      <c r="ERI1259" s="10"/>
      <c r="ERJ1259" s="10"/>
      <c r="ERK1259" s="10"/>
      <c r="ERL1259" s="10"/>
      <c r="ERM1259" s="10"/>
      <c r="ERN1259" s="10"/>
      <c r="ERO1259" s="10"/>
      <c r="ERP1259" s="10"/>
      <c r="ERQ1259" s="10"/>
      <c r="ERR1259" s="10"/>
      <c r="ERS1259" s="10"/>
      <c r="ERT1259" s="10"/>
      <c r="ERU1259" s="10"/>
      <c r="ERV1259" s="10"/>
      <c r="ERW1259" s="10"/>
      <c r="ERX1259" s="10"/>
      <c r="ERY1259" s="10"/>
      <c r="ERZ1259" s="10"/>
      <c r="ESA1259" s="10"/>
      <c r="ESB1259" s="10"/>
      <c r="ESC1259" s="10"/>
      <c r="ESD1259" s="10"/>
      <c r="ESE1259" s="10"/>
      <c r="ESF1259" s="10"/>
      <c r="ESG1259" s="10"/>
      <c r="ESH1259" s="10"/>
      <c r="ESI1259" s="10"/>
      <c r="ESJ1259" s="10"/>
      <c r="ESK1259" s="10"/>
      <c r="ESL1259" s="10"/>
      <c r="ESM1259" s="10"/>
      <c r="ESN1259" s="10"/>
      <c r="ESO1259" s="10"/>
      <c r="ESP1259" s="10"/>
      <c r="ESQ1259" s="10"/>
      <c r="ESR1259" s="10"/>
      <c r="ESS1259" s="10"/>
      <c r="EST1259" s="10"/>
      <c r="ESU1259" s="10"/>
      <c r="ESV1259" s="10"/>
      <c r="ESW1259" s="10"/>
      <c r="ESX1259" s="10"/>
      <c r="ESY1259" s="10"/>
      <c r="ESZ1259" s="10"/>
      <c r="ETA1259" s="10"/>
      <c r="ETB1259" s="10"/>
      <c r="ETC1259" s="10"/>
      <c r="ETD1259" s="10"/>
      <c r="ETE1259" s="10"/>
      <c r="ETF1259" s="10"/>
      <c r="ETG1259" s="10"/>
      <c r="ETH1259" s="10"/>
      <c r="ETI1259" s="10"/>
      <c r="ETJ1259" s="10"/>
      <c r="ETK1259" s="10"/>
      <c r="ETL1259" s="10"/>
      <c r="ETM1259" s="10"/>
      <c r="ETN1259" s="10"/>
      <c r="ETO1259" s="10"/>
      <c r="ETP1259" s="10"/>
      <c r="ETQ1259" s="10"/>
      <c r="ETR1259" s="10"/>
      <c r="ETS1259" s="10"/>
      <c r="ETT1259" s="10"/>
      <c r="ETU1259" s="10"/>
      <c r="ETV1259" s="10"/>
      <c r="ETW1259" s="10"/>
      <c r="ETX1259" s="10"/>
      <c r="ETY1259" s="10"/>
      <c r="ETZ1259" s="10"/>
      <c r="EUA1259" s="10"/>
      <c r="EUB1259" s="10"/>
      <c r="EUC1259" s="10"/>
      <c r="EUD1259" s="10"/>
      <c r="EUE1259" s="10"/>
      <c r="EUF1259" s="10"/>
      <c r="EUG1259" s="10"/>
      <c r="EUH1259" s="10"/>
      <c r="EUI1259" s="10"/>
      <c r="EUJ1259" s="10"/>
      <c r="EUK1259" s="10"/>
      <c r="EUL1259" s="10"/>
      <c r="EUM1259" s="10"/>
      <c r="EUN1259" s="10"/>
      <c r="EUO1259" s="10"/>
      <c r="EUP1259" s="10"/>
      <c r="EUQ1259" s="10"/>
      <c r="EUR1259" s="10"/>
      <c r="EUS1259" s="10"/>
      <c r="EUT1259" s="10"/>
      <c r="EUU1259" s="10"/>
      <c r="EUV1259" s="10"/>
      <c r="EUW1259" s="10"/>
      <c r="EUX1259" s="10"/>
      <c r="EUY1259" s="10"/>
      <c r="EUZ1259" s="10"/>
      <c r="EVA1259" s="10"/>
      <c r="EVB1259" s="10"/>
      <c r="EVC1259" s="10"/>
      <c r="EVD1259" s="10"/>
      <c r="EVE1259" s="10"/>
      <c r="EVF1259" s="10"/>
      <c r="EVG1259" s="10"/>
      <c r="EVH1259" s="10"/>
      <c r="EVI1259" s="10"/>
      <c r="EVJ1259" s="10"/>
      <c r="EVK1259" s="10"/>
      <c r="EVL1259" s="10"/>
      <c r="EVM1259" s="10"/>
      <c r="EVN1259" s="10"/>
      <c r="EVO1259" s="10"/>
      <c r="EVP1259" s="10"/>
      <c r="EVQ1259" s="10"/>
      <c r="EVR1259" s="10"/>
      <c r="EVS1259" s="10"/>
      <c r="EVT1259" s="10"/>
      <c r="EVU1259" s="10"/>
      <c r="EVV1259" s="10"/>
      <c r="EVW1259" s="10"/>
      <c r="EVX1259" s="10"/>
      <c r="EVY1259" s="10"/>
      <c r="EVZ1259" s="10"/>
      <c r="EWA1259" s="10"/>
      <c r="EWB1259" s="10"/>
      <c r="EWC1259" s="10"/>
      <c r="EWD1259" s="10"/>
      <c r="EWE1259" s="10"/>
      <c r="EWF1259" s="10"/>
      <c r="EWG1259" s="10"/>
      <c r="EWH1259" s="10"/>
      <c r="EWI1259" s="10"/>
      <c r="EWJ1259" s="10"/>
      <c r="EWK1259" s="10"/>
      <c r="EWL1259" s="10"/>
      <c r="EWM1259" s="10"/>
      <c r="EWN1259" s="10"/>
      <c r="EWO1259" s="10"/>
      <c r="EWP1259" s="10"/>
      <c r="EWQ1259" s="10"/>
      <c r="EWR1259" s="10"/>
      <c r="EWS1259" s="10"/>
      <c r="EWT1259" s="10"/>
      <c r="EWU1259" s="10"/>
      <c r="EWV1259" s="10"/>
      <c r="EWW1259" s="10"/>
      <c r="EWX1259" s="10"/>
      <c r="EWY1259" s="10"/>
      <c r="EWZ1259" s="10"/>
      <c r="EXA1259" s="10"/>
      <c r="EXB1259" s="10"/>
      <c r="EXC1259" s="10"/>
      <c r="EXD1259" s="10"/>
      <c r="EXE1259" s="10"/>
      <c r="EXF1259" s="10"/>
      <c r="EXG1259" s="10"/>
      <c r="EXH1259" s="10"/>
      <c r="EXI1259" s="10"/>
      <c r="EXJ1259" s="10"/>
      <c r="EXK1259" s="10"/>
      <c r="EXL1259" s="10"/>
      <c r="EXM1259" s="10"/>
      <c r="EXN1259" s="10"/>
      <c r="EXO1259" s="10"/>
      <c r="EXP1259" s="10"/>
      <c r="EXQ1259" s="10"/>
      <c r="EXR1259" s="10"/>
      <c r="EXS1259" s="10"/>
      <c r="EXT1259" s="10"/>
      <c r="EXU1259" s="10"/>
      <c r="EXV1259" s="10"/>
      <c r="EXW1259" s="10"/>
      <c r="EXX1259" s="10"/>
      <c r="EXY1259" s="10"/>
      <c r="EXZ1259" s="10"/>
      <c r="EYA1259" s="10"/>
      <c r="EYB1259" s="10"/>
      <c r="EYC1259" s="10"/>
      <c r="EYD1259" s="10"/>
      <c r="EYE1259" s="10"/>
      <c r="EYF1259" s="10"/>
      <c r="EYG1259" s="10"/>
      <c r="EYH1259" s="10"/>
      <c r="EYI1259" s="10"/>
      <c r="EYJ1259" s="10"/>
      <c r="EYK1259" s="10"/>
      <c r="EYL1259" s="10"/>
      <c r="EYM1259" s="10"/>
      <c r="EYN1259" s="10"/>
      <c r="EYO1259" s="10"/>
      <c r="EYP1259" s="10"/>
      <c r="EYQ1259" s="10"/>
      <c r="EYR1259" s="10"/>
      <c r="EYS1259" s="10"/>
      <c r="EYT1259" s="10"/>
      <c r="EYU1259" s="10"/>
      <c r="EYV1259" s="10"/>
      <c r="EYW1259" s="10"/>
      <c r="EYX1259" s="10"/>
      <c r="EYY1259" s="10"/>
      <c r="EYZ1259" s="10"/>
      <c r="EZA1259" s="10"/>
      <c r="EZB1259" s="10"/>
      <c r="EZC1259" s="10"/>
      <c r="EZD1259" s="10"/>
      <c r="EZE1259" s="10"/>
      <c r="EZF1259" s="10"/>
      <c r="EZG1259" s="10"/>
      <c r="EZH1259" s="10"/>
      <c r="EZI1259" s="10"/>
      <c r="EZJ1259" s="10"/>
      <c r="EZK1259" s="10"/>
      <c r="EZL1259" s="10"/>
      <c r="EZM1259" s="10"/>
      <c r="EZN1259" s="10"/>
      <c r="EZO1259" s="10"/>
      <c r="EZP1259" s="10"/>
      <c r="EZQ1259" s="10"/>
      <c r="EZR1259" s="10"/>
      <c r="EZS1259" s="10"/>
      <c r="EZT1259" s="10"/>
      <c r="EZU1259" s="10"/>
      <c r="EZV1259" s="10"/>
      <c r="EZW1259" s="10"/>
      <c r="EZX1259" s="10"/>
      <c r="EZY1259" s="10"/>
      <c r="EZZ1259" s="10"/>
      <c r="FAA1259" s="10"/>
      <c r="FAB1259" s="10"/>
      <c r="FAC1259" s="10"/>
      <c r="FAD1259" s="10"/>
      <c r="FAE1259" s="10"/>
      <c r="FAF1259" s="10"/>
      <c r="FAG1259" s="10"/>
      <c r="FAH1259" s="10"/>
      <c r="FAI1259" s="10"/>
      <c r="FAJ1259" s="10"/>
      <c r="FAK1259" s="10"/>
      <c r="FAL1259" s="10"/>
      <c r="FAM1259" s="10"/>
      <c r="FAN1259" s="10"/>
      <c r="FAO1259" s="10"/>
      <c r="FAP1259" s="10"/>
      <c r="FAQ1259" s="10"/>
      <c r="FAR1259" s="10"/>
      <c r="FAS1259" s="10"/>
      <c r="FAT1259" s="10"/>
      <c r="FAU1259" s="10"/>
      <c r="FAV1259" s="10"/>
      <c r="FAW1259" s="10"/>
      <c r="FAX1259" s="10"/>
      <c r="FAY1259" s="10"/>
      <c r="FAZ1259" s="10"/>
      <c r="FBA1259" s="10"/>
      <c r="FBB1259" s="10"/>
      <c r="FBC1259" s="10"/>
      <c r="FBD1259" s="10"/>
      <c r="FBE1259" s="10"/>
      <c r="FBF1259" s="10"/>
      <c r="FBG1259" s="10"/>
      <c r="FBH1259" s="10"/>
      <c r="FBI1259" s="10"/>
      <c r="FBJ1259" s="10"/>
      <c r="FBK1259" s="10"/>
      <c r="FBL1259" s="10"/>
      <c r="FBM1259" s="10"/>
      <c r="FBN1259" s="10"/>
      <c r="FBO1259" s="10"/>
      <c r="FBP1259" s="10"/>
      <c r="FBQ1259" s="10"/>
      <c r="FBR1259" s="10"/>
      <c r="FBS1259" s="10"/>
      <c r="FBT1259" s="10"/>
      <c r="FBU1259" s="10"/>
      <c r="FBV1259" s="10"/>
      <c r="FBW1259" s="10"/>
      <c r="FBX1259" s="10"/>
      <c r="FBY1259" s="10"/>
      <c r="FBZ1259" s="10"/>
      <c r="FCA1259" s="10"/>
      <c r="FCB1259" s="10"/>
      <c r="FCC1259" s="10"/>
      <c r="FCD1259" s="10"/>
      <c r="FCE1259" s="10"/>
      <c r="FCF1259" s="10"/>
      <c r="FCG1259" s="10"/>
      <c r="FCH1259" s="10"/>
      <c r="FCI1259" s="10"/>
      <c r="FCJ1259" s="10"/>
      <c r="FCK1259" s="10"/>
      <c r="FCL1259" s="10"/>
      <c r="FCM1259" s="10"/>
      <c r="FCN1259" s="10"/>
      <c r="FCO1259" s="10"/>
      <c r="FCP1259" s="10"/>
      <c r="FCQ1259" s="10"/>
      <c r="FCR1259" s="10"/>
      <c r="FCS1259" s="10"/>
      <c r="FCT1259" s="10"/>
      <c r="FCU1259" s="10"/>
      <c r="FCV1259" s="10"/>
      <c r="FCW1259" s="10"/>
      <c r="FCX1259" s="10"/>
      <c r="FCY1259" s="10"/>
      <c r="FCZ1259" s="10"/>
      <c r="FDA1259" s="10"/>
      <c r="FDB1259" s="10"/>
      <c r="FDC1259" s="10"/>
      <c r="FDD1259" s="10"/>
      <c r="FDE1259" s="10"/>
      <c r="FDF1259" s="10"/>
      <c r="FDG1259" s="10"/>
      <c r="FDH1259" s="10"/>
      <c r="FDI1259" s="10"/>
      <c r="FDJ1259" s="10"/>
      <c r="FDK1259" s="10"/>
      <c r="FDL1259" s="10"/>
      <c r="FDM1259" s="10"/>
      <c r="FDN1259" s="10"/>
      <c r="FDO1259" s="10"/>
      <c r="FDP1259" s="10"/>
      <c r="FDQ1259" s="10"/>
      <c r="FDR1259" s="10"/>
      <c r="FDS1259" s="10"/>
      <c r="FDT1259" s="10"/>
      <c r="FDU1259" s="10"/>
      <c r="FDV1259" s="10"/>
      <c r="FDW1259" s="10"/>
      <c r="FDX1259" s="10"/>
      <c r="FDY1259" s="10"/>
      <c r="FDZ1259" s="10"/>
      <c r="FEA1259" s="10"/>
      <c r="FEB1259" s="10"/>
      <c r="FEC1259" s="10"/>
      <c r="FED1259" s="10"/>
      <c r="FEE1259" s="10"/>
      <c r="FEF1259" s="10"/>
      <c r="FEG1259" s="10"/>
      <c r="FEH1259" s="10"/>
      <c r="FEI1259" s="10"/>
      <c r="FEJ1259" s="10"/>
      <c r="FEK1259" s="10"/>
      <c r="FEL1259" s="10"/>
      <c r="FEM1259" s="10"/>
      <c r="FEN1259" s="10"/>
      <c r="FEO1259" s="10"/>
      <c r="FEP1259" s="10"/>
      <c r="FEQ1259" s="10"/>
      <c r="FER1259" s="10"/>
      <c r="FES1259" s="10"/>
      <c r="FET1259" s="10"/>
      <c r="FEU1259" s="10"/>
      <c r="FEV1259" s="10"/>
      <c r="FEW1259" s="10"/>
      <c r="FEX1259" s="10"/>
      <c r="FEY1259" s="10"/>
      <c r="FEZ1259" s="10"/>
      <c r="FFA1259" s="10"/>
      <c r="FFB1259" s="10"/>
      <c r="FFC1259" s="10"/>
      <c r="FFD1259" s="10"/>
      <c r="FFE1259" s="10"/>
      <c r="FFF1259" s="10"/>
      <c r="FFG1259" s="10"/>
      <c r="FFH1259" s="10"/>
      <c r="FFI1259" s="10"/>
      <c r="FFJ1259" s="10"/>
      <c r="FFK1259" s="10"/>
      <c r="FFL1259" s="10"/>
      <c r="FFM1259" s="10"/>
      <c r="FFN1259" s="10"/>
      <c r="FFO1259" s="10"/>
      <c r="FFP1259" s="10"/>
      <c r="FFQ1259" s="10"/>
      <c r="FFR1259" s="10"/>
      <c r="FFS1259" s="10"/>
      <c r="FFT1259" s="10"/>
      <c r="FFU1259" s="10"/>
      <c r="FFV1259" s="10"/>
      <c r="FFW1259" s="10"/>
      <c r="FFX1259" s="10"/>
      <c r="FFY1259" s="10"/>
      <c r="FFZ1259" s="10"/>
      <c r="FGA1259" s="10"/>
      <c r="FGB1259" s="10"/>
      <c r="FGC1259" s="10"/>
      <c r="FGD1259" s="10"/>
      <c r="FGE1259" s="10"/>
      <c r="FGF1259" s="10"/>
      <c r="FGG1259" s="10"/>
      <c r="FGH1259" s="10"/>
      <c r="FGI1259" s="10"/>
      <c r="FGJ1259" s="10"/>
      <c r="FGK1259" s="10"/>
      <c r="FGL1259" s="10"/>
      <c r="FGM1259" s="10"/>
      <c r="FGN1259" s="10"/>
      <c r="FGO1259" s="10"/>
      <c r="FGP1259" s="10"/>
      <c r="FGQ1259" s="10"/>
      <c r="FGR1259" s="10"/>
      <c r="FGS1259" s="10"/>
      <c r="FGT1259" s="10"/>
      <c r="FGU1259" s="10"/>
      <c r="FGV1259" s="10"/>
      <c r="FGW1259" s="10"/>
      <c r="FGX1259" s="10"/>
      <c r="FGY1259" s="10"/>
      <c r="FGZ1259" s="10"/>
      <c r="FHA1259" s="10"/>
      <c r="FHB1259" s="10"/>
      <c r="FHC1259" s="10"/>
      <c r="FHD1259" s="10"/>
      <c r="FHE1259" s="10"/>
      <c r="FHF1259" s="10"/>
      <c r="FHG1259" s="10"/>
      <c r="FHH1259" s="10"/>
      <c r="FHI1259" s="10"/>
      <c r="FHJ1259" s="10"/>
      <c r="FHK1259" s="10"/>
      <c r="FHL1259" s="10"/>
      <c r="FHM1259" s="10"/>
      <c r="FHN1259" s="10"/>
      <c r="FHO1259" s="10"/>
      <c r="FHP1259" s="10"/>
      <c r="FHQ1259" s="10"/>
      <c r="FHR1259" s="10"/>
      <c r="FHS1259" s="10"/>
      <c r="FHT1259" s="10"/>
      <c r="FHU1259" s="10"/>
      <c r="FHV1259" s="10"/>
      <c r="FHW1259" s="10"/>
      <c r="FHX1259" s="10"/>
      <c r="FHY1259" s="10"/>
      <c r="FHZ1259" s="10"/>
      <c r="FIA1259" s="10"/>
      <c r="FIB1259" s="10"/>
      <c r="FIC1259" s="10"/>
      <c r="FID1259" s="10"/>
      <c r="FIE1259" s="10"/>
      <c r="FIF1259" s="10"/>
      <c r="FIG1259" s="10"/>
      <c r="FIH1259" s="10"/>
      <c r="FII1259" s="10"/>
      <c r="FIJ1259" s="10"/>
      <c r="FIK1259" s="10"/>
      <c r="FIL1259" s="10"/>
      <c r="FIM1259" s="10"/>
      <c r="FIN1259" s="10"/>
      <c r="FIO1259" s="10"/>
      <c r="FIP1259" s="10"/>
      <c r="FIQ1259" s="10"/>
      <c r="FIR1259" s="10"/>
      <c r="FIS1259" s="10"/>
      <c r="FIT1259" s="10"/>
      <c r="FIU1259" s="10"/>
      <c r="FIV1259" s="10"/>
      <c r="FIW1259" s="10"/>
      <c r="FIX1259" s="10"/>
      <c r="FIY1259" s="10"/>
      <c r="FIZ1259" s="10"/>
      <c r="FJA1259" s="10"/>
      <c r="FJB1259" s="10"/>
      <c r="FJC1259" s="10"/>
      <c r="FJD1259" s="10"/>
      <c r="FJE1259" s="10"/>
      <c r="FJF1259" s="10"/>
      <c r="FJG1259" s="10"/>
      <c r="FJH1259" s="10"/>
      <c r="FJI1259" s="10"/>
      <c r="FJJ1259" s="10"/>
      <c r="FJK1259" s="10"/>
      <c r="FJL1259" s="10"/>
      <c r="FJM1259" s="10"/>
      <c r="FJN1259" s="10"/>
      <c r="FJO1259" s="10"/>
      <c r="FJP1259" s="10"/>
      <c r="FJQ1259" s="10"/>
      <c r="FJR1259" s="10"/>
      <c r="FJS1259" s="10"/>
      <c r="FJT1259" s="10"/>
      <c r="FJU1259" s="10"/>
      <c r="FJV1259" s="10"/>
      <c r="FJW1259" s="10"/>
      <c r="FJX1259" s="10"/>
      <c r="FJY1259" s="10"/>
      <c r="FJZ1259" s="10"/>
      <c r="FKA1259" s="10"/>
      <c r="FKB1259" s="10"/>
      <c r="FKC1259" s="10"/>
      <c r="FKD1259" s="10"/>
      <c r="FKE1259" s="10"/>
      <c r="FKF1259" s="10"/>
      <c r="FKG1259" s="10"/>
      <c r="FKH1259" s="10"/>
      <c r="FKI1259" s="10"/>
      <c r="FKJ1259" s="10"/>
      <c r="FKK1259" s="10"/>
      <c r="FKL1259" s="10"/>
      <c r="FKM1259" s="10"/>
      <c r="FKN1259" s="10"/>
      <c r="FKO1259" s="10"/>
      <c r="FKP1259" s="10"/>
      <c r="FKQ1259" s="10"/>
      <c r="FKR1259" s="10"/>
      <c r="FKS1259" s="10"/>
      <c r="FKT1259" s="10"/>
      <c r="FKU1259" s="10"/>
      <c r="FKV1259" s="10"/>
      <c r="FKW1259" s="10"/>
      <c r="FKX1259" s="10"/>
      <c r="FKY1259" s="10"/>
      <c r="FKZ1259" s="10"/>
      <c r="FLA1259" s="10"/>
      <c r="FLB1259" s="10"/>
      <c r="FLC1259" s="10"/>
      <c r="FLD1259" s="10"/>
      <c r="FLE1259" s="10"/>
      <c r="FLF1259" s="10"/>
      <c r="FLG1259" s="10"/>
      <c r="FLH1259" s="10"/>
      <c r="FLI1259" s="10"/>
      <c r="FLJ1259" s="10"/>
      <c r="FLK1259" s="10"/>
      <c r="FLL1259" s="10"/>
      <c r="FLM1259" s="10"/>
      <c r="FLN1259" s="10"/>
      <c r="FLO1259" s="10"/>
      <c r="FLP1259" s="10"/>
      <c r="FLQ1259" s="10"/>
      <c r="FLR1259" s="10"/>
      <c r="FLS1259" s="10"/>
      <c r="FLT1259" s="10"/>
      <c r="FLU1259" s="10"/>
      <c r="FLV1259" s="10"/>
      <c r="FLW1259" s="10"/>
      <c r="FLX1259" s="10"/>
      <c r="FLY1259" s="10"/>
      <c r="FLZ1259" s="10"/>
      <c r="FMA1259" s="10"/>
      <c r="FMB1259" s="10"/>
      <c r="FMC1259" s="10"/>
      <c r="FMD1259" s="10"/>
      <c r="FME1259" s="10"/>
      <c r="FMF1259" s="10"/>
      <c r="FMG1259" s="10"/>
      <c r="FMH1259" s="10"/>
      <c r="FMI1259" s="10"/>
      <c r="FMJ1259" s="10"/>
      <c r="FMK1259" s="10"/>
      <c r="FML1259" s="10"/>
      <c r="FMM1259" s="10"/>
      <c r="FMN1259" s="10"/>
      <c r="FMO1259" s="10"/>
      <c r="FMP1259" s="10"/>
      <c r="FMQ1259" s="10"/>
      <c r="FMR1259" s="10"/>
      <c r="FMS1259" s="10"/>
      <c r="FMT1259" s="10"/>
      <c r="FMU1259" s="10"/>
      <c r="FMV1259" s="10"/>
      <c r="FMW1259" s="10"/>
      <c r="FMX1259" s="10"/>
      <c r="FMY1259" s="10"/>
      <c r="FMZ1259" s="10"/>
      <c r="FNA1259" s="10"/>
      <c r="FNB1259" s="10"/>
      <c r="FNC1259" s="10"/>
      <c r="FND1259" s="10"/>
      <c r="FNE1259" s="10"/>
      <c r="FNF1259" s="10"/>
      <c r="FNG1259" s="10"/>
      <c r="FNH1259" s="10"/>
      <c r="FNI1259" s="10"/>
      <c r="FNJ1259" s="10"/>
      <c r="FNK1259" s="10"/>
      <c r="FNL1259" s="10"/>
      <c r="FNM1259" s="10"/>
      <c r="FNN1259" s="10"/>
      <c r="FNO1259" s="10"/>
      <c r="FNP1259" s="10"/>
      <c r="FNQ1259" s="10"/>
      <c r="FNR1259" s="10"/>
      <c r="FNS1259" s="10"/>
      <c r="FNT1259" s="10"/>
      <c r="FNU1259" s="10"/>
      <c r="FNV1259" s="10"/>
      <c r="FNW1259" s="10"/>
      <c r="FNX1259" s="10"/>
      <c r="FNY1259" s="10"/>
      <c r="FNZ1259" s="10"/>
      <c r="FOA1259" s="10"/>
      <c r="FOB1259" s="10"/>
      <c r="FOC1259" s="10"/>
      <c r="FOD1259" s="10"/>
      <c r="FOE1259" s="10"/>
      <c r="FOF1259" s="10"/>
      <c r="FOG1259" s="10"/>
      <c r="FOH1259" s="10"/>
      <c r="FOI1259" s="10"/>
      <c r="FOJ1259" s="10"/>
      <c r="FOK1259" s="10"/>
      <c r="FOL1259" s="10"/>
      <c r="FOM1259" s="10"/>
      <c r="FON1259" s="10"/>
      <c r="FOO1259" s="10"/>
      <c r="FOP1259" s="10"/>
      <c r="FOQ1259" s="10"/>
      <c r="FOR1259" s="10"/>
      <c r="FOS1259" s="10"/>
      <c r="FOT1259" s="10"/>
      <c r="FOU1259" s="10"/>
      <c r="FOV1259" s="10"/>
      <c r="FOW1259" s="10"/>
      <c r="FOX1259" s="10"/>
      <c r="FOY1259" s="10"/>
      <c r="FOZ1259" s="10"/>
      <c r="FPA1259" s="10"/>
      <c r="FPB1259" s="10"/>
      <c r="FPC1259" s="10"/>
      <c r="FPD1259" s="10"/>
      <c r="FPE1259" s="10"/>
      <c r="FPF1259" s="10"/>
      <c r="FPG1259" s="10"/>
      <c r="FPH1259" s="10"/>
      <c r="FPI1259" s="10"/>
      <c r="FPJ1259" s="10"/>
      <c r="FPK1259" s="10"/>
      <c r="FPL1259" s="10"/>
      <c r="FPM1259" s="10"/>
      <c r="FPN1259" s="10"/>
      <c r="FPO1259" s="10"/>
      <c r="FPP1259" s="10"/>
      <c r="FPQ1259" s="10"/>
      <c r="FPR1259" s="10"/>
      <c r="FPS1259" s="10"/>
      <c r="FPT1259" s="10"/>
      <c r="FPU1259" s="10"/>
      <c r="FPV1259" s="10"/>
      <c r="FPW1259" s="10"/>
      <c r="FPX1259" s="10"/>
      <c r="FPY1259" s="10"/>
      <c r="FPZ1259" s="10"/>
      <c r="FQA1259" s="10"/>
      <c r="FQB1259" s="10"/>
      <c r="FQC1259" s="10"/>
      <c r="FQD1259" s="10"/>
      <c r="FQE1259" s="10"/>
      <c r="FQF1259" s="10"/>
      <c r="FQG1259" s="10"/>
      <c r="FQH1259" s="10"/>
      <c r="FQI1259" s="10"/>
      <c r="FQJ1259" s="10"/>
      <c r="FQK1259" s="10"/>
      <c r="FQL1259" s="10"/>
      <c r="FQM1259" s="10"/>
      <c r="FQN1259" s="10"/>
      <c r="FQO1259" s="10"/>
      <c r="FQP1259" s="10"/>
      <c r="FQQ1259" s="10"/>
      <c r="FQR1259" s="10"/>
      <c r="FQS1259" s="10"/>
      <c r="FQT1259" s="10"/>
      <c r="FQU1259" s="10"/>
      <c r="FQV1259" s="10"/>
      <c r="FQW1259" s="10"/>
      <c r="FQX1259" s="10"/>
      <c r="FQY1259" s="10"/>
      <c r="FQZ1259" s="10"/>
      <c r="FRA1259" s="10"/>
      <c r="FRB1259" s="10"/>
      <c r="FRC1259" s="10"/>
      <c r="FRD1259" s="10"/>
      <c r="FRE1259" s="10"/>
      <c r="FRF1259" s="10"/>
      <c r="FRG1259" s="10"/>
      <c r="FRH1259" s="10"/>
      <c r="FRI1259" s="10"/>
      <c r="FRJ1259" s="10"/>
      <c r="FRK1259" s="10"/>
      <c r="FRL1259" s="10"/>
      <c r="FRM1259" s="10"/>
      <c r="FRN1259" s="10"/>
      <c r="FRO1259" s="10"/>
      <c r="FRP1259" s="10"/>
      <c r="FRQ1259" s="10"/>
      <c r="FRR1259" s="10"/>
      <c r="FRS1259" s="10"/>
      <c r="FRT1259" s="10"/>
      <c r="FRU1259" s="10"/>
      <c r="FRV1259" s="10"/>
      <c r="FRW1259" s="10"/>
      <c r="FRX1259" s="10"/>
      <c r="FRY1259" s="10"/>
      <c r="FRZ1259" s="10"/>
      <c r="FSA1259" s="10"/>
      <c r="FSB1259" s="10"/>
      <c r="FSC1259" s="10"/>
      <c r="FSD1259" s="10"/>
      <c r="FSE1259" s="10"/>
      <c r="FSF1259" s="10"/>
      <c r="FSG1259" s="10"/>
      <c r="FSH1259" s="10"/>
      <c r="FSI1259" s="10"/>
      <c r="FSJ1259" s="10"/>
      <c r="FSK1259" s="10"/>
      <c r="FSL1259" s="10"/>
      <c r="FSM1259" s="10"/>
      <c r="FSN1259" s="10"/>
      <c r="FSO1259" s="10"/>
      <c r="FSP1259" s="10"/>
      <c r="FSQ1259" s="10"/>
      <c r="FSR1259" s="10"/>
      <c r="FSS1259" s="10"/>
      <c r="FST1259" s="10"/>
      <c r="FSU1259" s="10"/>
      <c r="FSV1259" s="10"/>
      <c r="FSW1259" s="10"/>
      <c r="FSX1259" s="10"/>
      <c r="FSY1259" s="10"/>
      <c r="FSZ1259" s="10"/>
      <c r="FTA1259" s="10"/>
      <c r="FTB1259" s="10"/>
      <c r="FTC1259" s="10"/>
      <c r="FTD1259" s="10"/>
      <c r="FTE1259" s="10"/>
      <c r="FTF1259" s="10"/>
      <c r="FTG1259" s="10"/>
      <c r="FTH1259" s="10"/>
      <c r="FTI1259" s="10"/>
      <c r="FTJ1259" s="10"/>
      <c r="FTK1259" s="10"/>
      <c r="FTL1259" s="10"/>
      <c r="FTM1259" s="10"/>
      <c r="FTN1259" s="10"/>
      <c r="FTO1259" s="10"/>
      <c r="FTP1259" s="10"/>
      <c r="FTQ1259" s="10"/>
      <c r="FTR1259" s="10"/>
      <c r="FTS1259" s="10"/>
      <c r="FTT1259" s="10"/>
      <c r="FTU1259" s="10"/>
      <c r="FTV1259" s="10"/>
      <c r="FTW1259" s="10"/>
      <c r="FTX1259" s="10"/>
      <c r="FTY1259" s="10"/>
      <c r="FTZ1259" s="10"/>
      <c r="FUA1259" s="10"/>
      <c r="FUB1259" s="10"/>
      <c r="FUC1259" s="10"/>
      <c r="FUD1259" s="10"/>
      <c r="FUE1259" s="10"/>
      <c r="FUF1259" s="10"/>
      <c r="FUG1259" s="10"/>
      <c r="FUH1259" s="10"/>
      <c r="FUI1259" s="10"/>
      <c r="FUJ1259" s="10"/>
      <c r="FUK1259" s="10"/>
      <c r="FUL1259" s="10"/>
      <c r="FUM1259" s="10"/>
      <c r="FUN1259" s="10"/>
      <c r="FUO1259" s="10"/>
      <c r="FUP1259" s="10"/>
      <c r="FUQ1259" s="10"/>
      <c r="FUR1259" s="10"/>
      <c r="FUS1259" s="10"/>
      <c r="FUT1259" s="10"/>
      <c r="FUU1259" s="10"/>
      <c r="FUV1259" s="10"/>
      <c r="FUW1259" s="10"/>
      <c r="FUX1259" s="10"/>
      <c r="FUY1259" s="10"/>
      <c r="FUZ1259" s="10"/>
      <c r="FVA1259" s="10"/>
      <c r="FVB1259" s="10"/>
      <c r="FVC1259" s="10"/>
      <c r="FVD1259" s="10"/>
      <c r="FVE1259" s="10"/>
      <c r="FVF1259" s="10"/>
      <c r="FVG1259" s="10"/>
      <c r="FVH1259" s="10"/>
      <c r="FVI1259" s="10"/>
      <c r="FVJ1259" s="10"/>
      <c r="FVK1259" s="10"/>
      <c r="FVL1259" s="10"/>
      <c r="FVM1259" s="10"/>
      <c r="FVN1259" s="10"/>
      <c r="FVO1259" s="10"/>
      <c r="FVP1259" s="10"/>
      <c r="FVQ1259" s="10"/>
      <c r="FVR1259" s="10"/>
      <c r="FVS1259" s="10"/>
      <c r="FVT1259" s="10"/>
      <c r="FVU1259" s="10"/>
      <c r="FVV1259" s="10"/>
      <c r="FVW1259" s="10"/>
      <c r="FVX1259" s="10"/>
      <c r="FVY1259" s="10"/>
      <c r="FVZ1259" s="10"/>
      <c r="FWA1259" s="10"/>
      <c r="FWB1259" s="10"/>
      <c r="FWC1259" s="10"/>
      <c r="FWD1259" s="10"/>
      <c r="FWE1259" s="10"/>
      <c r="FWF1259" s="10"/>
      <c r="FWG1259" s="10"/>
      <c r="FWH1259" s="10"/>
      <c r="FWI1259" s="10"/>
      <c r="FWJ1259" s="10"/>
      <c r="FWK1259" s="10"/>
      <c r="FWL1259" s="10"/>
      <c r="FWM1259" s="10"/>
      <c r="FWN1259" s="10"/>
      <c r="FWO1259" s="10"/>
      <c r="FWP1259" s="10"/>
      <c r="FWQ1259" s="10"/>
      <c r="FWR1259" s="10"/>
      <c r="FWS1259" s="10"/>
      <c r="FWT1259" s="10"/>
      <c r="FWU1259" s="10"/>
      <c r="FWV1259" s="10"/>
      <c r="FWW1259" s="10"/>
      <c r="FWX1259" s="10"/>
      <c r="FWY1259" s="10"/>
      <c r="FWZ1259" s="10"/>
      <c r="FXA1259" s="10"/>
      <c r="FXB1259" s="10"/>
      <c r="FXC1259" s="10"/>
      <c r="FXD1259" s="10"/>
      <c r="FXE1259" s="10"/>
      <c r="FXF1259" s="10"/>
      <c r="FXG1259" s="10"/>
      <c r="FXH1259" s="10"/>
      <c r="FXI1259" s="10"/>
      <c r="FXJ1259" s="10"/>
      <c r="FXK1259" s="10"/>
      <c r="FXL1259" s="10"/>
      <c r="FXM1259" s="10"/>
      <c r="FXN1259" s="10"/>
      <c r="FXO1259" s="10"/>
      <c r="FXP1259" s="10"/>
      <c r="FXQ1259" s="10"/>
      <c r="FXR1259" s="10"/>
      <c r="FXS1259" s="10"/>
      <c r="FXT1259" s="10"/>
      <c r="FXU1259" s="10"/>
      <c r="FXV1259" s="10"/>
      <c r="FXW1259" s="10"/>
      <c r="FXX1259" s="10"/>
      <c r="FXY1259" s="10"/>
      <c r="FXZ1259" s="10"/>
      <c r="FYA1259" s="10"/>
      <c r="FYB1259" s="10"/>
      <c r="FYC1259" s="10"/>
      <c r="FYD1259" s="10"/>
      <c r="FYE1259" s="10"/>
      <c r="FYF1259" s="10"/>
      <c r="FYG1259" s="10"/>
      <c r="FYH1259" s="10"/>
      <c r="FYI1259" s="10"/>
      <c r="FYJ1259" s="10"/>
      <c r="FYK1259" s="10"/>
      <c r="FYL1259" s="10"/>
      <c r="FYM1259" s="10"/>
      <c r="FYN1259" s="10"/>
      <c r="FYO1259" s="10"/>
      <c r="FYP1259" s="10"/>
      <c r="FYQ1259" s="10"/>
      <c r="FYR1259" s="10"/>
      <c r="FYS1259" s="10"/>
      <c r="FYT1259" s="10"/>
      <c r="FYU1259" s="10"/>
      <c r="FYV1259" s="10"/>
      <c r="FYW1259" s="10"/>
      <c r="FYX1259" s="10"/>
      <c r="FYY1259" s="10"/>
      <c r="FYZ1259" s="10"/>
      <c r="FZA1259" s="10"/>
      <c r="FZB1259" s="10"/>
      <c r="FZC1259" s="10"/>
      <c r="FZD1259" s="10"/>
      <c r="FZE1259" s="10"/>
      <c r="FZF1259" s="10"/>
      <c r="FZG1259" s="10"/>
      <c r="FZH1259" s="10"/>
      <c r="FZI1259" s="10"/>
      <c r="FZJ1259" s="10"/>
      <c r="FZK1259" s="10"/>
      <c r="FZL1259" s="10"/>
      <c r="FZM1259" s="10"/>
      <c r="FZN1259" s="10"/>
      <c r="FZO1259" s="10"/>
      <c r="FZP1259" s="10"/>
      <c r="FZQ1259" s="10"/>
      <c r="FZR1259" s="10"/>
      <c r="FZS1259" s="10"/>
      <c r="FZT1259" s="10"/>
      <c r="FZU1259" s="10"/>
      <c r="FZV1259" s="10"/>
      <c r="FZW1259" s="10"/>
      <c r="FZX1259" s="10"/>
      <c r="FZY1259" s="10"/>
      <c r="FZZ1259" s="10"/>
      <c r="GAA1259" s="10"/>
      <c r="GAB1259" s="10"/>
      <c r="GAC1259" s="10"/>
      <c r="GAD1259" s="10"/>
      <c r="GAE1259" s="10"/>
      <c r="GAF1259" s="10"/>
      <c r="GAG1259" s="10"/>
      <c r="GAH1259" s="10"/>
      <c r="GAI1259" s="10"/>
      <c r="GAJ1259" s="10"/>
      <c r="GAK1259" s="10"/>
      <c r="GAL1259" s="10"/>
      <c r="GAM1259" s="10"/>
      <c r="GAN1259" s="10"/>
      <c r="GAO1259" s="10"/>
      <c r="GAP1259" s="10"/>
      <c r="GAQ1259" s="10"/>
      <c r="GAR1259" s="10"/>
      <c r="GAS1259" s="10"/>
      <c r="GAT1259" s="10"/>
      <c r="GAU1259" s="10"/>
      <c r="GAV1259" s="10"/>
      <c r="GAW1259" s="10"/>
      <c r="GAX1259" s="10"/>
      <c r="GAY1259" s="10"/>
      <c r="GAZ1259" s="10"/>
      <c r="GBA1259" s="10"/>
      <c r="GBB1259" s="10"/>
      <c r="GBC1259" s="10"/>
      <c r="GBD1259" s="10"/>
      <c r="GBE1259" s="10"/>
      <c r="GBF1259" s="10"/>
      <c r="GBG1259" s="10"/>
      <c r="GBH1259" s="10"/>
      <c r="GBI1259" s="10"/>
      <c r="GBJ1259" s="10"/>
      <c r="GBK1259" s="10"/>
      <c r="GBL1259" s="10"/>
      <c r="GBM1259" s="10"/>
      <c r="GBN1259" s="10"/>
      <c r="GBO1259" s="10"/>
      <c r="GBP1259" s="10"/>
      <c r="GBQ1259" s="10"/>
      <c r="GBR1259" s="10"/>
      <c r="GBS1259" s="10"/>
      <c r="GBT1259" s="10"/>
      <c r="GBU1259" s="10"/>
      <c r="GBV1259" s="10"/>
      <c r="GBW1259" s="10"/>
      <c r="GBX1259" s="10"/>
      <c r="GBY1259" s="10"/>
      <c r="GBZ1259" s="10"/>
      <c r="GCA1259" s="10"/>
      <c r="GCB1259" s="10"/>
      <c r="GCC1259" s="10"/>
      <c r="GCD1259" s="10"/>
      <c r="GCE1259" s="10"/>
      <c r="GCF1259" s="10"/>
      <c r="GCG1259" s="10"/>
      <c r="GCH1259" s="10"/>
      <c r="GCI1259" s="10"/>
      <c r="GCJ1259" s="10"/>
      <c r="GCK1259" s="10"/>
      <c r="GCL1259" s="10"/>
      <c r="GCM1259" s="10"/>
      <c r="GCN1259" s="10"/>
      <c r="GCO1259" s="10"/>
      <c r="GCP1259" s="10"/>
      <c r="GCQ1259" s="10"/>
      <c r="GCR1259" s="10"/>
      <c r="GCS1259" s="10"/>
      <c r="GCT1259" s="10"/>
      <c r="GCU1259" s="10"/>
      <c r="GCV1259" s="10"/>
      <c r="GCW1259" s="10"/>
      <c r="GCX1259" s="10"/>
      <c r="GCY1259" s="10"/>
      <c r="GCZ1259" s="10"/>
      <c r="GDA1259" s="10"/>
      <c r="GDB1259" s="10"/>
      <c r="GDC1259" s="10"/>
      <c r="GDD1259" s="10"/>
      <c r="GDE1259" s="10"/>
      <c r="GDF1259" s="10"/>
      <c r="GDG1259" s="10"/>
      <c r="GDH1259" s="10"/>
      <c r="GDI1259" s="10"/>
      <c r="GDJ1259" s="10"/>
      <c r="GDK1259" s="10"/>
      <c r="GDL1259" s="10"/>
      <c r="GDM1259" s="10"/>
      <c r="GDN1259" s="10"/>
      <c r="GDO1259" s="10"/>
      <c r="GDP1259" s="10"/>
      <c r="GDQ1259" s="10"/>
      <c r="GDR1259" s="10"/>
      <c r="GDS1259" s="10"/>
      <c r="GDT1259" s="10"/>
      <c r="GDU1259" s="10"/>
      <c r="GDV1259" s="10"/>
      <c r="GDW1259" s="10"/>
      <c r="GDX1259" s="10"/>
      <c r="GDY1259" s="10"/>
      <c r="GDZ1259" s="10"/>
      <c r="GEA1259" s="10"/>
      <c r="GEB1259" s="10"/>
      <c r="GEC1259" s="10"/>
      <c r="GED1259" s="10"/>
      <c r="GEE1259" s="10"/>
      <c r="GEF1259" s="10"/>
      <c r="GEG1259" s="10"/>
      <c r="GEH1259" s="10"/>
      <c r="GEI1259" s="10"/>
      <c r="GEJ1259" s="10"/>
      <c r="GEK1259" s="10"/>
      <c r="GEL1259" s="10"/>
      <c r="GEM1259" s="10"/>
      <c r="GEN1259" s="10"/>
      <c r="GEO1259" s="10"/>
      <c r="GEP1259" s="10"/>
      <c r="GEQ1259" s="10"/>
      <c r="GER1259" s="10"/>
      <c r="GES1259" s="10"/>
      <c r="GET1259" s="10"/>
      <c r="GEU1259" s="10"/>
      <c r="GEV1259" s="10"/>
      <c r="GEW1259" s="10"/>
      <c r="GEX1259" s="10"/>
      <c r="GEY1259" s="10"/>
      <c r="GEZ1259" s="10"/>
      <c r="GFA1259" s="10"/>
      <c r="GFB1259" s="10"/>
      <c r="GFC1259" s="10"/>
      <c r="GFD1259" s="10"/>
      <c r="GFE1259" s="10"/>
      <c r="GFF1259" s="10"/>
      <c r="GFG1259" s="10"/>
      <c r="GFH1259" s="10"/>
      <c r="GFI1259" s="10"/>
      <c r="GFJ1259" s="10"/>
      <c r="GFK1259" s="10"/>
      <c r="GFL1259" s="10"/>
      <c r="GFM1259" s="10"/>
      <c r="GFN1259" s="10"/>
      <c r="GFO1259" s="10"/>
      <c r="GFP1259" s="10"/>
      <c r="GFQ1259" s="10"/>
      <c r="GFR1259" s="10"/>
      <c r="GFS1259" s="10"/>
      <c r="GFT1259" s="10"/>
      <c r="GFU1259" s="10"/>
      <c r="GFV1259" s="10"/>
      <c r="GFW1259" s="10"/>
      <c r="GFX1259" s="10"/>
      <c r="GFY1259" s="10"/>
      <c r="GFZ1259" s="10"/>
      <c r="GGA1259" s="10"/>
      <c r="GGB1259" s="10"/>
      <c r="GGC1259" s="10"/>
      <c r="GGD1259" s="10"/>
      <c r="GGE1259" s="10"/>
      <c r="GGF1259" s="10"/>
      <c r="GGG1259" s="10"/>
      <c r="GGH1259" s="10"/>
      <c r="GGI1259" s="10"/>
      <c r="GGJ1259" s="10"/>
      <c r="GGK1259" s="10"/>
      <c r="GGL1259" s="10"/>
      <c r="GGM1259" s="10"/>
      <c r="GGN1259" s="10"/>
      <c r="GGO1259" s="10"/>
      <c r="GGP1259" s="10"/>
      <c r="GGQ1259" s="10"/>
      <c r="GGR1259" s="10"/>
      <c r="GGS1259" s="10"/>
      <c r="GGT1259" s="10"/>
      <c r="GGU1259" s="10"/>
      <c r="GGV1259" s="10"/>
      <c r="GGW1259" s="10"/>
      <c r="GGX1259" s="10"/>
      <c r="GGY1259" s="10"/>
      <c r="GGZ1259" s="10"/>
      <c r="GHA1259" s="10"/>
      <c r="GHB1259" s="10"/>
      <c r="GHC1259" s="10"/>
      <c r="GHD1259" s="10"/>
      <c r="GHE1259" s="10"/>
      <c r="GHF1259" s="10"/>
      <c r="GHG1259" s="10"/>
      <c r="GHH1259" s="10"/>
      <c r="GHI1259" s="10"/>
      <c r="GHJ1259" s="10"/>
      <c r="GHK1259" s="10"/>
      <c r="GHL1259" s="10"/>
      <c r="GHM1259" s="10"/>
      <c r="GHN1259" s="10"/>
      <c r="GHO1259" s="10"/>
      <c r="GHP1259" s="10"/>
      <c r="GHQ1259" s="10"/>
      <c r="GHR1259" s="10"/>
      <c r="GHS1259" s="10"/>
      <c r="GHT1259" s="10"/>
      <c r="GHU1259" s="10"/>
      <c r="GHV1259" s="10"/>
      <c r="GHW1259" s="10"/>
      <c r="GHX1259" s="10"/>
      <c r="GHY1259" s="10"/>
      <c r="GHZ1259" s="10"/>
      <c r="GIA1259" s="10"/>
      <c r="GIB1259" s="10"/>
      <c r="GIC1259" s="10"/>
      <c r="GID1259" s="10"/>
      <c r="GIE1259" s="10"/>
      <c r="GIF1259" s="10"/>
      <c r="GIG1259" s="10"/>
      <c r="GIH1259" s="10"/>
      <c r="GII1259" s="10"/>
      <c r="GIJ1259" s="10"/>
      <c r="GIK1259" s="10"/>
      <c r="GIL1259" s="10"/>
      <c r="GIM1259" s="10"/>
      <c r="GIN1259" s="10"/>
      <c r="GIO1259" s="10"/>
      <c r="GIP1259" s="10"/>
      <c r="GIQ1259" s="10"/>
      <c r="GIR1259" s="10"/>
      <c r="GIS1259" s="10"/>
      <c r="GIT1259" s="10"/>
      <c r="GIU1259" s="10"/>
      <c r="GIV1259" s="10"/>
      <c r="GIW1259" s="10"/>
      <c r="GIX1259" s="10"/>
      <c r="GIY1259" s="10"/>
      <c r="GIZ1259" s="10"/>
      <c r="GJA1259" s="10"/>
      <c r="GJB1259" s="10"/>
      <c r="GJC1259" s="10"/>
      <c r="GJD1259" s="10"/>
      <c r="GJE1259" s="10"/>
      <c r="GJF1259" s="10"/>
      <c r="GJG1259" s="10"/>
      <c r="GJH1259" s="10"/>
      <c r="GJI1259" s="10"/>
      <c r="GJJ1259" s="10"/>
      <c r="GJK1259" s="10"/>
      <c r="GJL1259" s="10"/>
      <c r="GJM1259" s="10"/>
      <c r="GJN1259" s="10"/>
      <c r="GJO1259" s="10"/>
      <c r="GJP1259" s="10"/>
      <c r="GJQ1259" s="10"/>
      <c r="GJR1259" s="10"/>
      <c r="GJS1259" s="10"/>
      <c r="GJT1259" s="10"/>
      <c r="GJU1259" s="10"/>
      <c r="GJV1259" s="10"/>
      <c r="GJW1259" s="10"/>
      <c r="GJX1259" s="10"/>
      <c r="GJY1259" s="10"/>
      <c r="GJZ1259" s="10"/>
      <c r="GKA1259" s="10"/>
      <c r="GKB1259" s="10"/>
      <c r="GKC1259" s="10"/>
      <c r="GKD1259" s="10"/>
      <c r="GKE1259" s="10"/>
      <c r="GKF1259" s="10"/>
      <c r="GKG1259" s="10"/>
      <c r="GKH1259" s="10"/>
      <c r="GKI1259" s="10"/>
      <c r="GKJ1259" s="10"/>
      <c r="GKK1259" s="10"/>
      <c r="GKL1259" s="10"/>
      <c r="GKM1259" s="10"/>
      <c r="GKN1259" s="10"/>
      <c r="GKO1259" s="10"/>
      <c r="GKP1259" s="10"/>
      <c r="GKQ1259" s="10"/>
      <c r="GKR1259" s="10"/>
      <c r="GKS1259" s="10"/>
      <c r="GKT1259" s="10"/>
      <c r="GKU1259" s="10"/>
      <c r="GKV1259" s="10"/>
      <c r="GKW1259" s="10"/>
      <c r="GKX1259" s="10"/>
      <c r="GKY1259" s="10"/>
      <c r="GKZ1259" s="10"/>
      <c r="GLA1259" s="10"/>
      <c r="GLB1259" s="10"/>
      <c r="GLC1259" s="10"/>
      <c r="GLD1259" s="10"/>
      <c r="GLE1259" s="10"/>
      <c r="GLF1259" s="10"/>
      <c r="GLG1259" s="10"/>
      <c r="GLH1259" s="10"/>
      <c r="GLI1259" s="10"/>
      <c r="GLJ1259" s="10"/>
      <c r="GLK1259" s="10"/>
      <c r="GLL1259" s="10"/>
      <c r="GLM1259" s="10"/>
      <c r="GLN1259" s="10"/>
      <c r="GLO1259" s="10"/>
      <c r="GLP1259" s="10"/>
      <c r="GLQ1259" s="10"/>
      <c r="GLR1259" s="10"/>
      <c r="GLS1259" s="10"/>
      <c r="GLT1259" s="10"/>
      <c r="GLU1259" s="10"/>
      <c r="GLV1259" s="10"/>
      <c r="GLW1259" s="10"/>
      <c r="GLX1259" s="10"/>
      <c r="GLY1259" s="10"/>
      <c r="GLZ1259" s="10"/>
      <c r="GMA1259" s="10"/>
      <c r="GMB1259" s="10"/>
      <c r="GMC1259" s="10"/>
      <c r="GMD1259" s="10"/>
      <c r="GME1259" s="10"/>
      <c r="GMF1259" s="10"/>
      <c r="GMG1259" s="10"/>
      <c r="GMH1259" s="10"/>
      <c r="GMI1259" s="10"/>
      <c r="GMJ1259" s="10"/>
      <c r="GMK1259" s="10"/>
      <c r="GML1259" s="10"/>
      <c r="GMM1259" s="10"/>
      <c r="GMN1259" s="10"/>
      <c r="GMO1259" s="10"/>
      <c r="GMP1259" s="10"/>
      <c r="GMQ1259" s="10"/>
      <c r="GMR1259" s="10"/>
      <c r="GMS1259" s="10"/>
      <c r="GMT1259" s="10"/>
      <c r="GMU1259" s="10"/>
      <c r="GMV1259" s="10"/>
      <c r="GMW1259" s="10"/>
      <c r="GMX1259" s="10"/>
      <c r="GMY1259" s="10"/>
      <c r="GMZ1259" s="10"/>
      <c r="GNA1259" s="10"/>
      <c r="GNB1259" s="10"/>
      <c r="GNC1259" s="10"/>
      <c r="GND1259" s="10"/>
      <c r="GNE1259" s="10"/>
      <c r="GNF1259" s="10"/>
      <c r="GNG1259" s="10"/>
      <c r="GNH1259" s="10"/>
      <c r="GNI1259" s="10"/>
      <c r="GNJ1259" s="10"/>
      <c r="GNK1259" s="10"/>
      <c r="GNL1259" s="10"/>
      <c r="GNM1259" s="10"/>
      <c r="GNN1259" s="10"/>
      <c r="GNO1259" s="10"/>
      <c r="GNP1259" s="10"/>
      <c r="GNQ1259" s="10"/>
      <c r="GNR1259" s="10"/>
      <c r="GNS1259" s="10"/>
      <c r="GNT1259" s="10"/>
      <c r="GNU1259" s="10"/>
      <c r="GNV1259" s="10"/>
      <c r="GNW1259" s="10"/>
      <c r="GNX1259" s="10"/>
      <c r="GNY1259" s="10"/>
      <c r="GNZ1259" s="10"/>
      <c r="GOA1259" s="10"/>
      <c r="GOB1259" s="10"/>
      <c r="GOC1259" s="10"/>
      <c r="GOD1259" s="10"/>
      <c r="GOE1259" s="10"/>
      <c r="GOF1259" s="10"/>
      <c r="GOG1259" s="10"/>
      <c r="GOH1259" s="10"/>
      <c r="GOI1259" s="10"/>
      <c r="GOJ1259" s="10"/>
      <c r="GOK1259" s="10"/>
      <c r="GOL1259" s="10"/>
      <c r="GOM1259" s="10"/>
      <c r="GON1259" s="10"/>
      <c r="GOO1259" s="10"/>
      <c r="GOP1259" s="10"/>
      <c r="GOQ1259" s="10"/>
      <c r="GOR1259" s="10"/>
      <c r="GOS1259" s="10"/>
      <c r="GOT1259" s="10"/>
      <c r="GOU1259" s="10"/>
      <c r="GOV1259" s="10"/>
      <c r="GOW1259" s="10"/>
      <c r="GOX1259" s="10"/>
      <c r="GOY1259" s="10"/>
      <c r="GOZ1259" s="10"/>
      <c r="GPA1259" s="10"/>
      <c r="GPB1259" s="10"/>
      <c r="GPC1259" s="10"/>
      <c r="GPD1259" s="10"/>
      <c r="GPE1259" s="10"/>
      <c r="GPF1259" s="10"/>
      <c r="GPG1259" s="10"/>
      <c r="GPH1259" s="10"/>
      <c r="GPI1259" s="10"/>
      <c r="GPJ1259" s="10"/>
      <c r="GPK1259" s="10"/>
      <c r="GPL1259" s="10"/>
      <c r="GPM1259" s="10"/>
      <c r="GPN1259" s="10"/>
      <c r="GPO1259" s="10"/>
      <c r="GPP1259" s="10"/>
      <c r="GPQ1259" s="10"/>
      <c r="GPR1259" s="10"/>
      <c r="GPS1259" s="10"/>
      <c r="GPT1259" s="10"/>
      <c r="GPU1259" s="10"/>
      <c r="GPV1259" s="10"/>
      <c r="GPW1259" s="10"/>
      <c r="GPX1259" s="10"/>
      <c r="GPY1259" s="10"/>
      <c r="GPZ1259" s="10"/>
      <c r="GQA1259" s="10"/>
      <c r="GQB1259" s="10"/>
      <c r="GQC1259" s="10"/>
      <c r="GQD1259" s="10"/>
      <c r="GQE1259" s="10"/>
      <c r="GQF1259" s="10"/>
      <c r="GQG1259" s="10"/>
      <c r="GQH1259" s="10"/>
      <c r="GQI1259" s="10"/>
      <c r="GQJ1259" s="10"/>
      <c r="GQK1259" s="10"/>
      <c r="GQL1259" s="10"/>
      <c r="GQM1259" s="10"/>
      <c r="GQN1259" s="10"/>
      <c r="GQO1259" s="10"/>
      <c r="GQP1259" s="10"/>
      <c r="GQQ1259" s="10"/>
      <c r="GQR1259" s="10"/>
      <c r="GQS1259" s="10"/>
      <c r="GQT1259" s="10"/>
      <c r="GQU1259" s="10"/>
      <c r="GQV1259" s="10"/>
      <c r="GQW1259" s="10"/>
      <c r="GQX1259" s="10"/>
      <c r="GQY1259" s="10"/>
      <c r="GQZ1259" s="10"/>
      <c r="GRA1259" s="10"/>
      <c r="GRB1259" s="10"/>
      <c r="GRC1259" s="10"/>
      <c r="GRD1259" s="10"/>
      <c r="GRE1259" s="10"/>
      <c r="GRF1259" s="10"/>
      <c r="GRG1259" s="10"/>
      <c r="GRH1259" s="10"/>
      <c r="GRI1259" s="10"/>
      <c r="GRJ1259" s="10"/>
      <c r="GRK1259" s="10"/>
      <c r="GRL1259" s="10"/>
      <c r="GRM1259" s="10"/>
      <c r="GRN1259" s="10"/>
      <c r="GRO1259" s="10"/>
      <c r="GRP1259" s="10"/>
      <c r="GRQ1259" s="10"/>
      <c r="GRR1259" s="10"/>
      <c r="GRS1259" s="10"/>
      <c r="GRT1259" s="10"/>
      <c r="GRU1259" s="10"/>
      <c r="GRV1259" s="10"/>
      <c r="GRW1259" s="10"/>
      <c r="GRX1259" s="10"/>
      <c r="GRY1259" s="10"/>
      <c r="GRZ1259" s="10"/>
      <c r="GSA1259" s="10"/>
      <c r="GSB1259" s="10"/>
      <c r="GSC1259" s="10"/>
      <c r="GSD1259" s="10"/>
      <c r="GSE1259" s="10"/>
      <c r="GSF1259" s="10"/>
      <c r="GSG1259" s="10"/>
      <c r="GSH1259" s="10"/>
      <c r="GSI1259" s="10"/>
      <c r="GSJ1259" s="10"/>
      <c r="GSK1259" s="10"/>
      <c r="GSL1259" s="10"/>
      <c r="GSM1259" s="10"/>
      <c r="GSN1259" s="10"/>
      <c r="GSO1259" s="10"/>
      <c r="GSP1259" s="10"/>
      <c r="GSQ1259" s="10"/>
      <c r="GSR1259" s="10"/>
      <c r="GSS1259" s="10"/>
      <c r="GST1259" s="10"/>
      <c r="GSU1259" s="10"/>
      <c r="GSV1259" s="10"/>
      <c r="GSW1259" s="10"/>
      <c r="GSX1259" s="10"/>
      <c r="GSY1259" s="10"/>
      <c r="GSZ1259" s="10"/>
      <c r="GTA1259" s="10"/>
      <c r="GTB1259" s="10"/>
      <c r="GTC1259" s="10"/>
      <c r="GTD1259" s="10"/>
      <c r="GTE1259" s="10"/>
      <c r="GTF1259" s="10"/>
      <c r="GTG1259" s="10"/>
      <c r="GTH1259" s="10"/>
      <c r="GTI1259" s="10"/>
      <c r="GTJ1259" s="10"/>
      <c r="GTK1259" s="10"/>
      <c r="GTL1259" s="10"/>
      <c r="GTM1259" s="10"/>
      <c r="GTN1259" s="10"/>
      <c r="GTO1259" s="10"/>
      <c r="GTP1259" s="10"/>
      <c r="GTQ1259" s="10"/>
      <c r="GTR1259" s="10"/>
      <c r="GTS1259" s="10"/>
      <c r="GTT1259" s="10"/>
      <c r="GTU1259" s="10"/>
      <c r="GTV1259" s="10"/>
      <c r="GTW1259" s="10"/>
      <c r="GTX1259" s="10"/>
      <c r="GTY1259" s="10"/>
      <c r="GTZ1259" s="10"/>
      <c r="GUA1259" s="10"/>
      <c r="GUB1259" s="10"/>
      <c r="GUC1259" s="10"/>
      <c r="GUD1259" s="10"/>
      <c r="GUE1259" s="10"/>
      <c r="GUF1259" s="10"/>
      <c r="GUG1259" s="10"/>
      <c r="GUH1259" s="10"/>
      <c r="GUI1259" s="10"/>
      <c r="GUJ1259" s="10"/>
      <c r="GUK1259" s="10"/>
      <c r="GUL1259" s="10"/>
      <c r="GUM1259" s="10"/>
      <c r="GUN1259" s="10"/>
      <c r="GUO1259" s="10"/>
      <c r="GUP1259" s="10"/>
      <c r="GUQ1259" s="10"/>
      <c r="GUR1259" s="10"/>
      <c r="GUS1259" s="10"/>
      <c r="GUT1259" s="10"/>
      <c r="GUU1259" s="10"/>
      <c r="GUV1259" s="10"/>
      <c r="GUW1259" s="10"/>
      <c r="GUX1259" s="10"/>
      <c r="GUY1259" s="10"/>
      <c r="GUZ1259" s="10"/>
      <c r="GVA1259" s="10"/>
      <c r="GVB1259" s="10"/>
      <c r="GVC1259" s="10"/>
      <c r="GVD1259" s="10"/>
      <c r="GVE1259" s="10"/>
      <c r="GVF1259" s="10"/>
      <c r="GVG1259" s="10"/>
      <c r="GVH1259" s="10"/>
      <c r="GVI1259" s="10"/>
      <c r="GVJ1259" s="10"/>
      <c r="GVK1259" s="10"/>
      <c r="GVL1259" s="10"/>
      <c r="GVM1259" s="10"/>
      <c r="GVN1259" s="10"/>
      <c r="GVO1259" s="10"/>
      <c r="GVP1259" s="10"/>
      <c r="GVQ1259" s="10"/>
      <c r="GVR1259" s="10"/>
      <c r="GVS1259" s="10"/>
      <c r="GVT1259" s="10"/>
      <c r="GVU1259" s="10"/>
      <c r="GVV1259" s="10"/>
      <c r="GVW1259" s="10"/>
      <c r="GVX1259" s="10"/>
      <c r="GVY1259" s="10"/>
      <c r="GVZ1259" s="10"/>
      <c r="GWA1259" s="10"/>
      <c r="GWB1259" s="10"/>
      <c r="GWC1259" s="10"/>
      <c r="GWD1259" s="10"/>
      <c r="GWE1259" s="10"/>
      <c r="GWF1259" s="10"/>
      <c r="GWG1259" s="10"/>
      <c r="GWH1259" s="10"/>
      <c r="GWI1259" s="10"/>
      <c r="GWJ1259" s="10"/>
      <c r="GWK1259" s="10"/>
      <c r="GWL1259" s="10"/>
      <c r="GWM1259" s="10"/>
      <c r="GWN1259" s="10"/>
      <c r="GWO1259" s="10"/>
      <c r="GWP1259" s="10"/>
      <c r="GWQ1259" s="10"/>
      <c r="GWR1259" s="10"/>
      <c r="GWS1259" s="10"/>
      <c r="GWT1259" s="10"/>
      <c r="GWU1259" s="10"/>
      <c r="GWV1259" s="10"/>
      <c r="GWW1259" s="10"/>
      <c r="GWX1259" s="10"/>
      <c r="GWY1259" s="10"/>
      <c r="GWZ1259" s="10"/>
      <c r="GXA1259" s="10"/>
      <c r="GXB1259" s="10"/>
      <c r="GXC1259" s="10"/>
      <c r="GXD1259" s="10"/>
      <c r="GXE1259" s="10"/>
      <c r="GXF1259" s="10"/>
      <c r="GXG1259" s="10"/>
      <c r="GXH1259" s="10"/>
      <c r="GXI1259" s="10"/>
      <c r="GXJ1259" s="10"/>
      <c r="GXK1259" s="10"/>
      <c r="GXL1259" s="10"/>
      <c r="GXM1259" s="10"/>
      <c r="GXN1259" s="10"/>
      <c r="GXO1259" s="10"/>
      <c r="GXP1259" s="10"/>
      <c r="GXQ1259" s="10"/>
      <c r="GXR1259" s="10"/>
      <c r="GXS1259" s="10"/>
      <c r="GXT1259" s="10"/>
      <c r="GXU1259" s="10"/>
      <c r="GXV1259" s="10"/>
      <c r="GXW1259" s="10"/>
      <c r="GXX1259" s="10"/>
      <c r="GXY1259" s="10"/>
      <c r="GXZ1259" s="10"/>
      <c r="GYA1259" s="10"/>
      <c r="GYB1259" s="10"/>
      <c r="GYC1259" s="10"/>
      <c r="GYD1259" s="10"/>
      <c r="GYE1259" s="10"/>
      <c r="GYF1259" s="10"/>
      <c r="GYG1259" s="10"/>
      <c r="GYH1259" s="10"/>
      <c r="GYI1259" s="10"/>
      <c r="GYJ1259" s="10"/>
      <c r="GYK1259" s="10"/>
      <c r="GYL1259" s="10"/>
      <c r="GYM1259" s="10"/>
      <c r="GYN1259" s="10"/>
      <c r="GYO1259" s="10"/>
      <c r="GYP1259" s="10"/>
      <c r="GYQ1259" s="10"/>
      <c r="GYR1259" s="10"/>
      <c r="GYS1259" s="10"/>
      <c r="GYT1259" s="10"/>
      <c r="GYU1259" s="10"/>
      <c r="GYV1259" s="10"/>
      <c r="GYW1259" s="10"/>
      <c r="GYX1259" s="10"/>
      <c r="GYY1259" s="10"/>
      <c r="GYZ1259" s="10"/>
      <c r="GZA1259" s="10"/>
      <c r="GZB1259" s="10"/>
      <c r="GZC1259" s="10"/>
      <c r="GZD1259" s="10"/>
      <c r="GZE1259" s="10"/>
      <c r="GZF1259" s="10"/>
      <c r="GZG1259" s="10"/>
      <c r="GZH1259" s="10"/>
      <c r="GZI1259" s="10"/>
      <c r="GZJ1259" s="10"/>
      <c r="GZK1259" s="10"/>
      <c r="GZL1259" s="10"/>
      <c r="GZM1259" s="10"/>
      <c r="GZN1259" s="10"/>
      <c r="GZO1259" s="10"/>
      <c r="GZP1259" s="10"/>
      <c r="GZQ1259" s="10"/>
      <c r="GZR1259" s="10"/>
      <c r="GZS1259" s="10"/>
      <c r="GZT1259" s="10"/>
      <c r="GZU1259" s="10"/>
      <c r="GZV1259" s="10"/>
      <c r="GZW1259" s="10"/>
      <c r="GZX1259" s="10"/>
      <c r="GZY1259" s="10"/>
      <c r="GZZ1259" s="10"/>
      <c r="HAA1259" s="10"/>
      <c r="HAB1259" s="10"/>
      <c r="HAC1259" s="10"/>
      <c r="HAD1259" s="10"/>
      <c r="HAE1259" s="10"/>
      <c r="HAF1259" s="10"/>
      <c r="HAG1259" s="10"/>
      <c r="HAH1259" s="10"/>
      <c r="HAI1259" s="10"/>
      <c r="HAJ1259" s="10"/>
      <c r="HAK1259" s="10"/>
      <c r="HAL1259" s="10"/>
      <c r="HAM1259" s="10"/>
      <c r="HAN1259" s="10"/>
      <c r="HAO1259" s="10"/>
      <c r="HAP1259" s="10"/>
      <c r="HAQ1259" s="10"/>
      <c r="HAR1259" s="10"/>
      <c r="HAS1259" s="10"/>
      <c r="HAT1259" s="10"/>
      <c r="HAU1259" s="10"/>
      <c r="HAV1259" s="10"/>
      <c r="HAW1259" s="10"/>
      <c r="HAX1259" s="10"/>
      <c r="HAY1259" s="10"/>
      <c r="HAZ1259" s="10"/>
      <c r="HBA1259" s="10"/>
      <c r="HBB1259" s="10"/>
      <c r="HBC1259" s="10"/>
      <c r="HBD1259" s="10"/>
      <c r="HBE1259" s="10"/>
      <c r="HBF1259" s="10"/>
      <c r="HBG1259" s="10"/>
      <c r="HBH1259" s="10"/>
      <c r="HBI1259" s="10"/>
      <c r="HBJ1259" s="10"/>
      <c r="HBK1259" s="10"/>
      <c r="HBL1259" s="10"/>
      <c r="HBM1259" s="10"/>
      <c r="HBN1259" s="10"/>
      <c r="HBO1259" s="10"/>
      <c r="HBP1259" s="10"/>
      <c r="HBQ1259" s="10"/>
      <c r="HBR1259" s="10"/>
      <c r="HBS1259" s="10"/>
      <c r="HBT1259" s="10"/>
      <c r="HBU1259" s="10"/>
      <c r="HBV1259" s="10"/>
      <c r="HBW1259" s="10"/>
      <c r="HBX1259" s="10"/>
      <c r="HBY1259" s="10"/>
      <c r="HBZ1259" s="10"/>
      <c r="HCA1259" s="10"/>
      <c r="HCB1259" s="10"/>
      <c r="HCC1259" s="10"/>
      <c r="HCD1259" s="10"/>
      <c r="HCE1259" s="10"/>
      <c r="HCF1259" s="10"/>
      <c r="HCG1259" s="10"/>
      <c r="HCH1259" s="10"/>
      <c r="HCI1259" s="10"/>
      <c r="HCJ1259" s="10"/>
      <c r="HCK1259" s="10"/>
      <c r="HCL1259" s="10"/>
      <c r="HCM1259" s="10"/>
      <c r="HCN1259" s="10"/>
      <c r="HCO1259" s="10"/>
      <c r="HCP1259" s="10"/>
      <c r="HCQ1259" s="10"/>
      <c r="HCR1259" s="10"/>
      <c r="HCS1259" s="10"/>
      <c r="HCT1259" s="10"/>
      <c r="HCU1259" s="10"/>
      <c r="HCV1259" s="10"/>
      <c r="HCW1259" s="10"/>
      <c r="HCX1259" s="10"/>
      <c r="HCY1259" s="10"/>
      <c r="HCZ1259" s="10"/>
      <c r="HDA1259" s="10"/>
      <c r="HDB1259" s="10"/>
      <c r="HDC1259" s="10"/>
      <c r="HDD1259" s="10"/>
      <c r="HDE1259" s="10"/>
      <c r="HDF1259" s="10"/>
      <c r="HDG1259" s="10"/>
      <c r="HDH1259" s="10"/>
      <c r="HDI1259" s="10"/>
      <c r="HDJ1259" s="10"/>
      <c r="HDK1259" s="10"/>
      <c r="HDL1259" s="10"/>
      <c r="HDM1259" s="10"/>
      <c r="HDN1259" s="10"/>
      <c r="HDO1259" s="10"/>
      <c r="HDP1259" s="10"/>
      <c r="HDQ1259" s="10"/>
      <c r="HDR1259" s="10"/>
      <c r="HDS1259" s="10"/>
      <c r="HDT1259" s="10"/>
      <c r="HDU1259" s="10"/>
      <c r="HDV1259" s="10"/>
      <c r="HDW1259" s="10"/>
      <c r="HDX1259" s="10"/>
      <c r="HDY1259" s="10"/>
      <c r="HDZ1259" s="10"/>
      <c r="HEA1259" s="10"/>
      <c r="HEB1259" s="10"/>
      <c r="HEC1259" s="10"/>
      <c r="HED1259" s="10"/>
      <c r="HEE1259" s="10"/>
      <c r="HEF1259" s="10"/>
      <c r="HEG1259" s="10"/>
      <c r="HEH1259" s="10"/>
      <c r="HEI1259" s="10"/>
      <c r="HEJ1259" s="10"/>
      <c r="HEK1259" s="10"/>
      <c r="HEL1259" s="10"/>
      <c r="HEM1259" s="10"/>
      <c r="HEN1259" s="10"/>
      <c r="HEO1259" s="10"/>
      <c r="HEP1259" s="10"/>
      <c r="HEQ1259" s="10"/>
      <c r="HER1259" s="10"/>
      <c r="HES1259" s="10"/>
      <c r="HET1259" s="10"/>
      <c r="HEU1259" s="10"/>
      <c r="HEV1259" s="10"/>
      <c r="HEW1259" s="10"/>
      <c r="HEX1259" s="10"/>
      <c r="HEY1259" s="10"/>
      <c r="HEZ1259" s="10"/>
      <c r="HFA1259" s="10"/>
      <c r="HFB1259" s="10"/>
      <c r="HFC1259" s="10"/>
      <c r="HFD1259" s="10"/>
      <c r="HFE1259" s="10"/>
      <c r="HFF1259" s="10"/>
      <c r="HFG1259" s="10"/>
      <c r="HFH1259" s="10"/>
      <c r="HFI1259" s="10"/>
      <c r="HFJ1259" s="10"/>
      <c r="HFK1259" s="10"/>
      <c r="HFL1259" s="10"/>
      <c r="HFM1259" s="10"/>
      <c r="HFN1259" s="10"/>
      <c r="HFO1259" s="10"/>
      <c r="HFP1259" s="10"/>
      <c r="HFQ1259" s="10"/>
      <c r="HFR1259" s="10"/>
      <c r="HFS1259" s="10"/>
      <c r="HFT1259" s="10"/>
      <c r="HFU1259" s="10"/>
      <c r="HFV1259" s="10"/>
      <c r="HFW1259" s="10"/>
      <c r="HFX1259" s="10"/>
      <c r="HFY1259" s="10"/>
      <c r="HFZ1259" s="10"/>
      <c r="HGA1259" s="10"/>
      <c r="HGB1259" s="10"/>
      <c r="HGC1259" s="10"/>
      <c r="HGD1259" s="10"/>
      <c r="HGE1259" s="10"/>
      <c r="HGF1259" s="10"/>
      <c r="HGG1259" s="10"/>
      <c r="HGH1259" s="10"/>
      <c r="HGI1259" s="10"/>
      <c r="HGJ1259" s="10"/>
      <c r="HGK1259" s="10"/>
      <c r="HGL1259" s="10"/>
      <c r="HGM1259" s="10"/>
      <c r="HGN1259" s="10"/>
      <c r="HGO1259" s="10"/>
      <c r="HGP1259" s="10"/>
      <c r="HGQ1259" s="10"/>
      <c r="HGR1259" s="10"/>
      <c r="HGS1259" s="10"/>
      <c r="HGT1259" s="10"/>
      <c r="HGU1259" s="10"/>
      <c r="HGV1259" s="10"/>
      <c r="HGW1259" s="10"/>
      <c r="HGX1259" s="10"/>
      <c r="HGY1259" s="10"/>
      <c r="HGZ1259" s="10"/>
      <c r="HHA1259" s="10"/>
      <c r="HHB1259" s="10"/>
      <c r="HHC1259" s="10"/>
      <c r="HHD1259" s="10"/>
      <c r="HHE1259" s="10"/>
      <c r="HHF1259" s="10"/>
      <c r="HHG1259" s="10"/>
      <c r="HHH1259" s="10"/>
      <c r="HHI1259" s="10"/>
      <c r="HHJ1259" s="10"/>
      <c r="HHK1259" s="10"/>
      <c r="HHL1259" s="10"/>
      <c r="HHM1259" s="10"/>
      <c r="HHN1259" s="10"/>
      <c r="HHO1259" s="10"/>
      <c r="HHP1259" s="10"/>
      <c r="HHQ1259" s="10"/>
      <c r="HHR1259" s="10"/>
      <c r="HHS1259" s="10"/>
      <c r="HHT1259" s="10"/>
      <c r="HHU1259" s="10"/>
      <c r="HHV1259" s="10"/>
      <c r="HHW1259" s="10"/>
      <c r="HHX1259" s="10"/>
      <c r="HHY1259" s="10"/>
      <c r="HHZ1259" s="10"/>
      <c r="HIA1259" s="10"/>
      <c r="HIB1259" s="10"/>
      <c r="HIC1259" s="10"/>
      <c r="HID1259" s="10"/>
      <c r="HIE1259" s="10"/>
      <c r="HIF1259" s="10"/>
      <c r="HIG1259" s="10"/>
      <c r="HIH1259" s="10"/>
      <c r="HII1259" s="10"/>
      <c r="HIJ1259" s="10"/>
      <c r="HIK1259" s="10"/>
      <c r="HIL1259" s="10"/>
      <c r="HIM1259" s="10"/>
      <c r="HIN1259" s="10"/>
      <c r="HIO1259" s="10"/>
      <c r="HIP1259" s="10"/>
      <c r="HIQ1259" s="10"/>
      <c r="HIR1259" s="10"/>
      <c r="HIS1259" s="10"/>
      <c r="HIT1259" s="10"/>
      <c r="HIU1259" s="10"/>
      <c r="HIV1259" s="10"/>
      <c r="HIW1259" s="10"/>
      <c r="HIX1259" s="10"/>
      <c r="HIY1259" s="10"/>
      <c r="HIZ1259" s="10"/>
      <c r="HJA1259" s="10"/>
      <c r="HJB1259" s="10"/>
      <c r="HJC1259" s="10"/>
      <c r="HJD1259" s="10"/>
      <c r="HJE1259" s="10"/>
      <c r="HJF1259" s="10"/>
      <c r="HJG1259" s="10"/>
      <c r="HJH1259" s="10"/>
      <c r="HJI1259" s="10"/>
      <c r="HJJ1259" s="10"/>
      <c r="HJK1259" s="10"/>
      <c r="HJL1259" s="10"/>
      <c r="HJM1259" s="10"/>
      <c r="HJN1259" s="10"/>
      <c r="HJO1259" s="10"/>
      <c r="HJP1259" s="10"/>
      <c r="HJQ1259" s="10"/>
      <c r="HJR1259" s="10"/>
      <c r="HJS1259" s="10"/>
      <c r="HJT1259" s="10"/>
      <c r="HJU1259" s="10"/>
      <c r="HJV1259" s="10"/>
      <c r="HJW1259" s="10"/>
      <c r="HJX1259" s="10"/>
      <c r="HJY1259" s="10"/>
      <c r="HJZ1259" s="10"/>
      <c r="HKA1259" s="10"/>
      <c r="HKB1259" s="10"/>
      <c r="HKC1259" s="10"/>
      <c r="HKD1259" s="10"/>
      <c r="HKE1259" s="10"/>
      <c r="HKF1259" s="10"/>
      <c r="HKG1259" s="10"/>
      <c r="HKH1259" s="10"/>
      <c r="HKI1259" s="10"/>
      <c r="HKJ1259" s="10"/>
      <c r="HKK1259" s="10"/>
      <c r="HKL1259" s="10"/>
      <c r="HKM1259" s="10"/>
      <c r="HKN1259" s="10"/>
      <c r="HKO1259" s="10"/>
      <c r="HKP1259" s="10"/>
      <c r="HKQ1259" s="10"/>
      <c r="HKR1259" s="10"/>
      <c r="HKS1259" s="10"/>
      <c r="HKT1259" s="10"/>
      <c r="HKU1259" s="10"/>
      <c r="HKV1259" s="10"/>
      <c r="HKW1259" s="10"/>
      <c r="HKX1259" s="10"/>
      <c r="HKY1259" s="10"/>
      <c r="HKZ1259" s="10"/>
      <c r="HLA1259" s="10"/>
      <c r="HLB1259" s="10"/>
      <c r="HLC1259" s="10"/>
      <c r="HLD1259" s="10"/>
      <c r="HLE1259" s="10"/>
      <c r="HLF1259" s="10"/>
      <c r="HLG1259" s="10"/>
      <c r="HLH1259" s="10"/>
      <c r="HLI1259" s="10"/>
      <c r="HLJ1259" s="10"/>
      <c r="HLK1259" s="10"/>
      <c r="HLL1259" s="10"/>
      <c r="HLM1259" s="10"/>
      <c r="HLN1259" s="10"/>
      <c r="HLO1259" s="10"/>
      <c r="HLP1259" s="10"/>
      <c r="HLQ1259" s="10"/>
      <c r="HLR1259" s="10"/>
      <c r="HLS1259" s="10"/>
      <c r="HLT1259" s="10"/>
      <c r="HLU1259" s="10"/>
      <c r="HLV1259" s="10"/>
      <c r="HLW1259" s="10"/>
      <c r="HLX1259" s="10"/>
      <c r="HLY1259" s="10"/>
      <c r="HLZ1259" s="10"/>
      <c r="HMA1259" s="10"/>
      <c r="HMB1259" s="10"/>
      <c r="HMC1259" s="10"/>
      <c r="HMD1259" s="10"/>
      <c r="HME1259" s="10"/>
      <c r="HMF1259" s="10"/>
      <c r="HMG1259" s="10"/>
      <c r="HMH1259" s="10"/>
      <c r="HMI1259" s="10"/>
      <c r="HMJ1259" s="10"/>
      <c r="HMK1259" s="10"/>
      <c r="HML1259" s="10"/>
      <c r="HMM1259" s="10"/>
      <c r="HMN1259" s="10"/>
      <c r="HMO1259" s="10"/>
      <c r="HMP1259" s="10"/>
      <c r="HMQ1259" s="10"/>
      <c r="HMR1259" s="10"/>
      <c r="HMS1259" s="10"/>
      <c r="HMT1259" s="10"/>
      <c r="HMU1259" s="10"/>
      <c r="HMV1259" s="10"/>
      <c r="HMW1259" s="10"/>
      <c r="HMX1259" s="10"/>
      <c r="HMY1259" s="10"/>
      <c r="HMZ1259" s="10"/>
      <c r="HNA1259" s="10"/>
      <c r="HNB1259" s="10"/>
      <c r="HNC1259" s="10"/>
      <c r="HND1259" s="10"/>
      <c r="HNE1259" s="10"/>
      <c r="HNF1259" s="10"/>
      <c r="HNG1259" s="10"/>
      <c r="HNH1259" s="10"/>
      <c r="HNI1259" s="10"/>
      <c r="HNJ1259" s="10"/>
      <c r="HNK1259" s="10"/>
      <c r="HNL1259" s="10"/>
      <c r="HNM1259" s="10"/>
      <c r="HNN1259" s="10"/>
      <c r="HNO1259" s="10"/>
      <c r="HNP1259" s="10"/>
      <c r="HNQ1259" s="10"/>
      <c r="HNR1259" s="10"/>
      <c r="HNS1259" s="10"/>
      <c r="HNT1259" s="10"/>
      <c r="HNU1259" s="10"/>
      <c r="HNV1259" s="10"/>
      <c r="HNW1259" s="10"/>
      <c r="HNX1259" s="10"/>
      <c r="HNY1259" s="10"/>
      <c r="HNZ1259" s="10"/>
      <c r="HOA1259" s="10"/>
      <c r="HOB1259" s="10"/>
      <c r="HOC1259" s="10"/>
      <c r="HOD1259" s="10"/>
      <c r="HOE1259" s="10"/>
      <c r="HOF1259" s="10"/>
      <c r="HOG1259" s="10"/>
      <c r="HOH1259" s="10"/>
      <c r="HOI1259" s="10"/>
      <c r="HOJ1259" s="10"/>
      <c r="HOK1259" s="10"/>
      <c r="HOL1259" s="10"/>
      <c r="HOM1259" s="10"/>
      <c r="HON1259" s="10"/>
      <c r="HOO1259" s="10"/>
      <c r="HOP1259" s="10"/>
      <c r="HOQ1259" s="10"/>
      <c r="HOR1259" s="10"/>
      <c r="HOS1259" s="10"/>
      <c r="HOT1259" s="10"/>
      <c r="HOU1259" s="10"/>
      <c r="HOV1259" s="10"/>
      <c r="HOW1259" s="10"/>
      <c r="HOX1259" s="10"/>
      <c r="HOY1259" s="10"/>
      <c r="HOZ1259" s="10"/>
      <c r="HPA1259" s="10"/>
      <c r="HPB1259" s="10"/>
      <c r="HPC1259" s="10"/>
      <c r="HPD1259" s="10"/>
      <c r="HPE1259" s="10"/>
      <c r="HPF1259" s="10"/>
      <c r="HPG1259" s="10"/>
      <c r="HPH1259" s="10"/>
      <c r="HPI1259" s="10"/>
      <c r="HPJ1259" s="10"/>
      <c r="HPK1259" s="10"/>
      <c r="HPL1259" s="10"/>
      <c r="HPM1259" s="10"/>
      <c r="HPN1259" s="10"/>
      <c r="HPO1259" s="10"/>
      <c r="HPP1259" s="10"/>
      <c r="HPQ1259" s="10"/>
      <c r="HPR1259" s="10"/>
      <c r="HPS1259" s="10"/>
      <c r="HPT1259" s="10"/>
      <c r="HPU1259" s="10"/>
      <c r="HPV1259" s="10"/>
      <c r="HPW1259" s="10"/>
      <c r="HPX1259" s="10"/>
      <c r="HPY1259" s="10"/>
      <c r="HPZ1259" s="10"/>
      <c r="HQA1259" s="10"/>
      <c r="HQB1259" s="10"/>
      <c r="HQC1259" s="10"/>
      <c r="HQD1259" s="10"/>
      <c r="HQE1259" s="10"/>
      <c r="HQF1259" s="10"/>
      <c r="HQG1259" s="10"/>
      <c r="HQH1259" s="10"/>
      <c r="HQI1259" s="10"/>
      <c r="HQJ1259" s="10"/>
      <c r="HQK1259" s="10"/>
      <c r="HQL1259" s="10"/>
      <c r="HQM1259" s="10"/>
      <c r="HQN1259" s="10"/>
      <c r="HQO1259" s="10"/>
      <c r="HQP1259" s="10"/>
      <c r="HQQ1259" s="10"/>
      <c r="HQR1259" s="10"/>
      <c r="HQS1259" s="10"/>
      <c r="HQT1259" s="10"/>
      <c r="HQU1259" s="10"/>
      <c r="HQV1259" s="10"/>
      <c r="HQW1259" s="10"/>
      <c r="HQX1259" s="10"/>
      <c r="HQY1259" s="10"/>
      <c r="HQZ1259" s="10"/>
      <c r="HRA1259" s="10"/>
      <c r="HRB1259" s="10"/>
      <c r="HRC1259" s="10"/>
      <c r="HRD1259" s="10"/>
      <c r="HRE1259" s="10"/>
      <c r="HRF1259" s="10"/>
      <c r="HRG1259" s="10"/>
      <c r="HRH1259" s="10"/>
      <c r="HRI1259" s="10"/>
      <c r="HRJ1259" s="10"/>
      <c r="HRK1259" s="10"/>
      <c r="HRL1259" s="10"/>
      <c r="HRM1259" s="10"/>
      <c r="HRN1259" s="10"/>
      <c r="HRO1259" s="10"/>
      <c r="HRP1259" s="10"/>
      <c r="HRQ1259" s="10"/>
      <c r="HRR1259" s="10"/>
      <c r="HRS1259" s="10"/>
      <c r="HRT1259" s="10"/>
      <c r="HRU1259" s="10"/>
      <c r="HRV1259" s="10"/>
      <c r="HRW1259" s="10"/>
      <c r="HRX1259" s="10"/>
      <c r="HRY1259" s="10"/>
      <c r="HRZ1259" s="10"/>
      <c r="HSA1259" s="10"/>
      <c r="HSB1259" s="10"/>
      <c r="HSC1259" s="10"/>
      <c r="HSD1259" s="10"/>
      <c r="HSE1259" s="10"/>
      <c r="HSF1259" s="10"/>
      <c r="HSG1259" s="10"/>
      <c r="HSH1259" s="10"/>
      <c r="HSI1259" s="10"/>
      <c r="HSJ1259" s="10"/>
      <c r="HSK1259" s="10"/>
      <c r="HSL1259" s="10"/>
      <c r="HSM1259" s="10"/>
      <c r="HSN1259" s="10"/>
      <c r="HSO1259" s="10"/>
      <c r="HSP1259" s="10"/>
      <c r="HSQ1259" s="10"/>
      <c r="HSR1259" s="10"/>
      <c r="HSS1259" s="10"/>
      <c r="HST1259" s="10"/>
      <c r="HSU1259" s="10"/>
      <c r="HSV1259" s="10"/>
      <c r="HSW1259" s="10"/>
      <c r="HSX1259" s="10"/>
      <c r="HSY1259" s="10"/>
      <c r="HSZ1259" s="10"/>
      <c r="HTA1259" s="10"/>
      <c r="HTB1259" s="10"/>
      <c r="HTC1259" s="10"/>
      <c r="HTD1259" s="10"/>
      <c r="HTE1259" s="10"/>
      <c r="HTF1259" s="10"/>
      <c r="HTG1259" s="10"/>
      <c r="HTH1259" s="10"/>
      <c r="HTI1259" s="10"/>
      <c r="HTJ1259" s="10"/>
      <c r="HTK1259" s="10"/>
      <c r="HTL1259" s="10"/>
      <c r="HTM1259" s="10"/>
      <c r="HTN1259" s="10"/>
      <c r="HTO1259" s="10"/>
      <c r="HTP1259" s="10"/>
      <c r="HTQ1259" s="10"/>
      <c r="HTR1259" s="10"/>
      <c r="HTS1259" s="10"/>
      <c r="HTT1259" s="10"/>
      <c r="HTU1259" s="10"/>
      <c r="HTV1259" s="10"/>
      <c r="HTW1259" s="10"/>
      <c r="HTX1259" s="10"/>
      <c r="HTY1259" s="10"/>
      <c r="HTZ1259" s="10"/>
      <c r="HUA1259" s="10"/>
      <c r="HUB1259" s="10"/>
      <c r="HUC1259" s="10"/>
      <c r="HUD1259" s="10"/>
      <c r="HUE1259" s="10"/>
      <c r="HUF1259" s="10"/>
      <c r="HUG1259" s="10"/>
      <c r="HUH1259" s="10"/>
      <c r="HUI1259" s="10"/>
      <c r="HUJ1259" s="10"/>
      <c r="HUK1259" s="10"/>
      <c r="HUL1259" s="10"/>
      <c r="HUM1259" s="10"/>
      <c r="HUN1259" s="10"/>
      <c r="HUO1259" s="10"/>
      <c r="HUP1259" s="10"/>
      <c r="HUQ1259" s="10"/>
      <c r="HUR1259" s="10"/>
      <c r="HUS1259" s="10"/>
      <c r="HUT1259" s="10"/>
      <c r="HUU1259" s="10"/>
      <c r="HUV1259" s="10"/>
      <c r="HUW1259" s="10"/>
      <c r="HUX1259" s="10"/>
      <c r="HUY1259" s="10"/>
      <c r="HUZ1259" s="10"/>
      <c r="HVA1259" s="10"/>
      <c r="HVB1259" s="10"/>
      <c r="HVC1259" s="10"/>
      <c r="HVD1259" s="10"/>
      <c r="HVE1259" s="10"/>
      <c r="HVF1259" s="10"/>
      <c r="HVG1259" s="10"/>
      <c r="HVH1259" s="10"/>
      <c r="HVI1259" s="10"/>
      <c r="HVJ1259" s="10"/>
      <c r="HVK1259" s="10"/>
      <c r="HVL1259" s="10"/>
      <c r="HVM1259" s="10"/>
      <c r="HVN1259" s="10"/>
      <c r="HVO1259" s="10"/>
      <c r="HVP1259" s="10"/>
      <c r="HVQ1259" s="10"/>
      <c r="HVR1259" s="10"/>
      <c r="HVS1259" s="10"/>
      <c r="HVT1259" s="10"/>
      <c r="HVU1259" s="10"/>
      <c r="HVV1259" s="10"/>
      <c r="HVW1259" s="10"/>
      <c r="HVX1259" s="10"/>
      <c r="HVY1259" s="10"/>
      <c r="HVZ1259" s="10"/>
      <c r="HWA1259" s="10"/>
      <c r="HWB1259" s="10"/>
      <c r="HWC1259" s="10"/>
      <c r="HWD1259" s="10"/>
      <c r="HWE1259" s="10"/>
      <c r="HWF1259" s="10"/>
      <c r="HWG1259" s="10"/>
      <c r="HWH1259" s="10"/>
      <c r="HWI1259" s="10"/>
      <c r="HWJ1259" s="10"/>
      <c r="HWK1259" s="10"/>
      <c r="HWL1259" s="10"/>
      <c r="HWM1259" s="10"/>
      <c r="HWN1259" s="10"/>
      <c r="HWO1259" s="10"/>
      <c r="HWP1259" s="10"/>
      <c r="HWQ1259" s="10"/>
      <c r="HWR1259" s="10"/>
      <c r="HWS1259" s="10"/>
      <c r="HWT1259" s="10"/>
      <c r="HWU1259" s="10"/>
      <c r="HWV1259" s="10"/>
      <c r="HWW1259" s="10"/>
      <c r="HWX1259" s="10"/>
      <c r="HWY1259" s="10"/>
      <c r="HWZ1259" s="10"/>
      <c r="HXA1259" s="10"/>
      <c r="HXB1259" s="10"/>
      <c r="HXC1259" s="10"/>
      <c r="HXD1259" s="10"/>
      <c r="HXE1259" s="10"/>
      <c r="HXF1259" s="10"/>
      <c r="HXG1259" s="10"/>
      <c r="HXH1259" s="10"/>
      <c r="HXI1259" s="10"/>
      <c r="HXJ1259" s="10"/>
      <c r="HXK1259" s="10"/>
      <c r="HXL1259" s="10"/>
      <c r="HXM1259" s="10"/>
      <c r="HXN1259" s="10"/>
      <c r="HXO1259" s="10"/>
      <c r="HXP1259" s="10"/>
      <c r="HXQ1259" s="10"/>
      <c r="HXR1259" s="10"/>
      <c r="HXS1259" s="10"/>
      <c r="HXT1259" s="10"/>
      <c r="HXU1259" s="10"/>
      <c r="HXV1259" s="10"/>
      <c r="HXW1259" s="10"/>
      <c r="HXX1259" s="10"/>
      <c r="HXY1259" s="10"/>
      <c r="HXZ1259" s="10"/>
      <c r="HYA1259" s="10"/>
      <c r="HYB1259" s="10"/>
      <c r="HYC1259" s="10"/>
      <c r="HYD1259" s="10"/>
      <c r="HYE1259" s="10"/>
      <c r="HYF1259" s="10"/>
      <c r="HYG1259" s="10"/>
      <c r="HYH1259" s="10"/>
      <c r="HYI1259" s="10"/>
      <c r="HYJ1259" s="10"/>
      <c r="HYK1259" s="10"/>
      <c r="HYL1259" s="10"/>
      <c r="HYM1259" s="10"/>
      <c r="HYN1259" s="10"/>
      <c r="HYO1259" s="10"/>
      <c r="HYP1259" s="10"/>
      <c r="HYQ1259" s="10"/>
      <c r="HYR1259" s="10"/>
      <c r="HYS1259" s="10"/>
      <c r="HYT1259" s="10"/>
      <c r="HYU1259" s="10"/>
      <c r="HYV1259" s="10"/>
      <c r="HYW1259" s="10"/>
      <c r="HYX1259" s="10"/>
      <c r="HYY1259" s="10"/>
      <c r="HYZ1259" s="10"/>
      <c r="HZA1259" s="10"/>
      <c r="HZB1259" s="10"/>
      <c r="HZC1259" s="10"/>
      <c r="HZD1259" s="10"/>
      <c r="HZE1259" s="10"/>
      <c r="HZF1259" s="10"/>
      <c r="HZG1259" s="10"/>
      <c r="HZH1259" s="10"/>
      <c r="HZI1259" s="10"/>
      <c r="HZJ1259" s="10"/>
      <c r="HZK1259" s="10"/>
      <c r="HZL1259" s="10"/>
      <c r="HZM1259" s="10"/>
      <c r="HZN1259" s="10"/>
      <c r="HZO1259" s="10"/>
      <c r="HZP1259" s="10"/>
      <c r="HZQ1259" s="10"/>
      <c r="HZR1259" s="10"/>
      <c r="HZS1259" s="10"/>
      <c r="HZT1259" s="10"/>
      <c r="HZU1259" s="10"/>
      <c r="HZV1259" s="10"/>
      <c r="HZW1259" s="10"/>
      <c r="HZX1259" s="10"/>
      <c r="HZY1259" s="10"/>
      <c r="HZZ1259" s="10"/>
      <c r="IAA1259" s="10"/>
      <c r="IAB1259" s="10"/>
      <c r="IAC1259" s="10"/>
      <c r="IAD1259" s="10"/>
      <c r="IAE1259" s="10"/>
      <c r="IAF1259" s="10"/>
      <c r="IAG1259" s="10"/>
      <c r="IAH1259" s="10"/>
      <c r="IAI1259" s="10"/>
      <c r="IAJ1259" s="10"/>
      <c r="IAK1259" s="10"/>
      <c r="IAL1259" s="10"/>
      <c r="IAM1259" s="10"/>
      <c r="IAN1259" s="10"/>
      <c r="IAO1259" s="10"/>
      <c r="IAP1259" s="10"/>
      <c r="IAQ1259" s="10"/>
      <c r="IAR1259" s="10"/>
      <c r="IAS1259" s="10"/>
      <c r="IAT1259" s="10"/>
      <c r="IAU1259" s="10"/>
      <c r="IAV1259" s="10"/>
      <c r="IAW1259" s="10"/>
      <c r="IAX1259" s="10"/>
      <c r="IAY1259" s="10"/>
      <c r="IAZ1259" s="10"/>
      <c r="IBA1259" s="10"/>
      <c r="IBB1259" s="10"/>
      <c r="IBC1259" s="10"/>
      <c r="IBD1259" s="10"/>
      <c r="IBE1259" s="10"/>
      <c r="IBF1259" s="10"/>
      <c r="IBG1259" s="10"/>
      <c r="IBH1259" s="10"/>
      <c r="IBI1259" s="10"/>
      <c r="IBJ1259" s="10"/>
      <c r="IBK1259" s="10"/>
      <c r="IBL1259" s="10"/>
      <c r="IBM1259" s="10"/>
      <c r="IBN1259" s="10"/>
      <c r="IBO1259" s="10"/>
      <c r="IBP1259" s="10"/>
      <c r="IBQ1259" s="10"/>
      <c r="IBR1259" s="10"/>
      <c r="IBS1259" s="10"/>
      <c r="IBT1259" s="10"/>
      <c r="IBU1259" s="10"/>
      <c r="IBV1259" s="10"/>
      <c r="IBW1259" s="10"/>
      <c r="IBX1259" s="10"/>
      <c r="IBY1259" s="10"/>
      <c r="IBZ1259" s="10"/>
      <c r="ICA1259" s="10"/>
      <c r="ICB1259" s="10"/>
      <c r="ICC1259" s="10"/>
      <c r="ICD1259" s="10"/>
      <c r="ICE1259" s="10"/>
      <c r="ICF1259" s="10"/>
      <c r="ICG1259" s="10"/>
      <c r="ICH1259" s="10"/>
      <c r="ICI1259" s="10"/>
      <c r="ICJ1259" s="10"/>
      <c r="ICK1259" s="10"/>
      <c r="ICL1259" s="10"/>
      <c r="ICM1259" s="10"/>
      <c r="ICN1259" s="10"/>
      <c r="ICO1259" s="10"/>
      <c r="ICP1259" s="10"/>
      <c r="ICQ1259" s="10"/>
      <c r="ICR1259" s="10"/>
      <c r="ICS1259" s="10"/>
      <c r="ICT1259" s="10"/>
      <c r="ICU1259" s="10"/>
      <c r="ICV1259" s="10"/>
      <c r="ICW1259" s="10"/>
      <c r="ICX1259" s="10"/>
      <c r="ICY1259" s="10"/>
      <c r="ICZ1259" s="10"/>
      <c r="IDA1259" s="10"/>
      <c r="IDB1259" s="10"/>
      <c r="IDC1259" s="10"/>
      <c r="IDD1259" s="10"/>
      <c r="IDE1259" s="10"/>
      <c r="IDF1259" s="10"/>
      <c r="IDG1259" s="10"/>
      <c r="IDH1259" s="10"/>
      <c r="IDI1259" s="10"/>
      <c r="IDJ1259" s="10"/>
      <c r="IDK1259" s="10"/>
      <c r="IDL1259" s="10"/>
      <c r="IDM1259" s="10"/>
      <c r="IDN1259" s="10"/>
      <c r="IDO1259" s="10"/>
      <c r="IDP1259" s="10"/>
      <c r="IDQ1259" s="10"/>
      <c r="IDR1259" s="10"/>
      <c r="IDS1259" s="10"/>
      <c r="IDT1259" s="10"/>
      <c r="IDU1259" s="10"/>
      <c r="IDV1259" s="10"/>
      <c r="IDW1259" s="10"/>
      <c r="IDX1259" s="10"/>
      <c r="IDY1259" s="10"/>
      <c r="IDZ1259" s="10"/>
      <c r="IEA1259" s="10"/>
      <c r="IEB1259" s="10"/>
      <c r="IEC1259" s="10"/>
      <c r="IED1259" s="10"/>
      <c r="IEE1259" s="10"/>
      <c r="IEF1259" s="10"/>
      <c r="IEG1259" s="10"/>
      <c r="IEH1259" s="10"/>
      <c r="IEI1259" s="10"/>
      <c r="IEJ1259" s="10"/>
      <c r="IEK1259" s="10"/>
      <c r="IEL1259" s="10"/>
      <c r="IEM1259" s="10"/>
      <c r="IEN1259" s="10"/>
      <c r="IEO1259" s="10"/>
      <c r="IEP1259" s="10"/>
      <c r="IEQ1259" s="10"/>
      <c r="IER1259" s="10"/>
      <c r="IES1259" s="10"/>
      <c r="IET1259" s="10"/>
      <c r="IEU1259" s="10"/>
      <c r="IEV1259" s="10"/>
      <c r="IEW1259" s="10"/>
      <c r="IEX1259" s="10"/>
      <c r="IEY1259" s="10"/>
      <c r="IEZ1259" s="10"/>
      <c r="IFA1259" s="10"/>
      <c r="IFB1259" s="10"/>
      <c r="IFC1259" s="10"/>
      <c r="IFD1259" s="10"/>
      <c r="IFE1259" s="10"/>
      <c r="IFF1259" s="10"/>
      <c r="IFG1259" s="10"/>
      <c r="IFH1259" s="10"/>
      <c r="IFI1259" s="10"/>
      <c r="IFJ1259" s="10"/>
      <c r="IFK1259" s="10"/>
      <c r="IFL1259" s="10"/>
      <c r="IFM1259" s="10"/>
      <c r="IFN1259" s="10"/>
      <c r="IFO1259" s="10"/>
      <c r="IFP1259" s="10"/>
      <c r="IFQ1259" s="10"/>
      <c r="IFR1259" s="10"/>
      <c r="IFS1259" s="10"/>
      <c r="IFT1259" s="10"/>
      <c r="IFU1259" s="10"/>
      <c r="IFV1259" s="10"/>
      <c r="IFW1259" s="10"/>
      <c r="IFX1259" s="10"/>
      <c r="IFY1259" s="10"/>
      <c r="IFZ1259" s="10"/>
      <c r="IGA1259" s="10"/>
      <c r="IGB1259" s="10"/>
      <c r="IGC1259" s="10"/>
      <c r="IGD1259" s="10"/>
      <c r="IGE1259" s="10"/>
      <c r="IGF1259" s="10"/>
      <c r="IGG1259" s="10"/>
      <c r="IGH1259" s="10"/>
      <c r="IGI1259" s="10"/>
      <c r="IGJ1259" s="10"/>
      <c r="IGK1259" s="10"/>
      <c r="IGL1259" s="10"/>
      <c r="IGM1259" s="10"/>
      <c r="IGN1259" s="10"/>
      <c r="IGO1259" s="10"/>
      <c r="IGP1259" s="10"/>
      <c r="IGQ1259" s="10"/>
      <c r="IGR1259" s="10"/>
      <c r="IGS1259" s="10"/>
      <c r="IGT1259" s="10"/>
      <c r="IGU1259" s="10"/>
      <c r="IGV1259" s="10"/>
      <c r="IGW1259" s="10"/>
      <c r="IGX1259" s="10"/>
      <c r="IGY1259" s="10"/>
      <c r="IGZ1259" s="10"/>
      <c r="IHA1259" s="10"/>
      <c r="IHB1259" s="10"/>
      <c r="IHC1259" s="10"/>
      <c r="IHD1259" s="10"/>
      <c r="IHE1259" s="10"/>
      <c r="IHF1259" s="10"/>
      <c r="IHG1259" s="10"/>
      <c r="IHH1259" s="10"/>
      <c r="IHI1259" s="10"/>
      <c r="IHJ1259" s="10"/>
      <c r="IHK1259" s="10"/>
      <c r="IHL1259" s="10"/>
      <c r="IHM1259" s="10"/>
      <c r="IHN1259" s="10"/>
      <c r="IHO1259" s="10"/>
      <c r="IHP1259" s="10"/>
      <c r="IHQ1259" s="10"/>
      <c r="IHR1259" s="10"/>
      <c r="IHS1259" s="10"/>
      <c r="IHT1259" s="10"/>
      <c r="IHU1259" s="10"/>
      <c r="IHV1259" s="10"/>
      <c r="IHW1259" s="10"/>
      <c r="IHX1259" s="10"/>
      <c r="IHY1259" s="10"/>
      <c r="IHZ1259" s="10"/>
      <c r="IIA1259" s="10"/>
      <c r="IIB1259" s="10"/>
      <c r="IIC1259" s="10"/>
      <c r="IID1259" s="10"/>
      <c r="IIE1259" s="10"/>
      <c r="IIF1259" s="10"/>
      <c r="IIG1259" s="10"/>
      <c r="IIH1259" s="10"/>
      <c r="III1259" s="10"/>
      <c r="IIJ1259" s="10"/>
      <c r="IIK1259" s="10"/>
      <c r="IIL1259" s="10"/>
      <c r="IIM1259" s="10"/>
      <c r="IIN1259" s="10"/>
      <c r="IIO1259" s="10"/>
      <c r="IIP1259" s="10"/>
      <c r="IIQ1259" s="10"/>
      <c r="IIR1259" s="10"/>
      <c r="IIS1259" s="10"/>
      <c r="IIT1259" s="10"/>
      <c r="IIU1259" s="10"/>
      <c r="IIV1259" s="10"/>
      <c r="IIW1259" s="10"/>
      <c r="IIX1259" s="10"/>
      <c r="IIY1259" s="10"/>
      <c r="IIZ1259" s="10"/>
      <c r="IJA1259" s="10"/>
      <c r="IJB1259" s="10"/>
      <c r="IJC1259" s="10"/>
      <c r="IJD1259" s="10"/>
      <c r="IJE1259" s="10"/>
      <c r="IJF1259" s="10"/>
      <c r="IJG1259" s="10"/>
      <c r="IJH1259" s="10"/>
      <c r="IJI1259" s="10"/>
      <c r="IJJ1259" s="10"/>
      <c r="IJK1259" s="10"/>
      <c r="IJL1259" s="10"/>
      <c r="IJM1259" s="10"/>
      <c r="IJN1259" s="10"/>
      <c r="IJO1259" s="10"/>
      <c r="IJP1259" s="10"/>
      <c r="IJQ1259" s="10"/>
      <c r="IJR1259" s="10"/>
      <c r="IJS1259" s="10"/>
      <c r="IJT1259" s="10"/>
      <c r="IJU1259" s="10"/>
      <c r="IJV1259" s="10"/>
      <c r="IJW1259" s="10"/>
      <c r="IJX1259" s="10"/>
      <c r="IJY1259" s="10"/>
      <c r="IJZ1259" s="10"/>
      <c r="IKA1259" s="10"/>
      <c r="IKB1259" s="10"/>
      <c r="IKC1259" s="10"/>
      <c r="IKD1259" s="10"/>
      <c r="IKE1259" s="10"/>
      <c r="IKF1259" s="10"/>
      <c r="IKG1259" s="10"/>
      <c r="IKH1259" s="10"/>
      <c r="IKI1259" s="10"/>
      <c r="IKJ1259" s="10"/>
      <c r="IKK1259" s="10"/>
      <c r="IKL1259" s="10"/>
      <c r="IKM1259" s="10"/>
      <c r="IKN1259" s="10"/>
      <c r="IKO1259" s="10"/>
      <c r="IKP1259" s="10"/>
      <c r="IKQ1259" s="10"/>
      <c r="IKR1259" s="10"/>
      <c r="IKS1259" s="10"/>
      <c r="IKT1259" s="10"/>
      <c r="IKU1259" s="10"/>
      <c r="IKV1259" s="10"/>
      <c r="IKW1259" s="10"/>
      <c r="IKX1259" s="10"/>
      <c r="IKY1259" s="10"/>
      <c r="IKZ1259" s="10"/>
      <c r="ILA1259" s="10"/>
      <c r="ILB1259" s="10"/>
      <c r="ILC1259" s="10"/>
      <c r="ILD1259" s="10"/>
      <c r="ILE1259" s="10"/>
      <c r="ILF1259" s="10"/>
      <c r="ILG1259" s="10"/>
      <c r="ILH1259" s="10"/>
      <c r="ILI1259" s="10"/>
      <c r="ILJ1259" s="10"/>
      <c r="ILK1259" s="10"/>
      <c r="ILL1259" s="10"/>
      <c r="ILM1259" s="10"/>
      <c r="ILN1259" s="10"/>
      <c r="ILO1259" s="10"/>
      <c r="ILP1259" s="10"/>
      <c r="ILQ1259" s="10"/>
      <c r="ILR1259" s="10"/>
      <c r="ILS1259" s="10"/>
      <c r="ILT1259" s="10"/>
      <c r="ILU1259" s="10"/>
      <c r="ILV1259" s="10"/>
      <c r="ILW1259" s="10"/>
      <c r="ILX1259" s="10"/>
      <c r="ILY1259" s="10"/>
      <c r="ILZ1259" s="10"/>
      <c r="IMA1259" s="10"/>
      <c r="IMB1259" s="10"/>
      <c r="IMC1259" s="10"/>
      <c r="IMD1259" s="10"/>
      <c r="IME1259" s="10"/>
      <c r="IMF1259" s="10"/>
      <c r="IMG1259" s="10"/>
      <c r="IMH1259" s="10"/>
      <c r="IMI1259" s="10"/>
      <c r="IMJ1259" s="10"/>
      <c r="IMK1259" s="10"/>
      <c r="IML1259" s="10"/>
      <c r="IMM1259" s="10"/>
      <c r="IMN1259" s="10"/>
      <c r="IMO1259" s="10"/>
      <c r="IMP1259" s="10"/>
      <c r="IMQ1259" s="10"/>
      <c r="IMR1259" s="10"/>
      <c r="IMS1259" s="10"/>
      <c r="IMT1259" s="10"/>
      <c r="IMU1259" s="10"/>
      <c r="IMV1259" s="10"/>
      <c r="IMW1259" s="10"/>
      <c r="IMX1259" s="10"/>
      <c r="IMY1259" s="10"/>
      <c r="IMZ1259" s="10"/>
      <c r="INA1259" s="10"/>
      <c r="INB1259" s="10"/>
      <c r="INC1259" s="10"/>
      <c r="IND1259" s="10"/>
      <c r="INE1259" s="10"/>
      <c r="INF1259" s="10"/>
      <c r="ING1259" s="10"/>
      <c r="INH1259" s="10"/>
      <c r="INI1259" s="10"/>
      <c r="INJ1259" s="10"/>
      <c r="INK1259" s="10"/>
      <c r="INL1259" s="10"/>
      <c r="INM1259" s="10"/>
      <c r="INN1259" s="10"/>
      <c r="INO1259" s="10"/>
      <c r="INP1259" s="10"/>
      <c r="INQ1259" s="10"/>
      <c r="INR1259" s="10"/>
      <c r="INS1259" s="10"/>
      <c r="INT1259" s="10"/>
      <c r="INU1259" s="10"/>
      <c r="INV1259" s="10"/>
      <c r="INW1259" s="10"/>
      <c r="INX1259" s="10"/>
      <c r="INY1259" s="10"/>
      <c r="INZ1259" s="10"/>
      <c r="IOA1259" s="10"/>
      <c r="IOB1259" s="10"/>
      <c r="IOC1259" s="10"/>
      <c r="IOD1259" s="10"/>
      <c r="IOE1259" s="10"/>
      <c r="IOF1259" s="10"/>
      <c r="IOG1259" s="10"/>
      <c r="IOH1259" s="10"/>
      <c r="IOI1259" s="10"/>
      <c r="IOJ1259" s="10"/>
      <c r="IOK1259" s="10"/>
      <c r="IOL1259" s="10"/>
      <c r="IOM1259" s="10"/>
      <c r="ION1259" s="10"/>
      <c r="IOO1259" s="10"/>
      <c r="IOP1259" s="10"/>
      <c r="IOQ1259" s="10"/>
      <c r="IOR1259" s="10"/>
      <c r="IOS1259" s="10"/>
      <c r="IOT1259" s="10"/>
      <c r="IOU1259" s="10"/>
      <c r="IOV1259" s="10"/>
      <c r="IOW1259" s="10"/>
      <c r="IOX1259" s="10"/>
      <c r="IOY1259" s="10"/>
      <c r="IOZ1259" s="10"/>
      <c r="IPA1259" s="10"/>
      <c r="IPB1259" s="10"/>
      <c r="IPC1259" s="10"/>
      <c r="IPD1259" s="10"/>
      <c r="IPE1259" s="10"/>
      <c r="IPF1259" s="10"/>
      <c r="IPG1259" s="10"/>
      <c r="IPH1259" s="10"/>
      <c r="IPI1259" s="10"/>
      <c r="IPJ1259" s="10"/>
      <c r="IPK1259" s="10"/>
      <c r="IPL1259" s="10"/>
      <c r="IPM1259" s="10"/>
      <c r="IPN1259" s="10"/>
      <c r="IPO1259" s="10"/>
      <c r="IPP1259" s="10"/>
      <c r="IPQ1259" s="10"/>
      <c r="IPR1259" s="10"/>
      <c r="IPS1259" s="10"/>
      <c r="IPT1259" s="10"/>
      <c r="IPU1259" s="10"/>
      <c r="IPV1259" s="10"/>
      <c r="IPW1259" s="10"/>
      <c r="IPX1259" s="10"/>
      <c r="IPY1259" s="10"/>
      <c r="IPZ1259" s="10"/>
      <c r="IQA1259" s="10"/>
      <c r="IQB1259" s="10"/>
      <c r="IQC1259" s="10"/>
      <c r="IQD1259" s="10"/>
      <c r="IQE1259" s="10"/>
      <c r="IQF1259" s="10"/>
      <c r="IQG1259" s="10"/>
      <c r="IQH1259" s="10"/>
      <c r="IQI1259" s="10"/>
      <c r="IQJ1259" s="10"/>
      <c r="IQK1259" s="10"/>
      <c r="IQL1259" s="10"/>
      <c r="IQM1259" s="10"/>
      <c r="IQN1259" s="10"/>
      <c r="IQO1259" s="10"/>
      <c r="IQP1259" s="10"/>
      <c r="IQQ1259" s="10"/>
      <c r="IQR1259" s="10"/>
      <c r="IQS1259" s="10"/>
      <c r="IQT1259" s="10"/>
      <c r="IQU1259" s="10"/>
      <c r="IQV1259" s="10"/>
      <c r="IQW1259" s="10"/>
      <c r="IQX1259" s="10"/>
      <c r="IQY1259" s="10"/>
      <c r="IQZ1259" s="10"/>
      <c r="IRA1259" s="10"/>
      <c r="IRB1259" s="10"/>
      <c r="IRC1259" s="10"/>
      <c r="IRD1259" s="10"/>
      <c r="IRE1259" s="10"/>
      <c r="IRF1259" s="10"/>
      <c r="IRG1259" s="10"/>
      <c r="IRH1259" s="10"/>
      <c r="IRI1259" s="10"/>
      <c r="IRJ1259" s="10"/>
      <c r="IRK1259" s="10"/>
      <c r="IRL1259" s="10"/>
      <c r="IRM1259" s="10"/>
      <c r="IRN1259" s="10"/>
      <c r="IRO1259" s="10"/>
      <c r="IRP1259" s="10"/>
      <c r="IRQ1259" s="10"/>
      <c r="IRR1259" s="10"/>
      <c r="IRS1259" s="10"/>
      <c r="IRT1259" s="10"/>
      <c r="IRU1259" s="10"/>
      <c r="IRV1259" s="10"/>
      <c r="IRW1259" s="10"/>
      <c r="IRX1259" s="10"/>
      <c r="IRY1259" s="10"/>
      <c r="IRZ1259" s="10"/>
      <c r="ISA1259" s="10"/>
      <c r="ISB1259" s="10"/>
      <c r="ISC1259" s="10"/>
      <c r="ISD1259" s="10"/>
      <c r="ISE1259" s="10"/>
      <c r="ISF1259" s="10"/>
      <c r="ISG1259" s="10"/>
      <c r="ISH1259" s="10"/>
      <c r="ISI1259" s="10"/>
      <c r="ISJ1259" s="10"/>
      <c r="ISK1259" s="10"/>
      <c r="ISL1259" s="10"/>
      <c r="ISM1259" s="10"/>
      <c r="ISN1259" s="10"/>
      <c r="ISO1259" s="10"/>
      <c r="ISP1259" s="10"/>
      <c r="ISQ1259" s="10"/>
      <c r="ISR1259" s="10"/>
      <c r="ISS1259" s="10"/>
      <c r="IST1259" s="10"/>
      <c r="ISU1259" s="10"/>
      <c r="ISV1259" s="10"/>
      <c r="ISW1259" s="10"/>
      <c r="ISX1259" s="10"/>
      <c r="ISY1259" s="10"/>
      <c r="ISZ1259" s="10"/>
      <c r="ITA1259" s="10"/>
      <c r="ITB1259" s="10"/>
      <c r="ITC1259" s="10"/>
      <c r="ITD1259" s="10"/>
      <c r="ITE1259" s="10"/>
      <c r="ITF1259" s="10"/>
      <c r="ITG1259" s="10"/>
      <c r="ITH1259" s="10"/>
      <c r="ITI1259" s="10"/>
      <c r="ITJ1259" s="10"/>
      <c r="ITK1259" s="10"/>
      <c r="ITL1259" s="10"/>
      <c r="ITM1259" s="10"/>
      <c r="ITN1259" s="10"/>
      <c r="ITO1259" s="10"/>
      <c r="ITP1259" s="10"/>
      <c r="ITQ1259" s="10"/>
      <c r="ITR1259" s="10"/>
      <c r="ITS1259" s="10"/>
      <c r="ITT1259" s="10"/>
      <c r="ITU1259" s="10"/>
      <c r="ITV1259" s="10"/>
      <c r="ITW1259" s="10"/>
      <c r="ITX1259" s="10"/>
      <c r="ITY1259" s="10"/>
      <c r="ITZ1259" s="10"/>
      <c r="IUA1259" s="10"/>
      <c r="IUB1259" s="10"/>
      <c r="IUC1259" s="10"/>
      <c r="IUD1259" s="10"/>
      <c r="IUE1259" s="10"/>
      <c r="IUF1259" s="10"/>
      <c r="IUG1259" s="10"/>
      <c r="IUH1259" s="10"/>
      <c r="IUI1259" s="10"/>
      <c r="IUJ1259" s="10"/>
      <c r="IUK1259" s="10"/>
      <c r="IUL1259" s="10"/>
      <c r="IUM1259" s="10"/>
      <c r="IUN1259" s="10"/>
      <c r="IUO1259" s="10"/>
      <c r="IUP1259" s="10"/>
      <c r="IUQ1259" s="10"/>
      <c r="IUR1259" s="10"/>
      <c r="IUS1259" s="10"/>
      <c r="IUT1259" s="10"/>
      <c r="IUU1259" s="10"/>
      <c r="IUV1259" s="10"/>
      <c r="IUW1259" s="10"/>
      <c r="IUX1259" s="10"/>
      <c r="IUY1259" s="10"/>
      <c r="IUZ1259" s="10"/>
      <c r="IVA1259" s="10"/>
      <c r="IVB1259" s="10"/>
      <c r="IVC1259" s="10"/>
      <c r="IVD1259" s="10"/>
      <c r="IVE1259" s="10"/>
      <c r="IVF1259" s="10"/>
      <c r="IVG1259" s="10"/>
      <c r="IVH1259" s="10"/>
      <c r="IVI1259" s="10"/>
      <c r="IVJ1259" s="10"/>
      <c r="IVK1259" s="10"/>
      <c r="IVL1259" s="10"/>
      <c r="IVM1259" s="10"/>
      <c r="IVN1259" s="10"/>
      <c r="IVO1259" s="10"/>
      <c r="IVP1259" s="10"/>
      <c r="IVQ1259" s="10"/>
      <c r="IVR1259" s="10"/>
      <c r="IVS1259" s="10"/>
      <c r="IVT1259" s="10"/>
      <c r="IVU1259" s="10"/>
      <c r="IVV1259" s="10"/>
      <c r="IVW1259" s="10"/>
      <c r="IVX1259" s="10"/>
      <c r="IVY1259" s="10"/>
      <c r="IVZ1259" s="10"/>
      <c r="IWA1259" s="10"/>
      <c r="IWB1259" s="10"/>
      <c r="IWC1259" s="10"/>
      <c r="IWD1259" s="10"/>
      <c r="IWE1259" s="10"/>
      <c r="IWF1259" s="10"/>
      <c r="IWG1259" s="10"/>
      <c r="IWH1259" s="10"/>
      <c r="IWI1259" s="10"/>
      <c r="IWJ1259" s="10"/>
      <c r="IWK1259" s="10"/>
      <c r="IWL1259" s="10"/>
      <c r="IWM1259" s="10"/>
      <c r="IWN1259" s="10"/>
      <c r="IWO1259" s="10"/>
      <c r="IWP1259" s="10"/>
      <c r="IWQ1259" s="10"/>
      <c r="IWR1259" s="10"/>
      <c r="IWS1259" s="10"/>
      <c r="IWT1259" s="10"/>
      <c r="IWU1259" s="10"/>
      <c r="IWV1259" s="10"/>
      <c r="IWW1259" s="10"/>
      <c r="IWX1259" s="10"/>
      <c r="IWY1259" s="10"/>
      <c r="IWZ1259" s="10"/>
      <c r="IXA1259" s="10"/>
      <c r="IXB1259" s="10"/>
      <c r="IXC1259" s="10"/>
      <c r="IXD1259" s="10"/>
      <c r="IXE1259" s="10"/>
      <c r="IXF1259" s="10"/>
      <c r="IXG1259" s="10"/>
      <c r="IXH1259" s="10"/>
      <c r="IXI1259" s="10"/>
      <c r="IXJ1259" s="10"/>
      <c r="IXK1259" s="10"/>
      <c r="IXL1259" s="10"/>
      <c r="IXM1259" s="10"/>
      <c r="IXN1259" s="10"/>
      <c r="IXO1259" s="10"/>
      <c r="IXP1259" s="10"/>
      <c r="IXQ1259" s="10"/>
      <c r="IXR1259" s="10"/>
      <c r="IXS1259" s="10"/>
      <c r="IXT1259" s="10"/>
      <c r="IXU1259" s="10"/>
      <c r="IXV1259" s="10"/>
      <c r="IXW1259" s="10"/>
      <c r="IXX1259" s="10"/>
      <c r="IXY1259" s="10"/>
      <c r="IXZ1259" s="10"/>
      <c r="IYA1259" s="10"/>
      <c r="IYB1259" s="10"/>
      <c r="IYC1259" s="10"/>
      <c r="IYD1259" s="10"/>
      <c r="IYE1259" s="10"/>
      <c r="IYF1259" s="10"/>
      <c r="IYG1259" s="10"/>
      <c r="IYH1259" s="10"/>
      <c r="IYI1259" s="10"/>
      <c r="IYJ1259" s="10"/>
      <c r="IYK1259" s="10"/>
      <c r="IYL1259" s="10"/>
      <c r="IYM1259" s="10"/>
      <c r="IYN1259" s="10"/>
      <c r="IYO1259" s="10"/>
      <c r="IYP1259" s="10"/>
      <c r="IYQ1259" s="10"/>
      <c r="IYR1259" s="10"/>
      <c r="IYS1259" s="10"/>
      <c r="IYT1259" s="10"/>
      <c r="IYU1259" s="10"/>
      <c r="IYV1259" s="10"/>
      <c r="IYW1259" s="10"/>
      <c r="IYX1259" s="10"/>
      <c r="IYY1259" s="10"/>
      <c r="IYZ1259" s="10"/>
      <c r="IZA1259" s="10"/>
      <c r="IZB1259" s="10"/>
      <c r="IZC1259" s="10"/>
      <c r="IZD1259" s="10"/>
      <c r="IZE1259" s="10"/>
      <c r="IZF1259" s="10"/>
      <c r="IZG1259" s="10"/>
      <c r="IZH1259" s="10"/>
      <c r="IZI1259" s="10"/>
      <c r="IZJ1259" s="10"/>
      <c r="IZK1259" s="10"/>
      <c r="IZL1259" s="10"/>
      <c r="IZM1259" s="10"/>
      <c r="IZN1259" s="10"/>
      <c r="IZO1259" s="10"/>
      <c r="IZP1259" s="10"/>
      <c r="IZQ1259" s="10"/>
      <c r="IZR1259" s="10"/>
      <c r="IZS1259" s="10"/>
      <c r="IZT1259" s="10"/>
      <c r="IZU1259" s="10"/>
      <c r="IZV1259" s="10"/>
      <c r="IZW1259" s="10"/>
      <c r="IZX1259" s="10"/>
      <c r="IZY1259" s="10"/>
      <c r="IZZ1259" s="10"/>
      <c r="JAA1259" s="10"/>
      <c r="JAB1259" s="10"/>
      <c r="JAC1259" s="10"/>
      <c r="JAD1259" s="10"/>
      <c r="JAE1259" s="10"/>
      <c r="JAF1259" s="10"/>
      <c r="JAG1259" s="10"/>
      <c r="JAH1259" s="10"/>
      <c r="JAI1259" s="10"/>
      <c r="JAJ1259" s="10"/>
      <c r="JAK1259" s="10"/>
      <c r="JAL1259" s="10"/>
      <c r="JAM1259" s="10"/>
      <c r="JAN1259" s="10"/>
      <c r="JAO1259" s="10"/>
      <c r="JAP1259" s="10"/>
      <c r="JAQ1259" s="10"/>
      <c r="JAR1259" s="10"/>
      <c r="JAS1259" s="10"/>
      <c r="JAT1259" s="10"/>
      <c r="JAU1259" s="10"/>
      <c r="JAV1259" s="10"/>
      <c r="JAW1259" s="10"/>
      <c r="JAX1259" s="10"/>
      <c r="JAY1259" s="10"/>
      <c r="JAZ1259" s="10"/>
      <c r="JBA1259" s="10"/>
      <c r="JBB1259" s="10"/>
      <c r="JBC1259" s="10"/>
      <c r="JBD1259" s="10"/>
      <c r="JBE1259" s="10"/>
      <c r="JBF1259" s="10"/>
      <c r="JBG1259" s="10"/>
      <c r="JBH1259" s="10"/>
      <c r="JBI1259" s="10"/>
      <c r="JBJ1259" s="10"/>
      <c r="JBK1259" s="10"/>
      <c r="JBL1259" s="10"/>
      <c r="JBM1259" s="10"/>
      <c r="JBN1259" s="10"/>
      <c r="JBO1259" s="10"/>
      <c r="JBP1259" s="10"/>
      <c r="JBQ1259" s="10"/>
      <c r="JBR1259" s="10"/>
      <c r="JBS1259" s="10"/>
      <c r="JBT1259" s="10"/>
      <c r="JBU1259" s="10"/>
      <c r="JBV1259" s="10"/>
      <c r="JBW1259" s="10"/>
      <c r="JBX1259" s="10"/>
      <c r="JBY1259" s="10"/>
      <c r="JBZ1259" s="10"/>
      <c r="JCA1259" s="10"/>
      <c r="JCB1259" s="10"/>
      <c r="JCC1259" s="10"/>
      <c r="JCD1259" s="10"/>
      <c r="JCE1259" s="10"/>
      <c r="JCF1259" s="10"/>
      <c r="JCG1259" s="10"/>
      <c r="JCH1259" s="10"/>
      <c r="JCI1259" s="10"/>
      <c r="JCJ1259" s="10"/>
      <c r="JCK1259" s="10"/>
      <c r="JCL1259" s="10"/>
      <c r="JCM1259" s="10"/>
      <c r="JCN1259" s="10"/>
      <c r="JCO1259" s="10"/>
      <c r="JCP1259" s="10"/>
      <c r="JCQ1259" s="10"/>
      <c r="JCR1259" s="10"/>
      <c r="JCS1259" s="10"/>
      <c r="JCT1259" s="10"/>
      <c r="JCU1259" s="10"/>
      <c r="JCV1259" s="10"/>
      <c r="JCW1259" s="10"/>
      <c r="JCX1259" s="10"/>
      <c r="JCY1259" s="10"/>
      <c r="JCZ1259" s="10"/>
      <c r="JDA1259" s="10"/>
      <c r="JDB1259" s="10"/>
      <c r="JDC1259" s="10"/>
      <c r="JDD1259" s="10"/>
      <c r="JDE1259" s="10"/>
      <c r="JDF1259" s="10"/>
      <c r="JDG1259" s="10"/>
      <c r="JDH1259" s="10"/>
      <c r="JDI1259" s="10"/>
      <c r="JDJ1259" s="10"/>
      <c r="JDK1259" s="10"/>
      <c r="JDL1259" s="10"/>
      <c r="JDM1259" s="10"/>
      <c r="JDN1259" s="10"/>
      <c r="JDO1259" s="10"/>
      <c r="JDP1259" s="10"/>
      <c r="JDQ1259" s="10"/>
      <c r="JDR1259" s="10"/>
      <c r="JDS1259" s="10"/>
      <c r="JDT1259" s="10"/>
      <c r="JDU1259" s="10"/>
      <c r="JDV1259" s="10"/>
      <c r="JDW1259" s="10"/>
      <c r="JDX1259" s="10"/>
      <c r="JDY1259" s="10"/>
      <c r="JDZ1259" s="10"/>
      <c r="JEA1259" s="10"/>
      <c r="JEB1259" s="10"/>
      <c r="JEC1259" s="10"/>
      <c r="JED1259" s="10"/>
      <c r="JEE1259" s="10"/>
      <c r="JEF1259" s="10"/>
      <c r="JEG1259" s="10"/>
      <c r="JEH1259" s="10"/>
      <c r="JEI1259" s="10"/>
      <c r="JEJ1259" s="10"/>
      <c r="JEK1259" s="10"/>
      <c r="JEL1259" s="10"/>
      <c r="JEM1259" s="10"/>
      <c r="JEN1259" s="10"/>
      <c r="JEO1259" s="10"/>
      <c r="JEP1259" s="10"/>
      <c r="JEQ1259" s="10"/>
      <c r="JER1259" s="10"/>
      <c r="JES1259" s="10"/>
      <c r="JET1259" s="10"/>
      <c r="JEU1259" s="10"/>
      <c r="JEV1259" s="10"/>
      <c r="JEW1259" s="10"/>
      <c r="JEX1259" s="10"/>
      <c r="JEY1259" s="10"/>
      <c r="JEZ1259" s="10"/>
      <c r="JFA1259" s="10"/>
      <c r="JFB1259" s="10"/>
      <c r="JFC1259" s="10"/>
      <c r="JFD1259" s="10"/>
      <c r="JFE1259" s="10"/>
      <c r="JFF1259" s="10"/>
      <c r="JFG1259" s="10"/>
      <c r="JFH1259" s="10"/>
      <c r="JFI1259" s="10"/>
      <c r="JFJ1259" s="10"/>
      <c r="JFK1259" s="10"/>
      <c r="JFL1259" s="10"/>
      <c r="JFM1259" s="10"/>
      <c r="JFN1259" s="10"/>
      <c r="JFO1259" s="10"/>
      <c r="JFP1259" s="10"/>
      <c r="JFQ1259" s="10"/>
      <c r="JFR1259" s="10"/>
      <c r="JFS1259" s="10"/>
      <c r="JFT1259" s="10"/>
      <c r="JFU1259" s="10"/>
      <c r="JFV1259" s="10"/>
      <c r="JFW1259" s="10"/>
      <c r="JFX1259" s="10"/>
      <c r="JFY1259" s="10"/>
      <c r="JFZ1259" s="10"/>
      <c r="JGA1259" s="10"/>
      <c r="JGB1259" s="10"/>
      <c r="JGC1259" s="10"/>
      <c r="JGD1259" s="10"/>
      <c r="JGE1259" s="10"/>
      <c r="JGF1259" s="10"/>
      <c r="JGG1259" s="10"/>
      <c r="JGH1259" s="10"/>
      <c r="JGI1259" s="10"/>
      <c r="JGJ1259" s="10"/>
      <c r="JGK1259" s="10"/>
      <c r="JGL1259" s="10"/>
      <c r="JGM1259" s="10"/>
      <c r="JGN1259" s="10"/>
      <c r="JGO1259" s="10"/>
      <c r="JGP1259" s="10"/>
      <c r="JGQ1259" s="10"/>
      <c r="JGR1259" s="10"/>
      <c r="JGS1259" s="10"/>
      <c r="JGT1259" s="10"/>
      <c r="JGU1259" s="10"/>
      <c r="JGV1259" s="10"/>
      <c r="JGW1259" s="10"/>
      <c r="JGX1259" s="10"/>
      <c r="JGY1259" s="10"/>
      <c r="JGZ1259" s="10"/>
      <c r="JHA1259" s="10"/>
      <c r="JHB1259" s="10"/>
      <c r="JHC1259" s="10"/>
      <c r="JHD1259" s="10"/>
      <c r="JHE1259" s="10"/>
      <c r="JHF1259" s="10"/>
      <c r="JHG1259" s="10"/>
      <c r="JHH1259" s="10"/>
      <c r="JHI1259" s="10"/>
      <c r="JHJ1259" s="10"/>
      <c r="JHK1259" s="10"/>
      <c r="JHL1259" s="10"/>
      <c r="JHM1259" s="10"/>
      <c r="JHN1259" s="10"/>
      <c r="JHO1259" s="10"/>
      <c r="JHP1259" s="10"/>
      <c r="JHQ1259" s="10"/>
      <c r="JHR1259" s="10"/>
      <c r="JHS1259" s="10"/>
      <c r="JHT1259" s="10"/>
      <c r="JHU1259" s="10"/>
      <c r="JHV1259" s="10"/>
      <c r="JHW1259" s="10"/>
      <c r="JHX1259" s="10"/>
      <c r="JHY1259" s="10"/>
      <c r="JHZ1259" s="10"/>
      <c r="JIA1259" s="10"/>
      <c r="JIB1259" s="10"/>
      <c r="JIC1259" s="10"/>
      <c r="JID1259" s="10"/>
      <c r="JIE1259" s="10"/>
      <c r="JIF1259" s="10"/>
      <c r="JIG1259" s="10"/>
      <c r="JIH1259" s="10"/>
      <c r="JII1259" s="10"/>
      <c r="JIJ1259" s="10"/>
      <c r="JIK1259" s="10"/>
      <c r="JIL1259" s="10"/>
      <c r="JIM1259" s="10"/>
      <c r="JIN1259" s="10"/>
      <c r="JIO1259" s="10"/>
      <c r="JIP1259" s="10"/>
      <c r="JIQ1259" s="10"/>
      <c r="JIR1259" s="10"/>
      <c r="JIS1259" s="10"/>
      <c r="JIT1259" s="10"/>
      <c r="JIU1259" s="10"/>
      <c r="JIV1259" s="10"/>
      <c r="JIW1259" s="10"/>
      <c r="JIX1259" s="10"/>
      <c r="JIY1259" s="10"/>
      <c r="JIZ1259" s="10"/>
      <c r="JJA1259" s="10"/>
      <c r="JJB1259" s="10"/>
      <c r="JJC1259" s="10"/>
      <c r="JJD1259" s="10"/>
      <c r="JJE1259" s="10"/>
      <c r="JJF1259" s="10"/>
      <c r="JJG1259" s="10"/>
      <c r="JJH1259" s="10"/>
      <c r="JJI1259" s="10"/>
      <c r="JJJ1259" s="10"/>
      <c r="JJK1259" s="10"/>
      <c r="JJL1259" s="10"/>
      <c r="JJM1259" s="10"/>
      <c r="JJN1259" s="10"/>
      <c r="JJO1259" s="10"/>
      <c r="JJP1259" s="10"/>
      <c r="JJQ1259" s="10"/>
      <c r="JJR1259" s="10"/>
      <c r="JJS1259" s="10"/>
      <c r="JJT1259" s="10"/>
      <c r="JJU1259" s="10"/>
      <c r="JJV1259" s="10"/>
      <c r="JJW1259" s="10"/>
      <c r="JJX1259" s="10"/>
      <c r="JJY1259" s="10"/>
      <c r="JJZ1259" s="10"/>
      <c r="JKA1259" s="10"/>
      <c r="JKB1259" s="10"/>
      <c r="JKC1259" s="10"/>
      <c r="JKD1259" s="10"/>
      <c r="JKE1259" s="10"/>
      <c r="JKF1259" s="10"/>
      <c r="JKG1259" s="10"/>
      <c r="JKH1259" s="10"/>
      <c r="JKI1259" s="10"/>
      <c r="JKJ1259" s="10"/>
      <c r="JKK1259" s="10"/>
      <c r="JKL1259" s="10"/>
      <c r="JKM1259" s="10"/>
      <c r="JKN1259" s="10"/>
      <c r="JKO1259" s="10"/>
      <c r="JKP1259" s="10"/>
      <c r="JKQ1259" s="10"/>
      <c r="JKR1259" s="10"/>
      <c r="JKS1259" s="10"/>
      <c r="JKT1259" s="10"/>
      <c r="JKU1259" s="10"/>
      <c r="JKV1259" s="10"/>
      <c r="JKW1259" s="10"/>
      <c r="JKX1259" s="10"/>
      <c r="JKY1259" s="10"/>
      <c r="JKZ1259" s="10"/>
      <c r="JLA1259" s="10"/>
      <c r="JLB1259" s="10"/>
      <c r="JLC1259" s="10"/>
      <c r="JLD1259" s="10"/>
      <c r="JLE1259" s="10"/>
      <c r="JLF1259" s="10"/>
      <c r="JLG1259" s="10"/>
      <c r="JLH1259" s="10"/>
      <c r="JLI1259" s="10"/>
      <c r="JLJ1259" s="10"/>
      <c r="JLK1259" s="10"/>
      <c r="JLL1259" s="10"/>
      <c r="JLM1259" s="10"/>
      <c r="JLN1259" s="10"/>
      <c r="JLO1259" s="10"/>
      <c r="JLP1259" s="10"/>
      <c r="JLQ1259" s="10"/>
      <c r="JLR1259" s="10"/>
      <c r="JLS1259" s="10"/>
      <c r="JLT1259" s="10"/>
      <c r="JLU1259" s="10"/>
      <c r="JLV1259" s="10"/>
      <c r="JLW1259" s="10"/>
      <c r="JLX1259" s="10"/>
      <c r="JLY1259" s="10"/>
      <c r="JLZ1259" s="10"/>
      <c r="JMA1259" s="10"/>
      <c r="JMB1259" s="10"/>
      <c r="JMC1259" s="10"/>
      <c r="JMD1259" s="10"/>
      <c r="JME1259" s="10"/>
      <c r="JMF1259" s="10"/>
      <c r="JMG1259" s="10"/>
      <c r="JMH1259" s="10"/>
      <c r="JMI1259" s="10"/>
      <c r="JMJ1259" s="10"/>
      <c r="JMK1259" s="10"/>
      <c r="JML1259" s="10"/>
      <c r="JMM1259" s="10"/>
      <c r="JMN1259" s="10"/>
      <c r="JMO1259" s="10"/>
      <c r="JMP1259" s="10"/>
      <c r="JMQ1259" s="10"/>
      <c r="JMR1259" s="10"/>
      <c r="JMS1259" s="10"/>
      <c r="JMT1259" s="10"/>
      <c r="JMU1259" s="10"/>
      <c r="JMV1259" s="10"/>
      <c r="JMW1259" s="10"/>
      <c r="JMX1259" s="10"/>
      <c r="JMY1259" s="10"/>
      <c r="JMZ1259" s="10"/>
      <c r="JNA1259" s="10"/>
      <c r="JNB1259" s="10"/>
      <c r="JNC1259" s="10"/>
      <c r="JND1259" s="10"/>
      <c r="JNE1259" s="10"/>
      <c r="JNF1259" s="10"/>
      <c r="JNG1259" s="10"/>
      <c r="JNH1259" s="10"/>
      <c r="JNI1259" s="10"/>
      <c r="JNJ1259" s="10"/>
      <c r="JNK1259" s="10"/>
      <c r="JNL1259" s="10"/>
      <c r="JNM1259" s="10"/>
      <c r="JNN1259" s="10"/>
      <c r="JNO1259" s="10"/>
      <c r="JNP1259" s="10"/>
      <c r="JNQ1259" s="10"/>
      <c r="JNR1259" s="10"/>
      <c r="JNS1259" s="10"/>
      <c r="JNT1259" s="10"/>
      <c r="JNU1259" s="10"/>
      <c r="JNV1259" s="10"/>
      <c r="JNW1259" s="10"/>
      <c r="JNX1259" s="10"/>
      <c r="JNY1259" s="10"/>
      <c r="JNZ1259" s="10"/>
      <c r="JOA1259" s="10"/>
      <c r="JOB1259" s="10"/>
      <c r="JOC1259" s="10"/>
      <c r="JOD1259" s="10"/>
      <c r="JOE1259" s="10"/>
      <c r="JOF1259" s="10"/>
      <c r="JOG1259" s="10"/>
      <c r="JOH1259" s="10"/>
      <c r="JOI1259" s="10"/>
      <c r="JOJ1259" s="10"/>
      <c r="JOK1259" s="10"/>
      <c r="JOL1259" s="10"/>
      <c r="JOM1259" s="10"/>
      <c r="JON1259" s="10"/>
      <c r="JOO1259" s="10"/>
      <c r="JOP1259" s="10"/>
      <c r="JOQ1259" s="10"/>
      <c r="JOR1259" s="10"/>
      <c r="JOS1259" s="10"/>
      <c r="JOT1259" s="10"/>
      <c r="JOU1259" s="10"/>
      <c r="JOV1259" s="10"/>
      <c r="JOW1259" s="10"/>
      <c r="JOX1259" s="10"/>
      <c r="JOY1259" s="10"/>
      <c r="JOZ1259" s="10"/>
      <c r="JPA1259" s="10"/>
      <c r="JPB1259" s="10"/>
      <c r="JPC1259" s="10"/>
      <c r="JPD1259" s="10"/>
      <c r="JPE1259" s="10"/>
      <c r="JPF1259" s="10"/>
      <c r="JPG1259" s="10"/>
      <c r="JPH1259" s="10"/>
      <c r="JPI1259" s="10"/>
      <c r="JPJ1259" s="10"/>
      <c r="JPK1259" s="10"/>
      <c r="JPL1259" s="10"/>
      <c r="JPM1259" s="10"/>
      <c r="JPN1259" s="10"/>
      <c r="JPO1259" s="10"/>
      <c r="JPP1259" s="10"/>
      <c r="JPQ1259" s="10"/>
      <c r="JPR1259" s="10"/>
      <c r="JPS1259" s="10"/>
      <c r="JPT1259" s="10"/>
      <c r="JPU1259" s="10"/>
      <c r="JPV1259" s="10"/>
      <c r="JPW1259" s="10"/>
      <c r="JPX1259" s="10"/>
      <c r="JPY1259" s="10"/>
      <c r="JPZ1259" s="10"/>
      <c r="JQA1259" s="10"/>
      <c r="JQB1259" s="10"/>
      <c r="JQC1259" s="10"/>
      <c r="JQD1259" s="10"/>
      <c r="JQE1259" s="10"/>
      <c r="JQF1259" s="10"/>
      <c r="JQG1259" s="10"/>
      <c r="JQH1259" s="10"/>
      <c r="JQI1259" s="10"/>
      <c r="JQJ1259" s="10"/>
      <c r="JQK1259" s="10"/>
      <c r="JQL1259" s="10"/>
      <c r="JQM1259" s="10"/>
      <c r="JQN1259" s="10"/>
      <c r="JQO1259" s="10"/>
      <c r="JQP1259" s="10"/>
      <c r="JQQ1259" s="10"/>
      <c r="JQR1259" s="10"/>
      <c r="JQS1259" s="10"/>
      <c r="JQT1259" s="10"/>
      <c r="JQU1259" s="10"/>
      <c r="JQV1259" s="10"/>
      <c r="JQW1259" s="10"/>
      <c r="JQX1259" s="10"/>
      <c r="JQY1259" s="10"/>
      <c r="JQZ1259" s="10"/>
      <c r="JRA1259" s="10"/>
      <c r="JRB1259" s="10"/>
      <c r="JRC1259" s="10"/>
      <c r="JRD1259" s="10"/>
      <c r="JRE1259" s="10"/>
      <c r="JRF1259" s="10"/>
      <c r="JRG1259" s="10"/>
      <c r="JRH1259" s="10"/>
      <c r="JRI1259" s="10"/>
      <c r="JRJ1259" s="10"/>
      <c r="JRK1259" s="10"/>
      <c r="JRL1259" s="10"/>
      <c r="JRM1259" s="10"/>
      <c r="JRN1259" s="10"/>
      <c r="JRO1259" s="10"/>
      <c r="JRP1259" s="10"/>
      <c r="JRQ1259" s="10"/>
      <c r="JRR1259" s="10"/>
      <c r="JRS1259" s="10"/>
      <c r="JRT1259" s="10"/>
      <c r="JRU1259" s="10"/>
      <c r="JRV1259" s="10"/>
      <c r="JRW1259" s="10"/>
      <c r="JRX1259" s="10"/>
      <c r="JRY1259" s="10"/>
      <c r="JRZ1259" s="10"/>
      <c r="JSA1259" s="10"/>
      <c r="JSB1259" s="10"/>
      <c r="JSC1259" s="10"/>
      <c r="JSD1259" s="10"/>
      <c r="JSE1259" s="10"/>
      <c r="JSF1259" s="10"/>
      <c r="JSG1259" s="10"/>
      <c r="JSH1259" s="10"/>
      <c r="JSI1259" s="10"/>
      <c r="JSJ1259" s="10"/>
      <c r="JSK1259" s="10"/>
      <c r="JSL1259" s="10"/>
      <c r="JSM1259" s="10"/>
      <c r="JSN1259" s="10"/>
      <c r="JSO1259" s="10"/>
      <c r="JSP1259" s="10"/>
      <c r="JSQ1259" s="10"/>
      <c r="JSR1259" s="10"/>
      <c r="JSS1259" s="10"/>
      <c r="JST1259" s="10"/>
      <c r="JSU1259" s="10"/>
      <c r="JSV1259" s="10"/>
      <c r="JSW1259" s="10"/>
      <c r="JSX1259" s="10"/>
      <c r="JSY1259" s="10"/>
      <c r="JSZ1259" s="10"/>
      <c r="JTA1259" s="10"/>
      <c r="JTB1259" s="10"/>
      <c r="JTC1259" s="10"/>
      <c r="JTD1259" s="10"/>
      <c r="JTE1259" s="10"/>
      <c r="JTF1259" s="10"/>
      <c r="JTG1259" s="10"/>
      <c r="JTH1259" s="10"/>
      <c r="JTI1259" s="10"/>
      <c r="JTJ1259" s="10"/>
      <c r="JTK1259" s="10"/>
      <c r="JTL1259" s="10"/>
      <c r="JTM1259" s="10"/>
      <c r="JTN1259" s="10"/>
      <c r="JTO1259" s="10"/>
      <c r="JTP1259" s="10"/>
      <c r="JTQ1259" s="10"/>
      <c r="JTR1259" s="10"/>
      <c r="JTS1259" s="10"/>
      <c r="JTT1259" s="10"/>
      <c r="JTU1259" s="10"/>
      <c r="JTV1259" s="10"/>
      <c r="JTW1259" s="10"/>
      <c r="JTX1259" s="10"/>
      <c r="JTY1259" s="10"/>
      <c r="JTZ1259" s="10"/>
      <c r="JUA1259" s="10"/>
      <c r="JUB1259" s="10"/>
      <c r="JUC1259" s="10"/>
      <c r="JUD1259" s="10"/>
      <c r="JUE1259" s="10"/>
      <c r="JUF1259" s="10"/>
      <c r="JUG1259" s="10"/>
      <c r="JUH1259" s="10"/>
      <c r="JUI1259" s="10"/>
      <c r="JUJ1259" s="10"/>
      <c r="JUK1259" s="10"/>
      <c r="JUL1259" s="10"/>
      <c r="JUM1259" s="10"/>
      <c r="JUN1259" s="10"/>
      <c r="JUO1259" s="10"/>
      <c r="JUP1259" s="10"/>
      <c r="JUQ1259" s="10"/>
      <c r="JUR1259" s="10"/>
      <c r="JUS1259" s="10"/>
      <c r="JUT1259" s="10"/>
      <c r="JUU1259" s="10"/>
      <c r="JUV1259" s="10"/>
      <c r="JUW1259" s="10"/>
      <c r="JUX1259" s="10"/>
      <c r="JUY1259" s="10"/>
      <c r="JUZ1259" s="10"/>
      <c r="JVA1259" s="10"/>
      <c r="JVB1259" s="10"/>
      <c r="JVC1259" s="10"/>
      <c r="JVD1259" s="10"/>
      <c r="JVE1259" s="10"/>
      <c r="JVF1259" s="10"/>
      <c r="JVG1259" s="10"/>
      <c r="JVH1259" s="10"/>
      <c r="JVI1259" s="10"/>
      <c r="JVJ1259" s="10"/>
      <c r="JVK1259" s="10"/>
      <c r="JVL1259" s="10"/>
      <c r="JVM1259" s="10"/>
      <c r="JVN1259" s="10"/>
      <c r="JVO1259" s="10"/>
      <c r="JVP1259" s="10"/>
      <c r="JVQ1259" s="10"/>
      <c r="JVR1259" s="10"/>
      <c r="JVS1259" s="10"/>
      <c r="JVT1259" s="10"/>
      <c r="JVU1259" s="10"/>
      <c r="JVV1259" s="10"/>
      <c r="JVW1259" s="10"/>
      <c r="JVX1259" s="10"/>
      <c r="JVY1259" s="10"/>
      <c r="JVZ1259" s="10"/>
      <c r="JWA1259" s="10"/>
      <c r="JWB1259" s="10"/>
      <c r="JWC1259" s="10"/>
      <c r="JWD1259" s="10"/>
      <c r="JWE1259" s="10"/>
      <c r="JWF1259" s="10"/>
      <c r="JWG1259" s="10"/>
      <c r="JWH1259" s="10"/>
      <c r="JWI1259" s="10"/>
      <c r="JWJ1259" s="10"/>
      <c r="JWK1259" s="10"/>
      <c r="JWL1259" s="10"/>
      <c r="JWM1259" s="10"/>
      <c r="JWN1259" s="10"/>
      <c r="JWO1259" s="10"/>
      <c r="JWP1259" s="10"/>
      <c r="JWQ1259" s="10"/>
      <c r="JWR1259" s="10"/>
      <c r="JWS1259" s="10"/>
      <c r="JWT1259" s="10"/>
      <c r="JWU1259" s="10"/>
      <c r="JWV1259" s="10"/>
      <c r="JWW1259" s="10"/>
      <c r="JWX1259" s="10"/>
      <c r="JWY1259" s="10"/>
      <c r="JWZ1259" s="10"/>
      <c r="JXA1259" s="10"/>
      <c r="JXB1259" s="10"/>
      <c r="JXC1259" s="10"/>
      <c r="JXD1259" s="10"/>
      <c r="JXE1259" s="10"/>
      <c r="JXF1259" s="10"/>
      <c r="JXG1259" s="10"/>
      <c r="JXH1259" s="10"/>
      <c r="JXI1259" s="10"/>
      <c r="JXJ1259" s="10"/>
      <c r="JXK1259" s="10"/>
      <c r="JXL1259" s="10"/>
      <c r="JXM1259" s="10"/>
      <c r="JXN1259" s="10"/>
      <c r="JXO1259" s="10"/>
      <c r="JXP1259" s="10"/>
      <c r="JXQ1259" s="10"/>
      <c r="JXR1259" s="10"/>
      <c r="JXS1259" s="10"/>
      <c r="JXT1259" s="10"/>
      <c r="JXU1259" s="10"/>
      <c r="JXV1259" s="10"/>
      <c r="JXW1259" s="10"/>
      <c r="JXX1259" s="10"/>
      <c r="JXY1259" s="10"/>
      <c r="JXZ1259" s="10"/>
      <c r="JYA1259" s="10"/>
      <c r="JYB1259" s="10"/>
      <c r="JYC1259" s="10"/>
      <c r="JYD1259" s="10"/>
      <c r="JYE1259" s="10"/>
      <c r="JYF1259" s="10"/>
      <c r="JYG1259" s="10"/>
      <c r="JYH1259" s="10"/>
      <c r="JYI1259" s="10"/>
      <c r="JYJ1259" s="10"/>
      <c r="JYK1259" s="10"/>
      <c r="JYL1259" s="10"/>
      <c r="JYM1259" s="10"/>
      <c r="JYN1259" s="10"/>
      <c r="JYO1259" s="10"/>
      <c r="JYP1259" s="10"/>
      <c r="JYQ1259" s="10"/>
      <c r="JYR1259" s="10"/>
      <c r="JYS1259" s="10"/>
      <c r="JYT1259" s="10"/>
      <c r="JYU1259" s="10"/>
      <c r="JYV1259" s="10"/>
      <c r="JYW1259" s="10"/>
      <c r="JYX1259" s="10"/>
      <c r="JYY1259" s="10"/>
      <c r="JYZ1259" s="10"/>
      <c r="JZA1259" s="10"/>
      <c r="JZB1259" s="10"/>
      <c r="JZC1259" s="10"/>
      <c r="JZD1259" s="10"/>
      <c r="JZE1259" s="10"/>
      <c r="JZF1259" s="10"/>
      <c r="JZG1259" s="10"/>
      <c r="JZH1259" s="10"/>
      <c r="JZI1259" s="10"/>
      <c r="JZJ1259" s="10"/>
      <c r="JZK1259" s="10"/>
      <c r="JZL1259" s="10"/>
      <c r="JZM1259" s="10"/>
      <c r="JZN1259" s="10"/>
      <c r="JZO1259" s="10"/>
      <c r="JZP1259" s="10"/>
      <c r="JZQ1259" s="10"/>
      <c r="JZR1259" s="10"/>
      <c r="JZS1259" s="10"/>
      <c r="JZT1259" s="10"/>
      <c r="JZU1259" s="10"/>
      <c r="JZV1259" s="10"/>
      <c r="JZW1259" s="10"/>
      <c r="JZX1259" s="10"/>
      <c r="JZY1259" s="10"/>
      <c r="JZZ1259" s="10"/>
      <c r="KAA1259" s="10"/>
      <c r="KAB1259" s="10"/>
      <c r="KAC1259" s="10"/>
      <c r="KAD1259" s="10"/>
      <c r="KAE1259" s="10"/>
      <c r="KAF1259" s="10"/>
      <c r="KAG1259" s="10"/>
      <c r="KAH1259" s="10"/>
      <c r="KAI1259" s="10"/>
      <c r="KAJ1259" s="10"/>
      <c r="KAK1259" s="10"/>
      <c r="KAL1259" s="10"/>
      <c r="KAM1259" s="10"/>
      <c r="KAN1259" s="10"/>
      <c r="KAO1259" s="10"/>
      <c r="KAP1259" s="10"/>
      <c r="KAQ1259" s="10"/>
      <c r="KAR1259" s="10"/>
      <c r="KAS1259" s="10"/>
      <c r="KAT1259" s="10"/>
      <c r="KAU1259" s="10"/>
      <c r="KAV1259" s="10"/>
      <c r="KAW1259" s="10"/>
      <c r="KAX1259" s="10"/>
      <c r="KAY1259" s="10"/>
      <c r="KAZ1259" s="10"/>
      <c r="KBA1259" s="10"/>
      <c r="KBB1259" s="10"/>
      <c r="KBC1259" s="10"/>
      <c r="KBD1259" s="10"/>
      <c r="KBE1259" s="10"/>
      <c r="KBF1259" s="10"/>
      <c r="KBG1259" s="10"/>
      <c r="KBH1259" s="10"/>
      <c r="KBI1259" s="10"/>
      <c r="KBJ1259" s="10"/>
      <c r="KBK1259" s="10"/>
      <c r="KBL1259" s="10"/>
      <c r="KBM1259" s="10"/>
      <c r="KBN1259" s="10"/>
      <c r="KBO1259" s="10"/>
      <c r="KBP1259" s="10"/>
      <c r="KBQ1259" s="10"/>
      <c r="KBR1259" s="10"/>
      <c r="KBS1259" s="10"/>
      <c r="KBT1259" s="10"/>
      <c r="KBU1259" s="10"/>
      <c r="KBV1259" s="10"/>
      <c r="KBW1259" s="10"/>
      <c r="KBX1259" s="10"/>
      <c r="KBY1259" s="10"/>
      <c r="KBZ1259" s="10"/>
      <c r="KCA1259" s="10"/>
      <c r="KCB1259" s="10"/>
      <c r="KCC1259" s="10"/>
      <c r="KCD1259" s="10"/>
      <c r="KCE1259" s="10"/>
      <c r="KCF1259" s="10"/>
      <c r="KCG1259" s="10"/>
      <c r="KCH1259" s="10"/>
      <c r="KCI1259" s="10"/>
      <c r="KCJ1259" s="10"/>
      <c r="KCK1259" s="10"/>
      <c r="KCL1259" s="10"/>
      <c r="KCM1259" s="10"/>
      <c r="KCN1259" s="10"/>
      <c r="KCO1259" s="10"/>
      <c r="KCP1259" s="10"/>
      <c r="KCQ1259" s="10"/>
      <c r="KCR1259" s="10"/>
      <c r="KCS1259" s="10"/>
      <c r="KCT1259" s="10"/>
      <c r="KCU1259" s="10"/>
      <c r="KCV1259" s="10"/>
      <c r="KCW1259" s="10"/>
      <c r="KCX1259" s="10"/>
      <c r="KCY1259" s="10"/>
      <c r="KCZ1259" s="10"/>
      <c r="KDA1259" s="10"/>
      <c r="KDB1259" s="10"/>
      <c r="KDC1259" s="10"/>
      <c r="KDD1259" s="10"/>
      <c r="KDE1259" s="10"/>
      <c r="KDF1259" s="10"/>
      <c r="KDG1259" s="10"/>
      <c r="KDH1259" s="10"/>
      <c r="KDI1259" s="10"/>
      <c r="KDJ1259" s="10"/>
      <c r="KDK1259" s="10"/>
      <c r="KDL1259" s="10"/>
      <c r="KDM1259" s="10"/>
      <c r="KDN1259" s="10"/>
      <c r="KDO1259" s="10"/>
      <c r="KDP1259" s="10"/>
      <c r="KDQ1259" s="10"/>
      <c r="KDR1259" s="10"/>
      <c r="KDS1259" s="10"/>
      <c r="KDT1259" s="10"/>
      <c r="KDU1259" s="10"/>
      <c r="KDV1259" s="10"/>
      <c r="KDW1259" s="10"/>
      <c r="KDX1259" s="10"/>
      <c r="KDY1259" s="10"/>
      <c r="KDZ1259" s="10"/>
      <c r="KEA1259" s="10"/>
      <c r="KEB1259" s="10"/>
      <c r="KEC1259" s="10"/>
      <c r="KED1259" s="10"/>
      <c r="KEE1259" s="10"/>
      <c r="KEF1259" s="10"/>
      <c r="KEG1259" s="10"/>
      <c r="KEH1259" s="10"/>
      <c r="KEI1259" s="10"/>
      <c r="KEJ1259" s="10"/>
      <c r="KEK1259" s="10"/>
      <c r="KEL1259" s="10"/>
      <c r="KEM1259" s="10"/>
      <c r="KEN1259" s="10"/>
      <c r="KEO1259" s="10"/>
      <c r="KEP1259" s="10"/>
      <c r="KEQ1259" s="10"/>
      <c r="KER1259" s="10"/>
      <c r="KES1259" s="10"/>
      <c r="KET1259" s="10"/>
      <c r="KEU1259" s="10"/>
      <c r="KEV1259" s="10"/>
      <c r="KEW1259" s="10"/>
      <c r="KEX1259" s="10"/>
      <c r="KEY1259" s="10"/>
      <c r="KEZ1259" s="10"/>
      <c r="KFA1259" s="10"/>
      <c r="KFB1259" s="10"/>
      <c r="KFC1259" s="10"/>
      <c r="KFD1259" s="10"/>
      <c r="KFE1259" s="10"/>
      <c r="KFF1259" s="10"/>
      <c r="KFG1259" s="10"/>
      <c r="KFH1259" s="10"/>
      <c r="KFI1259" s="10"/>
      <c r="KFJ1259" s="10"/>
      <c r="KFK1259" s="10"/>
      <c r="KFL1259" s="10"/>
      <c r="KFM1259" s="10"/>
      <c r="KFN1259" s="10"/>
      <c r="KFO1259" s="10"/>
      <c r="KFP1259" s="10"/>
      <c r="KFQ1259" s="10"/>
      <c r="KFR1259" s="10"/>
      <c r="KFS1259" s="10"/>
      <c r="KFT1259" s="10"/>
      <c r="KFU1259" s="10"/>
      <c r="KFV1259" s="10"/>
      <c r="KFW1259" s="10"/>
      <c r="KFX1259" s="10"/>
      <c r="KFY1259" s="10"/>
      <c r="KFZ1259" s="10"/>
      <c r="KGA1259" s="10"/>
      <c r="KGB1259" s="10"/>
      <c r="KGC1259" s="10"/>
      <c r="KGD1259" s="10"/>
      <c r="KGE1259" s="10"/>
      <c r="KGF1259" s="10"/>
      <c r="KGG1259" s="10"/>
      <c r="KGH1259" s="10"/>
      <c r="KGI1259" s="10"/>
      <c r="KGJ1259" s="10"/>
      <c r="KGK1259" s="10"/>
      <c r="KGL1259" s="10"/>
      <c r="KGM1259" s="10"/>
      <c r="KGN1259" s="10"/>
      <c r="KGO1259" s="10"/>
      <c r="KGP1259" s="10"/>
      <c r="KGQ1259" s="10"/>
      <c r="KGR1259" s="10"/>
      <c r="KGS1259" s="10"/>
      <c r="KGT1259" s="10"/>
      <c r="KGU1259" s="10"/>
      <c r="KGV1259" s="10"/>
      <c r="KGW1259" s="10"/>
      <c r="KGX1259" s="10"/>
      <c r="KGY1259" s="10"/>
      <c r="KGZ1259" s="10"/>
      <c r="KHA1259" s="10"/>
      <c r="KHB1259" s="10"/>
      <c r="KHC1259" s="10"/>
      <c r="KHD1259" s="10"/>
      <c r="KHE1259" s="10"/>
      <c r="KHF1259" s="10"/>
      <c r="KHG1259" s="10"/>
      <c r="KHH1259" s="10"/>
      <c r="KHI1259" s="10"/>
      <c r="KHJ1259" s="10"/>
      <c r="KHK1259" s="10"/>
      <c r="KHL1259" s="10"/>
      <c r="KHM1259" s="10"/>
      <c r="KHN1259" s="10"/>
      <c r="KHO1259" s="10"/>
      <c r="KHP1259" s="10"/>
      <c r="KHQ1259" s="10"/>
      <c r="KHR1259" s="10"/>
      <c r="KHS1259" s="10"/>
      <c r="KHT1259" s="10"/>
      <c r="KHU1259" s="10"/>
      <c r="KHV1259" s="10"/>
      <c r="KHW1259" s="10"/>
      <c r="KHX1259" s="10"/>
      <c r="KHY1259" s="10"/>
      <c r="KHZ1259" s="10"/>
      <c r="KIA1259" s="10"/>
      <c r="KIB1259" s="10"/>
      <c r="KIC1259" s="10"/>
      <c r="KID1259" s="10"/>
      <c r="KIE1259" s="10"/>
      <c r="KIF1259" s="10"/>
      <c r="KIG1259" s="10"/>
      <c r="KIH1259" s="10"/>
      <c r="KII1259" s="10"/>
      <c r="KIJ1259" s="10"/>
      <c r="KIK1259" s="10"/>
      <c r="KIL1259" s="10"/>
      <c r="KIM1259" s="10"/>
      <c r="KIN1259" s="10"/>
      <c r="KIO1259" s="10"/>
      <c r="KIP1259" s="10"/>
      <c r="KIQ1259" s="10"/>
      <c r="KIR1259" s="10"/>
      <c r="KIS1259" s="10"/>
      <c r="KIT1259" s="10"/>
      <c r="KIU1259" s="10"/>
      <c r="KIV1259" s="10"/>
      <c r="KIW1259" s="10"/>
      <c r="KIX1259" s="10"/>
      <c r="KIY1259" s="10"/>
      <c r="KIZ1259" s="10"/>
      <c r="KJA1259" s="10"/>
      <c r="KJB1259" s="10"/>
      <c r="KJC1259" s="10"/>
      <c r="KJD1259" s="10"/>
      <c r="KJE1259" s="10"/>
      <c r="KJF1259" s="10"/>
      <c r="KJG1259" s="10"/>
      <c r="KJH1259" s="10"/>
      <c r="KJI1259" s="10"/>
      <c r="KJJ1259" s="10"/>
      <c r="KJK1259" s="10"/>
      <c r="KJL1259" s="10"/>
      <c r="KJM1259" s="10"/>
      <c r="KJN1259" s="10"/>
      <c r="KJO1259" s="10"/>
      <c r="KJP1259" s="10"/>
      <c r="KJQ1259" s="10"/>
      <c r="KJR1259" s="10"/>
      <c r="KJS1259" s="10"/>
      <c r="KJT1259" s="10"/>
      <c r="KJU1259" s="10"/>
      <c r="KJV1259" s="10"/>
      <c r="KJW1259" s="10"/>
      <c r="KJX1259" s="10"/>
      <c r="KJY1259" s="10"/>
      <c r="KJZ1259" s="10"/>
      <c r="KKA1259" s="10"/>
      <c r="KKB1259" s="10"/>
      <c r="KKC1259" s="10"/>
      <c r="KKD1259" s="10"/>
      <c r="KKE1259" s="10"/>
      <c r="KKF1259" s="10"/>
      <c r="KKG1259" s="10"/>
      <c r="KKH1259" s="10"/>
      <c r="KKI1259" s="10"/>
      <c r="KKJ1259" s="10"/>
      <c r="KKK1259" s="10"/>
      <c r="KKL1259" s="10"/>
      <c r="KKM1259" s="10"/>
      <c r="KKN1259" s="10"/>
      <c r="KKO1259" s="10"/>
      <c r="KKP1259" s="10"/>
      <c r="KKQ1259" s="10"/>
      <c r="KKR1259" s="10"/>
      <c r="KKS1259" s="10"/>
      <c r="KKT1259" s="10"/>
      <c r="KKU1259" s="10"/>
      <c r="KKV1259" s="10"/>
      <c r="KKW1259" s="10"/>
      <c r="KKX1259" s="10"/>
      <c r="KKY1259" s="10"/>
      <c r="KKZ1259" s="10"/>
      <c r="KLA1259" s="10"/>
      <c r="KLB1259" s="10"/>
      <c r="KLC1259" s="10"/>
      <c r="KLD1259" s="10"/>
      <c r="KLE1259" s="10"/>
      <c r="KLF1259" s="10"/>
      <c r="KLG1259" s="10"/>
      <c r="KLH1259" s="10"/>
      <c r="KLI1259" s="10"/>
      <c r="KLJ1259" s="10"/>
      <c r="KLK1259" s="10"/>
      <c r="KLL1259" s="10"/>
      <c r="KLM1259" s="10"/>
      <c r="KLN1259" s="10"/>
      <c r="KLO1259" s="10"/>
      <c r="KLP1259" s="10"/>
      <c r="KLQ1259" s="10"/>
      <c r="KLR1259" s="10"/>
      <c r="KLS1259" s="10"/>
      <c r="KLT1259" s="10"/>
      <c r="KLU1259" s="10"/>
      <c r="KLV1259" s="10"/>
      <c r="KLW1259" s="10"/>
      <c r="KLX1259" s="10"/>
      <c r="KLY1259" s="10"/>
      <c r="KLZ1259" s="10"/>
      <c r="KMA1259" s="10"/>
      <c r="KMB1259" s="10"/>
      <c r="KMC1259" s="10"/>
      <c r="KMD1259" s="10"/>
      <c r="KME1259" s="10"/>
      <c r="KMF1259" s="10"/>
      <c r="KMG1259" s="10"/>
      <c r="KMH1259" s="10"/>
      <c r="KMI1259" s="10"/>
      <c r="KMJ1259" s="10"/>
      <c r="KMK1259" s="10"/>
      <c r="KML1259" s="10"/>
      <c r="KMM1259" s="10"/>
      <c r="KMN1259" s="10"/>
      <c r="KMO1259" s="10"/>
      <c r="KMP1259" s="10"/>
      <c r="KMQ1259" s="10"/>
      <c r="KMR1259" s="10"/>
      <c r="KMS1259" s="10"/>
      <c r="KMT1259" s="10"/>
      <c r="KMU1259" s="10"/>
      <c r="KMV1259" s="10"/>
      <c r="KMW1259" s="10"/>
      <c r="KMX1259" s="10"/>
      <c r="KMY1259" s="10"/>
      <c r="KMZ1259" s="10"/>
      <c r="KNA1259" s="10"/>
      <c r="KNB1259" s="10"/>
      <c r="KNC1259" s="10"/>
      <c r="KND1259" s="10"/>
      <c r="KNE1259" s="10"/>
      <c r="KNF1259" s="10"/>
      <c r="KNG1259" s="10"/>
      <c r="KNH1259" s="10"/>
      <c r="KNI1259" s="10"/>
      <c r="KNJ1259" s="10"/>
      <c r="KNK1259" s="10"/>
      <c r="KNL1259" s="10"/>
      <c r="KNM1259" s="10"/>
      <c r="KNN1259" s="10"/>
      <c r="KNO1259" s="10"/>
      <c r="KNP1259" s="10"/>
      <c r="KNQ1259" s="10"/>
      <c r="KNR1259" s="10"/>
      <c r="KNS1259" s="10"/>
      <c r="KNT1259" s="10"/>
      <c r="KNU1259" s="10"/>
      <c r="KNV1259" s="10"/>
      <c r="KNW1259" s="10"/>
      <c r="KNX1259" s="10"/>
      <c r="KNY1259" s="10"/>
      <c r="KNZ1259" s="10"/>
      <c r="KOA1259" s="10"/>
      <c r="KOB1259" s="10"/>
      <c r="KOC1259" s="10"/>
      <c r="KOD1259" s="10"/>
      <c r="KOE1259" s="10"/>
      <c r="KOF1259" s="10"/>
      <c r="KOG1259" s="10"/>
      <c r="KOH1259" s="10"/>
      <c r="KOI1259" s="10"/>
      <c r="KOJ1259" s="10"/>
      <c r="KOK1259" s="10"/>
      <c r="KOL1259" s="10"/>
      <c r="KOM1259" s="10"/>
      <c r="KON1259" s="10"/>
      <c r="KOO1259" s="10"/>
      <c r="KOP1259" s="10"/>
      <c r="KOQ1259" s="10"/>
      <c r="KOR1259" s="10"/>
      <c r="KOS1259" s="10"/>
      <c r="KOT1259" s="10"/>
      <c r="KOU1259" s="10"/>
      <c r="KOV1259" s="10"/>
      <c r="KOW1259" s="10"/>
      <c r="KOX1259" s="10"/>
      <c r="KOY1259" s="10"/>
      <c r="KOZ1259" s="10"/>
      <c r="KPA1259" s="10"/>
      <c r="KPB1259" s="10"/>
      <c r="KPC1259" s="10"/>
      <c r="KPD1259" s="10"/>
      <c r="KPE1259" s="10"/>
      <c r="KPF1259" s="10"/>
      <c r="KPG1259" s="10"/>
      <c r="KPH1259" s="10"/>
      <c r="KPI1259" s="10"/>
      <c r="KPJ1259" s="10"/>
      <c r="KPK1259" s="10"/>
      <c r="KPL1259" s="10"/>
      <c r="KPM1259" s="10"/>
      <c r="KPN1259" s="10"/>
      <c r="KPO1259" s="10"/>
      <c r="KPP1259" s="10"/>
      <c r="KPQ1259" s="10"/>
      <c r="KPR1259" s="10"/>
      <c r="KPS1259" s="10"/>
      <c r="KPT1259" s="10"/>
      <c r="KPU1259" s="10"/>
      <c r="KPV1259" s="10"/>
      <c r="KPW1259" s="10"/>
      <c r="KPX1259" s="10"/>
      <c r="KPY1259" s="10"/>
      <c r="KPZ1259" s="10"/>
      <c r="KQA1259" s="10"/>
      <c r="KQB1259" s="10"/>
      <c r="KQC1259" s="10"/>
      <c r="KQD1259" s="10"/>
      <c r="KQE1259" s="10"/>
      <c r="KQF1259" s="10"/>
      <c r="KQG1259" s="10"/>
      <c r="KQH1259" s="10"/>
      <c r="KQI1259" s="10"/>
      <c r="KQJ1259" s="10"/>
      <c r="KQK1259" s="10"/>
      <c r="KQL1259" s="10"/>
      <c r="KQM1259" s="10"/>
      <c r="KQN1259" s="10"/>
      <c r="KQO1259" s="10"/>
      <c r="KQP1259" s="10"/>
      <c r="KQQ1259" s="10"/>
      <c r="KQR1259" s="10"/>
      <c r="KQS1259" s="10"/>
      <c r="KQT1259" s="10"/>
      <c r="KQU1259" s="10"/>
      <c r="KQV1259" s="10"/>
      <c r="KQW1259" s="10"/>
      <c r="KQX1259" s="10"/>
      <c r="KQY1259" s="10"/>
      <c r="KQZ1259" s="10"/>
      <c r="KRA1259" s="10"/>
      <c r="KRB1259" s="10"/>
      <c r="KRC1259" s="10"/>
      <c r="KRD1259" s="10"/>
      <c r="KRE1259" s="10"/>
      <c r="KRF1259" s="10"/>
      <c r="KRG1259" s="10"/>
      <c r="KRH1259" s="10"/>
      <c r="KRI1259" s="10"/>
      <c r="KRJ1259" s="10"/>
      <c r="KRK1259" s="10"/>
      <c r="KRL1259" s="10"/>
      <c r="KRM1259" s="10"/>
      <c r="KRN1259" s="10"/>
      <c r="KRO1259" s="10"/>
      <c r="KRP1259" s="10"/>
      <c r="KRQ1259" s="10"/>
      <c r="KRR1259" s="10"/>
      <c r="KRS1259" s="10"/>
      <c r="KRT1259" s="10"/>
      <c r="KRU1259" s="10"/>
      <c r="KRV1259" s="10"/>
      <c r="KRW1259" s="10"/>
      <c r="KRX1259" s="10"/>
      <c r="KRY1259" s="10"/>
      <c r="KRZ1259" s="10"/>
      <c r="KSA1259" s="10"/>
      <c r="KSB1259" s="10"/>
      <c r="KSC1259" s="10"/>
      <c r="KSD1259" s="10"/>
      <c r="KSE1259" s="10"/>
      <c r="KSF1259" s="10"/>
      <c r="KSG1259" s="10"/>
      <c r="KSH1259" s="10"/>
      <c r="KSI1259" s="10"/>
      <c r="KSJ1259" s="10"/>
      <c r="KSK1259" s="10"/>
      <c r="KSL1259" s="10"/>
      <c r="KSM1259" s="10"/>
      <c r="KSN1259" s="10"/>
      <c r="KSO1259" s="10"/>
      <c r="KSP1259" s="10"/>
      <c r="KSQ1259" s="10"/>
      <c r="KSR1259" s="10"/>
      <c r="KSS1259" s="10"/>
      <c r="KST1259" s="10"/>
      <c r="KSU1259" s="10"/>
      <c r="KSV1259" s="10"/>
      <c r="KSW1259" s="10"/>
      <c r="KSX1259" s="10"/>
      <c r="KSY1259" s="10"/>
      <c r="KSZ1259" s="10"/>
      <c r="KTA1259" s="10"/>
      <c r="KTB1259" s="10"/>
      <c r="KTC1259" s="10"/>
      <c r="KTD1259" s="10"/>
      <c r="KTE1259" s="10"/>
      <c r="KTF1259" s="10"/>
      <c r="KTG1259" s="10"/>
      <c r="KTH1259" s="10"/>
      <c r="KTI1259" s="10"/>
      <c r="KTJ1259" s="10"/>
      <c r="KTK1259" s="10"/>
      <c r="KTL1259" s="10"/>
      <c r="KTM1259" s="10"/>
      <c r="KTN1259" s="10"/>
      <c r="KTO1259" s="10"/>
      <c r="KTP1259" s="10"/>
      <c r="KTQ1259" s="10"/>
      <c r="KTR1259" s="10"/>
      <c r="KTS1259" s="10"/>
      <c r="KTT1259" s="10"/>
      <c r="KTU1259" s="10"/>
      <c r="KTV1259" s="10"/>
      <c r="KTW1259" s="10"/>
      <c r="KTX1259" s="10"/>
      <c r="KTY1259" s="10"/>
      <c r="KTZ1259" s="10"/>
      <c r="KUA1259" s="10"/>
      <c r="KUB1259" s="10"/>
      <c r="KUC1259" s="10"/>
      <c r="KUD1259" s="10"/>
      <c r="KUE1259" s="10"/>
      <c r="KUF1259" s="10"/>
      <c r="KUG1259" s="10"/>
      <c r="KUH1259" s="10"/>
      <c r="KUI1259" s="10"/>
      <c r="KUJ1259" s="10"/>
      <c r="KUK1259" s="10"/>
      <c r="KUL1259" s="10"/>
      <c r="KUM1259" s="10"/>
      <c r="KUN1259" s="10"/>
      <c r="KUO1259" s="10"/>
      <c r="KUP1259" s="10"/>
      <c r="KUQ1259" s="10"/>
      <c r="KUR1259" s="10"/>
      <c r="KUS1259" s="10"/>
      <c r="KUT1259" s="10"/>
      <c r="KUU1259" s="10"/>
      <c r="KUV1259" s="10"/>
      <c r="KUW1259" s="10"/>
      <c r="KUX1259" s="10"/>
      <c r="KUY1259" s="10"/>
      <c r="KUZ1259" s="10"/>
      <c r="KVA1259" s="10"/>
      <c r="KVB1259" s="10"/>
      <c r="KVC1259" s="10"/>
      <c r="KVD1259" s="10"/>
      <c r="KVE1259" s="10"/>
      <c r="KVF1259" s="10"/>
      <c r="KVG1259" s="10"/>
      <c r="KVH1259" s="10"/>
      <c r="KVI1259" s="10"/>
      <c r="KVJ1259" s="10"/>
      <c r="KVK1259" s="10"/>
      <c r="KVL1259" s="10"/>
      <c r="KVM1259" s="10"/>
      <c r="KVN1259" s="10"/>
      <c r="KVO1259" s="10"/>
      <c r="KVP1259" s="10"/>
      <c r="KVQ1259" s="10"/>
      <c r="KVR1259" s="10"/>
      <c r="KVS1259" s="10"/>
      <c r="KVT1259" s="10"/>
      <c r="KVU1259" s="10"/>
      <c r="KVV1259" s="10"/>
      <c r="KVW1259" s="10"/>
      <c r="KVX1259" s="10"/>
      <c r="KVY1259" s="10"/>
      <c r="KVZ1259" s="10"/>
      <c r="KWA1259" s="10"/>
      <c r="KWB1259" s="10"/>
      <c r="KWC1259" s="10"/>
      <c r="KWD1259" s="10"/>
      <c r="KWE1259" s="10"/>
      <c r="KWF1259" s="10"/>
      <c r="KWG1259" s="10"/>
      <c r="KWH1259" s="10"/>
      <c r="KWI1259" s="10"/>
      <c r="KWJ1259" s="10"/>
      <c r="KWK1259" s="10"/>
      <c r="KWL1259" s="10"/>
      <c r="KWM1259" s="10"/>
      <c r="KWN1259" s="10"/>
      <c r="KWO1259" s="10"/>
      <c r="KWP1259" s="10"/>
      <c r="KWQ1259" s="10"/>
      <c r="KWR1259" s="10"/>
      <c r="KWS1259" s="10"/>
      <c r="KWT1259" s="10"/>
      <c r="KWU1259" s="10"/>
      <c r="KWV1259" s="10"/>
      <c r="KWW1259" s="10"/>
      <c r="KWX1259" s="10"/>
      <c r="KWY1259" s="10"/>
      <c r="KWZ1259" s="10"/>
      <c r="KXA1259" s="10"/>
      <c r="KXB1259" s="10"/>
      <c r="KXC1259" s="10"/>
      <c r="KXD1259" s="10"/>
      <c r="KXE1259" s="10"/>
      <c r="KXF1259" s="10"/>
      <c r="KXG1259" s="10"/>
      <c r="KXH1259" s="10"/>
      <c r="KXI1259" s="10"/>
      <c r="KXJ1259" s="10"/>
      <c r="KXK1259" s="10"/>
      <c r="KXL1259" s="10"/>
      <c r="KXM1259" s="10"/>
      <c r="KXN1259" s="10"/>
      <c r="KXO1259" s="10"/>
      <c r="KXP1259" s="10"/>
      <c r="KXQ1259" s="10"/>
      <c r="KXR1259" s="10"/>
      <c r="KXS1259" s="10"/>
      <c r="KXT1259" s="10"/>
      <c r="KXU1259" s="10"/>
      <c r="KXV1259" s="10"/>
      <c r="KXW1259" s="10"/>
      <c r="KXX1259" s="10"/>
      <c r="KXY1259" s="10"/>
      <c r="KXZ1259" s="10"/>
      <c r="KYA1259" s="10"/>
      <c r="KYB1259" s="10"/>
      <c r="KYC1259" s="10"/>
      <c r="KYD1259" s="10"/>
      <c r="KYE1259" s="10"/>
      <c r="KYF1259" s="10"/>
      <c r="KYG1259" s="10"/>
      <c r="KYH1259" s="10"/>
      <c r="KYI1259" s="10"/>
      <c r="KYJ1259" s="10"/>
      <c r="KYK1259" s="10"/>
      <c r="KYL1259" s="10"/>
      <c r="KYM1259" s="10"/>
      <c r="KYN1259" s="10"/>
      <c r="KYO1259" s="10"/>
      <c r="KYP1259" s="10"/>
      <c r="KYQ1259" s="10"/>
      <c r="KYR1259" s="10"/>
      <c r="KYS1259" s="10"/>
      <c r="KYT1259" s="10"/>
      <c r="KYU1259" s="10"/>
      <c r="KYV1259" s="10"/>
      <c r="KYW1259" s="10"/>
      <c r="KYX1259" s="10"/>
      <c r="KYY1259" s="10"/>
      <c r="KYZ1259" s="10"/>
      <c r="KZA1259" s="10"/>
      <c r="KZB1259" s="10"/>
      <c r="KZC1259" s="10"/>
      <c r="KZD1259" s="10"/>
      <c r="KZE1259" s="10"/>
      <c r="KZF1259" s="10"/>
      <c r="KZG1259" s="10"/>
      <c r="KZH1259" s="10"/>
      <c r="KZI1259" s="10"/>
      <c r="KZJ1259" s="10"/>
      <c r="KZK1259" s="10"/>
      <c r="KZL1259" s="10"/>
      <c r="KZM1259" s="10"/>
      <c r="KZN1259" s="10"/>
      <c r="KZO1259" s="10"/>
      <c r="KZP1259" s="10"/>
      <c r="KZQ1259" s="10"/>
      <c r="KZR1259" s="10"/>
      <c r="KZS1259" s="10"/>
      <c r="KZT1259" s="10"/>
      <c r="KZU1259" s="10"/>
      <c r="KZV1259" s="10"/>
      <c r="KZW1259" s="10"/>
      <c r="KZX1259" s="10"/>
      <c r="KZY1259" s="10"/>
      <c r="KZZ1259" s="10"/>
      <c r="LAA1259" s="10"/>
      <c r="LAB1259" s="10"/>
      <c r="LAC1259" s="10"/>
      <c r="LAD1259" s="10"/>
      <c r="LAE1259" s="10"/>
      <c r="LAF1259" s="10"/>
      <c r="LAG1259" s="10"/>
      <c r="LAH1259" s="10"/>
      <c r="LAI1259" s="10"/>
      <c r="LAJ1259" s="10"/>
      <c r="LAK1259" s="10"/>
      <c r="LAL1259" s="10"/>
      <c r="LAM1259" s="10"/>
      <c r="LAN1259" s="10"/>
      <c r="LAO1259" s="10"/>
      <c r="LAP1259" s="10"/>
      <c r="LAQ1259" s="10"/>
      <c r="LAR1259" s="10"/>
      <c r="LAS1259" s="10"/>
      <c r="LAT1259" s="10"/>
      <c r="LAU1259" s="10"/>
      <c r="LAV1259" s="10"/>
      <c r="LAW1259" s="10"/>
      <c r="LAX1259" s="10"/>
      <c r="LAY1259" s="10"/>
      <c r="LAZ1259" s="10"/>
      <c r="LBA1259" s="10"/>
      <c r="LBB1259" s="10"/>
      <c r="LBC1259" s="10"/>
      <c r="LBD1259" s="10"/>
      <c r="LBE1259" s="10"/>
      <c r="LBF1259" s="10"/>
      <c r="LBG1259" s="10"/>
      <c r="LBH1259" s="10"/>
      <c r="LBI1259" s="10"/>
      <c r="LBJ1259" s="10"/>
      <c r="LBK1259" s="10"/>
      <c r="LBL1259" s="10"/>
      <c r="LBM1259" s="10"/>
      <c r="LBN1259" s="10"/>
      <c r="LBO1259" s="10"/>
      <c r="LBP1259" s="10"/>
      <c r="LBQ1259" s="10"/>
      <c r="LBR1259" s="10"/>
      <c r="LBS1259" s="10"/>
      <c r="LBT1259" s="10"/>
      <c r="LBU1259" s="10"/>
      <c r="LBV1259" s="10"/>
      <c r="LBW1259" s="10"/>
      <c r="LBX1259" s="10"/>
      <c r="LBY1259" s="10"/>
      <c r="LBZ1259" s="10"/>
      <c r="LCA1259" s="10"/>
      <c r="LCB1259" s="10"/>
      <c r="LCC1259" s="10"/>
      <c r="LCD1259" s="10"/>
      <c r="LCE1259" s="10"/>
      <c r="LCF1259" s="10"/>
      <c r="LCG1259" s="10"/>
      <c r="LCH1259" s="10"/>
      <c r="LCI1259" s="10"/>
      <c r="LCJ1259" s="10"/>
      <c r="LCK1259" s="10"/>
      <c r="LCL1259" s="10"/>
      <c r="LCM1259" s="10"/>
      <c r="LCN1259" s="10"/>
      <c r="LCO1259" s="10"/>
      <c r="LCP1259" s="10"/>
      <c r="LCQ1259" s="10"/>
      <c r="LCR1259" s="10"/>
      <c r="LCS1259" s="10"/>
      <c r="LCT1259" s="10"/>
      <c r="LCU1259" s="10"/>
      <c r="LCV1259" s="10"/>
      <c r="LCW1259" s="10"/>
      <c r="LCX1259" s="10"/>
      <c r="LCY1259" s="10"/>
      <c r="LCZ1259" s="10"/>
      <c r="LDA1259" s="10"/>
      <c r="LDB1259" s="10"/>
      <c r="LDC1259" s="10"/>
      <c r="LDD1259" s="10"/>
      <c r="LDE1259" s="10"/>
      <c r="LDF1259" s="10"/>
      <c r="LDG1259" s="10"/>
      <c r="LDH1259" s="10"/>
      <c r="LDI1259" s="10"/>
      <c r="LDJ1259" s="10"/>
      <c r="LDK1259" s="10"/>
      <c r="LDL1259" s="10"/>
      <c r="LDM1259" s="10"/>
      <c r="LDN1259" s="10"/>
      <c r="LDO1259" s="10"/>
      <c r="LDP1259" s="10"/>
      <c r="LDQ1259" s="10"/>
      <c r="LDR1259" s="10"/>
      <c r="LDS1259" s="10"/>
      <c r="LDT1259" s="10"/>
      <c r="LDU1259" s="10"/>
      <c r="LDV1259" s="10"/>
      <c r="LDW1259" s="10"/>
      <c r="LDX1259" s="10"/>
      <c r="LDY1259" s="10"/>
      <c r="LDZ1259" s="10"/>
      <c r="LEA1259" s="10"/>
      <c r="LEB1259" s="10"/>
      <c r="LEC1259" s="10"/>
      <c r="LED1259" s="10"/>
      <c r="LEE1259" s="10"/>
      <c r="LEF1259" s="10"/>
      <c r="LEG1259" s="10"/>
      <c r="LEH1259" s="10"/>
      <c r="LEI1259" s="10"/>
      <c r="LEJ1259" s="10"/>
      <c r="LEK1259" s="10"/>
      <c r="LEL1259" s="10"/>
      <c r="LEM1259" s="10"/>
      <c r="LEN1259" s="10"/>
      <c r="LEO1259" s="10"/>
      <c r="LEP1259" s="10"/>
      <c r="LEQ1259" s="10"/>
      <c r="LER1259" s="10"/>
      <c r="LES1259" s="10"/>
      <c r="LET1259" s="10"/>
      <c r="LEU1259" s="10"/>
      <c r="LEV1259" s="10"/>
      <c r="LEW1259" s="10"/>
      <c r="LEX1259" s="10"/>
      <c r="LEY1259" s="10"/>
      <c r="LEZ1259" s="10"/>
      <c r="LFA1259" s="10"/>
      <c r="LFB1259" s="10"/>
      <c r="LFC1259" s="10"/>
      <c r="LFD1259" s="10"/>
      <c r="LFE1259" s="10"/>
      <c r="LFF1259" s="10"/>
      <c r="LFG1259" s="10"/>
      <c r="LFH1259" s="10"/>
      <c r="LFI1259" s="10"/>
      <c r="LFJ1259" s="10"/>
      <c r="LFK1259" s="10"/>
      <c r="LFL1259" s="10"/>
      <c r="LFM1259" s="10"/>
      <c r="LFN1259" s="10"/>
      <c r="LFO1259" s="10"/>
      <c r="LFP1259" s="10"/>
      <c r="LFQ1259" s="10"/>
      <c r="LFR1259" s="10"/>
      <c r="LFS1259" s="10"/>
      <c r="LFT1259" s="10"/>
      <c r="LFU1259" s="10"/>
      <c r="LFV1259" s="10"/>
      <c r="LFW1259" s="10"/>
      <c r="LFX1259" s="10"/>
      <c r="LFY1259" s="10"/>
      <c r="LFZ1259" s="10"/>
      <c r="LGA1259" s="10"/>
      <c r="LGB1259" s="10"/>
      <c r="LGC1259" s="10"/>
      <c r="LGD1259" s="10"/>
      <c r="LGE1259" s="10"/>
      <c r="LGF1259" s="10"/>
      <c r="LGG1259" s="10"/>
      <c r="LGH1259" s="10"/>
      <c r="LGI1259" s="10"/>
      <c r="LGJ1259" s="10"/>
      <c r="LGK1259" s="10"/>
      <c r="LGL1259" s="10"/>
      <c r="LGM1259" s="10"/>
      <c r="LGN1259" s="10"/>
      <c r="LGO1259" s="10"/>
      <c r="LGP1259" s="10"/>
      <c r="LGQ1259" s="10"/>
      <c r="LGR1259" s="10"/>
      <c r="LGS1259" s="10"/>
      <c r="LGT1259" s="10"/>
      <c r="LGU1259" s="10"/>
      <c r="LGV1259" s="10"/>
      <c r="LGW1259" s="10"/>
      <c r="LGX1259" s="10"/>
      <c r="LGY1259" s="10"/>
      <c r="LGZ1259" s="10"/>
      <c r="LHA1259" s="10"/>
      <c r="LHB1259" s="10"/>
      <c r="LHC1259" s="10"/>
      <c r="LHD1259" s="10"/>
      <c r="LHE1259" s="10"/>
      <c r="LHF1259" s="10"/>
      <c r="LHG1259" s="10"/>
      <c r="LHH1259" s="10"/>
      <c r="LHI1259" s="10"/>
      <c r="LHJ1259" s="10"/>
      <c r="LHK1259" s="10"/>
      <c r="LHL1259" s="10"/>
      <c r="LHM1259" s="10"/>
      <c r="LHN1259" s="10"/>
      <c r="LHO1259" s="10"/>
      <c r="LHP1259" s="10"/>
      <c r="LHQ1259" s="10"/>
      <c r="LHR1259" s="10"/>
      <c r="LHS1259" s="10"/>
      <c r="LHT1259" s="10"/>
      <c r="LHU1259" s="10"/>
      <c r="LHV1259" s="10"/>
      <c r="LHW1259" s="10"/>
      <c r="LHX1259" s="10"/>
      <c r="LHY1259" s="10"/>
      <c r="LHZ1259" s="10"/>
      <c r="LIA1259" s="10"/>
      <c r="LIB1259" s="10"/>
      <c r="LIC1259" s="10"/>
      <c r="LID1259" s="10"/>
      <c r="LIE1259" s="10"/>
      <c r="LIF1259" s="10"/>
      <c r="LIG1259" s="10"/>
      <c r="LIH1259" s="10"/>
      <c r="LII1259" s="10"/>
      <c r="LIJ1259" s="10"/>
      <c r="LIK1259" s="10"/>
      <c r="LIL1259" s="10"/>
      <c r="LIM1259" s="10"/>
      <c r="LIN1259" s="10"/>
      <c r="LIO1259" s="10"/>
      <c r="LIP1259" s="10"/>
      <c r="LIQ1259" s="10"/>
      <c r="LIR1259" s="10"/>
      <c r="LIS1259" s="10"/>
      <c r="LIT1259" s="10"/>
      <c r="LIU1259" s="10"/>
      <c r="LIV1259" s="10"/>
      <c r="LIW1259" s="10"/>
      <c r="LIX1259" s="10"/>
      <c r="LIY1259" s="10"/>
      <c r="LIZ1259" s="10"/>
      <c r="LJA1259" s="10"/>
      <c r="LJB1259" s="10"/>
      <c r="LJC1259" s="10"/>
      <c r="LJD1259" s="10"/>
      <c r="LJE1259" s="10"/>
      <c r="LJF1259" s="10"/>
      <c r="LJG1259" s="10"/>
      <c r="LJH1259" s="10"/>
      <c r="LJI1259" s="10"/>
      <c r="LJJ1259" s="10"/>
      <c r="LJK1259" s="10"/>
      <c r="LJL1259" s="10"/>
      <c r="LJM1259" s="10"/>
      <c r="LJN1259" s="10"/>
      <c r="LJO1259" s="10"/>
      <c r="LJP1259" s="10"/>
      <c r="LJQ1259" s="10"/>
      <c r="LJR1259" s="10"/>
      <c r="LJS1259" s="10"/>
      <c r="LJT1259" s="10"/>
      <c r="LJU1259" s="10"/>
      <c r="LJV1259" s="10"/>
      <c r="LJW1259" s="10"/>
      <c r="LJX1259" s="10"/>
      <c r="LJY1259" s="10"/>
      <c r="LJZ1259" s="10"/>
      <c r="LKA1259" s="10"/>
      <c r="LKB1259" s="10"/>
      <c r="LKC1259" s="10"/>
      <c r="LKD1259" s="10"/>
      <c r="LKE1259" s="10"/>
      <c r="LKF1259" s="10"/>
      <c r="LKG1259" s="10"/>
      <c r="LKH1259" s="10"/>
      <c r="LKI1259" s="10"/>
      <c r="LKJ1259" s="10"/>
      <c r="LKK1259" s="10"/>
      <c r="LKL1259" s="10"/>
      <c r="LKM1259" s="10"/>
      <c r="LKN1259" s="10"/>
      <c r="LKO1259" s="10"/>
      <c r="LKP1259" s="10"/>
      <c r="LKQ1259" s="10"/>
      <c r="LKR1259" s="10"/>
      <c r="LKS1259" s="10"/>
      <c r="LKT1259" s="10"/>
      <c r="LKU1259" s="10"/>
      <c r="LKV1259" s="10"/>
      <c r="LKW1259" s="10"/>
      <c r="LKX1259" s="10"/>
      <c r="LKY1259" s="10"/>
      <c r="LKZ1259" s="10"/>
      <c r="LLA1259" s="10"/>
      <c r="LLB1259" s="10"/>
      <c r="LLC1259" s="10"/>
      <c r="LLD1259" s="10"/>
      <c r="LLE1259" s="10"/>
      <c r="LLF1259" s="10"/>
      <c r="LLG1259" s="10"/>
      <c r="LLH1259" s="10"/>
      <c r="LLI1259" s="10"/>
      <c r="LLJ1259" s="10"/>
      <c r="LLK1259" s="10"/>
      <c r="LLL1259" s="10"/>
      <c r="LLM1259" s="10"/>
      <c r="LLN1259" s="10"/>
      <c r="LLO1259" s="10"/>
      <c r="LLP1259" s="10"/>
      <c r="LLQ1259" s="10"/>
      <c r="LLR1259" s="10"/>
      <c r="LLS1259" s="10"/>
      <c r="LLT1259" s="10"/>
      <c r="LLU1259" s="10"/>
      <c r="LLV1259" s="10"/>
      <c r="LLW1259" s="10"/>
      <c r="LLX1259" s="10"/>
      <c r="LLY1259" s="10"/>
      <c r="LLZ1259" s="10"/>
      <c r="LMA1259" s="10"/>
      <c r="LMB1259" s="10"/>
      <c r="LMC1259" s="10"/>
      <c r="LMD1259" s="10"/>
      <c r="LME1259" s="10"/>
      <c r="LMF1259" s="10"/>
      <c r="LMG1259" s="10"/>
      <c r="LMH1259" s="10"/>
      <c r="LMI1259" s="10"/>
      <c r="LMJ1259" s="10"/>
      <c r="LMK1259" s="10"/>
      <c r="LML1259" s="10"/>
      <c r="LMM1259" s="10"/>
      <c r="LMN1259" s="10"/>
      <c r="LMO1259" s="10"/>
      <c r="LMP1259" s="10"/>
      <c r="LMQ1259" s="10"/>
      <c r="LMR1259" s="10"/>
      <c r="LMS1259" s="10"/>
      <c r="LMT1259" s="10"/>
      <c r="LMU1259" s="10"/>
      <c r="LMV1259" s="10"/>
      <c r="LMW1259" s="10"/>
      <c r="LMX1259" s="10"/>
      <c r="LMY1259" s="10"/>
      <c r="LMZ1259" s="10"/>
      <c r="LNA1259" s="10"/>
      <c r="LNB1259" s="10"/>
      <c r="LNC1259" s="10"/>
      <c r="LND1259" s="10"/>
      <c r="LNE1259" s="10"/>
      <c r="LNF1259" s="10"/>
      <c r="LNG1259" s="10"/>
      <c r="LNH1259" s="10"/>
      <c r="LNI1259" s="10"/>
      <c r="LNJ1259" s="10"/>
      <c r="LNK1259" s="10"/>
      <c r="LNL1259" s="10"/>
      <c r="LNM1259" s="10"/>
      <c r="LNN1259" s="10"/>
      <c r="LNO1259" s="10"/>
      <c r="LNP1259" s="10"/>
      <c r="LNQ1259" s="10"/>
      <c r="LNR1259" s="10"/>
      <c r="LNS1259" s="10"/>
      <c r="LNT1259" s="10"/>
      <c r="LNU1259" s="10"/>
      <c r="LNV1259" s="10"/>
      <c r="LNW1259" s="10"/>
      <c r="LNX1259" s="10"/>
      <c r="LNY1259" s="10"/>
      <c r="LNZ1259" s="10"/>
      <c r="LOA1259" s="10"/>
      <c r="LOB1259" s="10"/>
      <c r="LOC1259" s="10"/>
      <c r="LOD1259" s="10"/>
      <c r="LOE1259" s="10"/>
      <c r="LOF1259" s="10"/>
      <c r="LOG1259" s="10"/>
      <c r="LOH1259" s="10"/>
      <c r="LOI1259" s="10"/>
      <c r="LOJ1259" s="10"/>
      <c r="LOK1259" s="10"/>
      <c r="LOL1259" s="10"/>
      <c r="LOM1259" s="10"/>
      <c r="LON1259" s="10"/>
      <c r="LOO1259" s="10"/>
      <c r="LOP1259" s="10"/>
      <c r="LOQ1259" s="10"/>
      <c r="LOR1259" s="10"/>
      <c r="LOS1259" s="10"/>
      <c r="LOT1259" s="10"/>
      <c r="LOU1259" s="10"/>
      <c r="LOV1259" s="10"/>
      <c r="LOW1259" s="10"/>
      <c r="LOX1259" s="10"/>
      <c r="LOY1259" s="10"/>
      <c r="LOZ1259" s="10"/>
      <c r="LPA1259" s="10"/>
      <c r="LPB1259" s="10"/>
      <c r="LPC1259" s="10"/>
      <c r="LPD1259" s="10"/>
      <c r="LPE1259" s="10"/>
      <c r="LPF1259" s="10"/>
      <c r="LPG1259" s="10"/>
      <c r="LPH1259" s="10"/>
      <c r="LPI1259" s="10"/>
      <c r="LPJ1259" s="10"/>
      <c r="LPK1259" s="10"/>
      <c r="LPL1259" s="10"/>
      <c r="LPM1259" s="10"/>
      <c r="LPN1259" s="10"/>
      <c r="LPO1259" s="10"/>
      <c r="LPP1259" s="10"/>
      <c r="LPQ1259" s="10"/>
      <c r="LPR1259" s="10"/>
      <c r="LPS1259" s="10"/>
      <c r="LPT1259" s="10"/>
      <c r="LPU1259" s="10"/>
      <c r="LPV1259" s="10"/>
      <c r="LPW1259" s="10"/>
      <c r="LPX1259" s="10"/>
      <c r="LPY1259" s="10"/>
      <c r="LPZ1259" s="10"/>
      <c r="LQA1259" s="10"/>
      <c r="LQB1259" s="10"/>
      <c r="LQC1259" s="10"/>
      <c r="LQD1259" s="10"/>
      <c r="LQE1259" s="10"/>
      <c r="LQF1259" s="10"/>
      <c r="LQG1259" s="10"/>
      <c r="LQH1259" s="10"/>
      <c r="LQI1259" s="10"/>
      <c r="LQJ1259" s="10"/>
      <c r="LQK1259" s="10"/>
      <c r="LQL1259" s="10"/>
      <c r="LQM1259" s="10"/>
      <c r="LQN1259" s="10"/>
      <c r="LQO1259" s="10"/>
      <c r="LQP1259" s="10"/>
      <c r="LQQ1259" s="10"/>
      <c r="LQR1259" s="10"/>
      <c r="LQS1259" s="10"/>
      <c r="LQT1259" s="10"/>
      <c r="LQU1259" s="10"/>
      <c r="LQV1259" s="10"/>
      <c r="LQW1259" s="10"/>
      <c r="LQX1259" s="10"/>
      <c r="LQY1259" s="10"/>
      <c r="LQZ1259" s="10"/>
      <c r="LRA1259" s="10"/>
      <c r="LRB1259" s="10"/>
      <c r="LRC1259" s="10"/>
      <c r="LRD1259" s="10"/>
      <c r="LRE1259" s="10"/>
      <c r="LRF1259" s="10"/>
      <c r="LRG1259" s="10"/>
      <c r="LRH1259" s="10"/>
      <c r="LRI1259" s="10"/>
      <c r="LRJ1259" s="10"/>
      <c r="LRK1259" s="10"/>
      <c r="LRL1259" s="10"/>
      <c r="LRM1259" s="10"/>
      <c r="LRN1259" s="10"/>
      <c r="LRO1259" s="10"/>
      <c r="LRP1259" s="10"/>
      <c r="LRQ1259" s="10"/>
      <c r="LRR1259" s="10"/>
      <c r="LRS1259" s="10"/>
      <c r="LRT1259" s="10"/>
      <c r="LRU1259" s="10"/>
      <c r="LRV1259" s="10"/>
      <c r="LRW1259" s="10"/>
      <c r="LRX1259" s="10"/>
      <c r="LRY1259" s="10"/>
      <c r="LRZ1259" s="10"/>
      <c r="LSA1259" s="10"/>
      <c r="LSB1259" s="10"/>
      <c r="LSC1259" s="10"/>
      <c r="LSD1259" s="10"/>
      <c r="LSE1259" s="10"/>
      <c r="LSF1259" s="10"/>
      <c r="LSG1259" s="10"/>
      <c r="LSH1259" s="10"/>
      <c r="LSI1259" s="10"/>
      <c r="LSJ1259" s="10"/>
      <c r="LSK1259" s="10"/>
      <c r="LSL1259" s="10"/>
      <c r="LSM1259" s="10"/>
      <c r="LSN1259" s="10"/>
      <c r="LSO1259" s="10"/>
      <c r="LSP1259" s="10"/>
      <c r="LSQ1259" s="10"/>
      <c r="LSR1259" s="10"/>
      <c r="LSS1259" s="10"/>
      <c r="LST1259" s="10"/>
      <c r="LSU1259" s="10"/>
      <c r="LSV1259" s="10"/>
      <c r="LSW1259" s="10"/>
      <c r="LSX1259" s="10"/>
      <c r="LSY1259" s="10"/>
      <c r="LSZ1259" s="10"/>
      <c r="LTA1259" s="10"/>
      <c r="LTB1259" s="10"/>
      <c r="LTC1259" s="10"/>
      <c r="LTD1259" s="10"/>
      <c r="LTE1259" s="10"/>
      <c r="LTF1259" s="10"/>
      <c r="LTG1259" s="10"/>
      <c r="LTH1259" s="10"/>
      <c r="LTI1259" s="10"/>
      <c r="LTJ1259" s="10"/>
      <c r="LTK1259" s="10"/>
      <c r="LTL1259" s="10"/>
      <c r="LTM1259" s="10"/>
      <c r="LTN1259" s="10"/>
      <c r="LTO1259" s="10"/>
      <c r="LTP1259" s="10"/>
      <c r="LTQ1259" s="10"/>
      <c r="LTR1259" s="10"/>
      <c r="LTS1259" s="10"/>
      <c r="LTT1259" s="10"/>
      <c r="LTU1259" s="10"/>
      <c r="LTV1259" s="10"/>
      <c r="LTW1259" s="10"/>
      <c r="LTX1259" s="10"/>
      <c r="LTY1259" s="10"/>
      <c r="LTZ1259" s="10"/>
      <c r="LUA1259" s="10"/>
      <c r="LUB1259" s="10"/>
      <c r="LUC1259" s="10"/>
      <c r="LUD1259" s="10"/>
      <c r="LUE1259" s="10"/>
      <c r="LUF1259" s="10"/>
      <c r="LUG1259" s="10"/>
      <c r="LUH1259" s="10"/>
      <c r="LUI1259" s="10"/>
      <c r="LUJ1259" s="10"/>
      <c r="LUK1259" s="10"/>
      <c r="LUL1259" s="10"/>
      <c r="LUM1259" s="10"/>
      <c r="LUN1259" s="10"/>
      <c r="LUO1259" s="10"/>
      <c r="LUP1259" s="10"/>
      <c r="LUQ1259" s="10"/>
      <c r="LUR1259" s="10"/>
      <c r="LUS1259" s="10"/>
      <c r="LUT1259" s="10"/>
      <c r="LUU1259" s="10"/>
      <c r="LUV1259" s="10"/>
      <c r="LUW1259" s="10"/>
      <c r="LUX1259" s="10"/>
      <c r="LUY1259" s="10"/>
      <c r="LUZ1259" s="10"/>
      <c r="LVA1259" s="10"/>
      <c r="LVB1259" s="10"/>
      <c r="LVC1259" s="10"/>
      <c r="LVD1259" s="10"/>
      <c r="LVE1259" s="10"/>
      <c r="LVF1259" s="10"/>
      <c r="LVG1259" s="10"/>
      <c r="LVH1259" s="10"/>
      <c r="LVI1259" s="10"/>
      <c r="LVJ1259" s="10"/>
      <c r="LVK1259" s="10"/>
      <c r="LVL1259" s="10"/>
      <c r="LVM1259" s="10"/>
      <c r="LVN1259" s="10"/>
      <c r="LVO1259" s="10"/>
      <c r="LVP1259" s="10"/>
      <c r="LVQ1259" s="10"/>
      <c r="LVR1259" s="10"/>
      <c r="LVS1259" s="10"/>
      <c r="LVT1259" s="10"/>
      <c r="LVU1259" s="10"/>
      <c r="LVV1259" s="10"/>
      <c r="LVW1259" s="10"/>
      <c r="LVX1259" s="10"/>
      <c r="LVY1259" s="10"/>
      <c r="LVZ1259" s="10"/>
      <c r="LWA1259" s="10"/>
      <c r="LWB1259" s="10"/>
      <c r="LWC1259" s="10"/>
      <c r="LWD1259" s="10"/>
      <c r="LWE1259" s="10"/>
      <c r="LWF1259" s="10"/>
      <c r="LWG1259" s="10"/>
      <c r="LWH1259" s="10"/>
      <c r="LWI1259" s="10"/>
      <c r="LWJ1259" s="10"/>
      <c r="LWK1259" s="10"/>
      <c r="LWL1259" s="10"/>
      <c r="LWM1259" s="10"/>
      <c r="LWN1259" s="10"/>
      <c r="LWO1259" s="10"/>
      <c r="LWP1259" s="10"/>
      <c r="LWQ1259" s="10"/>
      <c r="LWR1259" s="10"/>
      <c r="LWS1259" s="10"/>
      <c r="LWT1259" s="10"/>
      <c r="LWU1259" s="10"/>
      <c r="LWV1259" s="10"/>
      <c r="LWW1259" s="10"/>
      <c r="LWX1259" s="10"/>
      <c r="LWY1259" s="10"/>
      <c r="LWZ1259" s="10"/>
      <c r="LXA1259" s="10"/>
      <c r="LXB1259" s="10"/>
      <c r="LXC1259" s="10"/>
      <c r="LXD1259" s="10"/>
      <c r="LXE1259" s="10"/>
      <c r="LXF1259" s="10"/>
      <c r="LXG1259" s="10"/>
      <c r="LXH1259" s="10"/>
      <c r="LXI1259" s="10"/>
      <c r="LXJ1259" s="10"/>
      <c r="LXK1259" s="10"/>
      <c r="LXL1259" s="10"/>
      <c r="LXM1259" s="10"/>
      <c r="LXN1259" s="10"/>
      <c r="LXO1259" s="10"/>
      <c r="LXP1259" s="10"/>
      <c r="LXQ1259" s="10"/>
      <c r="LXR1259" s="10"/>
      <c r="LXS1259" s="10"/>
      <c r="LXT1259" s="10"/>
      <c r="LXU1259" s="10"/>
      <c r="LXV1259" s="10"/>
      <c r="LXW1259" s="10"/>
      <c r="LXX1259" s="10"/>
      <c r="LXY1259" s="10"/>
      <c r="LXZ1259" s="10"/>
      <c r="LYA1259" s="10"/>
      <c r="LYB1259" s="10"/>
      <c r="LYC1259" s="10"/>
      <c r="LYD1259" s="10"/>
      <c r="LYE1259" s="10"/>
      <c r="LYF1259" s="10"/>
      <c r="LYG1259" s="10"/>
      <c r="LYH1259" s="10"/>
      <c r="LYI1259" s="10"/>
      <c r="LYJ1259" s="10"/>
      <c r="LYK1259" s="10"/>
      <c r="LYL1259" s="10"/>
      <c r="LYM1259" s="10"/>
      <c r="LYN1259" s="10"/>
      <c r="LYO1259" s="10"/>
      <c r="LYP1259" s="10"/>
      <c r="LYQ1259" s="10"/>
      <c r="LYR1259" s="10"/>
      <c r="LYS1259" s="10"/>
      <c r="LYT1259" s="10"/>
      <c r="LYU1259" s="10"/>
      <c r="LYV1259" s="10"/>
      <c r="LYW1259" s="10"/>
      <c r="LYX1259" s="10"/>
      <c r="LYY1259" s="10"/>
      <c r="LYZ1259" s="10"/>
      <c r="LZA1259" s="10"/>
      <c r="LZB1259" s="10"/>
      <c r="LZC1259" s="10"/>
      <c r="LZD1259" s="10"/>
      <c r="LZE1259" s="10"/>
      <c r="LZF1259" s="10"/>
      <c r="LZG1259" s="10"/>
      <c r="LZH1259" s="10"/>
      <c r="LZI1259" s="10"/>
      <c r="LZJ1259" s="10"/>
      <c r="LZK1259" s="10"/>
      <c r="LZL1259" s="10"/>
      <c r="LZM1259" s="10"/>
      <c r="LZN1259" s="10"/>
      <c r="LZO1259" s="10"/>
      <c r="LZP1259" s="10"/>
      <c r="LZQ1259" s="10"/>
      <c r="LZR1259" s="10"/>
      <c r="LZS1259" s="10"/>
      <c r="LZT1259" s="10"/>
      <c r="LZU1259" s="10"/>
      <c r="LZV1259" s="10"/>
      <c r="LZW1259" s="10"/>
      <c r="LZX1259" s="10"/>
      <c r="LZY1259" s="10"/>
      <c r="LZZ1259" s="10"/>
      <c r="MAA1259" s="10"/>
      <c r="MAB1259" s="10"/>
      <c r="MAC1259" s="10"/>
      <c r="MAD1259" s="10"/>
      <c r="MAE1259" s="10"/>
      <c r="MAF1259" s="10"/>
      <c r="MAG1259" s="10"/>
      <c r="MAH1259" s="10"/>
      <c r="MAI1259" s="10"/>
      <c r="MAJ1259" s="10"/>
      <c r="MAK1259" s="10"/>
      <c r="MAL1259" s="10"/>
      <c r="MAM1259" s="10"/>
      <c r="MAN1259" s="10"/>
      <c r="MAO1259" s="10"/>
      <c r="MAP1259" s="10"/>
      <c r="MAQ1259" s="10"/>
      <c r="MAR1259" s="10"/>
      <c r="MAS1259" s="10"/>
      <c r="MAT1259" s="10"/>
      <c r="MAU1259" s="10"/>
      <c r="MAV1259" s="10"/>
      <c r="MAW1259" s="10"/>
      <c r="MAX1259" s="10"/>
      <c r="MAY1259" s="10"/>
      <c r="MAZ1259" s="10"/>
      <c r="MBA1259" s="10"/>
      <c r="MBB1259" s="10"/>
      <c r="MBC1259" s="10"/>
      <c r="MBD1259" s="10"/>
      <c r="MBE1259" s="10"/>
      <c r="MBF1259" s="10"/>
      <c r="MBG1259" s="10"/>
      <c r="MBH1259" s="10"/>
      <c r="MBI1259" s="10"/>
      <c r="MBJ1259" s="10"/>
      <c r="MBK1259" s="10"/>
      <c r="MBL1259" s="10"/>
      <c r="MBM1259" s="10"/>
      <c r="MBN1259" s="10"/>
      <c r="MBO1259" s="10"/>
      <c r="MBP1259" s="10"/>
      <c r="MBQ1259" s="10"/>
      <c r="MBR1259" s="10"/>
      <c r="MBS1259" s="10"/>
      <c r="MBT1259" s="10"/>
      <c r="MBU1259" s="10"/>
      <c r="MBV1259" s="10"/>
      <c r="MBW1259" s="10"/>
      <c r="MBX1259" s="10"/>
      <c r="MBY1259" s="10"/>
      <c r="MBZ1259" s="10"/>
      <c r="MCA1259" s="10"/>
      <c r="MCB1259" s="10"/>
      <c r="MCC1259" s="10"/>
      <c r="MCD1259" s="10"/>
      <c r="MCE1259" s="10"/>
      <c r="MCF1259" s="10"/>
      <c r="MCG1259" s="10"/>
      <c r="MCH1259" s="10"/>
      <c r="MCI1259" s="10"/>
      <c r="MCJ1259" s="10"/>
      <c r="MCK1259" s="10"/>
      <c r="MCL1259" s="10"/>
      <c r="MCM1259" s="10"/>
      <c r="MCN1259" s="10"/>
      <c r="MCO1259" s="10"/>
      <c r="MCP1259" s="10"/>
      <c r="MCQ1259" s="10"/>
      <c r="MCR1259" s="10"/>
      <c r="MCS1259" s="10"/>
      <c r="MCT1259" s="10"/>
      <c r="MCU1259" s="10"/>
      <c r="MCV1259" s="10"/>
      <c r="MCW1259" s="10"/>
      <c r="MCX1259" s="10"/>
      <c r="MCY1259" s="10"/>
      <c r="MCZ1259" s="10"/>
      <c r="MDA1259" s="10"/>
      <c r="MDB1259" s="10"/>
      <c r="MDC1259" s="10"/>
      <c r="MDD1259" s="10"/>
      <c r="MDE1259" s="10"/>
      <c r="MDF1259" s="10"/>
      <c r="MDG1259" s="10"/>
      <c r="MDH1259" s="10"/>
      <c r="MDI1259" s="10"/>
      <c r="MDJ1259" s="10"/>
      <c r="MDK1259" s="10"/>
      <c r="MDL1259" s="10"/>
      <c r="MDM1259" s="10"/>
      <c r="MDN1259" s="10"/>
      <c r="MDO1259" s="10"/>
      <c r="MDP1259" s="10"/>
      <c r="MDQ1259" s="10"/>
      <c r="MDR1259" s="10"/>
      <c r="MDS1259" s="10"/>
      <c r="MDT1259" s="10"/>
      <c r="MDU1259" s="10"/>
      <c r="MDV1259" s="10"/>
      <c r="MDW1259" s="10"/>
      <c r="MDX1259" s="10"/>
      <c r="MDY1259" s="10"/>
      <c r="MDZ1259" s="10"/>
      <c r="MEA1259" s="10"/>
      <c r="MEB1259" s="10"/>
      <c r="MEC1259" s="10"/>
      <c r="MED1259" s="10"/>
      <c r="MEE1259" s="10"/>
      <c r="MEF1259" s="10"/>
      <c r="MEG1259" s="10"/>
      <c r="MEH1259" s="10"/>
      <c r="MEI1259" s="10"/>
      <c r="MEJ1259" s="10"/>
      <c r="MEK1259" s="10"/>
      <c r="MEL1259" s="10"/>
      <c r="MEM1259" s="10"/>
      <c r="MEN1259" s="10"/>
      <c r="MEO1259" s="10"/>
      <c r="MEP1259" s="10"/>
      <c r="MEQ1259" s="10"/>
      <c r="MER1259" s="10"/>
      <c r="MES1259" s="10"/>
      <c r="MET1259" s="10"/>
      <c r="MEU1259" s="10"/>
      <c r="MEV1259" s="10"/>
      <c r="MEW1259" s="10"/>
      <c r="MEX1259" s="10"/>
      <c r="MEY1259" s="10"/>
      <c r="MEZ1259" s="10"/>
      <c r="MFA1259" s="10"/>
      <c r="MFB1259" s="10"/>
      <c r="MFC1259" s="10"/>
      <c r="MFD1259" s="10"/>
      <c r="MFE1259" s="10"/>
      <c r="MFF1259" s="10"/>
      <c r="MFG1259" s="10"/>
      <c r="MFH1259" s="10"/>
      <c r="MFI1259" s="10"/>
      <c r="MFJ1259" s="10"/>
      <c r="MFK1259" s="10"/>
      <c r="MFL1259" s="10"/>
      <c r="MFM1259" s="10"/>
      <c r="MFN1259" s="10"/>
      <c r="MFO1259" s="10"/>
      <c r="MFP1259" s="10"/>
      <c r="MFQ1259" s="10"/>
      <c r="MFR1259" s="10"/>
      <c r="MFS1259" s="10"/>
      <c r="MFT1259" s="10"/>
      <c r="MFU1259" s="10"/>
      <c r="MFV1259" s="10"/>
      <c r="MFW1259" s="10"/>
      <c r="MFX1259" s="10"/>
      <c r="MFY1259" s="10"/>
      <c r="MFZ1259" s="10"/>
      <c r="MGA1259" s="10"/>
      <c r="MGB1259" s="10"/>
      <c r="MGC1259" s="10"/>
      <c r="MGD1259" s="10"/>
      <c r="MGE1259" s="10"/>
      <c r="MGF1259" s="10"/>
      <c r="MGG1259" s="10"/>
      <c r="MGH1259" s="10"/>
      <c r="MGI1259" s="10"/>
      <c r="MGJ1259" s="10"/>
      <c r="MGK1259" s="10"/>
      <c r="MGL1259" s="10"/>
      <c r="MGM1259" s="10"/>
      <c r="MGN1259" s="10"/>
      <c r="MGO1259" s="10"/>
      <c r="MGP1259" s="10"/>
      <c r="MGQ1259" s="10"/>
      <c r="MGR1259" s="10"/>
      <c r="MGS1259" s="10"/>
      <c r="MGT1259" s="10"/>
      <c r="MGU1259" s="10"/>
      <c r="MGV1259" s="10"/>
      <c r="MGW1259" s="10"/>
      <c r="MGX1259" s="10"/>
      <c r="MGY1259" s="10"/>
      <c r="MGZ1259" s="10"/>
      <c r="MHA1259" s="10"/>
      <c r="MHB1259" s="10"/>
      <c r="MHC1259" s="10"/>
      <c r="MHD1259" s="10"/>
      <c r="MHE1259" s="10"/>
      <c r="MHF1259" s="10"/>
      <c r="MHG1259" s="10"/>
      <c r="MHH1259" s="10"/>
      <c r="MHI1259" s="10"/>
      <c r="MHJ1259" s="10"/>
      <c r="MHK1259" s="10"/>
      <c r="MHL1259" s="10"/>
      <c r="MHM1259" s="10"/>
      <c r="MHN1259" s="10"/>
      <c r="MHO1259" s="10"/>
      <c r="MHP1259" s="10"/>
      <c r="MHQ1259" s="10"/>
      <c r="MHR1259" s="10"/>
      <c r="MHS1259" s="10"/>
      <c r="MHT1259" s="10"/>
      <c r="MHU1259" s="10"/>
      <c r="MHV1259" s="10"/>
      <c r="MHW1259" s="10"/>
      <c r="MHX1259" s="10"/>
      <c r="MHY1259" s="10"/>
      <c r="MHZ1259" s="10"/>
      <c r="MIA1259" s="10"/>
      <c r="MIB1259" s="10"/>
      <c r="MIC1259" s="10"/>
      <c r="MID1259" s="10"/>
      <c r="MIE1259" s="10"/>
      <c r="MIF1259" s="10"/>
      <c r="MIG1259" s="10"/>
      <c r="MIH1259" s="10"/>
      <c r="MII1259" s="10"/>
      <c r="MIJ1259" s="10"/>
      <c r="MIK1259" s="10"/>
      <c r="MIL1259" s="10"/>
      <c r="MIM1259" s="10"/>
      <c r="MIN1259" s="10"/>
      <c r="MIO1259" s="10"/>
      <c r="MIP1259" s="10"/>
      <c r="MIQ1259" s="10"/>
      <c r="MIR1259" s="10"/>
      <c r="MIS1259" s="10"/>
      <c r="MIT1259" s="10"/>
      <c r="MIU1259" s="10"/>
      <c r="MIV1259" s="10"/>
      <c r="MIW1259" s="10"/>
      <c r="MIX1259" s="10"/>
      <c r="MIY1259" s="10"/>
      <c r="MIZ1259" s="10"/>
      <c r="MJA1259" s="10"/>
      <c r="MJB1259" s="10"/>
      <c r="MJC1259" s="10"/>
      <c r="MJD1259" s="10"/>
      <c r="MJE1259" s="10"/>
      <c r="MJF1259" s="10"/>
      <c r="MJG1259" s="10"/>
      <c r="MJH1259" s="10"/>
      <c r="MJI1259" s="10"/>
      <c r="MJJ1259" s="10"/>
      <c r="MJK1259" s="10"/>
      <c r="MJL1259" s="10"/>
      <c r="MJM1259" s="10"/>
      <c r="MJN1259" s="10"/>
      <c r="MJO1259" s="10"/>
      <c r="MJP1259" s="10"/>
      <c r="MJQ1259" s="10"/>
      <c r="MJR1259" s="10"/>
      <c r="MJS1259" s="10"/>
      <c r="MJT1259" s="10"/>
      <c r="MJU1259" s="10"/>
      <c r="MJV1259" s="10"/>
      <c r="MJW1259" s="10"/>
      <c r="MJX1259" s="10"/>
      <c r="MJY1259" s="10"/>
      <c r="MJZ1259" s="10"/>
      <c r="MKA1259" s="10"/>
      <c r="MKB1259" s="10"/>
      <c r="MKC1259" s="10"/>
      <c r="MKD1259" s="10"/>
      <c r="MKE1259" s="10"/>
      <c r="MKF1259" s="10"/>
      <c r="MKG1259" s="10"/>
      <c r="MKH1259" s="10"/>
      <c r="MKI1259" s="10"/>
      <c r="MKJ1259" s="10"/>
      <c r="MKK1259" s="10"/>
      <c r="MKL1259" s="10"/>
      <c r="MKM1259" s="10"/>
      <c r="MKN1259" s="10"/>
      <c r="MKO1259" s="10"/>
      <c r="MKP1259" s="10"/>
      <c r="MKQ1259" s="10"/>
      <c r="MKR1259" s="10"/>
      <c r="MKS1259" s="10"/>
      <c r="MKT1259" s="10"/>
      <c r="MKU1259" s="10"/>
      <c r="MKV1259" s="10"/>
      <c r="MKW1259" s="10"/>
      <c r="MKX1259" s="10"/>
      <c r="MKY1259" s="10"/>
      <c r="MKZ1259" s="10"/>
      <c r="MLA1259" s="10"/>
      <c r="MLB1259" s="10"/>
      <c r="MLC1259" s="10"/>
      <c r="MLD1259" s="10"/>
      <c r="MLE1259" s="10"/>
      <c r="MLF1259" s="10"/>
      <c r="MLG1259" s="10"/>
      <c r="MLH1259" s="10"/>
      <c r="MLI1259" s="10"/>
      <c r="MLJ1259" s="10"/>
      <c r="MLK1259" s="10"/>
      <c r="MLL1259" s="10"/>
      <c r="MLM1259" s="10"/>
      <c r="MLN1259" s="10"/>
      <c r="MLO1259" s="10"/>
      <c r="MLP1259" s="10"/>
      <c r="MLQ1259" s="10"/>
      <c r="MLR1259" s="10"/>
      <c r="MLS1259" s="10"/>
      <c r="MLT1259" s="10"/>
      <c r="MLU1259" s="10"/>
      <c r="MLV1259" s="10"/>
      <c r="MLW1259" s="10"/>
      <c r="MLX1259" s="10"/>
      <c r="MLY1259" s="10"/>
      <c r="MLZ1259" s="10"/>
      <c r="MMA1259" s="10"/>
      <c r="MMB1259" s="10"/>
      <c r="MMC1259" s="10"/>
      <c r="MMD1259" s="10"/>
      <c r="MME1259" s="10"/>
      <c r="MMF1259" s="10"/>
      <c r="MMG1259" s="10"/>
      <c r="MMH1259" s="10"/>
      <c r="MMI1259" s="10"/>
      <c r="MMJ1259" s="10"/>
      <c r="MMK1259" s="10"/>
      <c r="MML1259" s="10"/>
      <c r="MMM1259" s="10"/>
      <c r="MMN1259" s="10"/>
      <c r="MMO1259" s="10"/>
      <c r="MMP1259" s="10"/>
      <c r="MMQ1259" s="10"/>
      <c r="MMR1259" s="10"/>
      <c r="MMS1259" s="10"/>
      <c r="MMT1259" s="10"/>
      <c r="MMU1259" s="10"/>
      <c r="MMV1259" s="10"/>
      <c r="MMW1259" s="10"/>
      <c r="MMX1259" s="10"/>
      <c r="MMY1259" s="10"/>
      <c r="MMZ1259" s="10"/>
      <c r="MNA1259" s="10"/>
      <c r="MNB1259" s="10"/>
      <c r="MNC1259" s="10"/>
      <c r="MND1259" s="10"/>
      <c r="MNE1259" s="10"/>
      <c r="MNF1259" s="10"/>
      <c r="MNG1259" s="10"/>
      <c r="MNH1259" s="10"/>
      <c r="MNI1259" s="10"/>
      <c r="MNJ1259" s="10"/>
      <c r="MNK1259" s="10"/>
      <c r="MNL1259" s="10"/>
      <c r="MNM1259" s="10"/>
      <c r="MNN1259" s="10"/>
      <c r="MNO1259" s="10"/>
      <c r="MNP1259" s="10"/>
      <c r="MNQ1259" s="10"/>
      <c r="MNR1259" s="10"/>
      <c r="MNS1259" s="10"/>
      <c r="MNT1259" s="10"/>
      <c r="MNU1259" s="10"/>
      <c r="MNV1259" s="10"/>
      <c r="MNW1259" s="10"/>
      <c r="MNX1259" s="10"/>
      <c r="MNY1259" s="10"/>
      <c r="MNZ1259" s="10"/>
      <c r="MOA1259" s="10"/>
      <c r="MOB1259" s="10"/>
      <c r="MOC1259" s="10"/>
      <c r="MOD1259" s="10"/>
      <c r="MOE1259" s="10"/>
      <c r="MOF1259" s="10"/>
      <c r="MOG1259" s="10"/>
      <c r="MOH1259" s="10"/>
      <c r="MOI1259" s="10"/>
      <c r="MOJ1259" s="10"/>
      <c r="MOK1259" s="10"/>
      <c r="MOL1259" s="10"/>
      <c r="MOM1259" s="10"/>
      <c r="MON1259" s="10"/>
      <c r="MOO1259" s="10"/>
      <c r="MOP1259" s="10"/>
      <c r="MOQ1259" s="10"/>
      <c r="MOR1259" s="10"/>
      <c r="MOS1259" s="10"/>
      <c r="MOT1259" s="10"/>
      <c r="MOU1259" s="10"/>
      <c r="MOV1259" s="10"/>
      <c r="MOW1259" s="10"/>
      <c r="MOX1259" s="10"/>
      <c r="MOY1259" s="10"/>
      <c r="MOZ1259" s="10"/>
      <c r="MPA1259" s="10"/>
      <c r="MPB1259" s="10"/>
      <c r="MPC1259" s="10"/>
      <c r="MPD1259" s="10"/>
      <c r="MPE1259" s="10"/>
      <c r="MPF1259" s="10"/>
      <c r="MPG1259" s="10"/>
      <c r="MPH1259" s="10"/>
      <c r="MPI1259" s="10"/>
      <c r="MPJ1259" s="10"/>
      <c r="MPK1259" s="10"/>
      <c r="MPL1259" s="10"/>
      <c r="MPM1259" s="10"/>
      <c r="MPN1259" s="10"/>
      <c r="MPO1259" s="10"/>
      <c r="MPP1259" s="10"/>
      <c r="MPQ1259" s="10"/>
      <c r="MPR1259" s="10"/>
      <c r="MPS1259" s="10"/>
      <c r="MPT1259" s="10"/>
      <c r="MPU1259" s="10"/>
      <c r="MPV1259" s="10"/>
      <c r="MPW1259" s="10"/>
      <c r="MPX1259" s="10"/>
      <c r="MPY1259" s="10"/>
      <c r="MPZ1259" s="10"/>
      <c r="MQA1259" s="10"/>
      <c r="MQB1259" s="10"/>
      <c r="MQC1259" s="10"/>
      <c r="MQD1259" s="10"/>
      <c r="MQE1259" s="10"/>
      <c r="MQF1259" s="10"/>
      <c r="MQG1259" s="10"/>
      <c r="MQH1259" s="10"/>
      <c r="MQI1259" s="10"/>
      <c r="MQJ1259" s="10"/>
      <c r="MQK1259" s="10"/>
      <c r="MQL1259" s="10"/>
      <c r="MQM1259" s="10"/>
      <c r="MQN1259" s="10"/>
      <c r="MQO1259" s="10"/>
      <c r="MQP1259" s="10"/>
      <c r="MQQ1259" s="10"/>
      <c r="MQR1259" s="10"/>
      <c r="MQS1259" s="10"/>
      <c r="MQT1259" s="10"/>
      <c r="MQU1259" s="10"/>
      <c r="MQV1259" s="10"/>
      <c r="MQW1259" s="10"/>
      <c r="MQX1259" s="10"/>
      <c r="MQY1259" s="10"/>
      <c r="MQZ1259" s="10"/>
      <c r="MRA1259" s="10"/>
      <c r="MRB1259" s="10"/>
      <c r="MRC1259" s="10"/>
      <c r="MRD1259" s="10"/>
      <c r="MRE1259" s="10"/>
      <c r="MRF1259" s="10"/>
      <c r="MRG1259" s="10"/>
      <c r="MRH1259" s="10"/>
      <c r="MRI1259" s="10"/>
      <c r="MRJ1259" s="10"/>
      <c r="MRK1259" s="10"/>
      <c r="MRL1259" s="10"/>
      <c r="MRM1259" s="10"/>
      <c r="MRN1259" s="10"/>
      <c r="MRO1259" s="10"/>
      <c r="MRP1259" s="10"/>
      <c r="MRQ1259" s="10"/>
      <c r="MRR1259" s="10"/>
      <c r="MRS1259" s="10"/>
      <c r="MRT1259" s="10"/>
      <c r="MRU1259" s="10"/>
      <c r="MRV1259" s="10"/>
      <c r="MRW1259" s="10"/>
      <c r="MRX1259" s="10"/>
      <c r="MRY1259" s="10"/>
      <c r="MRZ1259" s="10"/>
      <c r="MSA1259" s="10"/>
      <c r="MSB1259" s="10"/>
      <c r="MSC1259" s="10"/>
      <c r="MSD1259" s="10"/>
      <c r="MSE1259" s="10"/>
      <c r="MSF1259" s="10"/>
      <c r="MSG1259" s="10"/>
      <c r="MSH1259" s="10"/>
      <c r="MSI1259" s="10"/>
      <c r="MSJ1259" s="10"/>
      <c r="MSK1259" s="10"/>
      <c r="MSL1259" s="10"/>
      <c r="MSM1259" s="10"/>
      <c r="MSN1259" s="10"/>
      <c r="MSO1259" s="10"/>
      <c r="MSP1259" s="10"/>
      <c r="MSQ1259" s="10"/>
      <c r="MSR1259" s="10"/>
      <c r="MSS1259" s="10"/>
      <c r="MST1259" s="10"/>
      <c r="MSU1259" s="10"/>
      <c r="MSV1259" s="10"/>
      <c r="MSW1259" s="10"/>
      <c r="MSX1259" s="10"/>
      <c r="MSY1259" s="10"/>
      <c r="MSZ1259" s="10"/>
      <c r="MTA1259" s="10"/>
      <c r="MTB1259" s="10"/>
      <c r="MTC1259" s="10"/>
      <c r="MTD1259" s="10"/>
      <c r="MTE1259" s="10"/>
      <c r="MTF1259" s="10"/>
      <c r="MTG1259" s="10"/>
      <c r="MTH1259" s="10"/>
      <c r="MTI1259" s="10"/>
      <c r="MTJ1259" s="10"/>
      <c r="MTK1259" s="10"/>
      <c r="MTL1259" s="10"/>
      <c r="MTM1259" s="10"/>
      <c r="MTN1259" s="10"/>
      <c r="MTO1259" s="10"/>
      <c r="MTP1259" s="10"/>
      <c r="MTQ1259" s="10"/>
      <c r="MTR1259" s="10"/>
      <c r="MTS1259" s="10"/>
      <c r="MTT1259" s="10"/>
      <c r="MTU1259" s="10"/>
      <c r="MTV1259" s="10"/>
      <c r="MTW1259" s="10"/>
      <c r="MTX1259" s="10"/>
      <c r="MTY1259" s="10"/>
      <c r="MTZ1259" s="10"/>
      <c r="MUA1259" s="10"/>
      <c r="MUB1259" s="10"/>
      <c r="MUC1259" s="10"/>
      <c r="MUD1259" s="10"/>
      <c r="MUE1259" s="10"/>
      <c r="MUF1259" s="10"/>
      <c r="MUG1259" s="10"/>
      <c r="MUH1259" s="10"/>
      <c r="MUI1259" s="10"/>
      <c r="MUJ1259" s="10"/>
      <c r="MUK1259" s="10"/>
      <c r="MUL1259" s="10"/>
      <c r="MUM1259" s="10"/>
      <c r="MUN1259" s="10"/>
      <c r="MUO1259" s="10"/>
      <c r="MUP1259" s="10"/>
      <c r="MUQ1259" s="10"/>
      <c r="MUR1259" s="10"/>
      <c r="MUS1259" s="10"/>
      <c r="MUT1259" s="10"/>
      <c r="MUU1259" s="10"/>
      <c r="MUV1259" s="10"/>
      <c r="MUW1259" s="10"/>
      <c r="MUX1259" s="10"/>
      <c r="MUY1259" s="10"/>
      <c r="MUZ1259" s="10"/>
      <c r="MVA1259" s="10"/>
      <c r="MVB1259" s="10"/>
      <c r="MVC1259" s="10"/>
      <c r="MVD1259" s="10"/>
      <c r="MVE1259" s="10"/>
      <c r="MVF1259" s="10"/>
      <c r="MVG1259" s="10"/>
      <c r="MVH1259" s="10"/>
      <c r="MVI1259" s="10"/>
      <c r="MVJ1259" s="10"/>
      <c r="MVK1259" s="10"/>
      <c r="MVL1259" s="10"/>
      <c r="MVM1259" s="10"/>
      <c r="MVN1259" s="10"/>
      <c r="MVO1259" s="10"/>
      <c r="MVP1259" s="10"/>
      <c r="MVQ1259" s="10"/>
      <c r="MVR1259" s="10"/>
      <c r="MVS1259" s="10"/>
      <c r="MVT1259" s="10"/>
      <c r="MVU1259" s="10"/>
      <c r="MVV1259" s="10"/>
      <c r="MVW1259" s="10"/>
      <c r="MVX1259" s="10"/>
      <c r="MVY1259" s="10"/>
      <c r="MVZ1259" s="10"/>
      <c r="MWA1259" s="10"/>
      <c r="MWB1259" s="10"/>
      <c r="MWC1259" s="10"/>
      <c r="MWD1259" s="10"/>
      <c r="MWE1259" s="10"/>
      <c r="MWF1259" s="10"/>
      <c r="MWG1259" s="10"/>
      <c r="MWH1259" s="10"/>
      <c r="MWI1259" s="10"/>
      <c r="MWJ1259" s="10"/>
      <c r="MWK1259" s="10"/>
      <c r="MWL1259" s="10"/>
      <c r="MWM1259" s="10"/>
      <c r="MWN1259" s="10"/>
      <c r="MWO1259" s="10"/>
      <c r="MWP1259" s="10"/>
      <c r="MWQ1259" s="10"/>
      <c r="MWR1259" s="10"/>
      <c r="MWS1259" s="10"/>
      <c r="MWT1259" s="10"/>
      <c r="MWU1259" s="10"/>
      <c r="MWV1259" s="10"/>
      <c r="MWW1259" s="10"/>
      <c r="MWX1259" s="10"/>
      <c r="MWY1259" s="10"/>
      <c r="MWZ1259" s="10"/>
      <c r="MXA1259" s="10"/>
      <c r="MXB1259" s="10"/>
      <c r="MXC1259" s="10"/>
      <c r="MXD1259" s="10"/>
      <c r="MXE1259" s="10"/>
      <c r="MXF1259" s="10"/>
      <c r="MXG1259" s="10"/>
      <c r="MXH1259" s="10"/>
      <c r="MXI1259" s="10"/>
      <c r="MXJ1259" s="10"/>
      <c r="MXK1259" s="10"/>
      <c r="MXL1259" s="10"/>
      <c r="MXM1259" s="10"/>
      <c r="MXN1259" s="10"/>
      <c r="MXO1259" s="10"/>
      <c r="MXP1259" s="10"/>
      <c r="MXQ1259" s="10"/>
      <c r="MXR1259" s="10"/>
      <c r="MXS1259" s="10"/>
      <c r="MXT1259" s="10"/>
      <c r="MXU1259" s="10"/>
      <c r="MXV1259" s="10"/>
      <c r="MXW1259" s="10"/>
      <c r="MXX1259" s="10"/>
      <c r="MXY1259" s="10"/>
      <c r="MXZ1259" s="10"/>
      <c r="MYA1259" s="10"/>
      <c r="MYB1259" s="10"/>
      <c r="MYC1259" s="10"/>
      <c r="MYD1259" s="10"/>
      <c r="MYE1259" s="10"/>
      <c r="MYF1259" s="10"/>
      <c r="MYG1259" s="10"/>
      <c r="MYH1259" s="10"/>
      <c r="MYI1259" s="10"/>
      <c r="MYJ1259" s="10"/>
      <c r="MYK1259" s="10"/>
      <c r="MYL1259" s="10"/>
      <c r="MYM1259" s="10"/>
      <c r="MYN1259" s="10"/>
      <c r="MYO1259" s="10"/>
      <c r="MYP1259" s="10"/>
      <c r="MYQ1259" s="10"/>
      <c r="MYR1259" s="10"/>
      <c r="MYS1259" s="10"/>
      <c r="MYT1259" s="10"/>
      <c r="MYU1259" s="10"/>
      <c r="MYV1259" s="10"/>
      <c r="MYW1259" s="10"/>
      <c r="MYX1259" s="10"/>
      <c r="MYY1259" s="10"/>
      <c r="MYZ1259" s="10"/>
      <c r="MZA1259" s="10"/>
      <c r="MZB1259" s="10"/>
      <c r="MZC1259" s="10"/>
      <c r="MZD1259" s="10"/>
      <c r="MZE1259" s="10"/>
      <c r="MZF1259" s="10"/>
      <c r="MZG1259" s="10"/>
      <c r="MZH1259" s="10"/>
      <c r="MZI1259" s="10"/>
      <c r="MZJ1259" s="10"/>
      <c r="MZK1259" s="10"/>
      <c r="MZL1259" s="10"/>
      <c r="MZM1259" s="10"/>
      <c r="MZN1259" s="10"/>
      <c r="MZO1259" s="10"/>
      <c r="MZP1259" s="10"/>
      <c r="MZQ1259" s="10"/>
      <c r="MZR1259" s="10"/>
      <c r="MZS1259" s="10"/>
      <c r="MZT1259" s="10"/>
      <c r="MZU1259" s="10"/>
      <c r="MZV1259" s="10"/>
      <c r="MZW1259" s="10"/>
      <c r="MZX1259" s="10"/>
      <c r="MZY1259" s="10"/>
      <c r="MZZ1259" s="10"/>
      <c r="NAA1259" s="10"/>
      <c r="NAB1259" s="10"/>
      <c r="NAC1259" s="10"/>
      <c r="NAD1259" s="10"/>
      <c r="NAE1259" s="10"/>
      <c r="NAF1259" s="10"/>
      <c r="NAG1259" s="10"/>
      <c r="NAH1259" s="10"/>
      <c r="NAI1259" s="10"/>
      <c r="NAJ1259" s="10"/>
      <c r="NAK1259" s="10"/>
      <c r="NAL1259" s="10"/>
      <c r="NAM1259" s="10"/>
      <c r="NAN1259" s="10"/>
      <c r="NAO1259" s="10"/>
      <c r="NAP1259" s="10"/>
      <c r="NAQ1259" s="10"/>
      <c r="NAR1259" s="10"/>
      <c r="NAS1259" s="10"/>
      <c r="NAT1259" s="10"/>
      <c r="NAU1259" s="10"/>
      <c r="NAV1259" s="10"/>
      <c r="NAW1259" s="10"/>
      <c r="NAX1259" s="10"/>
      <c r="NAY1259" s="10"/>
      <c r="NAZ1259" s="10"/>
      <c r="NBA1259" s="10"/>
      <c r="NBB1259" s="10"/>
      <c r="NBC1259" s="10"/>
      <c r="NBD1259" s="10"/>
      <c r="NBE1259" s="10"/>
      <c r="NBF1259" s="10"/>
      <c r="NBG1259" s="10"/>
      <c r="NBH1259" s="10"/>
      <c r="NBI1259" s="10"/>
      <c r="NBJ1259" s="10"/>
      <c r="NBK1259" s="10"/>
      <c r="NBL1259" s="10"/>
      <c r="NBM1259" s="10"/>
      <c r="NBN1259" s="10"/>
      <c r="NBO1259" s="10"/>
      <c r="NBP1259" s="10"/>
      <c r="NBQ1259" s="10"/>
      <c r="NBR1259" s="10"/>
      <c r="NBS1259" s="10"/>
      <c r="NBT1259" s="10"/>
      <c r="NBU1259" s="10"/>
      <c r="NBV1259" s="10"/>
      <c r="NBW1259" s="10"/>
      <c r="NBX1259" s="10"/>
      <c r="NBY1259" s="10"/>
      <c r="NBZ1259" s="10"/>
      <c r="NCA1259" s="10"/>
      <c r="NCB1259" s="10"/>
      <c r="NCC1259" s="10"/>
      <c r="NCD1259" s="10"/>
      <c r="NCE1259" s="10"/>
      <c r="NCF1259" s="10"/>
      <c r="NCG1259" s="10"/>
      <c r="NCH1259" s="10"/>
      <c r="NCI1259" s="10"/>
      <c r="NCJ1259" s="10"/>
      <c r="NCK1259" s="10"/>
      <c r="NCL1259" s="10"/>
      <c r="NCM1259" s="10"/>
      <c r="NCN1259" s="10"/>
      <c r="NCO1259" s="10"/>
      <c r="NCP1259" s="10"/>
      <c r="NCQ1259" s="10"/>
      <c r="NCR1259" s="10"/>
      <c r="NCS1259" s="10"/>
      <c r="NCT1259" s="10"/>
      <c r="NCU1259" s="10"/>
      <c r="NCV1259" s="10"/>
      <c r="NCW1259" s="10"/>
      <c r="NCX1259" s="10"/>
      <c r="NCY1259" s="10"/>
      <c r="NCZ1259" s="10"/>
      <c r="NDA1259" s="10"/>
      <c r="NDB1259" s="10"/>
      <c r="NDC1259" s="10"/>
      <c r="NDD1259" s="10"/>
      <c r="NDE1259" s="10"/>
      <c r="NDF1259" s="10"/>
      <c r="NDG1259" s="10"/>
      <c r="NDH1259" s="10"/>
      <c r="NDI1259" s="10"/>
      <c r="NDJ1259" s="10"/>
      <c r="NDK1259" s="10"/>
      <c r="NDL1259" s="10"/>
      <c r="NDM1259" s="10"/>
      <c r="NDN1259" s="10"/>
      <c r="NDO1259" s="10"/>
      <c r="NDP1259" s="10"/>
      <c r="NDQ1259" s="10"/>
      <c r="NDR1259" s="10"/>
      <c r="NDS1259" s="10"/>
      <c r="NDT1259" s="10"/>
      <c r="NDU1259" s="10"/>
      <c r="NDV1259" s="10"/>
      <c r="NDW1259" s="10"/>
      <c r="NDX1259" s="10"/>
      <c r="NDY1259" s="10"/>
      <c r="NDZ1259" s="10"/>
      <c r="NEA1259" s="10"/>
      <c r="NEB1259" s="10"/>
      <c r="NEC1259" s="10"/>
      <c r="NED1259" s="10"/>
      <c r="NEE1259" s="10"/>
      <c r="NEF1259" s="10"/>
      <c r="NEG1259" s="10"/>
      <c r="NEH1259" s="10"/>
      <c r="NEI1259" s="10"/>
      <c r="NEJ1259" s="10"/>
      <c r="NEK1259" s="10"/>
      <c r="NEL1259" s="10"/>
      <c r="NEM1259" s="10"/>
      <c r="NEN1259" s="10"/>
      <c r="NEO1259" s="10"/>
      <c r="NEP1259" s="10"/>
      <c r="NEQ1259" s="10"/>
      <c r="NER1259" s="10"/>
      <c r="NES1259" s="10"/>
      <c r="NET1259" s="10"/>
      <c r="NEU1259" s="10"/>
      <c r="NEV1259" s="10"/>
      <c r="NEW1259" s="10"/>
      <c r="NEX1259" s="10"/>
      <c r="NEY1259" s="10"/>
      <c r="NEZ1259" s="10"/>
      <c r="NFA1259" s="10"/>
      <c r="NFB1259" s="10"/>
      <c r="NFC1259" s="10"/>
      <c r="NFD1259" s="10"/>
      <c r="NFE1259" s="10"/>
      <c r="NFF1259" s="10"/>
      <c r="NFG1259" s="10"/>
      <c r="NFH1259" s="10"/>
      <c r="NFI1259" s="10"/>
      <c r="NFJ1259" s="10"/>
      <c r="NFK1259" s="10"/>
      <c r="NFL1259" s="10"/>
      <c r="NFM1259" s="10"/>
      <c r="NFN1259" s="10"/>
      <c r="NFO1259" s="10"/>
      <c r="NFP1259" s="10"/>
      <c r="NFQ1259" s="10"/>
      <c r="NFR1259" s="10"/>
      <c r="NFS1259" s="10"/>
      <c r="NFT1259" s="10"/>
      <c r="NFU1259" s="10"/>
      <c r="NFV1259" s="10"/>
      <c r="NFW1259" s="10"/>
      <c r="NFX1259" s="10"/>
      <c r="NFY1259" s="10"/>
      <c r="NFZ1259" s="10"/>
      <c r="NGA1259" s="10"/>
      <c r="NGB1259" s="10"/>
      <c r="NGC1259" s="10"/>
      <c r="NGD1259" s="10"/>
      <c r="NGE1259" s="10"/>
      <c r="NGF1259" s="10"/>
      <c r="NGG1259" s="10"/>
      <c r="NGH1259" s="10"/>
      <c r="NGI1259" s="10"/>
      <c r="NGJ1259" s="10"/>
      <c r="NGK1259" s="10"/>
      <c r="NGL1259" s="10"/>
      <c r="NGM1259" s="10"/>
      <c r="NGN1259" s="10"/>
      <c r="NGO1259" s="10"/>
      <c r="NGP1259" s="10"/>
      <c r="NGQ1259" s="10"/>
      <c r="NGR1259" s="10"/>
      <c r="NGS1259" s="10"/>
      <c r="NGT1259" s="10"/>
      <c r="NGU1259" s="10"/>
      <c r="NGV1259" s="10"/>
      <c r="NGW1259" s="10"/>
      <c r="NGX1259" s="10"/>
      <c r="NGY1259" s="10"/>
      <c r="NGZ1259" s="10"/>
      <c r="NHA1259" s="10"/>
      <c r="NHB1259" s="10"/>
      <c r="NHC1259" s="10"/>
      <c r="NHD1259" s="10"/>
      <c r="NHE1259" s="10"/>
      <c r="NHF1259" s="10"/>
      <c r="NHG1259" s="10"/>
      <c r="NHH1259" s="10"/>
      <c r="NHI1259" s="10"/>
      <c r="NHJ1259" s="10"/>
      <c r="NHK1259" s="10"/>
      <c r="NHL1259" s="10"/>
      <c r="NHM1259" s="10"/>
      <c r="NHN1259" s="10"/>
      <c r="NHO1259" s="10"/>
      <c r="NHP1259" s="10"/>
      <c r="NHQ1259" s="10"/>
      <c r="NHR1259" s="10"/>
      <c r="NHS1259" s="10"/>
      <c r="NHT1259" s="10"/>
      <c r="NHU1259" s="10"/>
      <c r="NHV1259" s="10"/>
      <c r="NHW1259" s="10"/>
      <c r="NHX1259" s="10"/>
      <c r="NHY1259" s="10"/>
      <c r="NHZ1259" s="10"/>
      <c r="NIA1259" s="10"/>
      <c r="NIB1259" s="10"/>
      <c r="NIC1259" s="10"/>
      <c r="NID1259" s="10"/>
      <c r="NIE1259" s="10"/>
      <c r="NIF1259" s="10"/>
      <c r="NIG1259" s="10"/>
      <c r="NIH1259" s="10"/>
      <c r="NII1259" s="10"/>
      <c r="NIJ1259" s="10"/>
      <c r="NIK1259" s="10"/>
      <c r="NIL1259" s="10"/>
      <c r="NIM1259" s="10"/>
      <c r="NIN1259" s="10"/>
      <c r="NIO1259" s="10"/>
      <c r="NIP1259" s="10"/>
      <c r="NIQ1259" s="10"/>
      <c r="NIR1259" s="10"/>
      <c r="NIS1259" s="10"/>
      <c r="NIT1259" s="10"/>
      <c r="NIU1259" s="10"/>
      <c r="NIV1259" s="10"/>
      <c r="NIW1259" s="10"/>
      <c r="NIX1259" s="10"/>
      <c r="NIY1259" s="10"/>
      <c r="NIZ1259" s="10"/>
      <c r="NJA1259" s="10"/>
      <c r="NJB1259" s="10"/>
      <c r="NJC1259" s="10"/>
      <c r="NJD1259" s="10"/>
      <c r="NJE1259" s="10"/>
      <c r="NJF1259" s="10"/>
      <c r="NJG1259" s="10"/>
      <c r="NJH1259" s="10"/>
      <c r="NJI1259" s="10"/>
      <c r="NJJ1259" s="10"/>
      <c r="NJK1259" s="10"/>
      <c r="NJL1259" s="10"/>
      <c r="NJM1259" s="10"/>
      <c r="NJN1259" s="10"/>
      <c r="NJO1259" s="10"/>
      <c r="NJP1259" s="10"/>
      <c r="NJQ1259" s="10"/>
      <c r="NJR1259" s="10"/>
      <c r="NJS1259" s="10"/>
      <c r="NJT1259" s="10"/>
      <c r="NJU1259" s="10"/>
      <c r="NJV1259" s="10"/>
      <c r="NJW1259" s="10"/>
      <c r="NJX1259" s="10"/>
      <c r="NJY1259" s="10"/>
      <c r="NJZ1259" s="10"/>
      <c r="NKA1259" s="10"/>
      <c r="NKB1259" s="10"/>
      <c r="NKC1259" s="10"/>
      <c r="NKD1259" s="10"/>
      <c r="NKE1259" s="10"/>
      <c r="NKF1259" s="10"/>
      <c r="NKG1259" s="10"/>
      <c r="NKH1259" s="10"/>
      <c r="NKI1259" s="10"/>
      <c r="NKJ1259" s="10"/>
      <c r="NKK1259" s="10"/>
      <c r="NKL1259" s="10"/>
      <c r="NKM1259" s="10"/>
      <c r="NKN1259" s="10"/>
      <c r="NKO1259" s="10"/>
      <c r="NKP1259" s="10"/>
      <c r="NKQ1259" s="10"/>
      <c r="NKR1259" s="10"/>
      <c r="NKS1259" s="10"/>
      <c r="NKT1259" s="10"/>
      <c r="NKU1259" s="10"/>
      <c r="NKV1259" s="10"/>
      <c r="NKW1259" s="10"/>
      <c r="NKX1259" s="10"/>
      <c r="NKY1259" s="10"/>
      <c r="NKZ1259" s="10"/>
      <c r="NLA1259" s="10"/>
      <c r="NLB1259" s="10"/>
      <c r="NLC1259" s="10"/>
      <c r="NLD1259" s="10"/>
      <c r="NLE1259" s="10"/>
      <c r="NLF1259" s="10"/>
      <c r="NLG1259" s="10"/>
      <c r="NLH1259" s="10"/>
      <c r="NLI1259" s="10"/>
      <c r="NLJ1259" s="10"/>
      <c r="NLK1259" s="10"/>
      <c r="NLL1259" s="10"/>
      <c r="NLM1259" s="10"/>
      <c r="NLN1259" s="10"/>
      <c r="NLO1259" s="10"/>
      <c r="NLP1259" s="10"/>
      <c r="NLQ1259" s="10"/>
      <c r="NLR1259" s="10"/>
      <c r="NLS1259" s="10"/>
      <c r="NLT1259" s="10"/>
      <c r="NLU1259" s="10"/>
      <c r="NLV1259" s="10"/>
      <c r="NLW1259" s="10"/>
      <c r="NLX1259" s="10"/>
      <c r="NLY1259" s="10"/>
      <c r="NLZ1259" s="10"/>
      <c r="NMA1259" s="10"/>
      <c r="NMB1259" s="10"/>
      <c r="NMC1259" s="10"/>
      <c r="NMD1259" s="10"/>
      <c r="NME1259" s="10"/>
      <c r="NMF1259" s="10"/>
      <c r="NMG1259" s="10"/>
      <c r="NMH1259" s="10"/>
      <c r="NMI1259" s="10"/>
      <c r="NMJ1259" s="10"/>
      <c r="NMK1259" s="10"/>
      <c r="NML1259" s="10"/>
      <c r="NMM1259" s="10"/>
      <c r="NMN1259" s="10"/>
      <c r="NMO1259" s="10"/>
      <c r="NMP1259" s="10"/>
      <c r="NMQ1259" s="10"/>
      <c r="NMR1259" s="10"/>
      <c r="NMS1259" s="10"/>
      <c r="NMT1259" s="10"/>
      <c r="NMU1259" s="10"/>
      <c r="NMV1259" s="10"/>
      <c r="NMW1259" s="10"/>
      <c r="NMX1259" s="10"/>
      <c r="NMY1259" s="10"/>
      <c r="NMZ1259" s="10"/>
      <c r="NNA1259" s="10"/>
      <c r="NNB1259" s="10"/>
      <c r="NNC1259" s="10"/>
      <c r="NND1259" s="10"/>
      <c r="NNE1259" s="10"/>
      <c r="NNF1259" s="10"/>
      <c r="NNG1259" s="10"/>
      <c r="NNH1259" s="10"/>
      <c r="NNI1259" s="10"/>
      <c r="NNJ1259" s="10"/>
      <c r="NNK1259" s="10"/>
      <c r="NNL1259" s="10"/>
      <c r="NNM1259" s="10"/>
      <c r="NNN1259" s="10"/>
      <c r="NNO1259" s="10"/>
      <c r="NNP1259" s="10"/>
      <c r="NNQ1259" s="10"/>
      <c r="NNR1259" s="10"/>
      <c r="NNS1259" s="10"/>
      <c r="NNT1259" s="10"/>
      <c r="NNU1259" s="10"/>
      <c r="NNV1259" s="10"/>
      <c r="NNW1259" s="10"/>
      <c r="NNX1259" s="10"/>
      <c r="NNY1259" s="10"/>
      <c r="NNZ1259" s="10"/>
      <c r="NOA1259" s="10"/>
      <c r="NOB1259" s="10"/>
      <c r="NOC1259" s="10"/>
      <c r="NOD1259" s="10"/>
      <c r="NOE1259" s="10"/>
      <c r="NOF1259" s="10"/>
      <c r="NOG1259" s="10"/>
      <c r="NOH1259" s="10"/>
      <c r="NOI1259" s="10"/>
      <c r="NOJ1259" s="10"/>
      <c r="NOK1259" s="10"/>
      <c r="NOL1259" s="10"/>
      <c r="NOM1259" s="10"/>
      <c r="NON1259" s="10"/>
      <c r="NOO1259" s="10"/>
      <c r="NOP1259" s="10"/>
      <c r="NOQ1259" s="10"/>
      <c r="NOR1259" s="10"/>
      <c r="NOS1259" s="10"/>
      <c r="NOT1259" s="10"/>
      <c r="NOU1259" s="10"/>
      <c r="NOV1259" s="10"/>
      <c r="NOW1259" s="10"/>
      <c r="NOX1259" s="10"/>
      <c r="NOY1259" s="10"/>
      <c r="NOZ1259" s="10"/>
      <c r="NPA1259" s="10"/>
      <c r="NPB1259" s="10"/>
      <c r="NPC1259" s="10"/>
      <c r="NPD1259" s="10"/>
      <c r="NPE1259" s="10"/>
      <c r="NPF1259" s="10"/>
      <c r="NPG1259" s="10"/>
      <c r="NPH1259" s="10"/>
      <c r="NPI1259" s="10"/>
      <c r="NPJ1259" s="10"/>
      <c r="NPK1259" s="10"/>
      <c r="NPL1259" s="10"/>
      <c r="NPM1259" s="10"/>
      <c r="NPN1259" s="10"/>
      <c r="NPO1259" s="10"/>
      <c r="NPP1259" s="10"/>
      <c r="NPQ1259" s="10"/>
      <c r="NPR1259" s="10"/>
      <c r="NPS1259" s="10"/>
      <c r="NPT1259" s="10"/>
      <c r="NPU1259" s="10"/>
      <c r="NPV1259" s="10"/>
      <c r="NPW1259" s="10"/>
      <c r="NPX1259" s="10"/>
      <c r="NPY1259" s="10"/>
      <c r="NPZ1259" s="10"/>
      <c r="NQA1259" s="10"/>
      <c r="NQB1259" s="10"/>
      <c r="NQC1259" s="10"/>
      <c r="NQD1259" s="10"/>
      <c r="NQE1259" s="10"/>
      <c r="NQF1259" s="10"/>
      <c r="NQG1259" s="10"/>
      <c r="NQH1259" s="10"/>
      <c r="NQI1259" s="10"/>
      <c r="NQJ1259" s="10"/>
      <c r="NQK1259" s="10"/>
      <c r="NQL1259" s="10"/>
      <c r="NQM1259" s="10"/>
      <c r="NQN1259" s="10"/>
      <c r="NQO1259" s="10"/>
      <c r="NQP1259" s="10"/>
      <c r="NQQ1259" s="10"/>
      <c r="NQR1259" s="10"/>
      <c r="NQS1259" s="10"/>
      <c r="NQT1259" s="10"/>
      <c r="NQU1259" s="10"/>
      <c r="NQV1259" s="10"/>
      <c r="NQW1259" s="10"/>
      <c r="NQX1259" s="10"/>
      <c r="NQY1259" s="10"/>
      <c r="NQZ1259" s="10"/>
      <c r="NRA1259" s="10"/>
      <c r="NRB1259" s="10"/>
      <c r="NRC1259" s="10"/>
      <c r="NRD1259" s="10"/>
      <c r="NRE1259" s="10"/>
      <c r="NRF1259" s="10"/>
      <c r="NRG1259" s="10"/>
      <c r="NRH1259" s="10"/>
      <c r="NRI1259" s="10"/>
      <c r="NRJ1259" s="10"/>
      <c r="NRK1259" s="10"/>
      <c r="NRL1259" s="10"/>
      <c r="NRM1259" s="10"/>
      <c r="NRN1259" s="10"/>
      <c r="NRO1259" s="10"/>
      <c r="NRP1259" s="10"/>
      <c r="NRQ1259" s="10"/>
      <c r="NRR1259" s="10"/>
      <c r="NRS1259" s="10"/>
      <c r="NRT1259" s="10"/>
      <c r="NRU1259" s="10"/>
      <c r="NRV1259" s="10"/>
      <c r="NRW1259" s="10"/>
      <c r="NRX1259" s="10"/>
      <c r="NRY1259" s="10"/>
      <c r="NRZ1259" s="10"/>
      <c r="NSA1259" s="10"/>
      <c r="NSB1259" s="10"/>
      <c r="NSC1259" s="10"/>
      <c r="NSD1259" s="10"/>
      <c r="NSE1259" s="10"/>
      <c r="NSF1259" s="10"/>
      <c r="NSG1259" s="10"/>
      <c r="NSH1259" s="10"/>
      <c r="NSI1259" s="10"/>
      <c r="NSJ1259" s="10"/>
      <c r="NSK1259" s="10"/>
      <c r="NSL1259" s="10"/>
      <c r="NSM1259" s="10"/>
      <c r="NSN1259" s="10"/>
      <c r="NSO1259" s="10"/>
      <c r="NSP1259" s="10"/>
      <c r="NSQ1259" s="10"/>
      <c r="NSR1259" s="10"/>
      <c r="NSS1259" s="10"/>
      <c r="NST1259" s="10"/>
      <c r="NSU1259" s="10"/>
      <c r="NSV1259" s="10"/>
      <c r="NSW1259" s="10"/>
      <c r="NSX1259" s="10"/>
      <c r="NSY1259" s="10"/>
      <c r="NSZ1259" s="10"/>
      <c r="NTA1259" s="10"/>
      <c r="NTB1259" s="10"/>
      <c r="NTC1259" s="10"/>
      <c r="NTD1259" s="10"/>
      <c r="NTE1259" s="10"/>
      <c r="NTF1259" s="10"/>
      <c r="NTG1259" s="10"/>
      <c r="NTH1259" s="10"/>
      <c r="NTI1259" s="10"/>
      <c r="NTJ1259" s="10"/>
      <c r="NTK1259" s="10"/>
      <c r="NTL1259" s="10"/>
      <c r="NTM1259" s="10"/>
      <c r="NTN1259" s="10"/>
      <c r="NTO1259" s="10"/>
      <c r="NTP1259" s="10"/>
      <c r="NTQ1259" s="10"/>
      <c r="NTR1259" s="10"/>
      <c r="NTS1259" s="10"/>
      <c r="NTT1259" s="10"/>
      <c r="NTU1259" s="10"/>
      <c r="NTV1259" s="10"/>
      <c r="NTW1259" s="10"/>
      <c r="NTX1259" s="10"/>
      <c r="NTY1259" s="10"/>
      <c r="NTZ1259" s="10"/>
      <c r="NUA1259" s="10"/>
      <c r="NUB1259" s="10"/>
      <c r="NUC1259" s="10"/>
      <c r="NUD1259" s="10"/>
      <c r="NUE1259" s="10"/>
      <c r="NUF1259" s="10"/>
      <c r="NUG1259" s="10"/>
      <c r="NUH1259" s="10"/>
      <c r="NUI1259" s="10"/>
      <c r="NUJ1259" s="10"/>
      <c r="NUK1259" s="10"/>
      <c r="NUL1259" s="10"/>
      <c r="NUM1259" s="10"/>
      <c r="NUN1259" s="10"/>
      <c r="NUO1259" s="10"/>
      <c r="NUP1259" s="10"/>
      <c r="NUQ1259" s="10"/>
      <c r="NUR1259" s="10"/>
      <c r="NUS1259" s="10"/>
      <c r="NUT1259" s="10"/>
      <c r="NUU1259" s="10"/>
      <c r="NUV1259" s="10"/>
      <c r="NUW1259" s="10"/>
      <c r="NUX1259" s="10"/>
      <c r="NUY1259" s="10"/>
      <c r="NUZ1259" s="10"/>
      <c r="NVA1259" s="10"/>
      <c r="NVB1259" s="10"/>
      <c r="NVC1259" s="10"/>
      <c r="NVD1259" s="10"/>
      <c r="NVE1259" s="10"/>
      <c r="NVF1259" s="10"/>
      <c r="NVG1259" s="10"/>
      <c r="NVH1259" s="10"/>
      <c r="NVI1259" s="10"/>
      <c r="NVJ1259" s="10"/>
      <c r="NVK1259" s="10"/>
      <c r="NVL1259" s="10"/>
      <c r="NVM1259" s="10"/>
      <c r="NVN1259" s="10"/>
      <c r="NVO1259" s="10"/>
      <c r="NVP1259" s="10"/>
      <c r="NVQ1259" s="10"/>
      <c r="NVR1259" s="10"/>
      <c r="NVS1259" s="10"/>
      <c r="NVT1259" s="10"/>
      <c r="NVU1259" s="10"/>
      <c r="NVV1259" s="10"/>
      <c r="NVW1259" s="10"/>
      <c r="NVX1259" s="10"/>
      <c r="NVY1259" s="10"/>
      <c r="NVZ1259" s="10"/>
      <c r="NWA1259" s="10"/>
      <c r="NWB1259" s="10"/>
      <c r="NWC1259" s="10"/>
      <c r="NWD1259" s="10"/>
      <c r="NWE1259" s="10"/>
      <c r="NWF1259" s="10"/>
      <c r="NWG1259" s="10"/>
      <c r="NWH1259" s="10"/>
      <c r="NWI1259" s="10"/>
      <c r="NWJ1259" s="10"/>
      <c r="NWK1259" s="10"/>
      <c r="NWL1259" s="10"/>
      <c r="NWM1259" s="10"/>
      <c r="NWN1259" s="10"/>
      <c r="NWO1259" s="10"/>
      <c r="NWP1259" s="10"/>
      <c r="NWQ1259" s="10"/>
      <c r="NWR1259" s="10"/>
      <c r="NWS1259" s="10"/>
      <c r="NWT1259" s="10"/>
      <c r="NWU1259" s="10"/>
      <c r="NWV1259" s="10"/>
      <c r="NWW1259" s="10"/>
      <c r="NWX1259" s="10"/>
      <c r="NWY1259" s="10"/>
      <c r="NWZ1259" s="10"/>
      <c r="NXA1259" s="10"/>
      <c r="NXB1259" s="10"/>
      <c r="NXC1259" s="10"/>
      <c r="NXD1259" s="10"/>
      <c r="NXE1259" s="10"/>
      <c r="NXF1259" s="10"/>
      <c r="NXG1259" s="10"/>
      <c r="NXH1259" s="10"/>
      <c r="NXI1259" s="10"/>
      <c r="NXJ1259" s="10"/>
      <c r="NXK1259" s="10"/>
      <c r="NXL1259" s="10"/>
      <c r="NXM1259" s="10"/>
      <c r="NXN1259" s="10"/>
      <c r="NXO1259" s="10"/>
      <c r="NXP1259" s="10"/>
      <c r="NXQ1259" s="10"/>
      <c r="NXR1259" s="10"/>
      <c r="NXS1259" s="10"/>
      <c r="NXT1259" s="10"/>
      <c r="NXU1259" s="10"/>
      <c r="NXV1259" s="10"/>
      <c r="NXW1259" s="10"/>
      <c r="NXX1259" s="10"/>
      <c r="NXY1259" s="10"/>
      <c r="NXZ1259" s="10"/>
      <c r="NYA1259" s="10"/>
      <c r="NYB1259" s="10"/>
      <c r="NYC1259" s="10"/>
      <c r="NYD1259" s="10"/>
      <c r="NYE1259" s="10"/>
      <c r="NYF1259" s="10"/>
      <c r="NYG1259" s="10"/>
      <c r="NYH1259" s="10"/>
      <c r="NYI1259" s="10"/>
      <c r="NYJ1259" s="10"/>
      <c r="NYK1259" s="10"/>
      <c r="NYL1259" s="10"/>
      <c r="NYM1259" s="10"/>
      <c r="NYN1259" s="10"/>
      <c r="NYO1259" s="10"/>
      <c r="NYP1259" s="10"/>
      <c r="NYQ1259" s="10"/>
      <c r="NYR1259" s="10"/>
      <c r="NYS1259" s="10"/>
      <c r="NYT1259" s="10"/>
      <c r="NYU1259" s="10"/>
      <c r="NYV1259" s="10"/>
      <c r="NYW1259" s="10"/>
      <c r="NYX1259" s="10"/>
      <c r="NYY1259" s="10"/>
      <c r="NYZ1259" s="10"/>
      <c r="NZA1259" s="10"/>
      <c r="NZB1259" s="10"/>
      <c r="NZC1259" s="10"/>
      <c r="NZD1259" s="10"/>
      <c r="NZE1259" s="10"/>
      <c r="NZF1259" s="10"/>
      <c r="NZG1259" s="10"/>
      <c r="NZH1259" s="10"/>
      <c r="NZI1259" s="10"/>
      <c r="NZJ1259" s="10"/>
      <c r="NZK1259" s="10"/>
      <c r="NZL1259" s="10"/>
      <c r="NZM1259" s="10"/>
      <c r="NZN1259" s="10"/>
      <c r="NZO1259" s="10"/>
      <c r="NZP1259" s="10"/>
      <c r="NZQ1259" s="10"/>
      <c r="NZR1259" s="10"/>
      <c r="NZS1259" s="10"/>
      <c r="NZT1259" s="10"/>
      <c r="NZU1259" s="10"/>
      <c r="NZV1259" s="10"/>
      <c r="NZW1259" s="10"/>
      <c r="NZX1259" s="10"/>
      <c r="NZY1259" s="10"/>
      <c r="NZZ1259" s="10"/>
      <c r="OAA1259" s="10"/>
      <c r="OAB1259" s="10"/>
      <c r="OAC1259" s="10"/>
      <c r="OAD1259" s="10"/>
      <c r="OAE1259" s="10"/>
      <c r="OAF1259" s="10"/>
      <c r="OAG1259" s="10"/>
      <c r="OAH1259" s="10"/>
      <c r="OAI1259" s="10"/>
      <c r="OAJ1259" s="10"/>
      <c r="OAK1259" s="10"/>
      <c r="OAL1259" s="10"/>
      <c r="OAM1259" s="10"/>
      <c r="OAN1259" s="10"/>
      <c r="OAO1259" s="10"/>
      <c r="OAP1259" s="10"/>
      <c r="OAQ1259" s="10"/>
      <c r="OAR1259" s="10"/>
      <c r="OAS1259" s="10"/>
      <c r="OAT1259" s="10"/>
      <c r="OAU1259" s="10"/>
      <c r="OAV1259" s="10"/>
      <c r="OAW1259" s="10"/>
      <c r="OAX1259" s="10"/>
      <c r="OAY1259" s="10"/>
      <c r="OAZ1259" s="10"/>
      <c r="OBA1259" s="10"/>
      <c r="OBB1259" s="10"/>
      <c r="OBC1259" s="10"/>
      <c r="OBD1259" s="10"/>
      <c r="OBE1259" s="10"/>
      <c r="OBF1259" s="10"/>
      <c r="OBG1259" s="10"/>
      <c r="OBH1259" s="10"/>
      <c r="OBI1259" s="10"/>
      <c r="OBJ1259" s="10"/>
      <c r="OBK1259" s="10"/>
      <c r="OBL1259" s="10"/>
      <c r="OBM1259" s="10"/>
      <c r="OBN1259" s="10"/>
      <c r="OBO1259" s="10"/>
      <c r="OBP1259" s="10"/>
      <c r="OBQ1259" s="10"/>
      <c r="OBR1259" s="10"/>
      <c r="OBS1259" s="10"/>
      <c r="OBT1259" s="10"/>
      <c r="OBU1259" s="10"/>
      <c r="OBV1259" s="10"/>
      <c r="OBW1259" s="10"/>
      <c r="OBX1259" s="10"/>
      <c r="OBY1259" s="10"/>
      <c r="OBZ1259" s="10"/>
      <c r="OCA1259" s="10"/>
      <c r="OCB1259" s="10"/>
      <c r="OCC1259" s="10"/>
      <c r="OCD1259" s="10"/>
      <c r="OCE1259" s="10"/>
      <c r="OCF1259" s="10"/>
      <c r="OCG1259" s="10"/>
      <c r="OCH1259" s="10"/>
      <c r="OCI1259" s="10"/>
      <c r="OCJ1259" s="10"/>
      <c r="OCK1259" s="10"/>
      <c r="OCL1259" s="10"/>
      <c r="OCM1259" s="10"/>
      <c r="OCN1259" s="10"/>
      <c r="OCO1259" s="10"/>
      <c r="OCP1259" s="10"/>
      <c r="OCQ1259" s="10"/>
      <c r="OCR1259" s="10"/>
      <c r="OCS1259" s="10"/>
      <c r="OCT1259" s="10"/>
      <c r="OCU1259" s="10"/>
      <c r="OCV1259" s="10"/>
      <c r="OCW1259" s="10"/>
      <c r="OCX1259" s="10"/>
      <c r="OCY1259" s="10"/>
      <c r="OCZ1259" s="10"/>
      <c r="ODA1259" s="10"/>
      <c r="ODB1259" s="10"/>
      <c r="ODC1259" s="10"/>
      <c r="ODD1259" s="10"/>
      <c r="ODE1259" s="10"/>
      <c r="ODF1259" s="10"/>
      <c r="ODG1259" s="10"/>
      <c r="ODH1259" s="10"/>
      <c r="ODI1259" s="10"/>
      <c r="ODJ1259" s="10"/>
      <c r="ODK1259" s="10"/>
      <c r="ODL1259" s="10"/>
      <c r="ODM1259" s="10"/>
      <c r="ODN1259" s="10"/>
      <c r="ODO1259" s="10"/>
      <c r="ODP1259" s="10"/>
      <c r="ODQ1259" s="10"/>
      <c r="ODR1259" s="10"/>
      <c r="ODS1259" s="10"/>
      <c r="ODT1259" s="10"/>
      <c r="ODU1259" s="10"/>
      <c r="ODV1259" s="10"/>
      <c r="ODW1259" s="10"/>
      <c r="ODX1259" s="10"/>
      <c r="ODY1259" s="10"/>
      <c r="ODZ1259" s="10"/>
      <c r="OEA1259" s="10"/>
      <c r="OEB1259" s="10"/>
      <c r="OEC1259" s="10"/>
      <c r="OED1259" s="10"/>
      <c r="OEE1259" s="10"/>
      <c r="OEF1259" s="10"/>
      <c r="OEG1259" s="10"/>
      <c r="OEH1259" s="10"/>
      <c r="OEI1259" s="10"/>
      <c r="OEJ1259" s="10"/>
      <c r="OEK1259" s="10"/>
      <c r="OEL1259" s="10"/>
      <c r="OEM1259" s="10"/>
      <c r="OEN1259" s="10"/>
      <c r="OEO1259" s="10"/>
      <c r="OEP1259" s="10"/>
      <c r="OEQ1259" s="10"/>
      <c r="OER1259" s="10"/>
      <c r="OES1259" s="10"/>
      <c r="OET1259" s="10"/>
      <c r="OEU1259" s="10"/>
      <c r="OEV1259" s="10"/>
      <c r="OEW1259" s="10"/>
      <c r="OEX1259" s="10"/>
      <c r="OEY1259" s="10"/>
      <c r="OEZ1259" s="10"/>
      <c r="OFA1259" s="10"/>
      <c r="OFB1259" s="10"/>
      <c r="OFC1259" s="10"/>
      <c r="OFD1259" s="10"/>
      <c r="OFE1259" s="10"/>
      <c r="OFF1259" s="10"/>
      <c r="OFG1259" s="10"/>
      <c r="OFH1259" s="10"/>
      <c r="OFI1259" s="10"/>
      <c r="OFJ1259" s="10"/>
      <c r="OFK1259" s="10"/>
      <c r="OFL1259" s="10"/>
      <c r="OFM1259" s="10"/>
      <c r="OFN1259" s="10"/>
      <c r="OFO1259" s="10"/>
      <c r="OFP1259" s="10"/>
      <c r="OFQ1259" s="10"/>
      <c r="OFR1259" s="10"/>
      <c r="OFS1259" s="10"/>
      <c r="OFT1259" s="10"/>
      <c r="OFU1259" s="10"/>
      <c r="OFV1259" s="10"/>
      <c r="OFW1259" s="10"/>
      <c r="OFX1259" s="10"/>
      <c r="OFY1259" s="10"/>
      <c r="OFZ1259" s="10"/>
      <c r="OGA1259" s="10"/>
      <c r="OGB1259" s="10"/>
      <c r="OGC1259" s="10"/>
      <c r="OGD1259" s="10"/>
      <c r="OGE1259" s="10"/>
      <c r="OGF1259" s="10"/>
      <c r="OGG1259" s="10"/>
      <c r="OGH1259" s="10"/>
      <c r="OGI1259" s="10"/>
      <c r="OGJ1259" s="10"/>
      <c r="OGK1259" s="10"/>
      <c r="OGL1259" s="10"/>
      <c r="OGM1259" s="10"/>
      <c r="OGN1259" s="10"/>
      <c r="OGO1259" s="10"/>
      <c r="OGP1259" s="10"/>
      <c r="OGQ1259" s="10"/>
      <c r="OGR1259" s="10"/>
      <c r="OGS1259" s="10"/>
      <c r="OGT1259" s="10"/>
      <c r="OGU1259" s="10"/>
      <c r="OGV1259" s="10"/>
      <c r="OGW1259" s="10"/>
      <c r="OGX1259" s="10"/>
      <c r="OGY1259" s="10"/>
      <c r="OGZ1259" s="10"/>
      <c r="OHA1259" s="10"/>
      <c r="OHB1259" s="10"/>
      <c r="OHC1259" s="10"/>
      <c r="OHD1259" s="10"/>
      <c r="OHE1259" s="10"/>
      <c r="OHF1259" s="10"/>
      <c r="OHG1259" s="10"/>
      <c r="OHH1259" s="10"/>
      <c r="OHI1259" s="10"/>
      <c r="OHJ1259" s="10"/>
      <c r="OHK1259" s="10"/>
      <c r="OHL1259" s="10"/>
      <c r="OHM1259" s="10"/>
      <c r="OHN1259" s="10"/>
      <c r="OHO1259" s="10"/>
      <c r="OHP1259" s="10"/>
      <c r="OHQ1259" s="10"/>
      <c r="OHR1259" s="10"/>
      <c r="OHS1259" s="10"/>
      <c r="OHT1259" s="10"/>
      <c r="OHU1259" s="10"/>
      <c r="OHV1259" s="10"/>
      <c r="OHW1259" s="10"/>
      <c r="OHX1259" s="10"/>
      <c r="OHY1259" s="10"/>
      <c r="OHZ1259" s="10"/>
      <c r="OIA1259" s="10"/>
      <c r="OIB1259" s="10"/>
      <c r="OIC1259" s="10"/>
      <c r="OID1259" s="10"/>
      <c r="OIE1259" s="10"/>
      <c r="OIF1259" s="10"/>
      <c r="OIG1259" s="10"/>
      <c r="OIH1259" s="10"/>
      <c r="OII1259" s="10"/>
      <c r="OIJ1259" s="10"/>
      <c r="OIK1259" s="10"/>
      <c r="OIL1259" s="10"/>
      <c r="OIM1259" s="10"/>
      <c r="OIN1259" s="10"/>
      <c r="OIO1259" s="10"/>
      <c r="OIP1259" s="10"/>
      <c r="OIQ1259" s="10"/>
      <c r="OIR1259" s="10"/>
      <c r="OIS1259" s="10"/>
      <c r="OIT1259" s="10"/>
      <c r="OIU1259" s="10"/>
      <c r="OIV1259" s="10"/>
      <c r="OIW1259" s="10"/>
      <c r="OIX1259" s="10"/>
      <c r="OIY1259" s="10"/>
      <c r="OIZ1259" s="10"/>
      <c r="OJA1259" s="10"/>
      <c r="OJB1259" s="10"/>
      <c r="OJC1259" s="10"/>
      <c r="OJD1259" s="10"/>
      <c r="OJE1259" s="10"/>
      <c r="OJF1259" s="10"/>
      <c r="OJG1259" s="10"/>
      <c r="OJH1259" s="10"/>
      <c r="OJI1259" s="10"/>
      <c r="OJJ1259" s="10"/>
      <c r="OJK1259" s="10"/>
      <c r="OJL1259" s="10"/>
      <c r="OJM1259" s="10"/>
      <c r="OJN1259" s="10"/>
      <c r="OJO1259" s="10"/>
      <c r="OJP1259" s="10"/>
      <c r="OJQ1259" s="10"/>
      <c r="OJR1259" s="10"/>
      <c r="OJS1259" s="10"/>
      <c r="OJT1259" s="10"/>
      <c r="OJU1259" s="10"/>
      <c r="OJV1259" s="10"/>
      <c r="OJW1259" s="10"/>
      <c r="OJX1259" s="10"/>
      <c r="OJY1259" s="10"/>
      <c r="OJZ1259" s="10"/>
      <c r="OKA1259" s="10"/>
      <c r="OKB1259" s="10"/>
      <c r="OKC1259" s="10"/>
      <c r="OKD1259" s="10"/>
      <c r="OKE1259" s="10"/>
      <c r="OKF1259" s="10"/>
      <c r="OKG1259" s="10"/>
      <c r="OKH1259" s="10"/>
      <c r="OKI1259" s="10"/>
      <c r="OKJ1259" s="10"/>
      <c r="OKK1259" s="10"/>
      <c r="OKL1259" s="10"/>
      <c r="OKM1259" s="10"/>
      <c r="OKN1259" s="10"/>
      <c r="OKO1259" s="10"/>
      <c r="OKP1259" s="10"/>
      <c r="OKQ1259" s="10"/>
      <c r="OKR1259" s="10"/>
      <c r="OKS1259" s="10"/>
      <c r="OKT1259" s="10"/>
      <c r="OKU1259" s="10"/>
      <c r="OKV1259" s="10"/>
      <c r="OKW1259" s="10"/>
      <c r="OKX1259" s="10"/>
      <c r="OKY1259" s="10"/>
      <c r="OKZ1259" s="10"/>
      <c r="OLA1259" s="10"/>
      <c r="OLB1259" s="10"/>
      <c r="OLC1259" s="10"/>
      <c r="OLD1259" s="10"/>
      <c r="OLE1259" s="10"/>
      <c r="OLF1259" s="10"/>
      <c r="OLG1259" s="10"/>
      <c r="OLH1259" s="10"/>
      <c r="OLI1259" s="10"/>
      <c r="OLJ1259" s="10"/>
      <c r="OLK1259" s="10"/>
      <c r="OLL1259" s="10"/>
      <c r="OLM1259" s="10"/>
      <c r="OLN1259" s="10"/>
      <c r="OLO1259" s="10"/>
      <c r="OLP1259" s="10"/>
      <c r="OLQ1259" s="10"/>
      <c r="OLR1259" s="10"/>
      <c r="OLS1259" s="10"/>
      <c r="OLT1259" s="10"/>
      <c r="OLU1259" s="10"/>
      <c r="OLV1259" s="10"/>
      <c r="OLW1259" s="10"/>
      <c r="OLX1259" s="10"/>
      <c r="OLY1259" s="10"/>
      <c r="OLZ1259" s="10"/>
      <c r="OMA1259" s="10"/>
      <c r="OMB1259" s="10"/>
      <c r="OMC1259" s="10"/>
      <c r="OMD1259" s="10"/>
      <c r="OME1259" s="10"/>
      <c r="OMF1259" s="10"/>
      <c r="OMG1259" s="10"/>
      <c r="OMH1259" s="10"/>
      <c r="OMI1259" s="10"/>
      <c r="OMJ1259" s="10"/>
      <c r="OMK1259" s="10"/>
      <c r="OML1259" s="10"/>
      <c r="OMM1259" s="10"/>
      <c r="OMN1259" s="10"/>
      <c r="OMO1259" s="10"/>
      <c r="OMP1259" s="10"/>
      <c r="OMQ1259" s="10"/>
      <c r="OMR1259" s="10"/>
      <c r="OMS1259" s="10"/>
      <c r="OMT1259" s="10"/>
      <c r="OMU1259" s="10"/>
      <c r="OMV1259" s="10"/>
      <c r="OMW1259" s="10"/>
      <c r="OMX1259" s="10"/>
      <c r="OMY1259" s="10"/>
      <c r="OMZ1259" s="10"/>
      <c r="ONA1259" s="10"/>
      <c r="ONB1259" s="10"/>
      <c r="ONC1259" s="10"/>
      <c r="OND1259" s="10"/>
      <c r="ONE1259" s="10"/>
      <c r="ONF1259" s="10"/>
      <c r="ONG1259" s="10"/>
      <c r="ONH1259" s="10"/>
      <c r="ONI1259" s="10"/>
      <c r="ONJ1259" s="10"/>
      <c r="ONK1259" s="10"/>
      <c r="ONL1259" s="10"/>
      <c r="ONM1259" s="10"/>
      <c r="ONN1259" s="10"/>
      <c r="ONO1259" s="10"/>
      <c r="ONP1259" s="10"/>
      <c r="ONQ1259" s="10"/>
      <c r="ONR1259" s="10"/>
      <c r="ONS1259" s="10"/>
      <c r="ONT1259" s="10"/>
      <c r="ONU1259" s="10"/>
      <c r="ONV1259" s="10"/>
      <c r="ONW1259" s="10"/>
      <c r="ONX1259" s="10"/>
      <c r="ONY1259" s="10"/>
      <c r="ONZ1259" s="10"/>
      <c r="OOA1259" s="10"/>
      <c r="OOB1259" s="10"/>
      <c r="OOC1259" s="10"/>
      <c r="OOD1259" s="10"/>
      <c r="OOE1259" s="10"/>
      <c r="OOF1259" s="10"/>
      <c r="OOG1259" s="10"/>
      <c r="OOH1259" s="10"/>
      <c r="OOI1259" s="10"/>
      <c r="OOJ1259" s="10"/>
      <c r="OOK1259" s="10"/>
      <c r="OOL1259" s="10"/>
      <c r="OOM1259" s="10"/>
      <c r="OON1259" s="10"/>
      <c r="OOO1259" s="10"/>
      <c r="OOP1259" s="10"/>
      <c r="OOQ1259" s="10"/>
      <c r="OOR1259" s="10"/>
      <c r="OOS1259" s="10"/>
      <c r="OOT1259" s="10"/>
      <c r="OOU1259" s="10"/>
      <c r="OOV1259" s="10"/>
      <c r="OOW1259" s="10"/>
      <c r="OOX1259" s="10"/>
      <c r="OOY1259" s="10"/>
      <c r="OOZ1259" s="10"/>
      <c r="OPA1259" s="10"/>
      <c r="OPB1259" s="10"/>
      <c r="OPC1259" s="10"/>
      <c r="OPD1259" s="10"/>
      <c r="OPE1259" s="10"/>
      <c r="OPF1259" s="10"/>
      <c r="OPG1259" s="10"/>
      <c r="OPH1259" s="10"/>
      <c r="OPI1259" s="10"/>
      <c r="OPJ1259" s="10"/>
      <c r="OPK1259" s="10"/>
      <c r="OPL1259" s="10"/>
      <c r="OPM1259" s="10"/>
      <c r="OPN1259" s="10"/>
      <c r="OPO1259" s="10"/>
      <c r="OPP1259" s="10"/>
      <c r="OPQ1259" s="10"/>
      <c r="OPR1259" s="10"/>
      <c r="OPS1259" s="10"/>
      <c r="OPT1259" s="10"/>
      <c r="OPU1259" s="10"/>
      <c r="OPV1259" s="10"/>
      <c r="OPW1259" s="10"/>
      <c r="OPX1259" s="10"/>
      <c r="OPY1259" s="10"/>
      <c r="OPZ1259" s="10"/>
      <c r="OQA1259" s="10"/>
      <c r="OQB1259" s="10"/>
      <c r="OQC1259" s="10"/>
      <c r="OQD1259" s="10"/>
      <c r="OQE1259" s="10"/>
      <c r="OQF1259" s="10"/>
      <c r="OQG1259" s="10"/>
      <c r="OQH1259" s="10"/>
      <c r="OQI1259" s="10"/>
      <c r="OQJ1259" s="10"/>
      <c r="OQK1259" s="10"/>
      <c r="OQL1259" s="10"/>
      <c r="OQM1259" s="10"/>
      <c r="OQN1259" s="10"/>
      <c r="OQO1259" s="10"/>
      <c r="OQP1259" s="10"/>
      <c r="OQQ1259" s="10"/>
      <c r="OQR1259" s="10"/>
      <c r="OQS1259" s="10"/>
      <c r="OQT1259" s="10"/>
      <c r="OQU1259" s="10"/>
      <c r="OQV1259" s="10"/>
      <c r="OQW1259" s="10"/>
      <c r="OQX1259" s="10"/>
      <c r="OQY1259" s="10"/>
      <c r="OQZ1259" s="10"/>
      <c r="ORA1259" s="10"/>
      <c r="ORB1259" s="10"/>
      <c r="ORC1259" s="10"/>
      <c r="ORD1259" s="10"/>
      <c r="ORE1259" s="10"/>
      <c r="ORF1259" s="10"/>
      <c r="ORG1259" s="10"/>
      <c r="ORH1259" s="10"/>
      <c r="ORI1259" s="10"/>
      <c r="ORJ1259" s="10"/>
      <c r="ORK1259" s="10"/>
      <c r="ORL1259" s="10"/>
      <c r="ORM1259" s="10"/>
      <c r="ORN1259" s="10"/>
      <c r="ORO1259" s="10"/>
      <c r="ORP1259" s="10"/>
      <c r="ORQ1259" s="10"/>
      <c r="ORR1259" s="10"/>
      <c r="ORS1259" s="10"/>
      <c r="ORT1259" s="10"/>
      <c r="ORU1259" s="10"/>
      <c r="ORV1259" s="10"/>
      <c r="ORW1259" s="10"/>
      <c r="ORX1259" s="10"/>
      <c r="ORY1259" s="10"/>
      <c r="ORZ1259" s="10"/>
      <c r="OSA1259" s="10"/>
      <c r="OSB1259" s="10"/>
      <c r="OSC1259" s="10"/>
      <c r="OSD1259" s="10"/>
      <c r="OSE1259" s="10"/>
      <c r="OSF1259" s="10"/>
      <c r="OSG1259" s="10"/>
      <c r="OSH1259" s="10"/>
      <c r="OSI1259" s="10"/>
      <c r="OSJ1259" s="10"/>
      <c r="OSK1259" s="10"/>
      <c r="OSL1259" s="10"/>
      <c r="OSM1259" s="10"/>
      <c r="OSN1259" s="10"/>
      <c r="OSO1259" s="10"/>
      <c r="OSP1259" s="10"/>
      <c r="OSQ1259" s="10"/>
      <c r="OSR1259" s="10"/>
      <c r="OSS1259" s="10"/>
      <c r="OST1259" s="10"/>
      <c r="OSU1259" s="10"/>
      <c r="OSV1259" s="10"/>
      <c r="OSW1259" s="10"/>
      <c r="OSX1259" s="10"/>
      <c r="OSY1259" s="10"/>
      <c r="OSZ1259" s="10"/>
      <c r="OTA1259" s="10"/>
      <c r="OTB1259" s="10"/>
      <c r="OTC1259" s="10"/>
      <c r="OTD1259" s="10"/>
      <c r="OTE1259" s="10"/>
      <c r="OTF1259" s="10"/>
      <c r="OTG1259" s="10"/>
      <c r="OTH1259" s="10"/>
      <c r="OTI1259" s="10"/>
      <c r="OTJ1259" s="10"/>
      <c r="OTK1259" s="10"/>
      <c r="OTL1259" s="10"/>
      <c r="OTM1259" s="10"/>
      <c r="OTN1259" s="10"/>
      <c r="OTO1259" s="10"/>
      <c r="OTP1259" s="10"/>
      <c r="OTQ1259" s="10"/>
      <c r="OTR1259" s="10"/>
      <c r="OTS1259" s="10"/>
      <c r="OTT1259" s="10"/>
      <c r="OTU1259" s="10"/>
      <c r="OTV1259" s="10"/>
      <c r="OTW1259" s="10"/>
      <c r="OTX1259" s="10"/>
      <c r="OTY1259" s="10"/>
      <c r="OTZ1259" s="10"/>
      <c r="OUA1259" s="10"/>
      <c r="OUB1259" s="10"/>
      <c r="OUC1259" s="10"/>
      <c r="OUD1259" s="10"/>
      <c r="OUE1259" s="10"/>
      <c r="OUF1259" s="10"/>
      <c r="OUG1259" s="10"/>
      <c r="OUH1259" s="10"/>
      <c r="OUI1259" s="10"/>
      <c r="OUJ1259" s="10"/>
      <c r="OUK1259" s="10"/>
      <c r="OUL1259" s="10"/>
      <c r="OUM1259" s="10"/>
      <c r="OUN1259" s="10"/>
      <c r="OUO1259" s="10"/>
      <c r="OUP1259" s="10"/>
      <c r="OUQ1259" s="10"/>
      <c r="OUR1259" s="10"/>
      <c r="OUS1259" s="10"/>
      <c r="OUT1259" s="10"/>
      <c r="OUU1259" s="10"/>
      <c r="OUV1259" s="10"/>
      <c r="OUW1259" s="10"/>
      <c r="OUX1259" s="10"/>
      <c r="OUY1259" s="10"/>
      <c r="OUZ1259" s="10"/>
      <c r="OVA1259" s="10"/>
      <c r="OVB1259" s="10"/>
      <c r="OVC1259" s="10"/>
      <c r="OVD1259" s="10"/>
      <c r="OVE1259" s="10"/>
      <c r="OVF1259" s="10"/>
      <c r="OVG1259" s="10"/>
      <c r="OVH1259" s="10"/>
      <c r="OVI1259" s="10"/>
      <c r="OVJ1259" s="10"/>
      <c r="OVK1259" s="10"/>
      <c r="OVL1259" s="10"/>
      <c r="OVM1259" s="10"/>
      <c r="OVN1259" s="10"/>
      <c r="OVO1259" s="10"/>
      <c r="OVP1259" s="10"/>
      <c r="OVQ1259" s="10"/>
      <c r="OVR1259" s="10"/>
      <c r="OVS1259" s="10"/>
      <c r="OVT1259" s="10"/>
      <c r="OVU1259" s="10"/>
      <c r="OVV1259" s="10"/>
      <c r="OVW1259" s="10"/>
      <c r="OVX1259" s="10"/>
      <c r="OVY1259" s="10"/>
      <c r="OVZ1259" s="10"/>
      <c r="OWA1259" s="10"/>
      <c r="OWB1259" s="10"/>
      <c r="OWC1259" s="10"/>
      <c r="OWD1259" s="10"/>
      <c r="OWE1259" s="10"/>
      <c r="OWF1259" s="10"/>
      <c r="OWG1259" s="10"/>
      <c r="OWH1259" s="10"/>
      <c r="OWI1259" s="10"/>
      <c r="OWJ1259" s="10"/>
      <c r="OWK1259" s="10"/>
      <c r="OWL1259" s="10"/>
      <c r="OWM1259" s="10"/>
      <c r="OWN1259" s="10"/>
      <c r="OWO1259" s="10"/>
      <c r="OWP1259" s="10"/>
      <c r="OWQ1259" s="10"/>
      <c r="OWR1259" s="10"/>
      <c r="OWS1259" s="10"/>
      <c r="OWT1259" s="10"/>
      <c r="OWU1259" s="10"/>
      <c r="OWV1259" s="10"/>
      <c r="OWW1259" s="10"/>
      <c r="OWX1259" s="10"/>
      <c r="OWY1259" s="10"/>
      <c r="OWZ1259" s="10"/>
      <c r="OXA1259" s="10"/>
      <c r="OXB1259" s="10"/>
      <c r="OXC1259" s="10"/>
      <c r="OXD1259" s="10"/>
      <c r="OXE1259" s="10"/>
      <c r="OXF1259" s="10"/>
      <c r="OXG1259" s="10"/>
      <c r="OXH1259" s="10"/>
      <c r="OXI1259" s="10"/>
      <c r="OXJ1259" s="10"/>
      <c r="OXK1259" s="10"/>
      <c r="OXL1259" s="10"/>
      <c r="OXM1259" s="10"/>
      <c r="OXN1259" s="10"/>
      <c r="OXO1259" s="10"/>
      <c r="OXP1259" s="10"/>
      <c r="OXQ1259" s="10"/>
      <c r="OXR1259" s="10"/>
      <c r="OXS1259" s="10"/>
      <c r="OXT1259" s="10"/>
      <c r="OXU1259" s="10"/>
      <c r="OXV1259" s="10"/>
      <c r="OXW1259" s="10"/>
      <c r="OXX1259" s="10"/>
      <c r="OXY1259" s="10"/>
      <c r="OXZ1259" s="10"/>
      <c r="OYA1259" s="10"/>
      <c r="OYB1259" s="10"/>
      <c r="OYC1259" s="10"/>
      <c r="OYD1259" s="10"/>
      <c r="OYE1259" s="10"/>
      <c r="OYF1259" s="10"/>
      <c r="OYG1259" s="10"/>
      <c r="OYH1259" s="10"/>
      <c r="OYI1259" s="10"/>
      <c r="OYJ1259" s="10"/>
      <c r="OYK1259" s="10"/>
      <c r="OYL1259" s="10"/>
      <c r="OYM1259" s="10"/>
      <c r="OYN1259" s="10"/>
      <c r="OYO1259" s="10"/>
      <c r="OYP1259" s="10"/>
      <c r="OYQ1259" s="10"/>
      <c r="OYR1259" s="10"/>
      <c r="OYS1259" s="10"/>
      <c r="OYT1259" s="10"/>
      <c r="OYU1259" s="10"/>
      <c r="OYV1259" s="10"/>
      <c r="OYW1259" s="10"/>
      <c r="OYX1259" s="10"/>
      <c r="OYY1259" s="10"/>
      <c r="OYZ1259" s="10"/>
      <c r="OZA1259" s="10"/>
      <c r="OZB1259" s="10"/>
      <c r="OZC1259" s="10"/>
      <c r="OZD1259" s="10"/>
      <c r="OZE1259" s="10"/>
      <c r="OZF1259" s="10"/>
      <c r="OZG1259" s="10"/>
      <c r="OZH1259" s="10"/>
      <c r="OZI1259" s="10"/>
      <c r="OZJ1259" s="10"/>
      <c r="OZK1259" s="10"/>
      <c r="OZL1259" s="10"/>
      <c r="OZM1259" s="10"/>
      <c r="OZN1259" s="10"/>
      <c r="OZO1259" s="10"/>
      <c r="OZP1259" s="10"/>
      <c r="OZQ1259" s="10"/>
      <c r="OZR1259" s="10"/>
      <c r="OZS1259" s="10"/>
      <c r="OZT1259" s="10"/>
      <c r="OZU1259" s="10"/>
      <c r="OZV1259" s="10"/>
      <c r="OZW1259" s="10"/>
      <c r="OZX1259" s="10"/>
      <c r="OZY1259" s="10"/>
      <c r="OZZ1259" s="10"/>
      <c r="PAA1259" s="10"/>
      <c r="PAB1259" s="10"/>
      <c r="PAC1259" s="10"/>
      <c r="PAD1259" s="10"/>
      <c r="PAE1259" s="10"/>
      <c r="PAF1259" s="10"/>
      <c r="PAG1259" s="10"/>
      <c r="PAH1259" s="10"/>
      <c r="PAI1259" s="10"/>
      <c r="PAJ1259" s="10"/>
      <c r="PAK1259" s="10"/>
      <c r="PAL1259" s="10"/>
      <c r="PAM1259" s="10"/>
      <c r="PAN1259" s="10"/>
      <c r="PAO1259" s="10"/>
      <c r="PAP1259" s="10"/>
      <c r="PAQ1259" s="10"/>
      <c r="PAR1259" s="10"/>
      <c r="PAS1259" s="10"/>
      <c r="PAT1259" s="10"/>
      <c r="PAU1259" s="10"/>
      <c r="PAV1259" s="10"/>
      <c r="PAW1259" s="10"/>
      <c r="PAX1259" s="10"/>
      <c r="PAY1259" s="10"/>
      <c r="PAZ1259" s="10"/>
      <c r="PBA1259" s="10"/>
      <c r="PBB1259" s="10"/>
      <c r="PBC1259" s="10"/>
      <c r="PBD1259" s="10"/>
      <c r="PBE1259" s="10"/>
      <c r="PBF1259" s="10"/>
      <c r="PBG1259" s="10"/>
      <c r="PBH1259" s="10"/>
      <c r="PBI1259" s="10"/>
      <c r="PBJ1259" s="10"/>
      <c r="PBK1259" s="10"/>
      <c r="PBL1259" s="10"/>
      <c r="PBM1259" s="10"/>
      <c r="PBN1259" s="10"/>
      <c r="PBO1259" s="10"/>
      <c r="PBP1259" s="10"/>
      <c r="PBQ1259" s="10"/>
      <c r="PBR1259" s="10"/>
      <c r="PBS1259" s="10"/>
      <c r="PBT1259" s="10"/>
      <c r="PBU1259" s="10"/>
      <c r="PBV1259" s="10"/>
      <c r="PBW1259" s="10"/>
      <c r="PBX1259" s="10"/>
      <c r="PBY1259" s="10"/>
      <c r="PBZ1259" s="10"/>
      <c r="PCA1259" s="10"/>
      <c r="PCB1259" s="10"/>
      <c r="PCC1259" s="10"/>
      <c r="PCD1259" s="10"/>
      <c r="PCE1259" s="10"/>
      <c r="PCF1259" s="10"/>
      <c r="PCG1259" s="10"/>
      <c r="PCH1259" s="10"/>
      <c r="PCI1259" s="10"/>
      <c r="PCJ1259" s="10"/>
      <c r="PCK1259" s="10"/>
      <c r="PCL1259" s="10"/>
      <c r="PCM1259" s="10"/>
      <c r="PCN1259" s="10"/>
      <c r="PCO1259" s="10"/>
      <c r="PCP1259" s="10"/>
      <c r="PCQ1259" s="10"/>
      <c r="PCR1259" s="10"/>
      <c r="PCS1259" s="10"/>
      <c r="PCT1259" s="10"/>
      <c r="PCU1259" s="10"/>
      <c r="PCV1259" s="10"/>
      <c r="PCW1259" s="10"/>
      <c r="PCX1259" s="10"/>
      <c r="PCY1259" s="10"/>
      <c r="PCZ1259" s="10"/>
      <c r="PDA1259" s="10"/>
      <c r="PDB1259" s="10"/>
      <c r="PDC1259" s="10"/>
      <c r="PDD1259" s="10"/>
      <c r="PDE1259" s="10"/>
      <c r="PDF1259" s="10"/>
      <c r="PDG1259" s="10"/>
      <c r="PDH1259" s="10"/>
      <c r="PDI1259" s="10"/>
      <c r="PDJ1259" s="10"/>
      <c r="PDK1259" s="10"/>
      <c r="PDL1259" s="10"/>
      <c r="PDM1259" s="10"/>
      <c r="PDN1259" s="10"/>
      <c r="PDO1259" s="10"/>
      <c r="PDP1259" s="10"/>
      <c r="PDQ1259" s="10"/>
      <c r="PDR1259" s="10"/>
      <c r="PDS1259" s="10"/>
      <c r="PDT1259" s="10"/>
      <c r="PDU1259" s="10"/>
      <c r="PDV1259" s="10"/>
      <c r="PDW1259" s="10"/>
      <c r="PDX1259" s="10"/>
      <c r="PDY1259" s="10"/>
      <c r="PDZ1259" s="10"/>
      <c r="PEA1259" s="10"/>
      <c r="PEB1259" s="10"/>
      <c r="PEC1259" s="10"/>
      <c r="PED1259" s="10"/>
      <c r="PEE1259" s="10"/>
      <c r="PEF1259" s="10"/>
      <c r="PEG1259" s="10"/>
      <c r="PEH1259" s="10"/>
      <c r="PEI1259" s="10"/>
      <c r="PEJ1259" s="10"/>
      <c r="PEK1259" s="10"/>
      <c r="PEL1259" s="10"/>
      <c r="PEM1259" s="10"/>
      <c r="PEN1259" s="10"/>
      <c r="PEO1259" s="10"/>
      <c r="PEP1259" s="10"/>
      <c r="PEQ1259" s="10"/>
      <c r="PER1259" s="10"/>
      <c r="PES1259" s="10"/>
      <c r="PET1259" s="10"/>
      <c r="PEU1259" s="10"/>
      <c r="PEV1259" s="10"/>
      <c r="PEW1259" s="10"/>
      <c r="PEX1259" s="10"/>
      <c r="PEY1259" s="10"/>
      <c r="PEZ1259" s="10"/>
      <c r="PFA1259" s="10"/>
      <c r="PFB1259" s="10"/>
      <c r="PFC1259" s="10"/>
      <c r="PFD1259" s="10"/>
      <c r="PFE1259" s="10"/>
      <c r="PFF1259" s="10"/>
      <c r="PFG1259" s="10"/>
      <c r="PFH1259" s="10"/>
      <c r="PFI1259" s="10"/>
      <c r="PFJ1259" s="10"/>
      <c r="PFK1259" s="10"/>
      <c r="PFL1259" s="10"/>
      <c r="PFM1259" s="10"/>
      <c r="PFN1259" s="10"/>
      <c r="PFO1259" s="10"/>
      <c r="PFP1259" s="10"/>
      <c r="PFQ1259" s="10"/>
      <c r="PFR1259" s="10"/>
      <c r="PFS1259" s="10"/>
      <c r="PFT1259" s="10"/>
      <c r="PFU1259" s="10"/>
      <c r="PFV1259" s="10"/>
      <c r="PFW1259" s="10"/>
      <c r="PFX1259" s="10"/>
      <c r="PFY1259" s="10"/>
      <c r="PFZ1259" s="10"/>
      <c r="PGA1259" s="10"/>
      <c r="PGB1259" s="10"/>
      <c r="PGC1259" s="10"/>
      <c r="PGD1259" s="10"/>
      <c r="PGE1259" s="10"/>
      <c r="PGF1259" s="10"/>
      <c r="PGG1259" s="10"/>
      <c r="PGH1259" s="10"/>
      <c r="PGI1259" s="10"/>
      <c r="PGJ1259" s="10"/>
      <c r="PGK1259" s="10"/>
      <c r="PGL1259" s="10"/>
      <c r="PGM1259" s="10"/>
      <c r="PGN1259" s="10"/>
      <c r="PGO1259" s="10"/>
      <c r="PGP1259" s="10"/>
      <c r="PGQ1259" s="10"/>
      <c r="PGR1259" s="10"/>
      <c r="PGS1259" s="10"/>
      <c r="PGT1259" s="10"/>
      <c r="PGU1259" s="10"/>
      <c r="PGV1259" s="10"/>
      <c r="PGW1259" s="10"/>
      <c r="PGX1259" s="10"/>
      <c r="PGY1259" s="10"/>
      <c r="PGZ1259" s="10"/>
      <c r="PHA1259" s="10"/>
      <c r="PHB1259" s="10"/>
      <c r="PHC1259" s="10"/>
      <c r="PHD1259" s="10"/>
      <c r="PHE1259" s="10"/>
      <c r="PHF1259" s="10"/>
      <c r="PHG1259" s="10"/>
      <c r="PHH1259" s="10"/>
      <c r="PHI1259" s="10"/>
      <c r="PHJ1259" s="10"/>
      <c r="PHK1259" s="10"/>
      <c r="PHL1259" s="10"/>
      <c r="PHM1259" s="10"/>
      <c r="PHN1259" s="10"/>
      <c r="PHO1259" s="10"/>
      <c r="PHP1259" s="10"/>
      <c r="PHQ1259" s="10"/>
      <c r="PHR1259" s="10"/>
      <c r="PHS1259" s="10"/>
      <c r="PHT1259" s="10"/>
      <c r="PHU1259" s="10"/>
      <c r="PHV1259" s="10"/>
      <c r="PHW1259" s="10"/>
      <c r="PHX1259" s="10"/>
      <c r="PHY1259" s="10"/>
      <c r="PHZ1259" s="10"/>
      <c r="PIA1259" s="10"/>
      <c r="PIB1259" s="10"/>
      <c r="PIC1259" s="10"/>
      <c r="PID1259" s="10"/>
      <c r="PIE1259" s="10"/>
      <c r="PIF1259" s="10"/>
      <c r="PIG1259" s="10"/>
      <c r="PIH1259" s="10"/>
      <c r="PII1259" s="10"/>
      <c r="PIJ1259" s="10"/>
      <c r="PIK1259" s="10"/>
      <c r="PIL1259" s="10"/>
      <c r="PIM1259" s="10"/>
      <c r="PIN1259" s="10"/>
      <c r="PIO1259" s="10"/>
      <c r="PIP1259" s="10"/>
      <c r="PIQ1259" s="10"/>
      <c r="PIR1259" s="10"/>
      <c r="PIS1259" s="10"/>
      <c r="PIT1259" s="10"/>
      <c r="PIU1259" s="10"/>
      <c r="PIV1259" s="10"/>
      <c r="PIW1259" s="10"/>
      <c r="PIX1259" s="10"/>
      <c r="PIY1259" s="10"/>
      <c r="PIZ1259" s="10"/>
      <c r="PJA1259" s="10"/>
      <c r="PJB1259" s="10"/>
      <c r="PJC1259" s="10"/>
      <c r="PJD1259" s="10"/>
      <c r="PJE1259" s="10"/>
      <c r="PJF1259" s="10"/>
      <c r="PJG1259" s="10"/>
      <c r="PJH1259" s="10"/>
      <c r="PJI1259" s="10"/>
      <c r="PJJ1259" s="10"/>
      <c r="PJK1259" s="10"/>
      <c r="PJL1259" s="10"/>
      <c r="PJM1259" s="10"/>
      <c r="PJN1259" s="10"/>
      <c r="PJO1259" s="10"/>
      <c r="PJP1259" s="10"/>
      <c r="PJQ1259" s="10"/>
      <c r="PJR1259" s="10"/>
      <c r="PJS1259" s="10"/>
      <c r="PJT1259" s="10"/>
      <c r="PJU1259" s="10"/>
      <c r="PJV1259" s="10"/>
      <c r="PJW1259" s="10"/>
      <c r="PJX1259" s="10"/>
      <c r="PJY1259" s="10"/>
      <c r="PJZ1259" s="10"/>
      <c r="PKA1259" s="10"/>
      <c r="PKB1259" s="10"/>
      <c r="PKC1259" s="10"/>
      <c r="PKD1259" s="10"/>
      <c r="PKE1259" s="10"/>
      <c r="PKF1259" s="10"/>
      <c r="PKG1259" s="10"/>
      <c r="PKH1259" s="10"/>
      <c r="PKI1259" s="10"/>
      <c r="PKJ1259" s="10"/>
      <c r="PKK1259" s="10"/>
      <c r="PKL1259" s="10"/>
      <c r="PKM1259" s="10"/>
      <c r="PKN1259" s="10"/>
      <c r="PKO1259" s="10"/>
      <c r="PKP1259" s="10"/>
      <c r="PKQ1259" s="10"/>
      <c r="PKR1259" s="10"/>
      <c r="PKS1259" s="10"/>
      <c r="PKT1259" s="10"/>
      <c r="PKU1259" s="10"/>
      <c r="PKV1259" s="10"/>
      <c r="PKW1259" s="10"/>
      <c r="PKX1259" s="10"/>
      <c r="PKY1259" s="10"/>
      <c r="PKZ1259" s="10"/>
      <c r="PLA1259" s="10"/>
      <c r="PLB1259" s="10"/>
      <c r="PLC1259" s="10"/>
      <c r="PLD1259" s="10"/>
      <c r="PLE1259" s="10"/>
      <c r="PLF1259" s="10"/>
      <c r="PLG1259" s="10"/>
      <c r="PLH1259" s="10"/>
      <c r="PLI1259" s="10"/>
      <c r="PLJ1259" s="10"/>
      <c r="PLK1259" s="10"/>
      <c r="PLL1259" s="10"/>
      <c r="PLM1259" s="10"/>
      <c r="PLN1259" s="10"/>
      <c r="PLO1259" s="10"/>
      <c r="PLP1259" s="10"/>
      <c r="PLQ1259" s="10"/>
      <c r="PLR1259" s="10"/>
      <c r="PLS1259" s="10"/>
      <c r="PLT1259" s="10"/>
      <c r="PLU1259" s="10"/>
      <c r="PLV1259" s="10"/>
      <c r="PLW1259" s="10"/>
      <c r="PLX1259" s="10"/>
      <c r="PLY1259" s="10"/>
      <c r="PLZ1259" s="10"/>
      <c r="PMA1259" s="10"/>
      <c r="PMB1259" s="10"/>
      <c r="PMC1259" s="10"/>
      <c r="PMD1259" s="10"/>
      <c r="PME1259" s="10"/>
      <c r="PMF1259" s="10"/>
      <c r="PMG1259" s="10"/>
      <c r="PMH1259" s="10"/>
      <c r="PMI1259" s="10"/>
      <c r="PMJ1259" s="10"/>
      <c r="PMK1259" s="10"/>
      <c r="PML1259" s="10"/>
      <c r="PMM1259" s="10"/>
      <c r="PMN1259" s="10"/>
      <c r="PMO1259" s="10"/>
      <c r="PMP1259" s="10"/>
      <c r="PMQ1259" s="10"/>
      <c r="PMR1259" s="10"/>
      <c r="PMS1259" s="10"/>
      <c r="PMT1259" s="10"/>
      <c r="PMU1259" s="10"/>
      <c r="PMV1259" s="10"/>
      <c r="PMW1259" s="10"/>
      <c r="PMX1259" s="10"/>
      <c r="PMY1259" s="10"/>
      <c r="PMZ1259" s="10"/>
      <c r="PNA1259" s="10"/>
      <c r="PNB1259" s="10"/>
      <c r="PNC1259" s="10"/>
      <c r="PND1259" s="10"/>
      <c r="PNE1259" s="10"/>
      <c r="PNF1259" s="10"/>
      <c r="PNG1259" s="10"/>
      <c r="PNH1259" s="10"/>
      <c r="PNI1259" s="10"/>
      <c r="PNJ1259" s="10"/>
      <c r="PNK1259" s="10"/>
      <c r="PNL1259" s="10"/>
      <c r="PNM1259" s="10"/>
      <c r="PNN1259" s="10"/>
      <c r="PNO1259" s="10"/>
      <c r="PNP1259" s="10"/>
      <c r="PNQ1259" s="10"/>
      <c r="PNR1259" s="10"/>
      <c r="PNS1259" s="10"/>
      <c r="PNT1259" s="10"/>
      <c r="PNU1259" s="10"/>
      <c r="PNV1259" s="10"/>
      <c r="PNW1259" s="10"/>
      <c r="PNX1259" s="10"/>
      <c r="PNY1259" s="10"/>
      <c r="PNZ1259" s="10"/>
      <c r="POA1259" s="10"/>
      <c r="POB1259" s="10"/>
      <c r="POC1259" s="10"/>
      <c r="POD1259" s="10"/>
      <c r="POE1259" s="10"/>
      <c r="POF1259" s="10"/>
      <c r="POG1259" s="10"/>
      <c r="POH1259" s="10"/>
      <c r="POI1259" s="10"/>
      <c r="POJ1259" s="10"/>
      <c r="POK1259" s="10"/>
      <c r="POL1259" s="10"/>
      <c r="POM1259" s="10"/>
      <c r="PON1259" s="10"/>
      <c r="POO1259" s="10"/>
      <c r="POP1259" s="10"/>
      <c r="POQ1259" s="10"/>
      <c r="POR1259" s="10"/>
      <c r="POS1259" s="10"/>
      <c r="POT1259" s="10"/>
      <c r="POU1259" s="10"/>
      <c r="POV1259" s="10"/>
      <c r="POW1259" s="10"/>
      <c r="POX1259" s="10"/>
      <c r="POY1259" s="10"/>
      <c r="POZ1259" s="10"/>
      <c r="PPA1259" s="10"/>
      <c r="PPB1259" s="10"/>
      <c r="PPC1259" s="10"/>
      <c r="PPD1259" s="10"/>
      <c r="PPE1259" s="10"/>
      <c r="PPF1259" s="10"/>
      <c r="PPG1259" s="10"/>
      <c r="PPH1259" s="10"/>
      <c r="PPI1259" s="10"/>
      <c r="PPJ1259" s="10"/>
      <c r="PPK1259" s="10"/>
      <c r="PPL1259" s="10"/>
      <c r="PPM1259" s="10"/>
      <c r="PPN1259" s="10"/>
      <c r="PPO1259" s="10"/>
      <c r="PPP1259" s="10"/>
      <c r="PPQ1259" s="10"/>
      <c r="PPR1259" s="10"/>
      <c r="PPS1259" s="10"/>
      <c r="PPT1259" s="10"/>
      <c r="PPU1259" s="10"/>
      <c r="PPV1259" s="10"/>
      <c r="PPW1259" s="10"/>
      <c r="PPX1259" s="10"/>
      <c r="PPY1259" s="10"/>
      <c r="PPZ1259" s="10"/>
      <c r="PQA1259" s="10"/>
      <c r="PQB1259" s="10"/>
      <c r="PQC1259" s="10"/>
      <c r="PQD1259" s="10"/>
      <c r="PQE1259" s="10"/>
      <c r="PQF1259" s="10"/>
      <c r="PQG1259" s="10"/>
      <c r="PQH1259" s="10"/>
      <c r="PQI1259" s="10"/>
      <c r="PQJ1259" s="10"/>
      <c r="PQK1259" s="10"/>
      <c r="PQL1259" s="10"/>
      <c r="PQM1259" s="10"/>
      <c r="PQN1259" s="10"/>
      <c r="PQO1259" s="10"/>
      <c r="PQP1259" s="10"/>
      <c r="PQQ1259" s="10"/>
      <c r="PQR1259" s="10"/>
      <c r="PQS1259" s="10"/>
      <c r="PQT1259" s="10"/>
      <c r="PQU1259" s="10"/>
      <c r="PQV1259" s="10"/>
      <c r="PQW1259" s="10"/>
      <c r="PQX1259" s="10"/>
      <c r="PQY1259" s="10"/>
      <c r="PQZ1259" s="10"/>
      <c r="PRA1259" s="10"/>
      <c r="PRB1259" s="10"/>
      <c r="PRC1259" s="10"/>
      <c r="PRD1259" s="10"/>
      <c r="PRE1259" s="10"/>
      <c r="PRF1259" s="10"/>
      <c r="PRG1259" s="10"/>
      <c r="PRH1259" s="10"/>
      <c r="PRI1259" s="10"/>
      <c r="PRJ1259" s="10"/>
      <c r="PRK1259" s="10"/>
      <c r="PRL1259" s="10"/>
      <c r="PRM1259" s="10"/>
      <c r="PRN1259" s="10"/>
      <c r="PRO1259" s="10"/>
      <c r="PRP1259" s="10"/>
      <c r="PRQ1259" s="10"/>
      <c r="PRR1259" s="10"/>
      <c r="PRS1259" s="10"/>
      <c r="PRT1259" s="10"/>
      <c r="PRU1259" s="10"/>
      <c r="PRV1259" s="10"/>
      <c r="PRW1259" s="10"/>
      <c r="PRX1259" s="10"/>
      <c r="PRY1259" s="10"/>
      <c r="PRZ1259" s="10"/>
      <c r="PSA1259" s="10"/>
      <c r="PSB1259" s="10"/>
      <c r="PSC1259" s="10"/>
      <c r="PSD1259" s="10"/>
      <c r="PSE1259" s="10"/>
      <c r="PSF1259" s="10"/>
      <c r="PSG1259" s="10"/>
      <c r="PSH1259" s="10"/>
      <c r="PSI1259" s="10"/>
      <c r="PSJ1259" s="10"/>
      <c r="PSK1259" s="10"/>
      <c r="PSL1259" s="10"/>
      <c r="PSM1259" s="10"/>
      <c r="PSN1259" s="10"/>
      <c r="PSO1259" s="10"/>
      <c r="PSP1259" s="10"/>
      <c r="PSQ1259" s="10"/>
      <c r="PSR1259" s="10"/>
      <c r="PSS1259" s="10"/>
      <c r="PST1259" s="10"/>
      <c r="PSU1259" s="10"/>
      <c r="PSV1259" s="10"/>
      <c r="PSW1259" s="10"/>
      <c r="PSX1259" s="10"/>
      <c r="PSY1259" s="10"/>
      <c r="PSZ1259" s="10"/>
      <c r="PTA1259" s="10"/>
      <c r="PTB1259" s="10"/>
      <c r="PTC1259" s="10"/>
      <c r="PTD1259" s="10"/>
      <c r="PTE1259" s="10"/>
      <c r="PTF1259" s="10"/>
      <c r="PTG1259" s="10"/>
      <c r="PTH1259" s="10"/>
      <c r="PTI1259" s="10"/>
      <c r="PTJ1259" s="10"/>
      <c r="PTK1259" s="10"/>
      <c r="PTL1259" s="10"/>
      <c r="PTM1259" s="10"/>
      <c r="PTN1259" s="10"/>
      <c r="PTO1259" s="10"/>
      <c r="PTP1259" s="10"/>
      <c r="PTQ1259" s="10"/>
      <c r="PTR1259" s="10"/>
      <c r="PTS1259" s="10"/>
      <c r="PTT1259" s="10"/>
      <c r="PTU1259" s="10"/>
      <c r="PTV1259" s="10"/>
      <c r="PTW1259" s="10"/>
      <c r="PTX1259" s="10"/>
      <c r="PTY1259" s="10"/>
      <c r="PTZ1259" s="10"/>
      <c r="PUA1259" s="10"/>
      <c r="PUB1259" s="10"/>
      <c r="PUC1259" s="10"/>
      <c r="PUD1259" s="10"/>
      <c r="PUE1259" s="10"/>
      <c r="PUF1259" s="10"/>
      <c r="PUG1259" s="10"/>
      <c r="PUH1259" s="10"/>
      <c r="PUI1259" s="10"/>
      <c r="PUJ1259" s="10"/>
      <c r="PUK1259" s="10"/>
      <c r="PUL1259" s="10"/>
      <c r="PUM1259" s="10"/>
      <c r="PUN1259" s="10"/>
      <c r="PUO1259" s="10"/>
      <c r="PUP1259" s="10"/>
      <c r="PUQ1259" s="10"/>
      <c r="PUR1259" s="10"/>
      <c r="PUS1259" s="10"/>
      <c r="PUT1259" s="10"/>
      <c r="PUU1259" s="10"/>
      <c r="PUV1259" s="10"/>
      <c r="PUW1259" s="10"/>
      <c r="PUX1259" s="10"/>
      <c r="PUY1259" s="10"/>
      <c r="PUZ1259" s="10"/>
      <c r="PVA1259" s="10"/>
      <c r="PVB1259" s="10"/>
      <c r="PVC1259" s="10"/>
      <c r="PVD1259" s="10"/>
      <c r="PVE1259" s="10"/>
      <c r="PVF1259" s="10"/>
      <c r="PVG1259" s="10"/>
      <c r="PVH1259" s="10"/>
      <c r="PVI1259" s="10"/>
      <c r="PVJ1259" s="10"/>
      <c r="PVK1259" s="10"/>
      <c r="PVL1259" s="10"/>
      <c r="PVM1259" s="10"/>
      <c r="PVN1259" s="10"/>
      <c r="PVO1259" s="10"/>
      <c r="PVP1259" s="10"/>
      <c r="PVQ1259" s="10"/>
      <c r="PVR1259" s="10"/>
      <c r="PVS1259" s="10"/>
      <c r="PVT1259" s="10"/>
      <c r="PVU1259" s="10"/>
      <c r="PVV1259" s="10"/>
      <c r="PVW1259" s="10"/>
      <c r="PVX1259" s="10"/>
      <c r="PVY1259" s="10"/>
      <c r="PVZ1259" s="10"/>
      <c r="PWA1259" s="10"/>
      <c r="PWB1259" s="10"/>
      <c r="PWC1259" s="10"/>
      <c r="PWD1259" s="10"/>
      <c r="PWE1259" s="10"/>
      <c r="PWF1259" s="10"/>
      <c r="PWG1259" s="10"/>
      <c r="PWH1259" s="10"/>
      <c r="PWI1259" s="10"/>
      <c r="PWJ1259" s="10"/>
      <c r="PWK1259" s="10"/>
      <c r="PWL1259" s="10"/>
      <c r="PWM1259" s="10"/>
      <c r="PWN1259" s="10"/>
      <c r="PWO1259" s="10"/>
      <c r="PWP1259" s="10"/>
      <c r="PWQ1259" s="10"/>
      <c r="PWR1259" s="10"/>
      <c r="PWS1259" s="10"/>
      <c r="PWT1259" s="10"/>
      <c r="PWU1259" s="10"/>
      <c r="PWV1259" s="10"/>
      <c r="PWW1259" s="10"/>
      <c r="PWX1259" s="10"/>
      <c r="PWY1259" s="10"/>
      <c r="PWZ1259" s="10"/>
      <c r="PXA1259" s="10"/>
      <c r="PXB1259" s="10"/>
      <c r="PXC1259" s="10"/>
      <c r="PXD1259" s="10"/>
      <c r="PXE1259" s="10"/>
      <c r="PXF1259" s="10"/>
      <c r="PXG1259" s="10"/>
      <c r="PXH1259" s="10"/>
      <c r="PXI1259" s="10"/>
      <c r="PXJ1259" s="10"/>
      <c r="PXK1259" s="10"/>
      <c r="PXL1259" s="10"/>
      <c r="PXM1259" s="10"/>
      <c r="PXN1259" s="10"/>
      <c r="PXO1259" s="10"/>
      <c r="PXP1259" s="10"/>
      <c r="PXQ1259" s="10"/>
      <c r="PXR1259" s="10"/>
      <c r="PXS1259" s="10"/>
      <c r="PXT1259" s="10"/>
      <c r="PXU1259" s="10"/>
      <c r="PXV1259" s="10"/>
      <c r="PXW1259" s="10"/>
      <c r="PXX1259" s="10"/>
      <c r="PXY1259" s="10"/>
      <c r="PXZ1259" s="10"/>
      <c r="PYA1259" s="10"/>
      <c r="PYB1259" s="10"/>
      <c r="PYC1259" s="10"/>
      <c r="PYD1259" s="10"/>
      <c r="PYE1259" s="10"/>
      <c r="PYF1259" s="10"/>
      <c r="PYG1259" s="10"/>
      <c r="PYH1259" s="10"/>
      <c r="PYI1259" s="10"/>
      <c r="PYJ1259" s="10"/>
      <c r="PYK1259" s="10"/>
      <c r="PYL1259" s="10"/>
      <c r="PYM1259" s="10"/>
      <c r="PYN1259" s="10"/>
      <c r="PYO1259" s="10"/>
      <c r="PYP1259" s="10"/>
      <c r="PYQ1259" s="10"/>
      <c r="PYR1259" s="10"/>
      <c r="PYS1259" s="10"/>
      <c r="PYT1259" s="10"/>
      <c r="PYU1259" s="10"/>
      <c r="PYV1259" s="10"/>
      <c r="PYW1259" s="10"/>
      <c r="PYX1259" s="10"/>
      <c r="PYY1259" s="10"/>
      <c r="PYZ1259" s="10"/>
      <c r="PZA1259" s="10"/>
      <c r="PZB1259" s="10"/>
      <c r="PZC1259" s="10"/>
      <c r="PZD1259" s="10"/>
      <c r="PZE1259" s="10"/>
      <c r="PZF1259" s="10"/>
      <c r="PZG1259" s="10"/>
      <c r="PZH1259" s="10"/>
      <c r="PZI1259" s="10"/>
      <c r="PZJ1259" s="10"/>
      <c r="PZK1259" s="10"/>
      <c r="PZL1259" s="10"/>
      <c r="PZM1259" s="10"/>
      <c r="PZN1259" s="10"/>
      <c r="PZO1259" s="10"/>
      <c r="PZP1259" s="10"/>
      <c r="PZQ1259" s="10"/>
      <c r="PZR1259" s="10"/>
      <c r="PZS1259" s="10"/>
      <c r="PZT1259" s="10"/>
      <c r="PZU1259" s="10"/>
      <c r="PZV1259" s="10"/>
      <c r="PZW1259" s="10"/>
      <c r="PZX1259" s="10"/>
      <c r="PZY1259" s="10"/>
      <c r="PZZ1259" s="10"/>
      <c r="QAA1259" s="10"/>
      <c r="QAB1259" s="10"/>
      <c r="QAC1259" s="10"/>
      <c r="QAD1259" s="10"/>
      <c r="QAE1259" s="10"/>
      <c r="QAF1259" s="10"/>
      <c r="QAG1259" s="10"/>
      <c r="QAH1259" s="10"/>
      <c r="QAI1259" s="10"/>
      <c r="QAJ1259" s="10"/>
      <c r="QAK1259" s="10"/>
      <c r="QAL1259" s="10"/>
      <c r="QAM1259" s="10"/>
      <c r="QAN1259" s="10"/>
      <c r="QAO1259" s="10"/>
      <c r="QAP1259" s="10"/>
      <c r="QAQ1259" s="10"/>
      <c r="QAR1259" s="10"/>
      <c r="QAS1259" s="10"/>
      <c r="QAT1259" s="10"/>
      <c r="QAU1259" s="10"/>
      <c r="QAV1259" s="10"/>
      <c r="QAW1259" s="10"/>
      <c r="QAX1259" s="10"/>
      <c r="QAY1259" s="10"/>
      <c r="QAZ1259" s="10"/>
      <c r="QBA1259" s="10"/>
      <c r="QBB1259" s="10"/>
      <c r="QBC1259" s="10"/>
      <c r="QBD1259" s="10"/>
      <c r="QBE1259" s="10"/>
      <c r="QBF1259" s="10"/>
      <c r="QBG1259" s="10"/>
      <c r="QBH1259" s="10"/>
      <c r="QBI1259" s="10"/>
      <c r="QBJ1259" s="10"/>
      <c r="QBK1259" s="10"/>
      <c r="QBL1259" s="10"/>
      <c r="QBM1259" s="10"/>
      <c r="QBN1259" s="10"/>
      <c r="QBO1259" s="10"/>
      <c r="QBP1259" s="10"/>
      <c r="QBQ1259" s="10"/>
      <c r="QBR1259" s="10"/>
      <c r="QBS1259" s="10"/>
      <c r="QBT1259" s="10"/>
      <c r="QBU1259" s="10"/>
      <c r="QBV1259" s="10"/>
      <c r="QBW1259" s="10"/>
      <c r="QBX1259" s="10"/>
      <c r="QBY1259" s="10"/>
      <c r="QBZ1259" s="10"/>
      <c r="QCA1259" s="10"/>
      <c r="QCB1259" s="10"/>
      <c r="QCC1259" s="10"/>
      <c r="QCD1259" s="10"/>
      <c r="QCE1259" s="10"/>
      <c r="QCF1259" s="10"/>
      <c r="QCG1259" s="10"/>
      <c r="QCH1259" s="10"/>
      <c r="QCI1259" s="10"/>
      <c r="QCJ1259" s="10"/>
      <c r="QCK1259" s="10"/>
      <c r="QCL1259" s="10"/>
      <c r="QCM1259" s="10"/>
      <c r="QCN1259" s="10"/>
      <c r="QCO1259" s="10"/>
      <c r="QCP1259" s="10"/>
      <c r="QCQ1259" s="10"/>
      <c r="QCR1259" s="10"/>
      <c r="QCS1259" s="10"/>
      <c r="QCT1259" s="10"/>
      <c r="QCU1259" s="10"/>
      <c r="QCV1259" s="10"/>
      <c r="QCW1259" s="10"/>
      <c r="QCX1259" s="10"/>
      <c r="QCY1259" s="10"/>
      <c r="QCZ1259" s="10"/>
      <c r="QDA1259" s="10"/>
      <c r="QDB1259" s="10"/>
      <c r="QDC1259" s="10"/>
      <c r="QDD1259" s="10"/>
      <c r="QDE1259" s="10"/>
      <c r="QDF1259" s="10"/>
      <c r="QDG1259" s="10"/>
      <c r="QDH1259" s="10"/>
      <c r="QDI1259" s="10"/>
      <c r="QDJ1259" s="10"/>
      <c r="QDK1259" s="10"/>
      <c r="QDL1259" s="10"/>
      <c r="QDM1259" s="10"/>
      <c r="QDN1259" s="10"/>
      <c r="QDO1259" s="10"/>
      <c r="QDP1259" s="10"/>
      <c r="QDQ1259" s="10"/>
      <c r="QDR1259" s="10"/>
      <c r="QDS1259" s="10"/>
      <c r="QDT1259" s="10"/>
      <c r="QDU1259" s="10"/>
      <c r="QDV1259" s="10"/>
      <c r="QDW1259" s="10"/>
      <c r="QDX1259" s="10"/>
      <c r="QDY1259" s="10"/>
      <c r="QDZ1259" s="10"/>
      <c r="QEA1259" s="10"/>
      <c r="QEB1259" s="10"/>
      <c r="QEC1259" s="10"/>
      <c r="QED1259" s="10"/>
      <c r="QEE1259" s="10"/>
      <c r="QEF1259" s="10"/>
      <c r="QEG1259" s="10"/>
      <c r="QEH1259" s="10"/>
      <c r="QEI1259" s="10"/>
      <c r="QEJ1259" s="10"/>
      <c r="QEK1259" s="10"/>
      <c r="QEL1259" s="10"/>
      <c r="QEM1259" s="10"/>
      <c r="QEN1259" s="10"/>
      <c r="QEO1259" s="10"/>
      <c r="QEP1259" s="10"/>
      <c r="QEQ1259" s="10"/>
      <c r="QER1259" s="10"/>
      <c r="QES1259" s="10"/>
      <c r="QET1259" s="10"/>
      <c r="QEU1259" s="10"/>
      <c r="QEV1259" s="10"/>
      <c r="QEW1259" s="10"/>
      <c r="QEX1259" s="10"/>
      <c r="QEY1259" s="10"/>
      <c r="QEZ1259" s="10"/>
      <c r="QFA1259" s="10"/>
      <c r="QFB1259" s="10"/>
      <c r="QFC1259" s="10"/>
      <c r="QFD1259" s="10"/>
      <c r="QFE1259" s="10"/>
      <c r="QFF1259" s="10"/>
      <c r="QFG1259" s="10"/>
      <c r="QFH1259" s="10"/>
      <c r="QFI1259" s="10"/>
      <c r="QFJ1259" s="10"/>
      <c r="QFK1259" s="10"/>
      <c r="QFL1259" s="10"/>
      <c r="QFM1259" s="10"/>
      <c r="QFN1259" s="10"/>
      <c r="QFO1259" s="10"/>
      <c r="QFP1259" s="10"/>
      <c r="QFQ1259" s="10"/>
      <c r="QFR1259" s="10"/>
      <c r="QFS1259" s="10"/>
      <c r="QFT1259" s="10"/>
      <c r="QFU1259" s="10"/>
      <c r="QFV1259" s="10"/>
      <c r="QFW1259" s="10"/>
      <c r="QFX1259" s="10"/>
      <c r="QFY1259" s="10"/>
      <c r="QFZ1259" s="10"/>
      <c r="QGA1259" s="10"/>
      <c r="QGB1259" s="10"/>
      <c r="QGC1259" s="10"/>
      <c r="QGD1259" s="10"/>
      <c r="QGE1259" s="10"/>
      <c r="QGF1259" s="10"/>
      <c r="QGG1259" s="10"/>
      <c r="QGH1259" s="10"/>
      <c r="QGI1259" s="10"/>
      <c r="QGJ1259" s="10"/>
      <c r="QGK1259" s="10"/>
      <c r="QGL1259" s="10"/>
      <c r="QGM1259" s="10"/>
      <c r="QGN1259" s="10"/>
      <c r="QGO1259" s="10"/>
      <c r="QGP1259" s="10"/>
      <c r="QGQ1259" s="10"/>
      <c r="QGR1259" s="10"/>
      <c r="QGS1259" s="10"/>
      <c r="QGT1259" s="10"/>
      <c r="QGU1259" s="10"/>
      <c r="QGV1259" s="10"/>
      <c r="QGW1259" s="10"/>
      <c r="QGX1259" s="10"/>
      <c r="QGY1259" s="10"/>
      <c r="QGZ1259" s="10"/>
      <c r="QHA1259" s="10"/>
      <c r="QHB1259" s="10"/>
      <c r="QHC1259" s="10"/>
      <c r="QHD1259" s="10"/>
      <c r="QHE1259" s="10"/>
      <c r="QHF1259" s="10"/>
      <c r="QHG1259" s="10"/>
      <c r="QHH1259" s="10"/>
      <c r="QHI1259" s="10"/>
      <c r="QHJ1259" s="10"/>
      <c r="QHK1259" s="10"/>
      <c r="QHL1259" s="10"/>
      <c r="QHM1259" s="10"/>
      <c r="QHN1259" s="10"/>
      <c r="QHO1259" s="10"/>
      <c r="QHP1259" s="10"/>
      <c r="QHQ1259" s="10"/>
      <c r="QHR1259" s="10"/>
      <c r="QHS1259" s="10"/>
      <c r="QHT1259" s="10"/>
      <c r="QHU1259" s="10"/>
      <c r="QHV1259" s="10"/>
      <c r="QHW1259" s="10"/>
      <c r="QHX1259" s="10"/>
      <c r="QHY1259" s="10"/>
      <c r="QHZ1259" s="10"/>
      <c r="QIA1259" s="10"/>
      <c r="QIB1259" s="10"/>
      <c r="QIC1259" s="10"/>
      <c r="QID1259" s="10"/>
      <c r="QIE1259" s="10"/>
      <c r="QIF1259" s="10"/>
      <c r="QIG1259" s="10"/>
      <c r="QIH1259" s="10"/>
      <c r="QII1259" s="10"/>
      <c r="QIJ1259" s="10"/>
      <c r="QIK1259" s="10"/>
      <c r="QIL1259" s="10"/>
      <c r="QIM1259" s="10"/>
      <c r="QIN1259" s="10"/>
      <c r="QIO1259" s="10"/>
      <c r="QIP1259" s="10"/>
      <c r="QIQ1259" s="10"/>
      <c r="QIR1259" s="10"/>
      <c r="QIS1259" s="10"/>
      <c r="QIT1259" s="10"/>
      <c r="QIU1259" s="10"/>
      <c r="QIV1259" s="10"/>
      <c r="QIW1259" s="10"/>
      <c r="QIX1259" s="10"/>
      <c r="QIY1259" s="10"/>
      <c r="QIZ1259" s="10"/>
      <c r="QJA1259" s="10"/>
      <c r="QJB1259" s="10"/>
      <c r="QJC1259" s="10"/>
      <c r="QJD1259" s="10"/>
      <c r="QJE1259" s="10"/>
      <c r="QJF1259" s="10"/>
      <c r="QJG1259" s="10"/>
      <c r="QJH1259" s="10"/>
      <c r="QJI1259" s="10"/>
      <c r="QJJ1259" s="10"/>
      <c r="QJK1259" s="10"/>
      <c r="QJL1259" s="10"/>
      <c r="QJM1259" s="10"/>
      <c r="QJN1259" s="10"/>
      <c r="QJO1259" s="10"/>
      <c r="QJP1259" s="10"/>
      <c r="QJQ1259" s="10"/>
      <c r="QJR1259" s="10"/>
      <c r="QJS1259" s="10"/>
      <c r="QJT1259" s="10"/>
      <c r="QJU1259" s="10"/>
      <c r="QJV1259" s="10"/>
      <c r="QJW1259" s="10"/>
      <c r="QJX1259" s="10"/>
      <c r="QJY1259" s="10"/>
      <c r="QJZ1259" s="10"/>
      <c r="QKA1259" s="10"/>
      <c r="QKB1259" s="10"/>
      <c r="QKC1259" s="10"/>
      <c r="QKD1259" s="10"/>
      <c r="QKE1259" s="10"/>
      <c r="QKF1259" s="10"/>
      <c r="QKG1259" s="10"/>
      <c r="QKH1259" s="10"/>
      <c r="QKI1259" s="10"/>
      <c r="QKJ1259" s="10"/>
      <c r="QKK1259" s="10"/>
      <c r="QKL1259" s="10"/>
      <c r="QKM1259" s="10"/>
      <c r="QKN1259" s="10"/>
      <c r="QKO1259" s="10"/>
      <c r="QKP1259" s="10"/>
      <c r="QKQ1259" s="10"/>
      <c r="QKR1259" s="10"/>
      <c r="QKS1259" s="10"/>
      <c r="QKT1259" s="10"/>
      <c r="QKU1259" s="10"/>
      <c r="QKV1259" s="10"/>
      <c r="QKW1259" s="10"/>
      <c r="QKX1259" s="10"/>
      <c r="QKY1259" s="10"/>
      <c r="QKZ1259" s="10"/>
      <c r="QLA1259" s="10"/>
      <c r="QLB1259" s="10"/>
      <c r="QLC1259" s="10"/>
      <c r="QLD1259" s="10"/>
      <c r="QLE1259" s="10"/>
      <c r="QLF1259" s="10"/>
      <c r="QLG1259" s="10"/>
      <c r="QLH1259" s="10"/>
      <c r="QLI1259" s="10"/>
      <c r="QLJ1259" s="10"/>
      <c r="QLK1259" s="10"/>
      <c r="QLL1259" s="10"/>
      <c r="QLM1259" s="10"/>
      <c r="QLN1259" s="10"/>
      <c r="QLO1259" s="10"/>
      <c r="QLP1259" s="10"/>
      <c r="QLQ1259" s="10"/>
      <c r="QLR1259" s="10"/>
      <c r="QLS1259" s="10"/>
      <c r="QLT1259" s="10"/>
      <c r="QLU1259" s="10"/>
      <c r="QLV1259" s="10"/>
      <c r="QLW1259" s="10"/>
      <c r="QLX1259" s="10"/>
      <c r="QLY1259" s="10"/>
      <c r="QLZ1259" s="10"/>
      <c r="QMA1259" s="10"/>
      <c r="QMB1259" s="10"/>
      <c r="QMC1259" s="10"/>
      <c r="QMD1259" s="10"/>
      <c r="QME1259" s="10"/>
      <c r="QMF1259" s="10"/>
      <c r="QMG1259" s="10"/>
      <c r="QMH1259" s="10"/>
      <c r="QMI1259" s="10"/>
      <c r="QMJ1259" s="10"/>
      <c r="QMK1259" s="10"/>
      <c r="QML1259" s="10"/>
      <c r="QMM1259" s="10"/>
      <c r="QMN1259" s="10"/>
      <c r="QMO1259" s="10"/>
      <c r="QMP1259" s="10"/>
      <c r="QMQ1259" s="10"/>
      <c r="QMR1259" s="10"/>
      <c r="QMS1259" s="10"/>
      <c r="QMT1259" s="10"/>
      <c r="QMU1259" s="10"/>
      <c r="QMV1259" s="10"/>
      <c r="QMW1259" s="10"/>
      <c r="QMX1259" s="10"/>
      <c r="QMY1259" s="10"/>
      <c r="QMZ1259" s="10"/>
      <c r="QNA1259" s="10"/>
      <c r="QNB1259" s="10"/>
      <c r="QNC1259" s="10"/>
      <c r="QND1259" s="10"/>
      <c r="QNE1259" s="10"/>
      <c r="QNF1259" s="10"/>
      <c r="QNG1259" s="10"/>
      <c r="QNH1259" s="10"/>
      <c r="QNI1259" s="10"/>
      <c r="QNJ1259" s="10"/>
      <c r="QNK1259" s="10"/>
      <c r="QNL1259" s="10"/>
      <c r="QNM1259" s="10"/>
      <c r="QNN1259" s="10"/>
      <c r="QNO1259" s="10"/>
      <c r="QNP1259" s="10"/>
      <c r="QNQ1259" s="10"/>
      <c r="QNR1259" s="10"/>
      <c r="QNS1259" s="10"/>
      <c r="QNT1259" s="10"/>
      <c r="QNU1259" s="10"/>
      <c r="QNV1259" s="10"/>
      <c r="QNW1259" s="10"/>
      <c r="QNX1259" s="10"/>
      <c r="QNY1259" s="10"/>
      <c r="QNZ1259" s="10"/>
      <c r="QOA1259" s="10"/>
      <c r="QOB1259" s="10"/>
      <c r="QOC1259" s="10"/>
      <c r="QOD1259" s="10"/>
      <c r="QOE1259" s="10"/>
      <c r="QOF1259" s="10"/>
      <c r="QOG1259" s="10"/>
      <c r="QOH1259" s="10"/>
      <c r="QOI1259" s="10"/>
      <c r="QOJ1259" s="10"/>
      <c r="QOK1259" s="10"/>
      <c r="QOL1259" s="10"/>
      <c r="QOM1259" s="10"/>
      <c r="QON1259" s="10"/>
      <c r="QOO1259" s="10"/>
      <c r="QOP1259" s="10"/>
      <c r="QOQ1259" s="10"/>
      <c r="QOR1259" s="10"/>
      <c r="QOS1259" s="10"/>
      <c r="QOT1259" s="10"/>
      <c r="QOU1259" s="10"/>
      <c r="QOV1259" s="10"/>
      <c r="QOW1259" s="10"/>
      <c r="QOX1259" s="10"/>
      <c r="QOY1259" s="10"/>
      <c r="QOZ1259" s="10"/>
      <c r="QPA1259" s="10"/>
      <c r="QPB1259" s="10"/>
      <c r="QPC1259" s="10"/>
      <c r="QPD1259" s="10"/>
      <c r="QPE1259" s="10"/>
      <c r="QPF1259" s="10"/>
      <c r="QPG1259" s="10"/>
      <c r="QPH1259" s="10"/>
      <c r="QPI1259" s="10"/>
      <c r="QPJ1259" s="10"/>
      <c r="QPK1259" s="10"/>
      <c r="QPL1259" s="10"/>
      <c r="QPM1259" s="10"/>
      <c r="QPN1259" s="10"/>
      <c r="QPO1259" s="10"/>
      <c r="QPP1259" s="10"/>
      <c r="QPQ1259" s="10"/>
      <c r="QPR1259" s="10"/>
      <c r="QPS1259" s="10"/>
      <c r="QPT1259" s="10"/>
      <c r="QPU1259" s="10"/>
      <c r="QPV1259" s="10"/>
      <c r="QPW1259" s="10"/>
      <c r="QPX1259" s="10"/>
      <c r="QPY1259" s="10"/>
      <c r="QPZ1259" s="10"/>
      <c r="QQA1259" s="10"/>
      <c r="QQB1259" s="10"/>
      <c r="QQC1259" s="10"/>
      <c r="QQD1259" s="10"/>
      <c r="QQE1259" s="10"/>
      <c r="QQF1259" s="10"/>
      <c r="QQG1259" s="10"/>
      <c r="QQH1259" s="10"/>
      <c r="QQI1259" s="10"/>
      <c r="QQJ1259" s="10"/>
      <c r="QQK1259" s="10"/>
      <c r="QQL1259" s="10"/>
      <c r="QQM1259" s="10"/>
      <c r="QQN1259" s="10"/>
      <c r="QQO1259" s="10"/>
      <c r="QQP1259" s="10"/>
      <c r="QQQ1259" s="10"/>
      <c r="QQR1259" s="10"/>
      <c r="QQS1259" s="10"/>
      <c r="QQT1259" s="10"/>
      <c r="QQU1259" s="10"/>
      <c r="QQV1259" s="10"/>
      <c r="QQW1259" s="10"/>
      <c r="QQX1259" s="10"/>
      <c r="QQY1259" s="10"/>
      <c r="QQZ1259" s="10"/>
      <c r="QRA1259" s="10"/>
      <c r="QRB1259" s="10"/>
      <c r="QRC1259" s="10"/>
      <c r="QRD1259" s="10"/>
      <c r="QRE1259" s="10"/>
      <c r="QRF1259" s="10"/>
      <c r="QRG1259" s="10"/>
      <c r="QRH1259" s="10"/>
      <c r="QRI1259" s="10"/>
      <c r="QRJ1259" s="10"/>
      <c r="QRK1259" s="10"/>
      <c r="QRL1259" s="10"/>
      <c r="QRM1259" s="10"/>
      <c r="QRN1259" s="10"/>
      <c r="QRO1259" s="10"/>
      <c r="QRP1259" s="10"/>
      <c r="QRQ1259" s="10"/>
      <c r="QRR1259" s="10"/>
      <c r="QRS1259" s="10"/>
      <c r="QRT1259" s="10"/>
      <c r="QRU1259" s="10"/>
      <c r="QRV1259" s="10"/>
      <c r="QRW1259" s="10"/>
      <c r="QRX1259" s="10"/>
      <c r="QRY1259" s="10"/>
      <c r="QRZ1259" s="10"/>
      <c r="QSA1259" s="10"/>
      <c r="QSB1259" s="10"/>
      <c r="QSC1259" s="10"/>
      <c r="QSD1259" s="10"/>
      <c r="QSE1259" s="10"/>
      <c r="QSF1259" s="10"/>
      <c r="QSG1259" s="10"/>
      <c r="QSH1259" s="10"/>
      <c r="QSI1259" s="10"/>
      <c r="QSJ1259" s="10"/>
      <c r="QSK1259" s="10"/>
      <c r="QSL1259" s="10"/>
      <c r="QSM1259" s="10"/>
      <c r="QSN1259" s="10"/>
      <c r="QSO1259" s="10"/>
      <c r="QSP1259" s="10"/>
      <c r="QSQ1259" s="10"/>
      <c r="QSR1259" s="10"/>
      <c r="QSS1259" s="10"/>
      <c r="QST1259" s="10"/>
      <c r="QSU1259" s="10"/>
      <c r="QSV1259" s="10"/>
      <c r="QSW1259" s="10"/>
      <c r="QSX1259" s="10"/>
      <c r="QSY1259" s="10"/>
      <c r="QSZ1259" s="10"/>
      <c r="QTA1259" s="10"/>
      <c r="QTB1259" s="10"/>
      <c r="QTC1259" s="10"/>
      <c r="QTD1259" s="10"/>
      <c r="QTE1259" s="10"/>
      <c r="QTF1259" s="10"/>
      <c r="QTG1259" s="10"/>
      <c r="QTH1259" s="10"/>
      <c r="QTI1259" s="10"/>
      <c r="QTJ1259" s="10"/>
      <c r="QTK1259" s="10"/>
      <c r="QTL1259" s="10"/>
      <c r="QTM1259" s="10"/>
      <c r="QTN1259" s="10"/>
      <c r="QTO1259" s="10"/>
      <c r="QTP1259" s="10"/>
      <c r="QTQ1259" s="10"/>
      <c r="QTR1259" s="10"/>
      <c r="QTS1259" s="10"/>
      <c r="QTT1259" s="10"/>
      <c r="QTU1259" s="10"/>
      <c r="QTV1259" s="10"/>
      <c r="QTW1259" s="10"/>
      <c r="QTX1259" s="10"/>
      <c r="QTY1259" s="10"/>
      <c r="QTZ1259" s="10"/>
      <c r="QUA1259" s="10"/>
      <c r="QUB1259" s="10"/>
      <c r="QUC1259" s="10"/>
      <c r="QUD1259" s="10"/>
      <c r="QUE1259" s="10"/>
      <c r="QUF1259" s="10"/>
      <c r="QUG1259" s="10"/>
      <c r="QUH1259" s="10"/>
      <c r="QUI1259" s="10"/>
      <c r="QUJ1259" s="10"/>
      <c r="QUK1259" s="10"/>
      <c r="QUL1259" s="10"/>
      <c r="QUM1259" s="10"/>
      <c r="QUN1259" s="10"/>
      <c r="QUO1259" s="10"/>
      <c r="QUP1259" s="10"/>
      <c r="QUQ1259" s="10"/>
      <c r="QUR1259" s="10"/>
      <c r="QUS1259" s="10"/>
      <c r="QUT1259" s="10"/>
      <c r="QUU1259" s="10"/>
      <c r="QUV1259" s="10"/>
      <c r="QUW1259" s="10"/>
      <c r="QUX1259" s="10"/>
      <c r="QUY1259" s="10"/>
      <c r="QUZ1259" s="10"/>
      <c r="QVA1259" s="10"/>
      <c r="QVB1259" s="10"/>
      <c r="QVC1259" s="10"/>
      <c r="QVD1259" s="10"/>
      <c r="QVE1259" s="10"/>
      <c r="QVF1259" s="10"/>
      <c r="QVG1259" s="10"/>
      <c r="QVH1259" s="10"/>
      <c r="QVI1259" s="10"/>
      <c r="QVJ1259" s="10"/>
      <c r="QVK1259" s="10"/>
      <c r="QVL1259" s="10"/>
      <c r="QVM1259" s="10"/>
      <c r="QVN1259" s="10"/>
      <c r="QVO1259" s="10"/>
      <c r="QVP1259" s="10"/>
      <c r="QVQ1259" s="10"/>
      <c r="QVR1259" s="10"/>
      <c r="QVS1259" s="10"/>
      <c r="QVT1259" s="10"/>
      <c r="QVU1259" s="10"/>
      <c r="QVV1259" s="10"/>
      <c r="QVW1259" s="10"/>
      <c r="QVX1259" s="10"/>
      <c r="QVY1259" s="10"/>
      <c r="QVZ1259" s="10"/>
      <c r="QWA1259" s="10"/>
      <c r="QWB1259" s="10"/>
      <c r="QWC1259" s="10"/>
      <c r="QWD1259" s="10"/>
      <c r="QWE1259" s="10"/>
      <c r="QWF1259" s="10"/>
      <c r="QWG1259" s="10"/>
      <c r="QWH1259" s="10"/>
      <c r="QWI1259" s="10"/>
      <c r="QWJ1259" s="10"/>
      <c r="QWK1259" s="10"/>
      <c r="QWL1259" s="10"/>
      <c r="QWM1259" s="10"/>
      <c r="QWN1259" s="10"/>
      <c r="QWO1259" s="10"/>
      <c r="QWP1259" s="10"/>
      <c r="QWQ1259" s="10"/>
      <c r="QWR1259" s="10"/>
      <c r="QWS1259" s="10"/>
      <c r="QWT1259" s="10"/>
      <c r="QWU1259" s="10"/>
      <c r="QWV1259" s="10"/>
      <c r="QWW1259" s="10"/>
      <c r="QWX1259" s="10"/>
      <c r="QWY1259" s="10"/>
      <c r="QWZ1259" s="10"/>
      <c r="QXA1259" s="10"/>
      <c r="QXB1259" s="10"/>
      <c r="QXC1259" s="10"/>
      <c r="QXD1259" s="10"/>
      <c r="QXE1259" s="10"/>
      <c r="QXF1259" s="10"/>
      <c r="QXG1259" s="10"/>
      <c r="QXH1259" s="10"/>
      <c r="QXI1259" s="10"/>
      <c r="QXJ1259" s="10"/>
      <c r="QXK1259" s="10"/>
      <c r="QXL1259" s="10"/>
      <c r="QXM1259" s="10"/>
      <c r="QXN1259" s="10"/>
      <c r="QXO1259" s="10"/>
      <c r="QXP1259" s="10"/>
      <c r="QXQ1259" s="10"/>
      <c r="QXR1259" s="10"/>
      <c r="QXS1259" s="10"/>
      <c r="QXT1259" s="10"/>
      <c r="QXU1259" s="10"/>
      <c r="QXV1259" s="10"/>
      <c r="QXW1259" s="10"/>
      <c r="QXX1259" s="10"/>
      <c r="QXY1259" s="10"/>
      <c r="QXZ1259" s="10"/>
      <c r="QYA1259" s="10"/>
      <c r="QYB1259" s="10"/>
      <c r="QYC1259" s="10"/>
      <c r="QYD1259" s="10"/>
      <c r="QYE1259" s="10"/>
      <c r="QYF1259" s="10"/>
      <c r="QYG1259" s="10"/>
      <c r="QYH1259" s="10"/>
      <c r="QYI1259" s="10"/>
      <c r="QYJ1259" s="10"/>
      <c r="QYK1259" s="10"/>
      <c r="QYL1259" s="10"/>
      <c r="QYM1259" s="10"/>
      <c r="QYN1259" s="10"/>
      <c r="QYO1259" s="10"/>
      <c r="QYP1259" s="10"/>
      <c r="QYQ1259" s="10"/>
      <c r="QYR1259" s="10"/>
      <c r="QYS1259" s="10"/>
      <c r="QYT1259" s="10"/>
      <c r="QYU1259" s="10"/>
      <c r="QYV1259" s="10"/>
      <c r="QYW1259" s="10"/>
      <c r="QYX1259" s="10"/>
      <c r="QYY1259" s="10"/>
      <c r="QYZ1259" s="10"/>
      <c r="QZA1259" s="10"/>
      <c r="QZB1259" s="10"/>
      <c r="QZC1259" s="10"/>
      <c r="QZD1259" s="10"/>
      <c r="QZE1259" s="10"/>
      <c r="QZF1259" s="10"/>
      <c r="QZG1259" s="10"/>
      <c r="QZH1259" s="10"/>
      <c r="QZI1259" s="10"/>
      <c r="QZJ1259" s="10"/>
      <c r="QZK1259" s="10"/>
      <c r="QZL1259" s="10"/>
      <c r="QZM1259" s="10"/>
      <c r="QZN1259" s="10"/>
      <c r="QZO1259" s="10"/>
      <c r="QZP1259" s="10"/>
      <c r="QZQ1259" s="10"/>
      <c r="QZR1259" s="10"/>
      <c r="QZS1259" s="10"/>
      <c r="QZT1259" s="10"/>
      <c r="QZU1259" s="10"/>
      <c r="QZV1259" s="10"/>
      <c r="QZW1259" s="10"/>
      <c r="QZX1259" s="10"/>
      <c r="QZY1259" s="10"/>
      <c r="QZZ1259" s="10"/>
      <c r="RAA1259" s="10"/>
      <c r="RAB1259" s="10"/>
      <c r="RAC1259" s="10"/>
      <c r="RAD1259" s="10"/>
      <c r="RAE1259" s="10"/>
      <c r="RAF1259" s="10"/>
      <c r="RAG1259" s="10"/>
      <c r="RAH1259" s="10"/>
      <c r="RAI1259" s="10"/>
      <c r="RAJ1259" s="10"/>
      <c r="RAK1259" s="10"/>
      <c r="RAL1259" s="10"/>
      <c r="RAM1259" s="10"/>
      <c r="RAN1259" s="10"/>
      <c r="RAO1259" s="10"/>
      <c r="RAP1259" s="10"/>
      <c r="RAQ1259" s="10"/>
      <c r="RAR1259" s="10"/>
      <c r="RAS1259" s="10"/>
      <c r="RAT1259" s="10"/>
      <c r="RAU1259" s="10"/>
      <c r="RAV1259" s="10"/>
      <c r="RAW1259" s="10"/>
      <c r="RAX1259" s="10"/>
      <c r="RAY1259" s="10"/>
      <c r="RAZ1259" s="10"/>
      <c r="RBA1259" s="10"/>
      <c r="RBB1259" s="10"/>
      <c r="RBC1259" s="10"/>
      <c r="RBD1259" s="10"/>
      <c r="RBE1259" s="10"/>
      <c r="RBF1259" s="10"/>
      <c r="RBG1259" s="10"/>
      <c r="RBH1259" s="10"/>
      <c r="RBI1259" s="10"/>
      <c r="RBJ1259" s="10"/>
      <c r="RBK1259" s="10"/>
      <c r="RBL1259" s="10"/>
      <c r="RBM1259" s="10"/>
      <c r="RBN1259" s="10"/>
      <c r="RBO1259" s="10"/>
      <c r="RBP1259" s="10"/>
      <c r="RBQ1259" s="10"/>
      <c r="RBR1259" s="10"/>
      <c r="RBS1259" s="10"/>
      <c r="RBT1259" s="10"/>
      <c r="RBU1259" s="10"/>
      <c r="RBV1259" s="10"/>
      <c r="RBW1259" s="10"/>
      <c r="RBX1259" s="10"/>
      <c r="RBY1259" s="10"/>
      <c r="RBZ1259" s="10"/>
      <c r="RCA1259" s="10"/>
      <c r="RCB1259" s="10"/>
      <c r="RCC1259" s="10"/>
      <c r="RCD1259" s="10"/>
      <c r="RCE1259" s="10"/>
      <c r="RCF1259" s="10"/>
      <c r="RCG1259" s="10"/>
      <c r="RCH1259" s="10"/>
      <c r="RCI1259" s="10"/>
      <c r="RCJ1259" s="10"/>
      <c r="RCK1259" s="10"/>
      <c r="RCL1259" s="10"/>
      <c r="RCM1259" s="10"/>
      <c r="RCN1259" s="10"/>
      <c r="RCO1259" s="10"/>
      <c r="RCP1259" s="10"/>
      <c r="RCQ1259" s="10"/>
      <c r="RCR1259" s="10"/>
      <c r="RCS1259" s="10"/>
      <c r="RCT1259" s="10"/>
      <c r="RCU1259" s="10"/>
      <c r="RCV1259" s="10"/>
      <c r="RCW1259" s="10"/>
      <c r="RCX1259" s="10"/>
      <c r="RCY1259" s="10"/>
      <c r="RCZ1259" s="10"/>
      <c r="RDA1259" s="10"/>
      <c r="RDB1259" s="10"/>
      <c r="RDC1259" s="10"/>
      <c r="RDD1259" s="10"/>
      <c r="RDE1259" s="10"/>
      <c r="RDF1259" s="10"/>
      <c r="RDG1259" s="10"/>
      <c r="RDH1259" s="10"/>
      <c r="RDI1259" s="10"/>
      <c r="RDJ1259" s="10"/>
      <c r="RDK1259" s="10"/>
      <c r="RDL1259" s="10"/>
      <c r="RDM1259" s="10"/>
      <c r="RDN1259" s="10"/>
      <c r="RDO1259" s="10"/>
      <c r="RDP1259" s="10"/>
      <c r="RDQ1259" s="10"/>
      <c r="RDR1259" s="10"/>
      <c r="RDS1259" s="10"/>
      <c r="RDT1259" s="10"/>
      <c r="RDU1259" s="10"/>
      <c r="RDV1259" s="10"/>
      <c r="RDW1259" s="10"/>
      <c r="RDX1259" s="10"/>
      <c r="RDY1259" s="10"/>
      <c r="RDZ1259" s="10"/>
      <c r="REA1259" s="10"/>
      <c r="REB1259" s="10"/>
      <c r="REC1259" s="10"/>
      <c r="RED1259" s="10"/>
      <c r="REE1259" s="10"/>
      <c r="REF1259" s="10"/>
      <c r="REG1259" s="10"/>
      <c r="REH1259" s="10"/>
      <c r="REI1259" s="10"/>
      <c r="REJ1259" s="10"/>
      <c r="REK1259" s="10"/>
      <c r="REL1259" s="10"/>
      <c r="REM1259" s="10"/>
      <c r="REN1259" s="10"/>
      <c r="REO1259" s="10"/>
      <c r="REP1259" s="10"/>
      <c r="REQ1259" s="10"/>
      <c r="RER1259" s="10"/>
      <c r="RES1259" s="10"/>
      <c r="RET1259" s="10"/>
      <c r="REU1259" s="10"/>
      <c r="REV1259" s="10"/>
      <c r="REW1259" s="10"/>
      <c r="REX1259" s="10"/>
      <c r="REY1259" s="10"/>
      <c r="REZ1259" s="10"/>
      <c r="RFA1259" s="10"/>
      <c r="RFB1259" s="10"/>
      <c r="RFC1259" s="10"/>
      <c r="RFD1259" s="10"/>
      <c r="RFE1259" s="10"/>
      <c r="RFF1259" s="10"/>
      <c r="RFG1259" s="10"/>
      <c r="RFH1259" s="10"/>
      <c r="RFI1259" s="10"/>
      <c r="RFJ1259" s="10"/>
      <c r="RFK1259" s="10"/>
      <c r="RFL1259" s="10"/>
      <c r="RFM1259" s="10"/>
      <c r="RFN1259" s="10"/>
      <c r="RFO1259" s="10"/>
      <c r="RFP1259" s="10"/>
      <c r="RFQ1259" s="10"/>
      <c r="RFR1259" s="10"/>
      <c r="RFS1259" s="10"/>
      <c r="RFT1259" s="10"/>
      <c r="RFU1259" s="10"/>
      <c r="RFV1259" s="10"/>
      <c r="RFW1259" s="10"/>
      <c r="RFX1259" s="10"/>
      <c r="RFY1259" s="10"/>
      <c r="RFZ1259" s="10"/>
      <c r="RGA1259" s="10"/>
      <c r="RGB1259" s="10"/>
      <c r="RGC1259" s="10"/>
      <c r="RGD1259" s="10"/>
      <c r="RGE1259" s="10"/>
      <c r="RGF1259" s="10"/>
      <c r="RGG1259" s="10"/>
      <c r="RGH1259" s="10"/>
      <c r="RGI1259" s="10"/>
      <c r="RGJ1259" s="10"/>
      <c r="RGK1259" s="10"/>
      <c r="RGL1259" s="10"/>
      <c r="RGM1259" s="10"/>
      <c r="RGN1259" s="10"/>
      <c r="RGO1259" s="10"/>
      <c r="RGP1259" s="10"/>
      <c r="RGQ1259" s="10"/>
      <c r="RGR1259" s="10"/>
      <c r="RGS1259" s="10"/>
      <c r="RGT1259" s="10"/>
      <c r="RGU1259" s="10"/>
      <c r="RGV1259" s="10"/>
      <c r="RGW1259" s="10"/>
      <c r="RGX1259" s="10"/>
      <c r="RGY1259" s="10"/>
      <c r="RGZ1259" s="10"/>
      <c r="RHA1259" s="10"/>
      <c r="RHB1259" s="10"/>
      <c r="RHC1259" s="10"/>
      <c r="RHD1259" s="10"/>
      <c r="RHE1259" s="10"/>
      <c r="RHF1259" s="10"/>
      <c r="RHG1259" s="10"/>
      <c r="RHH1259" s="10"/>
      <c r="RHI1259" s="10"/>
      <c r="RHJ1259" s="10"/>
      <c r="RHK1259" s="10"/>
      <c r="RHL1259" s="10"/>
      <c r="RHM1259" s="10"/>
      <c r="RHN1259" s="10"/>
      <c r="RHO1259" s="10"/>
      <c r="RHP1259" s="10"/>
      <c r="RHQ1259" s="10"/>
      <c r="RHR1259" s="10"/>
      <c r="RHS1259" s="10"/>
      <c r="RHT1259" s="10"/>
      <c r="RHU1259" s="10"/>
      <c r="RHV1259" s="10"/>
      <c r="RHW1259" s="10"/>
      <c r="RHX1259" s="10"/>
      <c r="RHY1259" s="10"/>
      <c r="RHZ1259" s="10"/>
      <c r="RIA1259" s="10"/>
      <c r="RIB1259" s="10"/>
      <c r="RIC1259" s="10"/>
      <c r="RID1259" s="10"/>
      <c r="RIE1259" s="10"/>
      <c r="RIF1259" s="10"/>
      <c r="RIG1259" s="10"/>
      <c r="RIH1259" s="10"/>
      <c r="RII1259" s="10"/>
      <c r="RIJ1259" s="10"/>
      <c r="RIK1259" s="10"/>
      <c r="RIL1259" s="10"/>
      <c r="RIM1259" s="10"/>
      <c r="RIN1259" s="10"/>
      <c r="RIO1259" s="10"/>
      <c r="RIP1259" s="10"/>
      <c r="RIQ1259" s="10"/>
      <c r="RIR1259" s="10"/>
      <c r="RIS1259" s="10"/>
      <c r="RIT1259" s="10"/>
      <c r="RIU1259" s="10"/>
      <c r="RIV1259" s="10"/>
      <c r="RIW1259" s="10"/>
      <c r="RIX1259" s="10"/>
      <c r="RIY1259" s="10"/>
      <c r="RIZ1259" s="10"/>
      <c r="RJA1259" s="10"/>
      <c r="RJB1259" s="10"/>
      <c r="RJC1259" s="10"/>
      <c r="RJD1259" s="10"/>
      <c r="RJE1259" s="10"/>
      <c r="RJF1259" s="10"/>
      <c r="RJG1259" s="10"/>
      <c r="RJH1259" s="10"/>
      <c r="RJI1259" s="10"/>
      <c r="RJJ1259" s="10"/>
      <c r="RJK1259" s="10"/>
      <c r="RJL1259" s="10"/>
      <c r="RJM1259" s="10"/>
      <c r="RJN1259" s="10"/>
      <c r="RJO1259" s="10"/>
      <c r="RJP1259" s="10"/>
      <c r="RJQ1259" s="10"/>
      <c r="RJR1259" s="10"/>
      <c r="RJS1259" s="10"/>
      <c r="RJT1259" s="10"/>
      <c r="RJU1259" s="10"/>
      <c r="RJV1259" s="10"/>
      <c r="RJW1259" s="10"/>
      <c r="RJX1259" s="10"/>
      <c r="RJY1259" s="10"/>
      <c r="RJZ1259" s="10"/>
      <c r="RKA1259" s="10"/>
      <c r="RKB1259" s="10"/>
      <c r="RKC1259" s="10"/>
      <c r="RKD1259" s="10"/>
      <c r="RKE1259" s="10"/>
      <c r="RKF1259" s="10"/>
      <c r="RKG1259" s="10"/>
      <c r="RKH1259" s="10"/>
      <c r="RKI1259" s="10"/>
      <c r="RKJ1259" s="10"/>
      <c r="RKK1259" s="10"/>
      <c r="RKL1259" s="10"/>
      <c r="RKM1259" s="10"/>
      <c r="RKN1259" s="10"/>
      <c r="RKO1259" s="10"/>
      <c r="RKP1259" s="10"/>
      <c r="RKQ1259" s="10"/>
      <c r="RKR1259" s="10"/>
      <c r="RKS1259" s="10"/>
      <c r="RKT1259" s="10"/>
      <c r="RKU1259" s="10"/>
      <c r="RKV1259" s="10"/>
      <c r="RKW1259" s="10"/>
      <c r="RKX1259" s="10"/>
      <c r="RKY1259" s="10"/>
      <c r="RKZ1259" s="10"/>
      <c r="RLA1259" s="10"/>
      <c r="RLB1259" s="10"/>
      <c r="RLC1259" s="10"/>
      <c r="RLD1259" s="10"/>
      <c r="RLE1259" s="10"/>
      <c r="RLF1259" s="10"/>
      <c r="RLG1259" s="10"/>
      <c r="RLH1259" s="10"/>
      <c r="RLI1259" s="10"/>
      <c r="RLJ1259" s="10"/>
      <c r="RLK1259" s="10"/>
      <c r="RLL1259" s="10"/>
      <c r="RLM1259" s="10"/>
      <c r="RLN1259" s="10"/>
      <c r="RLO1259" s="10"/>
      <c r="RLP1259" s="10"/>
      <c r="RLQ1259" s="10"/>
      <c r="RLR1259" s="10"/>
      <c r="RLS1259" s="10"/>
      <c r="RLT1259" s="10"/>
      <c r="RLU1259" s="10"/>
      <c r="RLV1259" s="10"/>
      <c r="RLW1259" s="10"/>
      <c r="RLX1259" s="10"/>
      <c r="RLY1259" s="10"/>
      <c r="RLZ1259" s="10"/>
      <c r="RMA1259" s="10"/>
      <c r="RMB1259" s="10"/>
      <c r="RMC1259" s="10"/>
      <c r="RMD1259" s="10"/>
      <c r="RME1259" s="10"/>
      <c r="RMF1259" s="10"/>
      <c r="RMG1259" s="10"/>
      <c r="RMH1259" s="10"/>
      <c r="RMI1259" s="10"/>
      <c r="RMJ1259" s="10"/>
      <c r="RMK1259" s="10"/>
      <c r="RML1259" s="10"/>
      <c r="RMM1259" s="10"/>
      <c r="RMN1259" s="10"/>
      <c r="RMO1259" s="10"/>
      <c r="RMP1259" s="10"/>
      <c r="RMQ1259" s="10"/>
      <c r="RMR1259" s="10"/>
      <c r="RMS1259" s="10"/>
      <c r="RMT1259" s="10"/>
      <c r="RMU1259" s="10"/>
      <c r="RMV1259" s="10"/>
      <c r="RMW1259" s="10"/>
      <c r="RMX1259" s="10"/>
      <c r="RMY1259" s="10"/>
      <c r="RMZ1259" s="10"/>
      <c r="RNA1259" s="10"/>
      <c r="RNB1259" s="10"/>
      <c r="RNC1259" s="10"/>
      <c r="RND1259" s="10"/>
      <c r="RNE1259" s="10"/>
      <c r="RNF1259" s="10"/>
      <c r="RNG1259" s="10"/>
      <c r="RNH1259" s="10"/>
      <c r="RNI1259" s="10"/>
      <c r="RNJ1259" s="10"/>
      <c r="RNK1259" s="10"/>
      <c r="RNL1259" s="10"/>
      <c r="RNM1259" s="10"/>
      <c r="RNN1259" s="10"/>
      <c r="RNO1259" s="10"/>
      <c r="RNP1259" s="10"/>
      <c r="RNQ1259" s="10"/>
      <c r="RNR1259" s="10"/>
      <c r="RNS1259" s="10"/>
      <c r="RNT1259" s="10"/>
      <c r="RNU1259" s="10"/>
      <c r="RNV1259" s="10"/>
      <c r="RNW1259" s="10"/>
      <c r="RNX1259" s="10"/>
      <c r="RNY1259" s="10"/>
      <c r="RNZ1259" s="10"/>
      <c r="ROA1259" s="10"/>
      <c r="ROB1259" s="10"/>
      <c r="ROC1259" s="10"/>
      <c r="ROD1259" s="10"/>
      <c r="ROE1259" s="10"/>
      <c r="ROF1259" s="10"/>
      <c r="ROG1259" s="10"/>
      <c r="ROH1259" s="10"/>
      <c r="ROI1259" s="10"/>
      <c r="ROJ1259" s="10"/>
      <c r="ROK1259" s="10"/>
      <c r="ROL1259" s="10"/>
      <c r="ROM1259" s="10"/>
      <c r="RON1259" s="10"/>
      <c r="ROO1259" s="10"/>
      <c r="ROP1259" s="10"/>
      <c r="ROQ1259" s="10"/>
      <c r="ROR1259" s="10"/>
      <c r="ROS1259" s="10"/>
      <c r="ROT1259" s="10"/>
      <c r="ROU1259" s="10"/>
      <c r="ROV1259" s="10"/>
      <c r="ROW1259" s="10"/>
      <c r="ROX1259" s="10"/>
      <c r="ROY1259" s="10"/>
      <c r="ROZ1259" s="10"/>
      <c r="RPA1259" s="10"/>
      <c r="RPB1259" s="10"/>
      <c r="RPC1259" s="10"/>
      <c r="RPD1259" s="10"/>
      <c r="RPE1259" s="10"/>
      <c r="RPF1259" s="10"/>
      <c r="RPG1259" s="10"/>
      <c r="RPH1259" s="10"/>
      <c r="RPI1259" s="10"/>
      <c r="RPJ1259" s="10"/>
      <c r="RPK1259" s="10"/>
      <c r="RPL1259" s="10"/>
      <c r="RPM1259" s="10"/>
      <c r="RPN1259" s="10"/>
      <c r="RPO1259" s="10"/>
      <c r="RPP1259" s="10"/>
      <c r="RPQ1259" s="10"/>
      <c r="RPR1259" s="10"/>
      <c r="RPS1259" s="10"/>
      <c r="RPT1259" s="10"/>
      <c r="RPU1259" s="10"/>
      <c r="RPV1259" s="10"/>
      <c r="RPW1259" s="10"/>
      <c r="RPX1259" s="10"/>
      <c r="RPY1259" s="10"/>
      <c r="RPZ1259" s="10"/>
      <c r="RQA1259" s="10"/>
      <c r="RQB1259" s="10"/>
      <c r="RQC1259" s="10"/>
      <c r="RQD1259" s="10"/>
      <c r="RQE1259" s="10"/>
      <c r="RQF1259" s="10"/>
      <c r="RQG1259" s="10"/>
      <c r="RQH1259" s="10"/>
      <c r="RQI1259" s="10"/>
      <c r="RQJ1259" s="10"/>
      <c r="RQK1259" s="10"/>
      <c r="RQL1259" s="10"/>
      <c r="RQM1259" s="10"/>
      <c r="RQN1259" s="10"/>
      <c r="RQO1259" s="10"/>
      <c r="RQP1259" s="10"/>
      <c r="RQQ1259" s="10"/>
      <c r="RQR1259" s="10"/>
      <c r="RQS1259" s="10"/>
      <c r="RQT1259" s="10"/>
      <c r="RQU1259" s="10"/>
      <c r="RQV1259" s="10"/>
      <c r="RQW1259" s="10"/>
      <c r="RQX1259" s="10"/>
      <c r="RQY1259" s="10"/>
      <c r="RQZ1259" s="10"/>
      <c r="RRA1259" s="10"/>
      <c r="RRB1259" s="10"/>
      <c r="RRC1259" s="10"/>
      <c r="RRD1259" s="10"/>
      <c r="RRE1259" s="10"/>
      <c r="RRF1259" s="10"/>
      <c r="RRG1259" s="10"/>
      <c r="RRH1259" s="10"/>
      <c r="RRI1259" s="10"/>
      <c r="RRJ1259" s="10"/>
      <c r="RRK1259" s="10"/>
      <c r="RRL1259" s="10"/>
      <c r="RRM1259" s="10"/>
      <c r="RRN1259" s="10"/>
      <c r="RRO1259" s="10"/>
      <c r="RRP1259" s="10"/>
      <c r="RRQ1259" s="10"/>
      <c r="RRR1259" s="10"/>
      <c r="RRS1259" s="10"/>
      <c r="RRT1259" s="10"/>
      <c r="RRU1259" s="10"/>
      <c r="RRV1259" s="10"/>
      <c r="RRW1259" s="10"/>
      <c r="RRX1259" s="10"/>
      <c r="RRY1259" s="10"/>
      <c r="RRZ1259" s="10"/>
      <c r="RSA1259" s="10"/>
      <c r="RSB1259" s="10"/>
      <c r="RSC1259" s="10"/>
      <c r="RSD1259" s="10"/>
      <c r="RSE1259" s="10"/>
      <c r="RSF1259" s="10"/>
      <c r="RSG1259" s="10"/>
      <c r="RSH1259" s="10"/>
      <c r="RSI1259" s="10"/>
      <c r="RSJ1259" s="10"/>
      <c r="RSK1259" s="10"/>
      <c r="RSL1259" s="10"/>
      <c r="RSM1259" s="10"/>
      <c r="RSN1259" s="10"/>
      <c r="RSO1259" s="10"/>
      <c r="RSP1259" s="10"/>
      <c r="RSQ1259" s="10"/>
      <c r="RSR1259" s="10"/>
      <c r="RSS1259" s="10"/>
      <c r="RST1259" s="10"/>
      <c r="RSU1259" s="10"/>
      <c r="RSV1259" s="10"/>
      <c r="RSW1259" s="10"/>
      <c r="RSX1259" s="10"/>
      <c r="RSY1259" s="10"/>
      <c r="RSZ1259" s="10"/>
      <c r="RTA1259" s="10"/>
      <c r="RTB1259" s="10"/>
      <c r="RTC1259" s="10"/>
      <c r="RTD1259" s="10"/>
      <c r="RTE1259" s="10"/>
      <c r="RTF1259" s="10"/>
      <c r="RTG1259" s="10"/>
      <c r="RTH1259" s="10"/>
      <c r="RTI1259" s="10"/>
      <c r="RTJ1259" s="10"/>
      <c r="RTK1259" s="10"/>
      <c r="RTL1259" s="10"/>
      <c r="RTM1259" s="10"/>
      <c r="RTN1259" s="10"/>
      <c r="RTO1259" s="10"/>
      <c r="RTP1259" s="10"/>
      <c r="RTQ1259" s="10"/>
      <c r="RTR1259" s="10"/>
      <c r="RTS1259" s="10"/>
      <c r="RTT1259" s="10"/>
      <c r="RTU1259" s="10"/>
      <c r="RTV1259" s="10"/>
      <c r="RTW1259" s="10"/>
      <c r="RTX1259" s="10"/>
      <c r="RTY1259" s="10"/>
      <c r="RTZ1259" s="10"/>
      <c r="RUA1259" s="10"/>
      <c r="RUB1259" s="10"/>
      <c r="RUC1259" s="10"/>
      <c r="RUD1259" s="10"/>
      <c r="RUE1259" s="10"/>
      <c r="RUF1259" s="10"/>
      <c r="RUG1259" s="10"/>
      <c r="RUH1259" s="10"/>
      <c r="RUI1259" s="10"/>
      <c r="RUJ1259" s="10"/>
      <c r="RUK1259" s="10"/>
      <c r="RUL1259" s="10"/>
      <c r="RUM1259" s="10"/>
      <c r="RUN1259" s="10"/>
      <c r="RUO1259" s="10"/>
      <c r="RUP1259" s="10"/>
      <c r="RUQ1259" s="10"/>
      <c r="RUR1259" s="10"/>
      <c r="RUS1259" s="10"/>
      <c r="RUT1259" s="10"/>
      <c r="RUU1259" s="10"/>
      <c r="RUV1259" s="10"/>
      <c r="RUW1259" s="10"/>
      <c r="RUX1259" s="10"/>
      <c r="RUY1259" s="10"/>
      <c r="RUZ1259" s="10"/>
      <c r="RVA1259" s="10"/>
      <c r="RVB1259" s="10"/>
      <c r="RVC1259" s="10"/>
      <c r="RVD1259" s="10"/>
      <c r="RVE1259" s="10"/>
      <c r="RVF1259" s="10"/>
      <c r="RVG1259" s="10"/>
      <c r="RVH1259" s="10"/>
      <c r="RVI1259" s="10"/>
      <c r="RVJ1259" s="10"/>
      <c r="RVK1259" s="10"/>
      <c r="RVL1259" s="10"/>
      <c r="RVM1259" s="10"/>
      <c r="RVN1259" s="10"/>
      <c r="RVO1259" s="10"/>
      <c r="RVP1259" s="10"/>
      <c r="RVQ1259" s="10"/>
      <c r="RVR1259" s="10"/>
      <c r="RVS1259" s="10"/>
      <c r="RVT1259" s="10"/>
      <c r="RVU1259" s="10"/>
      <c r="RVV1259" s="10"/>
      <c r="RVW1259" s="10"/>
      <c r="RVX1259" s="10"/>
      <c r="RVY1259" s="10"/>
      <c r="RVZ1259" s="10"/>
      <c r="RWA1259" s="10"/>
      <c r="RWB1259" s="10"/>
      <c r="RWC1259" s="10"/>
      <c r="RWD1259" s="10"/>
      <c r="RWE1259" s="10"/>
      <c r="RWF1259" s="10"/>
      <c r="RWG1259" s="10"/>
      <c r="RWH1259" s="10"/>
      <c r="RWI1259" s="10"/>
      <c r="RWJ1259" s="10"/>
      <c r="RWK1259" s="10"/>
      <c r="RWL1259" s="10"/>
      <c r="RWM1259" s="10"/>
      <c r="RWN1259" s="10"/>
      <c r="RWO1259" s="10"/>
      <c r="RWP1259" s="10"/>
      <c r="RWQ1259" s="10"/>
      <c r="RWR1259" s="10"/>
      <c r="RWS1259" s="10"/>
      <c r="RWT1259" s="10"/>
      <c r="RWU1259" s="10"/>
      <c r="RWV1259" s="10"/>
      <c r="RWW1259" s="10"/>
      <c r="RWX1259" s="10"/>
      <c r="RWY1259" s="10"/>
      <c r="RWZ1259" s="10"/>
      <c r="RXA1259" s="10"/>
      <c r="RXB1259" s="10"/>
      <c r="RXC1259" s="10"/>
      <c r="RXD1259" s="10"/>
      <c r="RXE1259" s="10"/>
      <c r="RXF1259" s="10"/>
      <c r="RXG1259" s="10"/>
      <c r="RXH1259" s="10"/>
      <c r="RXI1259" s="10"/>
      <c r="RXJ1259" s="10"/>
      <c r="RXK1259" s="10"/>
      <c r="RXL1259" s="10"/>
      <c r="RXM1259" s="10"/>
      <c r="RXN1259" s="10"/>
      <c r="RXO1259" s="10"/>
      <c r="RXP1259" s="10"/>
      <c r="RXQ1259" s="10"/>
      <c r="RXR1259" s="10"/>
      <c r="RXS1259" s="10"/>
      <c r="RXT1259" s="10"/>
      <c r="RXU1259" s="10"/>
      <c r="RXV1259" s="10"/>
      <c r="RXW1259" s="10"/>
      <c r="RXX1259" s="10"/>
      <c r="RXY1259" s="10"/>
      <c r="RXZ1259" s="10"/>
      <c r="RYA1259" s="10"/>
      <c r="RYB1259" s="10"/>
      <c r="RYC1259" s="10"/>
      <c r="RYD1259" s="10"/>
      <c r="RYE1259" s="10"/>
      <c r="RYF1259" s="10"/>
      <c r="RYG1259" s="10"/>
      <c r="RYH1259" s="10"/>
      <c r="RYI1259" s="10"/>
      <c r="RYJ1259" s="10"/>
      <c r="RYK1259" s="10"/>
      <c r="RYL1259" s="10"/>
      <c r="RYM1259" s="10"/>
      <c r="RYN1259" s="10"/>
      <c r="RYO1259" s="10"/>
      <c r="RYP1259" s="10"/>
      <c r="RYQ1259" s="10"/>
      <c r="RYR1259" s="10"/>
      <c r="RYS1259" s="10"/>
      <c r="RYT1259" s="10"/>
      <c r="RYU1259" s="10"/>
      <c r="RYV1259" s="10"/>
      <c r="RYW1259" s="10"/>
      <c r="RYX1259" s="10"/>
      <c r="RYY1259" s="10"/>
      <c r="RYZ1259" s="10"/>
      <c r="RZA1259" s="10"/>
      <c r="RZB1259" s="10"/>
      <c r="RZC1259" s="10"/>
      <c r="RZD1259" s="10"/>
      <c r="RZE1259" s="10"/>
      <c r="RZF1259" s="10"/>
      <c r="RZG1259" s="10"/>
      <c r="RZH1259" s="10"/>
      <c r="RZI1259" s="10"/>
      <c r="RZJ1259" s="10"/>
      <c r="RZK1259" s="10"/>
      <c r="RZL1259" s="10"/>
      <c r="RZM1259" s="10"/>
      <c r="RZN1259" s="10"/>
      <c r="RZO1259" s="10"/>
      <c r="RZP1259" s="10"/>
      <c r="RZQ1259" s="10"/>
      <c r="RZR1259" s="10"/>
      <c r="RZS1259" s="10"/>
      <c r="RZT1259" s="10"/>
      <c r="RZU1259" s="10"/>
      <c r="RZV1259" s="10"/>
      <c r="RZW1259" s="10"/>
      <c r="RZX1259" s="10"/>
      <c r="RZY1259" s="10"/>
      <c r="RZZ1259" s="10"/>
      <c r="SAA1259" s="10"/>
      <c r="SAB1259" s="10"/>
      <c r="SAC1259" s="10"/>
      <c r="SAD1259" s="10"/>
      <c r="SAE1259" s="10"/>
      <c r="SAF1259" s="10"/>
      <c r="SAG1259" s="10"/>
      <c r="SAH1259" s="10"/>
      <c r="SAI1259" s="10"/>
      <c r="SAJ1259" s="10"/>
      <c r="SAK1259" s="10"/>
      <c r="SAL1259" s="10"/>
      <c r="SAM1259" s="10"/>
      <c r="SAN1259" s="10"/>
      <c r="SAO1259" s="10"/>
      <c r="SAP1259" s="10"/>
      <c r="SAQ1259" s="10"/>
      <c r="SAR1259" s="10"/>
      <c r="SAS1259" s="10"/>
      <c r="SAT1259" s="10"/>
      <c r="SAU1259" s="10"/>
      <c r="SAV1259" s="10"/>
      <c r="SAW1259" s="10"/>
      <c r="SAX1259" s="10"/>
      <c r="SAY1259" s="10"/>
      <c r="SAZ1259" s="10"/>
      <c r="SBA1259" s="10"/>
      <c r="SBB1259" s="10"/>
      <c r="SBC1259" s="10"/>
      <c r="SBD1259" s="10"/>
      <c r="SBE1259" s="10"/>
      <c r="SBF1259" s="10"/>
      <c r="SBG1259" s="10"/>
      <c r="SBH1259" s="10"/>
      <c r="SBI1259" s="10"/>
      <c r="SBJ1259" s="10"/>
      <c r="SBK1259" s="10"/>
      <c r="SBL1259" s="10"/>
      <c r="SBM1259" s="10"/>
      <c r="SBN1259" s="10"/>
      <c r="SBO1259" s="10"/>
      <c r="SBP1259" s="10"/>
      <c r="SBQ1259" s="10"/>
      <c r="SBR1259" s="10"/>
      <c r="SBS1259" s="10"/>
      <c r="SBT1259" s="10"/>
      <c r="SBU1259" s="10"/>
      <c r="SBV1259" s="10"/>
      <c r="SBW1259" s="10"/>
      <c r="SBX1259" s="10"/>
      <c r="SBY1259" s="10"/>
      <c r="SBZ1259" s="10"/>
      <c r="SCA1259" s="10"/>
      <c r="SCB1259" s="10"/>
      <c r="SCC1259" s="10"/>
      <c r="SCD1259" s="10"/>
      <c r="SCE1259" s="10"/>
      <c r="SCF1259" s="10"/>
      <c r="SCG1259" s="10"/>
      <c r="SCH1259" s="10"/>
      <c r="SCI1259" s="10"/>
      <c r="SCJ1259" s="10"/>
      <c r="SCK1259" s="10"/>
      <c r="SCL1259" s="10"/>
      <c r="SCM1259" s="10"/>
      <c r="SCN1259" s="10"/>
      <c r="SCO1259" s="10"/>
      <c r="SCP1259" s="10"/>
      <c r="SCQ1259" s="10"/>
      <c r="SCR1259" s="10"/>
      <c r="SCS1259" s="10"/>
      <c r="SCT1259" s="10"/>
      <c r="SCU1259" s="10"/>
      <c r="SCV1259" s="10"/>
      <c r="SCW1259" s="10"/>
      <c r="SCX1259" s="10"/>
      <c r="SCY1259" s="10"/>
      <c r="SCZ1259" s="10"/>
      <c r="SDA1259" s="10"/>
      <c r="SDB1259" s="10"/>
      <c r="SDC1259" s="10"/>
      <c r="SDD1259" s="10"/>
      <c r="SDE1259" s="10"/>
      <c r="SDF1259" s="10"/>
      <c r="SDG1259" s="10"/>
      <c r="SDH1259" s="10"/>
      <c r="SDI1259" s="10"/>
      <c r="SDJ1259" s="10"/>
      <c r="SDK1259" s="10"/>
      <c r="SDL1259" s="10"/>
      <c r="SDM1259" s="10"/>
      <c r="SDN1259" s="10"/>
      <c r="SDO1259" s="10"/>
      <c r="SDP1259" s="10"/>
      <c r="SDQ1259" s="10"/>
      <c r="SDR1259" s="10"/>
      <c r="SDS1259" s="10"/>
      <c r="SDT1259" s="10"/>
      <c r="SDU1259" s="10"/>
      <c r="SDV1259" s="10"/>
      <c r="SDW1259" s="10"/>
      <c r="SDX1259" s="10"/>
      <c r="SDY1259" s="10"/>
      <c r="SDZ1259" s="10"/>
      <c r="SEA1259" s="10"/>
      <c r="SEB1259" s="10"/>
      <c r="SEC1259" s="10"/>
      <c r="SED1259" s="10"/>
      <c r="SEE1259" s="10"/>
      <c r="SEF1259" s="10"/>
      <c r="SEG1259" s="10"/>
      <c r="SEH1259" s="10"/>
      <c r="SEI1259" s="10"/>
      <c r="SEJ1259" s="10"/>
      <c r="SEK1259" s="10"/>
      <c r="SEL1259" s="10"/>
      <c r="SEM1259" s="10"/>
      <c r="SEN1259" s="10"/>
      <c r="SEO1259" s="10"/>
      <c r="SEP1259" s="10"/>
      <c r="SEQ1259" s="10"/>
      <c r="SER1259" s="10"/>
      <c r="SES1259" s="10"/>
      <c r="SET1259" s="10"/>
      <c r="SEU1259" s="10"/>
      <c r="SEV1259" s="10"/>
      <c r="SEW1259" s="10"/>
      <c r="SEX1259" s="10"/>
      <c r="SEY1259" s="10"/>
      <c r="SEZ1259" s="10"/>
      <c r="SFA1259" s="10"/>
      <c r="SFB1259" s="10"/>
      <c r="SFC1259" s="10"/>
      <c r="SFD1259" s="10"/>
      <c r="SFE1259" s="10"/>
      <c r="SFF1259" s="10"/>
      <c r="SFG1259" s="10"/>
      <c r="SFH1259" s="10"/>
      <c r="SFI1259" s="10"/>
      <c r="SFJ1259" s="10"/>
      <c r="SFK1259" s="10"/>
      <c r="SFL1259" s="10"/>
      <c r="SFM1259" s="10"/>
      <c r="SFN1259" s="10"/>
      <c r="SFO1259" s="10"/>
      <c r="SFP1259" s="10"/>
      <c r="SFQ1259" s="10"/>
      <c r="SFR1259" s="10"/>
      <c r="SFS1259" s="10"/>
      <c r="SFT1259" s="10"/>
      <c r="SFU1259" s="10"/>
      <c r="SFV1259" s="10"/>
      <c r="SFW1259" s="10"/>
      <c r="SFX1259" s="10"/>
      <c r="SFY1259" s="10"/>
      <c r="SFZ1259" s="10"/>
      <c r="SGA1259" s="10"/>
      <c r="SGB1259" s="10"/>
      <c r="SGC1259" s="10"/>
      <c r="SGD1259" s="10"/>
      <c r="SGE1259" s="10"/>
      <c r="SGF1259" s="10"/>
      <c r="SGG1259" s="10"/>
      <c r="SGH1259" s="10"/>
      <c r="SGI1259" s="10"/>
      <c r="SGJ1259" s="10"/>
      <c r="SGK1259" s="10"/>
      <c r="SGL1259" s="10"/>
      <c r="SGM1259" s="10"/>
      <c r="SGN1259" s="10"/>
      <c r="SGO1259" s="10"/>
      <c r="SGP1259" s="10"/>
      <c r="SGQ1259" s="10"/>
      <c r="SGR1259" s="10"/>
      <c r="SGS1259" s="10"/>
      <c r="SGT1259" s="10"/>
      <c r="SGU1259" s="10"/>
      <c r="SGV1259" s="10"/>
      <c r="SGW1259" s="10"/>
      <c r="SGX1259" s="10"/>
      <c r="SGY1259" s="10"/>
      <c r="SGZ1259" s="10"/>
      <c r="SHA1259" s="10"/>
      <c r="SHB1259" s="10"/>
      <c r="SHC1259" s="10"/>
      <c r="SHD1259" s="10"/>
      <c r="SHE1259" s="10"/>
      <c r="SHF1259" s="10"/>
      <c r="SHG1259" s="10"/>
      <c r="SHH1259" s="10"/>
      <c r="SHI1259" s="10"/>
      <c r="SHJ1259" s="10"/>
      <c r="SHK1259" s="10"/>
      <c r="SHL1259" s="10"/>
      <c r="SHM1259" s="10"/>
      <c r="SHN1259" s="10"/>
      <c r="SHO1259" s="10"/>
      <c r="SHP1259" s="10"/>
      <c r="SHQ1259" s="10"/>
      <c r="SHR1259" s="10"/>
      <c r="SHS1259" s="10"/>
      <c r="SHT1259" s="10"/>
      <c r="SHU1259" s="10"/>
      <c r="SHV1259" s="10"/>
      <c r="SHW1259" s="10"/>
      <c r="SHX1259" s="10"/>
      <c r="SHY1259" s="10"/>
      <c r="SHZ1259" s="10"/>
      <c r="SIA1259" s="10"/>
      <c r="SIB1259" s="10"/>
      <c r="SIC1259" s="10"/>
      <c r="SID1259" s="10"/>
      <c r="SIE1259" s="10"/>
      <c r="SIF1259" s="10"/>
      <c r="SIG1259" s="10"/>
      <c r="SIH1259" s="10"/>
      <c r="SII1259" s="10"/>
      <c r="SIJ1259" s="10"/>
      <c r="SIK1259" s="10"/>
      <c r="SIL1259" s="10"/>
      <c r="SIM1259" s="10"/>
      <c r="SIN1259" s="10"/>
      <c r="SIO1259" s="10"/>
      <c r="SIP1259" s="10"/>
      <c r="SIQ1259" s="10"/>
      <c r="SIR1259" s="10"/>
      <c r="SIS1259" s="10"/>
      <c r="SIT1259" s="10"/>
      <c r="SIU1259" s="10"/>
      <c r="SIV1259" s="10"/>
      <c r="SIW1259" s="10"/>
      <c r="SIX1259" s="10"/>
      <c r="SIY1259" s="10"/>
      <c r="SIZ1259" s="10"/>
      <c r="SJA1259" s="10"/>
      <c r="SJB1259" s="10"/>
      <c r="SJC1259" s="10"/>
      <c r="SJD1259" s="10"/>
      <c r="SJE1259" s="10"/>
      <c r="SJF1259" s="10"/>
      <c r="SJG1259" s="10"/>
      <c r="SJH1259" s="10"/>
      <c r="SJI1259" s="10"/>
      <c r="SJJ1259" s="10"/>
      <c r="SJK1259" s="10"/>
      <c r="SJL1259" s="10"/>
      <c r="SJM1259" s="10"/>
      <c r="SJN1259" s="10"/>
      <c r="SJO1259" s="10"/>
      <c r="SJP1259" s="10"/>
      <c r="SJQ1259" s="10"/>
      <c r="SJR1259" s="10"/>
      <c r="SJS1259" s="10"/>
      <c r="SJT1259" s="10"/>
      <c r="SJU1259" s="10"/>
      <c r="SJV1259" s="10"/>
      <c r="SJW1259" s="10"/>
      <c r="SJX1259" s="10"/>
      <c r="SJY1259" s="10"/>
      <c r="SJZ1259" s="10"/>
      <c r="SKA1259" s="10"/>
      <c r="SKB1259" s="10"/>
      <c r="SKC1259" s="10"/>
      <c r="SKD1259" s="10"/>
      <c r="SKE1259" s="10"/>
      <c r="SKF1259" s="10"/>
      <c r="SKG1259" s="10"/>
      <c r="SKH1259" s="10"/>
      <c r="SKI1259" s="10"/>
      <c r="SKJ1259" s="10"/>
      <c r="SKK1259" s="10"/>
      <c r="SKL1259" s="10"/>
      <c r="SKM1259" s="10"/>
      <c r="SKN1259" s="10"/>
      <c r="SKO1259" s="10"/>
      <c r="SKP1259" s="10"/>
      <c r="SKQ1259" s="10"/>
      <c r="SKR1259" s="10"/>
      <c r="SKS1259" s="10"/>
      <c r="SKT1259" s="10"/>
      <c r="SKU1259" s="10"/>
      <c r="SKV1259" s="10"/>
      <c r="SKW1259" s="10"/>
      <c r="SKX1259" s="10"/>
      <c r="SKY1259" s="10"/>
      <c r="SKZ1259" s="10"/>
      <c r="SLA1259" s="10"/>
      <c r="SLB1259" s="10"/>
      <c r="SLC1259" s="10"/>
      <c r="SLD1259" s="10"/>
      <c r="SLE1259" s="10"/>
      <c r="SLF1259" s="10"/>
      <c r="SLG1259" s="10"/>
      <c r="SLH1259" s="10"/>
      <c r="SLI1259" s="10"/>
      <c r="SLJ1259" s="10"/>
      <c r="SLK1259" s="10"/>
      <c r="SLL1259" s="10"/>
      <c r="SLM1259" s="10"/>
      <c r="SLN1259" s="10"/>
      <c r="SLO1259" s="10"/>
      <c r="SLP1259" s="10"/>
      <c r="SLQ1259" s="10"/>
      <c r="SLR1259" s="10"/>
      <c r="SLS1259" s="10"/>
      <c r="SLT1259" s="10"/>
      <c r="SLU1259" s="10"/>
      <c r="SLV1259" s="10"/>
      <c r="SLW1259" s="10"/>
      <c r="SLX1259" s="10"/>
      <c r="SLY1259" s="10"/>
      <c r="SLZ1259" s="10"/>
      <c r="SMA1259" s="10"/>
      <c r="SMB1259" s="10"/>
      <c r="SMC1259" s="10"/>
      <c r="SMD1259" s="10"/>
      <c r="SME1259" s="10"/>
      <c r="SMF1259" s="10"/>
      <c r="SMG1259" s="10"/>
      <c r="SMH1259" s="10"/>
      <c r="SMI1259" s="10"/>
      <c r="SMJ1259" s="10"/>
      <c r="SMK1259" s="10"/>
      <c r="SML1259" s="10"/>
      <c r="SMM1259" s="10"/>
      <c r="SMN1259" s="10"/>
      <c r="SMO1259" s="10"/>
      <c r="SMP1259" s="10"/>
      <c r="SMQ1259" s="10"/>
      <c r="SMR1259" s="10"/>
      <c r="SMS1259" s="10"/>
      <c r="SMT1259" s="10"/>
      <c r="SMU1259" s="10"/>
      <c r="SMV1259" s="10"/>
      <c r="SMW1259" s="10"/>
      <c r="SMX1259" s="10"/>
      <c r="SMY1259" s="10"/>
      <c r="SMZ1259" s="10"/>
      <c r="SNA1259" s="10"/>
      <c r="SNB1259" s="10"/>
      <c r="SNC1259" s="10"/>
      <c r="SND1259" s="10"/>
      <c r="SNE1259" s="10"/>
      <c r="SNF1259" s="10"/>
      <c r="SNG1259" s="10"/>
      <c r="SNH1259" s="10"/>
      <c r="SNI1259" s="10"/>
      <c r="SNJ1259" s="10"/>
      <c r="SNK1259" s="10"/>
      <c r="SNL1259" s="10"/>
      <c r="SNM1259" s="10"/>
      <c r="SNN1259" s="10"/>
      <c r="SNO1259" s="10"/>
      <c r="SNP1259" s="10"/>
      <c r="SNQ1259" s="10"/>
      <c r="SNR1259" s="10"/>
      <c r="SNS1259" s="10"/>
      <c r="SNT1259" s="10"/>
      <c r="SNU1259" s="10"/>
      <c r="SNV1259" s="10"/>
      <c r="SNW1259" s="10"/>
      <c r="SNX1259" s="10"/>
      <c r="SNY1259" s="10"/>
      <c r="SNZ1259" s="10"/>
      <c r="SOA1259" s="10"/>
      <c r="SOB1259" s="10"/>
      <c r="SOC1259" s="10"/>
      <c r="SOD1259" s="10"/>
      <c r="SOE1259" s="10"/>
      <c r="SOF1259" s="10"/>
      <c r="SOG1259" s="10"/>
      <c r="SOH1259" s="10"/>
      <c r="SOI1259" s="10"/>
      <c r="SOJ1259" s="10"/>
      <c r="SOK1259" s="10"/>
      <c r="SOL1259" s="10"/>
      <c r="SOM1259" s="10"/>
      <c r="SON1259" s="10"/>
      <c r="SOO1259" s="10"/>
      <c r="SOP1259" s="10"/>
      <c r="SOQ1259" s="10"/>
      <c r="SOR1259" s="10"/>
      <c r="SOS1259" s="10"/>
      <c r="SOT1259" s="10"/>
      <c r="SOU1259" s="10"/>
      <c r="SOV1259" s="10"/>
      <c r="SOW1259" s="10"/>
      <c r="SOX1259" s="10"/>
      <c r="SOY1259" s="10"/>
      <c r="SOZ1259" s="10"/>
      <c r="SPA1259" s="10"/>
      <c r="SPB1259" s="10"/>
      <c r="SPC1259" s="10"/>
      <c r="SPD1259" s="10"/>
      <c r="SPE1259" s="10"/>
      <c r="SPF1259" s="10"/>
      <c r="SPG1259" s="10"/>
      <c r="SPH1259" s="10"/>
      <c r="SPI1259" s="10"/>
      <c r="SPJ1259" s="10"/>
      <c r="SPK1259" s="10"/>
      <c r="SPL1259" s="10"/>
      <c r="SPM1259" s="10"/>
      <c r="SPN1259" s="10"/>
      <c r="SPO1259" s="10"/>
      <c r="SPP1259" s="10"/>
      <c r="SPQ1259" s="10"/>
      <c r="SPR1259" s="10"/>
      <c r="SPS1259" s="10"/>
      <c r="SPT1259" s="10"/>
      <c r="SPU1259" s="10"/>
      <c r="SPV1259" s="10"/>
      <c r="SPW1259" s="10"/>
      <c r="SPX1259" s="10"/>
      <c r="SPY1259" s="10"/>
      <c r="SPZ1259" s="10"/>
      <c r="SQA1259" s="10"/>
      <c r="SQB1259" s="10"/>
      <c r="SQC1259" s="10"/>
      <c r="SQD1259" s="10"/>
      <c r="SQE1259" s="10"/>
      <c r="SQF1259" s="10"/>
      <c r="SQG1259" s="10"/>
      <c r="SQH1259" s="10"/>
      <c r="SQI1259" s="10"/>
      <c r="SQJ1259" s="10"/>
      <c r="SQK1259" s="10"/>
      <c r="SQL1259" s="10"/>
      <c r="SQM1259" s="10"/>
      <c r="SQN1259" s="10"/>
      <c r="SQO1259" s="10"/>
      <c r="SQP1259" s="10"/>
      <c r="SQQ1259" s="10"/>
      <c r="SQR1259" s="10"/>
      <c r="SQS1259" s="10"/>
      <c r="SQT1259" s="10"/>
      <c r="SQU1259" s="10"/>
      <c r="SQV1259" s="10"/>
      <c r="SQW1259" s="10"/>
      <c r="SQX1259" s="10"/>
      <c r="SQY1259" s="10"/>
      <c r="SQZ1259" s="10"/>
      <c r="SRA1259" s="10"/>
      <c r="SRB1259" s="10"/>
      <c r="SRC1259" s="10"/>
      <c r="SRD1259" s="10"/>
      <c r="SRE1259" s="10"/>
      <c r="SRF1259" s="10"/>
      <c r="SRG1259" s="10"/>
      <c r="SRH1259" s="10"/>
      <c r="SRI1259" s="10"/>
      <c r="SRJ1259" s="10"/>
      <c r="SRK1259" s="10"/>
      <c r="SRL1259" s="10"/>
      <c r="SRM1259" s="10"/>
      <c r="SRN1259" s="10"/>
      <c r="SRO1259" s="10"/>
      <c r="SRP1259" s="10"/>
      <c r="SRQ1259" s="10"/>
      <c r="SRR1259" s="10"/>
      <c r="SRS1259" s="10"/>
      <c r="SRT1259" s="10"/>
      <c r="SRU1259" s="10"/>
      <c r="SRV1259" s="10"/>
      <c r="SRW1259" s="10"/>
      <c r="SRX1259" s="10"/>
      <c r="SRY1259" s="10"/>
      <c r="SRZ1259" s="10"/>
      <c r="SSA1259" s="10"/>
      <c r="SSB1259" s="10"/>
      <c r="SSC1259" s="10"/>
      <c r="SSD1259" s="10"/>
      <c r="SSE1259" s="10"/>
      <c r="SSF1259" s="10"/>
      <c r="SSG1259" s="10"/>
      <c r="SSH1259" s="10"/>
      <c r="SSI1259" s="10"/>
      <c r="SSJ1259" s="10"/>
      <c r="SSK1259" s="10"/>
      <c r="SSL1259" s="10"/>
      <c r="SSM1259" s="10"/>
      <c r="SSN1259" s="10"/>
      <c r="SSO1259" s="10"/>
      <c r="SSP1259" s="10"/>
      <c r="SSQ1259" s="10"/>
      <c r="SSR1259" s="10"/>
      <c r="SSS1259" s="10"/>
      <c r="SST1259" s="10"/>
      <c r="SSU1259" s="10"/>
      <c r="SSV1259" s="10"/>
      <c r="SSW1259" s="10"/>
      <c r="SSX1259" s="10"/>
      <c r="SSY1259" s="10"/>
      <c r="SSZ1259" s="10"/>
      <c r="STA1259" s="10"/>
      <c r="STB1259" s="10"/>
      <c r="STC1259" s="10"/>
      <c r="STD1259" s="10"/>
      <c r="STE1259" s="10"/>
      <c r="STF1259" s="10"/>
      <c r="STG1259" s="10"/>
      <c r="STH1259" s="10"/>
      <c r="STI1259" s="10"/>
      <c r="STJ1259" s="10"/>
      <c r="STK1259" s="10"/>
      <c r="STL1259" s="10"/>
      <c r="STM1259" s="10"/>
      <c r="STN1259" s="10"/>
      <c r="STO1259" s="10"/>
      <c r="STP1259" s="10"/>
      <c r="STQ1259" s="10"/>
      <c r="STR1259" s="10"/>
      <c r="STS1259" s="10"/>
      <c r="STT1259" s="10"/>
      <c r="STU1259" s="10"/>
      <c r="STV1259" s="10"/>
      <c r="STW1259" s="10"/>
      <c r="STX1259" s="10"/>
      <c r="STY1259" s="10"/>
      <c r="STZ1259" s="10"/>
      <c r="SUA1259" s="10"/>
      <c r="SUB1259" s="10"/>
      <c r="SUC1259" s="10"/>
      <c r="SUD1259" s="10"/>
      <c r="SUE1259" s="10"/>
      <c r="SUF1259" s="10"/>
      <c r="SUG1259" s="10"/>
      <c r="SUH1259" s="10"/>
      <c r="SUI1259" s="10"/>
      <c r="SUJ1259" s="10"/>
      <c r="SUK1259" s="10"/>
      <c r="SUL1259" s="10"/>
      <c r="SUM1259" s="10"/>
      <c r="SUN1259" s="10"/>
      <c r="SUO1259" s="10"/>
      <c r="SUP1259" s="10"/>
      <c r="SUQ1259" s="10"/>
      <c r="SUR1259" s="10"/>
      <c r="SUS1259" s="10"/>
      <c r="SUT1259" s="10"/>
      <c r="SUU1259" s="10"/>
      <c r="SUV1259" s="10"/>
      <c r="SUW1259" s="10"/>
      <c r="SUX1259" s="10"/>
      <c r="SUY1259" s="10"/>
      <c r="SUZ1259" s="10"/>
      <c r="SVA1259" s="10"/>
      <c r="SVB1259" s="10"/>
      <c r="SVC1259" s="10"/>
      <c r="SVD1259" s="10"/>
      <c r="SVE1259" s="10"/>
      <c r="SVF1259" s="10"/>
      <c r="SVG1259" s="10"/>
      <c r="SVH1259" s="10"/>
      <c r="SVI1259" s="10"/>
      <c r="SVJ1259" s="10"/>
      <c r="SVK1259" s="10"/>
      <c r="SVL1259" s="10"/>
      <c r="SVM1259" s="10"/>
      <c r="SVN1259" s="10"/>
      <c r="SVO1259" s="10"/>
      <c r="SVP1259" s="10"/>
      <c r="SVQ1259" s="10"/>
      <c r="SVR1259" s="10"/>
      <c r="SVS1259" s="10"/>
      <c r="SVT1259" s="10"/>
      <c r="SVU1259" s="10"/>
      <c r="SVV1259" s="10"/>
      <c r="SVW1259" s="10"/>
      <c r="SVX1259" s="10"/>
      <c r="SVY1259" s="10"/>
      <c r="SVZ1259" s="10"/>
      <c r="SWA1259" s="10"/>
      <c r="SWB1259" s="10"/>
      <c r="SWC1259" s="10"/>
      <c r="SWD1259" s="10"/>
      <c r="SWE1259" s="10"/>
      <c r="SWF1259" s="10"/>
      <c r="SWG1259" s="10"/>
      <c r="SWH1259" s="10"/>
      <c r="SWI1259" s="10"/>
      <c r="SWJ1259" s="10"/>
      <c r="SWK1259" s="10"/>
      <c r="SWL1259" s="10"/>
      <c r="SWM1259" s="10"/>
      <c r="SWN1259" s="10"/>
      <c r="SWO1259" s="10"/>
      <c r="SWP1259" s="10"/>
      <c r="SWQ1259" s="10"/>
      <c r="SWR1259" s="10"/>
      <c r="SWS1259" s="10"/>
      <c r="SWT1259" s="10"/>
      <c r="SWU1259" s="10"/>
      <c r="SWV1259" s="10"/>
      <c r="SWW1259" s="10"/>
      <c r="SWX1259" s="10"/>
      <c r="SWY1259" s="10"/>
      <c r="SWZ1259" s="10"/>
      <c r="SXA1259" s="10"/>
      <c r="SXB1259" s="10"/>
      <c r="SXC1259" s="10"/>
      <c r="SXD1259" s="10"/>
      <c r="SXE1259" s="10"/>
      <c r="SXF1259" s="10"/>
      <c r="SXG1259" s="10"/>
      <c r="SXH1259" s="10"/>
      <c r="SXI1259" s="10"/>
      <c r="SXJ1259" s="10"/>
      <c r="SXK1259" s="10"/>
      <c r="SXL1259" s="10"/>
      <c r="SXM1259" s="10"/>
      <c r="SXN1259" s="10"/>
      <c r="SXO1259" s="10"/>
      <c r="SXP1259" s="10"/>
      <c r="SXQ1259" s="10"/>
      <c r="SXR1259" s="10"/>
      <c r="SXS1259" s="10"/>
      <c r="SXT1259" s="10"/>
      <c r="SXU1259" s="10"/>
      <c r="SXV1259" s="10"/>
      <c r="SXW1259" s="10"/>
      <c r="SXX1259" s="10"/>
      <c r="SXY1259" s="10"/>
      <c r="SXZ1259" s="10"/>
      <c r="SYA1259" s="10"/>
      <c r="SYB1259" s="10"/>
      <c r="SYC1259" s="10"/>
      <c r="SYD1259" s="10"/>
      <c r="SYE1259" s="10"/>
      <c r="SYF1259" s="10"/>
      <c r="SYG1259" s="10"/>
      <c r="SYH1259" s="10"/>
      <c r="SYI1259" s="10"/>
      <c r="SYJ1259" s="10"/>
      <c r="SYK1259" s="10"/>
      <c r="SYL1259" s="10"/>
      <c r="SYM1259" s="10"/>
      <c r="SYN1259" s="10"/>
      <c r="SYO1259" s="10"/>
      <c r="SYP1259" s="10"/>
      <c r="SYQ1259" s="10"/>
      <c r="SYR1259" s="10"/>
      <c r="SYS1259" s="10"/>
      <c r="SYT1259" s="10"/>
      <c r="SYU1259" s="10"/>
      <c r="SYV1259" s="10"/>
      <c r="SYW1259" s="10"/>
      <c r="SYX1259" s="10"/>
      <c r="SYY1259" s="10"/>
      <c r="SYZ1259" s="10"/>
      <c r="SZA1259" s="10"/>
      <c r="SZB1259" s="10"/>
      <c r="SZC1259" s="10"/>
      <c r="SZD1259" s="10"/>
      <c r="SZE1259" s="10"/>
      <c r="SZF1259" s="10"/>
      <c r="SZG1259" s="10"/>
      <c r="SZH1259" s="10"/>
      <c r="SZI1259" s="10"/>
      <c r="SZJ1259" s="10"/>
      <c r="SZK1259" s="10"/>
      <c r="SZL1259" s="10"/>
      <c r="SZM1259" s="10"/>
      <c r="SZN1259" s="10"/>
      <c r="SZO1259" s="10"/>
      <c r="SZP1259" s="10"/>
      <c r="SZQ1259" s="10"/>
      <c r="SZR1259" s="10"/>
      <c r="SZS1259" s="10"/>
      <c r="SZT1259" s="10"/>
      <c r="SZU1259" s="10"/>
      <c r="SZV1259" s="10"/>
      <c r="SZW1259" s="10"/>
      <c r="SZX1259" s="10"/>
      <c r="SZY1259" s="10"/>
      <c r="SZZ1259" s="10"/>
      <c r="TAA1259" s="10"/>
      <c r="TAB1259" s="10"/>
      <c r="TAC1259" s="10"/>
      <c r="TAD1259" s="10"/>
      <c r="TAE1259" s="10"/>
      <c r="TAF1259" s="10"/>
      <c r="TAG1259" s="10"/>
      <c r="TAH1259" s="10"/>
      <c r="TAI1259" s="10"/>
      <c r="TAJ1259" s="10"/>
      <c r="TAK1259" s="10"/>
      <c r="TAL1259" s="10"/>
      <c r="TAM1259" s="10"/>
      <c r="TAN1259" s="10"/>
      <c r="TAO1259" s="10"/>
      <c r="TAP1259" s="10"/>
      <c r="TAQ1259" s="10"/>
      <c r="TAR1259" s="10"/>
      <c r="TAS1259" s="10"/>
      <c r="TAT1259" s="10"/>
      <c r="TAU1259" s="10"/>
      <c r="TAV1259" s="10"/>
      <c r="TAW1259" s="10"/>
      <c r="TAX1259" s="10"/>
      <c r="TAY1259" s="10"/>
      <c r="TAZ1259" s="10"/>
      <c r="TBA1259" s="10"/>
      <c r="TBB1259" s="10"/>
      <c r="TBC1259" s="10"/>
      <c r="TBD1259" s="10"/>
      <c r="TBE1259" s="10"/>
      <c r="TBF1259" s="10"/>
      <c r="TBG1259" s="10"/>
      <c r="TBH1259" s="10"/>
      <c r="TBI1259" s="10"/>
      <c r="TBJ1259" s="10"/>
      <c r="TBK1259" s="10"/>
      <c r="TBL1259" s="10"/>
      <c r="TBM1259" s="10"/>
      <c r="TBN1259" s="10"/>
      <c r="TBO1259" s="10"/>
      <c r="TBP1259" s="10"/>
      <c r="TBQ1259" s="10"/>
      <c r="TBR1259" s="10"/>
      <c r="TBS1259" s="10"/>
      <c r="TBT1259" s="10"/>
      <c r="TBU1259" s="10"/>
      <c r="TBV1259" s="10"/>
      <c r="TBW1259" s="10"/>
      <c r="TBX1259" s="10"/>
      <c r="TBY1259" s="10"/>
      <c r="TBZ1259" s="10"/>
      <c r="TCA1259" s="10"/>
      <c r="TCB1259" s="10"/>
      <c r="TCC1259" s="10"/>
      <c r="TCD1259" s="10"/>
      <c r="TCE1259" s="10"/>
      <c r="TCF1259" s="10"/>
      <c r="TCG1259" s="10"/>
      <c r="TCH1259" s="10"/>
      <c r="TCI1259" s="10"/>
      <c r="TCJ1259" s="10"/>
      <c r="TCK1259" s="10"/>
      <c r="TCL1259" s="10"/>
      <c r="TCM1259" s="10"/>
      <c r="TCN1259" s="10"/>
      <c r="TCO1259" s="10"/>
      <c r="TCP1259" s="10"/>
      <c r="TCQ1259" s="10"/>
      <c r="TCR1259" s="10"/>
      <c r="TCS1259" s="10"/>
      <c r="TCT1259" s="10"/>
      <c r="TCU1259" s="10"/>
      <c r="TCV1259" s="10"/>
      <c r="TCW1259" s="10"/>
      <c r="TCX1259" s="10"/>
      <c r="TCY1259" s="10"/>
      <c r="TCZ1259" s="10"/>
      <c r="TDA1259" s="10"/>
      <c r="TDB1259" s="10"/>
      <c r="TDC1259" s="10"/>
      <c r="TDD1259" s="10"/>
      <c r="TDE1259" s="10"/>
      <c r="TDF1259" s="10"/>
      <c r="TDG1259" s="10"/>
      <c r="TDH1259" s="10"/>
      <c r="TDI1259" s="10"/>
      <c r="TDJ1259" s="10"/>
      <c r="TDK1259" s="10"/>
      <c r="TDL1259" s="10"/>
      <c r="TDM1259" s="10"/>
      <c r="TDN1259" s="10"/>
      <c r="TDO1259" s="10"/>
      <c r="TDP1259" s="10"/>
      <c r="TDQ1259" s="10"/>
      <c r="TDR1259" s="10"/>
      <c r="TDS1259" s="10"/>
      <c r="TDT1259" s="10"/>
      <c r="TDU1259" s="10"/>
      <c r="TDV1259" s="10"/>
      <c r="TDW1259" s="10"/>
      <c r="TDX1259" s="10"/>
      <c r="TDY1259" s="10"/>
      <c r="TDZ1259" s="10"/>
      <c r="TEA1259" s="10"/>
      <c r="TEB1259" s="10"/>
      <c r="TEC1259" s="10"/>
      <c r="TED1259" s="10"/>
      <c r="TEE1259" s="10"/>
      <c r="TEF1259" s="10"/>
      <c r="TEG1259" s="10"/>
      <c r="TEH1259" s="10"/>
      <c r="TEI1259" s="10"/>
      <c r="TEJ1259" s="10"/>
      <c r="TEK1259" s="10"/>
      <c r="TEL1259" s="10"/>
      <c r="TEM1259" s="10"/>
      <c r="TEN1259" s="10"/>
      <c r="TEO1259" s="10"/>
      <c r="TEP1259" s="10"/>
      <c r="TEQ1259" s="10"/>
      <c r="TER1259" s="10"/>
      <c r="TES1259" s="10"/>
      <c r="TET1259" s="10"/>
      <c r="TEU1259" s="10"/>
      <c r="TEV1259" s="10"/>
      <c r="TEW1259" s="10"/>
      <c r="TEX1259" s="10"/>
      <c r="TEY1259" s="10"/>
      <c r="TEZ1259" s="10"/>
      <c r="TFA1259" s="10"/>
      <c r="TFB1259" s="10"/>
      <c r="TFC1259" s="10"/>
      <c r="TFD1259" s="10"/>
      <c r="TFE1259" s="10"/>
      <c r="TFF1259" s="10"/>
      <c r="TFG1259" s="10"/>
      <c r="TFH1259" s="10"/>
      <c r="TFI1259" s="10"/>
      <c r="TFJ1259" s="10"/>
      <c r="TFK1259" s="10"/>
      <c r="TFL1259" s="10"/>
      <c r="TFM1259" s="10"/>
      <c r="TFN1259" s="10"/>
      <c r="TFO1259" s="10"/>
      <c r="TFP1259" s="10"/>
      <c r="TFQ1259" s="10"/>
      <c r="TFR1259" s="10"/>
      <c r="TFS1259" s="10"/>
      <c r="TFT1259" s="10"/>
      <c r="TFU1259" s="10"/>
      <c r="TFV1259" s="10"/>
      <c r="TFW1259" s="10"/>
      <c r="TFX1259" s="10"/>
      <c r="TFY1259" s="10"/>
      <c r="TFZ1259" s="10"/>
      <c r="TGA1259" s="10"/>
      <c r="TGB1259" s="10"/>
      <c r="TGC1259" s="10"/>
      <c r="TGD1259" s="10"/>
      <c r="TGE1259" s="10"/>
      <c r="TGF1259" s="10"/>
      <c r="TGG1259" s="10"/>
      <c r="TGH1259" s="10"/>
      <c r="TGI1259" s="10"/>
      <c r="TGJ1259" s="10"/>
      <c r="TGK1259" s="10"/>
      <c r="TGL1259" s="10"/>
      <c r="TGM1259" s="10"/>
      <c r="TGN1259" s="10"/>
      <c r="TGO1259" s="10"/>
      <c r="TGP1259" s="10"/>
      <c r="TGQ1259" s="10"/>
      <c r="TGR1259" s="10"/>
      <c r="TGS1259" s="10"/>
      <c r="TGT1259" s="10"/>
      <c r="TGU1259" s="10"/>
      <c r="TGV1259" s="10"/>
      <c r="TGW1259" s="10"/>
      <c r="TGX1259" s="10"/>
      <c r="TGY1259" s="10"/>
      <c r="TGZ1259" s="10"/>
      <c r="THA1259" s="10"/>
      <c r="THB1259" s="10"/>
      <c r="THC1259" s="10"/>
      <c r="THD1259" s="10"/>
      <c r="THE1259" s="10"/>
      <c r="THF1259" s="10"/>
      <c r="THG1259" s="10"/>
      <c r="THH1259" s="10"/>
      <c r="THI1259" s="10"/>
      <c r="THJ1259" s="10"/>
      <c r="THK1259" s="10"/>
      <c r="THL1259" s="10"/>
      <c r="THM1259" s="10"/>
      <c r="THN1259" s="10"/>
      <c r="THO1259" s="10"/>
      <c r="THP1259" s="10"/>
      <c r="THQ1259" s="10"/>
      <c r="THR1259" s="10"/>
      <c r="THS1259" s="10"/>
      <c r="THT1259" s="10"/>
      <c r="THU1259" s="10"/>
      <c r="THV1259" s="10"/>
      <c r="THW1259" s="10"/>
      <c r="THX1259" s="10"/>
      <c r="THY1259" s="10"/>
      <c r="THZ1259" s="10"/>
      <c r="TIA1259" s="10"/>
      <c r="TIB1259" s="10"/>
      <c r="TIC1259" s="10"/>
      <c r="TID1259" s="10"/>
      <c r="TIE1259" s="10"/>
      <c r="TIF1259" s="10"/>
      <c r="TIG1259" s="10"/>
      <c r="TIH1259" s="10"/>
      <c r="TII1259" s="10"/>
      <c r="TIJ1259" s="10"/>
      <c r="TIK1259" s="10"/>
      <c r="TIL1259" s="10"/>
      <c r="TIM1259" s="10"/>
      <c r="TIN1259" s="10"/>
      <c r="TIO1259" s="10"/>
      <c r="TIP1259" s="10"/>
      <c r="TIQ1259" s="10"/>
      <c r="TIR1259" s="10"/>
      <c r="TIS1259" s="10"/>
      <c r="TIT1259" s="10"/>
      <c r="TIU1259" s="10"/>
      <c r="TIV1259" s="10"/>
      <c r="TIW1259" s="10"/>
      <c r="TIX1259" s="10"/>
      <c r="TIY1259" s="10"/>
      <c r="TIZ1259" s="10"/>
      <c r="TJA1259" s="10"/>
      <c r="TJB1259" s="10"/>
      <c r="TJC1259" s="10"/>
      <c r="TJD1259" s="10"/>
      <c r="TJE1259" s="10"/>
      <c r="TJF1259" s="10"/>
      <c r="TJG1259" s="10"/>
      <c r="TJH1259" s="10"/>
      <c r="TJI1259" s="10"/>
      <c r="TJJ1259" s="10"/>
      <c r="TJK1259" s="10"/>
      <c r="TJL1259" s="10"/>
      <c r="TJM1259" s="10"/>
      <c r="TJN1259" s="10"/>
      <c r="TJO1259" s="10"/>
      <c r="TJP1259" s="10"/>
      <c r="TJQ1259" s="10"/>
      <c r="TJR1259" s="10"/>
      <c r="TJS1259" s="10"/>
      <c r="TJT1259" s="10"/>
      <c r="TJU1259" s="10"/>
      <c r="TJV1259" s="10"/>
      <c r="TJW1259" s="10"/>
      <c r="TJX1259" s="10"/>
      <c r="TJY1259" s="10"/>
      <c r="TJZ1259" s="10"/>
      <c r="TKA1259" s="10"/>
      <c r="TKB1259" s="10"/>
      <c r="TKC1259" s="10"/>
      <c r="TKD1259" s="10"/>
      <c r="TKE1259" s="10"/>
      <c r="TKF1259" s="10"/>
      <c r="TKG1259" s="10"/>
      <c r="TKH1259" s="10"/>
      <c r="TKI1259" s="10"/>
      <c r="TKJ1259" s="10"/>
      <c r="TKK1259" s="10"/>
      <c r="TKL1259" s="10"/>
      <c r="TKM1259" s="10"/>
      <c r="TKN1259" s="10"/>
      <c r="TKO1259" s="10"/>
      <c r="TKP1259" s="10"/>
      <c r="TKQ1259" s="10"/>
      <c r="TKR1259" s="10"/>
      <c r="TKS1259" s="10"/>
      <c r="TKT1259" s="10"/>
      <c r="TKU1259" s="10"/>
      <c r="TKV1259" s="10"/>
      <c r="TKW1259" s="10"/>
      <c r="TKX1259" s="10"/>
      <c r="TKY1259" s="10"/>
      <c r="TKZ1259" s="10"/>
      <c r="TLA1259" s="10"/>
      <c r="TLB1259" s="10"/>
      <c r="TLC1259" s="10"/>
      <c r="TLD1259" s="10"/>
      <c r="TLE1259" s="10"/>
      <c r="TLF1259" s="10"/>
      <c r="TLG1259" s="10"/>
      <c r="TLH1259" s="10"/>
      <c r="TLI1259" s="10"/>
      <c r="TLJ1259" s="10"/>
      <c r="TLK1259" s="10"/>
      <c r="TLL1259" s="10"/>
      <c r="TLM1259" s="10"/>
      <c r="TLN1259" s="10"/>
      <c r="TLO1259" s="10"/>
      <c r="TLP1259" s="10"/>
      <c r="TLQ1259" s="10"/>
      <c r="TLR1259" s="10"/>
      <c r="TLS1259" s="10"/>
      <c r="TLT1259" s="10"/>
      <c r="TLU1259" s="10"/>
      <c r="TLV1259" s="10"/>
      <c r="TLW1259" s="10"/>
      <c r="TLX1259" s="10"/>
      <c r="TLY1259" s="10"/>
      <c r="TLZ1259" s="10"/>
      <c r="TMA1259" s="10"/>
      <c r="TMB1259" s="10"/>
      <c r="TMC1259" s="10"/>
      <c r="TMD1259" s="10"/>
      <c r="TME1259" s="10"/>
      <c r="TMF1259" s="10"/>
      <c r="TMG1259" s="10"/>
      <c r="TMH1259" s="10"/>
      <c r="TMI1259" s="10"/>
      <c r="TMJ1259" s="10"/>
      <c r="TMK1259" s="10"/>
      <c r="TML1259" s="10"/>
      <c r="TMM1259" s="10"/>
      <c r="TMN1259" s="10"/>
      <c r="TMO1259" s="10"/>
      <c r="TMP1259" s="10"/>
      <c r="TMQ1259" s="10"/>
      <c r="TMR1259" s="10"/>
      <c r="TMS1259" s="10"/>
      <c r="TMT1259" s="10"/>
      <c r="TMU1259" s="10"/>
      <c r="TMV1259" s="10"/>
      <c r="TMW1259" s="10"/>
      <c r="TMX1259" s="10"/>
      <c r="TMY1259" s="10"/>
      <c r="TMZ1259" s="10"/>
      <c r="TNA1259" s="10"/>
      <c r="TNB1259" s="10"/>
      <c r="TNC1259" s="10"/>
      <c r="TND1259" s="10"/>
      <c r="TNE1259" s="10"/>
      <c r="TNF1259" s="10"/>
      <c r="TNG1259" s="10"/>
      <c r="TNH1259" s="10"/>
      <c r="TNI1259" s="10"/>
      <c r="TNJ1259" s="10"/>
      <c r="TNK1259" s="10"/>
      <c r="TNL1259" s="10"/>
      <c r="TNM1259" s="10"/>
      <c r="TNN1259" s="10"/>
      <c r="TNO1259" s="10"/>
      <c r="TNP1259" s="10"/>
      <c r="TNQ1259" s="10"/>
      <c r="TNR1259" s="10"/>
      <c r="TNS1259" s="10"/>
      <c r="TNT1259" s="10"/>
      <c r="TNU1259" s="10"/>
      <c r="TNV1259" s="10"/>
      <c r="TNW1259" s="10"/>
      <c r="TNX1259" s="10"/>
      <c r="TNY1259" s="10"/>
      <c r="TNZ1259" s="10"/>
      <c r="TOA1259" s="10"/>
      <c r="TOB1259" s="10"/>
      <c r="TOC1259" s="10"/>
      <c r="TOD1259" s="10"/>
      <c r="TOE1259" s="10"/>
      <c r="TOF1259" s="10"/>
      <c r="TOG1259" s="10"/>
      <c r="TOH1259" s="10"/>
      <c r="TOI1259" s="10"/>
      <c r="TOJ1259" s="10"/>
      <c r="TOK1259" s="10"/>
      <c r="TOL1259" s="10"/>
      <c r="TOM1259" s="10"/>
      <c r="TON1259" s="10"/>
      <c r="TOO1259" s="10"/>
      <c r="TOP1259" s="10"/>
      <c r="TOQ1259" s="10"/>
      <c r="TOR1259" s="10"/>
      <c r="TOS1259" s="10"/>
      <c r="TOT1259" s="10"/>
      <c r="TOU1259" s="10"/>
      <c r="TOV1259" s="10"/>
      <c r="TOW1259" s="10"/>
      <c r="TOX1259" s="10"/>
      <c r="TOY1259" s="10"/>
      <c r="TOZ1259" s="10"/>
      <c r="TPA1259" s="10"/>
      <c r="TPB1259" s="10"/>
      <c r="TPC1259" s="10"/>
      <c r="TPD1259" s="10"/>
      <c r="TPE1259" s="10"/>
      <c r="TPF1259" s="10"/>
      <c r="TPG1259" s="10"/>
      <c r="TPH1259" s="10"/>
      <c r="TPI1259" s="10"/>
      <c r="TPJ1259" s="10"/>
      <c r="TPK1259" s="10"/>
      <c r="TPL1259" s="10"/>
      <c r="TPM1259" s="10"/>
      <c r="TPN1259" s="10"/>
      <c r="TPO1259" s="10"/>
      <c r="TPP1259" s="10"/>
      <c r="TPQ1259" s="10"/>
      <c r="TPR1259" s="10"/>
      <c r="TPS1259" s="10"/>
      <c r="TPT1259" s="10"/>
      <c r="TPU1259" s="10"/>
      <c r="TPV1259" s="10"/>
      <c r="TPW1259" s="10"/>
      <c r="TPX1259" s="10"/>
      <c r="TPY1259" s="10"/>
      <c r="TPZ1259" s="10"/>
      <c r="TQA1259" s="10"/>
      <c r="TQB1259" s="10"/>
      <c r="TQC1259" s="10"/>
      <c r="TQD1259" s="10"/>
      <c r="TQE1259" s="10"/>
      <c r="TQF1259" s="10"/>
      <c r="TQG1259" s="10"/>
      <c r="TQH1259" s="10"/>
      <c r="TQI1259" s="10"/>
      <c r="TQJ1259" s="10"/>
      <c r="TQK1259" s="10"/>
      <c r="TQL1259" s="10"/>
      <c r="TQM1259" s="10"/>
      <c r="TQN1259" s="10"/>
      <c r="TQO1259" s="10"/>
      <c r="TQP1259" s="10"/>
      <c r="TQQ1259" s="10"/>
      <c r="TQR1259" s="10"/>
      <c r="TQS1259" s="10"/>
      <c r="TQT1259" s="10"/>
      <c r="TQU1259" s="10"/>
      <c r="TQV1259" s="10"/>
      <c r="TQW1259" s="10"/>
      <c r="TQX1259" s="10"/>
      <c r="TQY1259" s="10"/>
      <c r="TQZ1259" s="10"/>
      <c r="TRA1259" s="10"/>
      <c r="TRB1259" s="10"/>
      <c r="TRC1259" s="10"/>
      <c r="TRD1259" s="10"/>
      <c r="TRE1259" s="10"/>
      <c r="TRF1259" s="10"/>
      <c r="TRG1259" s="10"/>
      <c r="TRH1259" s="10"/>
      <c r="TRI1259" s="10"/>
      <c r="TRJ1259" s="10"/>
      <c r="TRK1259" s="10"/>
      <c r="TRL1259" s="10"/>
      <c r="TRM1259" s="10"/>
      <c r="TRN1259" s="10"/>
      <c r="TRO1259" s="10"/>
      <c r="TRP1259" s="10"/>
      <c r="TRQ1259" s="10"/>
      <c r="TRR1259" s="10"/>
      <c r="TRS1259" s="10"/>
      <c r="TRT1259" s="10"/>
      <c r="TRU1259" s="10"/>
      <c r="TRV1259" s="10"/>
      <c r="TRW1259" s="10"/>
      <c r="TRX1259" s="10"/>
      <c r="TRY1259" s="10"/>
      <c r="TRZ1259" s="10"/>
      <c r="TSA1259" s="10"/>
      <c r="TSB1259" s="10"/>
      <c r="TSC1259" s="10"/>
      <c r="TSD1259" s="10"/>
      <c r="TSE1259" s="10"/>
      <c r="TSF1259" s="10"/>
      <c r="TSG1259" s="10"/>
      <c r="TSH1259" s="10"/>
      <c r="TSI1259" s="10"/>
      <c r="TSJ1259" s="10"/>
      <c r="TSK1259" s="10"/>
      <c r="TSL1259" s="10"/>
      <c r="TSM1259" s="10"/>
      <c r="TSN1259" s="10"/>
      <c r="TSO1259" s="10"/>
      <c r="TSP1259" s="10"/>
      <c r="TSQ1259" s="10"/>
      <c r="TSR1259" s="10"/>
      <c r="TSS1259" s="10"/>
      <c r="TST1259" s="10"/>
      <c r="TSU1259" s="10"/>
      <c r="TSV1259" s="10"/>
      <c r="TSW1259" s="10"/>
      <c r="TSX1259" s="10"/>
      <c r="TSY1259" s="10"/>
      <c r="TSZ1259" s="10"/>
      <c r="TTA1259" s="10"/>
      <c r="TTB1259" s="10"/>
      <c r="TTC1259" s="10"/>
      <c r="TTD1259" s="10"/>
      <c r="TTE1259" s="10"/>
      <c r="TTF1259" s="10"/>
      <c r="TTG1259" s="10"/>
      <c r="TTH1259" s="10"/>
      <c r="TTI1259" s="10"/>
      <c r="TTJ1259" s="10"/>
      <c r="TTK1259" s="10"/>
      <c r="TTL1259" s="10"/>
      <c r="TTM1259" s="10"/>
      <c r="TTN1259" s="10"/>
      <c r="TTO1259" s="10"/>
      <c r="TTP1259" s="10"/>
      <c r="TTQ1259" s="10"/>
      <c r="TTR1259" s="10"/>
      <c r="TTS1259" s="10"/>
      <c r="TTT1259" s="10"/>
      <c r="TTU1259" s="10"/>
      <c r="TTV1259" s="10"/>
      <c r="TTW1259" s="10"/>
      <c r="TTX1259" s="10"/>
      <c r="TTY1259" s="10"/>
      <c r="TTZ1259" s="10"/>
      <c r="TUA1259" s="10"/>
      <c r="TUB1259" s="10"/>
      <c r="TUC1259" s="10"/>
      <c r="TUD1259" s="10"/>
      <c r="TUE1259" s="10"/>
      <c r="TUF1259" s="10"/>
      <c r="TUG1259" s="10"/>
      <c r="TUH1259" s="10"/>
      <c r="TUI1259" s="10"/>
      <c r="TUJ1259" s="10"/>
      <c r="TUK1259" s="10"/>
      <c r="TUL1259" s="10"/>
      <c r="TUM1259" s="10"/>
      <c r="TUN1259" s="10"/>
      <c r="TUO1259" s="10"/>
      <c r="TUP1259" s="10"/>
      <c r="TUQ1259" s="10"/>
      <c r="TUR1259" s="10"/>
      <c r="TUS1259" s="10"/>
      <c r="TUT1259" s="10"/>
      <c r="TUU1259" s="10"/>
      <c r="TUV1259" s="10"/>
      <c r="TUW1259" s="10"/>
      <c r="TUX1259" s="10"/>
      <c r="TUY1259" s="10"/>
      <c r="TUZ1259" s="10"/>
      <c r="TVA1259" s="10"/>
      <c r="TVB1259" s="10"/>
      <c r="TVC1259" s="10"/>
      <c r="TVD1259" s="10"/>
      <c r="TVE1259" s="10"/>
      <c r="TVF1259" s="10"/>
      <c r="TVG1259" s="10"/>
      <c r="TVH1259" s="10"/>
      <c r="TVI1259" s="10"/>
      <c r="TVJ1259" s="10"/>
      <c r="TVK1259" s="10"/>
      <c r="TVL1259" s="10"/>
      <c r="TVM1259" s="10"/>
      <c r="TVN1259" s="10"/>
      <c r="TVO1259" s="10"/>
      <c r="TVP1259" s="10"/>
      <c r="TVQ1259" s="10"/>
      <c r="TVR1259" s="10"/>
      <c r="TVS1259" s="10"/>
      <c r="TVT1259" s="10"/>
      <c r="TVU1259" s="10"/>
      <c r="TVV1259" s="10"/>
      <c r="TVW1259" s="10"/>
      <c r="TVX1259" s="10"/>
      <c r="TVY1259" s="10"/>
      <c r="TVZ1259" s="10"/>
      <c r="TWA1259" s="10"/>
      <c r="TWB1259" s="10"/>
      <c r="TWC1259" s="10"/>
      <c r="TWD1259" s="10"/>
      <c r="TWE1259" s="10"/>
      <c r="TWF1259" s="10"/>
      <c r="TWG1259" s="10"/>
      <c r="TWH1259" s="10"/>
      <c r="TWI1259" s="10"/>
      <c r="TWJ1259" s="10"/>
      <c r="TWK1259" s="10"/>
      <c r="TWL1259" s="10"/>
      <c r="TWM1259" s="10"/>
      <c r="TWN1259" s="10"/>
      <c r="TWO1259" s="10"/>
      <c r="TWP1259" s="10"/>
      <c r="TWQ1259" s="10"/>
      <c r="TWR1259" s="10"/>
      <c r="TWS1259" s="10"/>
      <c r="TWT1259" s="10"/>
      <c r="TWU1259" s="10"/>
      <c r="TWV1259" s="10"/>
      <c r="TWW1259" s="10"/>
      <c r="TWX1259" s="10"/>
      <c r="TWY1259" s="10"/>
      <c r="TWZ1259" s="10"/>
      <c r="TXA1259" s="10"/>
      <c r="TXB1259" s="10"/>
      <c r="TXC1259" s="10"/>
      <c r="TXD1259" s="10"/>
      <c r="TXE1259" s="10"/>
      <c r="TXF1259" s="10"/>
      <c r="TXG1259" s="10"/>
      <c r="TXH1259" s="10"/>
      <c r="TXI1259" s="10"/>
      <c r="TXJ1259" s="10"/>
      <c r="TXK1259" s="10"/>
      <c r="TXL1259" s="10"/>
      <c r="TXM1259" s="10"/>
      <c r="TXN1259" s="10"/>
      <c r="TXO1259" s="10"/>
      <c r="TXP1259" s="10"/>
      <c r="TXQ1259" s="10"/>
      <c r="TXR1259" s="10"/>
      <c r="TXS1259" s="10"/>
      <c r="TXT1259" s="10"/>
      <c r="TXU1259" s="10"/>
      <c r="TXV1259" s="10"/>
      <c r="TXW1259" s="10"/>
      <c r="TXX1259" s="10"/>
      <c r="TXY1259" s="10"/>
      <c r="TXZ1259" s="10"/>
      <c r="TYA1259" s="10"/>
      <c r="TYB1259" s="10"/>
      <c r="TYC1259" s="10"/>
      <c r="TYD1259" s="10"/>
      <c r="TYE1259" s="10"/>
      <c r="TYF1259" s="10"/>
      <c r="TYG1259" s="10"/>
      <c r="TYH1259" s="10"/>
      <c r="TYI1259" s="10"/>
      <c r="TYJ1259" s="10"/>
      <c r="TYK1259" s="10"/>
      <c r="TYL1259" s="10"/>
      <c r="TYM1259" s="10"/>
      <c r="TYN1259" s="10"/>
      <c r="TYO1259" s="10"/>
      <c r="TYP1259" s="10"/>
      <c r="TYQ1259" s="10"/>
      <c r="TYR1259" s="10"/>
      <c r="TYS1259" s="10"/>
      <c r="TYT1259" s="10"/>
      <c r="TYU1259" s="10"/>
      <c r="TYV1259" s="10"/>
      <c r="TYW1259" s="10"/>
      <c r="TYX1259" s="10"/>
      <c r="TYY1259" s="10"/>
      <c r="TYZ1259" s="10"/>
      <c r="TZA1259" s="10"/>
      <c r="TZB1259" s="10"/>
      <c r="TZC1259" s="10"/>
      <c r="TZD1259" s="10"/>
      <c r="TZE1259" s="10"/>
      <c r="TZF1259" s="10"/>
      <c r="TZG1259" s="10"/>
      <c r="TZH1259" s="10"/>
      <c r="TZI1259" s="10"/>
      <c r="TZJ1259" s="10"/>
      <c r="TZK1259" s="10"/>
      <c r="TZL1259" s="10"/>
      <c r="TZM1259" s="10"/>
      <c r="TZN1259" s="10"/>
      <c r="TZO1259" s="10"/>
      <c r="TZP1259" s="10"/>
      <c r="TZQ1259" s="10"/>
      <c r="TZR1259" s="10"/>
      <c r="TZS1259" s="10"/>
      <c r="TZT1259" s="10"/>
      <c r="TZU1259" s="10"/>
      <c r="TZV1259" s="10"/>
      <c r="TZW1259" s="10"/>
      <c r="TZX1259" s="10"/>
      <c r="TZY1259" s="10"/>
      <c r="TZZ1259" s="10"/>
      <c r="UAA1259" s="10"/>
      <c r="UAB1259" s="10"/>
      <c r="UAC1259" s="10"/>
      <c r="UAD1259" s="10"/>
      <c r="UAE1259" s="10"/>
      <c r="UAF1259" s="10"/>
      <c r="UAG1259" s="10"/>
      <c r="UAH1259" s="10"/>
      <c r="UAI1259" s="10"/>
      <c r="UAJ1259" s="10"/>
      <c r="UAK1259" s="10"/>
      <c r="UAL1259" s="10"/>
      <c r="UAM1259" s="10"/>
      <c r="UAN1259" s="10"/>
      <c r="UAO1259" s="10"/>
      <c r="UAP1259" s="10"/>
      <c r="UAQ1259" s="10"/>
      <c r="UAR1259" s="10"/>
      <c r="UAS1259" s="10"/>
      <c r="UAT1259" s="10"/>
      <c r="UAU1259" s="10"/>
      <c r="UAV1259" s="10"/>
      <c r="UAW1259" s="10"/>
      <c r="UAX1259" s="10"/>
      <c r="UAY1259" s="10"/>
      <c r="UAZ1259" s="10"/>
      <c r="UBA1259" s="10"/>
      <c r="UBB1259" s="10"/>
      <c r="UBC1259" s="10"/>
      <c r="UBD1259" s="10"/>
      <c r="UBE1259" s="10"/>
      <c r="UBF1259" s="10"/>
      <c r="UBG1259" s="10"/>
      <c r="UBH1259" s="10"/>
      <c r="UBI1259" s="10"/>
      <c r="UBJ1259" s="10"/>
      <c r="UBK1259" s="10"/>
      <c r="UBL1259" s="10"/>
      <c r="UBM1259" s="10"/>
      <c r="UBN1259" s="10"/>
      <c r="UBO1259" s="10"/>
      <c r="UBP1259" s="10"/>
      <c r="UBQ1259" s="10"/>
      <c r="UBR1259" s="10"/>
      <c r="UBS1259" s="10"/>
      <c r="UBT1259" s="10"/>
      <c r="UBU1259" s="10"/>
      <c r="UBV1259" s="10"/>
      <c r="UBW1259" s="10"/>
      <c r="UBX1259" s="10"/>
      <c r="UBY1259" s="10"/>
      <c r="UBZ1259" s="10"/>
      <c r="UCA1259" s="10"/>
      <c r="UCB1259" s="10"/>
      <c r="UCC1259" s="10"/>
      <c r="UCD1259" s="10"/>
      <c r="UCE1259" s="10"/>
      <c r="UCF1259" s="10"/>
      <c r="UCG1259" s="10"/>
      <c r="UCH1259" s="10"/>
      <c r="UCI1259" s="10"/>
      <c r="UCJ1259" s="10"/>
      <c r="UCK1259" s="10"/>
      <c r="UCL1259" s="10"/>
      <c r="UCM1259" s="10"/>
      <c r="UCN1259" s="10"/>
      <c r="UCO1259" s="10"/>
      <c r="UCP1259" s="10"/>
      <c r="UCQ1259" s="10"/>
      <c r="UCR1259" s="10"/>
      <c r="UCS1259" s="10"/>
      <c r="UCT1259" s="10"/>
      <c r="UCU1259" s="10"/>
      <c r="UCV1259" s="10"/>
      <c r="UCW1259" s="10"/>
      <c r="UCX1259" s="10"/>
      <c r="UCY1259" s="10"/>
      <c r="UCZ1259" s="10"/>
      <c r="UDA1259" s="10"/>
      <c r="UDB1259" s="10"/>
      <c r="UDC1259" s="10"/>
      <c r="UDD1259" s="10"/>
      <c r="UDE1259" s="10"/>
      <c r="UDF1259" s="10"/>
      <c r="UDG1259" s="10"/>
      <c r="UDH1259" s="10"/>
      <c r="UDI1259" s="10"/>
      <c r="UDJ1259" s="10"/>
      <c r="UDK1259" s="10"/>
      <c r="UDL1259" s="10"/>
      <c r="UDM1259" s="10"/>
      <c r="UDN1259" s="10"/>
      <c r="UDO1259" s="10"/>
      <c r="UDP1259" s="10"/>
      <c r="UDQ1259" s="10"/>
      <c r="UDR1259" s="10"/>
      <c r="UDS1259" s="10"/>
      <c r="UDT1259" s="10"/>
      <c r="UDU1259" s="10"/>
      <c r="UDV1259" s="10"/>
      <c r="UDW1259" s="10"/>
      <c r="UDX1259" s="10"/>
      <c r="UDY1259" s="10"/>
      <c r="UDZ1259" s="10"/>
      <c r="UEA1259" s="10"/>
      <c r="UEB1259" s="10"/>
      <c r="UEC1259" s="10"/>
      <c r="UED1259" s="10"/>
      <c r="UEE1259" s="10"/>
      <c r="UEF1259" s="10"/>
      <c r="UEG1259" s="10"/>
      <c r="UEH1259" s="10"/>
      <c r="UEI1259" s="10"/>
      <c r="UEJ1259" s="10"/>
      <c r="UEK1259" s="10"/>
      <c r="UEL1259" s="10"/>
      <c r="UEM1259" s="10"/>
      <c r="UEN1259" s="10"/>
      <c r="UEO1259" s="10"/>
      <c r="UEP1259" s="10"/>
      <c r="UEQ1259" s="10"/>
      <c r="UER1259" s="10"/>
      <c r="UES1259" s="10"/>
      <c r="UET1259" s="10"/>
      <c r="UEU1259" s="10"/>
      <c r="UEV1259" s="10"/>
      <c r="UEW1259" s="10"/>
      <c r="UEX1259" s="10"/>
      <c r="UEY1259" s="10"/>
      <c r="UEZ1259" s="10"/>
      <c r="UFA1259" s="10"/>
      <c r="UFB1259" s="10"/>
      <c r="UFC1259" s="10"/>
      <c r="UFD1259" s="10"/>
      <c r="UFE1259" s="10"/>
      <c r="UFF1259" s="10"/>
      <c r="UFG1259" s="10"/>
      <c r="UFH1259" s="10"/>
      <c r="UFI1259" s="10"/>
      <c r="UFJ1259" s="10"/>
      <c r="UFK1259" s="10"/>
      <c r="UFL1259" s="10"/>
      <c r="UFM1259" s="10"/>
      <c r="UFN1259" s="10"/>
      <c r="UFO1259" s="10"/>
      <c r="UFP1259" s="10"/>
      <c r="UFQ1259" s="10"/>
      <c r="UFR1259" s="10"/>
      <c r="UFS1259" s="10"/>
      <c r="UFT1259" s="10"/>
      <c r="UFU1259" s="10"/>
      <c r="UFV1259" s="10"/>
      <c r="UFW1259" s="10"/>
      <c r="UFX1259" s="10"/>
      <c r="UFY1259" s="10"/>
      <c r="UFZ1259" s="10"/>
      <c r="UGA1259" s="10"/>
      <c r="UGB1259" s="10"/>
      <c r="UGC1259" s="10"/>
      <c r="UGD1259" s="10"/>
      <c r="UGE1259" s="10"/>
      <c r="UGF1259" s="10"/>
      <c r="UGG1259" s="10"/>
      <c r="UGH1259" s="10"/>
      <c r="UGI1259" s="10"/>
      <c r="UGJ1259" s="10"/>
      <c r="UGK1259" s="10"/>
      <c r="UGL1259" s="10"/>
      <c r="UGM1259" s="10"/>
      <c r="UGN1259" s="10"/>
      <c r="UGO1259" s="10"/>
      <c r="UGP1259" s="10"/>
      <c r="UGQ1259" s="10"/>
      <c r="UGR1259" s="10"/>
      <c r="UGS1259" s="10"/>
      <c r="UGT1259" s="10"/>
      <c r="UGU1259" s="10"/>
      <c r="UGV1259" s="10"/>
      <c r="UGW1259" s="10"/>
      <c r="UGX1259" s="10"/>
      <c r="UGY1259" s="10"/>
      <c r="UGZ1259" s="10"/>
      <c r="UHA1259" s="10"/>
      <c r="UHB1259" s="10"/>
      <c r="UHC1259" s="10"/>
      <c r="UHD1259" s="10"/>
      <c r="UHE1259" s="10"/>
      <c r="UHF1259" s="10"/>
      <c r="UHG1259" s="10"/>
      <c r="UHH1259" s="10"/>
      <c r="UHI1259" s="10"/>
      <c r="UHJ1259" s="10"/>
      <c r="UHK1259" s="10"/>
      <c r="UHL1259" s="10"/>
      <c r="UHM1259" s="10"/>
      <c r="UHN1259" s="10"/>
      <c r="UHO1259" s="10"/>
      <c r="UHP1259" s="10"/>
      <c r="UHQ1259" s="10"/>
      <c r="UHR1259" s="10"/>
      <c r="UHS1259" s="10"/>
      <c r="UHT1259" s="10"/>
      <c r="UHU1259" s="10"/>
      <c r="UHV1259" s="10"/>
      <c r="UHW1259" s="10"/>
      <c r="UHX1259" s="10"/>
      <c r="UHY1259" s="10"/>
      <c r="UHZ1259" s="10"/>
      <c r="UIA1259" s="10"/>
      <c r="UIB1259" s="10"/>
      <c r="UIC1259" s="10"/>
      <c r="UID1259" s="10"/>
      <c r="UIE1259" s="10"/>
      <c r="UIF1259" s="10"/>
      <c r="UIG1259" s="10"/>
      <c r="UIH1259" s="10"/>
      <c r="UII1259" s="10"/>
      <c r="UIJ1259" s="10"/>
      <c r="UIK1259" s="10"/>
      <c r="UIL1259" s="10"/>
      <c r="UIM1259" s="10"/>
      <c r="UIN1259" s="10"/>
      <c r="UIO1259" s="10"/>
      <c r="UIP1259" s="10"/>
      <c r="UIQ1259" s="10"/>
      <c r="UIR1259" s="10"/>
      <c r="UIS1259" s="10"/>
      <c r="UIT1259" s="10"/>
      <c r="UIU1259" s="10"/>
      <c r="UIV1259" s="10"/>
      <c r="UIW1259" s="10"/>
      <c r="UIX1259" s="10"/>
      <c r="UIY1259" s="10"/>
      <c r="UIZ1259" s="10"/>
      <c r="UJA1259" s="10"/>
      <c r="UJB1259" s="10"/>
      <c r="UJC1259" s="10"/>
      <c r="UJD1259" s="10"/>
      <c r="UJE1259" s="10"/>
      <c r="UJF1259" s="10"/>
      <c r="UJG1259" s="10"/>
      <c r="UJH1259" s="10"/>
      <c r="UJI1259" s="10"/>
      <c r="UJJ1259" s="10"/>
      <c r="UJK1259" s="10"/>
      <c r="UJL1259" s="10"/>
      <c r="UJM1259" s="10"/>
      <c r="UJN1259" s="10"/>
      <c r="UJO1259" s="10"/>
      <c r="UJP1259" s="10"/>
      <c r="UJQ1259" s="10"/>
      <c r="UJR1259" s="10"/>
      <c r="UJS1259" s="10"/>
      <c r="UJT1259" s="10"/>
      <c r="UJU1259" s="10"/>
      <c r="UJV1259" s="10"/>
      <c r="UJW1259" s="10"/>
      <c r="UJX1259" s="10"/>
      <c r="UJY1259" s="10"/>
      <c r="UJZ1259" s="10"/>
      <c r="UKA1259" s="10"/>
      <c r="UKB1259" s="10"/>
      <c r="UKC1259" s="10"/>
      <c r="UKD1259" s="10"/>
      <c r="UKE1259" s="10"/>
      <c r="UKF1259" s="10"/>
      <c r="UKG1259" s="10"/>
      <c r="UKH1259" s="10"/>
      <c r="UKI1259" s="10"/>
      <c r="UKJ1259" s="10"/>
      <c r="UKK1259" s="10"/>
      <c r="UKL1259" s="10"/>
      <c r="UKM1259" s="10"/>
      <c r="UKN1259" s="10"/>
      <c r="UKO1259" s="10"/>
      <c r="UKP1259" s="10"/>
      <c r="UKQ1259" s="10"/>
      <c r="UKR1259" s="10"/>
      <c r="UKS1259" s="10"/>
      <c r="UKT1259" s="10"/>
      <c r="UKU1259" s="10"/>
      <c r="UKV1259" s="10"/>
      <c r="UKW1259" s="10"/>
      <c r="UKX1259" s="10"/>
      <c r="UKY1259" s="10"/>
      <c r="UKZ1259" s="10"/>
      <c r="ULA1259" s="10"/>
      <c r="ULB1259" s="10"/>
      <c r="ULC1259" s="10"/>
      <c r="ULD1259" s="10"/>
      <c r="ULE1259" s="10"/>
      <c r="ULF1259" s="10"/>
      <c r="ULG1259" s="10"/>
      <c r="ULH1259" s="10"/>
      <c r="ULI1259" s="10"/>
      <c r="ULJ1259" s="10"/>
      <c r="ULK1259" s="10"/>
      <c r="ULL1259" s="10"/>
      <c r="ULM1259" s="10"/>
      <c r="ULN1259" s="10"/>
      <c r="ULO1259" s="10"/>
      <c r="ULP1259" s="10"/>
      <c r="ULQ1259" s="10"/>
      <c r="ULR1259" s="10"/>
      <c r="ULS1259" s="10"/>
      <c r="ULT1259" s="10"/>
      <c r="ULU1259" s="10"/>
      <c r="ULV1259" s="10"/>
      <c r="ULW1259" s="10"/>
      <c r="ULX1259" s="10"/>
      <c r="ULY1259" s="10"/>
      <c r="ULZ1259" s="10"/>
      <c r="UMA1259" s="10"/>
      <c r="UMB1259" s="10"/>
      <c r="UMC1259" s="10"/>
      <c r="UMD1259" s="10"/>
      <c r="UME1259" s="10"/>
      <c r="UMF1259" s="10"/>
      <c r="UMG1259" s="10"/>
      <c r="UMH1259" s="10"/>
      <c r="UMI1259" s="10"/>
      <c r="UMJ1259" s="10"/>
      <c r="UMK1259" s="10"/>
      <c r="UML1259" s="10"/>
      <c r="UMM1259" s="10"/>
      <c r="UMN1259" s="10"/>
      <c r="UMO1259" s="10"/>
      <c r="UMP1259" s="10"/>
      <c r="UMQ1259" s="10"/>
      <c r="UMR1259" s="10"/>
      <c r="UMS1259" s="10"/>
      <c r="UMT1259" s="10"/>
      <c r="UMU1259" s="10"/>
      <c r="UMV1259" s="10"/>
      <c r="UMW1259" s="10"/>
      <c r="UMX1259" s="10"/>
      <c r="UMY1259" s="10"/>
      <c r="UMZ1259" s="10"/>
      <c r="UNA1259" s="10"/>
      <c r="UNB1259" s="10"/>
      <c r="UNC1259" s="10"/>
      <c r="UND1259" s="10"/>
      <c r="UNE1259" s="10"/>
      <c r="UNF1259" s="10"/>
      <c r="UNG1259" s="10"/>
      <c r="UNH1259" s="10"/>
      <c r="UNI1259" s="10"/>
      <c r="UNJ1259" s="10"/>
      <c r="UNK1259" s="10"/>
      <c r="UNL1259" s="10"/>
      <c r="UNM1259" s="10"/>
      <c r="UNN1259" s="10"/>
      <c r="UNO1259" s="10"/>
      <c r="UNP1259" s="10"/>
      <c r="UNQ1259" s="10"/>
      <c r="UNR1259" s="10"/>
      <c r="UNS1259" s="10"/>
      <c r="UNT1259" s="10"/>
      <c r="UNU1259" s="10"/>
      <c r="UNV1259" s="10"/>
      <c r="UNW1259" s="10"/>
      <c r="UNX1259" s="10"/>
      <c r="UNY1259" s="10"/>
      <c r="UNZ1259" s="10"/>
      <c r="UOA1259" s="10"/>
      <c r="UOB1259" s="10"/>
      <c r="UOC1259" s="10"/>
      <c r="UOD1259" s="10"/>
      <c r="UOE1259" s="10"/>
      <c r="UOF1259" s="10"/>
      <c r="UOG1259" s="10"/>
      <c r="UOH1259" s="10"/>
      <c r="UOI1259" s="10"/>
      <c r="UOJ1259" s="10"/>
      <c r="UOK1259" s="10"/>
      <c r="UOL1259" s="10"/>
      <c r="UOM1259" s="10"/>
      <c r="UON1259" s="10"/>
      <c r="UOO1259" s="10"/>
      <c r="UOP1259" s="10"/>
      <c r="UOQ1259" s="10"/>
      <c r="UOR1259" s="10"/>
      <c r="UOS1259" s="10"/>
      <c r="UOT1259" s="10"/>
      <c r="UOU1259" s="10"/>
      <c r="UOV1259" s="10"/>
      <c r="UOW1259" s="10"/>
      <c r="UOX1259" s="10"/>
      <c r="UOY1259" s="10"/>
      <c r="UOZ1259" s="10"/>
      <c r="UPA1259" s="10"/>
      <c r="UPB1259" s="10"/>
      <c r="UPC1259" s="10"/>
      <c r="UPD1259" s="10"/>
      <c r="UPE1259" s="10"/>
      <c r="UPF1259" s="10"/>
      <c r="UPG1259" s="10"/>
      <c r="UPH1259" s="10"/>
      <c r="UPI1259" s="10"/>
      <c r="UPJ1259" s="10"/>
      <c r="UPK1259" s="10"/>
      <c r="UPL1259" s="10"/>
      <c r="UPM1259" s="10"/>
      <c r="UPN1259" s="10"/>
      <c r="UPO1259" s="10"/>
      <c r="UPP1259" s="10"/>
      <c r="UPQ1259" s="10"/>
      <c r="UPR1259" s="10"/>
      <c r="UPS1259" s="10"/>
      <c r="UPT1259" s="10"/>
      <c r="UPU1259" s="10"/>
      <c r="UPV1259" s="10"/>
      <c r="UPW1259" s="10"/>
      <c r="UPX1259" s="10"/>
      <c r="UPY1259" s="10"/>
      <c r="UPZ1259" s="10"/>
      <c r="UQA1259" s="10"/>
      <c r="UQB1259" s="10"/>
      <c r="UQC1259" s="10"/>
      <c r="UQD1259" s="10"/>
      <c r="UQE1259" s="10"/>
      <c r="UQF1259" s="10"/>
      <c r="UQG1259" s="10"/>
      <c r="UQH1259" s="10"/>
      <c r="UQI1259" s="10"/>
      <c r="UQJ1259" s="10"/>
      <c r="UQK1259" s="10"/>
      <c r="UQL1259" s="10"/>
      <c r="UQM1259" s="10"/>
      <c r="UQN1259" s="10"/>
      <c r="UQO1259" s="10"/>
      <c r="UQP1259" s="10"/>
      <c r="UQQ1259" s="10"/>
      <c r="UQR1259" s="10"/>
      <c r="UQS1259" s="10"/>
      <c r="UQT1259" s="10"/>
      <c r="UQU1259" s="10"/>
      <c r="UQV1259" s="10"/>
      <c r="UQW1259" s="10"/>
      <c r="UQX1259" s="10"/>
      <c r="UQY1259" s="10"/>
      <c r="UQZ1259" s="10"/>
      <c r="URA1259" s="10"/>
      <c r="URB1259" s="10"/>
      <c r="URC1259" s="10"/>
      <c r="URD1259" s="10"/>
      <c r="URE1259" s="10"/>
      <c r="URF1259" s="10"/>
      <c r="URG1259" s="10"/>
      <c r="URH1259" s="10"/>
      <c r="URI1259" s="10"/>
      <c r="URJ1259" s="10"/>
      <c r="URK1259" s="10"/>
      <c r="URL1259" s="10"/>
      <c r="URM1259" s="10"/>
      <c r="URN1259" s="10"/>
      <c r="URO1259" s="10"/>
      <c r="URP1259" s="10"/>
      <c r="URQ1259" s="10"/>
      <c r="URR1259" s="10"/>
      <c r="URS1259" s="10"/>
      <c r="URT1259" s="10"/>
      <c r="URU1259" s="10"/>
      <c r="URV1259" s="10"/>
      <c r="URW1259" s="10"/>
      <c r="URX1259" s="10"/>
      <c r="URY1259" s="10"/>
      <c r="URZ1259" s="10"/>
      <c r="USA1259" s="10"/>
      <c r="USB1259" s="10"/>
      <c r="USC1259" s="10"/>
      <c r="USD1259" s="10"/>
      <c r="USE1259" s="10"/>
      <c r="USF1259" s="10"/>
      <c r="USG1259" s="10"/>
      <c r="USH1259" s="10"/>
      <c r="USI1259" s="10"/>
      <c r="USJ1259" s="10"/>
      <c r="USK1259" s="10"/>
      <c r="USL1259" s="10"/>
      <c r="USM1259" s="10"/>
      <c r="USN1259" s="10"/>
      <c r="USO1259" s="10"/>
      <c r="USP1259" s="10"/>
      <c r="USQ1259" s="10"/>
      <c r="USR1259" s="10"/>
      <c r="USS1259" s="10"/>
      <c r="UST1259" s="10"/>
      <c r="USU1259" s="10"/>
      <c r="USV1259" s="10"/>
      <c r="USW1259" s="10"/>
      <c r="USX1259" s="10"/>
      <c r="USY1259" s="10"/>
      <c r="USZ1259" s="10"/>
      <c r="UTA1259" s="10"/>
      <c r="UTB1259" s="10"/>
      <c r="UTC1259" s="10"/>
      <c r="UTD1259" s="10"/>
      <c r="UTE1259" s="10"/>
      <c r="UTF1259" s="10"/>
      <c r="UTG1259" s="10"/>
      <c r="UTH1259" s="10"/>
      <c r="UTI1259" s="10"/>
      <c r="UTJ1259" s="10"/>
      <c r="UTK1259" s="10"/>
      <c r="UTL1259" s="10"/>
      <c r="UTM1259" s="10"/>
      <c r="UTN1259" s="10"/>
      <c r="UTO1259" s="10"/>
      <c r="UTP1259" s="10"/>
      <c r="UTQ1259" s="10"/>
      <c r="UTR1259" s="10"/>
      <c r="UTS1259" s="10"/>
      <c r="UTT1259" s="10"/>
      <c r="UTU1259" s="10"/>
      <c r="UTV1259" s="10"/>
      <c r="UTW1259" s="10"/>
      <c r="UTX1259" s="10"/>
      <c r="UTY1259" s="10"/>
      <c r="UTZ1259" s="10"/>
      <c r="UUA1259" s="10"/>
      <c r="UUB1259" s="10"/>
      <c r="UUC1259" s="10"/>
      <c r="UUD1259" s="10"/>
      <c r="UUE1259" s="10"/>
      <c r="UUF1259" s="10"/>
      <c r="UUG1259" s="10"/>
      <c r="UUH1259" s="10"/>
      <c r="UUI1259" s="10"/>
      <c r="UUJ1259" s="10"/>
      <c r="UUK1259" s="10"/>
      <c r="UUL1259" s="10"/>
      <c r="UUM1259" s="10"/>
      <c r="UUN1259" s="10"/>
      <c r="UUO1259" s="10"/>
      <c r="UUP1259" s="10"/>
      <c r="UUQ1259" s="10"/>
      <c r="UUR1259" s="10"/>
      <c r="UUS1259" s="10"/>
      <c r="UUT1259" s="10"/>
      <c r="UUU1259" s="10"/>
      <c r="UUV1259" s="10"/>
      <c r="UUW1259" s="10"/>
      <c r="UUX1259" s="10"/>
      <c r="UUY1259" s="10"/>
      <c r="UUZ1259" s="10"/>
      <c r="UVA1259" s="10"/>
      <c r="UVB1259" s="10"/>
      <c r="UVC1259" s="10"/>
      <c r="UVD1259" s="10"/>
      <c r="UVE1259" s="10"/>
      <c r="UVF1259" s="10"/>
      <c r="UVG1259" s="10"/>
      <c r="UVH1259" s="10"/>
      <c r="UVI1259" s="10"/>
      <c r="UVJ1259" s="10"/>
      <c r="UVK1259" s="10"/>
      <c r="UVL1259" s="10"/>
      <c r="UVM1259" s="10"/>
      <c r="UVN1259" s="10"/>
      <c r="UVO1259" s="10"/>
      <c r="UVP1259" s="10"/>
      <c r="UVQ1259" s="10"/>
      <c r="UVR1259" s="10"/>
      <c r="UVS1259" s="10"/>
      <c r="UVT1259" s="10"/>
      <c r="UVU1259" s="10"/>
      <c r="UVV1259" s="10"/>
      <c r="UVW1259" s="10"/>
      <c r="UVX1259" s="10"/>
      <c r="UVY1259" s="10"/>
      <c r="UVZ1259" s="10"/>
      <c r="UWA1259" s="10"/>
      <c r="UWB1259" s="10"/>
      <c r="UWC1259" s="10"/>
      <c r="UWD1259" s="10"/>
      <c r="UWE1259" s="10"/>
      <c r="UWF1259" s="10"/>
      <c r="UWG1259" s="10"/>
      <c r="UWH1259" s="10"/>
      <c r="UWI1259" s="10"/>
      <c r="UWJ1259" s="10"/>
      <c r="UWK1259" s="10"/>
      <c r="UWL1259" s="10"/>
      <c r="UWM1259" s="10"/>
      <c r="UWN1259" s="10"/>
      <c r="UWO1259" s="10"/>
      <c r="UWP1259" s="10"/>
      <c r="UWQ1259" s="10"/>
      <c r="UWR1259" s="10"/>
      <c r="UWS1259" s="10"/>
      <c r="UWT1259" s="10"/>
      <c r="UWU1259" s="10"/>
      <c r="UWV1259" s="10"/>
      <c r="UWW1259" s="10"/>
      <c r="UWX1259" s="10"/>
      <c r="UWY1259" s="10"/>
      <c r="UWZ1259" s="10"/>
      <c r="UXA1259" s="10"/>
      <c r="UXB1259" s="10"/>
      <c r="UXC1259" s="10"/>
      <c r="UXD1259" s="10"/>
      <c r="UXE1259" s="10"/>
      <c r="UXF1259" s="10"/>
      <c r="UXG1259" s="10"/>
      <c r="UXH1259" s="10"/>
      <c r="UXI1259" s="10"/>
      <c r="UXJ1259" s="10"/>
      <c r="UXK1259" s="10"/>
      <c r="UXL1259" s="10"/>
      <c r="UXM1259" s="10"/>
      <c r="UXN1259" s="10"/>
      <c r="UXO1259" s="10"/>
      <c r="UXP1259" s="10"/>
      <c r="UXQ1259" s="10"/>
      <c r="UXR1259" s="10"/>
      <c r="UXS1259" s="10"/>
      <c r="UXT1259" s="10"/>
      <c r="UXU1259" s="10"/>
      <c r="UXV1259" s="10"/>
      <c r="UXW1259" s="10"/>
      <c r="UXX1259" s="10"/>
      <c r="UXY1259" s="10"/>
      <c r="UXZ1259" s="10"/>
      <c r="UYA1259" s="10"/>
      <c r="UYB1259" s="10"/>
      <c r="UYC1259" s="10"/>
      <c r="UYD1259" s="10"/>
      <c r="UYE1259" s="10"/>
      <c r="UYF1259" s="10"/>
      <c r="UYG1259" s="10"/>
      <c r="UYH1259" s="10"/>
      <c r="UYI1259" s="10"/>
      <c r="UYJ1259" s="10"/>
      <c r="UYK1259" s="10"/>
      <c r="UYL1259" s="10"/>
      <c r="UYM1259" s="10"/>
      <c r="UYN1259" s="10"/>
      <c r="UYO1259" s="10"/>
      <c r="UYP1259" s="10"/>
      <c r="UYQ1259" s="10"/>
      <c r="UYR1259" s="10"/>
      <c r="UYS1259" s="10"/>
      <c r="UYT1259" s="10"/>
      <c r="UYU1259" s="10"/>
      <c r="UYV1259" s="10"/>
      <c r="UYW1259" s="10"/>
      <c r="UYX1259" s="10"/>
      <c r="UYY1259" s="10"/>
      <c r="UYZ1259" s="10"/>
      <c r="UZA1259" s="10"/>
      <c r="UZB1259" s="10"/>
      <c r="UZC1259" s="10"/>
      <c r="UZD1259" s="10"/>
      <c r="UZE1259" s="10"/>
      <c r="UZF1259" s="10"/>
      <c r="UZG1259" s="10"/>
      <c r="UZH1259" s="10"/>
      <c r="UZI1259" s="10"/>
      <c r="UZJ1259" s="10"/>
      <c r="UZK1259" s="10"/>
      <c r="UZL1259" s="10"/>
      <c r="UZM1259" s="10"/>
      <c r="UZN1259" s="10"/>
      <c r="UZO1259" s="10"/>
      <c r="UZP1259" s="10"/>
      <c r="UZQ1259" s="10"/>
      <c r="UZR1259" s="10"/>
      <c r="UZS1259" s="10"/>
      <c r="UZT1259" s="10"/>
      <c r="UZU1259" s="10"/>
      <c r="UZV1259" s="10"/>
      <c r="UZW1259" s="10"/>
      <c r="UZX1259" s="10"/>
      <c r="UZY1259" s="10"/>
      <c r="UZZ1259" s="10"/>
      <c r="VAA1259" s="10"/>
      <c r="VAB1259" s="10"/>
      <c r="VAC1259" s="10"/>
      <c r="VAD1259" s="10"/>
      <c r="VAE1259" s="10"/>
      <c r="VAF1259" s="10"/>
      <c r="VAG1259" s="10"/>
      <c r="VAH1259" s="10"/>
      <c r="VAI1259" s="10"/>
      <c r="VAJ1259" s="10"/>
      <c r="VAK1259" s="10"/>
      <c r="VAL1259" s="10"/>
      <c r="VAM1259" s="10"/>
      <c r="VAN1259" s="10"/>
      <c r="VAO1259" s="10"/>
      <c r="VAP1259" s="10"/>
      <c r="VAQ1259" s="10"/>
      <c r="VAR1259" s="10"/>
      <c r="VAS1259" s="10"/>
      <c r="VAT1259" s="10"/>
      <c r="VAU1259" s="10"/>
      <c r="VAV1259" s="10"/>
      <c r="VAW1259" s="10"/>
      <c r="VAX1259" s="10"/>
      <c r="VAY1259" s="10"/>
      <c r="VAZ1259" s="10"/>
      <c r="VBA1259" s="10"/>
      <c r="VBB1259" s="10"/>
      <c r="VBC1259" s="10"/>
      <c r="VBD1259" s="10"/>
      <c r="VBE1259" s="10"/>
      <c r="VBF1259" s="10"/>
      <c r="VBG1259" s="10"/>
      <c r="VBH1259" s="10"/>
      <c r="VBI1259" s="10"/>
      <c r="VBJ1259" s="10"/>
      <c r="VBK1259" s="10"/>
      <c r="VBL1259" s="10"/>
      <c r="VBM1259" s="10"/>
      <c r="VBN1259" s="10"/>
      <c r="VBO1259" s="10"/>
      <c r="VBP1259" s="10"/>
      <c r="VBQ1259" s="10"/>
      <c r="VBR1259" s="10"/>
      <c r="VBS1259" s="10"/>
      <c r="VBT1259" s="10"/>
      <c r="VBU1259" s="10"/>
      <c r="VBV1259" s="10"/>
      <c r="VBW1259" s="10"/>
      <c r="VBX1259" s="10"/>
      <c r="VBY1259" s="10"/>
      <c r="VBZ1259" s="10"/>
      <c r="VCA1259" s="10"/>
      <c r="VCB1259" s="10"/>
      <c r="VCC1259" s="10"/>
      <c r="VCD1259" s="10"/>
      <c r="VCE1259" s="10"/>
      <c r="VCF1259" s="10"/>
      <c r="VCG1259" s="10"/>
      <c r="VCH1259" s="10"/>
      <c r="VCI1259" s="10"/>
      <c r="VCJ1259" s="10"/>
      <c r="VCK1259" s="10"/>
      <c r="VCL1259" s="10"/>
      <c r="VCM1259" s="10"/>
      <c r="VCN1259" s="10"/>
      <c r="VCO1259" s="10"/>
      <c r="VCP1259" s="10"/>
      <c r="VCQ1259" s="10"/>
      <c r="VCR1259" s="10"/>
      <c r="VCS1259" s="10"/>
      <c r="VCT1259" s="10"/>
      <c r="VCU1259" s="10"/>
      <c r="VCV1259" s="10"/>
      <c r="VCW1259" s="10"/>
      <c r="VCX1259" s="10"/>
      <c r="VCY1259" s="10"/>
      <c r="VCZ1259" s="10"/>
      <c r="VDA1259" s="10"/>
      <c r="VDB1259" s="10"/>
      <c r="VDC1259" s="10"/>
      <c r="VDD1259" s="10"/>
      <c r="VDE1259" s="10"/>
      <c r="VDF1259" s="10"/>
      <c r="VDG1259" s="10"/>
      <c r="VDH1259" s="10"/>
      <c r="VDI1259" s="10"/>
      <c r="VDJ1259" s="10"/>
      <c r="VDK1259" s="10"/>
      <c r="VDL1259" s="10"/>
      <c r="VDM1259" s="10"/>
      <c r="VDN1259" s="10"/>
      <c r="VDO1259" s="10"/>
      <c r="VDP1259" s="10"/>
      <c r="VDQ1259" s="10"/>
      <c r="VDR1259" s="10"/>
      <c r="VDS1259" s="10"/>
      <c r="VDT1259" s="10"/>
      <c r="VDU1259" s="10"/>
      <c r="VDV1259" s="10"/>
      <c r="VDW1259" s="10"/>
      <c r="VDX1259" s="10"/>
      <c r="VDY1259" s="10"/>
      <c r="VDZ1259" s="10"/>
      <c r="VEA1259" s="10"/>
      <c r="VEB1259" s="10"/>
      <c r="VEC1259" s="10"/>
      <c r="VED1259" s="10"/>
      <c r="VEE1259" s="10"/>
      <c r="VEF1259" s="10"/>
      <c r="VEG1259" s="10"/>
      <c r="VEH1259" s="10"/>
      <c r="VEI1259" s="10"/>
      <c r="VEJ1259" s="10"/>
      <c r="VEK1259" s="10"/>
      <c r="VEL1259" s="10"/>
      <c r="VEM1259" s="10"/>
      <c r="VEN1259" s="10"/>
      <c r="VEO1259" s="10"/>
      <c r="VEP1259" s="10"/>
      <c r="VEQ1259" s="10"/>
      <c r="VER1259" s="10"/>
      <c r="VES1259" s="10"/>
      <c r="VET1259" s="10"/>
      <c r="VEU1259" s="10"/>
      <c r="VEV1259" s="10"/>
      <c r="VEW1259" s="10"/>
      <c r="VEX1259" s="10"/>
      <c r="VEY1259" s="10"/>
      <c r="VEZ1259" s="10"/>
      <c r="VFA1259" s="10"/>
      <c r="VFB1259" s="10"/>
      <c r="VFC1259" s="10"/>
      <c r="VFD1259" s="10"/>
      <c r="VFE1259" s="10"/>
      <c r="VFF1259" s="10"/>
      <c r="VFG1259" s="10"/>
      <c r="VFH1259" s="10"/>
      <c r="VFI1259" s="10"/>
      <c r="VFJ1259" s="10"/>
      <c r="VFK1259" s="10"/>
      <c r="VFL1259" s="10"/>
      <c r="VFM1259" s="10"/>
      <c r="VFN1259" s="10"/>
      <c r="VFO1259" s="10"/>
      <c r="VFP1259" s="10"/>
      <c r="VFQ1259" s="10"/>
      <c r="VFR1259" s="10"/>
      <c r="VFS1259" s="10"/>
      <c r="VFT1259" s="10"/>
      <c r="VFU1259" s="10"/>
      <c r="VFV1259" s="10"/>
      <c r="VFW1259" s="10"/>
      <c r="VFX1259" s="10"/>
      <c r="VFY1259" s="10"/>
      <c r="VFZ1259" s="10"/>
      <c r="VGA1259" s="10"/>
      <c r="VGB1259" s="10"/>
      <c r="VGC1259" s="10"/>
      <c r="VGD1259" s="10"/>
      <c r="VGE1259" s="10"/>
      <c r="VGF1259" s="10"/>
      <c r="VGG1259" s="10"/>
      <c r="VGH1259" s="10"/>
      <c r="VGI1259" s="10"/>
      <c r="VGJ1259" s="10"/>
      <c r="VGK1259" s="10"/>
      <c r="VGL1259" s="10"/>
      <c r="VGM1259" s="10"/>
      <c r="VGN1259" s="10"/>
      <c r="VGO1259" s="10"/>
      <c r="VGP1259" s="10"/>
      <c r="VGQ1259" s="10"/>
      <c r="VGR1259" s="10"/>
      <c r="VGS1259" s="10"/>
      <c r="VGT1259" s="10"/>
      <c r="VGU1259" s="10"/>
      <c r="VGV1259" s="10"/>
      <c r="VGW1259" s="10"/>
      <c r="VGX1259" s="10"/>
      <c r="VGY1259" s="10"/>
      <c r="VGZ1259" s="10"/>
      <c r="VHA1259" s="10"/>
      <c r="VHB1259" s="10"/>
      <c r="VHC1259" s="10"/>
      <c r="VHD1259" s="10"/>
      <c r="VHE1259" s="10"/>
      <c r="VHF1259" s="10"/>
      <c r="VHG1259" s="10"/>
      <c r="VHH1259" s="10"/>
      <c r="VHI1259" s="10"/>
      <c r="VHJ1259" s="10"/>
      <c r="VHK1259" s="10"/>
      <c r="VHL1259" s="10"/>
      <c r="VHM1259" s="10"/>
      <c r="VHN1259" s="10"/>
      <c r="VHO1259" s="10"/>
      <c r="VHP1259" s="10"/>
      <c r="VHQ1259" s="10"/>
      <c r="VHR1259" s="10"/>
      <c r="VHS1259" s="10"/>
      <c r="VHT1259" s="10"/>
      <c r="VHU1259" s="10"/>
      <c r="VHV1259" s="10"/>
      <c r="VHW1259" s="10"/>
      <c r="VHX1259" s="10"/>
      <c r="VHY1259" s="10"/>
      <c r="VHZ1259" s="10"/>
      <c r="VIA1259" s="10"/>
      <c r="VIB1259" s="10"/>
      <c r="VIC1259" s="10"/>
      <c r="VID1259" s="10"/>
      <c r="VIE1259" s="10"/>
      <c r="VIF1259" s="10"/>
      <c r="VIG1259" s="10"/>
      <c r="VIH1259" s="10"/>
      <c r="VII1259" s="10"/>
      <c r="VIJ1259" s="10"/>
      <c r="VIK1259" s="10"/>
      <c r="VIL1259" s="10"/>
      <c r="VIM1259" s="10"/>
      <c r="VIN1259" s="10"/>
      <c r="VIO1259" s="10"/>
      <c r="VIP1259" s="10"/>
      <c r="VIQ1259" s="10"/>
      <c r="VIR1259" s="10"/>
      <c r="VIS1259" s="10"/>
      <c r="VIT1259" s="10"/>
      <c r="VIU1259" s="10"/>
      <c r="VIV1259" s="10"/>
      <c r="VIW1259" s="10"/>
      <c r="VIX1259" s="10"/>
      <c r="VIY1259" s="10"/>
      <c r="VIZ1259" s="10"/>
      <c r="VJA1259" s="10"/>
      <c r="VJB1259" s="10"/>
      <c r="VJC1259" s="10"/>
      <c r="VJD1259" s="10"/>
      <c r="VJE1259" s="10"/>
      <c r="VJF1259" s="10"/>
      <c r="VJG1259" s="10"/>
      <c r="VJH1259" s="10"/>
      <c r="VJI1259" s="10"/>
      <c r="VJJ1259" s="10"/>
      <c r="VJK1259" s="10"/>
      <c r="VJL1259" s="10"/>
      <c r="VJM1259" s="10"/>
      <c r="VJN1259" s="10"/>
      <c r="VJO1259" s="10"/>
      <c r="VJP1259" s="10"/>
      <c r="VJQ1259" s="10"/>
      <c r="VJR1259" s="10"/>
      <c r="VJS1259" s="10"/>
      <c r="VJT1259" s="10"/>
      <c r="VJU1259" s="10"/>
      <c r="VJV1259" s="10"/>
      <c r="VJW1259" s="10"/>
      <c r="VJX1259" s="10"/>
      <c r="VJY1259" s="10"/>
      <c r="VJZ1259" s="10"/>
      <c r="VKA1259" s="10"/>
      <c r="VKB1259" s="10"/>
      <c r="VKC1259" s="10"/>
      <c r="VKD1259" s="10"/>
      <c r="VKE1259" s="10"/>
      <c r="VKF1259" s="10"/>
      <c r="VKG1259" s="10"/>
      <c r="VKH1259" s="10"/>
      <c r="VKI1259" s="10"/>
      <c r="VKJ1259" s="10"/>
      <c r="VKK1259" s="10"/>
      <c r="VKL1259" s="10"/>
      <c r="VKM1259" s="10"/>
      <c r="VKN1259" s="10"/>
      <c r="VKO1259" s="10"/>
      <c r="VKP1259" s="10"/>
      <c r="VKQ1259" s="10"/>
      <c r="VKR1259" s="10"/>
      <c r="VKS1259" s="10"/>
      <c r="VKT1259" s="10"/>
      <c r="VKU1259" s="10"/>
      <c r="VKV1259" s="10"/>
      <c r="VKW1259" s="10"/>
      <c r="VKX1259" s="10"/>
      <c r="VKY1259" s="10"/>
      <c r="VKZ1259" s="10"/>
      <c r="VLA1259" s="10"/>
      <c r="VLB1259" s="10"/>
      <c r="VLC1259" s="10"/>
      <c r="VLD1259" s="10"/>
      <c r="VLE1259" s="10"/>
      <c r="VLF1259" s="10"/>
      <c r="VLG1259" s="10"/>
      <c r="VLH1259" s="10"/>
      <c r="VLI1259" s="10"/>
      <c r="VLJ1259" s="10"/>
      <c r="VLK1259" s="10"/>
      <c r="VLL1259" s="10"/>
      <c r="VLM1259" s="10"/>
      <c r="VLN1259" s="10"/>
      <c r="VLO1259" s="10"/>
      <c r="VLP1259" s="10"/>
      <c r="VLQ1259" s="10"/>
      <c r="VLR1259" s="10"/>
      <c r="VLS1259" s="10"/>
      <c r="VLT1259" s="10"/>
      <c r="VLU1259" s="10"/>
      <c r="VLV1259" s="10"/>
      <c r="VLW1259" s="10"/>
      <c r="VLX1259" s="10"/>
      <c r="VLY1259" s="10"/>
      <c r="VLZ1259" s="10"/>
      <c r="VMA1259" s="10"/>
      <c r="VMB1259" s="10"/>
      <c r="VMC1259" s="10"/>
      <c r="VMD1259" s="10"/>
      <c r="VME1259" s="10"/>
      <c r="VMF1259" s="10"/>
      <c r="VMG1259" s="10"/>
      <c r="VMH1259" s="10"/>
      <c r="VMI1259" s="10"/>
      <c r="VMJ1259" s="10"/>
      <c r="VMK1259" s="10"/>
      <c r="VML1259" s="10"/>
      <c r="VMM1259" s="10"/>
      <c r="VMN1259" s="10"/>
      <c r="VMO1259" s="10"/>
      <c r="VMP1259" s="10"/>
      <c r="VMQ1259" s="10"/>
      <c r="VMR1259" s="10"/>
      <c r="VMS1259" s="10"/>
      <c r="VMT1259" s="10"/>
      <c r="VMU1259" s="10"/>
      <c r="VMV1259" s="10"/>
      <c r="VMW1259" s="10"/>
      <c r="VMX1259" s="10"/>
      <c r="VMY1259" s="10"/>
      <c r="VMZ1259" s="10"/>
      <c r="VNA1259" s="10"/>
      <c r="VNB1259" s="10"/>
      <c r="VNC1259" s="10"/>
      <c r="VND1259" s="10"/>
      <c r="VNE1259" s="10"/>
      <c r="VNF1259" s="10"/>
      <c r="VNG1259" s="10"/>
      <c r="VNH1259" s="10"/>
      <c r="VNI1259" s="10"/>
      <c r="VNJ1259" s="10"/>
      <c r="VNK1259" s="10"/>
      <c r="VNL1259" s="10"/>
      <c r="VNM1259" s="10"/>
      <c r="VNN1259" s="10"/>
      <c r="VNO1259" s="10"/>
      <c r="VNP1259" s="10"/>
      <c r="VNQ1259" s="10"/>
      <c r="VNR1259" s="10"/>
      <c r="VNS1259" s="10"/>
      <c r="VNT1259" s="10"/>
      <c r="VNU1259" s="10"/>
      <c r="VNV1259" s="10"/>
      <c r="VNW1259" s="10"/>
      <c r="VNX1259" s="10"/>
      <c r="VNY1259" s="10"/>
      <c r="VNZ1259" s="10"/>
      <c r="VOA1259" s="10"/>
      <c r="VOB1259" s="10"/>
      <c r="VOC1259" s="10"/>
      <c r="VOD1259" s="10"/>
      <c r="VOE1259" s="10"/>
      <c r="VOF1259" s="10"/>
      <c r="VOG1259" s="10"/>
      <c r="VOH1259" s="10"/>
      <c r="VOI1259" s="10"/>
      <c r="VOJ1259" s="10"/>
      <c r="VOK1259" s="10"/>
      <c r="VOL1259" s="10"/>
      <c r="VOM1259" s="10"/>
      <c r="VON1259" s="10"/>
      <c r="VOO1259" s="10"/>
      <c r="VOP1259" s="10"/>
      <c r="VOQ1259" s="10"/>
      <c r="VOR1259" s="10"/>
      <c r="VOS1259" s="10"/>
      <c r="VOT1259" s="10"/>
      <c r="VOU1259" s="10"/>
      <c r="VOV1259" s="10"/>
      <c r="VOW1259" s="10"/>
      <c r="VOX1259" s="10"/>
      <c r="VOY1259" s="10"/>
      <c r="VOZ1259" s="10"/>
      <c r="VPA1259" s="10"/>
      <c r="VPB1259" s="10"/>
      <c r="VPC1259" s="10"/>
      <c r="VPD1259" s="10"/>
      <c r="VPE1259" s="10"/>
      <c r="VPF1259" s="10"/>
      <c r="VPG1259" s="10"/>
      <c r="VPH1259" s="10"/>
      <c r="VPI1259" s="10"/>
      <c r="VPJ1259" s="10"/>
      <c r="VPK1259" s="10"/>
      <c r="VPL1259" s="10"/>
      <c r="VPM1259" s="10"/>
      <c r="VPN1259" s="10"/>
      <c r="VPO1259" s="10"/>
      <c r="VPP1259" s="10"/>
      <c r="VPQ1259" s="10"/>
      <c r="VPR1259" s="10"/>
      <c r="VPS1259" s="10"/>
      <c r="VPT1259" s="10"/>
      <c r="VPU1259" s="10"/>
      <c r="VPV1259" s="10"/>
      <c r="VPW1259" s="10"/>
      <c r="VPX1259" s="10"/>
      <c r="VPY1259" s="10"/>
      <c r="VPZ1259" s="10"/>
      <c r="VQA1259" s="10"/>
      <c r="VQB1259" s="10"/>
      <c r="VQC1259" s="10"/>
      <c r="VQD1259" s="10"/>
      <c r="VQE1259" s="10"/>
      <c r="VQF1259" s="10"/>
      <c r="VQG1259" s="10"/>
      <c r="VQH1259" s="10"/>
      <c r="VQI1259" s="10"/>
      <c r="VQJ1259" s="10"/>
      <c r="VQK1259" s="10"/>
      <c r="VQL1259" s="10"/>
      <c r="VQM1259" s="10"/>
      <c r="VQN1259" s="10"/>
      <c r="VQO1259" s="10"/>
      <c r="VQP1259" s="10"/>
      <c r="VQQ1259" s="10"/>
      <c r="VQR1259" s="10"/>
      <c r="VQS1259" s="10"/>
      <c r="VQT1259" s="10"/>
      <c r="VQU1259" s="10"/>
      <c r="VQV1259" s="10"/>
      <c r="VQW1259" s="10"/>
      <c r="VQX1259" s="10"/>
      <c r="VQY1259" s="10"/>
      <c r="VQZ1259" s="10"/>
      <c r="VRA1259" s="10"/>
      <c r="VRB1259" s="10"/>
      <c r="VRC1259" s="10"/>
      <c r="VRD1259" s="10"/>
      <c r="VRE1259" s="10"/>
      <c r="VRF1259" s="10"/>
      <c r="VRG1259" s="10"/>
      <c r="VRH1259" s="10"/>
      <c r="VRI1259" s="10"/>
      <c r="VRJ1259" s="10"/>
      <c r="VRK1259" s="10"/>
      <c r="VRL1259" s="10"/>
      <c r="VRM1259" s="10"/>
      <c r="VRN1259" s="10"/>
      <c r="VRO1259" s="10"/>
      <c r="VRP1259" s="10"/>
      <c r="VRQ1259" s="10"/>
      <c r="VRR1259" s="10"/>
      <c r="VRS1259" s="10"/>
      <c r="VRT1259" s="10"/>
      <c r="VRU1259" s="10"/>
      <c r="VRV1259" s="10"/>
      <c r="VRW1259" s="10"/>
      <c r="VRX1259" s="10"/>
      <c r="VRY1259" s="10"/>
      <c r="VRZ1259" s="10"/>
      <c r="VSA1259" s="10"/>
      <c r="VSB1259" s="10"/>
      <c r="VSC1259" s="10"/>
      <c r="VSD1259" s="10"/>
      <c r="VSE1259" s="10"/>
      <c r="VSF1259" s="10"/>
      <c r="VSG1259" s="10"/>
      <c r="VSH1259" s="10"/>
      <c r="VSI1259" s="10"/>
      <c r="VSJ1259" s="10"/>
      <c r="VSK1259" s="10"/>
      <c r="VSL1259" s="10"/>
      <c r="VSM1259" s="10"/>
      <c r="VSN1259" s="10"/>
      <c r="VSO1259" s="10"/>
      <c r="VSP1259" s="10"/>
      <c r="VSQ1259" s="10"/>
      <c r="VSR1259" s="10"/>
      <c r="VSS1259" s="10"/>
      <c r="VST1259" s="10"/>
      <c r="VSU1259" s="10"/>
      <c r="VSV1259" s="10"/>
      <c r="VSW1259" s="10"/>
      <c r="VSX1259" s="10"/>
      <c r="VSY1259" s="10"/>
      <c r="VSZ1259" s="10"/>
      <c r="VTA1259" s="10"/>
      <c r="VTB1259" s="10"/>
      <c r="VTC1259" s="10"/>
      <c r="VTD1259" s="10"/>
      <c r="VTE1259" s="10"/>
      <c r="VTF1259" s="10"/>
      <c r="VTG1259" s="10"/>
      <c r="VTH1259" s="10"/>
      <c r="VTI1259" s="10"/>
      <c r="VTJ1259" s="10"/>
      <c r="VTK1259" s="10"/>
      <c r="VTL1259" s="10"/>
      <c r="VTM1259" s="10"/>
      <c r="VTN1259" s="10"/>
      <c r="VTO1259" s="10"/>
      <c r="VTP1259" s="10"/>
      <c r="VTQ1259" s="10"/>
      <c r="VTR1259" s="10"/>
      <c r="VTS1259" s="10"/>
      <c r="VTT1259" s="10"/>
      <c r="VTU1259" s="10"/>
      <c r="VTV1259" s="10"/>
      <c r="VTW1259" s="10"/>
      <c r="VTX1259" s="10"/>
      <c r="VTY1259" s="10"/>
      <c r="VTZ1259" s="10"/>
      <c r="VUA1259" s="10"/>
      <c r="VUB1259" s="10"/>
      <c r="VUC1259" s="10"/>
      <c r="VUD1259" s="10"/>
      <c r="VUE1259" s="10"/>
      <c r="VUF1259" s="10"/>
      <c r="VUG1259" s="10"/>
      <c r="VUH1259" s="10"/>
      <c r="VUI1259" s="10"/>
      <c r="VUJ1259" s="10"/>
      <c r="VUK1259" s="10"/>
      <c r="VUL1259" s="10"/>
      <c r="VUM1259" s="10"/>
      <c r="VUN1259" s="10"/>
      <c r="VUO1259" s="10"/>
      <c r="VUP1259" s="10"/>
      <c r="VUQ1259" s="10"/>
      <c r="VUR1259" s="10"/>
      <c r="VUS1259" s="10"/>
      <c r="VUT1259" s="10"/>
      <c r="VUU1259" s="10"/>
      <c r="VUV1259" s="10"/>
      <c r="VUW1259" s="10"/>
      <c r="VUX1259" s="10"/>
      <c r="VUY1259" s="10"/>
      <c r="VUZ1259" s="10"/>
      <c r="VVA1259" s="10"/>
      <c r="VVB1259" s="10"/>
      <c r="VVC1259" s="10"/>
      <c r="VVD1259" s="10"/>
      <c r="VVE1259" s="10"/>
      <c r="VVF1259" s="10"/>
      <c r="VVG1259" s="10"/>
      <c r="VVH1259" s="10"/>
      <c r="VVI1259" s="10"/>
      <c r="VVJ1259" s="10"/>
      <c r="VVK1259" s="10"/>
      <c r="VVL1259" s="10"/>
      <c r="VVM1259" s="10"/>
      <c r="VVN1259" s="10"/>
      <c r="VVO1259" s="10"/>
      <c r="VVP1259" s="10"/>
      <c r="VVQ1259" s="10"/>
      <c r="VVR1259" s="10"/>
      <c r="VVS1259" s="10"/>
      <c r="VVT1259" s="10"/>
      <c r="VVU1259" s="10"/>
      <c r="VVV1259" s="10"/>
      <c r="VVW1259" s="10"/>
      <c r="VVX1259" s="10"/>
      <c r="VVY1259" s="10"/>
      <c r="VVZ1259" s="10"/>
      <c r="VWA1259" s="10"/>
      <c r="VWB1259" s="10"/>
      <c r="VWC1259" s="10"/>
      <c r="VWD1259" s="10"/>
      <c r="VWE1259" s="10"/>
      <c r="VWF1259" s="10"/>
      <c r="VWG1259" s="10"/>
      <c r="VWH1259" s="10"/>
      <c r="VWI1259" s="10"/>
      <c r="VWJ1259" s="10"/>
      <c r="VWK1259" s="10"/>
      <c r="VWL1259" s="10"/>
      <c r="VWM1259" s="10"/>
      <c r="VWN1259" s="10"/>
      <c r="VWO1259" s="10"/>
      <c r="VWP1259" s="10"/>
      <c r="VWQ1259" s="10"/>
      <c r="VWR1259" s="10"/>
      <c r="VWS1259" s="10"/>
      <c r="VWT1259" s="10"/>
      <c r="VWU1259" s="10"/>
      <c r="VWV1259" s="10"/>
      <c r="VWW1259" s="10"/>
      <c r="VWX1259" s="10"/>
      <c r="VWY1259" s="10"/>
      <c r="VWZ1259" s="10"/>
      <c r="VXA1259" s="10"/>
      <c r="VXB1259" s="10"/>
      <c r="VXC1259" s="10"/>
      <c r="VXD1259" s="10"/>
      <c r="VXE1259" s="10"/>
      <c r="VXF1259" s="10"/>
      <c r="VXG1259" s="10"/>
      <c r="VXH1259" s="10"/>
      <c r="VXI1259" s="10"/>
      <c r="VXJ1259" s="10"/>
      <c r="VXK1259" s="10"/>
      <c r="VXL1259" s="10"/>
      <c r="VXM1259" s="10"/>
      <c r="VXN1259" s="10"/>
      <c r="VXO1259" s="10"/>
      <c r="VXP1259" s="10"/>
      <c r="VXQ1259" s="10"/>
      <c r="VXR1259" s="10"/>
      <c r="VXS1259" s="10"/>
      <c r="VXT1259" s="10"/>
      <c r="VXU1259" s="10"/>
      <c r="VXV1259" s="10"/>
      <c r="VXW1259" s="10"/>
      <c r="VXX1259" s="10"/>
      <c r="VXY1259" s="10"/>
      <c r="VXZ1259" s="10"/>
      <c r="VYA1259" s="10"/>
      <c r="VYB1259" s="10"/>
      <c r="VYC1259" s="10"/>
      <c r="VYD1259" s="10"/>
      <c r="VYE1259" s="10"/>
      <c r="VYF1259" s="10"/>
      <c r="VYG1259" s="10"/>
      <c r="VYH1259" s="10"/>
      <c r="VYI1259" s="10"/>
      <c r="VYJ1259" s="10"/>
      <c r="VYK1259" s="10"/>
      <c r="VYL1259" s="10"/>
      <c r="VYM1259" s="10"/>
      <c r="VYN1259" s="10"/>
      <c r="VYO1259" s="10"/>
      <c r="VYP1259" s="10"/>
      <c r="VYQ1259" s="10"/>
      <c r="VYR1259" s="10"/>
      <c r="VYS1259" s="10"/>
      <c r="VYT1259" s="10"/>
      <c r="VYU1259" s="10"/>
      <c r="VYV1259" s="10"/>
      <c r="VYW1259" s="10"/>
      <c r="VYX1259" s="10"/>
      <c r="VYY1259" s="10"/>
      <c r="VYZ1259" s="10"/>
      <c r="VZA1259" s="10"/>
      <c r="VZB1259" s="10"/>
      <c r="VZC1259" s="10"/>
      <c r="VZD1259" s="10"/>
      <c r="VZE1259" s="10"/>
      <c r="VZF1259" s="10"/>
      <c r="VZG1259" s="10"/>
      <c r="VZH1259" s="10"/>
      <c r="VZI1259" s="10"/>
      <c r="VZJ1259" s="10"/>
      <c r="VZK1259" s="10"/>
      <c r="VZL1259" s="10"/>
      <c r="VZM1259" s="10"/>
      <c r="VZN1259" s="10"/>
      <c r="VZO1259" s="10"/>
      <c r="VZP1259" s="10"/>
      <c r="VZQ1259" s="10"/>
      <c r="VZR1259" s="10"/>
      <c r="VZS1259" s="10"/>
      <c r="VZT1259" s="10"/>
      <c r="VZU1259" s="10"/>
      <c r="VZV1259" s="10"/>
      <c r="VZW1259" s="10"/>
      <c r="VZX1259" s="10"/>
      <c r="VZY1259" s="10"/>
      <c r="VZZ1259" s="10"/>
      <c r="WAA1259" s="10"/>
      <c r="WAB1259" s="10"/>
      <c r="WAC1259" s="10"/>
      <c r="WAD1259" s="10"/>
      <c r="WAE1259" s="10"/>
      <c r="WAF1259" s="10"/>
      <c r="WAG1259" s="10"/>
      <c r="WAH1259" s="10"/>
      <c r="WAI1259" s="10"/>
      <c r="WAJ1259" s="10"/>
      <c r="WAK1259" s="10"/>
      <c r="WAL1259" s="10"/>
      <c r="WAM1259" s="10"/>
      <c r="WAN1259" s="10"/>
      <c r="WAO1259" s="10"/>
      <c r="WAP1259" s="10"/>
      <c r="WAQ1259" s="10"/>
      <c r="WAR1259" s="10"/>
      <c r="WAS1259" s="10"/>
      <c r="WAT1259" s="10"/>
      <c r="WAU1259" s="10"/>
      <c r="WAV1259" s="10"/>
      <c r="WAW1259" s="10"/>
      <c r="WAX1259" s="10"/>
      <c r="WAY1259" s="10"/>
      <c r="WAZ1259" s="10"/>
      <c r="WBA1259" s="10"/>
      <c r="WBB1259" s="10"/>
      <c r="WBC1259" s="10"/>
      <c r="WBD1259" s="10"/>
      <c r="WBE1259" s="10"/>
      <c r="WBF1259" s="10"/>
      <c r="WBG1259" s="10"/>
      <c r="WBH1259" s="10"/>
      <c r="WBI1259" s="10"/>
      <c r="WBJ1259" s="10"/>
      <c r="WBK1259" s="10"/>
      <c r="WBL1259" s="10"/>
      <c r="WBM1259" s="10"/>
      <c r="WBN1259" s="10"/>
      <c r="WBO1259" s="10"/>
      <c r="WBP1259" s="10"/>
      <c r="WBQ1259" s="10"/>
      <c r="WBR1259" s="10"/>
      <c r="WBS1259" s="10"/>
      <c r="WBT1259" s="10"/>
      <c r="WBU1259" s="10"/>
      <c r="WBV1259" s="10"/>
      <c r="WBW1259" s="10"/>
      <c r="WBX1259" s="10"/>
      <c r="WBY1259" s="10"/>
      <c r="WBZ1259" s="10"/>
      <c r="WCA1259" s="10"/>
      <c r="WCB1259" s="10"/>
      <c r="WCC1259" s="10"/>
      <c r="WCD1259" s="10"/>
      <c r="WCE1259" s="10"/>
      <c r="WCF1259" s="10"/>
      <c r="WCG1259" s="10"/>
      <c r="WCH1259" s="10"/>
      <c r="WCI1259" s="10"/>
      <c r="WCJ1259" s="10"/>
      <c r="WCK1259" s="10"/>
      <c r="WCL1259" s="10"/>
      <c r="WCM1259" s="10"/>
      <c r="WCN1259" s="10"/>
      <c r="WCO1259" s="10"/>
      <c r="WCP1259" s="10"/>
      <c r="WCQ1259" s="10"/>
      <c r="WCR1259" s="10"/>
      <c r="WCS1259" s="10"/>
      <c r="WCT1259" s="10"/>
      <c r="WCU1259" s="10"/>
      <c r="WCV1259" s="10"/>
      <c r="WCW1259" s="10"/>
      <c r="WCX1259" s="10"/>
      <c r="WCY1259" s="10"/>
      <c r="WCZ1259" s="10"/>
      <c r="WDA1259" s="10"/>
      <c r="WDB1259" s="10"/>
      <c r="WDC1259" s="10"/>
      <c r="WDD1259" s="10"/>
      <c r="WDE1259" s="10"/>
      <c r="WDF1259" s="10"/>
      <c r="WDG1259" s="10"/>
      <c r="WDH1259" s="10"/>
      <c r="WDI1259" s="10"/>
      <c r="WDJ1259" s="10"/>
      <c r="WDK1259" s="10"/>
      <c r="WDL1259" s="10"/>
      <c r="WDM1259" s="10"/>
      <c r="WDN1259" s="10"/>
      <c r="WDO1259" s="10"/>
      <c r="WDP1259" s="10"/>
      <c r="WDQ1259" s="10"/>
      <c r="WDR1259" s="10"/>
      <c r="WDS1259" s="10"/>
      <c r="WDT1259" s="10"/>
      <c r="WDU1259" s="10"/>
      <c r="WDV1259" s="10"/>
      <c r="WDW1259" s="10"/>
      <c r="WDX1259" s="10"/>
      <c r="WDY1259" s="10"/>
      <c r="WDZ1259" s="10"/>
      <c r="WEA1259" s="10"/>
      <c r="WEB1259" s="10"/>
      <c r="WEC1259" s="10"/>
      <c r="WED1259" s="10"/>
      <c r="WEE1259" s="10"/>
      <c r="WEF1259" s="10"/>
      <c r="WEG1259" s="10"/>
      <c r="WEH1259" s="10"/>
      <c r="WEI1259" s="10"/>
      <c r="WEJ1259" s="10"/>
      <c r="WEK1259" s="10"/>
      <c r="WEL1259" s="10"/>
      <c r="WEM1259" s="10"/>
      <c r="WEN1259" s="10"/>
      <c r="WEO1259" s="10"/>
      <c r="WEP1259" s="10"/>
      <c r="WEQ1259" s="10"/>
      <c r="WER1259" s="10"/>
      <c r="WES1259" s="10"/>
      <c r="WET1259" s="10"/>
      <c r="WEU1259" s="10"/>
      <c r="WEV1259" s="10"/>
      <c r="WEW1259" s="10"/>
      <c r="WEX1259" s="10"/>
      <c r="WEY1259" s="10"/>
      <c r="WEZ1259" s="10"/>
      <c r="WFA1259" s="10"/>
      <c r="WFB1259" s="10"/>
      <c r="WFC1259" s="10"/>
      <c r="WFD1259" s="10"/>
      <c r="WFE1259" s="10"/>
      <c r="WFF1259" s="10"/>
      <c r="WFG1259" s="10"/>
      <c r="WFH1259" s="10"/>
      <c r="WFI1259" s="10"/>
      <c r="WFJ1259" s="10"/>
      <c r="WFK1259" s="10"/>
      <c r="WFL1259" s="10"/>
      <c r="WFM1259" s="10"/>
      <c r="WFN1259" s="10"/>
      <c r="WFO1259" s="10"/>
      <c r="WFP1259" s="10"/>
      <c r="WFQ1259" s="10"/>
      <c r="WFR1259" s="10"/>
      <c r="WFS1259" s="10"/>
      <c r="WFT1259" s="10"/>
      <c r="WFU1259" s="10"/>
      <c r="WFV1259" s="10"/>
      <c r="WFW1259" s="10"/>
      <c r="WFX1259" s="10"/>
      <c r="WFY1259" s="10"/>
      <c r="WFZ1259" s="10"/>
      <c r="WGA1259" s="10"/>
      <c r="WGB1259" s="10"/>
      <c r="WGC1259" s="10"/>
      <c r="WGD1259" s="10"/>
      <c r="WGE1259" s="10"/>
      <c r="WGF1259" s="10"/>
      <c r="WGG1259" s="10"/>
      <c r="WGH1259" s="10"/>
      <c r="WGI1259" s="10"/>
      <c r="WGJ1259" s="10"/>
      <c r="WGK1259" s="10"/>
      <c r="WGL1259" s="10"/>
      <c r="WGM1259" s="10"/>
      <c r="WGN1259" s="10"/>
      <c r="WGO1259" s="10"/>
      <c r="WGP1259" s="10"/>
      <c r="WGQ1259" s="10"/>
      <c r="WGR1259" s="10"/>
      <c r="WGS1259" s="10"/>
      <c r="WGT1259" s="10"/>
      <c r="WGU1259" s="10"/>
      <c r="WGV1259" s="10"/>
      <c r="WGW1259" s="10"/>
      <c r="WGX1259" s="10"/>
      <c r="WGY1259" s="10"/>
      <c r="WGZ1259" s="10"/>
      <c r="WHA1259" s="10"/>
      <c r="WHB1259" s="10"/>
      <c r="WHC1259" s="10"/>
      <c r="WHD1259" s="10"/>
      <c r="WHE1259" s="10"/>
      <c r="WHF1259" s="10"/>
      <c r="WHG1259" s="10"/>
      <c r="WHH1259" s="10"/>
      <c r="WHI1259" s="10"/>
      <c r="WHJ1259" s="10"/>
      <c r="WHK1259" s="10"/>
      <c r="WHL1259" s="10"/>
      <c r="WHM1259" s="10"/>
      <c r="WHN1259" s="10"/>
      <c r="WHO1259" s="10"/>
      <c r="WHP1259" s="10"/>
      <c r="WHQ1259" s="10"/>
      <c r="WHR1259" s="10"/>
      <c r="WHS1259" s="10"/>
      <c r="WHT1259" s="10"/>
      <c r="WHU1259" s="10"/>
      <c r="WHV1259" s="10"/>
      <c r="WHW1259" s="10"/>
      <c r="WHX1259" s="10"/>
      <c r="WHY1259" s="10"/>
      <c r="WHZ1259" s="10"/>
      <c r="WIA1259" s="10"/>
      <c r="WIB1259" s="10"/>
      <c r="WIC1259" s="10"/>
      <c r="WID1259" s="10"/>
      <c r="WIE1259" s="10"/>
      <c r="WIF1259" s="10"/>
      <c r="WIG1259" s="10"/>
      <c r="WIH1259" s="10"/>
      <c r="WII1259" s="10"/>
      <c r="WIJ1259" s="10"/>
      <c r="WIK1259" s="10"/>
      <c r="WIL1259" s="10"/>
      <c r="WIM1259" s="10"/>
      <c r="WIN1259" s="10"/>
      <c r="WIO1259" s="10"/>
      <c r="WIP1259" s="10"/>
      <c r="WIQ1259" s="10"/>
      <c r="WIR1259" s="10"/>
      <c r="WIS1259" s="10"/>
      <c r="WIT1259" s="10"/>
      <c r="WIU1259" s="10"/>
      <c r="WIV1259" s="10"/>
      <c r="WIW1259" s="10"/>
      <c r="WIX1259" s="10"/>
      <c r="WIY1259" s="10"/>
      <c r="WIZ1259" s="10"/>
      <c r="WJA1259" s="10"/>
      <c r="WJB1259" s="10"/>
      <c r="WJC1259" s="10"/>
      <c r="WJD1259" s="10"/>
      <c r="WJE1259" s="10"/>
      <c r="WJF1259" s="10"/>
      <c r="WJG1259" s="10"/>
      <c r="WJH1259" s="10"/>
      <c r="WJI1259" s="10"/>
      <c r="WJJ1259" s="10"/>
      <c r="WJK1259" s="10"/>
      <c r="WJL1259" s="10"/>
      <c r="WJM1259" s="10"/>
      <c r="WJN1259" s="10"/>
      <c r="WJO1259" s="10"/>
      <c r="WJP1259" s="10"/>
      <c r="WJQ1259" s="10"/>
      <c r="WJR1259" s="10"/>
      <c r="WJS1259" s="10"/>
      <c r="WJT1259" s="10"/>
      <c r="WJU1259" s="10"/>
      <c r="WJV1259" s="10"/>
      <c r="WJW1259" s="10"/>
      <c r="WJX1259" s="10"/>
      <c r="WJY1259" s="10"/>
      <c r="WJZ1259" s="10"/>
      <c r="WKA1259" s="10"/>
      <c r="WKB1259" s="10"/>
      <c r="WKC1259" s="10"/>
      <c r="WKD1259" s="10"/>
      <c r="WKE1259" s="10"/>
      <c r="WKF1259" s="10"/>
      <c r="WKG1259" s="10"/>
      <c r="WKH1259" s="10"/>
      <c r="WKI1259" s="10"/>
      <c r="WKJ1259" s="10"/>
      <c r="WKK1259" s="10"/>
      <c r="WKL1259" s="10"/>
      <c r="WKM1259" s="10"/>
      <c r="WKN1259" s="10"/>
      <c r="WKO1259" s="10"/>
      <c r="WKP1259" s="10"/>
      <c r="WKQ1259" s="10"/>
      <c r="WKR1259" s="10"/>
      <c r="WKS1259" s="10"/>
      <c r="WKT1259" s="10"/>
      <c r="WKU1259" s="10"/>
      <c r="WKV1259" s="10"/>
      <c r="WKW1259" s="10"/>
      <c r="WKX1259" s="10"/>
      <c r="WKY1259" s="10"/>
      <c r="WKZ1259" s="10"/>
      <c r="WLA1259" s="10"/>
      <c r="WLB1259" s="10"/>
      <c r="WLC1259" s="10"/>
      <c r="WLD1259" s="10"/>
      <c r="WLE1259" s="10"/>
      <c r="WLF1259" s="10"/>
      <c r="WLG1259" s="10"/>
      <c r="WLH1259" s="10"/>
      <c r="WLI1259" s="10"/>
      <c r="WLJ1259" s="10"/>
      <c r="WLK1259" s="10"/>
      <c r="WLL1259" s="10"/>
      <c r="WLM1259" s="10"/>
      <c r="WLN1259" s="10"/>
      <c r="WLO1259" s="10"/>
      <c r="WLP1259" s="10"/>
      <c r="WLQ1259" s="10"/>
      <c r="WLR1259" s="10"/>
      <c r="WLS1259" s="10"/>
      <c r="WLT1259" s="10"/>
      <c r="WLU1259" s="10"/>
      <c r="WLV1259" s="10"/>
      <c r="WLW1259" s="10"/>
      <c r="WLX1259" s="10"/>
      <c r="WLY1259" s="10"/>
      <c r="WLZ1259" s="10"/>
      <c r="WMA1259" s="10"/>
      <c r="WMB1259" s="10"/>
      <c r="WMC1259" s="10"/>
      <c r="WMD1259" s="10"/>
      <c r="WME1259" s="10"/>
      <c r="WMF1259" s="10"/>
      <c r="WMG1259" s="10"/>
      <c r="WMH1259" s="10"/>
      <c r="WMI1259" s="10"/>
      <c r="WMJ1259" s="10"/>
      <c r="WMK1259" s="10"/>
      <c r="WML1259" s="10"/>
      <c r="WMM1259" s="10"/>
      <c r="WMN1259" s="10"/>
      <c r="WMO1259" s="10"/>
      <c r="WMP1259" s="10"/>
      <c r="WMQ1259" s="10"/>
      <c r="WMR1259" s="10"/>
      <c r="WMS1259" s="10"/>
      <c r="WMT1259" s="10"/>
      <c r="WMU1259" s="10"/>
      <c r="WMV1259" s="10"/>
      <c r="WMW1259" s="10"/>
      <c r="WMX1259" s="10"/>
      <c r="WMY1259" s="10"/>
      <c r="WMZ1259" s="10"/>
      <c r="WNA1259" s="10"/>
      <c r="WNB1259" s="10"/>
      <c r="WNC1259" s="10"/>
      <c r="WND1259" s="10"/>
      <c r="WNE1259" s="10"/>
      <c r="WNF1259" s="10"/>
      <c r="WNG1259" s="10"/>
      <c r="WNH1259" s="10"/>
      <c r="WNI1259" s="10"/>
      <c r="WNJ1259" s="10"/>
      <c r="WNK1259" s="10"/>
      <c r="WNL1259" s="10"/>
      <c r="WNM1259" s="10"/>
      <c r="WNN1259" s="10"/>
      <c r="WNO1259" s="10"/>
      <c r="WNP1259" s="10"/>
      <c r="WNQ1259" s="10"/>
      <c r="WNR1259" s="10"/>
      <c r="WNS1259" s="10"/>
      <c r="WNT1259" s="10"/>
      <c r="WNU1259" s="10"/>
      <c r="WNV1259" s="10"/>
      <c r="WNW1259" s="10"/>
      <c r="WNX1259" s="10"/>
      <c r="WNY1259" s="10"/>
      <c r="WNZ1259" s="10"/>
      <c r="WOA1259" s="10"/>
      <c r="WOB1259" s="10"/>
      <c r="WOC1259" s="10"/>
      <c r="WOD1259" s="10"/>
      <c r="WOE1259" s="10"/>
      <c r="WOF1259" s="10"/>
      <c r="WOG1259" s="10"/>
      <c r="WOH1259" s="10"/>
      <c r="WOI1259" s="10"/>
      <c r="WOJ1259" s="10"/>
      <c r="WOK1259" s="10"/>
      <c r="WOL1259" s="10"/>
      <c r="WOM1259" s="10"/>
      <c r="WON1259" s="10"/>
      <c r="WOO1259" s="10"/>
      <c r="WOP1259" s="10"/>
      <c r="WOQ1259" s="10"/>
      <c r="WOR1259" s="10"/>
      <c r="WOS1259" s="10"/>
      <c r="WOT1259" s="10"/>
      <c r="WOU1259" s="10"/>
      <c r="WOV1259" s="10"/>
      <c r="WOW1259" s="10"/>
      <c r="WOX1259" s="10"/>
      <c r="WOY1259" s="10"/>
      <c r="WOZ1259" s="10"/>
      <c r="WPA1259" s="10"/>
      <c r="WPB1259" s="10"/>
      <c r="WPC1259" s="10"/>
      <c r="WPD1259" s="10"/>
      <c r="WPE1259" s="10"/>
      <c r="WPF1259" s="10"/>
      <c r="WPG1259" s="10"/>
      <c r="WPH1259" s="10"/>
      <c r="WPI1259" s="10"/>
      <c r="WPJ1259" s="10"/>
      <c r="WPK1259" s="10"/>
      <c r="WPL1259" s="10"/>
      <c r="WPM1259" s="10"/>
      <c r="WPN1259" s="10"/>
      <c r="WPO1259" s="10"/>
      <c r="WPP1259" s="10"/>
      <c r="WPQ1259" s="10"/>
      <c r="WPR1259" s="10"/>
      <c r="WPS1259" s="10"/>
      <c r="WPT1259" s="10"/>
      <c r="WPU1259" s="10"/>
      <c r="WPV1259" s="10"/>
      <c r="WPW1259" s="10"/>
      <c r="WPX1259" s="10"/>
      <c r="WPY1259" s="10"/>
      <c r="WPZ1259" s="10"/>
      <c r="WQA1259" s="10"/>
      <c r="WQB1259" s="10"/>
      <c r="WQC1259" s="10"/>
      <c r="WQD1259" s="10"/>
      <c r="WQE1259" s="10"/>
      <c r="WQF1259" s="10"/>
      <c r="WQG1259" s="10"/>
      <c r="WQH1259" s="10"/>
      <c r="WQI1259" s="10"/>
      <c r="WQJ1259" s="10"/>
      <c r="WQK1259" s="10"/>
      <c r="WQL1259" s="10"/>
      <c r="WQM1259" s="10"/>
      <c r="WQN1259" s="10"/>
      <c r="WQO1259" s="10"/>
      <c r="WQP1259" s="10"/>
      <c r="WQQ1259" s="10"/>
      <c r="WQR1259" s="10"/>
      <c r="WQS1259" s="10"/>
      <c r="WQT1259" s="10"/>
      <c r="WQU1259" s="10"/>
      <c r="WQV1259" s="10"/>
      <c r="WQW1259" s="10"/>
      <c r="WQX1259" s="10"/>
      <c r="WQY1259" s="10"/>
      <c r="WQZ1259" s="10"/>
      <c r="WRA1259" s="10"/>
      <c r="WRB1259" s="10"/>
      <c r="WRC1259" s="10"/>
      <c r="WRD1259" s="10"/>
      <c r="WRE1259" s="10"/>
      <c r="WRF1259" s="10"/>
      <c r="WRG1259" s="10"/>
      <c r="WRH1259" s="10"/>
      <c r="WRI1259" s="10"/>
      <c r="WRJ1259" s="10"/>
      <c r="WRK1259" s="10"/>
      <c r="WRL1259" s="10"/>
      <c r="WRM1259" s="10"/>
      <c r="WRN1259" s="10"/>
      <c r="WRO1259" s="10"/>
      <c r="WRP1259" s="10"/>
      <c r="WRQ1259" s="10"/>
      <c r="WRR1259" s="10"/>
      <c r="WRS1259" s="10"/>
      <c r="WRT1259" s="10"/>
      <c r="WRU1259" s="10"/>
      <c r="WRV1259" s="10"/>
      <c r="WRW1259" s="10"/>
      <c r="WRX1259" s="10"/>
      <c r="WRY1259" s="10"/>
      <c r="WRZ1259" s="10"/>
      <c r="WSA1259" s="10"/>
      <c r="WSB1259" s="10"/>
      <c r="WSC1259" s="10"/>
      <c r="WSD1259" s="10"/>
      <c r="WSE1259" s="10"/>
      <c r="WSF1259" s="10"/>
      <c r="WSG1259" s="10"/>
      <c r="WSH1259" s="10"/>
      <c r="WSI1259" s="10"/>
      <c r="WSJ1259" s="10"/>
      <c r="WSK1259" s="10"/>
      <c r="WSL1259" s="10"/>
      <c r="WSM1259" s="10"/>
      <c r="WSN1259" s="10"/>
      <c r="WSO1259" s="10"/>
      <c r="WSP1259" s="10"/>
      <c r="WSQ1259" s="10"/>
      <c r="WSR1259" s="10"/>
      <c r="WSS1259" s="10"/>
      <c r="WST1259" s="10"/>
      <c r="WSU1259" s="10"/>
      <c r="WSV1259" s="10"/>
      <c r="WSW1259" s="10"/>
      <c r="WSX1259" s="10"/>
      <c r="WSY1259" s="10"/>
      <c r="WSZ1259" s="10"/>
      <c r="WTA1259" s="10"/>
      <c r="WTB1259" s="10"/>
      <c r="WTC1259" s="10"/>
      <c r="WTD1259" s="10"/>
      <c r="WTE1259" s="10"/>
      <c r="WTF1259" s="10"/>
      <c r="WTG1259" s="10"/>
      <c r="WTH1259" s="10"/>
      <c r="WTI1259" s="10"/>
      <c r="WTJ1259" s="10"/>
      <c r="WTK1259" s="10"/>
      <c r="WTL1259" s="10"/>
      <c r="WTM1259" s="10"/>
      <c r="WTN1259" s="10"/>
      <c r="WTO1259" s="10"/>
      <c r="WTP1259" s="10"/>
      <c r="WTQ1259" s="10"/>
      <c r="WTR1259" s="10"/>
      <c r="WTS1259" s="10"/>
      <c r="WTT1259" s="10"/>
      <c r="WTU1259" s="10"/>
      <c r="WTV1259" s="10"/>
      <c r="WTW1259" s="10"/>
      <c r="WTX1259" s="10"/>
      <c r="WTY1259" s="10"/>
      <c r="WTZ1259" s="10"/>
      <c r="WUA1259" s="10"/>
      <c r="WUB1259" s="10"/>
      <c r="WUC1259" s="10"/>
      <c r="WUD1259" s="10"/>
      <c r="WUE1259" s="10"/>
      <c r="WUF1259" s="10"/>
      <c r="WUG1259" s="10"/>
      <c r="WUH1259" s="10"/>
      <c r="WUI1259" s="10"/>
      <c r="WUJ1259" s="10"/>
      <c r="WUK1259" s="10"/>
      <c r="WUL1259" s="10"/>
      <c r="WUM1259" s="10"/>
      <c r="WUN1259" s="10"/>
      <c r="WUO1259" s="10"/>
      <c r="WUP1259" s="10"/>
      <c r="WUQ1259" s="10"/>
      <c r="WUR1259" s="10"/>
      <c r="WUS1259" s="10"/>
      <c r="WUT1259" s="10"/>
      <c r="WUU1259" s="10"/>
      <c r="WUV1259" s="10"/>
      <c r="WUW1259" s="10"/>
      <c r="WUX1259" s="10"/>
      <c r="WUY1259" s="10"/>
      <c r="WUZ1259" s="10"/>
      <c r="WVA1259" s="10"/>
      <c r="WVB1259" s="10"/>
      <c r="WVC1259" s="10"/>
      <c r="WVD1259" s="10"/>
      <c r="WVE1259" s="10"/>
      <c r="WVF1259" s="10"/>
      <c r="WVG1259" s="10"/>
      <c r="WVH1259" s="10"/>
      <c r="WVI1259" s="10"/>
      <c r="WVJ1259" s="10"/>
      <c r="WVK1259" s="10"/>
      <c r="WVL1259" s="10"/>
      <c r="WVM1259" s="10"/>
      <c r="WVN1259" s="10"/>
      <c r="WVO1259" s="10"/>
      <c r="WVP1259" s="10"/>
      <c r="WVQ1259" s="10"/>
      <c r="WVR1259" s="10"/>
      <c r="WVS1259" s="10"/>
      <c r="WVT1259" s="10"/>
      <c r="WVU1259" s="10"/>
      <c r="WVV1259" s="10"/>
      <c r="WVW1259" s="10"/>
      <c r="WVX1259" s="10"/>
      <c r="WVY1259" s="10"/>
      <c r="WVZ1259" s="10"/>
      <c r="WWA1259" s="10"/>
      <c r="WWB1259" s="10"/>
      <c r="WWC1259" s="10"/>
      <c r="WWD1259" s="10"/>
      <c r="WWE1259" s="10"/>
      <c r="WWF1259" s="10"/>
      <c r="WWG1259" s="10"/>
      <c r="WWH1259" s="10"/>
      <c r="WWI1259" s="10"/>
      <c r="WWJ1259" s="10"/>
      <c r="WWK1259" s="10"/>
      <c r="WWL1259" s="10"/>
      <c r="WWM1259" s="10"/>
      <c r="WWN1259" s="10"/>
      <c r="WWO1259" s="10"/>
      <c r="WWP1259" s="10"/>
      <c r="WWQ1259" s="10"/>
      <c r="WWR1259" s="10"/>
      <c r="WWS1259" s="10"/>
      <c r="WWT1259" s="10"/>
      <c r="WWU1259" s="10"/>
      <c r="WWV1259" s="10"/>
      <c r="WWW1259" s="10"/>
      <c r="WWX1259" s="10"/>
      <c r="WWY1259" s="10"/>
      <c r="WWZ1259" s="10"/>
      <c r="WXA1259" s="10"/>
      <c r="WXB1259" s="10"/>
      <c r="WXC1259" s="10"/>
      <c r="WXD1259" s="10"/>
      <c r="WXE1259" s="10"/>
      <c r="WXF1259" s="10"/>
      <c r="WXG1259" s="10"/>
      <c r="WXH1259" s="10"/>
      <c r="WXI1259" s="10"/>
      <c r="WXJ1259" s="10"/>
      <c r="WXK1259" s="10"/>
      <c r="WXL1259" s="10"/>
      <c r="WXM1259" s="10"/>
      <c r="WXN1259" s="10"/>
      <c r="WXO1259" s="10"/>
      <c r="WXP1259" s="10"/>
      <c r="WXQ1259" s="10"/>
      <c r="WXR1259" s="10"/>
      <c r="WXS1259" s="10"/>
      <c r="WXT1259" s="10"/>
      <c r="WXU1259" s="10"/>
      <c r="WXV1259" s="10"/>
      <c r="WXW1259" s="10"/>
      <c r="WXX1259" s="10"/>
      <c r="WXY1259" s="10"/>
      <c r="WXZ1259" s="10"/>
      <c r="WYA1259" s="10"/>
      <c r="WYB1259" s="10"/>
      <c r="WYC1259" s="10"/>
      <c r="WYD1259" s="10"/>
      <c r="WYE1259" s="10"/>
      <c r="WYF1259" s="10"/>
      <c r="WYG1259" s="10"/>
      <c r="WYH1259" s="10"/>
      <c r="WYI1259" s="10"/>
      <c r="WYJ1259" s="10"/>
      <c r="WYK1259" s="10"/>
      <c r="WYL1259" s="10"/>
      <c r="WYM1259" s="10"/>
      <c r="WYN1259" s="10"/>
      <c r="WYO1259" s="10"/>
      <c r="WYP1259" s="10"/>
      <c r="WYQ1259" s="10"/>
      <c r="WYR1259" s="10"/>
      <c r="WYS1259" s="10"/>
      <c r="WYT1259" s="10"/>
      <c r="WYU1259" s="10"/>
      <c r="WYV1259" s="10"/>
      <c r="WYW1259" s="10"/>
      <c r="WYX1259" s="10"/>
      <c r="WYY1259" s="10"/>
      <c r="WYZ1259" s="10"/>
      <c r="WZA1259" s="10"/>
      <c r="WZB1259" s="10"/>
      <c r="WZC1259" s="10"/>
      <c r="WZD1259" s="10"/>
      <c r="WZE1259" s="10"/>
      <c r="WZF1259" s="10"/>
      <c r="WZG1259" s="10"/>
      <c r="WZH1259" s="10"/>
      <c r="WZI1259" s="10"/>
      <c r="WZJ1259" s="10"/>
      <c r="WZK1259" s="10"/>
      <c r="WZL1259" s="10"/>
      <c r="WZM1259" s="10"/>
      <c r="WZN1259" s="10"/>
      <c r="WZO1259" s="10"/>
      <c r="WZP1259" s="10"/>
      <c r="WZQ1259" s="10"/>
      <c r="WZR1259" s="10"/>
      <c r="WZS1259" s="10"/>
      <c r="WZT1259" s="10"/>
      <c r="WZU1259" s="10"/>
      <c r="WZV1259" s="10"/>
      <c r="WZW1259" s="10"/>
      <c r="WZX1259" s="10"/>
      <c r="WZY1259" s="10"/>
      <c r="WZZ1259" s="10"/>
      <c r="XAA1259" s="10"/>
      <c r="XAB1259" s="10"/>
      <c r="XAC1259" s="10"/>
      <c r="XAD1259" s="10"/>
      <c r="XAE1259" s="10"/>
      <c r="XAF1259" s="10"/>
      <c r="XAG1259" s="10"/>
      <c r="XAH1259" s="10"/>
      <c r="XAI1259" s="10"/>
      <c r="XAJ1259" s="10"/>
      <c r="XAK1259" s="10"/>
      <c r="XAL1259" s="10"/>
      <c r="XAM1259" s="10"/>
      <c r="XAN1259" s="10"/>
      <c r="XAO1259" s="10"/>
      <c r="XAP1259" s="10"/>
      <c r="XAQ1259" s="10"/>
      <c r="XAR1259" s="10"/>
      <c r="XAS1259" s="10"/>
      <c r="XAT1259" s="10"/>
      <c r="XAU1259" s="10"/>
      <c r="XAV1259" s="10"/>
      <c r="XAW1259" s="10"/>
      <c r="XAX1259" s="10"/>
      <c r="XAY1259" s="10"/>
      <c r="XAZ1259" s="10"/>
      <c r="XBA1259" s="10"/>
      <c r="XBB1259" s="10"/>
      <c r="XBC1259" s="10"/>
      <c r="XBD1259" s="10"/>
      <c r="XBE1259" s="10"/>
      <c r="XBF1259" s="10"/>
      <c r="XBG1259" s="10"/>
      <c r="XBH1259" s="10"/>
      <c r="XBI1259" s="10"/>
      <c r="XBJ1259" s="10"/>
      <c r="XBK1259" s="10"/>
      <c r="XBL1259" s="10"/>
      <c r="XBM1259" s="10"/>
      <c r="XBN1259" s="10"/>
      <c r="XBO1259" s="10"/>
      <c r="XBP1259" s="10"/>
      <c r="XBQ1259" s="10"/>
      <c r="XBR1259" s="10"/>
      <c r="XBS1259" s="10"/>
      <c r="XBT1259" s="10"/>
      <c r="XBU1259" s="10"/>
      <c r="XBV1259" s="10"/>
      <c r="XBW1259" s="10"/>
      <c r="XBX1259" s="10"/>
      <c r="XBY1259" s="10"/>
      <c r="XBZ1259" s="10"/>
      <c r="XCA1259" s="10"/>
      <c r="XCB1259" s="10"/>
      <c r="XCC1259" s="10"/>
      <c r="XCD1259" s="10"/>
      <c r="XCE1259" s="10"/>
      <c r="XCF1259" s="10"/>
      <c r="XCG1259" s="10"/>
      <c r="XCH1259" s="10"/>
      <c r="XCI1259" s="10"/>
      <c r="XCJ1259" s="10"/>
      <c r="XCK1259" s="10"/>
      <c r="XCL1259" s="10"/>
      <c r="XCM1259" s="10"/>
      <c r="XCN1259" s="10"/>
      <c r="XCO1259" s="10"/>
      <c r="XCP1259" s="10"/>
      <c r="XCQ1259" s="10"/>
      <c r="XCR1259" s="10"/>
      <c r="XCS1259" s="10"/>
      <c r="XCT1259" s="10"/>
      <c r="XCU1259" s="10"/>
      <c r="XCV1259" s="10"/>
      <c r="XCW1259" s="10"/>
      <c r="XCX1259" s="10"/>
      <c r="XCY1259" s="10"/>
      <c r="XCZ1259" s="10"/>
      <c r="XDA1259" s="10"/>
      <c r="XDB1259" s="10"/>
      <c r="XDC1259" s="10"/>
      <c r="XDD1259" s="10"/>
      <c r="XDE1259" s="10"/>
      <c r="XDF1259" s="10"/>
      <c r="XDG1259" s="10"/>
      <c r="XDH1259" s="10"/>
      <c r="XDI1259" s="10"/>
      <c r="XDJ1259" s="10"/>
      <c r="XDK1259" s="10"/>
      <c r="XDL1259" s="10"/>
      <c r="XDM1259" s="10"/>
      <c r="XDN1259" s="10"/>
      <c r="XDO1259" s="10"/>
      <c r="XDP1259" s="10"/>
      <c r="XDQ1259" s="10"/>
      <c r="XDR1259" s="10"/>
      <c r="XDS1259" s="10"/>
      <c r="XDT1259" s="10"/>
      <c r="XDU1259" s="10"/>
      <c r="XDV1259" s="10"/>
      <c r="XDW1259" s="10"/>
      <c r="XDX1259" s="10"/>
      <c r="XDY1259" s="10"/>
      <c r="XDZ1259" s="10"/>
      <c r="XEA1259" s="10"/>
      <c r="XEB1259" s="10"/>
      <c r="XEC1259" s="10"/>
      <c r="XED1259" s="10"/>
      <c r="XEE1259" s="10"/>
      <c r="XEF1259" s="10"/>
      <c r="XEG1259" s="10"/>
      <c r="XEH1259" s="10"/>
      <c r="XEI1259" s="10"/>
      <c r="XEJ1259" s="10"/>
      <c r="XEK1259" s="10"/>
      <c r="XEL1259" s="10"/>
      <c r="XEM1259" s="10"/>
      <c r="XEN1259" s="10"/>
      <c r="XEO1259" s="10"/>
      <c r="XEP1259" s="10"/>
      <c r="XEQ1259" s="10"/>
      <c r="XER1259" s="10"/>
      <c r="XES1259" s="10"/>
      <c r="XET1259" s="10"/>
      <c r="XEU1259" s="10"/>
      <c r="XEV1259" s="10"/>
      <c r="XEW1259" s="10"/>
      <c r="XEX1259" s="10"/>
      <c r="XEY1259" s="10"/>
    </row>
    <row r="1260" spans="1:16379">
      <c r="A1260" s="22" t="s">
        <v>881</v>
      </c>
      <c r="B1260" s="28">
        <v>8</v>
      </c>
      <c r="C1260" s="28">
        <v>2006</v>
      </c>
      <c r="D1260" s="28">
        <v>12</v>
      </c>
      <c r="E1260" s="28">
        <v>2012</v>
      </c>
      <c r="F1260" s="28">
        <v>860</v>
      </c>
      <c r="G1260" s="32">
        <v>2</v>
      </c>
      <c r="H1260" s="34">
        <v>5</v>
      </c>
      <c r="I1260" s="33"/>
      <c r="J1260" s="29" t="s">
        <v>884</v>
      </c>
      <c r="K1260" s="29" t="s">
        <v>885</v>
      </c>
      <c r="L1260" s="22" t="s">
        <v>26</v>
      </c>
      <c r="M1260" s="22" t="s">
        <v>63</v>
      </c>
      <c r="N1260" s="33">
        <v>200</v>
      </c>
      <c r="O1260" s="33">
        <v>5</v>
      </c>
      <c r="P1260" s="34">
        <v>7</v>
      </c>
      <c r="Q1260" s="34">
        <v>2011</v>
      </c>
      <c r="R1260" s="34">
        <v>6</v>
      </c>
      <c r="S1260" s="34">
        <v>2012</v>
      </c>
      <c r="T1260" s="37">
        <v>2012</v>
      </c>
      <c r="U1260" s="32">
        <f t="shared" si="19"/>
        <v>0</v>
      </c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  <c r="GY1260" s="10"/>
      <c r="GZ1260" s="10"/>
      <c r="HA1260" s="10"/>
      <c r="HB1260" s="10"/>
      <c r="HC1260" s="10"/>
      <c r="HD1260" s="10"/>
      <c r="HE1260" s="10"/>
      <c r="HF1260" s="10"/>
      <c r="HG1260" s="10"/>
      <c r="HH1260" s="10"/>
      <c r="HI1260" s="10"/>
      <c r="HJ1260" s="10"/>
      <c r="HK1260" s="10"/>
      <c r="HL1260" s="10"/>
      <c r="HM1260" s="10"/>
      <c r="HN1260" s="10"/>
      <c r="HO1260" s="10"/>
      <c r="HP1260" s="10"/>
      <c r="HQ1260" s="10"/>
      <c r="HR1260" s="10"/>
      <c r="HS1260" s="10"/>
      <c r="HT1260" s="10"/>
      <c r="HU1260" s="10"/>
      <c r="HV1260" s="10"/>
      <c r="HW1260" s="10"/>
      <c r="HX1260" s="10"/>
      <c r="HY1260" s="10"/>
      <c r="HZ1260" s="10"/>
      <c r="IA1260" s="10"/>
      <c r="IB1260" s="10"/>
      <c r="IC1260" s="10"/>
      <c r="ID1260" s="10"/>
      <c r="IE1260" s="10"/>
      <c r="IF1260" s="10"/>
      <c r="IG1260" s="10"/>
      <c r="IH1260" s="10"/>
      <c r="II1260" s="10"/>
      <c r="IJ1260" s="10"/>
      <c r="IK1260" s="10"/>
      <c r="IL1260" s="10"/>
      <c r="IM1260" s="10"/>
      <c r="IN1260" s="10"/>
      <c r="IO1260" s="10"/>
      <c r="IP1260" s="10"/>
      <c r="IQ1260" s="10"/>
      <c r="IR1260" s="10"/>
      <c r="IS1260" s="10"/>
      <c r="IT1260" s="10"/>
      <c r="IU1260" s="10"/>
      <c r="IV1260" s="10"/>
      <c r="IW1260" s="10"/>
      <c r="IX1260" s="10"/>
      <c r="IY1260" s="10"/>
      <c r="IZ1260" s="10"/>
      <c r="JA1260" s="10"/>
      <c r="JB1260" s="10"/>
      <c r="JC1260" s="10"/>
      <c r="JD1260" s="10"/>
      <c r="JE1260" s="10"/>
      <c r="JF1260" s="10"/>
      <c r="JG1260" s="10"/>
      <c r="JH1260" s="10"/>
      <c r="JI1260" s="10"/>
      <c r="JJ1260" s="10"/>
      <c r="JK1260" s="10"/>
      <c r="JL1260" s="10"/>
      <c r="JM1260" s="10"/>
      <c r="JN1260" s="10"/>
      <c r="JO1260" s="10"/>
      <c r="JP1260" s="10"/>
      <c r="JQ1260" s="10"/>
      <c r="JR1260" s="10"/>
      <c r="JS1260" s="10"/>
      <c r="JT1260" s="10"/>
      <c r="JU1260" s="10"/>
      <c r="JV1260" s="10"/>
      <c r="JW1260" s="10"/>
      <c r="JX1260" s="10"/>
      <c r="JY1260" s="10"/>
      <c r="JZ1260" s="10"/>
      <c r="KA1260" s="10"/>
      <c r="KB1260" s="10"/>
      <c r="KC1260" s="10"/>
      <c r="KD1260" s="10"/>
      <c r="KE1260" s="10"/>
      <c r="KF1260" s="10"/>
      <c r="KG1260" s="10"/>
      <c r="KH1260" s="10"/>
      <c r="KI1260" s="10"/>
      <c r="KJ1260" s="10"/>
      <c r="KK1260" s="10"/>
      <c r="KL1260" s="10"/>
      <c r="KM1260" s="10"/>
      <c r="KN1260" s="10"/>
      <c r="KO1260" s="10"/>
      <c r="KP1260" s="10"/>
      <c r="KQ1260" s="10"/>
      <c r="KR1260" s="10"/>
      <c r="KS1260" s="10"/>
      <c r="KT1260" s="10"/>
      <c r="KU1260" s="10"/>
      <c r="KV1260" s="10"/>
      <c r="KW1260" s="10"/>
      <c r="KX1260" s="10"/>
      <c r="KY1260" s="10"/>
      <c r="KZ1260" s="10"/>
      <c r="LA1260" s="10"/>
      <c r="LB1260" s="10"/>
      <c r="LC1260" s="10"/>
      <c r="LD1260" s="10"/>
      <c r="LE1260" s="10"/>
      <c r="LF1260" s="10"/>
      <c r="LG1260" s="10"/>
      <c r="LH1260" s="10"/>
      <c r="LI1260" s="10"/>
      <c r="LJ1260" s="10"/>
      <c r="LK1260" s="10"/>
      <c r="LL1260" s="10"/>
      <c r="LM1260" s="10"/>
      <c r="LN1260" s="10"/>
      <c r="LO1260" s="10"/>
      <c r="LP1260" s="10"/>
      <c r="LQ1260" s="10"/>
      <c r="LR1260" s="10"/>
      <c r="LS1260" s="10"/>
      <c r="LT1260" s="10"/>
      <c r="LU1260" s="10"/>
      <c r="LV1260" s="10"/>
      <c r="LW1260" s="10"/>
      <c r="LX1260" s="10"/>
      <c r="LY1260" s="10"/>
      <c r="LZ1260" s="10"/>
      <c r="MA1260" s="10"/>
      <c r="MB1260" s="10"/>
      <c r="MC1260" s="10"/>
      <c r="MD1260" s="10"/>
      <c r="ME1260" s="10"/>
      <c r="MF1260" s="10"/>
      <c r="MG1260" s="10"/>
      <c r="MH1260" s="10"/>
      <c r="MI1260" s="10"/>
      <c r="MJ1260" s="10"/>
      <c r="MK1260" s="10"/>
      <c r="ML1260" s="10"/>
      <c r="MM1260" s="10"/>
      <c r="MN1260" s="10"/>
      <c r="MO1260" s="10"/>
      <c r="MP1260" s="10"/>
      <c r="MQ1260" s="10"/>
      <c r="MR1260" s="10"/>
      <c r="MS1260" s="10"/>
      <c r="MT1260" s="10"/>
      <c r="MU1260" s="10"/>
      <c r="MV1260" s="10"/>
      <c r="MW1260" s="10"/>
      <c r="MX1260" s="10"/>
      <c r="MY1260" s="10"/>
      <c r="MZ1260" s="10"/>
      <c r="NA1260" s="10"/>
      <c r="NB1260" s="10"/>
      <c r="NC1260" s="10"/>
      <c r="ND1260" s="10"/>
      <c r="NE1260" s="10"/>
      <c r="NF1260" s="10"/>
      <c r="NG1260" s="10"/>
      <c r="NH1260" s="10"/>
      <c r="NI1260" s="10"/>
      <c r="NJ1260" s="10"/>
      <c r="NK1260" s="10"/>
      <c r="NL1260" s="10"/>
      <c r="NM1260" s="10"/>
      <c r="NN1260" s="10"/>
      <c r="NO1260" s="10"/>
      <c r="NP1260" s="10"/>
      <c r="NQ1260" s="10"/>
      <c r="NR1260" s="10"/>
      <c r="NS1260" s="10"/>
      <c r="NT1260" s="10"/>
      <c r="NU1260" s="10"/>
      <c r="NV1260" s="10"/>
      <c r="NW1260" s="10"/>
      <c r="NX1260" s="10"/>
      <c r="NY1260" s="10"/>
      <c r="NZ1260" s="10"/>
      <c r="OA1260" s="10"/>
      <c r="OB1260" s="10"/>
      <c r="OC1260" s="10"/>
      <c r="OD1260" s="10"/>
      <c r="OE1260" s="10"/>
      <c r="OF1260" s="10"/>
      <c r="OG1260" s="10"/>
      <c r="OH1260" s="10"/>
      <c r="OI1260" s="10"/>
      <c r="OJ1260" s="10"/>
      <c r="OK1260" s="10"/>
      <c r="OL1260" s="10"/>
      <c r="OM1260" s="10"/>
      <c r="ON1260" s="10"/>
      <c r="OO1260" s="10"/>
      <c r="OP1260" s="10"/>
      <c r="OQ1260" s="10"/>
      <c r="OR1260" s="10"/>
      <c r="OS1260" s="10"/>
      <c r="OT1260" s="10"/>
      <c r="OU1260" s="10"/>
      <c r="OV1260" s="10"/>
      <c r="OW1260" s="10"/>
      <c r="OX1260" s="10"/>
      <c r="OY1260" s="10"/>
      <c r="OZ1260" s="10"/>
      <c r="PA1260" s="10"/>
      <c r="PB1260" s="10"/>
      <c r="PC1260" s="10"/>
      <c r="PD1260" s="10"/>
      <c r="PE1260" s="10"/>
      <c r="PF1260" s="10"/>
      <c r="PG1260" s="10"/>
      <c r="PH1260" s="10"/>
      <c r="PI1260" s="10"/>
      <c r="PJ1260" s="10"/>
      <c r="PK1260" s="10"/>
      <c r="PL1260" s="10"/>
      <c r="PM1260" s="10"/>
      <c r="PN1260" s="10"/>
      <c r="PO1260" s="10"/>
      <c r="PP1260" s="10"/>
      <c r="PQ1260" s="10"/>
      <c r="PR1260" s="10"/>
      <c r="PS1260" s="10"/>
      <c r="PT1260" s="10"/>
      <c r="PU1260" s="10"/>
      <c r="PV1260" s="10"/>
      <c r="PW1260" s="10"/>
      <c r="PX1260" s="10"/>
      <c r="PY1260" s="10"/>
      <c r="PZ1260" s="10"/>
      <c r="QA1260" s="10"/>
      <c r="QB1260" s="10"/>
      <c r="QC1260" s="10"/>
      <c r="QD1260" s="10"/>
      <c r="QE1260" s="10"/>
      <c r="QF1260" s="10"/>
      <c r="QG1260" s="10"/>
      <c r="QH1260" s="10"/>
      <c r="QI1260" s="10"/>
      <c r="QJ1260" s="10"/>
      <c r="QK1260" s="10"/>
      <c r="QL1260" s="10"/>
      <c r="QM1260" s="10"/>
      <c r="QN1260" s="10"/>
      <c r="QO1260" s="10"/>
      <c r="QP1260" s="10"/>
      <c r="QQ1260" s="10"/>
      <c r="QR1260" s="10"/>
      <c r="QS1260" s="10"/>
      <c r="QT1260" s="10"/>
      <c r="QU1260" s="10"/>
      <c r="QV1260" s="10"/>
      <c r="QW1260" s="10"/>
      <c r="QX1260" s="10"/>
      <c r="QY1260" s="10"/>
      <c r="QZ1260" s="10"/>
      <c r="RA1260" s="10"/>
      <c r="RB1260" s="10"/>
      <c r="RC1260" s="10"/>
      <c r="RD1260" s="10"/>
      <c r="RE1260" s="10"/>
      <c r="RF1260" s="10"/>
      <c r="RG1260" s="10"/>
      <c r="RH1260" s="10"/>
      <c r="RI1260" s="10"/>
      <c r="RJ1260" s="10"/>
      <c r="RK1260" s="10"/>
      <c r="RL1260" s="10"/>
      <c r="RM1260" s="10"/>
      <c r="RN1260" s="10"/>
      <c r="RO1260" s="10"/>
      <c r="RP1260" s="10"/>
      <c r="RQ1260" s="10"/>
      <c r="RR1260" s="10"/>
      <c r="RS1260" s="10"/>
      <c r="RT1260" s="10"/>
      <c r="RU1260" s="10"/>
      <c r="RV1260" s="10"/>
      <c r="RW1260" s="10"/>
      <c r="RX1260" s="10"/>
      <c r="RY1260" s="10"/>
      <c r="RZ1260" s="10"/>
      <c r="SA1260" s="10"/>
      <c r="SB1260" s="10"/>
      <c r="SC1260" s="10"/>
      <c r="SD1260" s="10"/>
      <c r="SE1260" s="10"/>
      <c r="SF1260" s="10"/>
      <c r="SG1260" s="10"/>
      <c r="SH1260" s="10"/>
      <c r="SI1260" s="10"/>
      <c r="SJ1260" s="10"/>
      <c r="SK1260" s="10"/>
      <c r="SL1260" s="10"/>
      <c r="SM1260" s="10"/>
      <c r="SN1260" s="10"/>
      <c r="SO1260" s="10"/>
      <c r="SP1260" s="10"/>
      <c r="SQ1260" s="10"/>
      <c r="SR1260" s="10"/>
      <c r="SS1260" s="10"/>
      <c r="ST1260" s="10"/>
      <c r="SU1260" s="10"/>
      <c r="SV1260" s="10"/>
      <c r="SW1260" s="10"/>
      <c r="SX1260" s="10"/>
      <c r="SY1260" s="10"/>
      <c r="SZ1260" s="10"/>
      <c r="TA1260" s="10"/>
      <c r="TB1260" s="10"/>
      <c r="TC1260" s="10"/>
      <c r="TD1260" s="10"/>
      <c r="TE1260" s="10"/>
      <c r="TF1260" s="10"/>
      <c r="TG1260" s="10"/>
      <c r="TH1260" s="10"/>
      <c r="TI1260" s="10"/>
      <c r="TJ1260" s="10"/>
      <c r="TK1260" s="10"/>
      <c r="TL1260" s="10"/>
      <c r="TM1260" s="10"/>
      <c r="TN1260" s="10"/>
      <c r="TO1260" s="10"/>
      <c r="TP1260" s="10"/>
      <c r="TQ1260" s="10"/>
      <c r="TR1260" s="10"/>
      <c r="TS1260" s="10"/>
      <c r="TT1260" s="10"/>
      <c r="TU1260" s="10"/>
      <c r="TV1260" s="10"/>
      <c r="TW1260" s="10"/>
      <c r="TX1260" s="10"/>
      <c r="TY1260" s="10"/>
      <c r="TZ1260" s="10"/>
      <c r="UA1260" s="10"/>
      <c r="UB1260" s="10"/>
      <c r="UC1260" s="10"/>
      <c r="UD1260" s="10"/>
      <c r="UE1260" s="10"/>
      <c r="UF1260" s="10"/>
      <c r="UG1260" s="10"/>
      <c r="UH1260" s="10"/>
      <c r="UI1260" s="10"/>
      <c r="UJ1260" s="10"/>
      <c r="UK1260" s="10"/>
      <c r="UL1260" s="10"/>
      <c r="UM1260" s="10"/>
      <c r="UN1260" s="10"/>
      <c r="UO1260" s="10"/>
      <c r="UP1260" s="10"/>
      <c r="UQ1260" s="10"/>
      <c r="UR1260" s="10"/>
      <c r="US1260" s="10"/>
      <c r="UT1260" s="10"/>
      <c r="UU1260" s="10"/>
      <c r="UV1260" s="10"/>
      <c r="UW1260" s="10"/>
      <c r="UX1260" s="10"/>
      <c r="UY1260" s="10"/>
      <c r="UZ1260" s="10"/>
      <c r="VA1260" s="10"/>
      <c r="VB1260" s="10"/>
      <c r="VC1260" s="10"/>
      <c r="VD1260" s="10"/>
      <c r="VE1260" s="10"/>
      <c r="VF1260" s="10"/>
      <c r="VG1260" s="10"/>
      <c r="VH1260" s="10"/>
      <c r="VI1260" s="10"/>
      <c r="VJ1260" s="10"/>
      <c r="VK1260" s="10"/>
      <c r="VL1260" s="10"/>
      <c r="VM1260" s="10"/>
      <c r="VN1260" s="10"/>
      <c r="VO1260" s="10"/>
      <c r="VP1260" s="10"/>
      <c r="VQ1260" s="10"/>
      <c r="VR1260" s="10"/>
      <c r="VS1260" s="10"/>
      <c r="VT1260" s="10"/>
      <c r="VU1260" s="10"/>
      <c r="VV1260" s="10"/>
      <c r="VW1260" s="10"/>
      <c r="VX1260" s="10"/>
      <c r="VY1260" s="10"/>
      <c r="VZ1260" s="10"/>
      <c r="WA1260" s="10"/>
      <c r="WB1260" s="10"/>
      <c r="WC1260" s="10"/>
      <c r="WD1260" s="10"/>
      <c r="WE1260" s="10"/>
      <c r="WF1260" s="10"/>
      <c r="WG1260" s="10"/>
      <c r="WH1260" s="10"/>
      <c r="WI1260" s="10"/>
      <c r="WJ1260" s="10"/>
      <c r="WK1260" s="10"/>
      <c r="WL1260" s="10"/>
      <c r="WM1260" s="10"/>
      <c r="WN1260" s="10"/>
      <c r="WO1260" s="10"/>
      <c r="WP1260" s="10"/>
      <c r="WQ1260" s="10"/>
      <c r="WR1260" s="10"/>
      <c r="WS1260" s="10"/>
      <c r="WT1260" s="10"/>
      <c r="WU1260" s="10"/>
      <c r="WV1260" s="10"/>
      <c r="WW1260" s="10"/>
      <c r="WX1260" s="10"/>
      <c r="WY1260" s="10"/>
      <c r="WZ1260" s="10"/>
      <c r="XA1260" s="10"/>
      <c r="XB1260" s="10"/>
      <c r="XC1260" s="10"/>
      <c r="XD1260" s="10"/>
      <c r="XE1260" s="10"/>
      <c r="XF1260" s="10"/>
      <c r="XG1260" s="10"/>
      <c r="XH1260" s="10"/>
      <c r="XI1260" s="10"/>
      <c r="XJ1260" s="10"/>
      <c r="XK1260" s="10"/>
      <c r="XL1260" s="10"/>
      <c r="XM1260" s="10"/>
      <c r="XN1260" s="10"/>
      <c r="XO1260" s="10"/>
      <c r="XP1260" s="10"/>
      <c r="XQ1260" s="10"/>
      <c r="XR1260" s="10"/>
      <c r="XS1260" s="10"/>
      <c r="XT1260" s="10"/>
      <c r="XU1260" s="10"/>
      <c r="XV1260" s="10"/>
      <c r="XW1260" s="10"/>
      <c r="XX1260" s="10"/>
      <c r="XY1260" s="10"/>
      <c r="XZ1260" s="10"/>
      <c r="YA1260" s="10"/>
      <c r="YB1260" s="10"/>
      <c r="YC1260" s="10"/>
      <c r="YD1260" s="10"/>
      <c r="YE1260" s="10"/>
      <c r="YF1260" s="10"/>
      <c r="YG1260" s="10"/>
      <c r="YH1260" s="10"/>
      <c r="YI1260" s="10"/>
      <c r="YJ1260" s="10"/>
      <c r="YK1260" s="10"/>
      <c r="YL1260" s="10"/>
      <c r="YM1260" s="10"/>
      <c r="YN1260" s="10"/>
      <c r="YO1260" s="10"/>
      <c r="YP1260" s="10"/>
      <c r="YQ1260" s="10"/>
      <c r="YR1260" s="10"/>
      <c r="YS1260" s="10"/>
      <c r="YT1260" s="10"/>
      <c r="YU1260" s="10"/>
      <c r="YV1260" s="10"/>
      <c r="YW1260" s="10"/>
      <c r="YX1260" s="10"/>
      <c r="YY1260" s="10"/>
      <c r="YZ1260" s="10"/>
      <c r="ZA1260" s="10"/>
      <c r="ZB1260" s="10"/>
      <c r="ZC1260" s="10"/>
      <c r="ZD1260" s="10"/>
      <c r="ZE1260" s="10"/>
      <c r="ZF1260" s="10"/>
      <c r="ZG1260" s="10"/>
      <c r="ZH1260" s="10"/>
      <c r="ZI1260" s="10"/>
      <c r="ZJ1260" s="10"/>
      <c r="ZK1260" s="10"/>
      <c r="ZL1260" s="10"/>
      <c r="ZM1260" s="10"/>
      <c r="ZN1260" s="10"/>
      <c r="ZO1260" s="10"/>
      <c r="ZP1260" s="10"/>
      <c r="ZQ1260" s="10"/>
      <c r="ZR1260" s="10"/>
      <c r="ZS1260" s="10"/>
      <c r="ZT1260" s="10"/>
      <c r="ZU1260" s="10"/>
      <c r="ZV1260" s="10"/>
      <c r="ZW1260" s="10"/>
      <c r="ZX1260" s="10"/>
      <c r="ZY1260" s="10"/>
      <c r="ZZ1260" s="10"/>
      <c r="AAA1260" s="10"/>
      <c r="AAB1260" s="10"/>
      <c r="AAC1260" s="10"/>
      <c r="AAD1260" s="10"/>
      <c r="AAE1260" s="10"/>
      <c r="AAF1260" s="10"/>
      <c r="AAG1260" s="10"/>
      <c r="AAH1260" s="10"/>
      <c r="AAI1260" s="10"/>
      <c r="AAJ1260" s="10"/>
      <c r="AAK1260" s="10"/>
      <c r="AAL1260" s="10"/>
      <c r="AAM1260" s="10"/>
      <c r="AAN1260" s="10"/>
      <c r="AAO1260" s="10"/>
      <c r="AAP1260" s="10"/>
      <c r="AAQ1260" s="10"/>
      <c r="AAR1260" s="10"/>
      <c r="AAS1260" s="10"/>
      <c r="AAT1260" s="10"/>
      <c r="AAU1260" s="10"/>
      <c r="AAV1260" s="10"/>
      <c r="AAW1260" s="10"/>
      <c r="AAX1260" s="10"/>
      <c r="AAY1260" s="10"/>
      <c r="AAZ1260" s="10"/>
      <c r="ABA1260" s="10"/>
      <c r="ABB1260" s="10"/>
      <c r="ABC1260" s="10"/>
      <c r="ABD1260" s="10"/>
      <c r="ABE1260" s="10"/>
      <c r="ABF1260" s="10"/>
      <c r="ABG1260" s="10"/>
      <c r="ABH1260" s="10"/>
      <c r="ABI1260" s="10"/>
      <c r="ABJ1260" s="10"/>
      <c r="ABK1260" s="10"/>
      <c r="ABL1260" s="10"/>
      <c r="ABM1260" s="10"/>
      <c r="ABN1260" s="10"/>
      <c r="ABO1260" s="10"/>
      <c r="ABP1260" s="10"/>
      <c r="ABQ1260" s="10"/>
      <c r="ABR1260" s="10"/>
      <c r="ABS1260" s="10"/>
      <c r="ABT1260" s="10"/>
      <c r="ABU1260" s="10"/>
      <c r="ABV1260" s="10"/>
      <c r="ABW1260" s="10"/>
      <c r="ABX1260" s="10"/>
      <c r="ABY1260" s="10"/>
      <c r="ABZ1260" s="10"/>
      <c r="ACA1260" s="10"/>
      <c r="ACB1260" s="10"/>
      <c r="ACC1260" s="10"/>
      <c r="ACD1260" s="10"/>
      <c r="ACE1260" s="10"/>
      <c r="ACF1260" s="10"/>
      <c r="ACG1260" s="10"/>
      <c r="ACH1260" s="10"/>
      <c r="ACI1260" s="10"/>
      <c r="ACJ1260" s="10"/>
      <c r="ACK1260" s="10"/>
      <c r="ACL1260" s="10"/>
      <c r="ACM1260" s="10"/>
      <c r="ACN1260" s="10"/>
      <c r="ACO1260" s="10"/>
      <c r="ACP1260" s="10"/>
      <c r="ACQ1260" s="10"/>
      <c r="ACR1260" s="10"/>
      <c r="ACS1260" s="10"/>
      <c r="ACT1260" s="10"/>
      <c r="ACU1260" s="10"/>
      <c r="ACV1260" s="10"/>
      <c r="ACW1260" s="10"/>
      <c r="ACX1260" s="10"/>
      <c r="ACY1260" s="10"/>
      <c r="ACZ1260" s="10"/>
      <c r="ADA1260" s="10"/>
      <c r="ADB1260" s="10"/>
      <c r="ADC1260" s="10"/>
      <c r="ADD1260" s="10"/>
      <c r="ADE1260" s="10"/>
      <c r="ADF1260" s="10"/>
      <c r="ADG1260" s="10"/>
      <c r="ADH1260" s="10"/>
      <c r="ADI1260" s="10"/>
      <c r="ADJ1260" s="10"/>
      <c r="ADK1260" s="10"/>
      <c r="ADL1260" s="10"/>
      <c r="ADM1260" s="10"/>
      <c r="ADN1260" s="10"/>
      <c r="ADO1260" s="10"/>
      <c r="ADP1260" s="10"/>
      <c r="ADQ1260" s="10"/>
      <c r="ADR1260" s="10"/>
      <c r="ADS1260" s="10"/>
      <c r="ADT1260" s="10"/>
      <c r="ADU1260" s="10"/>
      <c r="ADV1260" s="10"/>
      <c r="ADW1260" s="10"/>
      <c r="ADX1260" s="10"/>
      <c r="ADY1260" s="10"/>
      <c r="ADZ1260" s="10"/>
      <c r="AEA1260" s="10"/>
      <c r="AEB1260" s="10"/>
      <c r="AEC1260" s="10"/>
      <c r="AED1260" s="10"/>
      <c r="AEE1260" s="10"/>
      <c r="AEF1260" s="10"/>
      <c r="AEG1260" s="10"/>
      <c r="AEH1260" s="10"/>
      <c r="AEI1260" s="10"/>
      <c r="AEJ1260" s="10"/>
      <c r="AEK1260" s="10"/>
      <c r="AEL1260" s="10"/>
      <c r="AEM1260" s="10"/>
      <c r="AEN1260" s="10"/>
      <c r="AEO1260" s="10"/>
      <c r="AEP1260" s="10"/>
      <c r="AEQ1260" s="10"/>
      <c r="AER1260" s="10"/>
      <c r="AES1260" s="10"/>
      <c r="AET1260" s="10"/>
      <c r="AEU1260" s="10"/>
      <c r="AEV1260" s="10"/>
      <c r="AEW1260" s="10"/>
      <c r="AEX1260" s="10"/>
      <c r="AEY1260" s="10"/>
      <c r="AEZ1260" s="10"/>
      <c r="AFA1260" s="10"/>
      <c r="AFB1260" s="10"/>
      <c r="AFC1260" s="10"/>
      <c r="AFD1260" s="10"/>
      <c r="AFE1260" s="10"/>
      <c r="AFF1260" s="10"/>
      <c r="AFG1260" s="10"/>
      <c r="AFH1260" s="10"/>
      <c r="AFI1260" s="10"/>
      <c r="AFJ1260" s="10"/>
      <c r="AFK1260" s="10"/>
      <c r="AFL1260" s="10"/>
      <c r="AFM1260" s="10"/>
      <c r="AFN1260" s="10"/>
      <c r="AFO1260" s="10"/>
      <c r="AFP1260" s="10"/>
      <c r="AFQ1260" s="10"/>
      <c r="AFR1260" s="10"/>
      <c r="AFS1260" s="10"/>
      <c r="AFT1260" s="10"/>
      <c r="AFU1260" s="10"/>
      <c r="AFV1260" s="10"/>
      <c r="AFW1260" s="10"/>
      <c r="AFX1260" s="10"/>
      <c r="AFY1260" s="10"/>
      <c r="AFZ1260" s="10"/>
      <c r="AGA1260" s="10"/>
      <c r="AGB1260" s="10"/>
      <c r="AGC1260" s="10"/>
      <c r="AGD1260" s="10"/>
      <c r="AGE1260" s="10"/>
      <c r="AGF1260" s="10"/>
      <c r="AGG1260" s="10"/>
      <c r="AGH1260" s="10"/>
      <c r="AGI1260" s="10"/>
      <c r="AGJ1260" s="10"/>
      <c r="AGK1260" s="10"/>
      <c r="AGL1260" s="10"/>
      <c r="AGM1260" s="10"/>
      <c r="AGN1260" s="10"/>
      <c r="AGO1260" s="10"/>
      <c r="AGP1260" s="10"/>
      <c r="AGQ1260" s="10"/>
      <c r="AGR1260" s="10"/>
      <c r="AGS1260" s="10"/>
      <c r="AGT1260" s="10"/>
      <c r="AGU1260" s="10"/>
      <c r="AGV1260" s="10"/>
      <c r="AGW1260" s="10"/>
      <c r="AGX1260" s="10"/>
      <c r="AGY1260" s="10"/>
      <c r="AGZ1260" s="10"/>
      <c r="AHA1260" s="10"/>
      <c r="AHB1260" s="10"/>
      <c r="AHC1260" s="10"/>
      <c r="AHD1260" s="10"/>
      <c r="AHE1260" s="10"/>
      <c r="AHF1260" s="10"/>
      <c r="AHG1260" s="10"/>
      <c r="AHH1260" s="10"/>
      <c r="AHI1260" s="10"/>
      <c r="AHJ1260" s="10"/>
      <c r="AHK1260" s="10"/>
      <c r="AHL1260" s="10"/>
      <c r="AHM1260" s="10"/>
      <c r="AHN1260" s="10"/>
      <c r="AHO1260" s="10"/>
      <c r="AHP1260" s="10"/>
      <c r="AHQ1260" s="10"/>
      <c r="AHR1260" s="10"/>
      <c r="AHS1260" s="10"/>
      <c r="AHT1260" s="10"/>
      <c r="AHU1260" s="10"/>
      <c r="AHV1260" s="10"/>
      <c r="AHW1260" s="10"/>
      <c r="AHX1260" s="10"/>
      <c r="AHY1260" s="10"/>
      <c r="AHZ1260" s="10"/>
      <c r="AIA1260" s="10"/>
      <c r="AIB1260" s="10"/>
      <c r="AIC1260" s="10"/>
      <c r="AID1260" s="10"/>
      <c r="AIE1260" s="10"/>
      <c r="AIF1260" s="10"/>
      <c r="AIG1260" s="10"/>
      <c r="AIH1260" s="10"/>
      <c r="AII1260" s="10"/>
      <c r="AIJ1260" s="10"/>
      <c r="AIK1260" s="10"/>
      <c r="AIL1260" s="10"/>
      <c r="AIM1260" s="10"/>
      <c r="AIN1260" s="10"/>
      <c r="AIO1260" s="10"/>
      <c r="AIP1260" s="10"/>
      <c r="AIQ1260" s="10"/>
      <c r="AIR1260" s="10"/>
      <c r="AIS1260" s="10"/>
      <c r="AIT1260" s="10"/>
      <c r="AIU1260" s="10"/>
      <c r="AIV1260" s="10"/>
      <c r="AIW1260" s="10"/>
      <c r="AIX1260" s="10"/>
      <c r="AIY1260" s="10"/>
      <c r="AIZ1260" s="10"/>
      <c r="AJA1260" s="10"/>
      <c r="AJB1260" s="10"/>
      <c r="AJC1260" s="10"/>
      <c r="AJD1260" s="10"/>
      <c r="AJE1260" s="10"/>
      <c r="AJF1260" s="10"/>
      <c r="AJG1260" s="10"/>
      <c r="AJH1260" s="10"/>
      <c r="AJI1260" s="10"/>
      <c r="AJJ1260" s="10"/>
      <c r="AJK1260" s="10"/>
      <c r="AJL1260" s="10"/>
      <c r="AJM1260" s="10"/>
      <c r="AJN1260" s="10"/>
      <c r="AJO1260" s="10"/>
      <c r="AJP1260" s="10"/>
      <c r="AJQ1260" s="10"/>
      <c r="AJR1260" s="10"/>
      <c r="AJS1260" s="10"/>
      <c r="AJT1260" s="10"/>
      <c r="AJU1260" s="10"/>
      <c r="AJV1260" s="10"/>
      <c r="AJW1260" s="10"/>
      <c r="AJX1260" s="10"/>
      <c r="AJY1260" s="10"/>
      <c r="AJZ1260" s="10"/>
      <c r="AKA1260" s="10"/>
      <c r="AKB1260" s="10"/>
      <c r="AKC1260" s="10"/>
      <c r="AKD1260" s="10"/>
      <c r="AKE1260" s="10"/>
      <c r="AKF1260" s="10"/>
      <c r="AKG1260" s="10"/>
      <c r="AKH1260" s="10"/>
      <c r="AKI1260" s="10"/>
      <c r="AKJ1260" s="10"/>
      <c r="AKK1260" s="10"/>
      <c r="AKL1260" s="10"/>
      <c r="AKM1260" s="10"/>
      <c r="AKN1260" s="10"/>
      <c r="AKO1260" s="10"/>
      <c r="AKP1260" s="10"/>
      <c r="AKQ1260" s="10"/>
      <c r="AKR1260" s="10"/>
      <c r="AKS1260" s="10"/>
      <c r="AKT1260" s="10"/>
      <c r="AKU1260" s="10"/>
      <c r="AKV1260" s="10"/>
      <c r="AKW1260" s="10"/>
      <c r="AKX1260" s="10"/>
      <c r="AKY1260" s="10"/>
      <c r="AKZ1260" s="10"/>
      <c r="ALA1260" s="10"/>
      <c r="ALB1260" s="10"/>
      <c r="ALC1260" s="10"/>
      <c r="ALD1260" s="10"/>
      <c r="ALE1260" s="10"/>
      <c r="ALF1260" s="10"/>
      <c r="ALG1260" s="10"/>
      <c r="ALH1260" s="10"/>
      <c r="ALI1260" s="10"/>
      <c r="ALJ1260" s="10"/>
      <c r="ALK1260" s="10"/>
      <c r="ALL1260" s="10"/>
      <c r="ALM1260" s="10"/>
      <c r="ALN1260" s="10"/>
      <c r="ALO1260" s="10"/>
      <c r="ALP1260" s="10"/>
      <c r="ALQ1260" s="10"/>
      <c r="ALR1260" s="10"/>
      <c r="ALS1260" s="10"/>
      <c r="ALT1260" s="10"/>
      <c r="ALU1260" s="10"/>
      <c r="ALV1260" s="10"/>
      <c r="ALW1260" s="10"/>
      <c r="ALX1260" s="10"/>
      <c r="ALY1260" s="10"/>
      <c r="ALZ1260" s="10"/>
      <c r="AMA1260" s="10"/>
      <c r="AMB1260" s="10"/>
      <c r="AMC1260" s="10"/>
      <c r="AMD1260" s="10"/>
      <c r="AME1260" s="10"/>
      <c r="AMF1260" s="10"/>
      <c r="AMG1260" s="10"/>
      <c r="AMH1260" s="10"/>
      <c r="AMI1260" s="10"/>
      <c r="AMJ1260" s="10"/>
      <c r="AMK1260" s="10"/>
      <c r="AML1260" s="10"/>
      <c r="AMM1260" s="10"/>
      <c r="AMN1260" s="10"/>
      <c r="AMO1260" s="10"/>
      <c r="AMP1260" s="10"/>
      <c r="AMQ1260" s="10"/>
      <c r="AMR1260" s="10"/>
      <c r="AMS1260" s="10"/>
      <c r="AMT1260" s="10"/>
      <c r="AMU1260" s="10"/>
      <c r="AMV1260" s="10"/>
      <c r="AMW1260" s="10"/>
      <c r="AMX1260" s="10"/>
      <c r="AMY1260" s="10"/>
      <c r="AMZ1260" s="10"/>
      <c r="ANA1260" s="10"/>
      <c r="ANB1260" s="10"/>
      <c r="ANC1260" s="10"/>
      <c r="AND1260" s="10"/>
      <c r="ANE1260" s="10"/>
      <c r="ANF1260" s="10"/>
      <c r="ANG1260" s="10"/>
      <c r="ANH1260" s="10"/>
      <c r="ANI1260" s="10"/>
      <c r="ANJ1260" s="10"/>
      <c r="ANK1260" s="10"/>
      <c r="ANL1260" s="10"/>
      <c r="ANM1260" s="10"/>
      <c r="ANN1260" s="10"/>
      <c r="ANO1260" s="10"/>
      <c r="ANP1260" s="10"/>
      <c r="ANQ1260" s="10"/>
      <c r="ANR1260" s="10"/>
      <c r="ANS1260" s="10"/>
      <c r="ANT1260" s="10"/>
      <c r="ANU1260" s="10"/>
      <c r="ANV1260" s="10"/>
      <c r="ANW1260" s="10"/>
      <c r="ANX1260" s="10"/>
      <c r="ANY1260" s="10"/>
      <c r="ANZ1260" s="10"/>
      <c r="AOA1260" s="10"/>
      <c r="AOB1260" s="10"/>
      <c r="AOC1260" s="10"/>
      <c r="AOD1260" s="10"/>
      <c r="AOE1260" s="10"/>
      <c r="AOF1260" s="10"/>
      <c r="AOG1260" s="10"/>
      <c r="AOH1260" s="10"/>
      <c r="AOI1260" s="10"/>
      <c r="AOJ1260" s="10"/>
      <c r="AOK1260" s="10"/>
      <c r="AOL1260" s="10"/>
      <c r="AOM1260" s="10"/>
      <c r="AON1260" s="10"/>
      <c r="AOO1260" s="10"/>
      <c r="AOP1260" s="10"/>
      <c r="AOQ1260" s="10"/>
      <c r="AOR1260" s="10"/>
      <c r="AOS1260" s="10"/>
      <c r="AOT1260" s="10"/>
      <c r="AOU1260" s="10"/>
      <c r="AOV1260" s="10"/>
      <c r="AOW1260" s="10"/>
      <c r="AOX1260" s="10"/>
      <c r="AOY1260" s="10"/>
      <c r="AOZ1260" s="10"/>
      <c r="APA1260" s="10"/>
      <c r="APB1260" s="10"/>
      <c r="APC1260" s="10"/>
      <c r="APD1260" s="10"/>
      <c r="APE1260" s="10"/>
      <c r="APF1260" s="10"/>
      <c r="APG1260" s="10"/>
      <c r="APH1260" s="10"/>
      <c r="API1260" s="10"/>
      <c r="APJ1260" s="10"/>
      <c r="APK1260" s="10"/>
      <c r="APL1260" s="10"/>
      <c r="APM1260" s="10"/>
      <c r="APN1260" s="10"/>
      <c r="APO1260" s="10"/>
      <c r="APP1260" s="10"/>
      <c r="APQ1260" s="10"/>
      <c r="APR1260" s="10"/>
      <c r="APS1260" s="10"/>
      <c r="APT1260" s="10"/>
      <c r="APU1260" s="10"/>
      <c r="APV1260" s="10"/>
      <c r="APW1260" s="10"/>
      <c r="APX1260" s="10"/>
      <c r="APY1260" s="10"/>
      <c r="APZ1260" s="10"/>
      <c r="AQA1260" s="10"/>
      <c r="AQB1260" s="10"/>
      <c r="AQC1260" s="10"/>
      <c r="AQD1260" s="10"/>
      <c r="AQE1260" s="10"/>
      <c r="AQF1260" s="10"/>
      <c r="AQG1260" s="10"/>
      <c r="AQH1260" s="10"/>
      <c r="AQI1260" s="10"/>
      <c r="AQJ1260" s="10"/>
      <c r="AQK1260" s="10"/>
      <c r="AQL1260" s="10"/>
      <c r="AQM1260" s="10"/>
      <c r="AQN1260" s="10"/>
      <c r="AQO1260" s="10"/>
      <c r="AQP1260" s="10"/>
      <c r="AQQ1260" s="10"/>
      <c r="AQR1260" s="10"/>
      <c r="AQS1260" s="10"/>
      <c r="AQT1260" s="10"/>
      <c r="AQU1260" s="10"/>
      <c r="AQV1260" s="10"/>
      <c r="AQW1260" s="10"/>
      <c r="AQX1260" s="10"/>
      <c r="AQY1260" s="10"/>
      <c r="AQZ1260" s="10"/>
      <c r="ARA1260" s="10"/>
      <c r="ARB1260" s="10"/>
      <c r="ARC1260" s="10"/>
      <c r="ARD1260" s="10"/>
      <c r="ARE1260" s="10"/>
      <c r="ARF1260" s="10"/>
      <c r="ARG1260" s="10"/>
      <c r="ARH1260" s="10"/>
      <c r="ARI1260" s="10"/>
      <c r="ARJ1260" s="10"/>
      <c r="ARK1260" s="10"/>
      <c r="ARL1260" s="10"/>
      <c r="ARM1260" s="10"/>
      <c r="ARN1260" s="10"/>
      <c r="ARO1260" s="10"/>
      <c r="ARP1260" s="10"/>
      <c r="ARQ1260" s="10"/>
      <c r="ARR1260" s="10"/>
      <c r="ARS1260" s="10"/>
      <c r="ART1260" s="10"/>
      <c r="ARU1260" s="10"/>
      <c r="ARV1260" s="10"/>
      <c r="ARW1260" s="10"/>
      <c r="ARX1260" s="10"/>
      <c r="ARY1260" s="10"/>
      <c r="ARZ1260" s="10"/>
      <c r="ASA1260" s="10"/>
      <c r="ASB1260" s="10"/>
      <c r="ASC1260" s="10"/>
      <c r="ASD1260" s="10"/>
      <c r="ASE1260" s="10"/>
      <c r="ASF1260" s="10"/>
      <c r="ASG1260" s="10"/>
      <c r="ASH1260" s="10"/>
      <c r="ASI1260" s="10"/>
      <c r="ASJ1260" s="10"/>
      <c r="ASK1260" s="10"/>
      <c r="ASL1260" s="10"/>
      <c r="ASM1260" s="10"/>
      <c r="ASN1260" s="10"/>
      <c r="ASO1260" s="10"/>
      <c r="ASP1260" s="10"/>
      <c r="ASQ1260" s="10"/>
      <c r="ASR1260" s="10"/>
      <c r="ASS1260" s="10"/>
      <c r="AST1260" s="10"/>
      <c r="ASU1260" s="10"/>
      <c r="ASV1260" s="10"/>
      <c r="ASW1260" s="10"/>
      <c r="ASX1260" s="10"/>
      <c r="ASY1260" s="10"/>
      <c r="ASZ1260" s="10"/>
      <c r="ATA1260" s="10"/>
      <c r="ATB1260" s="10"/>
      <c r="ATC1260" s="10"/>
      <c r="ATD1260" s="10"/>
      <c r="ATE1260" s="10"/>
      <c r="ATF1260" s="10"/>
      <c r="ATG1260" s="10"/>
      <c r="ATH1260" s="10"/>
      <c r="ATI1260" s="10"/>
      <c r="ATJ1260" s="10"/>
      <c r="ATK1260" s="10"/>
      <c r="ATL1260" s="10"/>
      <c r="ATM1260" s="10"/>
      <c r="ATN1260" s="10"/>
      <c r="ATO1260" s="10"/>
      <c r="ATP1260" s="10"/>
      <c r="ATQ1260" s="10"/>
      <c r="ATR1260" s="10"/>
      <c r="ATS1260" s="10"/>
      <c r="ATT1260" s="10"/>
      <c r="ATU1260" s="10"/>
      <c r="ATV1260" s="10"/>
      <c r="ATW1260" s="10"/>
      <c r="ATX1260" s="10"/>
      <c r="ATY1260" s="10"/>
      <c r="ATZ1260" s="10"/>
      <c r="AUA1260" s="10"/>
      <c r="AUB1260" s="10"/>
      <c r="AUC1260" s="10"/>
      <c r="AUD1260" s="10"/>
      <c r="AUE1260" s="10"/>
      <c r="AUF1260" s="10"/>
      <c r="AUG1260" s="10"/>
      <c r="AUH1260" s="10"/>
      <c r="AUI1260" s="10"/>
      <c r="AUJ1260" s="10"/>
      <c r="AUK1260" s="10"/>
      <c r="AUL1260" s="10"/>
      <c r="AUM1260" s="10"/>
      <c r="AUN1260" s="10"/>
      <c r="AUO1260" s="10"/>
      <c r="AUP1260" s="10"/>
      <c r="AUQ1260" s="10"/>
      <c r="AUR1260" s="10"/>
      <c r="AUS1260" s="10"/>
      <c r="AUT1260" s="10"/>
      <c r="AUU1260" s="10"/>
      <c r="AUV1260" s="10"/>
      <c r="AUW1260" s="10"/>
      <c r="AUX1260" s="10"/>
      <c r="AUY1260" s="10"/>
      <c r="AUZ1260" s="10"/>
      <c r="AVA1260" s="10"/>
      <c r="AVB1260" s="10"/>
      <c r="AVC1260" s="10"/>
      <c r="AVD1260" s="10"/>
      <c r="AVE1260" s="10"/>
      <c r="AVF1260" s="10"/>
      <c r="AVG1260" s="10"/>
      <c r="AVH1260" s="10"/>
      <c r="AVI1260" s="10"/>
      <c r="AVJ1260" s="10"/>
      <c r="AVK1260" s="10"/>
      <c r="AVL1260" s="10"/>
      <c r="AVM1260" s="10"/>
      <c r="AVN1260" s="10"/>
      <c r="AVO1260" s="10"/>
      <c r="AVP1260" s="10"/>
      <c r="AVQ1260" s="10"/>
      <c r="AVR1260" s="10"/>
      <c r="AVS1260" s="10"/>
      <c r="AVT1260" s="10"/>
      <c r="AVU1260" s="10"/>
      <c r="AVV1260" s="10"/>
      <c r="AVW1260" s="10"/>
      <c r="AVX1260" s="10"/>
      <c r="AVY1260" s="10"/>
      <c r="AVZ1260" s="10"/>
      <c r="AWA1260" s="10"/>
      <c r="AWB1260" s="10"/>
      <c r="AWC1260" s="10"/>
      <c r="AWD1260" s="10"/>
      <c r="AWE1260" s="10"/>
      <c r="AWF1260" s="10"/>
      <c r="AWG1260" s="10"/>
      <c r="AWH1260" s="10"/>
      <c r="AWI1260" s="10"/>
      <c r="AWJ1260" s="10"/>
      <c r="AWK1260" s="10"/>
      <c r="AWL1260" s="10"/>
      <c r="AWM1260" s="10"/>
      <c r="AWN1260" s="10"/>
      <c r="AWO1260" s="10"/>
      <c r="AWP1260" s="10"/>
      <c r="AWQ1260" s="10"/>
      <c r="AWR1260" s="10"/>
      <c r="AWS1260" s="10"/>
      <c r="AWT1260" s="10"/>
      <c r="AWU1260" s="10"/>
      <c r="AWV1260" s="10"/>
      <c r="AWW1260" s="10"/>
      <c r="AWX1260" s="10"/>
      <c r="AWY1260" s="10"/>
      <c r="AWZ1260" s="10"/>
      <c r="AXA1260" s="10"/>
      <c r="AXB1260" s="10"/>
      <c r="AXC1260" s="10"/>
      <c r="AXD1260" s="10"/>
      <c r="AXE1260" s="10"/>
      <c r="AXF1260" s="10"/>
      <c r="AXG1260" s="10"/>
      <c r="AXH1260" s="10"/>
      <c r="AXI1260" s="10"/>
      <c r="AXJ1260" s="10"/>
      <c r="AXK1260" s="10"/>
      <c r="AXL1260" s="10"/>
      <c r="AXM1260" s="10"/>
      <c r="AXN1260" s="10"/>
      <c r="AXO1260" s="10"/>
      <c r="AXP1260" s="10"/>
      <c r="AXQ1260" s="10"/>
      <c r="AXR1260" s="10"/>
      <c r="AXS1260" s="10"/>
      <c r="AXT1260" s="10"/>
      <c r="AXU1260" s="10"/>
      <c r="AXV1260" s="10"/>
      <c r="AXW1260" s="10"/>
      <c r="AXX1260" s="10"/>
      <c r="AXY1260" s="10"/>
      <c r="AXZ1260" s="10"/>
      <c r="AYA1260" s="10"/>
      <c r="AYB1260" s="10"/>
      <c r="AYC1260" s="10"/>
      <c r="AYD1260" s="10"/>
      <c r="AYE1260" s="10"/>
      <c r="AYF1260" s="10"/>
      <c r="AYG1260" s="10"/>
      <c r="AYH1260" s="10"/>
      <c r="AYI1260" s="10"/>
      <c r="AYJ1260" s="10"/>
      <c r="AYK1260" s="10"/>
      <c r="AYL1260" s="10"/>
      <c r="AYM1260" s="10"/>
      <c r="AYN1260" s="10"/>
      <c r="AYO1260" s="10"/>
      <c r="AYP1260" s="10"/>
      <c r="AYQ1260" s="10"/>
      <c r="AYR1260" s="10"/>
      <c r="AYS1260" s="10"/>
      <c r="AYT1260" s="10"/>
      <c r="AYU1260" s="10"/>
      <c r="AYV1260" s="10"/>
      <c r="AYW1260" s="10"/>
      <c r="AYX1260" s="10"/>
      <c r="AYY1260" s="10"/>
      <c r="AYZ1260" s="10"/>
      <c r="AZA1260" s="10"/>
      <c r="AZB1260" s="10"/>
      <c r="AZC1260" s="10"/>
      <c r="AZD1260" s="10"/>
      <c r="AZE1260" s="10"/>
      <c r="AZF1260" s="10"/>
      <c r="AZG1260" s="10"/>
      <c r="AZH1260" s="10"/>
      <c r="AZI1260" s="10"/>
      <c r="AZJ1260" s="10"/>
      <c r="AZK1260" s="10"/>
      <c r="AZL1260" s="10"/>
      <c r="AZM1260" s="10"/>
      <c r="AZN1260" s="10"/>
      <c r="AZO1260" s="10"/>
      <c r="AZP1260" s="10"/>
      <c r="AZQ1260" s="10"/>
      <c r="AZR1260" s="10"/>
      <c r="AZS1260" s="10"/>
      <c r="AZT1260" s="10"/>
      <c r="AZU1260" s="10"/>
      <c r="AZV1260" s="10"/>
      <c r="AZW1260" s="10"/>
      <c r="AZX1260" s="10"/>
      <c r="AZY1260" s="10"/>
      <c r="AZZ1260" s="10"/>
      <c r="BAA1260" s="10"/>
      <c r="BAB1260" s="10"/>
      <c r="BAC1260" s="10"/>
      <c r="BAD1260" s="10"/>
      <c r="BAE1260" s="10"/>
      <c r="BAF1260" s="10"/>
      <c r="BAG1260" s="10"/>
      <c r="BAH1260" s="10"/>
      <c r="BAI1260" s="10"/>
      <c r="BAJ1260" s="10"/>
      <c r="BAK1260" s="10"/>
      <c r="BAL1260" s="10"/>
      <c r="BAM1260" s="10"/>
      <c r="BAN1260" s="10"/>
      <c r="BAO1260" s="10"/>
      <c r="BAP1260" s="10"/>
      <c r="BAQ1260" s="10"/>
      <c r="BAR1260" s="10"/>
      <c r="BAS1260" s="10"/>
      <c r="BAT1260" s="10"/>
      <c r="BAU1260" s="10"/>
      <c r="BAV1260" s="10"/>
      <c r="BAW1260" s="10"/>
      <c r="BAX1260" s="10"/>
      <c r="BAY1260" s="10"/>
      <c r="BAZ1260" s="10"/>
      <c r="BBA1260" s="10"/>
      <c r="BBB1260" s="10"/>
      <c r="BBC1260" s="10"/>
      <c r="BBD1260" s="10"/>
      <c r="BBE1260" s="10"/>
      <c r="BBF1260" s="10"/>
      <c r="BBG1260" s="10"/>
      <c r="BBH1260" s="10"/>
      <c r="BBI1260" s="10"/>
      <c r="BBJ1260" s="10"/>
      <c r="BBK1260" s="10"/>
      <c r="BBL1260" s="10"/>
      <c r="BBM1260" s="10"/>
      <c r="BBN1260" s="10"/>
      <c r="BBO1260" s="10"/>
      <c r="BBP1260" s="10"/>
      <c r="BBQ1260" s="10"/>
      <c r="BBR1260" s="10"/>
      <c r="BBS1260" s="10"/>
      <c r="BBT1260" s="10"/>
      <c r="BBU1260" s="10"/>
      <c r="BBV1260" s="10"/>
      <c r="BBW1260" s="10"/>
      <c r="BBX1260" s="10"/>
      <c r="BBY1260" s="10"/>
      <c r="BBZ1260" s="10"/>
      <c r="BCA1260" s="10"/>
      <c r="BCB1260" s="10"/>
      <c r="BCC1260" s="10"/>
      <c r="BCD1260" s="10"/>
      <c r="BCE1260" s="10"/>
      <c r="BCF1260" s="10"/>
      <c r="BCG1260" s="10"/>
      <c r="BCH1260" s="10"/>
      <c r="BCI1260" s="10"/>
      <c r="BCJ1260" s="10"/>
      <c r="BCK1260" s="10"/>
      <c r="BCL1260" s="10"/>
      <c r="BCM1260" s="10"/>
      <c r="BCN1260" s="10"/>
      <c r="BCO1260" s="10"/>
      <c r="BCP1260" s="10"/>
      <c r="BCQ1260" s="10"/>
      <c r="BCR1260" s="10"/>
      <c r="BCS1260" s="10"/>
      <c r="BCT1260" s="10"/>
      <c r="BCU1260" s="10"/>
      <c r="BCV1260" s="10"/>
      <c r="BCW1260" s="10"/>
      <c r="BCX1260" s="10"/>
      <c r="BCY1260" s="10"/>
      <c r="BCZ1260" s="10"/>
      <c r="BDA1260" s="10"/>
      <c r="BDB1260" s="10"/>
      <c r="BDC1260" s="10"/>
      <c r="BDD1260" s="10"/>
      <c r="BDE1260" s="10"/>
      <c r="BDF1260" s="10"/>
      <c r="BDG1260" s="10"/>
      <c r="BDH1260" s="10"/>
      <c r="BDI1260" s="10"/>
      <c r="BDJ1260" s="10"/>
      <c r="BDK1260" s="10"/>
      <c r="BDL1260" s="10"/>
      <c r="BDM1260" s="10"/>
      <c r="BDN1260" s="10"/>
      <c r="BDO1260" s="10"/>
      <c r="BDP1260" s="10"/>
      <c r="BDQ1260" s="10"/>
      <c r="BDR1260" s="10"/>
      <c r="BDS1260" s="10"/>
      <c r="BDT1260" s="10"/>
      <c r="BDU1260" s="10"/>
      <c r="BDV1260" s="10"/>
      <c r="BDW1260" s="10"/>
      <c r="BDX1260" s="10"/>
      <c r="BDY1260" s="10"/>
      <c r="BDZ1260" s="10"/>
      <c r="BEA1260" s="10"/>
      <c r="BEB1260" s="10"/>
      <c r="BEC1260" s="10"/>
      <c r="BED1260" s="10"/>
      <c r="BEE1260" s="10"/>
      <c r="BEF1260" s="10"/>
      <c r="BEG1260" s="10"/>
      <c r="BEH1260" s="10"/>
      <c r="BEI1260" s="10"/>
      <c r="BEJ1260" s="10"/>
      <c r="BEK1260" s="10"/>
      <c r="BEL1260" s="10"/>
      <c r="BEM1260" s="10"/>
      <c r="BEN1260" s="10"/>
      <c r="BEO1260" s="10"/>
      <c r="BEP1260" s="10"/>
      <c r="BEQ1260" s="10"/>
      <c r="BER1260" s="10"/>
      <c r="BES1260" s="10"/>
      <c r="BET1260" s="10"/>
      <c r="BEU1260" s="10"/>
      <c r="BEV1260" s="10"/>
      <c r="BEW1260" s="10"/>
      <c r="BEX1260" s="10"/>
      <c r="BEY1260" s="10"/>
      <c r="BEZ1260" s="10"/>
      <c r="BFA1260" s="10"/>
      <c r="BFB1260" s="10"/>
      <c r="BFC1260" s="10"/>
      <c r="BFD1260" s="10"/>
      <c r="BFE1260" s="10"/>
      <c r="BFF1260" s="10"/>
      <c r="BFG1260" s="10"/>
      <c r="BFH1260" s="10"/>
      <c r="BFI1260" s="10"/>
      <c r="BFJ1260" s="10"/>
      <c r="BFK1260" s="10"/>
      <c r="BFL1260" s="10"/>
      <c r="BFM1260" s="10"/>
      <c r="BFN1260" s="10"/>
      <c r="BFO1260" s="10"/>
      <c r="BFP1260" s="10"/>
      <c r="BFQ1260" s="10"/>
      <c r="BFR1260" s="10"/>
      <c r="BFS1260" s="10"/>
      <c r="BFT1260" s="10"/>
      <c r="BFU1260" s="10"/>
      <c r="BFV1260" s="10"/>
      <c r="BFW1260" s="10"/>
      <c r="BFX1260" s="10"/>
      <c r="BFY1260" s="10"/>
      <c r="BFZ1260" s="10"/>
      <c r="BGA1260" s="10"/>
      <c r="BGB1260" s="10"/>
      <c r="BGC1260" s="10"/>
      <c r="BGD1260" s="10"/>
      <c r="BGE1260" s="10"/>
      <c r="BGF1260" s="10"/>
      <c r="BGG1260" s="10"/>
      <c r="BGH1260" s="10"/>
      <c r="BGI1260" s="10"/>
      <c r="BGJ1260" s="10"/>
      <c r="BGK1260" s="10"/>
      <c r="BGL1260" s="10"/>
      <c r="BGM1260" s="10"/>
      <c r="BGN1260" s="10"/>
      <c r="BGO1260" s="10"/>
      <c r="BGP1260" s="10"/>
      <c r="BGQ1260" s="10"/>
      <c r="BGR1260" s="10"/>
      <c r="BGS1260" s="10"/>
      <c r="BGT1260" s="10"/>
      <c r="BGU1260" s="10"/>
      <c r="BGV1260" s="10"/>
      <c r="BGW1260" s="10"/>
      <c r="BGX1260" s="10"/>
      <c r="BGY1260" s="10"/>
      <c r="BGZ1260" s="10"/>
      <c r="BHA1260" s="10"/>
      <c r="BHB1260" s="10"/>
      <c r="BHC1260" s="10"/>
      <c r="BHD1260" s="10"/>
      <c r="BHE1260" s="10"/>
      <c r="BHF1260" s="10"/>
      <c r="BHG1260" s="10"/>
      <c r="BHH1260" s="10"/>
      <c r="BHI1260" s="10"/>
      <c r="BHJ1260" s="10"/>
      <c r="BHK1260" s="10"/>
      <c r="BHL1260" s="10"/>
      <c r="BHM1260" s="10"/>
      <c r="BHN1260" s="10"/>
      <c r="BHO1260" s="10"/>
      <c r="BHP1260" s="10"/>
      <c r="BHQ1260" s="10"/>
      <c r="BHR1260" s="10"/>
      <c r="BHS1260" s="10"/>
      <c r="BHT1260" s="10"/>
      <c r="BHU1260" s="10"/>
      <c r="BHV1260" s="10"/>
      <c r="BHW1260" s="10"/>
      <c r="BHX1260" s="10"/>
      <c r="BHY1260" s="10"/>
      <c r="BHZ1260" s="10"/>
      <c r="BIA1260" s="10"/>
      <c r="BIB1260" s="10"/>
      <c r="BIC1260" s="10"/>
      <c r="BID1260" s="10"/>
      <c r="BIE1260" s="10"/>
      <c r="BIF1260" s="10"/>
      <c r="BIG1260" s="10"/>
      <c r="BIH1260" s="10"/>
      <c r="BII1260" s="10"/>
      <c r="BIJ1260" s="10"/>
      <c r="BIK1260" s="10"/>
      <c r="BIL1260" s="10"/>
      <c r="BIM1260" s="10"/>
      <c r="BIN1260" s="10"/>
      <c r="BIO1260" s="10"/>
      <c r="BIP1260" s="10"/>
      <c r="BIQ1260" s="10"/>
      <c r="BIR1260" s="10"/>
      <c r="BIS1260" s="10"/>
      <c r="BIT1260" s="10"/>
      <c r="BIU1260" s="10"/>
      <c r="BIV1260" s="10"/>
      <c r="BIW1260" s="10"/>
      <c r="BIX1260" s="10"/>
      <c r="BIY1260" s="10"/>
      <c r="BIZ1260" s="10"/>
      <c r="BJA1260" s="10"/>
      <c r="BJB1260" s="10"/>
      <c r="BJC1260" s="10"/>
      <c r="BJD1260" s="10"/>
      <c r="BJE1260" s="10"/>
      <c r="BJF1260" s="10"/>
      <c r="BJG1260" s="10"/>
      <c r="BJH1260" s="10"/>
      <c r="BJI1260" s="10"/>
      <c r="BJJ1260" s="10"/>
      <c r="BJK1260" s="10"/>
      <c r="BJL1260" s="10"/>
      <c r="BJM1260" s="10"/>
      <c r="BJN1260" s="10"/>
      <c r="BJO1260" s="10"/>
      <c r="BJP1260" s="10"/>
      <c r="BJQ1260" s="10"/>
      <c r="BJR1260" s="10"/>
      <c r="BJS1260" s="10"/>
      <c r="BJT1260" s="10"/>
      <c r="BJU1260" s="10"/>
      <c r="BJV1260" s="10"/>
      <c r="BJW1260" s="10"/>
      <c r="BJX1260" s="10"/>
      <c r="BJY1260" s="10"/>
      <c r="BJZ1260" s="10"/>
      <c r="BKA1260" s="10"/>
      <c r="BKB1260" s="10"/>
      <c r="BKC1260" s="10"/>
      <c r="BKD1260" s="10"/>
      <c r="BKE1260" s="10"/>
      <c r="BKF1260" s="10"/>
      <c r="BKG1260" s="10"/>
      <c r="BKH1260" s="10"/>
      <c r="BKI1260" s="10"/>
      <c r="BKJ1260" s="10"/>
      <c r="BKK1260" s="10"/>
      <c r="BKL1260" s="10"/>
      <c r="BKM1260" s="10"/>
      <c r="BKN1260" s="10"/>
      <c r="BKO1260" s="10"/>
      <c r="BKP1260" s="10"/>
      <c r="BKQ1260" s="10"/>
      <c r="BKR1260" s="10"/>
      <c r="BKS1260" s="10"/>
      <c r="BKT1260" s="10"/>
      <c r="BKU1260" s="10"/>
      <c r="BKV1260" s="10"/>
      <c r="BKW1260" s="10"/>
      <c r="BKX1260" s="10"/>
      <c r="BKY1260" s="10"/>
      <c r="BKZ1260" s="10"/>
      <c r="BLA1260" s="10"/>
      <c r="BLB1260" s="10"/>
      <c r="BLC1260" s="10"/>
      <c r="BLD1260" s="10"/>
      <c r="BLE1260" s="10"/>
      <c r="BLF1260" s="10"/>
      <c r="BLG1260" s="10"/>
      <c r="BLH1260" s="10"/>
      <c r="BLI1260" s="10"/>
      <c r="BLJ1260" s="10"/>
      <c r="BLK1260" s="10"/>
      <c r="BLL1260" s="10"/>
      <c r="BLM1260" s="10"/>
      <c r="BLN1260" s="10"/>
      <c r="BLO1260" s="10"/>
      <c r="BLP1260" s="10"/>
      <c r="BLQ1260" s="10"/>
      <c r="BLR1260" s="10"/>
      <c r="BLS1260" s="10"/>
      <c r="BLT1260" s="10"/>
      <c r="BLU1260" s="10"/>
      <c r="BLV1260" s="10"/>
      <c r="BLW1260" s="10"/>
      <c r="BLX1260" s="10"/>
      <c r="BLY1260" s="10"/>
      <c r="BLZ1260" s="10"/>
      <c r="BMA1260" s="10"/>
      <c r="BMB1260" s="10"/>
      <c r="BMC1260" s="10"/>
      <c r="BMD1260" s="10"/>
      <c r="BME1260" s="10"/>
      <c r="BMF1260" s="10"/>
      <c r="BMG1260" s="10"/>
      <c r="BMH1260" s="10"/>
      <c r="BMI1260" s="10"/>
      <c r="BMJ1260" s="10"/>
      <c r="BMK1260" s="10"/>
      <c r="BML1260" s="10"/>
      <c r="BMM1260" s="10"/>
      <c r="BMN1260" s="10"/>
      <c r="BMO1260" s="10"/>
      <c r="BMP1260" s="10"/>
      <c r="BMQ1260" s="10"/>
      <c r="BMR1260" s="10"/>
      <c r="BMS1260" s="10"/>
      <c r="BMT1260" s="10"/>
      <c r="BMU1260" s="10"/>
      <c r="BMV1260" s="10"/>
      <c r="BMW1260" s="10"/>
      <c r="BMX1260" s="10"/>
      <c r="BMY1260" s="10"/>
      <c r="BMZ1260" s="10"/>
      <c r="BNA1260" s="10"/>
      <c r="BNB1260" s="10"/>
      <c r="BNC1260" s="10"/>
      <c r="BND1260" s="10"/>
      <c r="BNE1260" s="10"/>
      <c r="BNF1260" s="10"/>
      <c r="BNG1260" s="10"/>
      <c r="BNH1260" s="10"/>
      <c r="BNI1260" s="10"/>
      <c r="BNJ1260" s="10"/>
      <c r="BNK1260" s="10"/>
      <c r="BNL1260" s="10"/>
      <c r="BNM1260" s="10"/>
      <c r="BNN1260" s="10"/>
      <c r="BNO1260" s="10"/>
      <c r="BNP1260" s="10"/>
      <c r="BNQ1260" s="10"/>
      <c r="BNR1260" s="10"/>
      <c r="BNS1260" s="10"/>
      <c r="BNT1260" s="10"/>
      <c r="BNU1260" s="10"/>
      <c r="BNV1260" s="10"/>
      <c r="BNW1260" s="10"/>
      <c r="BNX1260" s="10"/>
      <c r="BNY1260" s="10"/>
      <c r="BNZ1260" s="10"/>
      <c r="BOA1260" s="10"/>
      <c r="BOB1260" s="10"/>
      <c r="BOC1260" s="10"/>
      <c r="BOD1260" s="10"/>
      <c r="BOE1260" s="10"/>
      <c r="BOF1260" s="10"/>
      <c r="BOG1260" s="10"/>
      <c r="BOH1260" s="10"/>
      <c r="BOI1260" s="10"/>
      <c r="BOJ1260" s="10"/>
      <c r="BOK1260" s="10"/>
      <c r="BOL1260" s="10"/>
      <c r="BOM1260" s="10"/>
      <c r="BON1260" s="10"/>
      <c r="BOO1260" s="10"/>
      <c r="BOP1260" s="10"/>
      <c r="BOQ1260" s="10"/>
      <c r="BOR1260" s="10"/>
      <c r="BOS1260" s="10"/>
      <c r="BOT1260" s="10"/>
      <c r="BOU1260" s="10"/>
      <c r="BOV1260" s="10"/>
      <c r="BOW1260" s="10"/>
      <c r="BOX1260" s="10"/>
      <c r="BOY1260" s="10"/>
      <c r="BOZ1260" s="10"/>
      <c r="BPA1260" s="10"/>
      <c r="BPB1260" s="10"/>
      <c r="BPC1260" s="10"/>
      <c r="BPD1260" s="10"/>
      <c r="BPE1260" s="10"/>
      <c r="BPF1260" s="10"/>
      <c r="BPG1260" s="10"/>
      <c r="BPH1260" s="10"/>
      <c r="BPI1260" s="10"/>
      <c r="BPJ1260" s="10"/>
      <c r="BPK1260" s="10"/>
      <c r="BPL1260" s="10"/>
      <c r="BPM1260" s="10"/>
      <c r="BPN1260" s="10"/>
      <c r="BPO1260" s="10"/>
      <c r="BPP1260" s="10"/>
      <c r="BPQ1260" s="10"/>
      <c r="BPR1260" s="10"/>
      <c r="BPS1260" s="10"/>
      <c r="BPT1260" s="10"/>
      <c r="BPU1260" s="10"/>
      <c r="BPV1260" s="10"/>
      <c r="BPW1260" s="10"/>
      <c r="BPX1260" s="10"/>
      <c r="BPY1260" s="10"/>
      <c r="BPZ1260" s="10"/>
      <c r="BQA1260" s="10"/>
      <c r="BQB1260" s="10"/>
      <c r="BQC1260" s="10"/>
      <c r="BQD1260" s="10"/>
      <c r="BQE1260" s="10"/>
      <c r="BQF1260" s="10"/>
      <c r="BQG1260" s="10"/>
      <c r="BQH1260" s="10"/>
      <c r="BQI1260" s="10"/>
      <c r="BQJ1260" s="10"/>
      <c r="BQK1260" s="10"/>
      <c r="BQL1260" s="10"/>
      <c r="BQM1260" s="10"/>
      <c r="BQN1260" s="10"/>
      <c r="BQO1260" s="10"/>
      <c r="BQP1260" s="10"/>
      <c r="BQQ1260" s="10"/>
      <c r="BQR1260" s="10"/>
      <c r="BQS1260" s="10"/>
      <c r="BQT1260" s="10"/>
      <c r="BQU1260" s="10"/>
      <c r="BQV1260" s="10"/>
      <c r="BQW1260" s="10"/>
      <c r="BQX1260" s="10"/>
      <c r="BQY1260" s="10"/>
      <c r="BQZ1260" s="10"/>
      <c r="BRA1260" s="10"/>
      <c r="BRB1260" s="10"/>
      <c r="BRC1260" s="10"/>
      <c r="BRD1260" s="10"/>
      <c r="BRE1260" s="10"/>
      <c r="BRF1260" s="10"/>
      <c r="BRG1260" s="10"/>
      <c r="BRH1260" s="10"/>
      <c r="BRI1260" s="10"/>
      <c r="BRJ1260" s="10"/>
      <c r="BRK1260" s="10"/>
      <c r="BRL1260" s="10"/>
      <c r="BRM1260" s="10"/>
      <c r="BRN1260" s="10"/>
      <c r="BRO1260" s="10"/>
      <c r="BRP1260" s="10"/>
      <c r="BRQ1260" s="10"/>
      <c r="BRR1260" s="10"/>
      <c r="BRS1260" s="10"/>
      <c r="BRT1260" s="10"/>
      <c r="BRU1260" s="10"/>
      <c r="BRV1260" s="10"/>
      <c r="BRW1260" s="10"/>
      <c r="BRX1260" s="10"/>
      <c r="BRY1260" s="10"/>
      <c r="BRZ1260" s="10"/>
      <c r="BSA1260" s="10"/>
      <c r="BSB1260" s="10"/>
      <c r="BSC1260" s="10"/>
      <c r="BSD1260" s="10"/>
      <c r="BSE1260" s="10"/>
      <c r="BSF1260" s="10"/>
      <c r="BSG1260" s="10"/>
      <c r="BSH1260" s="10"/>
      <c r="BSI1260" s="10"/>
      <c r="BSJ1260" s="10"/>
      <c r="BSK1260" s="10"/>
      <c r="BSL1260" s="10"/>
      <c r="BSM1260" s="10"/>
      <c r="BSN1260" s="10"/>
      <c r="BSO1260" s="10"/>
      <c r="BSP1260" s="10"/>
      <c r="BSQ1260" s="10"/>
      <c r="BSR1260" s="10"/>
      <c r="BSS1260" s="10"/>
      <c r="BST1260" s="10"/>
      <c r="BSU1260" s="10"/>
      <c r="BSV1260" s="10"/>
      <c r="BSW1260" s="10"/>
      <c r="BSX1260" s="10"/>
      <c r="BSY1260" s="10"/>
      <c r="BSZ1260" s="10"/>
      <c r="BTA1260" s="10"/>
      <c r="BTB1260" s="10"/>
      <c r="BTC1260" s="10"/>
      <c r="BTD1260" s="10"/>
      <c r="BTE1260" s="10"/>
      <c r="BTF1260" s="10"/>
      <c r="BTG1260" s="10"/>
      <c r="BTH1260" s="10"/>
      <c r="BTI1260" s="10"/>
      <c r="BTJ1260" s="10"/>
      <c r="BTK1260" s="10"/>
      <c r="BTL1260" s="10"/>
      <c r="BTM1260" s="10"/>
      <c r="BTN1260" s="10"/>
      <c r="BTO1260" s="10"/>
      <c r="BTP1260" s="10"/>
      <c r="BTQ1260" s="10"/>
      <c r="BTR1260" s="10"/>
      <c r="BTS1260" s="10"/>
      <c r="BTT1260" s="10"/>
      <c r="BTU1260" s="10"/>
      <c r="BTV1260" s="10"/>
      <c r="BTW1260" s="10"/>
      <c r="BTX1260" s="10"/>
      <c r="BTY1260" s="10"/>
      <c r="BTZ1260" s="10"/>
      <c r="BUA1260" s="10"/>
      <c r="BUB1260" s="10"/>
      <c r="BUC1260" s="10"/>
      <c r="BUD1260" s="10"/>
      <c r="BUE1260" s="10"/>
      <c r="BUF1260" s="10"/>
      <c r="BUG1260" s="10"/>
      <c r="BUH1260" s="10"/>
      <c r="BUI1260" s="10"/>
      <c r="BUJ1260" s="10"/>
      <c r="BUK1260" s="10"/>
      <c r="BUL1260" s="10"/>
      <c r="BUM1260" s="10"/>
      <c r="BUN1260" s="10"/>
      <c r="BUO1260" s="10"/>
      <c r="BUP1260" s="10"/>
      <c r="BUQ1260" s="10"/>
      <c r="BUR1260" s="10"/>
      <c r="BUS1260" s="10"/>
      <c r="BUT1260" s="10"/>
      <c r="BUU1260" s="10"/>
      <c r="BUV1260" s="10"/>
      <c r="BUW1260" s="10"/>
      <c r="BUX1260" s="10"/>
      <c r="BUY1260" s="10"/>
      <c r="BUZ1260" s="10"/>
      <c r="BVA1260" s="10"/>
      <c r="BVB1260" s="10"/>
      <c r="BVC1260" s="10"/>
      <c r="BVD1260" s="10"/>
      <c r="BVE1260" s="10"/>
      <c r="BVF1260" s="10"/>
      <c r="BVG1260" s="10"/>
      <c r="BVH1260" s="10"/>
      <c r="BVI1260" s="10"/>
      <c r="BVJ1260" s="10"/>
      <c r="BVK1260" s="10"/>
      <c r="BVL1260" s="10"/>
      <c r="BVM1260" s="10"/>
      <c r="BVN1260" s="10"/>
      <c r="BVO1260" s="10"/>
      <c r="BVP1260" s="10"/>
      <c r="BVQ1260" s="10"/>
      <c r="BVR1260" s="10"/>
      <c r="BVS1260" s="10"/>
      <c r="BVT1260" s="10"/>
      <c r="BVU1260" s="10"/>
      <c r="BVV1260" s="10"/>
      <c r="BVW1260" s="10"/>
      <c r="BVX1260" s="10"/>
      <c r="BVY1260" s="10"/>
      <c r="BVZ1260" s="10"/>
      <c r="BWA1260" s="10"/>
      <c r="BWB1260" s="10"/>
      <c r="BWC1260" s="10"/>
      <c r="BWD1260" s="10"/>
      <c r="BWE1260" s="10"/>
      <c r="BWF1260" s="10"/>
      <c r="BWG1260" s="10"/>
      <c r="BWH1260" s="10"/>
      <c r="BWI1260" s="10"/>
      <c r="BWJ1260" s="10"/>
      <c r="BWK1260" s="10"/>
      <c r="BWL1260" s="10"/>
      <c r="BWM1260" s="10"/>
      <c r="BWN1260" s="10"/>
      <c r="BWO1260" s="10"/>
      <c r="BWP1260" s="10"/>
      <c r="BWQ1260" s="10"/>
      <c r="BWR1260" s="10"/>
      <c r="BWS1260" s="10"/>
      <c r="BWT1260" s="10"/>
      <c r="BWU1260" s="10"/>
      <c r="BWV1260" s="10"/>
      <c r="BWW1260" s="10"/>
      <c r="BWX1260" s="10"/>
      <c r="BWY1260" s="10"/>
      <c r="BWZ1260" s="10"/>
      <c r="BXA1260" s="10"/>
      <c r="BXB1260" s="10"/>
      <c r="BXC1260" s="10"/>
      <c r="BXD1260" s="10"/>
      <c r="BXE1260" s="10"/>
      <c r="BXF1260" s="10"/>
      <c r="BXG1260" s="10"/>
      <c r="BXH1260" s="10"/>
      <c r="BXI1260" s="10"/>
      <c r="BXJ1260" s="10"/>
      <c r="BXK1260" s="10"/>
      <c r="BXL1260" s="10"/>
      <c r="BXM1260" s="10"/>
      <c r="BXN1260" s="10"/>
      <c r="BXO1260" s="10"/>
      <c r="BXP1260" s="10"/>
      <c r="BXQ1260" s="10"/>
      <c r="BXR1260" s="10"/>
      <c r="BXS1260" s="10"/>
      <c r="BXT1260" s="10"/>
      <c r="BXU1260" s="10"/>
      <c r="BXV1260" s="10"/>
      <c r="BXW1260" s="10"/>
      <c r="BXX1260" s="10"/>
      <c r="BXY1260" s="10"/>
      <c r="BXZ1260" s="10"/>
      <c r="BYA1260" s="10"/>
      <c r="BYB1260" s="10"/>
      <c r="BYC1260" s="10"/>
      <c r="BYD1260" s="10"/>
      <c r="BYE1260" s="10"/>
      <c r="BYF1260" s="10"/>
      <c r="BYG1260" s="10"/>
      <c r="BYH1260" s="10"/>
      <c r="BYI1260" s="10"/>
      <c r="BYJ1260" s="10"/>
      <c r="BYK1260" s="10"/>
      <c r="BYL1260" s="10"/>
      <c r="BYM1260" s="10"/>
      <c r="BYN1260" s="10"/>
      <c r="BYO1260" s="10"/>
      <c r="BYP1260" s="10"/>
      <c r="BYQ1260" s="10"/>
      <c r="BYR1260" s="10"/>
      <c r="BYS1260" s="10"/>
      <c r="BYT1260" s="10"/>
      <c r="BYU1260" s="10"/>
      <c r="BYV1260" s="10"/>
      <c r="BYW1260" s="10"/>
      <c r="BYX1260" s="10"/>
      <c r="BYY1260" s="10"/>
      <c r="BYZ1260" s="10"/>
      <c r="BZA1260" s="10"/>
      <c r="BZB1260" s="10"/>
      <c r="BZC1260" s="10"/>
      <c r="BZD1260" s="10"/>
      <c r="BZE1260" s="10"/>
      <c r="BZF1260" s="10"/>
      <c r="BZG1260" s="10"/>
      <c r="BZH1260" s="10"/>
      <c r="BZI1260" s="10"/>
      <c r="BZJ1260" s="10"/>
      <c r="BZK1260" s="10"/>
      <c r="BZL1260" s="10"/>
      <c r="BZM1260" s="10"/>
      <c r="BZN1260" s="10"/>
      <c r="BZO1260" s="10"/>
      <c r="BZP1260" s="10"/>
      <c r="BZQ1260" s="10"/>
      <c r="BZR1260" s="10"/>
      <c r="BZS1260" s="10"/>
      <c r="BZT1260" s="10"/>
      <c r="BZU1260" s="10"/>
      <c r="BZV1260" s="10"/>
      <c r="BZW1260" s="10"/>
      <c r="BZX1260" s="10"/>
      <c r="BZY1260" s="10"/>
      <c r="BZZ1260" s="10"/>
      <c r="CAA1260" s="10"/>
      <c r="CAB1260" s="10"/>
      <c r="CAC1260" s="10"/>
      <c r="CAD1260" s="10"/>
      <c r="CAE1260" s="10"/>
      <c r="CAF1260" s="10"/>
      <c r="CAG1260" s="10"/>
      <c r="CAH1260" s="10"/>
      <c r="CAI1260" s="10"/>
      <c r="CAJ1260" s="10"/>
      <c r="CAK1260" s="10"/>
      <c r="CAL1260" s="10"/>
      <c r="CAM1260" s="10"/>
      <c r="CAN1260" s="10"/>
      <c r="CAO1260" s="10"/>
      <c r="CAP1260" s="10"/>
      <c r="CAQ1260" s="10"/>
      <c r="CAR1260" s="10"/>
      <c r="CAS1260" s="10"/>
      <c r="CAT1260" s="10"/>
      <c r="CAU1260" s="10"/>
      <c r="CAV1260" s="10"/>
      <c r="CAW1260" s="10"/>
      <c r="CAX1260" s="10"/>
      <c r="CAY1260" s="10"/>
      <c r="CAZ1260" s="10"/>
      <c r="CBA1260" s="10"/>
      <c r="CBB1260" s="10"/>
      <c r="CBC1260" s="10"/>
      <c r="CBD1260" s="10"/>
      <c r="CBE1260" s="10"/>
      <c r="CBF1260" s="10"/>
      <c r="CBG1260" s="10"/>
      <c r="CBH1260" s="10"/>
      <c r="CBI1260" s="10"/>
      <c r="CBJ1260" s="10"/>
      <c r="CBK1260" s="10"/>
      <c r="CBL1260" s="10"/>
      <c r="CBM1260" s="10"/>
      <c r="CBN1260" s="10"/>
      <c r="CBO1260" s="10"/>
      <c r="CBP1260" s="10"/>
      <c r="CBQ1260" s="10"/>
      <c r="CBR1260" s="10"/>
      <c r="CBS1260" s="10"/>
      <c r="CBT1260" s="10"/>
      <c r="CBU1260" s="10"/>
      <c r="CBV1260" s="10"/>
      <c r="CBW1260" s="10"/>
      <c r="CBX1260" s="10"/>
      <c r="CBY1260" s="10"/>
      <c r="CBZ1260" s="10"/>
      <c r="CCA1260" s="10"/>
      <c r="CCB1260" s="10"/>
      <c r="CCC1260" s="10"/>
      <c r="CCD1260" s="10"/>
      <c r="CCE1260" s="10"/>
      <c r="CCF1260" s="10"/>
      <c r="CCG1260" s="10"/>
      <c r="CCH1260" s="10"/>
      <c r="CCI1260" s="10"/>
      <c r="CCJ1260" s="10"/>
      <c r="CCK1260" s="10"/>
      <c r="CCL1260" s="10"/>
      <c r="CCM1260" s="10"/>
      <c r="CCN1260" s="10"/>
      <c r="CCO1260" s="10"/>
      <c r="CCP1260" s="10"/>
      <c r="CCQ1260" s="10"/>
      <c r="CCR1260" s="10"/>
      <c r="CCS1260" s="10"/>
      <c r="CCT1260" s="10"/>
      <c r="CCU1260" s="10"/>
      <c r="CCV1260" s="10"/>
      <c r="CCW1260" s="10"/>
      <c r="CCX1260" s="10"/>
      <c r="CCY1260" s="10"/>
      <c r="CCZ1260" s="10"/>
      <c r="CDA1260" s="10"/>
      <c r="CDB1260" s="10"/>
      <c r="CDC1260" s="10"/>
      <c r="CDD1260" s="10"/>
      <c r="CDE1260" s="10"/>
      <c r="CDF1260" s="10"/>
      <c r="CDG1260" s="10"/>
      <c r="CDH1260" s="10"/>
      <c r="CDI1260" s="10"/>
      <c r="CDJ1260" s="10"/>
      <c r="CDK1260" s="10"/>
      <c r="CDL1260" s="10"/>
      <c r="CDM1260" s="10"/>
      <c r="CDN1260" s="10"/>
      <c r="CDO1260" s="10"/>
      <c r="CDP1260" s="10"/>
      <c r="CDQ1260" s="10"/>
      <c r="CDR1260" s="10"/>
      <c r="CDS1260" s="10"/>
      <c r="CDT1260" s="10"/>
      <c r="CDU1260" s="10"/>
      <c r="CDV1260" s="10"/>
      <c r="CDW1260" s="10"/>
      <c r="CDX1260" s="10"/>
      <c r="CDY1260" s="10"/>
      <c r="CDZ1260" s="10"/>
      <c r="CEA1260" s="10"/>
      <c r="CEB1260" s="10"/>
      <c r="CEC1260" s="10"/>
      <c r="CED1260" s="10"/>
      <c r="CEE1260" s="10"/>
      <c r="CEF1260" s="10"/>
      <c r="CEG1260" s="10"/>
      <c r="CEH1260" s="10"/>
      <c r="CEI1260" s="10"/>
      <c r="CEJ1260" s="10"/>
      <c r="CEK1260" s="10"/>
      <c r="CEL1260" s="10"/>
      <c r="CEM1260" s="10"/>
      <c r="CEN1260" s="10"/>
      <c r="CEO1260" s="10"/>
      <c r="CEP1260" s="10"/>
      <c r="CEQ1260" s="10"/>
      <c r="CER1260" s="10"/>
      <c r="CES1260" s="10"/>
      <c r="CET1260" s="10"/>
      <c r="CEU1260" s="10"/>
      <c r="CEV1260" s="10"/>
      <c r="CEW1260" s="10"/>
      <c r="CEX1260" s="10"/>
      <c r="CEY1260" s="10"/>
      <c r="CEZ1260" s="10"/>
      <c r="CFA1260" s="10"/>
      <c r="CFB1260" s="10"/>
      <c r="CFC1260" s="10"/>
      <c r="CFD1260" s="10"/>
      <c r="CFE1260" s="10"/>
      <c r="CFF1260" s="10"/>
      <c r="CFG1260" s="10"/>
      <c r="CFH1260" s="10"/>
      <c r="CFI1260" s="10"/>
      <c r="CFJ1260" s="10"/>
      <c r="CFK1260" s="10"/>
      <c r="CFL1260" s="10"/>
      <c r="CFM1260" s="10"/>
      <c r="CFN1260" s="10"/>
      <c r="CFO1260" s="10"/>
      <c r="CFP1260" s="10"/>
      <c r="CFQ1260" s="10"/>
      <c r="CFR1260" s="10"/>
      <c r="CFS1260" s="10"/>
      <c r="CFT1260" s="10"/>
      <c r="CFU1260" s="10"/>
      <c r="CFV1260" s="10"/>
      <c r="CFW1260" s="10"/>
      <c r="CFX1260" s="10"/>
      <c r="CFY1260" s="10"/>
      <c r="CFZ1260" s="10"/>
      <c r="CGA1260" s="10"/>
      <c r="CGB1260" s="10"/>
      <c r="CGC1260" s="10"/>
      <c r="CGD1260" s="10"/>
      <c r="CGE1260" s="10"/>
      <c r="CGF1260" s="10"/>
      <c r="CGG1260" s="10"/>
      <c r="CGH1260" s="10"/>
      <c r="CGI1260" s="10"/>
      <c r="CGJ1260" s="10"/>
      <c r="CGK1260" s="10"/>
      <c r="CGL1260" s="10"/>
      <c r="CGM1260" s="10"/>
      <c r="CGN1260" s="10"/>
      <c r="CGO1260" s="10"/>
      <c r="CGP1260" s="10"/>
      <c r="CGQ1260" s="10"/>
      <c r="CGR1260" s="10"/>
      <c r="CGS1260" s="10"/>
      <c r="CGT1260" s="10"/>
      <c r="CGU1260" s="10"/>
      <c r="CGV1260" s="10"/>
      <c r="CGW1260" s="10"/>
      <c r="CGX1260" s="10"/>
      <c r="CGY1260" s="10"/>
      <c r="CGZ1260" s="10"/>
      <c r="CHA1260" s="10"/>
      <c r="CHB1260" s="10"/>
      <c r="CHC1260" s="10"/>
      <c r="CHD1260" s="10"/>
      <c r="CHE1260" s="10"/>
      <c r="CHF1260" s="10"/>
      <c r="CHG1260" s="10"/>
      <c r="CHH1260" s="10"/>
      <c r="CHI1260" s="10"/>
      <c r="CHJ1260" s="10"/>
      <c r="CHK1260" s="10"/>
      <c r="CHL1260" s="10"/>
      <c r="CHM1260" s="10"/>
      <c r="CHN1260" s="10"/>
      <c r="CHO1260" s="10"/>
      <c r="CHP1260" s="10"/>
      <c r="CHQ1260" s="10"/>
      <c r="CHR1260" s="10"/>
      <c r="CHS1260" s="10"/>
      <c r="CHT1260" s="10"/>
      <c r="CHU1260" s="10"/>
      <c r="CHV1260" s="10"/>
      <c r="CHW1260" s="10"/>
      <c r="CHX1260" s="10"/>
      <c r="CHY1260" s="10"/>
      <c r="CHZ1260" s="10"/>
      <c r="CIA1260" s="10"/>
      <c r="CIB1260" s="10"/>
      <c r="CIC1260" s="10"/>
      <c r="CID1260" s="10"/>
      <c r="CIE1260" s="10"/>
      <c r="CIF1260" s="10"/>
      <c r="CIG1260" s="10"/>
      <c r="CIH1260" s="10"/>
      <c r="CII1260" s="10"/>
      <c r="CIJ1260" s="10"/>
      <c r="CIK1260" s="10"/>
      <c r="CIL1260" s="10"/>
      <c r="CIM1260" s="10"/>
      <c r="CIN1260" s="10"/>
      <c r="CIO1260" s="10"/>
      <c r="CIP1260" s="10"/>
      <c r="CIQ1260" s="10"/>
      <c r="CIR1260" s="10"/>
      <c r="CIS1260" s="10"/>
      <c r="CIT1260" s="10"/>
      <c r="CIU1260" s="10"/>
      <c r="CIV1260" s="10"/>
      <c r="CIW1260" s="10"/>
      <c r="CIX1260" s="10"/>
      <c r="CIY1260" s="10"/>
      <c r="CIZ1260" s="10"/>
      <c r="CJA1260" s="10"/>
      <c r="CJB1260" s="10"/>
      <c r="CJC1260" s="10"/>
      <c r="CJD1260" s="10"/>
      <c r="CJE1260" s="10"/>
      <c r="CJF1260" s="10"/>
      <c r="CJG1260" s="10"/>
      <c r="CJH1260" s="10"/>
      <c r="CJI1260" s="10"/>
      <c r="CJJ1260" s="10"/>
      <c r="CJK1260" s="10"/>
      <c r="CJL1260" s="10"/>
      <c r="CJM1260" s="10"/>
      <c r="CJN1260" s="10"/>
      <c r="CJO1260" s="10"/>
      <c r="CJP1260" s="10"/>
      <c r="CJQ1260" s="10"/>
      <c r="CJR1260" s="10"/>
      <c r="CJS1260" s="10"/>
      <c r="CJT1260" s="10"/>
      <c r="CJU1260" s="10"/>
      <c r="CJV1260" s="10"/>
      <c r="CJW1260" s="10"/>
      <c r="CJX1260" s="10"/>
      <c r="CJY1260" s="10"/>
      <c r="CJZ1260" s="10"/>
      <c r="CKA1260" s="10"/>
      <c r="CKB1260" s="10"/>
      <c r="CKC1260" s="10"/>
      <c r="CKD1260" s="10"/>
      <c r="CKE1260" s="10"/>
      <c r="CKF1260" s="10"/>
      <c r="CKG1260" s="10"/>
      <c r="CKH1260" s="10"/>
      <c r="CKI1260" s="10"/>
      <c r="CKJ1260" s="10"/>
      <c r="CKK1260" s="10"/>
      <c r="CKL1260" s="10"/>
      <c r="CKM1260" s="10"/>
      <c r="CKN1260" s="10"/>
      <c r="CKO1260" s="10"/>
      <c r="CKP1260" s="10"/>
      <c r="CKQ1260" s="10"/>
      <c r="CKR1260" s="10"/>
      <c r="CKS1260" s="10"/>
      <c r="CKT1260" s="10"/>
      <c r="CKU1260" s="10"/>
      <c r="CKV1260" s="10"/>
      <c r="CKW1260" s="10"/>
      <c r="CKX1260" s="10"/>
      <c r="CKY1260" s="10"/>
      <c r="CKZ1260" s="10"/>
      <c r="CLA1260" s="10"/>
      <c r="CLB1260" s="10"/>
      <c r="CLC1260" s="10"/>
      <c r="CLD1260" s="10"/>
      <c r="CLE1260" s="10"/>
      <c r="CLF1260" s="10"/>
      <c r="CLG1260" s="10"/>
      <c r="CLH1260" s="10"/>
      <c r="CLI1260" s="10"/>
      <c r="CLJ1260" s="10"/>
      <c r="CLK1260" s="10"/>
      <c r="CLL1260" s="10"/>
      <c r="CLM1260" s="10"/>
      <c r="CLN1260" s="10"/>
      <c r="CLO1260" s="10"/>
      <c r="CLP1260" s="10"/>
      <c r="CLQ1260" s="10"/>
      <c r="CLR1260" s="10"/>
      <c r="CLS1260" s="10"/>
      <c r="CLT1260" s="10"/>
      <c r="CLU1260" s="10"/>
      <c r="CLV1260" s="10"/>
      <c r="CLW1260" s="10"/>
      <c r="CLX1260" s="10"/>
      <c r="CLY1260" s="10"/>
      <c r="CLZ1260" s="10"/>
      <c r="CMA1260" s="10"/>
      <c r="CMB1260" s="10"/>
      <c r="CMC1260" s="10"/>
      <c r="CMD1260" s="10"/>
      <c r="CME1260" s="10"/>
      <c r="CMF1260" s="10"/>
      <c r="CMG1260" s="10"/>
      <c r="CMH1260" s="10"/>
      <c r="CMI1260" s="10"/>
      <c r="CMJ1260" s="10"/>
      <c r="CMK1260" s="10"/>
      <c r="CML1260" s="10"/>
      <c r="CMM1260" s="10"/>
      <c r="CMN1260" s="10"/>
      <c r="CMO1260" s="10"/>
      <c r="CMP1260" s="10"/>
      <c r="CMQ1260" s="10"/>
      <c r="CMR1260" s="10"/>
      <c r="CMS1260" s="10"/>
      <c r="CMT1260" s="10"/>
      <c r="CMU1260" s="10"/>
      <c r="CMV1260" s="10"/>
      <c r="CMW1260" s="10"/>
      <c r="CMX1260" s="10"/>
      <c r="CMY1260" s="10"/>
      <c r="CMZ1260" s="10"/>
      <c r="CNA1260" s="10"/>
      <c r="CNB1260" s="10"/>
      <c r="CNC1260" s="10"/>
      <c r="CND1260" s="10"/>
      <c r="CNE1260" s="10"/>
      <c r="CNF1260" s="10"/>
      <c r="CNG1260" s="10"/>
      <c r="CNH1260" s="10"/>
      <c r="CNI1260" s="10"/>
      <c r="CNJ1260" s="10"/>
      <c r="CNK1260" s="10"/>
      <c r="CNL1260" s="10"/>
      <c r="CNM1260" s="10"/>
      <c r="CNN1260" s="10"/>
      <c r="CNO1260" s="10"/>
      <c r="CNP1260" s="10"/>
      <c r="CNQ1260" s="10"/>
      <c r="CNR1260" s="10"/>
      <c r="CNS1260" s="10"/>
      <c r="CNT1260" s="10"/>
      <c r="CNU1260" s="10"/>
      <c r="CNV1260" s="10"/>
      <c r="CNW1260" s="10"/>
      <c r="CNX1260" s="10"/>
      <c r="CNY1260" s="10"/>
      <c r="CNZ1260" s="10"/>
      <c r="COA1260" s="10"/>
      <c r="COB1260" s="10"/>
      <c r="COC1260" s="10"/>
      <c r="COD1260" s="10"/>
      <c r="COE1260" s="10"/>
      <c r="COF1260" s="10"/>
      <c r="COG1260" s="10"/>
      <c r="COH1260" s="10"/>
      <c r="COI1260" s="10"/>
      <c r="COJ1260" s="10"/>
      <c r="COK1260" s="10"/>
      <c r="COL1260" s="10"/>
      <c r="COM1260" s="10"/>
      <c r="CON1260" s="10"/>
      <c r="COO1260" s="10"/>
      <c r="COP1260" s="10"/>
      <c r="COQ1260" s="10"/>
      <c r="COR1260" s="10"/>
      <c r="COS1260" s="10"/>
      <c r="COT1260" s="10"/>
      <c r="COU1260" s="10"/>
      <c r="COV1260" s="10"/>
      <c r="COW1260" s="10"/>
      <c r="COX1260" s="10"/>
      <c r="COY1260" s="10"/>
      <c r="COZ1260" s="10"/>
      <c r="CPA1260" s="10"/>
      <c r="CPB1260" s="10"/>
      <c r="CPC1260" s="10"/>
      <c r="CPD1260" s="10"/>
      <c r="CPE1260" s="10"/>
      <c r="CPF1260" s="10"/>
      <c r="CPG1260" s="10"/>
      <c r="CPH1260" s="10"/>
      <c r="CPI1260" s="10"/>
      <c r="CPJ1260" s="10"/>
      <c r="CPK1260" s="10"/>
      <c r="CPL1260" s="10"/>
      <c r="CPM1260" s="10"/>
      <c r="CPN1260" s="10"/>
      <c r="CPO1260" s="10"/>
      <c r="CPP1260" s="10"/>
      <c r="CPQ1260" s="10"/>
      <c r="CPR1260" s="10"/>
      <c r="CPS1260" s="10"/>
      <c r="CPT1260" s="10"/>
      <c r="CPU1260" s="10"/>
      <c r="CPV1260" s="10"/>
      <c r="CPW1260" s="10"/>
      <c r="CPX1260" s="10"/>
      <c r="CPY1260" s="10"/>
      <c r="CPZ1260" s="10"/>
      <c r="CQA1260" s="10"/>
      <c r="CQB1260" s="10"/>
      <c r="CQC1260" s="10"/>
      <c r="CQD1260" s="10"/>
      <c r="CQE1260" s="10"/>
      <c r="CQF1260" s="10"/>
      <c r="CQG1260" s="10"/>
      <c r="CQH1260" s="10"/>
      <c r="CQI1260" s="10"/>
      <c r="CQJ1260" s="10"/>
      <c r="CQK1260" s="10"/>
      <c r="CQL1260" s="10"/>
      <c r="CQM1260" s="10"/>
      <c r="CQN1260" s="10"/>
      <c r="CQO1260" s="10"/>
      <c r="CQP1260" s="10"/>
      <c r="CQQ1260" s="10"/>
      <c r="CQR1260" s="10"/>
      <c r="CQS1260" s="10"/>
      <c r="CQT1260" s="10"/>
      <c r="CQU1260" s="10"/>
      <c r="CQV1260" s="10"/>
      <c r="CQW1260" s="10"/>
      <c r="CQX1260" s="10"/>
      <c r="CQY1260" s="10"/>
      <c r="CQZ1260" s="10"/>
      <c r="CRA1260" s="10"/>
      <c r="CRB1260" s="10"/>
      <c r="CRC1260" s="10"/>
      <c r="CRD1260" s="10"/>
      <c r="CRE1260" s="10"/>
      <c r="CRF1260" s="10"/>
      <c r="CRG1260" s="10"/>
      <c r="CRH1260" s="10"/>
      <c r="CRI1260" s="10"/>
      <c r="CRJ1260" s="10"/>
      <c r="CRK1260" s="10"/>
      <c r="CRL1260" s="10"/>
      <c r="CRM1260" s="10"/>
      <c r="CRN1260" s="10"/>
      <c r="CRO1260" s="10"/>
      <c r="CRP1260" s="10"/>
      <c r="CRQ1260" s="10"/>
      <c r="CRR1260" s="10"/>
      <c r="CRS1260" s="10"/>
      <c r="CRT1260" s="10"/>
      <c r="CRU1260" s="10"/>
      <c r="CRV1260" s="10"/>
      <c r="CRW1260" s="10"/>
      <c r="CRX1260" s="10"/>
      <c r="CRY1260" s="10"/>
      <c r="CRZ1260" s="10"/>
      <c r="CSA1260" s="10"/>
      <c r="CSB1260" s="10"/>
      <c r="CSC1260" s="10"/>
      <c r="CSD1260" s="10"/>
      <c r="CSE1260" s="10"/>
      <c r="CSF1260" s="10"/>
      <c r="CSG1260" s="10"/>
      <c r="CSH1260" s="10"/>
      <c r="CSI1260" s="10"/>
      <c r="CSJ1260" s="10"/>
      <c r="CSK1260" s="10"/>
      <c r="CSL1260" s="10"/>
      <c r="CSM1260" s="10"/>
      <c r="CSN1260" s="10"/>
      <c r="CSO1260" s="10"/>
      <c r="CSP1260" s="10"/>
      <c r="CSQ1260" s="10"/>
      <c r="CSR1260" s="10"/>
      <c r="CSS1260" s="10"/>
      <c r="CST1260" s="10"/>
      <c r="CSU1260" s="10"/>
      <c r="CSV1260" s="10"/>
      <c r="CSW1260" s="10"/>
      <c r="CSX1260" s="10"/>
      <c r="CSY1260" s="10"/>
      <c r="CSZ1260" s="10"/>
      <c r="CTA1260" s="10"/>
      <c r="CTB1260" s="10"/>
      <c r="CTC1260" s="10"/>
      <c r="CTD1260" s="10"/>
      <c r="CTE1260" s="10"/>
      <c r="CTF1260" s="10"/>
      <c r="CTG1260" s="10"/>
      <c r="CTH1260" s="10"/>
      <c r="CTI1260" s="10"/>
      <c r="CTJ1260" s="10"/>
      <c r="CTK1260" s="10"/>
      <c r="CTL1260" s="10"/>
      <c r="CTM1260" s="10"/>
      <c r="CTN1260" s="10"/>
      <c r="CTO1260" s="10"/>
      <c r="CTP1260" s="10"/>
      <c r="CTQ1260" s="10"/>
      <c r="CTR1260" s="10"/>
      <c r="CTS1260" s="10"/>
      <c r="CTT1260" s="10"/>
      <c r="CTU1260" s="10"/>
      <c r="CTV1260" s="10"/>
      <c r="CTW1260" s="10"/>
      <c r="CTX1260" s="10"/>
      <c r="CTY1260" s="10"/>
      <c r="CTZ1260" s="10"/>
      <c r="CUA1260" s="10"/>
      <c r="CUB1260" s="10"/>
      <c r="CUC1260" s="10"/>
      <c r="CUD1260" s="10"/>
      <c r="CUE1260" s="10"/>
      <c r="CUF1260" s="10"/>
      <c r="CUG1260" s="10"/>
      <c r="CUH1260" s="10"/>
      <c r="CUI1260" s="10"/>
      <c r="CUJ1260" s="10"/>
      <c r="CUK1260" s="10"/>
      <c r="CUL1260" s="10"/>
      <c r="CUM1260" s="10"/>
      <c r="CUN1260" s="10"/>
      <c r="CUO1260" s="10"/>
      <c r="CUP1260" s="10"/>
      <c r="CUQ1260" s="10"/>
      <c r="CUR1260" s="10"/>
      <c r="CUS1260" s="10"/>
      <c r="CUT1260" s="10"/>
      <c r="CUU1260" s="10"/>
      <c r="CUV1260" s="10"/>
      <c r="CUW1260" s="10"/>
      <c r="CUX1260" s="10"/>
      <c r="CUY1260" s="10"/>
      <c r="CUZ1260" s="10"/>
      <c r="CVA1260" s="10"/>
      <c r="CVB1260" s="10"/>
      <c r="CVC1260" s="10"/>
      <c r="CVD1260" s="10"/>
      <c r="CVE1260" s="10"/>
      <c r="CVF1260" s="10"/>
      <c r="CVG1260" s="10"/>
      <c r="CVH1260" s="10"/>
      <c r="CVI1260" s="10"/>
      <c r="CVJ1260" s="10"/>
      <c r="CVK1260" s="10"/>
      <c r="CVL1260" s="10"/>
      <c r="CVM1260" s="10"/>
      <c r="CVN1260" s="10"/>
      <c r="CVO1260" s="10"/>
      <c r="CVP1260" s="10"/>
      <c r="CVQ1260" s="10"/>
      <c r="CVR1260" s="10"/>
      <c r="CVS1260" s="10"/>
      <c r="CVT1260" s="10"/>
      <c r="CVU1260" s="10"/>
      <c r="CVV1260" s="10"/>
      <c r="CVW1260" s="10"/>
      <c r="CVX1260" s="10"/>
      <c r="CVY1260" s="10"/>
      <c r="CVZ1260" s="10"/>
      <c r="CWA1260" s="10"/>
      <c r="CWB1260" s="10"/>
      <c r="CWC1260" s="10"/>
      <c r="CWD1260" s="10"/>
      <c r="CWE1260" s="10"/>
      <c r="CWF1260" s="10"/>
      <c r="CWG1260" s="10"/>
      <c r="CWH1260" s="10"/>
      <c r="CWI1260" s="10"/>
      <c r="CWJ1260" s="10"/>
      <c r="CWK1260" s="10"/>
      <c r="CWL1260" s="10"/>
      <c r="CWM1260" s="10"/>
      <c r="CWN1260" s="10"/>
      <c r="CWO1260" s="10"/>
      <c r="CWP1260" s="10"/>
      <c r="CWQ1260" s="10"/>
      <c r="CWR1260" s="10"/>
      <c r="CWS1260" s="10"/>
      <c r="CWT1260" s="10"/>
      <c r="CWU1260" s="10"/>
      <c r="CWV1260" s="10"/>
      <c r="CWW1260" s="10"/>
      <c r="CWX1260" s="10"/>
      <c r="CWY1260" s="10"/>
      <c r="CWZ1260" s="10"/>
      <c r="CXA1260" s="10"/>
      <c r="CXB1260" s="10"/>
      <c r="CXC1260" s="10"/>
      <c r="CXD1260" s="10"/>
      <c r="CXE1260" s="10"/>
      <c r="CXF1260" s="10"/>
      <c r="CXG1260" s="10"/>
      <c r="CXH1260" s="10"/>
      <c r="CXI1260" s="10"/>
      <c r="CXJ1260" s="10"/>
      <c r="CXK1260" s="10"/>
      <c r="CXL1260" s="10"/>
      <c r="CXM1260" s="10"/>
      <c r="CXN1260" s="10"/>
      <c r="CXO1260" s="10"/>
      <c r="CXP1260" s="10"/>
      <c r="CXQ1260" s="10"/>
      <c r="CXR1260" s="10"/>
      <c r="CXS1260" s="10"/>
      <c r="CXT1260" s="10"/>
      <c r="CXU1260" s="10"/>
      <c r="CXV1260" s="10"/>
      <c r="CXW1260" s="10"/>
      <c r="CXX1260" s="10"/>
      <c r="CXY1260" s="10"/>
      <c r="CXZ1260" s="10"/>
      <c r="CYA1260" s="10"/>
      <c r="CYB1260" s="10"/>
      <c r="CYC1260" s="10"/>
      <c r="CYD1260" s="10"/>
      <c r="CYE1260" s="10"/>
      <c r="CYF1260" s="10"/>
      <c r="CYG1260" s="10"/>
      <c r="CYH1260" s="10"/>
      <c r="CYI1260" s="10"/>
      <c r="CYJ1260" s="10"/>
      <c r="CYK1260" s="10"/>
      <c r="CYL1260" s="10"/>
      <c r="CYM1260" s="10"/>
      <c r="CYN1260" s="10"/>
      <c r="CYO1260" s="10"/>
      <c r="CYP1260" s="10"/>
      <c r="CYQ1260" s="10"/>
      <c r="CYR1260" s="10"/>
      <c r="CYS1260" s="10"/>
      <c r="CYT1260" s="10"/>
      <c r="CYU1260" s="10"/>
      <c r="CYV1260" s="10"/>
      <c r="CYW1260" s="10"/>
      <c r="CYX1260" s="10"/>
      <c r="CYY1260" s="10"/>
      <c r="CYZ1260" s="10"/>
      <c r="CZA1260" s="10"/>
      <c r="CZB1260" s="10"/>
      <c r="CZC1260" s="10"/>
      <c r="CZD1260" s="10"/>
      <c r="CZE1260" s="10"/>
      <c r="CZF1260" s="10"/>
      <c r="CZG1260" s="10"/>
      <c r="CZH1260" s="10"/>
      <c r="CZI1260" s="10"/>
      <c r="CZJ1260" s="10"/>
      <c r="CZK1260" s="10"/>
      <c r="CZL1260" s="10"/>
      <c r="CZM1260" s="10"/>
      <c r="CZN1260" s="10"/>
      <c r="CZO1260" s="10"/>
      <c r="CZP1260" s="10"/>
      <c r="CZQ1260" s="10"/>
      <c r="CZR1260" s="10"/>
      <c r="CZS1260" s="10"/>
      <c r="CZT1260" s="10"/>
      <c r="CZU1260" s="10"/>
      <c r="CZV1260" s="10"/>
      <c r="CZW1260" s="10"/>
      <c r="CZX1260" s="10"/>
      <c r="CZY1260" s="10"/>
      <c r="CZZ1260" s="10"/>
      <c r="DAA1260" s="10"/>
      <c r="DAB1260" s="10"/>
      <c r="DAC1260" s="10"/>
      <c r="DAD1260" s="10"/>
      <c r="DAE1260" s="10"/>
      <c r="DAF1260" s="10"/>
      <c r="DAG1260" s="10"/>
      <c r="DAH1260" s="10"/>
      <c r="DAI1260" s="10"/>
      <c r="DAJ1260" s="10"/>
      <c r="DAK1260" s="10"/>
      <c r="DAL1260" s="10"/>
      <c r="DAM1260" s="10"/>
      <c r="DAN1260" s="10"/>
      <c r="DAO1260" s="10"/>
      <c r="DAP1260" s="10"/>
      <c r="DAQ1260" s="10"/>
      <c r="DAR1260" s="10"/>
      <c r="DAS1260" s="10"/>
      <c r="DAT1260" s="10"/>
      <c r="DAU1260" s="10"/>
      <c r="DAV1260" s="10"/>
      <c r="DAW1260" s="10"/>
      <c r="DAX1260" s="10"/>
      <c r="DAY1260" s="10"/>
      <c r="DAZ1260" s="10"/>
      <c r="DBA1260" s="10"/>
      <c r="DBB1260" s="10"/>
      <c r="DBC1260" s="10"/>
      <c r="DBD1260" s="10"/>
      <c r="DBE1260" s="10"/>
      <c r="DBF1260" s="10"/>
      <c r="DBG1260" s="10"/>
      <c r="DBH1260" s="10"/>
      <c r="DBI1260" s="10"/>
      <c r="DBJ1260" s="10"/>
      <c r="DBK1260" s="10"/>
      <c r="DBL1260" s="10"/>
      <c r="DBM1260" s="10"/>
      <c r="DBN1260" s="10"/>
      <c r="DBO1260" s="10"/>
      <c r="DBP1260" s="10"/>
      <c r="DBQ1260" s="10"/>
      <c r="DBR1260" s="10"/>
      <c r="DBS1260" s="10"/>
      <c r="DBT1260" s="10"/>
      <c r="DBU1260" s="10"/>
      <c r="DBV1260" s="10"/>
      <c r="DBW1260" s="10"/>
      <c r="DBX1260" s="10"/>
      <c r="DBY1260" s="10"/>
      <c r="DBZ1260" s="10"/>
      <c r="DCA1260" s="10"/>
      <c r="DCB1260" s="10"/>
      <c r="DCC1260" s="10"/>
      <c r="DCD1260" s="10"/>
      <c r="DCE1260" s="10"/>
      <c r="DCF1260" s="10"/>
      <c r="DCG1260" s="10"/>
      <c r="DCH1260" s="10"/>
      <c r="DCI1260" s="10"/>
      <c r="DCJ1260" s="10"/>
      <c r="DCK1260" s="10"/>
      <c r="DCL1260" s="10"/>
      <c r="DCM1260" s="10"/>
      <c r="DCN1260" s="10"/>
      <c r="DCO1260" s="10"/>
      <c r="DCP1260" s="10"/>
      <c r="DCQ1260" s="10"/>
      <c r="DCR1260" s="10"/>
      <c r="DCS1260" s="10"/>
      <c r="DCT1260" s="10"/>
      <c r="DCU1260" s="10"/>
      <c r="DCV1260" s="10"/>
      <c r="DCW1260" s="10"/>
      <c r="DCX1260" s="10"/>
      <c r="DCY1260" s="10"/>
      <c r="DCZ1260" s="10"/>
      <c r="DDA1260" s="10"/>
      <c r="DDB1260" s="10"/>
      <c r="DDC1260" s="10"/>
      <c r="DDD1260" s="10"/>
      <c r="DDE1260" s="10"/>
      <c r="DDF1260" s="10"/>
      <c r="DDG1260" s="10"/>
      <c r="DDH1260" s="10"/>
      <c r="DDI1260" s="10"/>
      <c r="DDJ1260" s="10"/>
      <c r="DDK1260" s="10"/>
      <c r="DDL1260" s="10"/>
      <c r="DDM1260" s="10"/>
      <c r="DDN1260" s="10"/>
      <c r="DDO1260" s="10"/>
      <c r="DDP1260" s="10"/>
      <c r="DDQ1260" s="10"/>
      <c r="DDR1260" s="10"/>
      <c r="DDS1260" s="10"/>
      <c r="DDT1260" s="10"/>
      <c r="DDU1260" s="10"/>
      <c r="DDV1260" s="10"/>
      <c r="DDW1260" s="10"/>
      <c r="DDX1260" s="10"/>
      <c r="DDY1260" s="10"/>
      <c r="DDZ1260" s="10"/>
      <c r="DEA1260" s="10"/>
      <c r="DEB1260" s="10"/>
      <c r="DEC1260" s="10"/>
      <c r="DED1260" s="10"/>
      <c r="DEE1260" s="10"/>
      <c r="DEF1260" s="10"/>
      <c r="DEG1260" s="10"/>
      <c r="DEH1260" s="10"/>
      <c r="DEI1260" s="10"/>
      <c r="DEJ1260" s="10"/>
      <c r="DEK1260" s="10"/>
      <c r="DEL1260" s="10"/>
      <c r="DEM1260" s="10"/>
      <c r="DEN1260" s="10"/>
      <c r="DEO1260" s="10"/>
      <c r="DEP1260" s="10"/>
      <c r="DEQ1260" s="10"/>
      <c r="DER1260" s="10"/>
      <c r="DES1260" s="10"/>
      <c r="DET1260" s="10"/>
      <c r="DEU1260" s="10"/>
      <c r="DEV1260" s="10"/>
      <c r="DEW1260" s="10"/>
      <c r="DEX1260" s="10"/>
      <c r="DEY1260" s="10"/>
      <c r="DEZ1260" s="10"/>
      <c r="DFA1260" s="10"/>
      <c r="DFB1260" s="10"/>
      <c r="DFC1260" s="10"/>
      <c r="DFD1260" s="10"/>
      <c r="DFE1260" s="10"/>
      <c r="DFF1260" s="10"/>
      <c r="DFG1260" s="10"/>
      <c r="DFH1260" s="10"/>
      <c r="DFI1260" s="10"/>
      <c r="DFJ1260" s="10"/>
      <c r="DFK1260" s="10"/>
      <c r="DFL1260" s="10"/>
      <c r="DFM1260" s="10"/>
      <c r="DFN1260" s="10"/>
      <c r="DFO1260" s="10"/>
      <c r="DFP1260" s="10"/>
      <c r="DFQ1260" s="10"/>
      <c r="DFR1260" s="10"/>
      <c r="DFS1260" s="10"/>
      <c r="DFT1260" s="10"/>
      <c r="DFU1260" s="10"/>
      <c r="DFV1260" s="10"/>
      <c r="DFW1260" s="10"/>
      <c r="DFX1260" s="10"/>
      <c r="DFY1260" s="10"/>
      <c r="DFZ1260" s="10"/>
      <c r="DGA1260" s="10"/>
      <c r="DGB1260" s="10"/>
      <c r="DGC1260" s="10"/>
      <c r="DGD1260" s="10"/>
      <c r="DGE1260" s="10"/>
      <c r="DGF1260" s="10"/>
      <c r="DGG1260" s="10"/>
      <c r="DGH1260" s="10"/>
      <c r="DGI1260" s="10"/>
      <c r="DGJ1260" s="10"/>
      <c r="DGK1260" s="10"/>
      <c r="DGL1260" s="10"/>
      <c r="DGM1260" s="10"/>
      <c r="DGN1260" s="10"/>
      <c r="DGO1260" s="10"/>
      <c r="DGP1260" s="10"/>
      <c r="DGQ1260" s="10"/>
      <c r="DGR1260" s="10"/>
      <c r="DGS1260" s="10"/>
      <c r="DGT1260" s="10"/>
      <c r="DGU1260" s="10"/>
      <c r="DGV1260" s="10"/>
      <c r="DGW1260" s="10"/>
      <c r="DGX1260" s="10"/>
      <c r="DGY1260" s="10"/>
      <c r="DGZ1260" s="10"/>
      <c r="DHA1260" s="10"/>
      <c r="DHB1260" s="10"/>
      <c r="DHC1260" s="10"/>
      <c r="DHD1260" s="10"/>
      <c r="DHE1260" s="10"/>
      <c r="DHF1260" s="10"/>
      <c r="DHG1260" s="10"/>
      <c r="DHH1260" s="10"/>
      <c r="DHI1260" s="10"/>
      <c r="DHJ1260" s="10"/>
      <c r="DHK1260" s="10"/>
      <c r="DHL1260" s="10"/>
      <c r="DHM1260" s="10"/>
      <c r="DHN1260" s="10"/>
      <c r="DHO1260" s="10"/>
      <c r="DHP1260" s="10"/>
      <c r="DHQ1260" s="10"/>
      <c r="DHR1260" s="10"/>
      <c r="DHS1260" s="10"/>
      <c r="DHT1260" s="10"/>
      <c r="DHU1260" s="10"/>
      <c r="DHV1260" s="10"/>
      <c r="DHW1260" s="10"/>
      <c r="DHX1260" s="10"/>
      <c r="DHY1260" s="10"/>
      <c r="DHZ1260" s="10"/>
      <c r="DIA1260" s="10"/>
      <c r="DIB1260" s="10"/>
      <c r="DIC1260" s="10"/>
      <c r="DID1260" s="10"/>
      <c r="DIE1260" s="10"/>
      <c r="DIF1260" s="10"/>
      <c r="DIG1260" s="10"/>
      <c r="DIH1260" s="10"/>
      <c r="DII1260" s="10"/>
      <c r="DIJ1260" s="10"/>
      <c r="DIK1260" s="10"/>
      <c r="DIL1260" s="10"/>
      <c r="DIM1260" s="10"/>
      <c r="DIN1260" s="10"/>
      <c r="DIO1260" s="10"/>
      <c r="DIP1260" s="10"/>
      <c r="DIQ1260" s="10"/>
      <c r="DIR1260" s="10"/>
      <c r="DIS1260" s="10"/>
      <c r="DIT1260" s="10"/>
      <c r="DIU1260" s="10"/>
      <c r="DIV1260" s="10"/>
      <c r="DIW1260" s="10"/>
      <c r="DIX1260" s="10"/>
      <c r="DIY1260" s="10"/>
      <c r="DIZ1260" s="10"/>
      <c r="DJA1260" s="10"/>
      <c r="DJB1260" s="10"/>
      <c r="DJC1260" s="10"/>
      <c r="DJD1260" s="10"/>
      <c r="DJE1260" s="10"/>
      <c r="DJF1260" s="10"/>
      <c r="DJG1260" s="10"/>
      <c r="DJH1260" s="10"/>
      <c r="DJI1260" s="10"/>
      <c r="DJJ1260" s="10"/>
      <c r="DJK1260" s="10"/>
      <c r="DJL1260" s="10"/>
      <c r="DJM1260" s="10"/>
      <c r="DJN1260" s="10"/>
      <c r="DJO1260" s="10"/>
      <c r="DJP1260" s="10"/>
      <c r="DJQ1260" s="10"/>
      <c r="DJR1260" s="10"/>
      <c r="DJS1260" s="10"/>
      <c r="DJT1260" s="10"/>
      <c r="DJU1260" s="10"/>
      <c r="DJV1260" s="10"/>
      <c r="DJW1260" s="10"/>
      <c r="DJX1260" s="10"/>
      <c r="DJY1260" s="10"/>
      <c r="DJZ1260" s="10"/>
      <c r="DKA1260" s="10"/>
      <c r="DKB1260" s="10"/>
      <c r="DKC1260" s="10"/>
      <c r="DKD1260" s="10"/>
      <c r="DKE1260" s="10"/>
      <c r="DKF1260" s="10"/>
      <c r="DKG1260" s="10"/>
      <c r="DKH1260" s="10"/>
      <c r="DKI1260" s="10"/>
      <c r="DKJ1260" s="10"/>
      <c r="DKK1260" s="10"/>
      <c r="DKL1260" s="10"/>
      <c r="DKM1260" s="10"/>
      <c r="DKN1260" s="10"/>
      <c r="DKO1260" s="10"/>
      <c r="DKP1260" s="10"/>
      <c r="DKQ1260" s="10"/>
      <c r="DKR1260" s="10"/>
      <c r="DKS1260" s="10"/>
      <c r="DKT1260" s="10"/>
      <c r="DKU1260" s="10"/>
      <c r="DKV1260" s="10"/>
      <c r="DKW1260" s="10"/>
      <c r="DKX1260" s="10"/>
      <c r="DKY1260" s="10"/>
      <c r="DKZ1260" s="10"/>
      <c r="DLA1260" s="10"/>
      <c r="DLB1260" s="10"/>
      <c r="DLC1260" s="10"/>
      <c r="DLD1260" s="10"/>
      <c r="DLE1260" s="10"/>
      <c r="DLF1260" s="10"/>
      <c r="DLG1260" s="10"/>
      <c r="DLH1260" s="10"/>
      <c r="DLI1260" s="10"/>
      <c r="DLJ1260" s="10"/>
      <c r="DLK1260" s="10"/>
      <c r="DLL1260" s="10"/>
      <c r="DLM1260" s="10"/>
      <c r="DLN1260" s="10"/>
      <c r="DLO1260" s="10"/>
      <c r="DLP1260" s="10"/>
      <c r="DLQ1260" s="10"/>
      <c r="DLR1260" s="10"/>
      <c r="DLS1260" s="10"/>
      <c r="DLT1260" s="10"/>
      <c r="DLU1260" s="10"/>
      <c r="DLV1260" s="10"/>
      <c r="DLW1260" s="10"/>
      <c r="DLX1260" s="10"/>
      <c r="DLY1260" s="10"/>
      <c r="DLZ1260" s="10"/>
      <c r="DMA1260" s="10"/>
      <c r="DMB1260" s="10"/>
      <c r="DMC1260" s="10"/>
      <c r="DMD1260" s="10"/>
      <c r="DME1260" s="10"/>
      <c r="DMF1260" s="10"/>
      <c r="DMG1260" s="10"/>
      <c r="DMH1260" s="10"/>
      <c r="DMI1260" s="10"/>
      <c r="DMJ1260" s="10"/>
      <c r="DMK1260" s="10"/>
      <c r="DML1260" s="10"/>
      <c r="DMM1260" s="10"/>
      <c r="DMN1260" s="10"/>
      <c r="DMO1260" s="10"/>
      <c r="DMP1260" s="10"/>
      <c r="DMQ1260" s="10"/>
      <c r="DMR1260" s="10"/>
      <c r="DMS1260" s="10"/>
      <c r="DMT1260" s="10"/>
      <c r="DMU1260" s="10"/>
      <c r="DMV1260" s="10"/>
      <c r="DMW1260" s="10"/>
      <c r="DMX1260" s="10"/>
      <c r="DMY1260" s="10"/>
      <c r="DMZ1260" s="10"/>
      <c r="DNA1260" s="10"/>
      <c r="DNB1260" s="10"/>
      <c r="DNC1260" s="10"/>
      <c r="DND1260" s="10"/>
      <c r="DNE1260" s="10"/>
      <c r="DNF1260" s="10"/>
      <c r="DNG1260" s="10"/>
      <c r="DNH1260" s="10"/>
      <c r="DNI1260" s="10"/>
      <c r="DNJ1260" s="10"/>
      <c r="DNK1260" s="10"/>
      <c r="DNL1260" s="10"/>
      <c r="DNM1260" s="10"/>
      <c r="DNN1260" s="10"/>
      <c r="DNO1260" s="10"/>
      <c r="DNP1260" s="10"/>
      <c r="DNQ1260" s="10"/>
      <c r="DNR1260" s="10"/>
      <c r="DNS1260" s="10"/>
      <c r="DNT1260" s="10"/>
      <c r="DNU1260" s="10"/>
      <c r="DNV1260" s="10"/>
      <c r="DNW1260" s="10"/>
      <c r="DNX1260" s="10"/>
      <c r="DNY1260" s="10"/>
      <c r="DNZ1260" s="10"/>
      <c r="DOA1260" s="10"/>
      <c r="DOB1260" s="10"/>
      <c r="DOC1260" s="10"/>
      <c r="DOD1260" s="10"/>
      <c r="DOE1260" s="10"/>
      <c r="DOF1260" s="10"/>
      <c r="DOG1260" s="10"/>
      <c r="DOH1260" s="10"/>
      <c r="DOI1260" s="10"/>
      <c r="DOJ1260" s="10"/>
      <c r="DOK1260" s="10"/>
      <c r="DOL1260" s="10"/>
      <c r="DOM1260" s="10"/>
      <c r="DON1260" s="10"/>
      <c r="DOO1260" s="10"/>
      <c r="DOP1260" s="10"/>
      <c r="DOQ1260" s="10"/>
      <c r="DOR1260" s="10"/>
      <c r="DOS1260" s="10"/>
      <c r="DOT1260" s="10"/>
      <c r="DOU1260" s="10"/>
      <c r="DOV1260" s="10"/>
      <c r="DOW1260" s="10"/>
      <c r="DOX1260" s="10"/>
      <c r="DOY1260" s="10"/>
      <c r="DOZ1260" s="10"/>
      <c r="DPA1260" s="10"/>
      <c r="DPB1260" s="10"/>
      <c r="DPC1260" s="10"/>
      <c r="DPD1260" s="10"/>
      <c r="DPE1260" s="10"/>
      <c r="DPF1260" s="10"/>
      <c r="DPG1260" s="10"/>
      <c r="DPH1260" s="10"/>
      <c r="DPI1260" s="10"/>
      <c r="DPJ1260" s="10"/>
      <c r="DPK1260" s="10"/>
      <c r="DPL1260" s="10"/>
      <c r="DPM1260" s="10"/>
      <c r="DPN1260" s="10"/>
      <c r="DPO1260" s="10"/>
      <c r="DPP1260" s="10"/>
      <c r="DPQ1260" s="10"/>
      <c r="DPR1260" s="10"/>
      <c r="DPS1260" s="10"/>
      <c r="DPT1260" s="10"/>
      <c r="DPU1260" s="10"/>
      <c r="DPV1260" s="10"/>
      <c r="DPW1260" s="10"/>
      <c r="DPX1260" s="10"/>
      <c r="DPY1260" s="10"/>
      <c r="DPZ1260" s="10"/>
      <c r="DQA1260" s="10"/>
      <c r="DQB1260" s="10"/>
      <c r="DQC1260" s="10"/>
      <c r="DQD1260" s="10"/>
      <c r="DQE1260" s="10"/>
      <c r="DQF1260" s="10"/>
      <c r="DQG1260" s="10"/>
      <c r="DQH1260" s="10"/>
      <c r="DQI1260" s="10"/>
      <c r="DQJ1260" s="10"/>
      <c r="DQK1260" s="10"/>
      <c r="DQL1260" s="10"/>
      <c r="DQM1260" s="10"/>
      <c r="DQN1260" s="10"/>
      <c r="DQO1260" s="10"/>
      <c r="DQP1260" s="10"/>
      <c r="DQQ1260" s="10"/>
      <c r="DQR1260" s="10"/>
      <c r="DQS1260" s="10"/>
      <c r="DQT1260" s="10"/>
      <c r="DQU1260" s="10"/>
      <c r="DQV1260" s="10"/>
      <c r="DQW1260" s="10"/>
      <c r="DQX1260" s="10"/>
      <c r="DQY1260" s="10"/>
      <c r="DQZ1260" s="10"/>
      <c r="DRA1260" s="10"/>
      <c r="DRB1260" s="10"/>
      <c r="DRC1260" s="10"/>
      <c r="DRD1260" s="10"/>
      <c r="DRE1260" s="10"/>
      <c r="DRF1260" s="10"/>
      <c r="DRG1260" s="10"/>
      <c r="DRH1260" s="10"/>
      <c r="DRI1260" s="10"/>
      <c r="DRJ1260" s="10"/>
      <c r="DRK1260" s="10"/>
      <c r="DRL1260" s="10"/>
      <c r="DRM1260" s="10"/>
      <c r="DRN1260" s="10"/>
      <c r="DRO1260" s="10"/>
      <c r="DRP1260" s="10"/>
      <c r="DRQ1260" s="10"/>
      <c r="DRR1260" s="10"/>
      <c r="DRS1260" s="10"/>
      <c r="DRT1260" s="10"/>
      <c r="DRU1260" s="10"/>
      <c r="DRV1260" s="10"/>
      <c r="DRW1260" s="10"/>
      <c r="DRX1260" s="10"/>
      <c r="DRY1260" s="10"/>
      <c r="DRZ1260" s="10"/>
      <c r="DSA1260" s="10"/>
      <c r="DSB1260" s="10"/>
      <c r="DSC1260" s="10"/>
      <c r="DSD1260" s="10"/>
      <c r="DSE1260" s="10"/>
      <c r="DSF1260" s="10"/>
      <c r="DSG1260" s="10"/>
      <c r="DSH1260" s="10"/>
      <c r="DSI1260" s="10"/>
      <c r="DSJ1260" s="10"/>
      <c r="DSK1260" s="10"/>
      <c r="DSL1260" s="10"/>
      <c r="DSM1260" s="10"/>
      <c r="DSN1260" s="10"/>
      <c r="DSO1260" s="10"/>
      <c r="DSP1260" s="10"/>
      <c r="DSQ1260" s="10"/>
      <c r="DSR1260" s="10"/>
      <c r="DSS1260" s="10"/>
      <c r="DST1260" s="10"/>
      <c r="DSU1260" s="10"/>
      <c r="DSV1260" s="10"/>
      <c r="DSW1260" s="10"/>
      <c r="DSX1260" s="10"/>
      <c r="DSY1260" s="10"/>
      <c r="DSZ1260" s="10"/>
      <c r="DTA1260" s="10"/>
      <c r="DTB1260" s="10"/>
      <c r="DTC1260" s="10"/>
      <c r="DTD1260" s="10"/>
      <c r="DTE1260" s="10"/>
      <c r="DTF1260" s="10"/>
      <c r="DTG1260" s="10"/>
      <c r="DTH1260" s="10"/>
      <c r="DTI1260" s="10"/>
      <c r="DTJ1260" s="10"/>
      <c r="DTK1260" s="10"/>
      <c r="DTL1260" s="10"/>
      <c r="DTM1260" s="10"/>
      <c r="DTN1260" s="10"/>
      <c r="DTO1260" s="10"/>
      <c r="DTP1260" s="10"/>
      <c r="DTQ1260" s="10"/>
      <c r="DTR1260" s="10"/>
      <c r="DTS1260" s="10"/>
      <c r="DTT1260" s="10"/>
      <c r="DTU1260" s="10"/>
      <c r="DTV1260" s="10"/>
      <c r="DTW1260" s="10"/>
      <c r="DTX1260" s="10"/>
      <c r="DTY1260" s="10"/>
      <c r="DTZ1260" s="10"/>
      <c r="DUA1260" s="10"/>
      <c r="DUB1260" s="10"/>
      <c r="DUC1260" s="10"/>
      <c r="DUD1260" s="10"/>
      <c r="DUE1260" s="10"/>
      <c r="DUF1260" s="10"/>
      <c r="DUG1260" s="10"/>
      <c r="DUH1260" s="10"/>
      <c r="DUI1260" s="10"/>
      <c r="DUJ1260" s="10"/>
      <c r="DUK1260" s="10"/>
      <c r="DUL1260" s="10"/>
      <c r="DUM1260" s="10"/>
      <c r="DUN1260" s="10"/>
      <c r="DUO1260" s="10"/>
      <c r="DUP1260" s="10"/>
      <c r="DUQ1260" s="10"/>
      <c r="DUR1260" s="10"/>
      <c r="DUS1260" s="10"/>
      <c r="DUT1260" s="10"/>
      <c r="DUU1260" s="10"/>
      <c r="DUV1260" s="10"/>
      <c r="DUW1260" s="10"/>
      <c r="DUX1260" s="10"/>
      <c r="DUY1260" s="10"/>
      <c r="DUZ1260" s="10"/>
      <c r="DVA1260" s="10"/>
      <c r="DVB1260" s="10"/>
      <c r="DVC1260" s="10"/>
      <c r="DVD1260" s="10"/>
      <c r="DVE1260" s="10"/>
      <c r="DVF1260" s="10"/>
      <c r="DVG1260" s="10"/>
      <c r="DVH1260" s="10"/>
      <c r="DVI1260" s="10"/>
      <c r="DVJ1260" s="10"/>
      <c r="DVK1260" s="10"/>
      <c r="DVL1260" s="10"/>
      <c r="DVM1260" s="10"/>
      <c r="DVN1260" s="10"/>
      <c r="DVO1260" s="10"/>
      <c r="DVP1260" s="10"/>
      <c r="DVQ1260" s="10"/>
      <c r="DVR1260" s="10"/>
      <c r="DVS1260" s="10"/>
      <c r="DVT1260" s="10"/>
      <c r="DVU1260" s="10"/>
      <c r="DVV1260" s="10"/>
      <c r="DVW1260" s="10"/>
      <c r="DVX1260" s="10"/>
      <c r="DVY1260" s="10"/>
      <c r="DVZ1260" s="10"/>
      <c r="DWA1260" s="10"/>
      <c r="DWB1260" s="10"/>
      <c r="DWC1260" s="10"/>
      <c r="DWD1260" s="10"/>
      <c r="DWE1260" s="10"/>
      <c r="DWF1260" s="10"/>
      <c r="DWG1260" s="10"/>
      <c r="DWH1260" s="10"/>
      <c r="DWI1260" s="10"/>
      <c r="DWJ1260" s="10"/>
      <c r="DWK1260" s="10"/>
      <c r="DWL1260" s="10"/>
      <c r="DWM1260" s="10"/>
      <c r="DWN1260" s="10"/>
      <c r="DWO1260" s="10"/>
      <c r="DWP1260" s="10"/>
      <c r="DWQ1260" s="10"/>
      <c r="DWR1260" s="10"/>
      <c r="DWS1260" s="10"/>
      <c r="DWT1260" s="10"/>
      <c r="DWU1260" s="10"/>
      <c r="DWV1260" s="10"/>
      <c r="DWW1260" s="10"/>
      <c r="DWX1260" s="10"/>
      <c r="DWY1260" s="10"/>
      <c r="DWZ1260" s="10"/>
      <c r="DXA1260" s="10"/>
      <c r="DXB1260" s="10"/>
      <c r="DXC1260" s="10"/>
      <c r="DXD1260" s="10"/>
      <c r="DXE1260" s="10"/>
      <c r="DXF1260" s="10"/>
      <c r="DXG1260" s="10"/>
      <c r="DXH1260" s="10"/>
      <c r="DXI1260" s="10"/>
      <c r="DXJ1260" s="10"/>
      <c r="DXK1260" s="10"/>
      <c r="DXL1260" s="10"/>
      <c r="DXM1260" s="10"/>
      <c r="DXN1260" s="10"/>
      <c r="DXO1260" s="10"/>
      <c r="DXP1260" s="10"/>
      <c r="DXQ1260" s="10"/>
      <c r="DXR1260" s="10"/>
      <c r="DXS1260" s="10"/>
      <c r="DXT1260" s="10"/>
      <c r="DXU1260" s="10"/>
      <c r="DXV1260" s="10"/>
      <c r="DXW1260" s="10"/>
      <c r="DXX1260" s="10"/>
      <c r="DXY1260" s="10"/>
      <c r="DXZ1260" s="10"/>
      <c r="DYA1260" s="10"/>
      <c r="DYB1260" s="10"/>
      <c r="DYC1260" s="10"/>
      <c r="DYD1260" s="10"/>
      <c r="DYE1260" s="10"/>
      <c r="DYF1260" s="10"/>
      <c r="DYG1260" s="10"/>
      <c r="DYH1260" s="10"/>
      <c r="DYI1260" s="10"/>
      <c r="DYJ1260" s="10"/>
      <c r="DYK1260" s="10"/>
      <c r="DYL1260" s="10"/>
      <c r="DYM1260" s="10"/>
      <c r="DYN1260" s="10"/>
      <c r="DYO1260" s="10"/>
      <c r="DYP1260" s="10"/>
      <c r="DYQ1260" s="10"/>
      <c r="DYR1260" s="10"/>
      <c r="DYS1260" s="10"/>
      <c r="DYT1260" s="10"/>
      <c r="DYU1260" s="10"/>
      <c r="DYV1260" s="10"/>
      <c r="DYW1260" s="10"/>
      <c r="DYX1260" s="10"/>
      <c r="DYY1260" s="10"/>
      <c r="DYZ1260" s="10"/>
      <c r="DZA1260" s="10"/>
      <c r="DZB1260" s="10"/>
      <c r="DZC1260" s="10"/>
      <c r="DZD1260" s="10"/>
      <c r="DZE1260" s="10"/>
      <c r="DZF1260" s="10"/>
      <c r="DZG1260" s="10"/>
      <c r="DZH1260" s="10"/>
      <c r="DZI1260" s="10"/>
      <c r="DZJ1260" s="10"/>
      <c r="DZK1260" s="10"/>
      <c r="DZL1260" s="10"/>
      <c r="DZM1260" s="10"/>
      <c r="DZN1260" s="10"/>
      <c r="DZO1260" s="10"/>
      <c r="DZP1260" s="10"/>
      <c r="DZQ1260" s="10"/>
      <c r="DZR1260" s="10"/>
      <c r="DZS1260" s="10"/>
      <c r="DZT1260" s="10"/>
      <c r="DZU1260" s="10"/>
      <c r="DZV1260" s="10"/>
      <c r="DZW1260" s="10"/>
      <c r="DZX1260" s="10"/>
      <c r="DZY1260" s="10"/>
      <c r="DZZ1260" s="10"/>
      <c r="EAA1260" s="10"/>
      <c r="EAB1260" s="10"/>
      <c r="EAC1260" s="10"/>
      <c r="EAD1260" s="10"/>
      <c r="EAE1260" s="10"/>
      <c r="EAF1260" s="10"/>
      <c r="EAG1260" s="10"/>
      <c r="EAH1260" s="10"/>
      <c r="EAI1260" s="10"/>
      <c r="EAJ1260" s="10"/>
      <c r="EAK1260" s="10"/>
      <c r="EAL1260" s="10"/>
      <c r="EAM1260" s="10"/>
      <c r="EAN1260" s="10"/>
      <c r="EAO1260" s="10"/>
      <c r="EAP1260" s="10"/>
      <c r="EAQ1260" s="10"/>
      <c r="EAR1260" s="10"/>
      <c r="EAS1260" s="10"/>
      <c r="EAT1260" s="10"/>
      <c r="EAU1260" s="10"/>
      <c r="EAV1260" s="10"/>
      <c r="EAW1260" s="10"/>
      <c r="EAX1260" s="10"/>
      <c r="EAY1260" s="10"/>
      <c r="EAZ1260" s="10"/>
      <c r="EBA1260" s="10"/>
      <c r="EBB1260" s="10"/>
      <c r="EBC1260" s="10"/>
      <c r="EBD1260" s="10"/>
      <c r="EBE1260" s="10"/>
      <c r="EBF1260" s="10"/>
      <c r="EBG1260" s="10"/>
      <c r="EBH1260" s="10"/>
      <c r="EBI1260" s="10"/>
      <c r="EBJ1260" s="10"/>
      <c r="EBK1260" s="10"/>
      <c r="EBL1260" s="10"/>
      <c r="EBM1260" s="10"/>
      <c r="EBN1260" s="10"/>
      <c r="EBO1260" s="10"/>
      <c r="EBP1260" s="10"/>
      <c r="EBQ1260" s="10"/>
      <c r="EBR1260" s="10"/>
      <c r="EBS1260" s="10"/>
      <c r="EBT1260" s="10"/>
      <c r="EBU1260" s="10"/>
      <c r="EBV1260" s="10"/>
      <c r="EBW1260" s="10"/>
      <c r="EBX1260" s="10"/>
      <c r="EBY1260" s="10"/>
      <c r="EBZ1260" s="10"/>
      <c r="ECA1260" s="10"/>
      <c r="ECB1260" s="10"/>
      <c r="ECC1260" s="10"/>
      <c r="ECD1260" s="10"/>
      <c r="ECE1260" s="10"/>
      <c r="ECF1260" s="10"/>
      <c r="ECG1260" s="10"/>
      <c r="ECH1260" s="10"/>
      <c r="ECI1260" s="10"/>
      <c r="ECJ1260" s="10"/>
      <c r="ECK1260" s="10"/>
      <c r="ECL1260" s="10"/>
      <c r="ECM1260" s="10"/>
      <c r="ECN1260" s="10"/>
      <c r="ECO1260" s="10"/>
      <c r="ECP1260" s="10"/>
      <c r="ECQ1260" s="10"/>
      <c r="ECR1260" s="10"/>
      <c r="ECS1260" s="10"/>
      <c r="ECT1260" s="10"/>
      <c r="ECU1260" s="10"/>
      <c r="ECV1260" s="10"/>
      <c r="ECW1260" s="10"/>
      <c r="ECX1260" s="10"/>
      <c r="ECY1260" s="10"/>
      <c r="ECZ1260" s="10"/>
      <c r="EDA1260" s="10"/>
      <c r="EDB1260" s="10"/>
      <c r="EDC1260" s="10"/>
      <c r="EDD1260" s="10"/>
      <c r="EDE1260" s="10"/>
      <c r="EDF1260" s="10"/>
      <c r="EDG1260" s="10"/>
      <c r="EDH1260" s="10"/>
      <c r="EDI1260" s="10"/>
      <c r="EDJ1260" s="10"/>
      <c r="EDK1260" s="10"/>
      <c r="EDL1260" s="10"/>
      <c r="EDM1260" s="10"/>
      <c r="EDN1260" s="10"/>
      <c r="EDO1260" s="10"/>
      <c r="EDP1260" s="10"/>
      <c r="EDQ1260" s="10"/>
      <c r="EDR1260" s="10"/>
      <c r="EDS1260" s="10"/>
      <c r="EDT1260" s="10"/>
      <c r="EDU1260" s="10"/>
      <c r="EDV1260" s="10"/>
      <c r="EDW1260" s="10"/>
      <c r="EDX1260" s="10"/>
      <c r="EDY1260" s="10"/>
      <c r="EDZ1260" s="10"/>
      <c r="EEA1260" s="10"/>
      <c r="EEB1260" s="10"/>
      <c r="EEC1260" s="10"/>
      <c r="EED1260" s="10"/>
      <c r="EEE1260" s="10"/>
      <c r="EEF1260" s="10"/>
      <c r="EEG1260" s="10"/>
      <c r="EEH1260" s="10"/>
      <c r="EEI1260" s="10"/>
      <c r="EEJ1260" s="10"/>
      <c r="EEK1260" s="10"/>
      <c r="EEL1260" s="10"/>
      <c r="EEM1260" s="10"/>
      <c r="EEN1260" s="10"/>
      <c r="EEO1260" s="10"/>
      <c r="EEP1260" s="10"/>
      <c r="EEQ1260" s="10"/>
      <c r="EER1260" s="10"/>
      <c r="EES1260" s="10"/>
      <c r="EET1260" s="10"/>
      <c r="EEU1260" s="10"/>
      <c r="EEV1260" s="10"/>
      <c r="EEW1260" s="10"/>
      <c r="EEX1260" s="10"/>
      <c r="EEY1260" s="10"/>
      <c r="EEZ1260" s="10"/>
      <c r="EFA1260" s="10"/>
      <c r="EFB1260" s="10"/>
      <c r="EFC1260" s="10"/>
      <c r="EFD1260" s="10"/>
      <c r="EFE1260" s="10"/>
      <c r="EFF1260" s="10"/>
      <c r="EFG1260" s="10"/>
      <c r="EFH1260" s="10"/>
      <c r="EFI1260" s="10"/>
      <c r="EFJ1260" s="10"/>
      <c r="EFK1260" s="10"/>
      <c r="EFL1260" s="10"/>
      <c r="EFM1260" s="10"/>
      <c r="EFN1260" s="10"/>
      <c r="EFO1260" s="10"/>
      <c r="EFP1260" s="10"/>
      <c r="EFQ1260" s="10"/>
      <c r="EFR1260" s="10"/>
      <c r="EFS1260" s="10"/>
      <c r="EFT1260" s="10"/>
      <c r="EFU1260" s="10"/>
      <c r="EFV1260" s="10"/>
      <c r="EFW1260" s="10"/>
      <c r="EFX1260" s="10"/>
      <c r="EFY1260" s="10"/>
      <c r="EFZ1260" s="10"/>
      <c r="EGA1260" s="10"/>
      <c r="EGB1260" s="10"/>
      <c r="EGC1260" s="10"/>
      <c r="EGD1260" s="10"/>
      <c r="EGE1260" s="10"/>
      <c r="EGF1260" s="10"/>
      <c r="EGG1260" s="10"/>
      <c r="EGH1260" s="10"/>
      <c r="EGI1260" s="10"/>
      <c r="EGJ1260" s="10"/>
      <c r="EGK1260" s="10"/>
      <c r="EGL1260" s="10"/>
      <c r="EGM1260" s="10"/>
      <c r="EGN1260" s="10"/>
      <c r="EGO1260" s="10"/>
      <c r="EGP1260" s="10"/>
      <c r="EGQ1260" s="10"/>
      <c r="EGR1260" s="10"/>
      <c r="EGS1260" s="10"/>
      <c r="EGT1260" s="10"/>
      <c r="EGU1260" s="10"/>
      <c r="EGV1260" s="10"/>
      <c r="EGW1260" s="10"/>
      <c r="EGX1260" s="10"/>
      <c r="EGY1260" s="10"/>
      <c r="EGZ1260" s="10"/>
      <c r="EHA1260" s="10"/>
      <c r="EHB1260" s="10"/>
      <c r="EHC1260" s="10"/>
      <c r="EHD1260" s="10"/>
      <c r="EHE1260" s="10"/>
      <c r="EHF1260" s="10"/>
      <c r="EHG1260" s="10"/>
      <c r="EHH1260" s="10"/>
      <c r="EHI1260" s="10"/>
      <c r="EHJ1260" s="10"/>
      <c r="EHK1260" s="10"/>
      <c r="EHL1260" s="10"/>
      <c r="EHM1260" s="10"/>
      <c r="EHN1260" s="10"/>
      <c r="EHO1260" s="10"/>
      <c r="EHP1260" s="10"/>
      <c r="EHQ1260" s="10"/>
      <c r="EHR1260" s="10"/>
      <c r="EHS1260" s="10"/>
      <c r="EHT1260" s="10"/>
      <c r="EHU1260" s="10"/>
      <c r="EHV1260" s="10"/>
      <c r="EHW1260" s="10"/>
      <c r="EHX1260" s="10"/>
      <c r="EHY1260" s="10"/>
      <c r="EHZ1260" s="10"/>
      <c r="EIA1260" s="10"/>
      <c r="EIB1260" s="10"/>
      <c r="EIC1260" s="10"/>
      <c r="EID1260" s="10"/>
      <c r="EIE1260" s="10"/>
      <c r="EIF1260" s="10"/>
      <c r="EIG1260" s="10"/>
      <c r="EIH1260" s="10"/>
      <c r="EII1260" s="10"/>
      <c r="EIJ1260" s="10"/>
      <c r="EIK1260" s="10"/>
      <c r="EIL1260" s="10"/>
      <c r="EIM1260" s="10"/>
      <c r="EIN1260" s="10"/>
      <c r="EIO1260" s="10"/>
      <c r="EIP1260" s="10"/>
      <c r="EIQ1260" s="10"/>
      <c r="EIR1260" s="10"/>
      <c r="EIS1260" s="10"/>
      <c r="EIT1260" s="10"/>
      <c r="EIU1260" s="10"/>
      <c r="EIV1260" s="10"/>
      <c r="EIW1260" s="10"/>
      <c r="EIX1260" s="10"/>
      <c r="EIY1260" s="10"/>
      <c r="EIZ1260" s="10"/>
      <c r="EJA1260" s="10"/>
      <c r="EJB1260" s="10"/>
      <c r="EJC1260" s="10"/>
      <c r="EJD1260" s="10"/>
      <c r="EJE1260" s="10"/>
      <c r="EJF1260" s="10"/>
      <c r="EJG1260" s="10"/>
      <c r="EJH1260" s="10"/>
      <c r="EJI1260" s="10"/>
      <c r="EJJ1260" s="10"/>
      <c r="EJK1260" s="10"/>
      <c r="EJL1260" s="10"/>
      <c r="EJM1260" s="10"/>
      <c r="EJN1260" s="10"/>
      <c r="EJO1260" s="10"/>
      <c r="EJP1260" s="10"/>
      <c r="EJQ1260" s="10"/>
      <c r="EJR1260" s="10"/>
      <c r="EJS1260" s="10"/>
      <c r="EJT1260" s="10"/>
      <c r="EJU1260" s="10"/>
      <c r="EJV1260" s="10"/>
      <c r="EJW1260" s="10"/>
      <c r="EJX1260" s="10"/>
      <c r="EJY1260" s="10"/>
      <c r="EJZ1260" s="10"/>
      <c r="EKA1260" s="10"/>
      <c r="EKB1260" s="10"/>
      <c r="EKC1260" s="10"/>
      <c r="EKD1260" s="10"/>
      <c r="EKE1260" s="10"/>
      <c r="EKF1260" s="10"/>
      <c r="EKG1260" s="10"/>
      <c r="EKH1260" s="10"/>
      <c r="EKI1260" s="10"/>
      <c r="EKJ1260" s="10"/>
      <c r="EKK1260" s="10"/>
      <c r="EKL1260" s="10"/>
      <c r="EKM1260" s="10"/>
      <c r="EKN1260" s="10"/>
      <c r="EKO1260" s="10"/>
      <c r="EKP1260" s="10"/>
      <c r="EKQ1260" s="10"/>
      <c r="EKR1260" s="10"/>
      <c r="EKS1260" s="10"/>
      <c r="EKT1260" s="10"/>
      <c r="EKU1260" s="10"/>
      <c r="EKV1260" s="10"/>
      <c r="EKW1260" s="10"/>
      <c r="EKX1260" s="10"/>
      <c r="EKY1260" s="10"/>
      <c r="EKZ1260" s="10"/>
      <c r="ELA1260" s="10"/>
      <c r="ELB1260" s="10"/>
      <c r="ELC1260" s="10"/>
      <c r="ELD1260" s="10"/>
      <c r="ELE1260" s="10"/>
      <c r="ELF1260" s="10"/>
      <c r="ELG1260" s="10"/>
      <c r="ELH1260" s="10"/>
      <c r="ELI1260" s="10"/>
      <c r="ELJ1260" s="10"/>
      <c r="ELK1260" s="10"/>
      <c r="ELL1260" s="10"/>
      <c r="ELM1260" s="10"/>
      <c r="ELN1260" s="10"/>
      <c r="ELO1260" s="10"/>
      <c r="ELP1260" s="10"/>
      <c r="ELQ1260" s="10"/>
      <c r="ELR1260" s="10"/>
      <c r="ELS1260" s="10"/>
      <c r="ELT1260" s="10"/>
      <c r="ELU1260" s="10"/>
      <c r="ELV1260" s="10"/>
      <c r="ELW1260" s="10"/>
      <c r="ELX1260" s="10"/>
      <c r="ELY1260" s="10"/>
      <c r="ELZ1260" s="10"/>
      <c r="EMA1260" s="10"/>
      <c r="EMB1260" s="10"/>
      <c r="EMC1260" s="10"/>
      <c r="EMD1260" s="10"/>
      <c r="EME1260" s="10"/>
      <c r="EMF1260" s="10"/>
      <c r="EMG1260" s="10"/>
      <c r="EMH1260" s="10"/>
      <c r="EMI1260" s="10"/>
      <c r="EMJ1260" s="10"/>
      <c r="EMK1260" s="10"/>
      <c r="EML1260" s="10"/>
      <c r="EMM1260" s="10"/>
      <c r="EMN1260" s="10"/>
      <c r="EMO1260" s="10"/>
      <c r="EMP1260" s="10"/>
      <c r="EMQ1260" s="10"/>
      <c r="EMR1260" s="10"/>
      <c r="EMS1260" s="10"/>
      <c r="EMT1260" s="10"/>
      <c r="EMU1260" s="10"/>
      <c r="EMV1260" s="10"/>
      <c r="EMW1260" s="10"/>
      <c r="EMX1260" s="10"/>
      <c r="EMY1260" s="10"/>
      <c r="EMZ1260" s="10"/>
      <c r="ENA1260" s="10"/>
      <c r="ENB1260" s="10"/>
      <c r="ENC1260" s="10"/>
      <c r="END1260" s="10"/>
      <c r="ENE1260" s="10"/>
      <c r="ENF1260" s="10"/>
      <c r="ENG1260" s="10"/>
      <c r="ENH1260" s="10"/>
      <c r="ENI1260" s="10"/>
      <c r="ENJ1260" s="10"/>
      <c r="ENK1260" s="10"/>
      <c r="ENL1260" s="10"/>
      <c r="ENM1260" s="10"/>
      <c r="ENN1260" s="10"/>
      <c r="ENO1260" s="10"/>
      <c r="ENP1260" s="10"/>
      <c r="ENQ1260" s="10"/>
      <c r="ENR1260" s="10"/>
      <c r="ENS1260" s="10"/>
      <c r="ENT1260" s="10"/>
      <c r="ENU1260" s="10"/>
      <c r="ENV1260" s="10"/>
      <c r="ENW1260" s="10"/>
      <c r="ENX1260" s="10"/>
      <c r="ENY1260" s="10"/>
      <c r="ENZ1260" s="10"/>
      <c r="EOA1260" s="10"/>
      <c r="EOB1260" s="10"/>
      <c r="EOC1260" s="10"/>
      <c r="EOD1260" s="10"/>
      <c r="EOE1260" s="10"/>
      <c r="EOF1260" s="10"/>
      <c r="EOG1260" s="10"/>
      <c r="EOH1260" s="10"/>
      <c r="EOI1260" s="10"/>
      <c r="EOJ1260" s="10"/>
      <c r="EOK1260" s="10"/>
      <c r="EOL1260" s="10"/>
      <c r="EOM1260" s="10"/>
      <c r="EON1260" s="10"/>
      <c r="EOO1260" s="10"/>
      <c r="EOP1260" s="10"/>
      <c r="EOQ1260" s="10"/>
      <c r="EOR1260" s="10"/>
      <c r="EOS1260" s="10"/>
      <c r="EOT1260" s="10"/>
      <c r="EOU1260" s="10"/>
      <c r="EOV1260" s="10"/>
      <c r="EOW1260" s="10"/>
      <c r="EOX1260" s="10"/>
      <c r="EOY1260" s="10"/>
      <c r="EOZ1260" s="10"/>
      <c r="EPA1260" s="10"/>
      <c r="EPB1260" s="10"/>
      <c r="EPC1260" s="10"/>
      <c r="EPD1260" s="10"/>
      <c r="EPE1260" s="10"/>
      <c r="EPF1260" s="10"/>
      <c r="EPG1260" s="10"/>
      <c r="EPH1260" s="10"/>
      <c r="EPI1260" s="10"/>
      <c r="EPJ1260" s="10"/>
      <c r="EPK1260" s="10"/>
      <c r="EPL1260" s="10"/>
      <c r="EPM1260" s="10"/>
      <c r="EPN1260" s="10"/>
      <c r="EPO1260" s="10"/>
      <c r="EPP1260" s="10"/>
      <c r="EPQ1260" s="10"/>
      <c r="EPR1260" s="10"/>
      <c r="EPS1260" s="10"/>
      <c r="EPT1260" s="10"/>
      <c r="EPU1260" s="10"/>
      <c r="EPV1260" s="10"/>
      <c r="EPW1260" s="10"/>
      <c r="EPX1260" s="10"/>
      <c r="EPY1260" s="10"/>
      <c r="EPZ1260" s="10"/>
      <c r="EQA1260" s="10"/>
      <c r="EQB1260" s="10"/>
      <c r="EQC1260" s="10"/>
      <c r="EQD1260" s="10"/>
      <c r="EQE1260" s="10"/>
      <c r="EQF1260" s="10"/>
      <c r="EQG1260" s="10"/>
      <c r="EQH1260" s="10"/>
      <c r="EQI1260" s="10"/>
      <c r="EQJ1260" s="10"/>
      <c r="EQK1260" s="10"/>
      <c r="EQL1260" s="10"/>
      <c r="EQM1260" s="10"/>
      <c r="EQN1260" s="10"/>
      <c r="EQO1260" s="10"/>
      <c r="EQP1260" s="10"/>
      <c r="EQQ1260" s="10"/>
      <c r="EQR1260" s="10"/>
      <c r="EQS1260" s="10"/>
      <c r="EQT1260" s="10"/>
      <c r="EQU1260" s="10"/>
      <c r="EQV1260" s="10"/>
      <c r="EQW1260" s="10"/>
      <c r="EQX1260" s="10"/>
      <c r="EQY1260" s="10"/>
      <c r="EQZ1260" s="10"/>
      <c r="ERA1260" s="10"/>
      <c r="ERB1260" s="10"/>
      <c r="ERC1260" s="10"/>
      <c r="ERD1260" s="10"/>
      <c r="ERE1260" s="10"/>
      <c r="ERF1260" s="10"/>
      <c r="ERG1260" s="10"/>
      <c r="ERH1260" s="10"/>
      <c r="ERI1260" s="10"/>
      <c r="ERJ1260" s="10"/>
      <c r="ERK1260" s="10"/>
      <c r="ERL1260" s="10"/>
      <c r="ERM1260" s="10"/>
      <c r="ERN1260" s="10"/>
      <c r="ERO1260" s="10"/>
      <c r="ERP1260" s="10"/>
      <c r="ERQ1260" s="10"/>
      <c r="ERR1260" s="10"/>
      <c r="ERS1260" s="10"/>
      <c r="ERT1260" s="10"/>
      <c r="ERU1260" s="10"/>
      <c r="ERV1260" s="10"/>
      <c r="ERW1260" s="10"/>
      <c r="ERX1260" s="10"/>
      <c r="ERY1260" s="10"/>
      <c r="ERZ1260" s="10"/>
      <c r="ESA1260" s="10"/>
      <c r="ESB1260" s="10"/>
      <c r="ESC1260" s="10"/>
      <c r="ESD1260" s="10"/>
      <c r="ESE1260" s="10"/>
      <c r="ESF1260" s="10"/>
      <c r="ESG1260" s="10"/>
      <c r="ESH1260" s="10"/>
      <c r="ESI1260" s="10"/>
      <c r="ESJ1260" s="10"/>
      <c r="ESK1260" s="10"/>
      <c r="ESL1260" s="10"/>
      <c r="ESM1260" s="10"/>
      <c r="ESN1260" s="10"/>
      <c r="ESO1260" s="10"/>
      <c r="ESP1260" s="10"/>
      <c r="ESQ1260" s="10"/>
      <c r="ESR1260" s="10"/>
      <c r="ESS1260" s="10"/>
      <c r="EST1260" s="10"/>
      <c r="ESU1260" s="10"/>
      <c r="ESV1260" s="10"/>
      <c r="ESW1260" s="10"/>
      <c r="ESX1260" s="10"/>
      <c r="ESY1260" s="10"/>
      <c r="ESZ1260" s="10"/>
      <c r="ETA1260" s="10"/>
      <c r="ETB1260" s="10"/>
      <c r="ETC1260" s="10"/>
      <c r="ETD1260" s="10"/>
      <c r="ETE1260" s="10"/>
      <c r="ETF1260" s="10"/>
      <c r="ETG1260" s="10"/>
      <c r="ETH1260" s="10"/>
      <c r="ETI1260" s="10"/>
      <c r="ETJ1260" s="10"/>
      <c r="ETK1260" s="10"/>
      <c r="ETL1260" s="10"/>
      <c r="ETM1260" s="10"/>
      <c r="ETN1260" s="10"/>
      <c r="ETO1260" s="10"/>
      <c r="ETP1260" s="10"/>
      <c r="ETQ1260" s="10"/>
      <c r="ETR1260" s="10"/>
      <c r="ETS1260" s="10"/>
      <c r="ETT1260" s="10"/>
      <c r="ETU1260" s="10"/>
      <c r="ETV1260" s="10"/>
      <c r="ETW1260" s="10"/>
      <c r="ETX1260" s="10"/>
      <c r="ETY1260" s="10"/>
      <c r="ETZ1260" s="10"/>
      <c r="EUA1260" s="10"/>
      <c r="EUB1260" s="10"/>
      <c r="EUC1260" s="10"/>
      <c r="EUD1260" s="10"/>
      <c r="EUE1260" s="10"/>
      <c r="EUF1260" s="10"/>
      <c r="EUG1260" s="10"/>
      <c r="EUH1260" s="10"/>
      <c r="EUI1260" s="10"/>
      <c r="EUJ1260" s="10"/>
      <c r="EUK1260" s="10"/>
      <c r="EUL1260" s="10"/>
      <c r="EUM1260" s="10"/>
      <c r="EUN1260" s="10"/>
      <c r="EUO1260" s="10"/>
      <c r="EUP1260" s="10"/>
      <c r="EUQ1260" s="10"/>
      <c r="EUR1260" s="10"/>
      <c r="EUS1260" s="10"/>
      <c r="EUT1260" s="10"/>
      <c r="EUU1260" s="10"/>
      <c r="EUV1260" s="10"/>
      <c r="EUW1260" s="10"/>
      <c r="EUX1260" s="10"/>
      <c r="EUY1260" s="10"/>
      <c r="EUZ1260" s="10"/>
      <c r="EVA1260" s="10"/>
      <c r="EVB1260" s="10"/>
      <c r="EVC1260" s="10"/>
      <c r="EVD1260" s="10"/>
      <c r="EVE1260" s="10"/>
      <c r="EVF1260" s="10"/>
      <c r="EVG1260" s="10"/>
      <c r="EVH1260" s="10"/>
      <c r="EVI1260" s="10"/>
      <c r="EVJ1260" s="10"/>
      <c r="EVK1260" s="10"/>
      <c r="EVL1260" s="10"/>
      <c r="EVM1260" s="10"/>
      <c r="EVN1260" s="10"/>
      <c r="EVO1260" s="10"/>
      <c r="EVP1260" s="10"/>
      <c r="EVQ1260" s="10"/>
      <c r="EVR1260" s="10"/>
      <c r="EVS1260" s="10"/>
      <c r="EVT1260" s="10"/>
      <c r="EVU1260" s="10"/>
      <c r="EVV1260" s="10"/>
      <c r="EVW1260" s="10"/>
      <c r="EVX1260" s="10"/>
      <c r="EVY1260" s="10"/>
      <c r="EVZ1260" s="10"/>
      <c r="EWA1260" s="10"/>
      <c r="EWB1260" s="10"/>
      <c r="EWC1260" s="10"/>
      <c r="EWD1260" s="10"/>
      <c r="EWE1260" s="10"/>
      <c r="EWF1260" s="10"/>
      <c r="EWG1260" s="10"/>
      <c r="EWH1260" s="10"/>
      <c r="EWI1260" s="10"/>
      <c r="EWJ1260" s="10"/>
      <c r="EWK1260" s="10"/>
      <c r="EWL1260" s="10"/>
      <c r="EWM1260" s="10"/>
      <c r="EWN1260" s="10"/>
      <c r="EWO1260" s="10"/>
      <c r="EWP1260" s="10"/>
      <c r="EWQ1260" s="10"/>
      <c r="EWR1260" s="10"/>
      <c r="EWS1260" s="10"/>
      <c r="EWT1260" s="10"/>
      <c r="EWU1260" s="10"/>
      <c r="EWV1260" s="10"/>
      <c r="EWW1260" s="10"/>
      <c r="EWX1260" s="10"/>
      <c r="EWY1260" s="10"/>
      <c r="EWZ1260" s="10"/>
      <c r="EXA1260" s="10"/>
      <c r="EXB1260" s="10"/>
      <c r="EXC1260" s="10"/>
      <c r="EXD1260" s="10"/>
      <c r="EXE1260" s="10"/>
      <c r="EXF1260" s="10"/>
      <c r="EXG1260" s="10"/>
      <c r="EXH1260" s="10"/>
      <c r="EXI1260" s="10"/>
      <c r="EXJ1260" s="10"/>
      <c r="EXK1260" s="10"/>
      <c r="EXL1260" s="10"/>
      <c r="EXM1260" s="10"/>
      <c r="EXN1260" s="10"/>
      <c r="EXO1260" s="10"/>
      <c r="EXP1260" s="10"/>
      <c r="EXQ1260" s="10"/>
      <c r="EXR1260" s="10"/>
      <c r="EXS1260" s="10"/>
      <c r="EXT1260" s="10"/>
      <c r="EXU1260" s="10"/>
      <c r="EXV1260" s="10"/>
      <c r="EXW1260" s="10"/>
      <c r="EXX1260" s="10"/>
      <c r="EXY1260" s="10"/>
      <c r="EXZ1260" s="10"/>
      <c r="EYA1260" s="10"/>
      <c r="EYB1260" s="10"/>
      <c r="EYC1260" s="10"/>
      <c r="EYD1260" s="10"/>
      <c r="EYE1260" s="10"/>
      <c r="EYF1260" s="10"/>
      <c r="EYG1260" s="10"/>
      <c r="EYH1260" s="10"/>
      <c r="EYI1260" s="10"/>
      <c r="EYJ1260" s="10"/>
      <c r="EYK1260" s="10"/>
      <c r="EYL1260" s="10"/>
      <c r="EYM1260" s="10"/>
      <c r="EYN1260" s="10"/>
      <c r="EYO1260" s="10"/>
      <c r="EYP1260" s="10"/>
      <c r="EYQ1260" s="10"/>
      <c r="EYR1260" s="10"/>
      <c r="EYS1260" s="10"/>
      <c r="EYT1260" s="10"/>
      <c r="EYU1260" s="10"/>
      <c r="EYV1260" s="10"/>
      <c r="EYW1260" s="10"/>
      <c r="EYX1260" s="10"/>
      <c r="EYY1260" s="10"/>
      <c r="EYZ1260" s="10"/>
      <c r="EZA1260" s="10"/>
      <c r="EZB1260" s="10"/>
      <c r="EZC1260" s="10"/>
      <c r="EZD1260" s="10"/>
      <c r="EZE1260" s="10"/>
      <c r="EZF1260" s="10"/>
      <c r="EZG1260" s="10"/>
      <c r="EZH1260" s="10"/>
      <c r="EZI1260" s="10"/>
      <c r="EZJ1260" s="10"/>
      <c r="EZK1260" s="10"/>
      <c r="EZL1260" s="10"/>
      <c r="EZM1260" s="10"/>
      <c r="EZN1260" s="10"/>
      <c r="EZO1260" s="10"/>
      <c r="EZP1260" s="10"/>
      <c r="EZQ1260" s="10"/>
      <c r="EZR1260" s="10"/>
      <c r="EZS1260" s="10"/>
      <c r="EZT1260" s="10"/>
      <c r="EZU1260" s="10"/>
      <c r="EZV1260" s="10"/>
      <c r="EZW1260" s="10"/>
      <c r="EZX1260" s="10"/>
      <c r="EZY1260" s="10"/>
      <c r="EZZ1260" s="10"/>
      <c r="FAA1260" s="10"/>
      <c r="FAB1260" s="10"/>
      <c r="FAC1260" s="10"/>
      <c r="FAD1260" s="10"/>
      <c r="FAE1260" s="10"/>
      <c r="FAF1260" s="10"/>
      <c r="FAG1260" s="10"/>
      <c r="FAH1260" s="10"/>
      <c r="FAI1260" s="10"/>
      <c r="FAJ1260" s="10"/>
      <c r="FAK1260" s="10"/>
      <c r="FAL1260" s="10"/>
      <c r="FAM1260" s="10"/>
      <c r="FAN1260" s="10"/>
      <c r="FAO1260" s="10"/>
      <c r="FAP1260" s="10"/>
      <c r="FAQ1260" s="10"/>
      <c r="FAR1260" s="10"/>
      <c r="FAS1260" s="10"/>
      <c r="FAT1260" s="10"/>
      <c r="FAU1260" s="10"/>
      <c r="FAV1260" s="10"/>
      <c r="FAW1260" s="10"/>
      <c r="FAX1260" s="10"/>
      <c r="FAY1260" s="10"/>
      <c r="FAZ1260" s="10"/>
      <c r="FBA1260" s="10"/>
      <c r="FBB1260" s="10"/>
      <c r="FBC1260" s="10"/>
      <c r="FBD1260" s="10"/>
      <c r="FBE1260" s="10"/>
      <c r="FBF1260" s="10"/>
      <c r="FBG1260" s="10"/>
      <c r="FBH1260" s="10"/>
      <c r="FBI1260" s="10"/>
      <c r="FBJ1260" s="10"/>
      <c r="FBK1260" s="10"/>
      <c r="FBL1260" s="10"/>
      <c r="FBM1260" s="10"/>
      <c r="FBN1260" s="10"/>
      <c r="FBO1260" s="10"/>
      <c r="FBP1260" s="10"/>
      <c r="FBQ1260" s="10"/>
      <c r="FBR1260" s="10"/>
      <c r="FBS1260" s="10"/>
      <c r="FBT1260" s="10"/>
      <c r="FBU1260" s="10"/>
      <c r="FBV1260" s="10"/>
      <c r="FBW1260" s="10"/>
      <c r="FBX1260" s="10"/>
      <c r="FBY1260" s="10"/>
      <c r="FBZ1260" s="10"/>
      <c r="FCA1260" s="10"/>
      <c r="FCB1260" s="10"/>
      <c r="FCC1260" s="10"/>
      <c r="FCD1260" s="10"/>
      <c r="FCE1260" s="10"/>
      <c r="FCF1260" s="10"/>
      <c r="FCG1260" s="10"/>
      <c r="FCH1260" s="10"/>
      <c r="FCI1260" s="10"/>
      <c r="FCJ1260" s="10"/>
      <c r="FCK1260" s="10"/>
      <c r="FCL1260" s="10"/>
      <c r="FCM1260" s="10"/>
      <c r="FCN1260" s="10"/>
      <c r="FCO1260" s="10"/>
      <c r="FCP1260" s="10"/>
      <c r="FCQ1260" s="10"/>
      <c r="FCR1260" s="10"/>
      <c r="FCS1260" s="10"/>
      <c r="FCT1260" s="10"/>
      <c r="FCU1260" s="10"/>
      <c r="FCV1260" s="10"/>
      <c r="FCW1260" s="10"/>
      <c r="FCX1260" s="10"/>
      <c r="FCY1260" s="10"/>
      <c r="FCZ1260" s="10"/>
      <c r="FDA1260" s="10"/>
      <c r="FDB1260" s="10"/>
      <c r="FDC1260" s="10"/>
      <c r="FDD1260" s="10"/>
      <c r="FDE1260" s="10"/>
      <c r="FDF1260" s="10"/>
      <c r="FDG1260" s="10"/>
      <c r="FDH1260" s="10"/>
      <c r="FDI1260" s="10"/>
      <c r="FDJ1260" s="10"/>
      <c r="FDK1260" s="10"/>
      <c r="FDL1260" s="10"/>
      <c r="FDM1260" s="10"/>
      <c r="FDN1260" s="10"/>
      <c r="FDO1260" s="10"/>
      <c r="FDP1260" s="10"/>
      <c r="FDQ1260" s="10"/>
      <c r="FDR1260" s="10"/>
      <c r="FDS1260" s="10"/>
      <c r="FDT1260" s="10"/>
      <c r="FDU1260" s="10"/>
      <c r="FDV1260" s="10"/>
      <c r="FDW1260" s="10"/>
      <c r="FDX1260" s="10"/>
      <c r="FDY1260" s="10"/>
      <c r="FDZ1260" s="10"/>
      <c r="FEA1260" s="10"/>
      <c r="FEB1260" s="10"/>
      <c r="FEC1260" s="10"/>
      <c r="FED1260" s="10"/>
      <c r="FEE1260" s="10"/>
      <c r="FEF1260" s="10"/>
      <c r="FEG1260" s="10"/>
      <c r="FEH1260" s="10"/>
      <c r="FEI1260" s="10"/>
      <c r="FEJ1260" s="10"/>
      <c r="FEK1260" s="10"/>
      <c r="FEL1260" s="10"/>
      <c r="FEM1260" s="10"/>
      <c r="FEN1260" s="10"/>
      <c r="FEO1260" s="10"/>
      <c r="FEP1260" s="10"/>
      <c r="FEQ1260" s="10"/>
      <c r="FER1260" s="10"/>
      <c r="FES1260" s="10"/>
      <c r="FET1260" s="10"/>
      <c r="FEU1260" s="10"/>
      <c r="FEV1260" s="10"/>
      <c r="FEW1260" s="10"/>
      <c r="FEX1260" s="10"/>
      <c r="FEY1260" s="10"/>
      <c r="FEZ1260" s="10"/>
      <c r="FFA1260" s="10"/>
      <c r="FFB1260" s="10"/>
      <c r="FFC1260" s="10"/>
      <c r="FFD1260" s="10"/>
      <c r="FFE1260" s="10"/>
      <c r="FFF1260" s="10"/>
      <c r="FFG1260" s="10"/>
      <c r="FFH1260" s="10"/>
      <c r="FFI1260" s="10"/>
      <c r="FFJ1260" s="10"/>
      <c r="FFK1260" s="10"/>
      <c r="FFL1260" s="10"/>
      <c r="FFM1260" s="10"/>
      <c r="FFN1260" s="10"/>
      <c r="FFO1260" s="10"/>
      <c r="FFP1260" s="10"/>
      <c r="FFQ1260" s="10"/>
      <c r="FFR1260" s="10"/>
      <c r="FFS1260" s="10"/>
      <c r="FFT1260" s="10"/>
      <c r="FFU1260" s="10"/>
      <c r="FFV1260" s="10"/>
      <c r="FFW1260" s="10"/>
      <c r="FFX1260" s="10"/>
      <c r="FFY1260" s="10"/>
      <c r="FFZ1260" s="10"/>
      <c r="FGA1260" s="10"/>
      <c r="FGB1260" s="10"/>
      <c r="FGC1260" s="10"/>
      <c r="FGD1260" s="10"/>
      <c r="FGE1260" s="10"/>
      <c r="FGF1260" s="10"/>
      <c r="FGG1260" s="10"/>
      <c r="FGH1260" s="10"/>
      <c r="FGI1260" s="10"/>
      <c r="FGJ1260" s="10"/>
      <c r="FGK1260" s="10"/>
      <c r="FGL1260" s="10"/>
      <c r="FGM1260" s="10"/>
      <c r="FGN1260" s="10"/>
      <c r="FGO1260" s="10"/>
      <c r="FGP1260" s="10"/>
      <c r="FGQ1260" s="10"/>
      <c r="FGR1260" s="10"/>
      <c r="FGS1260" s="10"/>
      <c r="FGT1260" s="10"/>
      <c r="FGU1260" s="10"/>
      <c r="FGV1260" s="10"/>
      <c r="FGW1260" s="10"/>
      <c r="FGX1260" s="10"/>
      <c r="FGY1260" s="10"/>
      <c r="FGZ1260" s="10"/>
      <c r="FHA1260" s="10"/>
      <c r="FHB1260" s="10"/>
      <c r="FHC1260" s="10"/>
      <c r="FHD1260" s="10"/>
      <c r="FHE1260" s="10"/>
      <c r="FHF1260" s="10"/>
      <c r="FHG1260" s="10"/>
      <c r="FHH1260" s="10"/>
      <c r="FHI1260" s="10"/>
      <c r="FHJ1260" s="10"/>
      <c r="FHK1260" s="10"/>
      <c r="FHL1260" s="10"/>
      <c r="FHM1260" s="10"/>
      <c r="FHN1260" s="10"/>
      <c r="FHO1260" s="10"/>
      <c r="FHP1260" s="10"/>
      <c r="FHQ1260" s="10"/>
      <c r="FHR1260" s="10"/>
      <c r="FHS1260" s="10"/>
      <c r="FHT1260" s="10"/>
      <c r="FHU1260" s="10"/>
      <c r="FHV1260" s="10"/>
      <c r="FHW1260" s="10"/>
      <c r="FHX1260" s="10"/>
      <c r="FHY1260" s="10"/>
      <c r="FHZ1260" s="10"/>
      <c r="FIA1260" s="10"/>
      <c r="FIB1260" s="10"/>
      <c r="FIC1260" s="10"/>
      <c r="FID1260" s="10"/>
      <c r="FIE1260" s="10"/>
      <c r="FIF1260" s="10"/>
      <c r="FIG1260" s="10"/>
      <c r="FIH1260" s="10"/>
      <c r="FII1260" s="10"/>
      <c r="FIJ1260" s="10"/>
      <c r="FIK1260" s="10"/>
      <c r="FIL1260" s="10"/>
      <c r="FIM1260" s="10"/>
      <c r="FIN1260" s="10"/>
      <c r="FIO1260" s="10"/>
      <c r="FIP1260" s="10"/>
      <c r="FIQ1260" s="10"/>
      <c r="FIR1260" s="10"/>
      <c r="FIS1260" s="10"/>
      <c r="FIT1260" s="10"/>
      <c r="FIU1260" s="10"/>
      <c r="FIV1260" s="10"/>
      <c r="FIW1260" s="10"/>
      <c r="FIX1260" s="10"/>
      <c r="FIY1260" s="10"/>
      <c r="FIZ1260" s="10"/>
      <c r="FJA1260" s="10"/>
      <c r="FJB1260" s="10"/>
      <c r="FJC1260" s="10"/>
      <c r="FJD1260" s="10"/>
      <c r="FJE1260" s="10"/>
      <c r="FJF1260" s="10"/>
      <c r="FJG1260" s="10"/>
      <c r="FJH1260" s="10"/>
      <c r="FJI1260" s="10"/>
      <c r="FJJ1260" s="10"/>
      <c r="FJK1260" s="10"/>
      <c r="FJL1260" s="10"/>
      <c r="FJM1260" s="10"/>
      <c r="FJN1260" s="10"/>
      <c r="FJO1260" s="10"/>
      <c r="FJP1260" s="10"/>
      <c r="FJQ1260" s="10"/>
      <c r="FJR1260" s="10"/>
      <c r="FJS1260" s="10"/>
      <c r="FJT1260" s="10"/>
      <c r="FJU1260" s="10"/>
      <c r="FJV1260" s="10"/>
      <c r="FJW1260" s="10"/>
      <c r="FJX1260" s="10"/>
      <c r="FJY1260" s="10"/>
      <c r="FJZ1260" s="10"/>
      <c r="FKA1260" s="10"/>
      <c r="FKB1260" s="10"/>
      <c r="FKC1260" s="10"/>
      <c r="FKD1260" s="10"/>
      <c r="FKE1260" s="10"/>
      <c r="FKF1260" s="10"/>
      <c r="FKG1260" s="10"/>
      <c r="FKH1260" s="10"/>
      <c r="FKI1260" s="10"/>
      <c r="FKJ1260" s="10"/>
      <c r="FKK1260" s="10"/>
      <c r="FKL1260" s="10"/>
      <c r="FKM1260" s="10"/>
      <c r="FKN1260" s="10"/>
      <c r="FKO1260" s="10"/>
      <c r="FKP1260" s="10"/>
      <c r="FKQ1260" s="10"/>
      <c r="FKR1260" s="10"/>
      <c r="FKS1260" s="10"/>
      <c r="FKT1260" s="10"/>
      <c r="FKU1260" s="10"/>
      <c r="FKV1260" s="10"/>
      <c r="FKW1260" s="10"/>
      <c r="FKX1260" s="10"/>
      <c r="FKY1260" s="10"/>
      <c r="FKZ1260" s="10"/>
      <c r="FLA1260" s="10"/>
      <c r="FLB1260" s="10"/>
      <c r="FLC1260" s="10"/>
      <c r="FLD1260" s="10"/>
      <c r="FLE1260" s="10"/>
      <c r="FLF1260" s="10"/>
      <c r="FLG1260" s="10"/>
      <c r="FLH1260" s="10"/>
      <c r="FLI1260" s="10"/>
      <c r="FLJ1260" s="10"/>
      <c r="FLK1260" s="10"/>
      <c r="FLL1260" s="10"/>
      <c r="FLM1260" s="10"/>
      <c r="FLN1260" s="10"/>
      <c r="FLO1260" s="10"/>
      <c r="FLP1260" s="10"/>
      <c r="FLQ1260" s="10"/>
      <c r="FLR1260" s="10"/>
      <c r="FLS1260" s="10"/>
      <c r="FLT1260" s="10"/>
      <c r="FLU1260" s="10"/>
      <c r="FLV1260" s="10"/>
      <c r="FLW1260" s="10"/>
      <c r="FLX1260" s="10"/>
      <c r="FLY1260" s="10"/>
      <c r="FLZ1260" s="10"/>
      <c r="FMA1260" s="10"/>
      <c r="FMB1260" s="10"/>
      <c r="FMC1260" s="10"/>
      <c r="FMD1260" s="10"/>
      <c r="FME1260" s="10"/>
      <c r="FMF1260" s="10"/>
      <c r="FMG1260" s="10"/>
      <c r="FMH1260" s="10"/>
      <c r="FMI1260" s="10"/>
      <c r="FMJ1260" s="10"/>
      <c r="FMK1260" s="10"/>
      <c r="FML1260" s="10"/>
      <c r="FMM1260" s="10"/>
      <c r="FMN1260" s="10"/>
      <c r="FMO1260" s="10"/>
      <c r="FMP1260" s="10"/>
      <c r="FMQ1260" s="10"/>
      <c r="FMR1260" s="10"/>
      <c r="FMS1260" s="10"/>
      <c r="FMT1260" s="10"/>
      <c r="FMU1260" s="10"/>
      <c r="FMV1260" s="10"/>
      <c r="FMW1260" s="10"/>
      <c r="FMX1260" s="10"/>
      <c r="FMY1260" s="10"/>
      <c r="FMZ1260" s="10"/>
      <c r="FNA1260" s="10"/>
      <c r="FNB1260" s="10"/>
      <c r="FNC1260" s="10"/>
      <c r="FND1260" s="10"/>
      <c r="FNE1260" s="10"/>
      <c r="FNF1260" s="10"/>
      <c r="FNG1260" s="10"/>
      <c r="FNH1260" s="10"/>
      <c r="FNI1260" s="10"/>
      <c r="FNJ1260" s="10"/>
      <c r="FNK1260" s="10"/>
      <c r="FNL1260" s="10"/>
      <c r="FNM1260" s="10"/>
      <c r="FNN1260" s="10"/>
      <c r="FNO1260" s="10"/>
      <c r="FNP1260" s="10"/>
      <c r="FNQ1260" s="10"/>
      <c r="FNR1260" s="10"/>
      <c r="FNS1260" s="10"/>
      <c r="FNT1260" s="10"/>
      <c r="FNU1260" s="10"/>
      <c r="FNV1260" s="10"/>
      <c r="FNW1260" s="10"/>
      <c r="FNX1260" s="10"/>
      <c r="FNY1260" s="10"/>
      <c r="FNZ1260" s="10"/>
      <c r="FOA1260" s="10"/>
      <c r="FOB1260" s="10"/>
      <c r="FOC1260" s="10"/>
      <c r="FOD1260" s="10"/>
      <c r="FOE1260" s="10"/>
      <c r="FOF1260" s="10"/>
      <c r="FOG1260" s="10"/>
      <c r="FOH1260" s="10"/>
      <c r="FOI1260" s="10"/>
      <c r="FOJ1260" s="10"/>
      <c r="FOK1260" s="10"/>
      <c r="FOL1260" s="10"/>
      <c r="FOM1260" s="10"/>
      <c r="FON1260" s="10"/>
      <c r="FOO1260" s="10"/>
      <c r="FOP1260" s="10"/>
      <c r="FOQ1260" s="10"/>
      <c r="FOR1260" s="10"/>
      <c r="FOS1260" s="10"/>
      <c r="FOT1260" s="10"/>
      <c r="FOU1260" s="10"/>
      <c r="FOV1260" s="10"/>
      <c r="FOW1260" s="10"/>
      <c r="FOX1260" s="10"/>
      <c r="FOY1260" s="10"/>
      <c r="FOZ1260" s="10"/>
      <c r="FPA1260" s="10"/>
      <c r="FPB1260" s="10"/>
      <c r="FPC1260" s="10"/>
      <c r="FPD1260" s="10"/>
      <c r="FPE1260" s="10"/>
      <c r="FPF1260" s="10"/>
      <c r="FPG1260" s="10"/>
      <c r="FPH1260" s="10"/>
      <c r="FPI1260" s="10"/>
      <c r="FPJ1260" s="10"/>
      <c r="FPK1260" s="10"/>
      <c r="FPL1260" s="10"/>
      <c r="FPM1260" s="10"/>
      <c r="FPN1260" s="10"/>
      <c r="FPO1260" s="10"/>
      <c r="FPP1260" s="10"/>
      <c r="FPQ1260" s="10"/>
      <c r="FPR1260" s="10"/>
      <c r="FPS1260" s="10"/>
      <c r="FPT1260" s="10"/>
      <c r="FPU1260" s="10"/>
      <c r="FPV1260" s="10"/>
      <c r="FPW1260" s="10"/>
      <c r="FPX1260" s="10"/>
      <c r="FPY1260" s="10"/>
      <c r="FPZ1260" s="10"/>
      <c r="FQA1260" s="10"/>
      <c r="FQB1260" s="10"/>
      <c r="FQC1260" s="10"/>
      <c r="FQD1260" s="10"/>
      <c r="FQE1260" s="10"/>
      <c r="FQF1260" s="10"/>
      <c r="FQG1260" s="10"/>
      <c r="FQH1260" s="10"/>
      <c r="FQI1260" s="10"/>
      <c r="FQJ1260" s="10"/>
      <c r="FQK1260" s="10"/>
      <c r="FQL1260" s="10"/>
      <c r="FQM1260" s="10"/>
      <c r="FQN1260" s="10"/>
      <c r="FQO1260" s="10"/>
      <c r="FQP1260" s="10"/>
      <c r="FQQ1260" s="10"/>
      <c r="FQR1260" s="10"/>
      <c r="FQS1260" s="10"/>
      <c r="FQT1260" s="10"/>
      <c r="FQU1260" s="10"/>
      <c r="FQV1260" s="10"/>
      <c r="FQW1260" s="10"/>
      <c r="FQX1260" s="10"/>
      <c r="FQY1260" s="10"/>
      <c r="FQZ1260" s="10"/>
      <c r="FRA1260" s="10"/>
      <c r="FRB1260" s="10"/>
      <c r="FRC1260" s="10"/>
      <c r="FRD1260" s="10"/>
      <c r="FRE1260" s="10"/>
      <c r="FRF1260" s="10"/>
      <c r="FRG1260" s="10"/>
      <c r="FRH1260" s="10"/>
      <c r="FRI1260" s="10"/>
      <c r="FRJ1260" s="10"/>
      <c r="FRK1260" s="10"/>
      <c r="FRL1260" s="10"/>
      <c r="FRM1260" s="10"/>
      <c r="FRN1260" s="10"/>
      <c r="FRO1260" s="10"/>
      <c r="FRP1260" s="10"/>
      <c r="FRQ1260" s="10"/>
      <c r="FRR1260" s="10"/>
      <c r="FRS1260" s="10"/>
      <c r="FRT1260" s="10"/>
      <c r="FRU1260" s="10"/>
      <c r="FRV1260" s="10"/>
      <c r="FRW1260" s="10"/>
      <c r="FRX1260" s="10"/>
      <c r="FRY1260" s="10"/>
      <c r="FRZ1260" s="10"/>
      <c r="FSA1260" s="10"/>
      <c r="FSB1260" s="10"/>
      <c r="FSC1260" s="10"/>
      <c r="FSD1260" s="10"/>
      <c r="FSE1260" s="10"/>
      <c r="FSF1260" s="10"/>
      <c r="FSG1260" s="10"/>
      <c r="FSH1260" s="10"/>
      <c r="FSI1260" s="10"/>
      <c r="FSJ1260" s="10"/>
      <c r="FSK1260" s="10"/>
      <c r="FSL1260" s="10"/>
      <c r="FSM1260" s="10"/>
      <c r="FSN1260" s="10"/>
      <c r="FSO1260" s="10"/>
      <c r="FSP1260" s="10"/>
      <c r="FSQ1260" s="10"/>
      <c r="FSR1260" s="10"/>
      <c r="FSS1260" s="10"/>
      <c r="FST1260" s="10"/>
      <c r="FSU1260" s="10"/>
      <c r="FSV1260" s="10"/>
      <c r="FSW1260" s="10"/>
      <c r="FSX1260" s="10"/>
      <c r="FSY1260" s="10"/>
      <c r="FSZ1260" s="10"/>
      <c r="FTA1260" s="10"/>
      <c r="FTB1260" s="10"/>
      <c r="FTC1260" s="10"/>
      <c r="FTD1260" s="10"/>
      <c r="FTE1260" s="10"/>
      <c r="FTF1260" s="10"/>
      <c r="FTG1260" s="10"/>
      <c r="FTH1260" s="10"/>
      <c r="FTI1260" s="10"/>
      <c r="FTJ1260" s="10"/>
      <c r="FTK1260" s="10"/>
      <c r="FTL1260" s="10"/>
      <c r="FTM1260" s="10"/>
      <c r="FTN1260" s="10"/>
      <c r="FTO1260" s="10"/>
      <c r="FTP1260" s="10"/>
      <c r="FTQ1260" s="10"/>
      <c r="FTR1260" s="10"/>
      <c r="FTS1260" s="10"/>
      <c r="FTT1260" s="10"/>
      <c r="FTU1260" s="10"/>
      <c r="FTV1260" s="10"/>
      <c r="FTW1260" s="10"/>
      <c r="FTX1260" s="10"/>
      <c r="FTY1260" s="10"/>
      <c r="FTZ1260" s="10"/>
      <c r="FUA1260" s="10"/>
      <c r="FUB1260" s="10"/>
      <c r="FUC1260" s="10"/>
      <c r="FUD1260" s="10"/>
      <c r="FUE1260" s="10"/>
      <c r="FUF1260" s="10"/>
      <c r="FUG1260" s="10"/>
      <c r="FUH1260" s="10"/>
      <c r="FUI1260" s="10"/>
      <c r="FUJ1260" s="10"/>
      <c r="FUK1260" s="10"/>
      <c r="FUL1260" s="10"/>
      <c r="FUM1260" s="10"/>
      <c r="FUN1260" s="10"/>
      <c r="FUO1260" s="10"/>
      <c r="FUP1260" s="10"/>
      <c r="FUQ1260" s="10"/>
      <c r="FUR1260" s="10"/>
      <c r="FUS1260" s="10"/>
      <c r="FUT1260" s="10"/>
      <c r="FUU1260" s="10"/>
      <c r="FUV1260" s="10"/>
      <c r="FUW1260" s="10"/>
      <c r="FUX1260" s="10"/>
      <c r="FUY1260" s="10"/>
      <c r="FUZ1260" s="10"/>
      <c r="FVA1260" s="10"/>
      <c r="FVB1260" s="10"/>
      <c r="FVC1260" s="10"/>
      <c r="FVD1260" s="10"/>
      <c r="FVE1260" s="10"/>
      <c r="FVF1260" s="10"/>
      <c r="FVG1260" s="10"/>
      <c r="FVH1260" s="10"/>
      <c r="FVI1260" s="10"/>
      <c r="FVJ1260" s="10"/>
      <c r="FVK1260" s="10"/>
      <c r="FVL1260" s="10"/>
      <c r="FVM1260" s="10"/>
      <c r="FVN1260" s="10"/>
      <c r="FVO1260" s="10"/>
      <c r="FVP1260" s="10"/>
      <c r="FVQ1260" s="10"/>
      <c r="FVR1260" s="10"/>
      <c r="FVS1260" s="10"/>
      <c r="FVT1260" s="10"/>
      <c r="FVU1260" s="10"/>
      <c r="FVV1260" s="10"/>
      <c r="FVW1260" s="10"/>
      <c r="FVX1260" s="10"/>
      <c r="FVY1260" s="10"/>
      <c r="FVZ1260" s="10"/>
      <c r="FWA1260" s="10"/>
      <c r="FWB1260" s="10"/>
      <c r="FWC1260" s="10"/>
      <c r="FWD1260" s="10"/>
      <c r="FWE1260" s="10"/>
      <c r="FWF1260" s="10"/>
      <c r="FWG1260" s="10"/>
      <c r="FWH1260" s="10"/>
      <c r="FWI1260" s="10"/>
      <c r="FWJ1260" s="10"/>
      <c r="FWK1260" s="10"/>
      <c r="FWL1260" s="10"/>
      <c r="FWM1260" s="10"/>
      <c r="FWN1260" s="10"/>
      <c r="FWO1260" s="10"/>
      <c r="FWP1260" s="10"/>
      <c r="FWQ1260" s="10"/>
      <c r="FWR1260" s="10"/>
      <c r="FWS1260" s="10"/>
      <c r="FWT1260" s="10"/>
      <c r="FWU1260" s="10"/>
      <c r="FWV1260" s="10"/>
      <c r="FWW1260" s="10"/>
      <c r="FWX1260" s="10"/>
      <c r="FWY1260" s="10"/>
      <c r="FWZ1260" s="10"/>
      <c r="FXA1260" s="10"/>
      <c r="FXB1260" s="10"/>
      <c r="FXC1260" s="10"/>
      <c r="FXD1260" s="10"/>
      <c r="FXE1260" s="10"/>
      <c r="FXF1260" s="10"/>
      <c r="FXG1260" s="10"/>
      <c r="FXH1260" s="10"/>
      <c r="FXI1260" s="10"/>
      <c r="FXJ1260" s="10"/>
      <c r="FXK1260" s="10"/>
      <c r="FXL1260" s="10"/>
      <c r="FXM1260" s="10"/>
      <c r="FXN1260" s="10"/>
      <c r="FXO1260" s="10"/>
      <c r="FXP1260" s="10"/>
      <c r="FXQ1260" s="10"/>
      <c r="FXR1260" s="10"/>
      <c r="FXS1260" s="10"/>
      <c r="FXT1260" s="10"/>
      <c r="FXU1260" s="10"/>
      <c r="FXV1260" s="10"/>
      <c r="FXW1260" s="10"/>
      <c r="FXX1260" s="10"/>
      <c r="FXY1260" s="10"/>
      <c r="FXZ1260" s="10"/>
      <c r="FYA1260" s="10"/>
      <c r="FYB1260" s="10"/>
      <c r="FYC1260" s="10"/>
      <c r="FYD1260" s="10"/>
      <c r="FYE1260" s="10"/>
      <c r="FYF1260" s="10"/>
      <c r="FYG1260" s="10"/>
      <c r="FYH1260" s="10"/>
      <c r="FYI1260" s="10"/>
      <c r="FYJ1260" s="10"/>
      <c r="FYK1260" s="10"/>
      <c r="FYL1260" s="10"/>
      <c r="FYM1260" s="10"/>
      <c r="FYN1260" s="10"/>
      <c r="FYO1260" s="10"/>
      <c r="FYP1260" s="10"/>
      <c r="FYQ1260" s="10"/>
      <c r="FYR1260" s="10"/>
      <c r="FYS1260" s="10"/>
      <c r="FYT1260" s="10"/>
      <c r="FYU1260" s="10"/>
      <c r="FYV1260" s="10"/>
      <c r="FYW1260" s="10"/>
      <c r="FYX1260" s="10"/>
      <c r="FYY1260" s="10"/>
      <c r="FYZ1260" s="10"/>
      <c r="FZA1260" s="10"/>
      <c r="FZB1260" s="10"/>
      <c r="FZC1260" s="10"/>
      <c r="FZD1260" s="10"/>
      <c r="FZE1260" s="10"/>
      <c r="FZF1260" s="10"/>
      <c r="FZG1260" s="10"/>
      <c r="FZH1260" s="10"/>
      <c r="FZI1260" s="10"/>
      <c r="FZJ1260" s="10"/>
      <c r="FZK1260" s="10"/>
      <c r="FZL1260" s="10"/>
      <c r="FZM1260" s="10"/>
      <c r="FZN1260" s="10"/>
      <c r="FZO1260" s="10"/>
      <c r="FZP1260" s="10"/>
      <c r="FZQ1260" s="10"/>
      <c r="FZR1260" s="10"/>
      <c r="FZS1260" s="10"/>
      <c r="FZT1260" s="10"/>
      <c r="FZU1260" s="10"/>
      <c r="FZV1260" s="10"/>
      <c r="FZW1260" s="10"/>
      <c r="FZX1260" s="10"/>
      <c r="FZY1260" s="10"/>
      <c r="FZZ1260" s="10"/>
      <c r="GAA1260" s="10"/>
      <c r="GAB1260" s="10"/>
      <c r="GAC1260" s="10"/>
      <c r="GAD1260" s="10"/>
      <c r="GAE1260" s="10"/>
      <c r="GAF1260" s="10"/>
      <c r="GAG1260" s="10"/>
      <c r="GAH1260" s="10"/>
      <c r="GAI1260" s="10"/>
      <c r="GAJ1260" s="10"/>
      <c r="GAK1260" s="10"/>
      <c r="GAL1260" s="10"/>
      <c r="GAM1260" s="10"/>
      <c r="GAN1260" s="10"/>
      <c r="GAO1260" s="10"/>
      <c r="GAP1260" s="10"/>
      <c r="GAQ1260" s="10"/>
      <c r="GAR1260" s="10"/>
      <c r="GAS1260" s="10"/>
      <c r="GAT1260" s="10"/>
      <c r="GAU1260" s="10"/>
      <c r="GAV1260" s="10"/>
      <c r="GAW1260" s="10"/>
      <c r="GAX1260" s="10"/>
      <c r="GAY1260" s="10"/>
      <c r="GAZ1260" s="10"/>
      <c r="GBA1260" s="10"/>
      <c r="GBB1260" s="10"/>
      <c r="GBC1260" s="10"/>
      <c r="GBD1260" s="10"/>
      <c r="GBE1260" s="10"/>
      <c r="GBF1260" s="10"/>
      <c r="GBG1260" s="10"/>
      <c r="GBH1260" s="10"/>
      <c r="GBI1260" s="10"/>
      <c r="GBJ1260" s="10"/>
      <c r="GBK1260" s="10"/>
      <c r="GBL1260" s="10"/>
      <c r="GBM1260" s="10"/>
      <c r="GBN1260" s="10"/>
      <c r="GBO1260" s="10"/>
      <c r="GBP1260" s="10"/>
      <c r="GBQ1260" s="10"/>
      <c r="GBR1260" s="10"/>
      <c r="GBS1260" s="10"/>
      <c r="GBT1260" s="10"/>
      <c r="GBU1260" s="10"/>
      <c r="GBV1260" s="10"/>
      <c r="GBW1260" s="10"/>
      <c r="GBX1260" s="10"/>
      <c r="GBY1260" s="10"/>
      <c r="GBZ1260" s="10"/>
      <c r="GCA1260" s="10"/>
      <c r="GCB1260" s="10"/>
      <c r="GCC1260" s="10"/>
      <c r="GCD1260" s="10"/>
      <c r="GCE1260" s="10"/>
      <c r="GCF1260" s="10"/>
      <c r="GCG1260" s="10"/>
      <c r="GCH1260" s="10"/>
      <c r="GCI1260" s="10"/>
      <c r="GCJ1260" s="10"/>
      <c r="GCK1260" s="10"/>
      <c r="GCL1260" s="10"/>
      <c r="GCM1260" s="10"/>
      <c r="GCN1260" s="10"/>
      <c r="GCO1260" s="10"/>
      <c r="GCP1260" s="10"/>
      <c r="GCQ1260" s="10"/>
      <c r="GCR1260" s="10"/>
      <c r="GCS1260" s="10"/>
      <c r="GCT1260" s="10"/>
      <c r="GCU1260" s="10"/>
      <c r="GCV1260" s="10"/>
      <c r="GCW1260" s="10"/>
      <c r="GCX1260" s="10"/>
      <c r="GCY1260" s="10"/>
      <c r="GCZ1260" s="10"/>
      <c r="GDA1260" s="10"/>
      <c r="GDB1260" s="10"/>
      <c r="GDC1260" s="10"/>
      <c r="GDD1260" s="10"/>
      <c r="GDE1260" s="10"/>
      <c r="GDF1260" s="10"/>
      <c r="GDG1260" s="10"/>
      <c r="GDH1260" s="10"/>
      <c r="GDI1260" s="10"/>
      <c r="GDJ1260" s="10"/>
      <c r="GDK1260" s="10"/>
      <c r="GDL1260" s="10"/>
      <c r="GDM1260" s="10"/>
      <c r="GDN1260" s="10"/>
      <c r="GDO1260" s="10"/>
      <c r="GDP1260" s="10"/>
      <c r="GDQ1260" s="10"/>
      <c r="GDR1260" s="10"/>
      <c r="GDS1260" s="10"/>
      <c r="GDT1260" s="10"/>
      <c r="GDU1260" s="10"/>
      <c r="GDV1260" s="10"/>
      <c r="GDW1260" s="10"/>
      <c r="GDX1260" s="10"/>
      <c r="GDY1260" s="10"/>
      <c r="GDZ1260" s="10"/>
      <c r="GEA1260" s="10"/>
      <c r="GEB1260" s="10"/>
      <c r="GEC1260" s="10"/>
      <c r="GED1260" s="10"/>
      <c r="GEE1260" s="10"/>
      <c r="GEF1260" s="10"/>
      <c r="GEG1260" s="10"/>
      <c r="GEH1260" s="10"/>
      <c r="GEI1260" s="10"/>
      <c r="GEJ1260" s="10"/>
      <c r="GEK1260" s="10"/>
      <c r="GEL1260" s="10"/>
      <c r="GEM1260" s="10"/>
      <c r="GEN1260" s="10"/>
      <c r="GEO1260" s="10"/>
      <c r="GEP1260" s="10"/>
      <c r="GEQ1260" s="10"/>
      <c r="GER1260" s="10"/>
      <c r="GES1260" s="10"/>
      <c r="GET1260" s="10"/>
      <c r="GEU1260" s="10"/>
      <c r="GEV1260" s="10"/>
      <c r="GEW1260" s="10"/>
      <c r="GEX1260" s="10"/>
      <c r="GEY1260" s="10"/>
      <c r="GEZ1260" s="10"/>
      <c r="GFA1260" s="10"/>
      <c r="GFB1260" s="10"/>
      <c r="GFC1260" s="10"/>
      <c r="GFD1260" s="10"/>
      <c r="GFE1260" s="10"/>
      <c r="GFF1260" s="10"/>
      <c r="GFG1260" s="10"/>
      <c r="GFH1260" s="10"/>
      <c r="GFI1260" s="10"/>
      <c r="GFJ1260" s="10"/>
      <c r="GFK1260" s="10"/>
      <c r="GFL1260" s="10"/>
      <c r="GFM1260" s="10"/>
      <c r="GFN1260" s="10"/>
      <c r="GFO1260" s="10"/>
      <c r="GFP1260" s="10"/>
      <c r="GFQ1260" s="10"/>
      <c r="GFR1260" s="10"/>
      <c r="GFS1260" s="10"/>
      <c r="GFT1260" s="10"/>
      <c r="GFU1260" s="10"/>
      <c r="GFV1260" s="10"/>
      <c r="GFW1260" s="10"/>
      <c r="GFX1260" s="10"/>
      <c r="GFY1260" s="10"/>
      <c r="GFZ1260" s="10"/>
      <c r="GGA1260" s="10"/>
      <c r="GGB1260" s="10"/>
      <c r="GGC1260" s="10"/>
      <c r="GGD1260" s="10"/>
      <c r="GGE1260" s="10"/>
      <c r="GGF1260" s="10"/>
      <c r="GGG1260" s="10"/>
      <c r="GGH1260" s="10"/>
      <c r="GGI1260" s="10"/>
      <c r="GGJ1260" s="10"/>
      <c r="GGK1260" s="10"/>
      <c r="GGL1260" s="10"/>
      <c r="GGM1260" s="10"/>
      <c r="GGN1260" s="10"/>
      <c r="GGO1260" s="10"/>
      <c r="GGP1260" s="10"/>
      <c r="GGQ1260" s="10"/>
      <c r="GGR1260" s="10"/>
      <c r="GGS1260" s="10"/>
      <c r="GGT1260" s="10"/>
      <c r="GGU1260" s="10"/>
      <c r="GGV1260" s="10"/>
      <c r="GGW1260" s="10"/>
      <c r="GGX1260" s="10"/>
      <c r="GGY1260" s="10"/>
      <c r="GGZ1260" s="10"/>
      <c r="GHA1260" s="10"/>
      <c r="GHB1260" s="10"/>
      <c r="GHC1260" s="10"/>
      <c r="GHD1260" s="10"/>
      <c r="GHE1260" s="10"/>
      <c r="GHF1260" s="10"/>
      <c r="GHG1260" s="10"/>
      <c r="GHH1260" s="10"/>
      <c r="GHI1260" s="10"/>
      <c r="GHJ1260" s="10"/>
      <c r="GHK1260" s="10"/>
      <c r="GHL1260" s="10"/>
      <c r="GHM1260" s="10"/>
      <c r="GHN1260" s="10"/>
      <c r="GHO1260" s="10"/>
      <c r="GHP1260" s="10"/>
      <c r="GHQ1260" s="10"/>
      <c r="GHR1260" s="10"/>
      <c r="GHS1260" s="10"/>
      <c r="GHT1260" s="10"/>
      <c r="GHU1260" s="10"/>
      <c r="GHV1260" s="10"/>
      <c r="GHW1260" s="10"/>
      <c r="GHX1260" s="10"/>
      <c r="GHY1260" s="10"/>
      <c r="GHZ1260" s="10"/>
      <c r="GIA1260" s="10"/>
      <c r="GIB1260" s="10"/>
      <c r="GIC1260" s="10"/>
      <c r="GID1260" s="10"/>
      <c r="GIE1260" s="10"/>
      <c r="GIF1260" s="10"/>
      <c r="GIG1260" s="10"/>
      <c r="GIH1260" s="10"/>
      <c r="GII1260" s="10"/>
      <c r="GIJ1260" s="10"/>
      <c r="GIK1260" s="10"/>
      <c r="GIL1260" s="10"/>
      <c r="GIM1260" s="10"/>
      <c r="GIN1260" s="10"/>
      <c r="GIO1260" s="10"/>
      <c r="GIP1260" s="10"/>
      <c r="GIQ1260" s="10"/>
      <c r="GIR1260" s="10"/>
      <c r="GIS1260" s="10"/>
      <c r="GIT1260" s="10"/>
      <c r="GIU1260" s="10"/>
      <c r="GIV1260" s="10"/>
      <c r="GIW1260" s="10"/>
      <c r="GIX1260" s="10"/>
      <c r="GIY1260" s="10"/>
      <c r="GIZ1260" s="10"/>
      <c r="GJA1260" s="10"/>
      <c r="GJB1260" s="10"/>
      <c r="GJC1260" s="10"/>
      <c r="GJD1260" s="10"/>
      <c r="GJE1260" s="10"/>
      <c r="GJF1260" s="10"/>
      <c r="GJG1260" s="10"/>
      <c r="GJH1260" s="10"/>
      <c r="GJI1260" s="10"/>
      <c r="GJJ1260" s="10"/>
      <c r="GJK1260" s="10"/>
      <c r="GJL1260" s="10"/>
      <c r="GJM1260" s="10"/>
      <c r="GJN1260" s="10"/>
      <c r="GJO1260" s="10"/>
      <c r="GJP1260" s="10"/>
      <c r="GJQ1260" s="10"/>
      <c r="GJR1260" s="10"/>
      <c r="GJS1260" s="10"/>
      <c r="GJT1260" s="10"/>
      <c r="GJU1260" s="10"/>
      <c r="GJV1260" s="10"/>
      <c r="GJW1260" s="10"/>
      <c r="GJX1260" s="10"/>
      <c r="GJY1260" s="10"/>
      <c r="GJZ1260" s="10"/>
      <c r="GKA1260" s="10"/>
      <c r="GKB1260" s="10"/>
      <c r="GKC1260" s="10"/>
      <c r="GKD1260" s="10"/>
      <c r="GKE1260" s="10"/>
      <c r="GKF1260" s="10"/>
      <c r="GKG1260" s="10"/>
      <c r="GKH1260" s="10"/>
      <c r="GKI1260" s="10"/>
      <c r="GKJ1260" s="10"/>
      <c r="GKK1260" s="10"/>
      <c r="GKL1260" s="10"/>
      <c r="GKM1260" s="10"/>
      <c r="GKN1260" s="10"/>
      <c r="GKO1260" s="10"/>
      <c r="GKP1260" s="10"/>
      <c r="GKQ1260" s="10"/>
      <c r="GKR1260" s="10"/>
      <c r="GKS1260" s="10"/>
      <c r="GKT1260" s="10"/>
      <c r="GKU1260" s="10"/>
      <c r="GKV1260" s="10"/>
      <c r="GKW1260" s="10"/>
      <c r="GKX1260" s="10"/>
      <c r="GKY1260" s="10"/>
      <c r="GKZ1260" s="10"/>
      <c r="GLA1260" s="10"/>
      <c r="GLB1260" s="10"/>
      <c r="GLC1260" s="10"/>
      <c r="GLD1260" s="10"/>
      <c r="GLE1260" s="10"/>
      <c r="GLF1260" s="10"/>
      <c r="GLG1260" s="10"/>
      <c r="GLH1260" s="10"/>
      <c r="GLI1260" s="10"/>
      <c r="GLJ1260" s="10"/>
      <c r="GLK1260" s="10"/>
      <c r="GLL1260" s="10"/>
      <c r="GLM1260" s="10"/>
      <c r="GLN1260" s="10"/>
      <c r="GLO1260" s="10"/>
      <c r="GLP1260" s="10"/>
      <c r="GLQ1260" s="10"/>
      <c r="GLR1260" s="10"/>
      <c r="GLS1260" s="10"/>
      <c r="GLT1260" s="10"/>
      <c r="GLU1260" s="10"/>
      <c r="GLV1260" s="10"/>
      <c r="GLW1260" s="10"/>
      <c r="GLX1260" s="10"/>
      <c r="GLY1260" s="10"/>
      <c r="GLZ1260" s="10"/>
      <c r="GMA1260" s="10"/>
      <c r="GMB1260" s="10"/>
      <c r="GMC1260" s="10"/>
      <c r="GMD1260" s="10"/>
      <c r="GME1260" s="10"/>
      <c r="GMF1260" s="10"/>
      <c r="GMG1260" s="10"/>
      <c r="GMH1260" s="10"/>
      <c r="GMI1260" s="10"/>
      <c r="GMJ1260" s="10"/>
      <c r="GMK1260" s="10"/>
      <c r="GML1260" s="10"/>
      <c r="GMM1260" s="10"/>
      <c r="GMN1260" s="10"/>
      <c r="GMO1260" s="10"/>
      <c r="GMP1260" s="10"/>
      <c r="GMQ1260" s="10"/>
      <c r="GMR1260" s="10"/>
      <c r="GMS1260" s="10"/>
      <c r="GMT1260" s="10"/>
      <c r="GMU1260" s="10"/>
      <c r="GMV1260" s="10"/>
      <c r="GMW1260" s="10"/>
      <c r="GMX1260" s="10"/>
      <c r="GMY1260" s="10"/>
      <c r="GMZ1260" s="10"/>
      <c r="GNA1260" s="10"/>
      <c r="GNB1260" s="10"/>
      <c r="GNC1260" s="10"/>
      <c r="GND1260" s="10"/>
      <c r="GNE1260" s="10"/>
      <c r="GNF1260" s="10"/>
      <c r="GNG1260" s="10"/>
      <c r="GNH1260" s="10"/>
      <c r="GNI1260" s="10"/>
      <c r="GNJ1260" s="10"/>
      <c r="GNK1260" s="10"/>
      <c r="GNL1260" s="10"/>
      <c r="GNM1260" s="10"/>
      <c r="GNN1260" s="10"/>
      <c r="GNO1260" s="10"/>
      <c r="GNP1260" s="10"/>
      <c r="GNQ1260" s="10"/>
      <c r="GNR1260" s="10"/>
      <c r="GNS1260" s="10"/>
      <c r="GNT1260" s="10"/>
      <c r="GNU1260" s="10"/>
      <c r="GNV1260" s="10"/>
      <c r="GNW1260" s="10"/>
      <c r="GNX1260" s="10"/>
      <c r="GNY1260" s="10"/>
      <c r="GNZ1260" s="10"/>
      <c r="GOA1260" s="10"/>
      <c r="GOB1260" s="10"/>
      <c r="GOC1260" s="10"/>
      <c r="GOD1260" s="10"/>
      <c r="GOE1260" s="10"/>
      <c r="GOF1260" s="10"/>
      <c r="GOG1260" s="10"/>
      <c r="GOH1260" s="10"/>
      <c r="GOI1260" s="10"/>
      <c r="GOJ1260" s="10"/>
      <c r="GOK1260" s="10"/>
      <c r="GOL1260" s="10"/>
      <c r="GOM1260" s="10"/>
      <c r="GON1260" s="10"/>
      <c r="GOO1260" s="10"/>
      <c r="GOP1260" s="10"/>
      <c r="GOQ1260" s="10"/>
      <c r="GOR1260" s="10"/>
      <c r="GOS1260" s="10"/>
      <c r="GOT1260" s="10"/>
      <c r="GOU1260" s="10"/>
      <c r="GOV1260" s="10"/>
      <c r="GOW1260" s="10"/>
      <c r="GOX1260" s="10"/>
      <c r="GOY1260" s="10"/>
      <c r="GOZ1260" s="10"/>
      <c r="GPA1260" s="10"/>
      <c r="GPB1260" s="10"/>
      <c r="GPC1260" s="10"/>
      <c r="GPD1260" s="10"/>
      <c r="GPE1260" s="10"/>
      <c r="GPF1260" s="10"/>
      <c r="GPG1260" s="10"/>
      <c r="GPH1260" s="10"/>
      <c r="GPI1260" s="10"/>
      <c r="GPJ1260" s="10"/>
      <c r="GPK1260" s="10"/>
      <c r="GPL1260" s="10"/>
      <c r="GPM1260" s="10"/>
      <c r="GPN1260" s="10"/>
      <c r="GPO1260" s="10"/>
      <c r="GPP1260" s="10"/>
      <c r="GPQ1260" s="10"/>
      <c r="GPR1260" s="10"/>
      <c r="GPS1260" s="10"/>
      <c r="GPT1260" s="10"/>
      <c r="GPU1260" s="10"/>
      <c r="GPV1260" s="10"/>
      <c r="GPW1260" s="10"/>
      <c r="GPX1260" s="10"/>
      <c r="GPY1260" s="10"/>
      <c r="GPZ1260" s="10"/>
      <c r="GQA1260" s="10"/>
      <c r="GQB1260" s="10"/>
      <c r="GQC1260" s="10"/>
      <c r="GQD1260" s="10"/>
      <c r="GQE1260" s="10"/>
      <c r="GQF1260" s="10"/>
      <c r="GQG1260" s="10"/>
      <c r="GQH1260" s="10"/>
      <c r="GQI1260" s="10"/>
      <c r="GQJ1260" s="10"/>
      <c r="GQK1260" s="10"/>
      <c r="GQL1260" s="10"/>
      <c r="GQM1260" s="10"/>
      <c r="GQN1260" s="10"/>
      <c r="GQO1260" s="10"/>
      <c r="GQP1260" s="10"/>
      <c r="GQQ1260" s="10"/>
      <c r="GQR1260" s="10"/>
      <c r="GQS1260" s="10"/>
      <c r="GQT1260" s="10"/>
      <c r="GQU1260" s="10"/>
      <c r="GQV1260" s="10"/>
      <c r="GQW1260" s="10"/>
      <c r="GQX1260" s="10"/>
      <c r="GQY1260" s="10"/>
      <c r="GQZ1260" s="10"/>
      <c r="GRA1260" s="10"/>
      <c r="GRB1260" s="10"/>
      <c r="GRC1260" s="10"/>
      <c r="GRD1260" s="10"/>
      <c r="GRE1260" s="10"/>
      <c r="GRF1260" s="10"/>
      <c r="GRG1260" s="10"/>
      <c r="GRH1260" s="10"/>
      <c r="GRI1260" s="10"/>
      <c r="GRJ1260" s="10"/>
      <c r="GRK1260" s="10"/>
      <c r="GRL1260" s="10"/>
      <c r="GRM1260" s="10"/>
      <c r="GRN1260" s="10"/>
      <c r="GRO1260" s="10"/>
      <c r="GRP1260" s="10"/>
      <c r="GRQ1260" s="10"/>
      <c r="GRR1260" s="10"/>
      <c r="GRS1260" s="10"/>
      <c r="GRT1260" s="10"/>
      <c r="GRU1260" s="10"/>
      <c r="GRV1260" s="10"/>
      <c r="GRW1260" s="10"/>
      <c r="GRX1260" s="10"/>
      <c r="GRY1260" s="10"/>
      <c r="GRZ1260" s="10"/>
      <c r="GSA1260" s="10"/>
      <c r="GSB1260" s="10"/>
      <c r="GSC1260" s="10"/>
      <c r="GSD1260" s="10"/>
      <c r="GSE1260" s="10"/>
      <c r="GSF1260" s="10"/>
      <c r="GSG1260" s="10"/>
      <c r="GSH1260" s="10"/>
      <c r="GSI1260" s="10"/>
      <c r="GSJ1260" s="10"/>
      <c r="GSK1260" s="10"/>
      <c r="GSL1260" s="10"/>
      <c r="GSM1260" s="10"/>
      <c r="GSN1260" s="10"/>
      <c r="GSO1260" s="10"/>
      <c r="GSP1260" s="10"/>
      <c r="GSQ1260" s="10"/>
      <c r="GSR1260" s="10"/>
      <c r="GSS1260" s="10"/>
      <c r="GST1260" s="10"/>
      <c r="GSU1260" s="10"/>
      <c r="GSV1260" s="10"/>
      <c r="GSW1260" s="10"/>
      <c r="GSX1260" s="10"/>
      <c r="GSY1260" s="10"/>
      <c r="GSZ1260" s="10"/>
      <c r="GTA1260" s="10"/>
      <c r="GTB1260" s="10"/>
      <c r="GTC1260" s="10"/>
      <c r="GTD1260" s="10"/>
      <c r="GTE1260" s="10"/>
      <c r="GTF1260" s="10"/>
      <c r="GTG1260" s="10"/>
      <c r="GTH1260" s="10"/>
      <c r="GTI1260" s="10"/>
      <c r="GTJ1260" s="10"/>
      <c r="GTK1260" s="10"/>
      <c r="GTL1260" s="10"/>
      <c r="GTM1260" s="10"/>
      <c r="GTN1260" s="10"/>
      <c r="GTO1260" s="10"/>
      <c r="GTP1260" s="10"/>
      <c r="GTQ1260" s="10"/>
      <c r="GTR1260" s="10"/>
      <c r="GTS1260" s="10"/>
      <c r="GTT1260" s="10"/>
      <c r="GTU1260" s="10"/>
      <c r="GTV1260" s="10"/>
      <c r="GTW1260" s="10"/>
      <c r="GTX1260" s="10"/>
      <c r="GTY1260" s="10"/>
      <c r="GTZ1260" s="10"/>
      <c r="GUA1260" s="10"/>
      <c r="GUB1260" s="10"/>
      <c r="GUC1260" s="10"/>
      <c r="GUD1260" s="10"/>
      <c r="GUE1260" s="10"/>
      <c r="GUF1260" s="10"/>
      <c r="GUG1260" s="10"/>
      <c r="GUH1260" s="10"/>
      <c r="GUI1260" s="10"/>
      <c r="GUJ1260" s="10"/>
      <c r="GUK1260" s="10"/>
      <c r="GUL1260" s="10"/>
      <c r="GUM1260" s="10"/>
      <c r="GUN1260" s="10"/>
      <c r="GUO1260" s="10"/>
      <c r="GUP1260" s="10"/>
      <c r="GUQ1260" s="10"/>
      <c r="GUR1260" s="10"/>
      <c r="GUS1260" s="10"/>
      <c r="GUT1260" s="10"/>
      <c r="GUU1260" s="10"/>
      <c r="GUV1260" s="10"/>
      <c r="GUW1260" s="10"/>
      <c r="GUX1260" s="10"/>
      <c r="GUY1260" s="10"/>
      <c r="GUZ1260" s="10"/>
      <c r="GVA1260" s="10"/>
      <c r="GVB1260" s="10"/>
      <c r="GVC1260" s="10"/>
      <c r="GVD1260" s="10"/>
      <c r="GVE1260" s="10"/>
      <c r="GVF1260" s="10"/>
      <c r="GVG1260" s="10"/>
      <c r="GVH1260" s="10"/>
      <c r="GVI1260" s="10"/>
      <c r="GVJ1260" s="10"/>
      <c r="GVK1260" s="10"/>
      <c r="GVL1260" s="10"/>
      <c r="GVM1260" s="10"/>
      <c r="GVN1260" s="10"/>
      <c r="GVO1260" s="10"/>
      <c r="GVP1260" s="10"/>
      <c r="GVQ1260" s="10"/>
      <c r="GVR1260" s="10"/>
      <c r="GVS1260" s="10"/>
      <c r="GVT1260" s="10"/>
      <c r="GVU1260" s="10"/>
      <c r="GVV1260" s="10"/>
      <c r="GVW1260" s="10"/>
      <c r="GVX1260" s="10"/>
      <c r="GVY1260" s="10"/>
      <c r="GVZ1260" s="10"/>
      <c r="GWA1260" s="10"/>
      <c r="GWB1260" s="10"/>
      <c r="GWC1260" s="10"/>
      <c r="GWD1260" s="10"/>
      <c r="GWE1260" s="10"/>
      <c r="GWF1260" s="10"/>
      <c r="GWG1260" s="10"/>
      <c r="GWH1260" s="10"/>
      <c r="GWI1260" s="10"/>
      <c r="GWJ1260" s="10"/>
      <c r="GWK1260" s="10"/>
      <c r="GWL1260" s="10"/>
      <c r="GWM1260" s="10"/>
      <c r="GWN1260" s="10"/>
      <c r="GWO1260" s="10"/>
      <c r="GWP1260" s="10"/>
      <c r="GWQ1260" s="10"/>
      <c r="GWR1260" s="10"/>
      <c r="GWS1260" s="10"/>
      <c r="GWT1260" s="10"/>
      <c r="GWU1260" s="10"/>
      <c r="GWV1260" s="10"/>
      <c r="GWW1260" s="10"/>
      <c r="GWX1260" s="10"/>
      <c r="GWY1260" s="10"/>
      <c r="GWZ1260" s="10"/>
      <c r="GXA1260" s="10"/>
      <c r="GXB1260" s="10"/>
      <c r="GXC1260" s="10"/>
      <c r="GXD1260" s="10"/>
      <c r="GXE1260" s="10"/>
      <c r="GXF1260" s="10"/>
      <c r="GXG1260" s="10"/>
      <c r="GXH1260" s="10"/>
      <c r="GXI1260" s="10"/>
      <c r="GXJ1260" s="10"/>
      <c r="GXK1260" s="10"/>
      <c r="GXL1260" s="10"/>
      <c r="GXM1260" s="10"/>
      <c r="GXN1260" s="10"/>
      <c r="GXO1260" s="10"/>
      <c r="GXP1260" s="10"/>
      <c r="GXQ1260" s="10"/>
      <c r="GXR1260" s="10"/>
      <c r="GXS1260" s="10"/>
      <c r="GXT1260" s="10"/>
      <c r="GXU1260" s="10"/>
      <c r="GXV1260" s="10"/>
      <c r="GXW1260" s="10"/>
      <c r="GXX1260" s="10"/>
      <c r="GXY1260" s="10"/>
      <c r="GXZ1260" s="10"/>
      <c r="GYA1260" s="10"/>
      <c r="GYB1260" s="10"/>
      <c r="GYC1260" s="10"/>
      <c r="GYD1260" s="10"/>
      <c r="GYE1260" s="10"/>
      <c r="GYF1260" s="10"/>
      <c r="GYG1260" s="10"/>
      <c r="GYH1260" s="10"/>
      <c r="GYI1260" s="10"/>
      <c r="GYJ1260" s="10"/>
      <c r="GYK1260" s="10"/>
      <c r="GYL1260" s="10"/>
      <c r="GYM1260" s="10"/>
      <c r="GYN1260" s="10"/>
      <c r="GYO1260" s="10"/>
      <c r="GYP1260" s="10"/>
      <c r="GYQ1260" s="10"/>
      <c r="GYR1260" s="10"/>
      <c r="GYS1260" s="10"/>
      <c r="GYT1260" s="10"/>
      <c r="GYU1260" s="10"/>
      <c r="GYV1260" s="10"/>
      <c r="GYW1260" s="10"/>
      <c r="GYX1260" s="10"/>
      <c r="GYY1260" s="10"/>
      <c r="GYZ1260" s="10"/>
      <c r="GZA1260" s="10"/>
      <c r="GZB1260" s="10"/>
      <c r="GZC1260" s="10"/>
      <c r="GZD1260" s="10"/>
      <c r="GZE1260" s="10"/>
      <c r="GZF1260" s="10"/>
      <c r="GZG1260" s="10"/>
      <c r="GZH1260" s="10"/>
      <c r="GZI1260" s="10"/>
      <c r="GZJ1260" s="10"/>
      <c r="GZK1260" s="10"/>
      <c r="GZL1260" s="10"/>
      <c r="GZM1260" s="10"/>
      <c r="GZN1260" s="10"/>
      <c r="GZO1260" s="10"/>
      <c r="GZP1260" s="10"/>
      <c r="GZQ1260" s="10"/>
      <c r="GZR1260" s="10"/>
      <c r="GZS1260" s="10"/>
      <c r="GZT1260" s="10"/>
      <c r="GZU1260" s="10"/>
      <c r="GZV1260" s="10"/>
      <c r="GZW1260" s="10"/>
      <c r="GZX1260" s="10"/>
      <c r="GZY1260" s="10"/>
      <c r="GZZ1260" s="10"/>
      <c r="HAA1260" s="10"/>
      <c r="HAB1260" s="10"/>
      <c r="HAC1260" s="10"/>
      <c r="HAD1260" s="10"/>
      <c r="HAE1260" s="10"/>
      <c r="HAF1260" s="10"/>
      <c r="HAG1260" s="10"/>
      <c r="HAH1260" s="10"/>
      <c r="HAI1260" s="10"/>
      <c r="HAJ1260" s="10"/>
      <c r="HAK1260" s="10"/>
      <c r="HAL1260" s="10"/>
      <c r="HAM1260" s="10"/>
      <c r="HAN1260" s="10"/>
      <c r="HAO1260" s="10"/>
      <c r="HAP1260" s="10"/>
      <c r="HAQ1260" s="10"/>
      <c r="HAR1260" s="10"/>
      <c r="HAS1260" s="10"/>
      <c r="HAT1260" s="10"/>
      <c r="HAU1260" s="10"/>
      <c r="HAV1260" s="10"/>
      <c r="HAW1260" s="10"/>
      <c r="HAX1260" s="10"/>
      <c r="HAY1260" s="10"/>
      <c r="HAZ1260" s="10"/>
      <c r="HBA1260" s="10"/>
      <c r="HBB1260" s="10"/>
      <c r="HBC1260" s="10"/>
      <c r="HBD1260" s="10"/>
      <c r="HBE1260" s="10"/>
      <c r="HBF1260" s="10"/>
      <c r="HBG1260" s="10"/>
      <c r="HBH1260" s="10"/>
      <c r="HBI1260" s="10"/>
      <c r="HBJ1260" s="10"/>
      <c r="HBK1260" s="10"/>
      <c r="HBL1260" s="10"/>
      <c r="HBM1260" s="10"/>
      <c r="HBN1260" s="10"/>
      <c r="HBO1260" s="10"/>
      <c r="HBP1260" s="10"/>
      <c r="HBQ1260" s="10"/>
      <c r="HBR1260" s="10"/>
      <c r="HBS1260" s="10"/>
      <c r="HBT1260" s="10"/>
      <c r="HBU1260" s="10"/>
      <c r="HBV1260" s="10"/>
      <c r="HBW1260" s="10"/>
      <c r="HBX1260" s="10"/>
      <c r="HBY1260" s="10"/>
      <c r="HBZ1260" s="10"/>
      <c r="HCA1260" s="10"/>
      <c r="HCB1260" s="10"/>
      <c r="HCC1260" s="10"/>
      <c r="HCD1260" s="10"/>
      <c r="HCE1260" s="10"/>
      <c r="HCF1260" s="10"/>
      <c r="HCG1260" s="10"/>
      <c r="HCH1260" s="10"/>
      <c r="HCI1260" s="10"/>
      <c r="HCJ1260" s="10"/>
      <c r="HCK1260" s="10"/>
      <c r="HCL1260" s="10"/>
      <c r="HCM1260" s="10"/>
      <c r="HCN1260" s="10"/>
      <c r="HCO1260" s="10"/>
      <c r="HCP1260" s="10"/>
      <c r="HCQ1260" s="10"/>
      <c r="HCR1260" s="10"/>
      <c r="HCS1260" s="10"/>
      <c r="HCT1260" s="10"/>
      <c r="HCU1260" s="10"/>
      <c r="HCV1260" s="10"/>
      <c r="HCW1260" s="10"/>
      <c r="HCX1260" s="10"/>
      <c r="HCY1260" s="10"/>
      <c r="HCZ1260" s="10"/>
      <c r="HDA1260" s="10"/>
      <c r="HDB1260" s="10"/>
      <c r="HDC1260" s="10"/>
      <c r="HDD1260" s="10"/>
      <c r="HDE1260" s="10"/>
      <c r="HDF1260" s="10"/>
      <c r="HDG1260" s="10"/>
      <c r="HDH1260" s="10"/>
      <c r="HDI1260" s="10"/>
      <c r="HDJ1260" s="10"/>
      <c r="HDK1260" s="10"/>
      <c r="HDL1260" s="10"/>
      <c r="HDM1260" s="10"/>
      <c r="HDN1260" s="10"/>
      <c r="HDO1260" s="10"/>
      <c r="HDP1260" s="10"/>
      <c r="HDQ1260" s="10"/>
      <c r="HDR1260" s="10"/>
      <c r="HDS1260" s="10"/>
      <c r="HDT1260" s="10"/>
      <c r="HDU1260" s="10"/>
      <c r="HDV1260" s="10"/>
      <c r="HDW1260" s="10"/>
      <c r="HDX1260" s="10"/>
      <c r="HDY1260" s="10"/>
      <c r="HDZ1260" s="10"/>
      <c r="HEA1260" s="10"/>
      <c r="HEB1260" s="10"/>
      <c r="HEC1260" s="10"/>
      <c r="HED1260" s="10"/>
      <c r="HEE1260" s="10"/>
      <c r="HEF1260" s="10"/>
      <c r="HEG1260" s="10"/>
      <c r="HEH1260" s="10"/>
      <c r="HEI1260" s="10"/>
      <c r="HEJ1260" s="10"/>
      <c r="HEK1260" s="10"/>
      <c r="HEL1260" s="10"/>
      <c r="HEM1260" s="10"/>
      <c r="HEN1260" s="10"/>
      <c r="HEO1260" s="10"/>
      <c r="HEP1260" s="10"/>
      <c r="HEQ1260" s="10"/>
      <c r="HER1260" s="10"/>
      <c r="HES1260" s="10"/>
      <c r="HET1260" s="10"/>
      <c r="HEU1260" s="10"/>
      <c r="HEV1260" s="10"/>
      <c r="HEW1260" s="10"/>
      <c r="HEX1260" s="10"/>
      <c r="HEY1260" s="10"/>
      <c r="HEZ1260" s="10"/>
      <c r="HFA1260" s="10"/>
      <c r="HFB1260" s="10"/>
      <c r="HFC1260" s="10"/>
      <c r="HFD1260" s="10"/>
      <c r="HFE1260" s="10"/>
      <c r="HFF1260" s="10"/>
      <c r="HFG1260" s="10"/>
      <c r="HFH1260" s="10"/>
      <c r="HFI1260" s="10"/>
      <c r="HFJ1260" s="10"/>
      <c r="HFK1260" s="10"/>
      <c r="HFL1260" s="10"/>
      <c r="HFM1260" s="10"/>
      <c r="HFN1260" s="10"/>
      <c r="HFO1260" s="10"/>
      <c r="HFP1260" s="10"/>
      <c r="HFQ1260" s="10"/>
      <c r="HFR1260" s="10"/>
      <c r="HFS1260" s="10"/>
      <c r="HFT1260" s="10"/>
      <c r="HFU1260" s="10"/>
      <c r="HFV1260" s="10"/>
      <c r="HFW1260" s="10"/>
      <c r="HFX1260" s="10"/>
      <c r="HFY1260" s="10"/>
      <c r="HFZ1260" s="10"/>
      <c r="HGA1260" s="10"/>
      <c r="HGB1260" s="10"/>
      <c r="HGC1260" s="10"/>
      <c r="HGD1260" s="10"/>
      <c r="HGE1260" s="10"/>
      <c r="HGF1260" s="10"/>
      <c r="HGG1260" s="10"/>
      <c r="HGH1260" s="10"/>
      <c r="HGI1260" s="10"/>
      <c r="HGJ1260" s="10"/>
      <c r="HGK1260" s="10"/>
      <c r="HGL1260" s="10"/>
      <c r="HGM1260" s="10"/>
      <c r="HGN1260" s="10"/>
      <c r="HGO1260" s="10"/>
      <c r="HGP1260" s="10"/>
      <c r="HGQ1260" s="10"/>
      <c r="HGR1260" s="10"/>
      <c r="HGS1260" s="10"/>
      <c r="HGT1260" s="10"/>
      <c r="HGU1260" s="10"/>
      <c r="HGV1260" s="10"/>
      <c r="HGW1260" s="10"/>
      <c r="HGX1260" s="10"/>
      <c r="HGY1260" s="10"/>
      <c r="HGZ1260" s="10"/>
      <c r="HHA1260" s="10"/>
      <c r="HHB1260" s="10"/>
      <c r="HHC1260" s="10"/>
      <c r="HHD1260" s="10"/>
      <c r="HHE1260" s="10"/>
      <c r="HHF1260" s="10"/>
      <c r="HHG1260" s="10"/>
      <c r="HHH1260" s="10"/>
      <c r="HHI1260" s="10"/>
      <c r="HHJ1260" s="10"/>
      <c r="HHK1260" s="10"/>
      <c r="HHL1260" s="10"/>
      <c r="HHM1260" s="10"/>
      <c r="HHN1260" s="10"/>
      <c r="HHO1260" s="10"/>
      <c r="HHP1260" s="10"/>
      <c r="HHQ1260" s="10"/>
      <c r="HHR1260" s="10"/>
      <c r="HHS1260" s="10"/>
      <c r="HHT1260" s="10"/>
      <c r="HHU1260" s="10"/>
      <c r="HHV1260" s="10"/>
      <c r="HHW1260" s="10"/>
      <c r="HHX1260" s="10"/>
      <c r="HHY1260" s="10"/>
      <c r="HHZ1260" s="10"/>
      <c r="HIA1260" s="10"/>
      <c r="HIB1260" s="10"/>
      <c r="HIC1260" s="10"/>
      <c r="HID1260" s="10"/>
      <c r="HIE1260" s="10"/>
      <c r="HIF1260" s="10"/>
      <c r="HIG1260" s="10"/>
      <c r="HIH1260" s="10"/>
      <c r="HII1260" s="10"/>
      <c r="HIJ1260" s="10"/>
      <c r="HIK1260" s="10"/>
      <c r="HIL1260" s="10"/>
      <c r="HIM1260" s="10"/>
      <c r="HIN1260" s="10"/>
      <c r="HIO1260" s="10"/>
      <c r="HIP1260" s="10"/>
      <c r="HIQ1260" s="10"/>
      <c r="HIR1260" s="10"/>
      <c r="HIS1260" s="10"/>
      <c r="HIT1260" s="10"/>
      <c r="HIU1260" s="10"/>
      <c r="HIV1260" s="10"/>
      <c r="HIW1260" s="10"/>
      <c r="HIX1260" s="10"/>
      <c r="HIY1260" s="10"/>
      <c r="HIZ1260" s="10"/>
      <c r="HJA1260" s="10"/>
      <c r="HJB1260" s="10"/>
      <c r="HJC1260" s="10"/>
      <c r="HJD1260" s="10"/>
      <c r="HJE1260" s="10"/>
      <c r="HJF1260" s="10"/>
      <c r="HJG1260" s="10"/>
      <c r="HJH1260" s="10"/>
      <c r="HJI1260" s="10"/>
      <c r="HJJ1260" s="10"/>
      <c r="HJK1260" s="10"/>
      <c r="HJL1260" s="10"/>
      <c r="HJM1260" s="10"/>
      <c r="HJN1260" s="10"/>
      <c r="HJO1260" s="10"/>
      <c r="HJP1260" s="10"/>
      <c r="HJQ1260" s="10"/>
      <c r="HJR1260" s="10"/>
      <c r="HJS1260" s="10"/>
      <c r="HJT1260" s="10"/>
      <c r="HJU1260" s="10"/>
      <c r="HJV1260" s="10"/>
      <c r="HJW1260" s="10"/>
      <c r="HJX1260" s="10"/>
      <c r="HJY1260" s="10"/>
      <c r="HJZ1260" s="10"/>
      <c r="HKA1260" s="10"/>
      <c r="HKB1260" s="10"/>
      <c r="HKC1260" s="10"/>
      <c r="HKD1260" s="10"/>
      <c r="HKE1260" s="10"/>
      <c r="HKF1260" s="10"/>
      <c r="HKG1260" s="10"/>
      <c r="HKH1260" s="10"/>
      <c r="HKI1260" s="10"/>
      <c r="HKJ1260" s="10"/>
      <c r="HKK1260" s="10"/>
      <c r="HKL1260" s="10"/>
      <c r="HKM1260" s="10"/>
      <c r="HKN1260" s="10"/>
      <c r="HKO1260" s="10"/>
      <c r="HKP1260" s="10"/>
      <c r="HKQ1260" s="10"/>
      <c r="HKR1260" s="10"/>
      <c r="HKS1260" s="10"/>
      <c r="HKT1260" s="10"/>
      <c r="HKU1260" s="10"/>
      <c r="HKV1260" s="10"/>
      <c r="HKW1260" s="10"/>
      <c r="HKX1260" s="10"/>
      <c r="HKY1260" s="10"/>
      <c r="HKZ1260" s="10"/>
      <c r="HLA1260" s="10"/>
      <c r="HLB1260" s="10"/>
      <c r="HLC1260" s="10"/>
      <c r="HLD1260" s="10"/>
      <c r="HLE1260" s="10"/>
      <c r="HLF1260" s="10"/>
      <c r="HLG1260" s="10"/>
      <c r="HLH1260" s="10"/>
      <c r="HLI1260" s="10"/>
      <c r="HLJ1260" s="10"/>
      <c r="HLK1260" s="10"/>
      <c r="HLL1260" s="10"/>
      <c r="HLM1260" s="10"/>
      <c r="HLN1260" s="10"/>
      <c r="HLO1260" s="10"/>
      <c r="HLP1260" s="10"/>
      <c r="HLQ1260" s="10"/>
      <c r="HLR1260" s="10"/>
      <c r="HLS1260" s="10"/>
      <c r="HLT1260" s="10"/>
      <c r="HLU1260" s="10"/>
      <c r="HLV1260" s="10"/>
      <c r="HLW1260" s="10"/>
      <c r="HLX1260" s="10"/>
      <c r="HLY1260" s="10"/>
      <c r="HLZ1260" s="10"/>
      <c r="HMA1260" s="10"/>
      <c r="HMB1260" s="10"/>
      <c r="HMC1260" s="10"/>
      <c r="HMD1260" s="10"/>
      <c r="HME1260" s="10"/>
      <c r="HMF1260" s="10"/>
      <c r="HMG1260" s="10"/>
      <c r="HMH1260" s="10"/>
      <c r="HMI1260" s="10"/>
      <c r="HMJ1260" s="10"/>
      <c r="HMK1260" s="10"/>
      <c r="HML1260" s="10"/>
      <c r="HMM1260" s="10"/>
      <c r="HMN1260" s="10"/>
      <c r="HMO1260" s="10"/>
      <c r="HMP1260" s="10"/>
      <c r="HMQ1260" s="10"/>
      <c r="HMR1260" s="10"/>
      <c r="HMS1260" s="10"/>
      <c r="HMT1260" s="10"/>
      <c r="HMU1260" s="10"/>
      <c r="HMV1260" s="10"/>
      <c r="HMW1260" s="10"/>
      <c r="HMX1260" s="10"/>
      <c r="HMY1260" s="10"/>
      <c r="HMZ1260" s="10"/>
      <c r="HNA1260" s="10"/>
      <c r="HNB1260" s="10"/>
      <c r="HNC1260" s="10"/>
      <c r="HND1260" s="10"/>
      <c r="HNE1260" s="10"/>
      <c r="HNF1260" s="10"/>
      <c r="HNG1260" s="10"/>
      <c r="HNH1260" s="10"/>
      <c r="HNI1260" s="10"/>
      <c r="HNJ1260" s="10"/>
      <c r="HNK1260" s="10"/>
      <c r="HNL1260" s="10"/>
      <c r="HNM1260" s="10"/>
      <c r="HNN1260" s="10"/>
      <c r="HNO1260" s="10"/>
      <c r="HNP1260" s="10"/>
      <c r="HNQ1260" s="10"/>
      <c r="HNR1260" s="10"/>
      <c r="HNS1260" s="10"/>
      <c r="HNT1260" s="10"/>
      <c r="HNU1260" s="10"/>
      <c r="HNV1260" s="10"/>
      <c r="HNW1260" s="10"/>
      <c r="HNX1260" s="10"/>
      <c r="HNY1260" s="10"/>
      <c r="HNZ1260" s="10"/>
      <c r="HOA1260" s="10"/>
      <c r="HOB1260" s="10"/>
      <c r="HOC1260" s="10"/>
      <c r="HOD1260" s="10"/>
      <c r="HOE1260" s="10"/>
      <c r="HOF1260" s="10"/>
      <c r="HOG1260" s="10"/>
      <c r="HOH1260" s="10"/>
      <c r="HOI1260" s="10"/>
      <c r="HOJ1260" s="10"/>
      <c r="HOK1260" s="10"/>
      <c r="HOL1260" s="10"/>
      <c r="HOM1260" s="10"/>
      <c r="HON1260" s="10"/>
      <c r="HOO1260" s="10"/>
      <c r="HOP1260" s="10"/>
      <c r="HOQ1260" s="10"/>
      <c r="HOR1260" s="10"/>
      <c r="HOS1260" s="10"/>
      <c r="HOT1260" s="10"/>
      <c r="HOU1260" s="10"/>
      <c r="HOV1260" s="10"/>
      <c r="HOW1260" s="10"/>
      <c r="HOX1260" s="10"/>
      <c r="HOY1260" s="10"/>
      <c r="HOZ1260" s="10"/>
      <c r="HPA1260" s="10"/>
      <c r="HPB1260" s="10"/>
      <c r="HPC1260" s="10"/>
      <c r="HPD1260" s="10"/>
      <c r="HPE1260" s="10"/>
      <c r="HPF1260" s="10"/>
      <c r="HPG1260" s="10"/>
      <c r="HPH1260" s="10"/>
      <c r="HPI1260" s="10"/>
      <c r="HPJ1260" s="10"/>
      <c r="HPK1260" s="10"/>
      <c r="HPL1260" s="10"/>
      <c r="HPM1260" s="10"/>
      <c r="HPN1260" s="10"/>
      <c r="HPO1260" s="10"/>
      <c r="HPP1260" s="10"/>
      <c r="HPQ1260" s="10"/>
      <c r="HPR1260" s="10"/>
      <c r="HPS1260" s="10"/>
      <c r="HPT1260" s="10"/>
      <c r="HPU1260" s="10"/>
      <c r="HPV1260" s="10"/>
      <c r="HPW1260" s="10"/>
      <c r="HPX1260" s="10"/>
      <c r="HPY1260" s="10"/>
      <c r="HPZ1260" s="10"/>
      <c r="HQA1260" s="10"/>
      <c r="HQB1260" s="10"/>
      <c r="HQC1260" s="10"/>
      <c r="HQD1260" s="10"/>
      <c r="HQE1260" s="10"/>
      <c r="HQF1260" s="10"/>
      <c r="HQG1260" s="10"/>
      <c r="HQH1260" s="10"/>
      <c r="HQI1260" s="10"/>
      <c r="HQJ1260" s="10"/>
      <c r="HQK1260" s="10"/>
      <c r="HQL1260" s="10"/>
      <c r="HQM1260" s="10"/>
      <c r="HQN1260" s="10"/>
      <c r="HQO1260" s="10"/>
      <c r="HQP1260" s="10"/>
      <c r="HQQ1260" s="10"/>
      <c r="HQR1260" s="10"/>
      <c r="HQS1260" s="10"/>
      <c r="HQT1260" s="10"/>
      <c r="HQU1260" s="10"/>
      <c r="HQV1260" s="10"/>
      <c r="HQW1260" s="10"/>
      <c r="HQX1260" s="10"/>
      <c r="HQY1260" s="10"/>
      <c r="HQZ1260" s="10"/>
      <c r="HRA1260" s="10"/>
      <c r="HRB1260" s="10"/>
      <c r="HRC1260" s="10"/>
      <c r="HRD1260" s="10"/>
      <c r="HRE1260" s="10"/>
      <c r="HRF1260" s="10"/>
      <c r="HRG1260" s="10"/>
      <c r="HRH1260" s="10"/>
      <c r="HRI1260" s="10"/>
      <c r="HRJ1260" s="10"/>
      <c r="HRK1260" s="10"/>
      <c r="HRL1260" s="10"/>
      <c r="HRM1260" s="10"/>
      <c r="HRN1260" s="10"/>
      <c r="HRO1260" s="10"/>
      <c r="HRP1260" s="10"/>
      <c r="HRQ1260" s="10"/>
      <c r="HRR1260" s="10"/>
      <c r="HRS1260" s="10"/>
      <c r="HRT1260" s="10"/>
      <c r="HRU1260" s="10"/>
      <c r="HRV1260" s="10"/>
      <c r="HRW1260" s="10"/>
      <c r="HRX1260" s="10"/>
      <c r="HRY1260" s="10"/>
      <c r="HRZ1260" s="10"/>
      <c r="HSA1260" s="10"/>
      <c r="HSB1260" s="10"/>
      <c r="HSC1260" s="10"/>
      <c r="HSD1260" s="10"/>
      <c r="HSE1260" s="10"/>
      <c r="HSF1260" s="10"/>
      <c r="HSG1260" s="10"/>
      <c r="HSH1260" s="10"/>
      <c r="HSI1260" s="10"/>
      <c r="HSJ1260" s="10"/>
      <c r="HSK1260" s="10"/>
      <c r="HSL1260" s="10"/>
      <c r="HSM1260" s="10"/>
      <c r="HSN1260" s="10"/>
      <c r="HSO1260" s="10"/>
      <c r="HSP1260" s="10"/>
      <c r="HSQ1260" s="10"/>
      <c r="HSR1260" s="10"/>
      <c r="HSS1260" s="10"/>
      <c r="HST1260" s="10"/>
      <c r="HSU1260" s="10"/>
      <c r="HSV1260" s="10"/>
      <c r="HSW1260" s="10"/>
      <c r="HSX1260" s="10"/>
      <c r="HSY1260" s="10"/>
      <c r="HSZ1260" s="10"/>
      <c r="HTA1260" s="10"/>
      <c r="HTB1260" s="10"/>
      <c r="HTC1260" s="10"/>
      <c r="HTD1260" s="10"/>
      <c r="HTE1260" s="10"/>
      <c r="HTF1260" s="10"/>
      <c r="HTG1260" s="10"/>
      <c r="HTH1260" s="10"/>
      <c r="HTI1260" s="10"/>
      <c r="HTJ1260" s="10"/>
      <c r="HTK1260" s="10"/>
      <c r="HTL1260" s="10"/>
      <c r="HTM1260" s="10"/>
      <c r="HTN1260" s="10"/>
      <c r="HTO1260" s="10"/>
      <c r="HTP1260" s="10"/>
      <c r="HTQ1260" s="10"/>
      <c r="HTR1260" s="10"/>
      <c r="HTS1260" s="10"/>
      <c r="HTT1260" s="10"/>
      <c r="HTU1260" s="10"/>
      <c r="HTV1260" s="10"/>
      <c r="HTW1260" s="10"/>
      <c r="HTX1260" s="10"/>
      <c r="HTY1260" s="10"/>
      <c r="HTZ1260" s="10"/>
      <c r="HUA1260" s="10"/>
      <c r="HUB1260" s="10"/>
      <c r="HUC1260" s="10"/>
      <c r="HUD1260" s="10"/>
      <c r="HUE1260" s="10"/>
      <c r="HUF1260" s="10"/>
      <c r="HUG1260" s="10"/>
      <c r="HUH1260" s="10"/>
      <c r="HUI1260" s="10"/>
      <c r="HUJ1260" s="10"/>
      <c r="HUK1260" s="10"/>
      <c r="HUL1260" s="10"/>
      <c r="HUM1260" s="10"/>
      <c r="HUN1260" s="10"/>
      <c r="HUO1260" s="10"/>
      <c r="HUP1260" s="10"/>
      <c r="HUQ1260" s="10"/>
      <c r="HUR1260" s="10"/>
      <c r="HUS1260" s="10"/>
      <c r="HUT1260" s="10"/>
      <c r="HUU1260" s="10"/>
      <c r="HUV1260" s="10"/>
      <c r="HUW1260" s="10"/>
      <c r="HUX1260" s="10"/>
      <c r="HUY1260" s="10"/>
      <c r="HUZ1260" s="10"/>
      <c r="HVA1260" s="10"/>
      <c r="HVB1260" s="10"/>
      <c r="HVC1260" s="10"/>
      <c r="HVD1260" s="10"/>
      <c r="HVE1260" s="10"/>
      <c r="HVF1260" s="10"/>
      <c r="HVG1260" s="10"/>
      <c r="HVH1260" s="10"/>
      <c r="HVI1260" s="10"/>
      <c r="HVJ1260" s="10"/>
      <c r="HVK1260" s="10"/>
      <c r="HVL1260" s="10"/>
      <c r="HVM1260" s="10"/>
      <c r="HVN1260" s="10"/>
      <c r="HVO1260" s="10"/>
      <c r="HVP1260" s="10"/>
      <c r="HVQ1260" s="10"/>
      <c r="HVR1260" s="10"/>
      <c r="HVS1260" s="10"/>
      <c r="HVT1260" s="10"/>
      <c r="HVU1260" s="10"/>
      <c r="HVV1260" s="10"/>
      <c r="HVW1260" s="10"/>
      <c r="HVX1260" s="10"/>
      <c r="HVY1260" s="10"/>
      <c r="HVZ1260" s="10"/>
      <c r="HWA1260" s="10"/>
      <c r="HWB1260" s="10"/>
      <c r="HWC1260" s="10"/>
      <c r="HWD1260" s="10"/>
      <c r="HWE1260" s="10"/>
      <c r="HWF1260" s="10"/>
      <c r="HWG1260" s="10"/>
      <c r="HWH1260" s="10"/>
      <c r="HWI1260" s="10"/>
      <c r="HWJ1260" s="10"/>
      <c r="HWK1260" s="10"/>
      <c r="HWL1260" s="10"/>
      <c r="HWM1260" s="10"/>
      <c r="HWN1260" s="10"/>
      <c r="HWO1260" s="10"/>
      <c r="HWP1260" s="10"/>
      <c r="HWQ1260" s="10"/>
      <c r="HWR1260" s="10"/>
      <c r="HWS1260" s="10"/>
      <c r="HWT1260" s="10"/>
      <c r="HWU1260" s="10"/>
      <c r="HWV1260" s="10"/>
      <c r="HWW1260" s="10"/>
      <c r="HWX1260" s="10"/>
      <c r="HWY1260" s="10"/>
      <c r="HWZ1260" s="10"/>
      <c r="HXA1260" s="10"/>
      <c r="HXB1260" s="10"/>
      <c r="HXC1260" s="10"/>
      <c r="HXD1260" s="10"/>
      <c r="HXE1260" s="10"/>
      <c r="HXF1260" s="10"/>
      <c r="HXG1260" s="10"/>
      <c r="HXH1260" s="10"/>
      <c r="HXI1260" s="10"/>
      <c r="HXJ1260" s="10"/>
      <c r="HXK1260" s="10"/>
      <c r="HXL1260" s="10"/>
      <c r="HXM1260" s="10"/>
      <c r="HXN1260" s="10"/>
      <c r="HXO1260" s="10"/>
      <c r="HXP1260" s="10"/>
      <c r="HXQ1260" s="10"/>
      <c r="HXR1260" s="10"/>
      <c r="HXS1260" s="10"/>
      <c r="HXT1260" s="10"/>
      <c r="HXU1260" s="10"/>
      <c r="HXV1260" s="10"/>
      <c r="HXW1260" s="10"/>
      <c r="HXX1260" s="10"/>
      <c r="HXY1260" s="10"/>
      <c r="HXZ1260" s="10"/>
      <c r="HYA1260" s="10"/>
      <c r="HYB1260" s="10"/>
      <c r="HYC1260" s="10"/>
      <c r="HYD1260" s="10"/>
      <c r="HYE1260" s="10"/>
      <c r="HYF1260" s="10"/>
      <c r="HYG1260" s="10"/>
      <c r="HYH1260" s="10"/>
      <c r="HYI1260" s="10"/>
      <c r="HYJ1260" s="10"/>
      <c r="HYK1260" s="10"/>
      <c r="HYL1260" s="10"/>
      <c r="HYM1260" s="10"/>
      <c r="HYN1260" s="10"/>
      <c r="HYO1260" s="10"/>
      <c r="HYP1260" s="10"/>
      <c r="HYQ1260" s="10"/>
      <c r="HYR1260" s="10"/>
      <c r="HYS1260" s="10"/>
      <c r="HYT1260" s="10"/>
      <c r="HYU1260" s="10"/>
      <c r="HYV1260" s="10"/>
      <c r="HYW1260" s="10"/>
      <c r="HYX1260" s="10"/>
      <c r="HYY1260" s="10"/>
      <c r="HYZ1260" s="10"/>
      <c r="HZA1260" s="10"/>
      <c r="HZB1260" s="10"/>
      <c r="HZC1260" s="10"/>
      <c r="HZD1260" s="10"/>
      <c r="HZE1260" s="10"/>
      <c r="HZF1260" s="10"/>
      <c r="HZG1260" s="10"/>
      <c r="HZH1260" s="10"/>
      <c r="HZI1260" s="10"/>
      <c r="HZJ1260" s="10"/>
      <c r="HZK1260" s="10"/>
      <c r="HZL1260" s="10"/>
      <c r="HZM1260" s="10"/>
      <c r="HZN1260" s="10"/>
      <c r="HZO1260" s="10"/>
      <c r="HZP1260" s="10"/>
      <c r="HZQ1260" s="10"/>
      <c r="HZR1260" s="10"/>
      <c r="HZS1260" s="10"/>
      <c r="HZT1260" s="10"/>
      <c r="HZU1260" s="10"/>
      <c r="HZV1260" s="10"/>
      <c r="HZW1260" s="10"/>
      <c r="HZX1260" s="10"/>
      <c r="HZY1260" s="10"/>
      <c r="HZZ1260" s="10"/>
      <c r="IAA1260" s="10"/>
      <c r="IAB1260" s="10"/>
      <c r="IAC1260" s="10"/>
      <c r="IAD1260" s="10"/>
      <c r="IAE1260" s="10"/>
      <c r="IAF1260" s="10"/>
      <c r="IAG1260" s="10"/>
      <c r="IAH1260" s="10"/>
      <c r="IAI1260" s="10"/>
      <c r="IAJ1260" s="10"/>
      <c r="IAK1260" s="10"/>
      <c r="IAL1260" s="10"/>
      <c r="IAM1260" s="10"/>
      <c r="IAN1260" s="10"/>
      <c r="IAO1260" s="10"/>
      <c r="IAP1260" s="10"/>
      <c r="IAQ1260" s="10"/>
      <c r="IAR1260" s="10"/>
      <c r="IAS1260" s="10"/>
      <c r="IAT1260" s="10"/>
      <c r="IAU1260" s="10"/>
      <c r="IAV1260" s="10"/>
      <c r="IAW1260" s="10"/>
      <c r="IAX1260" s="10"/>
      <c r="IAY1260" s="10"/>
      <c r="IAZ1260" s="10"/>
      <c r="IBA1260" s="10"/>
      <c r="IBB1260" s="10"/>
      <c r="IBC1260" s="10"/>
      <c r="IBD1260" s="10"/>
      <c r="IBE1260" s="10"/>
      <c r="IBF1260" s="10"/>
      <c r="IBG1260" s="10"/>
      <c r="IBH1260" s="10"/>
      <c r="IBI1260" s="10"/>
      <c r="IBJ1260" s="10"/>
      <c r="IBK1260" s="10"/>
      <c r="IBL1260" s="10"/>
      <c r="IBM1260" s="10"/>
      <c r="IBN1260" s="10"/>
      <c r="IBO1260" s="10"/>
      <c r="IBP1260" s="10"/>
      <c r="IBQ1260" s="10"/>
      <c r="IBR1260" s="10"/>
      <c r="IBS1260" s="10"/>
      <c r="IBT1260" s="10"/>
      <c r="IBU1260" s="10"/>
      <c r="IBV1260" s="10"/>
      <c r="IBW1260" s="10"/>
      <c r="IBX1260" s="10"/>
      <c r="IBY1260" s="10"/>
      <c r="IBZ1260" s="10"/>
      <c r="ICA1260" s="10"/>
      <c r="ICB1260" s="10"/>
      <c r="ICC1260" s="10"/>
      <c r="ICD1260" s="10"/>
      <c r="ICE1260" s="10"/>
      <c r="ICF1260" s="10"/>
      <c r="ICG1260" s="10"/>
      <c r="ICH1260" s="10"/>
      <c r="ICI1260" s="10"/>
      <c r="ICJ1260" s="10"/>
      <c r="ICK1260" s="10"/>
      <c r="ICL1260" s="10"/>
      <c r="ICM1260" s="10"/>
      <c r="ICN1260" s="10"/>
      <c r="ICO1260" s="10"/>
      <c r="ICP1260" s="10"/>
      <c r="ICQ1260" s="10"/>
      <c r="ICR1260" s="10"/>
      <c r="ICS1260" s="10"/>
      <c r="ICT1260" s="10"/>
      <c r="ICU1260" s="10"/>
      <c r="ICV1260" s="10"/>
      <c r="ICW1260" s="10"/>
      <c r="ICX1260" s="10"/>
      <c r="ICY1260" s="10"/>
      <c r="ICZ1260" s="10"/>
      <c r="IDA1260" s="10"/>
      <c r="IDB1260" s="10"/>
      <c r="IDC1260" s="10"/>
      <c r="IDD1260" s="10"/>
      <c r="IDE1260" s="10"/>
      <c r="IDF1260" s="10"/>
      <c r="IDG1260" s="10"/>
      <c r="IDH1260" s="10"/>
      <c r="IDI1260" s="10"/>
      <c r="IDJ1260" s="10"/>
      <c r="IDK1260" s="10"/>
      <c r="IDL1260" s="10"/>
      <c r="IDM1260" s="10"/>
      <c r="IDN1260" s="10"/>
      <c r="IDO1260" s="10"/>
      <c r="IDP1260" s="10"/>
      <c r="IDQ1260" s="10"/>
      <c r="IDR1260" s="10"/>
      <c r="IDS1260" s="10"/>
      <c r="IDT1260" s="10"/>
      <c r="IDU1260" s="10"/>
      <c r="IDV1260" s="10"/>
      <c r="IDW1260" s="10"/>
      <c r="IDX1260" s="10"/>
      <c r="IDY1260" s="10"/>
      <c r="IDZ1260" s="10"/>
      <c r="IEA1260" s="10"/>
      <c r="IEB1260" s="10"/>
      <c r="IEC1260" s="10"/>
      <c r="IED1260" s="10"/>
      <c r="IEE1260" s="10"/>
      <c r="IEF1260" s="10"/>
      <c r="IEG1260" s="10"/>
      <c r="IEH1260" s="10"/>
      <c r="IEI1260" s="10"/>
      <c r="IEJ1260" s="10"/>
      <c r="IEK1260" s="10"/>
      <c r="IEL1260" s="10"/>
      <c r="IEM1260" s="10"/>
      <c r="IEN1260" s="10"/>
      <c r="IEO1260" s="10"/>
      <c r="IEP1260" s="10"/>
      <c r="IEQ1260" s="10"/>
      <c r="IER1260" s="10"/>
      <c r="IES1260" s="10"/>
      <c r="IET1260" s="10"/>
      <c r="IEU1260" s="10"/>
      <c r="IEV1260" s="10"/>
      <c r="IEW1260" s="10"/>
      <c r="IEX1260" s="10"/>
      <c r="IEY1260" s="10"/>
      <c r="IEZ1260" s="10"/>
      <c r="IFA1260" s="10"/>
      <c r="IFB1260" s="10"/>
      <c r="IFC1260" s="10"/>
      <c r="IFD1260" s="10"/>
      <c r="IFE1260" s="10"/>
      <c r="IFF1260" s="10"/>
      <c r="IFG1260" s="10"/>
      <c r="IFH1260" s="10"/>
      <c r="IFI1260" s="10"/>
      <c r="IFJ1260" s="10"/>
      <c r="IFK1260" s="10"/>
      <c r="IFL1260" s="10"/>
      <c r="IFM1260" s="10"/>
      <c r="IFN1260" s="10"/>
      <c r="IFO1260" s="10"/>
      <c r="IFP1260" s="10"/>
      <c r="IFQ1260" s="10"/>
      <c r="IFR1260" s="10"/>
      <c r="IFS1260" s="10"/>
      <c r="IFT1260" s="10"/>
      <c r="IFU1260" s="10"/>
      <c r="IFV1260" s="10"/>
      <c r="IFW1260" s="10"/>
      <c r="IFX1260" s="10"/>
      <c r="IFY1260" s="10"/>
      <c r="IFZ1260" s="10"/>
      <c r="IGA1260" s="10"/>
      <c r="IGB1260" s="10"/>
      <c r="IGC1260" s="10"/>
      <c r="IGD1260" s="10"/>
      <c r="IGE1260" s="10"/>
      <c r="IGF1260" s="10"/>
      <c r="IGG1260" s="10"/>
      <c r="IGH1260" s="10"/>
      <c r="IGI1260" s="10"/>
      <c r="IGJ1260" s="10"/>
      <c r="IGK1260" s="10"/>
      <c r="IGL1260" s="10"/>
      <c r="IGM1260" s="10"/>
      <c r="IGN1260" s="10"/>
      <c r="IGO1260" s="10"/>
      <c r="IGP1260" s="10"/>
      <c r="IGQ1260" s="10"/>
      <c r="IGR1260" s="10"/>
      <c r="IGS1260" s="10"/>
      <c r="IGT1260" s="10"/>
      <c r="IGU1260" s="10"/>
      <c r="IGV1260" s="10"/>
      <c r="IGW1260" s="10"/>
      <c r="IGX1260" s="10"/>
      <c r="IGY1260" s="10"/>
      <c r="IGZ1260" s="10"/>
      <c r="IHA1260" s="10"/>
      <c r="IHB1260" s="10"/>
      <c r="IHC1260" s="10"/>
      <c r="IHD1260" s="10"/>
      <c r="IHE1260" s="10"/>
      <c r="IHF1260" s="10"/>
      <c r="IHG1260" s="10"/>
      <c r="IHH1260" s="10"/>
      <c r="IHI1260" s="10"/>
      <c r="IHJ1260" s="10"/>
      <c r="IHK1260" s="10"/>
      <c r="IHL1260" s="10"/>
      <c r="IHM1260" s="10"/>
      <c r="IHN1260" s="10"/>
      <c r="IHO1260" s="10"/>
      <c r="IHP1260" s="10"/>
      <c r="IHQ1260" s="10"/>
      <c r="IHR1260" s="10"/>
      <c r="IHS1260" s="10"/>
      <c r="IHT1260" s="10"/>
      <c r="IHU1260" s="10"/>
      <c r="IHV1260" s="10"/>
      <c r="IHW1260" s="10"/>
      <c r="IHX1260" s="10"/>
      <c r="IHY1260" s="10"/>
      <c r="IHZ1260" s="10"/>
      <c r="IIA1260" s="10"/>
      <c r="IIB1260" s="10"/>
      <c r="IIC1260" s="10"/>
      <c r="IID1260" s="10"/>
      <c r="IIE1260" s="10"/>
      <c r="IIF1260" s="10"/>
      <c r="IIG1260" s="10"/>
      <c r="IIH1260" s="10"/>
      <c r="III1260" s="10"/>
      <c r="IIJ1260" s="10"/>
      <c r="IIK1260" s="10"/>
      <c r="IIL1260" s="10"/>
      <c r="IIM1260" s="10"/>
      <c r="IIN1260" s="10"/>
      <c r="IIO1260" s="10"/>
      <c r="IIP1260" s="10"/>
      <c r="IIQ1260" s="10"/>
      <c r="IIR1260" s="10"/>
      <c r="IIS1260" s="10"/>
      <c r="IIT1260" s="10"/>
      <c r="IIU1260" s="10"/>
      <c r="IIV1260" s="10"/>
      <c r="IIW1260" s="10"/>
      <c r="IIX1260" s="10"/>
      <c r="IIY1260" s="10"/>
      <c r="IIZ1260" s="10"/>
      <c r="IJA1260" s="10"/>
      <c r="IJB1260" s="10"/>
      <c r="IJC1260" s="10"/>
      <c r="IJD1260" s="10"/>
      <c r="IJE1260" s="10"/>
      <c r="IJF1260" s="10"/>
      <c r="IJG1260" s="10"/>
      <c r="IJH1260" s="10"/>
      <c r="IJI1260" s="10"/>
      <c r="IJJ1260" s="10"/>
      <c r="IJK1260" s="10"/>
      <c r="IJL1260" s="10"/>
      <c r="IJM1260" s="10"/>
      <c r="IJN1260" s="10"/>
      <c r="IJO1260" s="10"/>
      <c r="IJP1260" s="10"/>
      <c r="IJQ1260" s="10"/>
      <c r="IJR1260" s="10"/>
      <c r="IJS1260" s="10"/>
      <c r="IJT1260" s="10"/>
      <c r="IJU1260" s="10"/>
      <c r="IJV1260" s="10"/>
      <c r="IJW1260" s="10"/>
      <c r="IJX1260" s="10"/>
      <c r="IJY1260" s="10"/>
      <c r="IJZ1260" s="10"/>
      <c r="IKA1260" s="10"/>
      <c r="IKB1260" s="10"/>
      <c r="IKC1260" s="10"/>
      <c r="IKD1260" s="10"/>
      <c r="IKE1260" s="10"/>
      <c r="IKF1260" s="10"/>
      <c r="IKG1260" s="10"/>
      <c r="IKH1260" s="10"/>
      <c r="IKI1260" s="10"/>
      <c r="IKJ1260" s="10"/>
      <c r="IKK1260" s="10"/>
      <c r="IKL1260" s="10"/>
      <c r="IKM1260" s="10"/>
      <c r="IKN1260" s="10"/>
      <c r="IKO1260" s="10"/>
      <c r="IKP1260" s="10"/>
      <c r="IKQ1260" s="10"/>
      <c r="IKR1260" s="10"/>
      <c r="IKS1260" s="10"/>
      <c r="IKT1260" s="10"/>
      <c r="IKU1260" s="10"/>
      <c r="IKV1260" s="10"/>
      <c r="IKW1260" s="10"/>
      <c r="IKX1260" s="10"/>
      <c r="IKY1260" s="10"/>
      <c r="IKZ1260" s="10"/>
      <c r="ILA1260" s="10"/>
      <c r="ILB1260" s="10"/>
      <c r="ILC1260" s="10"/>
      <c r="ILD1260" s="10"/>
      <c r="ILE1260" s="10"/>
      <c r="ILF1260" s="10"/>
      <c r="ILG1260" s="10"/>
      <c r="ILH1260" s="10"/>
      <c r="ILI1260" s="10"/>
      <c r="ILJ1260" s="10"/>
      <c r="ILK1260" s="10"/>
      <c r="ILL1260" s="10"/>
      <c r="ILM1260" s="10"/>
      <c r="ILN1260" s="10"/>
      <c r="ILO1260" s="10"/>
      <c r="ILP1260" s="10"/>
      <c r="ILQ1260" s="10"/>
      <c r="ILR1260" s="10"/>
      <c r="ILS1260" s="10"/>
      <c r="ILT1260" s="10"/>
      <c r="ILU1260" s="10"/>
      <c r="ILV1260" s="10"/>
      <c r="ILW1260" s="10"/>
      <c r="ILX1260" s="10"/>
      <c r="ILY1260" s="10"/>
      <c r="ILZ1260" s="10"/>
      <c r="IMA1260" s="10"/>
      <c r="IMB1260" s="10"/>
      <c r="IMC1260" s="10"/>
      <c r="IMD1260" s="10"/>
      <c r="IME1260" s="10"/>
      <c r="IMF1260" s="10"/>
      <c r="IMG1260" s="10"/>
      <c r="IMH1260" s="10"/>
      <c r="IMI1260" s="10"/>
      <c r="IMJ1260" s="10"/>
      <c r="IMK1260" s="10"/>
      <c r="IML1260" s="10"/>
      <c r="IMM1260" s="10"/>
      <c r="IMN1260" s="10"/>
      <c r="IMO1260" s="10"/>
      <c r="IMP1260" s="10"/>
      <c r="IMQ1260" s="10"/>
      <c r="IMR1260" s="10"/>
      <c r="IMS1260" s="10"/>
      <c r="IMT1260" s="10"/>
      <c r="IMU1260" s="10"/>
      <c r="IMV1260" s="10"/>
      <c r="IMW1260" s="10"/>
      <c r="IMX1260" s="10"/>
      <c r="IMY1260" s="10"/>
      <c r="IMZ1260" s="10"/>
      <c r="INA1260" s="10"/>
      <c r="INB1260" s="10"/>
      <c r="INC1260" s="10"/>
      <c r="IND1260" s="10"/>
      <c r="INE1260" s="10"/>
      <c r="INF1260" s="10"/>
      <c r="ING1260" s="10"/>
      <c r="INH1260" s="10"/>
      <c r="INI1260" s="10"/>
      <c r="INJ1260" s="10"/>
      <c r="INK1260" s="10"/>
      <c r="INL1260" s="10"/>
      <c r="INM1260" s="10"/>
      <c r="INN1260" s="10"/>
      <c r="INO1260" s="10"/>
      <c r="INP1260" s="10"/>
      <c r="INQ1260" s="10"/>
      <c r="INR1260" s="10"/>
      <c r="INS1260" s="10"/>
      <c r="INT1260" s="10"/>
      <c r="INU1260" s="10"/>
      <c r="INV1260" s="10"/>
      <c r="INW1260" s="10"/>
      <c r="INX1260" s="10"/>
      <c r="INY1260" s="10"/>
      <c r="INZ1260" s="10"/>
      <c r="IOA1260" s="10"/>
      <c r="IOB1260" s="10"/>
      <c r="IOC1260" s="10"/>
      <c r="IOD1260" s="10"/>
      <c r="IOE1260" s="10"/>
      <c r="IOF1260" s="10"/>
      <c r="IOG1260" s="10"/>
      <c r="IOH1260" s="10"/>
      <c r="IOI1260" s="10"/>
      <c r="IOJ1260" s="10"/>
      <c r="IOK1260" s="10"/>
      <c r="IOL1260" s="10"/>
      <c r="IOM1260" s="10"/>
      <c r="ION1260" s="10"/>
      <c r="IOO1260" s="10"/>
      <c r="IOP1260" s="10"/>
      <c r="IOQ1260" s="10"/>
      <c r="IOR1260" s="10"/>
      <c r="IOS1260" s="10"/>
      <c r="IOT1260" s="10"/>
      <c r="IOU1260" s="10"/>
      <c r="IOV1260" s="10"/>
      <c r="IOW1260" s="10"/>
      <c r="IOX1260" s="10"/>
      <c r="IOY1260" s="10"/>
      <c r="IOZ1260" s="10"/>
      <c r="IPA1260" s="10"/>
      <c r="IPB1260" s="10"/>
      <c r="IPC1260" s="10"/>
      <c r="IPD1260" s="10"/>
      <c r="IPE1260" s="10"/>
      <c r="IPF1260" s="10"/>
      <c r="IPG1260" s="10"/>
      <c r="IPH1260" s="10"/>
      <c r="IPI1260" s="10"/>
      <c r="IPJ1260" s="10"/>
      <c r="IPK1260" s="10"/>
      <c r="IPL1260" s="10"/>
      <c r="IPM1260" s="10"/>
      <c r="IPN1260" s="10"/>
      <c r="IPO1260" s="10"/>
      <c r="IPP1260" s="10"/>
      <c r="IPQ1260" s="10"/>
      <c r="IPR1260" s="10"/>
      <c r="IPS1260" s="10"/>
      <c r="IPT1260" s="10"/>
      <c r="IPU1260" s="10"/>
      <c r="IPV1260" s="10"/>
      <c r="IPW1260" s="10"/>
      <c r="IPX1260" s="10"/>
      <c r="IPY1260" s="10"/>
      <c r="IPZ1260" s="10"/>
      <c r="IQA1260" s="10"/>
      <c r="IQB1260" s="10"/>
      <c r="IQC1260" s="10"/>
      <c r="IQD1260" s="10"/>
      <c r="IQE1260" s="10"/>
      <c r="IQF1260" s="10"/>
      <c r="IQG1260" s="10"/>
      <c r="IQH1260" s="10"/>
      <c r="IQI1260" s="10"/>
      <c r="IQJ1260" s="10"/>
      <c r="IQK1260" s="10"/>
      <c r="IQL1260" s="10"/>
      <c r="IQM1260" s="10"/>
      <c r="IQN1260" s="10"/>
      <c r="IQO1260" s="10"/>
      <c r="IQP1260" s="10"/>
      <c r="IQQ1260" s="10"/>
      <c r="IQR1260" s="10"/>
      <c r="IQS1260" s="10"/>
      <c r="IQT1260" s="10"/>
      <c r="IQU1260" s="10"/>
      <c r="IQV1260" s="10"/>
      <c r="IQW1260" s="10"/>
      <c r="IQX1260" s="10"/>
      <c r="IQY1260" s="10"/>
      <c r="IQZ1260" s="10"/>
      <c r="IRA1260" s="10"/>
      <c r="IRB1260" s="10"/>
      <c r="IRC1260" s="10"/>
      <c r="IRD1260" s="10"/>
      <c r="IRE1260" s="10"/>
      <c r="IRF1260" s="10"/>
      <c r="IRG1260" s="10"/>
      <c r="IRH1260" s="10"/>
      <c r="IRI1260" s="10"/>
      <c r="IRJ1260" s="10"/>
      <c r="IRK1260" s="10"/>
      <c r="IRL1260" s="10"/>
      <c r="IRM1260" s="10"/>
      <c r="IRN1260" s="10"/>
      <c r="IRO1260" s="10"/>
      <c r="IRP1260" s="10"/>
      <c r="IRQ1260" s="10"/>
      <c r="IRR1260" s="10"/>
      <c r="IRS1260" s="10"/>
      <c r="IRT1260" s="10"/>
      <c r="IRU1260" s="10"/>
      <c r="IRV1260" s="10"/>
      <c r="IRW1260" s="10"/>
      <c r="IRX1260" s="10"/>
      <c r="IRY1260" s="10"/>
      <c r="IRZ1260" s="10"/>
      <c r="ISA1260" s="10"/>
      <c r="ISB1260" s="10"/>
      <c r="ISC1260" s="10"/>
      <c r="ISD1260" s="10"/>
      <c r="ISE1260" s="10"/>
      <c r="ISF1260" s="10"/>
      <c r="ISG1260" s="10"/>
      <c r="ISH1260" s="10"/>
      <c r="ISI1260" s="10"/>
      <c r="ISJ1260" s="10"/>
      <c r="ISK1260" s="10"/>
      <c r="ISL1260" s="10"/>
      <c r="ISM1260" s="10"/>
      <c r="ISN1260" s="10"/>
      <c r="ISO1260" s="10"/>
      <c r="ISP1260" s="10"/>
      <c r="ISQ1260" s="10"/>
      <c r="ISR1260" s="10"/>
      <c r="ISS1260" s="10"/>
      <c r="IST1260" s="10"/>
      <c r="ISU1260" s="10"/>
      <c r="ISV1260" s="10"/>
      <c r="ISW1260" s="10"/>
      <c r="ISX1260" s="10"/>
      <c r="ISY1260" s="10"/>
      <c r="ISZ1260" s="10"/>
      <c r="ITA1260" s="10"/>
      <c r="ITB1260" s="10"/>
      <c r="ITC1260" s="10"/>
      <c r="ITD1260" s="10"/>
      <c r="ITE1260" s="10"/>
      <c r="ITF1260" s="10"/>
      <c r="ITG1260" s="10"/>
      <c r="ITH1260" s="10"/>
      <c r="ITI1260" s="10"/>
      <c r="ITJ1260" s="10"/>
      <c r="ITK1260" s="10"/>
      <c r="ITL1260" s="10"/>
      <c r="ITM1260" s="10"/>
      <c r="ITN1260" s="10"/>
      <c r="ITO1260" s="10"/>
      <c r="ITP1260" s="10"/>
      <c r="ITQ1260" s="10"/>
      <c r="ITR1260" s="10"/>
      <c r="ITS1260" s="10"/>
      <c r="ITT1260" s="10"/>
      <c r="ITU1260" s="10"/>
      <c r="ITV1260" s="10"/>
      <c r="ITW1260" s="10"/>
      <c r="ITX1260" s="10"/>
      <c r="ITY1260" s="10"/>
      <c r="ITZ1260" s="10"/>
      <c r="IUA1260" s="10"/>
      <c r="IUB1260" s="10"/>
      <c r="IUC1260" s="10"/>
      <c r="IUD1260" s="10"/>
      <c r="IUE1260" s="10"/>
      <c r="IUF1260" s="10"/>
      <c r="IUG1260" s="10"/>
      <c r="IUH1260" s="10"/>
      <c r="IUI1260" s="10"/>
      <c r="IUJ1260" s="10"/>
      <c r="IUK1260" s="10"/>
      <c r="IUL1260" s="10"/>
      <c r="IUM1260" s="10"/>
      <c r="IUN1260" s="10"/>
      <c r="IUO1260" s="10"/>
      <c r="IUP1260" s="10"/>
      <c r="IUQ1260" s="10"/>
      <c r="IUR1260" s="10"/>
      <c r="IUS1260" s="10"/>
      <c r="IUT1260" s="10"/>
      <c r="IUU1260" s="10"/>
      <c r="IUV1260" s="10"/>
      <c r="IUW1260" s="10"/>
      <c r="IUX1260" s="10"/>
      <c r="IUY1260" s="10"/>
      <c r="IUZ1260" s="10"/>
      <c r="IVA1260" s="10"/>
      <c r="IVB1260" s="10"/>
      <c r="IVC1260" s="10"/>
      <c r="IVD1260" s="10"/>
      <c r="IVE1260" s="10"/>
      <c r="IVF1260" s="10"/>
      <c r="IVG1260" s="10"/>
      <c r="IVH1260" s="10"/>
      <c r="IVI1260" s="10"/>
      <c r="IVJ1260" s="10"/>
      <c r="IVK1260" s="10"/>
      <c r="IVL1260" s="10"/>
      <c r="IVM1260" s="10"/>
      <c r="IVN1260" s="10"/>
      <c r="IVO1260" s="10"/>
      <c r="IVP1260" s="10"/>
      <c r="IVQ1260" s="10"/>
      <c r="IVR1260" s="10"/>
      <c r="IVS1260" s="10"/>
      <c r="IVT1260" s="10"/>
      <c r="IVU1260" s="10"/>
      <c r="IVV1260" s="10"/>
      <c r="IVW1260" s="10"/>
      <c r="IVX1260" s="10"/>
      <c r="IVY1260" s="10"/>
      <c r="IVZ1260" s="10"/>
      <c r="IWA1260" s="10"/>
      <c r="IWB1260" s="10"/>
      <c r="IWC1260" s="10"/>
      <c r="IWD1260" s="10"/>
      <c r="IWE1260" s="10"/>
      <c r="IWF1260" s="10"/>
      <c r="IWG1260" s="10"/>
      <c r="IWH1260" s="10"/>
      <c r="IWI1260" s="10"/>
      <c r="IWJ1260" s="10"/>
      <c r="IWK1260" s="10"/>
      <c r="IWL1260" s="10"/>
      <c r="IWM1260" s="10"/>
      <c r="IWN1260" s="10"/>
      <c r="IWO1260" s="10"/>
      <c r="IWP1260" s="10"/>
      <c r="IWQ1260" s="10"/>
      <c r="IWR1260" s="10"/>
      <c r="IWS1260" s="10"/>
      <c r="IWT1260" s="10"/>
      <c r="IWU1260" s="10"/>
      <c r="IWV1260" s="10"/>
      <c r="IWW1260" s="10"/>
      <c r="IWX1260" s="10"/>
      <c r="IWY1260" s="10"/>
      <c r="IWZ1260" s="10"/>
      <c r="IXA1260" s="10"/>
      <c r="IXB1260" s="10"/>
      <c r="IXC1260" s="10"/>
      <c r="IXD1260" s="10"/>
      <c r="IXE1260" s="10"/>
      <c r="IXF1260" s="10"/>
      <c r="IXG1260" s="10"/>
      <c r="IXH1260" s="10"/>
      <c r="IXI1260" s="10"/>
      <c r="IXJ1260" s="10"/>
      <c r="IXK1260" s="10"/>
      <c r="IXL1260" s="10"/>
      <c r="IXM1260" s="10"/>
      <c r="IXN1260" s="10"/>
      <c r="IXO1260" s="10"/>
      <c r="IXP1260" s="10"/>
      <c r="IXQ1260" s="10"/>
      <c r="IXR1260" s="10"/>
      <c r="IXS1260" s="10"/>
      <c r="IXT1260" s="10"/>
      <c r="IXU1260" s="10"/>
      <c r="IXV1260" s="10"/>
      <c r="IXW1260" s="10"/>
      <c r="IXX1260" s="10"/>
      <c r="IXY1260" s="10"/>
      <c r="IXZ1260" s="10"/>
      <c r="IYA1260" s="10"/>
      <c r="IYB1260" s="10"/>
      <c r="IYC1260" s="10"/>
      <c r="IYD1260" s="10"/>
      <c r="IYE1260" s="10"/>
      <c r="IYF1260" s="10"/>
      <c r="IYG1260" s="10"/>
      <c r="IYH1260" s="10"/>
      <c r="IYI1260" s="10"/>
      <c r="IYJ1260" s="10"/>
      <c r="IYK1260" s="10"/>
      <c r="IYL1260" s="10"/>
      <c r="IYM1260" s="10"/>
      <c r="IYN1260" s="10"/>
      <c r="IYO1260" s="10"/>
      <c r="IYP1260" s="10"/>
      <c r="IYQ1260" s="10"/>
      <c r="IYR1260" s="10"/>
      <c r="IYS1260" s="10"/>
      <c r="IYT1260" s="10"/>
      <c r="IYU1260" s="10"/>
      <c r="IYV1260" s="10"/>
      <c r="IYW1260" s="10"/>
      <c r="IYX1260" s="10"/>
      <c r="IYY1260" s="10"/>
      <c r="IYZ1260" s="10"/>
      <c r="IZA1260" s="10"/>
      <c r="IZB1260" s="10"/>
      <c r="IZC1260" s="10"/>
      <c r="IZD1260" s="10"/>
      <c r="IZE1260" s="10"/>
      <c r="IZF1260" s="10"/>
      <c r="IZG1260" s="10"/>
      <c r="IZH1260" s="10"/>
      <c r="IZI1260" s="10"/>
      <c r="IZJ1260" s="10"/>
      <c r="IZK1260" s="10"/>
      <c r="IZL1260" s="10"/>
      <c r="IZM1260" s="10"/>
      <c r="IZN1260" s="10"/>
      <c r="IZO1260" s="10"/>
      <c r="IZP1260" s="10"/>
      <c r="IZQ1260" s="10"/>
      <c r="IZR1260" s="10"/>
      <c r="IZS1260" s="10"/>
      <c r="IZT1260" s="10"/>
      <c r="IZU1260" s="10"/>
      <c r="IZV1260" s="10"/>
      <c r="IZW1260" s="10"/>
      <c r="IZX1260" s="10"/>
      <c r="IZY1260" s="10"/>
      <c r="IZZ1260" s="10"/>
      <c r="JAA1260" s="10"/>
      <c r="JAB1260" s="10"/>
      <c r="JAC1260" s="10"/>
      <c r="JAD1260" s="10"/>
      <c r="JAE1260" s="10"/>
      <c r="JAF1260" s="10"/>
      <c r="JAG1260" s="10"/>
      <c r="JAH1260" s="10"/>
      <c r="JAI1260" s="10"/>
      <c r="JAJ1260" s="10"/>
      <c r="JAK1260" s="10"/>
      <c r="JAL1260" s="10"/>
      <c r="JAM1260" s="10"/>
      <c r="JAN1260" s="10"/>
      <c r="JAO1260" s="10"/>
      <c r="JAP1260" s="10"/>
      <c r="JAQ1260" s="10"/>
      <c r="JAR1260" s="10"/>
      <c r="JAS1260" s="10"/>
      <c r="JAT1260" s="10"/>
      <c r="JAU1260" s="10"/>
      <c r="JAV1260" s="10"/>
      <c r="JAW1260" s="10"/>
      <c r="JAX1260" s="10"/>
      <c r="JAY1260" s="10"/>
      <c r="JAZ1260" s="10"/>
      <c r="JBA1260" s="10"/>
      <c r="JBB1260" s="10"/>
      <c r="JBC1260" s="10"/>
      <c r="JBD1260" s="10"/>
      <c r="JBE1260" s="10"/>
      <c r="JBF1260" s="10"/>
      <c r="JBG1260" s="10"/>
      <c r="JBH1260" s="10"/>
      <c r="JBI1260" s="10"/>
      <c r="JBJ1260" s="10"/>
      <c r="JBK1260" s="10"/>
      <c r="JBL1260" s="10"/>
      <c r="JBM1260" s="10"/>
      <c r="JBN1260" s="10"/>
      <c r="JBO1260" s="10"/>
      <c r="JBP1260" s="10"/>
      <c r="JBQ1260" s="10"/>
      <c r="JBR1260" s="10"/>
      <c r="JBS1260" s="10"/>
      <c r="JBT1260" s="10"/>
      <c r="JBU1260" s="10"/>
      <c r="JBV1260" s="10"/>
      <c r="JBW1260" s="10"/>
      <c r="JBX1260" s="10"/>
      <c r="JBY1260" s="10"/>
      <c r="JBZ1260" s="10"/>
      <c r="JCA1260" s="10"/>
      <c r="JCB1260" s="10"/>
      <c r="JCC1260" s="10"/>
      <c r="JCD1260" s="10"/>
      <c r="JCE1260" s="10"/>
      <c r="JCF1260" s="10"/>
      <c r="JCG1260" s="10"/>
      <c r="JCH1260" s="10"/>
      <c r="JCI1260" s="10"/>
      <c r="JCJ1260" s="10"/>
      <c r="JCK1260" s="10"/>
      <c r="JCL1260" s="10"/>
      <c r="JCM1260" s="10"/>
      <c r="JCN1260" s="10"/>
      <c r="JCO1260" s="10"/>
      <c r="JCP1260" s="10"/>
      <c r="JCQ1260" s="10"/>
      <c r="JCR1260" s="10"/>
      <c r="JCS1260" s="10"/>
      <c r="JCT1260" s="10"/>
      <c r="JCU1260" s="10"/>
      <c r="JCV1260" s="10"/>
      <c r="JCW1260" s="10"/>
      <c r="JCX1260" s="10"/>
      <c r="JCY1260" s="10"/>
      <c r="JCZ1260" s="10"/>
      <c r="JDA1260" s="10"/>
      <c r="JDB1260" s="10"/>
      <c r="JDC1260" s="10"/>
      <c r="JDD1260" s="10"/>
      <c r="JDE1260" s="10"/>
      <c r="JDF1260" s="10"/>
      <c r="JDG1260" s="10"/>
      <c r="JDH1260" s="10"/>
      <c r="JDI1260" s="10"/>
      <c r="JDJ1260" s="10"/>
      <c r="JDK1260" s="10"/>
      <c r="JDL1260" s="10"/>
      <c r="JDM1260" s="10"/>
      <c r="JDN1260" s="10"/>
      <c r="JDO1260" s="10"/>
      <c r="JDP1260" s="10"/>
      <c r="JDQ1260" s="10"/>
      <c r="JDR1260" s="10"/>
      <c r="JDS1260" s="10"/>
      <c r="JDT1260" s="10"/>
      <c r="JDU1260" s="10"/>
      <c r="JDV1260" s="10"/>
      <c r="JDW1260" s="10"/>
      <c r="JDX1260" s="10"/>
      <c r="JDY1260" s="10"/>
      <c r="JDZ1260" s="10"/>
      <c r="JEA1260" s="10"/>
      <c r="JEB1260" s="10"/>
      <c r="JEC1260" s="10"/>
      <c r="JED1260" s="10"/>
      <c r="JEE1260" s="10"/>
      <c r="JEF1260" s="10"/>
      <c r="JEG1260" s="10"/>
      <c r="JEH1260" s="10"/>
      <c r="JEI1260" s="10"/>
      <c r="JEJ1260" s="10"/>
      <c r="JEK1260" s="10"/>
      <c r="JEL1260" s="10"/>
      <c r="JEM1260" s="10"/>
      <c r="JEN1260" s="10"/>
      <c r="JEO1260" s="10"/>
      <c r="JEP1260" s="10"/>
      <c r="JEQ1260" s="10"/>
      <c r="JER1260" s="10"/>
      <c r="JES1260" s="10"/>
      <c r="JET1260" s="10"/>
      <c r="JEU1260" s="10"/>
      <c r="JEV1260" s="10"/>
      <c r="JEW1260" s="10"/>
      <c r="JEX1260" s="10"/>
      <c r="JEY1260" s="10"/>
      <c r="JEZ1260" s="10"/>
      <c r="JFA1260" s="10"/>
      <c r="JFB1260" s="10"/>
      <c r="JFC1260" s="10"/>
      <c r="JFD1260" s="10"/>
      <c r="JFE1260" s="10"/>
      <c r="JFF1260" s="10"/>
      <c r="JFG1260" s="10"/>
      <c r="JFH1260" s="10"/>
      <c r="JFI1260" s="10"/>
      <c r="JFJ1260" s="10"/>
      <c r="JFK1260" s="10"/>
      <c r="JFL1260" s="10"/>
      <c r="JFM1260" s="10"/>
      <c r="JFN1260" s="10"/>
      <c r="JFO1260" s="10"/>
      <c r="JFP1260" s="10"/>
      <c r="JFQ1260" s="10"/>
      <c r="JFR1260" s="10"/>
      <c r="JFS1260" s="10"/>
      <c r="JFT1260" s="10"/>
      <c r="JFU1260" s="10"/>
      <c r="JFV1260" s="10"/>
      <c r="JFW1260" s="10"/>
      <c r="JFX1260" s="10"/>
      <c r="JFY1260" s="10"/>
      <c r="JFZ1260" s="10"/>
      <c r="JGA1260" s="10"/>
      <c r="JGB1260" s="10"/>
      <c r="JGC1260" s="10"/>
      <c r="JGD1260" s="10"/>
      <c r="JGE1260" s="10"/>
      <c r="JGF1260" s="10"/>
      <c r="JGG1260" s="10"/>
      <c r="JGH1260" s="10"/>
      <c r="JGI1260" s="10"/>
      <c r="JGJ1260" s="10"/>
      <c r="JGK1260" s="10"/>
      <c r="JGL1260" s="10"/>
      <c r="JGM1260" s="10"/>
      <c r="JGN1260" s="10"/>
      <c r="JGO1260" s="10"/>
      <c r="JGP1260" s="10"/>
      <c r="JGQ1260" s="10"/>
      <c r="JGR1260" s="10"/>
      <c r="JGS1260" s="10"/>
      <c r="JGT1260" s="10"/>
      <c r="JGU1260" s="10"/>
      <c r="JGV1260" s="10"/>
      <c r="JGW1260" s="10"/>
      <c r="JGX1260" s="10"/>
      <c r="JGY1260" s="10"/>
      <c r="JGZ1260" s="10"/>
      <c r="JHA1260" s="10"/>
      <c r="JHB1260" s="10"/>
      <c r="JHC1260" s="10"/>
      <c r="JHD1260" s="10"/>
      <c r="JHE1260" s="10"/>
      <c r="JHF1260" s="10"/>
      <c r="JHG1260" s="10"/>
      <c r="JHH1260" s="10"/>
      <c r="JHI1260" s="10"/>
      <c r="JHJ1260" s="10"/>
      <c r="JHK1260" s="10"/>
      <c r="JHL1260" s="10"/>
      <c r="JHM1260" s="10"/>
      <c r="JHN1260" s="10"/>
      <c r="JHO1260" s="10"/>
      <c r="JHP1260" s="10"/>
      <c r="JHQ1260" s="10"/>
      <c r="JHR1260" s="10"/>
      <c r="JHS1260" s="10"/>
      <c r="JHT1260" s="10"/>
      <c r="JHU1260" s="10"/>
      <c r="JHV1260" s="10"/>
      <c r="JHW1260" s="10"/>
      <c r="JHX1260" s="10"/>
      <c r="JHY1260" s="10"/>
      <c r="JHZ1260" s="10"/>
      <c r="JIA1260" s="10"/>
      <c r="JIB1260" s="10"/>
      <c r="JIC1260" s="10"/>
      <c r="JID1260" s="10"/>
      <c r="JIE1260" s="10"/>
      <c r="JIF1260" s="10"/>
      <c r="JIG1260" s="10"/>
      <c r="JIH1260" s="10"/>
      <c r="JII1260" s="10"/>
      <c r="JIJ1260" s="10"/>
      <c r="JIK1260" s="10"/>
      <c r="JIL1260" s="10"/>
      <c r="JIM1260" s="10"/>
      <c r="JIN1260" s="10"/>
      <c r="JIO1260" s="10"/>
      <c r="JIP1260" s="10"/>
      <c r="JIQ1260" s="10"/>
      <c r="JIR1260" s="10"/>
      <c r="JIS1260" s="10"/>
      <c r="JIT1260" s="10"/>
      <c r="JIU1260" s="10"/>
      <c r="JIV1260" s="10"/>
      <c r="JIW1260" s="10"/>
      <c r="JIX1260" s="10"/>
      <c r="JIY1260" s="10"/>
      <c r="JIZ1260" s="10"/>
      <c r="JJA1260" s="10"/>
      <c r="JJB1260" s="10"/>
      <c r="JJC1260" s="10"/>
      <c r="JJD1260" s="10"/>
      <c r="JJE1260" s="10"/>
      <c r="JJF1260" s="10"/>
      <c r="JJG1260" s="10"/>
      <c r="JJH1260" s="10"/>
      <c r="JJI1260" s="10"/>
      <c r="JJJ1260" s="10"/>
      <c r="JJK1260" s="10"/>
      <c r="JJL1260" s="10"/>
      <c r="JJM1260" s="10"/>
      <c r="JJN1260" s="10"/>
      <c r="JJO1260" s="10"/>
      <c r="JJP1260" s="10"/>
      <c r="JJQ1260" s="10"/>
      <c r="JJR1260" s="10"/>
      <c r="JJS1260" s="10"/>
      <c r="JJT1260" s="10"/>
      <c r="JJU1260" s="10"/>
      <c r="JJV1260" s="10"/>
      <c r="JJW1260" s="10"/>
      <c r="JJX1260" s="10"/>
      <c r="JJY1260" s="10"/>
      <c r="JJZ1260" s="10"/>
      <c r="JKA1260" s="10"/>
      <c r="JKB1260" s="10"/>
      <c r="JKC1260" s="10"/>
      <c r="JKD1260" s="10"/>
      <c r="JKE1260" s="10"/>
      <c r="JKF1260" s="10"/>
      <c r="JKG1260" s="10"/>
      <c r="JKH1260" s="10"/>
      <c r="JKI1260" s="10"/>
      <c r="JKJ1260" s="10"/>
      <c r="JKK1260" s="10"/>
      <c r="JKL1260" s="10"/>
      <c r="JKM1260" s="10"/>
      <c r="JKN1260" s="10"/>
      <c r="JKO1260" s="10"/>
      <c r="JKP1260" s="10"/>
      <c r="JKQ1260" s="10"/>
      <c r="JKR1260" s="10"/>
      <c r="JKS1260" s="10"/>
      <c r="JKT1260" s="10"/>
      <c r="JKU1260" s="10"/>
      <c r="JKV1260" s="10"/>
      <c r="JKW1260" s="10"/>
      <c r="JKX1260" s="10"/>
      <c r="JKY1260" s="10"/>
      <c r="JKZ1260" s="10"/>
      <c r="JLA1260" s="10"/>
      <c r="JLB1260" s="10"/>
      <c r="JLC1260" s="10"/>
      <c r="JLD1260" s="10"/>
      <c r="JLE1260" s="10"/>
      <c r="JLF1260" s="10"/>
      <c r="JLG1260" s="10"/>
      <c r="JLH1260" s="10"/>
      <c r="JLI1260" s="10"/>
      <c r="JLJ1260" s="10"/>
      <c r="JLK1260" s="10"/>
      <c r="JLL1260" s="10"/>
      <c r="JLM1260" s="10"/>
      <c r="JLN1260" s="10"/>
      <c r="JLO1260" s="10"/>
      <c r="JLP1260" s="10"/>
      <c r="JLQ1260" s="10"/>
      <c r="JLR1260" s="10"/>
      <c r="JLS1260" s="10"/>
      <c r="JLT1260" s="10"/>
      <c r="JLU1260" s="10"/>
      <c r="JLV1260" s="10"/>
      <c r="JLW1260" s="10"/>
      <c r="JLX1260" s="10"/>
      <c r="JLY1260" s="10"/>
      <c r="JLZ1260" s="10"/>
      <c r="JMA1260" s="10"/>
      <c r="JMB1260" s="10"/>
      <c r="JMC1260" s="10"/>
      <c r="JMD1260" s="10"/>
      <c r="JME1260" s="10"/>
      <c r="JMF1260" s="10"/>
      <c r="JMG1260" s="10"/>
      <c r="JMH1260" s="10"/>
      <c r="JMI1260" s="10"/>
      <c r="JMJ1260" s="10"/>
      <c r="JMK1260" s="10"/>
      <c r="JML1260" s="10"/>
      <c r="JMM1260" s="10"/>
      <c r="JMN1260" s="10"/>
      <c r="JMO1260" s="10"/>
      <c r="JMP1260" s="10"/>
      <c r="JMQ1260" s="10"/>
      <c r="JMR1260" s="10"/>
      <c r="JMS1260" s="10"/>
      <c r="JMT1260" s="10"/>
      <c r="JMU1260" s="10"/>
      <c r="JMV1260" s="10"/>
      <c r="JMW1260" s="10"/>
      <c r="JMX1260" s="10"/>
      <c r="JMY1260" s="10"/>
      <c r="JMZ1260" s="10"/>
      <c r="JNA1260" s="10"/>
      <c r="JNB1260" s="10"/>
      <c r="JNC1260" s="10"/>
      <c r="JND1260" s="10"/>
      <c r="JNE1260" s="10"/>
      <c r="JNF1260" s="10"/>
      <c r="JNG1260" s="10"/>
      <c r="JNH1260" s="10"/>
      <c r="JNI1260" s="10"/>
      <c r="JNJ1260" s="10"/>
      <c r="JNK1260" s="10"/>
      <c r="JNL1260" s="10"/>
      <c r="JNM1260" s="10"/>
      <c r="JNN1260" s="10"/>
      <c r="JNO1260" s="10"/>
      <c r="JNP1260" s="10"/>
      <c r="JNQ1260" s="10"/>
      <c r="JNR1260" s="10"/>
      <c r="JNS1260" s="10"/>
      <c r="JNT1260" s="10"/>
      <c r="JNU1260" s="10"/>
      <c r="JNV1260" s="10"/>
      <c r="JNW1260" s="10"/>
      <c r="JNX1260" s="10"/>
      <c r="JNY1260" s="10"/>
      <c r="JNZ1260" s="10"/>
      <c r="JOA1260" s="10"/>
      <c r="JOB1260" s="10"/>
      <c r="JOC1260" s="10"/>
      <c r="JOD1260" s="10"/>
      <c r="JOE1260" s="10"/>
      <c r="JOF1260" s="10"/>
      <c r="JOG1260" s="10"/>
      <c r="JOH1260" s="10"/>
      <c r="JOI1260" s="10"/>
      <c r="JOJ1260" s="10"/>
      <c r="JOK1260" s="10"/>
      <c r="JOL1260" s="10"/>
      <c r="JOM1260" s="10"/>
      <c r="JON1260" s="10"/>
      <c r="JOO1260" s="10"/>
      <c r="JOP1260" s="10"/>
      <c r="JOQ1260" s="10"/>
      <c r="JOR1260" s="10"/>
      <c r="JOS1260" s="10"/>
      <c r="JOT1260" s="10"/>
      <c r="JOU1260" s="10"/>
      <c r="JOV1260" s="10"/>
      <c r="JOW1260" s="10"/>
      <c r="JOX1260" s="10"/>
      <c r="JOY1260" s="10"/>
      <c r="JOZ1260" s="10"/>
      <c r="JPA1260" s="10"/>
      <c r="JPB1260" s="10"/>
      <c r="JPC1260" s="10"/>
      <c r="JPD1260" s="10"/>
      <c r="JPE1260" s="10"/>
      <c r="JPF1260" s="10"/>
      <c r="JPG1260" s="10"/>
      <c r="JPH1260" s="10"/>
      <c r="JPI1260" s="10"/>
      <c r="JPJ1260" s="10"/>
      <c r="JPK1260" s="10"/>
      <c r="JPL1260" s="10"/>
      <c r="JPM1260" s="10"/>
      <c r="JPN1260" s="10"/>
      <c r="JPO1260" s="10"/>
      <c r="JPP1260" s="10"/>
      <c r="JPQ1260" s="10"/>
      <c r="JPR1260" s="10"/>
      <c r="JPS1260" s="10"/>
      <c r="JPT1260" s="10"/>
      <c r="JPU1260" s="10"/>
      <c r="JPV1260" s="10"/>
      <c r="JPW1260" s="10"/>
      <c r="JPX1260" s="10"/>
      <c r="JPY1260" s="10"/>
      <c r="JPZ1260" s="10"/>
      <c r="JQA1260" s="10"/>
      <c r="JQB1260" s="10"/>
      <c r="JQC1260" s="10"/>
      <c r="JQD1260" s="10"/>
      <c r="JQE1260" s="10"/>
      <c r="JQF1260" s="10"/>
      <c r="JQG1260" s="10"/>
      <c r="JQH1260" s="10"/>
      <c r="JQI1260" s="10"/>
      <c r="JQJ1260" s="10"/>
      <c r="JQK1260" s="10"/>
      <c r="JQL1260" s="10"/>
      <c r="JQM1260" s="10"/>
      <c r="JQN1260" s="10"/>
      <c r="JQO1260" s="10"/>
      <c r="JQP1260" s="10"/>
      <c r="JQQ1260" s="10"/>
      <c r="JQR1260" s="10"/>
      <c r="JQS1260" s="10"/>
      <c r="JQT1260" s="10"/>
      <c r="JQU1260" s="10"/>
      <c r="JQV1260" s="10"/>
      <c r="JQW1260" s="10"/>
      <c r="JQX1260" s="10"/>
      <c r="JQY1260" s="10"/>
      <c r="JQZ1260" s="10"/>
      <c r="JRA1260" s="10"/>
      <c r="JRB1260" s="10"/>
      <c r="JRC1260" s="10"/>
      <c r="JRD1260" s="10"/>
      <c r="JRE1260" s="10"/>
      <c r="JRF1260" s="10"/>
      <c r="JRG1260" s="10"/>
      <c r="JRH1260" s="10"/>
      <c r="JRI1260" s="10"/>
      <c r="JRJ1260" s="10"/>
      <c r="JRK1260" s="10"/>
      <c r="JRL1260" s="10"/>
      <c r="JRM1260" s="10"/>
      <c r="JRN1260" s="10"/>
      <c r="JRO1260" s="10"/>
      <c r="JRP1260" s="10"/>
      <c r="JRQ1260" s="10"/>
      <c r="JRR1260" s="10"/>
      <c r="JRS1260" s="10"/>
      <c r="JRT1260" s="10"/>
      <c r="JRU1260" s="10"/>
      <c r="JRV1260" s="10"/>
      <c r="JRW1260" s="10"/>
      <c r="JRX1260" s="10"/>
      <c r="JRY1260" s="10"/>
      <c r="JRZ1260" s="10"/>
      <c r="JSA1260" s="10"/>
      <c r="JSB1260" s="10"/>
      <c r="JSC1260" s="10"/>
      <c r="JSD1260" s="10"/>
      <c r="JSE1260" s="10"/>
      <c r="JSF1260" s="10"/>
      <c r="JSG1260" s="10"/>
      <c r="JSH1260" s="10"/>
      <c r="JSI1260" s="10"/>
      <c r="JSJ1260" s="10"/>
      <c r="JSK1260" s="10"/>
      <c r="JSL1260" s="10"/>
      <c r="JSM1260" s="10"/>
      <c r="JSN1260" s="10"/>
      <c r="JSO1260" s="10"/>
      <c r="JSP1260" s="10"/>
      <c r="JSQ1260" s="10"/>
      <c r="JSR1260" s="10"/>
      <c r="JSS1260" s="10"/>
      <c r="JST1260" s="10"/>
      <c r="JSU1260" s="10"/>
      <c r="JSV1260" s="10"/>
      <c r="JSW1260" s="10"/>
      <c r="JSX1260" s="10"/>
      <c r="JSY1260" s="10"/>
      <c r="JSZ1260" s="10"/>
      <c r="JTA1260" s="10"/>
      <c r="JTB1260" s="10"/>
      <c r="JTC1260" s="10"/>
      <c r="JTD1260" s="10"/>
      <c r="JTE1260" s="10"/>
      <c r="JTF1260" s="10"/>
      <c r="JTG1260" s="10"/>
      <c r="JTH1260" s="10"/>
      <c r="JTI1260" s="10"/>
      <c r="JTJ1260" s="10"/>
      <c r="JTK1260" s="10"/>
      <c r="JTL1260" s="10"/>
      <c r="JTM1260" s="10"/>
      <c r="JTN1260" s="10"/>
      <c r="JTO1260" s="10"/>
      <c r="JTP1260" s="10"/>
      <c r="JTQ1260" s="10"/>
      <c r="JTR1260" s="10"/>
      <c r="JTS1260" s="10"/>
      <c r="JTT1260" s="10"/>
      <c r="JTU1260" s="10"/>
      <c r="JTV1260" s="10"/>
      <c r="JTW1260" s="10"/>
      <c r="JTX1260" s="10"/>
      <c r="JTY1260" s="10"/>
      <c r="JTZ1260" s="10"/>
      <c r="JUA1260" s="10"/>
      <c r="JUB1260" s="10"/>
      <c r="JUC1260" s="10"/>
      <c r="JUD1260" s="10"/>
      <c r="JUE1260" s="10"/>
      <c r="JUF1260" s="10"/>
      <c r="JUG1260" s="10"/>
      <c r="JUH1260" s="10"/>
      <c r="JUI1260" s="10"/>
      <c r="JUJ1260" s="10"/>
      <c r="JUK1260" s="10"/>
      <c r="JUL1260" s="10"/>
      <c r="JUM1260" s="10"/>
      <c r="JUN1260" s="10"/>
      <c r="JUO1260" s="10"/>
      <c r="JUP1260" s="10"/>
      <c r="JUQ1260" s="10"/>
      <c r="JUR1260" s="10"/>
      <c r="JUS1260" s="10"/>
      <c r="JUT1260" s="10"/>
      <c r="JUU1260" s="10"/>
      <c r="JUV1260" s="10"/>
      <c r="JUW1260" s="10"/>
      <c r="JUX1260" s="10"/>
      <c r="JUY1260" s="10"/>
      <c r="JUZ1260" s="10"/>
      <c r="JVA1260" s="10"/>
      <c r="JVB1260" s="10"/>
      <c r="JVC1260" s="10"/>
      <c r="JVD1260" s="10"/>
      <c r="JVE1260" s="10"/>
      <c r="JVF1260" s="10"/>
      <c r="JVG1260" s="10"/>
      <c r="JVH1260" s="10"/>
      <c r="JVI1260" s="10"/>
      <c r="JVJ1260" s="10"/>
      <c r="JVK1260" s="10"/>
      <c r="JVL1260" s="10"/>
      <c r="JVM1260" s="10"/>
      <c r="JVN1260" s="10"/>
      <c r="JVO1260" s="10"/>
      <c r="JVP1260" s="10"/>
      <c r="JVQ1260" s="10"/>
      <c r="JVR1260" s="10"/>
      <c r="JVS1260" s="10"/>
      <c r="JVT1260" s="10"/>
      <c r="JVU1260" s="10"/>
      <c r="JVV1260" s="10"/>
      <c r="JVW1260" s="10"/>
      <c r="JVX1260" s="10"/>
      <c r="JVY1260" s="10"/>
      <c r="JVZ1260" s="10"/>
      <c r="JWA1260" s="10"/>
      <c r="JWB1260" s="10"/>
      <c r="JWC1260" s="10"/>
      <c r="JWD1260" s="10"/>
      <c r="JWE1260" s="10"/>
      <c r="JWF1260" s="10"/>
      <c r="JWG1260" s="10"/>
      <c r="JWH1260" s="10"/>
      <c r="JWI1260" s="10"/>
      <c r="JWJ1260" s="10"/>
      <c r="JWK1260" s="10"/>
      <c r="JWL1260" s="10"/>
      <c r="JWM1260" s="10"/>
      <c r="JWN1260" s="10"/>
      <c r="JWO1260" s="10"/>
      <c r="JWP1260" s="10"/>
      <c r="JWQ1260" s="10"/>
      <c r="JWR1260" s="10"/>
      <c r="JWS1260" s="10"/>
      <c r="JWT1260" s="10"/>
      <c r="JWU1260" s="10"/>
      <c r="JWV1260" s="10"/>
      <c r="JWW1260" s="10"/>
      <c r="JWX1260" s="10"/>
      <c r="JWY1260" s="10"/>
      <c r="JWZ1260" s="10"/>
      <c r="JXA1260" s="10"/>
      <c r="JXB1260" s="10"/>
      <c r="JXC1260" s="10"/>
      <c r="JXD1260" s="10"/>
      <c r="JXE1260" s="10"/>
      <c r="JXF1260" s="10"/>
      <c r="JXG1260" s="10"/>
      <c r="JXH1260" s="10"/>
      <c r="JXI1260" s="10"/>
      <c r="JXJ1260" s="10"/>
      <c r="JXK1260" s="10"/>
      <c r="JXL1260" s="10"/>
      <c r="JXM1260" s="10"/>
      <c r="JXN1260" s="10"/>
      <c r="JXO1260" s="10"/>
      <c r="JXP1260" s="10"/>
      <c r="JXQ1260" s="10"/>
      <c r="JXR1260" s="10"/>
      <c r="JXS1260" s="10"/>
      <c r="JXT1260" s="10"/>
      <c r="JXU1260" s="10"/>
      <c r="JXV1260" s="10"/>
      <c r="JXW1260" s="10"/>
      <c r="JXX1260" s="10"/>
      <c r="JXY1260" s="10"/>
      <c r="JXZ1260" s="10"/>
      <c r="JYA1260" s="10"/>
      <c r="JYB1260" s="10"/>
      <c r="JYC1260" s="10"/>
      <c r="JYD1260" s="10"/>
      <c r="JYE1260" s="10"/>
      <c r="JYF1260" s="10"/>
      <c r="JYG1260" s="10"/>
      <c r="JYH1260" s="10"/>
      <c r="JYI1260" s="10"/>
      <c r="JYJ1260" s="10"/>
      <c r="JYK1260" s="10"/>
      <c r="JYL1260" s="10"/>
      <c r="JYM1260" s="10"/>
      <c r="JYN1260" s="10"/>
      <c r="JYO1260" s="10"/>
      <c r="JYP1260" s="10"/>
      <c r="JYQ1260" s="10"/>
      <c r="JYR1260" s="10"/>
      <c r="JYS1260" s="10"/>
      <c r="JYT1260" s="10"/>
      <c r="JYU1260" s="10"/>
      <c r="JYV1260" s="10"/>
      <c r="JYW1260" s="10"/>
      <c r="JYX1260" s="10"/>
      <c r="JYY1260" s="10"/>
      <c r="JYZ1260" s="10"/>
      <c r="JZA1260" s="10"/>
      <c r="JZB1260" s="10"/>
      <c r="JZC1260" s="10"/>
      <c r="JZD1260" s="10"/>
      <c r="JZE1260" s="10"/>
      <c r="JZF1260" s="10"/>
      <c r="JZG1260" s="10"/>
      <c r="JZH1260" s="10"/>
      <c r="JZI1260" s="10"/>
      <c r="JZJ1260" s="10"/>
      <c r="JZK1260" s="10"/>
      <c r="JZL1260" s="10"/>
      <c r="JZM1260" s="10"/>
      <c r="JZN1260" s="10"/>
      <c r="JZO1260" s="10"/>
      <c r="JZP1260" s="10"/>
      <c r="JZQ1260" s="10"/>
      <c r="JZR1260" s="10"/>
      <c r="JZS1260" s="10"/>
      <c r="JZT1260" s="10"/>
      <c r="JZU1260" s="10"/>
      <c r="JZV1260" s="10"/>
      <c r="JZW1260" s="10"/>
      <c r="JZX1260" s="10"/>
      <c r="JZY1260" s="10"/>
      <c r="JZZ1260" s="10"/>
      <c r="KAA1260" s="10"/>
      <c r="KAB1260" s="10"/>
      <c r="KAC1260" s="10"/>
      <c r="KAD1260" s="10"/>
      <c r="KAE1260" s="10"/>
      <c r="KAF1260" s="10"/>
      <c r="KAG1260" s="10"/>
      <c r="KAH1260" s="10"/>
      <c r="KAI1260" s="10"/>
      <c r="KAJ1260" s="10"/>
      <c r="KAK1260" s="10"/>
      <c r="KAL1260" s="10"/>
      <c r="KAM1260" s="10"/>
      <c r="KAN1260" s="10"/>
      <c r="KAO1260" s="10"/>
      <c r="KAP1260" s="10"/>
      <c r="KAQ1260" s="10"/>
      <c r="KAR1260" s="10"/>
      <c r="KAS1260" s="10"/>
      <c r="KAT1260" s="10"/>
      <c r="KAU1260" s="10"/>
      <c r="KAV1260" s="10"/>
      <c r="KAW1260" s="10"/>
      <c r="KAX1260" s="10"/>
      <c r="KAY1260" s="10"/>
      <c r="KAZ1260" s="10"/>
      <c r="KBA1260" s="10"/>
      <c r="KBB1260" s="10"/>
      <c r="KBC1260" s="10"/>
      <c r="KBD1260" s="10"/>
      <c r="KBE1260" s="10"/>
      <c r="KBF1260" s="10"/>
      <c r="KBG1260" s="10"/>
      <c r="KBH1260" s="10"/>
      <c r="KBI1260" s="10"/>
      <c r="KBJ1260" s="10"/>
      <c r="KBK1260" s="10"/>
      <c r="KBL1260" s="10"/>
      <c r="KBM1260" s="10"/>
      <c r="KBN1260" s="10"/>
      <c r="KBO1260" s="10"/>
      <c r="KBP1260" s="10"/>
      <c r="KBQ1260" s="10"/>
      <c r="KBR1260" s="10"/>
      <c r="KBS1260" s="10"/>
      <c r="KBT1260" s="10"/>
      <c r="KBU1260" s="10"/>
      <c r="KBV1260" s="10"/>
      <c r="KBW1260" s="10"/>
      <c r="KBX1260" s="10"/>
      <c r="KBY1260" s="10"/>
      <c r="KBZ1260" s="10"/>
      <c r="KCA1260" s="10"/>
      <c r="KCB1260" s="10"/>
      <c r="KCC1260" s="10"/>
      <c r="KCD1260" s="10"/>
      <c r="KCE1260" s="10"/>
      <c r="KCF1260" s="10"/>
      <c r="KCG1260" s="10"/>
      <c r="KCH1260" s="10"/>
      <c r="KCI1260" s="10"/>
      <c r="KCJ1260" s="10"/>
      <c r="KCK1260" s="10"/>
      <c r="KCL1260" s="10"/>
      <c r="KCM1260" s="10"/>
      <c r="KCN1260" s="10"/>
      <c r="KCO1260" s="10"/>
      <c r="KCP1260" s="10"/>
      <c r="KCQ1260" s="10"/>
      <c r="KCR1260" s="10"/>
      <c r="KCS1260" s="10"/>
      <c r="KCT1260" s="10"/>
      <c r="KCU1260" s="10"/>
      <c r="KCV1260" s="10"/>
      <c r="KCW1260" s="10"/>
      <c r="KCX1260" s="10"/>
      <c r="KCY1260" s="10"/>
      <c r="KCZ1260" s="10"/>
      <c r="KDA1260" s="10"/>
      <c r="KDB1260" s="10"/>
      <c r="KDC1260" s="10"/>
      <c r="KDD1260" s="10"/>
      <c r="KDE1260" s="10"/>
      <c r="KDF1260" s="10"/>
      <c r="KDG1260" s="10"/>
      <c r="KDH1260" s="10"/>
      <c r="KDI1260" s="10"/>
      <c r="KDJ1260" s="10"/>
      <c r="KDK1260" s="10"/>
      <c r="KDL1260" s="10"/>
      <c r="KDM1260" s="10"/>
      <c r="KDN1260" s="10"/>
      <c r="KDO1260" s="10"/>
      <c r="KDP1260" s="10"/>
      <c r="KDQ1260" s="10"/>
      <c r="KDR1260" s="10"/>
      <c r="KDS1260" s="10"/>
      <c r="KDT1260" s="10"/>
      <c r="KDU1260" s="10"/>
      <c r="KDV1260" s="10"/>
      <c r="KDW1260" s="10"/>
      <c r="KDX1260" s="10"/>
      <c r="KDY1260" s="10"/>
      <c r="KDZ1260" s="10"/>
      <c r="KEA1260" s="10"/>
      <c r="KEB1260" s="10"/>
      <c r="KEC1260" s="10"/>
      <c r="KED1260" s="10"/>
      <c r="KEE1260" s="10"/>
      <c r="KEF1260" s="10"/>
      <c r="KEG1260" s="10"/>
      <c r="KEH1260" s="10"/>
      <c r="KEI1260" s="10"/>
      <c r="KEJ1260" s="10"/>
      <c r="KEK1260" s="10"/>
      <c r="KEL1260" s="10"/>
      <c r="KEM1260" s="10"/>
      <c r="KEN1260" s="10"/>
      <c r="KEO1260" s="10"/>
      <c r="KEP1260" s="10"/>
      <c r="KEQ1260" s="10"/>
      <c r="KER1260" s="10"/>
      <c r="KES1260" s="10"/>
      <c r="KET1260" s="10"/>
      <c r="KEU1260" s="10"/>
      <c r="KEV1260" s="10"/>
      <c r="KEW1260" s="10"/>
      <c r="KEX1260" s="10"/>
      <c r="KEY1260" s="10"/>
      <c r="KEZ1260" s="10"/>
      <c r="KFA1260" s="10"/>
      <c r="KFB1260" s="10"/>
      <c r="KFC1260" s="10"/>
      <c r="KFD1260" s="10"/>
      <c r="KFE1260" s="10"/>
      <c r="KFF1260" s="10"/>
      <c r="KFG1260" s="10"/>
      <c r="KFH1260" s="10"/>
      <c r="KFI1260" s="10"/>
      <c r="KFJ1260" s="10"/>
      <c r="KFK1260" s="10"/>
      <c r="KFL1260" s="10"/>
      <c r="KFM1260" s="10"/>
      <c r="KFN1260" s="10"/>
      <c r="KFO1260" s="10"/>
      <c r="KFP1260" s="10"/>
      <c r="KFQ1260" s="10"/>
      <c r="KFR1260" s="10"/>
      <c r="KFS1260" s="10"/>
      <c r="KFT1260" s="10"/>
      <c r="KFU1260" s="10"/>
      <c r="KFV1260" s="10"/>
      <c r="KFW1260" s="10"/>
      <c r="KFX1260" s="10"/>
      <c r="KFY1260" s="10"/>
      <c r="KFZ1260" s="10"/>
      <c r="KGA1260" s="10"/>
      <c r="KGB1260" s="10"/>
      <c r="KGC1260" s="10"/>
      <c r="KGD1260" s="10"/>
      <c r="KGE1260" s="10"/>
      <c r="KGF1260" s="10"/>
      <c r="KGG1260" s="10"/>
      <c r="KGH1260" s="10"/>
      <c r="KGI1260" s="10"/>
      <c r="KGJ1260" s="10"/>
      <c r="KGK1260" s="10"/>
      <c r="KGL1260" s="10"/>
      <c r="KGM1260" s="10"/>
      <c r="KGN1260" s="10"/>
      <c r="KGO1260" s="10"/>
      <c r="KGP1260" s="10"/>
      <c r="KGQ1260" s="10"/>
      <c r="KGR1260" s="10"/>
      <c r="KGS1260" s="10"/>
      <c r="KGT1260" s="10"/>
      <c r="KGU1260" s="10"/>
      <c r="KGV1260" s="10"/>
      <c r="KGW1260" s="10"/>
      <c r="KGX1260" s="10"/>
      <c r="KGY1260" s="10"/>
      <c r="KGZ1260" s="10"/>
      <c r="KHA1260" s="10"/>
      <c r="KHB1260" s="10"/>
      <c r="KHC1260" s="10"/>
      <c r="KHD1260" s="10"/>
      <c r="KHE1260" s="10"/>
      <c r="KHF1260" s="10"/>
      <c r="KHG1260" s="10"/>
      <c r="KHH1260" s="10"/>
      <c r="KHI1260" s="10"/>
      <c r="KHJ1260" s="10"/>
      <c r="KHK1260" s="10"/>
      <c r="KHL1260" s="10"/>
      <c r="KHM1260" s="10"/>
      <c r="KHN1260" s="10"/>
      <c r="KHO1260" s="10"/>
      <c r="KHP1260" s="10"/>
      <c r="KHQ1260" s="10"/>
      <c r="KHR1260" s="10"/>
      <c r="KHS1260" s="10"/>
      <c r="KHT1260" s="10"/>
      <c r="KHU1260" s="10"/>
      <c r="KHV1260" s="10"/>
      <c r="KHW1260" s="10"/>
      <c r="KHX1260" s="10"/>
      <c r="KHY1260" s="10"/>
      <c r="KHZ1260" s="10"/>
      <c r="KIA1260" s="10"/>
      <c r="KIB1260" s="10"/>
      <c r="KIC1260" s="10"/>
      <c r="KID1260" s="10"/>
      <c r="KIE1260" s="10"/>
      <c r="KIF1260" s="10"/>
      <c r="KIG1260" s="10"/>
      <c r="KIH1260" s="10"/>
      <c r="KII1260" s="10"/>
      <c r="KIJ1260" s="10"/>
      <c r="KIK1260" s="10"/>
      <c r="KIL1260" s="10"/>
      <c r="KIM1260" s="10"/>
      <c r="KIN1260" s="10"/>
      <c r="KIO1260" s="10"/>
      <c r="KIP1260" s="10"/>
      <c r="KIQ1260" s="10"/>
      <c r="KIR1260" s="10"/>
      <c r="KIS1260" s="10"/>
      <c r="KIT1260" s="10"/>
      <c r="KIU1260" s="10"/>
      <c r="KIV1260" s="10"/>
      <c r="KIW1260" s="10"/>
      <c r="KIX1260" s="10"/>
      <c r="KIY1260" s="10"/>
      <c r="KIZ1260" s="10"/>
      <c r="KJA1260" s="10"/>
      <c r="KJB1260" s="10"/>
      <c r="KJC1260" s="10"/>
      <c r="KJD1260" s="10"/>
      <c r="KJE1260" s="10"/>
      <c r="KJF1260" s="10"/>
      <c r="KJG1260" s="10"/>
      <c r="KJH1260" s="10"/>
      <c r="KJI1260" s="10"/>
      <c r="KJJ1260" s="10"/>
      <c r="KJK1260" s="10"/>
      <c r="KJL1260" s="10"/>
      <c r="KJM1260" s="10"/>
      <c r="KJN1260" s="10"/>
      <c r="KJO1260" s="10"/>
      <c r="KJP1260" s="10"/>
      <c r="KJQ1260" s="10"/>
      <c r="KJR1260" s="10"/>
      <c r="KJS1260" s="10"/>
      <c r="KJT1260" s="10"/>
      <c r="KJU1260" s="10"/>
      <c r="KJV1260" s="10"/>
      <c r="KJW1260" s="10"/>
      <c r="KJX1260" s="10"/>
      <c r="KJY1260" s="10"/>
      <c r="KJZ1260" s="10"/>
      <c r="KKA1260" s="10"/>
      <c r="KKB1260" s="10"/>
      <c r="KKC1260" s="10"/>
      <c r="KKD1260" s="10"/>
      <c r="KKE1260" s="10"/>
      <c r="KKF1260" s="10"/>
      <c r="KKG1260" s="10"/>
      <c r="KKH1260" s="10"/>
      <c r="KKI1260" s="10"/>
      <c r="KKJ1260" s="10"/>
      <c r="KKK1260" s="10"/>
      <c r="KKL1260" s="10"/>
      <c r="KKM1260" s="10"/>
      <c r="KKN1260" s="10"/>
      <c r="KKO1260" s="10"/>
      <c r="KKP1260" s="10"/>
      <c r="KKQ1260" s="10"/>
      <c r="KKR1260" s="10"/>
      <c r="KKS1260" s="10"/>
      <c r="KKT1260" s="10"/>
      <c r="KKU1260" s="10"/>
      <c r="KKV1260" s="10"/>
      <c r="KKW1260" s="10"/>
      <c r="KKX1260" s="10"/>
      <c r="KKY1260" s="10"/>
      <c r="KKZ1260" s="10"/>
      <c r="KLA1260" s="10"/>
      <c r="KLB1260" s="10"/>
      <c r="KLC1260" s="10"/>
      <c r="KLD1260" s="10"/>
      <c r="KLE1260" s="10"/>
      <c r="KLF1260" s="10"/>
      <c r="KLG1260" s="10"/>
      <c r="KLH1260" s="10"/>
      <c r="KLI1260" s="10"/>
      <c r="KLJ1260" s="10"/>
      <c r="KLK1260" s="10"/>
      <c r="KLL1260" s="10"/>
      <c r="KLM1260" s="10"/>
      <c r="KLN1260" s="10"/>
      <c r="KLO1260" s="10"/>
      <c r="KLP1260" s="10"/>
      <c r="KLQ1260" s="10"/>
      <c r="KLR1260" s="10"/>
      <c r="KLS1260" s="10"/>
      <c r="KLT1260" s="10"/>
      <c r="KLU1260" s="10"/>
      <c r="KLV1260" s="10"/>
      <c r="KLW1260" s="10"/>
      <c r="KLX1260" s="10"/>
      <c r="KLY1260" s="10"/>
      <c r="KLZ1260" s="10"/>
      <c r="KMA1260" s="10"/>
      <c r="KMB1260" s="10"/>
      <c r="KMC1260" s="10"/>
      <c r="KMD1260" s="10"/>
      <c r="KME1260" s="10"/>
      <c r="KMF1260" s="10"/>
      <c r="KMG1260" s="10"/>
      <c r="KMH1260" s="10"/>
      <c r="KMI1260" s="10"/>
      <c r="KMJ1260" s="10"/>
      <c r="KMK1260" s="10"/>
      <c r="KML1260" s="10"/>
      <c r="KMM1260" s="10"/>
      <c r="KMN1260" s="10"/>
      <c r="KMO1260" s="10"/>
      <c r="KMP1260" s="10"/>
      <c r="KMQ1260" s="10"/>
      <c r="KMR1260" s="10"/>
      <c r="KMS1260" s="10"/>
      <c r="KMT1260" s="10"/>
      <c r="KMU1260" s="10"/>
      <c r="KMV1260" s="10"/>
      <c r="KMW1260" s="10"/>
      <c r="KMX1260" s="10"/>
      <c r="KMY1260" s="10"/>
      <c r="KMZ1260" s="10"/>
      <c r="KNA1260" s="10"/>
      <c r="KNB1260" s="10"/>
      <c r="KNC1260" s="10"/>
      <c r="KND1260" s="10"/>
      <c r="KNE1260" s="10"/>
      <c r="KNF1260" s="10"/>
      <c r="KNG1260" s="10"/>
      <c r="KNH1260" s="10"/>
      <c r="KNI1260" s="10"/>
      <c r="KNJ1260" s="10"/>
      <c r="KNK1260" s="10"/>
      <c r="KNL1260" s="10"/>
      <c r="KNM1260" s="10"/>
      <c r="KNN1260" s="10"/>
      <c r="KNO1260" s="10"/>
      <c r="KNP1260" s="10"/>
      <c r="KNQ1260" s="10"/>
      <c r="KNR1260" s="10"/>
      <c r="KNS1260" s="10"/>
      <c r="KNT1260" s="10"/>
      <c r="KNU1260" s="10"/>
      <c r="KNV1260" s="10"/>
      <c r="KNW1260" s="10"/>
      <c r="KNX1260" s="10"/>
      <c r="KNY1260" s="10"/>
      <c r="KNZ1260" s="10"/>
      <c r="KOA1260" s="10"/>
      <c r="KOB1260" s="10"/>
      <c r="KOC1260" s="10"/>
      <c r="KOD1260" s="10"/>
      <c r="KOE1260" s="10"/>
      <c r="KOF1260" s="10"/>
      <c r="KOG1260" s="10"/>
      <c r="KOH1260" s="10"/>
      <c r="KOI1260" s="10"/>
      <c r="KOJ1260" s="10"/>
      <c r="KOK1260" s="10"/>
      <c r="KOL1260" s="10"/>
      <c r="KOM1260" s="10"/>
      <c r="KON1260" s="10"/>
      <c r="KOO1260" s="10"/>
      <c r="KOP1260" s="10"/>
      <c r="KOQ1260" s="10"/>
      <c r="KOR1260" s="10"/>
      <c r="KOS1260" s="10"/>
      <c r="KOT1260" s="10"/>
      <c r="KOU1260" s="10"/>
      <c r="KOV1260" s="10"/>
      <c r="KOW1260" s="10"/>
      <c r="KOX1260" s="10"/>
      <c r="KOY1260" s="10"/>
      <c r="KOZ1260" s="10"/>
      <c r="KPA1260" s="10"/>
      <c r="KPB1260" s="10"/>
      <c r="KPC1260" s="10"/>
      <c r="KPD1260" s="10"/>
      <c r="KPE1260" s="10"/>
      <c r="KPF1260" s="10"/>
      <c r="KPG1260" s="10"/>
      <c r="KPH1260" s="10"/>
      <c r="KPI1260" s="10"/>
      <c r="KPJ1260" s="10"/>
      <c r="KPK1260" s="10"/>
      <c r="KPL1260" s="10"/>
      <c r="KPM1260" s="10"/>
      <c r="KPN1260" s="10"/>
      <c r="KPO1260" s="10"/>
      <c r="KPP1260" s="10"/>
      <c r="KPQ1260" s="10"/>
      <c r="KPR1260" s="10"/>
      <c r="KPS1260" s="10"/>
      <c r="KPT1260" s="10"/>
      <c r="KPU1260" s="10"/>
      <c r="KPV1260" s="10"/>
      <c r="KPW1260" s="10"/>
      <c r="KPX1260" s="10"/>
      <c r="KPY1260" s="10"/>
      <c r="KPZ1260" s="10"/>
      <c r="KQA1260" s="10"/>
      <c r="KQB1260" s="10"/>
      <c r="KQC1260" s="10"/>
      <c r="KQD1260" s="10"/>
      <c r="KQE1260" s="10"/>
      <c r="KQF1260" s="10"/>
      <c r="KQG1260" s="10"/>
      <c r="KQH1260" s="10"/>
      <c r="KQI1260" s="10"/>
      <c r="KQJ1260" s="10"/>
      <c r="KQK1260" s="10"/>
      <c r="KQL1260" s="10"/>
      <c r="KQM1260" s="10"/>
      <c r="KQN1260" s="10"/>
      <c r="KQO1260" s="10"/>
      <c r="KQP1260" s="10"/>
      <c r="KQQ1260" s="10"/>
      <c r="KQR1260" s="10"/>
      <c r="KQS1260" s="10"/>
      <c r="KQT1260" s="10"/>
      <c r="KQU1260" s="10"/>
      <c r="KQV1260" s="10"/>
      <c r="KQW1260" s="10"/>
      <c r="KQX1260" s="10"/>
      <c r="KQY1260" s="10"/>
      <c r="KQZ1260" s="10"/>
      <c r="KRA1260" s="10"/>
      <c r="KRB1260" s="10"/>
      <c r="KRC1260" s="10"/>
      <c r="KRD1260" s="10"/>
      <c r="KRE1260" s="10"/>
      <c r="KRF1260" s="10"/>
      <c r="KRG1260" s="10"/>
      <c r="KRH1260" s="10"/>
      <c r="KRI1260" s="10"/>
      <c r="KRJ1260" s="10"/>
      <c r="KRK1260" s="10"/>
      <c r="KRL1260" s="10"/>
      <c r="KRM1260" s="10"/>
      <c r="KRN1260" s="10"/>
      <c r="KRO1260" s="10"/>
      <c r="KRP1260" s="10"/>
      <c r="KRQ1260" s="10"/>
      <c r="KRR1260" s="10"/>
      <c r="KRS1260" s="10"/>
      <c r="KRT1260" s="10"/>
      <c r="KRU1260" s="10"/>
      <c r="KRV1260" s="10"/>
      <c r="KRW1260" s="10"/>
      <c r="KRX1260" s="10"/>
      <c r="KRY1260" s="10"/>
      <c r="KRZ1260" s="10"/>
      <c r="KSA1260" s="10"/>
      <c r="KSB1260" s="10"/>
      <c r="KSC1260" s="10"/>
      <c r="KSD1260" s="10"/>
      <c r="KSE1260" s="10"/>
      <c r="KSF1260" s="10"/>
      <c r="KSG1260" s="10"/>
      <c r="KSH1260" s="10"/>
      <c r="KSI1260" s="10"/>
      <c r="KSJ1260" s="10"/>
      <c r="KSK1260" s="10"/>
      <c r="KSL1260" s="10"/>
      <c r="KSM1260" s="10"/>
      <c r="KSN1260" s="10"/>
      <c r="KSO1260" s="10"/>
      <c r="KSP1260" s="10"/>
      <c r="KSQ1260" s="10"/>
      <c r="KSR1260" s="10"/>
      <c r="KSS1260" s="10"/>
      <c r="KST1260" s="10"/>
      <c r="KSU1260" s="10"/>
      <c r="KSV1260" s="10"/>
      <c r="KSW1260" s="10"/>
      <c r="KSX1260" s="10"/>
      <c r="KSY1260" s="10"/>
      <c r="KSZ1260" s="10"/>
      <c r="KTA1260" s="10"/>
      <c r="KTB1260" s="10"/>
      <c r="KTC1260" s="10"/>
      <c r="KTD1260" s="10"/>
      <c r="KTE1260" s="10"/>
      <c r="KTF1260" s="10"/>
      <c r="KTG1260" s="10"/>
      <c r="KTH1260" s="10"/>
      <c r="KTI1260" s="10"/>
      <c r="KTJ1260" s="10"/>
      <c r="KTK1260" s="10"/>
      <c r="KTL1260" s="10"/>
      <c r="KTM1260" s="10"/>
      <c r="KTN1260" s="10"/>
      <c r="KTO1260" s="10"/>
      <c r="KTP1260" s="10"/>
      <c r="KTQ1260" s="10"/>
      <c r="KTR1260" s="10"/>
      <c r="KTS1260" s="10"/>
      <c r="KTT1260" s="10"/>
      <c r="KTU1260" s="10"/>
      <c r="KTV1260" s="10"/>
      <c r="KTW1260" s="10"/>
      <c r="KTX1260" s="10"/>
      <c r="KTY1260" s="10"/>
      <c r="KTZ1260" s="10"/>
      <c r="KUA1260" s="10"/>
      <c r="KUB1260" s="10"/>
      <c r="KUC1260" s="10"/>
      <c r="KUD1260" s="10"/>
      <c r="KUE1260" s="10"/>
      <c r="KUF1260" s="10"/>
      <c r="KUG1260" s="10"/>
      <c r="KUH1260" s="10"/>
      <c r="KUI1260" s="10"/>
      <c r="KUJ1260" s="10"/>
      <c r="KUK1260" s="10"/>
      <c r="KUL1260" s="10"/>
      <c r="KUM1260" s="10"/>
      <c r="KUN1260" s="10"/>
      <c r="KUO1260" s="10"/>
      <c r="KUP1260" s="10"/>
      <c r="KUQ1260" s="10"/>
      <c r="KUR1260" s="10"/>
      <c r="KUS1260" s="10"/>
      <c r="KUT1260" s="10"/>
      <c r="KUU1260" s="10"/>
      <c r="KUV1260" s="10"/>
      <c r="KUW1260" s="10"/>
      <c r="KUX1260" s="10"/>
      <c r="KUY1260" s="10"/>
      <c r="KUZ1260" s="10"/>
      <c r="KVA1260" s="10"/>
      <c r="KVB1260" s="10"/>
      <c r="KVC1260" s="10"/>
      <c r="KVD1260" s="10"/>
      <c r="KVE1260" s="10"/>
      <c r="KVF1260" s="10"/>
      <c r="KVG1260" s="10"/>
      <c r="KVH1260" s="10"/>
      <c r="KVI1260" s="10"/>
      <c r="KVJ1260" s="10"/>
      <c r="KVK1260" s="10"/>
      <c r="KVL1260" s="10"/>
      <c r="KVM1260" s="10"/>
      <c r="KVN1260" s="10"/>
      <c r="KVO1260" s="10"/>
      <c r="KVP1260" s="10"/>
      <c r="KVQ1260" s="10"/>
      <c r="KVR1260" s="10"/>
      <c r="KVS1260" s="10"/>
      <c r="KVT1260" s="10"/>
      <c r="KVU1260" s="10"/>
      <c r="KVV1260" s="10"/>
      <c r="KVW1260" s="10"/>
      <c r="KVX1260" s="10"/>
      <c r="KVY1260" s="10"/>
      <c r="KVZ1260" s="10"/>
      <c r="KWA1260" s="10"/>
      <c r="KWB1260" s="10"/>
      <c r="KWC1260" s="10"/>
      <c r="KWD1260" s="10"/>
      <c r="KWE1260" s="10"/>
      <c r="KWF1260" s="10"/>
      <c r="KWG1260" s="10"/>
      <c r="KWH1260" s="10"/>
      <c r="KWI1260" s="10"/>
      <c r="KWJ1260" s="10"/>
      <c r="KWK1260" s="10"/>
      <c r="KWL1260" s="10"/>
      <c r="KWM1260" s="10"/>
      <c r="KWN1260" s="10"/>
      <c r="KWO1260" s="10"/>
      <c r="KWP1260" s="10"/>
      <c r="KWQ1260" s="10"/>
      <c r="KWR1260" s="10"/>
      <c r="KWS1260" s="10"/>
      <c r="KWT1260" s="10"/>
      <c r="KWU1260" s="10"/>
      <c r="KWV1260" s="10"/>
      <c r="KWW1260" s="10"/>
      <c r="KWX1260" s="10"/>
      <c r="KWY1260" s="10"/>
      <c r="KWZ1260" s="10"/>
      <c r="KXA1260" s="10"/>
      <c r="KXB1260" s="10"/>
      <c r="KXC1260" s="10"/>
      <c r="KXD1260" s="10"/>
      <c r="KXE1260" s="10"/>
      <c r="KXF1260" s="10"/>
      <c r="KXG1260" s="10"/>
      <c r="KXH1260" s="10"/>
      <c r="KXI1260" s="10"/>
      <c r="KXJ1260" s="10"/>
      <c r="KXK1260" s="10"/>
      <c r="KXL1260" s="10"/>
      <c r="KXM1260" s="10"/>
      <c r="KXN1260" s="10"/>
      <c r="KXO1260" s="10"/>
      <c r="KXP1260" s="10"/>
      <c r="KXQ1260" s="10"/>
      <c r="KXR1260" s="10"/>
      <c r="KXS1260" s="10"/>
      <c r="KXT1260" s="10"/>
      <c r="KXU1260" s="10"/>
      <c r="KXV1260" s="10"/>
      <c r="KXW1260" s="10"/>
      <c r="KXX1260" s="10"/>
      <c r="KXY1260" s="10"/>
      <c r="KXZ1260" s="10"/>
      <c r="KYA1260" s="10"/>
      <c r="KYB1260" s="10"/>
      <c r="KYC1260" s="10"/>
      <c r="KYD1260" s="10"/>
      <c r="KYE1260" s="10"/>
      <c r="KYF1260" s="10"/>
      <c r="KYG1260" s="10"/>
      <c r="KYH1260" s="10"/>
      <c r="KYI1260" s="10"/>
      <c r="KYJ1260" s="10"/>
      <c r="KYK1260" s="10"/>
      <c r="KYL1260" s="10"/>
      <c r="KYM1260" s="10"/>
      <c r="KYN1260" s="10"/>
      <c r="KYO1260" s="10"/>
      <c r="KYP1260" s="10"/>
      <c r="KYQ1260" s="10"/>
      <c r="KYR1260" s="10"/>
      <c r="KYS1260" s="10"/>
      <c r="KYT1260" s="10"/>
      <c r="KYU1260" s="10"/>
      <c r="KYV1260" s="10"/>
      <c r="KYW1260" s="10"/>
      <c r="KYX1260" s="10"/>
      <c r="KYY1260" s="10"/>
      <c r="KYZ1260" s="10"/>
      <c r="KZA1260" s="10"/>
      <c r="KZB1260" s="10"/>
      <c r="KZC1260" s="10"/>
      <c r="KZD1260" s="10"/>
      <c r="KZE1260" s="10"/>
      <c r="KZF1260" s="10"/>
      <c r="KZG1260" s="10"/>
      <c r="KZH1260" s="10"/>
      <c r="KZI1260" s="10"/>
      <c r="KZJ1260" s="10"/>
      <c r="KZK1260" s="10"/>
      <c r="KZL1260" s="10"/>
      <c r="KZM1260" s="10"/>
      <c r="KZN1260" s="10"/>
      <c r="KZO1260" s="10"/>
      <c r="KZP1260" s="10"/>
      <c r="KZQ1260" s="10"/>
      <c r="KZR1260" s="10"/>
      <c r="KZS1260" s="10"/>
      <c r="KZT1260" s="10"/>
      <c r="KZU1260" s="10"/>
      <c r="KZV1260" s="10"/>
      <c r="KZW1260" s="10"/>
      <c r="KZX1260" s="10"/>
      <c r="KZY1260" s="10"/>
      <c r="KZZ1260" s="10"/>
      <c r="LAA1260" s="10"/>
      <c r="LAB1260" s="10"/>
      <c r="LAC1260" s="10"/>
      <c r="LAD1260" s="10"/>
      <c r="LAE1260" s="10"/>
      <c r="LAF1260" s="10"/>
      <c r="LAG1260" s="10"/>
      <c r="LAH1260" s="10"/>
      <c r="LAI1260" s="10"/>
      <c r="LAJ1260" s="10"/>
      <c r="LAK1260" s="10"/>
      <c r="LAL1260" s="10"/>
      <c r="LAM1260" s="10"/>
      <c r="LAN1260" s="10"/>
      <c r="LAO1260" s="10"/>
      <c r="LAP1260" s="10"/>
      <c r="LAQ1260" s="10"/>
      <c r="LAR1260" s="10"/>
      <c r="LAS1260" s="10"/>
      <c r="LAT1260" s="10"/>
      <c r="LAU1260" s="10"/>
      <c r="LAV1260" s="10"/>
      <c r="LAW1260" s="10"/>
      <c r="LAX1260" s="10"/>
      <c r="LAY1260" s="10"/>
      <c r="LAZ1260" s="10"/>
      <c r="LBA1260" s="10"/>
      <c r="LBB1260" s="10"/>
      <c r="LBC1260" s="10"/>
      <c r="LBD1260" s="10"/>
      <c r="LBE1260" s="10"/>
      <c r="LBF1260" s="10"/>
      <c r="LBG1260" s="10"/>
      <c r="LBH1260" s="10"/>
      <c r="LBI1260" s="10"/>
      <c r="LBJ1260" s="10"/>
      <c r="LBK1260" s="10"/>
      <c r="LBL1260" s="10"/>
      <c r="LBM1260" s="10"/>
      <c r="LBN1260" s="10"/>
      <c r="LBO1260" s="10"/>
      <c r="LBP1260" s="10"/>
      <c r="LBQ1260" s="10"/>
      <c r="LBR1260" s="10"/>
      <c r="LBS1260" s="10"/>
      <c r="LBT1260" s="10"/>
      <c r="LBU1260" s="10"/>
      <c r="LBV1260" s="10"/>
      <c r="LBW1260" s="10"/>
      <c r="LBX1260" s="10"/>
      <c r="LBY1260" s="10"/>
      <c r="LBZ1260" s="10"/>
      <c r="LCA1260" s="10"/>
      <c r="LCB1260" s="10"/>
      <c r="LCC1260" s="10"/>
      <c r="LCD1260" s="10"/>
      <c r="LCE1260" s="10"/>
      <c r="LCF1260" s="10"/>
      <c r="LCG1260" s="10"/>
      <c r="LCH1260" s="10"/>
      <c r="LCI1260" s="10"/>
      <c r="LCJ1260" s="10"/>
      <c r="LCK1260" s="10"/>
      <c r="LCL1260" s="10"/>
      <c r="LCM1260" s="10"/>
      <c r="LCN1260" s="10"/>
      <c r="LCO1260" s="10"/>
      <c r="LCP1260" s="10"/>
      <c r="LCQ1260" s="10"/>
      <c r="LCR1260" s="10"/>
      <c r="LCS1260" s="10"/>
      <c r="LCT1260" s="10"/>
      <c r="LCU1260" s="10"/>
      <c r="LCV1260" s="10"/>
      <c r="LCW1260" s="10"/>
      <c r="LCX1260" s="10"/>
      <c r="LCY1260" s="10"/>
      <c r="LCZ1260" s="10"/>
      <c r="LDA1260" s="10"/>
      <c r="LDB1260" s="10"/>
      <c r="LDC1260" s="10"/>
      <c r="LDD1260" s="10"/>
      <c r="LDE1260" s="10"/>
      <c r="LDF1260" s="10"/>
      <c r="LDG1260" s="10"/>
      <c r="LDH1260" s="10"/>
      <c r="LDI1260" s="10"/>
      <c r="LDJ1260" s="10"/>
      <c r="LDK1260" s="10"/>
      <c r="LDL1260" s="10"/>
      <c r="LDM1260" s="10"/>
      <c r="LDN1260" s="10"/>
      <c r="LDO1260" s="10"/>
      <c r="LDP1260" s="10"/>
      <c r="LDQ1260" s="10"/>
      <c r="LDR1260" s="10"/>
      <c r="LDS1260" s="10"/>
      <c r="LDT1260" s="10"/>
      <c r="LDU1260" s="10"/>
      <c r="LDV1260" s="10"/>
      <c r="LDW1260" s="10"/>
      <c r="LDX1260" s="10"/>
      <c r="LDY1260" s="10"/>
      <c r="LDZ1260" s="10"/>
      <c r="LEA1260" s="10"/>
      <c r="LEB1260" s="10"/>
      <c r="LEC1260" s="10"/>
      <c r="LED1260" s="10"/>
      <c r="LEE1260" s="10"/>
      <c r="LEF1260" s="10"/>
      <c r="LEG1260" s="10"/>
      <c r="LEH1260" s="10"/>
      <c r="LEI1260" s="10"/>
      <c r="LEJ1260" s="10"/>
      <c r="LEK1260" s="10"/>
      <c r="LEL1260" s="10"/>
      <c r="LEM1260" s="10"/>
      <c r="LEN1260" s="10"/>
      <c r="LEO1260" s="10"/>
      <c r="LEP1260" s="10"/>
      <c r="LEQ1260" s="10"/>
      <c r="LER1260" s="10"/>
      <c r="LES1260" s="10"/>
      <c r="LET1260" s="10"/>
      <c r="LEU1260" s="10"/>
      <c r="LEV1260" s="10"/>
      <c r="LEW1260" s="10"/>
      <c r="LEX1260" s="10"/>
      <c r="LEY1260" s="10"/>
      <c r="LEZ1260" s="10"/>
      <c r="LFA1260" s="10"/>
      <c r="LFB1260" s="10"/>
      <c r="LFC1260" s="10"/>
      <c r="LFD1260" s="10"/>
      <c r="LFE1260" s="10"/>
      <c r="LFF1260" s="10"/>
      <c r="LFG1260" s="10"/>
      <c r="LFH1260" s="10"/>
      <c r="LFI1260" s="10"/>
      <c r="LFJ1260" s="10"/>
      <c r="LFK1260" s="10"/>
      <c r="LFL1260" s="10"/>
      <c r="LFM1260" s="10"/>
      <c r="LFN1260" s="10"/>
      <c r="LFO1260" s="10"/>
      <c r="LFP1260" s="10"/>
      <c r="LFQ1260" s="10"/>
      <c r="LFR1260" s="10"/>
      <c r="LFS1260" s="10"/>
      <c r="LFT1260" s="10"/>
      <c r="LFU1260" s="10"/>
      <c r="LFV1260" s="10"/>
      <c r="LFW1260" s="10"/>
      <c r="LFX1260" s="10"/>
      <c r="LFY1260" s="10"/>
      <c r="LFZ1260" s="10"/>
      <c r="LGA1260" s="10"/>
      <c r="LGB1260" s="10"/>
      <c r="LGC1260" s="10"/>
      <c r="LGD1260" s="10"/>
      <c r="LGE1260" s="10"/>
      <c r="LGF1260" s="10"/>
      <c r="LGG1260" s="10"/>
      <c r="LGH1260" s="10"/>
      <c r="LGI1260" s="10"/>
      <c r="LGJ1260" s="10"/>
      <c r="LGK1260" s="10"/>
      <c r="LGL1260" s="10"/>
      <c r="LGM1260" s="10"/>
      <c r="LGN1260" s="10"/>
      <c r="LGO1260" s="10"/>
      <c r="LGP1260" s="10"/>
      <c r="LGQ1260" s="10"/>
      <c r="LGR1260" s="10"/>
      <c r="LGS1260" s="10"/>
      <c r="LGT1260" s="10"/>
      <c r="LGU1260" s="10"/>
      <c r="LGV1260" s="10"/>
      <c r="LGW1260" s="10"/>
      <c r="LGX1260" s="10"/>
      <c r="LGY1260" s="10"/>
      <c r="LGZ1260" s="10"/>
      <c r="LHA1260" s="10"/>
      <c r="LHB1260" s="10"/>
      <c r="LHC1260" s="10"/>
      <c r="LHD1260" s="10"/>
      <c r="LHE1260" s="10"/>
      <c r="LHF1260" s="10"/>
      <c r="LHG1260" s="10"/>
      <c r="LHH1260" s="10"/>
      <c r="LHI1260" s="10"/>
      <c r="LHJ1260" s="10"/>
      <c r="LHK1260" s="10"/>
      <c r="LHL1260" s="10"/>
      <c r="LHM1260" s="10"/>
      <c r="LHN1260" s="10"/>
      <c r="LHO1260" s="10"/>
      <c r="LHP1260" s="10"/>
      <c r="LHQ1260" s="10"/>
      <c r="LHR1260" s="10"/>
      <c r="LHS1260" s="10"/>
      <c r="LHT1260" s="10"/>
      <c r="LHU1260" s="10"/>
      <c r="LHV1260" s="10"/>
      <c r="LHW1260" s="10"/>
      <c r="LHX1260" s="10"/>
      <c r="LHY1260" s="10"/>
      <c r="LHZ1260" s="10"/>
      <c r="LIA1260" s="10"/>
      <c r="LIB1260" s="10"/>
      <c r="LIC1260" s="10"/>
      <c r="LID1260" s="10"/>
      <c r="LIE1260" s="10"/>
      <c r="LIF1260" s="10"/>
      <c r="LIG1260" s="10"/>
      <c r="LIH1260" s="10"/>
      <c r="LII1260" s="10"/>
      <c r="LIJ1260" s="10"/>
      <c r="LIK1260" s="10"/>
      <c r="LIL1260" s="10"/>
      <c r="LIM1260" s="10"/>
      <c r="LIN1260" s="10"/>
      <c r="LIO1260" s="10"/>
      <c r="LIP1260" s="10"/>
      <c r="LIQ1260" s="10"/>
      <c r="LIR1260" s="10"/>
      <c r="LIS1260" s="10"/>
      <c r="LIT1260" s="10"/>
      <c r="LIU1260" s="10"/>
      <c r="LIV1260" s="10"/>
      <c r="LIW1260" s="10"/>
      <c r="LIX1260" s="10"/>
      <c r="LIY1260" s="10"/>
      <c r="LIZ1260" s="10"/>
      <c r="LJA1260" s="10"/>
      <c r="LJB1260" s="10"/>
      <c r="LJC1260" s="10"/>
      <c r="LJD1260" s="10"/>
      <c r="LJE1260" s="10"/>
      <c r="LJF1260" s="10"/>
      <c r="LJG1260" s="10"/>
      <c r="LJH1260" s="10"/>
      <c r="LJI1260" s="10"/>
      <c r="LJJ1260" s="10"/>
      <c r="LJK1260" s="10"/>
      <c r="LJL1260" s="10"/>
      <c r="LJM1260" s="10"/>
      <c r="LJN1260" s="10"/>
      <c r="LJO1260" s="10"/>
      <c r="LJP1260" s="10"/>
      <c r="LJQ1260" s="10"/>
      <c r="LJR1260" s="10"/>
      <c r="LJS1260" s="10"/>
      <c r="LJT1260" s="10"/>
      <c r="LJU1260" s="10"/>
      <c r="LJV1260" s="10"/>
      <c r="LJW1260" s="10"/>
      <c r="LJX1260" s="10"/>
      <c r="LJY1260" s="10"/>
      <c r="LJZ1260" s="10"/>
      <c r="LKA1260" s="10"/>
      <c r="LKB1260" s="10"/>
      <c r="LKC1260" s="10"/>
      <c r="LKD1260" s="10"/>
      <c r="LKE1260" s="10"/>
      <c r="LKF1260" s="10"/>
      <c r="LKG1260" s="10"/>
      <c r="LKH1260" s="10"/>
      <c r="LKI1260" s="10"/>
      <c r="LKJ1260" s="10"/>
      <c r="LKK1260" s="10"/>
      <c r="LKL1260" s="10"/>
      <c r="LKM1260" s="10"/>
      <c r="LKN1260" s="10"/>
      <c r="LKO1260" s="10"/>
      <c r="LKP1260" s="10"/>
      <c r="LKQ1260" s="10"/>
      <c r="LKR1260" s="10"/>
      <c r="LKS1260" s="10"/>
      <c r="LKT1260" s="10"/>
      <c r="LKU1260" s="10"/>
      <c r="LKV1260" s="10"/>
      <c r="LKW1260" s="10"/>
      <c r="LKX1260" s="10"/>
      <c r="LKY1260" s="10"/>
      <c r="LKZ1260" s="10"/>
      <c r="LLA1260" s="10"/>
      <c r="LLB1260" s="10"/>
      <c r="LLC1260" s="10"/>
      <c r="LLD1260" s="10"/>
      <c r="LLE1260" s="10"/>
      <c r="LLF1260" s="10"/>
      <c r="LLG1260" s="10"/>
      <c r="LLH1260" s="10"/>
      <c r="LLI1260" s="10"/>
      <c r="LLJ1260" s="10"/>
      <c r="LLK1260" s="10"/>
      <c r="LLL1260" s="10"/>
      <c r="LLM1260" s="10"/>
      <c r="LLN1260" s="10"/>
      <c r="LLO1260" s="10"/>
      <c r="LLP1260" s="10"/>
      <c r="LLQ1260" s="10"/>
      <c r="LLR1260" s="10"/>
      <c r="LLS1260" s="10"/>
      <c r="LLT1260" s="10"/>
      <c r="LLU1260" s="10"/>
      <c r="LLV1260" s="10"/>
      <c r="LLW1260" s="10"/>
      <c r="LLX1260" s="10"/>
      <c r="LLY1260" s="10"/>
      <c r="LLZ1260" s="10"/>
      <c r="LMA1260" s="10"/>
      <c r="LMB1260" s="10"/>
      <c r="LMC1260" s="10"/>
      <c r="LMD1260" s="10"/>
      <c r="LME1260" s="10"/>
      <c r="LMF1260" s="10"/>
      <c r="LMG1260" s="10"/>
      <c r="LMH1260" s="10"/>
      <c r="LMI1260" s="10"/>
      <c r="LMJ1260" s="10"/>
      <c r="LMK1260" s="10"/>
      <c r="LML1260" s="10"/>
      <c r="LMM1260" s="10"/>
      <c r="LMN1260" s="10"/>
      <c r="LMO1260" s="10"/>
      <c r="LMP1260" s="10"/>
      <c r="LMQ1260" s="10"/>
      <c r="LMR1260" s="10"/>
      <c r="LMS1260" s="10"/>
      <c r="LMT1260" s="10"/>
      <c r="LMU1260" s="10"/>
      <c r="LMV1260" s="10"/>
      <c r="LMW1260" s="10"/>
      <c r="LMX1260" s="10"/>
      <c r="LMY1260" s="10"/>
      <c r="LMZ1260" s="10"/>
      <c r="LNA1260" s="10"/>
      <c r="LNB1260" s="10"/>
      <c r="LNC1260" s="10"/>
      <c r="LND1260" s="10"/>
      <c r="LNE1260" s="10"/>
      <c r="LNF1260" s="10"/>
      <c r="LNG1260" s="10"/>
      <c r="LNH1260" s="10"/>
      <c r="LNI1260" s="10"/>
      <c r="LNJ1260" s="10"/>
      <c r="LNK1260" s="10"/>
      <c r="LNL1260" s="10"/>
      <c r="LNM1260" s="10"/>
      <c r="LNN1260" s="10"/>
      <c r="LNO1260" s="10"/>
      <c r="LNP1260" s="10"/>
      <c r="LNQ1260" s="10"/>
      <c r="LNR1260" s="10"/>
      <c r="LNS1260" s="10"/>
      <c r="LNT1260" s="10"/>
      <c r="LNU1260" s="10"/>
      <c r="LNV1260" s="10"/>
      <c r="LNW1260" s="10"/>
      <c r="LNX1260" s="10"/>
      <c r="LNY1260" s="10"/>
      <c r="LNZ1260" s="10"/>
      <c r="LOA1260" s="10"/>
      <c r="LOB1260" s="10"/>
      <c r="LOC1260" s="10"/>
      <c r="LOD1260" s="10"/>
      <c r="LOE1260" s="10"/>
      <c r="LOF1260" s="10"/>
      <c r="LOG1260" s="10"/>
      <c r="LOH1260" s="10"/>
      <c r="LOI1260" s="10"/>
      <c r="LOJ1260" s="10"/>
      <c r="LOK1260" s="10"/>
      <c r="LOL1260" s="10"/>
      <c r="LOM1260" s="10"/>
      <c r="LON1260" s="10"/>
      <c r="LOO1260" s="10"/>
      <c r="LOP1260" s="10"/>
      <c r="LOQ1260" s="10"/>
      <c r="LOR1260" s="10"/>
      <c r="LOS1260" s="10"/>
      <c r="LOT1260" s="10"/>
      <c r="LOU1260" s="10"/>
      <c r="LOV1260" s="10"/>
      <c r="LOW1260" s="10"/>
      <c r="LOX1260" s="10"/>
      <c r="LOY1260" s="10"/>
      <c r="LOZ1260" s="10"/>
      <c r="LPA1260" s="10"/>
      <c r="LPB1260" s="10"/>
      <c r="LPC1260" s="10"/>
      <c r="LPD1260" s="10"/>
      <c r="LPE1260" s="10"/>
      <c r="LPF1260" s="10"/>
      <c r="LPG1260" s="10"/>
      <c r="LPH1260" s="10"/>
      <c r="LPI1260" s="10"/>
      <c r="LPJ1260" s="10"/>
      <c r="LPK1260" s="10"/>
      <c r="LPL1260" s="10"/>
      <c r="LPM1260" s="10"/>
      <c r="LPN1260" s="10"/>
      <c r="LPO1260" s="10"/>
      <c r="LPP1260" s="10"/>
      <c r="LPQ1260" s="10"/>
      <c r="LPR1260" s="10"/>
      <c r="LPS1260" s="10"/>
      <c r="LPT1260" s="10"/>
      <c r="LPU1260" s="10"/>
      <c r="LPV1260" s="10"/>
      <c r="LPW1260" s="10"/>
      <c r="LPX1260" s="10"/>
      <c r="LPY1260" s="10"/>
      <c r="LPZ1260" s="10"/>
      <c r="LQA1260" s="10"/>
      <c r="LQB1260" s="10"/>
      <c r="LQC1260" s="10"/>
      <c r="LQD1260" s="10"/>
      <c r="LQE1260" s="10"/>
      <c r="LQF1260" s="10"/>
      <c r="LQG1260" s="10"/>
      <c r="LQH1260" s="10"/>
      <c r="LQI1260" s="10"/>
      <c r="LQJ1260" s="10"/>
      <c r="LQK1260" s="10"/>
      <c r="LQL1260" s="10"/>
      <c r="LQM1260" s="10"/>
      <c r="LQN1260" s="10"/>
      <c r="LQO1260" s="10"/>
      <c r="LQP1260" s="10"/>
      <c r="LQQ1260" s="10"/>
      <c r="LQR1260" s="10"/>
      <c r="LQS1260" s="10"/>
      <c r="LQT1260" s="10"/>
      <c r="LQU1260" s="10"/>
      <c r="LQV1260" s="10"/>
      <c r="LQW1260" s="10"/>
      <c r="LQX1260" s="10"/>
      <c r="LQY1260" s="10"/>
      <c r="LQZ1260" s="10"/>
      <c r="LRA1260" s="10"/>
      <c r="LRB1260" s="10"/>
      <c r="LRC1260" s="10"/>
      <c r="LRD1260" s="10"/>
      <c r="LRE1260" s="10"/>
      <c r="LRF1260" s="10"/>
      <c r="LRG1260" s="10"/>
      <c r="LRH1260" s="10"/>
      <c r="LRI1260" s="10"/>
      <c r="LRJ1260" s="10"/>
      <c r="LRK1260" s="10"/>
      <c r="LRL1260" s="10"/>
      <c r="LRM1260" s="10"/>
      <c r="LRN1260" s="10"/>
      <c r="LRO1260" s="10"/>
      <c r="LRP1260" s="10"/>
      <c r="LRQ1260" s="10"/>
      <c r="LRR1260" s="10"/>
      <c r="LRS1260" s="10"/>
      <c r="LRT1260" s="10"/>
      <c r="LRU1260" s="10"/>
      <c r="LRV1260" s="10"/>
      <c r="LRW1260" s="10"/>
      <c r="LRX1260" s="10"/>
      <c r="LRY1260" s="10"/>
      <c r="LRZ1260" s="10"/>
      <c r="LSA1260" s="10"/>
      <c r="LSB1260" s="10"/>
      <c r="LSC1260" s="10"/>
      <c r="LSD1260" s="10"/>
      <c r="LSE1260" s="10"/>
      <c r="LSF1260" s="10"/>
      <c r="LSG1260" s="10"/>
      <c r="LSH1260" s="10"/>
      <c r="LSI1260" s="10"/>
      <c r="LSJ1260" s="10"/>
      <c r="LSK1260" s="10"/>
      <c r="LSL1260" s="10"/>
      <c r="LSM1260" s="10"/>
      <c r="LSN1260" s="10"/>
      <c r="LSO1260" s="10"/>
      <c r="LSP1260" s="10"/>
      <c r="LSQ1260" s="10"/>
      <c r="LSR1260" s="10"/>
      <c r="LSS1260" s="10"/>
      <c r="LST1260" s="10"/>
      <c r="LSU1260" s="10"/>
      <c r="LSV1260" s="10"/>
      <c r="LSW1260" s="10"/>
      <c r="LSX1260" s="10"/>
      <c r="LSY1260" s="10"/>
      <c r="LSZ1260" s="10"/>
      <c r="LTA1260" s="10"/>
      <c r="LTB1260" s="10"/>
      <c r="LTC1260" s="10"/>
      <c r="LTD1260" s="10"/>
      <c r="LTE1260" s="10"/>
      <c r="LTF1260" s="10"/>
      <c r="LTG1260" s="10"/>
      <c r="LTH1260" s="10"/>
      <c r="LTI1260" s="10"/>
      <c r="LTJ1260" s="10"/>
      <c r="LTK1260" s="10"/>
      <c r="LTL1260" s="10"/>
      <c r="LTM1260" s="10"/>
      <c r="LTN1260" s="10"/>
      <c r="LTO1260" s="10"/>
      <c r="LTP1260" s="10"/>
      <c r="LTQ1260" s="10"/>
      <c r="LTR1260" s="10"/>
      <c r="LTS1260" s="10"/>
      <c r="LTT1260" s="10"/>
      <c r="LTU1260" s="10"/>
      <c r="LTV1260" s="10"/>
      <c r="LTW1260" s="10"/>
      <c r="LTX1260" s="10"/>
      <c r="LTY1260" s="10"/>
      <c r="LTZ1260" s="10"/>
      <c r="LUA1260" s="10"/>
      <c r="LUB1260" s="10"/>
      <c r="LUC1260" s="10"/>
      <c r="LUD1260" s="10"/>
      <c r="LUE1260" s="10"/>
      <c r="LUF1260" s="10"/>
      <c r="LUG1260" s="10"/>
      <c r="LUH1260" s="10"/>
      <c r="LUI1260" s="10"/>
      <c r="LUJ1260" s="10"/>
      <c r="LUK1260" s="10"/>
      <c r="LUL1260" s="10"/>
      <c r="LUM1260" s="10"/>
      <c r="LUN1260" s="10"/>
      <c r="LUO1260" s="10"/>
      <c r="LUP1260" s="10"/>
      <c r="LUQ1260" s="10"/>
      <c r="LUR1260" s="10"/>
      <c r="LUS1260" s="10"/>
      <c r="LUT1260" s="10"/>
      <c r="LUU1260" s="10"/>
      <c r="LUV1260" s="10"/>
      <c r="LUW1260" s="10"/>
      <c r="LUX1260" s="10"/>
      <c r="LUY1260" s="10"/>
      <c r="LUZ1260" s="10"/>
      <c r="LVA1260" s="10"/>
      <c r="LVB1260" s="10"/>
      <c r="LVC1260" s="10"/>
      <c r="LVD1260" s="10"/>
      <c r="LVE1260" s="10"/>
      <c r="LVF1260" s="10"/>
      <c r="LVG1260" s="10"/>
      <c r="LVH1260" s="10"/>
      <c r="LVI1260" s="10"/>
      <c r="LVJ1260" s="10"/>
      <c r="LVK1260" s="10"/>
      <c r="LVL1260" s="10"/>
      <c r="LVM1260" s="10"/>
      <c r="LVN1260" s="10"/>
      <c r="LVO1260" s="10"/>
      <c r="LVP1260" s="10"/>
      <c r="LVQ1260" s="10"/>
      <c r="LVR1260" s="10"/>
      <c r="LVS1260" s="10"/>
      <c r="LVT1260" s="10"/>
      <c r="LVU1260" s="10"/>
      <c r="LVV1260" s="10"/>
      <c r="LVW1260" s="10"/>
      <c r="LVX1260" s="10"/>
      <c r="LVY1260" s="10"/>
      <c r="LVZ1260" s="10"/>
      <c r="LWA1260" s="10"/>
      <c r="LWB1260" s="10"/>
      <c r="LWC1260" s="10"/>
      <c r="LWD1260" s="10"/>
      <c r="LWE1260" s="10"/>
      <c r="LWF1260" s="10"/>
      <c r="LWG1260" s="10"/>
      <c r="LWH1260" s="10"/>
      <c r="LWI1260" s="10"/>
      <c r="LWJ1260" s="10"/>
      <c r="LWK1260" s="10"/>
      <c r="LWL1260" s="10"/>
      <c r="LWM1260" s="10"/>
      <c r="LWN1260" s="10"/>
      <c r="LWO1260" s="10"/>
      <c r="LWP1260" s="10"/>
      <c r="LWQ1260" s="10"/>
      <c r="LWR1260" s="10"/>
      <c r="LWS1260" s="10"/>
      <c r="LWT1260" s="10"/>
      <c r="LWU1260" s="10"/>
      <c r="LWV1260" s="10"/>
      <c r="LWW1260" s="10"/>
      <c r="LWX1260" s="10"/>
      <c r="LWY1260" s="10"/>
      <c r="LWZ1260" s="10"/>
      <c r="LXA1260" s="10"/>
      <c r="LXB1260" s="10"/>
      <c r="LXC1260" s="10"/>
      <c r="LXD1260" s="10"/>
      <c r="LXE1260" s="10"/>
      <c r="LXF1260" s="10"/>
      <c r="LXG1260" s="10"/>
      <c r="LXH1260" s="10"/>
      <c r="LXI1260" s="10"/>
      <c r="LXJ1260" s="10"/>
      <c r="LXK1260" s="10"/>
      <c r="LXL1260" s="10"/>
      <c r="LXM1260" s="10"/>
      <c r="LXN1260" s="10"/>
      <c r="LXO1260" s="10"/>
      <c r="LXP1260" s="10"/>
      <c r="LXQ1260" s="10"/>
      <c r="LXR1260" s="10"/>
      <c r="LXS1260" s="10"/>
      <c r="LXT1260" s="10"/>
      <c r="LXU1260" s="10"/>
      <c r="LXV1260" s="10"/>
      <c r="LXW1260" s="10"/>
      <c r="LXX1260" s="10"/>
      <c r="LXY1260" s="10"/>
      <c r="LXZ1260" s="10"/>
      <c r="LYA1260" s="10"/>
      <c r="LYB1260" s="10"/>
      <c r="LYC1260" s="10"/>
      <c r="LYD1260" s="10"/>
      <c r="LYE1260" s="10"/>
      <c r="LYF1260" s="10"/>
      <c r="LYG1260" s="10"/>
      <c r="LYH1260" s="10"/>
      <c r="LYI1260" s="10"/>
      <c r="LYJ1260" s="10"/>
      <c r="LYK1260" s="10"/>
      <c r="LYL1260" s="10"/>
      <c r="LYM1260" s="10"/>
      <c r="LYN1260" s="10"/>
      <c r="LYO1260" s="10"/>
      <c r="LYP1260" s="10"/>
      <c r="LYQ1260" s="10"/>
      <c r="LYR1260" s="10"/>
      <c r="LYS1260" s="10"/>
      <c r="LYT1260" s="10"/>
      <c r="LYU1260" s="10"/>
      <c r="LYV1260" s="10"/>
      <c r="LYW1260" s="10"/>
      <c r="LYX1260" s="10"/>
      <c r="LYY1260" s="10"/>
      <c r="LYZ1260" s="10"/>
      <c r="LZA1260" s="10"/>
      <c r="LZB1260" s="10"/>
      <c r="LZC1260" s="10"/>
      <c r="LZD1260" s="10"/>
      <c r="LZE1260" s="10"/>
      <c r="LZF1260" s="10"/>
      <c r="LZG1260" s="10"/>
      <c r="LZH1260" s="10"/>
      <c r="LZI1260" s="10"/>
      <c r="LZJ1260" s="10"/>
      <c r="LZK1260" s="10"/>
      <c r="LZL1260" s="10"/>
      <c r="LZM1260" s="10"/>
      <c r="LZN1260" s="10"/>
      <c r="LZO1260" s="10"/>
      <c r="LZP1260" s="10"/>
      <c r="LZQ1260" s="10"/>
      <c r="LZR1260" s="10"/>
      <c r="LZS1260" s="10"/>
      <c r="LZT1260" s="10"/>
      <c r="LZU1260" s="10"/>
      <c r="LZV1260" s="10"/>
      <c r="LZW1260" s="10"/>
      <c r="LZX1260" s="10"/>
      <c r="LZY1260" s="10"/>
      <c r="LZZ1260" s="10"/>
      <c r="MAA1260" s="10"/>
      <c r="MAB1260" s="10"/>
      <c r="MAC1260" s="10"/>
      <c r="MAD1260" s="10"/>
      <c r="MAE1260" s="10"/>
      <c r="MAF1260" s="10"/>
      <c r="MAG1260" s="10"/>
      <c r="MAH1260" s="10"/>
      <c r="MAI1260" s="10"/>
      <c r="MAJ1260" s="10"/>
      <c r="MAK1260" s="10"/>
      <c r="MAL1260" s="10"/>
      <c r="MAM1260" s="10"/>
      <c r="MAN1260" s="10"/>
      <c r="MAO1260" s="10"/>
      <c r="MAP1260" s="10"/>
      <c r="MAQ1260" s="10"/>
      <c r="MAR1260" s="10"/>
      <c r="MAS1260" s="10"/>
      <c r="MAT1260" s="10"/>
      <c r="MAU1260" s="10"/>
      <c r="MAV1260" s="10"/>
      <c r="MAW1260" s="10"/>
      <c r="MAX1260" s="10"/>
      <c r="MAY1260" s="10"/>
      <c r="MAZ1260" s="10"/>
      <c r="MBA1260" s="10"/>
      <c r="MBB1260" s="10"/>
      <c r="MBC1260" s="10"/>
      <c r="MBD1260" s="10"/>
      <c r="MBE1260" s="10"/>
      <c r="MBF1260" s="10"/>
      <c r="MBG1260" s="10"/>
      <c r="MBH1260" s="10"/>
      <c r="MBI1260" s="10"/>
      <c r="MBJ1260" s="10"/>
      <c r="MBK1260" s="10"/>
      <c r="MBL1260" s="10"/>
      <c r="MBM1260" s="10"/>
      <c r="MBN1260" s="10"/>
      <c r="MBO1260" s="10"/>
      <c r="MBP1260" s="10"/>
      <c r="MBQ1260" s="10"/>
      <c r="MBR1260" s="10"/>
      <c r="MBS1260" s="10"/>
      <c r="MBT1260" s="10"/>
      <c r="MBU1260" s="10"/>
      <c r="MBV1260" s="10"/>
      <c r="MBW1260" s="10"/>
      <c r="MBX1260" s="10"/>
      <c r="MBY1260" s="10"/>
      <c r="MBZ1260" s="10"/>
      <c r="MCA1260" s="10"/>
      <c r="MCB1260" s="10"/>
      <c r="MCC1260" s="10"/>
      <c r="MCD1260" s="10"/>
      <c r="MCE1260" s="10"/>
      <c r="MCF1260" s="10"/>
      <c r="MCG1260" s="10"/>
      <c r="MCH1260" s="10"/>
      <c r="MCI1260" s="10"/>
      <c r="MCJ1260" s="10"/>
      <c r="MCK1260" s="10"/>
      <c r="MCL1260" s="10"/>
      <c r="MCM1260" s="10"/>
      <c r="MCN1260" s="10"/>
      <c r="MCO1260" s="10"/>
      <c r="MCP1260" s="10"/>
      <c r="MCQ1260" s="10"/>
      <c r="MCR1260" s="10"/>
      <c r="MCS1260" s="10"/>
      <c r="MCT1260" s="10"/>
      <c r="MCU1260" s="10"/>
      <c r="MCV1260" s="10"/>
      <c r="MCW1260" s="10"/>
      <c r="MCX1260" s="10"/>
      <c r="MCY1260" s="10"/>
      <c r="MCZ1260" s="10"/>
      <c r="MDA1260" s="10"/>
      <c r="MDB1260" s="10"/>
      <c r="MDC1260" s="10"/>
      <c r="MDD1260" s="10"/>
      <c r="MDE1260" s="10"/>
      <c r="MDF1260" s="10"/>
      <c r="MDG1260" s="10"/>
      <c r="MDH1260" s="10"/>
      <c r="MDI1260" s="10"/>
      <c r="MDJ1260" s="10"/>
      <c r="MDK1260" s="10"/>
      <c r="MDL1260" s="10"/>
      <c r="MDM1260" s="10"/>
      <c r="MDN1260" s="10"/>
      <c r="MDO1260" s="10"/>
      <c r="MDP1260" s="10"/>
      <c r="MDQ1260" s="10"/>
      <c r="MDR1260" s="10"/>
      <c r="MDS1260" s="10"/>
      <c r="MDT1260" s="10"/>
      <c r="MDU1260" s="10"/>
      <c r="MDV1260" s="10"/>
      <c r="MDW1260" s="10"/>
      <c r="MDX1260" s="10"/>
      <c r="MDY1260" s="10"/>
      <c r="MDZ1260" s="10"/>
      <c r="MEA1260" s="10"/>
      <c r="MEB1260" s="10"/>
      <c r="MEC1260" s="10"/>
      <c r="MED1260" s="10"/>
      <c r="MEE1260" s="10"/>
      <c r="MEF1260" s="10"/>
      <c r="MEG1260" s="10"/>
      <c r="MEH1260" s="10"/>
      <c r="MEI1260" s="10"/>
      <c r="MEJ1260" s="10"/>
      <c r="MEK1260" s="10"/>
      <c r="MEL1260" s="10"/>
      <c r="MEM1260" s="10"/>
      <c r="MEN1260" s="10"/>
      <c r="MEO1260" s="10"/>
      <c r="MEP1260" s="10"/>
      <c r="MEQ1260" s="10"/>
      <c r="MER1260" s="10"/>
      <c r="MES1260" s="10"/>
      <c r="MET1260" s="10"/>
      <c r="MEU1260" s="10"/>
      <c r="MEV1260" s="10"/>
      <c r="MEW1260" s="10"/>
      <c r="MEX1260" s="10"/>
      <c r="MEY1260" s="10"/>
      <c r="MEZ1260" s="10"/>
      <c r="MFA1260" s="10"/>
      <c r="MFB1260" s="10"/>
      <c r="MFC1260" s="10"/>
      <c r="MFD1260" s="10"/>
      <c r="MFE1260" s="10"/>
      <c r="MFF1260" s="10"/>
      <c r="MFG1260" s="10"/>
      <c r="MFH1260" s="10"/>
      <c r="MFI1260" s="10"/>
      <c r="MFJ1260" s="10"/>
      <c r="MFK1260" s="10"/>
      <c r="MFL1260" s="10"/>
      <c r="MFM1260" s="10"/>
      <c r="MFN1260" s="10"/>
      <c r="MFO1260" s="10"/>
      <c r="MFP1260" s="10"/>
      <c r="MFQ1260" s="10"/>
      <c r="MFR1260" s="10"/>
      <c r="MFS1260" s="10"/>
      <c r="MFT1260" s="10"/>
      <c r="MFU1260" s="10"/>
      <c r="MFV1260" s="10"/>
      <c r="MFW1260" s="10"/>
      <c r="MFX1260" s="10"/>
      <c r="MFY1260" s="10"/>
      <c r="MFZ1260" s="10"/>
      <c r="MGA1260" s="10"/>
      <c r="MGB1260" s="10"/>
      <c r="MGC1260" s="10"/>
      <c r="MGD1260" s="10"/>
      <c r="MGE1260" s="10"/>
      <c r="MGF1260" s="10"/>
      <c r="MGG1260" s="10"/>
      <c r="MGH1260" s="10"/>
      <c r="MGI1260" s="10"/>
      <c r="MGJ1260" s="10"/>
      <c r="MGK1260" s="10"/>
      <c r="MGL1260" s="10"/>
      <c r="MGM1260" s="10"/>
      <c r="MGN1260" s="10"/>
      <c r="MGO1260" s="10"/>
      <c r="MGP1260" s="10"/>
      <c r="MGQ1260" s="10"/>
      <c r="MGR1260" s="10"/>
      <c r="MGS1260" s="10"/>
      <c r="MGT1260" s="10"/>
      <c r="MGU1260" s="10"/>
      <c r="MGV1260" s="10"/>
      <c r="MGW1260" s="10"/>
      <c r="MGX1260" s="10"/>
      <c r="MGY1260" s="10"/>
      <c r="MGZ1260" s="10"/>
      <c r="MHA1260" s="10"/>
      <c r="MHB1260" s="10"/>
      <c r="MHC1260" s="10"/>
      <c r="MHD1260" s="10"/>
      <c r="MHE1260" s="10"/>
      <c r="MHF1260" s="10"/>
      <c r="MHG1260" s="10"/>
      <c r="MHH1260" s="10"/>
      <c r="MHI1260" s="10"/>
      <c r="MHJ1260" s="10"/>
      <c r="MHK1260" s="10"/>
      <c r="MHL1260" s="10"/>
      <c r="MHM1260" s="10"/>
      <c r="MHN1260" s="10"/>
      <c r="MHO1260" s="10"/>
      <c r="MHP1260" s="10"/>
      <c r="MHQ1260" s="10"/>
      <c r="MHR1260" s="10"/>
      <c r="MHS1260" s="10"/>
      <c r="MHT1260" s="10"/>
      <c r="MHU1260" s="10"/>
      <c r="MHV1260" s="10"/>
      <c r="MHW1260" s="10"/>
      <c r="MHX1260" s="10"/>
      <c r="MHY1260" s="10"/>
      <c r="MHZ1260" s="10"/>
      <c r="MIA1260" s="10"/>
      <c r="MIB1260" s="10"/>
      <c r="MIC1260" s="10"/>
      <c r="MID1260" s="10"/>
      <c r="MIE1260" s="10"/>
      <c r="MIF1260" s="10"/>
      <c r="MIG1260" s="10"/>
      <c r="MIH1260" s="10"/>
      <c r="MII1260" s="10"/>
      <c r="MIJ1260" s="10"/>
      <c r="MIK1260" s="10"/>
      <c r="MIL1260" s="10"/>
      <c r="MIM1260" s="10"/>
      <c r="MIN1260" s="10"/>
      <c r="MIO1260" s="10"/>
      <c r="MIP1260" s="10"/>
      <c r="MIQ1260" s="10"/>
      <c r="MIR1260" s="10"/>
      <c r="MIS1260" s="10"/>
      <c r="MIT1260" s="10"/>
      <c r="MIU1260" s="10"/>
      <c r="MIV1260" s="10"/>
      <c r="MIW1260" s="10"/>
      <c r="MIX1260" s="10"/>
      <c r="MIY1260" s="10"/>
      <c r="MIZ1260" s="10"/>
      <c r="MJA1260" s="10"/>
      <c r="MJB1260" s="10"/>
      <c r="MJC1260" s="10"/>
      <c r="MJD1260" s="10"/>
      <c r="MJE1260" s="10"/>
      <c r="MJF1260" s="10"/>
      <c r="MJG1260" s="10"/>
      <c r="MJH1260" s="10"/>
      <c r="MJI1260" s="10"/>
      <c r="MJJ1260" s="10"/>
      <c r="MJK1260" s="10"/>
      <c r="MJL1260" s="10"/>
      <c r="MJM1260" s="10"/>
      <c r="MJN1260" s="10"/>
      <c r="MJO1260" s="10"/>
      <c r="MJP1260" s="10"/>
      <c r="MJQ1260" s="10"/>
      <c r="MJR1260" s="10"/>
      <c r="MJS1260" s="10"/>
      <c r="MJT1260" s="10"/>
      <c r="MJU1260" s="10"/>
      <c r="MJV1260" s="10"/>
      <c r="MJW1260" s="10"/>
      <c r="MJX1260" s="10"/>
      <c r="MJY1260" s="10"/>
      <c r="MJZ1260" s="10"/>
      <c r="MKA1260" s="10"/>
      <c r="MKB1260" s="10"/>
      <c r="MKC1260" s="10"/>
      <c r="MKD1260" s="10"/>
      <c r="MKE1260" s="10"/>
      <c r="MKF1260" s="10"/>
      <c r="MKG1260" s="10"/>
      <c r="MKH1260" s="10"/>
      <c r="MKI1260" s="10"/>
      <c r="MKJ1260" s="10"/>
      <c r="MKK1260" s="10"/>
      <c r="MKL1260" s="10"/>
      <c r="MKM1260" s="10"/>
      <c r="MKN1260" s="10"/>
      <c r="MKO1260" s="10"/>
      <c r="MKP1260" s="10"/>
      <c r="MKQ1260" s="10"/>
      <c r="MKR1260" s="10"/>
      <c r="MKS1260" s="10"/>
      <c r="MKT1260" s="10"/>
      <c r="MKU1260" s="10"/>
      <c r="MKV1260" s="10"/>
      <c r="MKW1260" s="10"/>
      <c r="MKX1260" s="10"/>
      <c r="MKY1260" s="10"/>
      <c r="MKZ1260" s="10"/>
      <c r="MLA1260" s="10"/>
      <c r="MLB1260" s="10"/>
      <c r="MLC1260" s="10"/>
      <c r="MLD1260" s="10"/>
      <c r="MLE1260" s="10"/>
      <c r="MLF1260" s="10"/>
      <c r="MLG1260" s="10"/>
      <c r="MLH1260" s="10"/>
      <c r="MLI1260" s="10"/>
      <c r="MLJ1260" s="10"/>
      <c r="MLK1260" s="10"/>
      <c r="MLL1260" s="10"/>
      <c r="MLM1260" s="10"/>
      <c r="MLN1260" s="10"/>
      <c r="MLO1260" s="10"/>
      <c r="MLP1260" s="10"/>
      <c r="MLQ1260" s="10"/>
      <c r="MLR1260" s="10"/>
      <c r="MLS1260" s="10"/>
      <c r="MLT1260" s="10"/>
      <c r="MLU1260" s="10"/>
      <c r="MLV1260" s="10"/>
      <c r="MLW1260" s="10"/>
      <c r="MLX1260" s="10"/>
      <c r="MLY1260" s="10"/>
      <c r="MLZ1260" s="10"/>
      <c r="MMA1260" s="10"/>
      <c r="MMB1260" s="10"/>
      <c r="MMC1260" s="10"/>
      <c r="MMD1260" s="10"/>
      <c r="MME1260" s="10"/>
      <c r="MMF1260" s="10"/>
      <c r="MMG1260" s="10"/>
      <c r="MMH1260" s="10"/>
      <c r="MMI1260" s="10"/>
      <c r="MMJ1260" s="10"/>
      <c r="MMK1260" s="10"/>
      <c r="MML1260" s="10"/>
      <c r="MMM1260" s="10"/>
      <c r="MMN1260" s="10"/>
      <c r="MMO1260" s="10"/>
      <c r="MMP1260" s="10"/>
      <c r="MMQ1260" s="10"/>
      <c r="MMR1260" s="10"/>
      <c r="MMS1260" s="10"/>
      <c r="MMT1260" s="10"/>
      <c r="MMU1260" s="10"/>
      <c r="MMV1260" s="10"/>
      <c r="MMW1260" s="10"/>
      <c r="MMX1260" s="10"/>
      <c r="MMY1260" s="10"/>
      <c r="MMZ1260" s="10"/>
      <c r="MNA1260" s="10"/>
      <c r="MNB1260" s="10"/>
      <c r="MNC1260" s="10"/>
      <c r="MND1260" s="10"/>
      <c r="MNE1260" s="10"/>
      <c r="MNF1260" s="10"/>
      <c r="MNG1260" s="10"/>
      <c r="MNH1260" s="10"/>
      <c r="MNI1260" s="10"/>
      <c r="MNJ1260" s="10"/>
      <c r="MNK1260" s="10"/>
      <c r="MNL1260" s="10"/>
      <c r="MNM1260" s="10"/>
      <c r="MNN1260" s="10"/>
      <c r="MNO1260" s="10"/>
      <c r="MNP1260" s="10"/>
      <c r="MNQ1260" s="10"/>
      <c r="MNR1260" s="10"/>
      <c r="MNS1260" s="10"/>
      <c r="MNT1260" s="10"/>
      <c r="MNU1260" s="10"/>
      <c r="MNV1260" s="10"/>
      <c r="MNW1260" s="10"/>
      <c r="MNX1260" s="10"/>
      <c r="MNY1260" s="10"/>
      <c r="MNZ1260" s="10"/>
      <c r="MOA1260" s="10"/>
      <c r="MOB1260" s="10"/>
      <c r="MOC1260" s="10"/>
      <c r="MOD1260" s="10"/>
      <c r="MOE1260" s="10"/>
      <c r="MOF1260" s="10"/>
      <c r="MOG1260" s="10"/>
      <c r="MOH1260" s="10"/>
      <c r="MOI1260" s="10"/>
      <c r="MOJ1260" s="10"/>
      <c r="MOK1260" s="10"/>
      <c r="MOL1260" s="10"/>
      <c r="MOM1260" s="10"/>
      <c r="MON1260" s="10"/>
      <c r="MOO1260" s="10"/>
      <c r="MOP1260" s="10"/>
      <c r="MOQ1260" s="10"/>
      <c r="MOR1260" s="10"/>
      <c r="MOS1260" s="10"/>
      <c r="MOT1260" s="10"/>
      <c r="MOU1260" s="10"/>
      <c r="MOV1260" s="10"/>
      <c r="MOW1260" s="10"/>
      <c r="MOX1260" s="10"/>
      <c r="MOY1260" s="10"/>
      <c r="MOZ1260" s="10"/>
      <c r="MPA1260" s="10"/>
      <c r="MPB1260" s="10"/>
      <c r="MPC1260" s="10"/>
      <c r="MPD1260" s="10"/>
      <c r="MPE1260" s="10"/>
      <c r="MPF1260" s="10"/>
      <c r="MPG1260" s="10"/>
      <c r="MPH1260" s="10"/>
      <c r="MPI1260" s="10"/>
      <c r="MPJ1260" s="10"/>
      <c r="MPK1260" s="10"/>
      <c r="MPL1260" s="10"/>
      <c r="MPM1260" s="10"/>
      <c r="MPN1260" s="10"/>
      <c r="MPO1260" s="10"/>
      <c r="MPP1260" s="10"/>
      <c r="MPQ1260" s="10"/>
      <c r="MPR1260" s="10"/>
      <c r="MPS1260" s="10"/>
      <c r="MPT1260" s="10"/>
      <c r="MPU1260" s="10"/>
      <c r="MPV1260" s="10"/>
      <c r="MPW1260" s="10"/>
      <c r="MPX1260" s="10"/>
      <c r="MPY1260" s="10"/>
      <c r="MPZ1260" s="10"/>
      <c r="MQA1260" s="10"/>
      <c r="MQB1260" s="10"/>
      <c r="MQC1260" s="10"/>
      <c r="MQD1260" s="10"/>
      <c r="MQE1260" s="10"/>
      <c r="MQF1260" s="10"/>
      <c r="MQG1260" s="10"/>
      <c r="MQH1260" s="10"/>
      <c r="MQI1260" s="10"/>
      <c r="MQJ1260" s="10"/>
      <c r="MQK1260" s="10"/>
      <c r="MQL1260" s="10"/>
      <c r="MQM1260" s="10"/>
      <c r="MQN1260" s="10"/>
      <c r="MQO1260" s="10"/>
      <c r="MQP1260" s="10"/>
      <c r="MQQ1260" s="10"/>
      <c r="MQR1260" s="10"/>
      <c r="MQS1260" s="10"/>
      <c r="MQT1260" s="10"/>
      <c r="MQU1260" s="10"/>
      <c r="MQV1260" s="10"/>
      <c r="MQW1260" s="10"/>
      <c r="MQX1260" s="10"/>
      <c r="MQY1260" s="10"/>
      <c r="MQZ1260" s="10"/>
      <c r="MRA1260" s="10"/>
      <c r="MRB1260" s="10"/>
      <c r="MRC1260" s="10"/>
      <c r="MRD1260" s="10"/>
      <c r="MRE1260" s="10"/>
      <c r="MRF1260" s="10"/>
      <c r="MRG1260" s="10"/>
      <c r="MRH1260" s="10"/>
      <c r="MRI1260" s="10"/>
      <c r="MRJ1260" s="10"/>
      <c r="MRK1260" s="10"/>
      <c r="MRL1260" s="10"/>
      <c r="MRM1260" s="10"/>
      <c r="MRN1260" s="10"/>
      <c r="MRO1260" s="10"/>
      <c r="MRP1260" s="10"/>
      <c r="MRQ1260" s="10"/>
      <c r="MRR1260" s="10"/>
      <c r="MRS1260" s="10"/>
      <c r="MRT1260" s="10"/>
      <c r="MRU1260" s="10"/>
      <c r="MRV1260" s="10"/>
      <c r="MRW1260" s="10"/>
      <c r="MRX1260" s="10"/>
      <c r="MRY1260" s="10"/>
      <c r="MRZ1260" s="10"/>
      <c r="MSA1260" s="10"/>
      <c r="MSB1260" s="10"/>
      <c r="MSC1260" s="10"/>
      <c r="MSD1260" s="10"/>
      <c r="MSE1260" s="10"/>
      <c r="MSF1260" s="10"/>
      <c r="MSG1260" s="10"/>
      <c r="MSH1260" s="10"/>
      <c r="MSI1260" s="10"/>
      <c r="MSJ1260" s="10"/>
      <c r="MSK1260" s="10"/>
      <c r="MSL1260" s="10"/>
      <c r="MSM1260" s="10"/>
      <c r="MSN1260" s="10"/>
      <c r="MSO1260" s="10"/>
      <c r="MSP1260" s="10"/>
      <c r="MSQ1260" s="10"/>
      <c r="MSR1260" s="10"/>
      <c r="MSS1260" s="10"/>
      <c r="MST1260" s="10"/>
      <c r="MSU1260" s="10"/>
      <c r="MSV1260" s="10"/>
      <c r="MSW1260" s="10"/>
      <c r="MSX1260" s="10"/>
      <c r="MSY1260" s="10"/>
      <c r="MSZ1260" s="10"/>
      <c r="MTA1260" s="10"/>
      <c r="MTB1260" s="10"/>
      <c r="MTC1260" s="10"/>
      <c r="MTD1260" s="10"/>
      <c r="MTE1260" s="10"/>
      <c r="MTF1260" s="10"/>
      <c r="MTG1260" s="10"/>
      <c r="MTH1260" s="10"/>
      <c r="MTI1260" s="10"/>
      <c r="MTJ1260" s="10"/>
      <c r="MTK1260" s="10"/>
      <c r="MTL1260" s="10"/>
      <c r="MTM1260" s="10"/>
      <c r="MTN1260" s="10"/>
      <c r="MTO1260" s="10"/>
      <c r="MTP1260" s="10"/>
      <c r="MTQ1260" s="10"/>
      <c r="MTR1260" s="10"/>
      <c r="MTS1260" s="10"/>
      <c r="MTT1260" s="10"/>
      <c r="MTU1260" s="10"/>
      <c r="MTV1260" s="10"/>
      <c r="MTW1260" s="10"/>
      <c r="MTX1260" s="10"/>
      <c r="MTY1260" s="10"/>
      <c r="MTZ1260" s="10"/>
      <c r="MUA1260" s="10"/>
      <c r="MUB1260" s="10"/>
      <c r="MUC1260" s="10"/>
      <c r="MUD1260" s="10"/>
      <c r="MUE1260" s="10"/>
      <c r="MUF1260" s="10"/>
      <c r="MUG1260" s="10"/>
      <c r="MUH1260" s="10"/>
      <c r="MUI1260" s="10"/>
      <c r="MUJ1260" s="10"/>
      <c r="MUK1260" s="10"/>
      <c r="MUL1260" s="10"/>
      <c r="MUM1260" s="10"/>
      <c r="MUN1260" s="10"/>
      <c r="MUO1260" s="10"/>
      <c r="MUP1260" s="10"/>
      <c r="MUQ1260" s="10"/>
      <c r="MUR1260" s="10"/>
      <c r="MUS1260" s="10"/>
      <c r="MUT1260" s="10"/>
      <c r="MUU1260" s="10"/>
      <c r="MUV1260" s="10"/>
      <c r="MUW1260" s="10"/>
      <c r="MUX1260" s="10"/>
      <c r="MUY1260" s="10"/>
      <c r="MUZ1260" s="10"/>
      <c r="MVA1260" s="10"/>
      <c r="MVB1260" s="10"/>
      <c r="MVC1260" s="10"/>
      <c r="MVD1260" s="10"/>
      <c r="MVE1260" s="10"/>
      <c r="MVF1260" s="10"/>
      <c r="MVG1260" s="10"/>
      <c r="MVH1260" s="10"/>
      <c r="MVI1260" s="10"/>
      <c r="MVJ1260" s="10"/>
      <c r="MVK1260" s="10"/>
      <c r="MVL1260" s="10"/>
      <c r="MVM1260" s="10"/>
      <c r="MVN1260" s="10"/>
      <c r="MVO1260" s="10"/>
      <c r="MVP1260" s="10"/>
      <c r="MVQ1260" s="10"/>
      <c r="MVR1260" s="10"/>
      <c r="MVS1260" s="10"/>
      <c r="MVT1260" s="10"/>
      <c r="MVU1260" s="10"/>
      <c r="MVV1260" s="10"/>
      <c r="MVW1260" s="10"/>
      <c r="MVX1260" s="10"/>
      <c r="MVY1260" s="10"/>
      <c r="MVZ1260" s="10"/>
      <c r="MWA1260" s="10"/>
      <c r="MWB1260" s="10"/>
      <c r="MWC1260" s="10"/>
      <c r="MWD1260" s="10"/>
      <c r="MWE1260" s="10"/>
      <c r="MWF1260" s="10"/>
      <c r="MWG1260" s="10"/>
      <c r="MWH1260" s="10"/>
      <c r="MWI1260" s="10"/>
      <c r="MWJ1260" s="10"/>
      <c r="MWK1260" s="10"/>
      <c r="MWL1260" s="10"/>
      <c r="MWM1260" s="10"/>
      <c r="MWN1260" s="10"/>
      <c r="MWO1260" s="10"/>
      <c r="MWP1260" s="10"/>
      <c r="MWQ1260" s="10"/>
      <c r="MWR1260" s="10"/>
      <c r="MWS1260" s="10"/>
      <c r="MWT1260" s="10"/>
      <c r="MWU1260" s="10"/>
      <c r="MWV1260" s="10"/>
      <c r="MWW1260" s="10"/>
      <c r="MWX1260" s="10"/>
      <c r="MWY1260" s="10"/>
      <c r="MWZ1260" s="10"/>
      <c r="MXA1260" s="10"/>
      <c r="MXB1260" s="10"/>
      <c r="MXC1260" s="10"/>
      <c r="MXD1260" s="10"/>
      <c r="MXE1260" s="10"/>
      <c r="MXF1260" s="10"/>
      <c r="MXG1260" s="10"/>
      <c r="MXH1260" s="10"/>
      <c r="MXI1260" s="10"/>
      <c r="MXJ1260" s="10"/>
      <c r="MXK1260" s="10"/>
      <c r="MXL1260" s="10"/>
      <c r="MXM1260" s="10"/>
      <c r="MXN1260" s="10"/>
      <c r="MXO1260" s="10"/>
      <c r="MXP1260" s="10"/>
      <c r="MXQ1260" s="10"/>
      <c r="MXR1260" s="10"/>
      <c r="MXS1260" s="10"/>
      <c r="MXT1260" s="10"/>
      <c r="MXU1260" s="10"/>
      <c r="MXV1260" s="10"/>
      <c r="MXW1260" s="10"/>
      <c r="MXX1260" s="10"/>
      <c r="MXY1260" s="10"/>
      <c r="MXZ1260" s="10"/>
      <c r="MYA1260" s="10"/>
      <c r="MYB1260" s="10"/>
      <c r="MYC1260" s="10"/>
      <c r="MYD1260" s="10"/>
      <c r="MYE1260" s="10"/>
      <c r="MYF1260" s="10"/>
      <c r="MYG1260" s="10"/>
      <c r="MYH1260" s="10"/>
      <c r="MYI1260" s="10"/>
      <c r="MYJ1260" s="10"/>
      <c r="MYK1260" s="10"/>
      <c r="MYL1260" s="10"/>
      <c r="MYM1260" s="10"/>
      <c r="MYN1260" s="10"/>
      <c r="MYO1260" s="10"/>
      <c r="MYP1260" s="10"/>
      <c r="MYQ1260" s="10"/>
      <c r="MYR1260" s="10"/>
      <c r="MYS1260" s="10"/>
      <c r="MYT1260" s="10"/>
      <c r="MYU1260" s="10"/>
      <c r="MYV1260" s="10"/>
      <c r="MYW1260" s="10"/>
      <c r="MYX1260" s="10"/>
      <c r="MYY1260" s="10"/>
      <c r="MYZ1260" s="10"/>
      <c r="MZA1260" s="10"/>
      <c r="MZB1260" s="10"/>
      <c r="MZC1260" s="10"/>
      <c r="MZD1260" s="10"/>
      <c r="MZE1260" s="10"/>
      <c r="MZF1260" s="10"/>
      <c r="MZG1260" s="10"/>
      <c r="MZH1260" s="10"/>
      <c r="MZI1260" s="10"/>
      <c r="MZJ1260" s="10"/>
      <c r="MZK1260" s="10"/>
      <c r="MZL1260" s="10"/>
      <c r="MZM1260" s="10"/>
      <c r="MZN1260" s="10"/>
      <c r="MZO1260" s="10"/>
      <c r="MZP1260" s="10"/>
      <c r="MZQ1260" s="10"/>
      <c r="MZR1260" s="10"/>
      <c r="MZS1260" s="10"/>
      <c r="MZT1260" s="10"/>
      <c r="MZU1260" s="10"/>
      <c r="MZV1260" s="10"/>
      <c r="MZW1260" s="10"/>
      <c r="MZX1260" s="10"/>
      <c r="MZY1260" s="10"/>
      <c r="MZZ1260" s="10"/>
      <c r="NAA1260" s="10"/>
      <c r="NAB1260" s="10"/>
      <c r="NAC1260" s="10"/>
      <c r="NAD1260" s="10"/>
      <c r="NAE1260" s="10"/>
      <c r="NAF1260" s="10"/>
      <c r="NAG1260" s="10"/>
      <c r="NAH1260" s="10"/>
      <c r="NAI1260" s="10"/>
      <c r="NAJ1260" s="10"/>
      <c r="NAK1260" s="10"/>
      <c r="NAL1260" s="10"/>
      <c r="NAM1260" s="10"/>
      <c r="NAN1260" s="10"/>
      <c r="NAO1260" s="10"/>
      <c r="NAP1260" s="10"/>
      <c r="NAQ1260" s="10"/>
      <c r="NAR1260" s="10"/>
      <c r="NAS1260" s="10"/>
      <c r="NAT1260" s="10"/>
      <c r="NAU1260" s="10"/>
      <c r="NAV1260" s="10"/>
      <c r="NAW1260" s="10"/>
      <c r="NAX1260" s="10"/>
      <c r="NAY1260" s="10"/>
      <c r="NAZ1260" s="10"/>
      <c r="NBA1260" s="10"/>
      <c r="NBB1260" s="10"/>
      <c r="NBC1260" s="10"/>
      <c r="NBD1260" s="10"/>
      <c r="NBE1260" s="10"/>
      <c r="NBF1260" s="10"/>
      <c r="NBG1260" s="10"/>
      <c r="NBH1260" s="10"/>
      <c r="NBI1260" s="10"/>
      <c r="NBJ1260" s="10"/>
      <c r="NBK1260" s="10"/>
      <c r="NBL1260" s="10"/>
      <c r="NBM1260" s="10"/>
      <c r="NBN1260" s="10"/>
      <c r="NBO1260" s="10"/>
      <c r="NBP1260" s="10"/>
      <c r="NBQ1260" s="10"/>
      <c r="NBR1260" s="10"/>
      <c r="NBS1260" s="10"/>
      <c r="NBT1260" s="10"/>
      <c r="NBU1260" s="10"/>
      <c r="NBV1260" s="10"/>
      <c r="NBW1260" s="10"/>
      <c r="NBX1260" s="10"/>
      <c r="NBY1260" s="10"/>
      <c r="NBZ1260" s="10"/>
      <c r="NCA1260" s="10"/>
      <c r="NCB1260" s="10"/>
      <c r="NCC1260" s="10"/>
      <c r="NCD1260" s="10"/>
      <c r="NCE1260" s="10"/>
      <c r="NCF1260" s="10"/>
      <c r="NCG1260" s="10"/>
      <c r="NCH1260" s="10"/>
      <c r="NCI1260" s="10"/>
      <c r="NCJ1260" s="10"/>
      <c r="NCK1260" s="10"/>
      <c r="NCL1260" s="10"/>
      <c r="NCM1260" s="10"/>
      <c r="NCN1260" s="10"/>
      <c r="NCO1260" s="10"/>
      <c r="NCP1260" s="10"/>
      <c r="NCQ1260" s="10"/>
      <c r="NCR1260" s="10"/>
      <c r="NCS1260" s="10"/>
      <c r="NCT1260" s="10"/>
      <c r="NCU1260" s="10"/>
      <c r="NCV1260" s="10"/>
      <c r="NCW1260" s="10"/>
      <c r="NCX1260" s="10"/>
      <c r="NCY1260" s="10"/>
      <c r="NCZ1260" s="10"/>
      <c r="NDA1260" s="10"/>
      <c r="NDB1260" s="10"/>
      <c r="NDC1260" s="10"/>
      <c r="NDD1260" s="10"/>
      <c r="NDE1260" s="10"/>
      <c r="NDF1260" s="10"/>
      <c r="NDG1260" s="10"/>
      <c r="NDH1260" s="10"/>
      <c r="NDI1260" s="10"/>
      <c r="NDJ1260" s="10"/>
      <c r="NDK1260" s="10"/>
      <c r="NDL1260" s="10"/>
      <c r="NDM1260" s="10"/>
      <c r="NDN1260" s="10"/>
      <c r="NDO1260" s="10"/>
      <c r="NDP1260" s="10"/>
      <c r="NDQ1260" s="10"/>
      <c r="NDR1260" s="10"/>
      <c r="NDS1260" s="10"/>
      <c r="NDT1260" s="10"/>
      <c r="NDU1260" s="10"/>
      <c r="NDV1260" s="10"/>
      <c r="NDW1260" s="10"/>
      <c r="NDX1260" s="10"/>
      <c r="NDY1260" s="10"/>
      <c r="NDZ1260" s="10"/>
      <c r="NEA1260" s="10"/>
      <c r="NEB1260" s="10"/>
      <c r="NEC1260" s="10"/>
      <c r="NED1260" s="10"/>
      <c r="NEE1260" s="10"/>
      <c r="NEF1260" s="10"/>
      <c r="NEG1260" s="10"/>
      <c r="NEH1260" s="10"/>
      <c r="NEI1260" s="10"/>
      <c r="NEJ1260" s="10"/>
      <c r="NEK1260" s="10"/>
      <c r="NEL1260" s="10"/>
      <c r="NEM1260" s="10"/>
      <c r="NEN1260" s="10"/>
      <c r="NEO1260" s="10"/>
      <c r="NEP1260" s="10"/>
      <c r="NEQ1260" s="10"/>
      <c r="NER1260" s="10"/>
      <c r="NES1260" s="10"/>
      <c r="NET1260" s="10"/>
      <c r="NEU1260" s="10"/>
      <c r="NEV1260" s="10"/>
      <c r="NEW1260" s="10"/>
      <c r="NEX1260" s="10"/>
      <c r="NEY1260" s="10"/>
      <c r="NEZ1260" s="10"/>
      <c r="NFA1260" s="10"/>
      <c r="NFB1260" s="10"/>
      <c r="NFC1260" s="10"/>
      <c r="NFD1260" s="10"/>
      <c r="NFE1260" s="10"/>
      <c r="NFF1260" s="10"/>
      <c r="NFG1260" s="10"/>
      <c r="NFH1260" s="10"/>
      <c r="NFI1260" s="10"/>
      <c r="NFJ1260" s="10"/>
      <c r="NFK1260" s="10"/>
      <c r="NFL1260" s="10"/>
      <c r="NFM1260" s="10"/>
      <c r="NFN1260" s="10"/>
      <c r="NFO1260" s="10"/>
      <c r="NFP1260" s="10"/>
      <c r="NFQ1260" s="10"/>
      <c r="NFR1260" s="10"/>
      <c r="NFS1260" s="10"/>
      <c r="NFT1260" s="10"/>
      <c r="NFU1260" s="10"/>
      <c r="NFV1260" s="10"/>
      <c r="NFW1260" s="10"/>
      <c r="NFX1260" s="10"/>
      <c r="NFY1260" s="10"/>
      <c r="NFZ1260" s="10"/>
      <c r="NGA1260" s="10"/>
      <c r="NGB1260" s="10"/>
      <c r="NGC1260" s="10"/>
      <c r="NGD1260" s="10"/>
      <c r="NGE1260" s="10"/>
      <c r="NGF1260" s="10"/>
      <c r="NGG1260" s="10"/>
      <c r="NGH1260" s="10"/>
      <c r="NGI1260" s="10"/>
      <c r="NGJ1260" s="10"/>
      <c r="NGK1260" s="10"/>
      <c r="NGL1260" s="10"/>
      <c r="NGM1260" s="10"/>
      <c r="NGN1260" s="10"/>
      <c r="NGO1260" s="10"/>
      <c r="NGP1260" s="10"/>
      <c r="NGQ1260" s="10"/>
      <c r="NGR1260" s="10"/>
      <c r="NGS1260" s="10"/>
      <c r="NGT1260" s="10"/>
      <c r="NGU1260" s="10"/>
      <c r="NGV1260" s="10"/>
      <c r="NGW1260" s="10"/>
      <c r="NGX1260" s="10"/>
      <c r="NGY1260" s="10"/>
      <c r="NGZ1260" s="10"/>
      <c r="NHA1260" s="10"/>
      <c r="NHB1260" s="10"/>
      <c r="NHC1260" s="10"/>
      <c r="NHD1260" s="10"/>
      <c r="NHE1260" s="10"/>
      <c r="NHF1260" s="10"/>
      <c r="NHG1260" s="10"/>
      <c r="NHH1260" s="10"/>
      <c r="NHI1260" s="10"/>
      <c r="NHJ1260" s="10"/>
      <c r="NHK1260" s="10"/>
      <c r="NHL1260" s="10"/>
      <c r="NHM1260" s="10"/>
      <c r="NHN1260" s="10"/>
      <c r="NHO1260" s="10"/>
      <c r="NHP1260" s="10"/>
      <c r="NHQ1260" s="10"/>
      <c r="NHR1260" s="10"/>
      <c r="NHS1260" s="10"/>
      <c r="NHT1260" s="10"/>
      <c r="NHU1260" s="10"/>
      <c r="NHV1260" s="10"/>
      <c r="NHW1260" s="10"/>
      <c r="NHX1260" s="10"/>
      <c r="NHY1260" s="10"/>
      <c r="NHZ1260" s="10"/>
      <c r="NIA1260" s="10"/>
      <c r="NIB1260" s="10"/>
      <c r="NIC1260" s="10"/>
      <c r="NID1260" s="10"/>
      <c r="NIE1260" s="10"/>
      <c r="NIF1260" s="10"/>
      <c r="NIG1260" s="10"/>
      <c r="NIH1260" s="10"/>
      <c r="NII1260" s="10"/>
      <c r="NIJ1260" s="10"/>
      <c r="NIK1260" s="10"/>
      <c r="NIL1260" s="10"/>
      <c r="NIM1260" s="10"/>
      <c r="NIN1260" s="10"/>
      <c r="NIO1260" s="10"/>
      <c r="NIP1260" s="10"/>
      <c r="NIQ1260" s="10"/>
      <c r="NIR1260" s="10"/>
      <c r="NIS1260" s="10"/>
      <c r="NIT1260" s="10"/>
      <c r="NIU1260" s="10"/>
      <c r="NIV1260" s="10"/>
      <c r="NIW1260" s="10"/>
      <c r="NIX1260" s="10"/>
      <c r="NIY1260" s="10"/>
      <c r="NIZ1260" s="10"/>
      <c r="NJA1260" s="10"/>
      <c r="NJB1260" s="10"/>
      <c r="NJC1260" s="10"/>
      <c r="NJD1260" s="10"/>
      <c r="NJE1260" s="10"/>
      <c r="NJF1260" s="10"/>
      <c r="NJG1260" s="10"/>
      <c r="NJH1260" s="10"/>
      <c r="NJI1260" s="10"/>
      <c r="NJJ1260" s="10"/>
      <c r="NJK1260" s="10"/>
      <c r="NJL1260" s="10"/>
      <c r="NJM1260" s="10"/>
      <c r="NJN1260" s="10"/>
      <c r="NJO1260" s="10"/>
      <c r="NJP1260" s="10"/>
      <c r="NJQ1260" s="10"/>
      <c r="NJR1260" s="10"/>
      <c r="NJS1260" s="10"/>
      <c r="NJT1260" s="10"/>
      <c r="NJU1260" s="10"/>
      <c r="NJV1260" s="10"/>
      <c r="NJW1260" s="10"/>
      <c r="NJX1260" s="10"/>
      <c r="NJY1260" s="10"/>
      <c r="NJZ1260" s="10"/>
      <c r="NKA1260" s="10"/>
      <c r="NKB1260" s="10"/>
      <c r="NKC1260" s="10"/>
      <c r="NKD1260" s="10"/>
      <c r="NKE1260" s="10"/>
      <c r="NKF1260" s="10"/>
      <c r="NKG1260" s="10"/>
      <c r="NKH1260" s="10"/>
      <c r="NKI1260" s="10"/>
      <c r="NKJ1260" s="10"/>
      <c r="NKK1260" s="10"/>
      <c r="NKL1260" s="10"/>
      <c r="NKM1260" s="10"/>
      <c r="NKN1260" s="10"/>
      <c r="NKO1260" s="10"/>
      <c r="NKP1260" s="10"/>
      <c r="NKQ1260" s="10"/>
      <c r="NKR1260" s="10"/>
      <c r="NKS1260" s="10"/>
      <c r="NKT1260" s="10"/>
      <c r="NKU1260" s="10"/>
      <c r="NKV1260" s="10"/>
      <c r="NKW1260" s="10"/>
      <c r="NKX1260" s="10"/>
      <c r="NKY1260" s="10"/>
      <c r="NKZ1260" s="10"/>
      <c r="NLA1260" s="10"/>
      <c r="NLB1260" s="10"/>
      <c r="NLC1260" s="10"/>
      <c r="NLD1260" s="10"/>
      <c r="NLE1260" s="10"/>
      <c r="NLF1260" s="10"/>
      <c r="NLG1260" s="10"/>
      <c r="NLH1260" s="10"/>
      <c r="NLI1260" s="10"/>
      <c r="NLJ1260" s="10"/>
      <c r="NLK1260" s="10"/>
      <c r="NLL1260" s="10"/>
      <c r="NLM1260" s="10"/>
      <c r="NLN1260" s="10"/>
      <c r="NLO1260" s="10"/>
      <c r="NLP1260" s="10"/>
      <c r="NLQ1260" s="10"/>
      <c r="NLR1260" s="10"/>
      <c r="NLS1260" s="10"/>
      <c r="NLT1260" s="10"/>
      <c r="NLU1260" s="10"/>
      <c r="NLV1260" s="10"/>
      <c r="NLW1260" s="10"/>
      <c r="NLX1260" s="10"/>
      <c r="NLY1260" s="10"/>
      <c r="NLZ1260" s="10"/>
      <c r="NMA1260" s="10"/>
      <c r="NMB1260" s="10"/>
      <c r="NMC1260" s="10"/>
      <c r="NMD1260" s="10"/>
      <c r="NME1260" s="10"/>
      <c r="NMF1260" s="10"/>
      <c r="NMG1260" s="10"/>
      <c r="NMH1260" s="10"/>
      <c r="NMI1260" s="10"/>
      <c r="NMJ1260" s="10"/>
      <c r="NMK1260" s="10"/>
      <c r="NML1260" s="10"/>
      <c r="NMM1260" s="10"/>
      <c r="NMN1260" s="10"/>
      <c r="NMO1260" s="10"/>
      <c r="NMP1260" s="10"/>
      <c r="NMQ1260" s="10"/>
      <c r="NMR1260" s="10"/>
      <c r="NMS1260" s="10"/>
      <c r="NMT1260" s="10"/>
      <c r="NMU1260" s="10"/>
      <c r="NMV1260" s="10"/>
      <c r="NMW1260" s="10"/>
      <c r="NMX1260" s="10"/>
      <c r="NMY1260" s="10"/>
      <c r="NMZ1260" s="10"/>
      <c r="NNA1260" s="10"/>
      <c r="NNB1260" s="10"/>
      <c r="NNC1260" s="10"/>
      <c r="NND1260" s="10"/>
      <c r="NNE1260" s="10"/>
      <c r="NNF1260" s="10"/>
      <c r="NNG1260" s="10"/>
      <c r="NNH1260" s="10"/>
      <c r="NNI1260" s="10"/>
      <c r="NNJ1260" s="10"/>
      <c r="NNK1260" s="10"/>
      <c r="NNL1260" s="10"/>
      <c r="NNM1260" s="10"/>
      <c r="NNN1260" s="10"/>
      <c r="NNO1260" s="10"/>
      <c r="NNP1260" s="10"/>
      <c r="NNQ1260" s="10"/>
      <c r="NNR1260" s="10"/>
      <c r="NNS1260" s="10"/>
      <c r="NNT1260" s="10"/>
      <c r="NNU1260" s="10"/>
      <c r="NNV1260" s="10"/>
      <c r="NNW1260" s="10"/>
      <c r="NNX1260" s="10"/>
      <c r="NNY1260" s="10"/>
      <c r="NNZ1260" s="10"/>
      <c r="NOA1260" s="10"/>
      <c r="NOB1260" s="10"/>
      <c r="NOC1260" s="10"/>
      <c r="NOD1260" s="10"/>
      <c r="NOE1260" s="10"/>
      <c r="NOF1260" s="10"/>
      <c r="NOG1260" s="10"/>
      <c r="NOH1260" s="10"/>
      <c r="NOI1260" s="10"/>
      <c r="NOJ1260" s="10"/>
      <c r="NOK1260" s="10"/>
      <c r="NOL1260" s="10"/>
      <c r="NOM1260" s="10"/>
      <c r="NON1260" s="10"/>
      <c r="NOO1260" s="10"/>
      <c r="NOP1260" s="10"/>
      <c r="NOQ1260" s="10"/>
      <c r="NOR1260" s="10"/>
      <c r="NOS1260" s="10"/>
      <c r="NOT1260" s="10"/>
      <c r="NOU1260" s="10"/>
      <c r="NOV1260" s="10"/>
      <c r="NOW1260" s="10"/>
      <c r="NOX1260" s="10"/>
      <c r="NOY1260" s="10"/>
      <c r="NOZ1260" s="10"/>
      <c r="NPA1260" s="10"/>
      <c r="NPB1260" s="10"/>
      <c r="NPC1260" s="10"/>
      <c r="NPD1260" s="10"/>
      <c r="NPE1260" s="10"/>
      <c r="NPF1260" s="10"/>
      <c r="NPG1260" s="10"/>
      <c r="NPH1260" s="10"/>
      <c r="NPI1260" s="10"/>
      <c r="NPJ1260" s="10"/>
      <c r="NPK1260" s="10"/>
      <c r="NPL1260" s="10"/>
      <c r="NPM1260" s="10"/>
      <c r="NPN1260" s="10"/>
      <c r="NPO1260" s="10"/>
      <c r="NPP1260" s="10"/>
      <c r="NPQ1260" s="10"/>
      <c r="NPR1260" s="10"/>
      <c r="NPS1260" s="10"/>
      <c r="NPT1260" s="10"/>
      <c r="NPU1260" s="10"/>
      <c r="NPV1260" s="10"/>
      <c r="NPW1260" s="10"/>
      <c r="NPX1260" s="10"/>
      <c r="NPY1260" s="10"/>
      <c r="NPZ1260" s="10"/>
      <c r="NQA1260" s="10"/>
      <c r="NQB1260" s="10"/>
      <c r="NQC1260" s="10"/>
      <c r="NQD1260" s="10"/>
      <c r="NQE1260" s="10"/>
      <c r="NQF1260" s="10"/>
      <c r="NQG1260" s="10"/>
      <c r="NQH1260" s="10"/>
      <c r="NQI1260" s="10"/>
      <c r="NQJ1260" s="10"/>
      <c r="NQK1260" s="10"/>
      <c r="NQL1260" s="10"/>
      <c r="NQM1260" s="10"/>
      <c r="NQN1260" s="10"/>
      <c r="NQO1260" s="10"/>
      <c r="NQP1260" s="10"/>
      <c r="NQQ1260" s="10"/>
      <c r="NQR1260" s="10"/>
      <c r="NQS1260" s="10"/>
      <c r="NQT1260" s="10"/>
      <c r="NQU1260" s="10"/>
      <c r="NQV1260" s="10"/>
      <c r="NQW1260" s="10"/>
      <c r="NQX1260" s="10"/>
      <c r="NQY1260" s="10"/>
      <c r="NQZ1260" s="10"/>
      <c r="NRA1260" s="10"/>
      <c r="NRB1260" s="10"/>
      <c r="NRC1260" s="10"/>
      <c r="NRD1260" s="10"/>
      <c r="NRE1260" s="10"/>
      <c r="NRF1260" s="10"/>
      <c r="NRG1260" s="10"/>
      <c r="NRH1260" s="10"/>
      <c r="NRI1260" s="10"/>
      <c r="NRJ1260" s="10"/>
      <c r="NRK1260" s="10"/>
      <c r="NRL1260" s="10"/>
      <c r="NRM1260" s="10"/>
      <c r="NRN1260" s="10"/>
      <c r="NRO1260" s="10"/>
      <c r="NRP1260" s="10"/>
      <c r="NRQ1260" s="10"/>
      <c r="NRR1260" s="10"/>
      <c r="NRS1260" s="10"/>
      <c r="NRT1260" s="10"/>
      <c r="NRU1260" s="10"/>
      <c r="NRV1260" s="10"/>
      <c r="NRW1260" s="10"/>
      <c r="NRX1260" s="10"/>
      <c r="NRY1260" s="10"/>
      <c r="NRZ1260" s="10"/>
      <c r="NSA1260" s="10"/>
      <c r="NSB1260" s="10"/>
      <c r="NSC1260" s="10"/>
      <c r="NSD1260" s="10"/>
      <c r="NSE1260" s="10"/>
      <c r="NSF1260" s="10"/>
      <c r="NSG1260" s="10"/>
      <c r="NSH1260" s="10"/>
      <c r="NSI1260" s="10"/>
      <c r="NSJ1260" s="10"/>
      <c r="NSK1260" s="10"/>
      <c r="NSL1260" s="10"/>
      <c r="NSM1260" s="10"/>
      <c r="NSN1260" s="10"/>
      <c r="NSO1260" s="10"/>
      <c r="NSP1260" s="10"/>
      <c r="NSQ1260" s="10"/>
      <c r="NSR1260" s="10"/>
      <c r="NSS1260" s="10"/>
      <c r="NST1260" s="10"/>
      <c r="NSU1260" s="10"/>
      <c r="NSV1260" s="10"/>
      <c r="NSW1260" s="10"/>
      <c r="NSX1260" s="10"/>
      <c r="NSY1260" s="10"/>
      <c r="NSZ1260" s="10"/>
      <c r="NTA1260" s="10"/>
      <c r="NTB1260" s="10"/>
      <c r="NTC1260" s="10"/>
      <c r="NTD1260" s="10"/>
      <c r="NTE1260" s="10"/>
      <c r="NTF1260" s="10"/>
      <c r="NTG1260" s="10"/>
      <c r="NTH1260" s="10"/>
      <c r="NTI1260" s="10"/>
      <c r="NTJ1260" s="10"/>
      <c r="NTK1260" s="10"/>
      <c r="NTL1260" s="10"/>
      <c r="NTM1260" s="10"/>
      <c r="NTN1260" s="10"/>
      <c r="NTO1260" s="10"/>
      <c r="NTP1260" s="10"/>
      <c r="NTQ1260" s="10"/>
      <c r="NTR1260" s="10"/>
      <c r="NTS1260" s="10"/>
      <c r="NTT1260" s="10"/>
      <c r="NTU1260" s="10"/>
      <c r="NTV1260" s="10"/>
      <c r="NTW1260" s="10"/>
      <c r="NTX1260" s="10"/>
      <c r="NTY1260" s="10"/>
      <c r="NTZ1260" s="10"/>
      <c r="NUA1260" s="10"/>
      <c r="NUB1260" s="10"/>
      <c r="NUC1260" s="10"/>
      <c r="NUD1260" s="10"/>
      <c r="NUE1260" s="10"/>
      <c r="NUF1260" s="10"/>
      <c r="NUG1260" s="10"/>
      <c r="NUH1260" s="10"/>
      <c r="NUI1260" s="10"/>
      <c r="NUJ1260" s="10"/>
      <c r="NUK1260" s="10"/>
      <c r="NUL1260" s="10"/>
      <c r="NUM1260" s="10"/>
      <c r="NUN1260" s="10"/>
      <c r="NUO1260" s="10"/>
      <c r="NUP1260" s="10"/>
      <c r="NUQ1260" s="10"/>
      <c r="NUR1260" s="10"/>
      <c r="NUS1260" s="10"/>
      <c r="NUT1260" s="10"/>
      <c r="NUU1260" s="10"/>
      <c r="NUV1260" s="10"/>
      <c r="NUW1260" s="10"/>
      <c r="NUX1260" s="10"/>
      <c r="NUY1260" s="10"/>
      <c r="NUZ1260" s="10"/>
      <c r="NVA1260" s="10"/>
      <c r="NVB1260" s="10"/>
      <c r="NVC1260" s="10"/>
      <c r="NVD1260" s="10"/>
      <c r="NVE1260" s="10"/>
      <c r="NVF1260" s="10"/>
      <c r="NVG1260" s="10"/>
      <c r="NVH1260" s="10"/>
      <c r="NVI1260" s="10"/>
      <c r="NVJ1260" s="10"/>
      <c r="NVK1260" s="10"/>
      <c r="NVL1260" s="10"/>
      <c r="NVM1260" s="10"/>
      <c r="NVN1260" s="10"/>
      <c r="NVO1260" s="10"/>
      <c r="NVP1260" s="10"/>
      <c r="NVQ1260" s="10"/>
      <c r="NVR1260" s="10"/>
      <c r="NVS1260" s="10"/>
      <c r="NVT1260" s="10"/>
      <c r="NVU1260" s="10"/>
      <c r="NVV1260" s="10"/>
      <c r="NVW1260" s="10"/>
      <c r="NVX1260" s="10"/>
      <c r="NVY1260" s="10"/>
      <c r="NVZ1260" s="10"/>
      <c r="NWA1260" s="10"/>
      <c r="NWB1260" s="10"/>
      <c r="NWC1260" s="10"/>
      <c r="NWD1260" s="10"/>
      <c r="NWE1260" s="10"/>
      <c r="NWF1260" s="10"/>
      <c r="NWG1260" s="10"/>
      <c r="NWH1260" s="10"/>
      <c r="NWI1260" s="10"/>
      <c r="NWJ1260" s="10"/>
      <c r="NWK1260" s="10"/>
      <c r="NWL1260" s="10"/>
      <c r="NWM1260" s="10"/>
      <c r="NWN1260" s="10"/>
      <c r="NWO1260" s="10"/>
      <c r="NWP1260" s="10"/>
      <c r="NWQ1260" s="10"/>
      <c r="NWR1260" s="10"/>
      <c r="NWS1260" s="10"/>
      <c r="NWT1260" s="10"/>
      <c r="NWU1260" s="10"/>
      <c r="NWV1260" s="10"/>
      <c r="NWW1260" s="10"/>
      <c r="NWX1260" s="10"/>
      <c r="NWY1260" s="10"/>
      <c r="NWZ1260" s="10"/>
      <c r="NXA1260" s="10"/>
      <c r="NXB1260" s="10"/>
      <c r="NXC1260" s="10"/>
      <c r="NXD1260" s="10"/>
      <c r="NXE1260" s="10"/>
      <c r="NXF1260" s="10"/>
      <c r="NXG1260" s="10"/>
      <c r="NXH1260" s="10"/>
      <c r="NXI1260" s="10"/>
      <c r="NXJ1260" s="10"/>
      <c r="NXK1260" s="10"/>
      <c r="NXL1260" s="10"/>
      <c r="NXM1260" s="10"/>
      <c r="NXN1260" s="10"/>
      <c r="NXO1260" s="10"/>
      <c r="NXP1260" s="10"/>
      <c r="NXQ1260" s="10"/>
      <c r="NXR1260" s="10"/>
      <c r="NXS1260" s="10"/>
      <c r="NXT1260" s="10"/>
      <c r="NXU1260" s="10"/>
      <c r="NXV1260" s="10"/>
      <c r="NXW1260" s="10"/>
      <c r="NXX1260" s="10"/>
      <c r="NXY1260" s="10"/>
      <c r="NXZ1260" s="10"/>
      <c r="NYA1260" s="10"/>
      <c r="NYB1260" s="10"/>
      <c r="NYC1260" s="10"/>
      <c r="NYD1260" s="10"/>
      <c r="NYE1260" s="10"/>
      <c r="NYF1260" s="10"/>
      <c r="NYG1260" s="10"/>
      <c r="NYH1260" s="10"/>
      <c r="NYI1260" s="10"/>
      <c r="NYJ1260" s="10"/>
      <c r="NYK1260" s="10"/>
      <c r="NYL1260" s="10"/>
      <c r="NYM1260" s="10"/>
      <c r="NYN1260" s="10"/>
      <c r="NYO1260" s="10"/>
      <c r="NYP1260" s="10"/>
      <c r="NYQ1260" s="10"/>
      <c r="NYR1260" s="10"/>
      <c r="NYS1260" s="10"/>
      <c r="NYT1260" s="10"/>
      <c r="NYU1260" s="10"/>
      <c r="NYV1260" s="10"/>
      <c r="NYW1260" s="10"/>
      <c r="NYX1260" s="10"/>
      <c r="NYY1260" s="10"/>
      <c r="NYZ1260" s="10"/>
      <c r="NZA1260" s="10"/>
      <c r="NZB1260" s="10"/>
      <c r="NZC1260" s="10"/>
      <c r="NZD1260" s="10"/>
      <c r="NZE1260" s="10"/>
      <c r="NZF1260" s="10"/>
      <c r="NZG1260" s="10"/>
      <c r="NZH1260" s="10"/>
      <c r="NZI1260" s="10"/>
      <c r="NZJ1260" s="10"/>
      <c r="NZK1260" s="10"/>
      <c r="NZL1260" s="10"/>
      <c r="NZM1260" s="10"/>
      <c r="NZN1260" s="10"/>
      <c r="NZO1260" s="10"/>
      <c r="NZP1260" s="10"/>
      <c r="NZQ1260" s="10"/>
      <c r="NZR1260" s="10"/>
      <c r="NZS1260" s="10"/>
      <c r="NZT1260" s="10"/>
      <c r="NZU1260" s="10"/>
      <c r="NZV1260" s="10"/>
      <c r="NZW1260" s="10"/>
      <c r="NZX1260" s="10"/>
      <c r="NZY1260" s="10"/>
      <c r="NZZ1260" s="10"/>
      <c r="OAA1260" s="10"/>
      <c r="OAB1260" s="10"/>
      <c r="OAC1260" s="10"/>
      <c r="OAD1260" s="10"/>
      <c r="OAE1260" s="10"/>
      <c r="OAF1260" s="10"/>
      <c r="OAG1260" s="10"/>
      <c r="OAH1260" s="10"/>
      <c r="OAI1260" s="10"/>
      <c r="OAJ1260" s="10"/>
      <c r="OAK1260" s="10"/>
      <c r="OAL1260" s="10"/>
      <c r="OAM1260" s="10"/>
      <c r="OAN1260" s="10"/>
      <c r="OAO1260" s="10"/>
      <c r="OAP1260" s="10"/>
      <c r="OAQ1260" s="10"/>
      <c r="OAR1260" s="10"/>
      <c r="OAS1260" s="10"/>
      <c r="OAT1260" s="10"/>
      <c r="OAU1260" s="10"/>
      <c r="OAV1260" s="10"/>
      <c r="OAW1260" s="10"/>
      <c r="OAX1260" s="10"/>
      <c r="OAY1260" s="10"/>
      <c r="OAZ1260" s="10"/>
      <c r="OBA1260" s="10"/>
      <c r="OBB1260" s="10"/>
      <c r="OBC1260" s="10"/>
      <c r="OBD1260" s="10"/>
      <c r="OBE1260" s="10"/>
      <c r="OBF1260" s="10"/>
      <c r="OBG1260" s="10"/>
      <c r="OBH1260" s="10"/>
      <c r="OBI1260" s="10"/>
      <c r="OBJ1260" s="10"/>
      <c r="OBK1260" s="10"/>
      <c r="OBL1260" s="10"/>
      <c r="OBM1260" s="10"/>
      <c r="OBN1260" s="10"/>
      <c r="OBO1260" s="10"/>
      <c r="OBP1260" s="10"/>
      <c r="OBQ1260" s="10"/>
      <c r="OBR1260" s="10"/>
      <c r="OBS1260" s="10"/>
      <c r="OBT1260" s="10"/>
      <c r="OBU1260" s="10"/>
      <c r="OBV1260" s="10"/>
      <c r="OBW1260" s="10"/>
      <c r="OBX1260" s="10"/>
      <c r="OBY1260" s="10"/>
      <c r="OBZ1260" s="10"/>
      <c r="OCA1260" s="10"/>
      <c r="OCB1260" s="10"/>
      <c r="OCC1260" s="10"/>
      <c r="OCD1260" s="10"/>
      <c r="OCE1260" s="10"/>
      <c r="OCF1260" s="10"/>
      <c r="OCG1260" s="10"/>
      <c r="OCH1260" s="10"/>
      <c r="OCI1260" s="10"/>
      <c r="OCJ1260" s="10"/>
      <c r="OCK1260" s="10"/>
      <c r="OCL1260" s="10"/>
      <c r="OCM1260" s="10"/>
      <c r="OCN1260" s="10"/>
      <c r="OCO1260" s="10"/>
      <c r="OCP1260" s="10"/>
      <c r="OCQ1260" s="10"/>
      <c r="OCR1260" s="10"/>
      <c r="OCS1260" s="10"/>
      <c r="OCT1260" s="10"/>
      <c r="OCU1260" s="10"/>
      <c r="OCV1260" s="10"/>
      <c r="OCW1260" s="10"/>
      <c r="OCX1260" s="10"/>
      <c r="OCY1260" s="10"/>
      <c r="OCZ1260" s="10"/>
      <c r="ODA1260" s="10"/>
      <c r="ODB1260" s="10"/>
      <c r="ODC1260" s="10"/>
      <c r="ODD1260" s="10"/>
      <c r="ODE1260" s="10"/>
      <c r="ODF1260" s="10"/>
      <c r="ODG1260" s="10"/>
      <c r="ODH1260" s="10"/>
      <c r="ODI1260" s="10"/>
      <c r="ODJ1260" s="10"/>
      <c r="ODK1260" s="10"/>
      <c r="ODL1260" s="10"/>
      <c r="ODM1260" s="10"/>
      <c r="ODN1260" s="10"/>
      <c r="ODO1260" s="10"/>
      <c r="ODP1260" s="10"/>
      <c r="ODQ1260" s="10"/>
      <c r="ODR1260" s="10"/>
      <c r="ODS1260" s="10"/>
      <c r="ODT1260" s="10"/>
      <c r="ODU1260" s="10"/>
      <c r="ODV1260" s="10"/>
      <c r="ODW1260" s="10"/>
      <c r="ODX1260" s="10"/>
      <c r="ODY1260" s="10"/>
      <c r="ODZ1260" s="10"/>
      <c r="OEA1260" s="10"/>
      <c r="OEB1260" s="10"/>
      <c r="OEC1260" s="10"/>
      <c r="OED1260" s="10"/>
      <c r="OEE1260" s="10"/>
      <c r="OEF1260" s="10"/>
      <c r="OEG1260" s="10"/>
      <c r="OEH1260" s="10"/>
      <c r="OEI1260" s="10"/>
      <c r="OEJ1260" s="10"/>
      <c r="OEK1260" s="10"/>
      <c r="OEL1260" s="10"/>
      <c r="OEM1260" s="10"/>
      <c r="OEN1260" s="10"/>
      <c r="OEO1260" s="10"/>
      <c r="OEP1260" s="10"/>
      <c r="OEQ1260" s="10"/>
      <c r="OER1260" s="10"/>
      <c r="OES1260" s="10"/>
      <c r="OET1260" s="10"/>
      <c r="OEU1260" s="10"/>
      <c r="OEV1260" s="10"/>
      <c r="OEW1260" s="10"/>
      <c r="OEX1260" s="10"/>
      <c r="OEY1260" s="10"/>
      <c r="OEZ1260" s="10"/>
      <c r="OFA1260" s="10"/>
      <c r="OFB1260" s="10"/>
      <c r="OFC1260" s="10"/>
      <c r="OFD1260" s="10"/>
      <c r="OFE1260" s="10"/>
      <c r="OFF1260" s="10"/>
      <c r="OFG1260" s="10"/>
      <c r="OFH1260" s="10"/>
      <c r="OFI1260" s="10"/>
      <c r="OFJ1260" s="10"/>
      <c r="OFK1260" s="10"/>
      <c r="OFL1260" s="10"/>
      <c r="OFM1260" s="10"/>
      <c r="OFN1260" s="10"/>
      <c r="OFO1260" s="10"/>
      <c r="OFP1260" s="10"/>
      <c r="OFQ1260" s="10"/>
      <c r="OFR1260" s="10"/>
      <c r="OFS1260" s="10"/>
      <c r="OFT1260" s="10"/>
      <c r="OFU1260" s="10"/>
      <c r="OFV1260" s="10"/>
      <c r="OFW1260" s="10"/>
      <c r="OFX1260" s="10"/>
      <c r="OFY1260" s="10"/>
      <c r="OFZ1260" s="10"/>
      <c r="OGA1260" s="10"/>
      <c r="OGB1260" s="10"/>
      <c r="OGC1260" s="10"/>
      <c r="OGD1260" s="10"/>
      <c r="OGE1260" s="10"/>
      <c r="OGF1260" s="10"/>
      <c r="OGG1260" s="10"/>
      <c r="OGH1260" s="10"/>
      <c r="OGI1260" s="10"/>
      <c r="OGJ1260" s="10"/>
      <c r="OGK1260" s="10"/>
      <c r="OGL1260" s="10"/>
      <c r="OGM1260" s="10"/>
      <c r="OGN1260" s="10"/>
      <c r="OGO1260" s="10"/>
      <c r="OGP1260" s="10"/>
      <c r="OGQ1260" s="10"/>
      <c r="OGR1260" s="10"/>
      <c r="OGS1260" s="10"/>
      <c r="OGT1260" s="10"/>
      <c r="OGU1260" s="10"/>
      <c r="OGV1260" s="10"/>
      <c r="OGW1260" s="10"/>
      <c r="OGX1260" s="10"/>
      <c r="OGY1260" s="10"/>
      <c r="OGZ1260" s="10"/>
      <c r="OHA1260" s="10"/>
      <c r="OHB1260" s="10"/>
      <c r="OHC1260" s="10"/>
      <c r="OHD1260" s="10"/>
      <c r="OHE1260" s="10"/>
      <c r="OHF1260" s="10"/>
      <c r="OHG1260" s="10"/>
      <c r="OHH1260" s="10"/>
      <c r="OHI1260" s="10"/>
      <c r="OHJ1260" s="10"/>
      <c r="OHK1260" s="10"/>
      <c r="OHL1260" s="10"/>
      <c r="OHM1260" s="10"/>
      <c r="OHN1260" s="10"/>
      <c r="OHO1260" s="10"/>
      <c r="OHP1260" s="10"/>
      <c r="OHQ1260" s="10"/>
      <c r="OHR1260" s="10"/>
      <c r="OHS1260" s="10"/>
      <c r="OHT1260" s="10"/>
      <c r="OHU1260" s="10"/>
      <c r="OHV1260" s="10"/>
      <c r="OHW1260" s="10"/>
      <c r="OHX1260" s="10"/>
      <c r="OHY1260" s="10"/>
      <c r="OHZ1260" s="10"/>
      <c r="OIA1260" s="10"/>
      <c r="OIB1260" s="10"/>
      <c r="OIC1260" s="10"/>
      <c r="OID1260" s="10"/>
      <c r="OIE1260" s="10"/>
      <c r="OIF1260" s="10"/>
      <c r="OIG1260" s="10"/>
      <c r="OIH1260" s="10"/>
      <c r="OII1260" s="10"/>
      <c r="OIJ1260" s="10"/>
      <c r="OIK1260" s="10"/>
      <c r="OIL1260" s="10"/>
      <c r="OIM1260" s="10"/>
      <c r="OIN1260" s="10"/>
      <c r="OIO1260" s="10"/>
      <c r="OIP1260" s="10"/>
      <c r="OIQ1260" s="10"/>
      <c r="OIR1260" s="10"/>
      <c r="OIS1260" s="10"/>
      <c r="OIT1260" s="10"/>
      <c r="OIU1260" s="10"/>
      <c r="OIV1260" s="10"/>
      <c r="OIW1260" s="10"/>
      <c r="OIX1260" s="10"/>
      <c r="OIY1260" s="10"/>
      <c r="OIZ1260" s="10"/>
      <c r="OJA1260" s="10"/>
      <c r="OJB1260" s="10"/>
      <c r="OJC1260" s="10"/>
      <c r="OJD1260" s="10"/>
      <c r="OJE1260" s="10"/>
      <c r="OJF1260" s="10"/>
      <c r="OJG1260" s="10"/>
      <c r="OJH1260" s="10"/>
      <c r="OJI1260" s="10"/>
      <c r="OJJ1260" s="10"/>
      <c r="OJK1260" s="10"/>
      <c r="OJL1260" s="10"/>
      <c r="OJM1260" s="10"/>
      <c r="OJN1260" s="10"/>
      <c r="OJO1260" s="10"/>
      <c r="OJP1260" s="10"/>
      <c r="OJQ1260" s="10"/>
      <c r="OJR1260" s="10"/>
      <c r="OJS1260" s="10"/>
      <c r="OJT1260" s="10"/>
      <c r="OJU1260" s="10"/>
      <c r="OJV1260" s="10"/>
      <c r="OJW1260" s="10"/>
      <c r="OJX1260" s="10"/>
      <c r="OJY1260" s="10"/>
      <c r="OJZ1260" s="10"/>
      <c r="OKA1260" s="10"/>
      <c r="OKB1260" s="10"/>
      <c r="OKC1260" s="10"/>
      <c r="OKD1260" s="10"/>
      <c r="OKE1260" s="10"/>
      <c r="OKF1260" s="10"/>
      <c r="OKG1260" s="10"/>
      <c r="OKH1260" s="10"/>
      <c r="OKI1260" s="10"/>
      <c r="OKJ1260" s="10"/>
      <c r="OKK1260" s="10"/>
      <c r="OKL1260" s="10"/>
      <c r="OKM1260" s="10"/>
      <c r="OKN1260" s="10"/>
      <c r="OKO1260" s="10"/>
      <c r="OKP1260" s="10"/>
      <c r="OKQ1260" s="10"/>
      <c r="OKR1260" s="10"/>
      <c r="OKS1260" s="10"/>
      <c r="OKT1260" s="10"/>
      <c r="OKU1260" s="10"/>
      <c r="OKV1260" s="10"/>
      <c r="OKW1260" s="10"/>
      <c r="OKX1260" s="10"/>
      <c r="OKY1260" s="10"/>
      <c r="OKZ1260" s="10"/>
      <c r="OLA1260" s="10"/>
      <c r="OLB1260" s="10"/>
      <c r="OLC1260" s="10"/>
      <c r="OLD1260" s="10"/>
      <c r="OLE1260" s="10"/>
      <c r="OLF1260" s="10"/>
      <c r="OLG1260" s="10"/>
      <c r="OLH1260" s="10"/>
      <c r="OLI1260" s="10"/>
      <c r="OLJ1260" s="10"/>
      <c r="OLK1260" s="10"/>
      <c r="OLL1260" s="10"/>
      <c r="OLM1260" s="10"/>
      <c r="OLN1260" s="10"/>
      <c r="OLO1260" s="10"/>
      <c r="OLP1260" s="10"/>
      <c r="OLQ1260" s="10"/>
      <c r="OLR1260" s="10"/>
      <c r="OLS1260" s="10"/>
      <c r="OLT1260" s="10"/>
      <c r="OLU1260" s="10"/>
      <c r="OLV1260" s="10"/>
      <c r="OLW1260" s="10"/>
      <c r="OLX1260" s="10"/>
      <c r="OLY1260" s="10"/>
      <c r="OLZ1260" s="10"/>
      <c r="OMA1260" s="10"/>
      <c r="OMB1260" s="10"/>
      <c r="OMC1260" s="10"/>
      <c r="OMD1260" s="10"/>
      <c r="OME1260" s="10"/>
      <c r="OMF1260" s="10"/>
      <c r="OMG1260" s="10"/>
      <c r="OMH1260" s="10"/>
      <c r="OMI1260" s="10"/>
      <c r="OMJ1260" s="10"/>
      <c r="OMK1260" s="10"/>
      <c r="OML1260" s="10"/>
      <c r="OMM1260" s="10"/>
      <c r="OMN1260" s="10"/>
      <c r="OMO1260" s="10"/>
      <c r="OMP1260" s="10"/>
      <c r="OMQ1260" s="10"/>
      <c r="OMR1260" s="10"/>
      <c r="OMS1260" s="10"/>
      <c r="OMT1260" s="10"/>
      <c r="OMU1260" s="10"/>
      <c r="OMV1260" s="10"/>
      <c r="OMW1260" s="10"/>
      <c r="OMX1260" s="10"/>
      <c r="OMY1260" s="10"/>
      <c r="OMZ1260" s="10"/>
      <c r="ONA1260" s="10"/>
      <c r="ONB1260" s="10"/>
      <c r="ONC1260" s="10"/>
      <c r="OND1260" s="10"/>
      <c r="ONE1260" s="10"/>
      <c r="ONF1260" s="10"/>
      <c r="ONG1260" s="10"/>
      <c r="ONH1260" s="10"/>
      <c r="ONI1260" s="10"/>
      <c r="ONJ1260" s="10"/>
      <c r="ONK1260" s="10"/>
      <c r="ONL1260" s="10"/>
      <c r="ONM1260" s="10"/>
      <c r="ONN1260" s="10"/>
      <c r="ONO1260" s="10"/>
      <c r="ONP1260" s="10"/>
      <c r="ONQ1260" s="10"/>
      <c r="ONR1260" s="10"/>
      <c r="ONS1260" s="10"/>
      <c r="ONT1260" s="10"/>
      <c r="ONU1260" s="10"/>
      <c r="ONV1260" s="10"/>
      <c r="ONW1260" s="10"/>
      <c r="ONX1260" s="10"/>
      <c r="ONY1260" s="10"/>
      <c r="ONZ1260" s="10"/>
      <c r="OOA1260" s="10"/>
      <c r="OOB1260" s="10"/>
      <c r="OOC1260" s="10"/>
      <c r="OOD1260" s="10"/>
      <c r="OOE1260" s="10"/>
      <c r="OOF1260" s="10"/>
      <c r="OOG1260" s="10"/>
      <c r="OOH1260" s="10"/>
      <c r="OOI1260" s="10"/>
      <c r="OOJ1260" s="10"/>
      <c r="OOK1260" s="10"/>
      <c r="OOL1260" s="10"/>
      <c r="OOM1260" s="10"/>
      <c r="OON1260" s="10"/>
      <c r="OOO1260" s="10"/>
      <c r="OOP1260" s="10"/>
      <c r="OOQ1260" s="10"/>
      <c r="OOR1260" s="10"/>
      <c r="OOS1260" s="10"/>
      <c r="OOT1260" s="10"/>
      <c r="OOU1260" s="10"/>
      <c r="OOV1260" s="10"/>
      <c r="OOW1260" s="10"/>
      <c r="OOX1260" s="10"/>
      <c r="OOY1260" s="10"/>
      <c r="OOZ1260" s="10"/>
      <c r="OPA1260" s="10"/>
      <c r="OPB1260" s="10"/>
      <c r="OPC1260" s="10"/>
      <c r="OPD1260" s="10"/>
      <c r="OPE1260" s="10"/>
      <c r="OPF1260" s="10"/>
      <c r="OPG1260" s="10"/>
      <c r="OPH1260" s="10"/>
      <c r="OPI1260" s="10"/>
      <c r="OPJ1260" s="10"/>
      <c r="OPK1260" s="10"/>
      <c r="OPL1260" s="10"/>
      <c r="OPM1260" s="10"/>
      <c r="OPN1260" s="10"/>
      <c r="OPO1260" s="10"/>
      <c r="OPP1260" s="10"/>
      <c r="OPQ1260" s="10"/>
      <c r="OPR1260" s="10"/>
      <c r="OPS1260" s="10"/>
      <c r="OPT1260" s="10"/>
      <c r="OPU1260" s="10"/>
      <c r="OPV1260" s="10"/>
      <c r="OPW1260" s="10"/>
      <c r="OPX1260" s="10"/>
      <c r="OPY1260" s="10"/>
      <c r="OPZ1260" s="10"/>
      <c r="OQA1260" s="10"/>
      <c r="OQB1260" s="10"/>
      <c r="OQC1260" s="10"/>
      <c r="OQD1260" s="10"/>
      <c r="OQE1260" s="10"/>
      <c r="OQF1260" s="10"/>
      <c r="OQG1260" s="10"/>
      <c r="OQH1260" s="10"/>
      <c r="OQI1260" s="10"/>
      <c r="OQJ1260" s="10"/>
      <c r="OQK1260" s="10"/>
      <c r="OQL1260" s="10"/>
      <c r="OQM1260" s="10"/>
      <c r="OQN1260" s="10"/>
      <c r="OQO1260" s="10"/>
      <c r="OQP1260" s="10"/>
      <c r="OQQ1260" s="10"/>
      <c r="OQR1260" s="10"/>
      <c r="OQS1260" s="10"/>
      <c r="OQT1260" s="10"/>
      <c r="OQU1260" s="10"/>
      <c r="OQV1260" s="10"/>
      <c r="OQW1260" s="10"/>
      <c r="OQX1260" s="10"/>
      <c r="OQY1260" s="10"/>
      <c r="OQZ1260" s="10"/>
      <c r="ORA1260" s="10"/>
      <c r="ORB1260" s="10"/>
      <c r="ORC1260" s="10"/>
      <c r="ORD1260" s="10"/>
      <c r="ORE1260" s="10"/>
      <c r="ORF1260" s="10"/>
      <c r="ORG1260" s="10"/>
      <c r="ORH1260" s="10"/>
      <c r="ORI1260" s="10"/>
      <c r="ORJ1260" s="10"/>
      <c r="ORK1260" s="10"/>
      <c r="ORL1260" s="10"/>
      <c r="ORM1260" s="10"/>
      <c r="ORN1260" s="10"/>
      <c r="ORO1260" s="10"/>
      <c r="ORP1260" s="10"/>
      <c r="ORQ1260" s="10"/>
      <c r="ORR1260" s="10"/>
      <c r="ORS1260" s="10"/>
      <c r="ORT1260" s="10"/>
      <c r="ORU1260" s="10"/>
      <c r="ORV1260" s="10"/>
      <c r="ORW1260" s="10"/>
      <c r="ORX1260" s="10"/>
      <c r="ORY1260" s="10"/>
      <c r="ORZ1260" s="10"/>
      <c r="OSA1260" s="10"/>
      <c r="OSB1260" s="10"/>
      <c r="OSC1260" s="10"/>
      <c r="OSD1260" s="10"/>
      <c r="OSE1260" s="10"/>
      <c r="OSF1260" s="10"/>
      <c r="OSG1260" s="10"/>
      <c r="OSH1260" s="10"/>
      <c r="OSI1260" s="10"/>
      <c r="OSJ1260" s="10"/>
      <c r="OSK1260" s="10"/>
      <c r="OSL1260" s="10"/>
      <c r="OSM1260" s="10"/>
      <c r="OSN1260" s="10"/>
      <c r="OSO1260" s="10"/>
      <c r="OSP1260" s="10"/>
      <c r="OSQ1260" s="10"/>
      <c r="OSR1260" s="10"/>
      <c r="OSS1260" s="10"/>
      <c r="OST1260" s="10"/>
      <c r="OSU1260" s="10"/>
      <c r="OSV1260" s="10"/>
      <c r="OSW1260" s="10"/>
      <c r="OSX1260" s="10"/>
      <c r="OSY1260" s="10"/>
      <c r="OSZ1260" s="10"/>
      <c r="OTA1260" s="10"/>
      <c r="OTB1260" s="10"/>
      <c r="OTC1260" s="10"/>
      <c r="OTD1260" s="10"/>
      <c r="OTE1260" s="10"/>
      <c r="OTF1260" s="10"/>
      <c r="OTG1260" s="10"/>
      <c r="OTH1260" s="10"/>
      <c r="OTI1260" s="10"/>
      <c r="OTJ1260" s="10"/>
      <c r="OTK1260" s="10"/>
      <c r="OTL1260" s="10"/>
      <c r="OTM1260" s="10"/>
      <c r="OTN1260" s="10"/>
      <c r="OTO1260" s="10"/>
      <c r="OTP1260" s="10"/>
      <c r="OTQ1260" s="10"/>
      <c r="OTR1260" s="10"/>
      <c r="OTS1260" s="10"/>
      <c r="OTT1260" s="10"/>
      <c r="OTU1260" s="10"/>
      <c r="OTV1260" s="10"/>
      <c r="OTW1260" s="10"/>
      <c r="OTX1260" s="10"/>
      <c r="OTY1260" s="10"/>
      <c r="OTZ1260" s="10"/>
      <c r="OUA1260" s="10"/>
      <c r="OUB1260" s="10"/>
      <c r="OUC1260" s="10"/>
      <c r="OUD1260" s="10"/>
      <c r="OUE1260" s="10"/>
      <c r="OUF1260" s="10"/>
      <c r="OUG1260" s="10"/>
      <c r="OUH1260" s="10"/>
      <c r="OUI1260" s="10"/>
      <c r="OUJ1260" s="10"/>
      <c r="OUK1260" s="10"/>
      <c r="OUL1260" s="10"/>
      <c r="OUM1260" s="10"/>
      <c r="OUN1260" s="10"/>
      <c r="OUO1260" s="10"/>
      <c r="OUP1260" s="10"/>
      <c r="OUQ1260" s="10"/>
      <c r="OUR1260" s="10"/>
      <c r="OUS1260" s="10"/>
      <c r="OUT1260" s="10"/>
      <c r="OUU1260" s="10"/>
      <c r="OUV1260" s="10"/>
      <c r="OUW1260" s="10"/>
      <c r="OUX1260" s="10"/>
      <c r="OUY1260" s="10"/>
      <c r="OUZ1260" s="10"/>
      <c r="OVA1260" s="10"/>
      <c r="OVB1260" s="10"/>
      <c r="OVC1260" s="10"/>
      <c r="OVD1260" s="10"/>
      <c r="OVE1260" s="10"/>
      <c r="OVF1260" s="10"/>
      <c r="OVG1260" s="10"/>
      <c r="OVH1260" s="10"/>
      <c r="OVI1260" s="10"/>
      <c r="OVJ1260" s="10"/>
      <c r="OVK1260" s="10"/>
      <c r="OVL1260" s="10"/>
      <c r="OVM1260" s="10"/>
      <c r="OVN1260" s="10"/>
      <c r="OVO1260" s="10"/>
      <c r="OVP1260" s="10"/>
      <c r="OVQ1260" s="10"/>
      <c r="OVR1260" s="10"/>
      <c r="OVS1260" s="10"/>
      <c r="OVT1260" s="10"/>
      <c r="OVU1260" s="10"/>
      <c r="OVV1260" s="10"/>
      <c r="OVW1260" s="10"/>
      <c r="OVX1260" s="10"/>
      <c r="OVY1260" s="10"/>
      <c r="OVZ1260" s="10"/>
      <c r="OWA1260" s="10"/>
      <c r="OWB1260" s="10"/>
      <c r="OWC1260" s="10"/>
      <c r="OWD1260" s="10"/>
      <c r="OWE1260" s="10"/>
      <c r="OWF1260" s="10"/>
      <c r="OWG1260" s="10"/>
      <c r="OWH1260" s="10"/>
      <c r="OWI1260" s="10"/>
      <c r="OWJ1260" s="10"/>
      <c r="OWK1260" s="10"/>
      <c r="OWL1260" s="10"/>
      <c r="OWM1260" s="10"/>
      <c r="OWN1260" s="10"/>
      <c r="OWO1260" s="10"/>
      <c r="OWP1260" s="10"/>
      <c r="OWQ1260" s="10"/>
      <c r="OWR1260" s="10"/>
      <c r="OWS1260" s="10"/>
      <c r="OWT1260" s="10"/>
      <c r="OWU1260" s="10"/>
      <c r="OWV1260" s="10"/>
      <c r="OWW1260" s="10"/>
      <c r="OWX1260" s="10"/>
      <c r="OWY1260" s="10"/>
      <c r="OWZ1260" s="10"/>
      <c r="OXA1260" s="10"/>
      <c r="OXB1260" s="10"/>
      <c r="OXC1260" s="10"/>
      <c r="OXD1260" s="10"/>
      <c r="OXE1260" s="10"/>
      <c r="OXF1260" s="10"/>
      <c r="OXG1260" s="10"/>
      <c r="OXH1260" s="10"/>
      <c r="OXI1260" s="10"/>
      <c r="OXJ1260" s="10"/>
      <c r="OXK1260" s="10"/>
      <c r="OXL1260" s="10"/>
      <c r="OXM1260" s="10"/>
      <c r="OXN1260" s="10"/>
      <c r="OXO1260" s="10"/>
      <c r="OXP1260" s="10"/>
      <c r="OXQ1260" s="10"/>
      <c r="OXR1260" s="10"/>
      <c r="OXS1260" s="10"/>
      <c r="OXT1260" s="10"/>
      <c r="OXU1260" s="10"/>
      <c r="OXV1260" s="10"/>
      <c r="OXW1260" s="10"/>
      <c r="OXX1260" s="10"/>
      <c r="OXY1260" s="10"/>
      <c r="OXZ1260" s="10"/>
      <c r="OYA1260" s="10"/>
      <c r="OYB1260" s="10"/>
      <c r="OYC1260" s="10"/>
      <c r="OYD1260" s="10"/>
      <c r="OYE1260" s="10"/>
      <c r="OYF1260" s="10"/>
      <c r="OYG1260" s="10"/>
      <c r="OYH1260" s="10"/>
      <c r="OYI1260" s="10"/>
      <c r="OYJ1260" s="10"/>
      <c r="OYK1260" s="10"/>
      <c r="OYL1260" s="10"/>
      <c r="OYM1260" s="10"/>
      <c r="OYN1260" s="10"/>
      <c r="OYO1260" s="10"/>
      <c r="OYP1260" s="10"/>
      <c r="OYQ1260" s="10"/>
      <c r="OYR1260" s="10"/>
      <c r="OYS1260" s="10"/>
      <c r="OYT1260" s="10"/>
      <c r="OYU1260" s="10"/>
      <c r="OYV1260" s="10"/>
      <c r="OYW1260" s="10"/>
      <c r="OYX1260" s="10"/>
      <c r="OYY1260" s="10"/>
      <c r="OYZ1260" s="10"/>
      <c r="OZA1260" s="10"/>
      <c r="OZB1260" s="10"/>
      <c r="OZC1260" s="10"/>
      <c r="OZD1260" s="10"/>
      <c r="OZE1260" s="10"/>
      <c r="OZF1260" s="10"/>
      <c r="OZG1260" s="10"/>
      <c r="OZH1260" s="10"/>
      <c r="OZI1260" s="10"/>
      <c r="OZJ1260" s="10"/>
      <c r="OZK1260" s="10"/>
      <c r="OZL1260" s="10"/>
      <c r="OZM1260" s="10"/>
      <c r="OZN1260" s="10"/>
      <c r="OZO1260" s="10"/>
      <c r="OZP1260" s="10"/>
      <c r="OZQ1260" s="10"/>
      <c r="OZR1260" s="10"/>
      <c r="OZS1260" s="10"/>
      <c r="OZT1260" s="10"/>
      <c r="OZU1260" s="10"/>
      <c r="OZV1260" s="10"/>
      <c r="OZW1260" s="10"/>
      <c r="OZX1260" s="10"/>
      <c r="OZY1260" s="10"/>
      <c r="OZZ1260" s="10"/>
      <c r="PAA1260" s="10"/>
      <c r="PAB1260" s="10"/>
      <c r="PAC1260" s="10"/>
      <c r="PAD1260" s="10"/>
      <c r="PAE1260" s="10"/>
      <c r="PAF1260" s="10"/>
      <c r="PAG1260" s="10"/>
      <c r="PAH1260" s="10"/>
      <c r="PAI1260" s="10"/>
      <c r="PAJ1260" s="10"/>
      <c r="PAK1260" s="10"/>
      <c r="PAL1260" s="10"/>
      <c r="PAM1260" s="10"/>
      <c r="PAN1260" s="10"/>
      <c r="PAO1260" s="10"/>
      <c r="PAP1260" s="10"/>
      <c r="PAQ1260" s="10"/>
      <c r="PAR1260" s="10"/>
      <c r="PAS1260" s="10"/>
      <c r="PAT1260" s="10"/>
      <c r="PAU1260" s="10"/>
      <c r="PAV1260" s="10"/>
      <c r="PAW1260" s="10"/>
      <c r="PAX1260" s="10"/>
      <c r="PAY1260" s="10"/>
      <c r="PAZ1260" s="10"/>
      <c r="PBA1260" s="10"/>
      <c r="PBB1260" s="10"/>
      <c r="PBC1260" s="10"/>
      <c r="PBD1260" s="10"/>
      <c r="PBE1260" s="10"/>
      <c r="PBF1260" s="10"/>
      <c r="PBG1260" s="10"/>
      <c r="PBH1260" s="10"/>
      <c r="PBI1260" s="10"/>
      <c r="PBJ1260" s="10"/>
      <c r="PBK1260" s="10"/>
      <c r="PBL1260" s="10"/>
      <c r="PBM1260" s="10"/>
      <c r="PBN1260" s="10"/>
      <c r="PBO1260" s="10"/>
      <c r="PBP1260" s="10"/>
      <c r="PBQ1260" s="10"/>
      <c r="PBR1260" s="10"/>
      <c r="PBS1260" s="10"/>
      <c r="PBT1260" s="10"/>
      <c r="PBU1260" s="10"/>
      <c r="PBV1260" s="10"/>
      <c r="PBW1260" s="10"/>
      <c r="PBX1260" s="10"/>
      <c r="PBY1260" s="10"/>
      <c r="PBZ1260" s="10"/>
      <c r="PCA1260" s="10"/>
      <c r="PCB1260" s="10"/>
      <c r="PCC1260" s="10"/>
      <c r="PCD1260" s="10"/>
      <c r="PCE1260" s="10"/>
      <c r="PCF1260" s="10"/>
      <c r="PCG1260" s="10"/>
      <c r="PCH1260" s="10"/>
      <c r="PCI1260" s="10"/>
      <c r="PCJ1260" s="10"/>
      <c r="PCK1260" s="10"/>
      <c r="PCL1260" s="10"/>
      <c r="PCM1260" s="10"/>
      <c r="PCN1260" s="10"/>
      <c r="PCO1260" s="10"/>
      <c r="PCP1260" s="10"/>
      <c r="PCQ1260" s="10"/>
      <c r="PCR1260" s="10"/>
      <c r="PCS1260" s="10"/>
      <c r="PCT1260" s="10"/>
      <c r="PCU1260" s="10"/>
      <c r="PCV1260" s="10"/>
      <c r="PCW1260" s="10"/>
      <c r="PCX1260" s="10"/>
      <c r="PCY1260" s="10"/>
      <c r="PCZ1260" s="10"/>
      <c r="PDA1260" s="10"/>
      <c r="PDB1260" s="10"/>
      <c r="PDC1260" s="10"/>
      <c r="PDD1260" s="10"/>
      <c r="PDE1260" s="10"/>
      <c r="PDF1260" s="10"/>
      <c r="PDG1260" s="10"/>
      <c r="PDH1260" s="10"/>
      <c r="PDI1260" s="10"/>
      <c r="PDJ1260" s="10"/>
      <c r="PDK1260" s="10"/>
      <c r="PDL1260" s="10"/>
      <c r="PDM1260" s="10"/>
      <c r="PDN1260" s="10"/>
      <c r="PDO1260" s="10"/>
      <c r="PDP1260" s="10"/>
      <c r="PDQ1260" s="10"/>
      <c r="PDR1260" s="10"/>
      <c r="PDS1260" s="10"/>
      <c r="PDT1260" s="10"/>
      <c r="PDU1260" s="10"/>
      <c r="PDV1260" s="10"/>
      <c r="PDW1260" s="10"/>
      <c r="PDX1260" s="10"/>
      <c r="PDY1260" s="10"/>
      <c r="PDZ1260" s="10"/>
      <c r="PEA1260" s="10"/>
      <c r="PEB1260" s="10"/>
      <c r="PEC1260" s="10"/>
      <c r="PED1260" s="10"/>
      <c r="PEE1260" s="10"/>
      <c r="PEF1260" s="10"/>
      <c r="PEG1260" s="10"/>
      <c r="PEH1260" s="10"/>
      <c r="PEI1260" s="10"/>
      <c r="PEJ1260" s="10"/>
      <c r="PEK1260" s="10"/>
      <c r="PEL1260" s="10"/>
      <c r="PEM1260" s="10"/>
      <c r="PEN1260" s="10"/>
      <c r="PEO1260" s="10"/>
      <c r="PEP1260" s="10"/>
      <c r="PEQ1260" s="10"/>
      <c r="PER1260" s="10"/>
      <c r="PES1260" s="10"/>
      <c r="PET1260" s="10"/>
      <c r="PEU1260" s="10"/>
      <c r="PEV1260" s="10"/>
      <c r="PEW1260" s="10"/>
      <c r="PEX1260" s="10"/>
      <c r="PEY1260" s="10"/>
      <c r="PEZ1260" s="10"/>
      <c r="PFA1260" s="10"/>
      <c r="PFB1260" s="10"/>
      <c r="PFC1260" s="10"/>
      <c r="PFD1260" s="10"/>
      <c r="PFE1260" s="10"/>
      <c r="PFF1260" s="10"/>
      <c r="PFG1260" s="10"/>
      <c r="PFH1260" s="10"/>
      <c r="PFI1260" s="10"/>
      <c r="PFJ1260" s="10"/>
      <c r="PFK1260" s="10"/>
      <c r="PFL1260" s="10"/>
      <c r="PFM1260" s="10"/>
      <c r="PFN1260" s="10"/>
      <c r="PFO1260" s="10"/>
      <c r="PFP1260" s="10"/>
      <c r="PFQ1260" s="10"/>
      <c r="PFR1260" s="10"/>
      <c r="PFS1260" s="10"/>
      <c r="PFT1260" s="10"/>
      <c r="PFU1260" s="10"/>
      <c r="PFV1260" s="10"/>
      <c r="PFW1260" s="10"/>
      <c r="PFX1260" s="10"/>
      <c r="PFY1260" s="10"/>
      <c r="PFZ1260" s="10"/>
      <c r="PGA1260" s="10"/>
      <c r="PGB1260" s="10"/>
      <c r="PGC1260" s="10"/>
      <c r="PGD1260" s="10"/>
      <c r="PGE1260" s="10"/>
      <c r="PGF1260" s="10"/>
      <c r="PGG1260" s="10"/>
      <c r="PGH1260" s="10"/>
      <c r="PGI1260" s="10"/>
      <c r="PGJ1260" s="10"/>
      <c r="PGK1260" s="10"/>
      <c r="PGL1260" s="10"/>
      <c r="PGM1260" s="10"/>
      <c r="PGN1260" s="10"/>
      <c r="PGO1260" s="10"/>
      <c r="PGP1260" s="10"/>
      <c r="PGQ1260" s="10"/>
      <c r="PGR1260" s="10"/>
      <c r="PGS1260" s="10"/>
      <c r="PGT1260" s="10"/>
      <c r="PGU1260" s="10"/>
      <c r="PGV1260" s="10"/>
      <c r="PGW1260" s="10"/>
      <c r="PGX1260" s="10"/>
      <c r="PGY1260" s="10"/>
      <c r="PGZ1260" s="10"/>
      <c r="PHA1260" s="10"/>
      <c r="PHB1260" s="10"/>
      <c r="PHC1260" s="10"/>
      <c r="PHD1260" s="10"/>
      <c r="PHE1260" s="10"/>
      <c r="PHF1260" s="10"/>
      <c r="PHG1260" s="10"/>
      <c r="PHH1260" s="10"/>
      <c r="PHI1260" s="10"/>
      <c r="PHJ1260" s="10"/>
      <c r="PHK1260" s="10"/>
      <c r="PHL1260" s="10"/>
      <c r="PHM1260" s="10"/>
      <c r="PHN1260" s="10"/>
      <c r="PHO1260" s="10"/>
      <c r="PHP1260" s="10"/>
      <c r="PHQ1260" s="10"/>
      <c r="PHR1260" s="10"/>
      <c r="PHS1260" s="10"/>
      <c r="PHT1260" s="10"/>
      <c r="PHU1260" s="10"/>
      <c r="PHV1260" s="10"/>
      <c r="PHW1260" s="10"/>
      <c r="PHX1260" s="10"/>
      <c r="PHY1260" s="10"/>
      <c r="PHZ1260" s="10"/>
      <c r="PIA1260" s="10"/>
      <c r="PIB1260" s="10"/>
      <c r="PIC1260" s="10"/>
      <c r="PID1260" s="10"/>
      <c r="PIE1260" s="10"/>
      <c r="PIF1260" s="10"/>
      <c r="PIG1260" s="10"/>
      <c r="PIH1260" s="10"/>
      <c r="PII1260" s="10"/>
      <c r="PIJ1260" s="10"/>
      <c r="PIK1260" s="10"/>
      <c r="PIL1260" s="10"/>
      <c r="PIM1260" s="10"/>
      <c r="PIN1260" s="10"/>
      <c r="PIO1260" s="10"/>
      <c r="PIP1260" s="10"/>
      <c r="PIQ1260" s="10"/>
      <c r="PIR1260" s="10"/>
      <c r="PIS1260" s="10"/>
      <c r="PIT1260" s="10"/>
      <c r="PIU1260" s="10"/>
      <c r="PIV1260" s="10"/>
      <c r="PIW1260" s="10"/>
      <c r="PIX1260" s="10"/>
      <c r="PIY1260" s="10"/>
      <c r="PIZ1260" s="10"/>
      <c r="PJA1260" s="10"/>
      <c r="PJB1260" s="10"/>
      <c r="PJC1260" s="10"/>
      <c r="PJD1260" s="10"/>
      <c r="PJE1260" s="10"/>
      <c r="PJF1260" s="10"/>
      <c r="PJG1260" s="10"/>
      <c r="PJH1260" s="10"/>
      <c r="PJI1260" s="10"/>
      <c r="PJJ1260" s="10"/>
      <c r="PJK1260" s="10"/>
      <c r="PJL1260" s="10"/>
      <c r="PJM1260" s="10"/>
      <c r="PJN1260" s="10"/>
      <c r="PJO1260" s="10"/>
      <c r="PJP1260" s="10"/>
      <c r="PJQ1260" s="10"/>
      <c r="PJR1260" s="10"/>
      <c r="PJS1260" s="10"/>
      <c r="PJT1260" s="10"/>
      <c r="PJU1260" s="10"/>
      <c r="PJV1260" s="10"/>
      <c r="PJW1260" s="10"/>
      <c r="PJX1260" s="10"/>
      <c r="PJY1260" s="10"/>
      <c r="PJZ1260" s="10"/>
      <c r="PKA1260" s="10"/>
      <c r="PKB1260" s="10"/>
      <c r="PKC1260" s="10"/>
      <c r="PKD1260" s="10"/>
      <c r="PKE1260" s="10"/>
      <c r="PKF1260" s="10"/>
      <c r="PKG1260" s="10"/>
      <c r="PKH1260" s="10"/>
      <c r="PKI1260" s="10"/>
      <c r="PKJ1260" s="10"/>
      <c r="PKK1260" s="10"/>
      <c r="PKL1260" s="10"/>
      <c r="PKM1260" s="10"/>
      <c r="PKN1260" s="10"/>
      <c r="PKO1260" s="10"/>
      <c r="PKP1260" s="10"/>
      <c r="PKQ1260" s="10"/>
      <c r="PKR1260" s="10"/>
      <c r="PKS1260" s="10"/>
      <c r="PKT1260" s="10"/>
      <c r="PKU1260" s="10"/>
      <c r="PKV1260" s="10"/>
      <c r="PKW1260" s="10"/>
      <c r="PKX1260" s="10"/>
      <c r="PKY1260" s="10"/>
      <c r="PKZ1260" s="10"/>
      <c r="PLA1260" s="10"/>
      <c r="PLB1260" s="10"/>
      <c r="PLC1260" s="10"/>
      <c r="PLD1260" s="10"/>
      <c r="PLE1260" s="10"/>
      <c r="PLF1260" s="10"/>
      <c r="PLG1260" s="10"/>
      <c r="PLH1260" s="10"/>
      <c r="PLI1260" s="10"/>
      <c r="PLJ1260" s="10"/>
      <c r="PLK1260" s="10"/>
      <c r="PLL1260" s="10"/>
      <c r="PLM1260" s="10"/>
      <c r="PLN1260" s="10"/>
      <c r="PLO1260" s="10"/>
      <c r="PLP1260" s="10"/>
      <c r="PLQ1260" s="10"/>
      <c r="PLR1260" s="10"/>
      <c r="PLS1260" s="10"/>
      <c r="PLT1260" s="10"/>
      <c r="PLU1260" s="10"/>
      <c r="PLV1260" s="10"/>
      <c r="PLW1260" s="10"/>
      <c r="PLX1260" s="10"/>
      <c r="PLY1260" s="10"/>
      <c r="PLZ1260" s="10"/>
      <c r="PMA1260" s="10"/>
      <c r="PMB1260" s="10"/>
      <c r="PMC1260" s="10"/>
      <c r="PMD1260" s="10"/>
      <c r="PME1260" s="10"/>
      <c r="PMF1260" s="10"/>
      <c r="PMG1260" s="10"/>
      <c r="PMH1260" s="10"/>
      <c r="PMI1260" s="10"/>
      <c r="PMJ1260" s="10"/>
      <c r="PMK1260" s="10"/>
      <c r="PML1260" s="10"/>
      <c r="PMM1260" s="10"/>
      <c r="PMN1260" s="10"/>
      <c r="PMO1260" s="10"/>
      <c r="PMP1260" s="10"/>
      <c r="PMQ1260" s="10"/>
      <c r="PMR1260" s="10"/>
      <c r="PMS1260" s="10"/>
      <c r="PMT1260" s="10"/>
      <c r="PMU1260" s="10"/>
      <c r="PMV1260" s="10"/>
      <c r="PMW1260" s="10"/>
      <c r="PMX1260" s="10"/>
      <c r="PMY1260" s="10"/>
      <c r="PMZ1260" s="10"/>
      <c r="PNA1260" s="10"/>
      <c r="PNB1260" s="10"/>
      <c r="PNC1260" s="10"/>
      <c r="PND1260" s="10"/>
      <c r="PNE1260" s="10"/>
      <c r="PNF1260" s="10"/>
      <c r="PNG1260" s="10"/>
      <c r="PNH1260" s="10"/>
      <c r="PNI1260" s="10"/>
      <c r="PNJ1260" s="10"/>
      <c r="PNK1260" s="10"/>
      <c r="PNL1260" s="10"/>
      <c r="PNM1260" s="10"/>
      <c r="PNN1260" s="10"/>
      <c r="PNO1260" s="10"/>
      <c r="PNP1260" s="10"/>
      <c r="PNQ1260" s="10"/>
      <c r="PNR1260" s="10"/>
      <c r="PNS1260" s="10"/>
      <c r="PNT1260" s="10"/>
      <c r="PNU1260" s="10"/>
      <c r="PNV1260" s="10"/>
      <c r="PNW1260" s="10"/>
      <c r="PNX1260" s="10"/>
      <c r="PNY1260" s="10"/>
      <c r="PNZ1260" s="10"/>
      <c r="POA1260" s="10"/>
      <c r="POB1260" s="10"/>
      <c r="POC1260" s="10"/>
      <c r="POD1260" s="10"/>
      <c r="POE1260" s="10"/>
      <c r="POF1260" s="10"/>
      <c r="POG1260" s="10"/>
      <c r="POH1260" s="10"/>
      <c r="POI1260" s="10"/>
      <c r="POJ1260" s="10"/>
      <c r="POK1260" s="10"/>
      <c r="POL1260" s="10"/>
      <c r="POM1260" s="10"/>
      <c r="PON1260" s="10"/>
      <c r="POO1260" s="10"/>
      <c r="POP1260" s="10"/>
      <c r="POQ1260" s="10"/>
      <c r="POR1260" s="10"/>
      <c r="POS1260" s="10"/>
      <c r="POT1260" s="10"/>
      <c r="POU1260" s="10"/>
      <c r="POV1260" s="10"/>
      <c r="POW1260" s="10"/>
      <c r="POX1260" s="10"/>
      <c r="POY1260" s="10"/>
      <c r="POZ1260" s="10"/>
      <c r="PPA1260" s="10"/>
      <c r="PPB1260" s="10"/>
      <c r="PPC1260" s="10"/>
      <c r="PPD1260" s="10"/>
      <c r="PPE1260" s="10"/>
      <c r="PPF1260" s="10"/>
      <c r="PPG1260" s="10"/>
      <c r="PPH1260" s="10"/>
      <c r="PPI1260" s="10"/>
      <c r="PPJ1260" s="10"/>
      <c r="PPK1260" s="10"/>
      <c r="PPL1260" s="10"/>
      <c r="PPM1260" s="10"/>
      <c r="PPN1260" s="10"/>
      <c r="PPO1260" s="10"/>
      <c r="PPP1260" s="10"/>
      <c r="PPQ1260" s="10"/>
      <c r="PPR1260" s="10"/>
      <c r="PPS1260" s="10"/>
      <c r="PPT1260" s="10"/>
      <c r="PPU1260" s="10"/>
      <c r="PPV1260" s="10"/>
      <c r="PPW1260" s="10"/>
      <c r="PPX1260" s="10"/>
      <c r="PPY1260" s="10"/>
      <c r="PPZ1260" s="10"/>
      <c r="PQA1260" s="10"/>
      <c r="PQB1260" s="10"/>
      <c r="PQC1260" s="10"/>
      <c r="PQD1260" s="10"/>
      <c r="PQE1260" s="10"/>
      <c r="PQF1260" s="10"/>
      <c r="PQG1260" s="10"/>
      <c r="PQH1260" s="10"/>
      <c r="PQI1260" s="10"/>
      <c r="PQJ1260" s="10"/>
      <c r="PQK1260" s="10"/>
      <c r="PQL1260" s="10"/>
      <c r="PQM1260" s="10"/>
      <c r="PQN1260" s="10"/>
      <c r="PQO1260" s="10"/>
      <c r="PQP1260" s="10"/>
      <c r="PQQ1260" s="10"/>
      <c r="PQR1260" s="10"/>
      <c r="PQS1260" s="10"/>
      <c r="PQT1260" s="10"/>
      <c r="PQU1260" s="10"/>
      <c r="PQV1260" s="10"/>
      <c r="PQW1260" s="10"/>
      <c r="PQX1260" s="10"/>
      <c r="PQY1260" s="10"/>
      <c r="PQZ1260" s="10"/>
      <c r="PRA1260" s="10"/>
      <c r="PRB1260" s="10"/>
      <c r="PRC1260" s="10"/>
      <c r="PRD1260" s="10"/>
      <c r="PRE1260" s="10"/>
      <c r="PRF1260" s="10"/>
      <c r="PRG1260" s="10"/>
      <c r="PRH1260" s="10"/>
      <c r="PRI1260" s="10"/>
      <c r="PRJ1260" s="10"/>
      <c r="PRK1260" s="10"/>
      <c r="PRL1260" s="10"/>
      <c r="PRM1260" s="10"/>
      <c r="PRN1260" s="10"/>
      <c r="PRO1260" s="10"/>
      <c r="PRP1260" s="10"/>
      <c r="PRQ1260" s="10"/>
      <c r="PRR1260" s="10"/>
      <c r="PRS1260" s="10"/>
      <c r="PRT1260" s="10"/>
      <c r="PRU1260" s="10"/>
      <c r="PRV1260" s="10"/>
      <c r="PRW1260" s="10"/>
      <c r="PRX1260" s="10"/>
      <c r="PRY1260" s="10"/>
      <c r="PRZ1260" s="10"/>
      <c r="PSA1260" s="10"/>
      <c r="PSB1260" s="10"/>
      <c r="PSC1260" s="10"/>
      <c r="PSD1260" s="10"/>
      <c r="PSE1260" s="10"/>
      <c r="PSF1260" s="10"/>
      <c r="PSG1260" s="10"/>
      <c r="PSH1260" s="10"/>
      <c r="PSI1260" s="10"/>
      <c r="PSJ1260" s="10"/>
      <c r="PSK1260" s="10"/>
      <c r="PSL1260" s="10"/>
      <c r="PSM1260" s="10"/>
      <c r="PSN1260" s="10"/>
      <c r="PSO1260" s="10"/>
      <c r="PSP1260" s="10"/>
      <c r="PSQ1260" s="10"/>
      <c r="PSR1260" s="10"/>
      <c r="PSS1260" s="10"/>
      <c r="PST1260" s="10"/>
      <c r="PSU1260" s="10"/>
      <c r="PSV1260" s="10"/>
      <c r="PSW1260" s="10"/>
      <c r="PSX1260" s="10"/>
      <c r="PSY1260" s="10"/>
      <c r="PSZ1260" s="10"/>
      <c r="PTA1260" s="10"/>
      <c r="PTB1260" s="10"/>
      <c r="PTC1260" s="10"/>
      <c r="PTD1260" s="10"/>
      <c r="PTE1260" s="10"/>
      <c r="PTF1260" s="10"/>
      <c r="PTG1260" s="10"/>
      <c r="PTH1260" s="10"/>
      <c r="PTI1260" s="10"/>
      <c r="PTJ1260" s="10"/>
      <c r="PTK1260" s="10"/>
      <c r="PTL1260" s="10"/>
      <c r="PTM1260" s="10"/>
      <c r="PTN1260" s="10"/>
      <c r="PTO1260" s="10"/>
      <c r="PTP1260" s="10"/>
      <c r="PTQ1260" s="10"/>
      <c r="PTR1260" s="10"/>
      <c r="PTS1260" s="10"/>
      <c r="PTT1260" s="10"/>
      <c r="PTU1260" s="10"/>
      <c r="PTV1260" s="10"/>
      <c r="PTW1260" s="10"/>
      <c r="PTX1260" s="10"/>
      <c r="PTY1260" s="10"/>
      <c r="PTZ1260" s="10"/>
      <c r="PUA1260" s="10"/>
      <c r="PUB1260" s="10"/>
      <c r="PUC1260" s="10"/>
      <c r="PUD1260" s="10"/>
      <c r="PUE1260" s="10"/>
      <c r="PUF1260" s="10"/>
      <c r="PUG1260" s="10"/>
      <c r="PUH1260" s="10"/>
      <c r="PUI1260" s="10"/>
      <c r="PUJ1260" s="10"/>
      <c r="PUK1260" s="10"/>
      <c r="PUL1260" s="10"/>
      <c r="PUM1260" s="10"/>
      <c r="PUN1260" s="10"/>
      <c r="PUO1260" s="10"/>
      <c r="PUP1260" s="10"/>
      <c r="PUQ1260" s="10"/>
      <c r="PUR1260" s="10"/>
      <c r="PUS1260" s="10"/>
      <c r="PUT1260" s="10"/>
      <c r="PUU1260" s="10"/>
      <c r="PUV1260" s="10"/>
      <c r="PUW1260" s="10"/>
      <c r="PUX1260" s="10"/>
      <c r="PUY1260" s="10"/>
      <c r="PUZ1260" s="10"/>
      <c r="PVA1260" s="10"/>
      <c r="PVB1260" s="10"/>
      <c r="PVC1260" s="10"/>
      <c r="PVD1260" s="10"/>
      <c r="PVE1260" s="10"/>
      <c r="PVF1260" s="10"/>
      <c r="PVG1260" s="10"/>
      <c r="PVH1260" s="10"/>
      <c r="PVI1260" s="10"/>
      <c r="PVJ1260" s="10"/>
      <c r="PVK1260" s="10"/>
      <c r="PVL1260" s="10"/>
      <c r="PVM1260" s="10"/>
      <c r="PVN1260" s="10"/>
      <c r="PVO1260" s="10"/>
      <c r="PVP1260" s="10"/>
      <c r="PVQ1260" s="10"/>
      <c r="PVR1260" s="10"/>
      <c r="PVS1260" s="10"/>
      <c r="PVT1260" s="10"/>
      <c r="PVU1260" s="10"/>
      <c r="PVV1260" s="10"/>
      <c r="PVW1260" s="10"/>
      <c r="PVX1260" s="10"/>
      <c r="PVY1260" s="10"/>
      <c r="PVZ1260" s="10"/>
      <c r="PWA1260" s="10"/>
      <c r="PWB1260" s="10"/>
      <c r="PWC1260" s="10"/>
      <c r="PWD1260" s="10"/>
      <c r="PWE1260" s="10"/>
      <c r="PWF1260" s="10"/>
      <c r="PWG1260" s="10"/>
      <c r="PWH1260" s="10"/>
      <c r="PWI1260" s="10"/>
      <c r="PWJ1260" s="10"/>
      <c r="PWK1260" s="10"/>
      <c r="PWL1260" s="10"/>
      <c r="PWM1260" s="10"/>
      <c r="PWN1260" s="10"/>
      <c r="PWO1260" s="10"/>
      <c r="PWP1260" s="10"/>
      <c r="PWQ1260" s="10"/>
      <c r="PWR1260" s="10"/>
      <c r="PWS1260" s="10"/>
      <c r="PWT1260" s="10"/>
      <c r="PWU1260" s="10"/>
      <c r="PWV1260" s="10"/>
      <c r="PWW1260" s="10"/>
      <c r="PWX1260" s="10"/>
      <c r="PWY1260" s="10"/>
      <c r="PWZ1260" s="10"/>
      <c r="PXA1260" s="10"/>
      <c r="PXB1260" s="10"/>
      <c r="PXC1260" s="10"/>
      <c r="PXD1260" s="10"/>
      <c r="PXE1260" s="10"/>
      <c r="PXF1260" s="10"/>
      <c r="PXG1260" s="10"/>
      <c r="PXH1260" s="10"/>
      <c r="PXI1260" s="10"/>
      <c r="PXJ1260" s="10"/>
      <c r="PXK1260" s="10"/>
      <c r="PXL1260" s="10"/>
      <c r="PXM1260" s="10"/>
      <c r="PXN1260" s="10"/>
      <c r="PXO1260" s="10"/>
      <c r="PXP1260" s="10"/>
      <c r="PXQ1260" s="10"/>
      <c r="PXR1260" s="10"/>
      <c r="PXS1260" s="10"/>
      <c r="PXT1260" s="10"/>
      <c r="PXU1260" s="10"/>
      <c r="PXV1260" s="10"/>
      <c r="PXW1260" s="10"/>
      <c r="PXX1260" s="10"/>
      <c r="PXY1260" s="10"/>
      <c r="PXZ1260" s="10"/>
      <c r="PYA1260" s="10"/>
      <c r="PYB1260" s="10"/>
      <c r="PYC1260" s="10"/>
      <c r="PYD1260" s="10"/>
      <c r="PYE1260" s="10"/>
      <c r="PYF1260" s="10"/>
      <c r="PYG1260" s="10"/>
      <c r="PYH1260" s="10"/>
      <c r="PYI1260" s="10"/>
      <c r="PYJ1260" s="10"/>
      <c r="PYK1260" s="10"/>
      <c r="PYL1260" s="10"/>
      <c r="PYM1260" s="10"/>
      <c r="PYN1260" s="10"/>
      <c r="PYO1260" s="10"/>
      <c r="PYP1260" s="10"/>
      <c r="PYQ1260" s="10"/>
      <c r="PYR1260" s="10"/>
      <c r="PYS1260" s="10"/>
      <c r="PYT1260" s="10"/>
      <c r="PYU1260" s="10"/>
      <c r="PYV1260" s="10"/>
      <c r="PYW1260" s="10"/>
      <c r="PYX1260" s="10"/>
      <c r="PYY1260" s="10"/>
      <c r="PYZ1260" s="10"/>
      <c r="PZA1260" s="10"/>
      <c r="PZB1260" s="10"/>
      <c r="PZC1260" s="10"/>
      <c r="PZD1260" s="10"/>
      <c r="PZE1260" s="10"/>
      <c r="PZF1260" s="10"/>
      <c r="PZG1260" s="10"/>
      <c r="PZH1260" s="10"/>
      <c r="PZI1260" s="10"/>
      <c r="PZJ1260" s="10"/>
      <c r="PZK1260" s="10"/>
      <c r="PZL1260" s="10"/>
      <c r="PZM1260" s="10"/>
      <c r="PZN1260" s="10"/>
      <c r="PZO1260" s="10"/>
      <c r="PZP1260" s="10"/>
      <c r="PZQ1260" s="10"/>
      <c r="PZR1260" s="10"/>
      <c r="PZS1260" s="10"/>
      <c r="PZT1260" s="10"/>
      <c r="PZU1260" s="10"/>
      <c r="PZV1260" s="10"/>
      <c r="PZW1260" s="10"/>
      <c r="PZX1260" s="10"/>
      <c r="PZY1260" s="10"/>
      <c r="PZZ1260" s="10"/>
      <c r="QAA1260" s="10"/>
      <c r="QAB1260" s="10"/>
      <c r="QAC1260" s="10"/>
      <c r="QAD1260" s="10"/>
      <c r="QAE1260" s="10"/>
      <c r="QAF1260" s="10"/>
      <c r="QAG1260" s="10"/>
      <c r="QAH1260" s="10"/>
      <c r="QAI1260" s="10"/>
      <c r="QAJ1260" s="10"/>
      <c r="QAK1260" s="10"/>
      <c r="QAL1260" s="10"/>
      <c r="QAM1260" s="10"/>
      <c r="QAN1260" s="10"/>
      <c r="QAO1260" s="10"/>
      <c r="QAP1260" s="10"/>
      <c r="QAQ1260" s="10"/>
      <c r="QAR1260" s="10"/>
      <c r="QAS1260" s="10"/>
      <c r="QAT1260" s="10"/>
      <c r="QAU1260" s="10"/>
      <c r="QAV1260" s="10"/>
      <c r="QAW1260" s="10"/>
      <c r="QAX1260" s="10"/>
      <c r="QAY1260" s="10"/>
      <c r="QAZ1260" s="10"/>
      <c r="QBA1260" s="10"/>
      <c r="QBB1260" s="10"/>
      <c r="QBC1260" s="10"/>
      <c r="QBD1260" s="10"/>
      <c r="QBE1260" s="10"/>
      <c r="QBF1260" s="10"/>
      <c r="QBG1260" s="10"/>
      <c r="QBH1260" s="10"/>
      <c r="QBI1260" s="10"/>
      <c r="QBJ1260" s="10"/>
      <c r="QBK1260" s="10"/>
      <c r="QBL1260" s="10"/>
      <c r="QBM1260" s="10"/>
      <c r="QBN1260" s="10"/>
      <c r="QBO1260" s="10"/>
      <c r="QBP1260" s="10"/>
      <c r="QBQ1260" s="10"/>
      <c r="QBR1260" s="10"/>
      <c r="QBS1260" s="10"/>
      <c r="QBT1260" s="10"/>
      <c r="QBU1260" s="10"/>
      <c r="QBV1260" s="10"/>
      <c r="QBW1260" s="10"/>
      <c r="QBX1260" s="10"/>
      <c r="QBY1260" s="10"/>
      <c r="QBZ1260" s="10"/>
      <c r="QCA1260" s="10"/>
      <c r="QCB1260" s="10"/>
      <c r="QCC1260" s="10"/>
      <c r="QCD1260" s="10"/>
      <c r="QCE1260" s="10"/>
      <c r="QCF1260" s="10"/>
      <c r="QCG1260" s="10"/>
      <c r="QCH1260" s="10"/>
      <c r="QCI1260" s="10"/>
      <c r="QCJ1260" s="10"/>
      <c r="QCK1260" s="10"/>
      <c r="QCL1260" s="10"/>
      <c r="QCM1260" s="10"/>
      <c r="QCN1260" s="10"/>
      <c r="QCO1260" s="10"/>
      <c r="QCP1260" s="10"/>
      <c r="QCQ1260" s="10"/>
      <c r="QCR1260" s="10"/>
      <c r="QCS1260" s="10"/>
      <c r="QCT1260" s="10"/>
      <c r="QCU1260" s="10"/>
      <c r="QCV1260" s="10"/>
      <c r="QCW1260" s="10"/>
      <c r="QCX1260" s="10"/>
      <c r="QCY1260" s="10"/>
      <c r="QCZ1260" s="10"/>
      <c r="QDA1260" s="10"/>
      <c r="QDB1260" s="10"/>
      <c r="QDC1260" s="10"/>
      <c r="QDD1260" s="10"/>
      <c r="QDE1260" s="10"/>
      <c r="QDF1260" s="10"/>
      <c r="QDG1260" s="10"/>
      <c r="QDH1260" s="10"/>
      <c r="QDI1260" s="10"/>
      <c r="QDJ1260" s="10"/>
      <c r="QDK1260" s="10"/>
      <c r="QDL1260" s="10"/>
      <c r="QDM1260" s="10"/>
      <c r="QDN1260" s="10"/>
      <c r="QDO1260" s="10"/>
      <c r="QDP1260" s="10"/>
      <c r="QDQ1260" s="10"/>
      <c r="QDR1260" s="10"/>
      <c r="QDS1260" s="10"/>
      <c r="QDT1260" s="10"/>
      <c r="QDU1260" s="10"/>
      <c r="QDV1260" s="10"/>
      <c r="QDW1260" s="10"/>
      <c r="QDX1260" s="10"/>
      <c r="QDY1260" s="10"/>
      <c r="QDZ1260" s="10"/>
      <c r="QEA1260" s="10"/>
      <c r="QEB1260" s="10"/>
      <c r="QEC1260" s="10"/>
      <c r="QED1260" s="10"/>
      <c r="QEE1260" s="10"/>
      <c r="QEF1260" s="10"/>
      <c r="QEG1260" s="10"/>
      <c r="QEH1260" s="10"/>
      <c r="QEI1260" s="10"/>
      <c r="QEJ1260" s="10"/>
      <c r="QEK1260" s="10"/>
      <c r="QEL1260" s="10"/>
      <c r="QEM1260" s="10"/>
      <c r="QEN1260" s="10"/>
      <c r="QEO1260" s="10"/>
      <c r="QEP1260" s="10"/>
      <c r="QEQ1260" s="10"/>
      <c r="QER1260" s="10"/>
      <c r="QES1260" s="10"/>
      <c r="QET1260" s="10"/>
      <c r="QEU1260" s="10"/>
      <c r="QEV1260" s="10"/>
      <c r="QEW1260" s="10"/>
      <c r="QEX1260" s="10"/>
      <c r="QEY1260" s="10"/>
      <c r="QEZ1260" s="10"/>
      <c r="QFA1260" s="10"/>
      <c r="QFB1260" s="10"/>
      <c r="QFC1260" s="10"/>
      <c r="QFD1260" s="10"/>
      <c r="QFE1260" s="10"/>
      <c r="QFF1260" s="10"/>
      <c r="QFG1260" s="10"/>
      <c r="QFH1260" s="10"/>
      <c r="QFI1260" s="10"/>
      <c r="QFJ1260" s="10"/>
      <c r="QFK1260" s="10"/>
      <c r="QFL1260" s="10"/>
      <c r="QFM1260" s="10"/>
      <c r="QFN1260" s="10"/>
      <c r="QFO1260" s="10"/>
      <c r="QFP1260" s="10"/>
      <c r="QFQ1260" s="10"/>
      <c r="QFR1260" s="10"/>
      <c r="QFS1260" s="10"/>
      <c r="QFT1260" s="10"/>
      <c r="QFU1260" s="10"/>
      <c r="QFV1260" s="10"/>
      <c r="QFW1260" s="10"/>
      <c r="QFX1260" s="10"/>
      <c r="QFY1260" s="10"/>
      <c r="QFZ1260" s="10"/>
      <c r="QGA1260" s="10"/>
      <c r="QGB1260" s="10"/>
      <c r="QGC1260" s="10"/>
      <c r="QGD1260" s="10"/>
      <c r="QGE1260" s="10"/>
      <c r="QGF1260" s="10"/>
      <c r="QGG1260" s="10"/>
      <c r="QGH1260" s="10"/>
      <c r="QGI1260" s="10"/>
      <c r="QGJ1260" s="10"/>
      <c r="QGK1260" s="10"/>
      <c r="QGL1260" s="10"/>
      <c r="QGM1260" s="10"/>
      <c r="QGN1260" s="10"/>
      <c r="QGO1260" s="10"/>
      <c r="QGP1260" s="10"/>
      <c r="QGQ1260" s="10"/>
      <c r="QGR1260" s="10"/>
      <c r="QGS1260" s="10"/>
      <c r="QGT1260" s="10"/>
      <c r="QGU1260" s="10"/>
      <c r="QGV1260" s="10"/>
      <c r="QGW1260" s="10"/>
      <c r="QGX1260" s="10"/>
      <c r="QGY1260" s="10"/>
      <c r="QGZ1260" s="10"/>
      <c r="QHA1260" s="10"/>
      <c r="QHB1260" s="10"/>
      <c r="QHC1260" s="10"/>
      <c r="QHD1260" s="10"/>
      <c r="QHE1260" s="10"/>
      <c r="QHF1260" s="10"/>
      <c r="QHG1260" s="10"/>
      <c r="QHH1260" s="10"/>
      <c r="QHI1260" s="10"/>
      <c r="QHJ1260" s="10"/>
      <c r="QHK1260" s="10"/>
      <c r="QHL1260" s="10"/>
      <c r="QHM1260" s="10"/>
      <c r="QHN1260" s="10"/>
      <c r="QHO1260" s="10"/>
      <c r="QHP1260" s="10"/>
      <c r="QHQ1260" s="10"/>
      <c r="QHR1260" s="10"/>
      <c r="QHS1260" s="10"/>
      <c r="QHT1260" s="10"/>
      <c r="QHU1260" s="10"/>
      <c r="QHV1260" s="10"/>
      <c r="QHW1260" s="10"/>
      <c r="QHX1260" s="10"/>
      <c r="QHY1260" s="10"/>
      <c r="QHZ1260" s="10"/>
      <c r="QIA1260" s="10"/>
      <c r="QIB1260" s="10"/>
      <c r="QIC1260" s="10"/>
      <c r="QID1260" s="10"/>
      <c r="QIE1260" s="10"/>
      <c r="QIF1260" s="10"/>
      <c r="QIG1260" s="10"/>
      <c r="QIH1260" s="10"/>
      <c r="QII1260" s="10"/>
      <c r="QIJ1260" s="10"/>
      <c r="QIK1260" s="10"/>
      <c r="QIL1260" s="10"/>
      <c r="QIM1260" s="10"/>
      <c r="QIN1260" s="10"/>
      <c r="QIO1260" s="10"/>
      <c r="QIP1260" s="10"/>
      <c r="QIQ1260" s="10"/>
      <c r="QIR1260" s="10"/>
      <c r="QIS1260" s="10"/>
      <c r="QIT1260" s="10"/>
      <c r="QIU1260" s="10"/>
      <c r="QIV1260" s="10"/>
      <c r="QIW1260" s="10"/>
      <c r="QIX1260" s="10"/>
      <c r="QIY1260" s="10"/>
      <c r="QIZ1260" s="10"/>
      <c r="QJA1260" s="10"/>
      <c r="QJB1260" s="10"/>
      <c r="QJC1260" s="10"/>
      <c r="QJD1260" s="10"/>
      <c r="QJE1260" s="10"/>
      <c r="QJF1260" s="10"/>
      <c r="QJG1260" s="10"/>
      <c r="QJH1260" s="10"/>
      <c r="QJI1260" s="10"/>
      <c r="QJJ1260" s="10"/>
      <c r="QJK1260" s="10"/>
      <c r="QJL1260" s="10"/>
      <c r="QJM1260" s="10"/>
      <c r="QJN1260" s="10"/>
      <c r="QJO1260" s="10"/>
      <c r="QJP1260" s="10"/>
      <c r="QJQ1260" s="10"/>
      <c r="QJR1260" s="10"/>
      <c r="QJS1260" s="10"/>
      <c r="QJT1260" s="10"/>
      <c r="QJU1260" s="10"/>
      <c r="QJV1260" s="10"/>
      <c r="QJW1260" s="10"/>
      <c r="QJX1260" s="10"/>
      <c r="QJY1260" s="10"/>
      <c r="QJZ1260" s="10"/>
      <c r="QKA1260" s="10"/>
      <c r="QKB1260" s="10"/>
      <c r="QKC1260" s="10"/>
      <c r="QKD1260" s="10"/>
      <c r="QKE1260" s="10"/>
      <c r="QKF1260" s="10"/>
      <c r="QKG1260" s="10"/>
      <c r="QKH1260" s="10"/>
      <c r="QKI1260" s="10"/>
      <c r="QKJ1260" s="10"/>
      <c r="QKK1260" s="10"/>
      <c r="QKL1260" s="10"/>
      <c r="QKM1260" s="10"/>
      <c r="QKN1260" s="10"/>
      <c r="QKO1260" s="10"/>
      <c r="QKP1260" s="10"/>
      <c r="QKQ1260" s="10"/>
      <c r="QKR1260" s="10"/>
      <c r="QKS1260" s="10"/>
      <c r="QKT1260" s="10"/>
      <c r="QKU1260" s="10"/>
      <c r="QKV1260" s="10"/>
      <c r="QKW1260" s="10"/>
      <c r="QKX1260" s="10"/>
      <c r="QKY1260" s="10"/>
      <c r="QKZ1260" s="10"/>
      <c r="QLA1260" s="10"/>
      <c r="QLB1260" s="10"/>
      <c r="QLC1260" s="10"/>
      <c r="QLD1260" s="10"/>
      <c r="QLE1260" s="10"/>
      <c r="QLF1260" s="10"/>
      <c r="QLG1260" s="10"/>
      <c r="QLH1260" s="10"/>
      <c r="QLI1260" s="10"/>
      <c r="QLJ1260" s="10"/>
      <c r="QLK1260" s="10"/>
      <c r="QLL1260" s="10"/>
      <c r="QLM1260" s="10"/>
      <c r="QLN1260" s="10"/>
      <c r="QLO1260" s="10"/>
      <c r="QLP1260" s="10"/>
      <c r="QLQ1260" s="10"/>
      <c r="QLR1260" s="10"/>
      <c r="QLS1260" s="10"/>
      <c r="QLT1260" s="10"/>
      <c r="QLU1260" s="10"/>
      <c r="QLV1260" s="10"/>
      <c r="QLW1260" s="10"/>
      <c r="QLX1260" s="10"/>
      <c r="QLY1260" s="10"/>
      <c r="QLZ1260" s="10"/>
      <c r="QMA1260" s="10"/>
      <c r="QMB1260" s="10"/>
      <c r="QMC1260" s="10"/>
      <c r="QMD1260" s="10"/>
      <c r="QME1260" s="10"/>
      <c r="QMF1260" s="10"/>
      <c r="QMG1260" s="10"/>
      <c r="QMH1260" s="10"/>
      <c r="QMI1260" s="10"/>
      <c r="QMJ1260" s="10"/>
      <c r="QMK1260" s="10"/>
      <c r="QML1260" s="10"/>
      <c r="QMM1260" s="10"/>
      <c r="QMN1260" s="10"/>
      <c r="QMO1260" s="10"/>
      <c r="QMP1260" s="10"/>
      <c r="QMQ1260" s="10"/>
      <c r="QMR1260" s="10"/>
      <c r="QMS1260" s="10"/>
      <c r="QMT1260" s="10"/>
      <c r="QMU1260" s="10"/>
      <c r="QMV1260" s="10"/>
      <c r="QMW1260" s="10"/>
      <c r="QMX1260" s="10"/>
      <c r="QMY1260" s="10"/>
      <c r="QMZ1260" s="10"/>
      <c r="QNA1260" s="10"/>
      <c r="QNB1260" s="10"/>
      <c r="QNC1260" s="10"/>
      <c r="QND1260" s="10"/>
      <c r="QNE1260" s="10"/>
      <c r="QNF1260" s="10"/>
      <c r="QNG1260" s="10"/>
      <c r="QNH1260" s="10"/>
      <c r="QNI1260" s="10"/>
      <c r="QNJ1260" s="10"/>
      <c r="QNK1260" s="10"/>
      <c r="QNL1260" s="10"/>
      <c r="QNM1260" s="10"/>
      <c r="QNN1260" s="10"/>
      <c r="QNO1260" s="10"/>
      <c r="QNP1260" s="10"/>
      <c r="QNQ1260" s="10"/>
      <c r="QNR1260" s="10"/>
      <c r="QNS1260" s="10"/>
      <c r="QNT1260" s="10"/>
      <c r="QNU1260" s="10"/>
      <c r="QNV1260" s="10"/>
      <c r="QNW1260" s="10"/>
      <c r="QNX1260" s="10"/>
      <c r="QNY1260" s="10"/>
      <c r="QNZ1260" s="10"/>
      <c r="QOA1260" s="10"/>
      <c r="QOB1260" s="10"/>
      <c r="QOC1260" s="10"/>
      <c r="QOD1260" s="10"/>
      <c r="QOE1260" s="10"/>
      <c r="QOF1260" s="10"/>
      <c r="QOG1260" s="10"/>
      <c r="QOH1260" s="10"/>
      <c r="QOI1260" s="10"/>
      <c r="QOJ1260" s="10"/>
      <c r="QOK1260" s="10"/>
      <c r="QOL1260" s="10"/>
      <c r="QOM1260" s="10"/>
      <c r="QON1260" s="10"/>
      <c r="QOO1260" s="10"/>
      <c r="QOP1260" s="10"/>
      <c r="QOQ1260" s="10"/>
      <c r="QOR1260" s="10"/>
      <c r="QOS1260" s="10"/>
      <c r="QOT1260" s="10"/>
      <c r="QOU1260" s="10"/>
      <c r="QOV1260" s="10"/>
      <c r="QOW1260" s="10"/>
      <c r="QOX1260" s="10"/>
      <c r="QOY1260" s="10"/>
      <c r="QOZ1260" s="10"/>
      <c r="QPA1260" s="10"/>
      <c r="QPB1260" s="10"/>
      <c r="QPC1260" s="10"/>
      <c r="QPD1260" s="10"/>
      <c r="QPE1260" s="10"/>
      <c r="QPF1260" s="10"/>
      <c r="QPG1260" s="10"/>
      <c r="QPH1260" s="10"/>
      <c r="QPI1260" s="10"/>
      <c r="QPJ1260" s="10"/>
      <c r="QPK1260" s="10"/>
      <c r="QPL1260" s="10"/>
      <c r="QPM1260" s="10"/>
      <c r="QPN1260" s="10"/>
      <c r="QPO1260" s="10"/>
      <c r="QPP1260" s="10"/>
      <c r="QPQ1260" s="10"/>
      <c r="QPR1260" s="10"/>
      <c r="QPS1260" s="10"/>
      <c r="QPT1260" s="10"/>
      <c r="QPU1260" s="10"/>
      <c r="QPV1260" s="10"/>
      <c r="QPW1260" s="10"/>
      <c r="QPX1260" s="10"/>
      <c r="QPY1260" s="10"/>
      <c r="QPZ1260" s="10"/>
      <c r="QQA1260" s="10"/>
      <c r="QQB1260" s="10"/>
      <c r="QQC1260" s="10"/>
      <c r="QQD1260" s="10"/>
      <c r="QQE1260" s="10"/>
      <c r="QQF1260" s="10"/>
      <c r="QQG1260" s="10"/>
      <c r="QQH1260" s="10"/>
      <c r="QQI1260" s="10"/>
      <c r="QQJ1260" s="10"/>
      <c r="QQK1260" s="10"/>
      <c r="QQL1260" s="10"/>
      <c r="QQM1260" s="10"/>
      <c r="QQN1260" s="10"/>
      <c r="QQO1260" s="10"/>
      <c r="QQP1260" s="10"/>
      <c r="QQQ1260" s="10"/>
      <c r="QQR1260" s="10"/>
      <c r="QQS1260" s="10"/>
      <c r="QQT1260" s="10"/>
      <c r="QQU1260" s="10"/>
      <c r="QQV1260" s="10"/>
      <c r="QQW1260" s="10"/>
      <c r="QQX1260" s="10"/>
      <c r="QQY1260" s="10"/>
      <c r="QQZ1260" s="10"/>
      <c r="QRA1260" s="10"/>
      <c r="QRB1260" s="10"/>
      <c r="QRC1260" s="10"/>
      <c r="QRD1260" s="10"/>
      <c r="QRE1260" s="10"/>
      <c r="QRF1260" s="10"/>
      <c r="QRG1260" s="10"/>
      <c r="QRH1260" s="10"/>
      <c r="QRI1260" s="10"/>
      <c r="QRJ1260" s="10"/>
      <c r="QRK1260" s="10"/>
      <c r="QRL1260" s="10"/>
      <c r="QRM1260" s="10"/>
      <c r="QRN1260" s="10"/>
      <c r="QRO1260" s="10"/>
      <c r="QRP1260" s="10"/>
      <c r="QRQ1260" s="10"/>
      <c r="QRR1260" s="10"/>
      <c r="QRS1260" s="10"/>
      <c r="QRT1260" s="10"/>
      <c r="QRU1260" s="10"/>
      <c r="QRV1260" s="10"/>
      <c r="QRW1260" s="10"/>
      <c r="QRX1260" s="10"/>
      <c r="QRY1260" s="10"/>
      <c r="QRZ1260" s="10"/>
      <c r="QSA1260" s="10"/>
      <c r="QSB1260" s="10"/>
      <c r="QSC1260" s="10"/>
      <c r="QSD1260" s="10"/>
      <c r="QSE1260" s="10"/>
      <c r="QSF1260" s="10"/>
      <c r="QSG1260" s="10"/>
      <c r="QSH1260" s="10"/>
      <c r="QSI1260" s="10"/>
      <c r="QSJ1260" s="10"/>
      <c r="QSK1260" s="10"/>
      <c r="QSL1260" s="10"/>
      <c r="QSM1260" s="10"/>
      <c r="QSN1260" s="10"/>
      <c r="QSO1260" s="10"/>
      <c r="QSP1260" s="10"/>
      <c r="QSQ1260" s="10"/>
      <c r="QSR1260" s="10"/>
      <c r="QSS1260" s="10"/>
      <c r="QST1260" s="10"/>
      <c r="QSU1260" s="10"/>
      <c r="QSV1260" s="10"/>
      <c r="QSW1260" s="10"/>
      <c r="QSX1260" s="10"/>
      <c r="QSY1260" s="10"/>
      <c r="QSZ1260" s="10"/>
      <c r="QTA1260" s="10"/>
      <c r="QTB1260" s="10"/>
      <c r="QTC1260" s="10"/>
      <c r="QTD1260" s="10"/>
      <c r="QTE1260" s="10"/>
      <c r="QTF1260" s="10"/>
      <c r="QTG1260" s="10"/>
      <c r="QTH1260" s="10"/>
      <c r="QTI1260" s="10"/>
      <c r="QTJ1260" s="10"/>
      <c r="QTK1260" s="10"/>
      <c r="QTL1260" s="10"/>
      <c r="QTM1260" s="10"/>
      <c r="QTN1260" s="10"/>
      <c r="QTO1260" s="10"/>
      <c r="QTP1260" s="10"/>
      <c r="QTQ1260" s="10"/>
      <c r="QTR1260" s="10"/>
      <c r="QTS1260" s="10"/>
      <c r="QTT1260" s="10"/>
      <c r="QTU1260" s="10"/>
      <c r="QTV1260" s="10"/>
      <c r="QTW1260" s="10"/>
      <c r="QTX1260" s="10"/>
      <c r="QTY1260" s="10"/>
      <c r="QTZ1260" s="10"/>
      <c r="QUA1260" s="10"/>
      <c r="QUB1260" s="10"/>
      <c r="QUC1260" s="10"/>
      <c r="QUD1260" s="10"/>
      <c r="QUE1260" s="10"/>
      <c r="QUF1260" s="10"/>
      <c r="QUG1260" s="10"/>
      <c r="QUH1260" s="10"/>
      <c r="QUI1260" s="10"/>
      <c r="QUJ1260" s="10"/>
      <c r="QUK1260" s="10"/>
      <c r="QUL1260" s="10"/>
      <c r="QUM1260" s="10"/>
      <c r="QUN1260" s="10"/>
      <c r="QUO1260" s="10"/>
      <c r="QUP1260" s="10"/>
      <c r="QUQ1260" s="10"/>
      <c r="QUR1260" s="10"/>
      <c r="QUS1260" s="10"/>
      <c r="QUT1260" s="10"/>
      <c r="QUU1260" s="10"/>
      <c r="QUV1260" s="10"/>
      <c r="QUW1260" s="10"/>
      <c r="QUX1260" s="10"/>
      <c r="QUY1260" s="10"/>
      <c r="QUZ1260" s="10"/>
      <c r="QVA1260" s="10"/>
      <c r="QVB1260" s="10"/>
      <c r="QVC1260" s="10"/>
      <c r="QVD1260" s="10"/>
      <c r="QVE1260" s="10"/>
      <c r="QVF1260" s="10"/>
      <c r="QVG1260" s="10"/>
      <c r="QVH1260" s="10"/>
      <c r="QVI1260" s="10"/>
      <c r="QVJ1260" s="10"/>
      <c r="QVK1260" s="10"/>
      <c r="QVL1260" s="10"/>
      <c r="QVM1260" s="10"/>
      <c r="QVN1260" s="10"/>
      <c r="QVO1260" s="10"/>
      <c r="QVP1260" s="10"/>
      <c r="QVQ1260" s="10"/>
      <c r="QVR1260" s="10"/>
      <c r="QVS1260" s="10"/>
      <c r="QVT1260" s="10"/>
      <c r="QVU1260" s="10"/>
      <c r="QVV1260" s="10"/>
      <c r="QVW1260" s="10"/>
      <c r="QVX1260" s="10"/>
      <c r="QVY1260" s="10"/>
      <c r="QVZ1260" s="10"/>
      <c r="QWA1260" s="10"/>
      <c r="QWB1260" s="10"/>
      <c r="QWC1260" s="10"/>
      <c r="QWD1260" s="10"/>
      <c r="QWE1260" s="10"/>
      <c r="QWF1260" s="10"/>
      <c r="QWG1260" s="10"/>
      <c r="QWH1260" s="10"/>
      <c r="QWI1260" s="10"/>
      <c r="QWJ1260" s="10"/>
      <c r="QWK1260" s="10"/>
      <c r="QWL1260" s="10"/>
      <c r="QWM1260" s="10"/>
      <c r="QWN1260" s="10"/>
      <c r="QWO1260" s="10"/>
      <c r="QWP1260" s="10"/>
      <c r="QWQ1260" s="10"/>
      <c r="QWR1260" s="10"/>
      <c r="QWS1260" s="10"/>
      <c r="QWT1260" s="10"/>
      <c r="QWU1260" s="10"/>
      <c r="QWV1260" s="10"/>
      <c r="QWW1260" s="10"/>
      <c r="QWX1260" s="10"/>
      <c r="QWY1260" s="10"/>
      <c r="QWZ1260" s="10"/>
      <c r="QXA1260" s="10"/>
      <c r="QXB1260" s="10"/>
      <c r="QXC1260" s="10"/>
      <c r="QXD1260" s="10"/>
      <c r="QXE1260" s="10"/>
      <c r="QXF1260" s="10"/>
      <c r="QXG1260" s="10"/>
      <c r="QXH1260" s="10"/>
      <c r="QXI1260" s="10"/>
      <c r="QXJ1260" s="10"/>
      <c r="QXK1260" s="10"/>
      <c r="QXL1260" s="10"/>
      <c r="QXM1260" s="10"/>
      <c r="QXN1260" s="10"/>
      <c r="QXO1260" s="10"/>
      <c r="QXP1260" s="10"/>
      <c r="QXQ1260" s="10"/>
      <c r="QXR1260" s="10"/>
      <c r="QXS1260" s="10"/>
      <c r="QXT1260" s="10"/>
      <c r="QXU1260" s="10"/>
      <c r="QXV1260" s="10"/>
      <c r="QXW1260" s="10"/>
      <c r="QXX1260" s="10"/>
      <c r="QXY1260" s="10"/>
      <c r="QXZ1260" s="10"/>
      <c r="QYA1260" s="10"/>
      <c r="QYB1260" s="10"/>
      <c r="QYC1260" s="10"/>
      <c r="QYD1260" s="10"/>
      <c r="QYE1260" s="10"/>
      <c r="QYF1260" s="10"/>
      <c r="QYG1260" s="10"/>
      <c r="QYH1260" s="10"/>
      <c r="QYI1260" s="10"/>
      <c r="QYJ1260" s="10"/>
      <c r="QYK1260" s="10"/>
      <c r="QYL1260" s="10"/>
      <c r="QYM1260" s="10"/>
      <c r="QYN1260" s="10"/>
      <c r="QYO1260" s="10"/>
      <c r="QYP1260" s="10"/>
      <c r="QYQ1260" s="10"/>
      <c r="QYR1260" s="10"/>
      <c r="QYS1260" s="10"/>
      <c r="QYT1260" s="10"/>
      <c r="QYU1260" s="10"/>
      <c r="QYV1260" s="10"/>
      <c r="QYW1260" s="10"/>
      <c r="QYX1260" s="10"/>
      <c r="QYY1260" s="10"/>
      <c r="QYZ1260" s="10"/>
      <c r="QZA1260" s="10"/>
      <c r="QZB1260" s="10"/>
      <c r="QZC1260" s="10"/>
      <c r="QZD1260" s="10"/>
      <c r="QZE1260" s="10"/>
      <c r="QZF1260" s="10"/>
      <c r="QZG1260" s="10"/>
      <c r="QZH1260" s="10"/>
      <c r="QZI1260" s="10"/>
      <c r="QZJ1260" s="10"/>
      <c r="QZK1260" s="10"/>
      <c r="QZL1260" s="10"/>
      <c r="QZM1260" s="10"/>
      <c r="QZN1260" s="10"/>
      <c r="QZO1260" s="10"/>
      <c r="QZP1260" s="10"/>
      <c r="QZQ1260" s="10"/>
      <c r="QZR1260" s="10"/>
      <c r="QZS1260" s="10"/>
      <c r="QZT1260" s="10"/>
      <c r="QZU1260" s="10"/>
      <c r="QZV1260" s="10"/>
      <c r="QZW1260" s="10"/>
      <c r="QZX1260" s="10"/>
      <c r="QZY1260" s="10"/>
      <c r="QZZ1260" s="10"/>
      <c r="RAA1260" s="10"/>
      <c r="RAB1260" s="10"/>
      <c r="RAC1260" s="10"/>
      <c r="RAD1260" s="10"/>
      <c r="RAE1260" s="10"/>
      <c r="RAF1260" s="10"/>
      <c r="RAG1260" s="10"/>
      <c r="RAH1260" s="10"/>
      <c r="RAI1260" s="10"/>
      <c r="RAJ1260" s="10"/>
      <c r="RAK1260" s="10"/>
      <c r="RAL1260" s="10"/>
      <c r="RAM1260" s="10"/>
      <c r="RAN1260" s="10"/>
      <c r="RAO1260" s="10"/>
      <c r="RAP1260" s="10"/>
      <c r="RAQ1260" s="10"/>
      <c r="RAR1260" s="10"/>
      <c r="RAS1260" s="10"/>
      <c r="RAT1260" s="10"/>
      <c r="RAU1260" s="10"/>
      <c r="RAV1260" s="10"/>
      <c r="RAW1260" s="10"/>
      <c r="RAX1260" s="10"/>
      <c r="RAY1260" s="10"/>
      <c r="RAZ1260" s="10"/>
      <c r="RBA1260" s="10"/>
      <c r="RBB1260" s="10"/>
      <c r="RBC1260" s="10"/>
      <c r="RBD1260" s="10"/>
      <c r="RBE1260" s="10"/>
      <c r="RBF1260" s="10"/>
      <c r="RBG1260" s="10"/>
      <c r="RBH1260" s="10"/>
      <c r="RBI1260" s="10"/>
      <c r="RBJ1260" s="10"/>
      <c r="RBK1260" s="10"/>
      <c r="RBL1260" s="10"/>
      <c r="RBM1260" s="10"/>
      <c r="RBN1260" s="10"/>
      <c r="RBO1260" s="10"/>
      <c r="RBP1260" s="10"/>
      <c r="RBQ1260" s="10"/>
      <c r="RBR1260" s="10"/>
      <c r="RBS1260" s="10"/>
      <c r="RBT1260" s="10"/>
      <c r="RBU1260" s="10"/>
      <c r="RBV1260" s="10"/>
      <c r="RBW1260" s="10"/>
      <c r="RBX1260" s="10"/>
      <c r="RBY1260" s="10"/>
      <c r="RBZ1260" s="10"/>
      <c r="RCA1260" s="10"/>
      <c r="RCB1260" s="10"/>
      <c r="RCC1260" s="10"/>
      <c r="RCD1260" s="10"/>
      <c r="RCE1260" s="10"/>
      <c r="RCF1260" s="10"/>
      <c r="RCG1260" s="10"/>
      <c r="RCH1260" s="10"/>
      <c r="RCI1260" s="10"/>
      <c r="RCJ1260" s="10"/>
      <c r="RCK1260" s="10"/>
      <c r="RCL1260" s="10"/>
      <c r="RCM1260" s="10"/>
      <c r="RCN1260" s="10"/>
      <c r="RCO1260" s="10"/>
      <c r="RCP1260" s="10"/>
      <c r="RCQ1260" s="10"/>
      <c r="RCR1260" s="10"/>
      <c r="RCS1260" s="10"/>
      <c r="RCT1260" s="10"/>
      <c r="RCU1260" s="10"/>
      <c r="RCV1260" s="10"/>
      <c r="RCW1260" s="10"/>
      <c r="RCX1260" s="10"/>
      <c r="RCY1260" s="10"/>
      <c r="RCZ1260" s="10"/>
      <c r="RDA1260" s="10"/>
      <c r="RDB1260" s="10"/>
      <c r="RDC1260" s="10"/>
      <c r="RDD1260" s="10"/>
      <c r="RDE1260" s="10"/>
      <c r="RDF1260" s="10"/>
      <c r="RDG1260" s="10"/>
      <c r="RDH1260" s="10"/>
      <c r="RDI1260" s="10"/>
      <c r="RDJ1260" s="10"/>
      <c r="RDK1260" s="10"/>
      <c r="RDL1260" s="10"/>
      <c r="RDM1260" s="10"/>
      <c r="RDN1260" s="10"/>
      <c r="RDO1260" s="10"/>
      <c r="RDP1260" s="10"/>
      <c r="RDQ1260" s="10"/>
      <c r="RDR1260" s="10"/>
      <c r="RDS1260" s="10"/>
      <c r="RDT1260" s="10"/>
      <c r="RDU1260" s="10"/>
      <c r="RDV1260" s="10"/>
      <c r="RDW1260" s="10"/>
      <c r="RDX1260" s="10"/>
      <c r="RDY1260" s="10"/>
      <c r="RDZ1260" s="10"/>
      <c r="REA1260" s="10"/>
      <c r="REB1260" s="10"/>
      <c r="REC1260" s="10"/>
      <c r="RED1260" s="10"/>
      <c r="REE1260" s="10"/>
      <c r="REF1260" s="10"/>
      <c r="REG1260" s="10"/>
      <c r="REH1260" s="10"/>
      <c r="REI1260" s="10"/>
      <c r="REJ1260" s="10"/>
      <c r="REK1260" s="10"/>
      <c r="REL1260" s="10"/>
      <c r="REM1260" s="10"/>
      <c r="REN1260" s="10"/>
      <c r="REO1260" s="10"/>
      <c r="REP1260" s="10"/>
      <c r="REQ1260" s="10"/>
      <c r="RER1260" s="10"/>
      <c r="RES1260" s="10"/>
      <c r="RET1260" s="10"/>
      <c r="REU1260" s="10"/>
      <c r="REV1260" s="10"/>
      <c r="REW1260" s="10"/>
      <c r="REX1260" s="10"/>
      <c r="REY1260" s="10"/>
      <c r="REZ1260" s="10"/>
      <c r="RFA1260" s="10"/>
      <c r="RFB1260" s="10"/>
      <c r="RFC1260" s="10"/>
      <c r="RFD1260" s="10"/>
      <c r="RFE1260" s="10"/>
      <c r="RFF1260" s="10"/>
      <c r="RFG1260" s="10"/>
      <c r="RFH1260" s="10"/>
      <c r="RFI1260" s="10"/>
      <c r="RFJ1260" s="10"/>
      <c r="RFK1260" s="10"/>
      <c r="RFL1260" s="10"/>
      <c r="RFM1260" s="10"/>
      <c r="RFN1260" s="10"/>
      <c r="RFO1260" s="10"/>
      <c r="RFP1260" s="10"/>
      <c r="RFQ1260" s="10"/>
      <c r="RFR1260" s="10"/>
      <c r="RFS1260" s="10"/>
      <c r="RFT1260" s="10"/>
      <c r="RFU1260" s="10"/>
      <c r="RFV1260" s="10"/>
      <c r="RFW1260" s="10"/>
      <c r="RFX1260" s="10"/>
      <c r="RFY1260" s="10"/>
      <c r="RFZ1260" s="10"/>
      <c r="RGA1260" s="10"/>
      <c r="RGB1260" s="10"/>
      <c r="RGC1260" s="10"/>
      <c r="RGD1260" s="10"/>
      <c r="RGE1260" s="10"/>
      <c r="RGF1260" s="10"/>
      <c r="RGG1260" s="10"/>
      <c r="RGH1260" s="10"/>
      <c r="RGI1260" s="10"/>
      <c r="RGJ1260" s="10"/>
      <c r="RGK1260" s="10"/>
      <c r="RGL1260" s="10"/>
      <c r="RGM1260" s="10"/>
      <c r="RGN1260" s="10"/>
      <c r="RGO1260" s="10"/>
      <c r="RGP1260" s="10"/>
      <c r="RGQ1260" s="10"/>
      <c r="RGR1260" s="10"/>
      <c r="RGS1260" s="10"/>
      <c r="RGT1260" s="10"/>
      <c r="RGU1260" s="10"/>
      <c r="RGV1260" s="10"/>
      <c r="RGW1260" s="10"/>
      <c r="RGX1260" s="10"/>
      <c r="RGY1260" s="10"/>
      <c r="RGZ1260" s="10"/>
      <c r="RHA1260" s="10"/>
      <c r="RHB1260" s="10"/>
      <c r="RHC1260" s="10"/>
      <c r="RHD1260" s="10"/>
      <c r="RHE1260" s="10"/>
      <c r="RHF1260" s="10"/>
      <c r="RHG1260" s="10"/>
      <c r="RHH1260" s="10"/>
      <c r="RHI1260" s="10"/>
      <c r="RHJ1260" s="10"/>
      <c r="RHK1260" s="10"/>
      <c r="RHL1260" s="10"/>
      <c r="RHM1260" s="10"/>
      <c r="RHN1260" s="10"/>
      <c r="RHO1260" s="10"/>
      <c r="RHP1260" s="10"/>
      <c r="RHQ1260" s="10"/>
      <c r="RHR1260" s="10"/>
      <c r="RHS1260" s="10"/>
      <c r="RHT1260" s="10"/>
      <c r="RHU1260" s="10"/>
      <c r="RHV1260" s="10"/>
      <c r="RHW1260" s="10"/>
      <c r="RHX1260" s="10"/>
      <c r="RHY1260" s="10"/>
      <c r="RHZ1260" s="10"/>
      <c r="RIA1260" s="10"/>
      <c r="RIB1260" s="10"/>
      <c r="RIC1260" s="10"/>
      <c r="RID1260" s="10"/>
      <c r="RIE1260" s="10"/>
      <c r="RIF1260" s="10"/>
      <c r="RIG1260" s="10"/>
      <c r="RIH1260" s="10"/>
      <c r="RII1260" s="10"/>
      <c r="RIJ1260" s="10"/>
      <c r="RIK1260" s="10"/>
      <c r="RIL1260" s="10"/>
      <c r="RIM1260" s="10"/>
      <c r="RIN1260" s="10"/>
      <c r="RIO1260" s="10"/>
      <c r="RIP1260" s="10"/>
      <c r="RIQ1260" s="10"/>
      <c r="RIR1260" s="10"/>
      <c r="RIS1260" s="10"/>
      <c r="RIT1260" s="10"/>
      <c r="RIU1260" s="10"/>
      <c r="RIV1260" s="10"/>
      <c r="RIW1260" s="10"/>
      <c r="RIX1260" s="10"/>
      <c r="RIY1260" s="10"/>
      <c r="RIZ1260" s="10"/>
      <c r="RJA1260" s="10"/>
      <c r="RJB1260" s="10"/>
      <c r="RJC1260" s="10"/>
      <c r="RJD1260" s="10"/>
      <c r="RJE1260" s="10"/>
      <c r="RJF1260" s="10"/>
      <c r="RJG1260" s="10"/>
      <c r="RJH1260" s="10"/>
      <c r="RJI1260" s="10"/>
      <c r="RJJ1260" s="10"/>
      <c r="RJK1260" s="10"/>
      <c r="RJL1260" s="10"/>
      <c r="RJM1260" s="10"/>
      <c r="RJN1260" s="10"/>
      <c r="RJO1260" s="10"/>
      <c r="RJP1260" s="10"/>
      <c r="RJQ1260" s="10"/>
      <c r="RJR1260" s="10"/>
      <c r="RJS1260" s="10"/>
      <c r="RJT1260" s="10"/>
      <c r="RJU1260" s="10"/>
      <c r="RJV1260" s="10"/>
      <c r="RJW1260" s="10"/>
      <c r="RJX1260" s="10"/>
      <c r="RJY1260" s="10"/>
      <c r="RJZ1260" s="10"/>
      <c r="RKA1260" s="10"/>
      <c r="RKB1260" s="10"/>
      <c r="RKC1260" s="10"/>
      <c r="RKD1260" s="10"/>
      <c r="RKE1260" s="10"/>
      <c r="RKF1260" s="10"/>
      <c r="RKG1260" s="10"/>
      <c r="RKH1260" s="10"/>
      <c r="RKI1260" s="10"/>
      <c r="RKJ1260" s="10"/>
      <c r="RKK1260" s="10"/>
      <c r="RKL1260" s="10"/>
      <c r="RKM1260" s="10"/>
      <c r="RKN1260" s="10"/>
      <c r="RKO1260" s="10"/>
      <c r="RKP1260" s="10"/>
      <c r="RKQ1260" s="10"/>
      <c r="RKR1260" s="10"/>
      <c r="RKS1260" s="10"/>
      <c r="RKT1260" s="10"/>
      <c r="RKU1260" s="10"/>
      <c r="RKV1260" s="10"/>
      <c r="RKW1260" s="10"/>
      <c r="RKX1260" s="10"/>
      <c r="RKY1260" s="10"/>
      <c r="RKZ1260" s="10"/>
      <c r="RLA1260" s="10"/>
      <c r="RLB1260" s="10"/>
      <c r="RLC1260" s="10"/>
      <c r="RLD1260" s="10"/>
      <c r="RLE1260" s="10"/>
      <c r="RLF1260" s="10"/>
      <c r="RLG1260" s="10"/>
      <c r="RLH1260" s="10"/>
      <c r="RLI1260" s="10"/>
      <c r="RLJ1260" s="10"/>
      <c r="RLK1260" s="10"/>
      <c r="RLL1260" s="10"/>
      <c r="RLM1260" s="10"/>
      <c r="RLN1260" s="10"/>
      <c r="RLO1260" s="10"/>
      <c r="RLP1260" s="10"/>
      <c r="RLQ1260" s="10"/>
      <c r="RLR1260" s="10"/>
      <c r="RLS1260" s="10"/>
      <c r="RLT1260" s="10"/>
      <c r="RLU1260" s="10"/>
      <c r="RLV1260" s="10"/>
      <c r="RLW1260" s="10"/>
      <c r="RLX1260" s="10"/>
      <c r="RLY1260" s="10"/>
      <c r="RLZ1260" s="10"/>
      <c r="RMA1260" s="10"/>
      <c r="RMB1260" s="10"/>
      <c r="RMC1260" s="10"/>
      <c r="RMD1260" s="10"/>
      <c r="RME1260" s="10"/>
      <c r="RMF1260" s="10"/>
      <c r="RMG1260" s="10"/>
      <c r="RMH1260" s="10"/>
      <c r="RMI1260" s="10"/>
      <c r="RMJ1260" s="10"/>
      <c r="RMK1260" s="10"/>
      <c r="RML1260" s="10"/>
      <c r="RMM1260" s="10"/>
      <c r="RMN1260" s="10"/>
      <c r="RMO1260" s="10"/>
      <c r="RMP1260" s="10"/>
      <c r="RMQ1260" s="10"/>
      <c r="RMR1260" s="10"/>
      <c r="RMS1260" s="10"/>
      <c r="RMT1260" s="10"/>
      <c r="RMU1260" s="10"/>
      <c r="RMV1260" s="10"/>
      <c r="RMW1260" s="10"/>
      <c r="RMX1260" s="10"/>
      <c r="RMY1260" s="10"/>
      <c r="RMZ1260" s="10"/>
      <c r="RNA1260" s="10"/>
      <c r="RNB1260" s="10"/>
      <c r="RNC1260" s="10"/>
      <c r="RND1260" s="10"/>
      <c r="RNE1260" s="10"/>
      <c r="RNF1260" s="10"/>
      <c r="RNG1260" s="10"/>
      <c r="RNH1260" s="10"/>
      <c r="RNI1260" s="10"/>
      <c r="RNJ1260" s="10"/>
      <c r="RNK1260" s="10"/>
      <c r="RNL1260" s="10"/>
      <c r="RNM1260" s="10"/>
      <c r="RNN1260" s="10"/>
      <c r="RNO1260" s="10"/>
      <c r="RNP1260" s="10"/>
      <c r="RNQ1260" s="10"/>
      <c r="RNR1260" s="10"/>
      <c r="RNS1260" s="10"/>
      <c r="RNT1260" s="10"/>
      <c r="RNU1260" s="10"/>
      <c r="RNV1260" s="10"/>
      <c r="RNW1260" s="10"/>
      <c r="RNX1260" s="10"/>
      <c r="RNY1260" s="10"/>
      <c r="RNZ1260" s="10"/>
      <c r="ROA1260" s="10"/>
      <c r="ROB1260" s="10"/>
      <c r="ROC1260" s="10"/>
      <c r="ROD1260" s="10"/>
      <c r="ROE1260" s="10"/>
      <c r="ROF1260" s="10"/>
      <c r="ROG1260" s="10"/>
      <c r="ROH1260" s="10"/>
      <c r="ROI1260" s="10"/>
      <c r="ROJ1260" s="10"/>
      <c r="ROK1260" s="10"/>
      <c r="ROL1260" s="10"/>
      <c r="ROM1260" s="10"/>
      <c r="RON1260" s="10"/>
      <c r="ROO1260" s="10"/>
      <c r="ROP1260" s="10"/>
      <c r="ROQ1260" s="10"/>
      <c r="ROR1260" s="10"/>
      <c r="ROS1260" s="10"/>
      <c r="ROT1260" s="10"/>
      <c r="ROU1260" s="10"/>
      <c r="ROV1260" s="10"/>
      <c r="ROW1260" s="10"/>
      <c r="ROX1260" s="10"/>
      <c r="ROY1260" s="10"/>
      <c r="ROZ1260" s="10"/>
      <c r="RPA1260" s="10"/>
      <c r="RPB1260" s="10"/>
      <c r="RPC1260" s="10"/>
      <c r="RPD1260" s="10"/>
      <c r="RPE1260" s="10"/>
      <c r="RPF1260" s="10"/>
      <c r="RPG1260" s="10"/>
      <c r="RPH1260" s="10"/>
      <c r="RPI1260" s="10"/>
      <c r="RPJ1260" s="10"/>
      <c r="RPK1260" s="10"/>
      <c r="RPL1260" s="10"/>
      <c r="RPM1260" s="10"/>
      <c r="RPN1260" s="10"/>
      <c r="RPO1260" s="10"/>
      <c r="RPP1260" s="10"/>
      <c r="RPQ1260" s="10"/>
      <c r="RPR1260" s="10"/>
      <c r="RPS1260" s="10"/>
      <c r="RPT1260" s="10"/>
      <c r="RPU1260" s="10"/>
      <c r="RPV1260" s="10"/>
      <c r="RPW1260" s="10"/>
      <c r="RPX1260" s="10"/>
      <c r="RPY1260" s="10"/>
      <c r="RPZ1260" s="10"/>
      <c r="RQA1260" s="10"/>
      <c r="RQB1260" s="10"/>
      <c r="RQC1260" s="10"/>
      <c r="RQD1260" s="10"/>
      <c r="RQE1260" s="10"/>
      <c r="RQF1260" s="10"/>
      <c r="RQG1260" s="10"/>
      <c r="RQH1260" s="10"/>
      <c r="RQI1260" s="10"/>
      <c r="RQJ1260" s="10"/>
      <c r="RQK1260" s="10"/>
      <c r="RQL1260" s="10"/>
      <c r="RQM1260" s="10"/>
      <c r="RQN1260" s="10"/>
      <c r="RQO1260" s="10"/>
      <c r="RQP1260" s="10"/>
      <c r="RQQ1260" s="10"/>
      <c r="RQR1260" s="10"/>
      <c r="RQS1260" s="10"/>
      <c r="RQT1260" s="10"/>
      <c r="RQU1260" s="10"/>
      <c r="RQV1260" s="10"/>
      <c r="RQW1260" s="10"/>
      <c r="RQX1260" s="10"/>
      <c r="RQY1260" s="10"/>
      <c r="RQZ1260" s="10"/>
      <c r="RRA1260" s="10"/>
      <c r="RRB1260" s="10"/>
      <c r="RRC1260" s="10"/>
      <c r="RRD1260" s="10"/>
      <c r="RRE1260" s="10"/>
      <c r="RRF1260" s="10"/>
      <c r="RRG1260" s="10"/>
      <c r="RRH1260" s="10"/>
      <c r="RRI1260" s="10"/>
      <c r="RRJ1260" s="10"/>
      <c r="RRK1260" s="10"/>
      <c r="RRL1260" s="10"/>
      <c r="RRM1260" s="10"/>
      <c r="RRN1260" s="10"/>
      <c r="RRO1260" s="10"/>
      <c r="RRP1260" s="10"/>
      <c r="RRQ1260" s="10"/>
      <c r="RRR1260" s="10"/>
      <c r="RRS1260" s="10"/>
      <c r="RRT1260" s="10"/>
      <c r="RRU1260" s="10"/>
      <c r="RRV1260" s="10"/>
      <c r="RRW1260" s="10"/>
      <c r="RRX1260" s="10"/>
      <c r="RRY1260" s="10"/>
      <c r="RRZ1260" s="10"/>
      <c r="RSA1260" s="10"/>
      <c r="RSB1260" s="10"/>
      <c r="RSC1260" s="10"/>
      <c r="RSD1260" s="10"/>
      <c r="RSE1260" s="10"/>
      <c r="RSF1260" s="10"/>
      <c r="RSG1260" s="10"/>
      <c r="RSH1260" s="10"/>
      <c r="RSI1260" s="10"/>
      <c r="RSJ1260" s="10"/>
      <c r="RSK1260" s="10"/>
      <c r="RSL1260" s="10"/>
      <c r="RSM1260" s="10"/>
      <c r="RSN1260" s="10"/>
      <c r="RSO1260" s="10"/>
      <c r="RSP1260" s="10"/>
      <c r="RSQ1260" s="10"/>
      <c r="RSR1260" s="10"/>
      <c r="RSS1260" s="10"/>
      <c r="RST1260" s="10"/>
      <c r="RSU1260" s="10"/>
      <c r="RSV1260" s="10"/>
      <c r="RSW1260" s="10"/>
      <c r="RSX1260" s="10"/>
      <c r="RSY1260" s="10"/>
      <c r="RSZ1260" s="10"/>
      <c r="RTA1260" s="10"/>
      <c r="RTB1260" s="10"/>
      <c r="RTC1260" s="10"/>
      <c r="RTD1260" s="10"/>
      <c r="RTE1260" s="10"/>
      <c r="RTF1260" s="10"/>
      <c r="RTG1260" s="10"/>
      <c r="RTH1260" s="10"/>
      <c r="RTI1260" s="10"/>
      <c r="RTJ1260" s="10"/>
      <c r="RTK1260" s="10"/>
      <c r="RTL1260" s="10"/>
      <c r="RTM1260" s="10"/>
      <c r="RTN1260" s="10"/>
      <c r="RTO1260" s="10"/>
      <c r="RTP1260" s="10"/>
      <c r="RTQ1260" s="10"/>
      <c r="RTR1260" s="10"/>
      <c r="RTS1260" s="10"/>
      <c r="RTT1260" s="10"/>
      <c r="RTU1260" s="10"/>
      <c r="RTV1260" s="10"/>
      <c r="RTW1260" s="10"/>
      <c r="RTX1260" s="10"/>
      <c r="RTY1260" s="10"/>
      <c r="RTZ1260" s="10"/>
      <c r="RUA1260" s="10"/>
      <c r="RUB1260" s="10"/>
      <c r="RUC1260" s="10"/>
      <c r="RUD1260" s="10"/>
      <c r="RUE1260" s="10"/>
      <c r="RUF1260" s="10"/>
      <c r="RUG1260" s="10"/>
      <c r="RUH1260" s="10"/>
      <c r="RUI1260" s="10"/>
      <c r="RUJ1260" s="10"/>
      <c r="RUK1260" s="10"/>
      <c r="RUL1260" s="10"/>
      <c r="RUM1260" s="10"/>
      <c r="RUN1260" s="10"/>
      <c r="RUO1260" s="10"/>
      <c r="RUP1260" s="10"/>
      <c r="RUQ1260" s="10"/>
      <c r="RUR1260" s="10"/>
      <c r="RUS1260" s="10"/>
      <c r="RUT1260" s="10"/>
      <c r="RUU1260" s="10"/>
      <c r="RUV1260" s="10"/>
      <c r="RUW1260" s="10"/>
      <c r="RUX1260" s="10"/>
      <c r="RUY1260" s="10"/>
      <c r="RUZ1260" s="10"/>
      <c r="RVA1260" s="10"/>
      <c r="RVB1260" s="10"/>
      <c r="RVC1260" s="10"/>
      <c r="RVD1260" s="10"/>
      <c r="RVE1260" s="10"/>
      <c r="RVF1260" s="10"/>
      <c r="RVG1260" s="10"/>
      <c r="RVH1260" s="10"/>
      <c r="RVI1260" s="10"/>
      <c r="RVJ1260" s="10"/>
      <c r="RVK1260" s="10"/>
      <c r="RVL1260" s="10"/>
      <c r="RVM1260" s="10"/>
      <c r="RVN1260" s="10"/>
      <c r="RVO1260" s="10"/>
      <c r="RVP1260" s="10"/>
      <c r="RVQ1260" s="10"/>
      <c r="RVR1260" s="10"/>
      <c r="RVS1260" s="10"/>
      <c r="RVT1260" s="10"/>
      <c r="RVU1260" s="10"/>
      <c r="RVV1260" s="10"/>
      <c r="RVW1260" s="10"/>
      <c r="RVX1260" s="10"/>
      <c r="RVY1260" s="10"/>
      <c r="RVZ1260" s="10"/>
      <c r="RWA1260" s="10"/>
      <c r="RWB1260" s="10"/>
      <c r="RWC1260" s="10"/>
      <c r="RWD1260" s="10"/>
      <c r="RWE1260" s="10"/>
      <c r="RWF1260" s="10"/>
      <c r="RWG1260" s="10"/>
      <c r="RWH1260" s="10"/>
      <c r="RWI1260" s="10"/>
      <c r="RWJ1260" s="10"/>
      <c r="RWK1260" s="10"/>
      <c r="RWL1260" s="10"/>
      <c r="RWM1260" s="10"/>
      <c r="RWN1260" s="10"/>
      <c r="RWO1260" s="10"/>
      <c r="RWP1260" s="10"/>
      <c r="RWQ1260" s="10"/>
      <c r="RWR1260" s="10"/>
      <c r="RWS1260" s="10"/>
      <c r="RWT1260" s="10"/>
      <c r="RWU1260" s="10"/>
      <c r="RWV1260" s="10"/>
      <c r="RWW1260" s="10"/>
      <c r="RWX1260" s="10"/>
      <c r="RWY1260" s="10"/>
      <c r="RWZ1260" s="10"/>
      <c r="RXA1260" s="10"/>
      <c r="RXB1260" s="10"/>
      <c r="RXC1260" s="10"/>
      <c r="RXD1260" s="10"/>
      <c r="RXE1260" s="10"/>
      <c r="RXF1260" s="10"/>
      <c r="RXG1260" s="10"/>
      <c r="RXH1260" s="10"/>
      <c r="RXI1260" s="10"/>
      <c r="RXJ1260" s="10"/>
      <c r="RXK1260" s="10"/>
      <c r="RXL1260" s="10"/>
      <c r="RXM1260" s="10"/>
      <c r="RXN1260" s="10"/>
      <c r="RXO1260" s="10"/>
      <c r="RXP1260" s="10"/>
      <c r="RXQ1260" s="10"/>
      <c r="RXR1260" s="10"/>
      <c r="RXS1260" s="10"/>
      <c r="RXT1260" s="10"/>
      <c r="RXU1260" s="10"/>
      <c r="RXV1260" s="10"/>
      <c r="RXW1260" s="10"/>
      <c r="RXX1260" s="10"/>
      <c r="RXY1260" s="10"/>
      <c r="RXZ1260" s="10"/>
      <c r="RYA1260" s="10"/>
      <c r="RYB1260" s="10"/>
      <c r="RYC1260" s="10"/>
      <c r="RYD1260" s="10"/>
      <c r="RYE1260" s="10"/>
      <c r="RYF1260" s="10"/>
      <c r="RYG1260" s="10"/>
      <c r="RYH1260" s="10"/>
      <c r="RYI1260" s="10"/>
      <c r="RYJ1260" s="10"/>
      <c r="RYK1260" s="10"/>
      <c r="RYL1260" s="10"/>
      <c r="RYM1260" s="10"/>
      <c r="RYN1260" s="10"/>
      <c r="RYO1260" s="10"/>
      <c r="RYP1260" s="10"/>
      <c r="RYQ1260" s="10"/>
      <c r="RYR1260" s="10"/>
      <c r="RYS1260" s="10"/>
      <c r="RYT1260" s="10"/>
      <c r="RYU1260" s="10"/>
      <c r="RYV1260" s="10"/>
      <c r="RYW1260" s="10"/>
      <c r="RYX1260" s="10"/>
      <c r="RYY1260" s="10"/>
      <c r="RYZ1260" s="10"/>
      <c r="RZA1260" s="10"/>
      <c r="RZB1260" s="10"/>
      <c r="RZC1260" s="10"/>
      <c r="RZD1260" s="10"/>
      <c r="RZE1260" s="10"/>
      <c r="RZF1260" s="10"/>
      <c r="RZG1260" s="10"/>
      <c r="RZH1260" s="10"/>
      <c r="RZI1260" s="10"/>
      <c r="RZJ1260" s="10"/>
      <c r="RZK1260" s="10"/>
      <c r="RZL1260" s="10"/>
      <c r="RZM1260" s="10"/>
      <c r="RZN1260" s="10"/>
      <c r="RZO1260" s="10"/>
      <c r="RZP1260" s="10"/>
      <c r="RZQ1260" s="10"/>
      <c r="RZR1260" s="10"/>
      <c r="RZS1260" s="10"/>
      <c r="RZT1260" s="10"/>
      <c r="RZU1260" s="10"/>
      <c r="RZV1260" s="10"/>
      <c r="RZW1260" s="10"/>
      <c r="RZX1260" s="10"/>
      <c r="RZY1260" s="10"/>
      <c r="RZZ1260" s="10"/>
      <c r="SAA1260" s="10"/>
      <c r="SAB1260" s="10"/>
      <c r="SAC1260" s="10"/>
      <c r="SAD1260" s="10"/>
      <c r="SAE1260" s="10"/>
      <c r="SAF1260" s="10"/>
      <c r="SAG1260" s="10"/>
      <c r="SAH1260" s="10"/>
      <c r="SAI1260" s="10"/>
      <c r="SAJ1260" s="10"/>
      <c r="SAK1260" s="10"/>
      <c r="SAL1260" s="10"/>
      <c r="SAM1260" s="10"/>
      <c r="SAN1260" s="10"/>
      <c r="SAO1260" s="10"/>
      <c r="SAP1260" s="10"/>
      <c r="SAQ1260" s="10"/>
      <c r="SAR1260" s="10"/>
      <c r="SAS1260" s="10"/>
      <c r="SAT1260" s="10"/>
      <c r="SAU1260" s="10"/>
      <c r="SAV1260" s="10"/>
      <c r="SAW1260" s="10"/>
      <c r="SAX1260" s="10"/>
      <c r="SAY1260" s="10"/>
      <c r="SAZ1260" s="10"/>
      <c r="SBA1260" s="10"/>
      <c r="SBB1260" s="10"/>
      <c r="SBC1260" s="10"/>
      <c r="SBD1260" s="10"/>
      <c r="SBE1260" s="10"/>
      <c r="SBF1260" s="10"/>
      <c r="SBG1260" s="10"/>
      <c r="SBH1260" s="10"/>
      <c r="SBI1260" s="10"/>
      <c r="SBJ1260" s="10"/>
      <c r="SBK1260" s="10"/>
      <c r="SBL1260" s="10"/>
      <c r="SBM1260" s="10"/>
      <c r="SBN1260" s="10"/>
      <c r="SBO1260" s="10"/>
      <c r="SBP1260" s="10"/>
      <c r="SBQ1260" s="10"/>
      <c r="SBR1260" s="10"/>
      <c r="SBS1260" s="10"/>
      <c r="SBT1260" s="10"/>
      <c r="SBU1260" s="10"/>
      <c r="SBV1260" s="10"/>
      <c r="SBW1260" s="10"/>
      <c r="SBX1260" s="10"/>
      <c r="SBY1260" s="10"/>
      <c r="SBZ1260" s="10"/>
      <c r="SCA1260" s="10"/>
      <c r="SCB1260" s="10"/>
      <c r="SCC1260" s="10"/>
      <c r="SCD1260" s="10"/>
      <c r="SCE1260" s="10"/>
      <c r="SCF1260" s="10"/>
      <c r="SCG1260" s="10"/>
      <c r="SCH1260" s="10"/>
      <c r="SCI1260" s="10"/>
      <c r="SCJ1260" s="10"/>
      <c r="SCK1260" s="10"/>
      <c r="SCL1260" s="10"/>
      <c r="SCM1260" s="10"/>
      <c r="SCN1260" s="10"/>
      <c r="SCO1260" s="10"/>
      <c r="SCP1260" s="10"/>
      <c r="SCQ1260" s="10"/>
      <c r="SCR1260" s="10"/>
      <c r="SCS1260" s="10"/>
      <c r="SCT1260" s="10"/>
      <c r="SCU1260" s="10"/>
      <c r="SCV1260" s="10"/>
      <c r="SCW1260" s="10"/>
      <c r="SCX1260" s="10"/>
      <c r="SCY1260" s="10"/>
      <c r="SCZ1260" s="10"/>
      <c r="SDA1260" s="10"/>
      <c r="SDB1260" s="10"/>
      <c r="SDC1260" s="10"/>
      <c r="SDD1260" s="10"/>
      <c r="SDE1260" s="10"/>
      <c r="SDF1260" s="10"/>
      <c r="SDG1260" s="10"/>
      <c r="SDH1260" s="10"/>
      <c r="SDI1260" s="10"/>
      <c r="SDJ1260" s="10"/>
      <c r="SDK1260" s="10"/>
      <c r="SDL1260" s="10"/>
      <c r="SDM1260" s="10"/>
      <c r="SDN1260" s="10"/>
      <c r="SDO1260" s="10"/>
      <c r="SDP1260" s="10"/>
      <c r="SDQ1260" s="10"/>
      <c r="SDR1260" s="10"/>
      <c r="SDS1260" s="10"/>
      <c r="SDT1260" s="10"/>
      <c r="SDU1260" s="10"/>
      <c r="SDV1260" s="10"/>
      <c r="SDW1260" s="10"/>
      <c r="SDX1260" s="10"/>
      <c r="SDY1260" s="10"/>
      <c r="SDZ1260" s="10"/>
      <c r="SEA1260" s="10"/>
      <c r="SEB1260" s="10"/>
      <c r="SEC1260" s="10"/>
      <c r="SED1260" s="10"/>
      <c r="SEE1260" s="10"/>
      <c r="SEF1260" s="10"/>
      <c r="SEG1260" s="10"/>
      <c r="SEH1260" s="10"/>
      <c r="SEI1260" s="10"/>
      <c r="SEJ1260" s="10"/>
      <c r="SEK1260" s="10"/>
      <c r="SEL1260" s="10"/>
      <c r="SEM1260" s="10"/>
      <c r="SEN1260" s="10"/>
      <c r="SEO1260" s="10"/>
      <c r="SEP1260" s="10"/>
      <c r="SEQ1260" s="10"/>
      <c r="SER1260" s="10"/>
      <c r="SES1260" s="10"/>
      <c r="SET1260" s="10"/>
      <c r="SEU1260" s="10"/>
      <c r="SEV1260" s="10"/>
      <c r="SEW1260" s="10"/>
      <c r="SEX1260" s="10"/>
      <c r="SEY1260" s="10"/>
      <c r="SEZ1260" s="10"/>
      <c r="SFA1260" s="10"/>
      <c r="SFB1260" s="10"/>
      <c r="SFC1260" s="10"/>
      <c r="SFD1260" s="10"/>
      <c r="SFE1260" s="10"/>
      <c r="SFF1260" s="10"/>
      <c r="SFG1260" s="10"/>
      <c r="SFH1260" s="10"/>
      <c r="SFI1260" s="10"/>
      <c r="SFJ1260" s="10"/>
      <c r="SFK1260" s="10"/>
      <c r="SFL1260" s="10"/>
      <c r="SFM1260" s="10"/>
      <c r="SFN1260" s="10"/>
      <c r="SFO1260" s="10"/>
      <c r="SFP1260" s="10"/>
      <c r="SFQ1260" s="10"/>
      <c r="SFR1260" s="10"/>
      <c r="SFS1260" s="10"/>
      <c r="SFT1260" s="10"/>
      <c r="SFU1260" s="10"/>
      <c r="SFV1260" s="10"/>
      <c r="SFW1260" s="10"/>
      <c r="SFX1260" s="10"/>
      <c r="SFY1260" s="10"/>
      <c r="SFZ1260" s="10"/>
      <c r="SGA1260" s="10"/>
      <c r="SGB1260" s="10"/>
      <c r="SGC1260" s="10"/>
      <c r="SGD1260" s="10"/>
      <c r="SGE1260" s="10"/>
      <c r="SGF1260" s="10"/>
      <c r="SGG1260" s="10"/>
      <c r="SGH1260" s="10"/>
      <c r="SGI1260" s="10"/>
      <c r="SGJ1260" s="10"/>
      <c r="SGK1260" s="10"/>
      <c r="SGL1260" s="10"/>
      <c r="SGM1260" s="10"/>
      <c r="SGN1260" s="10"/>
      <c r="SGO1260" s="10"/>
      <c r="SGP1260" s="10"/>
      <c r="SGQ1260" s="10"/>
      <c r="SGR1260" s="10"/>
      <c r="SGS1260" s="10"/>
      <c r="SGT1260" s="10"/>
      <c r="SGU1260" s="10"/>
      <c r="SGV1260" s="10"/>
      <c r="SGW1260" s="10"/>
      <c r="SGX1260" s="10"/>
      <c r="SGY1260" s="10"/>
      <c r="SGZ1260" s="10"/>
      <c r="SHA1260" s="10"/>
      <c r="SHB1260" s="10"/>
      <c r="SHC1260" s="10"/>
      <c r="SHD1260" s="10"/>
      <c r="SHE1260" s="10"/>
      <c r="SHF1260" s="10"/>
      <c r="SHG1260" s="10"/>
      <c r="SHH1260" s="10"/>
      <c r="SHI1260" s="10"/>
      <c r="SHJ1260" s="10"/>
      <c r="SHK1260" s="10"/>
      <c r="SHL1260" s="10"/>
      <c r="SHM1260" s="10"/>
      <c r="SHN1260" s="10"/>
      <c r="SHO1260" s="10"/>
      <c r="SHP1260" s="10"/>
      <c r="SHQ1260" s="10"/>
      <c r="SHR1260" s="10"/>
      <c r="SHS1260" s="10"/>
      <c r="SHT1260" s="10"/>
      <c r="SHU1260" s="10"/>
      <c r="SHV1260" s="10"/>
      <c r="SHW1260" s="10"/>
      <c r="SHX1260" s="10"/>
      <c r="SHY1260" s="10"/>
      <c r="SHZ1260" s="10"/>
      <c r="SIA1260" s="10"/>
      <c r="SIB1260" s="10"/>
      <c r="SIC1260" s="10"/>
      <c r="SID1260" s="10"/>
      <c r="SIE1260" s="10"/>
      <c r="SIF1260" s="10"/>
      <c r="SIG1260" s="10"/>
      <c r="SIH1260" s="10"/>
      <c r="SII1260" s="10"/>
      <c r="SIJ1260" s="10"/>
      <c r="SIK1260" s="10"/>
      <c r="SIL1260" s="10"/>
      <c r="SIM1260" s="10"/>
      <c r="SIN1260" s="10"/>
      <c r="SIO1260" s="10"/>
      <c r="SIP1260" s="10"/>
      <c r="SIQ1260" s="10"/>
      <c r="SIR1260" s="10"/>
      <c r="SIS1260" s="10"/>
      <c r="SIT1260" s="10"/>
      <c r="SIU1260" s="10"/>
      <c r="SIV1260" s="10"/>
      <c r="SIW1260" s="10"/>
      <c r="SIX1260" s="10"/>
      <c r="SIY1260" s="10"/>
      <c r="SIZ1260" s="10"/>
      <c r="SJA1260" s="10"/>
      <c r="SJB1260" s="10"/>
      <c r="SJC1260" s="10"/>
      <c r="SJD1260" s="10"/>
      <c r="SJE1260" s="10"/>
      <c r="SJF1260" s="10"/>
      <c r="SJG1260" s="10"/>
      <c r="SJH1260" s="10"/>
      <c r="SJI1260" s="10"/>
      <c r="SJJ1260" s="10"/>
      <c r="SJK1260" s="10"/>
      <c r="SJL1260" s="10"/>
      <c r="SJM1260" s="10"/>
      <c r="SJN1260" s="10"/>
      <c r="SJO1260" s="10"/>
      <c r="SJP1260" s="10"/>
      <c r="SJQ1260" s="10"/>
      <c r="SJR1260" s="10"/>
      <c r="SJS1260" s="10"/>
      <c r="SJT1260" s="10"/>
      <c r="SJU1260" s="10"/>
      <c r="SJV1260" s="10"/>
      <c r="SJW1260" s="10"/>
      <c r="SJX1260" s="10"/>
      <c r="SJY1260" s="10"/>
      <c r="SJZ1260" s="10"/>
      <c r="SKA1260" s="10"/>
      <c r="SKB1260" s="10"/>
      <c r="SKC1260" s="10"/>
      <c r="SKD1260" s="10"/>
      <c r="SKE1260" s="10"/>
      <c r="SKF1260" s="10"/>
      <c r="SKG1260" s="10"/>
      <c r="SKH1260" s="10"/>
      <c r="SKI1260" s="10"/>
      <c r="SKJ1260" s="10"/>
      <c r="SKK1260" s="10"/>
      <c r="SKL1260" s="10"/>
      <c r="SKM1260" s="10"/>
      <c r="SKN1260" s="10"/>
      <c r="SKO1260" s="10"/>
      <c r="SKP1260" s="10"/>
      <c r="SKQ1260" s="10"/>
      <c r="SKR1260" s="10"/>
      <c r="SKS1260" s="10"/>
      <c r="SKT1260" s="10"/>
      <c r="SKU1260" s="10"/>
      <c r="SKV1260" s="10"/>
      <c r="SKW1260" s="10"/>
      <c r="SKX1260" s="10"/>
      <c r="SKY1260" s="10"/>
      <c r="SKZ1260" s="10"/>
      <c r="SLA1260" s="10"/>
      <c r="SLB1260" s="10"/>
      <c r="SLC1260" s="10"/>
      <c r="SLD1260" s="10"/>
      <c r="SLE1260" s="10"/>
      <c r="SLF1260" s="10"/>
      <c r="SLG1260" s="10"/>
      <c r="SLH1260" s="10"/>
      <c r="SLI1260" s="10"/>
      <c r="SLJ1260" s="10"/>
      <c r="SLK1260" s="10"/>
      <c r="SLL1260" s="10"/>
      <c r="SLM1260" s="10"/>
      <c r="SLN1260" s="10"/>
      <c r="SLO1260" s="10"/>
      <c r="SLP1260" s="10"/>
      <c r="SLQ1260" s="10"/>
      <c r="SLR1260" s="10"/>
      <c r="SLS1260" s="10"/>
      <c r="SLT1260" s="10"/>
      <c r="SLU1260" s="10"/>
      <c r="SLV1260" s="10"/>
      <c r="SLW1260" s="10"/>
      <c r="SLX1260" s="10"/>
      <c r="SLY1260" s="10"/>
      <c r="SLZ1260" s="10"/>
      <c r="SMA1260" s="10"/>
      <c r="SMB1260" s="10"/>
      <c r="SMC1260" s="10"/>
      <c r="SMD1260" s="10"/>
      <c r="SME1260" s="10"/>
      <c r="SMF1260" s="10"/>
      <c r="SMG1260" s="10"/>
      <c r="SMH1260" s="10"/>
      <c r="SMI1260" s="10"/>
      <c r="SMJ1260" s="10"/>
      <c r="SMK1260" s="10"/>
      <c r="SML1260" s="10"/>
      <c r="SMM1260" s="10"/>
      <c r="SMN1260" s="10"/>
      <c r="SMO1260" s="10"/>
      <c r="SMP1260" s="10"/>
      <c r="SMQ1260" s="10"/>
      <c r="SMR1260" s="10"/>
      <c r="SMS1260" s="10"/>
      <c r="SMT1260" s="10"/>
      <c r="SMU1260" s="10"/>
      <c r="SMV1260" s="10"/>
      <c r="SMW1260" s="10"/>
      <c r="SMX1260" s="10"/>
      <c r="SMY1260" s="10"/>
      <c r="SMZ1260" s="10"/>
      <c r="SNA1260" s="10"/>
      <c r="SNB1260" s="10"/>
      <c r="SNC1260" s="10"/>
      <c r="SND1260" s="10"/>
      <c r="SNE1260" s="10"/>
      <c r="SNF1260" s="10"/>
      <c r="SNG1260" s="10"/>
      <c r="SNH1260" s="10"/>
      <c r="SNI1260" s="10"/>
      <c r="SNJ1260" s="10"/>
      <c r="SNK1260" s="10"/>
      <c r="SNL1260" s="10"/>
      <c r="SNM1260" s="10"/>
      <c r="SNN1260" s="10"/>
      <c r="SNO1260" s="10"/>
      <c r="SNP1260" s="10"/>
      <c r="SNQ1260" s="10"/>
      <c r="SNR1260" s="10"/>
      <c r="SNS1260" s="10"/>
      <c r="SNT1260" s="10"/>
      <c r="SNU1260" s="10"/>
      <c r="SNV1260" s="10"/>
      <c r="SNW1260" s="10"/>
      <c r="SNX1260" s="10"/>
      <c r="SNY1260" s="10"/>
      <c r="SNZ1260" s="10"/>
      <c r="SOA1260" s="10"/>
      <c r="SOB1260" s="10"/>
      <c r="SOC1260" s="10"/>
      <c r="SOD1260" s="10"/>
      <c r="SOE1260" s="10"/>
      <c r="SOF1260" s="10"/>
      <c r="SOG1260" s="10"/>
      <c r="SOH1260" s="10"/>
      <c r="SOI1260" s="10"/>
      <c r="SOJ1260" s="10"/>
      <c r="SOK1260" s="10"/>
      <c r="SOL1260" s="10"/>
      <c r="SOM1260" s="10"/>
      <c r="SON1260" s="10"/>
      <c r="SOO1260" s="10"/>
      <c r="SOP1260" s="10"/>
      <c r="SOQ1260" s="10"/>
      <c r="SOR1260" s="10"/>
      <c r="SOS1260" s="10"/>
      <c r="SOT1260" s="10"/>
      <c r="SOU1260" s="10"/>
      <c r="SOV1260" s="10"/>
      <c r="SOW1260" s="10"/>
      <c r="SOX1260" s="10"/>
      <c r="SOY1260" s="10"/>
      <c r="SOZ1260" s="10"/>
      <c r="SPA1260" s="10"/>
      <c r="SPB1260" s="10"/>
      <c r="SPC1260" s="10"/>
      <c r="SPD1260" s="10"/>
      <c r="SPE1260" s="10"/>
      <c r="SPF1260" s="10"/>
      <c r="SPG1260" s="10"/>
      <c r="SPH1260" s="10"/>
      <c r="SPI1260" s="10"/>
      <c r="SPJ1260" s="10"/>
      <c r="SPK1260" s="10"/>
      <c r="SPL1260" s="10"/>
      <c r="SPM1260" s="10"/>
      <c r="SPN1260" s="10"/>
      <c r="SPO1260" s="10"/>
      <c r="SPP1260" s="10"/>
      <c r="SPQ1260" s="10"/>
      <c r="SPR1260" s="10"/>
      <c r="SPS1260" s="10"/>
      <c r="SPT1260" s="10"/>
      <c r="SPU1260" s="10"/>
      <c r="SPV1260" s="10"/>
      <c r="SPW1260" s="10"/>
      <c r="SPX1260" s="10"/>
      <c r="SPY1260" s="10"/>
      <c r="SPZ1260" s="10"/>
      <c r="SQA1260" s="10"/>
      <c r="SQB1260" s="10"/>
      <c r="SQC1260" s="10"/>
      <c r="SQD1260" s="10"/>
      <c r="SQE1260" s="10"/>
      <c r="SQF1260" s="10"/>
      <c r="SQG1260" s="10"/>
      <c r="SQH1260" s="10"/>
      <c r="SQI1260" s="10"/>
      <c r="SQJ1260" s="10"/>
      <c r="SQK1260" s="10"/>
      <c r="SQL1260" s="10"/>
      <c r="SQM1260" s="10"/>
      <c r="SQN1260" s="10"/>
      <c r="SQO1260" s="10"/>
      <c r="SQP1260" s="10"/>
      <c r="SQQ1260" s="10"/>
      <c r="SQR1260" s="10"/>
      <c r="SQS1260" s="10"/>
      <c r="SQT1260" s="10"/>
      <c r="SQU1260" s="10"/>
      <c r="SQV1260" s="10"/>
      <c r="SQW1260" s="10"/>
      <c r="SQX1260" s="10"/>
      <c r="SQY1260" s="10"/>
      <c r="SQZ1260" s="10"/>
      <c r="SRA1260" s="10"/>
      <c r="SRB1260" s="10"/>
      <c r="SRC1260" s="10"/>
      <c r="SRD1260" s="10"/>
      <c r="SRE1260" s="10"/>
      <c r="SRF1260" s="10"/>
      <c r="SRG1260" s="10"/>
      <c r="SRH1260" s="10"/>
      <c r="SRI1260" s="10"/>
      <c r="SRJ1260" s="10"/>
      <c r="SRK1260" s="10"/>
      <c r="SRL1260" s="10"/>
      <c r="SRM1260" s="10"/>
      <c r="SRN1260" s="10"/>
      <c r="SRO1260" s="10"/>
      <c r="SRP1260" s="10"/>
      <c r="SRQ1260" s="10"/>
      <c r="SRR1260" s="10"/>
      <c r="SRS1260" s="10"/>
      <c r="SRT1260" s="10"/>
      <c r="SRU1260" s="10"/>
      <c r="SRV1260" s="10"/>
      <c r="SRW1260" s="10"/>
      <c r="SRX1260" s="10"/>
      <c r="SRY1260" s="10"/>
      <c r="SRZ1260" s="10"/>
      <c r="SSA1260" s="10"/>
      <c r="SSB1260" s="10"/>
      <c r="SSC1260" s="10"/>
      <c r="SSD1260" s="10"/>
      <c r="SSE1260" s="10"/>
      <c r="SSF1260" s="10"/>
      <c r="SSG1260" s="10"/>
      <c r="SSH1260" s="10"/>
      <c r="SSI1260" s="10"/>
      <c r="SSJ1260" s="10"/>
      <c r="SSK1260" s="10"/>
      <c r="SSL1260" s="10"/>
      <c r="SSM1260" s="10"/>
      <c r="SSN1260" s="10"/>
      <c r="SSO1260" s="10"/>
      <c r="SSP1260" s="10"/>
      <c r="SSQ1260" s="10"/>
      <c r="SSR1260" s="10"/>
      <c r="SSS1260" s="10"/>
      <c r="SST1260" s="10"/>
      <c r="SSU1260" s="10"/>
      <c r="SSV1260" s="10"/>
      <c r="SSW1260" s="10"/>
      <c r="SSX1260" s="10"/>
      <c r="SSY1260" s="10"/>
      <c r="SSZ1260" s="10"/>
      <c r="STA1260" s="10"/>
      <c r="STB1260" s="10"/>
      <c r="STC1260" s="10"/>
      <c r="STD1260" s="10"/>
      <c r="STE1260" s="10"/>
      <c r="STF1260" s="10"/>
      <c r="STG1260" s="10"/>
      <c r="STH1260" s="10"/>
      <c r="STI1260" s="10"/>
      <c r="STJ1260" s="10"/>
      <c r="STK1260" s="10"/>
      <c r="STL1260" s="10"/>
      <c r="STM1260" s="10"/>
      <c r="STN1260" s="10"/>
      <c r="STO1260" s="10"/>
      <c r="STP1260" s="10"/>
      <c r="STQ1260" s="10"/>
      <c r="STR1260" s="10"/>
      <c r="STS1260" s="10"/>
      <c r="STT1260" s="10"/>
      <c r="STU1260" s="10"/>
      <c r="STV1260" s="10"/>
      <c r="STW1260" s="10"/>
      <c r="STX1260" s="10"/>
      <c r="STY1260" s="10"/>
      <c r="STZ1260" s="10"/>
      <c r="SUA1260" s="10"/>
      <c r="SUB1260" s="10"/>
      <c r="SUC1260" s="10"/>
      <c r="SUD1260" s="10"/>
      <c r="SUE1260" s="10"/>
      <c r="SUF1260" s="10"/>
      <c r="SUG1260" s="10"/>
      <c r="SUH1260" s="10"/>
      <c r="SUI1260" s="10"/>
      <c r="SUJ1260" s="10"/>
      <c r="SUK1260" s="10"/>
      <c r="SUL1260" s="10"/>
      <c r="SUM1260" s="10"/>
      <c r="SUN1260" s="10"/>
      <c r="SUO1260" s="10"/>
      <c r="SUP1260" s="10"/>
      <c r="SUQ1260" s="10"/>
      <c r="SUR1260" s="10"/>
      <c r="SUS1260" s="10"/>
      <c r="SUT1260" s="10"/>
      <c r="SUU1260" s="10"/>
      <c r="SUV1260" s="10"/>
      <c r="SUW1260" s="10"/>
      <c r="SUX1260" s="10"/>
      <c r="SUY1260" s="10"/>
      <c r="SUZ1260" s="10"/>
      <c r="SVA1260" s="10"/>
      <c r="SVB1260" s="10"/>
      <c r="SVC1260" s="10"/>
      <c r="SVD1260" s="10"/>
      <c r="SVE1260" s="10"/>
      <c r="SVF1260" s="10"/>
      <c r="SVG1260" s="10"/>
      <c r="SVH1260" s="10"/>
      <c r="SVI1260" s="10"/>
      <c r="SVJ1260" s="10"/>
      <c r="SVK1260" s="10"/>
      <c r="SVL1260" s="10"/>
      <c r="SVM1260" s="10"/>
      <c r="SVN1260" s="10"/>
      <c r="SVO1260" s="10"/>
      <c r="SVP1260" s="10"/>
      <c r="SVQ1260" s="10"/>
      <c r="SVR1260" s="10"/>
      <c r="SVS1260" s="10"/>
      <c r="SVT1260" s="10"/>
      <c r="SVU1260" s="10"/>
      <c r="SVV1260" s="10"/>
      <c r="SVW1260" s="10"/>
      <c r="SVX1260" s="10"/>
      <c r="SVY1260" s="10"/>
      <c r="SVZ1260" s="10"/>
      <c r="SWA1260" s="10"/>
      <c r="SWB1260" s="10"/>
      <c r="SWC1260" s="10"/>
      <c r="SWD1260" s="10"/>
      <c r="SWE1260" s="10"/>
      <c r="SWF1260" s="10"/>
      <c r="SWG1260" s="10"/>
      <c r="SWH1260" s="10"/>
      <c r="SWI1260" s="10"/>
      <c r="SWJ1260" s="10"/>
      <c r="SWK1260" s="10"/>
      <c r="SWL1260" s="10"/>
      <c r="SWM1260" s="10"/>
      <c r="SWN1260" s="10"/>
      <c r="SWO1260" s="10"/>
      <c r="SWP1260" s="10"/>
      <c r="SWQ1260" s="10"/>
      <c r="SWR1260" s="10"/>
      <c r="SWS1260" s="10"/>
      <c r="SWT1260" s="10"/>
      <c r="SWU1260" s="10"/>
      <c r="SWV1260" s="10"/>
      <c r="SWW1260" s="10"/>
      <c r="SWX1260" s="10"/>
      <c r="SWY1260" s="10"/>
      <c r="SWZ1260" s="10"/>
      <c r="SXA1260" s="10"/>
      <c r="SXB1260" s="10"/>
      <c r="SXC1260" s="10"/>
      <c r="SXD1260" s="10"/>
      <c r="SXE1260" s="10"/>
      <c r="SXF1260" s="10"/>
      <c r="SXG1260" s="10"/>
      <c r="SXH1260" s="10"/>
      <c r="SXI1260" s="10"/>
      <c r="SXJ1260" s="10"/>
      <c r="SXK1260" s="10"/>
      <c r="SXL1260" s="10"/>
      <c r="SXM1260" s="10"/>
      <c r="SXN1260" s="10"/>
      <c r="SXO1260" s="10"/>
      <c r="SXP1260" s="10"/>
      <c r="SXQ1260" s="10"/>
      <c r="SXR1260" s="10"/>
      <c r="SXS1260" s="10"/>
      <c r="SXT1260" s="10"/>
      <c r="SXU1260" s="10"/>
      <c r="SXV1260" s="10"/>
      <c r="SXW1260" s="10"/>
      <c r="SXX1260" s="10"/>
      <c r="SXY1260" s="10"/>
      <c r="SXZ1260" s="10"/>
      <c r="SYA1260" s="10"/>
      <c r="SYB1260" s="10"/>
      <c r="SYC1260" s="10"/>
      <c r="SYD1260" s="10"/>
      <c r="SYE1260" s="10"/>
      <c r="SYF1260" s="10"/>
      <c r="SYG1260" s="10"/>
      <c r="SYH1260" s="10"/>
      <c r="SYI1260" s="10"/>
      <c r="SYJ1260" s="10"/>
      <c r="SYK1260" s="10"/>
      <c r="SYL1260" s="10"/>
      <c r="SYM1260" s="10"/>
      <c r="SYN1260" s="10"/>
      <c r="SYO1260" s="10"/>
      <c r="SYP1260" s="10"/>
      <c r="SYQ1260" s="10"/>
      <c r="SYR1260" s="10"/>
      <c r="SYS1260" s="10"/>
      <c r="SYT1260" s="10"/>
      <c r="SYU1260" s="10"/>
      <c r="SYV1260" s="10"/>
      <c r="SYW1260" s="10"/>
      <c r="SYX1260" s="10"/>
      <c r="SYY1260" s="10"/>
      <c r="SYZ1260" s="10"/>
      <c r="SZA1260" s="10"/>
      <c r="SZB1260" s="10"/>
      <c r="SZC1260" s="10"/>
      <c r="SZD1260" s="10"/>
      <c r="SZE1260" s="10"/>
      <c r="SZF1260" s="10"/>
      <c r="SZG1260" s="10"/>
      <c r="SZH1260" s="10"/>
      <c r="SZI1260" s="10"/>
      <c r="SZJ1260" s="10"/>
      <c r="SZK1260" s="10"/>
      <c r="SZL1260" s="10"/>
      <c r="SZM1260" s="10"/>
      <c r="SZN1260" s="10"/>
      <c r="SZO1260" s="10"/>
      <c r="SZP1260" s="10"/>
      <c r="SZQ1260" s="10"/>
      <c r="SZR1260" s="10"/>
      <c r="SZS1260" s="10"/>
      <c r="SZT1260" s="10"/>
      <c r="SZU1260" s="10"/>
      <c r="SZV1260" s="10"/>
      <c r="SZW1260" s="10"/>
      <c r="SZX1260" s="10"/>
      <c r="SZY1260" s="10"/>
      <c r="SZZ1260" s="10"/>
      <c r="TAA1260" s="10"/>
      <c r="TAB1260" s="10"/>
      <c r="TAC1260" s="10"/>
      <c r="TAD1260" s="10"/>
      <c r="TAE1260" s="10"/>
      <c r="TAF1260" s="10"/>
      <c r="TAG1260" s="10"/>
      <c r="TAH1260" s="10"/>
      <c r="TAI1260" s="10"/>
      <c r="TAJ1260" s="10"/>
      <c r="TAK1260" s="10"/>
      <c r="TAL1260" s="10"/>
      <c r="TAM1260" s="10"/>
      <c r="TAN1260" s="10"/>
      <c r="TAO1260" s="10"/>
      <c r="TAP1260" s="10"/>
      <c r="TAQ1260" s="10"/>
      <c r="TAR1260" s="10"/>
      <c r="TAS1260" s="10"/>
      <c r="TAT1260" s="10"/>
      <c r="TAU1260" s="10"/>
      <c r="TAV1260" s="10"/>
      <c r="TAW1260" s="10"/>
      <c r="TAX1260" s="10"/>
      <c r="TAY1260" s="10"/>
      <c r="TAZ1260" s="10"/>
      <c r="TBA1260" s="10"/>
      <c r="TBB1260" s="10"/>
      <c r="TBC1260" s="10"/>
      <c r="TBD1260" s="10"/>
      <c r="TBE1260" s="10"/>
      <c r="TBF1260" s="10"/>
      <c r="TBG1260" s="10"/>
      <c r="TBH1260" s="10"/>
      <c r="TBI1260" s="10"/>
      <c r="TBJ1260" s="10"/>
      <c r="TBK1260" s="10"/>
      <c r="TBL1260" s="10"/>
      <c r="TBM1260" s="10"/>
      <c r="TBN1260" s="10"/>
      <c r="TBO1260" s="10"/>
      <c r="TBP1260" s="10"/>
      <c r="TBQ1260" s="10"/>
      <c r="TBR1260" s="10"/>
      <c r="TBS1260" s="10"/>
      <c r="TBT1260" s="10"/>
      <c r="TBU1260" s="10"/>
      <c r="TBV1260" s="10"/>
      <c r="TBW1260" s="10"/>
      <c r="TBX1260" s="10"/>
      <c r="TBY1260" s="10"/>
      <c r="TBZ1260" s="10"/>
      <c r="TCA1260" s="10"/>
      <c r="TCB1260" s="10"/>
      <c r="TCC1260" s="10"/>
      <c r="TCD1260" s="10"/>
      <c r="TCE1260" s="10"/>
      <c r="TCF1260" s="10"/>
      <c r="TCG1260" s="10"/>
      <c r="TCH1260" s="10"/>
      <c r="TCI1260" s="10"/>
      <c r="TCJ1260" s="10"/>
      <c r="TCK1260" s="10"/>
      <c r="TCL1260" s="10"/>
      <c r="TCM1260" s="10"/>
      <c r="TCN1260" s="10"/>
      <c r="TCO1260" s="10"/>
      <c r="TCP1260" s="10"/>
      <c r="TCQ1260" s="10"/>
      <c r="TCR1260" s="10"/>
      <c r="TCS1260" s="10"/>
      <c r="TCT1260" s="10"/>
      <c r="TCU1260" s="10"/>
      <c r="TCV1260" s="10"/>
      <c r="TCW1260" s="10"/>
      <c r="TCX1260" s="10"/>
      <c r="TCY1260" s="10"/>
      <c r="TCZ1260" s="10"/>
      <c r="TDA1260" s="10"/>
      <c r="TDB1260" s="10"/>
      <c r="TDC1260" s="10"/>
      <c r="TDD1260" s="10"/>
      <c r="TDE1260" s="10"/>
      <c r="TDF1260" s="10"/>
      <c r="TDG1260" s="10"/>
      <c r="TDH1260" s="10"/>
      <c r="TDI1260" s="10"/>
      <c r="TDJ1260" s="10"/>
      <c r="TDK1260" s="10"/>
      <c r="TDL1260" s="10"/>
      <c r="TDM1260" s="10"/>
      <c r="TDN1260" s="10"/>
      <c r="TDO1260" s="10"/>
      <c r="TDP1260" s="10"/>
      <c r="TDQ1260" s="10"/>
      <c r="TDR1260" s="10"/>
      <c r="TDS1260" s="10"/>
      <c r="TDT1260" s="10"/>
      <c r="TDU1260" s="10"/>
      <c r="TDV1260" s="10"/>
      <c r="TDW1260" s="10"/>
      <c r="TDX1260" s="10"/>
      <c r="TDY1260" s="10"/>
      <c r="TDZ1260" s="10"/>
      <c r="TEA1260" s="10"/>
      <c r="TEB1260" s="10"/>
      <c r="TEC1260" s="10"/>
      <c r="TED1260" s="10"/>
      <c r="TEE1260" s="10"/>
      <c r="TEF1260" s="10"/>
      <c r="TEG1260" s="10"/>
      <c r="TEH1260" s="10"/>
      <c r="TEI1260" s="10"/>
      <c r="TEJ1260" s="10"/>
      <c r="TEK1260" s="10"/>
      <c r="TEL1260" s="10"/>
      <c r="TEM1260" s="10"/>
      <c r="TEN1260" s="10"/>
      <c r="TEO1260" s="10"/>
      <c r="TEP1260" s="10"/>
      <c r="TEQ1260" s="10"/>
      <c r="TER1260" s="10"/>
      <c r="TES1260" s="10"/>
      <c r="TET1260" s="10"/>
      <c r="TEU1260" s="10"/>
      <c r="TEV1260" s="10"/>
      <c r="TEW1260" s="10"/>
      <c r="TEX1260" s="10"/>
      <c r="TEY1260" s="10"/>
      <c r="TEZ1260" s="10"/>
      <c r="TFA1260" s="10"/>
      <c r="TFB1260" s="10"/>
      <c r="TFC1260" s="10"/>
      <c r="TFD1260" s="10"/>
      <c r="TFE1260" s="10"/>
      <c r="TFF1260" s="10"/>
      <c r="TFG1260" s="10"/>
      <c r="TFH1260" s="10"/>
      <c r="TFI1260" s="10"/>
      <c r="TFJ1260" s="10"/>
      <c r="TFK1260" s="10"/>
      <c r="TFL1260" s="10"/>
      <c r="TFM1260" s="10"/>
      <c r="TFN1260" s="10"/>
      <c r="TFO1260" s="10"/>
      <c r="TFP1260" s="10"/>
      <c r="TFQ1260" s="10"/>
      <c r="TFR1260" s="10"/>
      <c r="TFS1260" s="10"/>
      <c r="TFT1260" s="10"/>
      <c r="TFU1260" s="10"/>
      <c r="TFV1260" s="10"/>
      <c r="TFW1260" s="10"/>
      <c r="TFX1260" s="10"/>
      <c r="TFY1260" s="10"/>
      <c r="TFZ1260" s="10"/>
      <c r="TGA1260" s="10"/>
      <c r="TGB1260" s="10"/>
      <c r="TGC1260" s="10"/>
      <c r="TGD1260" s="10"/>
      <c r="TGE1260" s="10"/>
      <c r="TGF1260" s="10"/>
      <c r="TGG1260" s="10"/>
      <c r="TGH1260" s="10"/>
      <c r="TGI1260" s="10"/>
      <c r="TGJ1260" s="10"/>
      <c r="TGK1260" s="10"/>
      <c r="TGL1260" s="10"/>
      <c r="TGM1260" s="10"/>
      <c r="TGN1260" s="10"/>
      <c r="TGO1260" s="10"/>
      <c r="TGP1260" s="10"/>
      <c r="TGQ1260" s="10"/>
      <c r="TGR1260" s="10"/>
      <c r="TGS1260" s="10"/>
      <c r="TGT1260" s="10"/>
      <c r="TGU1260" s="10"/>
      <c r="TGV1260" s="10"/>
      <c r="TGW1260" s="10"/>
      <c r="TGX1260" s="10"/>
      <c r="TGY1260" s="10"/>
      <c r="TGZ1260" s="10"/>
      <c r="THA1260" s="10"/>
      <c r="THB1260" s="10"/>
      <c r="THC1260" s="10"/>
      <c r="THD1260" s="10"/>
      <c r="THE1260" s="10"/>
      <c r="THF1260" s="10"/>
      <c r="THG1260" s="10"/>
      <c r="THH1260" s="10"/>
      <c r="THI1260" s="10"/>
      <c r="THJ1260" s="10"/>
      <c r="THK1260" s="10"/>
      <c r="THL1260" s="10"/>
      <c r="THM1260" s="10"/>
      <c r="THN1260" s="10"/>
      <c r="THO1260" s="10"/>
      <c r="THP1260" s="10"/>
      <c r="THQ1260" s="10"/>
      <c r="THR1260" s="10"/>
      <c r="THS1260" s="10"/>
      <c r="THT1260" s="10"/>
      <c r="THU1260" s="10"/>
      <c r="THV1260" s="10"/>
      <c r="THW1260" s="10"/>
      <c r="THX1260" s="10"/>
      <c r="THY1260" s="10"/>
      <c r="THZ1260" s="10"/>
      <c r="TIA1260" s="10"/>
      <c r="TIB1260" s="10"/>
      <c r="TIC1260" s="10"/>
      <c r="TID1260" s="10"/>
      <c r="TIE1260" s="10"/>
      <c r="TIF1260" s="10"/>
      <c r="TIG1260" s="10"/>
      <c r="TIH1260" s="10"/>
      <c r="TII1260" s="10"/>
      <c r="TIJ1260" s="10"/>
      <c r="TIK1260" s="10"/>
      <c r="TIL1260" s="10"/>
      <c r="TIM1260" s="10"/>
      <c r="TIN1260" s="10"/>
      <c r="TIO1260" s="10"/>
      <c r="TIP1260" s="10"/>
      <c r="TIQ1260" s="10"/>
      <c r="TIR1260" s="10"/>
      <c r="TIS1260" s="10"/>
      <c r="TIT1260" s="10"/>
      <c r="TIU1260" s="10"/>
      <c r="TIV1260" s="10"/>
      <c r="TIW1260" s="10"/>
      <c r="TIX1260" s="10"/>
      <c r="TIY1260" s="10"/>
      <c r="TIZ1260" s="10"/>
      <c r="TJA1260" s="10"/>
      <c r="TJB1260" s="10"/>
      <c r="TJC1260" s="10"/>
      <c r="TJD1260" s="10"/>
      <c r="TJE1260" s="10"/>
      <c r="TJF1260" s="10"/>
      <c r="TJG1260" s="10"/>
      <c r="TJH1260" s="10"/>
      <c r="TJI1260" s="10"/>
      <c r="TJJ1260" s="10"/>
      <c r="TJK1260" s="10"/>
      <c r="TJL1260" s="10"/>
      <c r="TJM1260" s="10"/>
      <c r="TJN1260" s="10"/>
      <c r="TJO1260" s="10"/>
      <c r="TJP1260" s="10"/>
      <c r="TJQ1260" s="10"/>
      <c r="TJR1260" s="10"/>
      <c r="TJS1260" s="10"/>
      <c r="TJT1260" s="10"/>
      <c r="TJU1260" s="10"/>
      <c r="TJV1260" s="10"/>
      <c r="TJW1260" s="10"/>
      <c r="TJX1260" s="10"/>
      <c r="TJY1260" s="10"/>
      <c r="TJZ1260" s="10"/>
      <c r="TKA1260" s="10"/>
      <c r="TKB1260" s="10"/>
      <c r="TKC1260" s="10"/>
      <c r="TKD1260" s="10"/>
      <c r="TKE1260" s="10"/>
      <c r="TKF1260" s="10"/>
      <c r="TKG1260" s="10"/>
      <c r="TKH1260" s="10"/>
      <c r="TKI1260" s="10"/>
      <c r="TKJ1260" s="10"/>
      <c r="TKK1260" s="10"/>
      <c r="TKL1260" s="10"/>
      <c r="TKM1260" s="10"/>
      <c r="TKN1260" s="10"/>
      <c r="TKO1260" s="10"/>
      <c r="TKP1260" s="10"/>
      <c r="TKQ1260" s="10"/>
      <c r="TKR1260" s="10"/>
      <c r="TKS1260" s="10"/>
      <c r="TKT1260" s="10"/>
      <c r="TKU1260" s="10"/>
      <c r="TKV1260" s="10"/>
      <c r="TKW1260" s="10"/>
      <c r="TKX1260" s="10"/>
      <c r="TKY1260" s="10"/>
      <c r="TKZ1260" s="10"/>
      <c r="TLA1260" s="10"/>
      <c r="TLB1260" s="10"/>
      <c r="TLC1260" s="10"/>
      <c r="TLD1260" s="10"/>
      <c r="TLE1260" s="10"/>
      <c r="TLF1260" s="10"/>
      <c r="TLG1260" s="10"/>
      <c r="TLH1260" s="10"/>
      <c r="TLI1260" s="10"/>
      <c r="TLJ1260" s="10"/>
      <c r="TLK1260" s="10"/>
      <c r="TLL1260" s="10"/>
      <c r="TLM1260" s="10"/>
      <c r="TLN1260" s="10"/>
      <c r="TLO1260" s="10"/>
      <c r="TLP1260" s="10"/>
      <c r="TLQ1260" s="10"/>
      <c r="TLR1260" s="10"/>
      <c r="TLS1260" s="10"/>
      <c r="TLT1260" s="10"/>
      <c r="TLU1260" s="10"/>
      <c r="TLV1260" s="10"/>
      <c r="TLW1260" s="10"/>
      <c r="TLX1260" s="10"/>
      <c r="TLY1260" s="10"/>
      <c r="TLZ1260" s="10"/>
      <c r="TMA1260" s="10"/>
      <c r="TMB1260" s="10"/>
      <c r="TMC1260" s="10"/>
      <c r="TMD1260" s="10"/>
      <c r="TME1260" s="10"/>
      <c r="TMF1260" s="10"/>
      <c r="TMG1260" s="10"/>
      <c r="TMH1260" s="10"/>
      <c r="TMI1260" s="10"/>
      <c r="TMJ1260" s="10"/>
      <c r="TMK1260" s="10"/>
      <c r="TML1260" s="10"/>
      <c r="TMM1260" s="10"/>
      <c r="TMN1260" s="10"/>
      <c r="TMO1260" s="10"/>
      <c r="TMP1260" s="10"/>
      <c r="TMQ1260" s="10"/>
      <c r="TMR1260" s="10"/>
      <c r="TMS1260" s="10"/>
      <c r="TMT1260" s="10"/>
      <c r="TMU1260" s="10"/>
      <c r="TMV1260" s="10"/>
      <c r="TMW1260" s="10"/>
      <c r="TMX1260" s="10"/>
      <c r="TMY1260" s="10"/>
      <c r="TMZ1260" s="10"/>
      <c r="TNA1260" s="10"/>
      <c r="TNB1260" s="10"/>
      <c r="TNC1260" s="10"/>
      <c r="TND1260" s="10"/>
      <c r="TNE1260" s="10"/>
      <c r="TNF1260" s="10"/>
      <c r="TNG1260" s="10"/>
      <c r="TNH1260" s="10"/>
      <c r="TNI1260" s="10"/>
      <c r="TNJ1260" s="10"/>
      <c r="TNK1260" s="10"/>
      <c r="TNL1260" s="10"/>
      <c r="TNM1260" s="10"/>
      <c r="TNN1260" s="10"/>
      <c r="TNO1260" s="10"/>
      <c r="TNP1260" s="10"/>
      <c r="TNQ1260" s="10"/>
      <c r="TNR1260" s="10"/>
      <c r="TNS1260" s="10"/>
      <c r="TNT1260" s="10"/>
      <c r="TNU1260" s="10"/>
      <c r="TNV1260" s="10"/>
      <c r="TNW1260" s="10"/>
      <c r="TNX1260" s="10"/>
      <c r="TNY1260" s="10"/>
      <c r="TNZ1260" s="10"/>
      <c r="TOA1260" s="10"/>
      <c r="TOB1260" s="10"/>
      <c r="TOC1260" s="10"/>
      <c r="TOD1260" s="10"/>
      <c r="TOE1260" s="10"/>
      <c r="TOF1260" s="10"/>
      <c r="TOG1260" s="10"/>
      <c r="TOH1260" s="10"/>
      <c r="TOI1260" s="10"/>
      <c r="TOJ1260" s="10"/>
      <c r="TOK1260" s="10"/>
      <c r="TOL1260" s="10"/>
      <c r="TOM1260" s="10"/>
      <c r="TON1260" s="10"/>
      <c r="TOO1260" s="10"/>
      <c r="TOP1260" s="10"/>
      <c r="TOQ1260" s="10"/>
      <c r="TOR1260" s="10"/>
      <c r="TOS1260" s="10"/>
      <c r="TOT1260" s="10"/>
      <c r="TOU1260" s="10"/>
      <c r="TOV1260" s="10"/>
      <c r="TOW1260" s="10"/>
      <c r="TOX1260" s="10"/>
      <c r="TOY1260" s="10"/>
      <c r="TOZ1260" s="10"/>
      <c r="TPA1260" s="10"/>
      <c r="TPB1260" s="10"/>
      <c r="TPC1260" s="10"/>
      <c r="TPD1260" s="10"/>
      <c r="TPE1260" s="10"/>
      <c r="TPF1260" s="10"/>
      <c r="TPG1260" s="10"/>
      <c r="TPH1260" s="10"/>
      <c r="TPI1260" s="10"/>
      <c r="TPJ1260" s="10"/>
      <c r="TPK1260" s="10"/>
      <c r="TPL1260" s="10"/>
      <c r="TPM1260" s="10"/>
      <c r="TPN1260" s="10"/>
      <c r="TPO1260" s="10"/>
      <c r="TPP1260" s="10"/>
      <c r="TPQ1260" s="10"/>
      <c r="TPR1260" s="10"/>
      <c r="TPS1260" s="10"/>
      <c r="TPT1260" s="10"/>
      <c r="TPU1260" s="10"/>
      <c r="TPV1260" s="10"/>
      <c r="TPW1260" s="10"/>
      <c r="TPX1260" s="10"/>
      <c r="TPY1260" s="10"/>
      <c r="TPZ1260" s="10"/>
      <c r="TQA1260" s="10"/>
      <c r="TQB1260" s="10"/>
      <c r="TQC1260" s="10"/>
      <c r="TQD1260" s="10"/>
      <c r="TQE1260" s="10"/>
      <c r="TQF1260" s="10"/>
      <c r="TQG1260" s="10"/>
      <c r="TQH1260" s="10"/>
      <c r="TQI1260" s="10"/>
      <c r="TQJ1260" s="10"/>
      <c r="TQK1260" s="10"/>
      <c r="TQL1260" s="10"/>
      <c r="TQM1260" s="10"/>
      <c r="TQN1260" s="10"/>
      <c r="TQO1260" s="10"/>
      <c r="TQP1260" s="10"/>
      <c r="TQQ1260" s="10"/>
      <c r="TQR1260" s="10"/>
      <c r="TQS1260" s="10"/>
      <c r="TQT1260" s="10"/>
      <c r="TQU1260" s="10"/>
      <c r="TQV1260" s="10"/>
      <c r="TQW1260" s="10"/>
      <c r="TQX1260" s="10"/>
      <c r="TQY1260" s="10"/>
      <c r="TQZ1260" s="10"/>
      <c r="TRA1260" s="10"/>
      <c r="TRB1260" s="10"/>
      <c r="TRC1260" s="10"/>
      <c r="TRD1260" s="10"/>
      <c r="TRE1260" s="10"/>
      <c r="TRF1260" s="10"/>
      <c r="TRG1260" s="10"/>
      <c r="TRH1260" s="10"/>
      <c r="TRI1260" s="10"/>
      <c r="TRJ1260" s="10"/>
      <c r="TRK1260" s="10"/>
      <c r="TRL1260" s="10"/>
      <c r="TRM1260" s="10"/>
      <c r="TRN1260" s="10"/>
      <c r="TRO1260" s="10"/>
      <c r="TRP1260" s="10"/>
      <c r="TRQ1260" s="10"/>
      <c r="TRR1260" s="10"/>
      <c r="TRS1260" s="10"/>
      <c r="TRT1260" s="10"/>
      <c r="TRU1260" s="10"/>
      <c r="TRV1260" s="10"/>
      <c r="TRW1260" s="10"/>
      <c r="TRX1260" s="10"/>
      <c r="TRY1260" s="10"/>
      <c r="TRZ1260" s="10"/>
      <c r="TSA1260" s="10"/>
      <c r="TSB1260" s="10"/>
      <c r="TSC1260" s="10"/>
      <c r="TSD1260" s="10"/>
      <c r="TSE1260" s="10"/>
      <c r="TSF1260" s="10"/>
      <c r="TSG1260" s="10"/>
      <c r="TSH1260" s="10"/>
      <c r="TSI1260" s="10"/>
      <c r="TSJ1260" s="10"/>
      <c r="TSK1260" s="10"/>
      <c r="TSL1260" s="10"/>
      <c r="TSM1260" s="10"/>
      <c r="TSN1260" s="10"/>
      <c r="TSO1260" s="10"/>
      <c r="TSP1260" s="10"/>
      <c r="TSQ1260" s="10"/>
      <c r="TSR1260" s="10"/>
      <c r="TSS1260" s="10"/>
      <c r="TST1260" s="10"/>
      <c r="TSU1260" s="10"/>
      <c r="TSV1260" s="10"/>
      <c r="TSW1260" s="10"/>
      <c r="TSX1260" s="10"/>
      <c r="TSY1260" s="10"/>
      <c r="TSZ1260" s="10"/>
      <c r="TTA1260" s="10"/>
      <c r="TTB1260" s="10"/>
      <c r="TTC1260" s="10"/>
      <c r="TTD1260" s="10"/>
      <c r="TTE1260" s="10"/>
      <c r="TTF1260" s="10"/>
      <c r="TTG1260" s="10"/>
      <c r="TTH1260" s="10"/>
      <c r="TTI1260" s="10"/>
      <c r="TTJ1260" s="10"/>
      <c r="TTK1260" s="10"/>
      <c r="TTL1260" s="10"/>
      <c r="TTM1260" s="10"/>
      <c r="TTN1260" s="10"/>
      <c r="TTO1260" s="10"/>
      <c r="TTP1260" s="10"/>
      <c r="TTQ1260" s="10"/>
      <c r="TTR1260" s="10"/>
      <c r="TTS1260" s="10"/>
      <c r="TTT1260" s="10"/>
      <c r="TTU1260" s="10"/>
      <c r="TTV1260" s="10"/>
      <c r="TTW1260" s="10"/>
      <c r="TTX1260" s="10"/>
      <c r="TTY1260" s="10"/>
      <c r="TTZ1260" s="10"/>
      <c r="TUA1260" s="10"/>
      <c r="TUB1260" s="10"/>
      <c r="TUC1260" s="10"/>
      <c r="TUD1260" s="10"/>
      <c r="TUE1260" s="10"/>
      <c r="TUF1260" s="10"/>
      <c r="TUG1260" s="10"/>
      <c r="TUH1260" s="10"/>
      <c r="TUI1260" s="10"/>
      <c r="TUJ1260" s="10"/>
      <c r="TUK1260" s="10"/>
      <c r="TUL1260" s="10"/>
      <c r="TUM1260" s="10"/>
      <c r="TUN1260" s="10"/>
      <c r="TUO1260" s="10"/>
      <c r="TUP1260" s="10"/>
      <c r="TUQ1260" s="10"/>
      <c r="TUR1260" s="10"/>
      <c r="TUS1260" s="10"/>
      <c r="TUT1260" s="10"/>
      <c r="TUU1260" s="10"/>
      <c r="TUV1260" s="10"/>
      <c r="TUW1260" s="10"/>
      <c r="TUX1260" s="10"/>
      <c r="TUY1260" s="10"/>
      <c r="TUZ1260" s="10"/>
      <c r="TVA1260" s="10"/>
      <c r="TVB1260" s="10"/>
      <c r="TVC1260" s="10"/>
      <c r="TVD1260" s="10"/>
      <c r="TVE1260" s="10"/>
      <c r="TVF1260" s="10"/>
      <c r="TVG1260" s="10"/>
      <c r="TVH1260" s="10"/>
      <c r="TVI1260" s="10"/>
      <c r="TVJ1260" s="10"/>
      <c r="TVK1260" s="10"/>
      <c r="TVL1260" s="10"/>
      <c r="TVM1260" s="10"/>
      <c r="TVN1260" s="10"/>
      <c r="TVO1260" s="10"/>
      <c r="TVP1260" s="10"/>
      <c r="TVQ1260" s="10"/>
      <c r="TVR1260" s="10"/>
      <c r="TVS1260" s="10"/>
      <c r="TVT1260" s="10"/>
      <c r="TVU1260" s="10"/>
      <c r="TVV1260" s="10"/>
      <c r="TVW1260" s="10"/>
      <c r="TVX1260" s="10"/>
      <c r="TVY1260" s="10"/>
      <c r="TVZ1260" s="10"/>
      <c r="TWA1260" s="10"/>
      <c r="TWB1260" s="10"/>
      <c r="TWC1260" s="10"/>
      <c r="TWD1260" s="10"/>
      <c r="TWE1260" s="10"/>
      <c r="TWF1260" s="10"/>
      <c r="TWG1260" s="10"/>
      <c r="TWH1260" s="10"/>
      <c r="TWI1260" s="10"/>
      <c r="TWJ1260" s="10"/>
      <c r="TWK1260" s="10"/>
      <c r="TWL1260" s="10"/>
      <c r="TWM1260" s="10"/>
      <c r="TWN1260" s="10"/>
      <c r="TWO1260" s="10"/>
      <c r="TWP1260" s="10"/>
      <c r="TWQ1260" s="10"/>
      <c r="TWR1260" s="10"/>
      <c r="TWS1260" s="10"/>
      <c r="TWT1260" s="10"/>
      <c r="TWU1260" s="10"/>
      <c r="TWV1260" s="10"/>
      <c r="TWW1260" s="10"/>
      <c r="TWX1260" s="10"/>
      <c r="TWY1260" s="10"/>
      <c r="TWZ1260" s="10"/>
      <c r="TXA1260" s="10"/>
      <c r="TXB1260" s="10"/>
      <c r="TXC1260" s="10"/>
      <c r="TXD1260" s="10"/>
      <c r="TXE1260" s="10"/>
      <c r="TXF1260" s="10"/>
      <c r="TXG1260" s="10"/>
      <c r="TXH1260" s="10"/>
      <c r="TXI1260" s="10"/>
      <c r="TXJ1260" s="10"/>
      <c r="TXK1260" s="10"/>
      <c r="TXL1260" s="10"/>
      <c r="TXM1260" s="10"/>
      <c r="TXN1260" s="10"/>
      <c r="TXO1260" s="10"/>
      <c r="TXP1260" s="10"/>
      <c r="TXQ1260" s="10"/>
      <c r="TXR1260" s="10"/>
      <c r="TXS1260" s="10"/>
      <c r="TXT1260" s="10"/>
      <c r="TXU1260" s="10"/>
      <c r="TXV1260" s="10"/>
      <c r="TXW1260" s="10"/>
      <c r="TXX1260" s="10"/>
      <c r="TXY1260" s="10"/>
      <c r="TXZ1260" s="10"/>
      <c r="TYA1260" s="10"/>
      <c r="TYB1260" s="10"/>
      <c r="TYC1260" s="10"/>
      <c r="TYD1260" s="10"/>
      <c r="TYE1260" s="10"/>
      <c r="TYF1260" s="10"/>
      <c r="TYG1260" s="10"/>
      <c r="TYH1260" s="10"/>
      <c r="TYI1260" s="10"/>
      <c r="TYJ1260" s="10"/>
      <c r="TYK1260" s="10"/>
      <c r="TYL1260" s="10"/>
      <c r="TYM1260" s="10"/>
      <c r="TYN1260" s="10"/>
      <c r="TYO1260" s="10"/>
      <c r="TYP1260" s="10"/>
      <c r="TYQ1260" s="10"/>
      <c r="TYR1260" s="10"/>
      <c r="TYS1260" s="10"/>
      <c r="TYT1260" s="10"/>
      <c r="TYU1260" s="10"/>
      <c r="TYV1260" s="10"/>
      <c r="TYW1260" s="10"/>
      <c r="TYX1260" s="10"/>
      <c r="TYY1260" s="10"/>
      <c r="TYZ1260" s="10"/>
      <c r="TZA1260" s="10"/>
      <c r="TZB1260" s="10"/>
      <c r="TZC1260" s="10"/>
      <c r="TZD1260" s="10"/>
      <c r="TZE1260" s="10"/>
      <c r="TZF1260" s="10"/>
      <c r="TZG1260" s="10"/>
      <c r="TZH1260" s="10"/>
      <c r="TZI1260" s="10"/>
      <c r="TZJ1260" s="10"/>
      <c r="TZK1260" s="10"/>
      <c r="TZL1260" s="10"/>
      <c r="TZM1260" s="10"/>
      <c r="TZN1260" s="10"/>
      <c r="TZO1260" s="10"/>
      <c r="TZP1260" s="10"/>
      <c r="TZQ1260" s="10"/>
      <c r="TZR1260" s="10"/>
      <c r="TZS1260" s="10"/>
      <c r="TZT1260" s="10"/>
      <c r="TZU1260" s="10"/>
      <c r="TZV1260" s="10"/>
      <c r="TZW1260" s="10"/>
      <c r="TZX1260" s="10"/>
      <c r="TZY1260" s="10"/>
      <c r="TZZ1260" s="10"/>
      <c r="UAA1260" s="10"/>
      <c r="UAB1260" s="10"/>
      <c r="UAC1260" s="10"/>
      <c r="UAD1260" s="10"/>
      <c r="UAE1260" s="10"/>
      <c r="UAF1260" s="10"/>
      <c r="UAG1260" s="10"/>
      <c r="UAH1260" s="10"/>
      <c r="UAI1260" s="10"/>
      <c r="UAJ1260" s="10"/>
      <c r="UAK1260" s="10"/>
      <c r="UAL1260" s="10"/>
      <c r="UAM1260" s="10"/>
      <c r="UAN1260" s="10"/>
      <c r="UAO1260" s="10"/>
      <c r="UAP1260" s="10"/>
      <c r="UAQ1260" s="10"/>
      <c r="UAR1260" s="10"/>
      <c r="UAS1260" s="10"/>
      <c r="UAT1260" s="10"/>
      <c r="UAU1260" s="10"/>
      <c r="UAV1260" s="10"/>
      <c r="UAW1260" s="10"/>
      <c r="UAX1260" s="10"/>
      <c r="UAY1260" s="10"/>
      <c r="UAZ1260" s="10"/>
      <c r="UBA1260" s="10"/>
      <c r="UBB1260" s="10"/>
      <c r="UBC1260" s="10"/>
      <c r="UBD1260" s="10"/>
      <c r="UBE1260" s="10"/>
      <c r="UBF1260" s="10"/>
      <c r="UBG1260" s="10"/>
      <c r="UBH1260" s="10"/>
      <c r="UBI1260" s="10"/>
      <c r="UBJ1260" s="10"/>
      <c r="UBK1260" s="10"/>
      <c r="UBL1260" s="10"/>
      <c r="UBM1260" s="10"/>
      <c r="UBN1260" s="10"/>
      <c r="UBO1260" s="10"/>
      <c r="UBP1260" s="10"/>
      <c r="UBQ1260" s="10"/>
      <c r="UBR1260" s="10"/>
      <c r="UBS1260" s="10"/>
      <c r="UBT1260" s="10"/>
      <c r="UBU1260" s="10"/>
      <c r="UBV1260" s="10"/>
      <c r="UBW1260" s="10"/>
      <c r="UBX1260" s="10"/>
      <c r="UBY1260" s="10"/>
      <c r="UBZ1260" s="10"/>
      <c r="UCA1260" s="10"/>
      <c r="UCB1260" s="10"/>
      <c r="UCC1260" s="10"/>
      <c r="UCD1260" s="10"/>
      <c r="UCE1260" s="10"/>
      <c r="UCF1260" s="10"/>
      <c r="UCG1260" s="10"/>
      <c r="UCH1260" s="10"/>
      <c r="UCI1260" s="10"/>
      <c r="UCJ1260" s="10"/>
      <c r="UCK1260" s="10"/>
      <c r="UCL1260" s="10"/>
      <c r="UCM1260" s="10"/>
      <c r="UCN1260" s="10"/>
      <c r="UCO1260" s="10"/>
      <c r="UCP1260" s="10"/>
      <c r="UCQ1260" s="10"/>
      <c r="UCR1260" s="10"/>
      <c r="UCS1260" s="10"/>
      <c r="UCT1260" s="10"/>
      <c r="UCU1260" s="10"/>
      <c r="UCV1260" s="10"/>
      <c r="UCW1260" s="10"/>
      <c r="UCX1260" s="10"/>
      <c r="UCY1260" s="10"/>
      <c r="UCZ1260" s="10"/>
      <c r="UDA1260" s="10"/>
      <c r="UDB1260" s="10"/>
      <c r="UDC1260" s="10"/>
      <c r="UDD1260" s="10"/>
      <c r="UDE1260" s="10"/>
      <c r="UDF1260" s="10"/>
      <c r="UDG1260" s="10"/>
      <c r="UDH1260" s="10"/>
      <c r="UDI1260" s="10"/>
      <c r="UDJ1260" s="10"/>
      <c r="UDK1260" s="10"/>
      <c r="UDL1260" s="10"/>
      <c r="UDM1260" s="10"/>
      <c r="UDN1260" s="10"/>
      <c r="UDO1260" s="10"/>
      <c r="UDP1260" s="10"/>
      <c r="UDQ1260" s="10"/>
      <c r="UDR1260" s="10"/>
      <c r="UDS1260" s="10"/>
      <c r="UDT1260" s="10"/>
      <c r="UDU1260" s="10"/>
      <c r="UDV1260" s="10"/>
      <c r="UDW1260" s="10"/>
      <c r="UDX1260" s="10"/>
      <c r="UDY1260" s="10"/>
      <c r="UDZ1260" s="10"/>
      <c r="UEA1260" s="10"/>
      <c r="UEB1260" s="10"/>
      <c r="UEC1260" s="10"/>
      <c r="UED1260" s="10"/>
      <c r="UEE1260" s="10"/>
      <c r="UEF1260" s="10"/>
      <c r="UEG1260" s="10"/>
      <c r="UEH1260" s="10"/>
      <c r="UEI1260" s="10"/>
      <c r="UEJ1260" s="10"/>
      <c r="UEK1260" s="10"/>
      <c r="UEL1260" s="10"/>
      <c r="UEM1260" s="10"/>
      <c r="UEN1260" s="10"/>
      <c r="UEO1260" s="10"/>
      <c r="UEP1260" s="10"/>
      <c r="UEQ1260" s="10"/>
      <c r="UER1260" s="10"/>
      <c r="UES1260" s="10"/>
      <c r="UET1260" s="10"/>
      <c r="UEU1260" s="10"/>
      <c r="UEV1260" s="10"/>
      <c r="UEW1260" s="10"/>
      <c r="UEX1260" s="10"/>
      <c r="UEY1260" s="10"/>
      <c r="UEZ1260" s="10"/>
      <c r="UFA1260" s="10"/>
      <c r="UFB1260" s="10"/>
      <c r="UFC1260" s="10"/>
      <c r="UFD1260" s="10"/>
      <c r="UFE1260" s="10"/>
      <c r="UFF1260" s="10"/>
      <c r="UFG1260" s="10"/>
      <c r="UFH1260" s="10"/>
      <c r="UFI1260" s="10"/>
      <c r="UFJ1260" s="10"/>
      <c r="UFK1260" s="10"/>
      <c r="UFL1260" s="10"/>
      <c r="UFM1260" s="10"/>
      <c r="UFN1260" s="10"/>
      <c r="UFO1260" s="10"/>
      <c r="UFP1260" s="10"/>
      <c r="UFQ1260" s="10"/>
      <c r="UFR1260" s="10"/>
      <c r="UFS1260" s="10"/>
      <c r="UFT1260" s="10"/>
      <c r="UFU1260" s="10"/>
      <c r="UFV1260" s="10"/>
      <c r="UFW1260" s="10"/>
      <c r="UFX1260" s="10"/>
      <c r="UFY1260" s="10"/>
      <c r="UFZ1260" s="10"/>
      <c r="UGA1260" s="10"/>
      <c r="UGB1260" s="10"/>
      <c r="UGC1260" s="10"/>
      <c r="UGD1260" s="10"/>
      <c r="UGE1260" s="10"/>
      <c r="UGF1260" s="10"/>
      <c r="UGG1260" s="10"/>
      <c r="UGH1260" s="10"/>
      <c r="UGI1260" s="10"/>
      <c r="UGJ1260" s="10"/>
      <c r="UGK1260" s="10"/>
      <c r="UGL1260" s="10"/>
      <c r="UGM1260" s="10"/>
      <c r="UGN1260" s="10"/>
      <c r="UGO1260" s="10"/>
      <c r="UGP1260" s="10"/>
      <c r="UGQ1260" s="10"/>
      <c r="UGR1260" s="10"/>
      <c r="UGS1260" s="10"/>
      <c r="UGT1260" s="10"/>
      <c r="UGU1260" s="10"/>
      <c r="UGV1260" s="10"/>
      <c r="UGW1260" s="10"/>
      <c r="UGX1260" s="10"/>
      <c r="UGY1260" s="10"/>
      <c r="UGZ1260" s="10"/>
      <c r="UHA1260" s="10"/>
      <c r="UHB1260" s="10"/>
      <c r="UHC1260" s="10"/>
      <c r="UHD1260" s="10"/>
      <c r="UHE1260" s="10"/>
      <c r="UHF1260" s="10"/>
      <c r="UHG1260" s="10"/>
      <c r="UHH1260" s="10"/>
      <c r="UHI1260" s="10"/>
      <c r="UHJ1260" s="10"/>
      <c r="UHK1260" s="10"/>
      <c r="UHL1260" s="10"/>
      <c r="UHM1260" s="10"/>
      <c r="UHN1260" s="10"/>
      <c r="UHO1260" s="10"/>
      <c r="UHP1260" s="10"/>
      <c r="UHQ1260" s="10"/>
      <c r="UHR1260" s="10"/>
      <c r="UHS1260" s="10"/>
      <c r="UHT1260" s="10"/>
      <c r="UHU1260" s="10"/>
      <c r="UHV1260" s="10"/>
      <c r="UHW1260" s="10"/>
      <c r="UHX1260" s="10"/>
      <c r="UHY1260" s="10"/>
      <c r="UHZ1260" s="10"/>
      <c r="UIA1260" s="10"/>
      <c r="UIB1260" s="10"/>
      <c r="UIC1260" s="10"/>
      <c r="UID1260" s="10"/>
      <c r="UIE1260" s="10"/>
      <c r="UIF1260" s="10"/>
      <c r="UIG1260" s="10"/>
      <c r="UIH1260" s="10"/>
      <c r="UII1260" s="10"/>
      <c r="UIJ1260" s="10"/>
      <c r="UIK1260" s="10"/>
      <c r="UIL1260" s="10"/>
      <c r="UIM1260" s="10"/>
      <c r="UIN1260" s="10"/>
      <c r="UIO1260" s="10"/>
      <c r="UIP1260" s="10"/>
      <c r="UIQ1260" s="10"/>
      <c r="UIR1260" s="10"/>
      <c r="UIS1260" s="10"/>
      <c r="UIT1260" s="10"/>
      <c r="UIU1260" s="10"/>
      <c r="UIV1260" s="10"/>
      <c r="UIW1260" s="10"/>
      <c r="UIX1260" s="10"/>
      <c r="UIY1260" s="10"/>
      <c r="UIZ1260" s="10"/>
      <c r="UJA1260" s="10"/>
      <c r="UJB1260" s="10"/>
      <c r="UJC1260" s="10"/>
      <c r="UJD1260" s="10"/>
      <c r="UJE1260" s="10"/>
      <c r="UJF1260" s="10"/>
      <c r="UJG1260" s="10"/>
      <c r="UJH1260" s="10"/>
      <c r="UJI1260" s="10"/>
      <c r="UJJ1260" s="10"/>
      <c r="UJK1260" s="10"/>
      <c r="UJL1260" s="10"/>
      <c r="UJM1260" s="10"/>
      <c r="UJN1260" s="10"/>
      <c r="UJO1260" s="10"/>
      <c r="UJP1260" s="10"/>
      <c r="UJQ1260" s="10"/>
      <c r="UJR1260" s="10"/>
      <c r="UJS1260" s="10"/>
      <c r="UJT1260" s="10"/>
      <c r="UJU1260" s="10"/>
      <c r="UJV1260" s="10"/>
      <c r="UJW1260" s="10"/>
      <c r="UJX1260" s="10"/>
      <c r="UJY1260" s="10"/>
      <c r="UJZ1260" s="10"/>
      <c r="UKA1260" s="10"/>
      <c r="UKB1260" s="10"/>
      <c r="UKC1260" s="10"/>
      <c r="UKD1260" s="10"/>
      <c r="UKE1260" s="10"/>
      <c r="UKF1260" s="10"/>
      <c r="UKG1260" s="10"/>
      <c r="UKH1260" s="10"/>
      <c r="UKI1260" s="10"/>
      <c r="UKJ1260" s="10"/>
      <c r="UKK1260" s="10"/>
      <c r="UKL1260" s="10"/>
      <c r="UKM1260" s="10"/>
      <c r="UKN1260" s="10"/>
      <c r="UKO1260" s="10"/>
      <c r="UKP1260" s="10"/>
      <c r="UKQ1260" s="10"/>
      <c r="UKR1260" s="10"/>
      <c r="UKS1260" s="10"/>
      <c r="UKT1260" s="10"/>
      <c r="UKU1260" s="10"/>
      <c r="UKV1260" s="10"/>
      <c r="UKW1260" s="10"/>
      <c r="UKX1260" s="10"/>
      <c r="UKY1260" s="10"/>
      <c r="UKZ1260" s="10"/>
      <c r="ULA1260" s="10"/>
      <c r="ULB1260" s="10"/>
      <c r="ULC1260" s="10"/>
      <c r="ULD1260" s="10"/>
      <c r="ULE1260" s="10"/>
      <c r="ULF1260" s="10"/>
      <c r="ULG1260" s="10"/>
      <c r="ULH1260" s="10"/>
      <c r="ULI1260" s="10"/>
      <c r="ULJ1260" s="10"/>
      <c r="ULK1260" s="10"/>
      <c r="ULL1260" s="10"/>
      <c r="ULM1260" s="10"/>
      <c r="ULN1260" s="10"/>
      <c r="ULO1260" s="10"/>
      <c r="ULP1260" s="10"/>
      <c r="ULQ1260" s="10"/>
      <c r="ULR1260" s="10"/>
      <c r="ULS1260" s="10"/>
      <c r="ULT1260" s="10"/>
      <c r="ULU1260" s="10"/>
      <c r="ULV1260" s="10"/>
      <c r="ULW1260" s="10"/>
      <c r="ULX1260" s="10"/>
      <c r="ULY1260" s="10"/>
      <c r="ULZ1260" s="10"/>
      <c r="UMA1260" s="10"/>
      <c r="UMB1260" s="10"/>
      <c r="UMC1260" s="10"/>
      <c r="UMD1260" s="10"/>
      <c r="UME1260" s="10"/>
      <c r="UMF1260" s="10"/>
      <c r="UMG1260" s="10"/>
      <c r="UMH1260" s="10"/>
      <c r="UMI1260" s="10"/>
      <c r="UMJ1260" s="10"/>
      <c r="UMK1260" s="10"/>
      <c r="UML1260" s="10"/>
      <c r="UMM1260" s="10"/>
      <c r="UMN1260" s="10"/>
      <c r="UMO1260" s="10"/>
      <c r="UMP1260" s="10"/>
      <c r="UMQ1260" s="10"/>
      <c r="UMR1260" s="10"/>
      <c r="UMS1260" s="10"/>
      <c r="UMT1260" s="10"/>
      <c r="UMU1260" s="10"/>
      <c r="UMV1260" s="10"/>
      <c r="UMW1260" s="10"/>
      <c r="UMX1260" s="10"/>
      <c r="UMY1260" s="10"/>
      <c r="UMZ1260" s="10"/>
      <c r="UNA1260" s="10"/>
      <c r="UNB1260" s="10"/>
      <c r="UNC1260" s="10"/>
      <c r="UND1260" s="10"/>
      <c r="UNE1260" s="10"/>
      <c r="UNF1260" s="10"/>
      <c r="UNG1260" s="10"/>
      <c r="UNH1260" s="10"/>
      <c r="UNI1260" s="10"/>
      <c r="UNJ1260" s="10"/>
      <c r="UNK1260" s="10"/>
      <c r="UNL1260" s="10"/>
      <c r="UNM1260" s="10"/>
      <c r="UNN1260" s="10"/>
      <c r="UNO1260" s="10"/>
      <c r="UNP1260" s="10"/>
      <c r="UNQ1260" s="10"/>
      <c r="UNR1260" s="10"/>
      <c r="UNS1260" s="10"/>
      <c r="UNT1260" s="10"/>
      <c r="UNU1260" s="10"/>
      <c r="UNV1260" s="10"/>
      <c r="UNW1260" s="10"/>
      <c r="UNX1260" s="10"/>
      <c r="UNY1260" s="10"/>
      <c r="UNZ1260" s="10"/>
      <c r="UOA1260" s="10"/>
      <c r="UOB1260" s="10"/>
      <c r="UOC1260" s="10"/>
      <c r="UOD1260" s="10"/>
      <c r="UOE1260" s="10"/>
      <c r="UOF1260" s="10"/>
      <c r="UOG1260" s="10"/>
      <c r="UOH1260" s="10"/>
      <c r="UOI1260" s="10"/>
      <c r="UOJ1260" s="10"/>
      <c r="UOK1260" s="10"/>
      <c r="UOL1260" s="10"/>
      <c r="UOM1260" s="10"/>
      <c r="UON1260" s="10"/>
      <c r="UOO1260" s="10"/>
      <c r="UOP1260" s="10"/>
      <c r="UOQ1260" s="10"/>
      <c r="UOR1260" s="10"/>
      <c r="UOS1260" s="10"/>
      <c r="UOT1260" s="10"/>
      <c r="UOU1260" s="10"/>
      <c r="UOV1260" s="10"/>
      <c r="UOW1260" s="10"/>
      <c r="UOX1260" s="10"/>
      <c r="UOY1260" s="10"/>
      <c r="UOZ1260" s="10"/>
      <c r="UPA1260" s="10"/>
      <c r="UPB1260" s="10"/>
      <c r="UPC1260" s="10"/>
      <c r="UPD1260" s="10"/>
      <c r="UPE1260" s="10"/>
      <c r="UPF1260" s="10"/>
      <c r="UPG1260" s="10"/>
      <c r="UPH1260" s="10"/>
      <c r="UPI1260" s="10"/>
      <c r="UPJ1260" s="10"/>
      <c r="UPK1260" s="10"/>
      <c r="UPL1260" s="10"/>
      <c r="UPM1260" s="10"/>
      <c r="UPN1260" s="10"/>
      <c r="UPO1260" s="10"/>
      <c r="UPP1260" s="10"/>
      <c r="UPQ1260" s="10"/>
      <c r="UPR1260" s="10"/>
      <c r="UPS1260" s="10"/>
      <c r="UPT1260" s="10"/>
      <c r="UPU1260" s="10"/>
      <c r="UPV1260" s="10"/>
      <c r="UPW1260" s="10"/>
      <c r="UPX1260" s="10"/>
      <c r="UPY1260" s="10"/>
      <c r="UPZ1260" s="10"/>
      <c r="UQA1260" s="10"/>
      <c r="UQB1260" s="10"/>
      <c r="UQC1260" s="10"/>
      <c r="UQD1260" s="10"/>
      <c r="UQE1260" s="10"/>
      <c r="UQF1260" s="10"/>
      <c r="UQG1260" s="10"/>
      <c r="UQH1260" s="10"/>
      <c r="UQI1260" s="10"/>
      <c r="UQJ1260" s="10"/>
      <c r="UQK1260" s="10"/>
      <c r="UQL1260" s="10"/>
      <c r="UQM1260" s="10"/>
      <c r="UQN1260" s="10"/>
      <c r="UQO1260" s="10"/>
      <c r="UQP1260" s="10"/>
      <c r="UQQ1260" s="10"/>
      <c r="UQR1260" s="10"/>
      <c r="UQS1260" s="10"/>
      <c r="UQT1260" s="10"/>
      <c r="UQU1260" s="10"/>
      <c r="UQV1260" s="10"/>
      <c r="UQW1260" s="10"/>
      <c r="UQX1260" s="10"/>
      <c r="UQY1260" s="10"/>
      <c r="UQZ1260" s="10"/>
      <c r="URA1260" s="10"/>
      <c r="URB1260" s="10"/>
      <c r="URC1260" s="10"/>
      <c r="URD1260" s="10"/>
      <c r="URE1260" s="10"/>
      <c r="URF1260" s="10"/>
      <c r="URG1260" s="10"/>
      <c r="URH1260" s="10"/>
      <c r="URI1260" s="10"/>
      <c r="URJ1260" s="10"/>
      <c r="URK1260" s="10"/>
      <c r="URL1260" s="10"/>
      <c r="URM1260" s="10"/>
      <c r="URN1260" s="10"/>
      <c r="URO1260" s="10"/>
      <c r="URP1260" s="10"/>
      <c r="URQ1260" s="10"/>
      <c r="URR1260" s="10"/>
      <c r="URS1260" s="10"/>
      <c r="URT1260" s="10"/>
      <c r="URU1260" s="10"/>
      <c r="URV1260" s="10"/>
      <c r="URW1260" s="10"/>
      <c r="URX1260" s="10"/>
      <c r="URY1260" s="10"/>
      <c r="URZ1260" s="10"/>
      <c r="USA1260" s="10"/>
      <c r="USB1260" s="10"/>
      <c r="USC1260" s="10"/>
      <c r="USD1260" s="10"/>
      <c r="USE1260" s="10"/>
      <c r="USF1260" s="10"/>
      <c r="USG1260" s="10"/>
      <c r="USH1260" s="10"/>
      <c r="USI1260" s="10"/>
      <c r="USJ1260" s="10"/>
      <c r="USK1260" s="10"/>
      <c r="USL1260" s="10"/>
      <c r="USM1260" s="10"/>
      <c r="USN1260" s="10"/>
      <c r="USO1260" s="10"/>
      <c r="USP1260" s="10"/>
      <c r="USQ1260" s="10"/>
      <c r="USR1260" s="10"/>
      <c r="USS1260" s="10"/>
      <c r="UST1260" s="10"/>
      <c r="USU1260" s="10"/>
      <c r="USV1260" s="10"/>
      <c r="USW1260" s="10"/>
      <c r="USX1260" s="10"/>
      <c r="USY1260" s="10"/>
      <c r="USZ1260" s="10"/>
      <c r="UTA1260" s="10"/>
      <c r="UTB1260" s="10"/>
      <c r="UTC1260" s="10"/>
      <c r="UTD1260" s="10"/>
      <c r="UTE1260" s="10"/>
      <c r="UTF1260" s="10"/>
      <c r="UTG1260" s="10"/>
      <c r="UTH1260" s="10"/>
      <c r="UTI1260" s="10"/>
      <c r="UTJ1260" s="10"/>
      <c r="UTK1260" s="10"/>
      <c r="UTL1260" s="10"/>
      <c r="UTM1260" s="10"/>
      <c r="UTN1260" s="10"/>
      <c r="UTO1260" s="10"/>
      <c r="UTP1260" s="10"/>
      <c r="UTQ1260" s="10"/>
      <c r="UTR1260" s="10"/>
      <c r="UTS1260" s="10"/>
      <c r="UTT1260" s="10"/>
      <c r="UTU1260" s="10"/>
      <c r="UTV1260" s="10"/>
      <c r="UTW1260" s="10"/>
      <c r="UTX1260" s="10"/>
      <c r="UTY1260" s="10"/>
      <c r="UTZ1260" s="10"/>
      <c r="UUA1260" s="10"/>
      <c r="UUB1260" s="10"/>
      <c r="UUC1260" s="10"/>
      <c r="UUD1260" s="10"/>
      <c r="UUE1260" s="10"/>
      <c r="UUF1260" s="10"/>
      <c r="UUG1260" s="10"/>
      <c r="UUH1260" s="10"/>
      <c r="UUI1260" s="10"/>
      <c r="UUJ1260" s="10"/>
      <c r="UUK1260" s="10"/>
      <c r="UUL1260" s="10"/>
      <c r="UUM1260" s="10"/>
      <c r="UUN1260" s="10"/>
      <c r="UUO1260" s="10"/>
      <c r="UUP1260" s="10"/>
      <c r="UUQ1260" s="10"/>
      <c r="UUR1260" s="10"/>
      <c r="UUS1260" s="10"/>
      <c r="UUT1260" s="10"/>
      <c r="UUU1260" s="10"/>
      <c r="UUV1260" s="10"/>
      <c r="UUW1260" s="10"/>
      <c r="UUX1260" s="10"/>
      <c r="UUY1260" s="10"/>
      <c r="UUZ1260" s="10"/>
      <c r="UVA1260" s="10"/>
      <c r="UVB1260" s="10"/>
      <c r="UVC1260" s="10"/>
      <c r="UVD1260" s="10"/>
      <c r="UVE1260" s="10"/>
      <c r="UVF1260" s="10"/>
      <c r="UVG1260" s="10"/>
      <c r="UVH1260" s="10"/>
      <c r="UVI1260" s="10"/>
      <c r="UVJ1260" s="10"/>
      <c r="UVK1260" s="10"/>
      <c r="UVL1260" s="10"/>
      <c r="UVM1260" s="10"/>
      <c r="UVN1260" s="10"/>
      <c r="UVO1260" s="10"/>
      <c r="UVP1260" s="10"/>
      <c r="UVQ1260" s="10"/>
      <c r="UVR1260" s="10"/>
      <c r="UVS1260" s="10"/>
      <c r="UVT1260" s="10"/>
      <c r="UVU1260" s="10"/>
      <c r="UVV1260" s="10"/>
      <c r="UVW1260" s="10"/>
      <c r="UVX1260" s="10"/>
      <c r="UVY1260" s="10"/>
      <c r="UVZ1260" s="10"/>
      <c r="UWA1260" s="10"/>
      <c r="UWB1260" s="10"/>
      <c r="UWC1260" s="10"/>
      <c r="UWD1260" s="10"/>
      <c r="UWE1260" s="10"/>
      <c r="UWF1260" s="10"/>
      <c r="UWG1260" s="10"/>
      <c r="UWH1260" s="10"/>
      <c r="UWI1260" s="10"/>
      <c r="UWJ1260" s="10"/>
      <c r="UWK1260" s="10"/>
      <c r="UWL1260" s="10"/>
      <c r="UWM1260" s="10"/>
      <c r="UWN1260" s="10"/>
      <c r="UWO1260" s="10"/>
      <c r="UWP1260" s="10"/>
      <c r="UWQ1260" s="10"/>
      <c r="UWR1260" s="10"/>
      <c r="UWS1260" s="10"/>
      <c r="UWT1260" s="10"/>
      <c r="UWU1260" s="10"/>
      <c r="UWV1260" s="10"/>
      <c r="UWW1260" s="10"/>
      <c r="UWX1260" s="10"/>
      <c r="UWY1260" s="10"/>
      <c r="UWZ1260" s="10"/>
      <c r="UXA1260" s="10"/>
      <c r="UXB1260" s="10"/>
      <c r="UXC1260" s="10"/>
      <c r="UXD1260" s="10"/>
      <c r="UXE1260" s="10"/>
      <c r="UXF1260" s="10"/>
      <c r="UXG1260" s="10"/>
      <c r="UXH1260" s="10"/>
      <c r="UXI1260" s="10"/>
      <c r="UXJ1260" s="10"/>
      <c r="UXK1260" s="10"/>
      <c r="UXL1260" s="10"/>
      <c r="UXM1260" s="10"/>
      <c r="UXN1260" s="10"/>
      <c r="UXO1260" s="10"/>
      <c r="UXP1260" s="10"/>
      <c r="UXQ1260" s="10"/>
      <c r="UXR1260" s="10"/>
      <c r="UXS1260" s="10"/>
      <c r="UXT1260" s="10"/>
      <c r="UXU1260" s="10"/>
      <c r="UXV1260" s="10"/>
      <c r="UXW1260" s="10"/>
      <c r="UXX1260" s="10"/>
      <c r="UXY1260" s="10"/>
      <c r="UXZ1260" s="10"/>
      <c r="UYA1260" s="10"/>
      <c r="UYB1260" s="10"/>
      <c r="UYC1260" s="10"/>
      <c r="UYD1260" s="10"/>
      <c r="UYE1260" s="10"/>
      <c r="UYF1260" s="10"/>
      <c r="UYG1260" s="10"/>
      <c r="UYH1260" s="10"/>
      <c r="UYI1260" s="10"/>
      <c r="UYJ1260" s="10"/>
      <c r="UYK1260" s="10"/>
      <c r="UYL1260" s="10"/>
      <c r="UYM1260" s="10"/>
      <c r="UYN1260" s="10"/>
      <c r="UYO1260" s="10"/>
      <c r="UYP1260" s="10"/>
      <c r="UYQ1260" s="10"/>
      <c r="UYR1260" s="10"/>
      <c r="UYS1260" s="10"/>
      <c r="UYT1260" s="10"/>
      <c r="UYU1260" s="10"/>
      <c r="UYV1260" s="10"/>
      <c r="UYW1260" s="10"/>
      <c r="UYX1260" s="10"/>
      <c r="UYY1260" s="10"/>
      <c r="UYZ1260" s="10"/>
      <c r="UZA1260" s="10"/>
      <c r="UZB1260" s="10"/>
      <c r="UZC1260" s="10"/>
      <c r="UZD1260" s="10"/>
      <c r="UZE1260" s="10"/>
      <c r="UZF1260" s="10"/>
      <c r="UZG1260" s="10"/>
      <c r="UZH1260" s="10"/>
      <c r="UZI1260" s="10"/>
      <c r="UZJ1260" s="10"/>
      <c r="UZK1260" s="10"/>
      <c r="UZL1260" s="10"/>
      <c r="UZM1260" s="10"/>
      <c r="UZN1260" s="10"/>
      <c r="UZO1260" s="10"/>
      <c r="UZP1260" s="10"/>
      <c r="UZQ1260" s="10"/>
      <c r="UZR1260" s="10"/>
      <c r="UZS1260" s="10"/>
      <c r="UZT1260" s="10"/>
      <c r="UZU1260" s="10"/>
      <c r="UZV1260" s="10"/>
      <c r="UZW1260" s="10"/>
      <c r="UZX1260" s="10"/>
      <c r="UZY1260" s="10"/>
      <c r="UZZ1260" s="10"/>
      <c r="VAA1260" s="10"/>
      <c r="VAB1260" s="10"/>
      <c r="VAC1260" s="10"/>
      <c r="VAD1260" s="10"/>
      <c r="VAE1260" s="10"/>
      <c r="VAF1260" s="10"/>
      <c r="VAG1260" s="10"/>
      <c r="VAH1260" s="10"/>
      <c r="VAI1260" s="10"/>
      <c r="VAJ1260" s="10"/>
      <c r="VAK1260" s="10"/>
      <c r="VAL1260" s="10"/>
      <c r="VAM1260" s="10"/>
      <c r="VAN1260" s="10"/>
      <c r="VAO1260" s="10"/>
      <c r="VAP1260" s="10"/>
      <c r="VAQ1260" s="10"/>
      <c r="VAR1260" s="10"/>
      <c r="VAS1260" s="10"/>
      <c r="VAT1260" s="10"/>
      <c r="VAU1260" s="10"/>
      <c r="VAV1260" s="10"/>
      <c r="VAW1260" s="10"/>
      <c r="VAX1260" s="10"/>
      <c r="VAY1260" s="10"/>
      <c r="VAZ1260" s="10"/>
      <c r="VBA1260" s="10"/>
      <c r="VBB1260" s="10"/>
      <c r="VBC1260" s="10"/>
      <c r="VBD1260" s="10"/>
      <c r="VBE1260" s="10"/>
      <c r="VBF1260" s="10"/>
      <c r="VBG1260" s="10"/>
      <c r="VBH1260" s="10"/>
      <c r="VBI1260" s="10"/>
      <c r="VBJ1260" s="10"/>
      <c r="VBK1260" s="10"/>
      <c r="VBL1260" s="10"/>
      <c r="VBM1260" s="10"/>
      <c r="VBN1260" s="10"/>
      <c r="VBO1260" s="10"/>
      <c r="VBP1260" s="10"/>
      <c r="VBQ1260" s="10"/>
      <c r="VBR1260" s="10"/>
      <c r="VBS1260" s="10"/>
      <c r="VBT1260" s="10"/>
      <c r="VBU1260" s="10"/>
      <c r="VBV1260" s="10"/>
      <c r="VBW1260" s="10"/>
      <c r="VBX1260" s="10"/>
      <c r="VBY1260" s="10"/>
      <c r="VBZ1260" s="10"/>
      <c r="VCA1260" s="10"/>
      <c r="VCB1260" s="10"/>
      <c r="VCC1260" s="10"/>
      <c r="VCD1260" s="10"/>
      <c r="VCE1260" s="10"/>
      <c r="VCF1260" s="10"/>
      <c r="VCG1260" s="10"/>
      <c r="VCH1260" s="10"/>
      <c r="VCI1260" s="10"/>
      <c r="VCJ1260" s="10"/>
      <c r="VCK1260" s="10"/>
      <c r="VCL1260" s="10"/>
      <c r="VCM1260" s="10"/>
      <c r="VCN1260" s="10"/>
      <c r="VCO1260" s="10"/>
      <c r="VCP1260" s="10"/>
      <c r="VCQ1260" s="10"/>
      <c r="VCR1260" s="10"/>
      <c r="VCS1260" s="10"/>
      <c r="VCT1260" s="10"/>
      <c r="VCU1260" s="10"/>
      <c r="VCV1260" s="10"/>
      <c r="VCW1260" s="10"/>
      <c r="VCX1260" s="10"/>
      <c r="VCY1260" s="10"/>
      <c r="VCZ1260" s="10"/>
      <c r="VDA1260" s="10"/>
      <c r="VDB1260" s="10"/>
      <c r="VDC1260" s="10"/>
      <c r="VDD1260" s="10"/>
      <c r="VDE1260" s="10"/>
      <c r="VDF1260" s="10"/>
      <c r="VDG1260" s="10"/>
      <c r="VDH1260" s="10"/>
      <c r="VDI1260" s="10"/>
      <c r="VDJ1260" s="10"/>
      <c r="VDK1260" s="10"/>
      <c r="VDL1260" s="10"/>
      <c r="VDM1260" s="10"/>
      <c r="VDN1260" s="10"/>
      <c r="VDO1260" s="10"/>
      <c r="VDP1260" s="10"/>
      <c r="VDQ1260" s="10"/>
      <c r="VDR1260" s="10"/>
      <c r="VDS1260" s="10"/>
      <c r="VDT1260" s="10"/>
      <c r="VDU1260" s="10"/>
      <c r="VDV1260" s="10"/>
      <c r="VDW1260" s="10"/>
      <c r="VDX1260" s="10"/>
      <c r="VDY1260" s="10"/>
      <c r="VDZ1260" s="10"/>
      <c r="VEA1260" s="10"/>
      <c r="VEB1260" s="10"/>
      <c r="VEC1260" s="10"/>
      <c r="VED1260" s="10"/>
      <c r="VEE1260" s="10"/>
      <c r="VEF1260" s="10"/>
      <c r="VEG1260" s="10"/>
      <c r="VEH1260" s="10"/>
      <c r="VEI1260" s="10"/>
      <c r="VEJ1260" s="10"/>
      <c r="VEK1260" s="10"/>
      <c r="VEL1260" s="10"/>
      <c r="VEM1260" s="10"/>
      <c r="VEN1260" s="10"/>
      <c r="VEO1260" s="10"/>
      <c r="VEP1260" s="10"/>
      <c r="VEQ1260" s="10"/>
      <c r="VER1260" s="10"/>
      <c r="VES1260" s="10"/>
      <c r="VET1260" s="10"/>
      <c r="VEU1260" s="10"/>
      <c r="VEV1260" s="10"/>
      <c r="VEW1260" s="10"/>
      <c r="VEX1260" s="10"/>
      <c r="VEY1260" s="10"/>
      <c r="VEZ1260" s="10"/>
      <c r="VFA1260" s="10"/>
      <c r="VFB1260" s="10"/>
      <c r="VFC1260" s="10"/>
      <c r="VFD1260" s="10"/>
      <c r="VFE1260" s="10"/>
      <c r="VFF1260" s="10"/>
      <c r="VFG1260" s="10"/>
      <c r="VFH1260" s="10"/>
      <c r="VFI1260" s="10"/>
      <c r="VFJ1260" s="10"/>
      <c r="VFK1260" s="10"/>
      <c r="VFL1260" s="10"/>
      <c r="VFM1260" s="10"/>
      <c r="VFN1260" s="10"/>
      <c r="VFO1260" s="10"/>
      <c r="VFP1260" s="10"/>
      <c r="VFQ1260" s="10"/>
      <c r="VFR1260" s="10"/>
      <c r="VFS1260" s="10"/>
      <c r="VFT1260" s="10"/>
      <c r="VFU1260" s="10"/>
      <c r="VFV1260" s="10"/>
      <c r="VFW1260" s="10"/>
      <c r="VFX1260" s="10"/>
      <c r="VFY1260" s="10"/>
      <c r="VFZ1260" s="10"/>
      <c r="VGA1260" s="10"/>
      <c r="VGB1260" s="10"/>
      <c r="VGC1260" s="10"/>
      <c r="VGD1260" s="10"/>
      <c r="VGE1260" s="10"/>
      <c r="VGF1260" s="10"/>
      <c r="VGG1260" s="10"/>
      <c r="VGH1260" s="10"/>
      <c r="VGI1260" s="10"/>
      <c r="VGJ1260" s="10"/>
      <c r="VGK1260" s="10"/>
      <c r="VGL1260" s="10"/>
      <c r="VGM1260" s="10"/>
      <c r="VGN1260" s="10"/>
      <c r="VGO1260" s="10"/>
      <c r="VGP1260" s="10"/>
      <c r="VGQ1260" s="10"/>
      <c r="VGR1260" s="10"/>
      <c r="VGS1260" s="10"/>
      <c r="VGT1260" s="10"/>
      <c r="VGU1260" s="10"/>
      <c r="VGV1260" s="10"/>
      <c r="VGW1260" s="10"/>
      <c r="VGX1260" s="10"/>
      <c r="VGY1260" s="10"/>
      <c r="VGZ1260" s="10"/>
      <c r="VHA1260" s="10"/>
      <c r="VHB1260" s="10"/>
      <c r="VHC1260" s="10"/>
      <c r="VHD1260" s="10"/>
      <c r="VHE1260" s="10"/>
      <c r="VHF1260" s="10"/>
      <c r="VHG1260" s="10"/>
      <c r="VHH1260" s="10"/>
      <c r="VHI1260" s="10"/>
      <c r="VHJ1260" s="10"/>
      <c r="VHK1260" s="10"/>
      <c r="VHL1260" s="10"/>
      <c r="VHM1260" s="10"/>
      <c r="VHN1260" s="10"/>
      <c r="VHO1260" s="10"/>
      <c r="VHP1260" s="10"/>
      <c r="VHQ1260" s="10"/>
      <c r="VHR1260" s="10"/>
      <c r="VHS1260" s="10"/>
      <c r="VHT1260" s="10"/>
      <c r="VHU1260" s="10"/>
      <c r="VHV1260" s="10"/>
      <c r="VHW1260" s="10"/>
      <c r="VHX1260" s="10"/>
      <c r="VHY1260" s="10"/>
      <c r="VHZ1260" s="10"/>
      <c r="VIA1260" s="10"/>
      <c r="VIB1260" s="10"/>
      <c r="VIC1260" s="10"/>
      <c r="VID1260" s="10"/>
      <c r="VIE1260" s="10"/>
      <c r="VIF1260" s="10"/>
      <c r="VIG1260" s="10"/>
      <c r="VIH1260" s="10"/>
      <c r="VII1260" s="10"/>
      <c r="VIJ1260" s="10"/>
      <c r="VIK1260" s="10"/>
      <c r="VIL1260" s="10"/>
      <c r="VIM1260" s="10"/>
      <c r="VIN1260" s="10"/>
      <c r="VIO1260" s="10"/>
      <c r="VIP1260" s="10"/>
      <c r="VIQ1260" s="10"/>
      <c r="VIR1260" s="10"/>
      <c r="VIS1260" s="10"/>
      <c r="VIT1260" s="10"/>
      <c r="VIU1260" s="10"/>
      <c r="VIV1260" s="10"/>
      <c r="VIW1260" s="10"/>
      <c r="VIX1260" s="10"/>
      <c r="VIY1260" s="10"/>
      <c r="VIZ1260" s="10"/>
      <c r="VJA1260" s="10"/>
      <c r="VJB1260" s="10"/>
      <c r="VJC1260" s="10"/>
      <c r="VJD1260" s="10"/>
      <c r="VJE1260" s="10"/>
      <c r="VJF1260" s="10"/>
      <c r="VJG1260" s="10"/>
      <c r="VJH1260" s="10"/>
      <c r="VJI1260" s="10"/>
      <c r="VJJ1260" s="10"/>
      <c r="VJK1260" s="10"/>
      <c r="VJL1260" s="10"/>
      <c r="VJM1260" s="10"/>
      <c r="VJN1260" s="10"/>
      <c r="VJO1260" s="10"/>
      <c r="VJP1260" s="10"/>
      <c r="VJQ1260" s="10"/>
      <c r="VJR1260" s="10"/>
      <c r="VJS1260" s="10"/>
      <c r="VJT1260" s="10"/>
      <c r="VJU1260" s="10"/>
      <c r="VJV1260" s="10"/>
      <c r="VJW1260" s="10"/>
      <c r="VJX1260" s="10"/>
      <c r="VJY1260" s="10"/>
      <c r="VJZ1260" s="10"/>
      <c r="VKA1260" s="10"/>
      <c r="VKB1260" s="10"/>
      <c r="VKC1260" s="10"/>
      <c r="VKD1260" s="10"/>
      <c r="VKE1260" s="10"/>
      <c r="VKF1260" s="10"/>
      <c r="VKG1260" s="10"/>
      <c r="VKH1260" s="10"/>
      <c r="VKI1260" s="10"/>
      <c r="VKJ1260" s="10"/>
      <c r="VKK1260" s="10"/>
      <c r="VKL1260" s="10"/>
      <c r="VKM1260" s="10"/>
      <c r="VKN1260" s="10"/>
      <c r="VKO1260" s="10"/>
      <c r="VKP1260" s="10"/>
      <c r="VKQ1260" s="10"/>
      <c r="VKR1260" s="10"/>
      <c r="VKS1260" s="10"/>
      <c r="VKT1260" s="10"/>
      <c r="VKU1260" s="10"/>
      <c r="VKV1260" s="10"/>
      <c r="VKW1260" s="10"/>
      <c r="VKX1260" s="10"/>
      <c r="VKY1260" s="10"/>
      <c r="VKZ1260" s="10"/>
      <c r="VLA1260" s="10"/>
      <c r="VLB1260" s="10"/>
      <c r="VLC1260" s="10"/>
      <c r="VLD1260" s="10"/>
      <c r="VLE1260" s="10"/>
      <c r="VLF1260" s="10"/>
      <c r="VLG1260" s="10"/>
      <c r="VLH1260" s="10"/>
      <c r="VLI1260" s="10"/>
      <c r="VLJ1260" s="10"/>
      <c r="VLK1260" s="10"/>
      <c r="VLL1260" s="10"/>
      <c r="VLM1260" s="10"/>
      <c r="VLN1260" s="10"/>
      <c r="VLO1260" s="10"/>
      <c r="VLP1260" s="10"/>
      <c r="VLQ1260" s="10"/>
      <c r="VLR1260" s="10"/>
      <c r="VLS1260" s="10"/>
      <c r="VLT1260" s="10"/>
      <c r="VLU1260" s="10"/>
      <c r="VLV1260" s="10"/>
      <c r="VLW1260" s="10"/>
      <c r="VLX1260" s="10"/>
      <c r="VLY1260" s="10"/>
      <c r="VLZ1260" s="10"/>
      <c r="VMA1260" s="10"/>
      <c r="VMB1260" s="10"/>
      <c r="VMC1260" s="10"/>
      <c r="VMD1260" s="10"/>
      <c r="VME1260" s="10"/>
      <c r="VMF1260" s="10"/>
      <c r="VMG1260" s="10"/>
      <c r="VMH1260" s="10"/>
      <c r="VMI1260" s="10"/>
      <c r="VMJ1260" s="10"/>
      <c r="VMK1260" s="10"/>
      <c r="VML1260" s="10"/>
      <c r="VMM1260" s="10"/>
      <c r="VMN1260" s="10"/>
      <c r="VMO1260" s="10"/>
      <c r="VMP1260" s="10"/>
      <c r="VMQ1260" s="10"/>
      <c r="VMR1260" s="10"/>
      <c r="VMS1260" s="10"/>
      <c r="VMT1260" s="10"/>
      <c r="VMU1260" s="10"/>
      <c r="VMV1260" s="10"/>
      <c r="VMW1260" s="10"/>
      <c r="VMX1260" s="10"/>
      <c r="VMY1260" s="10"/>
      <c r="VMZ1260" s="10"/>
      <c r="VNA1260" s="10"/>
      <c r="VNB1260" s="10"/>
      <c r="VNC1260" s="10"/>
      <c r="VND1260" s="10"/>
      <c r="VNE1260" s="10"/>
      <c r="VNF1260" s="10"/>
      <c r="VNG1260" s="10"/>
      <c r="VNH1260" s="10"/>
      <c r="VNI1260" s="10"/>
      <c r="VNJ1260" s="10"/>
      <c r="VNK1260" s="10"/>
      <c r="VNL1260" s="10"/>
      <c r="VNM1260" s="10"/>
      <c r="VNN1260" s="10"/>
      <c r="VNO1260" s="10"/>
      <c r="VNP1260" s="10"/>
      <c r="VNQ1260" s="10"/>
      <c r="VNR1260" s="10"/>
      <c r="VNS1260" s="10"/>
      <c r="VNT1260" s="10"/>
      <c r="VNU1260" s="10"/>
      <c r="VNV1260" s="10"/>
      <c r="VNW1260" s="10"/>
      <c r="VNX1260" s="10"/>
      <c r="VNY1260" s="10"/>
      <c r="VNZ1260" s="10"/>
      <c r="VOA1260" s="10"/>
      <c r="VOB1260" s="10"/>
      <c r="VOC1260" s="10"/>
      <c r="VOD1260" s="10"/>
      <c r="VOE1260" s="10"/>
      <c r="VOF1260" s="10"/>
      <c r="VOG1260" s="10"/>
      <c r="VOH1260" s="10"/>
      <c r="VOI1260" s="10"/>
      <c r="VOJ1260" s="10"/>
      <c r="VOK1260" s="10"/>
      <c r="VOL1260" s="10"/>
      <c r="VOM1260" s="10"/>
      <c r="VON1260" s="10"/>
      <c r="VOO1260" s="10"/>
      <c r="VOP1260" s="10"/>
      <c r="VOQ1260" s="10"/>
      <c r="VOR1260" s="10"/>
      <c r="VOS1260" s="10"/>
      <c r="VOT1260" s="10"/>
      <c r="VOU1260" s="10"/>
      <c r="VOV1260" s="10"/>
      <c r="VOW1260" s="10"/>
      <c r="VOX1260" s="10"/>
      <c r="VOY1260" s="10"/>
      <c r="VOZ1260" s="10"/>
      <c r="VPA1260" s="10"/>
      <c r="VPB1260" s="10"/>
      <c r="VPC1260" s="10"/>
      <c r="VPD1260" s="10"/>
      <c r="VPE1260" s="10"/>
      <c r="VPF1260" s="10"/>
      <c r="VPG1260" s="10"/>
      <c r="VPH1260" s="10"/>
      <c r="VPI1260" s="10"/>
      <c r="VPJ1260" s="10"/>
      <c r="VPK1260" s="10"/>
      <c r="VPL1260" s="10"/>
      <c r="VPM1260" s="10"/>
      <c r="VPN1260" s="10"/>
      <c r="VPO1260" s="10"/>
      <c r="VPP1260" s="10"/>
      <c r="VPQ1260" s="10"/>
      <c r="VPR1260" s="10"/>
      <c r="VPS1260" s="10"/>
      <c r="VPT1260" s="10"/>
      <c r="VPU1260" s="10"/>
      <c r="VPV1260" s="10"/>
      <c r="VPW1260" s="10"/>
      <c r="VPX1260" s="10"/>
      <c r="VPY1260" s="10"/>
      <c r="VPZ1260" s="10"/>
      <c r="VQA1260" s="10"/>
      <c r="VQB1260" s="10"/>
      <c r="VQC1260" s="10"/>
      <c r="VQD1260" s="10"/>
      <c r="VQE1260" s="10"/>
      <c r="VQF1260" s="10"/>
      <c r="VQG1260" s="10"/>
      <c r="VQH1260" s="10"/>
      <c r="VQI1260" s="10"/>
      <c r="VQJ1260" s="10"/>
      <c r="VQK1260" s="10"/>
      <c r="VQL1260" s="10"/>
      <c r="VQM1260" s="10"/>
      <c r="VQN1260" s="10"/>
      <c r="VQO1260" s="10"/>
      <c r="VQP1260" s="10"/>
      <c r="VQQ1260" s="10"/>
      <c r="VQR1260" s="10"/>
      <c r="VQS1260" s="10"/>
      <c r="VQT1260" s="10"/>
      <c r="VQU1260" s="10"/>
      <c r="VQV1260" s="10"/>
      <c r="VQW1260" s="10"/>
      <c r="VQX1260" s="10"/>
      <c r="VQY1260" s="10"/>
      <c r="VQZ1260" s="10"/>
      <c r="VRA1260" s="10"/>
      <c r="VRB1260" s="10"/>
      <c r="VRC1260" s="10"/>
      <c r="VRD1260" s="10"/>
      <c r="VRE1260" s="10"/>
      <c r="VRF1260" s="10"/>
      <c r="VRG1260" s="10"/>
      <c r="VRH1260" s="10"/>
      <c r="VRI1260" s="10"/>
      <c r="VRJ1260" s="10"/>
      <c r="VRK1260" s="10"/>
      <c r="VRL1260" s="10"/>
      <c r="VRM1260" s="10"/>
      <c r="VRN1260" s="10"/>
      <c r="VRO1260" s="10"/>
      <c r="VRP1260" s="10"/>
      <c r="VRQ1260" s="10"/>
      <c r="VRR1260" s="10"/>
      <c r="VRS1260" s="10"/>
      <c r="VRT1260" s="10"/>
      <c r="VRU1260" s="10"/>
      <c r="VRV1260" s="10"/>
      <c r="VRW1260" s="10"/>
      <c r="VRX1260" s="10"/>
      <c r="VRY1260" s="10"/>
      <c r="VRZ1260" s="10"/>
      <c r="VSA1260" s="10"/>
      <c r="VSB1260" s="10"/>
      <c r="VSC1260" s="10"/>
      <c r="VSD1260" s="10"/>
      <c r="VSE1260" s="10"/>
      <c r="VSF1260" s="10"/>
      <c r="VSG1260" s="10"/>
      <c r="VSH1260" s="10"/>
      <c r="VSI1260" s="10"/>
      <c r="VSJ1260" s="10"/>
      <c r="VSK1260" s="10"/>
      <c r="VSL1260" s="10"/>
      <c r="VSM1260" s="10"/>
      <c r="VSN1260" s="10"/>
      <c r="VSO1260" s="10"/>
      <c r="VSP1260" s="10"/>
      <c r="VSQ1260" s="10"/>
      <c r="VSR1260" s="10"/>
      <c r="VSS1260" s="10"/>
      <c r="VST1260" s="10"/>
      <c r="VSU1260" s="10"/>
      <c r="VSV1260" s="10"/>
      <c r="VSW1260" s="10"/>
      <c r="VSX1260" s="10"/>
      <c r="VSY1260" s="10"/>
      <c r="VSZ1260" s="10"/>
      <c r="VTA1260" s="10"/>
      <c r="VTB1260" s="10"/>
      <c r="VTC1260" s="10"/>
      <c r="VTD1260" s="10"/>
      <c r="VTE1260" s="10"/>
      <c r="VTF1260" s="10"/>
      <c r="VTG1260" s="10"/>
      <c r="VTH1260" s="10"/>
      <c r="VTI1260" s="10"/>
      <c r="VTJ1260" s="10"/>
      <c r="VTK1260" s="10"/>
      <c r="VTL1260" s="10"/>
      <c r="VTM1260" s="10"/>
      <c r="VTN1260" s="10"/>
      <c r="VTO1260" s="10"/>
      <c r="VTP1260" s="10"/>
      <c r="VTQ1260" s="10"/>
      <c r="VTR1260" s="10"/>
      <c r="VTS1260" s="10"/>
      <c r="VTT1260" s="10"/>
      <c r="VTU1260" s="10"/>
      <c r="VTV1260" s="10"/>
      <c r="VTW1260" s="10"/>
      <c r="VTX1260" s="10"/>
      <c r="VTY1260" s="10"/>
      <c r="VTZ1260" s="10"/>
      <c r="VUA1260" s="10"/>
      <c r="VUB1260" s="10"/>
      <c r="VUC1260" s="10"/>
      <c r="VUD1260" s="10"/>
      <c r="VUE1260" s="10"/>
      <c r="VUF1260" s="10"/>
      <c r="VUG1260" s="10"/>
      <c r="VUH1260" s="10"/>
      <c r="VUI1260" s="10"/>
      <c r="VUJ1260" s="10"/>
      <c r="VUK1260" s="10"/>
      <c r="VUL1260" s="10"/>
      <c r="VUM1260" s="10"/>
      <c r="VUN1260" s="10"/>
      <c r="VUO1260" s="10"/>
      <c r="VUP1260" s="10"/>
      <c r="VUQ1260" s="10"/>
      <c r="VUR1260" s="10"/>
      <c r="VUS1260" s="10"/>
      <c r="VUT1260" s="10"/>
      <c r="VUU1260" s="10"/>
      <c r="VUV1260" s="10"/>
      <c r="VUW1260" s="10"/>
      <c r="VUX1260" s="10"/>
      <c r="VUY1260" s="10"/>
      <c r="VUZ1260" s="10"/>
      <c r="VVA1260" s="10"/>
      <c r="VVB1260" s="10"/>
      <c r="VVC1260" s="10"/>
      <c r="VVD1260" s="10"/>
      <c r="VVE1260" s="10"/>
      <c r="VVF1260" s="10"/>
      <c r="VVG1260" s="10"/>
      <c r="VVH1260" s="10"/>
      <c r="VVI1260" s="10"/>
      <c r="VVJ1260" s="10"/>
      <c r="VVK1260" s="10"/>
      <c r="VVL1260" s="10"/>
      <c r="VVM1260" s="10"/>
      <c r="VVN1260" s="10"/>
      <c r="VVO1260" s="10"/>
      <c r="VVP1260" s="10"/>
      <c r="VVQ1260" s="10"/>
      <c r="VVR1260" s="10"/>
      <c r="VVS1260" s="10"/>
      <c r="VVT1260" s="10"/>
      <c r="VVU1260" s="10"/>
      <c r="VVV1260" s="10"/>
      <c r="VVW1260" s="10"/>
      <c r="VVX1260" s="10"/>
      <c r="VVY1260" s="10"/>
      <c r="VVZ1260" s="10"/>
      <c r="VWA1260" s="10"/>
      <c r="VWB1260" s="10"/>
      <c r="VWC1260" s="10"/>
      <c r="VWD1260" s="10"/>
      <c r="VWE1260" s="10"/>
      <c r="VWF1260" s="10"/>
      <c r="VWG1260" s="10"/>
      <c r="VWH1260" s="10"/>
      <c r="VWI1260" s="10"/>
      <c r="VWJ1260" s="10"/>
      <c r="VWK1260" s="10"/>
      <c r="VWL1260" s="10"/>
      <c r="VWM1260" s="10"/>
      <c r="VWN1260" s="10"/>
      <c r="VWO1260" s="10"/>
      <c r="VWP1260" s="10"/>
      <c r="VWQ1260" s="10"/>
      <c r="VWR1260" s="10"/>
      <c r="VWS1260" s="10"/>
      <c r="VWT1260" s="10"/>
      <c r="VWU1260" s="10"/>
      <c r="VWV1260" s="10"/>
      <c r="VWW1260" s="10"/>
      <c r="VWX1260" s="10"/>
      <c r="VWY1260" s="10"/>
      <c r="VWZ1260" s="10"/>
      <c r="VXA1260" s="10"/>
      <c r="VXB1260" s="10"/>
      <c r="VXC1260" s="10"/>
      <c r="VXD1260" s="10"/>
      <c r="VXE1260" s="10"/>
      <c r="VXF1260" s="10"/>
      <c r="VXG1260" s="10"/>
      <c r="VXH1260" s="10"/>
      <c r="VXI1260" s="10"/>
      <c r="VXJ1260" s="10"/>
      <c r="VXK1260" s="10"/>
      <c r="VXL1260" s="10"/>
      <c r="VXM1260" s="10"/>
      <c r="VXN1260" s="10"/>
      <c r="VXO1260" s="10"/>
      <c r="VXP1260" s="10"/>
      <c r="VXQ1260" s="10"/>
      <c r="VXR1260" s="10"/>
      <c r="VXS1260" s="10"/>
      <c r="VXT1260" s="10"/>
      <c r="VXU1260" s="10"/>
      <c r="VXV1260" s="10"/>
      <c r="VXW1260" s="10"/>
      <c r="VXX1260" s="10"/>
      <c r="VXY1260" s="10"/>
      <c r="VXZ1260" s="10"/>
      <c r="VYA1260" s="10"/>
      <c r="VYB1260" s="10"/>
      <c r="VYC1260" s="10"/>
      <c r="VYD1260" s="10"/>
      <c r="VYE1260" s="10"/>
      <c r="VYF1260" s="10"/>
      <c r="VYG1260" s="10"/>
      <c r="VYH1260" s="10"/>
      <c r="VYI1260" s="10"/>
      <c r="VYJ1260" s="10"/>
      <c r="VYK1260" s="10"/>
      <c r="VYL1260" s="10"/>
      <c r="VYM1260" s="10"/>
      <c r="VYN1260" s="10"/>
      <c r="VYO1260" s="10"/>
      <c r="VYP1260" s="10"/>
      <c r="VYQ1260" s="10"/>
      <c r="VYR1260" s="10"/>
      <c r="VYS1260" s="10"/>
      <c r="VYT1260" s="10"/>
      <c r="VYU1260" s="10"/>
      <c r="VYV1260" s="10"/>
      <c r="VYW1260" s="10"/>
      <c r="VYX1260" s="10"/>
      <c r="VYY1260" s="10"/>
      <c r="VYZ1260" s="10"/>
      <c r="VZA1260" s="10"/>
      <c r="VZB1260" s="10"/>
      <c r="VZC1260" s="10"/>
      <c r="VZD1260" s="10"/>
      <c r="VZE1260" s="10"/>
      <c r="VZF1260" s="10"/>
      <c r="VZG1260" s="10"/>
      <c r="VZH1260" s="10"/>
      <c r="VZI1260" s="10"/>
      <c r="VZJ1260" s="10"/>
      <c r="VZK1260" s="10"/>
      <c r="VZL1260" s="10"/>
      <c r="VZM1260" s="10"/>
      <c r="VZN1260" s="10"/>
      <c r="VZO1260" s="10"/>
      <c r="VZP1260" s="10"/>
      <c r="VZQ1260" s="10"/>
      <c r="VZR1260" s="10"/>
      <c r="VZS1260" s="10"/>
      <c r="VZT1260" s="10"/>
      <c r="VZU1260" s="10"/>
      <c r="VZV1260" s="10"/>
      <c r="VZW1260" s="10"/>
      <c r="VZX1260" s="10"/>
      <c r="VZY1260" s="10"/>
      <c r="VZZ1260" s="10"/>
      <c r="WAA1260" s="10"/>
      <c r="WAB1260" s="10"/>
      <c r="WAC1260" s="10"/>
      <c r="WAD1260" s="10"/>
      <c r="WAE1260" s="10"/>
      <c r="WAF1260" s="10"/>
      <c r="WAG1260" s="10"/>
      <c r="WAH1260" s="10"/>
      <c r="WAI1260" s="10"/>
      <c r="WAJ1260" s="10"/>
      <c r="WAK1260" s="10"/>
      <c r="WAL1260" s="10"/>
      <c r="WAM1260" s="10"/>
      <c r="WAN1260" s="10"/>
      <c r="WAO1260" s="10"/>
      <c r="WAP1260" s="10"/>
      <c r="WAQ1260" s="10"/>
      <c r="WAR1260" s="10"/>
      <c r="WAS1260" s="10"/>
      <c r="WAT1260" s="10"/>
      <c r="WAU1260" s="10"/>
      <c r="WAV1260" s="10"/>
      <c r="WAW1260" s="10"/>
      <c r="WAX1260" s="10"/>
      <c r="WAY1260" s="10"/>
      <c r="WAZ1260" s="10"/>
      <c r="WBA1260" s="10"/>
      <c r="WBB1260" s="10"/>
      <c r="WBC1260" s="10"/>
      <c r="WBD1260" s="10"/>
      <c r="WBE1260" s="10"/>
      <c r="WBF1260" s="10"/>
      <c r="WBG1260" s="10"/>
      <c r="WBH1260" s="10"/>
      <c r="WBI1260" s="10"/>
      <c r="WBJ1260" s="10"/>
      <c r="WBK1260" s="10"/>
      <c r="WBL1260" s="10"/>
      <c r="WBM1260" s="10"/>
      <c r="WBN1260" s="10"/>
      <c r="WBO1260" s="10"/>
      <c r="WBP1260" s="10"/>
      <c r="WBQ1260" s="10"/>
      <c r="WBR1260" s="10"/>
      <c r="WBS1260" s="10"/>
      <c r="WBT1260" s="10"/>
      <c r="WBU1260" s="10"/>
      <c r="WBV1260" s="10"/>
      <c r="WBW1260" s="10"/>
      <c r="WBX1260" s="10"/>
      <c r="WBY1260" s="10"/>
      <c r="WBZ1260" s="10"/>
      <c r="WCA1260" s="10"/>
      <c r="WCB1260" s="10"/>
      <c r="WCC1260" s="10"/>
      <c r="WCD1260" s="10"/>
      <c r="WCE1260" s="10"/>
      <c r="WCF1260" s="10"/>
      <c r="WCG1260" s="10"/>
      <c r="WCH1260" s="10"/>
      <c r="WCI1260" s="10"/>
      <c r="WCJ1260" s="10"/>
      <c r="WCK1260" s="10"/>
      <c r="WCL1260" s="10"/>
      <c r="WCM1260" s="10"/>
      <c r="WCN1260" s="10"/>
      <c r="WCO1260" s="10"/>
      <c r="WCP1260" s="10"/>
      <c r="WCQ1260" s="10"/>
      <c r="WCR1260" s="10"/>
      <c r="WCS1260" s="10"/>
      <c r="WCT1260" s="10"/>
      <c r="WCU1260" s="10"/>
      <c r="WCV1260" s="10"/>
      <c r="WCW1260" s="10"/>
      <c r="WCX1260" s="10"/>
      <c r="WCY1260" s="10"/>
      <c r="WCZ1260" s="10"/>
      <c r="WDA1260" s="10"/>
      <c r="WDB1260" s="10"/>
      <c r="WDC1260" s="10"/>
      <c r="WDD1260" s="10"/>
      <c r="WDE1260" s="10"/>
      <c r="WDF1260" s="10"/>
      <c r="WDG1260" s="10"/>
      <c r="WDH1260" s="10"/>
      <c r="WDI1260" s="10"/>
      <c r="WDJ1260" s="10"/>
      <c r="WDK1260" s="10"/>
      <c r="WDL1260" s="10"/>
      <c r="WDM1260" s="10"/>
      <c r="WDN1260" s="10"/>
      <c r="WDO1260" s="10"/>
      <c r="WDP1260" s="10"/>
      <c r="WDQ1260" s="10"/>
      <c r="WDR1260" s="10"/>
      <c r="WDS1260" s="10"/>
      <c r="WDT1260" s="10"/>
      <c r="WDU1260" s="10"/>
      <c r="WDV1260" s="10"/>
      <c r="WDW1260" s="10"/>
      <c r="WDX1260" s="10"/>
      <c r="WDY1260" s="10"/>
      <c r="WDZ1260" s="10"/>
      <c r="WEA1260" s="10"/>
      <c r="WEB1260" s="10"/>
      <c r="WEC1260" s="10"/>
      <c r="WED1260" s="10"/>
      <c r="WEE1260" s="10"/>
      <c r="WEF1260" s="10"/>
      <c r="WEG1260" s="10"/>
      <c r="WEH1260" s="10"/>
      <c r="WEI1260" s="10"/>
      <c r="WEJ1260" s="10"/>
      <c r="WEK1260" s="10"/>
      <c r="WEL1260" s="10"/>
      <c r="WEM1260" s="10"/>
      <c r="WEN1260" s="10"/>
      <c r="WEO1260" s="10"/>
      <c r="WEP1260" s="10"/>
      <c r="WEQ1260" s="10"/>
      <c r="WER1260" s="10"/>
      <c r="WES1260" s="10"/>
      <c r="WET1260" s="10"/>
      <c r="WEU1260" s="10"/>
      <c r="WEV1260" s="10"/>
      <c r="WEW1260" s="10"/>
      <c r="WEX1260" s="10"/>
      <c r="WEY1260" s="10"/>
      <c r="WEZ1260" s="10"/>
      <c r="WFA1260" s="10"/>
      <c r="WFB1260" s="10"/>
      <c r="WFC1260" s="10"/>
      <c r="WFD1260" s="10"/>
      <c r="WFE1260" s="10"/>
      <c r="WFF1260" s="10"/>
      <c r="WFG1260" s="10"/>
      <c r="WFH1260" s="10"/>
      <c r="WFI1260" s="10"/>
      <c r="WFJ1260" s="10"/>
      <c r="WFK1260" s="10"/>
      <c r="WFL1260" s="10"/>
      <c r="WFM1260" s="10"/>
      <c r="WFN1260" s="10"/>
      <c r="WFO1260" s="10"/>
      <c r="WFP1260" s="10"/>
      <c r="WFQ1260" s="10"/>
      <c r="WFR1260" s="10"/>
      <c r="WFS1260" s="10"/>
      <c r="WFT1260" s="10"/>
      <c r="WFU1260" s="10"/>
      <c r="WFV1260" s="10"/>
      <c r="WFW1260" s="10"/>
      <c r="WFX1260" s="10"/>
      <c r="WFY1260" s="10"/>
      <c r="WFZ1260" s="10"/>
      <c r="WGA1260" s="10"/>
      <c r="WGB1260" s="10"/>
      <c r="WGC1260" s="10"/>
      <c r="WGD1260" s="10"/>
      <c r="WGE1260" s="10"/>
      <c r="WGF1260" s="10"/>
      <c r="WGG1260" s="10"/>
      <c r="WGH1260" s="10"/>
      <c r="WGI1260" s="10"/>
      <c r="WGJ1260" s="10"/>
      <c r="WGK1260" s="10"/>
      <c r="WGL1260" s="10"/>
      <c r="WGM1260" s="10"/>
      <c r="WGN1260" s="10"/>
      <c r="WGO1260" s="10"/>
      <c r="WGP1260" s="10"/>
      <c r="WGQ1260" s="10"/>
      <c r="WGR1260" s="10"/>
      <c r="WGS1260" s="10"/>
      <c r="WGT1260" s="10"/>
      <c r="WGU1260" s="10"/>
      <c r="WGV1260" s="10"/>
      <c r="WGW1260" s="10"/>
      <c r="WGX1260" s="10"/>
      <c r="WGY1260" s="10"/>
      <c r="WGZ1260" s="10"/>
      <c r="WHA1260" s="10"/>
      <c r="WHB1260" s="10"/>
      <c r="WHC1260" s="10"/>
      <c r="WHD1260" s="10"/>
      <c r="WHE1260" s="10"/>
      <c r="WHF1260" s="10"/>
      <c r="WHG1260" s="10"/>
      <c r="WHH1260" s="10"/>
      <c r="WHI1260" s="10"/>
      <c r="WHJ1260" s="10"/>
      <c r="WHK1260" s="10"/>
      <c r="WHL1260" s="10"/>
      <c r="WHM1260" s="10"/>
      <c r="WHN1260" s="10"/>
      <c r="WHO1260" s="10"/>
      <c r="WHP1260" s="10"/>
      <c r="WHQ1260" s="10"/>
      <c r="WHR1260" s="10"/>
      <c r="WHS1260" s="10"/>
      <c r="WHT1260" s="10"/>
      <c r="WHU1260" s="10"/>
      <c r="WHV1260" s="10"/>
      <c r="WHW1260" s="10"/>
      <c r="WHX1260" s="10"/>
      <c r="WHY1260" s="10"/>
      <c r="WHZ1260" s="10"/>
      <c r="WIA1260" s="10"/>
      <c r="WIB1260" s="10"/>
      <c r="WIC1260" s="10"/>
      <c r="WID1260" s="10"/>
      <c r="WIE1260" s="10"/>
      <c r="WIF1260" s="10"/>
      <c r="WIG1260" s="10"/>
      <c r="WIH1260" s="10"/>
      <c r="WII1260" s="10"/>
      <c r="WIJ1260" s="10"/>
      <c r="WIK1260" s="10"/>
      <c r="WIL1260" s="10"/>
      <c r="WIM1260" s="10"/>
      <c r="WIN1260" s="10"/>
      <c r="WIO1260" s="10"/>
      <c r="WIP1260" s="10"/>
      <c r="WIQ1260" s="10"/>
      <c r="WIR1260" s="10"/>
      <c r="WIS1260" s="10"/>
      <c r="WIT1260" s="10"/>
      <c r="WIU1260" s="10"/>
      <c r="WIV1260" s="10"/>
      <c r="WIW1260" s="10"/>
      <c r="WIX1260" s="10"/>
      <c r="WIY1260" s="10"/>
      <c r="WIZ1260" s="10"/>
      <c r="WJA1260" s="10"/>
      <c r="WJB1260" s="10"/>
      <c r="WJC1260" s="10"/>
      <c r="WJD1260" s="10"/>
      <c r="WJE1260" s="10"/>
      <c r="WJF1260" s="10"/>
      <c r="WJG1260" s="10"/>
      <c r="WJH1260" s="10"/>
      <c r="WJI1260" s="10"/>
      <c r="WJJ1260" s="10"/>
      <c r="WJK1260" s="10"/>
      <c r="WJL1260" s="10"/>
      <c r="WJM1260" s="10"/>
      <c r="WJN1260" s="10"/>
      <c r="WJO1260" s="10"/>
      <c r="WJP1260" s="10"/>
      <c r="WJQ1260" s="10"/>
      <c r="WJR1260" s="10"/>
      <c r="WJS1260" s="10"/>
      <c r="WJT1260" s="10"/>
      <c r="WJU1260" s="10"/>
      <c r="WJV1260" s="10"/>
      <c r="WJW1260" s="10"/>
      <c r="WJX1260" s="10"/>
      <c r="WJY1260" s="10"/>
      <c r="WJZ1260" s="10"/>
      <c r="WKA1260" s="10"/>
      <c r="WKB1260" s="10"/>
      <c r="WKC1260" s="10"/>
      <c r="WKD1260" s="10"/>
      <c r="WKE1260" s="10"/>
      <c r="WKF1260" s="10"/>
      <c r="WKG1260" s="10"/>
      <c r="WKH1260" s="10"/>
      <c r="WKI1260" s="10"/>
      <c r="WKJ1260" s="10"/>
      <c r="WKK1260" s="10"/>
      <c r="WKL1260" s="10"/>
      <c r="WKM1260" s="10"/>
      <c r="WKN1260" s="10"/>
      <c r="WKO1260" s="10"/>
      <c r="WKP1260" s="10"/>
      <c r="WKQ1260" s="10"/>
      <c r="WKR1260" s="10"/>
      <c r="WKS1260" s="10"/>
      <c r="WKT1260" s="10"/>
      <c r="WKU1260" s="10"/>
      <c r="WKV1260" s="10"/>
      <c r="WKW1260" s="10"/>
      <c r="WKX1260" s="10"/>
      <c r="WKY1260" s="10"/>
      <c r="WKZ1260" s="10"/>
      <c r="WLA1260" s="10"/>
      <c r="WLB1260" s="10"/>
      <c r="WLC1260" s="10"/>
      <c r="WLD1260" s="10"/>
      <c r="WLE1260" s="10"/>
      <c r="WLF1260" s="10"/>
      <c r="WLG1260" s="10"/>
      <c r="WLH1260" s="10"/>
      <c r="WLI1260" s="10"/>
      <c r="WLJ1260" s="10"/>
      <c r="WLK1260" s="10"/>
      <c r="WLL1260" s="10"/>
      <c r="WLM1260" s="10"/>
      <c r="WLN1260" s="10"/>
      <c r="WLO1260" s="10"/>
      <c r="WLP1260" s="10"/>
      <c r="WLQ1260" s="10"/>
      <c r="WLR1260" s="10"/>
      <c r="WLS1260" s="10"/>
      <c r="WLT1260" s="10"/>
      <c r="WLU1260" s="10"/>
      <c r="WLV1260" s="10"/>
      <c r="WLW1260" s="10"/>
      <c r="WLX1260" s="10"/>
      <c r="WLY1260" s="10"/>
      <c r="WLZ1260" s="10"/>
      <c r="WMA1260" s="10"/>
      <c r="WMB1260" s="10"/>
      <c r="WMC1260" s="10"/>
      <c r="WMD1260" s="10"/>
      <c r="WME1260" s="10"/>
      <c r="WMF1260" s="10"/>
      <c r="WMG1260" s="10"/>
      <c r="WMH1260" s="10"/>
      <c r="WMI1260" s="10"/>
      <c r="WMJ1260" s="10"/>
      <c r="WMK1260" s="10"/>
      <c r="WML1260" s="10"/>
      <c r="WMM1260" s="10"/>
      <c r="WMN1260" s="10"/>
      <c r="WMO1260" s="10"/>
      <c r="WMP1260" s="10"/>
      <c r="WMQ1260" s="10"/>
      <c r="WMR1260" s="10"/>
      <c r="WMS1260" s="10"/>
      <c r="WMT1260" s="10"/>
      <c r="WMU1260" s="10"/>
      <c r="WMV1260" s="10"/>
      <c r="WMW1260" s="10"/>
      <c r="WMX1260" s="10"/>
      <c r="WMY1260" s="10"/>
      <c r="WMZ1260" s="10"/>
      <c r="WNA1260" s="10"/>
      <c r="WNB1260" s="10"/>
      <c r="WNC1260" s="10"/>
      <c r="WND1260" s="10"/>
      <c r="WNE1260" s="10"/>
      <c r="WNF1260" s="10"/>
      <c r="WNG1260" s="10"/>
      <c r="WNH1260" s="10"/>
      <c r="WNI1260" s="10"/>
      <c r="WNJ1260" s="10"/>
      <c r="WNK1260" s="10"/>
      <c r="WNL1260" s="10"/>
      <c r="WNM1260" s="10"/>
      <c r="WNN1260" s="10"/>
      <c r="WNO1260" s="10"/>
      <c r="WNP1260" s="10"/>
      <c r="WNQ1260" s="10"/>
      <c r="WNR1260" s="10"/>
      <c r="WNS1260" s="10"/>
      <c r="WNT1260" s="10"/>
      <c r="WNU1260" s="10"/>
      <c r="WNV1260" s="10"/>
      <c r="WNW1260" s="10"/>
      <c r="WNX1260" s="10"/>
      <c r="WNY1260" s="10"/>
      <c r="WNZ1260" s="10"/>
      <c r="WOA1260" s="10"/>
      <c r="WOB1260" s="10"/>
      <c r="WOC1260" s="10"/>
      <c r="WOD1260" s="10"/>
      <c r="WOE1260" s="10"/>
      <c r="WOF1260" s="10"/>
      <c r="WOG1260" s="10"/>
      <c r="WOH1260" s="10"/>
      <c r="WOI1260" s="10"/>
      <c r="WOJ1260" s="10"/>
      <c r="WOK1260" s="10"/>
      <c r="WOL1260" s="10"/>
      <c r="WOM1260" s="10"/>
      <c r="WON1260" s="10"/>
      <c r="WOO1260" s="10"/>
      <c r="WOP1260" s="10"/>
      <c r="WOQ1260" s="10"/>
      <c r="WOR1260" s="10"/>
      <c r="WOS1260" s="10"/>
      <c r="WOT1260" s="10"/>
      <c r="WOU1260" s="10"/>
      <c r="WOV1260" s="10"/>
      <c r="WOW1260" s="10"/>
      <c r="WOX1260" s="10"/>
      <c r="WOY1260" s="10"/>
      <c r="WOZ1260" s="10"/>
      <c r="WPA1260" s="10"/>
      <c r="WPB1260" s="10"/>
      <c r="WPC1260" s="10"/>
      <c r="WPD1260" s="10"/>
      <c r="WPE1260" s="10"/>
      <c r="WPF1260" s="10"/>
      <c r="WPG1260" s="10"/>
      <c r="WPH1260" s="10"/>
      <c r="WPI1260" s="10"/>
      <c r="WPJ1260" s="10"/>
      <c r="WPK1260" s="10"/>
      <c r="WPL1260" s="10"/>
      <c r="WPM1260" s="10"/>
      <c r="WPN1260" s="10"/>
      <c r="WPO1260" s="10"/>
      <c r="WPP1260" s="10"/>
      <c r="WPQ1260" s="10"/>
      <c r="WPR1260" s="10"/>
      <c r="WPS1260" s="10"/>
      <c r="WPT1260" s="10"/>
      <c r="WPU1260" s="10"/>
      <c r="WPV1260" s="10"/>
      <c r="WPW1260" s="10"/>
      <c r="WPX1260" s="10"/>
      <c r="WPY1260" s="10"/>
      <c r="WPZ1260" s="10"/>
      <c r="WQA1260" s="10"/>
      <c r="WQB1260" s="10"/>
      <c r="WQC1260" s="10"/>
      <c r="WQD1260" s="10"/>
      <c r="WQE1260" s="10"/>
      <c r="WQF1260" s="10"/>
      <c r="WQG1260" s="10"/>
      <c r="WQH1260" s="10"/>
      <c r="WQI1260" s="10"/>
      <c r="WQJ1260" s="10"/>
      <c r="WQK1260" s="10"/>
      <c r="WQL1260" s="10"/>
      <c r="WQM1260" s="10"/>
      <c r="WQN1260" s="10"/>
      <c r="WQO1260" s="10"/>
      <c r="WQP1260" s="10"/>
      <c r="WQQ1260" s="10"/>
      <c r="WQR1260" s="10"/>
      <c r="WQS1260" s="10"/>
      <c r="WQT1260" s="10"/>
      <c r="WQU1260" s="10"/>
      <c r="WQV1260" s="10"/>
      <c r="WQW1260" s="10"/>
      <c r="WQX1260" s="10"/>
      <c r="WQY1260" s="10"/>
      <c r="WQZ1260" s="10"/>
      <c r="WRA1260" s="10"/>
      <c r="WRB1260" s="10"/>
      <c r="WRC1260" s="10"/>
      <c r="WRD1260" s="10"/>
      <c r="WRE1260" s="10"/>
      <c r="WRF1260" s="10"/>
      <c r="WRG1260" s="10"/>
      <c r="WRH1260" s="10"/>
      <c r="WRI1260" s="10"/>
      <c r="WRJ1260" s="10"/>
      <c r="WRK1260" s="10"/>
      <c r="WRL1260" s="10"/>
      <c r="WRM1260" s="10"/>
      <c r="WRN1260" s="10"/>
      <c r="WRO1260" s="10"/>
      <c r="WRP1260" s="10"/>
      <c r="WRQ1260" s="10"/>
      <c r="WRR1260" s="10"/>
      <c r="WRS1260" s="10"/>
      <c r="WRT1260" s="10"/>
      <c r="WRU1260" s="10"/>
      <c r="WRV1260" s="10"/>
      <c r="WRW1260" s="10"/>
      <c r="WRX1260" s="10"/>
      <c r="WRY1260" s="10"/>
      <c r="WRZ1260" s="10"/>
      <c r="WSA1260" s="10"/>
      <c r="WSB1260" s="10"/>
      <c r="WSC1260" s="10"/>
      <c r="WSD1260" s="10"/>
      <c r="WSE1260" s="10"/>
      <c r="WSF1260" s="10"/>
      <c r="WSG1260" s="10"/>
      <c r="WSH1260" s="10"/>
      <c r="WSI1260" s="10"/>
      <c r="WSJ1260" s="10"/>
      <c r="WSK1260" s="10"/>
      <c r="WSL1260" s="10"/>
      <c r="WSM1260" s="10"/>
      <c r="WSN1260" s="10"/>
      <c r="WSO1260" s="10"/>
      <c r="WSP1260" s="10"/>
      <c r="WSQ1260" s="10"/>
      <c r="WSR1260" s="10"/>
      <c r="WSS1260" s="10"/>
      <c r="WST1260" s="10"/>
      <c r="WSU1260" s="10"/>
      <c r="WSV1260" s="10"/>
      <c r="WSW1260" s="10"/>
      <c r="WSX1260" s="10"/>
      <c r="WSY1260" s="10"/>
      <c r="WSZ1260" s="10"/>
      <c r="WTA1260" s="10"/>
      <c r="WTB1260" s="10"/>
      <c r="WTC1260" s="10"/>
      <c r="WTD1260" s="10"/>
      <c r="WTE1260" s="10"/>
      <c r="WTF1260" s="10"/>
      <c r="WTG1260" s="10"/>
      <c r="WTH1260" s="10"/>
      <c r="WTI1260" s="10"/>
      <c r="WTJ1260" s="10"/>
      <c r="WTK1260" s="10"/>
      <c r="WTL1260" s="10"/>
      <c r="WTM1260" s="10"/>
      <c r="WTN1260" s="10"/>
      <c r="WTO1260" s="10"/>
      <c r="WTP1260" s="10"/>
      <c r="WTQ1260" s="10"/>
      <c r="WTR1260" s="10"/>
      <c r="WTS1260" s="10"/>
      <c r="WTT1260" s="10"/>
      <c r="WTU1260" s="10"/>
      <c r="WTV1260" s="10"/>
      <c r="WTW1260" s="10"/>
      <c r="WTX1260" s="10"/>
      <c r="WTY1260" s="10"/>
      <c r="WTZ1260" s="10"/>
      <c r="WUA1260" s="10"/>
      <c r="WUB1260" s="10"/>
      <c r="WUC1260" s="10"/>
      <c r="WUD1260" s="10"/>
      <c r="WUE1260" s="10"/>
      <c r="WUF1260" s="10"/>
      <c r="WUG1260" s="10"/>
      <c r="WUH1260" s="10"/>
      <c r="WUI1260" s="10"/>
      <c r="WUJ1260" s="10"/>
      <c r="WUK1260" s="10"/>
      <c r="WUL1260" s="10"/>
      <c r="WUM1260" s="10"/>
      <c r="WUN1260" s="10"/>
      <c r="WUO1260" s="10"/>
      <c r="WUP1260" s="10"/>
      <c r="WUQ1260" s="10"/>
      <c r="WUR1260" s="10"/>
      <c r="WUS1260" s="10"/>
      <c r="WUT1260" s="10"/>
      <c r="WUU1260" s="10"/>
      <c r="WUV1260" s="10"/>
      <c r="WUW1260" s="10"/>
      <c r="WUX1260" s="10"/>
      <c r="WUY1260" s="10"/>
      <c r="WUZ1260" s="10"/>
      <c r="WVA1260" s="10"/>
      <c r="WVB1260" s="10"/>
      <c r="WVC1260" s="10"/>
      <c r="WVD1260" s="10"/>
      <c r="WVE1260" s="10"/>
      <c r="WVF1260" s="10"/>
      <c r="WVG1260" s="10"/>
      <c r="WVH1260" s="10"/>
      <c r="WVI1260" s="10"/>
      <c r="WVJ1260" s="10"/>
      <c r="WVK1260" s="10"/>
      <c r="WVL1260" s="10"/>
      <c r="WVM1260" s="10"/>
      <c r="WVN1260" s="10"/>
      <c r="WVO1260" s="10"/>
      <c r="WVP1260" s="10"/>
      <c r="WVQ1260" s="10"/>
      <c r="WVR1260" s="10"/>
      <c r="WVS1260" s="10"/>
      <c r="WVT1260" s="10"/>
      <c r="WVU1260" s="10"/>
      <c r="WVV1260" s="10"/>
      <c r="WVW1260" s="10"/>
      <c r="WVX1260" s="10"/>
      <c r="WVY1260" s="10"/>
      <c r="WVZ1260" s="10"/>
      <c r="WWA1260" s="10"/>
      <c r="WWB1260" s="10"/>
      <c r="WWC1260" s="10"/>
      <c r="WWD1260" s="10"/>
      <c r="WWE1260" s="10"/>
      <c r="WWF1260" s="10"/>
      <c r="WWG1260" s="10"/>
      <c r="WWH1260" s="10"/>
      <c r="WWI1260" s="10"/>
      <c r="WWJ1260" s="10"/>
      <c r="WWK1260" s="10"/>
      <c r="WWL1260" s="10"/>
      <c r="WWM1260" s="10"/>
      <c r="WWN1260" s="10"/>
      <c r="WWO1260" s="10"/>
      <c r="WWP1260" s="10"/>
      <c r="WWQ1260" s="10"/>
      <c r="WWR1260" s="10"/>
      <c r="WWS1260" s="10"/>
      <c r="WWT1260" s="10"/>
      <c r="WWU1260" s="10"/>
      <c r="WWV1260" s="10"/>
      <c r="WWW1260" s="10"/>
      <c r="WWX1260" s="10"/>
      <c r="WWY1260" s="10"/>
      <c r="WWZ1260" s="10"/>
      <c r="WXA1260" s="10"/>
      <c r="WXB1260" s="10"/>
      <c r="WXC1260" s="10"/>
      <c r="WXD1260" s="10"/>
      <c r="WXE1260" s="10"/>
      <c r="WXF1260" s="10"/>
      <c r="WXG1260" s="10"/>
      <c r="WXH1260" s="10"/>
      <c r="WXI1260" s="10"/>
      <c r="WXJ1260" s="10"/>
      <c r="WXK1260" s="10"/>
      <c r="WXL1260" s="10"/>
      <c r="WXM1260" s="10"/>
      <c r="WXN1260" s="10"/>
      <c r="WXO1260" s="10"/>
      <c r="WXP1260" s="10"/>
      <c r="WXQ1260" s="10"/>
      <c r="WXR1260" s="10"/>
      <c r="WXS1260" s="10"/>
      <c r="WXT1260" s="10"/>
      <c r="WXU1260" s="10"/>
      <c r="WXV1260" s="10"/>
      <c r="WXW1260" s="10"/>
      <c r="WXX1260" s="10"/>
      <c r="WXY1260" s="10"/>
      <c r="WXZ1260" s="10"/>
      <c r="WYA1260" s="10"/>
      <c r="WYB1260" s="10"/>
      <c r="WYC1260" s="10"/>
      <c r="WYD1260" s="10"/>
      <c r="WYE1260" s="10"/>
      <c r="WYF1260" s="10"/>
      <c r="WYG1260" s="10"/>
      <c r="WYH1260" s="10"/>
      <c r="WYI1260" s="10"/>
      <c r="WYJ1260" s="10"/>
      <c r="WYK1260" s="10"/>
      <c r="WYL1260" s="10"/>
      <c r="WYM1260" s="10"/>
      <c r="WYN1260" s="10"/>
      <c r="WYO1260" s="10"/>
      <c r="WYP1260" s="10"/>
      <c r="WYQ1260" s="10"/>
      <c r="WYR1260" s="10"/>
      <c r="WYS1260" s="10"/>
      <c r="WYT1260" s="10"/>
      <c r="WYU1260" s="10"/>
      <c r="WYV1260" s="10"/>
      <c r="WYW1260" s="10"/>
      <c r="WYX1260" s="10"/>
      <c r="WYY1260" s="10"/>
      <c r="WYZ1260" s="10"/>
      <c r="WZA1260" s="10"/>
      <c r="WZB1260" s="10"/>
      <c r="WZC1260" s="10"/>
      <c r="WZD1260" s="10"/>
      <c r="WZE1260" s="10"/>
      <c r="WZF1260" s="10"/>
      <c r="WZG1260" s="10"/>
      <c r="WZH1260" s="10"/>
      <c r="WZI1260" s="10"/>
      <c r="WZJ1260" s="10"/>
      <c r="WZK1260" s="10"/>
      <c r="WZL1260" s="10"/>
      <c r="WZM1260" s="10"/>
      <c r="WZN1260" s="10"/>
      <c r="WZO1260" s="10"/>
      <c r="WZP1260" s="10"/>
      <c r="WZQ1260" s="10"/>
      <c r="WZR1260" s="10"/>
      <c r="WZS1260" s="10"/>
      <c r="WZT1260" s="10"/>
      <c r="WZU1260" s="10"/>
      <c r="WZV1260" s="10"/>
      <c r="WZW1260" s="10"/>
      <c r="WZX1260" s="10"/>
      <c r="WZY1260" s="10"/>
      <c r="WZZ1260" s="10"/>
      <c r="XAA1260" s="10"/>
      <c r="XAB1260" s="10"/>
      <c r="XAC1260" s="10"/>
      <c r="XAD1260" s="10"/>
      <c r="XAE1260" s="10"/>
      <c r="XAF1260" s="10"/>
      <c r="XAG1260" s="10"/>
      <c r="XAH1260" s="10"/>
      <c r="XAI1260" s="10"/>
      <c r="XAJ1260" s="10"/>
      <c r="XAK1260" s="10"/>
      <c r="XAL1260" s="10"/>
      <c r="XAM1260" s="10"/>
      <c r="XAN1260" s="10"/>
      <c r="XAO1260" s="10"/>
      <c r="XAP1260" s="10"/>
      <c r="XAQ1260" s="10"/>
      <c r="XAR1260" s="10"/>
      <c r="XAS1260" s="10"/>
      <c r="XAT1260" s="10"/>
      <c r="XAU1260" s="10"/>
      <c r="XAV1260" s="10"/>
      <c r="XAW1260" s="10"/>
      <c r="XAX1260" s="10"/>
      <c r="XAY1260" s="10"/>
      <c r="XAZ1260" s="10"/>
      <c r="XBA1260" s="10"/>
      <c r="XBB1260" s="10"/>
      <c r="XBC1260" s="10"/>
      <c r="XBD1260" s="10"/>
      <c r="XBE1260" s="10"/>
      <c r="XBF1260" s="10"/>
      <c r="XBG1260" s="10"/>
      <c r="XBH1260" s="10"/>
      <c r="XBI1260" s="10"/>
      <c r="XBJ1260" s="10"/>
      <c r="XBK1260" s="10"/>
      <c r="XBL1260" s="10"/>
      <c r="XBM1260" s="10"/>
      <c r="XBN1260" s="10"/>
      <c r="XBO1260" s="10"/>
      <c r="XBP1260" s="10"/>
      <c r="XBQ1260" s="10"/>
      <c r="XBR1260" s="10"/>
      <c r="XBS1260" s="10"/>
      <c r="XBT1260" s="10"/>
      <c r="XBU1260" s="10"/>
      <c r="XBV1260" s="10"/>
      <c r="XBW1260" s="10"/>
      <c r="XBX1260" s="10"/>
      <c r="XBY1260" s="10"/>
      <c r="XBZ1260" s="10"/>
      <c r="XCA1260" s="10"/>
      <c r="XCB1260" s="10"/>
      <c r="XCC1260" s="10"/>
      <c r="XCD1260" s="10"/>
      <c r="XCE1260" s="10"/>
      <c r="XCF1260" s="10"/>
      <c r="XCG1260" s="10"/>
      <c r="XCH1260" s="10"/>
      <c r="XCI1260" s="10"/>
      <c r="XCJ1260" s="10"/>
      <c r="XCK1260" s="10"/>
      <c r="XCL1260" s="10"/>
      <c r="XCM1260" s="10"/>
      <c r="XCN1260" s="10"/>
      <c r="XCO1260" s="10"/>
      <c r="XCP1260" s="10"/>
      <c r="XCQ1260" s="10"/>
      <c r="XCR1260" s="10"/>
      <c r="XCS1260" s="10"/>
      <c r="XCT1260" s="10"/>
      <c r="XCU1260" s="10"/>
      <c r="XCV1260" s="10"/>
      <c r="XCW1260" s="10"/>
      <c r="XCX1260" s="10"/>
      <c r="XCY1260" s="10"/>
      <c r="XCZ1260" s="10"/>
      <c r="XDA1260" s="10"/>
      <c r="XDB1260" s="10"/>
      <c r="XDC1260" s="10"/>
      <c r="XDD1260" s="10"/>
      <c r="XDE1260" s="10"/>
      <c r="XDF1260" s="10"/>
      <c r="XDG1260" s="10"/>
      <c r="XDH1260" s="10"/>
      <c r="XDI1260" s="10"/>
      <c r="XDJ1260" s="10"/>
      <c r="XDK1260" s="10"/>
      <c r="XDL1260" s="10"/>
      <c r="XDM1260" s="10"/>
      <c r="XDN1260" s="10"/>
      <c r="XDO1260" s="10"/>
      <c r="XDP1260" s="10"/>
      <c r="XDQ1260" s="10"/>
      <c r="XDR1260" s="10"/>
      <c r="XDS1260" s="10"/>
      <c r="XDT1260" s="10"/>
      <c r="XDU1260" s="10"/>
      <c r="XDV1260" s="10"/>
      <c r="XDW1260" s="10"/>
      <c r="XDX1260" s="10"/>
      <c r="XDY1260" s="10"/>
      <c r="XDZ1260" s="10"/>
      <c r="XEA1260" s="10"/>
      <c r="XEB1260" s="10"/>
      <c r="XEC1260" s="10"/>
      <c r="XED1260" s="10"/>
      <c r="XEE1260" s="10"/>
      <c r="XEF1260" s="10"/>
      <c r="XEG1260" s="10"/>
      <c r="XEH1260" s="10"/>
      <c r="XEI1260" s="10"/>
      <c r="XEJ1260" s="10"/>
      <c r="XEK1260" s="10"/>
      <c r="XEL1260" s="10"/>
      <c r="XEM1260" s="10"/>
      <c r="XEN1260" s="10"/>
      <c r="XEO1260" s="10"/>
      <c r="XEP1260" s="10"/>
      <c r="XEQ1260" s="10"/>
      <c r="XER1260" s="10"/>
      <c r="XES1260" s="10"/>
      <c r="XET1260" s="10"/>
      <c r="XEU1260" s="10"/>
      <c r="XEV1260" s="10"/>
      <c r="XEW1260" s="10"/>
      <c r="XEX1260" s="10"/>
      <c r="XEY1260" s="10"/>
    </row>
    <row r="1261" spans="1:16379">
      <c r="A1261" s="25" t="s">
        <v>881</v>
      </c>
      <c r="B1261">
        <v>8</v>
      </c>
      <c r="C1261">
        <v>2006</v>
      </c>
      <c r="D1261">
        <v>12</v>
      </c>
      <c r="E1261">
        <v>2012</v>
      </c>
      <c r="F1261">
        <v>860</v>
      </c>
      <c r="G1261" s="32">
        <v>2</v>
      </c>
      <c r="H1261" s="32">
        <v>6</v>
      </c>
      <c r="J1261" s="25" t="s">
        <v>886</v>
      </c>
      <c r="K1261" s="25" t="s">
        <v>887</v>
      </c>
      <c r="L1261" s="25" t="s">
        <v>26</v>
      </c>
      <c r="M1261" s="25" t="s">
        <v>63</v>
      </c>
      <c r="N1261" s="32">
        <v>92</v>
      </c>
      <c r="O1261" s="32">
        <v>4</v>
      </c>
      <c r="P1261" s="32">
        <v>5</v>
      </c>
      <c r="Q1261" s="32">
        <v>2008</v>
      </c>
      <c r="R1261" s="32">
        <v>12</v>
      </c>
      <c r="S1261" s="32">
        <v>2008</v>
      </c>
      <c r="T1261" s="32">
        <v>2008</v>
      </c>
      <c r="U1261" s="32">
        <f t="shared" si="19"/>
        <v>1</v>
      </c>
    </row>
    <row r="1262" spans="1:16379">
      <c r="A1262" s="25" t="s">
        <v>881</v>
      </c>
      <c r="B1262">
        <v>8</v>
      </c>
      <c r="C1262">
        <v>2006</v>
      </c>
      <c r="D1262">
        <v>12</v>
      </c>
      <c r="E1262">
        <v>2012</v>
      </c>
      <c r="F1262">
        <v>860</v>
      </c>
      <c r="G1262" s="32">
        <v>2</v>
      </c>
      <c r="H1262" s="32">
        <v>6</v>
      </c>
      <c r="J1262" s="25" t="s">
        <v>212</v>
      </c>
      <c r="K1262" s="25" t="s">
        <v>90</v>
      </c>
      <c r="L1262" s="25" t="s">
        <v>26</v>
      </c>
      <c r="M1262" s="25" t="s">
        <v>63</v>
      </c>
      <c r="N1262" s="32">
        <v>235</v>
      </c>
      <c r="O1262" s="32">
        <v>5</v>
      </c>
      <c r="P1262" s="32">
        <v>2</v>
      </c>
      <c r="Q1262" s="32">
        <v>2009</v>
      </c>
      <c r="R1262" s="32">
        <v>12</v>
      </c>
      <c r="S1262" s="32">
        <v>2012</v>
      </c>
      <c r="T1262" s="32">
        <v>2009</v>
      </c>
      <c r="U1262" s="32">
        <f t="shared" si="19"/>
        <v>1</v>
      </c>
    </row>
    <row r="1263" spans="1:16379">
      <c r="A1263" s="25" t="s">
        <v>881</v>
      </c>
      <c r="B1263">
        <v>8</v>
      </c>
      <c r="C1263">
        <v>2006</v>
      </c>
      <c r="D1263">
        <v>12</v>
      </c>
      <c r="E1263">
        <v>2012</v>
      </c>
      <c r="F1263">
        <v>860</v>
      </c>
      <c r="G1263" s="32">
        <v>2</v>
      </c>
      <c r="H1263" s="32">
        <v>6</v>
      </c>
      <c r="J1263" s="25" t="s">
        <v>212</v>
      </c>
      <c r="K1263" s="25" t="s">
        <v>90</v>
      </c>
      <c r="L1263" s="25" t="s">
        <v>26</v>
      </c>
      <c r="M1263" s="25" t="s">
        <v>63</v>
      </c>
      <c r="N1263" s="32">
        <v>235</v>
      </c>
      <c r="O1263" s="32">
        <v>5</v>
      </c>
      <c r="P1263" s="32">
        <v>2</v>
      </c>
      <c r="Q1263" s="32">
        <v>2009</v>
      </c>
      <c r="R1263" s="32">
        <v>12</v>
      </c>
      <c r="S1263" s="32">
        <v>2012</v>
      </c>
      <c r="T1263" s="32">
        <v>2010</v>
      </c>
      <c r="U1263" s="32">
        <f t="shared" si="19"/>
        <v>0</v>
      </c>
    </row>
    <row r="1264" spans="1:16379">
      <c r="A1264" s="25" t="s">
        <v>881</v>
      </c>
      <c r="B1264">
        <v>8</v>
      </c>
      <c r="C1264">
        <v>2006</v>
      </c>
      <c r="D1264">
        <v>12</v>
      </c>
      <c r="E1264">
        <v>2012</v>
      </c>
      <c r="F1264">
        <v>860</v>
      </c>
      <c r="G1264" s="32">
        <v>2</v>
      </c>
      <c r="H1264" s="32">
        <v>6</v>
      </c>
      <c r="J1264" s="25" t="s">
        <v>212</v>
      </c>
      <c r="K1264" s="25" t="s">
        <v>90</v>
      </c>
      <c r="L1264" s="25" t="s">
        <v>26</v>
      </c>
      <c r="M1264" s="25" t="s">
        <v>63</v>
      </c>
      <c r="N1264" s="32">
        <v>235</v>
      </c>
      <c r="O1264" s="32">
        <v>5</v>
      </c>
      <c r="P1264" s="32">
        <v>2</v>
      </c>
      <c r="Q1264" s="32">
        <v>2009</v>
      </c>
      <c r="R1264" s="32">
        <v>12</v>
      </c>
      <c r="S1264" s="32">
        <v>2012</v>
      </c>
      <c r="T1264" s="32">
        <v>2011</v>
      </c>
      <c r="U1264" s="32">
        <f t="shared" si="19"/>
        <v>0</v>
      </c>
    </row>
    <row r="1265" spans="1:21">
      <c r="A1265" s="25" t="s">
        <v>881</v>
      </c>
      <c r="B1265">
        <v>8</v>
      </c>
      <c r="C1265">
        <v>2006</v>
      </c>
      <c r="D1265">
        <v>12</v>
      </c>
      <c r="E1265">
        <v>2012</v>
      </c>
      <c r="F1265">
        <v>860</v>
      </c>
      <c r="G1265" s="32">
        <v>2</v>
      </c>
      <c r="H1265" s="32">
        <v>6</v>
      </c>
      <c r="J1265" s="25" t="s">
        <v>212</v>
      </c>
      <c r="K1265" s="25" t="s">
        <v>90</v>
      </c>
      <c r="L1265" s="25" t="s">
        <v>26</v>
      </c>
      <c r="M1265" s="25" t="s">
        <v>63</v>
      </c>
      <c r="N1265" s="32">
        <v>235</v>
      </c>
      <c r="O1265" s="32">
        <v>5</v>
      </c>
      <c r="P1265" s="32">
        <v>2</v>
      </c>
      <c r="Q1265" s="32">
        <v>2009</v>
      </c>
      <c r="R1265" s="32">
        <v>12</v>
      </c>
      <c r="S1265" s="32">
        <v>2012</v>
      </c>
      <c r="T1265" s="32">
        <v>2012</v>
      </c>
      <c r="U1265" s="32">
        <f t="shared" si="19"/>
        <v>0</v>
      </c>
    </row>
    <row r="1266" spans="1:21">
      <c r="A1266" s="25" t="s">
        <v>881</v>
      </c>
      <c r="B1266">
        <v>8</v>
      </c>
      <c r="C1266">
        <v>2006</v>
      </c>
      <c r="D1266">
        <v>12</v>
      </c>
      <c r="E1266">
        <v>2012</v>
      </c>
      <c r="F1266">
        <v>860</v>
      </c>
      <c r="G1266" s="32">
        <v>2</v>
      </c>
      <c r="H1266" s="32">
        <v>3</v>
      </c>
      <c r="J1266" s="25" t="s">
        <v>888</v>
      </c>
      <c r="K1266" s="25" t="s">
        <v>172</v>
      </c>
      <c r="L1266" s="25" t="s">
        <v>26</v>
      </c>
      <c r="M1266" s="25" t="s">
        <v>95</v>
      </c>
      <c r="N1266" s="32">
        <v>920</v>
      </c>
      <c r="O1266" s="32">
        <v>5</v>
      </c>
      <c r="P1266" s="32">
        <v>1</v>
      </c>
      <c r="Q1266" s="32">
        <v>2011</v>
      </c>
      <c r="R1266" s="32">
        <v>12</v>
      </c>
      <c r="S1266" s="32">
        <v>2012</v>
      </c>
      <c r="T1266" s="32">
        <v>2011</v>
      </c>
      <c r="U1266" s="32">
        <f t="shared" si="19"/>
        <v>1</v>
      </c>
    </row>
    <row r="1267" spans="1:21">
      <c r="A1267" s="25" t="s">
        <v>881</v>
      </c>
      <c r="B1267">
        <v>8</v>
      </c>
      <c r="C1267">
        <v>2006</v>
      </c>
      <c r="D1267">
        <v>12</v>
      </c>
      <c r="E1267">
        <v>2012</v>
      </c>
      <c r="F1267">
        <v>860</v>
      </c>
      <c r="G1267" s="32">
        <v>2</v>
      </c>
      <c r="H1267" s="32">
        <v>3</v>
      </c>
      <c r="J1267" s="25" t="s">
        <v>888</v>
      </c>
      <c r="K1267" s="25" t="s">
        <v>172</v>
      </c>
      <c r="L1267" s="25" t="s">
        <v>26</v>
      </c>
      <c r="M1267" s="25" t="s">
        <v>95</v>
      </c>
      <c r="N1267" s="32">
        <v>920</v>
      </c>
      <c r="O1267" s="32">
        <v>5</v>
      </c>
      <c r="P1267" s="32">
        <v>1</v>
      </c>
      <c r="Q1267" s="32">
        <v>2011</v>
      </c>
      <c r="R1267" s="32">
        <v>12</v>
      </c>
      <c r="S1267" s="32">
        <v>2012</v>
      </c>
      <c r="T1267" s="32">
        <v>2012</v>
      </c>
      <c r="U1267" s="32">
        <f t="shared" si="19"/>
        <v>0</v>
      </c>
    </row>
    <row r="1268" spans="1:21">
      <c r="A1268" s="25" t="s">
        <v>881</v>
      </c>
      <c r="B1268">
        <v>8</v>
      </c>
      <c r="C1268">
        <v>2006</v>
      </c>
      <c r="D1268">
        <v>12</v>
      </c>
      <c r="E1268">
        <v>2012</v>
      </c>
      <c r="F1268">
        <v>860</v>
      </c>
      <c r="G1268" s="32">
        <v>2</v>
      </c>
      <c r="H1268" s="32">
        <v>8</v>
      </c>
      <c r="I1268" s="32" t="s">
        <v>44</v>
      </c>
      <c r="J1268" s="25" t="s">
        <v>889</v>
      </c>
      <c r="K1268" s="25" t="s">
        <v>890</v>
      </c>
      <c r="L1268" s="25" t="s">
        <v>26</v>
      </c>
      <c r="M1268" s="25" t="s">
        <v>40</v>
      </c>
      <c r="N1268" s="32">
        <v>771</v>
      </c>
      <c r="O1268" s="32">
        <v>2</v>
      </c>
      <c r="P1268" s="32">
        <v>1</v>
      </c>
      <c r="Q1268" s="32">
        <v>2010</v>
      </c>
      <c r="R1268" s="32">
        <v>6</v>
      </c>
      <c r="S1268" s="32">
        <v>2012</v>
      </c>
      <c r="T1268" s="32">
        <v>2010</v>
      </c>
      <c r="U1268" s="32">
        <f t="shared" si="19"/>
        <v>1</v>
      </c>
    </row>
    <row r="1269" spans="1:21">
      <c r="A1269" s="25" t="s">
        <v>881</v>
      </c>
      <c r="B1269">
        <v>8</v>
      </c>
      <c r="C1269">
        <v>2006</v>
      </c>
      <c r="D1269">
        <v>12</v>
      </c>
      <c r="E1269">
        <v>2012</v>
      </c>
      <c r="F1269">
        <v>860</v>
      </c>
      <c r="G1269" s="32">
        <v>2</v>
      </c>
      <c r="H1269" s="32">
        <v>8</v>
      </c>
      <c r="I1269" s="32" t="s">
        <v>44</v>
      </c>
      <c r="J1269" s="25" t="s">
        <v>889</v>
      </c>
      <c r="K1269" s="25" t="s">
        <v>890</v>
      </c>
      <c r="L1269" s="25" t="s">
        <v>26</v>
      </c>
      <c r="M1269" s="25" t="s">
        <v>40</v>
      </c>
      <c r="N1269" s="32">
        <v>771</v>
      </c>
      <c r="O1269" s="32">
        <v>2</v>
      </c>
      <c r="P1269" s="32">
        <v>1</v>
      </c>
      <c r="Q1269" s="32">
        <v>2010</v>
      </c>
      <c r="R1269" s="32">
        <v>6</v>
      </c>
      <c r="S1269" s="32">
        <v>2012</v>
      </c>
      <c r="T1269" s="32">
        <v>2011</v>
      </c>
      <c r="U1269" s="32">
        <f t="shared" si="19"/>
        <v>0</v>
      </c>
    </row>
    <row r="1270" spans="1:21">
      <c r="A1270" s="25" t="s">
        <v>881</v>
      </c>
      <c r="B1270">
        <v>8</v>
      </c>
      <c r="C1270">
        <v>2006</v>
      </c>
      <c r="D1270">
        <v>12</v>
      </c>
      <c r="E1270">
        <v>2012</v>
      </c>
      <c r="F1270">
        <v>860</v>
      </c>
      <c r="G1270" s="32">
        <v>2</v>
      </c>
      <c r="H1270" s="32">
        <v>8</v>
      </c>
      <c r="I1270" s="32" t="s">
        <v>44</v>
      </c>
      <c r="J1270" s="25" t="s">
        <v>889</v>
      </c>
      <c r="K1270" s="25" t="s">
        <v>890</v>
      </c>
      <c r="L1270" s="25" t="s">
        <v>26</v>
      </c>
      <c r="M1270" s="25" t="s">
        <v>40</v>
      </c>
      <c r="N1270" s="32">
        <v>771</v>
      </c>
      <c r="O1270" s="32">
        <v>2</v>
      </c>
      <c r="P1270" s="32">
        <v>1</v>
      </c>
      <c r="Q1270" s="32">
        <v>2010</v>
      </c>
      <c r="R1270" s="32">
        <v>6</v>
      </c>
      <c r="S1270" s="32">
        <v>2012</v>
      </c>
      <c r="T1270" s="32">
        <v>2012</v>
      </c>
      <c r="U1270" s="32">
        <f t="shared" si="19"/>
        <v>0</v>
      </c>
    </row>
    <row r="1271" spans="1:21">
      <c r="A1271" s="25" t="s">
        <v>881</v>
      </c>
      <c r="B1271">
        <v>8</v>
      </c>
      <c r="C1271">
        <v>2006</v>
      </c>
      <c r="D1271">
        <v>12</v>
      </c>
      <c r="E1271">
        <v>2012</v>
      </c>
      <c r="F1271">
        <v>860</v>
      </c>
      <c r="G1271" s="32">
        <v>2</v>
      </c>
      <c r="H1271" s="32">
        <v>8</v>
      </c>
      <c r="I1271" s="32" t="s">
        <v>44</v>
      </c>
      <c r="J1271" s="25" t="s">
        <v>891</v>
      </c>
      <c r="K1271" s="25" t="s">
        <v>892</v>
      </c>
      <c r="L1271" s="25" t="s">
        <v>26</v>
      </c>
      <c r="M1271" s="25" t="s">
        <v>40</v>
      </c>
      <c r="N1271" s="32">
        <v>750</v>
      </c>
      <c r="O1271" s="32">
        <v>2</v>
      </c>
      <c r="P1271" s="32">
        <v>12</v>
      </c>
      <c r="Q1271" s="32">
        <v>2006</v>
      </c>
      <c r="R1271" s="32">
        <v>12</v>
      </c>
      <c r="S1271" s="32">
        <v>2009</v>
      </c>
      <c r="T1271" s="32">
        <v>2006</v>
      </c>
      <c r="U1271" s="32">
        <f t="shared" si="19"/>
        <v>1</v>
      </c>
    </row>
    <row r="1272" spans="1:21">
      <c r="A1272" s="25" t="s">
        <v>881</v>
      </c>
      <c r="B1272">
        <v>8</v>
      </c>
      <c r="C1272">
        <v>2006</v>
      </c>
      <c r="D1272">
        <v>12</v>
      </c>
      <c r="E1272">
        <v>2012</v>
      </c>
      <c r="F1272">
        <v>860</v>
      </c>
      <c r="G1272" s="32">
        <v>2</v>
      </c>
      <c r="H1272" s="32">
        <v>8</v>
      </c>
      <c r="I1272" s="32" t="s">
        <v>44</v>
      </c>
      <c r="J1272" s="25" t="s">
        <v>891</v>
      </c>
      <c r="K1272" s="25" t="s">
        <v>892</v>
      </c>
      <c r="L1272" s="25" t="s">
        <v>26</v>
      </c>
      <c r="M1272" s="25" t="s">
        <v>40</v>
      </c>
      <c r="N1272" s="32">
        <v>750</v>
      </c>
      <c r="O1272" s="32">
        <v>2</v>
      </c>
      <c r="P1272" s="32">
        <v>12</v>
      </c>
      <c r="Q1272" s="32">
        <v>2006</v>
      </c>
      <c r="R1272" s="32">
        <v>12</v>
      </c>
      <c r="S1272" s="32">
        <v>2009</v>
      </c>
      <c r="T1272" s="32">
        <v>2007</v>
      </c>
      <c r="U1272" s="32">
        <f t="shared" si="19"/>
        <v>0</v>
      </c>
    </row>
    <row r="1273" spans="1:21">
      <c r="A1273" s="25" t="s">
        <v>881</v>
      </c>
      <c r="B1273">
        <v>8</v>
      </c>
      <c r="C1273">
        <v>2006</v>
      </c>
      <c r="D1273">
        <v>12</v>
      </c>
      <c r="E1273">
        <v>2012</v>
      </c>
      <c r="F1273">
        <v>860</v>
      </c>
      <c r="G1273" s="32">
        <v>2</v>
      </c>
      <c r="H1273" s="32">
        <v>8</v>
      </c>
      <c r="I1273" s="32" t="s">
        <v>44</v>
      </c>
      <c r="J1273" s="25" t="s">
        <v>891</v>
      </c>
      <c r="K1273" s="25" t="s">
        <v>892</v>
      </c>
      <c r="L1273" s="25" t="s">
        <v>26</v>
      </c>
      <c r="M1273" s="25" t="s">
        <v>40</v>
      </c>
      <c r="N1273" s="32">
        <v>750</v>
      </c>
      <c r="O1273" s="32">
        <v>2</v>
      </c>
      <c r="P1273" s="32">
        <v>12</v>
      </c>
      <c r="Q1273" s="32">
        <v>2006</v>
      </c>
      <c r="R1273" s="32">
        <v>12</v>
      </c>
      <c r="S1273" s="32">
        <v>2009</v>
      </c>
      <c r="T1273" s="32">
        <v>2008</v>
      </c>
      <c r="U1273" s="32">
        <f t="shared" si="19"/>
        <v>0</v>
      </c>
    </row>
    <row r="1274" spans="1:21">
      <c r="A1274" s="25" t="s">
        <v>881</v>
      </c>
      <c r="B1274">
        <v>8</v>
      </c>
      <c r="C1274">
        <v>2006</v>
      </c>
      <c r="D1274">
        <v>12</v>
      </c>
      <c r="E1274">
        <v>2012</v>
      </c>
      <c r="F1274">
        <v>860</v>
      </c>
      <c r="G1274" s="32">
        <v>2</v>
      </c>
      <c r="H1274" s="32">
        <v>8</v>
      </c>
      <c r="I1274" s="32" t="s">
        <v>44</v>
      </c>
      <c r="J1274" s="25" t="s">
        <v>891</v>
      </c>
      <c r="K1274" s="25" t="s">
        <v>892</v>
      </c>
      <c r="L1274" s="25" t="s">
        <v>26</v>
      </c>
      <c r="M1274" s="25" t="s">
        <v>40</v>
      </c>
      <c r="N1274" s="32">
        <v>750</v>
      </c>
      <c r="O1274" s="32">
        <v>2</v>
      </c>
      <c r="P1274" s="32">
        <v>12</v>
      </c>
      <c r="Q1274" s="32">
        <v>2006</v>
      </c>
      <c r="R1274" s="32">
        <v>12</v>
      </c>
      <c r="S1274" s="32">
        <v>2009</v>
      </c>
      <c r="T1274" s="32">
        <v>2009</v>
      </c>
      <c r="U1274" s="32">
        <f t="shared" si="19"/>
        <v>0</v>
      </c>
    </row>
    <row r="1275" spans="1:21">
      <c r="A1275" s="25" t="s">
        <v>881</v>
      </c>
      <c r="B1275">
        <v>8</v>
      </c>
      <c r="C1275">
        <v>2006</v>
      </c>
      <c r="D1275">
        <v>12</v>
      </c>
      <c r="E1275">
        <v>2012</v>
      </c>
      <c r="F1275">
        <v>860</v>
      </c>
      <c r="G1275" s="32">
        <v>2</v>
      </c>
      <c r="H1275" s="32">
        <v>3</v>
      </c>
      <c r="J1275" s="25" t="s">
        <v>893</v>
      </c>
      <c r="K1275" s="25" t="s">
        <v>894</v>
      </c>
      <c r="L1275" s="25" t="s">
        <v>26</v>
      </c>
      <c r="M1275" s="25" t="s">
        <v>95</v>
      </c>
      <c r="N1275" s="32">
        <v>900</v>
      </c>
      <c r="O1275" s="32">
        <v>5</v>
      </c>
      <c r="P1275" s="32">
        <v>1</v>
      </c>
      <c r="Q1275" s="32">
        <v>2009</v>
      </c>
      <c r="R1275" s="32">
        <v>1</v>
      </c>
      <c r="S1275" s="32">
        <v>2011</v>
      </c>
      <c r="T1275" s="32">
        <v>2009</v>
      </c>
      <c r="U1275" s="32">
        <f t="shared" si="19"/>
        <v>1</v>
      </c>
    </row>
    <row r="1276" spans="1:21">
      <c r="A1276" s="25" t="s">
        <v>881</v>
      </c>
      <c r="B1276">
        <v>8</v>
      </c>
      <c r="C1276">
        <v>2006</v>
      </c>
      <c r="D1276">
        <v>12</v>
      </c>
      <c r="E1276">
        <v>2012</v>
      </c>
      <c r="F1276">
        <v>860</v>
      </c>
      <c r="G1276" s="32">
        <v>2</v>
      </c>
      <c r="H1276" s="32">
        <v>3</v>
      </c>
      <c r="J1276" s="25" t="s">
        <v>893</v>
      </c>
      <c r="K1276" s="25" t="s">
        <v>894</v>
      </c>
      <c r="L1276" s="25" t="s">
        <v>26</v>
      </c>
      <c r="M1276" s="25" t="s">
        <v>95</v>
      </c>
      <c r="N1276" s="32">
        <v>900</v>
      </c>
      <c r="O1276" s="32">
        <v>5</v>
      </c>
      <c r="P1276" s="32">
        <v>1</v>
      </c>
      <c r="Q1276" s="32">
        <v>2009</v>
      </c>
      <c r="R1276" s="32">
        <v>1</v>
      </c>
      <c r="S1276" s="32">
        <v>2011</v>
      </c>
      <c r="T1276" s="32">
        <v>2010</v>
      </c>
      <c r="U1276" s="32">
        <f t="shared" si="19"/>
        <v>0</v>
      </c>
    </row>
    <row r="1277" spans="1:21">
      <c r="A1277" s="25" t="s">
        <v>881</v>
      </c>
      <c r="B1277">
        <v>8</v>
      </c>
      <c r="C1277">
        <v>2006</v>
      </c>
      <c r="D1277">
        <v>12</v>
      </c>
      <c r="E1277">
        <v>2012</v>
      </c>
      <c r="F1277">
        <v>860</v>
      </c>
      <c r="G1277" s="32">
        <v>2</v>
      </c>
      <c r="H1277" s="32">
        <v>3</v>
      </c>
      <c r="J1277" s="25" t="s">
        <v>893</v>
      </c>
      <c r="K1277" s="25" t="s">
        <v>894</v>
      </c>
      <c r="L1277" s="25" t="s">
        <v>26</v>
      </c>
      <c r="M1277" s="25" t="s">
        <v>95</v>
      </c>
      <c r="N1277" s="32">
        <v>900</v>
      </c>
      <c r="O1277" s="32">
        <v>5</v>
      </c>
      <c r="P1277" s="32">
        <v>1</v>
      </c>
      <c r="Q1277" s="32">
        <v>2009</v>
      </c>
      <c r="R1277" s="32">
        <v>1</v>
      </c>
      <c r="S1277" s="32">
        <v>2011</v>
      </c>
      <c r="T1277" s="32">
        <v>2011</v>
      </c>
      <c r="U1277" s="32">
        <f t="shared" si="19"/>
        <v>0</v>
      </c>
    </row>
    <row r="1278" spans="1:21">
      <c r="A1278" s="25" t="s">
        <v>881</v>
      </c>
      <c r="B1278">
        <v>8</v>
      </c>
      <c r="C1278">
        <v>2006</v>
      </c>
      <c r="D1278">
        <v>12</v>
      </c>
      <c r="E1278">
        <v>2012</v>
      </c>
      <c r="F1278">
        <v>860</v>
      </c>
      <c r="G1278" s="32">
        <v>2</v>
      </c>
      <c r="H1278" s="32">
        <v>8</v>
      </c>
      <c r="I1278" s="32" t="s">
        <v>44</v>
      </c>
      <c r="J1278" s="25" t="s">
        <v>895</v>
      </c>
      <c r="K1278" s="25" t="s">
        <v>28</v>
      </c>
      <c r="L1278" s="25" t="s">
        <v>26</v>
      </c>
      <c r="M1278" s="25" t="s">
        <v>40</v>
      </c>
      <c r="N1278" s="32">
        <v>390</v>
      </c>
      <c r="O1278" s="32">
        <v>5</v>
      </c>
      <c r="P1278" s="32">
        <v>6</v>
      </c>
      <c r="Q1278" s="32">
        <v>2012</v>
      </c>
      <c r="R1278" s="32">
        <v>12</v>
      </c>
      <c r="S1278" s="32">
        <v>2012</v>
      </c>
      <c r="T1278" s="32">
        <v>2012</v>
      </c>
      <c r="U1278" s="32">
        <f t="shared" si="19"/>
        <v>1</v>
      </c>
    </row>
    <row r="1279" spans="1:21">
      <c r="A1279" s="25" t="s">
        <v>881</v>
      </c>
      <c r="B1279">
        <v>8</v>
      </c>
      <c r="C1279">
        <v>2006</v>
      </c>
      <c r="D1279">
        <v>12</v>
      </c>
      <c r="E1279">
        <v>2012</v>
      </c>
      <c r="F1279">
        <v>860</v>
      </c>
      <c r="G1279" s="32">
        <v>2</v>
      </c>
      <c r="H1279" s="32">
        <v>6</v>
      </c>
      <c r="J1279" s="25" t="s">
        <v>896</v>
      </c>
      <c r="K1279" s="25" t="s">
        <v>897</v>
      </c>
      <c r="L1279" s="25" t="s">
        <v>26</v>
      </c>
      <c r="M1279" s="25" t="s">
        <v>63</v>
      </c>
      <c r="N1279" s="32">
        <v>840</v>
      </c>
      <c r="O1279" s="32">
        <v>2</v>
      </c>
      <c r="P1279" s="32">
        <v>11</v>
      </c>
      <c r="Q1279" s="32">
        <v>2006</v>
      </c>
      <c r="R1279" s="32">
        <v>5</v>
      </c>
      <c r="S1279" s="32">
        <v>2008</v>
      </c>
      <c r="T1279" s="32">
        <v>2006</v>
      </c>
      <c r="U1279" s="32">
        <f t="shared" si="19"/>
        <v>1</v>
      </c>
    </row>
    <row r="1280" spans="1:21">
      <c r="A1280" s="25" t="s">
        <v>881</v>
      </c>
      <c r="B1280">
        <v>8</v>
      </c>
      <c r="C1280">
        <v>2006</v>
      </c>
      <c r="D1280">
        <v>12</v>
      </c>
      <c r="E1280">
        <v>2012</v>
      </c>
      <c r="F1280">
        <v>860</v>
      </c>
      <c r="G1280" s="32">
        <v>2</v>
      </c>
      <c r="H1280" s="32">
        <v>6</v>
      </c>
      <c r="J1280" s="25" t="s">
        <v>896</v>
      </c>
      <c r="K1280" s="25" t="s">
        <v>897</v>
      </c>
      <c r="L1280" s="25" t="s">
        <v>26</v>
      </c>
      <c r="M1280" s="25" t="s">
        <v>63</v>
      </c>
      <c r="N1280" s="32">
        <v>840</v>
      </c>
      <c r="O1280" s="32">
        <v>2</v>
      </c>
      <c r="P1280" s="32">
        <v>11</v>
      </c>
      <c r="Q1280" s="32">
        <v>2006</v>
      </c>
      <c r="R1280" s="32">
        <v>5</v>
      </c>
      <c r="S1280" s="32">
        <v>2008</v>
      </c>
      <c r="T1280" s="32">
        <v>2007</v>
      </c>
      <c r="U1280" s="32">
        <f t="shared" si="19"/>
        <v>0</v>
      </c>
    </row>
    <row r="1281" spans="1:21">
      <c r="A1281" s="25" t="s">
        <v>881</v>
      </c>
      <c r="B1281">
        <v>8</v>
      </c>
      <c r="C1281">
        <v>2006</v>
      </c>
      <c r="D1281">
        <v>12</v>
      </c>
      <c r="E1281">
        <v>2012</v>
      </c>
      <c r="F1281">
        <v>860</v>
      </c>
      <c r="G1281" s="32">
        <v>2</v>
      </c>
      <c r="H1281" s="32">
        <v>6</v>
      </c>
      <c r="J1281" s="25" t="s">
        <v>896</v>
      </c>
      <c r="K1281" s="25" t="s">
        <v>897</v>
      </c>
      <c r="L1281" s="25" t="s">
        <v>26</v>
      </c>
      <c r="M1281" s="25" t="s">
        <v>63</v>
      </c>
      <c r="N1281" s="32">
        <v>840</v>
      </c>
      <c r="O1281" s="32">
        <v>2</v>
      </c>
      <c r="P1281" s="32">
        <v>11</v>
      </c>
      <c r="Q1281" s="32">
        <v>2006</v>
      </c>
      <c r="R1281" s="32">
        <v>5</v>
      </c>
      <c r="S1281" s="32">
        <v>2008</v>
      </c>
      <c r="T1281" s="32">
        <v>2008</v>
      </c>
      <c r="U1281" s="32">
        <f t="shared" si="19"/>
        <v>0</v>
      </c>
    </row>
    <row r="1282" spans="1:21">
      <c r="A1282" s="25" t="s">
        <v>881</v>
      </c>
      <c r="B1282">
        <v>8</v>
      </c>
      <c r="C1282">
        <v>2006</v>
      </c>
      <c r="D1282">
        <v>12</v>
      </c>
      <c r="E1282">
        <v>2012</v>
      </c>
      <c r="F1282">
        <v>860</v>
      </c>
      <c r="G1282" s="32">
        <v>2</v>
      </c>
      <c r="H1282" s="32">
        <v>3</v>
      </c>
      <c r="J1282" s="25" t="s">
        <v>898</v>
      </c>
      <c r="K1282" s="25" t="s">
        <v>899</v>
      </c>
      <c r="L1282" s="25" t="s">
        <v>26</v>
      </c>
      <c r="M1282" s="25" t="s">
        <v>95</v>
      </c>
      <c r="N1282" s="32">
        <v>920</v>
      </c>
      <c r="O1282" s="32">
        <v>5</v>
      </c>
      <c r="P1282" s="32">
        <v>10</v>
      </c>
      <c r="Q1282" s="32">
        <v>2006</v>
      </c>
      <c r="R1282" s="32">
        <v>10</v>
      </c>
      <c r="S1282" s="32">
        <v>2008</v>
      </c>
      <c r="T1282" s="32">
        <v>2006</v>
      </c>
      <c r="U1282" s="32">
        <f t="shared" ref="U1282:U1345" si="20">IF(Q1282=T1282,1,0)</f>
        <v>1</v>
      </c>
    </row>
    <row r="1283" spans="1:21">
      <c r="A1283" s="25" t="s">
        <v>881</v>
      </c>
      <c r="B1283">
        <v>8</v>
      </c>
      <c r="C1283">
        <v>2006</v>
      </c>
      <c r="D1283">
        <v>12</v>
      </c>
      <c r="E1283">
        <v>2012</v>
      </c>
      <c r="F1283">
        <v>860</v>
      </c>
      <c r="G1283" s="32">
        <v>2</v>
      </c>
      <c r="H1283" s="32">
        <v>3</v>
      </c>
      <c r="J1283" s="25" t="s">
        <v>898</v>
      </c>
      <c r="K1283" s="25" t="s">
        <v>899</v>
      </c>
      <c r="L1283" s="25" t="s">
        <v>26</v>
      </c>
      <c r="M1283" s="25" t="s">
        <v>95</v>
      </c>
      <c r="N1283" s="32">
        <v>920</v>
      </c>
      <c r="O1283" s="32">
        <v>5</v>
      </c>
      <c r="P1283" s="32">
        <v>10</v>
      </c>
      <c r="Q1283" s="32">
        <v>2006</v>
      </c>
      <c r="R1283" s="32">
        <v>10</v>
      </c>
      <c r="S1283" s="32">
        <v>2008</v>
      </c>
      <c r="T1283" s="32">
        <v>2007</v>
      </c>
      <c r="U1283" s="32">
        <f t="shared" si="20"/>
        <v>0</v>
      </c>
    </row>
    <row r="1284" spans="1:21">
      <c r="A1284" s="25" t="s">
        <v>881</v>
      </c>
      <c r="B1284">
        <v>8</v>
      </c>
      <c r="C1284">
        <v>2006</v>
      </c>
      <c r="D1284">
        <v>12</v>
      </c>
      <c r="E1284">
        <v>2012</v>
      </c>
      <c r="F1284">
        <v>860</v>
      </c>
      <c r="G1284" s="32">
        <v>2</v>
      </c>
      <c r="H1284" s="32">
        <v>3</v>
      </c>
      <c r="J1284" s="25" t="s">
        <v>898</v>
      </c>
      <c r="K1284" s="25" t="s">
        <v>899</v>
      </c>
      <c r="L1284" s="25" t="s">
        <v>26</v>
      </c>
      <c r="M1284" s="25" t="s">
        <v>95</v>
      </c>
      <c r="N1284" s="32">
        <v>920</v>
      </c>
      <c r="O1284" s="32">
        <v>5</v>
      </c>
      <c r="P1284" s="32">
        <v>10</v>
      </c>
      <c r="Q1284" s="32">
        <v>2006</v>
      </c>
      <c r="R1284" s="32">
        <v>10</v>
      </c>
      <c r="S1284" s="32">
        <v>2008</v>
      </c>
      <c r="T1284" s="32">
        <v>2008</v>
      </c>
      <c r="U1284" s="32">
        <f t="shared" si="20"/>
        <v>0</v>
      </c>
    </row>
    <row r="1285" spans="1:21">
      <c r="A1285" s="25" t="s">
        <v>900</v>
      </c>
      <c r="B1285">
        <v>1</v>
      </c>
      <c r="C1285">
        <v>1949</v>
      </c>
      <c r="D1285">
        <v>99</v>
      </c>
      <c r="E1285">
        <v>9999</v>
      </c>
      <c r="F1285" t="s">
        <v>701</v>
      </c>
      <c r="G1285" s="32">
        <v>2</v>
      </c>
      <c r="H1285" s="32">
        <v>8</v>
      </c>
      <c r="I1285" s="32" t="s">
        <v>702</v>
      </c>
      <c r="J1285" s="25" t="s">
        <v>901</v>
      </c>
      <c r="K1285" s="25" t="s">
        <v>902</v>
      </c>
      <c r="L1285" s="25" t="s">
        <v>26</v>
      </c>
      <c r="M1285" s="25" t="s">
        <v>27</v>
      </c>
      <c r="N1285" s="32">
        <v>165</v>
      </c>
      <c r="O1285" s="32">
        <v>4</v>
      </c>
      <c r="P1285" s="32">
        <v>7</v>
      </c>
      <c r="Q1285" s="32">
        <v>2018</v>
      </c>
      <c r="R1285" s="32">
        <v>99</v>
      </c>
      <c r="S1285" s="32">
        <v>9999</v>
      </c>
      <c r="T1285" s="32">
        <v>2018</v>
      </c>
      <c r="U1285" s="32">
        <f t="shared" si="20"/>
        <v>1</v>
      </c>
    </row>
    <row r="1286" spans="1:21">
      <c r="A1286" s="25" t="s">
        <v>900</v>
      </c>
      <c r="B1286">
        <v>1</v>
      </c>
      <c r="C1286">
        <v>1949</v>
      </c>
      <c r="D1286">
        <v>99</v>
      </c>
      <c r="E1286">
        <v>9999</v>
      </c>
      <c r="F1286" t="s">
        <v>701</v>
      </c>
      <c r="G1286" s="32">
        <v>2</v>
      </c>
      <c r="H1286" s="32">
        <v>8</v>
      </c>
      <c r="I1286" s="32" t="s">
        <v>702</v>
      </c>
      <c r="J1286" s="25" t="s">
        <v>901</v>
      </c>
      <c r="K1286" s="25" t="s">
        <v>902</v>
      </c>
      <c r="L1286" s="25" t="s">
        <v>26</v>
      </c>
      <c r="M1286" s="25" t="s">
        <v>27</v>
      </c>
      <c r="N1286" s="32">
        <v>165</v>
      </c>
      <c r="O1286" s="32">
        <v>4</v>
      </c>
      <c r="P1286" s="32">
        <v>7</v>
      </c>
      <c r="Q1286" s="32">
        <v>2018</v>
      </c>
      <c r="R1286" s="32">
        <v>99</v>
      </c>
      <c r="S1286" s="32">
        <v>9999</v>
      </c>
      <c r="T1286" s="32">
        <v>2019</v>
      </c>
      <c r="U1286" s="32">
        <f t="shared" si="20"/>
        <v>0</v>
      </c>
    </row>
    <row r="1287" spans="1:21">
      <c r="A1287" s="25" t="s">
        <v>900</v>
      </c>
      <c r="B1287">
        <v>1</v>
      </c>
      <c r="C1287">
        <v>1949</v>
      </c>
      <c r="D1287">
        <v>99</v>
      </c>
      <c r="E1287">
        <v>9999</v>
      </c>
      <c r="F1287" t="s">
        <v>701</v>
      </c>
      <c r="G1287" s="32">
        <v>2</v>
      </c>
      <c r="H1287" s="32">
        <v>7</v>
      </c>
      <c r="J1287" s="25" t="s">
        <v>903</v>
      </c>
      <c r="K1287" s="25" t="s">
        <v>904</v>
      </c>
      <c r="L1287" s="25" t="s">
        <v>26</v>
      </c>
      <c r="M1287" s="25" t="s">
        <v>52</v>
      </c>
      <c r="N1287" s="32">
        <v>20</v>
      </c>
      <c r="O1287" s="32">
        <v>5</v>
      </c>
      <c r="P1287" s="32">
        <v>1</v>
      </c>
      <c r="Q1287" s="32">
        <v>1949</v>
      </c>
      <c r="R1287" s="32">
        <v>6</v>
      </c>
      <c r="S1287" s="32">
        <v>1950</v>
      </c>
      <c r="T1287" s="32">
        <v>1949</v>
      </c>
      <c r="U1287" s="32">
        <f t="shared" si="20"/>
        <v>1</v>
      </c>
    </row>
    <row r="1288" spans="1:21">
      <c r="A1288" s="25" t="s">
        <v>900</v>
      </c>
      <c r="B1288">
        <v>1</v>
      </c>
      <c r="C1288">
        <v>1949</v>
      </c>
      <c r="D1288">
        <v>99</v>
      </c>
      <c r="E1288">
        <v>9999</v>
      </c>
      <c r="F1288" t="s">
        <v>701</v>
      </c>
      <c r="G1288" s="32">
        <v>2</v>
      </c>
      <c r="H1288" s="32">
        <v>7</v>
      </c>
      <c r="J1288" s="25" t="s">
        <v>903</v>
      </c>
      <c r="K1288" s="25" t="s">
        <v>904</v>
      </c>
      <c r="L1288" s="25" t="s">
        <v>26</v>
      </c>
      <c r="M1288" s="25" t="s">
        <v>52</v>
      </c>
      <c r="N1288" s="32">
        <v>20</v>
      </c>
      <c r="O1288" s="32">
        <v>5</v>
      </c>
      <c r="P1288" s="32">
        <v>1</v>
      </c>
      <c r="Q1288" s="32">
        <v>1949</v>
      </c>
      <c r="R1288" s="32">
        <v>6</v>
      </c>
      <c r="S1288" s="32">
        <v>1950</v>
      </c>
      <c r="T1288" s="32">
        <v>1950</v>
      </c>
      <c r="U1288" s="32">
        <f t="shared" si="20"/>
        <v>0</v>
      </c>
    </row>
    <row r="1289" spans="1:21">
      <c r="A1289" s="25" t="s">
        <v>900</v>
      </c>
      <c r="B1289">
        <v>1</v>
      </c>
      <c r="C1289">
        <v>1949</v>
      </c>
      <c r="D1289">
        <v>99</v>
      </c>
      <c r="E1289">
        <v>9999</v>
      </c>
      <c r="F1289" t="s">
        <v>701</v>
      </c>
      <c r="G1289" s="32">
        <v>2</v>
      </c>
      <c r="H1289" s="32">
        <v>7</v>
      </c>
      <c r="J1289" s="25" t="s">
        <v>905</v>
      </c>
      <c r="K1289" s="25" t="s">
        <v>906</v>
      </c>
      <c r="L1289" s="25" t="s">
        <v>26</v>
      </c>
      <c r="M1289" s="25" t="s">
        <v>27</v>
      </c>
      <c r="N1289" s="32">
        <v>310</v>
      </c>
      <c r="O1289" s="32">
        <v>3</v>
      </c>
      <c r="P1289" s="32">
        <v>2</v>
      </c>
      <c r="Q1289" s="32">
        <v>1999</v>
      </c>
      <c r="R1289" s="32">
        <v>3</v>
      </c>
      <c r="S1289" s="32">
        <v>2000</v>
      </c>
      <c r="T1289" s="32">
        <v>1999</v>
      </c>
      <c r="U1289" s="32">
        <f t="shared" si="20"/>
        <v>1</v>
      </c>
    </row>
    <row r="1290" spans="1:21">
      <c r="A1290" s="25" t="s">
        <v>900</v>
      </c>
      <c r="B1290">
        <v>1</v>
      </c>
      <c r="C1290">
        <v>1949</v>
      </c>
      <c r="D1290">
        <v>99</v>
      </c>
      <c r="E1290">
        <v>9999</v>
      </c>
      <c r="F1290" t="s">
        <v>701</v>
      </c>
      <c r="G1290" s="32">
        <v>2</v>
      </c>
      <c r="H1290" s="32">
        <v>7</v>
      </c>
      <c r="J1290" s="25" t="s">
        <v>905</v>
      </c>
      <c r="K1290" s="25" t="s">
        <v>906</v>
      </c>
      <c r="L1290" s="25" t="s">
        <v>26</v>
      </c>
      <c r="M1290" s="25" t="s">
        <v>27</v>
      </c>
      <c r="N1290" s="32">
        <v>310</v>
      </c>
      <c r="O1290" s="32">
        <v>3</v>
      </c>
      <c r="P1290" s="32">
        <v>2</v>
      </c>
      <c r="Q1290" s="32">
        <v>1999</v>
      </c>
      <c r="R1290" s="32">
        <v>3</v>
      </c>
      <c r="S1290" s="32">
        <v>2000</v>
      </c>
      <c r="T1290" s="32">
        <v>2000</v>
      </c>
      <c r="U1290" s="32">
        <f t="shared" si="20"/>
        <v>0</v>
      </c>
    </row>
    <row r="1291" spans="1:21">
      <c r="A1291" s="25" t="s">
        <v>900</v>
      </c>
      <c r="B1291">
        <v>1</v>
      </c>
      <c r="C1291">
        <v>1949</v>
      </c>
      <c r="D1291">
        <v>99</v>
      </c>
      <c r="E1291">
        <v>9999</v>
      </c>
      <c r="F1291" t="s">
        <v>701</v>
      </c>
      <c r="G1291" s="32">
        <v>2</v>
      </c>
      <c r="H1291" s="32">
        <v>7</v>
      </c>
      <c r="J1291" s="25" t="s">
        <v>907</v>
      </c>
      <c r="K1291" s="25" t="s">
        <v>908</v>
      </c>
      <c r="L1291" s="25" t="s">
        <v>26</v>
      </c>
      <c r="M1291" s="25" t="s">
        <v>909</v>
      </c>
      <c r="N1291" s="32">
        <v>325</v>
      </c>
      <c r="O1291" s="32">
        <v>5</v>
      </c>
      <c r="P1291" s="32">
        <v>5</v>
      </c>
      <c r="Q1291" s="32">
        <v>1986</v>
      </c>
      <c r="R1291" s="32">
        <v>7</v>
      </c>
      <c r="S1291" s="32">
        <v>1986</v>
      </c>
      <c r="T1291" s="32">
        <v>1986</v>
      </c>
      <c r="U1291" s="32">
        <f t="shared" si="20"/>
        <v>1</v>
      </c>
    </row>
    <row r="1292" spans="1:21">
      <c r="A1292" s="25" t="s">
        <v>900</v>
      </c>
      <c r="B1292">
        <v>1</v>
      </c>
      <c r="C1292">
        <v>1949</v>
      </c>
      <c r="D1292">
        <v>99</v>
      </c>
      <c r="E1292">
        <v>9999</v>
      </c>
      <c r="F1292" t="s">
        <v>701</v>
      </c>
      <c r="G1292" s="32">
        <v>2</v>
      </c>
      <c r="H1292" s="32">
        <v>7</v>
      </c>
      <c r="J1292" s="25" t="s">
        <v>907</v>
      </c>
      <c r="K1292" s="25" t="s">
        <v>908</v>
      </c>
      <c r="L1292" s="25" t="s">
        <v>26</v>
      </c>
      <c r="M1292" s="25" t="s">
        <v>909</v>
      </c>
      <c r="N1292" s="32">
        <v>325</v>
      </c>
      <c r="O1292" s="32">
        <v>5</v>
      </c>
      <c r="P1292" s="32">
        <v>8</v>
      </c>
      <c r="Q1292" s="32">
        <v>1987</v>
      </c>
      <c r="R1292" s="32">
        <v>9</v>
      </c>
      <c r="S1292" s="32">
        <v>1987</v>
      </c>
      <c r="T1292" s="32">
        <v>1987</v>
      </c>
      <c r="U1292" s="32">
        <f t="shared" si="20"/>
        <v>1</v>
      </c>
    </row>
    <row r="1293" spans="1:21">
      <c r="A1293" s="25" t="s">
        <v>900</v>
      </c>
      <c r="B1293">
        <v>1</v>
      </c>
      <c r="C1293">
        <v>1949</v>
      </c>
      <c r="D1293">
        <v>99</v>
      </c>
      <c r="E1293">
        <v>9999</v>
      </c>
      <c r="F1293" t="s">
        <v>701</v>
      </c>
      <c r="G1293" s="32">
        <v>2</v>
      </c>
      <c r="H1293" s="32">
        <v>7</v>
      </c>
      <c r="J1293" s="25" t="s">
        <v>910</v>
      </c>
      <c r="K1293" s="25" t="s">
        <v>911</v>
      </c>
      <c r="L1293" s="25" t="s">
        <v>26</v>
      </c>
      <c r="M1293" s="25" t="s">
        <v>345</v>
      </c>
      <c r="N1293" s="32">
        <v>200</v>
      </c>
      <c r="O1293" s="32">
        <v>5</v>
      </c>
      <c r="P1293" s="32">
        <v>7</v>
      </c>
      <c r="Q1293" s="32">
        <v>1977</v>
      </c>
      <c r="R1293" s="32">
        <v>4</v>
      </c>
      <c r="S1293" s="32">
        <v>1978</v>
      </c>
      <c r="T1293" s="32">
        <v>1977</v>
      </c>
      <c r="U1293" s="32">
        <f t="shared" si="20"/>
        <v>1</v>
      </c>
    </row>
    <row r="1294" spans="1:21">
      <c r="A1294" s="25" t="s">
        <v>900</v>
      </c>
      <c r="B1294">
        <v>1</v>
      </c>
      <c r="C1294">
        <v>1949</v>
      </c>
      <c r="D1294">
        <v>99</v>
      </c>
      <c r="E1294">
        <v>9999</v>
      </c>
      <c r="F1294" t="s">
        <v>701</v>
      </c>
      <c r="G1294" s="32">
        <v>2</v>
      </c>
      <c r="H1294" s="32">
        <v>7</v>
      </c>
      <c r="J1294" s="25" t="s">
        <v>910</v>
      </c>
      <c r="K1294" s="25" t="s">
        <v>911</v>
      </c>
      <c r="L1294" s="25" t="s">
        <v>26</v>
      </c>
      <c r="M1294" s="25" t="s">
        <v>345</v>
      </c>
      <c r="N1294" s="32">
        <v>200</v>
      </c>
      <c r="O1294" s="32">
        <v>5</v>
      </c>
      <c r="P1294" s="32">
        <v>7</v>
      </c>
      <c r="Q1294" s="32">
        <v>1977</v>
      </c>
      <c r="R1294" s="32">
        <v>4</v>
      </c>
      <c r="S1294" s="32">
        <v>1978</v>
      </c>
      <c r="T1294" s="32">
        <v>1978</v>
      </c>
      <c r="U1294" s="32">
        <f t="shared" si="20"/>
        <v>0</v>
      </c>
    </row>
    <row r="1295" spans="1:21">
      <c r="A1295" s="25" t="s">
        <v>900</v>
      </c>
      <c r="B1295">
        <v>1</v>
      </c>
      <c r="C1295">
        <v>1949</v>
      </c>
      <c r="D1295">
        <v>99</v>
      </c>
      <c r="E1295">
        <v>9999</v>
      </c>
      <c r="F1295" t="s">
        <v>701</v>
      </c>
      <c r="G1295" s="32">
        <v>2</v>
      </c>
      <c r="H1295" s="32">
        <v>8</v>
      </c>
      <c r="I1295" s="32" t="s">
        <v>702</v>
      </c>
      <c r="J1295" s="25" t="s">
        <v>912</v>
      </c>
      <c r="K1295" s="25" t="s">
        <v>913</v>
      </c>
      <c r="L1295" s="25" t="s">
        <v>26</v>
      </c>
      <c r="M1295" s="25" t="s">
        <v>27</v>
      </c>
      <c r="N1295" s="32">
        <v>732</v>
      </c>
      <c r="O1295" s="32">
        <v>2</v>
      </c>
      <c r="P1295" s="32">
        <v>6</v>
      </c>
      <c r="Q1295" s="32">
        <v>2012</v>
      </c>
      <c r="R1295" s="32">
        <v>6</v>
      </c>
      <c r="S1295" s="32">
        <v>2014</v>
      </c>
      <c r="T1295" s="32">
        <v>2012</v>
      </c>
      <c r="U1295" s="32">
        <f t="shared" si="20"/>
        <v>1</v>
      </c>
    </row>
    <row r="1296" spans="1:21">
      <c r="A1296" s="25" t="s">
        <v>900</v>
      </c>
      <c r="B1296">
        <v>1</v>
      </c>
      <c r="C1296">
        <v>1949</v>
      </c>
      <c r="D1296">
        <v>99</v>
      </c>
      <c r="E1296">
        <v>9999</v>
      </c>
      <c r="F1296" t="s">
        <v>701</v>
      </c>
      <c r="G1296" s="32">
        <v>2</v>
      </c>
      <c r="H1296" s="32">
        <v>8</v>
      </c>
      <c r="I1296" s="32" t="s">
        <v>702</v>
      </c>
      <c r="J1296" s="25" t="s">
        <v>912</v>
      </c>
      <c r="K1296" s="25" t="s">
        <v>913</v>
      </c>
      <c r="L1296" s="25" t="s">
        <v>26</v>
      </c>
      <c r="M1296" s="25" t="s">
        <v>27</v>
      </c>
      <c r="N1296" s="32">
        <v>732</v>
      </c>
      <c r="O1296" s="32">
        <v>2</v>
      </c>
      <c r="P1296" s="32">
        <v>6</v>
      </c>
      <c r="Q1296" s="32">
        <v>2012</v>
      </c>
      <c r="R1296" s="32">
        <v>6</v>
      </c>
      <c r="S1296" s="32">
        <v>2014</v>
      </c>
      <c r="T1296" s="32">
        <v>2013</v>
      </c>
      <c r="U1296" s="32">
        <f t="shared" si="20"/>
        <v>0</v>
      </c>
    </row>
    <row r="1297" spans="1:21">
      <c r="A1297" s="25" t="s">
        <v>900</v>
      </c>
      <c r="B1297">
        <v>1</v>
      </c>
      <c r="C1297">
        <v>1949</v>
      </c>
      <c r="D1297">
        <v>99</v>
      </c>
      <c r="E1297">
        <v>9999</v>
      </c>
      <c r="F1297" t="s">
        <v>701</v>
      </c>
      <c r="G1297" s="32">
        <v>2</v>
      </c>
      <c r="H1297" s="32">
        <v>8</v>
      </c>
      <c r="I1297" s="32" t="s">
        <v>702</v>
      </c>
      <c r="J1297" s="25" t="s">
        <v>912</v>
      </c>
      <c r="K1297" s="25" t="s">
        <v>913</v>
      </c>
      <c r="L1297" s="25" t="s">
        <v>26</v>
      </c>
      <c r="M1297" s="25" t="s">
        <v>27</v>
      </c>
      <c r="N1297" s="32">
        <v>732</v>
      </c>
      <c r="O1297" s="32">
        <v>2</v>
      </c>
      <c r="P1297" s="32">
        <v>6</v>
      </c>
      <c r="Q1297" s="32">
        <v>2012</v>
      </c>
      <c r="R1297" s="32">
        <v>6</v>
      </c>
      <c r="S1297" s="32">
        <v>2014</v>
      </c>
      <c r="T1297" s="32">
        <v>2014</v>
      </c>
      <c r="U1297" s="32">
        <f t="shared" si="20"/>
        <v>0</v>
      </c>
    </row>
    <row r="1298" spans="1:21">
      <c r="A1298" s="25" t="s">
        <v>900</v>
      </c>
      <c r="B1298">
        <v>1</v>
      </c>
      <c r="C1298">
        <v>1949</v>
      </c>
      <c r="D1298">
        <v>99</v>
      </c>
      <c r="E1298">
        <v>9999</v>
      </c>
      <c r="F1298" t="s">
        <v>701</v>
      </c>
      <c r="G1298" s="32">
        <v>2</v>
      </c>
      <c r="H1298" s="32">
        <v>7</v>
      </c>
      <c r="J1298" s="25" t="s">
        <v>914</v>
      </c>
      <c r="K1298" s="25" t="s">
        <v>915</v>
      </c>
      <c r="L1298" s="25" t="s">
        <v>26</v>
      </c>
      <c r="M1298" s="25" t="s">
        <v>27</v>
      </c>
      <c r="N1298" s="32">
        <v>732</v>
      </c>
      <c r="O1298" s="32">
        <v>2</v>
      </c>
      <c r="P1298" s="32">
        <v>3</v>
      </c>
      <c r="Q1298" s="32">
        <v>1997</v>
      </c>
      <c r="R1298" s="32">
        <v>3</v>
      </c>
      <c r="S1298" s="32">
        <v>1998</v>
      </c>
      <c r="T1298" s="32">
        <v>1997</v>
      </c>
      <c r="U1298" s="32">
        <f t="shared" si="20"/>
        <v>1</v>
      </c>
    </row>
    <row r="1299" spans="1:21">
      <c r="A1299" s="25" t="s">
        <v>900</v>
      </c>
      <c r="B1299">
        <v>1</v>
      </c>
      <c r="C1299">
        <v>1949</v>
      </c>
      <c r="D1299">
        <v>99</v>
      </c>
      <c r="E1299">
        <v>9999</v>
      </c>
      <c r="F1299" t="s">
        <v>701</v>
      </c>
      <c r="G1299" s="32">
        <v>2</v>
      </c>
      <c r="H1299" s="32">
        <v>7</v>
      </c>
      <c r="J1299" s="25" t="s">
        <v>914</v>
      </c>
      <c r="K1299" s="25" t="s">
        <v>915</v>
      </c>
      <c r="L1299" s="25" t="s">
        <v>26</v>
      </c>
      <c r="M1299" s="25" t="s">
        <v>27</v>
      </c>
      <c r="N1299" s="32">
        <v>732</v>
      </c>
      <c r="O1299" s="32">
        <v>2</v>
      </c>
      <c r="P1299" s="32">
        <v>3</v>
      </c>
      <c r="Q1299" s="32">
        <v>1997</v>
      </c>
      <c r="R1299" s="32">
        <v>3</v>
      </c>
      <c r="S1299" s="32">
        <v>1998</v>
      </c>
      <c r="T1299" s="32">
        <v>1998</v>
      </c>
      <c r="U1299" s="32">
        <f t="shared" si="20"/>
        <v>0</v>
      </c>
    </row>
    <row r="1300" spans="1:21">
      <c r="A1300" s="25" t="s">
        <v>900</v>
      </c>
      <c r="B1300">
        <v>1</v>
      </c>
      <c r="C1300">
        <v>1949</v>
      </c>
      <c r="D1300">
        <v>99</v>
      </c>
      <c r="E1300">
        <v>9999</v>
      </c>
      <c r="F1300" t="s">
        <v>701</v>
      </c>
      <c r="G1300" s="32">
        <v>2</v>
      </c>
      <c r="H1300" s="32">
        <v>7</v>
      </c>
      <c r="J1300" s="25" t="s">
        <v>916</v>
      </c>
      <c r="K1300" s="25" t="s">
        <v>917</v>
      </c>
      <c r="L1300" s="25" t="s">
        <v>26</v>
      </c>
      <c r="M1300" s="25" t="s">
        <v>95</v>
      </c>
      <c r="N1300" s="32">
        <v>2</v>
      </c>
      <c r="O1300" s="32">
        <v>5</v>
      </c>
      <c r="P1300" s="32">
        <v>7</v>
      </c>
      <c r="Q1300" s="32">
        <v>1950</v>
      </c>
      <c r="R1300" s="32">
        <v>10</v>
      </c>
      <c r="S1300" s="32">
        <v>1950</v>
      </c>
      <c r="T1300" s="32">
        <v>1950</v>
      </c>
      <c r="U1300" s="32">
        <f t="shared" si="20"/>
        <v>1</v>
      </c>
    </row>
    <row r="1301" spans="1:21">
      <c r="A1301" s="25" t="s">
        <v>900</v>
      </c>
      <c r="B1301">
        <v>1</v>
      </c>
      <c r="C1301">
        <v>1949</v>
      </c>
      <c r="D1301">
        <v>99</v>
      </c>
      <c r="E1301">
        <v>9999</v>
      </c>
      <c r="F1301" t="s">
        <v>701</v>
      </c>
      <c r="G1301" s="32">
        <v>2</v>
      </c>
      <c r="H1301" s="32">
        <v>7</v>
      </c>
      <c r="J1301" s="25" t="s">
        <v>918</v>
      </c>
      <c r="K1301" s="25" t="s">
        <v>418</v>
      </c>
      <c r="L1301" s="25" t="s">
        <v>26</v>
      </c>
      <c r="M1301" s="25" t="s">
        <v>52</v>
      </c>
      <c r="N1301" s="32">
        <v>205</v>
      </c>
      <c r="O1301" s="32">
        <v>5</v>
      </c>
      <c r="P1301" s="32">
        <v>6</v>
      </c>
      <c r="Q1301" s="32">
        <v>1989</v>
      </c>
      <c r="R1301" s="32">
        <v>6</v>
      </c>
      <c r="S1301" s="32">
        <v>1992</v>
      </c>
      <c r="T1301" s="32">
        <v>1989</v>
      </c>
      <c r="U1301" s="32">
        <f t="shared" si="20"/>
        <v>1</v>
      </c>
    </row>
    <row r="1302" spans="1:21">
      <c r="A1302" s="25" t="s">
        <v>900</v>
      </c>
      <c r="B1302">
        <v>1</v>
      </c>
      <c r="C1302">
        <v>1949</v>
      </c>
      <c r="D1302">
        <v>99</v>
      </c>
      <c r="E1302">
        <v>9999</v>
      </c>
      <c r="F1302" t="s">
        <v>701</v>
      </c>
      <c r="G1302" s="32">
        <v>2</v>
      </c>
      <c r="H1302" s="32">
        <v>7</v>
      </c>
      <c r="J1302" s="25" t="s">
        <v>918</v>
      </c>
      <c r="K1302" s="25" t="s">
        <v>418</v>
      </c>
      <c r="L1302" s="25" t="s">
        <v>26</v>
      </c>
      <c r="M1302" s="25" t="s">
        <v>52</v>
      </c>
      <c r="N1302" s="32">
        <v>205</v>
      </c>
      <c r="O1302" s="32">
        <v>5</v>
      </c>
      <c r="P1302" s="32">
        <v>6</v>
      </c>
      <c r="Q1302" s="32">
        <v>1989</v>
      </c>
      <c r="R1302" s="32">
        <v>6</v>
      </c>
      <c r="S1302" s="32">
        <v>1992</v>
      </c>
      <c r="T1302" s="32">
        <v>1990</v>
      </c>
      <c r="U1302" s="32">
        <f t="shared" si="20"/>
        <v>0</v>
      </c>
    </row>
    <row r="1303" spans="1:21">
      <c r="A1303" s="25" t="s">
        <v>900</v>
      </c>
      <c r="B1303">
        <v>1</v>
      </c>
      <c r="C1303">
        <v>1949</v>
      </c>
      <c r="D1303">
        <v>99</v>
      </c>
      <c r="E1303">
        <v>9999</v>
      </c>
      <c r="F1303" t="s">
        <v>701</v>
      </c>
      <c r="G1303" s="32">
        <v>2</v>
      </c>
      <c r="H1303" s="32">
        <v>7</v>
      </c>
      <c r="J1303" s="25" t="s">
        <v>918</v>
      </c>
      <c r="K1303" s="25" t="s">
        <v>418</v>
      </c>
      <c r="L1303" s="25" t="s">
        <v>26</v>
      </c>
      <c r="M1303" s="25" t="s">
        <v>52</v>
      </c>
      <c r="N1303" s="32">
        <v>205</v>
      </c>
      <c r="O1303" s="32">
        <v>5</v>
      </c>
      <c r="P1303" s="32">
        <v>6</v>
      </c>
      <c r="Q1303" s="32">
        <v>1989</v>
      </c>
      <c r="R1303" s="32">
        <v>6</v>
      </c>
      <c r="S1303" s="32">
        <v>1992</v>
      </c>
      <c r="T1303" s="32">
        <v>1991</v>
      </c>
      <c r="U1303" s="32">
        <f t="shared" si="20"/>
        <v>0</v>
      </c>
    </row>
    <row r="1304" spans="1:21">
      <c r="A1304" s="25" t="s">
        <v>900</v>
      </c>
      <c r="B1304">
        <v>1</v>
      </c>
      <c r="C1304">
        <v>1949</v>
      </c>
      <c r="D1304">
        <v>99</v>
      </c>
      <c r="E1304">
        <v>9999</v>
      </c>
      <c r="F1304" t="s">
        <v>701</v>
      </c>
      <c r="G1304" s="32">
        <v>2</v>
      </c>
      <c r="H1304" s="32">
        <v>7</v>
      </c>
      <c r="J1304" s="25" t="s">
        <v>918</v>
      </c>
      <c r="K1304" s="25" t="s">
        <v>418</v>
      </c>
      <c r="L1304" s="25" t="s">
        <v>26</v>
      </c>
      <c r="M1304" s="25" t="s">
        <v>52</v>
      </c>
      <c r="N1304" s="32">
        <v>205</v>
      </c>
      <c r="O1304" s="32">
        <v>5</v>
      </c>
      <c r="P1304" s="32">
        <v>6</v>
      </c>
      <c r="Q1304" s="32">
        <v>1989</v>
      </c>
      <c r="R1304" s="32">
        <v>6</v>
      </c>
      <c r="S1304" s="32">
        <v>1992</v>
      </c>
      <c r="T1304" s="32">
        <v>1992</v>
      </c>
      <c r="U1304" s="32">
        <f t="shared" si="20"/>
        <v>0</v>
      </c>
    </row>
    <row r="1305" spans="1:21">
      <c r="A1305" s="25" t="s">
        <v>900</v>
      </c>
      <c r="B1305">
        <v>1</v>
      </c>
      <c r="C1305">
        <v>1949</v>
      </c>
      <c r="D1305">
        <v>99</v>
      </c>
      <c r="E1305">
        <v>9999</v>
      </c>
      <c r="F1305" t="s">
        <v>701</v>
      </c>
      <c r="G1305" s="32">
        <v>2</v>
      </c>
      <c r="H1305" s="32">
        <v>7</v>
      </c>
      <c r="J1305" s="25" t="s">
        <v>919</v>
      </c>
      <c r="K1305" s="25" t="s">
        <v>920</v>
      </c>
      <c r="L1305" s="25" t="s">
        <v>26</v>
      </c>
      <c r="M1305" s="25" t="s">
        <v>27</v>
      </c>
      <c r="N1305" s="32">
        <v>155</v>
      </c>
      <c r="O1305" s="32">
        <v>4</v>
      </c>
      <c r="P1305" s="32">
        <v>3</v>
      </c>
      <c r="Q1305" s="32">
        <v>1998</v>
      </c>
      <c r="R1305" s="32">
        <v>12</v>
      </c>
      <c r="S1305" s="32">
        <v>1998</v>
      </c>
      <c r="T1305" s="32">
        <v>1998</v>
      </c>
      <c r="U1305" s="32">
        <f t="shared" si="20"/>
        <v>1</v>
      </c>
    </row>
    <row r="1306" spans="1:21">
      <c r="A1306" s="25" t="s">
        <v>900</v>
      </c>
      <c r="B1306">
        <v>1</v>
      </c>
      <c r="C1306">
        <v>1949</v>
      </c>
      <c r="D1306">
        <v>99</v>
      </c>
      <c r="E1306">
        <v>9999</v>
      </c>
      <c r="F1306" t="s">
        <v>701</v>
      </c>
      <c r="G1306" s="32">
        <v>2</v>
      </c>
      <c r="H1306" s="32">
        <v>7</v>
      </c>
      <c r="J1306" s="25" t="s">
        <v>921</v>
      </c>
      <c r="K1306" s="25" t="s">
        <v>616</v>
      </c>
      <c r="L1306" s="25" t="s">
        <v>26</v>
      </c>
      <c r="M1306" s="25" t="s">
        <v>909</v>
      </c>
      <c r="N1306" s="32">
        <v>325</v>
      </c>
      <c r="O1306" s="32">
        <v>5</v>
      </c>
      <c r="P1306" s="32">
        <v>5</v>
      </c>
      <c r="Q1306" s="32">
        <v>1989</v>
      </c>
      <c r="R1306" s="32">
        <v>6</v>
      </c>
      <c r="S1306" s="32">
        <v>1989</v>
      </c>
      <c r="T1306" s="32">
        <v>1989</v>
      </c>
      <c r="U1306" s="32">
        <f t="shared" si="20"/>
        <v>1</v>
      </c>
    </row>
    <row r="1307" spans="1:21">
      <c r="A1307" s="25" t="s">
        <v>900</v>
      </c>
      <c r="B1307">
        <v>1</v>
      </c>
      <c r="C1307">
        <v>1949</v>
      </c>
      <c r="D1307">
        <v>99</v>
      </c>
      <c r="E1307">
        <v>9999</v>
      </c>
      <c r="F1307" t="s">
        <v>701</v>
      </c>
      <c r="G1307" s="32">
        <v>2</v>
      </c>
      <c r="H1307" s="32">
        <v>7</v>
      </c>
      <c r="J1307" s="25" t="s">
        <v>922</v>
      </c>
      <c r="K1307" s="25" t="s">
        <v>923</v>
      </c>
      <c r="L1307" s="25" t="s">
        <v>26</v>
      </c>
      <c r="M1307" s="25" t="s">
        <v>27</v>
      </c>
      <c r="N1307" s="32">
        <v>165</v>
      </c>
      <c r="O1307" s="32">
        <v>4</v>
      </c>
      <c r="P1307" s="32">
        <v>6</v>
      </c>
      <c r="Q1307" s="32">
        <v>1992</v>
      </c>
      <c r="R1307" s="32">
        <v>12</v>
      </c>
      <c r="S1307" s="32">
        <v>1994</v>
      </c>
      <c r="T1307" s="32">
        <v>1992</v>
      </c>
      <c r="U1307" s="32">
        <f t="shared" si="20"/>
        <v>1</v>
      </c>
    </row>
    <row r="1308" spans="1:21">
      <c r="A1308" s="25" t="s">
        <v>900</v>
      </c>
      <c r="B1308">
        <v>1</v>
      </c>
      <c r="C1308">
        <v>1949</v>
      </c>
      <c r="D1308">
        <v>99</v>
      </c>
      <c r="E1308">
        <v>9999</v>
      </c>
      <c r="F1308" t="s">
        <v>701</v>
      </c>
      <c r="G1308" s="32">
        <v>2</v>
      </c>
      <c r="H1308" s="32">
        <v>7</v>
      </c>
      <c r="J1308" s="25" t="s">
        <v>922</v>
      </c>
      <c r="K1308" s="25" t="s">
        <v>923</v>
      </c>
      <c r="L1308" s="25" t="s">
        <v>26</v>
      </c>
      <c r="M1308" s="25" t="s">
        <v>27</v>
      </c>
      <c r="N1308" s="32">
        <v>165</v>
      </c>
      <c r="O1308" s="32">
        <v>4</v>
      </c>
      <c r="P1308" s="32">
        <v>6</v>
      </c>
      <c r="Q1308" s="32">
        <v>1992</v>
      </c>
      <c r="R1308" s="32">
        <v>12</v>
      </c>
      <c r="S1308" s="32">
        <v>1994</v>
      </c>
      <c r="T1308" s="32">
        <v>1993</v>
      </c>
      <c r="U1308" s="32">
        <f t="shared" si="20"/>
        <v>0</v>
      </c>
    </row>
    <row r="1309" spans="1:21">
      <c r="A1309" s="25" t="s">
        <v>900</v>
      </c>
      <c r="B1309">
        <v>1</v>
      </c>
      <c r="C1309">
        <v>1949</v>
      </c>
      <c r="D1309">
        <v>99</v>
      </c>
      <c r="E1309">
        <v>9999</v>
      </c>
      <c r="F1309" t="s">
        <v>701</v>
      </c>
      <c r="G1309" s="32">
        <v>2</v>
      </c>
      <c r="H1309" s="32">
        <v>7</v>
      </c>
      <c r="J1309" s="25" t="s">
        <v>922</v>
      </c>
      <c r="K1309" s="25" t="s">
        <v>923</v>
      </c>
      <c r="L1309" s="25" t="s">
        <v>26</v>
      </c>
      <c r="M1309" s="25" t="s">
        <v>27</v>
      </c>
      <c r="N1309" s="32">
        <v>165</v>
      </c>
      <c r="O1309" s="32">
        <v>4</v>
      </c>
      <c r="P1309" s="32">
        <v>6</v>
      </c>
      <c r="Q1309" s="32">
        <v>1992</v>
      </c>
      <c r="R1309" s="32">
        <v>12</v>
      </c>
      <c r="S1309" s="32">
        <v>1994</v>
      </c>
      <c r="T1309" s="32">
        <v>1994</v>
      </c>
      <c r="U1309" s="32">
        <f t="shared" si="20"/>
        <v>0</v>
      </c>
    </row>
    <row r="1310" spans="1:21">
      <c r="A1310" s="25" t="s">
        <v>900</v>
      </c>
      <c r="B1310">
        <v>1</v>
      </c>
      <c r="C1310">
        <v>1949</v>
      </c>
      <c r="D1310">
        <v>99</v>
      </c>
      <c r="E1310">
        <v>9999</v>
      </c>
      <c r="F1310" t="s">
        <v>701</v>
      </c>
      <c r="G1310" s="32">
        <v>2</v>
      </c>
      <c r="H1310" s="32">
        <v>7</v>
      </c>
      <c r="J1310" s="25" t="s">
        <v>924</v>
      </c>
      <c r="K1310" s="25" t="s">
        <v>925</v>
      </c>
      <c r="L1310" s="25" t="s">
        <v>26</v>
      </c>
      <c r="M1310" s="25" t="s">
        <v>95</v>
      </c>
      <c r="N1310" s="32">
        <v>200</v>
      </c>
      <c r="O1310" s="32">
        <v>5</v>
      </c>
      <c r="P1310" s="32">
        <v>1</v>
      </c>
      <c r="Q1310" s="32">
        <v>1966</v>
      </c>
      <c r="R1310" s="32">
        <v>7</v>
      </c>
      <c r="S1310" s="32">
        <v>1966</v>
      </c>
      <c r="T1310" s="32">
        <v>1966</v>
      </c>
      <c r="U1310" s="32">
        <f t="shared" si="20"/>
        <v>1</v>
      </c>
    </row>
    <row r="1311" spans="1:21">
      <c r="A1311" s="25" t="s">
        <v>900</v>
      </c>
      <c r="B1311">
        <v>1</v>
      </c>
      <c r="C1311">
        <v>1949</v>
      </c>
      <c r="D1311">
        <v>99</v>
      </c>
      <c r="E1311">
        <v>9999</v>
      </c>
      <c r="F1311" t="s">
        <v>701</v>
      </c>
      <c r="G1311" s="32">
        <v>2</v>
      </c>
      <c r="H1311" s="32">
        <v>8</v>
      </c>
      <c r="I1311" s="32" t="s">
        <v>702</v>
      </c>
      <c r="J1311" s="25" t="s">
        <v>926</v>
      </c>
      <c r="K1311" s="25" t="s">
        <v>927</v>
      </c>
      <c r="L1311" s="25" t="s">
        <v>26</v>
      </c>
      <c r="M1311" s="25" t="s">
        <v>27</v>
      </c>
      <c r="N1311" s="32">
        <v>165</v>
      </c>
      <c r="O1311" s="32">
        <v>4</v>
      </c>
      <c r="P1311" s="32">
        <v>12</v>
      </c>
      <c r="Q1311" s="32">
        <v>2010</v>
      </c>
      <c r="R1311" s="32">
        <v>6</v>
      </c>
      <c r="S1311" s="32">
        <v>2012</v>
      </c>
      <c r="T1311" s="32">
        <v>2010</v>
      </c>
      <c r="U1311" s="32">
        <f t="shared" si="20"/>
        <v>1</v>
      </c>
    </row>
    <row r="1312" spans="1:21">
      <c r="A1312" s="25" t="s">
        <v>900</v>
      </c>
      <c r="B1312">
        <v>1</v>
      </c>
      <c r="C1312">
        <v>1949</v>
      </c>
      <c r="D1312">
        <v>99</v>
      </c>
      <c r="E1312">
        <v>9999</v>
      </c>
      <c r="F1312" t="s">
        <v>701</v>
      </c>
      <c r="G1312" s="32">
        <v>2</v>
      </c>
      <c r="H1312" s="32">
        <v>8</v>
      </c>
      <c r="I1312" s="32" t="s">
        <v>702</v>
      </c>
      <c r="J1312" s="25" t="s">
        <v>926</v>
      </c>
      <c r="K1312" s="25" t="s">
        <v>927</v>
      </c>
      <c r="L1312" s="25" t="s">
        <v>26</v>
      </c>
      <c r="M1312" s="25" t="s">
        <v>27</v>
      </c>
      <c r="N1312" s="32">
        <v>165</v>
      </c>
      <c r="O1312" s="32">
        <v>4</v>
      </c>
      <c r="P1312" s="32">
        <v>12</v>
      </c>
      <c r="Q1312" s="32">
        <v>2010</v>
      </c>
      <c r="R1312" s="32">
        <v>6</v>
      </c>
      <c r="S1312" s="32">
        <v>2012</v>
      </c>
      <c r="T1312" s="32">
        <v>2011</v>
      </c>
      <c r="U1312" s="32">
        <f t="shared" si="20"/>
        <v>0</v>
      </c>
    </row>
    <row r="1313" spans="1:21">
      <c r="A1313" s="25" t="s">
        <v>900</v>
      </c>
      <c r="B1313">
        <v>1</v>
      </c>
      <c r="C1313">
        <v>1949</v>
      </c>
      <c r="D1313">
        <v>99</v>
      </c>
      <c r="E1313">
        <v>9999</v>
      </c>
      <c r="F1313" t="s">
        <v>701</v>
      </c>
      <c r="G1313" s="32">
        <v>2</v>
      </c>
      <c r="H1313" s="32">
        <v>8</v>
      </c>
      <c r="I1313" s="32" t="s">
        <v>702</v>
      </c>
      <c r="J1313" s="25" t="s">
        <v>926</v>
      </c>
      <c r="K1313" s="25" t="s">
        <v>927</v>
      </c>
      <c r="L1313" s="25" t="s">
        <v>26</v>
      </c>
      <c r="M1313" s="25" t="s">
        <v>27</v>
      </c>
      <c r="N1313" s="32">
        <v>165</v>
      </c>
      <c r="O1313" s="32">
        <v>4</v>
      </c>
      <c r="P1313" s="32">
        <v>12</v>
      </c>
      <c r="Q1313" s="32">
        <v>2010</v>
      </c>
      <c r="R1313" s="32">
        <v>6</v>
      </c>
      <c r="S1313" s="32">
        <v>2012</v>
      </c>
      <c r="T1313" s="32">
        <v>2012</v>
      </c>
      <c r="U1313" s="32">
        <f t="shared" si="20"/>
        <v>0</v>
      </c>
    </row>
    <row r="1314" spans="1:21">
      <c r="A1314" s="25" t="s">
        <v>900</v>
      </c>
      <c r="B1314">
        <v>1</v>
      </c>
      <c r="C1314">
        <v>1949</v>
      </c>
      <c r="D1314">
        <v>99</v>
      </c>
      <c r="E1314">
        <v>9999</v>
      </c>
      <c r="F1314" t="s">
        <v>701</v>
      </c>
      <c r="G1314" s="32">
        <v>2</v>
      </c>
      <c r="H1314" s="32">
        <v>7</v>
      </c>
      <c r="J1314" s="25" t="s">
        <v>928</v>
      </c>
      <c r="K1314" s="25" t="s">
        <v>929</v>
      </c>
      <c r="L1314" s="25" t="s">
        <v>26</v>
      </c>
      <c r="M1314" s="25" t="s">
        <v>52</v>
      </c>
      <c r="N1314" s="32">
        <v>385</v>
      </c>
      <c r="O1314" s="32">
        <v>5</v>
      </c>
      <c r="P1314" s="32">
        <v>8</v>
      </c>
      <c r="Q1314" s="32">
        <v>1986</v>
      </c>
      <c r="R1314" s="32">
        <v>7</v>
      </c>
      <c r="S1314" s="32">
        <v>1987</v>
      </c>
      <c r="T1314" s="32">
        <v>1986</v>
      </c>
      <c r="U1314" s="32">
        <f t="shared" si="20"/>
        <v>1</v>
      </c>
    </row>
    <row r="1315" spans="1:21">
      <c r="A1315" s="25" t="s">
        <v>900</v>
      </c>
      <c r="B1315">
        <v>1</v>
      </c>
      <c r="C1315">
        <v>1949</v>
      </c>
      <c r="D1315">
        <v>99</v>
      </c>
      <c r="E1315">
        <v>9999</v>
      </c>
      <c r="F1315" t="s">
        <v>701</v>
      </c>
      <c r="G1315" s="32">
        <v>2</v>
      </c>
      <c r="H1315" s="32">
        <v>7</v>
      </c>
      <c r="J1315" s="25" t="s">
        <v>928</v>
      </c>
      <c r="K1315" s="25" t="s">
        <v>929</v>
      </c>
      <c r="L1315" s="25" t="s">
        <v>26</v>
      </c>
      <c r="M1315" s="25" t="s">
        <v>52</v>
      </c>
      <c r="N1315" s="32">
        <v>385</v>
      </c>
      <c r="O1315" s="32">
        <v>5</v>
      </c>
      <c r="P1315" s="32">
        <v>8</v>
      </c>
      <c r="Q1315" s="32">
        <v>1986</v>
      </c>
      <c r="R1315" s="32">
        <v>7</v>
      </c>
      <c r="S1315" s="32">
        <v>1987</v>
      </c>
      <c r="T1315" s="32">
        <v>1987</v>
      </c>
      <c r="U1315" s="32">
        <f t="shared" si="20"/>
        <v>0</v>
      </c>
    </row>
    <row r="1316" spans="1:21">
      <c r="A1316" s="25" t="s">
        <v>900</v>
      </c>
      <c r="B1316">
        <v>1</v>
      </c>
      <c r="C1316">
        <v>1949</v>
      </c>
      <c r="D1316">
        <v>99</v>
      </c>
      <c r="E1316">
        <v>9999</v>
      </c>
      <c r="F1316" t="s">
        <v>701</v>
      </c>
      <c r="G1316" s="32">
        <v>2</v>
      </c>
      <c r="H1316" s="32">
        <v>7</v>
      </c>
      <c r="J1316" s="25" t="s">
        <v>930</v>
      </c>
      <c r="K1316" s="25" t="s">
        <v>931</v>
      </c>
      <c r="L1316" s="25" t="s">
        <v>26</v>
      </c>
      <c r="M1316" s="25" t="s">
        <v>52</v>
      </c>
      <c r="N1316" s="32">
        <v>385</v>
      </c>
      <c r="O1316" s="32">
        <v>5</v>
      </c>
      <c r="P1316" s="32">
        <v>6</v>
      </c>
      <c r="Q1316" s="32">
        <v>1982</v>
      </c>
      <c r="R1316" s="32">
        <v>5</v>
      </c>
      <c r="S1316" s="32">
        <v>1986</v>
      </c>
      <c r="T1316" s="32">
        <v>1982</v>
      </c>
      <c r="U1316" s="32">
        <f t="shared" si="20"/>
        <v>1</v>
      </c>
    </row>
    <row r="1317" spans="1:21">
      <c r="A1317" s="25" t="s">
        <v>900</v>
      </c>
      <c r="B1317">
        <v>1</v>
      </c>
      <c r="C1317">
        <v>1949</v>
      </c>
      <c r="D1317">
        <v>99</v>
      </c>
      <c r="E1317">
        <v>9999</v>
      </c>
      <c r="F1317" t="s">
        <v>701</v>
      </c>
      <c r="G1317" s="32">
        <v>2</v>
      </c>
      <c r="H1317" s="32">
        <v>7</v>
      </c>
      <c r="J1317" s="25" t="s">
        <v>930</v>
      </c>
      <c r="K1317" s="25" t="s">
        <v>931</v>
      </c>
      <c r="L1317" s="25" t="s">
        <v>26</v>
      </c>
      <c r="M1317" s="25" t="s">
        <v>52</v>
      </c>
      <c r="N1317" s="32">
        <v>385</v>
      </c>
      <c r="O1317" s="32">
        <v>5</v>
      </c>
      <c r="P1317" s="32">
        <v>6</v>
      </c>
      <c r="Q1317" s="32">
        <v>1982</v>
      </c>
      <c r="R1317" s="32">
        <v>5</v>
      </c>
      <c r="S1317" s="32">
        <v>1986</v>
      </c>
      <c r="T1317" s="32">
        <v>1983</v>
      </c>
      <c r="U1317" s="32">
        <f t="shared" si="20"/>
        <v>0</v>
      </c>
    </row>
    <row r="1318" spans="1:21">
      <c r="A1318" s="25" t="s">
        <v>900</v>
      </c>
      <c r="B1318">
        <v>1</v>
      </c>
      <c r="C1318">
        <v>1949</v>
      </c>
      <c r="D1318">
        <v>99</v>
      </c>
      <c r="E1318">
        <v>9999</v>
      </c>
      <c r="F1318" t="s">
        <v>701</v>
      </c>
      <c r="G1318" s="32">
        <v>2</v>
      </c>
      <c r="H1318" s="32">
        <v>7</v>
      </c>
      <c r="J1318" s="25" t="s">
        <v>930</v>
      </c>
      <c r="K1318" s="25" t="s">
        <v>931</v>
      </c>
      <c r="L1318" s="25" t="s">
        <v>26</v>
      </c>
      <c r="M1318" s="25" t="s">
        <v>52</v>
      </c>
      <c r="N1318" s="32">
        <v>385</v>
      </c>
      <c r="O1318" s="32">
        <v>5</v>
      </c>
      <c r="P1318" s="32">
        <v>6</v>
      </c>
      <c r="Q1318" s="32">
        <v>1982</v>
      </c>
      <c r="R1318" s="32">
        <v>5</v>
      </c>
      <c r="S1318" s="32">
        <v>1986</v>
      </c>
      <c r="T1318" s="32">
        <v>1984</v>
      </c>
      <c r="U1318" s="32">
        <f t="shared" si="20"/>
        <v>0</v>
      </c>
    </row>
    <row r="1319" spans="1:21">
      <c r="A1319" s="25" t="s">
        <v>900</v>
      </c>
      <c r="B1319">
        <v>1</v>
      </c>
      <c r="C1319">
        <v>1949</v>
      </c>
      <c r="D1319">
        <v>99</v>
      </c>
      <c r="E1319">
        <v>9999</v>
      </c>
      <c r="F1319" t="s">
        <v>701</v>
      </c>
      <c r="G1319" s="32">
        <v>2</v>
      </c>
      <c r="H1319" s="32">
        <v>7</v>
      </c>
      <c r="J1319" s="25" t="s">
        <v>930</v>
      </c>
      <c r="K1319" s="25" t="s">
        <v>931</v>
      </c>
      <c r="L1319" s="25" t="s">
        <v>26</v>
      </c>
      <c r="M1319" s="25" t="s">
        <v>52</v>
      </c>
      <c r="N1319" s="32">
        <v>385</v>
      </c>
      <c r="O1319" s="32">
        <v>5</v>
      </c>
      <c r="P1319" s="32">
        <v>6</v>
      </c>
      <c r="Q1319" s="32">
        <v>1982</v>
      </c>
      <c r="R1319" s="32">
        <v>5</v>
      </c>
      <c r="S1319" s="32">
        <v>1986</v>
      </c>
      <c r="T1319" s="32">
        <v>1985</v>
      </c>
      <c r="U1319" s="32">
        <f t="shared" si="20"/>
        <v>0</v>
      </c>
    </row>
    <row r="1320" spans="1:21">
      <c r="A1320" s="25" t="s">
        <v>900</v>
      </c>
      <c r="B1320">
        <v>1</v>
      </c>
      <c r="C1320">
        <v>1949</v>
      </c>
      <c r="D1320">
        <v>99</v>
      </c>
      <c r="E1320">
        <v>9999</v>
      </c>
      <c r="F1320" t="s">
        <v>701</v>
      </c>
      <c r="G1320" s="32">
        <v>2</v>
      </c>
      <c r="H1320" s="32">
        <v>7</v>
      </c>
      <c r="J1320" s="25" t="s">
        <v>930</v>
      </c>
      <c r="K1320" s="25" t="s">
        <v>931</v>
      </c>
      <c r="L1320" s="25" t="s">
        <v>26</v>
      </c>
      <c r="M1320" s="25" t="s">
        <v>52</v>
      </c>
      <c r="N1320" s="32">
        <v>385</v>
      </c>
      <c r="O1320" s="32">
        <v>5</v>
      </c>
      <c r="P1320" s="32">
        <v>6</v>
      </c>
      <c r="Q1320" s="32">
        <v>1982</v>
      </c>
      <c r="R1320" s="32">
        <v>5</v>
      </c>
      <c r="S1320" s="32">
        <v>1986</v>
      </c>
      <c r="T1320" s="32">
        <v>1986</v>
      </c>
      <c r="U1320" s="32">
        <f t="shared" si="20"/>
        <v>0</v>
      </c>
    </row>
    <row r="1321" spans="1:21">
      <c r="A1321" s="25" t="s">
        <v>900</v>
      </c>
      <c r="B1321">
        <v>1</v>
      </c>
      <c r="C1321">
        <v>1949</v>
      </c>
      <c r="D1321">
        <v>99</v>
      </c>
      <c r="E1321">
        <v>9999</v>
      </c>
      <c r="F1321" t="s">
        <v>701</v>
      </c>
      <c r="G1321" s="32">
        <v>2</v>
      </c>
      <c r="H1321" s="32">
        <v>8</v>
      </c>
      <c r="I1321" s="32" t="s">
        <v>702</v>
      </c>
      <c r="J1321" s="25" t="s">
        <v>932</v>
      </c>
      <c r="K1321" s="25" t="s">
        <v>933</v>
      </c>
      <c r="L1321" s="25" t="s">
        <v>26</v>
      </c>
      <c r="M1321" s="25" t="s">
        <v>27</v>
      </c>
      <c r="N1321" s="32">
        <v>380</v>
      </c>
      <c r="O1321" s="32">
        <v>5</v>
      </c>
      <c r="P1321" s="32">
        <v>7</v>
      </c>
      <c r="Q1321" s="32">
        <v>2016</v>
      </c>
      <c r="R1321" s="32">
        <v>7</v>
      </c>
      <c r="S1321" s="32">
        <v>2018</v>
      </c>
      <c r="T1321" s="32">
        <v>2016</v>
      </c>
      <c r="U1321" s="32">
        <f t="shared" si="20"/>
        <v>1</v>
      </c>
    </row>
    <row r="1322" spans="1:21">
      <c r="A1322" s="25" t="s">
        <v>900</v>
      </c>
      <c r="B1322">
        <v>1</v>
      </c>
      <c r="C1322">
        <v>1949</v>
      </c>
      <c r="D1322">
        <v>99</v>
      </c>
      <c r="E1322">
        <v>9999</v>
      </c>
      <c r="F1322" t="s">
        <v>701</v>
      </c>
      <c r="G1322" s="32">
        <v>2</v>
      </c>
      <c r="H1322" s="32">
        <v>8</v>
      </c>
      <c r="I1322" s="32" t="s">
        <v>702</v>
      </c>
      <c r="J1322" s="25" t="s">
        <v>932</v>
      </c>
      <c r="K1322" s="25" t="s">
        <v>933</v>
      </c>
      <c r="L1322" s="25" t="s">
        <v>26</v>
      </c>
      <c r="M1322" s="25" t="s">
        <v>27</v>
      </c>
      <c r="N1322" s="32">
        <v>380</v>
      </c>
      <c r="O1322" s="32">
        <v>5</v>
      </c>
      <c r="P1322" s="32">
        <v>7</v>
      </c>
      <c r="Q1322" s="32">
        <v>2016</v>
      </c>
      <c r="R1322" s="32">
        <v>7</v>
      </c>
      <c r="S1322" s="32">
        <v>2018</v>
      </c>
      <c r="T1322" s="32">
        <v>2017</v>
      </c>
      <c r="U1322" s="32">
        <f t="shared" si="20"/>
        <v>0</v>
      </c>
    </row>
    <row r="1323" spans="1:21">
      <c r="A1323" s="25" t="s">
        <v>900</v>
      </c>
      <c r="B1323">
        <v>1</v>
      </c>
      <c r="C1323">
        <v>1949</v>
      </c>
      <c r="D1323">
        <v>99</v>
      </c>
      <c r="E1323">
        <v>9999</v>
      </c>
      <c r="F1323" t="s">
        <v>701</v>
      </c>
      <c r="G1323" s="32">
        <v>2</v>
      </c>
      <c r="H1323" s="32">
        <v>8</v>
      </c>
      <c r="I1323" s="32" t="s">
        <v>702</v>
      </c>
      <c r="J1323" s="25" t="s">
        <v>932</v>
      </c>
      <c r="K1323" s="25" t="s">
        <v>933</v>
      </c>
      <c r="L1323" s="25" t="s">
        <v>26</v>
      </c>
      <c r="M1323" s="25" t="s">
        <v>27</v>
      </c>
      <c r="N1323" s="32">
        <v>380</v>
      </c>
      <c r="O1323" s="32">
        <v>5</v>
      </c>
      <c r="P1323" s="32">
        <v>7</v>
      </c>
      <c r="Q1323" s="32">
        <v>2016</v>
      </c>
      <c r="R1323" s="32">
        <v>7</v>
      </c>
      <c r="S1323" s="32">
        <v>2018</v>
      </c>
      <c r="T1323" s="32">
        <v>2018</v>
      </c>
      <c r="U1323" s="32">
        <f t="shared" si="20"/>
        <v>0</v>
      </c>
    </row>
    <row r="1324" spans="1:21">
      <c r="A1324" s="25" t="s">
        <v>900</v>
      </c>
      <c r="B1324">
        <v>1</v>
      </c>
      <c r="C1324">
        <v>1949</v>
      </c>
      <c r="D1324">
        <v>99</v>
      </c>
      <c r="E1324">
        <v>9999</v>
      </c>
      <c r="F1324" t="s">
        <v>701</v>
      </c>
      <c r="G1324" s="32">
        <v>2</v>
      </c>
      <c r="H1324" s="32">
        <v>7</v>
      </c>
      <c r="J1324" s="25" t="s">
        <v>934</v>
      </c>
      <c r="K1324" s="25" t="s">
        <v>935</v>
      </c>
      <c r="L1324" s="25" t="s">
        <v>26</v>
      </c>
      <c r="M1324" s="25" t="s">
        <v>27</v>
      </c>
      <c r="N1324" s="32">
        <v>305</v>
      </c>
      <c r="O1324" s="32">
        <v>5</v>
      </c>
      <c r="P1324" s="32">
        <v>8</v>
      </c>
      <c r="Q1324" s="32">
        <v>2001</v>
      </c>
      <c r="R1324" s="32">
        <v>8</v>
      </c>
      <c r="S1324" s="32">
        <v>2002</v>
      </c>
      <c r="T1324" s="32">
        <v>2001</v>
      </c>
      <c r="U1324" s="32">
        <f t="shared" si="20"/>
        <v>1</v>
      </c>
    </row>
    <row r="1325" spans="1:21">
      <c r="A1325" s="25" t="s">
        <v>900</v>
      </c>
      <c r="B1325">
        <v>1</v>
      </c>
      <c r="C1325">
        <v>1949</v>
      </c>
      <c r="D1325">
        <v>99</v>
      </c>
      <c r="E1325">
        <v>9999</v>
      </c>
      <c r="F1325" t="s">
        <v>701</v>
      </c>
      <c r="G1325" s="32">
        <v>2</v>
      </c>
      <c r="H1325" s="32">
        <v>7</v>
      </c>
      <c r="J1325" s="25" t="s">
        <v>934</v>
      </c>
      <c r="K1325" s="25" t="s">
        <v>935</v>
      </c>
      <c r="L1325" s="25" t="s">
        <v>26</v>
      </c>
      <c r="M1325" s="25" t="s">
        <v>27</v>
      </c>
      <c r="N1325" s="32">
        <v>305</v>
      </c>
      <c r="O1325" s="32">
        <v>5</v>
      </c>
      <c r="P1325" s="32">
        <v>8</v>
      </c>
      <c r="Q1325" s="32">
        <v>2001</v>
      </c>
      <c r="R1325" s="32">
        <v>8</v>
      </c>
      <c r="S1325" s="32">
        <v>2002</v>
      </c>
      <c r="T1325" s="32">
        <v>2002</v>
      </c>
      <c r="U1325" s="32">
        <f t="shared" si="20"/>
        <v>0</v>
      </c>
    </row>
    <row r="1326" spans="1:21">
      <c r="A1326" s="25" t="s">
        <v>900</v>
      </c>
      <c r="B1326">
        <v>1</v>
      </c>
      <c r="C1326">
        <v>1949</v>
      </c>
      <c r="D1326">
        <v>99</v>
      </c>
      <c r="E1326">
        <v>9999</v>
      </c>
      <c r="F1326" t="s">
        <v>701</v>
      </c>
      <c r="G1326" s="32">
        <v>2</v>
      </c>
      <c r="H1326" s="32">
        <v>1</v>
      </c>
      <c r="J1326" s="25" t="s">
        <v>936</v>
      </c>
      <c r="K1326" s="25" t="s">
        <v>937</v>
      </c>
      <c r="L1326" s="25" t="s">
        <v>26</v>
      </c>
      <c r="M1326" s="25" t="s">
        <v>52</v>
      </c>
      <c r="N1326" s="32">
        <v>155</v>
      </c>
      <c r="O1326" s="32">
        <v>4</v>
      </c>
      <c r="P1326" s="32">
        <v>12</v>
      </c>
      <c r="Q1326" s="32">
        <v>1965</v>
      </c>
      <c r="R1326" s="32">
        <v>2</v>
      </c>
      <c r="S1326" s="32">
        <v>1966</v>
      </c>
      <c r="T1326" s="32">
        <v>1965</v>
      </c>
      <c r="U1326" s="32">
        <f t="shared" si="20"/>
        <v>1</v>
      </c>
    </row>
    <row r="1327" spans="1:21">
      <c r="A1327" s="25" t="s">
        <v>900</v>
      </c>
      <c r="B1327">
        <v>1</v>
      </c>
      <c r="C1327">
        <v>1949</v>
      </c>
      <c r="D1327">
        <v>99</v>
      </c>
      <c r="E1327">
        <v>9999</v>
      </c>
      <c r="F1327" t="s">
        <v>701</v>
      </c>
      <c r="G1327" s="32">
        <v>2</v>
      </c>
      <c r="H1327" s="32">
        <v>1</v>
      </c>
      <c r="J1327" s="25" t="s">
        <v>936</v>
      </c>
      <c r="K1327" s="25" t="s">
        <v>937</v>
      </c>
      <c r="L1327" s="25" t="s">
        <v>26</v>
      </c>
      <c r="M1327" s="25" t="s">
        <v>52</v>
      </c>
      <c r="N1327" s="32">
        <v>155</v>
      </c>
      <c r="O1327" s="32">
        <v>4</v>
      </c>
      <c r="P1327" s="32">
        <v>12</v>
      </c>
      <c r="Q1327" s="32">
        <v>1965</v>
      </c>
      <c r="R1327" s="32">
        <v>2</v>
      </c>
      <c r="S1327" s="32">
        <v>1966</v>
      </c>
      <c r="T1327" s="32">
        <v>1966</v>
      </c>
      <c r="U1327" s="32">
        <f t="shared" si="20"/>
        <v>0</v>
      </c>
    </row>
    <row r="1328" spans="1:21">
      <c r="A1328" s="25" t="s">
        <v>900</v>
      </c>
      <c r="B1328">
        <v>1</v>
      </c>
      <c r="C1328">
        <v>1949</v>
      </c>
      <c r="D1328">
        <v>99</v>
      </c>
      <c r="E1328">
        <v>9999</v>
      </c>
      <c r="F1328" t="s">
        <v>701</v>
      </c>
      <c r="G1328" s="32">
        <v>2</v>
      </c>
      <c r="H1328" s="32">
        <v>7</v>
      </c>
      <c r="J1328" s="25" t="s">
        <v>938</v>
      </c>
      <c r="K1328" s="25" t="s">
        <v>157</v>
      </c>
      <c r="L1328" s="25" t="s">
        <v>26</v>
      </c>
      <c r="M1328" s="25" t="s">
        <v>27</v>
      </c>
      <c r="N1328" s="32">
        <v>732</v>
      </c>
      <c r="O1328" s="32">
        <v>2</v>
      </c>
      <c r="P1328" s="32">
        <v>10</v>
      </c>
      <c r="Q1328" s="32">
        <v>2008</v>
      </c>
      <c r="R1328" s="32">
        <v>11</v>
      </c>
      <c r="S1328" s="32">
        <v>2010</v>
      </c>
      <c r="T1328" s="32">
        <v>2008</v>
      </c>
      <c r="U1328" s="32">
        <f t="shared" si="20"/>
        <v>1</v>
      </c>
    </row>
    <row r="1329" spans="1:21">
      <c r="A1329" s="25" t="s">
        <v>900</v>
      </c>
      <c r="B1329">
        <v>1</v>
      </c>
      <c r="C1329">
        <v>1949</v>
      </c>
      <c r="D1329">
        <v>99</v>
      </c>
      <c r="E1329">
        <v>9999</v>
      </c>
      <c r="F1329" t="s">
        <v>701</v>
      </c>
      <c r="G1329" s="32">
        <v>2</v>
      </c>
      <c r="H1329" s="32">
        <v>7</v>
      </c>
      <c r="J1329" s="25" t="s">
        <v>938</v>
      </c>
      <c r="K1329" s="25" t="s">
        <v>157</v>
      </c>
      <c r="L1329" s="25" t="s">
        <v>26</v>
      </c>
      <c r="M1329" s="25" t="s">
        <v>27</v>
      </c>
      <c r="N1329" s="32">
        <v>732</v>
      </c>
      <c r="O1329" s="32">
        <v>2</v>
      </c>
      <c r="P1329" s="32">
        <v>10</v>
      </c>
      <c r="Q1329" s="32">
        <v>2008</v>
      </c>
      <c r="R1329" s="32">
        <v>11</v>
      </c>
      <c r="S1329" s="32">
        <v>2010</v>
      </c>
      <c r="T1329" s="32">
        <v>2009</v>
      </c>
      <c r="U1329" s="32">
        <f t="shared" si="20"/>
        <v>0</v>
      </c>
    </row>
    <row r="1330" spans="1:21">
      <c r="A1330" s="25" t="s">
        <v>900</v>
      </c>
      <c r="B1330">
        <v>1</v>
      </c>
      <c r="C1330">
        <v>1949</v>
      </c>
      <c r="D1330">
        <v>99</v>
      </c>
      <c r="E1330">
        <v>9999</v>
      </c>
      <c r="F1330" t="s">
        <v>701</v>
      </c>
      <c r="G1330" s="32">
        <v>2</v>
      </c>
      <c r="H1330" s="32">
        <v>7</v>
      </c>
      <c r="J1330" s="25" t="s">
        <v>938</v>
      </c>
      <c r="K1330" s="25" t="s">
        <v>157</v>
      </c>
      <c r="L1330" s="25" t="s">
        <v>26</v>
      </c>
      <c r="M1330" s="25" t="s">
        <v>27</v>
      </c>
      <c r="N1330" s="32">
        <v>732</v>
      </c>
      <c r="O1330" s="32">
        <v>2</v>
      </c>
      <c r="P1330" s="32">
        <v>10</v>
      </c>
      <c r="Q1330" s="32">
        <v>2008</v>
      </c>
      <c r="R1330" s="32">
        <v>11</v>
      </c>
      <c r="S1330" s="32">
        <v>2010</v>
      </c>
      <c r="T1330" s="32">
        <v>2010</v>
      </c>
      <c r="U1330" s="32">
        <f t="shared" si="20"/>
        <v>0</v>
      </c>
    </row>
    <row r="1331" spans="1:21">
      <c r="A1331" s="25" t="s">
        <v>900</v>
      </c>
      <c r="B1331">
        <v>1</v>
      </c>
      <c r="C1331">
        <v>1949</v>
      </c>
      <c r="D1331">
        <v>99</v>
      </c>
      <c r="E1331">
        <v>9999</v>
      </c>
      <c r="F1331" t="s">
        <v>701</v>
      </c>
      <c r="G1331" s="32">
        <v>2</v>
      </c>
      <c r="H1331" s="32">
        <v>7</v>
      </c>
      <c r="J1331" s="25" t="s">
        <v>939</v>
      </c>
      <c r="K1331" s="25" t="s">
        <v>940</v>
      </c>
      <c r="L1331" s="25" t="s">
        <v>26</v>
      </c>
      <c r="M1331" s="25" t="s">
        <v>345</v>
      </c>
      <c r="N1331" s="32">
        <v>900</v>
      </c>
      <c r="O1331" s="32">
        <v>5</v>
      </c>
      <c r="P1331" s="32">
        <v>10</v>
      </c>
      <c r="Q1331" s="32">
        <v>1950</v>
      </c>
      <c r="R1331" s="32">
        <v>1</v>
      </c>
      <c r="S1331" s="32">
        <v>1966</v>
      </c>
      <c r="T1331" s="32">
        <v>1950</v>
      </c>
      <c r="U1331" s="32">
        <f t="shared" si="20"/>
        <v>1</v>
      </c>
    </row>
    <row r="1332" spans="1:21">
      <c r="A1332" s="25" t="s">
        <v>900</v>
      </c>
      <c r="B1332">
        <v>1</v>
      </c>
      <c r="C1332">
        <v>1949</v>
      </c>
      <c r="D1332">
        <v>99</v>
      </c>
      <c r="E1332">
        <v>9999</v>
      </c>
      <c r="F1332" t="s">
        <v>701</v>
      </c>
      <c r="G1332" s="32">
        <v>2</v>
      </c>
      <c r="H1332" s="32">
        <v>7</v>
      </c>
      <c r="J1332" s="25" t="s">
        <v>939</v>
      </c>
      <c r="K1332" s="25" t="s">
        <v>940</v>
      </c>
      <c r="L1332" s="25" t="s">
        <v>26</v>
      </c>
      <c r="M1332" s="25" t="s">
        <v>345</v>
      </c>
      <c r="N1332" s="32">
        <v>900</v>
      </c>
      <c r="O1332" s="32">
        <v>5</v>
      </c>
      <c r="P1332" s="32">
        <v>10</v>
      </c>
      <c r="Q1332" s="32">
        <v>1950</v>
      </c>
      <c r="R1332" s="32">
        <v>1</v>
      </c>
      <c r="S1332" s="32">
        <v>1966</v>
      </c>
      <c r="T1332" s="32">
        <v>1951</v>
      </c>
      <c r="U1332" s="32">
        <f t="shared" si="20"/>
        <v>0</v>
      </c>
    </row>
    <row r="1333" spans="1:21">
      <c r="A1333" s="25" t="s">
        <v>900</v>
      </c>
      <c r="B1333">
        <v>1</v>
      </c>
      <c r="C1333">
        <v>1949</v>
      </c>
      <c r="D1333">
        <v>99</v>
      </c>
      <c r="E1333">
        <v>9999</v>
      </c>
      <c r="F1333" t="s">
        <v>701</v>
      </c>
      <c r="G1333" s="32">
        <v>2</v>
      </c>
      <c r="H1333" s="32">
        <v>7</v>
      </c>
      <c r="J1333" s="25" t="s">
        <v>939</v>
      </c>
      <c r="K1333" s="25" t="s">
        <v>940</v>
      </c>
      <c r="L1333" s="25" t="s">
        <v>26</v>
      </c>
      <c r="M1333" s="25" t="s">
        <v>345</v>
      </c>
      <c r="N1333" s="32">
        <v>900</v>
      </c>
      <c r="O1333" s="32">
        <v>5</v>
      </c>
      <c r="P1333" s="32">
        <v>10</v>
      </c>
      <c r="Q1333" s="32">
        <v>1950</v>
      </c>
      <c r="R1333" s="32">
        <v>1</v>
      </c>
      <c r="S1333" s="32">
        <v>1966</v>
      </c>
      <c r="T1333" s="32">
        <v>1952</v>
      </c>
      <c r="U1333" s="32">
        <f t="shared" si="20"/>
        <v>0</v>
      </c>
    </row>
    <row r="1334" spans="1:21">
      <c r="A1334" s="25" t="s">
        <v>900</v>
      </c>
      <c r="B1334">
        <v>1</v>
      </c>
      <c r="C1334">
        <v>1949</v>
      </c>
      <c r="D1334">
        <v>99</v>
      </c>
      <c r="E1334">
        <v>9999</v>
      </c>
      <c r="F1334" t="s">
        <v>701</v>
      </c>
      <c r="G1334" s="32">
        <v>2</v>
      </c>
      <c r="H1334" s="32">
        <v>7</v>
      </c>
      <c r="J1334" s="25" t="s">
        <v>939</v>
      </c>
      <c r="K1334" s="25" t="s">
        <v>940</v>
      </c>
      <c r="L1334" s="25" t="s">
        <v>26</v>
      </c>
      <c r="M1334" s="25" t="s">
        <v>345</v>
      </c>
      <c r="N1334" s="32">
        <v>900</v>
      </c>
      <c r="O1334" s="32">
        <v>5</v>
      </c>
      <c r="P1334" s="32">
        <v>10</v>
      </c>
      <c r="Q1334" s="32">
        <v>1950</v>
      </c>
      <c r="R1334" s="32">
        <v>1</v>
      </c>
      <c r="S1334" s="32">
        <v>1966</v>
      </c>
      <c r="T1334" s="32">
        <v>1953</v>
      </c>
      <c r="U1334" s="32">
        <f t="shared" si="20"/>
        <v>0</v>
      </c>
    </row>
    <row r="1335" spans="1:21">
      <c r="A1335" s="25" t="s">
        <v>900</v>
      </c>
      <c r="B1335">
        <v>1</v>
      </c>
      <c r="C1335">
        <v>1949</v>
      </c>
      <c r="D1335">
        <v>99</v>
      </c>
      <c r="E1335">
        <v>9999</v>
      </c>
      <c r="F1335" t="s">
        <v>701</v>
      </c>
      <c r="G1335" s="32">
        <v>2</v>
      </c>
      <c r="H1335" s="32">
        <v>7</v>
      </c>
      <c r="J1335" s="25" t="s">
        <v>939</v>
      </c>
      <c r="K1335" s="25" t="s">
        <v>940</v>
      </c>
      <c r="L1335" s="25" t="s">
        <v>26</v>
      </c>
      <c r="M1335" s="25" t="s">
        <v>345</v>
      </c>
      <c r="N1335" s="32">
        <v>900</v>
      </c>
      <c r="O1335" s="32">
        <v>5</v>
      </c>
      <c r="P1335" s="32">
        <v>10</v>
      </c>
      <c r="Q1335" s="32">
        <v>1950</v>
      </c>
      <c r="R1335" s="32">
        <v>1</v>
      </c>
      <c r="S1335" s="32">
        <v>1966</v>
      </c>
      <c r="T1335" s="32">
        <v>1954</v>
      </c>
      <c r="U1335" s="32">
        <f t="shared" si="20"/>
        <v>0</v>
      </c>
    </row>
    <row r="1336" spans="1:21">
      <c r="A1336" s="25" t="s">
        <v>900</v>
      </c>
      <c r="B1336">
        <v>1</v>
      </c>
      <c r="C1336">
        <v>1949</v>
      </c>
      <c r="D1336">
        <v>99</v>
      </c>
      <c r="E1336">
        <v>9999</v>
      </c>
      <c r="F1336" t="s">
        <v>701</v>
      </c>
      <c r="G1336" s="32">
        <v>2</v>
      </c>
      <c r="H1336" s="32">
        <v>7</v>
      </c>
      <c r="J1336" s="25" t="s">
        <v>939</v>
      </c>
      <c r="K1336" s="25" t="s">
        <v>940</v>
      </c>
      <c r="L1336" s="25" t="s">
        <v>26</v>
      </c>
      <c r="M1336" s="25" t="s">
        <v>345</v>
      </c>
      <c r="N1336" s="32">
        <v>900</v>
      </c>
      <c r="O1336" s="32">
        <v>5</v>
      </c>
      <c r="P1336" s="32">
        <v>10</v>
      </c>
      <c r="Q1336" s="32">
        <v>1950</v>
      </c>
      <c r="R1336" s="32">
        <v>1</v>
      </c>
      <c r="S1336" s="32">
        <v>1966</v>
      </c>
      <c r="T1336" s="32">
        <v>1955</v>
      </c>
      <c r="U1336" s="32">
        <f t="shared" si="20"/>
        <v>0</v>
      </c>
    </row>
    <row r="1337" spans="1:21">
      <c r="A1337" s="25" t="s">
        <v>900</v>
      </c>
      <c r="B1337">
        <v>1</v>
      </c>
      <c r="C1337">
        <v>1949</v>
      </c>
      <c r="D1337">
        <v>99</v>
      </c>
      <c r="E1337">
        <v>9999</v>
      </c>
      <c r="F1337" t="s">
        <v>701</v>
      </c>
      <c r="G1337" s="32">
        <v>2</v>
      </c>
      <c r="H1337" s="32">
        <v>7</v>
      </c>
      <c r="J1337" s="25" t="s">
        <v>939</v>
      </c>
      <c r="K1337" s="25" t="s">
        <v>940</v>
      </c>
      <c r="L1337" s="25" t="s">
        <v>26</v>
      </c>
      <c r="M1337" s="25" t="s">
        <v>345</v>
      </c>
      <c r="N1337" s="32">
        <v>900</v>
      </c>
      <c r="O1337" s="32">
        <v>5</v>
      </c>
      <c r="P1337" s="32">
        <v>10</v>
      </c>
      <c r="Q1337" s="32">
        <v>1950</v>
      </c>
      <c r="R1337" s="32">
        <v>1</v>
      </c>
      <c r="S1337" s="32">
        <v>1966</v>
      </c>
      <c r="T1337" s="32">
        <v>1956</v>
      </c>
      <c r="U1337" s="32">
        <f t="shared" si="20"/>
        <v>0</v>
      </c>
    </row>
    <row r="1338" spans="1:21">
      <c r="A1338" s="25" t="s">
        <v>900</v>
      </c>
      <c r="B1338">
        <v>1</v>
      </c>
      <c r="C1338">
        <v>1949</v>
      </c>
      <c r="D1338">
        <v>99</v>
      </c>
      <c r="E1338">
        <v>9999</v>
      </c>
      <c r="F1338" t="s">
        <v>701</v>
      </c>
      <c r="G1338" s="32">
        <v>2</v>
      </c>
      <c r="H1338" s="32">
        <v>7</v>
      </c>
      <c r="J1338" s="25" t="s">
        <v>939</v>
      </c>
      <c r="K1338" s="25" t="s">
        <v>940</v>
      </c>
      <c r="L1338" s="25" t="s">
        <v>26</v>
      </c>
      <c r="M1338" s="25" t="s">
        <v>345</v>
      </c>
      <c r="N1338" s="32">
        <v>900</v>
      </c>
      <c r="O1338" s="32">
        <v>5</v>
      </c>
      <c r="P1338" s="32">
        <v>10</v>
      </c>
      <c r="Q1338" s="32">
        <v>1950</v>
      </c>
      <c r="R1338" s="32">
        <v>1</v>
      </c>
      <c r="S1338" s="32">
        <v>1966</v>
      </c>
      <c r="T1338" s="32">
        <v>1957</v>
      </c>
      <c r="U1338" s="32">
        <f t="shared" si="20"/>
        <v>0</v>
      </c>
    </row>
    <row r="1339" spans="1:21">
      <c r="A1339" s="25" t="s">
        <v>900</v>
      </c>
      <c r="B1339">
        <v>1</v>
      </c>
      <c r="C1339">
        <v>1949</v>
      </c>
      <c r="D1339">
        <v>99</v>
      </c>
      <c r="E1339">
        <v>9999</v>
      </c>
      <c r="F1339" t="s">
        <v>701</v>
      </c>
      <c r="G1339" s="32">
        <v>2</v>
      </c>
      <c r="H1339" s="32">
        <v>7</v>
      </c>
      <c r="J1339" s="25" t="s">
        <v>939</v>
      </c>
      <c r="K1339" s="25" t="s">
        <v>940</v>
      </c>
      <c r="L1339" s="25" t="s">
        <v>26</v>
      </c>
      <c r="M1339" s="25" t="s">
        <v>345</v>
      </c>
      <c r="N1339" s="32">
        <v>900</v>
      </c>
      <c r="O1339" s="32">
        <v>5</v>
      </c>
      <c r="P1339" s="32">
        <v>10</v>
      </c>
      <c r="Q1339" s="32">
        <v>1950</v>
      </c>
      <c r="R1339" s="32">
        <v>1</v>
      </c>
      <c r="S1339" s="32">
        <v>1966</v>
      </c>
      <c r="T1339" s="32">
        <v>1958</v>
      </c>
      <c r="U1339" s="32">
        <f t="shared" si="20"/>
        <v>0</v>
      </c>
    </row>
    <row r="1340" spans="1:21">
      <c r="A1340" s="25" t="s">
        <v>900</v>
      </c>
      <c r="B1340">
        <v>1</v>
      </c>
      <c r="C1340">
        <v>1949</v>
      </c>
      <c r="D1340">
        <v>99</v>
      </c>
      <c r="E1340">
        <v>9999</v>
      </c>
      <c r="F1340" t="s">
        <v>701</v>
      </c>
      <c r="G1340" s="32">
        <v>2</v>
      </c>
      <c r="H1340" s="32">
        <v>7</v>
      </c>
      <c r="J1340" s="25" t="s">
        <v>939</v>
      </c>
      <c r="K1340" s="25" t="s">
        <v>940</v>
      </c>
      <c r="L1340" s="25" t="s">
        <v>26</v>
      </c>
      <c r="M1340" s="25" t="s">
        <v>345</v>
      </c>
      <c r="N1340" s="32">
        <v>900</v>
      </c>
      <c r="O1340" s="32">
        <v>5</v>
      </c>
      <c r="P1340" s="32">
        <v>10</v>
      </c>
      <c r="Q1340" s="32">
        <v>1950</v>
      </c>
      <c r="R1340" s="32">
        <v>1</v>
      </c>
      <c r="S1340" s="32">
        <v>1966</v>
      </c>
      <c r="T1340" s="32">
        <v>1959</v>
      </c>
      <c r="U1340" s="32">
        <f t="shared" si="20"/>
        <v>0</v>
      </c>
    </row>
    <row r="1341" spans="1:21">
      <c r="A1341" s="25" t="s">
        <v>900</v>
      </c>
      <c r="B1341">
        <v>1</v>
      </c>
      <c r="C1341">
        <v>1949</v>
      </c>
      <c r="D1341">
        <v>99</v>
      </c>
      <c r="E1341">
        <v>9999</v>
      </c>
      <c r="F1341" t="s">
        <v>701</v>
      </c>
      <c r="G1341" s="32">
        <v>2</v>
      </c>
      <c r="H1341" s="32">
        <v>7</v>
      </c>
      <c r="J1341" s="25" t="s">
        <v>939</v>
      </c>
      <c r="K1341" s="25" t="s">
        <v>940</v>
      </c>
      <c r="L1341" s="25" t="s">
        <v>26</v>
      </c>
      <c r="M1341" s="25" t="s">
        <v>345</v>
      </c>
      <c r="N1341" s="32">
        <v>900</v>
      </c>
      <c r="O1341" s="32">
        <v>5</v>
      </c>
      <c r="P1341" s="32">
        <v>10</v>
      </c>
      <c r="Q1341" s="32">
        <v>1950</v>
      </c>
      <c r="R1341" s="32">
        <v>1</v>
      </c>
      <c r="S1341" s="32">
        <v>1966</v>
      </c>
      <c r="T1341" s="32">
        <v>1960</v>
      </c>
      <c r="U1341" s="32">
        <f t="shared" si="20"/>
        <v>0</v>
      </c>
    </row>
    <row r="1342" spans="1:21">
      <c r="A1342" s="25" t="s">
        <v>900</v>
      </c>
      <c r="B1342">
        <v>1</v>
      </c>
      <c r="C1342">
        <v>1949</v>
      </c>
      <c r="D1342">
        <v>99</v>
      </c>
      <c r="E1342">
        <v>9999</v>
      </c>
      <c r="F1342" t="s">
        <v>701</v>
      </c>
      <c r="G1342" s="32">
        <v>2</v>
      </c>
      <c r="H1342" s="32">
        <v>7</v>
      </c>
      <c r="J1342" s="25" t="s">
        <v>939</v>
      </c>
      <c r="K1342" s="25" t="s">
        <v>940</v>
      </c>
      <c r="L1342" s="25" t="s">
        <v>26</v>
      </c>
      <c r="M1342" s="25" t="s">
        <v>345</v>
      </c>
      <c r="N1342" s="32">
        <v>900</v>
      </c>
      <c r="O1342" s="32">
        <v>5</v>
      </c>
      <c r="P1342" s="32">
        <v>10</v>
      </c>
      <c r="Q1342" s="32">
        <v>1950</v>
      </c>
      <c r="R1342" s="32">
        <v>1</v>
      </c>
      <c r="S1342" s="32">
        <v>1966</v>
      </c>
      <c r="T1342" s="32">
        <v>1961</v>
      </c>
      <c r="U1342" s="32">
        <f t="shared" si="20"/>
        <v>0</v>
      </c>
    </row>
    <row r="1343" spans="1:21">
      <c r="A1343" s="25" t="s">
        <v>900</v>
      </c>
      <c r="B1343">
        <v>1</v>
      </c>
      <c r="C1343">
        <v>1949</v>
      </c>
      <c r="D1343">
        <v>99</v>
      </c>
      <c r="E1343">
        <v>9999</v>
      </c>
      <c r="F1343" t="s">
        <v>701</v>
      </c>
      <c r="G1343" s="32">
        <v>2</v>
      </c>
      <c r="H1343" s="32">
        <v>7</v>
      </c>
      <c r="J1343" s="25" t="s">
        <v>939</v>
      </c>
      <c r="K1343" s="25" t="s">
        <v>940</v>
      </c>
      <c r="L1343" s="25" t="s">
        <v>26</v>
      </c>
      <c r="M1343" s="25" t="s">
        <v>345</v>
      </c>
      <c r="N1343" s="32">
        <v>900</v>
      </c>
      <c r="O1343" s="32">
        <v>5</v>
      </c>
      <c r="P1343" s="32">
        <v>10</v>
      </c>
      <c r="Q1343" s="32">
        <v>1950</v>
      </c>
      <c r="R1343" s="32">
        <v>1</v>
      </c>
      <c r="S1343" s="32">
        <v>1966</v>
      </c>
      <c r="T1343" s="32">
        <v>1962</v>
      </c>
      <c r="U1343" s="32">
        <f t="shared" si="20"/>
        <v>0</v>
      </c>
    </row>
    <row r="1344" spans="1:21">
      <c r="A1344" s="25" t="s">
        <v>900</v>
      </c>
      <c r="B1344">
        <v>1</v>
      </c>
      <c r="C1344">
        <v>1949</v>
      </c>
      <c r="D1344">
        <v>99</v>
      </c>
      <c r="E1344">
        <v>9999</v>
      </c>
      <c r="F1344" t="s">
        <v>701</v>
      </c>
      <c r="G1344" s="32">
        <v>2</v>
      </c>
      <c r="H1344" s="32">
        <v>7</v>
      </c>
      <c r="J1344" s="25" t="s">
        <v>939</v>
      </c>
      <c r="K1344" s="25" t="s">
        <v>940</v>
      </c>
      <c r="L1344" s="25" t="s">
        <v>26</v>
      </c>
      <c r="M1344" s="25" t="s">
        <v>345</v>
      </c>
      <c r="N1344" s="32">
        <v>900</v>
      </c>
      <c r="O1344" s="32">
        <v>5</v>
      </c>
      <c r="P1344" s="32">
        <v>10</v>
      </c>
      <c r="Q1344" s="32">
        <v>1950</v>
      </c>
      <c r="R1344" s="32">
        <v>1</v>
      </c>
      <c r="S1344" s="32">
        <v>1966</v>
      </c>
      <c r="T1344" s="32">
        <v>1963</v>
      </c>
      <c r="U1344" s="32">
        <f t="shared" si="20"/>
        <v>0</v>
      </c>
    </row>
    <row r="1345" spans="1:21">
      <c r="A1345" s="25" t="s">
        <v>900</v>
      </c>
      <c r="B1345">
        <v>1</v>
      </c>
      <c r="C1345">
        <v>1949</v>
      </c>
      <c r="D1345">
        <v>99</v>
      </c>
      <c r="E1345">
        <v>9999</v>
      </c>
      <c r="F1345" t="s">
        <v>701</v>
      </c>
      <c r="G1345" s="32">
        <v>2</v>
      </c>
      <c r="H1345" s="32">
        <v>7</v>
      </c>
      <c r="J1345" s="25" t="s">
        <v>939</v>
      </c>
      <c r="K1345" s="25" t="s">
        <v>940</v>
      </c>
      <c r="L1345" s="25" t="s">
        <v>26</v>
      </c>
      <c r="M1345" s="25" t="s">
        <v>345</v>
      </c>
      <c r="N1345" s="32">
        <v>900</v>
      </c>
      <c r="O1345" s="32">
        <v>5</v>
      </c>
      <c r="P1345" s="32">
        <v>10</v>
      </c>
      <c r="Q1345" s="32">
        <v>1950</v>
      </c>
      <c r="R1345" s="32">
        <v>1</v>
      </c>
      <c r="S1345" s="32">
        <v>1966</v>
      </c>
      <c r="T1345" s="32">
        <v>1964</v>
      </c>
      <c r="U1345" s="32">
        <f t="shared" si="20"/>
        <v>0</v>
      </c>
    </row>
    <row r="1346" spans="1:21">
      <c r="A1346" s="25" t="s">
        <v>900</v>
      </c>
      <c r="B1346">
        <v>1</v>
      </c>
      <c r="C1346">
        <v>1949</v>
      </c>
      <c r="D1346">
        <v>99</v>
      </c>
      <c r="E1346">
        <v>9999</v>
      </c>
      <c r="F1346" t="s">
        <v>701</v>
      </c>
      <c r="G1346" s="32">
        <v>2</v>
      </c>
      <c r="H1346" s="32">
        <v>7</v>
      </c>
      <c r="J1346" s="25" t="s">
        <v>939</v>
      </c>
      <c r="K1346" s="25" t="s">
        <v>940</v>
      </c>
      <c r="L1346" s="25" t="s">
        <v>26</v>
      </c>
      <c r="M1346" s="25" t="s">
        <v>345</v>
      </c>
      <c r="N1346" s="32">
        <v>900</v>
      </c>
      <c r="O1346" s="32">
        <v>5</v>
      </c>
      <c r="P1346" s="32">
        <v>10</v>
      </c>
      <c r="Q1346" s="32">
        <v>1950</v>
      </c>
      <c r="R1346" s="32">
        <v>1</v>
      </c>
      <c r="S1346" s="32">
        <v>1966</v>
      </c>
      <c r="T1346" s="32">
        <v>1965</v>
      </c>
      <c r="U1346" s="32">
        <f t="shared" ref="U1346:U1409" si="21">IF(Q1346=T1346,1,0)</f>
        <v>0</v>
      </c>
    </row>
    <row r="1347" spans="1:21">
      <c r="A1347" s="25" t="s">
        <v>900</v>
      </c>
      <c r="B1347">
        <v>1</v>
      </c>
      <c r="C1347">
        <v>1949</v>
      </c>
      <c r="D1347">
        <v>99</v>
      </c>
      <c r="E1347">
        <v>9999</v>
      </c>
      <c r="F1347" t="s">
        <v>701</v>
      </c>
      <c r="G1347" s="32">
        <v>2</v>
      </c>
      <c r="H1347" s="32">
        <v>7</v>
      </c>
      <c r="J1347" s="25" t="s">
        <v>939</v>
      </c>
      <c r="K1347" s="25" t="s">
        <v>940</v>
      </c>
      <c r="L1347" s="25" t="s">
        <v>26</v>
      </c>
      <c r="M1347" s="25" t="s">
        <v>345</v>
      </c>
      <c r="N1347" s="32">
        <v>900</v>
      </c>
      <c r="O1347" s="32">
        <v>5</v>
      </c>
      <c r="P1347" s="32">
        <v>10</v>
      </c>
      <c r="Q1347" s="32">
        <v>1950</v>
      </c>
      <c r="R1347" s="32">
        <v>1</v>
      </c>
      <c r="S1347" s="32">
        <v>1966</v>
      </c>
      <c r="T1347" s="32">
        <v>1965</v>
      </c>
      <c r="U1347" s="32">
        <f t="shared" si="21"/>
        <v>0</v>
      </c>
    </row>
    <row r="1348" spans="1:21">
      <c r="A1348" s="25" t="s">
        <v>900</v>
      </c>
      <c r="B1348">
        <v>1</v>
      </c>
      <c r="C1348">
        <v>1949</v>
      </c>
      <c r="D1348">
        <v>99</v>
      </c>
      <c r="E1348">
        <v>9999</v>
      </c>
      <c r="F1348" t="s">
        <v>701</v>
      </c>
      <c r="G1348" s="32">
        <v>2</v>
      </c>
      <c r="H1348" s="32">
        <v>7</v>
      </c>
      <c r="J1348" s="25" t="s">
        <v>939</v>
      </c>
      <c r="K1348" s="25" t="s">
        <v>940</v>
      </c>
      <c r="L1348" s="25" t="s">
        <v>26</v>
      </c>
      <c r="M1348" s="25" t="s">
        <v>345</v>
      </c>
      <c r="N1348" s="32">
        <v>900</v>
      </c>
      <c r="O1348" s="32">
        <v>5</v>
      </c>
      <c r="P1348" s="32">
        <v>10</v>
      </c>
      <c r="Q1348" s="32">
        <v>1950</v>
      </c>
      <c r="R1348" s="32">
        <v>1</v>
      </c>
      <c r="S1348" s="32">
        <v>1966</v>
      </c>
      <c r="T1348" s="32">
        <v>1966</v>
      </c>
      <c r="U1348" s="32">
        <f t="shared" si="21"/>
        <v>0</v>
      </c>
    </row>
    <row r="1349" spans="1:21">
      <c r="A1349" s="25" t="s">
        <v>900</v>
      </c>
      <c r="B1349">
        <v>1</v>
      </c>
      <c r="C1349">
        <v>1949</v>
      </c>
      <c r="D1349">
        <v>99</v>
      </c>
      <c r="E1349">
        <v>9999</v>
      </c>
      <c r="F1349" t="s">
        <v>701</v>
      </c>
      <c r="G1349" s="32">
        <v>2</v>
      </c>
      <c r="H1349" s="32">
        <v>7</v>
      </c>
      <c r="J1349" s="25" t="s">
        <v>941</v>
      </c>
      <c r="K1349" s="25" t="s">
        <v>942</v>
      </c>
      <c r="L1349" s="25" t="s">
        <v>26</v>
      </c>
      <c r="M1349" s="25" t="s">
        <v>27</v>
      </c>
      <c r="N1349" s="32">
        <v>325</v>
      </c>
      <c r="O1349" s="32">
        <v>5</v>
      </c>
      <c r="P1349" s="32">
        <v>8</v>
      </c>
      <c r="Q1349" s="32">
        <v>2004</v>
      </c>
      <c r="R1349" s="32">
        <v>9</v>
      </c>
      <c r="S1349" s="32">
        <v>2005</v>
      </c>
      <c r="T1349" s="32">
        <v>2004</v>
      </c>
      <c r="U1349" s="32">
        <f t="shared" si="21"/>
        <v>1</v>
      </c>
    </row>
    <row r="1350" spans="1:21">
      <c r="A1350" s="25" t="s">
        <v>900</v>
      </c>
      <c r="B1350">
        <v>1</v>
      </c>
      <c r="C1350">
        <v>1949</v>
      </c>
      <c r="D1350">
        <v>99</v>
      </c>
      <c r="E1350">
        <v>9999</v>
      </c>
      <c r="F1350" t="s">
        <v>701</v>
      </c>
      <c r="G1350" s="32">
        <v>2</v>
      </c>
      <c r="H1350" s="32">
        <v>7</v>
      </c>
      <c r="J1350" s="25" t="s">
        <v>941</v>
      </c>
      <c r="K1350" s="25" t="s">
        <v>942</v>
      </c>
      <c r="L1350" s="25" t="s">
        <v>26</v>
      </c>
      <c r="M1350" s="25" t="s">
        <v>27</v>
      </c>
      <c r="N1350" s="32">
        <v>325</v>
      </c>
      <c r="O1350" s="32">
        <v>5</v>
      </c>
      <c r="P1350" s="32">
        <v>8</v>
      </c>
      <c r="Q1350" s="32">
        <v>2004</v>
      </c>
      <c r="R1350" s="32">
        <v>9</v>
      </c>
      <c r="S1350" s="32">
        <v>2005</v>
      </c>
      <c r="T1350" s="32">
        <v>2005</v>
      </c>
      <c r="U1350" s="32">
        <f t="shared" si="21"/>
        <v>0</v>
      </c>
    </row>
    <row r="1351" spans="1:21">
      <c r="A1351" s="25" t="s">
        <v>900</v>
      </c>
      <c r="B1351">
        <v>1</v>
      </c>
      <c r="C1351">
        <v>1949</v>
      </c>
      <c r="D1351">
        <v>99</v>
      </c>
      <c r="E1351">
        <v>9999</v>
      </c>
      <c r="F1351" t="s">
        <v>701</v>
      </c>
      <c r="G1351" s="32">
        <v>2</v>
      </c>
      <c r="H1351" s="32">
        <v>7</v>
      </c>
      <c r="J1351" s="25" t="s">
        <v>943</v>
      </c>
      <c r="K1351" s="25" t="s">
        <v>944</v>
      </c>
      <c r="L1351" s="25" t="s">
        <v>26</v>
      </c>
      <c r="M1351" s="25" t="s">
        <v>52</v>
      </c>
      <c r="N1351" s="32">
        <v>205</v>
      </c>
      <c r="O1351" s="32">
        <v>5</v>
      </c>
      <c r="P1351" s="32">
        <v>9</v>
      </c>
      <c r="Q1351" s="32">
        <v>1987</v>
      </c>
      <c r="R1351" s="32">
        <v>4</v>
      </c>
      <c r="S1351" s="32">
        <v>1989</v>
      </c>
      <c r="T1351" s="32">
        <v>1987</v>
      </c>
      <c r="U1351" s="32">
        <f t="shared" si="21"/>
        <v>1</v>
      </c>
    </row>
    <row r="1352" spans="1:21">
      <c r="A1352" s="25" t="s">
        <v>900</v>
      </c>
      <c r="B1352">
        <v>1</v>
      </c>
      <c r="C1352">
        <v>1949</v>
      </c>
      <c r="D1352">
        <v>99</v>
      </c>
      <c r="E1352">
        <v>9999</v>
      </c>
      <c r="F1352" t="s">
        <v>701</v>
      </c>
      <c r="G1352" s="32">
        <v>2</v>
      </c>
      <c r="H1352" s="32">
        <v>7</v>
      </c>
      <c r="J1352" s="25" t="s">
        <v>943</v>
      </c>
      <c r="K1352" s="25" t="s">
        <v>944</v>
      </c>
      <c r="L1352" s="25" t="s">
        <v>26</v>
      </c>
      <c r="M1352" s="25" t="s">
        <v>52</v>
      </c>
      <c r="N1352" s="32">
        <v>205</v>
      </c>
      <c r="O1352" s="32">
        <v>5</v>
      </c>
      <c r="P1352" s="32">
        <v>9</v>
      </c>
      <c r="Q1352" s="32">
        <v>1987</v>
      </c>
      <c r="R1352" s="32">
        <v>4</v>
      </c>
      <c r="S1352" s="32">
        <v>1989</v>
      </c>
      <c r="T1352" s="32">
        <v>1988</v>
      </c>
      <c r="U1352" s="32">
        <f t="shared" si="21"/>
        <v>0</v>
      </c>
    </row>
    <row r="1353" spans="1:21">
      <c r="A1353" s="25" t="s">
        <v>900</v>
      </c>
      <c r="B1353">
        <v>1</v>
      </c>
      <c r="C1353">
        <v>1949</v>
      </c>
      <c r="D1353">
        <v>99</v>
      </c>
      <c r="E1353">
        <v>9999</v>
      </c>
      <c r="F1353" t="s">
        <v>701</v>
      </c>
      <c r="G1353" s="32">
        <v>2</v>
      </c>
      <c r="H1353" s="32">
        <v>7</v>
      </c>
      <c r="J1353" s="25" t="s">
        <v>943</v>
      </c>
      <c r="K1353" s="25" t="s">
        <v>944</v>
      </c>
      <c r="L1353" s="25" t="s">
        <v>26</v>
      </c>
      <c r="M1353" s="25" t="s">
        <v>52</v>
      </c>
      <c r="N1353" s="32">
        <v>205</v>
      </c>
      <c r="O1353" s="32">
        <v>5</v>
      </c>
      <c r="P1353" s="32">
        <v>9</v>
      </c>
      <c r="Q1353" s="32">
        <v>1987</v>
      </c>
      <c r="R1353" s="32">
        <v>4</v>
      </c>
      <c r="S1353" s="32">
        <v>1989</v>
      </c>
      <c r="T1353" s="32">
        <v>1989</v>
      </c>
      <c r="U1353" s="32">
        <f t="shared" si="21"/>
        <v>0</v>
      </c>
    </row>
    <row r="1354" spans="1:21">
      <c r="A1354" s="25" t="s">
        <v>900</v>
      </c>
      <c r="B1354">
        <v>1</v>
      </c>
      <c r="C1354">
        <v>1949</v>
      </c>
      <c r="D1354">
        <v>99</v>
      </c>
      <c r="E1354">
        <v>9999</v>
      </c>
      <c r="F1354" t="s">
        <v>701</v>
      </c>
      <c r="G1354" s="32">
        <v>2</v>
      </c>
      <c r="H1354" s="32">
        <v>7</v>
      </c>
      <c r="J1354" s="25" t="s">
        <v>945</v>
      </c>
      <c r="K1354" s="25" t="s">
        <v>946</v>
      </c>
      <c r="L1354" s="25" t="s">
        <v>26</v>
      </c>
      <c r="M1354" s="25" t="s">
        <v>27</v>
      </c>
      <c r="N1354" s="32">
        <v>325</v>
      </c>
      <c r="O1354" s="32">
        <v>5</v>
      </c>
      <c r="P1354" s="32">
        <v>12</v>
      </c>
      <c r="Q1354" s="32">
        <v>1994</v>
      </c>
      <c r="R1354" s="32">
        <v>3</v>
      </c>
      <c r="S1354" s="32">
        <v>1997</v>
      </c>
      <c r="T1354" s="32">
        <v>1994</v>
      </c>
      <c r="U1354" s="32">
        <f t="shared" si="21"/>
        <v>1</v>
      </c>
    </row>
    <row r="1355" spans="1:21">
      <c r="A1355" s="25" t="s">
        <v>900</v>
      </c>
      <c r="B1355">
        <v>1</v>
      </c>
      <c r="C1355">
        <v>1949</v>
      </c>
      <c r="D1355">
        <v>99</v>
      </c>
      <c r="E1355">
        <v>9999</v>
      </c>
      <c r="F1355" t="s">
        <v>701</v>
      </c>
      <c r="G1355" s="32">
        <v>2</v>
      </c>
      <c r="H1355" s="32">
        <v>7</v>
      </c>
      <c r="J1355" s="25" t="s">
        <v>945</v>
      </c>
      <c r="K1355" s="25" t="s">
        <v>946</v>
      </c>
      <c r="L1355" s="25" t="s">
        <v>26</v>
      </c>
      <c r="M1355" s="25" t="s">
        <v>27</v>
      </c>
      <c r="N1355" s="32">
        <v>325</v>
      </c>
      <c r="O1355" s="32">
        <v>5</v>
      </c>
      <c r="P1355" s="32">
        <v>12</v>
      </c>
      <c r="Q1355" s="32">
        <v>1994</v>
      </c>
      <c r="R1355" s="32">
        <v>3</v>
      </c>
      <c r="S1355" s="32">
        <v>1997</v>
      </c>
      <c r="T1355" s="32">
        <v>1995</v>
      </c>
      <c r="U1355" s="32">
        <f t="shared" si="21"/>
        <v>0</v>
      </c>
    </row>
    <row r="1356" spans="1:21">
      <c r="A1356" s="25" t="s">
        <v>900</v>
      </c>
      <c r="B1356">
        <v>1</v>
      </c>
      <c r="C1356">
        <v>1949</v>
      </c>
      <c r="D1356">
        <v>99</v>
      </c>
      <c r="E1356">
        <v>9999</v>
      </c>
      <c r="F1356" t="s">
        <v>701</v>
      </c>
      <c r="G1356" s="32">
        <v>2</v>
      </c>
      <c r="H1356" s="32">
        <v>7</v>
      </c>
      <c r="J1356" s="25" t="s">
        <v>945</v>
      </c>
      <c r="K1356" s="25" t="s">
        <v>946</v>
      </c>
      <c r="L1356" s="25" t="s">
        <v>26</v>
      </c>
      <c r="M1356" s="25" t="s">
        <v>27</v>
      </c>
      <c r="N1356" s="32">
        <v>325</v>
      </c>
      <c r="O1356" s="32">
        <v>5</v>
      </c>
      <c r="P1356" s="32">
        <v>12</v>
      </c>
      <c r="Q1356" s="32">
        <v>1994</v>
      </c>
      <c r="R1356" s="32">
        <v>3</v>
      </c>
      <c r="S1356" s="32">
        <v>1997</v>
      </c>
      <c r="T1356" s="32">
        <v>1996</v>
      </c>
      <c r="U1356" s="32">
        <f t="shared" si="21"/>
        <v>0</v>
      </c>
    </row>
    <row r="1357" spans="1:21">
      <c r="A1357" s="25" t="s">
        <v>900</v>
      </c>
      <c r="B1357">
        <v>1</v>
      </c>
      <c r="C1357">
        <v>1949</v>
      </c>
      <c r="D1357">
        <v>99</v>
      </c>
      <c r="E1357">
        <v>9999</v>
      </c>
      <c r="F1357" t="s">
        <v>701</v>
      </c>
      <c r="G1357" s="32">
        <v>2</v>
      </c>
      <c r="H1357" s="32">
        <v>7</v>
      </c>
      <c r="J1357" s="25" t="s">
        <v>945</v>
      </c>
      <c r="K1357" s="25" t="s">
        <v>946</v>
      </c>
      <c r="L1357" s="25" t="s">
        <v>26</v>
      </c>
      <c r="M1357" s="25" t="s">
        <v>27</v>
      </c>
      <c r="N1357" s="32">
        <v>325</v>
      </c>
      <c r="O1357" s="32">
        <v>5</v>
      </c>
      <c r="P1357" s="32">
        <v>12</v>
      </c>
      <c r="Q1357" s="32">
        <v>1994</v>
      </c>
      <c r="R1357" s="32">
        <v>3</v>
      </c>
      <c r="S1357" s="32">
        <v>1997</v>
      </c>
      <c r="T1357" s="32">
        <v>1997</v>
      </c>
      <c r="U1357" s="32">
        <f t="shared" si="21"/>
        <v>0</v>
      </c>
    </row>
    <row r="1358" spans="1:21">
      <c r="A1358" s="25" t="s">
        <v>900</v>
      </c>
      <c r="B1358">
        <v>1</v>
      </c>
      <c r="C1358">
        <v>1949</v>
      </c>
      <c r="D1358">
        <v>99</v>
      </c>
      <c r="E1358">
        <v>9999</v>
      </c>
      <c r="F1358" t="s">
        <v>701</v>
      </c>
      <c r="G1358" s="32">
        <v>2</v>
      </c>
      <c r="H1358" s="32">
        <v>7</v>
      </c>
      <c r="J1358" s="25" t="s">
        <v>947</v>
      </c>
      <c r="K1358" s="25" t="s">
        <v>948</v>
      </c>
      <c r="L1358" s="25" t="s">
        <v>26</v>
      </c>
      <c r="M1358" s="25" t="s">
        <v>95</v>
      </c>
      <c r="N1358" s="32">
        <v>200</v>
      </c>
      <c r="O1358" s="32">
        <v>5</v>
      </c>
      <c r="P1358" s="32">
        <v>4</v>
      </c>
      <c r="Q1358" s="32">
        <v>1978</v>
      </c>
      <c r="R1358" s="32">
        <v>6</v>
      </c>
      <c r="S1358" s="32">
        <v>1978</v>
      </c>
      <c r="T1358" s="32">
        <v>1978</v>
      </c>
      <c r="U1358" s="32">
        <f t="shared" si="21"/>
        <v>1</v>
      </c>
    </row>
    <row r="1359" spans="1:21">
      <c r="A1359" s="25" t="s">
        <v>900</v>
      </c>
      <c r="B1359">
        <v>1</v>
      </c>
      <c r="C1359">
        <v>1949</v>
      </c>
      <c r="D1359">
        <v>99</v>
      </c>
      <c r="E1359">
        <v>9999</v>
      </c>
      <c r="F1359" t="s">
        <v>701</v>
      </c>
      <c r="G1359" s="32">
        <v>2</v>
      </c>
      <c r="H1359" s="32">
        <v>7</v>
      </c>
      <c r="J1359" s="25" t="s">
        <v>949</v>
      </c>
      <c r="K1359" s="25" t="s">
        <v>950</v>
      </c>
      <c r="L1359" s="25" t="s">
        <v>26</v>
      </c>
      <c r="M1359" s="25" t="s">
        <v>52</v>
      </c>
      <c r="N1359" s="32">
        <v>375</v>
      </c>
      <c r="O1359" s="32">
        <v>5</v>
      </c>
      <c r="P1359" s="32">
        <v>9</v>
      </c>
      <c r="Q1359" s="32">
        <v>2002</v>
      </c>
      <c r="R1359" s="32">
        <v>7</v>
      </c>
      <c r="S1359" s="32">
        <v>2004</v>
      </c>
      <c r="T1359" s="32">
        <v>2002</v>
      </c>
      <c r="U1359" s="32">
        <f t="shared" si="21"/>
        <v>1</v>
      </c>
    </row>
    <row r="1360" spans="1:21">
      <c r="A1360" s="25" t="s">
        <v>900</v>
      </c>
      <c r="B1360">
        <v>1</v>
      </c>
      <c r="C1360">
        <v>1949</v>
      </c>
      <c r="D1360">
        <v>99</v>
      </c>
      <c r="E1360">
        <v>9999</v>
      </c>
      <c r="F1360" t="s">
        <v>701</v>
      </c>
      <c r="G1360" s="32">
        <v>2</v>
      </c>
      <c r="H1360" s="32">
        <v>7</v>
      </c>
      <c r="J1360" s="25" t="s">
        <v>949</v>
      </c>
      <c r="K1360" s="25" t="s">
        <v>950</v>
      </c>
      <c r="L1360" s="25" t="s">
        <v>26</v>
      </c>
      <c r="M1360" s="25" t="s">
        <v>52</v>
      </c>
      <c r="N1360" s="32">
        <v>375</v>
      </c>
      <c r="O1360" s="32">
        <v>5</v>
      </c>
      <c r="P1360" s="32">
        <v>9</v>
      </c>
      <c r="Q1360" s="32">
        <v>2002</v>
      </c>
      <c r="R1360" s="32">
        <v>7</v>
      </c>
      <c r="S1360" s="32">
        <v>2004</v>
      </c>
      <c r="T1360" s="32">
        <v>2003</v>
      </c>
      <c r="U1360" s="32">
        <f t="shared" si="21"/>
        <v>0</v>
      </c>
    </row>
    <row r="1361" spans="1:21">
      <c r="A1361" s="25" t="s">
        <v>900</v>
      </c>
      <c r="B1361">
        <v>1</v>
      </c>
      <c r="C1361">
        <v>1949</v>
      </c>
      <c r="D1361">
        <v>99</v>
      </c>
      <c r="E1361">
        <v>9999</v>
      </c>
      <c r="F1361" t="s">
        <v>701</v>
      </c>
      <c r="G1361" s="32">
        <v>2</v>
      </c>
      <c r="H1361" s="32">
        <v>7</v>
      </c>
      <c r="J1361" s="25" t="s">
        <v>949</v>
      </c>
      <c r="K1361" s="25" t="s">
        <v>950</v>
      </c>
      <c r="L1361" s="25" t="s">
        <v>26</v>
      </c>
      <c r="M1361" s="25" t="s">
        <v>52</v>
      </c>
      <c r="N1361" s="32">
        <v>375</v>
      </c>
      <c r="O1361" s="32">
        <v>5</v>
      </c>
      <c r="P1361" s="32">
        <v>9</v>
      </c>
      <c r="Q1361" s="32">
        <v>2002</v>
      </c>
      <c r="R1361" s="32">
        <v>7</v>
      </c>
      <c r="S1361" s="32">
        <v>2004</v>
      </c>
      <c r="T1361" s="32">
        <v>2004</v>
      </c>
      <c r="U1361" s="32">
        <f t="shared" si="21"/>
        <v>0</v>
      </c>
    </row>
    <row r="1362" spans="1:21">
      <c r="A1362" s="25" t="s">
        <v>900</v>
      </c>
      <c r="B1362">
        <v>1</v>
      </c>
      <c r="C1362">
        <v>1949</v>
      </c>
      <c r="D1362">
        <v>99</v>
      </c>
      <c r="E1362">
        <v>9999</v>
      </c>
      <c r="F1362" t="s">
        <v>701</v>
      </c>
      <c r="G1362" s="32">
        <v>2</v>
      </c>
      <c r="H1362" s="32">
        <v>7</v>
      </c>
      <c r="J1362" s="25" t="s">
        <v>951</v>
      </c>
      <c r="K1362" s="25" t="s">
        <v>952</v>
      </c>
      <c r="L1362" s="25" t="s">
        <v>26</v>
      </c>
      <c r="M1362" s="25" t="s">
        <v>27</v>
      </c>
      <c r="N1362" s="32">
        <v>344</v>
      </c>
      <c r="O1362" s="32">
        <v>3</v>
      </c>
      <c r="P1362" s="32">
        <v>12</v>
      </c>
      <c r="Q1362" s="32">
        <v>2005</v>
      </c>
      <c r="R1362" s="32">
        <v>12</v>
      </c>
      <c r="S1362" s="32">
        <v>2007</v>
      </c>
      <c r="T1362" s="32">
        <v>2005</v>
      </c>
      <c r="U1362" s="32">
        <f t="shared" si="21"/>
        <v>1</v>
      </c>
    </row>
    <row r="1363" spans="1:21">
      <c r="A1363" s="25" t="s">
        <v>900</v>
      </c>
      <c r="B1363">
        <v>1</v>
      </c>
      <c r="C1363">
        <v>1949</v>
      </c>
      <c r="D1363">
        <v>99</v>
      </c>
      <c r="E1363">
        <v>9999</v>
      </c>
      <c r="F1363" t="s">
        <v>701</v>
      </c>
      <c r="G1363" s="32">
        <v>2</v>
      </c>
      <c r="H1363" s="32">
        <v>7</v>
      </c>
      <c r="J1363" s="25" t="s">
        <v>951</v>
      </c>
      <c r="K1363" s="25" t="s">
        <v>952</v>
      </c>
      <c r="L1363" s="25" t="s">
        <v>26</v>
      </c>
      <c r="M1363" s="25" t="s">
        <v>27</v>
      </c>
      <c r="N1363" s="32">
        <v>344</v>
      </c>
      <c r="O1363" s="32">
        <v>3</v>
      </c>
      <c r="P1363" s="32">
        <v>12</v>
      </c>
      <c r="Q1363" s="32">
        <v>2005</v>
      </c>
      <c r="R1363" s="32">
        <v>12</v>
      </c>
      <c r="S1363" s="32">
        <v>2007</v>
      </c>
      <c r="T1363" s="32">
        <v>2006</v>
      </c>
      <c r="U1363" s="32">
        <f t="shared" si="21"/>
        <v>0</v>
      </c>
    </row>
    <row r="1364" spans="1:21">
      <c r="A1364" s="25" t="s">
        <v>900</v>
      </c>
      <c r="B1364">
        <v>1</v>
      </c>
      <c r="C1364">
        <v>1949</v>
      </c>
      <c r="D1364">
        <v>99</v>
      </c>
      <c r="E1364">
        <v>9999</v>
      </c>
      <c r="F1364" t="s">
        <v>701</v>
      </c>
      <c r="G1364" s="32">
        <v>2</v>
      </c>
      <c r="H1364" s="32">
        <v>7</v>
      </c>
      <c r="J1364" s="25" t="s">
        <v>951</v>
      </c>
      <c r="K1364" s="25" t="s">
        <v>952</v>
      </c>
      <c r="L1364" s="25" t="s">
        <v>26</v>
      </c>
      <c r="M1364" s="25" t="s">
        <v>27</v>
      </c>
      <c r="N1364" s="32">
        <v>344</v>
      </c>
      <c r="O1364" s="32">
        <v>3</v>
      </c>
      <c r="P1364" s="32">
        <v>12</v>
      </c>
      <c r="Q1364" s="32">
        <v>2005</v>
      </c>
      <c r="R1364" s="32">
        <v>12</v>
      </c>
      <c r="S1364" s="32">
        <v>2007</v>
      </c>
      <c r="T1364" s="32">
        <v>2007</v>
      </c>
      <c r="U1364" s="32">
        <f t="shared" si="21"/>
        <v>0</v>
      </c>
    </row>
    <row r="1365" spans="1:21">
      <c r="A1365" s="25" t="s">
        <v>900</v>
      </c>
      <c r="B1365">
        <v>1</v>
      </c>
      <c r="C1365">
        <v>1949</v>
      </c>
      <c r="D1365">
        <v>99</v>
      </c>
      <c r="E1365">
        <v>9999</v>
      </c>
      <c r="F1365" t="s">
        <v>701</v>
      </c>
      <c r="G1365" s="32">
        <v>2</v>
      </c>
      <c r="H1365" s="32">
        <v>7</v>
      </c>
      <c r="J1365" s="25" t="s">
        <v>953</v>
      </c>
      <c r="K1365" s="25" t="s">
        <v>954</v>
      </c>
      <c r="L1365" s="25" t="s">
        <v>26</v>
      </c>
      <c r="M1365" s="25" t="s">
        <v>27</v>
      </c>
      <c r="N1365" s="32">
        <v>165</v>
      </c>
      <c r="O1365" s="32">
        <v>4</v>
      </c>
      <c r="P1365" s="32">
        <v>6</v>
      </c>
      <c r="Q1365" s="32">
        <v>2000</v>
      </c>
      <c r="R1365" s="32">
        <v>7</v>
      </c>
      <c r="S1365" s="32">
        <v>2001</v>
      </c>
      <c r="T1365" s="32">
        <v>2000</v>
      </c>
      <c r="U1365" s="32">
        <f t="shared" si="21"/>
        <v>1</v>
      </c>
    </row>
    <row r="1366" spans="1:21">
      <c r="A1366" s="25" t="s">
        <v>900</v>
      </c>
      <c r="B1366">
        <v>1</v>
      </c>
      <c r="C1366">
        <v>1949</v>
      </c>
      <c r="D1366">
        <v>99</v>
      </c>
      <c r="E1366">
        <v>9999</v>
      </c>
      <c r="F1366" t="s">
        <v>701</v>
      </c>
      <c r="G1366" s="32">
        <v>2</v>
      </c>
      <c r="H1366" s="32">
        <v>7</v>
      </c>
      <c r="J1366" s="25" t="s">
        <v>953</v>
      </c>
      <c r="K1366" s="25" t="s">
        <v>954</v>
      </c>
      <c r="L1366" s="25" t="s">
        <v>26</v>
      </c>
      <c r="M1366" s="25" t="s">
        <v>27</v>
      </c>
      <c r="N1366" s="32">
        <v>165</v>
      </c>
      <c r="O1366" s="32">
        <v>4</v>
      </c>
      <c r="P1366" s="32">
        <v>6</v>
      </c>
      <c r="Q1366" s="32">
        <v>2000</v>
      </c>
      <c r="R1366" s="32">
        <v>7</v>
      </c>
      <c r="S1366" s="32">
        <v>2001</v>
      </c>
      <c r="T1366" s="32">
        <v>2001</v>
      </c>
      <c r="U1366" s="32">
        <f t="shared" si="21"/>
        <v>0</v>
      </c>
    </row>
    <row r="1367" spans="1:21">
      <c r="A1367" s="25" t="s">
        <v>900</v>
      </c>
      <c r="B1367">
        <v>1</v>
      </c>
      <c r="C1367">
        <v>1949</v>
      </c>
      <c r="D1367">
        <v>99</v>
      </c>
      <c r="E1367">
        <v>9999</v>
      </c>
      <c r="F1367" t="s">
        <v>701</v>
      </c>
      <c r="G1367" s="32">
        <v>2</v>
      </c>
      <c r="H1367" s="32">
        <v>8</v>
      </c>
      <c r="I1367" s="32" t="s">
        <v>702</v>
      </c>
      <c r="J1367" s="25" t="s">
        <v>955</v>
      </c>
      <c r="K1367" s="25" t="s">
        <v>956</v>
      </c>
      <c r="L1367" s="25" t="s">
        <v>26</v>
      </c>
      <c r="M1367" s="25" t="s">
        <v>27</v>
      </c>
      <c r="N1367" s="32">
        <v>452</v>
      </c>
      <c r="O1367" s="32">
        <v>1</v>
      </c>
      <c r="P1367" s="32">
        <v>7</v>
      </c>
      <c r="Q1367" s="32">
        <v>2014</v>
      </c>
      <c r="R1367" s="32">
        <v>7</v>
      </c>
      <c r="S1367" s="32">
        <v>2016</v>
      </c>
      <c r="T1367" s="32">
        <v>2014</v>
      </c>
      <c r="U1367" s="32">
        <f t="shared" si="21"/>
        <v>1</v>
      </c>
    </row>
    <row r="1368" spans="1:21">
      <c r="A1368" s="25" t="s">
        <v>900</v>
      </c>
      <c r="B1368">
        <v>1</v>
      </c>
      <c r="C1368">
        <v>1949</v>
      </c>
      <c r="D1368">
        <v>99</v>
      </c>
      <c r="E1368">
        <v>9999</v>
      </c>
      <c r="F1368" t="s">
        <v>701</v>
      </c>
      <c r="G1368" s="32">
        <v>2</v>
      </c>
      <c r="H1368" s="32">
        <v>8</v>
      </c>
      <c r="I1368" s="32" t="s">
        <v>702</v>
      </c>
      <c r="J1368" s="25" t="s">
        <v>955</v>
      </c>
      <c r="K1368" s="25" t="s">
        <v>956</v>
      </c>
      <c r="L1368" s="25" t="s">
        <v>26</v>
      </c>
      <c r="M1368" s="25" t="s">
        <v>27</v>
      </c>
      <c r="N1368" s="32">
        <v>452</v>
      </c>
      <c r="O1368" s="32">
        <v>1</v>
      </c>
      <c r="P1368" s="32">
        <v>7</v>
      </c>
      <c r="Q1368" s="32">
        <v>2014</v>
      </c>
      <c r="R1368" s="32">
        <v>7</v>
      </c>
      <c r="S1368" s="32">
        <v>2016</v>
      </c>
      <c r="T1368" s="32">
        <v>2015</v>
      </c>
      <c r="U1368" s="32">
        <f t="shared" si="21"/>
        <v>0</v>
      </c>
    </row>
    <row r="1369" spans="1:21">
      <c r="A1369" s="25" t="s">
        <v>900</v>
      </c>
      <c r="B1369">
        <v>1</v>
      </c>
      <c r="C1369">
        <v>1949</v>
      </c>
      <c r="D1369">
        <v>99</v>
      </c>
      <c r="E1369">
        <v>9999</v>
      </c>
      <c r="F1369" t="s">
        <v>701</v>
      </c>
      <c r="G1369" s="32">
        <v>2</v>
      </c>
      <c r="H1369" s="32">
        <v>8</v>
      </c>
      <c r="I1369" s="32" t="s">
        <v>702</v>
      </c>
      <c r="J1369" s="25" t="s">
        <v>955</v>
      </c>
      <c r="K1369" s="25" t="s">
        <v>956</v>
      </c>
      <c r="L1369" s="25" t="s">
        <v>26</v>
      </c>
      <c r="M1369" s="25" t="s">
        <v>27</v>
      </c>
      <c r="N1369" s="32">
        <v>452</v>
      </c>
      <c r="O1369" s="32">
        <v>1</v>
      </c>
      <c r="P1369" s="32">
        <v>7</v>
      </c>
      <c r="Q1369" s="32">
        <v>2014</v>
      </c>
      <c r="R1369" s="32">
        <v>7</v>
      </c>
      <c r="S1369" s="32">
        <v>2016</v>
      </c>
      <c r="T1369" s="32">
        <v>2016</v>
      </c>
      <c r="U1369" s="32">
        <f t="shared" si="21"/>
        <v>0</v>
      </c>
    </row>
    <row r="1370" spans="1:21">
      <c r="A1370" s="25" t="s">
        <v>900</v>
      </c>
      <c r="B1370">
        <v>1</v>
      </c>
      <c r="C1370">
        <v>1949</v>
      </c>
      <c r="D1370">
        <v>99</v>
      </c>
      <c r="E1370">
        <v>9999</v>
      </c>
      <c r="F1370" t="s">
        <v>701</v>
      </c>
      <c r="G1370" s="32">
        <v>2</v>
      </c>
      <c r="H1370" s="32">
        <v>7</v>
      </c>
      <c r="J1370" s="25" t="s">
        <v>957</v>
      </c>
      <c r="K1370" s="25" t="s">
        <v>90</v>
      </c>
      <c r="L1370" s="25" t="s">
        <v>26</v>
      </c>
      <c r="M1370" s="25" t="s">
        <v>345</v>
      </c>
      <c r="N1370" s="32">
        <v>155</v>
      </c>
      <c r="O1370" s="32">
        <v>4</v>
      </c>
      <c r="P1370" s="32">
        <v>8</v>
      </c>
      <c r="Q1370" s="32">
        <v>1966</v>
      </c>
      <c r="R1370" s="32">
        <v>6</v>
      </c>
      <c r="S1370" s="32">
        <v>1977</v>
      </c>
      <c r="T1370" s="32">
        <v>1966</v>
      </c>
      <c r="U1370" s="32">
        <f t="shared" si="21"/>
        <v>1</v>
      </c>
    </row>
    <row r="1371" spans="1:21">
      <c r="A1371" s="25" t="s">
        <v>900</v>
      </c>
      <c r="B1371">
        <v>1</v>
      </c>
      <c r="C1371">
        <v>1949</v>
      </c>
      <c r="D1371">
        <v>99</v>
      </c>
      <c r="E1371">
        <v>9999</v>
      </c>
      <c r="F1371" t="s">
        <v>701</v>
      </c>
      <c r="G1371" s="32">
        <v>2</v>
      </c>
      <c r="H1371" s="32">
        <v>7</v>
      </c>
      <c r="J1371" s="25" t="s">
        <v>957</v>
      </c>
      <c r="K1371" s="25" t="s">
        <v>90</v>
      </c>
      <c r="L1371" s="25" t="s">
        <v>26</v>
      </c>
      <c r="M1371" s="25" t="s">
        <v>345</v>
      </c>
      <c r="N1371" s="32">
        <v>155</v>
      </c>
      <c r="O1371" s="32">
        <v>4</v>
      </c>
      <c r="P1371" s="32">
        <v>8</v>
      </c>
      <c r="Q1371" s="32">
        <v>1966</v>
      </c>
      <c r="R1371" s="32">
        <v>6</v>
      </c>
      <c r="S1371" s="32">
        <v>1977</v>
      </c>
      <c r="T1371" s="32">
        <v>1967</v>
      </c>
      <c r="U1371" s="32">
        <f t="shared" si="21"/>
        <v>0</v>
      </c>
    </row>
    <row r="1372" spans="1:21">
      <c r="A1372" s="25" t="s">
        <v>900</v>
      </c>
      <c r="B1372">
        <v>1</v>
      </c>
      <c r="C1372">
        <v>1949</v>
      </c>
      <c r="D1372">
        <v>99</v>
      </c>
      <c r="E1372">
        <v>9999</v>
      </c>
      <c r="F1372" t="s">
        <v>701</v>
      </c>
      <c r="G1372" s="32">
        <v>2</v>
      </c>
      <c r="H1372" s="32">
        <v>7</v>
      </c>
      <c r="J1372" s="25" t="s">
        <v>957</v>
      </c>
      <c r="K1372" s="25" t="s">
        <v>90</v>
      </c>
      <c r="L1372" s="25" t="s">
        <v>26</v>
      </c>
      <c r="M1372" s="25" t="s">
        <v>345</v>
      </c>
      <c r="N1372" s="32">
        <v>155</v>
      </c>
      <c r="O1372" s="32">
        <v>4</v>
      </c>
      <c r="P1372" s="32">
        <v>8</v>
      </c>
      <c r="Q1372" s="32">
        <v>1966</v>
      </c>
      <c r="R1372" s="32">
        <v>6</v>
      </c>
      <c r="S1372" s="32">
        <v>1977</v>
      </c>
      <c r="T1372" s="32">
        <v>1968</v>
      </c>
      <c r="U1372" s="32">
        <f t="shared" si="21"/>
        <v>0</v>
      </c>
    </row>
    <row r="1373" spans="1:21">
      <c r="A1373" s="25" t="s">
        <v>900</v>
      </c>
      <c r="B1373">
        <v>1</v>
      </c>
      <c r="C1373">
        <v>1949</v>
      </c>
      <c r="D1373">
        <v>99</v>
      </c>
      <c r="E1373">
        <v>9999</v>
      </c>
      <c r="F1373" t="s">
        <v>701</v>
      </c>
      <c r="G1373" s="32">
        <v>2</v>
      </c>
      <c r="H1373" s="32">
        <v>7</v>
      </c>
      <c r="J1373" s="25" t="s">
        <v>957</v>
      </c>
      <c r="K1373" s="25" t="s">
        <v>90</v>
      </c>
      <c r="L1373" s="25" t="s">
        <v>26</v>
      </c>
      <c r="M1373" s="25" t="s">
        <v>345</v>
      </c>
      <c r="N1373" s="32">
        <v>155</v>
      </c>
      <c r="O1373" s="32">
        <v>4</v>
      </c>
      <c r="P1373" s="32">
        <v>8</v>
      </c>
      <c r="Q1373" s="32">
        <v>1966</v>
      </c>
      <c r="R1373" s="32">
        <v>6</v>
      </c>
      <c r="S1373" s="32">
        <v>1977</v>
      </c>
      <c r="T1373" s="32">
        <v>1969</v>
      </c>
      <c r="U1373" s="32">
        <f t="shared" si="21"/>
        <v>0</v>
      </c>
    </row>
    <row r="1374" spans="1:21">
      <c r="A1374" s="25" t="s">
        <v>900</v>
      </c>
      <c r="B1374">
        <v>1</v>
      </c>
      <c r="C1374">
        <v>1949</v>
      </c>
      <c r="D1374">
        <v>99</v>
      </c>
      <c r="E1374">
        <v>9999</v>
      </c>
      <c r="F1374" t="s">
        <v>701</v>
      </c>
      <c r="G1374" s="32">
        <v>2</v>
      </c>
      <c r="H1374" s="32">
        <v>7</v>
      </c>
      <c r="J1374" s="25" t="s">
        <v>957</v>
      </c>
      <c r="K1374" s="25" t="s">
        <v>90</v>
      </c>
      <c r="L1374" s="25" t="s">
        <v>26</v>
      </c>
      <c r="M1374" s="25" t="s">
        <v>345</v>
      </c>
      <c r="N1374" s="32">
        <v>155</v>
      </c>
      <c r="O1374" s="32">
        <v>4</v>
      </c>
      <c r="P1374" s="32">
        <v>8</v>
      </c>
      <c r="Q1374" s="32">
        <v>1966</v>
      </c>
      <c r="R1374" s="32">
        <v>6</v>
      </c>
      <c r="S1374" s="32">
        <v>1977</v>
      </c>
      <c r="T1374" s="32">
        <v>1970</v>
      </c>
      <c r="U1374" s="32">
        <f t="shared" si="21"/>
        <v>0</v>
      </c>
    </row>
    <row r="1375" spans="1:21">
      <c r="A1375" s="25" t="s">
        <v>900</v>
      </c>
      <c r="B1375">
        <v>1</v>
      </c>
      <c r="C1375">
        <v>1949</v>
      </c>
      <c r="D1375">
        <v>99</v>
      </c>
      <c r="E1375">
        <v>9999</v>
      </c>
      <c r="F1375" t="s">
        <v>701</v>
      </c>
      <c r="G1375" s="32">
        <v>2</v>
      </c>
      <c r="H1375" s="32">
        <v>7</v>
      </c>
      <c r="J1375" s="25" t="s">
        <v>957</v>
      </c>
      <c r="K1375" s="25" t="s">
        <v>90</v>
      </c>
      <c r="L1375" s="25" t="s">
        <v>26</v>
      </c>
      <c r="M1375" s="25" t="s">
        <v>345</v>
      </c>
      <c r="N1375" s="32">
        <v>155</v>
      </c>
      <c r="O1375" s="32">
        <v>4</v>
      </c>
      <c r="P1375" s="32">
        <v>8</v>
      </c>
      <c r="Q1375" s="32">
        <v>1966</v>
      </c>
      <c r="R1375" s="32">
        <v>6</v>
      </c>
      <c r="S1375" s="32">
        <v>1977</v>
      </c>
      <c r="T1375" s="32">
        <v>1971</v>
      </c>
      <c r="U1375" s="32">
        <f t="shared" si="21"/>
        <v>0</v>
      </c>
    </row>
    <row r="1376" spans="1:21">
      <c r="A1376" s="25" t="s">
        <v>900</v>
      </c>
      <c r="B1376">
        <v>1</v>
      </c>
      <c r="C1376">
        <v>1949</v>
      </c>
      <c r="D1376">
        <v>99</v>
      </c>
      <c r="E1376">
        <v>9999</v>
      </c>
      <c r="F1376" t="s">
        <v>701</v>
      </c>
      <c r="G1376" s="32">
        <v>2</v>
      </c>
      <c r="H1376" s="32">
        <v>7</v>
      </c>
      <c r="J1376" s="25" t="s">
        <v>957</v>
      </c>
      <c r="K1376" s="25" t="s">
        <v>90</v>
      </c>
      <c r="L1376" s="25" t="s">
        <v>26</v>
      </c>
      <c r="M1376" s="25" t="s">
        <v>345</v>
      </c>
      <c r="N1376" s="32">
        <v>155</v>
      </c>
      <c r="O1376" s="32">
        <v>4</v>
      </c>
      <c r="P1376" s="32">
        <v>8</v>
      </c>
      <c r="Q1376" s="32">
        <v>1966</v>
      </c>
      <c r="R1376" s="32">
        <v>6</v>
      </c>
      <c r="S1376" s="32">
        <v>1977</v>
      </c>
      <c r="T1376" s="32">
        <v>1972</v>
      </c>
      <c r="U1376" s="32">
        <f t="shared" si="21"/>
        <v>0</v>
      </c>
    </row>
    <row r="1377" spans="1:21">
      <c r="A1377" s="25" t="s">
        <v>900</v>
      </c>
      <c r="B1377">
        <v>1</v>
      </c>
      <c r="C1377">
        <v>1949</v>
      </c>
      <c r="D1377">
        <v>99</v>
      </c>
      <c r="E1377">
        <v>9999</v>
      </c>
      <c r="F1377" t="s">
        <v>701</v>
      </c>
      <c r="G1377" s="32">
        <v>2</v>
      </c>
      <c r="H1377" s="32">
        <v>7</v>
      </c>
      <c r="J1377" s="25" t="s">
        <v>957</v>
      </c>
      <c r="K1377" s="25" t="s">
        <v>90</v>
      </c>
      <c r="L1377" s="25" t="s">
        <v>26</v>
      </c>
      <c r="M1377" s="25" t="s">
        <v>345</v>
      </c>
      <c r="N1377" s="32">
        <v>155</v>
      </c>
      <c r="O1377" s="32">
        <v>4</v>
      </c>
      <c r="P1377" s="32">
        <v>8</v>
      </c>
      <c r="Q1377" s="32">
        <v>1966</v>
      </c>
      <c r="R1377" s="32">
        <v>6</v>
      </c>
      <c r="S1377" s="32">
        <v>1977</v>
      </c>
      <c r="T1377" s="32">
        <v>1973</v>
      </c>
      <c r="U1377" s="32">
        <f t="shared" si="21"/>
        <v>0</v>
      </c>
    </row>
    <row r="1378" spans="1:21">
      <c r="A1378" s="25" t="s">
        <v>900</v>
      </c>
      <c r="B1378">
        <v>1</v>
      </c>
      <c r="C1378">
        <v>1949</v>
      </c>
      <c r="D1378">
        <v>99</v>
      </c>
      <c r="E1378">
        <v>9999</v>
      </c>
      <c r="F1378" t="s">
        <v>701</v>
      </c>
      <c r="G1378" s="32">
        <v>2</v>
      </c>
      <c r="H1378" s="32">
        <v>7</v>
      </c>
      <c r="J1378" s="25" t="s">
        <v>957</v>
      </c>
      <c r="K1378" s="25" t="s">
        <v>90</v>
      </c>
      <c r="L1378" s="25" t="s">
        <v>26</v>
      </c>
      <c r="M1378" s="25" t="s">
        <v>345</v>
      </c>
      <c r="N1378" s="32">
        <v>155</v>
      </c>
      <c r="O1378" s="32">
        <v>4</v>
      </c>
      <c r="P1378" s="32">
        <v>8</v>
      </c>
      <c r="Q1378" s="32">
        <v>1966</v>
      </c>
      <c r="R1378" s="32">
        <v>6</v>
      </c>
      <c r="S1378" s="32">
        <v>1977</v>
      </c>
      <c r="T1378" s="32">
        <v>1974</v>
      </c>
      <c r="U1378" s="32">
        <f t="shared" si="21"/>
        <v>0</v>
      </c>
    </row>
    <row r="1379" spans="1:21">
      <c r="A1379" s="25" t="s">
        <v>900</v>
      </c>
      <c r="B1379">
        <v>1</v>
      </c>
      <c r="C1379">
        <v>1949</v>
      </c>
      <c r="D1379">
        <v>99</v>
      </c>
      <c r="E1379">
        <v>9999</v>
      </c>
      <c r="F1379" t="s">
        <v>701</v>
      </c>
      <c r="G1379" s="32">
        <v>2</v>
      </c>
      <c r="H1379" s="32">
        <v>7</v>
      </c>
      <c r="J1379" s="25" t="s">
        <v>957</v>
      </c>
      <c r="K1379" s="25" t="s">
        <v>90</v>
      </c>
      <c r="L1379" s="25" t="s">
        <v>26</v>
      </c>
      <c r="M1379" s="25" t="s">
        <v>345</v>
      </c>
      <c r="N1379" s="32">
        <v>155</v>
      </c>
      <c r="O1379" s="32">
        <v>4</v>
      </c>
      <c r="P1379" s="32">
        <v>8</v>
      </c>
      <c r="Q1379" s="32">
        <v>1966</v>
      </c>
      <c r="R1379" s="32">
        <v>6</v>
      </c>
      <c r="S1379" s="32">
        <v>1977</v>
      </c>
      <c r="T1379" s="32">
        <v>1975</v>
      </c>
      <c r="U1379" s="32">
        <f t="shared" si="21"/>
        <v>0</v>
      </c>
    </row>
    <row r="1380" spans="1:21">
      <c r="A1380" s="25" t="s">
        <v>900</v>
      </c>
      <c r="B1380">
        <v>1</v>
      </c>
      <c r="C1380">
        <v>1949</v>
      </c>
      <c r="D1380">
        <v>99</v>
      </c>
      <c r="E1380">
        <v>9999</v>
      </c>
      <c r="F1380" t="s">
        <v>701</v>
      </c>
      <c r="G1380" s="32">
        <v>2</v>
      </c>
      <c r="H1380" s="32">
        <v>7</v>
      </c>
      <c r="J1380" s="25" t="s">
        <v>957</v>
      </c>
      <c r="K1380" s="25" t="s">
        <v>90</v>
      </c>
      <c r="L1380" s="25" t="s">
        <v>26</v>
      </c>
      <c r="M1380" s="25" t="s">
        <v>345</v>
      </c>
      <c r="N1380" s="32">
        <v>155</v>
      </c>
      <c r="O1380" s="32">
        <v>4</v>
      </c>
      <c r="P1380" s="32">
        <v>8</v>
      </c>
      <c r="Q1380" s="32">
        <v>1966</v>
      </c>
      <c r="R1380" s="32">
        <v>6</v>
      </c>
      <c r="S1380" s="32">
        <v>1977</v>
      </c>
      <c r="T1380" s="32">
        <v>1976</v>
      </c>
      <c r="U1380" s="32">
        <f t="shared" si="21"/>
        <v>0</v>
      </c>
    </row>
    <row r="1381" spans="1:21">
      <c r="A1381" s="25" t="s">
        <v>900</v>
      </c>
      <c r="B1381">
        <v>1</v>
      </c>
      <c r="C1381">
        <v>1949</v>
      </c>
      <c r="D1381">
        <v>99</v>
      </c>
      <c r="E1381">
        <v>9999</v>
      </c>
      <c r="F1381" t="s">
        <v>701</v>
      </c>
      <c r="G1381" s="32">
        <v>2</v>
      </c>
      <c r="H1381" s="32">
        <v>7</v>
      </c>
      <c r="J1381" s="25" t="s">
        <v>957</v>
      </c>
      <c r="K1381" s="25" t="s">
        <v>90</v>
      </c>
      <c r="L1381" s="25" t="s">
        <v>26</v>
      </c>
      <c r="M1381" s="25" t="s">
        <v>345</v>
      </c>
      <c r="N1381" s="32">
        <v>155</v>
      </c>
      <c r="O1381" s="32">
        <v>4</v>
      </c>
      <c r="P1381" s="32">
        <v>8</v>
      </c>
      <c r="Q1381" s="32">
        <v>1966</v>
      </c>
      <c r="R1381" s="32">
        <v>6</v>
      </c>
      <c r="S1381" s="32">
        <v>1977</v>
      </c>
      <c r="T1381" s="32">
        <v>1977</v>
      </c>
      <c r="U1381" s="32">
        <f t="shared" si="21"/>
        <v>0</v>
      </c>
    </row>
    <row r="1382" spans="1:21">
      <c r="A1382" s="25" t="s">
        <v>900</v>
      </c>
      <c r="B1382">
        <v>1</v>
      </c>
      <c r="C1382">
        <v>1949</v>
      </c>
      <c r="D1382">
        <v>99</v>
      </c>
      <c r="E1382">
        <v>9999</v>
      </c>
      <c r="F1382" t="s">
        <v>701</v>
      </c>
      <c r="G1382" s="32">
        <v>2</v>
      </c>
      <c r="H1382" s="32">
        <v>7</v>
      </c>
      <c r="J1382" s="25" t="s">
        <v>958</v>
      </c>
      <c r="K1382" s="25" t="s">
        <v>959</v>
      </c>
      <c r="L1382" s="25" t="s">
        <v>26</v>
      </c>
      <c r="M1382" s="25" t="s">
        <v>52</v>
      </c>
      <c r="N1382" s="32">
        <v>380</v>
      </c>
      <c r="O1382" s="32">
        <v>5</v>
      </c>
      <c r="P1382" s="32">
        <v>7</v>
      </c>
      <c r="Q1382" s="32">
        <v>1978</v>
      </c>
      <c r="R1382" s="32">
        <v>6</v>
      </c>
      <c r="S1382" s="32">
        <v>1982</v>
      </c>
      <c r="T1382" s="32">
        <v>1978</v>
      </c>
      <c r="U1382" s="32">
        <f t="shared" si="21"/>
        <v>1</v>
      </c>
    </row>
    <row r="1383" spans="1:21">
      <c r="A1383" s="25" t="s">
        <v>900</v>
      </c>
      <c r="B1383">
        <v>1</v>
      </c>
      <c r="C1383">
        <v>1949</v>
      </c>
      <c r="D1383">
        <v>99</v>
      </c>
      <c r="E1383">
        <v>9999</v>
      </c>
      <c r="F1383" t="s">
        <v>701</v>
      </c>
      <c r="G1383" s="32">
        <v>2</v>
      </c>
      <c r="H1383" s="32">
        <v>7</v>
      </c>
      <c r="J1383" s="25" t="s">
        <v>958</v>
      </c>
      <c r="K1383" s="25" t="s">
        <v>959</v>
      </c>
      <c r="L1383" s="25" t="s">
        <v>26</v>
      </c>
      <c r="M1383" s="25" t="s">
        <v>52</v>
      </c>
      <c r="N1383" s="32">
        <v>380</v>
      </c>
      <c r="O1383" s="32">
        <v>5</v>
      </c>
      <c r="P1383" s="32">
        <v>7</v>
      </c>
      <c r="Q1383" s="32">
        <v>1978</v>
      </c>
      <c r="R1383" s="32">
        <v>6</v>
      </c>
      <c r="S1383" s="32">
        <v>1982</v>
      </c>
      <c r="T1383" s="32">
        <v>1979</v>
      </c>
      <c r="U1383" s="32">
        <f t="shared" si="21"/>
        <v>0</v>
      </c>
    </row>
    <row r="1384" spans="1:21">
      <c r="A1384" s="25" t="s">
        <v>900</v>
      </c>
      <c r="B1384">
        <v>1</v>
      </c>
      <c r="C1384">
        <v>1949</v>
      </c>
      <c r="D1384">
        <v>99</v>
      </c>
      <c r="E1384">
        <v>9999</v>
      </c>
      <c r="F1384" t="s">
        <v>701</v>
      </c>
      <c r="G1384" s="32">
        <v>2</v>
      </c>
      <c r="H1384" s="32">
        <v>7</v>
      </c>
      <c r="J1384" s="25" t="s">
        <v>958</v>
      </c>
      <c r="K1384" s="25" t="s">
        <v>959</v>
      </c>
      <c r="L1384" s="25" t="s">
        <v>26</v>
      </c>
      <c r="M1384" s="25" t="s">
        <v>52</v>
      </c>
      <c r="N1384" s="32">
        <v>380</v>
      </c>
      <c r="O1384" s="32">
        <v>5</v>
      </c>
      <c r="P1384" s="32">
        <v>7</v>
      </c>
      <c r="Q1384" s="32">
        <v>1978</v>
      </c>
      <c r="R1384" s="32">
        <v>6</v>
      </c>
      <c r="S1384" s="32">
        <v>1982</v>
      </c>
      <c r="T1384" s="32">
        <v>1980</v>
      </c>
      <c r="U1384" s="32">
        <f t="shared" si="21"/>
        <v>0</v>
      </c>
    </row>
    <row r="1385" spans="1:21">
      <c r="A1385" s="25" t="s">
        <v>900</v>
      </c>
      <c r="B1385">
        <v>1</v>
      </c>
      <c r="C1385">
        <v>1949</v>
      </c>
      <c r="D1385">
        <v>99</v>
      </c>
      <c r="E1385">
        <v>9999</v>
      </c>
      <c r="F1385" t="s">
        <v>701</v>
      </c>
      <c r="G1385" s="32">
        <v>2</v>
      </c>
      <c r="H1385" s="32">
        <v>7</v>
      </c>
      <c r="J1385" s="25" t="s">
        <v>958</v>
      </c>
      <c r="K1385" s="25" t="s">
        <v>959</v>
      </c>
      <c r="L1385" s="25" t="s">
        <v>26</v>
      </c>
      <c r="M1385" s="25" t="s">
        <v>52</v>
      </c>
      <c r="N1385" s="32">
        <v>380</v>
      </c>
      <c r="O1385" s="32">
        <v>5</v>
      </c>
      <c r="P1385" s="32">
        <v>7</v>
      </c>
      <c r="Q1385" s="32">
        <v>1978</v>
      </c>
      <c r="R1385" s="32">
        <v>6</v>
      </c>
      <c r="S1385" s="32">
        <v>1982</v>
      </c>
      <c r="T1385" s="32">
        <v>1981</v>
      </c>
      <c r="U1385" s="32">
        <f t="shared" si="21"/>
        <v>0</v>
      </c>
    </row>
    <row r="1386" spans="1:21">
      <c r="A1386" s="25" t="s">
        <v>900</v>
      </c>
      <c r="B1386">
        <v>1</v>
      </c>
      <c r="C1386">
        <v>1949</v>
      </c>
      <c r="D1386">
        <v>99</v>
      </c>
      <c r="E1386">
        <v>9999</v>
      </c>
      <c r="F1386" t="s">
        <v>701</v>
      </c>
      <c r="G1386" s="32">
        <v>2</v>
      </c>
      <c r="H1386" s="32">
        <v>7</v>
      </c>
      <c r="J1386" s="25" t="s">
        <v>958</v>
      </c>
      <c r="K1386" s="25" t="s">
        <v>959</v>
      </c>
      <c r="L1386" s="25" t="s">
        <v>26</v>
      </c>
      <c r="M1386" s="25" t="s">
        <v>52</v>
      </c>
      <c r="N1386" s="32">
        <v>380</v>
      </c>
      <c r="O1386" s="32">
        <v>5</v>
      </c>
      <c r="P1386" s="32">
        <v>7</v>
      </c>
      <c r="Q1386" s="32">
        <v>1978</v>
      </c>
      <c r="R1386" s="32">
        <v>6</v>
      </c>
      <c r="S1386" s="32">
        <v>1982</v>
      </c>
      <c r="T1386" s="32">
        <v>1982</v>
      </c>
      <c r="U1386" s="32">
        <f t="shared" si="21"/>
        <v>0</v>
      </c>
    </row>
    <row r="1387" spans="1:21">
      <c r="A1387" s="25" t="s">
        <v>960</v>
      </c>
      <c r="B1387">
        <v>2</v>
      </c>
      <c r="C1387">
        <v>1996</v>
      </c>
      <c r="D1387">
        <v>12</v>
      </c>
      <c r="E1387">
        <v>2002</v>
      </c>
      <c r="F1387" t="s">
        <v>961</v>
      </c>
      <c r="G1387" s="32">
        <v>3</v>
      </c>
      <c r="H1387" s="32">
        <v>7</v>
      </c>
      <c r="J1387" s="25" t="s">
        <v>962</v>
      </c>
      <c r="K1387" s="25" t="s">
        <v>963</v>
      </c>
      <c r="L1387" s="25" t="s">
        <v>26</v>
      </c>
      <c r="M1387" s="25" t="s">
        <v>95</v>
      </c>
      <c r="N1387" s="32">
        <v>380</v>
      </c>
      <c r="O1387" s="32">
        <v>5</v>
      </c>
      <c r="P1387" s="32">
        <v>1</v>
      </c>
      <c r="Q1387" s="32">
        <v>1996</v>
      </c>
      <c r="R1387" s="32">
        <v>11</v>
      </c>
      <c r="S1387" s="32">
        <v>1996</v>
      </c>
      <c r="T1387" s="32">
        <v>1996</v>
      </c>
      <c r="U1387" s="32">
        <f t="shared" si="21"/>
        <v>1</v>
      </c>
    </row>
    <row r="1388" spans="1:21">
      <c r="A1388" s="25" t="s">
        <v>960</v>
      </c>
      <c r="B1388">
        <v>2</v>
      </c>
      <c r="C1388">
        <v>1996</v>
      </c>
      <c r="D1388">
        <v>12</v>
      </c>
      <c r="E1388">
        <v>2002</v>
      </c>
      <c r="F1388" t="s">
        <v>961</v>
      </c>
      <c r="G1388" s="32">
        <v>3</v>
      </c>
      <c r="H1388" s="32">
        <v>7</v>
      </c>
      <c r="J1388" s="25" t="s">
        <v>964</v>
      </c>
      <c r="K1388" s="25" t="s">
        <v>965</v>
      </c>
      <c r="L1388" s="25" t="s">
        <v>26</v>
      </c>
      <c r="M1388" s="25" t="s">
        <v>95</v>
      </c>
      <c r="N1388" s="32">
        <v>501</v>
      </c>
      <c r="O1388" s="32">
        <v>1</v>
      </c>
      <c r="P1388" s="32">
        <v>11</v>
      </c>
      <c r="Q1388" s="32">
        <v>1996</v>
      </c>
      <c r="R1388" s="32">
        <v>7</v>
      </c>
      <c r="S1388" s="32">
        <v>1998</v>
      </c>
      <c r="T1388" s="32">
        <v>1996</v>
      </c>
      <c r="U1388" s="32">
        <f t="shared" si="21"/>
        <v>1</v>
      </c>
    </row>
    <row r="1389" spans="1:21">
      <c r="A1389" s="25" t="s">
        <v>960</v>
      </c>
      <c r="B1389">
        <v>2</v>
      </c>
      <c r="C1389">
        <v>1996</v>
      </c>
      <c r="D1389">
        <v>12</v>
      </c>
      <c r="E1389">
        <v>2002</v>
      </c>
      <c r="F1389" t="s">
        <v>961</v>
      </c>
      <c r="G1389" s="32">
        <v>3</v>
      </c>
      <c r="H1389" s="32">
        <v>7</v>
      </c>
      <c r="J1389" s="25" t="s">
        <v>964</v>
      </c>
      <c r="K1389" s="25" t="s">
        <v>965</v>
      </c>
      <c r="L1389" s="25" t="s">
        <v>26</v>
      </c>
      <c r="M1389" s="25" t="s">
        <v>95</v>
      </c>
      <c r="N1389" s="32">
        <v>501</v>
      </c>
      <c r="O1389" s="32">
        <v>1</v>
      </c>
      <c r="P1389" s="32">
        <v>11</v>
      </c>
      <c r="Q1389" s="32">
        <v>1996</v>
      </c>
      <c r="R1389" s="32">
        <v>7</v>
      </c>
      <c r="S1389" s="32">
        <v>1998</v>
      </c>
      <c r="T1389" s="32">
        <v>1997</v>
      </c>
      <c r="U1389" s="32">
        <f t="shared" si="21"/>
        <v>0</v>
      </c>
    </row>
    <row r="1390" spans="1:21">
      <c r="A1390" s="25" t="s">
        <v>960</v>
      </c>
      <c r="B1390">
        <v>2</v>
      </c>
      <c r="C1390">
        <v>1996</v>
      </c>
      <c r="D1390">
        <v>12</v>
      </c>
      <c r="E1390">
        <v>2002</v>
      </c>
      <c r="F1390" t="s">
        <v>961</v>
      </c>
      <c r="G1390" s="32">
        <v>3</v>
      </c>
      <c r="H1390" s="32">
        <v>7</v>
      </c>
      <c r="J1390" s="25" t="s">
        <v>964</v>
      </c>
      <c r="K1390" s="25" t="s">
        <v>965</v>
      </c>
      <c r="L1390" s="25" t="s">
        <v>26</v>
      </c>
      <c r="M1390" s="25" t="s">
        <v>95</v>
      </c>
      <c r="N1390" s="32">
        <v>501</v>
      </c>
      <c r="O1390" s="32">
        <v>1</v>
      </c>
      <c r="P1390" s="32">
        <v>11</v>
      </c>
      <c r="Q1390" s="32">
        <v>1996</v>
      </c>
      <c r="R1390" s="32">
        <v>7</v>
      </c>
      <c r="S1390" s="32">
        <v>1998</v>
      </c>
      <c r="T1390" s="32">
        <v>1998</v>
      </c>
      <c r="U1390" s="32">
        <f t="shared" si="21"/>
        <v>0</v>
      </c>
    </row>
    <row r="1391" spans="1:21">
      <c r="A1391" s="25" t="s">
        <v>960</v>
      </c>
      <c r="B1391">
        <v>2</v>
      </c>
      <c r="C1391">
        <v>1996</v>
      </c>
      <c r="D1391">
        <v>12</v>
      </c>
      <c r="E1391">
        <v>2002</v>
      </c>
      <c r="F1391" t="s">
        <v>961</v>
      </c>
      <c r="G1391" s="32">
        <v>3</v>
      </c>
      <c r="H1391" s="32">
        <v>7</v>
      </c>
      <c r="J1391" s="25" t="s">
        <v>898</v>
      </c>
      <c r="K1391" s="25" t="s">
        <v>899</v>
      </c>
      <c r="L1391" s="25" t="s">
        <v>26</v>
      </c>
      <c r="M1391" s="25" t="s">
        <v>95</v>
      </c>
      <c r="N1391" s="32">
        <v>920</v>
      </c>
      <c r="O1391" s="32">
        <v>5</v>
      </c>
      <c r="P1391" s="32">
        <v>7</v>
      </c>
      <c r="Q1391" s="32">
        <v>1998</v>
      </c>
      <c r="R1391" s="32">
        <v>9</v>
      </c>
      <c r="S1391" s="32">
        <v>2001</v>
      </c>
      <c r="T1391" s="32">
        <v>1998</v>
      </c>
      <c r="U1391" s="32">
        <f t="shared" si="21"/>
        <v>1</v>
      </c>
    </row>
    <row r="1392" spans="1:21">
      <c r="A1392" s="25" t="s">
        <v>960</v>
      </c>
      <c r="B1392">
        <v>2</v>
      </c>
      <c r="C1392">
        <v>1996</v>
      </c>
      <c r="D1392">
        <v>12</v>
      </c>
      <c r="E1392">
        <v>2002</v>
      </c>
      <c r="F1392" t="s">
        <v>961</v>
      </c>
      <c r="G1392" s="32">
        <v>3</v>
      </c>
      <c r="H1392" s="32">
        <v>7</v>
      </c>
      <c r="J1392" s="25" t="s">
        <v>898</v>
      </c>
      <c r="K1392" s="25" t="s">
        <v>899</v>
      </c>
      <c r="L1392" s="25" t="s">
        <v>26</v>
      </c>
      <c r="M1392" s="25" t="s">
        <v>95</v>
      </c>
      <c r="N1392" s="32">
        <v>920</v>
      </c>
      <c r="O1392" s="32">
        <v>5</v>
      </c>
      <c r="P1392" s="32">
        <v>7</v>
      </c>
      <c r="Q1392" s="32">
        <v>1998</v>
      </c>
      <c r="R1392" s="32">
        <v>9</v>
      </c>
      <c r="S1392" s="32">
        <v>2001</v>
      </c>
      <c r="T1392" s="32">
        <v>1999</v>
      </c>
      <c r="U1392" s="32">
        <f t="shared" si="21"/>
        <v>0</v>
      </c>
    </row>
    <row r="1393" spans="1:16379">
      <c r="A1393" s="25" t="s">
        <v>960</v>
      </c>
      <c r="B1393">
        <v>2</v>
      </c>
      <c r="C1393">
        <v>1996</v>
      </c>
      <c r="D1393">
        <v>12</v>
      </c>
      <c r="E1393">
        <v>2002</v>
      </c>
      <c r="F1393" t="s">
        <v>961</v>
      </c>
      <c r="G1393" s="32">
        <v>3</v>
      </c>
      <c r="H1393" s="32">
        <v>7</v>
      </c>
      <c r="J1393" s="25" t="s">
        <v>898</v>
      </c>
      <c r="K1393" s="25" t="s">
        <v>899</v>
      </c>
      <c r="L1393" s="25" t="s">
        <v>26</v>
      </c>
      <c r="M1393" s="25" t="s">
        <v>95</v>
      </c>
      <c r="N1393" s="32">
        <v>920</v>
      </c>
      <c r="O1393" s="32">
        <v>5</v>
      </c>
      <c r="P1393" s="32">
        <v>7</v>
      </c>
      <c r="Q1393" s="32">
        <v>1998</v>
      </c>
      <c r="R1393" s="32">
        <v>9</v>
      </c>
      <c r="S1393" s="32">
        <v>2001</v>
      </c>
      <c r="T1393" s="32">
        <v>2000</v>
      </c>
      <c r="U1393" s="32">
        <f t="shared" si="21"/>
        <v>0</v>
      </c>
    </row>
    <row r="1394" spans="1:16379">
      <c r="A1394" s="25" t="s">
        <v>960</v>
      </c>
      <c r="B1394">
        <v>2</v>
      </c>
      <c r="C1394">
        <v>1996</v>
      </c>
      <c r="D1394">
        <v>12</v>
      </c>
      <c r="E1394">
        <v>2002</v>
      </c>
      <c r="F1394" t="s">
        <v>961</v>
      </c>
      <c r="G1394" s="32">
        <v>3</v>
      </c>
      <c r="H1394" s="32">
        <v>7</v>
      </c>
      <c r="J1394" s="25" t="s">
        <v>898</v>
      </c>
      <c r="K1394" s="25" t="s">
        <v>899</v>
      </c>
      <c r="L1394" s="25" t="s">
        <v>26</v>
      </c>
      <c r="M1394" s="25" t="s">
        <v>95</v>
      </c>
      <c r="N1394" s="32">
        <v>920</v>
      </c>
      <c r="O1394" s="32">
        <v>5</v>
      </c>
      <c r="P1394" s="32">
        <v>7</v>
      </c>
      <c r="Q1394" s="32">
        <v>1998</v>
      </c>
      <c r="R1394" s="32">
        <v>9</v>
      </c>
      <c r="S1394" s="32">
        <v>2001</v>
      </c>
      <c r="T1394" s="32">
        <v>2001</v>
      </c>
      <c r="U1394" s="32">
        <f t="shared" si="21"/>
        <v>0</v>
      </c>
    </row>
    <row r="1395" spans="1:16379">
      <c r="A1395" s="25" t="s">
        <v>960</v>
      </c>
      <c r="B1395">
        <v>2</v>
      </c>
      <c r="C1395">
        <v>1996</v>
      </c>
      <c r="D1395">
        <v>12</v>
      </c>
      <c r="E1395">
        <v>2002</v>
      </c>
      <c r="F1395" t="s">
        <v>961</v>
      </c>
      <c r="G1395" s="32">
        <v>3</v>
      </c>
      <c r="H1395" s="32">
        <v>7</v>
      </c>
      <c r="J1395" s="25" t="s">
        <v>966</v>
      </c>
      <c r="K1395" s="25" t="s">
        <v>780</v>
      </c>
      <c r="L1395" s="25" t="s">
        <v>26</v>
      </c>
      <c r="M1395" s="25" t="s">
        <v>95</v>
      </c>
      <c r="N1395" s="32">
        <v>160</v>
      </c>
      <c r="O1395" s="32">
        <v>4</v>
      </c>
      <c r="P1395" s="32">
        <v>9</v>
      </c>
      <c r="Q1395" s="32">
        <v>2001</v>
      </c>
      <c r="R1395" s="32">
        <v>12</v>
      </c>
      <c r="S1395" s="32">
        <v>2002</v>
      </c>
      <c r="T1395" s="32">
        <v>2001</v>
      </c>
      <c r="U1395" s="32">
        <f t="shared" si="21"/>
        <v>1</v>
      </c>
    </row>
    <row r="1396" spans="1:16379">
      <c r="A1396" s="25" t="s">
        <v>960</v>
      </c>
      <c r="B1396">
        <v>2</v>
      </c>
      <c r="C1396">
        <v>1996</v>
      </c>
      <c r="D1396">
        <v>12</v>
      </c>
      <c r="E1396">
        <v>2002</v>
      </c>
      <c r="F1396" t="s">
        <v>961</v>
      </c>
      <c r="G1396" s="32">
        <v>3</v>
      </c>
      <c r="H1396" s="32">
        <v>7</v>
      </c>
      <c r="J1396" s="25" t="s">
        <v>966</v>
      </c>
      <c r="K1396" s="25" t="s">
        <v>780</v>
      </c>
      <c r="L1396" s="25" t="s">
        <v>26</v>
      </c>
      <c r="M1396" s="25" t="s">
        <v>95</v>
      </c>
      <c r="N1396" s="32">
        <v>160</v>
      </c>
      <c r="O1396" s="32">
        <v>4</v>
      </c>
      <c r="P1396" s="32">
        <v>9</v>
      </c>
      <c r="Q1396" s="32">
        <v>2001</v>
      </c>
      <c r="R1396" s="32">
        <v>12</v>
      </c>
      <c r="S1396" s="32">
        <v>2002</v>
      </c>
      <c r="T1396" s="32">
        <v>2002</v>
      </c>
      <c r="U1396" s="32">
        <f t="shared" si="21"/>
        <v>0</v>
      </c>
    </row>
    <row r="1397" spans="1:16379">
      <c r="A1397" s="22" t="s">
        <v>960</v>
      </c>
      <c r="B1397" s="24">
        <v>2</v>
      </c>
      <c r="C1397" s="24">
        <v>1996</v>
      </c>
      <c r="D1397" s="24">
        <v>12</v>
      </c>
      <c r="E1397" s="24">
        <v>2002</v>
      </c>
      <c r="F1397" s="24" t="s">
        <v>961</v>
      </c>
      <c r="G1397" s="32">
        <v>3</v>
      </c>
      <c r="H1397" s="34">
        <v>5</v>
      </c>
      <c r="I1397" s="33"/>
      <c r="J1397" s="22" t="s">
        <v>967</v>
      </c>
      <c r="K1397" s="22" t="s">
        <v>968</v>
      </c>
      <c r="L1397" s="22" t="s">
        <v>26</v>
      </c>
      <c r="M1397" s="22" t="s">
        <v>63</v>
      </c>
      <c r="N1397" s="33">
        <v>369</v>
      </c>
      <c r="O1397" s="32">
        <v>3</v>
      </c>
      <c r="P1397" s="34">
        <v>11</v>
      </c>
      <c r="Q1397" s="34">
        <v>2001</v>
      </c>
      <c r="R1397" s="34">
        <v>12</v>
      </c>
      <c r="S1397" s="34">
        <v>2002</v>
      </c>
      <c r="T1397" s="37">
        <v>2001</v>
      </c>
      <c r="U1397" s="32">
        <f t="shared" si="21"/>
        <v>1</v>
      </c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s="10"/>
      <c r="DN1397" s="10"/>
      <c r="DO1397" s="10"/>
      <c r="DP1397" s="10"/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  <c r="GY1397" s="10"/>
      <c r="GZ1397" s="10"/>
      <c r="HA1397" s="10"/>
      <c r="HB1397" s="10"/>
      <c r="HC1397" s="10"/>
      <c r="HD1397" s="10"/>
      <c r="HE1397" s="10"/>
      <c r="HF1397" s="10"/>
      <c r="HG1397" s="10"/>
      <c r="HH1397" s="10"/>
      <c r="HI1397" s="10"/>
      <c r="HJ1397" s="10"/>
      <c r="HK1397" s="10"/>
      <c r="HL1397" s="10"/>
      <c r="HM1397" s="10"/>
      <c r="HN1397" s="10"/>
      <c r="HO1397" s="10"/>
      <c r="HP1397" s="10"/>
      <c r="HQ1397" s="10"/>
      <c r="HR1397" s="10"/>
      <c r="HS1397" s="10"/>
      <c r="HT1397" s="10"/>
      <c r="HU1397" s="10"/>
      <c r="HV1397" s="10"/>
      <c r="HW1397" s="10"/>
      <c r="HX1397" s="10"/>
      <c r="HY1397" s="10"/>
      <c r="HZ1397" s="10"/>
      <c r="IA1397" s="10"/>
      <c r="IB1397" s="10"/>
      <c r="IC1397" s="10"/>
      <c r="ID1397" s="10"/>
      <c r="IE1397" s="10"/>
      <c r="IF1397" s="10"/>
      <c r="IG1397" s="10"/>
      <c r="IH1397" s="10"/>
      <c r="II1397" s="10"/>
      <c r="IJ1397" s="10"/>
      <c r="IK1397" s="10"/>
      <c r="IL1397" s="10"/>
      <c r="IM1397" s="10"/>
      <c r="IN1397" s="10"/>
      <c r="IO1397" s="10"/>
      <c r="IP1397" s="10"/>
      <c r="IQ1397" s="10"/>
      <c r="IR1397" s="10"/>
      <c r="IS1397" s="10"/>
      <c r="IT1397" s="10"/>
      <c r="IU1397" s="10"/>
      <c r="IV1397" s="10"/>
      <c r="IW1397" s="10"/>
      <c r="IX1397" s="10"/>
      <c r="IY1397" s="10"/>
      <c r="IZ1397" s="10"/>
      <c r="JA1397" s="10"/>
      <c r="JB1397" s="10"/>
      <c r="JC1397" s="10"/>
      <c r="JD1397" s="10"/>
      <c r="JE1397" s="10"/>
      <c r="JF1397" s="10"/>
      <c r="JG1397" s="10"/>
      <c r="JH1397" s="10"/>
      <c r="JI1397" s="10"/>
      <c r="JJ1397" s="10"/>
      <c r="JK1397" s="10"/>
      <c r="JL1397" s="10"/>
      <c r="JM1397" s="10"/>
      <c r="JN1397" s="10"/>
      <c r="JO1397" s="10"/>
      <c r="JP1397" s="10"/>
      <c r="JQ1397" s="10"/>
      <c r="JR1397" s="10"/>
      <c r="JS1397" s="10"/>
      <c r="JT1397" s="10"/>
      <c r="JU1397" s="10"/>
      <c r="JV1397" s="10"/>
      <c r="JW1397" s="10"/>
      <c r="JX1397" s="10"/>
      <c r="JY1397" s="10"/>
      <c r="JZ1397" s="10"/>
      <c r="KA1397" s="10"/>
      <c r="KB1397" s="10"/>
      <c r="KC1397" s="10"/>
      <c r="KD1397" s="10"/>
      <c r="KE1397" s="10"/>
      <c r="KF1397" s="10"/>
      <c r="KG1397" s="10"/>
      <c r="KH1397" s="10"/>
      <c r="KI1397" s="10"/>
      <c r="KJ1397" s="10"/>
      <c r="KK1397" s="10"/>
      <c r="KL1397" s="10"/>
      <c r="KM1397" s="10"/>
      <c r="KN1397" s="10"/>
      <c r="KO1397" s="10"/>
      <c r="KP1397" s="10"/>
      <c r="KQ1397" s="10"/>
      <c r="KR1397" s="10"/>
      <c r="KS1397" s="10"/>
      <c r="KT1397" s="10"/>
      <c r="KU1397" s="10"/>
      <c r="KV1397" s="10"/>
      <c r="KW1397" s="10"/>
      <c r="KX1397" s="10"/>
      <c r="KY1397" s="10"/>
      <c r="KZ1397" s="10"/>
      <c r="LA1397" s="10"/>
      <c r="LB1397" s="10"/>
      <c r="LC1397" s="10"/>
      <c r="LD1397" s="10"/>
      <c r="LE1397" s="10"/>
      <c r="LF1397" s="10"/>
      <c r="LG1397" s="10"/>
      <c r="LH1397" s="10"/>
      <c r="LI1397" s="10"/>
      <c r="LJ1397" s="10"/>
      <c r="LK1397" s="10"/>
      <c r="LL1397" s="10"/>
      <c r="LM1397" s="10"/>
      <c r="LN1397" s="10"/>
      <c r="LO1397" s="10"/>
      <c r="LP1397" s="10"/>
      <c r="LQ1397" s="10"/>
      <c r="LR1397" s="10"/>
      <c r="LS1397" s="10"/>
      <c r="LT1397" s="10"/>
      <c r="LU1397" s="10"/>
      <c r="LV1397" s="10"/>
      <c r="LW1397" s="10"/>
      <c r="LX1397" s="10"/>
      <c r="LY1397" s="10"/>
      <c r="LZ1397" s="10"/>
      <c r="MA1397" s="10"/>
      <c r="MB1397" s="10"/>
      <c r="MC1397" s="10"/>
      <c r="MD1397" s="10"/>
      <c r="ME1397" s="10"/>
      <c r="MF1397" s="10"/>
      <c r="MG1397" s="10"/>
      <c r="MH1397" s="10"/>
      <c r="MI1397" s="10"/>
      <c r="MJ1397" s="10"/>
      <c r="MK1397" s="10"/>
      <c r="ML1397" s="10"/>
      <c r="MM1397" s="10"/>
      <c r="MN1397" s="10"/>
      <c r="MO1397" s="10"/>
      <c r="MP1397" s="10"/>
      <c r="MQ1397" s="10"/>
      <c r="MR1397" s="10"/>
      <c r="MS1397" s="10"/>
      <c r="MT1397" s="10"/>
      <c r="MU1397" s="10"/>
      <c r="MV1397" s="10"/>
      <c r="MW1397" s="10"/>
      <c r="MX1397" s="10"/>
      <c r="MY1397" s="10"/>
      <c r="MZ1397" s="10"/>
      <c r="NA1397" s="10"/>
      <c r="NB1397" s="10"/>
      <c r="NC1397" s="10"/>
      <c r="ND1397" s="10"/>
      <c r="NE1397" s="10"/>
      <c r="NF1397" s="10"/>
      <c r="NG1397" s="10"/>
      <c r="NH1397" s="10"/>
      <c r="NI1397" s="10"/>
      <c r="NJ1397" s="10"/>
      <c r="NK1397" s="10"/>
      <c r="NL1397" s="10"/>
      <c r="NM1397" s="10"/>
      <c r="NN1397" s="10"/>
      <c r="NO1397" s="10"/>
      <c r="NP1397" s="10"/>
      <c r="NQ1397" s="10"/>
      <c r="NR1397" s="10"/>
      <c r="NS1397" s="10"/>
      <c r="NT1397" s="10"/>
      <c r="NU1397" s="10"/>
      <c r="NV1397" s="10"/>
      <c r="NW1397" s="10"/>
      <c r="NX1397" s="10"/>
      <c r="NY1397" s="10"/>
      <c r="NZ1397" s="10"/>
      <c r="OA1397" s="10"/>
      <c r="OB1397" s="10"/>
      <c r="OC1397" s="10"/>
      <c r="OD1397" s="10"/>
      <c r="OE1397" s="10"/>
      <c r="OF1397" s="10"/>
      <c r="OG1397" s="10"/>
      <c r="OH1397" s="10"/>
      <c r="OI1397" s="10"/>
      <c r="OJ1397" s="10"/>
      <c r="OK1397" s="10"/>
      <c r="OL1397" s="10"/>
      <c r="OM1397" s="10"/>
      <c r="ON1397" s="10"/>
      <c r="OO1397" s="10"/>
      <c r="OP1397" s="10"/>
      <c r="OQ1397" s="10"/>
      <c r="OR1397" s="10"/>
      <c r="OS1397" s="10"/>
      <c r="OT1397" s="10"/>
      <c r="OU1397" s="10"/>
      <c r="OV1397" s="10"/>
      <c r="OW1397" s="10"/>
      <c r="OX1397" s="10"/>
      <c r="OY1397" s="10"/>
      <c r="OZ1397" s="10"/>
      <c r="PA1397" s="10"/>
      <c r="PB1397" s="10"/>
      <c r="PC1397" s="10"/>
      <c r="PD1397" s="10"/>
      <c r="PE1397" s="10"/>
      <c r="PF1397" s="10"/>
      <c r="PG1397" s="10"/>
      <c r="PH1397" s="10"/>
      <c r="PI1397" s="10"/>
      <c r="PJ1397" s="10"/>
      <c r="PK1397" s="10"/>
      <c r="PL1397" s="10"/>
      <c r="PM1397" s="10"/>
      <c r="PN1397" s="10"/>
      <c r="PO1397" s="10"/>
      <c r="PP1397" s="10"/>
      <c r="PQ1397" s="10"/>
      <c r="PR1397" s="10"/>
      <c r="PS1397" s="10"/>
      <c r="PT1397" s="10"/>
      <c r="PU1397" s="10"/>
      <c r="PV1397" s="10"/>
      <c r="PW1397" s="10"/>
      <c r="PX1397" s="10"/>
      <c r="PY1397" s="10"/>
      <c r="PZ1397" s="10"/>
      <c r="QA1397" s="10"/>
      <c r="QB1397" s="10"/>
      <c r="QC1397" s="10"/>
      <c r="QD1397" s="10"/>
      <c r="QE1397" s="10"/>
      <c r="QF1397" s="10"/>
      <c r="QG1397" s="10"/>
      <c r="QH1397" s="10"/>
      <c r="QI1397" s="10"/>
      <c r="QJ1397" s="10"/>
      <c r="QK1397" s="10"/>
      <c r="QL1397" s="10"/>
      <c r="QM1397" s="10"/>
      <c r="QN1397" s="10"/>
      <c r="QO1397" s="10"/>
      <c r="QP1397" s="10"/>
      <c r="QQ1397" s="10"/>
      <c r="QR1397" s="10"/>
      <c r="QS1397" s="10"/>
      <c r="QT1397" s="10"/>
      <c r="QU1397" s="10"/>
      <c r="QV1397" s="10"/>
      <c r="QW1397" s="10"/>
      <c r="QX1397" s="10"/>
      <c r="QY1397" s="10"/>
      <c r="QZ1397" s="10"/>
      <c r="RA1397" s="10"/>
      <c r="RB1397" s="10"/>
      <c r="RC1397" s="10"/>
      <c r="RD1397" s="10"/>
      <c r="RE1397" s="10"/>
      <c r="RF1397" s="10"/>
      <c r="RG1397" s="10"/>
      <c r="RH1397" s="10"/>
      <c r="RI1397" s="10"/>
      <c r="RJ1397" s="10"/>
      <c r="RK1397" s="10"/>
      <c r="RL1397" s="10"/>
      <c r="RM1397" s="10"/>
      <c r="RN1397" s="10"/>
      <c r="RO1397" s="10"/>
      <c r="RP1397" s="10"/>
      <c r="RQ1397" s="10"/>
      <c r="RR1397" s="10"/>
      <c r="RS1397" s="10"/>
      <c r="RT1397" s="10"/>
      <c r="RU1397" s="10"/>
      <c r="RV1397" s="10"/>
      <c r="RW1397" s="10"/>
      <c r="RX1397" s="10"/>
      <c r="RY1397" s="10"/>
      <c r="RZ1397" s="10"/>
      <c r="SA1397" s="10"/>
      <c r="SB1397" s="10"/>
      <c r="SC1397" s="10"/>
      <c r="SD1397" s="10"/>
      <c r="SE1397" s="10"/>
      <c r="SF1397" s="10"/>
      <c r="SG1397" s="10"/>
      <c r="SH1397" s="10"/>
      <c r="SI1397" s="10"/>
      <c r="SJ1397" s="10"/>
      <c r="SK1397" s="10"/>
      <c r="SL1397" s="10"/>
      <c r="SM1397" s="10"/>
      <c r="SN1397" s="10"/>
      <c r="SO1397" s="10"/>
      <c r="SP1397" s="10"/>
      <c r="SQ1397" s="10"/>
      <c r="SR1397" s="10"/>
      <c r="SS1397" s="10"/>
      <c r="ST1397" s="10"/>
      <c r="SU1397" s="10"/>
      <c r="SV1397" s="10"/>
      <c r="SW1397" s="10"/>
      <c r="SX1397" s="10"/>
      <c r="SY1397" s="10"/>
      <c r="SZ1397" s="10"/>
      <c r="TA1397" s="10"/>
      <c r="TB1397" s="10"/>
      <c r="TC1397" s="10"/>
      <c r="TD1397" s="10"/>
      <c r="TE1397" s="10"/>
      <c r="TF1397" s="10"/>
      <c r="TG1397" s="10"/>
      <c r="TH1397" s="10"/>
      <c r="TI1397" s="10"/>
      <c r="TJ1397" s="10"/>
      <c r="TK1397" s="10"/>
      <c r="TL1397" s="10"/>
      <c r="TM1397" s="10"/>
      <c r="TN1397" s="10"/>
      <c r="TO1397" s="10"/>
      <c r="TP1397" s="10"/>
      <c r="TQ1397" s="10"/>
      <c r="TR1397" s="10"/>
      <c r="TS1397" s="10"/>
      <c r="TT1397" s="10"/>
      <c r="TU1397" s="10"/>
      <c r="TV1397" s="10"/>
      <c r="TW1397" s="10"/>
      <c r="TX1397" s="10"/>
      <c r="TY1397" s="10"/>
      <c r="TZ1397" s="10"/>
      <c r="UA1397" s="10"/>
      <c r="UB1397" s="10"/>
      <c r="UC1397" s="10"/>
      <c r="UD1397" s="10"/>
      <c r="UE1397" s="10"/>
      <c r="UF1397" s="10"/>
      <c r="UG1397" s="10"/>
      <c r="UH1397" s="10"/>
      <c r="UI1397" s="10"/>
      <c r="UJ1397" s="10"/>
      <c r="UK1397" s="10"/>
      <c r="UL1397" s="10"/>
      <c r="UM1397" s="10"/>
      <c r="UN1397" s="10"/>
      <c r="UO1397" s="10"/>
      <c r="UP1397" s="10"/>
      <c r="UQ1397" s="10"/>
      <c r="UR1397" s="10"/>
      <c r="US1397" s="10"/>
      <c r="UT1397" s="10"/>
      <c r="UU1397" s="10"/>
      <c r="UV1397" s="10"/>
      <c r="UW1397" s="10"/>
      <c r="UX1397" s="10"/>
      <c r="UY1397" s="10"/>
      <c r="UZ1397" s="10"/>
      <c r="VA1397" s="10"/>
      <c r="VB1397" s="10"/>
      <c r="VC1397" s="10"/>
      <c r="VD1397" s="10"/>
      <c r="VE1397" s="10"/>
      <c r="VF1397" s="10"/>
      <c r="VG1397" s="10"/>
      <c r="VH1397" s="10"/>
      <c r="VI1397" s="10"/>
      <c r="VJ1397" s="10"/>
      <c r="VK1397" s="10"/>
      <c r="VL1397" s="10"/>
      <c r="VM1397" s="10"/>
      <c r="VN1397" s="10"/>
      <c r="VO1397" s="10"/>
      <c r="VP1397" s="10"/>
      <c r="VQ1397" s="10"/>
      <c r="VR1397" s="10"/>
      <c r="VS1397" s="10"/>
      <c r="VT1397" s="10"/>
      <c r="VU1397" s="10"/>
      <c r="VV1397" s="10"/>
      <c r="VW1397" s="10"/>
      <c r="VX1397" s="10"/>
      <c r="VY1397" s="10"/>
      <c r="VZ1397" s="10"/>
      <c r="WA1397" s="10"/>
      <c r="WB1397" s="10"/>
      <c r="WC1397" s="10"/>
      <c r="WD1397" s="10"/>
      <c r="WE1397" s="10"/>
      <c r="WF1397" s="10"/>
      <c r="WG1397" s="10"/>
      <c r="WH1397" s="10"/>
      <c r="WI1397" s="10"/>
      <c r="WJ1397" s="10"/>
      <c r="WK1397" s="10"/>
      <c r="WL1397" s="10"/>
      <c r="WM1397" s="10"/>
      <c r="WN1397" s="10"/>
      <c r="WO1397" s="10"/>
      <c r="WP1397" s="10"/>
      <c r="WQ1397" s="10"/>
      <c r="WR1397" s="10"/>
      <c r="WS1397" s="10"/>
      <c r="WT1397" s="10"/>
      <c r="WU1397" s="10"/>
      <c r="WV1397" s="10"/>
      <c r="WW1397" s="10"/>
      <c r="WX1397" s="10"/>
      <c r="WY1397" s="10"/>
      <c r="WZ1397" s="10"/>
      <c r="XA1397" s="10"/>
      <c r="XB1397" s="10"/>
      <c r="XC1397" s="10"/>
      <c r="XD1397" s="10"/>
      <c r="XE1397" s="10"/>
      <c r="XF1397" s="10"/>
      <c r="XG1397" s="10"/>
      <c r="XH1397" s="10"/>
      <c r="XI1397" s="10"/>
      <c r="XJ1397" s="10"/>
      <c r="XK1397" s="10"/>
      <c r="XL1397" s="10"/>
      <c r="XM1397" s="10"/>
      <c r="XN1397" s="10"/>
      <c r="XO1397" s="10"/>
      <c r="XP1397" s="10"/>
      <c r="XQ1397" s="10"/>
      <c r="XR1397" s="10"/>
      <c r="XS1397" s="10"/>
      <c r="XT1397" s="10"/>
      <c r="XU1397" s="10"/>
      <c r="XV1397" s="10"/>
      <c r="XW1397" s="10"/>
      <c r="XX1397" s="10"/>
      <c r="XY1397" s="10"/>
      <c r="XZ1397" s="10"/>
      <c r="YA1397" s="10"/>
      <c r="YB1397" s="10"/>
      <c r="YC1397" s="10"/>
      <c r="YD1397" s="10"/>
      <c r="YE1397" s="10"/>
      <c r="YF1397" s="10"/>
      <c r="YG1397" s="10"/>
      <c r="YH1397" s="10"/>
      <c r="YI1397" s="10"/>
      <c r="YJ1397" s="10"/>
      <c r="YK1397" s="10"/>
      <c r="YL1397" s="10"/>
      <c r="YM1397" s="10"/>
      <c r="YN1397" s="10"/>
      <c r="YO1397" s="10"/>
      <c r="YP1397" s="10"/>
      <c r="YQ1397" s="10"/>
      <c r="YR1397" s="10"/>
      <c r="YS1397" s="10"/>
      <c r="YT1397" s="10"/>
      <c r="YU1397" s="10"/>
      <c r="YV1397" s="10"/>
      <c r="YW1397" s="10"/>
      <c r="YX1397" s="10"/>
      <c r="YY1397" s="10"/>
      <c r="YZ1397" s="10"/>
      <c r="ZA1397" s="10"/>
      <c r="ZB1397" s="10"/>
      <c r="ZC1397" s="10"/>
      <c r="ZD1397" s="10"/>
      <c r="ZE1397" s="10"/>
      <c r="ZF1397" s="10"/>
      <c r="ZG1397" s="10"/>
      <c r="ZH1397" s="10"/>
      <c r="ZI1397" s="10"/>
      <c r="ZJ1397" s="10"/>
      <c r="ZK1397" s="10"/>
      <c r="ZL1397" s="10"/>
      <c r="ZM1397" s="10"/>
      <c r="ZN1397" s="10"/>
      <c r="ZO1397" s="10"/>
      <c r="ZP1397" s="10"/>
      <c r="ZQ1397" s="10"/>
      <c r="ZR1397" s="10"/>
      <c r="ZS1397" s="10"/>
      <c r="ZT1397" s="10"/>
      <c r="ZU1397" s="10"/>
      <c r="ZV1397" s="10"/>
      <c r="ZW1397" s="10"/>
      <c r="ZX1397" s="10"/>
      <c r="ZY1397" s="10"/>
      <c r="ZZ1397" s="10"/>
      <c r="AAA1397" s="10"/>
      <c r="AAB1397" s="10"/>
      <c r="AAC1397" s="10"/>
      <c r="AAD1397" s="10"/>
      <c r="AAE1397" s="10"/>
      <c r="AAF1397" s="10"/>
      <c r="AAG1397" s="10"/>
      <c r="AAH1397" s="10"/>
      <c r="AAI1397" s="10"/>
      <c r="AAJ1397" s="10"/>
      <c r="AAK1397" s="10"/>
      <c r="AAL1397" s="10"/>
      <c r="AAM1397" s="10"/>
      <c r="AAN1397" s="10"/>
      <c r="AAO1397" s="10"/>
      <c r="AAP1397" s="10"/>
      <c r="AAQ1397" s="10"/>
      <c r="AAR1397" s="10"/>
      <c r="AAS1397" s="10"/>
      <c r="AAT1397" s="10"/>
      <c r="AAU1397" s="10"/>
      <c r="AAV1397" s="10"/>
      <c r="AAW1397" s="10"/>
      <c r="AAX1397" s="10"/>
      <c r="AAY1397" s="10"/>
      <c r="AAZ1397" s="10"/>
      <c r="ABA1397" s="10"/>
      <c r="ABB1397" s="10"/>
      <c r="ABC1397" s="10"/>
      <c r="ABD1397" s="10"/>
      <c r="ABE1397" s="10"/>
      <c r="ABF1397" s="10"/>
      <c r="ABG1397" s="10"/>
      <c r="ABH1397" s="10"/>
      <c r="ABI1397" s="10"/>
      <c r="ABJ1397" s="10"/>
      <c r="ABK1397" s="10"/>
      <c r="ABL1397" s="10"/>
      <c r="ABM1397" s="10"/>
      <c r="ABN1397" s="10"/>
      <c r="ABO1397" s="10"/>
      <c r="ABP1397" s="10"/>
      <c r="ABQ1397" s="10"/>
      <c r="ABR1397" s="10"/>
      <c r="ABS1397" s="10"/>
      <c r="ABT1397" s="10"/>
      <c r="ABU1397" s="10"/>
      <c r="ABV1397" s="10"/>
      <c r="ABW1397" s="10"/>
      <c r="ABX1397" s="10"/>
      <c r="ABY1397" s="10"/>
      <c r="ABZ1397" s="10"/>
      <c r="ACA1397" s="10"/>
      <c r="ACB1397" s="10"/>
      <c r="ACC1397" s="10"/>
      <c r="ACD1397" s="10"/>
      <c r="ACE1397" s="10"/>
      <c r="ACF1397" s="10"/>
      <c r="ACG1397" s="10"/>
      <c r="ACH1397" s="10"/>
      <c r="ACI1397" s="10"/>
      <c r="ACJ1397" s="10"/>
      <c r="ACK1397" s="10"/>
      <c r="ACL1397" s="10"/>
      <c r="ACM1397" s="10"/>
      <c r="ACN1397" s="10"/>
      <c r="ACO1397" s="10"/>
      <c r="ACP1397" s="10"/>
      <c r="ACQ1397" s="10"/>
      <c r="ACR1397" s="10"/>
      <c r="ACS1397" s="10"/>
      <c r="ACT1397" s="10"/>
      <c r="ACU1397" s="10"/>
      <c r="ACV1397" s="10"/>
      <c r="ACW1397" s="10"/>
      <c r="ACX1397" s="10"/>
      <c r="ACY1397" s="10"/>
      <c r="ACZ1397" s="10"/>
      <c r="ADA1397" s="10"/>
      <c r="ADB1397" s="10"/>
      <c r="ADC1397" s="10"/>
      <c r="ADD1397" s="10"/>
      <c r="ADE1397" s="10"/>
      <c r="ADF1397" s="10"/>
      <c r="ADG1397" s="10"/>
      <c r="ADH1397" s="10"/>
      <c r="ADI1397" s="10"/>
      <c r="ADJ1397" s="10"/>
      <c r="ADK1397" s="10"/>
      <c r="ADL1397" s="10"/>
      <c r="ADM1397" s="10"/>
      <c r="ADN1397" s="10"/>
      <c r="ADO1397" s="10"/>
      <c r="ADP1397" s="10"/>
      <c r="ADQ1397" s="10"/>
      <c r="ADR1397" s="10"/>
      <c r="ADS1397" s="10"/>
      <c r="ADT1397" s="10"/>
      <c r="ADU1397" s="10"/>
      <c r="ADV1397" s="10"/>
      <c r="ADW1397" s="10"/>
      <c r="ADX1397" s="10"/>
      <c r="ADY1397" s="10"/>
      <c r="ADZ1397" s="10"/>
      <c r="AEA1397" s="10"/>
      <c r="AEB1397" s="10"/>
      <c r="AEC1397" s="10"/>
      <c r="AED1397" s="10"/>
      <c r="AEE1397" s="10"/>
      <c r="AEF1397" s="10"/>
      <c r="AEG1397" s="10"/>
      <c r="AEH1397" s="10"/>
      <c r="AEI1397" s="10"/>
      <c r="AEJ1397" s="10"/>
      <c r="AEK1397" s="10"/>
      <c r="AEL1397" s="10"/>
      <c r="AEM1397" s="10"/>
      <c r="AEN1397" s="10"/>
      <c r="AEO1397" s="10"/>
      <c r="AEP1397" s="10"/>
      <c r="AEQ1397" s="10"/>
      <c r="AER1397" s="10"/>
      <c r="AES1397" s="10"/>
      <c r="AET1397" s="10"/>
      <c r="AEU1397" s="10"/>
      <c r="AEV1397" s="10"/>
      <c r="AEW1397" s="10"/>
      <c r="AEX1397" s="10"/>
      <c r="AEY1397" s="10"/>
      <c r="AEZ1397" s="10"/>
      <c r="AFA1397" s="10"/>
      <c r="AFB1397" s="10"/>
      <c r="AFC1397" s="10"/>
      <c r="AFD1397" s="10"/>
      <c r="AFE1397" s="10"/>
      <c r="AFF1397" s="10"/>
      <c r="AFG1397" s="10"/>
      <c r="AFH1397" s="10"/>
      <c r="AFI1397" s="10"/>
      <c r="AFJ1397" s="10"/>
      <c r="AFK1397" s="10"/>
      <c r="AFL1397" s="10"/>
      <c r="AFM1397" s="10"/>
      <c r="AFN1397" s="10"/>
      <c r="AFO1397" s="10"/>
      <c r="AFP1397" s="10"/>
      <c r="AFQ1397" s="10"/>
      <c r="AFR1397" s="10"/>
      <c r="AFS1397" s="10"/>
      <c r="AFT1397" s="10"/>
      <c r="AFU1397" s="10"/>
      <c r="AFV1397" s="10"/>
      <c r="AFW1397" s="10"/>
      <c r="AFX1397" s="10"/>
      <c r="AFY1397" s="10"/>
      <c r="AFZ1397" s="10"/>
      <c r="AGA1397" s="10"/>
      <c r="AGB1397" s="10"/>
      <c r="AGC1397" s="10"/>
      <c r="AGD1397" s="10"/>
      <c r="AGE1397" s="10"/>
      <c r="AGF1397" s="10"/>
      <c r="AGG1397" s="10"/>
      <c r="AGH1397" s="10"/>
      <c r="AGI1397" s="10"/>
      <c r="AGJ1397" s="10"/>
      <c r="AGK1397" s="10"/>
      <c r="AGL1397" s="10"/>
      <c r="AGM1397" s="10"/>
      <c r="AGN1397" s="10"/>
      <c r="AGO1397" s="10"/>
      <c r="AGP1397" s="10"/>
      <c r="AGQ1397" s="10"/>
      <c r="AGR1397" s="10"/>
      <c r="AGS1397" s="10"/>
      <c r="AGT1397" s="10"/>
      <c r="AGU1397" s="10"/>
      <c r="AGV1397" s="10"/>
      <c r="AGW1397" s="10"/>
      <c r="AGX1397" s="10"/>
      <c r="AGY1397" s="10"/>
      <c r="AGZ1397" s="10"/>
      <c r="AHA1397" s="10"/>
      <c r="AHB1397" s="10"/>
      <c r="AHC1397" s="10"/>
      <c r="AHD1397" s="10"/>
      <c r="AHE1397" s="10"/>
      <c r="AHF1397" s="10"/>
      <c r="AHG1397" s="10"/>
      <c r="AHH1397" s="10"/>
      <c r="AHI1397" s="10"/>
      <c r="AHJ1397" s="10"/>
      <c r="AHK1397" s="10"/>
      <c r="AHL1397" s="10"/>
      <c r="AHM1397" s="10"/>
      <c r="AHN1397" s="10"/>
      <c r="AHO1397" s="10"/>
      <c r="AHP1397" s="10"/>
      <c r="AHQ1397" s="10"/>
      <c r="AHR1397" s="10"/>
      <c r="AHS1397" s="10"/>
      <c r="AHT1397" s="10"/>
      <c r="AHU1397" s="10"/>
      <c r="AHV1397" s="10"/>
      <c r="AHW1397" s="10"/>
      <c r="AHX1397" s="10"/>
      <c r="AHY1397" s="10"/>
      <c r="AHZ1397" s="10"/>
      <c r="AIA1397" s="10"/>
      <c r="AIB1397" s="10"/>
      <c r="AIC1397" s="10"/>
      <c r="AID1397" s="10"/>
      <c r="AIE1397" s="10"/>
      <c r="AIF1397" s="10"/>
      <c r="AIG1397" s="10"/>
      <c r="AIH1397" s="10"/>
      <c r="AII1397" s="10"/>
      <c r="AIJ1397" s="10"/>
      <c r="AIK1397" s="10"/>
      <c r="AIL1397" s="10"/>
      <c r="AIM1397" s="10"/>
      <c r="AIN1397" s="10"/>
      <c r="AIO1397" s="10"/>
      <c r="AIP1397" s="10"/>
      <c r="AIQ1397" s="10"/>
      <c r="AIR1397" s="10"/>
      <c r="AIS1397" s="10"/>
      <c r="AIT1397" s="10"/>
      <c r="AIU1397" s="10"/>
      <c r="AIV1397" s="10"/>
      <c r="AIW1397" s="10"/>
      <c r="AIX1397" s="10"/>
      <c r="AIY1397" s="10"/>
      <c r="AIZ1397" s="10"/>
      <c r="AJA1397" s="10"/>
      <c r="AJB1397" s="10"/>
      <c r="AJC1397" s="10"/>
      <c r="AJD1397" s="10"/>
      <c r="AJE1397" s="10"/>
      <c r="AJF1397" s="10"/>
      <c r="AJG1397" s="10"/>
      <c r="AJH1397" s="10"/>
      <c r="AJI1397" s="10"/>
      <c r="AJJ1397" s="10"/>
      <c r="AJK1397" s="10"/>
      <c r="AJL1397" s="10"/>
      <c r="AJM1397" s="10"/>
      <c r="AJN1397" s="10"/>
      <c r="AJO1397" s="10"/>
      <c r="AJP1397" s="10"/>
      <c r="AJQ1397" s="10"/>
      <c r="AJR1397" s="10"/>
      <c r="AJS1397" s="10"/>
      <c r="AJT1397" s="10"/>
      <c r="AJU1397" s="10"/>
      <c r="AJV1397" s="10"/>
      <c r="AJW1397" s="10"/>
      <c r="AJX1397" s="10"/>
      <c r="AJY1397" s="10"/>
      <c r="AJZ1397" s="10"/>
      <c r="AKA1397" s="10"/>
      <c r="AKB1397" s="10"/>
      <c r="AKC1397" s="10"/>
      <c r="AKD1397" s="10"/>
      <c r="AKE1397" s="10"/>
      <c r="AKF1397" s="10"/>
      <c r="AKG1397" s="10"/>
      <c r="AKH1397" s="10"/>
      <c r="AKI1397" s="10"/>
      <c r="AKJ1397" s="10"/>
      <c r="AKK1397" s="10"/>
      <c r="AKL1397" s="10"/>
      <c r="AKM1397" s="10"/>
      <c r="AKN1397" s="10"/>
      <c r="AKO1397" s="10"/>
      <c r="AKP1397" s="10"/>
      <c r="AKQ1397" s="10"/>
      <c r="AKR1397" s="10"/>
      <c r="AKS1397" s="10"/>
      <c r="AKT1397" s="10"/>
      <c r="AKU1397" s="10"/>
      <c r="AKV1397" s="10"/>
      <c r="AKW1397" s="10"/>
      <c r="AKX1397" s="10"/>
      <c r="AKY1397" s="10"/>
      <c r="AKZ1397" s="10"/>
      <c r="ALA1397" s="10"/>
      <c r="ALB1397" s="10"/>
      <c r="ALC1397" s="10"/>
      <c r="ALD1397" s="10"/>
      <c r="ALE1397" s="10"/>
      <c r="ALF1397" s="10"/>
      <c r="ALG1397" s="10"/>
      <c r="ALH1397" s="10"/>
      <c r="ALI1397" s="10"/>
      <c r="ALJ1397" s="10"/>
      <c r="ALK1397" s="10"/>
      <c r="ALL1397" s="10"/>
      <c r="ALM1397" s="10"/>
      <c r="ALN1397" s="10"/>
      <c r="ALO1397" s="10"/>
      <c r="ALP1397" s="10"/>
      <c r="ALQ1397" s="10"/>
      <c r="ALR1397" s="10"/>
      <c r="ALS1397" s="10"/>
      <c r="ALT1397" s="10"/>
      <c r="ALU1397" s="10"/>
      <c r="ALV1397" s="10"/>
      <c r="ALW1397" s="10"/>
      <c r="ALX1397" s="10"/>
      <c r="ALY1397" s="10"/>
      <c r="ALZ1397" s="10"/>
      <c r="AMA1397" s="10"/>
      <c r="AMB1397" s="10"/>
      <c r="AMC1397" s="10"/>
      <c r="AMD1397" s="10"/>
      <c r="AME1397" s="10"/>
      <c r="AMF1397" s="10"/>
      <c r="AMG1397" s="10"/>
      <c r="AMH1397" s="10"/>
      <c r="AMI1397" s="10"/>
      <c r="AMJ1397" s="10"/>
      <c r="AMK1397" s="10"/>
      <c r="AML1397" s="10"/>
      <c r="AMM1397" s="10"/>
      <c r="AMN1397" s="10"/>
      <c r="AMO1397" s="10"/>
      <c r="AMP1397" s="10"/>
      <c r="AMQ1397" s="10"/>
      <c r="AMR1397" s="10"/>
      <c r="AMS1397" s="10"/>
      <c r="AMT1397" s="10"/>
      <c r="AMU1397" s="10"/>
      <c r="AMV1397" s="10"/>
      <c r="AMW1397" s="10"/>
      <c r="AMX1397" s="10"/>
      <c r="AMY1397" s="10"/>
      <c r="AMZ1397" s="10"/>
      <c r="ANA1397" s="10"/>
      <c r="ANB1397" s="10"/>
      <c r="ANC1397" s="10"/>
      <c r="AND1397" s="10"/>
      <c r="ANE1397" s="10"/>
      <c r="ANF1397" s="10"/>
      <c r="ANG1397" s="10"/>
      <c r="ANH1397" s="10"/>
      <c r="ANI1397" s="10"/>
      <c r="ANJ1397" s="10"/>
      <c r="ANK1397" s="10"/>
      <c r="ANL1397" s="10"/>
      <c r="ANM1397" s="10"/>
      <c r="ANN1397" s="10"/>
      <c r="ANO1397" s="10"/>
      <c r="ANP1397" s="10"/>
      <c r="ANQ1397" s="10"/>
      <c r="ANR1397" s="10"/>
      <c r="ANS1397" s="10"/>
      <c r="ANT1397" s="10"/>
      <c r="ANU1397" s="10"/>
      <c r="ANV1397" s="10"/>
      <c r="ANW1397" s="10"/>
      <c r="ANX1397" s="10"/>
      <c r="ANY1397" s="10"/>
      <c r="ANZ1397" s="10"/>
      <c r="AOA1397" s="10"/>
      <c r="AOB1397" s="10"/>
      <c r="AOC1397" s="10"/>
      <c r="AOD1397" s="10"/>
      <c r="AOE1397" s="10"/>
      <c r="AOF1397" s="10"/>
      <c r="AOG1397" s="10"/>
      <c r="AOH1397" s="10"/>
      <c r="AOI1397" s="10"/>
      <c r="AOJ1397" s="10"/>
      <c r="AOK1397" s="10"/>
      <c r="AOL1397" s="10"/>
      <c r="AOM1397" s="10"/>
      <c r="AON1397" s="10"/>
      <c r="AOO1397" s="10"/>
      <c r="AOP1397" s="10"/>
      <c r="AOQ1397" s="10"/>
      <c r="AOR1397" s="10"/>
      <c r="AOS1397" s="10"/>
      <c r="AOT1397" s="10"/>
      <c r="AOU1397" s="10"/>
      <c r="AOV1397" s="10"/>
      <c r="AOW1397" s="10"/>
      <c r="AOX1397" s="10"/>
      <c r="AOY1397" s="10"/>
      <c r="AOZ1397" s="10"/>
      <c r="APA1397" s="10"/>
      <c r="APB1397" s="10"/>
      <c r="APC1397" s="10"/>
      <c r="APD1397" s="10"/>
      <c r="APE1397" s="10"/>
      <c r="APF1397" s="10"/>
      <c r="APG1397" s="10"/>
      <c r="APH1397" s="10"/>
      <c r="API1397" s="10"/>
      <c r="APJ1397" s="10"/>
      <c r="APK1397" s="10"/>
      <c r="APL1397" s="10"/>
      <c r="APM1397" s="10"/>
      <c r="APN1397" s="10"/>
      <c r="APO1397" s="10"/>
      <c r="APP1397" s="10"/>
      <c r="APQ1397" s="10"/>
      <c r="APR1397" s="10"/>
      <c r="APS1397" s="10"/>
      <c r="APT1397" s="10"/>
      <c r="APU1397" s="10"/>
      <c r="APV1397" s="10"/>
      <c r="APW1397" s="10"/>
      <c r="APX1397" s="10"/>
      <c r="APY1397" s="10"/>
      <c r="APZ1397" s="10"/>
      <c r="AQA1397" s="10"/>
      <c r="AQB1397" s="10"/>
      <c r="AQC1397" s="10"/>
      <c r="AQD1397" s="10"/>
      <c r="AQE1397" s="10"/>
      <c r="AQF1397" s="10"/>
      <c r="AQG1397" s="10"/>
      <c r="AQH1397" s="10"/>
      <c r="AQI1397" s="10"/>
      <c r="AQJ1397" s="10"/>
      <c r="AQK1397" s="10"/>
      <c r="AQL1397" s="10"/>
      <c r="AQM1397" s="10"/>
      <c r="AQN1397" s="10"/>
      <c r="AQO1397" s="10"/>
      <c r="AQP1397" s="10"/>
      <c r="AQQ1397" s="10"/>
      <c r="AQR1397" s="10"/>
      <c r="AQS1397" s="10"/>
      <c r="AQT1397" s="10"/>
      <c r="AQU1397" s="10"/>
      <c r="AQV1397" s="10"/>
      <c r="AQW1397" s="10"/>
      <c r="AQX1397" s="10"/>
      <c r="AQY1397" s="10"/>
      <c r="AQZ1397" s="10"/>
      <c r="ARA1397" s="10"/>
      <c r="ARB1397" s="10"/>
      <c r="ARC1397" s="10"/>
      <c r="ARD1397" s="10"/>
      <c r="ARE1397" s="10"/>
      <c r="ARF1397" s="10"/>
      <c r="ARG1397" s="10"/>
      <c r="ARH1397" s="10"/>
      <c r="ARI1397" s="10"/>
      <c r="ARJ1397" s="10"/>
      <c r="ARK1397" s="10"/>
      <c r="ARL1397" s="10"/>
      <c r="ARM1397" s="10"/>
      <c r="ARN1397" s="10"/>
      <c r="ARO1397" s="10"/>
      <c r="ARP1397" s="10"/>
      <c r="ARQ1397" s="10"/>
      <c r="ARR1397" s="10"/>
      <c r="ARS1397" s="10"/>
      <c r="ART1397" s="10"/>
      <c r="ARU1397" s="10"/>
      <c r="ARV1397" s="10"/>
      <c r="ARW1397" s="10"/>
      <c r="ARX1397" s="10"/>
      <c r="ARY1397" s="10"/>
      <c r="ARZ1397" s="10"/>
      <c r="ASA1397" s="10"/>
      <c r="ASB1397" s="10"/>
      <c r="ASC1397" s="10"/>
      <c r="ASD1397" s="10"/>
      <c r="ASE1397" s="10"/>
      <c r="ASF1397" s="10"/>
      <c r="ASG1397" s="10"/>
      <c r="ASH1397" s="10"/>
      <c r="ASI1397" s="10"/>
      <c r="ASJ1397" s="10"/>
      <c r="ASK1397" s="10"/>
      <c r="ASL1397" s="10"/>
      <c r="ASM1397" s="10"/>
      <c r="ASN1397" s="10"/>
      <c r="ASO1397" s="10"/>
      <c r="ASP1397" s="10"/>
      <c r="ASQ1397" s="10"/>
      <c r="ASR1397" s="10"/>
      <c r="ASS1397" s="10"/>
      <c r="AST1397" s="10"/>
      <c r="ASU1397" s="10"/>
      <c r="ASV1397" s="10"/>
      <c r="ASW1397" s="10"/>
      <c r="ASX1397" s="10"/>
      <c r="ASY1397" s="10"/>
      <c r="ASZ1397" s="10"/>
      <c r="ATA1397" s="10"/>
      <c r="ATB1397" s="10"/>
      <c r="ATC1397" s="10"/>
      <c r="ATD1397" s="10"/>
      <c r="ATE1397" s="10"/>
      <c r="ATF1397" s="10"/>
      <c r="ATG1397" s="10"/>
      <c r="ATH1397" s="10"/>
      <c r="ATI1397" s="10"/>
      <c r="ATJ1397" s="10"/>
      <c r="ATK1397" s="10"/>
      <c r="ATL1397" s="10"/>
      <c r="ATM1397" s="10"/>
      <c r="ATN1397" s="10"/>
      <c r="ATO1397" s="10"/>
      <c r="ATP1397" s="10"/>
      <c r="ATQ1397" s="10"/>
      <c r="ATR1397" s="10"/>
      <c r="ATS1397" s="10"/>
      <c r="ATT1397" s="10"/>
      <c r="ATU1397" s="10"/>
      <c r="ATV1397" s="10"/>
      <c r="ATW1397" s="10"/>
      <c r="ATX1397" s="10"/>
      <c r="ATY1397" s="10"/>
      <c r="ATZ1397" s="10"/>
      <c r="AUA1397" s="10"/>
      <c r="AUB1397" s="10"/>
      <c r="AUC1397" s="10"/>
      <c r="AUD1397" s="10"/>
      <c r="AUE1397" s="10"/>
      <c r="AUF1397" s="10"/>
      <c r="AUG1397" s="10"/>
      <c r="AUH1397" s="10"/>
      <c r="AUI1397" s="10"/>
      <c r="AUJ1397" s="10"/>
      <c r="AUK1397" s="10"/>
      <c r="AUL1397" s="10"/>
      <c r="AUM1397" s="10"/>
      <c r="AUN1397" s="10"/>
      <c r="AUO1397" s="10"/>
      <c r="AUP1397" s="10"/>
      <c r="AUQ1397" s="10"/>
      <c r="AUR1397" s="10"/>
      <c r="AUS1397" s="10"/>
      <c r="AUT1397" s="10"/>
      <c r="AUU1397" s="10"/>
      <c r="AUV1397" s="10"/>
      <c r="AUW1397" s="10"/>
      <c r="AUX1397" s="10"/>
      <c r="AUY1397" s="10"/>
      <c r="AUZ1397" s="10"/>
      <c r="AVA1397" s="10"/>
      <c r="AVB1397" s="10"/>
      <c r="AVC1397" s="10"/>
      <c r="AVD1397" s="10"/>
      <c r="AVE1397" s="10"/>
      <c r="AVF1397" s="10"/>
      <c r="AVG1397" s="10"/>
      <c r="AVH1397" s="10"/>
      <c r="AVI1397" s="10"/>
      <c r="AVJ1397" s="10"/>
      <c r="AVK1397" s="10"/>
      <c r="AVL1397" s="10"/>
      <c r="AVM1397" s="10"/>
      <c r="AVN1397" s="10"/>
      <c r="AVO1397" s="10"/>
      <c r="AVP1397" s="10"/>
      <c r="AVQ1397" s="10"/>
      <c r="AVR1397" s="10"/>
      <c r="AVS1397" s="10"/>
      <c r="AVT1397" s="10"/>
      <c r="AVU1397" s="10"/>
      <c r="AVV1397" s="10"/>
      <c r="AVW1397" s="10"/>
      <c r="AVX1397" s="10"/>
      <c r="AVY1397" s="10"/>
      <c r="AVZ1397" s="10"/>
      <c r="AWA1397" s="10"/>
      <c r="AWB1397" s="10"/>
      <c r="AWC1397" s="10"/>
      <c r="AWD1397" s="10"/>
      <c r="AWE1397" s="10"/>
      <c r="AWF1397" s="10"/>
      <c r="AWG1397" s="10"/>
      <c r="AWH1397" s="10"/>
      <c r="AWI1397" s="10"/>
      <c r="AWJ1397" s="10"/>
      <c r="AWK1397" s="10"/>
      <c r="AWL1397" s="10"/>
      <c r="AWM1397" s="10"/>
      <c r="AWN1397" s="10"/>
      <c r="AWO1397" s="10"/>
      <c r="AWP1397" s="10"/>
      <c r="AWQ1397" s="10"/>
      <c r="AWR1397" s="10"/>
      <c r="AWS1397" s="10"/>
      <c r="AWT1397" s="10"/>
      <c r="AWU1397" s="10"/>
      <c r="AWV1397" s="10"/>
      <c r="AWW1397" s="10"/>
      <c r="AWX1397" s="10"/>
      <c r="AWY1397" s="10"/>
      <c r="AWZ1397" s="10"/>
      <c r="AXA1397" s="10"/>
      <c r="AXB1397" s="10"/>
      <c r="AXC1397" s="10"/>
      <c r="AXD1397" s="10"/>
      <c r="AXE1397" s="10"/>
      <c r="AXF1397" s="10"/>
      <c r="AXG1397" s="10"/>
      <c r="AXH1397" s="10"/>
      <c r="AXI1397" s="10"/>
      <c r="AXJ1397" s="10"/>
      <c r="AXK1397" s="10"/>
      <c r="AXL1397" s="10"/>
      <c r="AXM1397" s="10"/>
      <c r="AXN1397" s="10"/>
      <c r="AXO1397" s="10"/>
      <c r="AXP1397" s="10"/>
      <c r="AXQ1397" s="10"/>
      <c r="AXR1397" s="10"/>
      <c r="AXS1397" s="10"/>
      <c r="AXT1397" s="10"/>
      <c r="AXU1397" s="10"/>
      <c r="AXV1397" s="10"/>
      <c r="AXW1397" s="10"/>
      <c r="AXX1397" s="10"/>
      <c r="AXY1397" s="10"/>
      <c r="AXZ1397" s="10"/>
      <c r="AYA1397" s="10"/>
      <c r="AYB1397" s="10"/>
      <c r="AYC1397" s="10"/>
      <c r="AYD1397" s="10"/>
      <c r="AYE1397" s="10"/>
      <c r="AYF1397" s="10"/>
      <c r="AYG1397" s="10"/>
      <c r="AYH1397" s="10"/>
      <c r="AYI1397" s="10"/>
      <c r="AYJ1397" s="10"/>
      <c r="AYK1397" s="10"/>
      <c r="AYL1397" s="10"/>
      <c r="AYM1397" s="10"/>
      <c r="AYN1397" s="10"/>
      <c r="AYO1397" s="10"/>
      <c r="AYP1397" s="10"/>
      <c r="AYQ1397" s="10"/>
      <c r="AYR1397" s="10"/>
      <c r="AYS1397" s="10"/>
      <c r="AYT1397" s="10"/>
      <c r="AYU1397" s="10"/>
      <c r="AYV1397" s="10"/>
      <c r="AYW1397" s="10"/>
      <c r="AYX1397" s="10"/>
      <c r="AYY1397" s="10"/>
      <c r="AYZ1397" s="10"/>
      <c r="AZA1397" s="10"/>
      <c r="AZB1397" s="10"/>
      <c r="AZC1397" s="10"/>
      <c r="AZD1397" s="10"/>
      <c r="AZE1397" s="10"/>
      <c r="AZF1397" s="10"/>
      <c r="AZG1397" s="10"/>
      <c r="AZH1397" s="10"/>
      <c r="AZI1397" s="10"/>
      <c r="AZJ1397" s="10"/>
      <c r="AZK1397" s="10"/>
      <c r="AZL1397" s="10"/>
      <c r="AZM1397" s="10"/>
      <c r="AZN1397" s="10"/>
      <c r="AZO1397" s="10"/>
      <c r="AZP1397" s="10"/>
      <c r="AZQ1397" s="10"/>
      <c r="AZR1397" s="10"/>
      <c r="AZS1397" s="10"/>
      <c r="AZT1397" s="10"/>
      <c r="AZU1397" s="10"/>
      <c r="AZV1397" s="10"/>
      <c r="AZW1397" s="10"/>
      <c r="AZX1397" s="10"/>
      <c r="AZY1397" s="10"/>
      <c r="AZZ1397" s="10"/>
      <c r="BAA1397" s="10"/>
      <c r="BAB1397" s="10"/>
      <c r="BAC1397" s="10"/>
      <c r="BAD1397" s="10"/>
      <c r="BAE1397" s="10"/>
      <c r="BAF1397" s="10"/>
      <c r="BAG1397" s="10"/>
      <c r="BAH1397" s="10"/>
      <c r="BAI1397" s="10"/>
      <c r="BAJ1397" s="10"/>
      <c r="BAK1397" s="10"/>
      <c r="BAL1397" s="10"/>
      <c r="BAM1397" s="10"/>
      <c r="BAN1397" s="10"/>
      <c r="BAO1397" s="10"/>
      <c r="BAP1397" s="10"/>
      <c r="BAQ1397" s="10"/>
      <c r="BAR1397" s="10"/>
      <c r="BAS1397" s="10"/>
      <c r="BAT1397" s="10"/>
      <c r="BAU1397" s="10"/>
      <c r="BAV1397" s="10"/>
      <c r="BAW1397" s="10"/>
      <c r="BAX1397" s="10"/>
      <c r="BAY1397" s="10"/>
      <c r="BAZ1397" s="10"/>
      <c r="BBA1397" s="10"/>
      <c r="BBB1397" s="10"/>
      <c r="BBC1397" s="10"/>
      <c r="BBD1397" s="10"/>
      <c r="BBE1397" s="10"/>
      <c r="BBF1397" s="10"/>
      <c r="BBG1397" s="10"/>
      <c r="BBH1397" s="10"/>
      <c r="BBI1397" s="10"/>
      <c r="BBJ1397" s="10"/>
      <c r="BBK1397" s="10"/>
      <c r="BBL1397" s="10"/>
      <c r="BBM1397" s="10"/>
      <c r="BBN1397" s="10"/>
      <c r="BBO1397" s="10"/>
      <c r="BBP1397" s="10"/>
      <c r="BBQ1397" s="10"/>
      <c r="BBR1397" s="10"/>
      <c r="BBS1397" s="10"/>
      <c r="BBT1397" s="10"/>
      <c r="BBU1397" s="10"/>
      <c r="BBV1397" s="10"/>
      <c r="BBW1397" s="10"/>
      <c r="BBX1397" s="10"/>
      <c r="BBY1397" s="10"/>
      <c r="BBZ1397" s="10"/>
      <c r="BCA1397" s="10"/>
      <c r="BCB1397" s="10"/>
      <c r="BCC1397" s="10"/>
      <c r="BCD1397" s="10"/>
      <c r="BCE1397" s="10"/>
      <c r="BCF1397" s="10"/>
      <c r="BCG1397" s="10"/>
      <c r="BCH1397" s="10"/>
      <c r="BCI1397" s="10"/>
      <c r="BCJ1397" s="10"/>
      <c r="BCK1397" s="10"/>
      <c r="BCL1397" s="10"/>
      <c r="BCM1397" s="10"/>
      <c r="BCN1397" s="10"/>
      <c r="BCO1397" s="10"/>
      <c r="BCP1397" s="10"/>
      <c r="BCQ1397" s="10"/>
      <c r="BCR1397" s="10"/>
      <c r="BCS1397" s="10"/>
      <c r="BCT1397" s="10"/>
      <c r="BCU1397" s="10"/>
      <c r="BCV1397" s="10"/>
      <c r="BCW1397" s="10"/>
      <c r="BCX1397" s="10"/>
      <c r="BCY1397" s="10"/>
      <c r="BCZ1397" s="10"/>
      <c r="BDA1397" s="10"/>
      <c r="BDB1397" s="10"/>
      <c r="BDC1397" s="10"/>
      <c r="BDD1397" s="10"/>
      <c r="BDE1397" s="10"/>
      <c r="BDF1397" s="10"/>
      <c r="BDG1397" s="10"/>
      <c r="BDH1397" s="10"/>
      <c r="BDI1397" s="10"/>
      <c r="BDJ1397" s="10"/>
      <c r="BDK1397" s="10"/>
      <c r="BDL1397" s="10"/>
      <c r="BDM1397" s="10"/>
      <c r="BDN1397" s="10"/>
      <c r="BDO1397" s="10"/>
      <c r="BDP1397" s="10"/>
      <c r="BDQ1397" s="10"/>
      <c r="BDR1397" s="10"/>
      <c r="BDS1397" s="10"/>
      <c r="BDT1397" s="10"/>
      <c r="BDU1397" s="10"/>
      <c r="BDV1397" s="10"/>
      <c r="BDW1397" s="10"/>
      <c r="BDX1397" s="10"/>
      <c r="BDY1397" s="10"/>
      <c r="BDZ1397" s="10"/>
      <c r="BEA1397" s="10"/>
      <c r="BEB1397" s="10"/>
      <c r="BEC1397" s="10"/>
      <c r="BED1397" s="10"/>
      <c r="BEE1397" s="10"/>
      <c r="BEF1397" s="10"/>
      <c r="BEG1397" s="10"/>
      <c r="BEH1397" s="10"/>
      <c r="BEI1397" s="10"/>
      <c r="BEJ1397" s="10"/>
      <c r="BEK1397" s="10"/>
      <c r="BEL1397" s="10"/>
      <c r="BEM1397" s="10"/>
      <c r="BEN1397" s="10"/>
      <c r="BEO1397" s="10"/>
      <c r="BEP1397" s="10"/>
      <c r="BEQ1397" s="10"/>
      <c r="BER1397" s="10"/>
      <c r="BES1397" s="10"/>
      <c r="BET1397" s="10"/>
      <c r="BEU1397" s="10"/>
      <c r="BEV1397" s="10"/>
      <c r="BEW1397" s="10"/>
      <c r="BEX1397" s="10"/>
      <c r="BEY1397" s="10"/>
      <c r="BEZ1397" s="10"/>
      <c r="BFA1397" s="10"/>
      <c r="BFB1397" s="10"/>
      <c r="BFC1397" s="10"/>
      <c r="BFD1397" s="10"/>
      <c r="BFE1397" s="10"/>
      <c r="BFF1397" s="10"/>
      <c r="BFG1397" s="10"/>
      <c r="BFH1397" s="10"/>
      <c r="BFI1397" s="10"/>
      <c r="BFJ1397" s="10"/>
      <c r="BFK1397" s="10"/>
      <c r="BFL1397" s="10"/>
      <c r="BFM1397" s="10"/>
      <c r="BFN1397" s="10"/>
      <c r="BFO1397" s="10"/>
      <c r="BFP1397" s="10"/>
      <c r="BFQ1397" s="10"/>
      <c r="BFR1397" s="10"/>
      <c r="BFS1397" s="10"/>
      <c r="BFT1397" s="10"/>
      <c r="BFU1397" s="10"/>
      <c r="BFV1397" s="10"/>
      <c r="BFW1397" s="10"/>
      <c r="BFX1397" s="10"/>
      <c r="BFY1397" s="10"/>
      <c r="BFZ1397" s="10"/>
      <c r="BGA1397" s="10"/>
      <c r="BGB1397" s="10"/>
      <c r="BGC1397" s="10"/>
      <c r="BGD1397" s="10"/>
      <c r="BGE1397" s="10"/>
      <c r="BGF1397" s="10"/>
      <c r="BGG1397" s="10"/>
      <c r="BGH1397" s="10"/>
      <c r="BGI1397" s="10"/>
      <c r="BGJ1397" s="10"/>
      <c r="BGK1397" s="10"/>
      <c r="BGL1397" s="10"/>
      <c r="BGM1397" s="10"/>
      <c r="BGN1397" s="10"/>
      <c r="BGO1397" s="10"/>
      <c r="BGP1397" s="10"/>
      <c r="BGQ1397" s="10"/>
      <c r="BGR1397" s="10"/>
      <c r="BGS1397" s="10"/>
      <c r="BGT1397" s="10"/>
      <c r="BGU1397" s="10"/>
      <c r="BGV1397" s="10"/>
      <c r="BGW1397" s="10"/>
      <c r="BGX1397" s="10"/>
      <c r="BGY1397" s="10"/>
      <c r="BGZ1397" s="10"/>
      <c r="BHA1397" s="10"/>
      <c r="BHB1397" s="10"/>
      <c r="BHC1397" s="10"/>
      <c r="BHD1397" s="10"/>
      <c r="BHE1397" s="10"/>
      <c r="BHF1397" s="10"/>
      <c r="BHG1397" s="10"/>
      <c r="BHH1397" s="10"/>
      <c r="BHI1397" s="10"/>
      <c r="BHJ1397" s="10"/>
      <c r="BHK1397" s="10"/>
      <c r="BHL1397" s="10"/>
      <c r="BHM1397" s="10"/>
      <c r="BHN1397" s="10"/>
      <c r="BHO1397" s="10"/>
      <c r="BHP1397" s="10"/>
      <c r="BHQ1397" s="10"/>
      <c r="BHR1397" s="10"/>
      <c r="BHS1397" s="10"/>
      <c r="BHT1397" s="10"/>
      <c r="BHU1397" s="10"/>
      <c r="BHV1397" s="10"/>
      <c r="BHW1397" s="10"/>
      <c r="BHX1397" s="10"/>
      <c r="BHY1397" s="10"/>
      <c r="BHZ1397" s="10"/>
      <c r="BIA1397" s="10"/>
      <c r="BIB1397" s="10"/>
      <c r="BIC1397" s="10"/>
      <c r="BID1397" s="10"/>
      <c r="BIE1397" s="10"/>
      <c r="BIF1397" s="10"/>
      <c r="BIG1397" s="10"/>
      <c r="BIH1397" s="10"/>
      <c r="BII1397" s="10"/>
      <c r="BIJ1397" s="10"/>
      <c r="BIK1397" s="10"/>
      <c r="BIL1397" s="10"/>
      <c r="BIM1397" s="10"/>
      <c r="BIN1397" s="10"/>
      <c r="BIO1397" s="10"/>
      <c r="BIP1397" s="10"/>
      <c r="BIQ1397" s="10"/>
      <c r="BIR1397" s="10"/>
      <c r="BIS1397" s="10"/>
      <c r="BIT1397" s="10"/>
      <c r="BIU1397" s="10"/>
      <c r="BIV1397" s="10"/>
      <c r="BIW1397" s="10"/>
      <c r="BIX1397" s="10"/>
      <c r="BIY1397" s="10"/>
      <c r="BIZ1397" s="10"/>
      <c r="BJA1397" s="10"/>
      <c r="BJB1397" s="10"/>
      <c r="BJC1397" s="10"/>
      <c r="BJD1397" s="10"/>
      <c r="BJE1397" s="10"/>
      <c r="BJF1397" s="10"/>
      <c r="BJG1397" s="10"/>
      <c r="BJH1397" s="10"/>
      <c r="BJI1397" s="10"/>
      <c r="BJJ1397" s="10"/>
      <c r="BJK1397" s="10"/>
      <c r="BJL1397" s="10"/>
      <c r="BJM1397" s="10"/>
      <c r="BJN1397" s="10"/>
      <c r="BJO1397" s="10"/>
      <c r="BJP1397" s="10"/>
      <c r="BJQ1397" s="10"/>
      <c r="BJR1397" s="10"/>
      <c r="BJS1397" s="10"/>
      <c r="BJT1397" s="10"/>
      <c r="BJU1397" s="10"/>
      <c r="BJV1397" s="10"/>
      <c r="BJW1397" s="10"/>
      <c r="BJX1397" s="10"/>
      <c r="BJY1397" s="10"/>
      <c r="BJZ1397" s="10"/>
      <c r="BKA1397" s="10"/>
      <c r="BKB1397" s="10"/>
      <c r="BKC1397" s="10"/>
      <c r="BKD1397" s="10"/>
      <c r="BKE1397" s="10"/>
      <c r="BKF1397" s="10"/>
      <c r="BKG1397" s="10"/>
      <c r="BKH1397" s="10"/>
      <c r="BKI1397" s="10"/>
      <c r="BKJ1397" s="10"/>
      <c r="BKK1397" s="10"/>
      <c r="BKL1397" s="10"/>
      <c r="BKM1397" s="10"/>
      <c r="BKN1397" s="10"/>
      <c r="BKO1397" s="10"/>
      <c r="BKP1397" s="10"/>
      <c r="BKQ1397" s="10"/>
      <c r="BKR1397" s="10"/>
      <c r="BKS1397" s="10"/>
      <c r="BKT1397" s="10"/>
      <c r="BKU1397" s="10"/>
      <c r="BKV1397" s="10"/>
      <c r="BKW1397" s="10"/>
      <c r="BKX1397" s="10"/>
      <c r="BKY1397" s="10"/>
      <c r="BKZ1397" s="10"/>
      <c r="BLA1397" s="10"/>
      <c r="BLB1397" s="10"/>
      <c r="BLC1397" s="10"/>
      <c r="BLD1397" s="10"/>
      <c r="BLE1397" s="10"/>
      <c r="BLF1397" s="10"/>
      <c r="BLG1397" s="10"/>
      <c r="BLH1397" s="10"/>
      <c r="BLI1397" s="10"/>
      <c r="BLJ1397" s="10"/>
      <c r="BLK1397" s="10"/>
      <c r="BLL1397" s="10"/>
      <c r="BLM1397" s="10"/>
      <c r="BLN1397" s="10"/>
      <c r="BLO1397" s="10"/>
      <c r="BLP1397" s="10"/>
      <c r="BLQ1397" s="10"/>
      <c r="BLR1397" s="10"/>
      <c r="BLS1397" s="10"/>
      <c r="BLT1397" s="10"/>
      <c r="BLU1397" s="10"/>
      <c r="BLV1397" s="10"/>
      <c r="BLW1397" s="10"/>
      <c r="BLX1397" s="10"/>
      <c r="BLY1397" s="10"/>
      <c r="BLZ1397" s="10"/>
      <c r="BMA1397" s="10"/>
      <c r="BMB1397" s="10"/>
      <c r="BMC1397" s="10"/>
      <c r="BMD1397" s="10"/>
      <c r="BME1397" s="10"/>
      <c r="BMF1397" s="10"/>
      <c r="BMG1397" s="10"/>
      <c r="BMH1397" s="10"/>
      <c r="BMI1397" s="10"/>
      <c r="BMJ1397" s="10"/>
      <c r="BMK1397" s="10"/>
      <c r="BML1397" s="10"/>
      <c r="BMM1397" s="10"/>
      <c r="BMN1397" s="10"/>
      <c r="BMO1397" s="10"/>
      <c r="BMP1397" s="10"/>
      <c r="BMQ1397" s="10"/>
      <c r="BMR1397" s="10"/>
      <c r="BMS1397" s="10"/>
      <c r="BMT1397" s="10"/>
      <c r="BMU1397" s="10"/>
      <c r="BMV1397" s="10"/>
      <c r="BMW1397" s="10"/>
      <c r="BMX1397" s="10"/>
      <c r="BMY1397" s="10"/>
      <c r="BMZ1397" s="10"/>
      <c r="BNA1397" s="10"/>
      <c r="BNB1397" s="10"/>
      <c r="BNC1397" s="10"/>
      <c r="BND1397" s="10"/>
      <c r="BNE1397" s="10"/>
      <c r="BNF1397" s="10"/>
      <c r="BNG1397" s="10"/>
      <c r="BNH1397" s="10"/>
      <c r="BNI1397" s="10"/>
      <c r="BNJ1397" s="10"/>
      <c r="BNK1397" s="10"/>
      <c r="BNL1397" s="10"/>
      <c r="BNM1397" s="10"/>
      <c r="BNN1397" s="10"/>
      <c r="BNO1397" s="10"/>
      <c r="BNP1397" s="10"/>
      <c r="BNQ1397" s="10"/>
      <c r="BNR1397" s="10"/>
      <c r="BNS1397" s="10"/>
      <c r="BNT1397" s="10"/>
      <c r="BNU1397" s="10"/>
      <c r="BNV1397" s="10"/>
      <c r="BNW1397" s="10"/>
      <c r="BNX1397" s="10"/>
      <c r="BNY1397" s="10"/>
      <c r="BNZ1397" s="10"/>
      <c r="BOA1397" s="10"/>
      <c r="BOB1397" s="10"/>
      <c r="BOC1397" s="10"/>
      <c r="BOD1397" s="10"/>
      <c r="BOE1397" s="10"/>
      <c r="BOF1397" s="10"/>
      <c r="BOG1397" s="10"/>
      <c r="BOH1397" s="10"/>
      <c r="BOI1397" s="10"/>
      <c r="BOJ1397" s="10"/>
      <c r="BOK1397" s="10"/>
      <c r="BOL1397" s="10"/>
      <c r="BOM1397" s="10"/>
      <c r="BON1397" s="10"/>
      <c r="BOO1397" s="10"/>
      <c r="BOP1397" s="10"/>
      <c r="BOQ1397" s="10"/>
      <c r="BOR1397" s="10"/>
      <c r="BOS1397" s="10"/>
      <c r="BOT1397" s="10"/>
      <c r="BOU1397" s="10"/>
      <c r="BOV1397" s="10"/>
      <c r="BOW1397" s="10"/>
      <c r="BOX1397" s="10"/>
      <c r="BOY1397" s="10"/>
      <c r="BOZ1397" s="10"/>
      <c r="BPA1397" s="10"/>
      <c r="BPB1397" s="10"/>
      <c r="BPC1397" s="10"/>
      <c r="BPD1397" s="10"/>
      <c r="BPE1397" s="10"/>
      <c r="BPF1397" s="10"/>
      <c r="BPG1397" s="10"/>
      <c r="BPH1397" s="10"/>
      <c r="BPI1397" s="10"/>
      <c r="BPJ1397" s="10"/>
      <c r="BPK1397" s="10"/>
      <c r="BPL1397" s="10"/>
      <c r="BPM1397" s="10"/>
      <c r="BPN1397" s="10"/>
      <c r="BPO1397" s="10"/>
      <c r="BPP1397" s="10"/>
      <c r="BPQ1397" s="10"/>
      <c r="BPR1397" s="10"/>
      <c r="BPS1397" s="10"/>
      <c r="BPT1397" s="10"/>
      <c r="BPU1397" s="10"/>
      <c r="BPV1397" s="10"/>
      <c r="BPW1397" s="10"/>
      <c r="BPX1397" s="10"/>
      <c r="BPY1397" s="10"/>
      <c r="BPZ1397" s="10"/>
      <c r="BQA1397" s="10"/>
      <c r="BQB1397" s="10"/>
      <c r="BQC1397" s="10"/>
      <c r="BQD1397" s="10"/>
      <c r="BQE1397" s="10"/>
      <c r="BQF1397" s="10"/>
      <c r="BQG1397" s="10"/>
      <c r="BQH1397" s="10"/>
      <c r="BQI1397" s="10"/>
      <c r="BQJ1397" s="10"/>
      <c r="BQK1397" s="10"/>
      <c r="BQL1397" s="10"/>
      <c r="BQM1397" s="10"/>
      <c r="BQN1397" s="10"/>
      <c r="BQO1397" s="10"/>
      <c r="BQP1397" s="10"/>
      <c r="BQQ1397" s="10"/>
      <c r="BQR1397" s="10"/>
      <c r="BQS1397" s="10"/>
      <c r="BQT1397" s="10"/>
      <c r="BQU1397" s="10"/>
      <c r="BQV1397" s="10"/>
      <c r="BQW1397" s="10"/>
      <c r="BQX1397" s="10"/>
      <c r="BQY1397" s="10"/>
      <c r="BQZ1397" s="10"/>
      <c r="BRA1397" s="10"/>
      <c r="BRB1397" s="10"/>
      <c r="BRC1397" s="10"/>
      <c r="BRD1397" s="10"/>
      <c r="BRE1397" s="10"/>
      <c r="BRF1397" s="10"/>
      <c r="BRG1397" s="10"/>
      <c r="BRH1397" s="10"/>
      <c r="BRI1397" s="10"/>
      <c r="BRJ1397" s="10"/>
      <c r="BRK1397" s="10"/>
      <c r="BRL1397" s="10"/>
      <c r="BRM1397" s="10"/>
      <c r="BRN1397" s="10"/>
      <c r="BRO1397" s="10"/>
      <c r="BRP1397" s="10"/>
      <c r="BRQ1397" s="10"/>
      <c r="BRR1397" s="10"/>
      <c r="BRS1397" s="10"/>
      <c r="BRT1397" s="10"/>
      <c r="BRU1397" s="10"/>
      <c r="BRV1397" s="10"/>
      <c r="BRW1397" s="10"/>
      <c r="BRX1397" s="10"/>
      <c r="BRY1397" s="10"/>
      <c r="BRZ1397" s="10"/>
      <c r="BSA1397" s="10"/>
      <c r="BSB1397" s="10"/>
      <c r="BSC1397" s="10"/>
      <c r="BSD1397" s="10"/>
      <c r="BSE1397" s="10"/>
      <c r="BSF1397" s="10"/>
      <c r="BSG1397" s="10"/>
      <c r="BSH1397" s="10"/>
      <c r="BSI1397" s="10"/>
      <c r="BSJ1397" s="10"/>
      <c r="BSK1397" s="10"/>
      <c r="BSL1397" s="10"/>
      <c r="BSM1397" s="10"/>
      <c r="BSN1397" s="10"/>
      <c r="BSO1397" s="10"/>
      <c r="BSP1397" s="10"/>
      <c r="BSQ1397" s="10"/>
      <c r="BSR1397" s="10"/>
      <c r="BSS1397" s="10"/>
      <c r="BST1397" s="10"/>
      <c r="BSU1397" s="10"/>
      <c r="BSV1397" s="10"/>
      <c r="BSW1397" s="10"/>
      <c r="BSX1397" s="10"/>
      <c r="BSY1397" s="10"/>
      <c r="BSZ1397" s="10"/>
      <c r="BTA1397" s="10"/>
      <c r="BTB1397" s="10"/>
      <c r="BTC1397" s="10"/>
      <c r="BTD1397" s="10"/>
      <c r="BTE1397" s="10"/>
      <c r="BTF1397" s="10"/>
      <c r="BTG1397" s="10"/>
      <c r="BTH1397" s="10"/>
      <c r="BTI1397" s="10"/>
      <c r="BTJ1397" s="10"/>
      <c r="BTK1397" s="10"/>
      <c r="BTL1397" s="10"/>
      <c r="BTM1397" s="10"/>
      <c r="BTN1397" s="10"/>
      <c r="BTO1397" s="10"/>
      <c r="BTP1397" s="10"/>
      <c r="BTQ1397" s="10"/>
      <c r="BTR1397" s="10"/>
      <c r="BTS1397" s="10"/>
      <c r="BTT1397" s="10"/>
      <c r="BTU1397" s="10"/>
      <c r="BTV1397" s="10"/>
      <c r="BTW1397" s="10"/>
      <c r="BTX1397" s="10"/>
      <c r="BTY1397" s="10"/>
      <c r="BTZ1397" s="10"/>
      <c r="BUA1397" s="10"/>
      <c r="BUB1397" s="10"/>
      <c r="BUC1397" s="10"/>
      <c r="BUD1397" s="10"/>
      <c r="BUE1397" s="10"/>
      <c r="BUF1397" s="10"/>
      <c r="BUG1397" s="10"/>
      <c r="BUH1397" s="10"/>
      <c r="BUI1397" s="10"/>
      <c r="BUJ1397" s="10"/>
      <c r="BUK1397" s="10"/>
      <c r="BUL1397" s="10"/>
      <c r="BUM1397" s="10"/>
      <c r="BUN1397" s="10"/>
      <c r="BUO1397" s="10"/>
      <c r="BUP1397" s="10"/>
      <c r="BUQ1397" s="10"/>
      <c r="BUR1397" s="10"/>
      <c r="BUS1397" s="10"/>
      <c r="BUT1397" s="10"/>
      <c r="BUU1397" s="10"/>
      <c r="BUV1397" s="10"/>
      <c r="BUW1397" s="10"/>
      <c r="BUX1397" s="10"/>
      <c r="BUY1397" s="10"/>
      <c r="BUZ1397" s="10"/>
      <c r="BVA1397" s="10"/>
      <c r="BVB1397" s="10"/>
      <c r="BVC1397" s="10"/>
      <c r="BVD1397" s="10"/>
      <c r="BVE1397" s="10"/>
      <c r="BVF1397" s="10"/>
      <c r="BVG1397" s="10"/>
      <c r="BVH1397" s="10"/>
      <c r="BVI1397" s="10"/>
      <c r="BVJ1397" s="10"/>
      <c r="BVK1397" s="10"/>
      <c r="BVL1397" s="10"/>
      <c r="BVM1397" s="10"/>
      <c r="BVN1397" s="10"/>
      <c r="BVO1397" s="10"/>
      <c r="BVP1397" s="10"/>
      <c r="BVQ1397" s="10"/>
      <c r="BVR1397" s="10"/>
      <c r="BVS1397" s="10"/>
      <c r="BVT1397" s="10"/>
      <c r="BVU1397" s="10"/>
      <c r="BVV1397" s="10"/>
      <c r="BVW1397" s="10"/>
      <c r="BVX1397" s="10"/>
      <c r="BVY1397" s="10"/>
      <c r="BVZ1397" s="10"/>
      <c r="BWA1397" s="10"/>
      <c r="BWB1397" s="10"/>
      <c r="BWC1397" s="10"/>
      <c r="BWD1397" s="10"/>
      <c r="BWE1397" s="10"/>
      <c r="BWF1397" s="10"/>
      <c r="BWG1397" s="10"/>
      <c r="BWH1397" s="10"/>
      <c r="BWI1397" s="10"/>
      <c r="BWJ1397" s="10"/>
      <c r="BWK1397" s="10"/>
      <c r="BWL1397" s="10"/>
      <c r="BWM1397" s="10"/>
      <c r="BWN1397" s="10"/>
      <c r="BWO1397" s="10"/>
      <c r="BWP1397" s="10"/>
      <c r="BWQ1397" s="10"/>
      <c r="BWR1397" s="10"/>
      <c r="BWS1397" s="10"/>
      <c r="BWT1397" s="10"/>
      <c r="BWU1397" s="10"/>
      <c r="BWV1397" s="10"/>
      <c r="BWW1397" s="10"/>
      <c r="BWX1397" s="10"/>
      <c r="BWY1397" s="10"/>
      <c r="BWZ1397" s="10"/>
      <c r="BXA1397" s="10"/>
      <c r="BXB1397" s="10"/>
      <c r="BXC1397" s="10"/>
      <c r="BXD1397" s="10"/>
      <c r="BXE1397" s="10"/>
      <c r="BXF1397" s="10"/>
      <c r="BXG1397" s="10"/>
      <c r="BXH1397" s="10"/>
      <c r="BXI1397" s="10"/>
      <c r="BXJ1397" s="10"/>
      <c r="BXK1397" s="10"/>
      <c r="BXL1397" s="10"/>
      <c r="BXM1397" s="10"/>
      <c r="BXN1397" s="10"/>
      <c r="BXO1397" s="10"/>
      <c r="BXP1397" s="10"/>
      <c r="BXQ1397" s="10"/>
      <c r="BXR1397" s="10"/>
      <c r="BXS1397" s="10"/>
      <c r="BXT1397" s="10"/>
      <c r="BXU1397" s="10"/>
      <c r="BXV1397" s="10"/>
      <c r="BXW1397" s="10"/>
      <c r="BXX1397" s="10"/>
      <c r="BXY1397" s="10"/>
      <c r="BXZ1397" s="10"/>
      <c r="BYA1397" s="10"/>
      <c r="BYB1397" s="10"/>
      <c r="BYC1397" s="10"/>
      <c r="BYD1397" s="10"/>
      <c r="BYE1397" s="10"/>
      <c r="BYF1397" s="10"/>
      <c r="BYG1397" s="10"/>
      <c r="BYH1397" s="10"/>
      <c r="BYI1397" s="10"/>
      <c r="BYJ1397" s="10"/>
      <c r="BYK1397" s="10"/>
      <c r="BYL1397" s="10"/>
      <c r="BYM1397" s="10"/>
      <c r="BYN1397" s="10"/>
      <c r="BYO1397" s="10"/>
      <c r="BYP1397" s="10"/>
      <c r="BYQ1397" s="10"/>
      <c r="BYR1397" s="10"/>
      <c r="BYS1397" s="10"/>
      <c r="BYT1397" s="10"/>
      <c r="BYU1397" s="10"/>
      <c r="BYV1397" s="10"/>
      <c r="BYW1397" s="10"/>
      <c r="BYX1397" s="10"/>
      <c r="BYY1397" s="10"/>
      <c r="BYZ1397" s="10"/>
      <c r="BZA1397" s="10"/>
      <c r="BZB1397" s="10"/>
      <c r="BZC1397" s="10"/>
      <c r="BZD1397" s="10"/>
      <c r="BZE1397" s="10"/>
      <c r="BZF1397" s="10"/>
      <c r="BZG1397" s="10"/>
      <c r="BZH1397" s="10"/>
      <c r="BZI1397" s="10"/>
      <c r="BZJ1397" s="10"/>
      <c r="BZK1397" s="10"/>
      <c r="BZL1397" s="10"/>
      <c r="BZM1397" s="10"/>
      <c r="BZN1397" s="10"/>
      <c r="BZO1397" s="10"/>
      <c r="BZP1397" s="10"/>
      <c r="BZQ1397" s="10"/>
      <c r="BZR1397" s="10"/>
      <c r="BZS1397" s="10"/>
      <c r="BZT1397" s="10"/>
      <c r="BZU1397" s="10"/>
      <c r="BZV1397" s="10"/>
      <c r="BZW1397" s="10"/>
      <c r="BZX1397" s="10"/>
      <c r="BZY1397" s="10"/>
      <c r="BZZ1397" s="10"/>
      <c r="CAA1397" s="10"/>
      <c r="CAB1397" s="10"/>
      <c r="CAC1397" s="10"/>
      <c r="CAD1397" s="10"/>
      <c r="CAE1397" s="10"/>
      <c r="CAF1397" s="10"/>
      <c r="CAG1397" s="10"/>
      <c r="CAH1397" s="10"/>
      <c r="CAI1397" s="10"/>
      <c r="CAJ1397" s="10"/>
      <c r="CAK1397" s="10"/>
      <c r="CAL1397" s="10"/>
      <c r="CAM1397" s="10"/>
      <c r="CAN1397" s="10"/>
      <c r="CAO1397" s="10"/>
      <c r="CAP1397" s="10"/>
      <c r="CAQ1397" s="10"/>
      <c r="CAR1397" s="10"/>
      <c r="CAS1397" s="10"/>
      <c r="CAT1397" s="10"/>
      <c r="CAU1397" s="10"/>
      <c r="CAV1397" s="10"/>
      <c r="CAW1397" s="10"/>
      <c r="CAX1397" s="10"/>
      <c r="CAY1397" s="10"/>
      <c r="CAZ1397" s="10"/>
      <c r="CBA1397" s="10"/>
      <c r="CBB1397" s="10"/>
      <c r="CBC1397" s="10"/>
      <c r="CBD1397" s="10"/>
      <c r="CBE1397" s="10"/>
      <c r="CBF1397" s="10"/>
      <c r="CBG1397" s="10"/>
      <c r="CBH1397" s="10"/>
      <c r="CBI1397" s="10"/>
      <c r="CBJ1397" s="10"/>
      <c r="CBK1397" s="10"/>
      <c r="CBL1397" s="10"/>
      <c r="CBM1397" s="10"/>
      <c r="CBN1397" s="10"/>
      <c r="CBO1397" s="10"/>
      <c r="CBP1397" s="10"/>
      <c r="CBQ1397" s="10"/>
      <c r="CBR1397" s="10"/>
      <c r="CBS1397" s="10"/>
      <c r="CBT1397" s="10"/>
      <c r="CBU1397" s="10"/>
      <c r="CBV1397" s="10"/>
      <c r="CBW1397" s="10"/>
      <c r="CBX1397" s="10"/>
      <c r="CBY1397" s="10"/>
      <c r="CBZ1397" s="10"/>
      <c r="CCA1397" s="10"/>
      <c r="CCB1397" s="10"/>
      <c r="CCC1397" s="10"/>
      <c r="CCD1397" s="10"/>
      <c r="CCE1397" s="10"/>
      <c r="CCF1397" s="10"/>
      <c r="CCG1397" s="10"/>
      <c r="CCH1397" s="10"/>
      <c r="CCI1397" s="10"/>
      <c r="CCJ1397" s="10"/>
      <c r="CCK1397" s="10"/>
      <c r="CCL1397" s="10"/>
      <c r="CCM1397" s="10"/>
      <c r="CCN1397" s="10"/>
      <c r="CCO1397" s="10"/>
      <c r="CCP1397" s="10"/>
      <c r="CCQ1397" s="10"/>
      <c r="CCR1397" s="10"/>
      <c r="CCS1397" s="10"/>
      <c r="CCT1397" s="10"/>
      <c r="CCU1397" s="10"/>
      <c r="CCV1397" s="10"/>
      <c r="CCW1397" s="10"/>
      <c r="CCX1397" s="10"/>
      <c r="CCY1397" s="10"/>
      <c r="CCZ1397" s="10"/>
      <c r="CDA1397" s="10"/>
      <c r="CDB1397" s="10"/>
      <c r="CDC1397" s="10"/>
      <c r="CDD1397" s="10"/>
      <c r="CDE1397" s="10"/>
      <c r="CDF1397" s="10"/>
      <c r="CDG1397" s="10"/>
      <c r="CDH1397" s="10"/>
      <c r="CDI1397" s="10"/>
      <c r="CDJ1397" s="10"/>
      <c r="CDK1397" s="10"/>
      <c r="CDL1397" s="10"/>
      <c r="CDM1397" s="10"/>
      <c r="CDN1397" s="10"/>
      <c r="CDO1397" s="10"/>
      <c r="CDP1397" s="10"/>
      <c r="CDQ1397" s="10"/>
      <c r="CDR1397" s="10"/>
      <c r="CDS1397" s="10"/>
      <c r="CDT1397" s="10"/>
      <c r="CDU1397" s="10"/>
      <c r="CDV1397" s="10"/>
      <c r="CDW1397" s="10"/>
      <c r="CDX1397" s="10"/>
      <c r="CDY1397" s="10"/>
      <c r="CDZ1397" s="10"/>
      <c r="CEA1397" s="10"/>
      <c r="CEB1397" s="10"/>
      <c r="CEC1397" s="10"/>
      <c r="CED1397" s="10"/>
      <c r="CEE1397" s="10"/>
      <c r="CEF1397" s="10"/>
      <c r="CEG1397" s="10"/>
      <c r="CEH1397" s="10"/>
      <c r="CEI1397" s="10"/>
      <c r="CEJ1397" s="10"/>
      <c r="CEK1397" s="10"/>
      <c r="CEL1397" s="10"/>
      <c r="CEM1397" s="10"/>
      <c r="CEN1397" s="10"/>
      <c r="CEO1397" s="10"/>
      <c r="CEP1397" s="10"/>
      <c r="CEQ1397" s="10"/>
      <c r="CER1397" s="10"/>
      <c r="CES1397" s="10"/>
      <c r="CET1397" s="10"/>
      <c r="CEU1397" s="10"/>
      <c r="CEV1397" s="10"/>
      <c r="CEW1397" s="10"/>
      <c r="CEX1397" s="10"/>
      <c r="CEY1397" s="10"/>
      <c r="CEZ1397" s="10"/>
      <c r="CFA1397" s="10"/>
      <c r="CFB1397" s="10"/>
      <c r="CFC1397" s="10"/>
      <c r="CFD1397" s="10"/>
      <c r="CFE1397" s="10"/>
      <c r="CFF1397" s="10"/>
      <c r="CFG1397" s="10"/>
      <c r="CFH1397" s="10"/>
      <c r="CFI1397" s="10"/>
      <c r="CFJ1397" s="10"/>
      <c r="CFK1397" s="10"/>
      <c r="CFL1397" s="10"/>
      <c r="CFM1397" s="10"/>
      <c r="CFN1397" s="10"/>
      <c r="CFO1397" s="10"/>
      <c r="CFP1397" s="10"/>
      <c r="CFQ1397" s="10"/>
      <c r="CFR1397" s="10"/>
      <c r="CFS1397" s="10"/>
      <c r="CFT1397" s="10"/>
      <c r="CFU1397" s="10"/>
      <c r="CFV1397" s="10"/>
      <c r="CFW1397" s="10"/>
      <c r="CFX1397" s="10"/>
      <c r="CFY1397" s="10"/>
      <c r="CFZ1397" s="10"/>
      <c r="CGA1397" s="10"/>
      <c r="CGB1397" s="10"/>
      <c r="CGC1397" s="10"/>
      <c r="CGD1397" s="10"/>
      <c r="CGE1397" s="10"/>
      <c r="CGF1397" s="10"/>
      <c r="CGG1397" s="10"/>
      <c r="CGH1397" s="10"/>
      <c r="CGI1397" s="10"/>
      <c r="CGJ1397" s="10"/>
      <c r="CGK1397" s="10"/>
      <c r="CGL1397" s="10"/>
      <c r="CGM1397" s="10"/>
      <c r="CGN1397" s="10"/>
      <c r="CGO1397" s="10"/>
      <c r="CGP1397" s="10"/>
      <c r="CGQ1397" s="10"/>
      <c r="CGR1397" s="10"/>
      <c r="CGS1397" s="10"/>
      <c r="CGT1397" s="10"/>
      <c r="CGU1397" s="10"/>
      <c r="CGV1397" s="10"/>
      <c r="CGW1397" s="10"/>
      <c r="CGX1397" s="10"/>
      <c r="CGY1397" s="10"/>
      <c r="CGZ1397" s="10"/>
      <c r="CHA1397" s="10"/>
      <c r="CHB1397" s="10"/>
      <c r="CHC1397" s="10"/>
      <c r="CHD1397" s="10"/>
      <c r="CHE1397" s="10"/>
      <c r="CHF1397" s="10"/>
      <c r="CHG1397" s="10"/>
      <c r="CHH1397" s="10"/>
      <c r="CHI1397" s="10"/>
      <c r="CHJ1397" s="10"/>
      <c r="CHK1397" s="10"/>
      <c r="CHL1397" s="10"/>
      <c r="CHM1397" s="10"/>
      <c r="CHN1397" s="10"/>
      <c r="CHO1397" s="10"/>
      <c r="CHP1397" s="10"/>
      <c r="CHQ1397" s="10"/>
      <c r="CHR1397" s="10"/>
      <c r="CHS1397" s="10"/>
      <c r="CHT1397" s="10"/>
      <c r="CHU1397" s="10"/>
      <c r="CHV1397" s="10"/>
      <c r="CHW1397" s="10"/>
      <c r="CHX1397" s="10"/>
      <c r="CHY1397" s="10"/>
      <c r="CHZ1397" s="10"/>
      <c r="CIA1397" s="10"/>
      <c r="CIB1397" s="10"/>
      <c r="CIC1397" s="10"/>
      <c r="CID1397" s="10"/>
      <c r="CIE1397" s="10"/>
      <c r="CIF1397" s="10"/>
      <c r="CIG1397" s="10"/>
      <c r="CIH1397" s="10"/>
      <c r="CII1397" s="10"/>
      <c r="CIJ1397" s="10"/>
      <c r="CIK1397" s="10"/>
      <c r="CIL1397" s="10"/>
      <c r="CIM1397" s="10"/>
      <c r="CIN1397" s="10"/>
      <c r="CIO1397" s="10"/>
      <c r="CIP1397" s="10"/>
      <c r="CIQ1397" s="10"/>
      <c r="CIR1397" s="10"/>
      <c r="CIS1397" s="10"/>
      <c r="CIT1397" s="10"/>
      <c r="CIU1397" s="10"/>
      <c r="CIV1397" s="10"/>
      <c r="CIW1397" s="10"/>
      <c r="CIX1397" s="10"/>
      <c r="CIY1397" s="10"/>
      <c r="CIZ1397" s="10"/>
      <c r="CJA1397" s="10"/>
      <c r="CJB1397" s="10"/>
      <c r="CJC1397" s="10"/>
      <c r="CJD1397" s="10"/>
      <c r="CJE1397" s="10"/>
      <c r="CJF1397" s="10"/>
      <c r="CJG1397" s="10"/>
      <c r="CJH1397" s="10"/>
      <c r="CJI1397" s="10"/>
      <c r="CJJ1397" s="10"/>
      <c r="CJK1397" s="10"/>
      <c r="CJL1397" s="10"/>
      <c r="CJM1397" s="10"/>
      <c r="CJN1397" s="10"/>
      <c r="CJO1397" s="10"/>
      <c r="CJP1397" s="10"/>
      <c r="CJQ1397" s="10"/>
      <c r="CJR1397" s="10"/>
      <c r="CJS1397" s="10"/>
      <c r="CJT1397" s="10"/>
      <c r="CJU1397" s="10"/>
      <c r="CJV1397" s="10"/>
      <c r="CJW1397" s="10"/>
      <c r="CJX1397" s="10"/>
      <c r="CJY1397" s="10"/>
      <c r="CJZ1397" s="10"/>
      <c r="CKA1397" s="10"/>
      <c r="CKB1397" s="10"/>
      <c r="CKC1397" s="10"/>
      <c r="CKD1397" s="10"/>
      <c r="CKE1397" s="10"/>
      <c r="CKF1397" s="10"/>
      <c r="CKG1397" s="10"/>
      <c r="CKH1397" s="10"/>
      <c r="CKI1397" s="10"/>
      <c r="CKJ1397" s="10"/>
      <c r="CKK1397" s="10"/>
      <c r="CKL1397" s="10"/>
      <c r="CKM1397" s="10"/>
      <c r="CKN1397" s="10"/>
      <c r="CKO1397" s="10"/>
      <c r="CKP1397" s="10"/>
      <c r="CKQ1397" s="10"/>
      <c r="CKR1397" s="10"/>
      <c r="CKS1397" s="10"/>
      <c r="CKT1397" s="10"/>
      <c r="CKU1397" s="10"/>
      <c r="CKV1397" s="10"/>
      <c r="CKW1397" s="10"/>
      <c r="CKX1397" s="10"/>
      <c r="CKY1397" s="10"/>
      <c r="CKZ1397" s="10"/>
      <c r="CLA1397" s="10"/>
      <c r="CLB1397" s="10"/>
      <c r="CLC1397" s="10"/>
      <c r="CLD1397" s="10"/>
      <c r="CLE1397" s="10"/>
      <c r="CLF1397" s="10"/>
      <c r="CLG1397" s="10"/>
      <c r="CLH1397" s="10"/>
      <c r="CLI1397" s="10"/>
      <c r="CLJ1397" s="10"/>
      <c r="CLK1397" s="10"/>
      <c r="CLL1397" s="10"/>
      <c r="CLM1397" s="10"/>
      <c r="CLN1397" s="10"/>
      <c r="CLO1397" s="10"/>
      <c r="CLP1397" s="10"/>
      <c r="CLQ1397" s="10"/>
      <c r="CLR1397" s="10"/>
      <c r="CLS1397" s="10"/>
      <c r="CLT1397" s="10"/>
      <c r="CLU1397" s="10"/>
      <c r="CLV1397" s="10"/>
      <c r="CLW1397" s="10"/>
      <c r="CLX1397" s="10"/>
      <c r="CLY1397" s="10"/>
      <c r="CLZ1397" s="10"/>
      <c r="CMA1397" s="10"/>
      <c r="CMB1397" s="10"/>
      <c r="CMC1397" s="10"/>
      <c r="CMD1397" s="10"/>
      <c r="CME1397" s="10"/>
      <c r="CMF1397" s="10"/>
      <c r="CMG1397" s="10"/>
      <c r="CMH1397" s="10"/>
      <c r="CMI1397" s="10"/>
      <c r="CMJ1397" s="10"/>
      <c r="CMK1397" s="10"/>
      <c r="CML1397" s="10"/>
      <c r="CMM1397" s="10"/>
      <c r="CMN1397" s="10"/>
      <c r="CMO1397" s="10"/>
      <c r="CMP1397" s="10"/>
      <c r="CMQ1397" s="10"/>
      <c r="CMR1397" s="10"/>
      <c r="CMS1397" s="10"/>
      <c r="CMT1397" s="10"/>
      <c r="CMU1397" s="10"/>
      <c r="CMV1397" s="10"/>
      <c r="CMW1397" s="10"/>
      <c r="CMX1397" s="10"/>
      <c r="CMY1397" s="10"/>
      <c r="CMZ1397" s="10"/>
      <c r="CNA1397" s="10"/>
      <c r="CNB1397" s="10"/>
      <c r="CNC1397" s="10"/>
      <c r="CND1397" s="10"/>
      <c r="CNE1397" s="10"/>
      <c r="CNF1397" s="10"/>
      <c r="CNG1397" s="10"/>
      <c r="CNH1397" s="10"/>
      <c r="CNI1397" s="10"/>
      <c r="CNJ1397" s="10"/>
      <c r="CNK1397" s="10"/>
      <c r="CNL1397" s="10"/>
      <c r="CNM1397" s="10"/>
      <c r="CNN1397" s="10"/>
      <c r="CNO1397" s="10"/>
      <c r="CNP1397" s="10"/>
      <c r="CNQ1397" s="10"/>
      <c r="CNR1397" s="10"/>
      <c r="CNS1397" s="10"/>
      <c r="CNT1397" s="10"/>
      <c r="CNU1397" s="10"/>
      <c r="CNV1397" s="10"/>
      <c r="CNW1397" s="10"/>
      <c r="CNX1397" s="10"/>
      <c r="CNY1397" s="10"/>
      <c r="CNZ1397" s="10"/>
      <c r="COA1397" s="10"/>
      <c r="COB1397" s="10"/>
      <c r="COC1397" s="10"/>
      <c r="COD1397" s="10"/>
      <c r="COE1397" s="10"/>
      <c r="COF1397" s="10"/>
      <c r="COG1397" s="10"/>
      <c r="COH1397" s="10"/>
      <c r="COI1397" s="10"/>
      <c r="COJ1397" s="10"/>
      <c r="COK1397" s="10"/>
      <c r="COL1397" s="10"/>
      <c r="COM1397" s="10"/>
      <c r="CON1397" s="10"/>
      <c r="COO1397" s="10"/>
      <c r="COP1397" s="10"/>
      <c r="COQ1397" s="10"/>
      <c r="COR1397" s="10"/>
      <c r="COS1397" s="10"/>
      <c r="COT1397" s="10"/>
      <c r="COU1397" s="10"/>
      <c r="COV1397" s="10"/>
      <c r="COW1397" s="10"/>
      <c r="COX1397" s="10"/>
      <c r="COY1397" s="10"/>
      <c r="COZ1397" s="10"/>
      <c r="CPA1397" s="10"/>
      <c r="CPB1397" s="10"/>
      <c r="CPC1397" s="10"/>
      <c r="CPD1397" s="10"/>
      <c r="CPE1397" s="10"/>
      <c r="CPF1397" s="10"/>
      <c r="CPG1397" s="10"/>
      <c r="CPH1397" s="10"/>
      <c r="CPI1397" s="10"/>
      <c r="CPJ1397" s="10"/>
      <c r="CPK1397" s="10"/>
      <c r="CPL1397" s="10"/>
      <c r="CPM1397" s="10"/>
      <c r="CPN1397" s="10"/>
      <c r="CPO1397" s="10"/>
      <c r="CPP1397" s="10"/>
      <c r="CPQ1397" s="10"/>
      <c r="CPR1397" s="10"/>
      <c r="CPS1397" s="10"/>
      <c r="CPT1397" s="10"/>
      <c r="CPU1397" s="10"/>
      <c r="CPV1397" s="10"/>
      <c r="CPW1397" s="10"/>
      <c r="CPX1397" s="10"/>
      <c r="CPY1397" s="10"/>
      <c r="CPZ1397" s="10"/>
      <c r="CQA1397" s="10"/>
      <c r="CQB1397" s="10"/>
      <c r="CQC1397" s="10"/>
      <c r="CQD1397" s="10"/>
      <c r="CQE1397" s="10"/>
      <c r="CQF1397" s="10"/>
      <c r="CQG1397" s="10"/>
      <c r="CQH1397" s="10"/>
      <c r="CQI1397" s="10"/>
      <c r="CQJ1397" s="10"/>
      <c r="CQK1397" s="10"/>
      <c r="CQL1397" s="10"/>
      <c r="CQM1397" s="10"/>
      <c r="CQN1397" s="10"/>
      <c r="CQO1397" s="10"/>
      <c r="CQP1397" s="10"/>
      <c r="CQQ1397" s="10"/>
      <c r="CQR1397" s="10"/>
      <c r="CQS1397" s="10"/>
      <c r="CQT1397" s="10"/>
      <c r="CQU1397" s="10"/>
      <c r="CQV1397" s="10"/>
      <c r="CQW1397" s="10"/>
      <c r="CQX1397" s="10"/>
      <c r="CQY1397" s="10"/>
      <c r="CQZ1397" s="10"/>
      <c r="CRA1397" s="10"/>
      <c r="CRB1397" s="10"/>
      <c r="CRC1397" s="10"/>
      <c r="CRD1397" s="10"/>
      <c r="CRE1397" s="10"/>
      <c r="CRF1397" s="10"/>
      <c r="CRG1397" s="10"/>
      <c r="CRH1397" s="10"/>
      <c r="CRI1397" s="10"/>
      <c r="CRJ1397" s="10"/>
      <c r="CRK1397" s="10"/>
      <c r="CRL1397" s="10"/>
      <c r="CRM1397" s="10"/>
      <c r="CRN1397" s="10"/>
      <c r="CRO1397" s="10"/>
      <c r="CRP1397" s="10"/>
      <c r="CRQ1397" s="10"/>
      <c r="CRR1397" s="10"/>
      <c r="CRS1397" s="10"/>
      <c r="CRT1397" s="10"/>
      <c r="CRU1397" s="10"/>
      <c r="CRV1397" s="10"/>
      <c r="CRW1397" s="10"/>
      <c r="CRX1397" s="10"/>
      <c r="CRY1397" s="10"/>
      <c r="CRZ1397" s="10"/>
      <c r="CSA1397" s="10"/>
      <c r="CSB1397" s="10"/>
      <c r="CSC1397" s="10"/>
      <c r="CSD1397" s="10"/>
      <c r="CSE1397" s="10"/>
      <c r="CSF1397" s="10"/>
      <c r="CSG1397" s="10"/>
      <c r="CSH1397" s="10"/>
      <c r="CSI1397" s="10"/>
      <c r="CSJ1397" s="10"/>
      <c r="CSK1397" s="10"/>
      <c r="CSL1397" s="10"/>
      <c r="CSM1397" s="10"/>
      <c r="CSN1397" s="10"/>
      <c r="CSO1397" s="10"/>
      <c r="CSP1397" s="10"/>
      <c r="CSQ1397" s="10"/>
      <c r="CSR1397" s="10"/>
      <c r="CSS1397" s="10"/>
      <c r="CST1397" s="10"/>
      <c r="CSU1397" s="10"/>
      <c r="CSV1397" s="10"/>
      <c r="CSW1397" s="10"/>
      <c r="CSX1397" s="10"/>
      <c r="CSY1397" s="10"/>
      <c r="CSZ1397" s="10"/>
      <c r="CTA1397" s="10"/>
      <c r="CTB1397" s="10"/>
      <c r="CTC1397" s="10"/>
      <c r="CTD1397" s="10"/>
      <c r="CTE1397" s="10"/>
      <c r="CTF1397" s="10"/>
      <c r="CTG1397" s="10"/>
      <c r="CTH1397" s="10"/>
      <c r="CTI1397" s="10"/>
      <c r="CTJ1397" s="10"/>
      <c r="CTK1397" s="10"/>
      <c r="CTL1397" s="10"/>
      <c r="CTM1397" s="10"/>
      <c r="CTN1397" s="10"/>
      <c r="CTO1397" s="10"/>
      <c r="CTP1397" s="10"/>
      <c r="CTQ1397" s="10"/>
      <c r="CTR1397" s="10"/>
      <c r="CTS1397" s="10"/>
      <c r="CTT1397" s="10"/>
      <c r="CTU1397" s="10"/>
      <c r="CTV1397" s="10"/>
      <c r="CTW1397" s="10"/>
      <c r="CTX1397" s="10"/>
      <c r="CTY1397" s="10"/>
      <c r="CTZ1397" s="10"/>
      <c r="CUA1397" s="10"/>
      <c r="CUB1397" s="10"/>
      <c r="CUC1397" s="10"/>
      <c r="CUD1397" s="10"/>
      <c r="CUE1397" s="10"/>
      <c r="CUF1397" s="10"/>
      <c r="CUG1397" s="10"/>
      <c r="CUH1397" s="10"/>
      <c r="CUI1397" s="10"/>
      <c r="CUJ1397" s="10"/>
      <c r="CUK1397" s="10"/>
      <c r="CUL1397" s="10"/>
      <c r="CUM1397" s="10"/>
      <c r="CUN1397" s="10"/>
      <c r="CUO1397" s="10"/>
      <c r="CUP1397" s="10"/>
      <c r="CUQ1397" s="10"/>
      <c r="CUR1397" s="10"/>
      <c r="CUS1397" s="10"/>
      <c r="CUT1397" s="10"/>
      <c r="CUU1397" s="10"/>
      <c r="CUV1397" s="10"/>
      <c r="CUW1397" s="10"/>
      <c r="CUX1397" s="10"/>
      <c r="CUY1397" s="10"/>
      <c r="CUZ1397" s="10"/>
      <c r="CVA1397" s="10"/>
      <c r="CVB1397" s="10"/>
      <c r="CVC1397" s="10"/>
      <c r="CVD1397" s="10"/>
      <c r="CVE1397" s="10"/>
      <c r="CVF1397" s="10"/>
      <c r="CVG1397" s="10"/>
      <c r="CVH1397" s="10"/>
      <c r="CVI1397" s="10"/>
      <c r="CVJ1397" s="10"/>
      <c r="CVK1397" s="10"/>
      <c r="CVL1397" s="10"/>
      <c r="CVM1397" s="10"/>
      <c r="CVN1397" s="10"/>
      <c r="CVO1397" s="10"/>
      <c r="CVP1397" s="10"/>
      <c r="CVQ1397" s="10"/>
      <c r="CVR1397" s="10"/>
      <c r="CVS1397" s="10"/>
      <c r="CVT1397" s="10"/>
      <c r="CVU1397" s="10"/>
      <c r="CVV1397" s="10"/>
      <c r="CVW1397" s="10"/>
      <c r="CVX1397" s="10"/>
      <c r="CVY1397" s="10"/>
      <c r="CVZ1397" s="10"/>
      <c r="CWA1397" s="10"/>
      <c r="CWB1397" s="10"/>
      <c r="CWC1397" s="10"/>
      <c r="CWD1397" s="10"/>
      <c r="CWE1397" s="10"/>
      <c r="CWF1397" s="10"/>
      <c r="CWG1397" s="10"/>
      <c r="CWH1397" s="10"/>
      <c r="CWI1397" s="10"/>
      <c r="CWJ1397" s="10"/>
      <c r="CWK1397" s="10"/>
      <c r="CWL1397" s="10"/>
      <c r="CWM1397" s="10"/>
      <c r="CWN1397" s="10"/>
      <c r="CWO1397" s="10"/>
      <c r="CWP1397" s="10"/>
      <c r="CWQ1397" s="10"/>
      <c r="CWR1397" s="10"/>
      <c r="CWS1397" s="10"/>
      <c r="CWT1397" s="10"/>
      <c r="CWU1397" s="10"/>
      <c r="CWV1397" s="10"/>
      <c r="CWW1397" s="10"/>
      <c r="CWX1397" s="10"/>
      <c r="CWY1397" s="10"/>
      <c r="CWZ1397" s="10"/>
      <c r="CXA1397" s="10"/>
      <c r="CXB1397" s="10"/>
      <c r="CXC1397" s="10"/>
      <c r="CXD1397" s="10"/>
      <c r="CXE1397" s="10"/>
      <c r="CXF1397" s="10"/>
      <c r="CXG1397" s="10"/>
      <c r="CXH1397" s="10"/>
      <c r="CXI1397" s="10"/>
      <c r="CXJ1397" s="10"/>
      <c r="CXK1397" s="10"/>
      <c r="CXL1397" s="10"/>
      <c r="CXM1397" s="10"/>
      <c r="CXN1397" s="10"/>
      <c r="CXO1397" s="10"/>
      <c r="CXP1397" s="10"/>
      <c r="CXQ1397" s="10"/>
      <c r="CXR1397" s="10"/>
      <c r="CXS1397" s="10"/>
      <c r="CXT1397" s="10"/>
      <c r="CXU1397" s="10"/>
      <c r="CXV1397" s="10"/>
      <c r="CXW1397" s="10"/>
      <c r="CXX1397" s="10"/>
      <c r="CXY1397" s="10"/>
      <c r="CXZ1397" s="10"/>
      <c r="CYA1397" s="10"/>
      <c r="CYB1397" s="10"/>
      <c r="CYC1397" s="10"/>
      <c r="CYD1397" s="10"/>
      <c r="CYE1397" s="10"/>
      <c r="CYF1397" s="10"/>
      <c r="CYG1397" s="10"/>
      <c r="CYH1397" s="10"/>
      <c r="CYI1397" s="10"/>
      <c r="CYJ1397" s="10"/>
      <c r="CYK1397" s="10"/>
      <c r="CYL1397" s="10"/>
      <c r="CYM1397" s="10"/>
      <c r="CYN1397" s="10"/>
      <c r="CYO1397" s="10"/>
      <c r="CYP1397" s="10"/>
      <c r="CYQ1397" s="10"/>
      <c r="CYR1397" s="10"/>
      <c r="CYS1397" s="10"/>
      <c r="CYT1397" s="10"/>
      <c r="CYU1397" s="10"/>
      <c r="CYV1397" s="10"/>
      <c r="CYW1397" s="10"/>
      <c r="CYX1397" s="10"/>
      <c r="CYY1397" s="10"/>
      <c r="CYZ1397" s="10"/>
      <c r="CZA1397" s="10"/>
      <c r="CZB1397" s="10"/>
      <c r="CZC1397" s="10"/>
      <c r="CZD1397" s="10"/>
      <c r="CZE1397" s="10"/>
      <c r="CZF1397" s="10"/>
      <c r="CZG1397" s="10"/>
      <c r="CZH1397" s="10"/>
      <c r="CZI1397" s="10"/>
      <c r="CZJ1397" s="10"/>
      <c r="CZK1397" s="10"/>
      <c r="CZL1397" s="10"/>
      <c r="CZM1397" s="10"/>
      <c r="CZN1397" s="10"/>
      <c r="CZO1397" s="10"/>
      <c r="CZP1397" s="10"/>
      <c r="CZQ1397" s="10"/>
      <c r="CZR1397" s="10"/>
      <c r="CZS1397" s="10"/>
      <c r="CZT1397" s="10"/>
      <c r="CZU1397" s="10"/>
      <c r="CZV1397" s="10"/>
      <c r="CZW1397" s="10"/>
      <c r="CZX1397" s="10"/>
      <c r="CZY1397" s="10"/>
      <c r="CZZ1397" s="10"/>
      <c r="DAA1397" s="10"/>
      <c r="DAB1397" s="10"/>
      <c r="DAC1397" s="10"/>
      <c r="DAD1397" s="10"/>
      <c r="DAE1397" s="10"/>
      <c r="DAF1397" s="10"/>
      <c r="DAG1397" s="10"/>
      <c r="DAH1397" s="10"/>
      <c r="DAI1397" s="10"/>
      <c r="DAJ1397" s="10"/>
      <c r="DAK1397" s="10"/>
      <c r="DAL1397" s="10"/>
      <c r="DAM1397" s="10"/>
      <c r="DAN1397" s="10"/>
      <c r="DAO1397" s="10"/>
      <c r="DAP1397" s="10"/>
      <c r="DAQ1397" s="10"/>
      <c r="DAR1397" s="10"/>
      <c r="DAS1397" s="10"/>
      <c r="DAT1397" s="10"/>
      <c r="DAU1397" s="10"/>
      <c r="DAV1397" s="10"/>
      <c r="DAW1397" s="10"/>
      <c r="DAX1397" s="10"/>
      <c r="DAY1397" s="10"/>
      <c r="DAZ1397" s="10"/>
      <c r="DBA1397" s="10"/>
      <c r="DBB1397" s="10"/>
      <c r="DBC1397" s="10"/>
      <c r="DBD1397" s="10"/>
      <c r="DBE1397" s="10"/>
      <c r="DBF1397" s="10"/>
      <c r="DBG1397" s="10"/>
      <c r="DBH1397" s="10"/>
      <c r="DBI1397" s="10"/>
      <c r="DBJ1397" s="10"/>
      <c r="DBK1397" s="10"/>
      <c r="DBL1397" s="10"/>
      <c r="DBM1397" s="10"/>
      <c r="DBN1397" s="10"/>
      <c r="DBO1397" s="10"/>
      <c r="DBP1397" s="10"/>
      <c r="DBQ1397" s="10"/>
      <c r="DBR1397" s="10"/>
      <c r="DBS1397" s="10"/>
      <c r="DBT1397" s="10"/>
      <c r="DBU1397" s="10"/>
      <c r="DBV1397" s="10"/>
      <c r="DBW1397" s="10"/>
      <c r="DBX1397" s="10"/>
      <c r="DBY1397" s="10"/>
      <c r="DBZ1397" s="10"/>
      <c r="DCA1397" s="10"/>
      <c r="DCB1397" s="10"/>
      <c r="DCC1397" s="10"/>
      <c r="DCD1397" s="10"/>
      <c r="DCE1397" s="10"/>
      <c r="DCF1397" s="10"/>
      <c r="DCG1397" s="10"/>
      <c r="DCH1397" s="10"/>
      <c r="DCI1397" s="10"/>
      <c r="DCJ1397" s="10"/>
      <c r="DCK1397" s="10"/>
      <c r="DCL1397" s="10"/>
      <c r="DCM1397" s="10"/>
      <c r="DCN1397" s="10"/>
      <c r="DCO1397" s="10"/>
      <c r="DCP1397" s="10"/>
      <c r="DCQ1397" s="10"/>
      <c r="DCR1397" s="10"/>
      <c r="DCS1397" s="10"/>
      <c r="DCT1397" s="10"/>
      <c r="DCU1397" s="10"/>
      <c r="DCV1397" s="10"/>
      <c r="DCW1397" s="10"/>
      <c r="DCX1397" s="10"/>
      <c r="DCY1397" s="10"/>
      <c r="DCZ1397" s="10"/>
      <c r="DDA1397" s="10"/>
      <c r="DDB1397" s="10"/>
      <c r="DDC1397" s="10"/>
      <c r="DDD1397" s="10"/>
      <c r="DDE1397" s="10"/>
      <c r="DDF1397" s="10"/>
      <c r="DDG1397" s="10"/>
      <c r="DDH1397" s="10"/>
      <c r="DDI1397" s="10"/>
      <c r="DDJ1397" s="10"/>
      <c r="DDK1397" s="10"/>
      <c r="DDL1397" s="10"/>
      <c r="DDM1397" s="10"/>
      <c r="DDN1397" s="10"/>
      <c r="DDO1397" s="10"/>
      <c r="DDP1397" s="10"/>
      <c r="DDQ1397" s="10"/>
      <c r="DDR1397" s="10"/>
      <c r="DDS1397" s="10"/>
      <c r="DDT1397" s="10"/>
      <c r="DDU1397" s="10"/>
      <c r="DDV1397" s="10"/>
      <c r="DDW1397" s="10"/>
      <c r="DDX1397" s="10"/>
      <c r="DDY1397" s="10"/>
      <c r="DDZ1397" s="10"/>
      <c r="DEA1397" s="10"/>
      <c r="DEB1397" s="10"/>
      <c r="DEC1397" s="10"/>
      <c r="DED1397" s="10"/>
      <c r="DEE1397" s="10"/>
      <c r="DEF1397" s="10"/>
      <c r="DEG1397" s="10"/>
      <c r="DEH1397" s="10"/>
      <c r="DEI1397" s="10"/>
      <c r="DEJ1397" s="10"/>
      <c r="DEK1397" s="10"/>
      <c r="DEL1397" s="10"/>
      <c r="DEM1397" s="10"/>
      <c r="DEN1397" s="10"/>
      <c r="DEO1397" s="10"/>
      <c r="DEP1397" s="10"/>
      <c r="DEQ1397" s="10"/>
      <c r="DER1397" s="10"/>
      <c r="DES1397" s="10"/>
      <c r="DET1397" s="10"/>
      <c r="DEU1397" s="10"/>
      <c r="DEV1397" s="10"/>
      <c r="DEW1397" s="10"/>
      <c r="DEX1397" s="10"/>
      <c r="DEY1397" s="10"/>
      <c r="DEZ1397" s="10"/>
      <c r="DFA1397" s="10"/>
      <c r="DFB1397" s="10"/>
      <c r="DFC1397" s="10"/>
      <c r="DFD1397" s="10"/>
      <c r="DFE1397" s="10"/>
      <c r="DFF1397" s="10"/>
      <c r="DFG1397" s="10"/>
      <c r="DFH1397" s="10"/>
      <c r="DFI1397" s="10"/>
      <c r="DFJ1397" s="10"/>
      <c r="DFK1397" s="10"/>
      <c r="DFL1397" s="10"/>
      <c r="DFM1397" s="10"/>
      <c r="DFN1397" s="10"/>
      <c r="DFO1397" s="10"/>
      <c r="DFP1397" s="10"/>
      <c r="DFQ1397" s="10"/>
      <c r="DFR1397" s="10"/>
      <c r="DFS1397" s="10"/>
      <c r="DFT1397" s="10"/>
      <c r="DFU1397" s="10"/>
      <c r="DFV1397" s="10"/>
      <c r="DFW1397" s="10"/>
      <c r="DFX1397" s="10"/>
      <c r="DFY1397" s="10"/>
      <c r="DFZ1397" s="10"/>
      <c r="DGA1397" s="10"/>
      <c r="DGB1397" s="10"/>
      <c r="DGC1397" s="10"/>
      <c r="DGD1397" s="10"/>
      <c r="DGE1397" s="10"/>
      <c r="DGF1397" s="10"/>
      <c r="DGG1397" s="10"/>
      <c r="DGH1397" s="10"/>
      <c r="DGI1397" s="10"/>
      <c r="DGJ1397" s="10"/>
      <c r="DGK1397" s="10"/>
      <c r="DGL1397" s="10"/>
      <c r="DGM1397" s="10"/>
      <c r="DGN1397" s="10"/>
      <c r="DGO1397" s="10"/>
      <c r="DGP1397" s="10"/>
      <c r="DGQ1397" s="10"/>
      <c r="DGR1397" s="10"/>
      <c r="DGS1397" s="10"/>
      <c r="DGT1397" s="10"/>
      <c r="DGU1397" s="10"/>
      <c r="DGV1397" s="10"/>
      <c r="DGW1397" s="10"/>
      <c r="DGX1397" s="10"/>
      <c r="DGY1397" s="10"/>
      <c r="DGZ1397" s="10"/>
      <c r="DHA1397" s="10"/>
      <c r="DHB1397" s="10"/>
      <c r="DHC1397" s="10"/>
      <c r="DHD1397" s="10"/>
      <c r="DHE1397" s="10"/>
      <c r="DHF1397" s="10"/>
      <c r="DHG1397" s="10"/>
      <c r="DHH1397" s="10"/>
      <c r="DHI1397" s="10"/>
      <c r="DHJ1397" s="10"/>
      <c r="DHK1397" s="10"/>
      <c r="DHL1397" s="10"/>
      <c r="DHM1397" s="10"/>
      <c r="DHN1397" s="10"/>
      <c r="DHO1397" s="10"/>
      <c r="DHP1397" s="10"/>
      <c r="DHQ1397" s="10"/>
      <c r="DHR1397" s="10"/>
      <c r="DHS1397" s="10"/>
      <c r="DHT1397" s="10"/>
      <c r="DHU1397" s="10"/>
      <c r="DHV1397" s="10"/>
      <c r="DHW1397" s="10"/>
      <c r="DHX1397" s="10"/>
      <c r="DHY1397" s="10"/>
      <c r="DHZ1397" s="10"/>
      <c r="DIA1397" s="10"/>
      <c r="DIB1397" s="10"/>
      <c r="DIC1397" s="10"/>
      <c r="DID1397" s="10"/>
      <c r="DIE1397" s="10"/>
      <c r="DIF1397" s="10"/>
      <c r="DIG1397" s="10"/>
      <c r="DIH1397" s="10"/>
      <c r="DII1397" s="10"/>
      <c r="DIJ1397" s="10"/>
      <c r="DIK1397" s="10"/>
      <c r="DIL1397" s="10"/>
      <c r="DIM1397" s="10"/>
      <c r="DIN1397" s="10"/>
      <c r="DIO1397" s="10"/>
      <c r="DIP1397" s="10"/>
      <c r="DIQ1397" s="10"/>
      <c r="DIR1397" s="10"/>
      <c r="DIS1397" s="10"/>
      <c r="DIT1397" s="10"/>
      <c r="DIU1397" s="10"/>
      <c r="DIV1397" s="10"/>
      <c r="DIW1397" s="10"/>
      <c r="DIX1397" s="10"/>
      <c r="DIY1397" s="10"/>
      <c r="DIZ1397" s="10"/>
      <c r="DJA1397" s="10"/>
      <c r="DJB1397" s="10"/>
      <c r="DJC1397" s="10"/>
      <c r="DJD1397" s="10"/>
      <c r="DJE1397" s="10"/>
      <c r="DJF1397" s="10"/>
      <c r="DJG1397" s="10"/>
      <c r="DJH1397" s="10"/>
      <c r="DJI1397" s="10"/>
      <c r="DJJ1397" s="10"/>
      <c r="DJK1397" s="10"/>
      <c r="DJL1397" s="10"/>
      <c r="DJM1397" s="10"/>
      <c r="DJN1397" s="10"/>
      <c r="DJO1397" s="10"/>
      <c r="DJP1397" s="10"/>
      <c r="DJQ1397" s="10"/>
      <c r="DJR1397" s="10"/>
      <c r="DJS1397" s="10"/>
      <c r="DJT1397" s="10"/>
      <c r="DJU1397" s="10"/>
      <c r="DJV1397" s="10"/>
      <c r="DJW1397" s="10"/>
      <c r="DJX1397" s="10"/>
      <c r="DJY1397" s="10"/>
      <c r="DJZ1397" s="10"/>
      <c r="DKA1397" s="10"/>
      <c r="DKB1397" s="10"/>
      <c r="DKC1397" s="10"/>
      <c r="DKD1397" s="10"/>
      <c r="DKE1397" s="10"/>
      <c r="DKF1397" s="10"/>
      <c r="DKG1397" s="10"/>
      <c r="DKH1397" s="10"/>
      <c r="DKI1397" s="10"/>
      <c r="DKJ1397" s="10"/>
      <c r="DKK1397" s="10"/>
      <c r="DKL1397" s="10"/>
      <c r="DKM1397" s="10"/>
      <c r="DKN1397" s="10"/>
      <c r="DKO1397" s="10"/>
      <c r="DKP1397" s="10"/>
      <c r="DKQ1397" s="10"/>
      <c r="DKR1397" s="10"/>
      <c r="DKS1397" s="10"/>
      <c r="DKT1397" s="10"/>
      <c r="DKU1397" s="10"/>
      <c r="DKV1397" s="10"/>
      <c r="DKW1397" s="10"/>
      <c r="DKX1397" s="10"/>
      <c r="DKY1397" s="10"/>
      <c r="DKZ1397" s="10"/>
      <c r="DLA1397" s="10"/>
      <c r="DLB1397" s="10"/>
      <c r="DLC1397" s="10"/>
      <c r="DLD1397" s="10"/>
      <c r="DLE1397" s="10"/>
      <c r="DLF1397" s="10"/>
      <c r="DLG1397" s="10"/>
      <c r="DLH1397" s="10"/>
      <c r="DLI1397" s="10"/>
      <c r="DLJ1397" s="10"/>
      <c r="DLK1397" s="10"/>
      <c r="DLL1397" s="10"/>
      <c r="DLM1397" s="10"/>
      <c r="DLN1397" s="10"/>
      <c r="DLO1397" s="10"/>
      <c r="DLP1397" s="10"/>
      <c r="DLQ1397" s="10"/>
      <c r="DLR1397" s="10"/>
      <c r="DLS1397" s="10"/>
      <c r="DLT1397" s="10"/>
      <c r="DLU1397" s="10"/>
      <c r="DLV1397" s="10"/>
      <c r="DLW1397" s="10"/>
      <c r="DLX1397" s="10"/>
      <c r="DLY1397" s="10"/>
      <c r="DLZ1397" s="10"/>
      <c r="DMA1397" s="10"/>
      <c r="DMB1397" s="10"/>
      <c r="DMC1397" s="10"/>
      <c r="DMD1397" s="10"/>
      <c r="DME1397" s="10"/>
      <c r="DMF1397" s="10"/>
      <c r="DMG1397" s="10"/>
      <c r="DMH1397" s="10"/>
      <c r="DMI1397" s="10"/>
      <c r="DMJ1397" s="10"/>
      <c r="DMK1397" s="10"/>
      <c r="DML1397" s="10"/>
      <c r="DMM1397" s="10"/>
      <c r="DMN1397" s="10"/>
      <c r="DMO1397" s="10"/>
      <c r="DMP1397" s="10"/>
      <c r="DMQ1397" s="10"/>
      <c r="DMR1397" s="10"/>
      <c r="DMS1397" s="10"/>
      <c r="DMT1397" s="10"/>
      <c r="DMU1397" s="10"/>
      <c r="DMV1397" s="10"/>
      <c r="DMW1397" s="10"/>
      <c r="DMX1397" s="10"/>
      <c r="DMY1397" s="10"/>
      <c r="DMZ1397" s="10"/>
      <c r="DNA1397" s="10"/>
      <c r="DNB1397" s="10"/>
      <c r="DNC1397" s="10"/>
      <c r="DND1397" s="10"/>
      <c r="DNE1397" s="10"/>
      <c r="DNF1397" s="10"/>
      <c r="DNG1397" s="10"/>
      <c r="DNH1397" s="10"/>
      <c r="DNI1397" s="10"/>
      <c r="DNJ1397" s="10"/>
      <c r="DNK1397" s="10"/>
      <c r="DNL1397" s="10"/>
      <c r="DNM1397" s="10"/>
      <c r="DNN1397" s="10"/>
      <c r="DNO1397" s="10"/>
      <c r="DNP1397" s="10"/>
      <c r="DNQ1397" s="10"/>
      <c r="DNR1397" s="10"/>
      <c r="DNS1397" s="10"/>
      <c r="DNT1397" s="10"/>
      <c r="DNU1397" s="10"/>
      <c r="DNV1397" s="10"/>
      <c r="DNW1397" s="10"/>
      <c r="DNX1397" s="10"/>
      <c r="DNY1397" s="10"/>
      <c r="DNZ1397" s="10"/>
      <c r="DOA1397" s="10"/>
      <c r="DOB1397" s="10"/>
      <c r="DOC1397" s="10"/>
      <c r="DOD1397" s="10"/>
      <c r="DOE1397" s="10"/>
      <c r="DOF1397" s="10"/>
      <c r="DOG1397" s="10"/>
      <c r="DOH1397" s="10"/>
      <c r="DOI1397" s="10"/>
      <c r="DOJ1397" s="10"/>
      <c r="DOK1397" s="10"/>
      <c r="DOL1397" s="10"/>
      <c r="DOM1397" s="10"/>
      <c r="DON1397" s="10"/>
      <c r="DOO1397" s="10"/>
      <c r="DOP1397" s="10"/>
      <c r="DOQ1397" s="10"/>
      <c r="DOR1397" s="10"/>
      <c r="DOS1397" s="10"/>
      <c r="DOT1397" s="10"/>
      <c r="DOU1397" s="10"/>
      <c r="DOV1397" s="10"/>
      <c r="DOW1397" s="10"/>
      <c r="DOX1397" s="10"/>
      <c r="DOY1397" s="10"/>
      <c r="DOZ1397" s="10"/>
      <c r="DPA1397" s="10"/>
      <c r="DPB1397" s="10"/>
      <c r="DPC1397" s="10"/>
      <c r="DPD1397" s="10"/>
      <c r="DPE1397" s="10"/>
      <c r="DPF1397" s="10"/>
      <c r="DPG1397" s="10"/>
      <c r="DPH1397" s="10"/>
      <c r="DPI1397" s="10"/>
      <c r="DPJ1397" s="10"/>
      <c r="DPK1397" s="10"/>
      <c r="DPL1397" s="10"/>
      <c r="DPM1397" s="10"/>
      <c r="DPN1397" s="10"/>
      <c r="DPO1397" s="10"/>
      <c r="DPP1397" s="10"/>
      <c r="DPQ1397" s="10"/>
      <c r="DPR1397" s="10"/>
      <c r="DPS1397" s="10"/>
      <c r="DPT1397" s="10"/>
      <c r="DPU1397" s="10"/>
      <c r="DPV1397" s="10"/>
      <c r="DPW1397" s="10"/>
      <c r="DPX1397" s="10"/>
      <c r="DPY1397" s="10"/>
      <c r="DPZ1397" s="10"/>
      <c r="DQA1397" s="10"/>
      <c r="DQB1397" s="10"/>
      <c r="DQC1397" s="10"/>
      <c r="DQD1397" s="10"/>
      <c r="DQE1397" s="10"/>
      <c r="DQF1397" s="10"/>
      <c r="DQG1397" s="10"/>
      <c r="DQH1397" s="10"/>
      <c r="DQI1397" s="10"/>
      <c r="DQJ1397" s="10"/>
      <c r="DQK1397" s="10"/>
      <c r="DQL1397" s="10"/>
      <c r="DQM1397" s="10"/>
      <c r="DQN1397" s="10"/>
      <c r="DQO1397" s="10"/>
      <c r="DQP1397" s="10"/>
      <c r="DQQ1397" s="10"/>
      <c r="DQR1397" s="10"/>
      <c r="DQS1397" s="10"/>
      <c r="DQT1397" s="10"/>
      <c r="DQU1397" s="10"/>
      <c r="DQV1397" s="10"/>
      <c r="DQW1397" s="10"/>
      <c r="DQX1397" s="10"/>
      <c r="DQY1397" s="10"/>
      <c r="DQZ1397" s="10"/>
      <c r="DRA1397" s="10"/>
      <c r="DRB1397" s="10"/>
      <c r="DRC1397" s="10"/>
      <c r="DRD1397" s="10"/>
      <c r="DRE1397" s="10"/>
      <c r="DRF1397" s="10"/>
      <c r="DRG1397" s="10"/>
      <c r="DRH1397" s="10"/>
      <c r="DRI1397" s="10"/>
      <c r="DRJ1397" s="10"/>
      <c r="DRK1397" s="10"/>
      <c r="DRL1397" s="10"/>
      <c r="DRM1397" s="10"/>
      <c r="DRN1397" s="10"/>
      <c r="DRO1397" s="10"/>
      <c r="DRP1397" s="10"/>
      <c r="DRQ1397" s="10"/>
      <c r="DRR1397" s="10"/>
      <c r="DRS1397" s="10"/>
      <c r="DRT1397" s="10"/>
      <c r="DRU1397" s="10"/>
      <c r="DRV1397" s="10"/>
      <c r="DRW1397" s="10"/>
      <c r="DRX1397" s="10"/>
      <c r="DRY1397" s="10"/>
      <c r="DRZ1397" s="10"/>
      <c r="DSA1397" s="10"/>
      <c r="DSB1397" s="10"/>
      <c r="DSC1397" s="10"/>
      <c r="DSD1397" s="10"/>
      <c r="DSE1397" s="10"/>
      <c r="DSF1397" s="10"/>
      <c r="DSG1397" s="10"/>
      <c r="DSH1397" s="10"/>
      <c r="DSI1397" s="10"/>
      <c r="DSJ1397" s="10"/>
      <c r="DSK1397" s="10"/>
      <c r="DSL1397" s="10"/>
      <c r="DSM1397" s="10"/>
      <c r="DSN1397" s="10"/>
      <c r="DSO1397" s="10"/>
      <c r="DSP1397" s="10"/>
      <c r="DSQ1397" s="10"/>
      <c r="DSR1397" s="10"/>
      <c r="DSS1397" s="10"/>
      <c r="DST1397" s="10"/>
      <c r="DSU1397" s="10"/>
      <c r="DSV1397" s="10"/>
      <c r="DSW1397" s="10"/>
      <c r="DSX1397" s="10"/>
      <c r="DSY1397" s="10"/>
      <c r="DSZ1397" s="10"/>
      <c r="DTA1397" s="10"/>
      <c r="DTB1397" s="10"/>
      <c r="DTC1397" s="10"/>
      <c r="DTD1397" s="10"/>
      <c r="DTE1397" s="10"/>
      <c r="DTF1397" s="10"/>
      <c r="DTG1397" s="10"/>
      <c r="DTH1397" s="10"/>
      <c r="DTI1397" s="10"/>
      <c r="DTJ1397" s="10"/>
      <c r="DTK1397" s="10"/>
      <c r="DTL1397" s="10"/>
      <c r="DTM1397" s="10"/>
      <c r="DTN1397" s="10"/>
      <c r="DTO1397" s="10"/>
      <c r="DTP1397" s="10"/>
      <c r="DTQ1397" s="10"/>
      <c r="DTR1397" s="10"/>
      <c r="DTS1397" s="10"/>
      <c r="DTT1397" s="10"/>
      <c r="DTU1397" s="10"/>
      <c r="DTV1397" s="10"/>
      <c r="DTW1397" s="10"/>
      <c r="DTX1397" s="10"/>
      <c r="DTY1397" s="10"/>
      <c r="DTZ1397" s="10"/>
      <c r="DUA1397" s="10"/>
      <c r="DUB1397" s="10"/>
      <c r="DUC1397" s="10"/>
      <c r="DUD1397" s="10"/>
      <c r="DUE1397" s="10"/>
      <c r="DUF1397" s="10"/>
      <c r="DUG1397" s="10"/>
      <c r="DUH1397" s="10"/>
      <c r="DUI1397" s="10"/>
      <c r="DUJ1397" s="10"/>
      <c r="DUK1397" s="10"/>
      <c r="DUL1397" s="10"/>
      <c r="DUM1397" s="10"/>
      <c r="DUN1397" s="10"/>
      <c r="DUO1397" s="10"/>
      <c r="DUP1397" s="10"/>
      <c r="DUQ1397" s="10"/>
      <c r="DUR1397" s="10"/>
      <c r="DUS1397" s="10"/>
      <c r="DUT1397" s="10"/>
      <c r="DUU1397" s="10"/>
      <c r="DUV1397" s="10"/>
      <c r="DUW1397" s="10"/>
      <c r="DUX1397" s="10"/>
      <c r="DUY1397" s="10"/>
      <c r="DUZ1397" s="10"/>
      <c r="DVA1397" s="10"/>
      <c r="DVB1397" s="10"/>
      <c r="DVC1397" s="10"/>
      <c r="DVD1397" s="10"/>
      <c r="DVE1397" s="10"/>
      <c r="DVF1397" s="10"/>
      <c r="DVG1397" s="10"/>
      <c r="DVH1397" s="10"/>
      <c r="DVI1397" s="10"/>
      <c r="DVJ1397" s="10"/>
      <c r="DVK1397" s="10"/>
      <c r="DVL1397" s="10"/>
      <c r="DVM1397" s="10"/>
      <c r="DVN1397" s="10"/>
      <c r="DVO1397" s="10"/>
      <c r="DVP1397" s="10"/>
      <c r="DVQ1397" s="10"/>
      <c r="DVR1397" s="10"/>
      <c r="DVS1397" s="10"/>
      <c r="DVT1397" s="10"/>
      <c r="DVU1397" s="10"/>
      <c r="DVV1397" s="10"/>
      <c r="DVW1397" s="10"/>
      <c r="DVX1397" s="10"/>
      <c r="DVY1397" s="10"/>
      <c r="DVZ1397" s="10"/>
      <c r="DWA1397" s="10"/>
      <c r="DWB1397" s="10"/>
      <c r="DWC1397" s="10"/>
      <c r="DWD1397" s="10"/>
      <c r="DWE1397" s="10"/>
      <c r="DWF1397" s="10"/>
      <c r="DWG1397" s="10"/>
      <c r="DWH1397" s="10"/>
      <c r="DWI1397" s="10"/>
      <c r="DWJ1397" s="10"/>
      <c r="DWK1397" s="10"/>
      <c r="DWL1397" s="10"/>
      <c r="DWM1397" s="10"/>
      <c r="DWN1397" s="10"/>
      <c r="DWO1397" s="10"/>
      <c r="DWP1397" s="10"/>
      <c r="DWQ1397" s="10"/>
      <c r="DWR1397" s="10"/>
      <c r="DWS1397" s="10"/>
      <c r="DWT1397" s="10"/>
      <c r="DWU1397" s="10"/>
      <c r="DWV1397" s="10"/>
      <c r="DWW1397" s="10"/>
      <c r="DWX1397" s="10"/>
      <c r="DWY1397" s="10"/>
      <c r="DWZ1397" s="10"/>
      <c r="DXA1397" s="10"/>
      <c r="DXB1397" s="10"/>
      <c r="DXC1397" s="10"/>
      <c r="DXD1397" s="10"/>
      <c r="DXE1397" s="10"/>
      <c r="DXF1397" s="10"/>
      <c r="DXG1397" s="10"/>
      <c r="DXH1397" s="10"/>
      <c r="DXI1397" s="10"/>
      <c r="DXJ1397" s="10"/>
      <c r="DXK1397" s="10"/>
      <c r="DXL1397" s="10"/>
      <c r="DXM1397" s="10"/>
      <c r="DXN1397" s="10"/>
      <c r="DXO1397" s="10"/>
      <c r="DXP1397" s="10"/>
      <c r="DXQ1397" s="10"/>
      <c r="DXR1397" s="10"/>
      <c r="DXS1397" s="10"/>
      <c r="DXT1397" s="10"/>
      <c r="DXU1397" s="10"/>
      <c r="DXV1397" s="10"/>
      <c r="DXW1397" s="10"/>
      <c r="DXX1397" s="10"/>
      <c r="DXY1397" s="10"/>
      <c r="DXZ1397" s="10"/>
      <c r="DYA1397" s="10"/>
      <c r="DYB1397" s="10"/>
      <c r="DYC1397" s="10"/>
      <c r="DYD1397" s="10"/>
      <c r="DYE1397" s="10"/>
      <c r="DYF1397" s="10"/>
      <c r="DYG1397" s="10"/>
      <c r="DYH1397" s="10"/>
      <c r="DYI1397" s="10"/>
      <c r="DYJ1397" s="10"/>
      <c r="DYK1397" s="10"/>
      <c r="DYL1397" s="10"/>
      <c r="DYM1397" s="10"/>
      <c r="DYN1397" s="10"/>
      <c r="DYO1397" s="10"/>
      <c r="DYP1397" s="10"/>
      <c r="DYQ1397" s="10"/>
      <c r="DYR1397" s="10"/>
      <c r="DYS1397" s="10"/>
      <c r="DYT1397" s="10"/>
      <c r="DYU1397" s="10"/>
      <c r="DYV1397" s="10"/>
      <c r="DYW1397" s="10"/>
      <c r="DYX1397" s="10"/>
      <c r="DYY1397" s="10"/>
      <c r="DYZ1397" s="10"/>
      <c r="DZA1397" s="10"/>
      <c r="DZB1397" s="10"/>
      <c r="DZC1397" s="10"/>
      <c r="DZD1397" s="10"/>
      <c r="DZE1397" s="10"/>
      <c r="DZF1397" s="10"/>
      <c r="DZG1397" s="10"/>
      <c r="DZH1397" s="10"/>
      <c r="DZI1397" s="10"/>
      <c r="DZJ1397" s="10"/>
      <c r="DZK1397" s="10"/>
      <c r="DZL1397" s="10"/>
      <c r="DZM1397" s="10"/>
      <c r="DZN1397" s="10"/>
      <c r="DZO1397" s="10"/>
      <c r="DZP1397" s="10"/>
      <c r="DZQ1397" s="10"/>
      <c r="DZR1397" s="10"/>
      <c r="DZS1397" s="10"/>
      <c r="DZT1397" s="10"/>
      <c r="DZU1397" s="10"/>
      <c r="DZV1397" s="10"/>
      <c r="DZW1397" s="10"/>
      <c r="DZX1397" s="10"/>
      <c r="DZY1397" s="10"/>
      <c r="DZZ1397" s="10"/>
      <c r="EAA1397" s="10"/>
      <c r="EAB1397" s="10"/>
      <c r="EAC1397" s="10"/>
      <c r="EAD1397" s="10"/>
      <c r="EAE1397" s="10"/>
      <c r="EAF1397" s="10"/>
      <c r="EAG1397" s="10"/>
      <c r="EAH1397" s="10"/>
      <c r="EAI1397" s="10"/>
      <c r="EAJ1397" s="10"/>
      <c r="EAK1397" s="10"/>
      <c r="EAL1397" s="10"/>
      <c r="EAM1397" s="10"/>
      <c r="EAN1397" s="10"/>
      <c r="EAO1397" s="10"/>
      <c r="EAP1397" s="10"/>
      <c r="EAQ1397" s="10"/>
      <c r="EAR1397" s="10"/>
      <c r="EAS1397" s="10"/>
      <c r="EAT1397" s="10"/>
      <c r="EAU1397" s="10"/>
      <c r="EAV1397" s="10"/>
      <c r="EAW1397" s="10"/>
      <c r="EAX1397" s="10"/>
      <c r="EAY1397" s="10"/>
      <c r="EAZ1397" s="10"/>
      <c r="EBA1397" s="10"/>
      <c r="EBB1397" s="10"/>
      <c r="EBC1397" s="10"/>
      <c r="EBD1397" s="10"/>
      <c r="EBE1397" s="10"/>
      <c r="EBF1397" s="10"/>
      <c r="EBG1397" s="10"/>
      <c r="EBH1397" s="10"/>
      <c r="EBI1397" s="10"/>
      <c r="EBJ1397" s="10"/>
      <c r="EBK1397" s="10"/>
      <c r="EBL1397" s="10"/>
      <c r="EBM1397" s="10"/>
      <c r="EBN1397" s="10"/>
      <c r="EBO1397" s="10"/>
      <c r="EBP1397" s="10"/>
      <c r="EBQ1397" s="10"/>
      <c r="EBR1397" s="10"/>
      <c r="EBS1397" s="10"/>
      <c r="EBT1397" s="10"/>
      <c r="EBU1397" s="10"/>
      <c r="EBV1397" s="10"/>
      <c r="EBW1397" s="10"/>
      <c r="EBX1397" s="10"/>
      <c r="EBY1397" s="10"/>
      <c r="EBZ1397" s="10"/>
      <c r="ECA1397" s="10"/>
      <c r="ECB1397" s="10"/>
      <c r="ECC1397" s="10"/>
      <c r="ECD1397" s="10"/>
      <c r="ECE1397" s="10"/>
      <c r="ECF1397" s="10"/>
      <c r="ECG1397" s="10"/>
      <c r="ECH1397" s="10"/>
      <c r="ECI1397" s="10"/>
      <c r="ECJ1397" s="10"/>
      <c r="ECK1397" s="10"/>
      <c r="ECL1397" s="10"/>
      <c r="ECM1397" s="10"/>
      <c r="ECN1397" s="10"/>
      <c r="ECO1397" s="10"/>
      <c r="ECP1397" s="10"/>
      <c r="ECQ1397" s="10"/>
      <c r="ECR1397" s="10"/>
      <c r="ECS1397" s="10"/>
      <c r="ECT1397" s="10"/>
      <c r="ECU1397" s="10"/>
      <c r="ECV1397" s="10"/>
      <c r="ECW1397" s="10"/>
      <c r="ECX1397" s="10"/>
      <c r="ECY1397" s="10"/>
      <c r="ECZ1397" s="10"/>
      <c r="EDA1397" s="10"/>
      <c r="EDB1397" s="10"/>
      <c r="EDC1397" s="10"/>
      <c r="EDD1397" s="10"/>
      <c r="EDE1397" s="10"/>
      <c r="EDF1397" s="10"/>
      <c r="EDG1397" s="10"/>
      <c r="EDH1397" s="10"/>
      <c r="EDI1397" s="10"/>
      <c r="EDJ1397" s="10"/>
      <c r="EDK1397" s="10"/>
      <c r="EDL1397" s="10"/>
      <c r="EDM1397" s="10"/>
      <c r="EDN1397" s="10"/>
      <c r="EDO1397" s="10"/>
      <c r="EDP1397" s="10"/>
      <c r="EDQ1397" s="10"/>
      <c r="EDR1397" s="10"/>
      <c r="EDS1397" s="10"/>
      <c r="EDT1397" s="10"/>
      <c r="EDU1397" s="10"/>
      <c r="EDV1397" s="10"/>
      <c r="EDW1397" s="10"/>
      <c r="EDX1397" s="10"/>
      <c r="EDY1397" s="10"/>
      <c r="EDZ1397" s="10"/>
      <c r="EEA1397" s="10"/>
      <c r="EEB1397" s="10"/>
      <c r="EEC1397" s="10"/>
      <c r="EED1397" s="10"/>
      <c r="EEE1397" s="10"/>
      <c r="EEF1397" s="10"/>
      <c r="EEG1397" s="10"/>
      <c r="EEH1397" s="10"/>
      <c r="EEI1397" s="10"/>
      <c r="EEJ1397" s="10"/>
      <c r="EEK1397" s="10"/>
      <c r="EEL1397" s="10"/>
      <c r="EEM1397" s="10"/>
      <c r="EEN1397" s="10"/>
      <c r="EEO1397" s="10"/>
      <c r="EEP1397" s="10"/>
      <c r="EEQ1397" s="10"/>
      <c r="EER1397" s="10"/>
      <c r="EES1397" s="10"/>
      <c r="EET1397" s="10"/>
      <c r="EEU1397" s="10"/>
      <c r="EEV1397" s="10"/>
      <c r="EEW1397" s="10"/>
      <c r="EEX1397" s="10"/>
      <c r="EEY1397" s="10"/>
      <c r="EEZ1397" s="10"/>
      <c r="EFA1397" s="10"/>
      <c r="EFB1397" s="10"/>
      <c r="EFC1397" s="10"/>
      <c r="EFD1397" s="10"/>
      <c r="EFE1397" s="10"/>
      <c r="EFF1397" s="10"/>
      <c r="EFG1397" s="10"/>
      <c r="EFH1397" s="10"/>
      <c r="EFI1397" s="10"/>
      <c r="EFJ1397" s="10"/>
      <c r="EFK1397" s="10"/>
      <c r="EFL1397" s="10"/>
      <c r="EFM1397" s="10"/>
      <c r="EFN1397" s="10"/>
      <c r="EFO1397" s="10"/>
      <c r="EFP1397" s="10"/>
      <c r="EFQ1397" s="10"/>
      <c r="EFR1397" s="10"/>
      <c r="EFS1397" s="10"/>
      <c r="EFT1397" s="10"/>
      <c r="EFU1397" s="10"/>
      <c r="EFV1397" s="10"/>
      <c r="EFW1397" s="10"/>
      <c r="EFX1397" s="10"/>
      <c r="EFY1397" s="10"/>
      <c r="EFZ1397" s="10"/>
      <c r="EGA1397" s="10"/>
      <c r="EGB1397" s="10"/>
      <c r="EGC1397" s="10"/>
      <c r="EGD1397" s="10"/>
      <c r="EGE1397" s="10"/>
      <c r="EGF1397" s="10"/>
      <c r="EGG1397" s="10"/>
      <c r="EGH1397" s="10"/>
      <c r="EGI1397" s="10"/>
      <c r="EGJ1397" s="10"/>
      <c r="EGK1397" s="10"/>
      <c r="EGL1397" s="10"/>
      <c r="EGM1397" s="10"/>
      <c r="EGN1397" s="10"/>
      <c r="EGO1397" s="10"/>
      <c r="EGP1397" s="10"/>
      <c r="EGQ1397" s="10"/>
      <c r="EGR1397" s="10"/>
      <c r="EGS1397" s="10"/>
      <c r="EGT1397" s="10"/>
      <c r="EGU1397" s="10"/>
      <c r="EGV1397" s="10"/>
      <c r="EGW1397" s="10"/>
      <c r="EGX1397" s="10"/>
      <c r="EGY1397" s="10"/>
      <c r="EGZ1397" s="10"/>
      <c r="EHA1397" s="10"/>
      <c r="EHB1397" s="10"/>
      <c r="EHC1397" s="10"/>
      <c r="EHD1397" s="10"/>
      <c r="EHE1397" s="10"/>
      <c r="EHF1397" s="10"/>
      <c r="EHG1397" s="10"/>
      <c r="EHH1397" s="10"/>
      <c r="EHI1397" s="10"/>
      <c r="EHJ1397" s="10"/>
      <c r="EHK1397" s="10"/>
      <c r="EHL1397" s="10"/>
      <c r="EHM1397" s="10"/>
      <c r="EHN1397" s="10"/>
      <c r="EHO1397" s="10"/>
      <c r="EHP1397" s="10"/>
      <c r="EHQ1397" s="10"/>
      <c r="EHR1397" s="10"/>
      <c r="EHS1397" s="10"/>
      <c r="EHT1397" s="10"/>
      <c r="EHU1397" s="10"/>
      <c r="EHV1397" s="10"/>
      <c r="EHW1397" s="10"/>
      <c r="EHX1397" s="10"/>
      <c r="EHY1397" s="10"/>
      <c r="EHZ1397" s="10"/>
      <c r="EIA1397" s="10"/>
      <c r="EIB1397" s="10"/>
      <c r="EIC1397" s="10"/>
      <c r="EID1397" s="10"/>
      <c r="EIE1397" s="10"/>
      <c r="EIF1397" s="10"/>
      <c r="EIG1397" s="10"/>
      <c r="EIH1397" s="10"/>
      <c r="EII1397" s="10"/>
      <c r="EIJ1397" s="10"/>
      <c r="EIK1397" s="10"/>
      <c r="EIL1397" s="10"/>
      <c r="EIM1397" s="10"/>
      <c r="EIN1397" s="10"/>
      <c r="EIO1397" s="10"/>
      <c r="EIP1397" s="10"/>
      <c r="EIQ1397" s="10"/>
      <c r="EIR1397" s="10"/>
      <c r="EIS1397" s="10"/>
      <c r="EIT1397" s="10"/>
      <c r="EIU1397" s="10"/>
      <c r="EIV1397" s="10"/>
      <c r="EIW1397" s="10"/>
      <c r="EIX1397" s="10"/>
      <c r="EIY1397" s="10"/>
      <c r="EIZ1397" s="10"/>
      <c r="EJA1397" s="10"/>
      <c r="EJB1397" s="10"/>
      <c r="EJC1397" s="10"/>
      <c r="EJD1397" s="10"/>
      <c r="EJE1397" s="10"/>
      <c r="EJF1397" s="10"/>
      <c r="EJG1397" s="10"/>
      <c r="EJH1397" s="10"/>
      <c r="EJI1397" s="10"/>
      <c r="EJJ1397" s="10"/>
      <c r="EJK1397" s="10"/>
      <c r="EJL1397" s="10"/>
      <c r="EJM1397" s="10"/>
      <c r="EJN1397" s="10"/>
      <c r="EJO1397" s="10"/>
      <c r="EJP1397" s="10"/>
      <c r="EJQ1397" s="10"/>
      <c r="EJR1397" s="10"/>
      <c r="EJS1397" s="10"/>
      <c r="EJT1397" s="10"/>
      <c r="EJU1397" s="10"/>
      <c r="EJV1397" s="10"/>
      <c r="EJW1397" s="10"/>
      <c r="EJX1397" s="10"/>
      <c r="EJY1397" s="10"/>
      <c r="EJZ1397" s="10"/>
      <c r="EKA1397" s="10"/>
      <c r="EKB1397" s="10"/>
      <c r="EKC1397" s="10"/>
      <c r="EKD1397" s="10"/>
      <c r="EKE1397" s="10"/>
      <c r="EKF1397" s="10"/>
      <c r="EKG1397" s="10"/>
      <c r="EKH1397" s="10"/>
      <c r="EKI1397" s="10"/>
      <c r="EKJ1397" s="10"/>
      <c r="EKK1397" s="10"/>
      <c r="EKL1397" s="10"/>
      <c r="EKM1397" s="10"/>
      <c r="EKN1397" s="10"/>
      <c r="EKO1397" s="10"/>
      <c r="EKP1397" s="10"/>
      <c r="EKQ1397" s="10"/>
      <c r="EKR1397" s="10"/>
      <c r="EKS1397" s="10"/>
      <c r="EKT1397" s="10"/>
      <c r="EKU1397" s="10"/>
      <c r="EKV1397" s="10"/>
      <c r="EKW1397" s="10"/>
      <c r="EKX1397" s="10"/>
      <c r="EKY1397" s="10"/>
      <c r="EKZ1397" s="10"/>
      <c r="ELA1397" s="10"/>
      <c r="ELB1397" s="10"/>
      <c r="ELC1397" s="10"/>
      <c r="ELD1397" s="10"/>
      <c r="ELE1397" s="10"/>
      <c r="ELF1397" s="10"/>
      <c r="ELG1397" s="10"/>
      <c r="ELH1397" s="10"/>
      <c r="ELI1397" s="10"/>
      <c r="ELJ1397" s="10"/>
      <c r="ELK1397" s="10"/>
      <c r="ELL1397" s="10"/>
      <c r="ELM1397" s="10"/>
      <c r="ELN1397" s="10"/>
      <c r="ELO1397" s="10"/>
      <c r="ELP1397" s="10"/>
      <c r="ELQ1397" s="10"/>
      <c r="ELR1397" s="10"/>
      <c r="ELS1397" s="10"/>
      <c r="ELT1397" s="10"/>
      <c r="ELU1397" s="10"/>
      <c r="ELV1397" s="10"/>
      <c r="ELW1397" s="10"/>
      <c r="ELX1397" s="10"/>
      <c r="ELY1397" s="10"/>
      <c r="ELZ1397" s="10"/>
      <c r="EMA1397" s="10"/>
      <c r="EMB1397" s="10"/>
      <c r="EMC1397" s="10"/>
      <c r="EMD1397" s="10"/>
      <c r="EME1397" s="10"/>
      <c r="EMF1397" s="10"/>
      <c r="EMG1397" s="10"/>
      <c r="EMH1397" s="10"/>
      <c r="EMI1397" s="10"/>
      <c r="EMJ1397" s="10"/>
      <c r="EMK1397" s="10"/>
      <c r="EML1397" s="10"/>
      <c r="EMM1397" s="10"/>
      <c r="EMN1397" s="10"/>
      <c r="EMO1397" s="10"/>
      <c r="EMP1397" s="10"/>
      <c r="EMQ1397" s="10"/>
      <c r="EMR1397" s="10"/>
      <c r="EMS1397" s="10"/>
      <c r="EMT1397" s="10"/>
      <c r="EMU1397" s="10"/>
      <c r="EMV1397" s="10"/>
      <c r="EMW1397" s="10"/>
      <c r="EMX1397" s="10"/>
      <c r="EMY1397" s="10"/>
      <c r="EMZ1397" s="10"/>
      <c r="ENA1397" s="10"/>
      <c r="ENB1397" s="10"/>
      <c r="ENC1397" s="10"/>
      <c r="END1397" s="10"/>
      <c r="ENE1397" s="10"/>
      <c r="ENF1397" s="10"/>
      <c r="ENG1397" s="10"/>
      <c r="ENH1397" s="10"/>
      <c r="ENI1397" s="10"/>
      <c r="ENJ1397" s="10"/>
      <c r="ENK1397" s="10"/>
      <c r="ENL1397" s="10"/>
      <c r="ENM1397" s="10"/>
      <c r="ENN1397" s="10"/>
      <c r="ENO1397" s="10"/>
      <c r="ENP1397" s="10"/>
      <c r="ENQ1397" s="10"/>
      <c r="ENR1397" s="10"/>
      <c r="ENS1397" s="10"/>
      <c r="ENT1397" s="10"/>
      <c r="ENU1397" s="10"/>
      <c r="ENV1397" s="10"/>
      <c r="ENW1397" s="10"/>
      <c r="ENX1397" s="10"/>
      <c r="ENY1397" s="10"/>
      <c r="ENZ1397" s="10"/>
      <c r="EOA1397" s="10"/>
      <c r="EOB1397" s="10"/>
      <c r="EOC1397" s="10"/>
      <c r="EOD1397" s="10"/>
      <c r="EOE1397" s="10"/>
      <c r="EOF1397" s="10"/>
      <c r="EOG1397" s="10"/>
      <c r="EOH1397" s="10"/>
      <c r="EOI1397" s="10"/>
      <c r="EOJ1397" s="10"/>
      <c r="EOK1397" s="10"/>
      <c r="EOL1397" s="10"/>
      <c r="EOM1397" s="10"/>
      <c r="EON1397" s="10"/>
      <c r="EOO1397" s="10"/>
      <c r="EOP1397" s="10"/>
      <c r="EOQ1397" s="10"/>
      <c r="EOR1397" s="10"/>
      <c r="EOS1397" s="10"/>
      <c r="EOT1397" s="10"/>
      <c r="EOU1397" s="10"/>
      <c r="EOV1397" s="10"/>
      <c r="EOW1397" s="10"/>
      <c r="EOX1397" s="10"/>
      <c r="EOY1397" s="10"/>
      <c r="EOZ1397" s="10"/>
      <c r="EPA1397" s="10"/>
      <c r="EPB1397" s="10"/>
      <c r="EPC1397" s="10"/>
      <c r="EPD1397" s="10"/>
      <c r="EPE1397" s="10"/>
      <c r="EPF1397" s="10"/>
      <c r="EPG1397" s="10"/>
      <c r="EPH1397" s="10"/>
      <c r="EPI1397" s="10"/>
      <c r="EPJ1397" s="10"/>
      <c r="EPK1397" s="10"/>
      <c r="EPL1397" s="10"/>
      <c r="EPM1397" s="10"/>
      <c r="EPN1397" s="10"/>
      <c r="EPO1397" s="10"/>
      <c r="EPP1397" s="10"/>
      <c r="EPQ1397" s="10"/>
      <c r="EPR1397" s="10"/>
      <c r="EPS1397" s="10"/>
      <c r="EPT1397" s="10"/>
      <c r="EPU1397" s="10"/>
      <c r="EPV1397" s="10"/>
      <c r="EPW1397" s="10"/>
      <c r="EPX1397" s="10"/>
      <c r="EPY1397" s="10"/>
      <c r="EPZ1397" s="10"/>
      <c r="EQA1397" s="10"/>
      <c r="EQB1397" s="10"/>
      <c r="EQC1397" s="10"/>
      <c r="EQD1397" s="10"/>
      <c r="EQE1397" s="10"/>
      <c r="EQF1397" s="10"/>
      <c r="EQG1397" s="10"/>
      <c r="EQH1397" s="10"/>
      <c r="EQI1397" s="10"/>
      <c r="EQJ1397" s="10"/>
      <c r="EQK1397" s="10"/>
      <c r="EQL1397" s="10"/>
      <c r="EQM1397" s="10"/>
      <c r="EQN1397" s="10"/>
      <c r="EQO1397" s="10"/>
      <c r="EQP1397" s="10"/>
      <c r="EQQ1397" s="10"/>
      <c r="EQR1397" s="10"/>
      <c r="EQS1397" s="10"/>
      <c r="EQT1397" s="10"/>
      <c r="EQU1397" s="10"/>
      <c r="EQV1397" s="10"/>
      <c r="EQW1397" s="10"/>
      <c r="EQX1397" s="10"/>
      <c r="EQY1397" s="10"/>
      <c r="EQZ1397" s="10"/>
      <c r="ERA1397" s="10"/>
      <c r="ERB1397" s="10"/>
      <c r="ERC1397" s="10"/>
      <c r="ERD1397" s="10"/>
      <c r="ERE1397" s="10"/>
      <c r="ERF1397" s="10"/>
      <c r="ERG1397" s="10"/>
      <c r="ERH1397" s="10"/>
      <c r="ERI1397" s="10"/>
      <c r="ERJ1397" s="10"/>
      <c r="ERK1397" s="10"/>
      <c r="ERL1397" s="10"/>
      <c r="ERM1397" s="10"/>
      <c r="ERN1397" s="10"/>
      <c r="ERO1397" s="10"/>
      <c r="ERP1397" s="10"/>
      <c r="ERQ1397" s="10"/>
      <c r="ERR1397" s="10"/>
      <c r="ERS1397" s="10"/>
      <c r="ERT1397" s="10"/>
      <c r="ERU1397" s="10"/>
      <c r="ERV1397" s="10"/>
      <c r="ERW1397" s="10"/>
      <c r="ERX1397" s="10"/>
      <c r="ERY1397" s="10"/>
      <c r="ERZ1397" s="10"/>
      <c r="ESA1397" s="10"/>
      <c r="ESB1397" s="10"/>
      <c r="ESC1397" s="10"/>
      <c r="ESD1397" s="10"/>
      <c r="ESE1397" s="10"/>
      <c r="ESF1397" s="10"/>
      <c r="ESG1397" s="10"/>
      <c r="ESH1397" s="10"/>
      <c r="ESI1397" s="10"/>
      <c r="ESJ1397" s="10"/>
      <c r="ESK1397" s="10"/>
      <c r="ESL1397" s="10"/>
      <c r="ESM1397" s="10"/>
      <c r="ESN1397" s="10"/>
      <c r="ESO1397" s="10"/>
      <c r="ESP1397" s="10"/>
      <c r="ESQ1397" s="10"/>
      <c r="ESR1397" s="10"/>
      <c r="ESS1397" s="10"/>
      <c r="EST1397" s="10"/>
      <c r="ESU1397" s="10"/>
      <c r="ESV1397" s="10"/>
      <c r="ESW1397" s="10"/>
      <c r="ESX1397" s="10"/>
      <c r="ESY1397" s="10"/>
      <c r="ESZ1397" s="10"/>
      <c r="ETA1397" s="10"/>
      <c r="ETB1397" s="10"/>
      <c r="ETC1397" s="10"/>
      <c r="ETD1397" s="10"/>
      <c r="ETE1397" s="10"/>
      <c r="ETF1397" s="10"/>
      <c r="ETG1397" s="10"/>
      <c r="ETH1397" s="10"/>
      <c r="ETI1397" s="10"/>
      <c r="ETJ1397" s="10"/>
      <c r="ETK1397" s="10"/>
      <c r="ETL1397" s="10"/>
      <c r="ETM1397" s="10"/>
      <c r="ETN1397" s="10"/>
      <c r="ETO1397" s="10"/>
      <c r="ETP1397" s="10"/>
      <c r="ETQ1397" s="10"/>
      <c r="ETR1397" s="10"/>
      <c r="ETS1397" s="10"/>
      <c r="ETT1397" s="10"/>
      <c r="ETU1397" s="10"/>
      <c r="ETV1397" s="10"/>
      <c r="ETW1397" s="10"/>
      <c r="ETX1397" s="10"/>
      <c r="ETY1397" s="10"/>
      <c r="ETZ1397" s="10"/>
      <c r="EUA1397" s="10"/>
      <c r="EUB1397" s="10"/>
      <c r="EUC1397" s="10"/>
      <c r="EUD1397" s="10"/>
      <c r="EUE1397" s="10"/>
      <c r="EUF1397" s="10"/>
      <c r="EUG1397" s="10"/>
      <c r="EUH1397" s="10"/>
      <c r="EUI1397" s="10"/>
      <c r="EUJ1397" s="10"/>
      <c r="EUK1397" s="10"/>
      <c r="EUL1397" s="10"/>
      <c r="EUM1397" s="10"/>
      <c r="EUN1397" s="10"/>
      <c r="EUO1397" s="10"/>
      <c r="EUP1397" s="10"/>
      <c r="EUQ1397" s="10"/>
      <c r="EUR1397" s="10"/>
      <c r="EUS1397" s="10"/>
      <c r="EUT1397" s="10"/>
      <c r="EUU1397" s="10"/>
      <c r="EUV1397" s="10"/>
      <c r="EUW1397" s="10"/>
      <c r="EUX1397" s="10"/>
      <c r="EUY1397" s="10"/>
      <c r="EUZ1397" s="10"/>
      <c r="EVA1397" s="10"/>
      <c r="EVB1397" s="10"/>
      <c r="EVC1397" s="10"/>
      <c r="EVD1397" s="10"/>
      <c r="EVE1397" s="10"/>
      <c r="EVF1397" s="10"/>
      <c r="EVG1397" s="10"/>
      <c r="EVH1397" s="10"/>
      <c r="EVI1397" s="10"/>
      <c r="EVJ1397" s="10"/>
      <c r="EVK1397" s="10"/>
      <c r="EVL1397" s="10"/>
      <c r="EVM1397" s="10"/>
      <c r="EVN1397" s="10"/>
      <c r="EVO1397" s="10"/>
      <c r="EVP1397" s="10"/>
      <c r="EVQ1397" s="10"/>
      <c r="EVR1397" s="10"/>
      <c r="EVS1397" s="10"/>
      <c r="EVT1397" s="10"/>
      <c r="EVU1397" s="10"/>
      <c r="EVV1397" s="10"/>
      <c r="EVW1397" s="10"/>
      <c r="EVX1397" s="10"/>
      <c r="EVY1397" s="10"/>
      <c r="EVZ1397" s="10"/>
      <c r="EWA1397" s="10"/>
      <c r="EWB1397" s="10"/>
      <c r="EWC1397" s="10"/>
      <c r="EWD1397" s="10"/>
      <c r="EWE1397" s="10"/>
      <c r="EWF1397" s="10"/>
      <c r="EWG1397" s="10"/>
      <c r="EWH1397" s="10"/>
      <c r="EWI1397" s="10"/>
      <c r="EWJ1397" s="10"/>
      <c r="EWK1397" s="10"/>
      <c r="EWL1397" s="10"/>
      <c r="EWM1397" s="10"/>
      <c r="EWN1397" s="10"/>
      <c r="EWO1397" s="10"/>
      <c r="EWP1397" s="10"/>
      <c r="EWQ1397" s="10"/>
      <c r="EWR1397" s="10"/>
      <c r="EWS1397" s="10"/>
      <c r="EWT1397" s="10"/>
      <c r="EWU1397" s="10"/>
      <c r="EWV1397" s="10"/>
      <c r="EWW1397" s="10"/>
      <c r="EWX1397" s="10"/>
      <c r="EWY1397" s="10"/>
      <c r="EWZ1397" s="10"/>
      <c r="EXA1397" s="10"/>
      <c r="EXB1397" s="10"/>
      <c r="EXC1397" s="10"/>
      <c r="EXD1397" s="10"/>
      <c r="EXE1397" s="10"/>
      <c r="EXF1397" s="10"/>
      <c r="EXG1397" s="10"/>
      <c r="EXH1397" s="10"/>
      <c r="EXI1397" s="10"/>
      <c r="EXJ1397" s="10"/>
      <c r="EXK1397" s="10"/>
      <c r="EXL1397" s="10"/>
      <c r="EXM1397" s="10"/>
      <c r="EXN1397" s="10"/>
      <c r="EXO1397" s="10"/>
      <c r="EXP1397" s="10"/>
      <c r="EXQ1397" s="10"/>
      <c r="EXR1397" s="10"/>
      <c r="EXS1397" s="10"/>
      <c r="EXT1397" s="10"/>
      <c r="EXU1397" s="10"/>
      <c r="EXV1397" s="10"/>
      <c r="EXW1397" s="10"/>
      <c r="EXX1397" s="10"/>
      <c r="EXY1397" s="10"/>
      <c r="EXZ1397" s="10"/>
      <c r="EYA1397" s="10"/>
      <c r="EYB1397" s="10"/>
      <c r="EYC1397" s="10"/>
      <c r="EYD1397" s="10"/>
      <c r="EYE1397" s="10"/>
      <c r="EYF1397" s="10"/>
      <c r="EYG1397" s="10"/>
      <c r="EYH1397" s="10"/>
      <c r="EYI1397" s="10"/>
      <c r="EYJ1397" s="10"/>
      <c r="EYK1397" s="10"/>
      <c r="EYL1397" s="10"/>
      <c r="EYM1397" s="10"/>
      <c r="EYN1397" s="10"/>
      <c r="EYO1397" s="10"/>
      <c r="EYP1397" s="10"/>
      <c r="EYQ1397" s="10"/>
      <c r="EYR1397" s="10"/>
      <c r="EYS1397" s="10"/>
      <c r="EYT1397" s="10"/>
      <c r="EYU1397" s="10"/>
      <c r="EYV1397" s="10"/>
      <c r="EYW1397" s="10"/>
      <c r="EYX1397" s="10"/>
      <c r="EYY1397" s="10"/>
      <c r="EYZ1397" s="10"/>
      <c r="EZA1397" s="10"/>
      <c r="EZB1397" s="10"/>
      <c r="EZC1397" s="10"/>
      <c r="EZD1397" s="10"/>
      <c r="EZE1397" s="10"/>
      <c r="EZF1397" s="10"/>
      <c r="EZG1397" s="10"/>
      <c r="EZH1397" s="10"/>
      <c r="EZI1397" s="10"/>
      <c r="EZJ1397" s="10"/>
      <c r="EZK1397" s="10"/>
      <c r="EZL1397" s="10"/>
      <c r="EZM1397" s="10"/>
      <c r="EZN1397" s="10"/>
      <c r="EZO1397" s="10"/>
      <c r="EZP1397" s="10"/>
      <c r="EZQ1397" s="10"/>
      <c r="EZR1397" s="10"/>
      <c r="EZS1397" s="10"/>
      <c r="EZT1397" s="10"/>
      <c r="EZU1397" s="10"/>
      <c r="EZV1397" s="10"/>
      <c r="EZW1397" s="10"/>
      <c r="EZX1397" s="10"/>
      <c r="EZY1397" s="10"/>
      <c r="EZZ1397" s="10"/>
      <c r="FAA1397" s="10"/>
      <c r="FAB1397" s="10"/>
      <c r="FAC1397" s="10"/>
      <c r="FAD1397" s="10"/>
      <c r="FAE1397" s="10"/>
      <c r="FAF1397" s="10"/>
      <c r="FAG1397" s="10"/>
      <c r="FAH1397" s="10"/>
      <c r="FAI1397" s="10"/>
      <c r="FAJ1397" s="10"/>
      <c r="FAK1397" s="10"/>
      <c r="FAL1397" s="10"/>
      <c r="FAM1397" s="10"/>
      <c r="FAN1397" s="10"/>
      <c r="FAO1397" s="10"/>
      <c r="FAP1397" s="10"/>
      <c r="FAQ1397" s="10"/>
      <c r="FAR1397" s="10"/>
      <c r="FAS1397" s="10"/>
      <c r="FAT1397" s="10"/>
      <c r="FAU1397" s="10"/>
      <c r="FAV1397" s="10"/>
      <c r="FAW1397" s="10"/>
      <c r="FAX1397" s="10"/>
      <c r="FAY1397" s="10"/>
      <c r="FAZ1397" s="10"/>
      <c r="FBA1397" s="10"/>
      <c r="FBB1397" s="10"/>
      <c r="FBC1397" s="10"/>
      <c r="FBD1397" s="10"/>
      <c r="FBE1397" s="10"/>
      <c r="FBF1397" s="10"/>
      <c r="FBG1397" s="10"/>
      <c r="FBH1397" s="10"/>
      <c r="FBI1397" s="10"/>
      <c r="FBJ1397" s="10"/>
      <c r="FBK1397" s="10"/>
      <c r="FBL1397" s="10"/>
      <c r="FBM1397" s="10"/>
      <c r="FBN1397" s="10"/>
      <c r="FBO1397" s="10"/>
      <c r="FBP1397" s="10"/>
      <c r="FBQ1397" s="10"/>
      <c r="FBR1397" s="10"/>
      <c r="FBS1397" s="10"/>
      <c r="FBT1397" s="10"/>
      <c r="FBU1397" s="10"/>
      <c r="FBV1397" s="10"/>
      <c r="FBW1397" s="10"/>
      <c r="FBX1397" s="10"/>
      <c r="FBY1397" s="10"/>
      <c r="FBZ1397" s="10"/>
      <c r="FCA1397" s="10"/>
      <c r="FCB1397" s="10"/>
      <c r="FCC1397" s="10"/>
      <c r="FCD1397" s="10"/>
      <c r="FCE1397" s="10"/>
      <c r="FCF1397" s="10"/>
      <c r="FCG1397" s="10"/>
      <c r="FCH1397" s="10"/>
      <c r="FCI1397" s="10"/>
      <c r="FCJ1397" s="10"/>
      <c r="FCK1397" s="10"/>
      <c r="FCL1397" s="10"/>
      <c r="FCM1397" s="10"/>
      <c r="FCN1397" s="10"/>
      <c r="FCO1397" s="10"/>
      <c r="FCP1397" s="10"/>
      <c r="FCQ1397" s="10"/>
      <c r="FCR1397" s="10"/>
      <c r="FCS1397" s="10"/>
      <c r="FCT1397" s="10"/>
      <c r="FCU1397" s="10"/>
      <c r="FCV1397" s="10"/>
      <c r="FCW1397" s="10"/>
      <c r="FCX1397" s="10"/>
      <c r="FCY1397" s="10"/>
      <c r="FCZ1397" s="10"/>
      <c r="FDA1397" s="10"/>
      <c r="FDB1397" s="10"/>
      <c r="FDC1397" s="10"/>
      <c r="FDD1397" s="10"/>
      <c r="FDE1397" s="10"/>
      <c r="FDF1397" s="10"/>
      <c r="FDG1397" s="10"/>
      <c r="FDH1397" s="10"/>
      <c r="FDI1397" s="10"/>
      <c r="FDJ1397" s="10"/>
      <c r="FDK1397" s="10"/>
      <c r="FDL1397" s="10"/>
      <c r="FDM1397" s="10"/>
      <c r="FDN1397" s="10"/>
      <c r="FDO1397" s="10"/>
      <c r="FDP1397" s="10"/>
      <c r="FDQ1397" s="10"/>
      <c r="FDR1397" s="10"/>
      <c r="FDS1397" s="10"/>
      <c r="FDT1397" s="10"/>
      <c r="FDU1397" s="10"/>
      <c r="FDV1397" s="10"/>
      <c r="FDW1397" s="10"/>
      <c r="FDX1397" s="10"/>
      <c r="FDY1397" s="10"/>
      <c r="FDZ1397" s="10"/>
      <c r="FEA1397" s="10"/>
      <c r="FEB1397" s="10"/>
      <c r="FEC1397" s="10"/>
      <c r="FED1397" s="10"/>
      <c r="FEE1397" s="10"/>
      <c r="FEF1397" s="10"/>
      <c r="FEG1397" s="10"/>
      <c r="FEH1397" s="10"/>
      <c r="FEI1397" s="10"/>
      <c r="FEJ1397" s="10"/>
      <c r="FEK1397" s="10"/>
      <c r="FEL1397" s="10"/>
      <c r="FEM1397" s="10"/>
      <c r="FEN1397" s="10"/>
      <c r="FEO1397" s="10"/>
      <c r="FEP1397" s="10"/>
      <c r="FEQ1397" s="10"/>
      <c r="FER1397" s="10"/>
      <c r="FES1397" s="10"/>
      <c r="FET1397" s="10"/>
      <c r="FEU1397" s="10"/>
      <c r="FEV1397" s="10"/>
      <c r="FEW1397" s="10"/>
      <c r="FEX1397" s="10"/>
      <c r="FEY1397" s="10"/>
      <c r="FEZ1397" s="10"/>
      <c r="FFA1397" s="10"/>
      <c r="FFB1397" s="10"/>
      <c r="FFC1397" s="10"/>
      <c r="FFD1397" s="10"/>
      <c r="FFE1397" s="10"/>
      <c r="FFF1397" s="10"/>
      <c r="FFG1397" s="10"/>
      <c r="FFH1397" s="10"/>
      <c r="FFI1397" s="10"/>
      <c r="FFJ1397" s="10"/>
      <c r="FFK1397" s="10"/>
      <c r="FFL1397" s="10"/>
      <c r="FFM1397" s="10"/>
      <c r="FFN1397" s="10"/>
      <c r="FFO1397" s="10"/>
      <c r="FFP1397" s="10"/>
      <c r="FFQ1397" s="10"/>
      <c r="FFR1397" s="10"/>
      <c r="FFS1397" s="10"/>
      <c r="FFT1397" s="10"/>
      <c r="FFU1397" s="10"/>
      <c r="FFV1397" s="10"/>
      <c r="FFW1397" s="10"/>
      <c r="FFX1397" s="10"/>
      <c r="FFY1397" s="10"/>
      <c r="FFZ1397" s="10"/>
      <c r="FGA1397" s="10"/>
      <c r="FGB1397" s="10"/>
      <c r="FGC1397" s="10"/>
      <c r="FGD1397" s="10"/>
      <c r="FGE1397" s="10"/>
      <c r="FGF1397" s="10"/>
      <c r="FGG1397" s="10"/>
      <c r="FGH1397" s="10"/>
      <c r="FGI1397" s="10"/>
      <c r="FGJ1397" s="10"/>
      <c r="FGK1397" s="10"/>
      <c r="FGL1397" s="10"/>
      <c r="FGM1397" s="10"/>
      <c r="FGN1397" s="10"/>
      <c r="FGO1397" s="10"/>
      <c r="FGP1397" s="10"/>
      <c r="FGQ1397" s="10"/>
      <c r="FGR1397" s="10"/>
      <c r="FGS1397" s="10"/>
      <c r="FGT1397" s="10"/>
      <c r="FGU1397" s="10"/>
      <c r="FGV1397" s="10"/>
      <c r="FGW1397" s="10"/>
      <c r="FGX1397" s="10"/>
      <c r="FGY1397" s="10"/>
      <c r="FGZ1397" s="10"/>
      <c r="FHA1397" s="10"/>
      <c r="FHB1397" s="10"/>
      <c r="FHC1397" s="10"/>
      <c r="FHD1397" s="10"/>
      <c r="FHE1397" s="10"/>
      <c r="FHF1397" s="10"/>
      <c r="FHG1397" s="10"/>
      <c r="FHH1397" s="10"/>
      <c r="FHI1397" s="10"/>
      <c r="FHJ1397" s="10"/>
      <c r="FHK1397" s="10"/>
      <c r="FHL1397" s="10"/>
      <c r="FHM1397" s="10"/>
      <c r="FHN1397" s="10"/>
      <c r="FHO1397" s="10"/>
      <c r="FHP1397" s="10"/>
      <c r="FHQ1397" s="10"/>
      <c r="FHR1397" s="10"/>
      <c r="FHS1397" s="10"/>
      <c r="FHT1397" s="10"/>
      <c r="FHU1397" s="10"/>
      <c r="FHV1397" s="10"/>
      <c r="FHW1397" s="10"/>
      <c r="FHX1397" s="10"/>
      <c r="FHY1397" s="10"/>
      <c r="FHZ1397" s="10"/>
      <c r="FIA1397" s="10"/>
      <c r="FIB1397" s="10"/>
      <c r="FIC1397" s="10"/>
      <c r="FID1397" s="10"/>
      <c r="FIE1397" s="10"/>
      <c r="FIF1397" s="10"/>
      <c r="FIG1397" s="10"/>
      <c r="FIH1397" s="10"/>
      <c r="FII1397" s="10"/>
      <c r="FIJ1397" s="10"/>
      <c r="FIK1397" s="10"/>
      <c r="FIL1397" s="10"/>
      <c r="FIM1397" s="10"/>
      <c r="FIN1397" s="10"/>
      <c r="FIO1397" s="10"/>
      <c r="FIP1397" s="10"/>
      <c r="FIQ1397" s="10"/>
      <c r="FIR1397" s="10"/>
      <c r="FIS1397" s="10"/>
      <c r="FIT1397" s="10"/>
      <c r="FIU1397" s="10"/>
      <c r="FIV1397" s="10"/>
      <c r="FIW1397" s="10"/>
      <c r="FIX1397" s="10"/>
      <c r="FIY1397" s="10"/>
      <c r="FIZ1397" s="10"/>
      <c r="FJA1397" s="10"/>
      <c r="FJB1397" s="10"/>
      <c r="FJC1397" s="10"/>
      <c r="FJD1397" s="10"/>
      <c r="FJE1397" s="10"/>
      <c r="FJF1397" s="10"/>
      <c r="FJG1397" s="10"/>
      <c r="FJH1397" s="10"/>
      <c r="FJI1397" s="10"/>
      <c r="FJJ1397" s="10"/>
      <c r="FJK1397" s="10"/>
      <c r="FJL1397" s="10"/>
      <c r="FJM1397" s="10"/>
      <c r="FJN1397" s="10"/>
      <c r="FJO1397" s="10"/>
      <c r="FJP1397" s="10"/>
      <c r="FJQ1397" s="10"/>
      <c r="FJR1397" s="10"/>
      <c r="FJS1397" s="10"/>
      <c r="FJT1397" s="10"/>
      <c r="FJU1397" s="10"/>
      <c r="FJV1397" s="10"/>
      <c r="FJW1397" s="10"/>
      <c r="FJX1397" s="10"/>
      <c r="FJY1397" s="10"/>
      <c r="FJZ1397" s="10"/>
      <c r="FKA1397" s="10"/>
      <c r="FKB1397" s="10"/>
      <c r="FKC1397" s="10"/>
      <c r="FKD1397" s="10"/>
      <c r="FKE1397" s="10"/>
      <c r="FKF1397" s="10"/>
      <c r="FKG1397" s="10"/>
      <c r="FKH1397" s="10"/>
      <c r="FKI1397" s="10"/>
      <c r="FKJ1397" s="10"/>
      <c r="FKK1397" s="10"/>
      <c r="FKL1397" s="10"/>
      <c r="FKM1397" s="10"/>
      <c r="FKN1397" s="10"/>
      <c r="FKO1397" s="10"/>
      <c r="FKP1397" s="10"/>
      <c r="FKQ1397" s="10"/>
      <c r="FKR1397" s="10"/>
      <c r="FKS1397" s="10"/>
      <c r="FKT1397" s="10"/>
      <c r="FKU1397" s="10"/>
      <c r="FKV1397" s="10"/>
      <c r="FKW1397" s="10"/>
      <c r="FKX1397" s="10"/>
      <c r="FKY1397" s="10"/>
      <c r="FKZ1397" s="10"/>
      <c r="FLA1397" s="10"/>
      <c r="FLB1397" s="10"/>
      <c r="FLC1397" s="10"/>
      <c r="FLD1397" s="10"/>
      <c r="FLE1397" s="10"/>
      <c r="FLF1397" s="10"/>
      <c r="FLG1397" s="10"/>
      <c r="FLH1397" s="10"/>
      <c r="FLI1397" s="10"/>
      <c r="FLJ1397" s="10"/>
      <c r="FLK1397" s="10"/>
      <c r="FLL1397" s="10"/>
      <c r="FLM1397" s="10"/>
      <c r="FLN1397" s="10"/>
      <c r="FLO1397" s="10"/>
      <c r="FLP1397" s="10"/>
      <c r="FLQ1397" s="10"/>
      <c r="FLR1397" s="10"/>
      <c r="FLS1397" s="10"/>
      <c r="FLT1397" s="10"/>
      <c r="FLU1397" s="10"/>
      <c r="FLV1397" s="10"/>
      <c r="FLW1397" s="10"/>
      <c r="FLX1397" s="10"/>
      <c r="FLY1397" s="10"/>
      <c r="FLZ1397" s="10"/>
      <c r="FMA1397" s="10"/>
      <c r="FMB1397" s="10"/>
      <c r="FMC1397" s="10"/>
      <c r="FMD1397" s="10"/>
      <c r="FME1397" s="10"/>
      <c r="FMF1397" s="10"/>
      <c r="FMG1397" s="10"/>
      <c r="FMH1397" s="10"/>
      <c r="FMI1397" s="10"/>
      <c r="FMJ1397" s="10"/>
      <c r="FMK1397" s="10"/>
      <c r="FML1397" s="10"/>
      <c r="FMM1397" s="10"/>
      <c r="FMN1397" s="10"/>
      <c r="FMO1397" s="10"/>
      <c r="FMP1397" s="10"/>
      <c r="FMQ1397" s="10"/>
      <c r="FMR1397" s="10"/>
      <c r="FMS1397" s="10"/>
      <c r="FMT1397" s="10"/>
      <c r="FMU1397" s="10"/>
      <c r="FMV1397" s="10"/>
      <c r="FMW1397" s="10"/>
      <c r="FMX1397" s="10"/>
      <c r="FMY1397" s="10"/>
      <c r="FMZ1397" s="10"/>
      <c r="FNA1397" s="10"/>
      <c r="FNB1397" s="10"/>
      <c r="FNC1397" s="10"/>
      <c r="FND1397" s="10"/>
      <c r="FNE1397" s="10"/>
      <c r="FNF1397" s="10"/>
      <c r="FNG1397" s="10"/>
      <c r="FNH1397" s="10"/>
      <c r="FNI1397" s="10"/>
      <c r="FNJ1397" s="10"/>
      <c r="FNK1397" s="10"/>
      <c r="FNL1397" s="10"/>
      <c r="FNM1397" s="10"/>
      <c r="FNN1397" s="10"/>
      <c r="FNO1397" s="10"/>
      <c r="FNP1397" s="10"/>
      <c r="FNQ1397" s="10"/>
      <c r="FNR1397" s="10"/>
      <c r="FNS1397" s="10"/>
      <c r="FNT1397" s="10"/>
      <c r="FNU1397" s="10"/>
      <c r="FNV1397" s="10"/>
      <c r="FNW1397" s="10"/>
      <c r="FNX1397" s="10"/>
      <c r="FNY1397" s="10"/>
      <c r="FNZ1397" s="10"/>
      <c r="FOA1397" s="10"/>
      <c r="FOB1397" s="10"/>
      <c r="FOC1397" s="10"/>
      <c r="FOD1397" s="10"/>
      <c r="FOE1397" s="10"/>
      <c r="FOF1397" s="10"/>
      <c r="FOG1397" s="10"/>
      <c r="FOH1397" s="10"/>
      <c r="FOI1397" s="10"/>
      <c r="FOJ1397" s="10"/>
      <c r="FOK1397" s="10"/>
      <c r="FOL1397" s="10"/>
      <c r="FOM1397" s="10"/>
      <c r="FON1397" s="10"/>
      <c r="FOO1397" s="10"/>
      <c r="FOP1397" s="10"/>
      <c r="FOQ1397" s="10"/>
      <c r="FOR1397" s="10"/>
      <c r="FOS1397" s="10"/>
      <c r="FOT1397" s="10"/>
      <c r="FOU1397" s="10"/>
      <c r="FOV1397" s="10"/>
      <c r="FOW1397" s="10"/>
      <c r="FOX1397" s="10"/>
      <c r="FOY1397" s="10"/>
      <c r="FOZ1397" s="10"/>
      <c r="FPA1397" s="10"/>
      <c r="FPB1397" s="10"/>
      <c r="FPC1397" s="10"/>
      <c r="FPD1397" s="10"/>
      <c r="FPE1397" s="10"/>
      <c r="FPF1397" s="10"/>
      <c r="FPG1397" s="10"/>
      <c r="FPH1397" s="10"/>
      <c r="FPI1397" s="10"/>
      <c r="FPJ1397" s="10"/>
      <c r="FPK1397" s="10"/>
      <c r="FPL1397" s="10"/>
      <c r="FPM1397" s="10"/>
      <c r="FPN1397" s="10"/>
      <c r="FPO1397" s="10"/>
      <c r="FPP1397" s="10"/>
      <c r="FPQ1397" s="10"/>
      <c r="FPR1397" s="10"/>
      <c r="FPS1397" s="10"/>
      <c r="FPT1397" s="10"/>
      <c r="FPU1397" s="10"/>
      <c r="FPV1397" s="10"/>
      <c r="FPW1397" s="10"/>
      <c r="FPX1397" s="10"/>
      <c r="FPY1397" s="10"/>
      <c r="FPZ1397" s="10"/>
      <c r="FQA1397" s="10"/>
      <c r="FQB1397" s="10"/>
      <c r="FQC1397" s="10"/>
      <c r="FQD1397" s="10"/>
      <c r="FQE1397" s="10"/>
      <c r="FQF1397" s="10"/>
      <c r="FQG1397" s="10"/>
      <c r="FQH1397" s="10"/>
      <c r="FQI1397" s="10"/>
      <c r="FQJ1397" s="10"/>
      <c r="FQK1397" s="10"/>
      <c r="FQL1397" s="10"/>
      <c r="FQM1397" s="10"/>
      <c r="FQN1397" s="10"/>
      <c r="FQO1397" s="10"/>
      <c r="FQP1397" s="10"/>
      <c r="FQQ1397" s="10"/>
      <c r="FQR1397" s="10"/>
      <c r="FQS1397" s="10"/>
      <c r="FQT1397" s="10"/>
      <c r="FQU1397" s="10"/>
      <c r="FQV1397" s="10"/>
      <c r="FQW1397" s="10"/>
      <c r="FQX1397" s="10"/>
      <c r="FQY1397" s="10"/>
      <c r="FQZ1397" s="10"/>
      <c r="FRA1397" s="10"/>
      <c r="FRB1397" s="10"/>
      <c r="FRC1397" s="10"/>
      <c r="FRD1397" s="10"/>
      <c r="FRE1397" s="10"/>
      <c r="FRF1397" s="10"/>
      <c r="FRG1397" s="10"/>
      <c r="FRH1397" s="10"/>
      <c r="FRI1397" s="10"/>
      <c r="FRJ1397" s="10"/>
      <c r="FRK1397" s="10"/>
      <c r="FRL1397" s="10"/>
      <c r="FRM1397" s="10"/>
      <c r="FRN1397" s="10"/>
      <c r="FRO1397" s="10"/>
      <c r="FRP1397" s="10"/>
      <c r="FRQ1397" s="10"/>
      <c r="FRR1397" s="10"/>
      <c r="FRS1397" s="10"/>
      <c r="FRT1397" s="10"/>
      <c r="FRU1397" s="10"/>
      <c r="FRV1397" s="10"/>
      <c r="FRW1397" s="10"/>
      <c r="FRX1397" s="10"/>
      <c r="FRY1397" s="10"/>
      <c r="FRZ1397" s="10"/>
      <c r="FSA1397" s="10"/>
      <c r="FSB1397" s="10"/>
      <c r="FSC1397" s="10"/>
      <c r="FSD1397" s="10"/>
      <c r="FSE1397" s="10"/>
      <c r="FSF1397" s="10"/>
      <c r="FSG1397" s="10"/>
      <c r="FSH1397" s="10"/>
      <c r="FSI1397" s="10"/>
      <c r="FSJ1397" s="10"/>
      <c r="FSK1397" s="10"/>
      <c r="FSL1397" s="10"/>
      <c r="FSM1397" s="10"/>
      <c r="FSN1397" s="10"/>
      <c r="FSO1397" s="10"/>
      <c r="FSP1397" s="10"/>
      <c r="FSQ1397" s="10"/>
      <c r="FSR1397" s="10"/>
      <c r="FSS1397" s="10"/>
      <c r="FST1397" s="10"/>
      <c r="FSU1397" s="10"/>
      <c r="FSV1397" s="10"/>
      <c r="FSW1397" s="10"/>
      <c r="FSX1397" s="10"/>
      <c r="FSY1397" s="10"/>
      <c r="FSZ1397" s="10"/>
      <c r="FTA1397" s="10"/>
      <c r="FTB1397" s="10"/>
      <c r="FTC1397" s="10"/>
      <c r="FTD1397" s="10"/>
      <c r="FTE1397" s="10"/>
      <c r="FTF1397" s="10"/>
      <c r="FTG1397" s="10"/>
      <c r="FTH1397" s="10"/>
      <c r="FTI1397" s="10"/>
      <c r="FTJ1397" s="10"/>
      <c r="FTK1397" s="10"/>
      <c r="FTL1397" s="10"/>
      <c r="FTM1397" s="10"/>
      <c r="FTN1397" s="10"/>
      <c r="FTO1397" s="10"/>
      <c r="FTP1397" s="10"/>
      <c r="FTQ1397" s="10"/>
      <c r="FTR1397" s="10"/>
      <c r="FTS1397" s="10"/>
      <c r="FTT1397" s="10"/>
      <c r="FTU1397" s="10"/>
      <c r="FTV1397" s="10"/>
      <c r="FTW1397" s="10"/>
      <c r="FTX1397" s="10"/>
      <c r="FTY1397" s="10"/>
      <c r="FTZ1397" s="10"/>
      <c r="FUA1397" s="10"/>
      <c r="FUB1397" s="10"/>
      <c r="FUC1397" s="10"/>
      <c r="FUD1397" s="10"/>
      <c r="FUE1397" s="10"/>
      <c r="FUF1397" s="10"/>
      <c r="FUG1397" s="10"/>
      <c r="FUH1397" s="10"/>
      <c r="FUI1397" s="10"/>
      <c r="FUJ1397" s="10"/>
      <c r="FUK1397" s="10"/>
      <c r="FUL1397" s="10"/>
      <c r="FUM1397" s="10"/>
      <c r="FUN1397" s="10"/>
      <c r="FUO1397" s="10"/>
      <c r="FUP1397" s="10"/>
      <c r="FUQ1397" s="10"/>
      <c r="FUR1397" s="10"/>
      <c r="FUS1397" s="10"/>
      <c r="FUT1397" s="10"/>
      <c r="FUU1397" s="10"/>
      <c r="FUV1397" s="10"/>
      <c r="FUW1397" s="10"/>
      <c r="FUX1397" s="10"/>
      <c r="FUY1397" s="10"/>
      <c r="FUZ1397" s="10"/>
      <c r="FVA1397" s="10"/>
      <c r="FVB1397" s="10"/>
      <c r="FVC1397" s="10"/>
      <c r="FVD1397" s="10"/>
      <c r="FVE1397" s="10"/>
      <c r="FVF1397" s="10"/>
      <c r="FVG1397" s="10"/>
      <c r="FVH1397" s="10"/>
      <c r="FVI1397" s="10"/>
      <c r="FVJ1397" s="10"/>
      <c r="FVK1397" s="10"/>
      <c r="FVL1397" s="10"/>
      <c r="FVM1397" s="10"/>
      <c r="FVN1397" s="10"/>
      <c r="FVO1397" s="10"/>
      <c r="FVP1397" s="10"/>
      <c r="FVQ1397" s="10"/>
      <c r="FVR1397" s="10"/>
      <c r="FVS1397" s="10"/>
      <c r="FVT1397" s="10"/>
      <c r="FVU1397" s="10"/>
      <c r="FVV1397" s="10"/>
      <c r="FVW1397" s="10"/>
      <c r="FVX1397" s="10"/>
      <c r="FVY1397" s="10"/>
      <c r="FVZ1397" s="10"/>
      <c r="FWA1397" s="10"/>
      <c r="FWB1397" s="10"/>
      <c r="FWC1397" s="10"/>
      <c r="FWD1397" s="10"/>
      <c r="FWE1397" s="10"/>
      <c r="FWF1397" s="10"/>
      <c r="FWG1397" s="10"/>
      <c r="FWH1397" s="10"/>
      <c r="FWI1397" s="10"/>
      <c r="FWJ1397" s="10"/>
      <c r="FWK1397" s="10"/>
      <c r="FWL1397" s="10"/>
      <c r="FWM1397" s="10"/>
      <c r="FWN1397" s="10"/>
      <c r="FWO1397" s="10"/>
      <c r="FWP1397" s="10"/>
      <c r="FWQ1397" s="10"/>
      <c r="FWR1397" s="10"/>
      <c r="FWS1397" s="10"/>
      <c r="FWT1397" s="10"/>
      <c r="FWU1397" s="10"/>
      <c r="FWV1397" s="10"/>
      <c r="FWW1397" s="10"/>
      <c r="FWX1397" s="10"/>
      <c r="FWY1397" s="10"/>
      <c r="FWZ1397" s="10"/>
      <c r="FXA1397" s="10"/>
      <c r="FXB1397" s="10"/>
      <c r="FXC1397" s="10"/>
      <c r="FXD1397" s="10"/>
      <c r="FXE1397" s="10"/>
      <c r="FXF1397" s="10"/>
      <c r="FXG1397" s="10"/>
      <c r="FXH1397" s="10"/>
      <c r="FXI1397" s="10"/>
      <c r="FXJ1397" s="10"/>
      <c r="FXK1397" s="10"/>
      <c r="FXL1397" s="10"/>
      <c r="FXM1397" s="10"/>
      <c r="FXN1397" s="10"/>
      <c r="FXO1397" s="10"/>
      <c r="FXP1397" s="10"/>
      <c r="FXQ1397" s="10"/>
      <c r="FXR1397" s="10"/>
      <c r="FXS1397" s="10"/>
      <c r="FXT1397" s="10"/>
      <c r="FXU1397" s="10"/>
      <c r="FXV1397" s="10"/>
      <c r="FXW1397" s="10"/>
      <c r="FXX1397" s="10"/>
      <c r="FXY1397" s="10"/>
      <c r="FXZ1397" s="10"/>
      <c r="FYA1397" s="10"/>
      <c r="FYB1397" s="10"/>
      <c r="FYC1397" s="10"/>
      <c r="FYD1397" s="10"/>
      <c r="FYE1397" s="10"/>
      <c r="FYF1397" s="10"/>
      <c r="FYG1397" s="10"/>
      <c r="FYH1397" s="10"/>
      <c r="FYI1397" s="10"/>
      <c r="FYJ1397" s="10"/>
      <c r="FYK1397" s="10"/>
      <c r="FYL1397" s="10"/>
      <c r="FYM1397" s="10"/>
      <c r="FYN1397" s="10"/>
      <c r="FYO1397" s="10"/>
      <c r="FYP1397" s="10"/>
      <c r="FYQ1397" s="10"/>
      <c r="FYR1397" s="10"/>
      <c r="FYS1397" s="10"/>
      <c r="FYT1397" s="10"/>
      <c r="FYU1397" s="10"/>
      <c r="FYV1397" s="10"/>
      <c r="FYW1397" s="10"/>
      <c r="FYX1397" s="10"/>
      <c r="FYY1397" s="10"/>
      <c r="FYZ1397" s="10"/>
      <c r="FZA1397" s="10"/>
      <c r="FZB1397" s="10"/>
      <c r="FZC1397" s="10"/>
      <c r="FZD1397" s="10"/>
      <c r="FZE1397" s="10"/>
      <c r="FZF1397" s="10"/>
      <c r="FZG1397" s="10"/>
      <c r="FZH1397" s="10"/>
      <c r="FZI1397" s="10"/>
      <c r="FZJ1397" s="10"/>
      <c r="FZK1397" s="10"/>
      <c r="FZL1397" s="10"/>
      <c r="FZM1397" s="10"/>
      <c r="FZN1397" s="10"/>
      <c r="FZO1397" s="10"/>
      <c r="FZP1397" s="10"/>
      <c r="FZQ1397" s="10"/>
      <c r="FZR1397" s="10"/>
      <c r="FZS1397" s="10"/>
      <c r="FZT1397" s="10"/>
      <c r="FZU1397" s="10"/>
      <c r="FZV1397" s="10"/>
      <c r="FZW1397" s="10"/>
      <c r="FZX1397" s="10"/>
      <c r="FZY1397" s="10"/>
      <c r="FZZ1397" s="10"/>
      <c r="GAA1397" s="10"/>
      <c r="GAB1397" s="10"/>
      <c r="GAC1397" s="10"/>
      <c r="GAD1397" s="10"/>
      <c r="GAE1397" s="10"/>
      <c r="GAF1397" s="10"/>
      <c r="GAG1397" s="10"/>
      <c r="GAH1397" s="10"/>
      <c r="GAI1397" s="10"/>
      <c r="GAJ1397" s="10"/>
      <c r="GAK1397" s="10"/>
      <c r="GAL1397" s="10"/>
      <c r="GAM1397" s="10"/>
      <c r="GAN1397" s="10"/>
      <c r="GAO1397" s="10"/>
      <c r="GAP1397" s="10"/>
      <c r="GAQ1397" s="10"/>
      <c r="GAR1397" s="10"/>
      <c r="GAS1397" s="10"/>
      <c r="GAT1397" s="10"/>
      <c r="GAU1397" s="10"/>
      <c r="GAV1397" s="10"/>
      <c r="GAW1397" s="10"/>
      <c r="GAX1397" s="10"/>
      <c r="GAY1397" s="10"/>
      <c r="GAZ1397" s="10"/>
      <c r="GBA1397" s="10"/>
      <c r="GBB1397" s="10"/>
      <c r="GBC1397" s="10"/>
      <c r="GBD1397" s="10"/>
      <c r="GBE1397" s="10"/>
      <c r="GBF1397" s="10"/>
      <c r="GBG1397" s="10"/>
      <c r="GBH1397" s="10"/>
      <c r="GBI1397" s="10"/>
      <c r="GBJ1397" s="10"/>
      <c r="GBK1397" s="10"/>
      <c r="GBL1397" s="10"/>
      <c r="GBM1397" s="10"/>
      <c r="GBN1397" s="10"/>
      <c r="GBO1397" s="10"/>
      <c r="GBP1397" s="10"/>
      <c r="GBQ1397" s="10"/>
      <c r="GBR1397" s="10"/>
      <c r="GBS1397" s="10"/>
      <c r="GBT1397" s="10"/>
      <c r="GBU1397" s="10"/>
      <c r="GBV1397" s="10"/>
      <c r="GBW1397" s="10"/>
      <c r="GBX1397" s="10"/>
      <c r="GBY1397" s="10"/>
      <c r="GBZ1397" s="10"/>
      <c r="GCA1397" s="10"/>
      <c r="GCB1397" s="10"/>
      <c r="GCC1397" s="10"/>
      <c r="GCD1397" s="10"/>
      <c r="GCE1397" s="10"/>
      <c r="GCF1397" s="10"/>
      <c r="GCG1397" s="10"/>
      <c r="GCH1397" s="10"/>
      <c r="GCI1397" s="10"/>
      <c r="GCJ1397" s="10"/>
      <c r="GCK1397" s="10"/>
      <c r="GCL1397" s="10"/>
      <c r="GCM1397" s="10"/>
      <c r="GCN1397" s="10"/>
      <c r="GCO1397" s="10"/>
      <c r="GCP1397" s="10"/>
      <c r="GCQ1397" s="10"/>
      <c r="GCR1397" s="10"/>
      <c r="GCS1397" s="10"/>
      <c r="GCT1397" s="10"/>
      <c r="GCU1397" s="10"/>
      <c r="GCV1397" s="10"/>
      <c r="GCW1397" s="10"/>
      <c r="GCX1397" s="10"/>
      <c r="GCY1397" s="10"/>
      <c r="GCZ1397" s="10"/>
      <c r="GDA1397" s="10"/>
      <c r="GDB1397" s="10"/>
      <c r="GDC1397" s="10"/>
      <c r="GDD1397" s="10"/>
      <c r="GDE1397" s="10"/>
      <c r="GDF1397" s="10"/>
      <c r="GDG1397" s="10"/>
      <c r="GDH1397" s="10"/>
      <c r="GDI1397" s="10"/>
      <c r="GDJ1397" s="10"/>
      <c r="GDK1397" s="10"/>
      <c r="GDL1397" s="10"/>
      <c r="GDM1397" s="10"/>
      <c r="GDN1397" s="10"/>
      <c r="GDO1397" s="10"/>
      <c r="GDP1397" s="10"/>
      <c r="GDQ1397" s="10"/>
      <c r="GDR1397" s="10"/>
      <c r="GDS1397" s="10"/>
      <c r="GDT1397" s="10"/>
      <c r="GDU1397" s="10"/>
      <c r="GDV1397" s="10"/>
      <c r="GDW1397" s="10"/>
      <c r="GDX1397" s="10"/>
      <c r="GDY1397" s="10"/>
      <c r="GDZ1397" s="10"/>
      <c r="GEA1397" s="10"/>
      <c r="GEB1397" s="10"/>
      <c r="GEC1397" s="10"/>
      <c r="GED1397" s="10"/>
      <c r="GEE1397" s="10"/>
      <c r="GEF1397" s="10"/>
      <c r="GEG1397" s="10"/>
      <c r="GEH1397" s="10"/>
      <c r="GEI1397" s="10"/>
      <c r="GEJ1397" s="10"/>
      <c r="GEK1397" s="10"/>
      <c r="GEL1397" s="10"/>
      <c r="GEM1397" s="10"/>
      <c r="GEN1397" s="10"/>
      <c r="GEO1397" s="10"/>
      <c r="GEP1397" s="10"/>
      <c r="GEQ1397" s="10"/>
      <c r="GER1397" s="10"/>
      <c r="GES1397" s="10"/>
      <c r="GET1397" s="10"/>
      <c r="GEU1397" s="10"/>
      <c r="GEV1397" s="10"/>
      <c r="GEW1397" s="10"/>
      <c r="GEX1397" s="10"/>
      <c r="GEY1397" s="10"/>
      <c r="GEZ1397" s="10"/>
      <c r="GFA1397" s="10"/>
      <c r="GFB1397" s="10"/>
      <c r="GFC1397" s="10"/>
      <c r="GFD1397" s="10"/>
      <c r="GFE1397" s="10"/>
      <c r="GFF1397" s="10"/>
      <c r="GFG1397" s="10"/>
      <c r="GFH1397" s="10"/>
      <c r="GFI1397" s="10"/>
      <c r="GFJ1397" s="10"/>
      <c r="GFK1397" s="10"/>
      <c r="GFL1397" s="10"/>
      <c r="GFM1397" s="10"/>
      <c r="GFN1397" s="10"/>
      <c r="GFO1397" s="10"/>
      <c r="GFP1397" s="10"/>
      <c r="GFQ1397" s="10"/>
      <c r="GFR1397" s="10"/>
      <c r="GFS1397" s="10"/>
      <c r="GFT1397" s="10"/>
      <c r="GFU1397" s="10"/>
      <c r="GFV1397" s="10"/>
      <c r="GFW1397" s="10"/>
      <c r="GFX1397" s="10"/>
      <c r="GFY1397" s="10"/>
      <c r="GFZ1397" s="10"/>
      <c r="GGA1397" s="10"/>
      <c r="GGB1397" s="10"/>
      <c r="GGC1397" s="10"/>
      <c r="GGD1397" s="10"/>
      <c r="GGE1397" s="10"/>
      <c r="GGF1397" s="10"/>
      <c r="GGG1397" s="10"/>
      <c r="GGH1397" s="10"/>
      <c r="GGI1397" s="10"/>
      <c r="GGJ1397" s="10"/>
      <c r="GGK1397" s="10"/>
      <c r="GGL1397" s="10"/>
      <c r="GGM1397" s="10"/>
      <c r="GGN1397" s="10"/>
      <c r="GGO1397" s="10"/>
      <c r="GGP1397" s="10"/>
      <c r="GGQ1397" s="10"/>
      <c r="GGR1397" s="10"/>
      <c r="GGS1397" s="10"/>
      <c r="GGT1397" s="10"/>
      <c r="GGU1397" s="10"/>
      <c r="GGV1397" s="10"/>
      <c r="GGW1397" s="10"/>
      <c r="GGX1397" s="10"/>
      <c r="GGY1397" s="10"/>
      <c r="GGZ1397" s="10"/>
      <c r="GHA1397" s="10"/>
      <c r="GHB1397" s="10"/>
      <c r="GHC1397" s="10"/>
      <c r="GHD1397" s="10"/>
      <c r="GHE1397" s="10"/>
      <c r="GHF1397" s="10"/>
      <c r="GHG1397" s="10"/>
      <c r="GHH1397" s="10"/>
      <c r="GHI1397" s="10"/>
      <c r="GHJ1397" s="10"/>
      <c r="GHK1397" s="10"/>
      <c r="GHL1397" s="10"/>
      <c r="GHM1397" s="10"/>
      <c r="GHN1397" s="10"/>
      <c r="GHO1397" s="10"/>
      <c r="GHP1397" s="10"/>
      <c r="GHQ1397" s="10"/>
      <c r="GHR1397" s="10"/>
      <c r="GHS1397" s="10"/>
      <c r="GHT1397" s="10"/>
      <c r="GHU1397" s="10"/>
      <c r="GHV1397" s="10"/>
      <c r="GHW1397" s="10"/>
      <c r="GHX1397" s="10"/>
      <c r="GHY1397" s="10"/>
      <c r="GHZ1397" s="10"/>
      <c r="GIA1397" s="10"/>
      <c r="GIB1397" s="10"/>
      <c r="GIC1397" s="10"/>
      <c r="GID1397" s="10"/>
      <c r="GIE1397" s="10"/>
      <c r="GIF1397" s="10"/>
      <c r="GIG1397" s="10"/>
      <c r="GIH1397" s="10"/>
      <c r="GII1397" s="10"/>
      <c r="GIJ1397" s="10"/>
      <c r="GIK1397" s="10"/>
      <c r="GIL1397" s="10"/>
      <c r="GIM1397" s="10"/>
      <c r="GIN1397" s="10"/>
      <c r="GIO1397" s="10"/>
      <c r="GIP1397" s="10"/>
      <c r="GIQ1397" s="10"/>
      <c r="GIR1397" s="10"/>
      <c r="GIS1397" s="10"/>
      <c r="GIT1397" s="10"/>
      <c r="GIU1397" s="10"/>
      <c r="GIV1397" s="10"/>
      <c r="GIW1397" s="10"/>
      <c r="GIX1397" s="10"/>
      <c r="GIY1397" s="10"/>
      <c r="GIZ1397" s="10"/>
      <c r="GJA1397" s="10"/>
      <c r="GJB1397" s="10"/>
      <c r="GJC1397" s="10"/>
      <c r="GJD1397" s="10"/>
      <c r="GJE1397" s="10"/>
      <c r="GJF1397" s="10"/>
      <c r="GJG1397" s="10"/>
      <c r="GJH1397" s="10"/>
      <c r="GJI1397" s="10"/>
      <c r="GJJ1397" s="10"/>
      <c r="GJK1397" s="10"/>
      <c r="GJL1397" s="10"/>
      <c r="GJM1397" s="10"/>
      <c r="GJN1397" s="10"/>
      <c r="GJO1397" s="10"/>
      <c r="GJP1397" s="10"/>
      <c r="GJQ1397" s="10"/>
      <c r="GJR1397" s="10"/>
      <c r="GJS1397" s="10"/>
      <c r="GJT1397" s="10"/>
      <c r="GJU1397" s="10"/>
      <c r="GJV1397" s="10"/>
      <c r="GJW1397" s="10"/>
      <c r="GJX1397" s="10"/>
      <c r="GJY1397" s="10"/>
      <c r="GJZ1397" s="10"/>
      <c r="GKA1397" s="10"/>
      <c r="GKB1397" s="10"/>
      <c r="GKC1397" s="10"/>
      <c r="GKD1397" s="10"/>
      <c r="GKE1397" s="10"/>
      <c r="GKF1397" s="10"/>
      <c r="GKG1397" s="10"/>
      <c r="GKH1397" s="10"/>
      <c r="GKI1397" s="10"/>
      <c r="GKJ1397" s="10"/>
      <c r="GKK1397" s="10"/>
      <c r="GKL1397" s="10"/>
      <c r="GKM1397" s="10"/>
      <c r="GKN1397" s="10"/>
      <c r="GKO1397" s="10"/>
      <c r="GKP1397" s="10"/>
      <c r="GKQ1397" s="10"/>
      <c r="GKR1397" s="10"/>
      <c r="GKS1397" s="10"/>
      <c r="GKT1397" s="10"/>
      <c r="GKU1397" s="10"/>
      <c r="GKV1397" s="10"/>
      <c r="GKW1397" s="10"/>
      <c r="GKX1397" s="10"/>
      <c r="GKY1397" s="10"/>
      <c r="GKZ1397" s="10"/>
      <c r="GLA1397" s="10"/>
      <c r="GLB1397" s="10"/>
      <c r="GLC1397" s="10"/>
      <c r="GLD1397" s="10"/>
      <c r="GLE1397" s="10"/>
      <c r="GLF1397" s="10"/>
      <c r="GLG1397" s="10"/>
      <c r="GLH1397" s="10"/>
      <c r="GLI1397" s="10"/>
      <c r="GLJ1397" s="10"/>
      <c r="GLK1397" s="10"/>
      <c r="GLL1397" s="10"/>
      <c r="GLM1397" s="10"/>
      <c r="GLN1397" s="10"/>
      <c r="GLO1397" s="10"/>
      <c r="GLP1397" s="10"/>
      <c r="GLQ1397" s="10"/>
      <c r="GLR1397" s="10"/>
      <c r="GLS1397" s="10"/>
      <c r="GLT1397" s="10"/>
      <c r="GLU1397" s="10"/>
      <c r="GLV1397" s="10"/>
      <c r="GLW1397" s="10"/>
      <c r="GLX1397" s="10"/>
      <c r="GLY1397" s="10"/>
      <c r="GLZ1397" s="10"/>
      <c r="GMA1397" s="10"/>
      <c r="GMB1397" s="10"/>
      <c r="GMC1397" s="10"/>
      <c r="GMD1397" s="10"/>
      <c r="GME1397" s="10"/>
      <c r="GMF1397" s="10"/>
      <c r="GMG1397" s="10"/>
      <c r="GMH1397" s="10"/>
      <c r="GMI1397" s="10"/>
      <c r="GMJ1397" s="10"/>
      <c r="GMK1397" s="10"/>
      <c r="GML1397" s="10"/>
      <c r="GMM1397" s="10"/>
      <c r="GMN1397" s="10"/>
      <c r="GMO1397" s="10"/>
      <c r="GMP1397" s="10"/>
      <c r="GMQ1397" s="10"/>
      <c r="GMR1397" s="10"/>
      <c r="GMS1397" s="10"/>
      <c r="GMT1397" s="10"/>
      <c r="GMU1397" s="10"/>
      <c r="GMV1397" s="10"/>
      <c r="GMW1397" s="10"/>
      <c r="GMX1397" s="10"/>
      <c r="GMY1397" s="10"/>
      <c r="GMZ1397" s="10"/>
      <c r="GNA1397" s="10"/>
      <c r="GNB1397" s="10"/>
      <c r="GNC1397" s="10"/>
      <c r="GND1397" s="10"/>
      <c r="GNE1397" s="10"/>
      <c r="GNF1397" s="10"/>
      <c r="GNG1397" s="10"/>
      <c r="GNH1397" s="10"/>
      <c r="GNI1397" s="10"/>
      <c r="GNJ1397" s="10"/>
      <c r="GNK1397" s="10"/>
      <c r="GNL1397" s="10"/>
      <c r="GNM1397" s="10"/>
      <c r="GNN1397" s="10"/>
      <c r="GNO1397" s="10"/>
      <c r="GNP1397" s="10"/>
      <c r="GNQ1397" s="10"/>
      <c r="GNR1397" s="10"/>
      <c r="GNS1397" s="10"/>
      <c r="GNT1397" s="10"/>
      <c r="GNU1397" s="10"/>
      <c r="GNV1397" s="10"/>
      <c r="GNW1397" s="10"/>
      <c r="GNX1397" s="10"/>
      <c r="GNY1397" s="10"/>
      <c r="GNZ1397" s="10"/>
      <c r="GOA1397" s="10"/>
      <c r="GOB1397" s="10"/>
      <c r="GOC1397" s="10"/>
      <c r="GOD1397" s="10"/>
      <c r="GOE1397" s="10"/>
      <c r="GOF1397" s="10"/>
      <c r="GOG1397" s="10"/>
      <c r="GOH1397" s="10"/>
      <c r="GOI1397" s="10"/>
      <c r="GOJ1397" s="10"/>
      <c r="GOK1397" s="10"/>
      <c r="GOL1397" s="10"/>
      <c r="GOM1397" s="10"/>
      <c r="GON1397" s="10"/>
      <c r="GOO1397" s="10"/>
      <c r="GOP1397" s="10"/>
      <c r="GOQ1397" s="10"/>
      <c r="GOR1397" s="10"/>
      <c r="GOS1397" s="10"/>
      <c r="GOT1397" s="10"/>
      <c r="GOU1397" s="10"/>
      <c r="GOV1397" s="10"/>
      <c r="GOW1397" s="10"/>
      <c r="GOX1397" s="10"/>
      <c r="GOY1397" s="10"/>
      <c r="GOZ1397" s="10"/>
      <c r="GPA1397" s="10"/>
      <c r="GPB1397" s="10"/>
      <c r="GPC1397" s="10"/>
      <c r="GPD1397" s="10"/>
      <c r="GPE1397" s="10"/>
      <c r="GPF1397" s="10"/>
      <c r="GPG1397" s="10"/>
      <c r="GPH1397" s="10"/>
      <c r="GPI1397" s="10"/>
      <c r="GPJ1397" s="10"/>
      <c r="GPK1397" s="10"/>
      <c r="GPL1397" s="10"/>
      <c r="GPM1397" s="10"/>
      <c r="GPN1397" s="10"/>
      <c r="GPO1397" s="10"/>
      <c r="GPP1397" s="10"/>
      <c r="GPQ1397" s="10"/>
      <c r="GPR1397" s="10"/>
      <c r="GPS1397" s="10"/>
      <c r="GPT1397" s="10"/>
      <c r="GPU1397" s="10"/>
      <c r="GPV1397" s="10"/>
      <c r="GPW1397" s="10"/>
      <c r="GPX1397" s="10"/>
      <c r="GPY1397" s="10"/>
      <c r="GPZ1397" s="10"/>
      <c r="GQA1397" s="10"/>
      <c r="GQB1397" s="10"/>
      <c r="GQC1397" s="10"/>
      <c r="GQD1397" s="10"/>
      <c r="GQE1397" s="10"/>
      <c r="GQF1397" s="10"/>
      <c r="GQG1397" s="10"/>
      <c r="GQH1397" s="10"/>
      <c r="GQI1397" s="10"/>
      <c r="GQJ1397" s="10"/>
      <c r="GQK1397" s="10"/>
      <c r="GQL1397" s="10"/>
      <c r="GQM1397" s="10"/>
      <c r="GQN1397" s="10"/>
      <c r="GQO1397" s="10"/>
      <c r="GQP1397" s="10"/>
      <c r="GQQ1397" s="10"/>
      <c r="GQR1397" s="10"/>
      <c r="GQS1397" s="10"/>
      <c r="GQT1397" s="10"/>
      <c r="GQU1397" s="10"/>
      <c r="GQV1397" s="10"/>
      <c r="GQW1397" s="10"/>
      <c r="GQX1397" s="10"/>
      <c r="GQY1397" s="10"/>
      <c r="GQZ1397" s="10"/>
      <c r="GRA1397" s="10"/>
      <c r="GRB1397" s="10"/>
      <c r="GRC1397" s="10"/>
      <c r="GRD1397" s="10"/>
      <c r="GRE1397" s="10"/>
      <c r="GRF1397" s="10"/>
      <c r="GRG1397" s="10"/>
      <c r="GRH1397" s="10"/>
      <c r="GRI1397" s="10"/>
      <c r="GRJ1397" s="10"/>
      <c r="GRK1397" s="10"/>
      <c r="GRL1397" s="10"/>
      <c r="GRM1397" s="10"/>
      <c r="GRN1397" s="10"/>
      <c r="GRO1397" s="10"/>
      <c r="GRP1397" s="10"/>
      <c r="GRQ1397" s="10"/>
      <c r="GRR1397" s="10"/>
      <c r="GRS1397" s="10"/>
      <c r="GRT1397" s="10"/>
      <c r="GRU1397" s="10"/>
      <c r="GRV1397" s="10"/>
      <c r="GRW1397" s="10"/>
      <c r="GRX1397" s="10"/>
      <c r="GRY1397" s="10"/>
      <c r="GRZ1397" s="10"/>
      <c r="GSA1397" s="10"/>
      <c r="GSB1397" s="10"/>
      <c r="GSC1397" s="10"/>
      <c r="GSD1397" s="10"/>
      <c r="GSE1397" s="10"/>
      <c r="GSF1397" s="10"/>
      <c r="GSG1397" s="10"/>
      <c r="GSH1397" s="10"/>
      <c r="GSI1397" s="10"/>
      <c r="GSJ1397" s="10"/>
      <c r="GSK1397" s="10"/>
      <c r="GSL1397" s="10"/>
      <c r="GSM1397" s="10"/>
      <c r="GSN1397" s="10"/>
      <c r="GSO1397" s="10"/>
      <c r="GSP1397" s="10"/>
      <c r="GSQ1397" s="10"/>
      <c r="GSR1397" s="10"/>
      <c r="GSS1397" s="10"/>
      <c r="GST1397" s="10"/>
      <c r="GSU1397" s="10"/>
      <c r="GSV1397" s="10"/>
      <c r="GSW1397" s="10"/>
      <c r="GSX1397" s="10"/>
      <c r="GSY1397" s="10"/>
      <c r="GSZ1397" s="10"/>
      <c r="GTA1397" s="10"/>
      <c r="GTB1397" s="10"/>
      <c r="GTC1397" s="10"/>
      <c r="GTD1397" s="10"/>
      <c r="GTE1397" s="10"/>
      <c r="GTF1397" s="10"/>
      <c r="GTG1397" s="10"/>
      <c r="GTH1397" s="10"/>
      <c r="GTI1397" s="10"/>
      <c r="GTJ1397" s="10"/>
      <c r="GTK1397" s="10"/>
      <c r="GTL1397" s="10"/>
      <c r="GTM1397" s="10"/>
      <c r="GTN1397" s="10"/>
      <c r="GTO1397" s="10"/>
      <c r="GTP1397" s="10"/>
      <c r="GTQ1397" s="10"/>
      <c r="GTR1397" s="10"/>
      <c r="GTS1397" s="10"/>
      <c r="GTT1397" s="10"/>
      <c r="GTU1397" s="10"/>
      <c r="GTV1397" s="10"/>
      <c r="GTW1397" s="10"/>
      <c r="GTX1397" s="10"/>
      <c r="GTY1397" s="10"/>
      <c r="GTZ1397" s="10"/>
      <c r="GUA1397" s="10"/>
      <c r="GUB1397" s="10"/>
      <c r="GUC1397" s="10"/>
      <c r="GUD1397" s="10"/>
      <c r="GUE1397" s="10"/>
      <c r="GUF1397" s="10"/>
      <c r="GUG1397" s="10"/>
      <c r="GUH1397" s="10"/>
      <c r="GUI1397" s="10"/>
      <c r="GUJ1397" s="10"/>
      <c r="GUK1397" s="10"/>
      <c r="GUL1397" s="10"/>
      <c r="GUM1397" s="10"/>
      <c r="GUN1397" s="10"/>
      <c r="GUO1397" s="10"/>
      <c r="GUP1397" s="10"/>
      <c r="GUQ1397" s="10"/>
      <c r="GUR1397" s="10"/>
      <c r="GUS1397" s="10"/>
      <c r="GUT1397" s="10"/>
      <c r="GUU1397" s="10"/>
      <c r="GUV1397" s="10"/>
      <c r="GUW1397" s="10"/>
      <c r="GUX1397" s="10"/>
      <c r="GUY1397" s="10"/>
      <c r="GUZ1397" s="10"/>
      <c r="GVA1397" s="10"/>
      <c r="GVB1397" s="10"/>
      <c r="GVC1397" s="10"/>
      <c r="GVD1397" s="10"/>
      <c r="GVE1397" s="10"/>
      <c r="GVF1397" s="10"/>
      <c r="GVG1397" s="10"/>
      <c r="GVH1397" s="10"/>
      <c r="GVI1397" s="10"/>
      <c r="GVJ1397" s="10"/>
      <c r="GVK1397" s="10"/>
      <c r="GVL1397" s="10"/>
      <c r="GVM1397" s="10"/>
      <c r="GVN1397" s="10"/>
      <c r="GVO1397" s="10"/>
      <c r="GVP1397" s="10"/>
      <c r="GVQ1397" s="10"/>
      <c r="GVR1397" s="10"/>
      <c r="GVS1397" s="10"/>
      <c r="GVT1397" s="10"/>
      <c r="GVU1397" s="10"/>
      <c r="GVV1397" s="10"/>
      <c r="GVW1397" s="10"/>
      <c r="GVX1397" s="10"/>
      <c r="GVY1397" s="10"/>
      <c r="GVZ1397" s="10"/>
      <c r="GWA1397" s="10"/>
      <c r="GWB1397" s="10"/>
      <c r="GWC1397" s="10"/>
      <c r="GWD1397" s="10"/>
      <c r="GWE1397" s="10"/>
      <c r="GWF1397" s="10"/>
      <c r="GWG1397" s="10"/>
      <c r="GWH1397" s="10"/>
      <c r="GWI1397" s="10"/>
      <c r="GWJ1397" s="10"/>
      <c r="GWK1397" s="10"/>
      <c r="GWL1397" s="10"/>
      <c r="GWM1397" s="10"/>
      <c r="GWN1397" s="10"/>
      <c r="GWO1397" s="10"/>
      <c r="GWP1397" s="10"/>
      <c r="GWQ1397" s="10"/>
      <c r="GWR1397" s="10"/>
      <c r="GWS1397" s="10"/>
      <c r="GWT1397" s="10"/>
      <c r="GWU1397" s="10"/>
      <c r="GWV1397" s="10"/>
      <c r="GWW1397" s="10"/>
      <c r="GWX1397" s="10"/>
      <c r="GWY1397" s="10"/>
      <c r="GWZ1397" s="10"/>
      <c r="GXA1397" s="10"/>
      <c r="GXB1397" s="10"/>
      <c r="GXC1397" s="10"/>
      <c r="GXD1397" s="10"/>
      <c r="GXE1397" s="10"/>
      <c r="GXF1397" s="10"/>
      <c r="GXG1397" s="10"/>
      <c r="GXH1397" s="10"/>
      <c r="GXI1397" s="10"/>
      <c r="GXJ1397" s="10"/>
      <c r="GXK1397" s="10"/>
      <c r="GXL1397" s="10"/>
      <c r="GXM1397" s="10"/>
      <c r="GXN1397" s="10"/>
      <c r="GXO1397" s="10"/>
      <c r="GXP1397" s="10"/>
      <c r="GXQ1397" s="10"/>
      <c r="GXR1397" s="10"/>
      <c r="GXS1397" s="10"/>
      <c r="GXT1397" s="10"/>
      <c r="GXU1397" s="10"/>
      <c r="GXV1397" s="10"/>
      <c r="GXW1397" s="10"/>
      <c r="GXX1397" s="10"/>
      <c r="GXY1397" s="10"/>
      <c r="GXZ1397" s="10"/>
      <c r="GYA1397" s="10"/>
      <c r="GYB1397" s="10"/>
      <c r="GYC1397" s="10"/>
      <c r="GYD1397" s="10"/>
      <c r="GYE1397" s="10"/>
      <c r="GYF1397" s="10"/>
      <c r="GYG1397" s="10"/>
      <c r="GYH1397" s="10"/>
      <c r="GYI1397" s="10"/>
      <c r="GYJ1397" s="10"/>
      <c r="GYK1397" s="10"/>
      <c r="GYL1397" s="10"/>
      <c r="GYM1397" s="10"/>
      <c r="GYN1397" s="10"/>
      <c r="GYO1397" s="10"/>
      <c r="GYP1397" s="10"/>
      <c r="GYQ1397" s="10"/>
      <c r="GYR1397" s="10"/>
      <c r="GYS1397" s="10"/>
      <c r="GYT1397" s="10"/>
      <c r="GYU1397" s="10"/>
      <c r="GYV1397" s="10"/>
      <c r="GYW1397" s="10"/>
      <c r="GYX1397" s="10"/>
      <c r="GYY1397" s="10"/>
      <c r="GYZ1397" s="10"/>
      <c r="GZA1397" s="10"/>
      <c r="GZB1397" s="10"/>
      <c r="GZC1397" s="10"/>
      <c r="GZD1397" s="10"/>
      <c r="GZE1397" s="10"/>
      <c r="GZF1397" s="10"/>
      <c r="GZG1397" s="10"/>
      <c r="GZH1397" s="10"/>
      <c r="GZI1397" s="10"/>
      <c r="GZJ1397" s="10"/>
      <c r="GZK1397" s="10"/>
      <c r="GZL1397" s="10"/>
      <c r="GZM1397" s="10"/>
      <c r="GZN1397" s="10"/>
      <c r="GZO1397" s="10"/>
      <c r="GZP1397" s="10"/>
      <c r="GZQ1397" s="10"/>
      <c r="GZR1397" s="10"/>
      <c r="GZS1397" s="10"/>
      <c r="GZT1397" s="10"/>
      <c r="GZU1397" s="10"/>
      <c r="GZV1397" s="10"/>
      <c r="GZW1397" s="10"/>
      <c r="GZX1397" s="10"/>
      <c r="GZY1397" s="10"/>
      <c r="GZZ1397" s="10"/>
      <c r="HAA1397" s="10"/>
      <c r="HAB1397" s="10"/>
      <c r="HAC1397" s="10"/>
      <c r="HAD1397" s="10"/>
      <c r="HAE1397" s="10"/>
      <c r="HAF1397" s="10"/>
      <c r="HAG1397" s="10"/>
      <c r="HAH1397" s="10"/>
      <c r="HAI1397" s="10"/>
      <c r="HAJ1397" s="10"/>
      <c r="HAK1397" s="10"/>
      <c r="HAL1397" s="10"/>
      <c r="HAM1397" s="10"/>
      <c r="HAN1397" s="10"/>
      <c r="HAO1397" s="10"/>
      <c r="HAP1397" s="10"/>
      <c r="HAQ1397" s="10"/>
      <c r="HAR1397" s="10"/>
      <c r="HAS1397" s="10"/>
      <c r="HAT1397" s="10"/>
      <c r="HAU1397" s="10"/>
      <c r="HAV1397" s="10"/>
      <c r="HAW1397" s="10"/>
      <c r="HAX1397" s="10"/>
      <c r="HAY1397" s="10"/>
      <c r="HAZ1397" s="10"/>
      <c r="HBA1397" s="10"/>
      <c r="HBB1397" s="10"/>
      <c r="HBC1397" s="10"/>
      <c r="HBD1397" s="10"/>
      <c r="HBE1397" s="10"/>
      <c r="HBF1397" s="10"/>
      <c r="HBG1397" s="10"/>
      <c r="HBH1397" s="10"/>
      <c r="HBI1397" s="10"/>
      <c r="HBJ1397" s="10"/>
      <c r="HBK1397" s="10"/>
      <c r="HBL1397" s="10"/>
      <c r="HBM1397" s="10"/>
      <c r="HBN1397" s="10"/>
      <c r="HBO1397" s="10"/>
      <c r="HBP1397" s="10"/>
      <c r="HBQ1397" s="10"/>
      <c r="HBR1397" s="10"/>
      <c r="HBS1397" s="10"/>
      <c r="HBT1397" s="10"/>
      <c r="HBU1397" s="10"/>
      <c r="HBV1397" s="10"/>
      <c r="HBW1397" s="10"/>
      <c r="HBX1397" s="10"/>
      <c r="HBY1397" s="10"/>
      <c r="HBZ1397" s="10"/>
      <c r="HCA1397" s="10"/>
      <c r="HCB1397" s="10"/>
      <c r="HCC1397" s="10"/>
      <c r="HCD1397" s="10"/>
      <c r="HCE1397" s="10"/>
      <c r="HCF1397" s="10"/>
      <c r="HCG1397" s="10"/>
      <c r="HCH1397" s="10"/>
      <c r="HCI1397" s="10"/>
      <c r="HCJ1397" s="10"/>
      <c r="HCK1397" s="10"/>
      <c r="HCL1397" s="10"/>
      <c r="HCM1397" s="10"/>
      <c r="HCN1397" s="10"/>
      <c r="HCO1397" s="10"/>
      <c r="HCP1397" s="10"/>
      <c r="HCQ1397" s="10"/>
      <c r="HCR1397" s="10"/>
      <c r="HCS1397" s="10"/>
      <c r="HCT1397" s="10"/>
      <c r="HCU1397" s="10"/>
      <c r="HCV1397" s="10"/>
      <c r="HCW1397" s="10"/>
      <c r="HCX1397" s="10"/>
      <c r="HCY1397" s="10"/>
      <c r="HCZ1397" s="10"/>
      <c r="HDA1397" s="10"/>
      <c r="HDB1397" s="10"/>
      <c r="HDC1397" s="10"/>
      <c r="HDD1397" s="10"/>
      <c r="HDE1397" s="10"/>
      <c r="HDF1397" s="10"/>
      <c r="HDG1397" s="10"/>
      <c r="HDH1397" s="10"/>
      <c r="HDI1397" s="10"/>
      <c r="HDJ1397" s="10"/>
      <c r="HDK1397" s="10"/>
      <c r="HDL1397" s="10"/>
      <c r="HDM1397" s="10"/>
      <c r="HDN1397" s="10"/>
      <c r="HDO1397" s="10"/>
      <c r="HDP1397" s="10"/>
      <c r="HDQ1397" s="10"/>
      <c r="HDR1397" s="10"/>
      <c r="HDS1397" s="10"/>
      <c r="HDT1397" s="10"/>
      <c r="HDU1397" s="10"/>
      <c r="HDV1397" s="10"/>
      <c r="HDW1397" s="10"/>
      <c r="HDX1397" s="10"/>
      <c r="HDY1397" s="10"/>
      <c r="HDZ1397" s="10"/>
      <c r="HEA1397" s="10"/>
      <c r="HEB1397" s="10"/>
      <c r="HEC1397" s="10"/>
      <c r="HED1397" s="10"/>
      <c r="HEE1397" s="10"/>
      <c r="HEF1397" s="10"/>
      <c r="HEG1397" s="10"/>
      <c r="HEH1397" s="10"/>
      <c r="HEI1397" s="10"/>
      <c r="HEJ1397" s="10"/>
      <c r="HEK1397" s="10"/>
      <c r="HEL1397" s="10"/>
      <c r="HEM1397" s="10"/>
      <c r="HEN1397" s="10"/>
      <c r="HEO1397" s="10"/>
      <c r="HEP1397" s="10"/>
      <c r="HEQ1397" s="10"/>
      <c r="HER1397" s="10"/>
      <c r="HES1397" s="10"/>
      <c r="HET1397" s="10"/>
      <c r="HEU1397" s="10"/>
      <c r="HEV1397" s="10"/>
      <c r="HEW1397" s="10"/>
      <c r="HEX1397" s="10"/>
      <c r="HEY1397" s="10"/>
      <c r="HEZ1397" s="10"/>
      <c r="HFA1397" s="10"/>
      <c r="HFB1397" s="10"/>
      <c r="HFC1397" s="10"/>
      <c r="HFD1397" s="10"/>
      <c r="HFE1397" s="10"/>
      <c r="HFF1397" s="10"/>
      <c r="HFG1397" s="10"/>
      <c r="HFH1397" s="10"/>
      <c r="HFI1397" s="10"/>
      <c r="HFJ1397" s="10"/>
      <c r="HFK1397" s="10"/>
      <c r="HFL1397" s="10"/>
      <c r="HFM1397" s="10"/>
      <c r="HFN1397" s="10"/>
      <c r="HFO1397" s="10"/>
      <c r="HFP1397" s="10"/>
      <c r="HFQ1397" s="10"/>
      <c r="HFR1397" s="10"/>
      <c r="HFS1397" s="10"/>
      <c r="HFT1397" s="10"/>
      <c r="HFU1397" s="10"/>
      <c r="HFV1397" s="10"/>
      <c r="HFW1397" s="10"/>
      <c r="HFX1397" s="10"/>
      <c r="HFY1397" s="10"/>
      <c r="HFZ1397" s="10"/>
      <c r="HGA1397" s="10"/>
      <c r="HGB1397" s="10"/>
      <c r="HGC1397" s="10"/>
      <c r="HGD1397" s="10"/>
      <c r="HGE1397" s="10"/>
      <c r="HGF1397" s="10"/>
      <c r="HGG1397" s="10"/>
      <c r="HGH1397" s="10"/>
      <c r="HGI1397" s="10"/>
      <c r="HGJ1397" s="10"/>
      <c r="HGK1397" s="10"/>
      <c r="HGL1397" s="10"/>
      <c r="HGM1397" s="10"/>
      <c r="HGN1397" s="10"/>
      <c r="HGO1397" s="10"/>
      <c r="HGP1397" s="10"/>
      <c r="HGQ1397" s="10"/>
      <c r="HGR1397" s="10"/>
      <c r="HGS1397" s="10"/>
      <c r="HGT1397" s="10"/>
      <c r="HGU1397" s="10"/>
      <c r="HGV1397" s="10"/>
      <c r="HGW1397" s="10"/>
      <c r="HGX1397" s="10"/>
      <c r="HGY1397" s="10"/>
      <c r="HGZ1397" s="10"/>
      <c r="HHA1397" s="10"/>
      <c r="HHB1397" s="10"/>
      <c r="HHC1397" s="10"/>
      <c r="HHD1397" s="10"/>
      <c r="HHE1397" s="10"/>
      <c r="HHF1397" s="10"/>
      <c r="HHG1397" s="10"/>
      <c r="HHH1397" s="10"/>
      <c r="HHI1397" s="10"/>
      <c r="HHJ1397" s="10"/>
      <c r="HHK1397" s="10"/>
      <c r="HHL1397" s="10"/>
      <c r="HHM1397" s="10"/>
      <c r="HHN1397" s="10"/>
      <c r="HHO1397" s="10"/>
      <c r="HHP1397" s="10"/>
      <c r="HHQ1397" s="10"/>
      <c r="HHR1397" s="10"/>
      <c r="HHS1397" s="10"/>
      <c r="HHT1397" s="10"/>
      <c r="HHU1397" s="10"/>
      <c r="HHV1397" s="10"/>
      <c r="HHW1397" s="10"/>
      <c r="HHX1397" s="10"/>
      <c r="HHY1397" s="10"/>
      <c r="HHZ1397" s="10"/>
      <c r="HIA1397" s="10"/>
      <c r="HIB1397" s="10"/>
      <c r="HIC1397" s="10"/>
      <c r="HID1397" s="10"/>
      <c r="HIE1397" s="10"/>
      <c r="HIF1397" s="10"/>
      <c r="HIG1397" s="10"/>
      <c r="HIH1397" s="10"/>
      <c r="HII1397" s="10"/>
      <c r="HIJ1397" s="10"/>
      <c r="HIK1397" s="10"/>
      <c r="HIL1397" s="10"/>
      <c r="HIM1397" s="10"/>
      <c r="HIN1397" s="10"/>
      <c r="HIO1397" s="10"/>
      <c r="HIP1397" s="10"/>
      <c r="HIQ1397" s="10"/>
      <c r="HIR1397" s="10"/>
      <c r="HIS1397" s="10"/>
      <c r="HIT1397" s="10"/>
      <c r="HIU1397" s="10"/>
      <c r="HIV1397" s="10"/>
      <c r="HIW1397" s="10"/>
      <c r="HIX1397" s="10"/>
      <c r="HIY1397" s="10"/>
      <c r="HIZ1397" s="10"/>
      <c r="HJA1397" s="10"/>
      <c r="HJB1397" s="10"/>
      <c r="HJC1397" s="10"/>
      <c r="HJD1397" s="10"/>
      <c r="HJE1397" s="10"/>
      <c r="HJF1397" s="10"/>
      <c r="HJG1397" s="10"/>
      <c r="HJH1397" s="10"/>
      <c r="HJI1397" s="10"/>
      <c r="HJJ1397" s="10"/>
      <c r="HJK1397" s="10"/>
      <c r="HJL1397" s="10"/>
      <c r="HJM1397" s="10"/>
      <c r="HJN1397" s="10"/>
      <c r="HJO1397" s="10"/>
      <c r="HJP1397" s="10"/>
      <c r="HJQ1397" s="10"/>
      <c r="HJR1397" s="10"/>
      <c r="HJS1397" s="10"/>
      <c r="HJT1397" s="10"/>
      <c r="HJU1397" s="10"/>
      <c r="HJV1397" s="10"/>
      <c r="HJW1397" s="10"/>
      <c r="HJX1397" s="10"/>
      <c r="HJY1397" s="10"/>
      <c r="HJZ1397" s="10"/>
      <c r="HKA1397" s="10"/>
      <c r="HKB1397" s="10"/>
      <c r="HKC1397" s="10"/>
      <c r="HKD1397" s="10"/>
      <c r="HKE1397" s="10"/>
      <c r="HKF1397" s="10"/>
      <c r="HKG1397" s="10"/>
      <c r="HKH1397" s="10"/>
      <c r="HKI1397" s="10"/>
      <c r="HKJ1397" s="10"/>
      <c r="HKK1397" s="10"/>
      <c r="HKL1397" s="10"/>
      <c r="HKM1397" s="10"/>
      <c r="HKN1397" s="10"/>
      <c r="HKO1397" s="10"/>
      <c r="HKP1397" s="10"/>
      <c r="HKQ1397" s="10"/>
      <c r="HKR1397" s="10"/>
      <c r="HKS1397" s="10"/>
      <c r="HKT1397" s="10"/>
      <c r="HKU1397" s="10"/>
      <c r="HKV1397" s="10"/>
      <c r="HKW1397" s="10"/>
      <c r="HKX1397" s="10"/>
      <c r="HKY1397" s="10"/>
      <c r="HKZ1397" s="10"/>
      <c r="HLA1397" s="10"/>
      <c r="HLB1397" s="10"/>
      <c r="HLC1397" s="10"/>
      <c r="HLD1397" s="10"/>
      <c r="HLE1397" s="10"/>
      <c r="HLF1397" s="10"/>
      <c r="HLG1397" s="10"/>
      <c r="HLH1397" s="10"/>
      <c r="HLI1397" s="10"/>
      <c r="HLJ1397" s="10"/>
      <c r="HLK1397" s="10"/>
      <c r="HLL1397" s="10"/>
      <c r="HLM1397" s="10"/>
      <c r="HLN1397" s="10"/>
      <c r="HLO1397" s="10"/>
      <c r="HLP1397" s="10"/>
      <c r="HLQ1397" s="10"/>
      <c r="HLR1397" s="10"/>
      <c r="HLS1397" s="10"/>
      <c r="HLT1397" s="10"/>
      <c r="HLU1397" s="10"/>
      <c r="HLV1397" s="10"/>
      <c r="HLW1397" s="10"/>
      <c r="HLX1397" s="10"/>
      <c r="HLY1397" s="10"/>
      <c r="HLZ1397" s="10"/>
      <c r="HMA1397" s="10"/>
      <c r="HMB1397" s="10"/>
      <c r="HMC1397" s="10"/>
      <c r="HMD1397" s="10"/>
      <c r="HME1397" s="10"/>
      <c r="HMF1397" s="10"/>
      <c r="HMG1397" s="10"/>
      <c r="HMH1397" s="10"/>
      <c r="HMI1397" s="10"/>
      <c r="HMJ1397" s="10"/>
      <c r="HMK1397" s="10"/>
      <c r="HML1397" s="10"/>
      <c r="HMM1397" s="10"/>
      <c r="HMN1397" s="10"/>
      <c r="HMO1397" s="10"/>
      <c r="HMP1397" s="10"/>
      <c r="HMQ1397" s="10"/>
      <c r="HMR1397" s="10"/>
      <c r="HMS1397" s="10"/>
      <c r="HMT1397" s="10"/>
      <c r="HMU1397" s="10"/>
      <c r="HMV1397" s="10"/>
      <c r="HMW1397" s="10"/>
      <c r="HMX1397" s="10"/>
      <c r="HMY1397" s="10"/>
      <c r="HMZ1397" s="10"/>
      <c r="HNA1397" s="10"/>
      <c r="HNB1397" s="10"/>
      <c r="HNC1397" s="10"/>
      <c r="HND1397" s="10"/>
      <c r="HNE1397" s="10"/>
      <c r="HNF1397" s="10"/>
      <c r="HNG1397" s="10"/>
      <c r="HNH1397" s="10"/>
      <c r="HNI1397" s="10"/>
      <c r="HNJ1397" s="10"/>
      <c r="HNK1397" s="10"/>
      <c r="HNL1397" s="10"/>
      <c r="HNM1397" s="10"/>
      <c r="HNN1397" s="10"/>
      <c r="HNO1397" s="10"/>
      <c r="HNP1397" s="10"/>
      <c r="HNQ1397" s="10"/>
      <c r="HNR1397" s="10"/>
      <c r="HNS1397" s="10"/>
      <c r="HNT1397" s="10"/>
      <c r="HNU1397" s="10"/>
      <c r="HNV1397" s="10"/>
      <c r="HNW1397" s="10"/>
      <c r="HNX1397" s="10"/>
      <c r="HNY1397" s="10"/>
      <c r="HNZ1397" s="10"/>
      <c r="HOA1397" s="10"/>
      <c r="HOB1397" s="10"/>
      <c r="HOC1397" s="10"/>
      <c r="HOD1397" s="10"/>
      <c r="HOE1397" s="10"/>
      <c r="HOF1397" s="10"/>
      <c r="HOG1397" s="10"/>
      <c r="HOH1397" s="10"/>
      <c r="HOI1397" s="10"/>
      <c r="HOJ1397" s="10"/>
      <c r="HOK1397" s="10"/>
      <c r="HOL1397" s="10"/>
      <c r="HOM1397" s="10"/>
      <c r="HON1397" s="10"/>
      <c r="HOO1397" s="10"/>
      <c r="HOP1397" s="10"/>
      <c r="HOQ1397" s="10"/>
      <c r="HOR1397" s="10"/>
      <c r="HOS1397" s="10"/>
      <c r="HOT1397" s="10"/>
      <c r="HOU1397" s="10"/>
      <c r="HOV1397" s="10"/>
      <c r="HOW1397" s="10"/>
      <c r="HOX1397" s="10"/>
      <c r="HOY1397" s="10"/>
      <c r="HOZ1397" s="10"/>
      <c r="HPA1397" s="10"/>
      <c r="HPB1397" s="10"/>
      <c r="HPC1397" s="10"/>
      <c r="HPD1397" s="10"/>
      <c r="HPE1397" s="10"/>
      <c r="HPF1397" s="10"/>
      <c r="HPG1397" s="10"/>
      <c r="HPH1397" s="10"/>
      <c r="HPI1397" s="10"/>
      <c r="HPJ1397" s="10"/>
      <c r="HPK1397" s="10"/>
      <c r="HPL1397" s="10"/>
      <c r="HPM1397" s="10"/>
      <c r="HPN1397" s="10"/>
      <c r="HPO1397" s="10"/>
      <c r="HPP1397" s="10"/>
      <c r="HPQ1397" s="10"/>
      <c r="HPR1397" s="10"/>
      <c r="HPS1397" s="10"/>
      <c r="HPT1397" s="10"/>
      <c r="HPU1397" s="10"/>
      <c r="HPV1397" s="10"/>
      <c r="HPW1397" s="10"/>
      <c r="HPX1397" s="10"/>
      <c r="HPY1397" s="10"/>
      <c r="HPZ1397" s="10"/>
      <c r="HQA1397" s="10"/>
      <c r="HQB1397" s="10"/>
      <c r="HQC1397" s="10"/>
      <c r="HQD1397" s="10"/>
      <c r="HQE1397" s="10"/>
      <c r="HQF1397" s="10"/>
      <c r="HQG1397" s="10"/>
      <c r="HQH1397" s="10"/>
      <c r="HQI1397" s="10"/>
      <c r="HQJ1397" s="10"/>
      <c r="HQK1397" s="10"/>
      <c r="HQL1397" s="10"/>
      <c r="HQM1397" s="10"/>
      <c r="HQN1397" s="10"/>
      <c r="HQO1397" s="10"/>
      <c r="HQP1397" s="10"/>
      <c r="HQQ1397" s="10"/>
      <c r="HQR1397" s="10"/>
      <c r="HQS1397" s="10"/>
      <c r="HQT1397" s="10"/>
      <c r="HQU1397" s="10"/>
      <c r="HQV1397" s="10"/>
      <c r="HQW1397" s="10"/>
      <c r="HQX1397" s="10"/>
      <c r="HQY1397" s="10"/>
      <c r="HQZ1397" s="10"/>
      <c r="HRA1397" s="10"/>
      <c r="HRB1397" s="10"/>
      <c r="HRC1397" s="10"/>
      <c r="HRD1397" s="10"/>
      <c r="HRE1397" s="10"/>
      <c r="HRF1397" s="10"/>
      <c r="HRG1397" s="10"/>
      <c r="HRH1397" s="10"/>
      <c r="HRI1397" s="10"/>
      <c r="HRJ1397" s="10"/>
      <c r="HRK1397" s="10"/>
      <c r="HRL1397" s="10"/>
      <c r="HRM1397" s="10"/>
      <c r="HRN1397" s="10"/>
      <c r="HRO1397" s="10"/>
      <c r="HRP1397" s="10"/>
      <c r="HRQ1397" s="10"/>
      <c r="HRR1397" s="10"/>
      <c r="HRS1397" s="10"/>
      <c r="HRT1397" s="10"/>
      <c r="HRU1397" s="10"/>
      <c r="HRV1397" s="10"/>
      <c r="HRW1397" s="10"/>
      <c r="HRX1397" s="10"/>
      <c r="HRY1397" s="10"/>
      <c r="HRZ1397" s="10"/>
      <c r="HSA1397" s="10"/>
      <c r="HSB1397" s="10"/>
      <c r="HSC1397" s="10"/>
      <c r="HSD1397" s="10"/>
      <c r="HSE1397" s="10"/>
      <c r="HSF1397" s="10"/>
      <c r="HSG1397" s="10"/>
      <c r="HSH1397" s="10"/>
      <c r="HSI1397" s="10"/>
      <c r="HSJ1397" s="10"/>
      <c r="HSK1397" s="10"/>
      <c r="HSL1397" s="10"/>
      <c r="HSM1397" s="10"/>
      <c r="HSN1397" s="10"/>
      <c r="HSO1397" s="10"/>
      <c r="HSP1397" s="10"/>
      <c r="HSQ1397" s="10"/>
      <c r="HSR1397" s="10"/>
      <c r="HSS1397" s="10"/>
      <c r="HST1397" s="10"/>
      <c r="HSU1397" s="10"/>
      <c r="HSV1397" s="10"/>
      <c r="HSW1397" s="10"/>
      <c r="HSX1397" s="10"/>
      <c r="HSY1397" s="10"/>
      <c r="HSZ1397" s="10"/>
      <c r="HTA1397" s="10"/>
      <c r="HTB1397" s="10"/>
      <c r="HTC1397" s="10"/>
      <c r="HTD1397" s="10"/>
      <c r="HTE1397" s="10"/>
      <c r="HTF1397" s="10"/>
      <c r="HTG1397" s="10"/>
      <c r="HTH1397" s="10"/>
      <c r="HTI1397" s="10"/>
      <c r="HTJ1397" s="10"/>
      <c r="HTK1397" s="10"/>
      <c r="HTL1397" s="10"/>
      <c r="HTM1397" s="10"/>
      <c r="HTN1397" s="10"/>
      <c r="HTO1397" s="10"/>
      <c r="HTP1397" s="10"/>
      <c r="HTQ1397" s="10"/>
      <c r="HTR1397" s="10"/>
      <c r="HTS1397" s="10"/>
      <c r="HTT1397" s="10"/>
      <c r="HTU1397" s="10"/>
      <c r="HTV1397" s="10"/>
      <c r="HTW1397" s="10"/>
      <c r="HTX1397" s="10"/>
      <c r="HTY1397" s="10"/>
      <c r="HTZ1397" s="10"/>
      <c r="HUA1397" s="10"/>
      <c r="HUB1397" s="10"/>
      <c r="HUC1397" s="10"/>
      <c r="HUD1397" s="10"/>
      <c r="HUE1397" s="10"/>
      <c r="HUF1397" s="10"/>
      <c r="HUG1397" s="10"/>
      <c r="HUH1397" s="10"/>
      <c r="HUI1397" s="10"/>
      <c r="HUJ1397" s="10"/>
      <c r="HUK1397" s="10"/>
      <c r="HUL1397" s="10"/>
      <c r="HUM1397" s="10"/>
      <c r="HUN1397" s="10"/>
      <c r="HUO1397" s="10"/>
      <c r="HUP1397" s="10"/>
      <c r="HUQ1397" s="10"/>
      <c r="HUR1397" s="10"/>
      <c r="HUS1397" s="10"/>
      <c r="HUT1397" s="10"/>
      <c r="HUU1397" s="10"/>
      <c r="HUV1397" s="10"/>
      <c r="HUW1397" s="10"/>
      <c r="HUX1397" s="10"/>
      <c r="HUY1397" s="10"/>
      <c r="HUZ1397" s="10"/>
      <c r="HVA1397" s="10"/>
      <c r="HVB1397" s="10"/>
      <c r="HVC1397" s="10"/>
      <c r="HVD1397" s="10"/>
      <c r="HVE1397" s="10"/>
      <c r="HVF1397" s="10"/>
      <c r="HVG1397" s="10"/>
      <c r="HVH1397" s="10"/>
      <c r="HVI1397" s="10"/>
      <c r="HVJ1397" s="10"/>
      <c r="HVK1397" s="10"/>
      <c r="HVL1397" s="10"/>
      <c r="HVM1397" s="10"/>
      <c r="HVN1397" s="10"/>
      <c r="HVO1397" s="10"/>
      <c r="HVP1397" s="10"/>
      <c r="HVQ1397" s="10"/>
      <c r="HVR1397" s="10"/>
      <c r="HVS1397" s="10"/>
      <c r="HVT1397" s="10"/>
      <c r="HVU1397" s="10"/>
      <c r="HVV1397" s="10"/>
      <c r="HVW1397" s="10"/>
      <c r="HVX1397" s="10"/>
      <c r="HVY1397" s="10"/>
      <c r="HVZ1397" s="10"/>
      <c r="HWA1397" s="10"/>
      <c r="HWB1397" s="10"/>
      <c r="HWC1397" s="10"/>
      <c r="HWD1397" s="10"/>
      <c r="HWE1397" s="10"/>
      <c r="HWF1397" s="10"/>
      <c r="HWG1397" s="10"/>
      <c r="HWH1397" s="10"/>
      <c r="HWI1397" s="10"/>
      <c r="HWJ1397" s="10"/>
      <c r="HWK1397" s="10"/>
      <c r="HWL1397" s="10"/>
      <c r="HWM1397" s="10"/>
      <c r="HWN1397" s="10"/>
      <c r="HWO1397" s="10"/>
      <c r="HWP1397" s="10"/>
      <c r="HWQ1397" s="10"/>
      <c r="HWR1397" s="10"/>
      <c r="HWS1397" s="10"/>
      <c r="HWT1397" s="10"/>
      <c r="HWU1397" s="10"/>
      <c r="HWV1397" s="10"/>
      <c r="HWW1397" s="10"/>
      <c r="HWX1397" s="10"/>
      <c r="HWY1397" s="10"/>
      <c r="HWZ1397" s="10"/>
      <c r="HXA1397" s="10"/>
      <c r="HXB1397" s="10"/>
      <c r="HXC1397" s="10"/>
      <c r="HXD1397" s="10"/>
      <c r="HXE1397" s="10"/>
      <c r="HXF1397" s="10"/>
      <c r="HXG1397" s="10"/>
      <c r="HXH1397" s="10"/>
      <c r="HXI1397" s="10"/>
      <c r="HXJ1397" s="10"/>
      <c r="HXK1397" s="10"/>
      <c r="HXL1397" s="10"/>
      <c r="HXM1397" s="10"/>
      <c r="HXN1397" s="10"/>
      <c r="HXO1397" s="10"/>
      <c r="HXP1397" s="10"/>
      <c r="HXQ1397" s="10"/>
      <c r="HXR1397" s="10"/>
      <c r="HXS1397" s="10"/>
      <c r="HXT1397" s="10"/>
      <c r="HXU1397" s="10"/>
      <c r="HXV1397" s="10"/>
      <c r="HXW1397" s="10"/>
      <c r="HXX1397" s="10"/>
      <c r="HXY1397" s="10"/>
      <c r="HXZ1397" s="10"/>
      <c r="HYA1397" s="10"/>
      <c r="HYB1397" s="10"/>
      <c r="HYC1397" s="10"/>
      <c r="HYD1397" s="10"/>
      <c r="HYE1397" s="10"/>
      <c r="HYF1397" s="10"/>
      <c r="HYG1397" s="10"/>
      <c r="HYH1397" s="10"/>
      <c r="HYI1397" s="10"/>
      <c r="HYJ1397" s="10"/>
      <c r="HYK1397" s="10"/>
      <c r="HYL1397" s="10"/>
      <c r="HYM1397" s="10"/>
      <c r="HYN1397" s="10"/>
      <c r="HYO1397" s="10"/>
      <c r="HYP1397" s="10"/>
      <c r="HYQ1397" s="10"/>
      <c r="HYR1397" s="10"/>
      <c r="HYS1397" s="10"/>
      <c r="HYT1397" s="10"/>
      <c r="HYU1397" s="10"/>
      <c r="HYV1397" s="10"/>
      <c r="HYW1397" s="10"/>
      <c r="HYX1397" s="10"/>
      <c r="HYY1397" s="10"/>
      <c r="HYZ1397" s="10"/>
      <c r="HZA1397" s="10"/>
      <c r="HZB1397" s="10"/>
      <c r="HZC1397" s="10"/>
      <c r="HZD1397" s="10"/>
      <c r="HZE1397" s="10"/>
      <c r="HZF1397" s="10"/>
      <c r="HZG1397" s="10"/>
      <c r="HZH1397" s="10"/>
      <c r="HZI1397" s="10"/>
      <c r="HZJ1397" s="10"/>
      <c r="HZK1397" s="10"/>
      <c r="HZL1397" s="10"/>
      <c r="HZM1397" s="10"/>
      <c r="HZN1397" s="10"/>
      <c r="HZO1397" s="10"/>
      <c r="HZP1397" s="10"/>
      <c r="HZQ1397" s="10"/>
      <c r="HZR1397" s="10"/>
      <c r="HZS1397" s="10"/>
      <c r="HZT1397" s="10"/>
      <c r="HZU1397" s="10"/>
      <c r="HZV1397" s="10"/>
      <c r="HZW1397" s="10"/>
      <c r="HZX1397" s="10"/>
      <c r="HZY1397" s="10"/>
      <c r="HZZ1397" s="10"/>
      <c r="IAA1397" s="10"/>
      <c r="IAB1397" s="10"/>
      <c r="IAC1397" s="10"/>
      <c r="IAD1397" s="10"/>
      <c r="IAE1397" s="10"/>
      <c r="IAF1397" s="10"/>
      <c r="IAG1397" s="10"/>
      <c r="IAH1397" s="10"/>
      <c r="IAI1397" s="10"/>
      <c r="IAJ1397" s="10"/>
      <c r="IAK1397" s="10"/>
      <c r="IAL1397" s="10"/>
      <c r="IAM1397" s="10"/>
      <c r="IAN1397" s="10"/>
      <c r="IAO1397" s="10"/>
      <c r="IAP1397" s="10"/>
      <c r="IAQ1397" s="10"/>
      <c r="IAR1397" s="10"/>
      <c r="IAS1397" s="10"/>
      <c r="IAT1397" s="10"/>
      <c r="IAU1397" s="10"/>
      <c r="IAV1397" s="10"/>
      <c r="IAW1397" s="10"/>
      <c r="IAX1397" s="10"/>
      <c r="IAY1397" s="10"/>
      <c r="IAZ1397" s="10"/>
      <c r="IBA1397" s="10"/>
      <c r="IBB1397" s="10"/>
      <c r="IBC1397" s="10"/>
      <c r="IBD1397" s="10"/>
      <c r="IBE1397" s="10"/>
      <c r="IBF1397" s="10"/>
      <c r="IBG1397" s="10"/>
      <c r="IBH1397" s="10"/>
      <c r="IBI1397" s="10"/>
      <c r="IBJ1397" s="10"/>
      <c r="IBK1397" s="10"/>
      <c r="IBL1397" s="10"/>
      <c r="IBM1397" s="10"/>
      <c r="IBN1397" s="10"/>
      <c r="IBO1397" s="10"/>
      <c r="IBP1397" s="10"/>
      <c r="IBQ1397" s="10"/>
      <c r="IBR1397" s="10"/>
      <c r="IBS1397" s="10"/>
      <c r="IBT1397" s="10"/>
      <c r="IBU1397" s="10"/>
      <c r="IBV1397" s="10"/>
      <c r="IBW1397" s="10"/>
      <c r="IBX1397" s="10"/>
      <c r="IBY1397" s="10"/>
      <c r="IBZ1397" s="10"/>
      <c r="ICA1397" s="10"/>
      <c r="ICB1397" s="10"/>
      <c r="ICC1397" s="10"/>
      <c r="ICD1397" s="10"/>
      <c r="ICE1397" s="10"/>
      <c r="ICF1397" s="10"/>
      <c r="ICG1397" s="10"/>
      <c r="ICH1397" s="10"/>
      <c r="ICI1397" s="10"/>
      <c r="ICJ1397" s="10"/>
      <c r="ICK1397" s="10"/>
      <c r="ICL1397" s="10"/>
      <c r="ICM1397" s="10"/>
      <c r="ICN1397" s="10"/>
      <c r="ICO1397" s="10"/>
      <c r="ICP1397" s="10"/>
      <c r="ICQ1397" s="10"/>
      <c r="ICR1397" s="10"/>
      <c r="ICS1397" s="10"/>
      <c r="ICT1397" s="10"/>
      <c r="ICU1397" s="10"/>
      <c r="ICV1397" s="10"/>
      <c r="ICW1397" s="10"/>
      <c r="ICX1397" s="10"/>
      <c r="ICY1397" s="10"/>
      <c r="ICZ1397" s="10"/>
      <c r="IDA1397" s="10"/>
      <c r="IDB1397" s="10"/>
      <c r="IDC1397" s="10"/>
      <c r="IDD1397" s="10"/>
      <c r="IDE1397" s="10"/>
      <c r="IDF1397" s="10"/>
      <c r="IDG1397" s="10"/>
      <c r="IDH1397" s="10"/>
      <c r="IDI1397" s="10"/>
      <c r="IDJ1397" s="10"/>
      <c r="IDK1397" s="10"/>
      <c r="IDL1397" s="10"/>
      <c r="IDM1397" s="10"/>
      <c r="IDN1397" s="10"/>
      <c r="IDO1397" s="10"/>
      <c r="IDP1397" s="10"/>
      <c r="IDQ1397" s="10"/>
      <c r="IDR1397" s="10"/>
      <c r="IDS1397" s="10"/>
      <c r="IDT1397" s="10"/>
      <c r="IDU1397" s="10"/>
      <c r="IDV1397" s="10"/>
      <c r="IDW1397" s="10"/>
      <c r="IDX1397" s="10"/>
      <c r="IDY1397" s="10"/>
      <c r="IDZ1397" s="10"/>
      <c r="IEA1397" s="10"/>
      <c r="IEB1397" s="10"/>
      <c r="IEC1397" s="10"/>
      <c r="IED1397" s="10"/>
      <c r="IEE1397" s="10"/>
      <c r="IEF1397" s="10"/>
      <c r="IEG1397" s="10"/>
      <c r="IEH1397" s="10"/>
      <c r="IEI1397" s="10"/>
      <c r="IEJ1397" s="10"/>
      <c r="IEK1397" s="10"/>
      <c r="IEL1397" s="10"/>
      <c r="IEM1397" s="10"/>
      <c r="IEN1397" s="10"/>
      <c r="IEO1397" s="10"/>
      <c r="IEP1397" s="10"/>
      <c r="IEQ1397" s="10"/>
      <c r="IER1397" s="10"/>
      <c r="IES1397" s="10"/>
      <c r="IET1397" s="10"/>
      <c r="IEU1397" s="10"/>
      <c r="IEV1397" s="10"/>
      <c r="IEW1397" s="10"/>
      <c r="IEX1397" s="10"/>
      <c r="IEY1397" s="10"/>
      <c r="IEZ1397" s="10"/>
      <c r="IFA1397" s="10"/>
      <c r="IFB1397" s="10"/>
      <c r="IFC1397" s="10"/>
      <c r="IFD1397" s="10"/>
      <c r="IFE1397" s="10"/>
      <c r="IFF1397" s="10"/>
      <c r="IFG1397" s="10"/>
      <c r="IFH1397" s="10"/>
      <c r="IFI1397" s="10"/>
      <c r="IFJ1397" s="10"/>
      <c r="IFK1397" s="10"/>
      <c r="IFL1397" s="10"/>
      <c r="IFM1397" s="10"/>
      <c r="IFN1397" s="10"/>
      <c r="IFO1397" s="10"/>
      <c r="IFP1397" s="10"/>
      <c r="IFQ1397" s="10"/>
      <c r="IFR1397" s="10"/>
      <c r="IFS1397" s="10"/>
      <c r="IFT1397" s="10"/>
      <c r="IFU1397" s="10"/>
      <c r="IFV1397" s="10"/>
      <c r="IFW1397" s="10"/>
      <c r="IFX1397" s="10"/>
      <c r="IFY1397" s="10"/>
      <c r="IFZ1397" s="10"/>
      <c r="IGA1397" s="10"/>
      <c r="IGB1397" s="10"/>
      <c r="IGC1397" s="10"/>
      <c r="IGD1397" s="10"/>
      <c r="IGE1397" s="10"/>
      <c r="IGF1397" s="10"/>
      <c r="IGG1397" s="10"/>
      <c r="IGH1397" s="10"/>
      <c r="IGI1397" s="10"/>
      <c r="IGJ1397" s="10"/>
      <c r="IGK1397" s="10"/>
      <c r="IGL1397" s="10"/>
      <c r="IGM1397" s="10"/>
      <c r="IGN1397" s="10"/>
      <c r="IGO1397" s="10"/>
      <c r="IGP1397" s="10"/>
      <c r="IGQ1397" s="10"/>
      <c r="IGR1397" s="10"/>
      <c r="IGS1397" s="10"/>
      <c r="IGT1397" s="10"/>
      <c r="IGU1397" s="10"/>
      <c r="IGV1397" s="10"/>
      <c r="IGW1397" s="10"/>
      <c r="IGX1397" s="10"/>
      <c r="IGY1397" s="10"/>
      <c r="IGZ1397" s="10"/>
      <c r="IHA1397" s="10"/>
      <c r="IHB1397" s="10"/>
      <c r="IHC1397" s="10"/>
      <c r="IHD1397" s="10"/>
      <c r="IHE1397" s="10"/>
      <c r="IHF1397" s="10"/>
      <c r="IHG1397" s="10"/>
      <c r="IHH1397" s="10"/>
      <c r="IHI1397" s="10"/>
      <c r="IHJ1397" s="10"/>
      <c r="IHK1397" s="10"/>
      <c r="IHL1397" s="10"/>
      <c r="IHM1397" s="10"/>
      <c r="IHN1397" s="10"/>
      <c r="IHO1397" s="10"/>
      <c r="IHP1397" s="10"/>
      <c r="IHQ1397" s="10"/>
      <c r="IHR1397" s="10"/>
      <c r="IHS1397" s="10"/>
      <c r="IHT1397" s="10"/>
      <c r="IHU1397" s="10"/>
      <c r="IHV1397" s="10"/>
      <c r="IHW1397" s="10"/>
      <c r="IHX1397" s="10"/>
      <c r="IHY1397" s="10"/>
      <c r="IHZ1397" s="10"/>
      <c r="IIA1397" s="10"/>
      <c r="IIB1397" s="10"/>
      <c r="IIC1397" s="10"/>
      <c r="IID1397" s="10"/>
      <c r="IIE1397" s="10"/>
      <c r="IIF1397" s="10"/>
      <c r="IIG1397" s="10"/>
      <c r="IIH1397" s="10"/>
      <c r="III1397" s="10"/>
      <c r="IIJ1397" s="10"/>
      <c r="IIK1397" s="10"/>
      <c r="IIL1397" s="10"/>
      <c r="IIM1397" s="10"/>
      <c r="IIN1397" s="10"/>
      <c r="IIO1397" s="10"/>
      <c r="IIP1397" s="10"/>
      <c r="IIQ1397" s="10"/>
      <c r="IIR1397" s="10"/>
      <c r="IIS1397" s="10"/>
      <c r="IIT1397" s="10"/>
      <c r="IIU1397" s="10"/>
      <c r="IIV1397" s="10"/>
      <c r="IIW1397" s="10"/>
      <c r="IIX1397" s="10"/>
      <c r="IIY1397" s="10"/>
      <c r="IIZ1397" s="10"/>
      <c r="IJA1397" s="10"/>
      <c r="IJB1397" s="10"/>
      <c r="IJC1397" s="10"/>
      <c r="IJD1397" s="10"/>
      <c r="IJE1397" s="10"/>
      <c r="IJF1397" s="10"/>
      <c r="IJG1397" s="10"/>
      <c r="IJH1397" s="10"/>
      <c r="IJI1397" s="10"/>
      <c r="IJJ1397" s="10"/>
      <c r="IJK1397" s="10"/>
      <c r="IJL1397" s="10"/>
      <c r="IJM1397" s="10"/>
      <c r="IJN1397" s="10"/>
      <c r="IJO1397" s="10"/>
      <c r="IJP1397" s="10"/>
      <c r="IJQ1397" s="10"/>
      <c r="IJR1397" s="10"/>
      <c r="IJS1397" s="10"/>
      <c r="IJT1397" s="10"/>
      <c r="IJU1397" s="10"/>
      <c r="IJV1397" s="10"/>
      <c r="IJW1397" s="10"/>
      <c r="IJX1397" s="10"/>
      <c r="IJY1397" s="10"/>
      <c r="IJZ1397" s="10"/>
      <c r="IKA1397" s="10"/>
      <c r="IKB1397" s="10"/>
      <c r="IKC1397" s="10"/>
      <c r="IKD1397" s="10"/>
      <c r="IKE1397" s="10"/>
      <c r="IKF1397" s="10"/>
      <c r="IKG1397" s="10"/>
      <c r="IKH1397" s="10"/>
      <c r="IKI1397" s="10"/>
      <c r="IKJ1397" s="10"/>
      <c r="IKK1397" s="10"/>
      <c r="IKL1397" s="10"/>
      <c r="IKM1397" s="10"/>
      <c r="IKN1397" s="10"/>
      <c r="IKO1397" s="10"/>
      <c r="IKP1397" s="10"/>
      <c r="IKQ1397" s="10"/>
      <c r="IKR1397" s="10"/>
      <c r="IKS1397" s="10"/>
      <c r="IKT1397" s="10"/>
      <c r="IKU1397" s="10"/>
      <c r="IKV1397" s="10"/>
      <c r="IKW1397" s="10"/>
      <c r="IKX1397" s="10"/>
      <c r="IKY1397" s="10"/>
      <c r="IKZ1397" s="10"/>
      <c r="ILA1397" s="10"/>
      <c r="ILB1397" s="10"/>
      <c r="ILC1397" s="10"/>
      <c r="ILD1397" s="10"/>
      <c r="ILE1397" s="10"/>
      <c r="ILF1397" s="10"/>
      <c r="ILG1397" s="10"/>
      <c r="ILH1397" s="10"/>
      <c r="ILI1397" s="10"/>
      <c r="ILJ1397" s="10"/>
      <c r="ILK1397" s="10"/>
      <c r="ILL1397" s="10"/>
      <c r="ILM1397" s="10"/>
      <c r="ILN1397" s="10"/>
      <c r="ILO1397" s="10"/>
      <c r="ILP1397" s="10"/>
      <c r="ILQ1397" s="10"/>
      <c r="ILR1397" s="10"/>
      <c r="ILS1397" s="10"/>
      <c r="ILT1397" s="10"/>
      <c r="ILU1397" s="10"/>
      <c r="ILV1397" s="10"/>
      <c r="ILW1397" s="10"/>
      <c r="ILX1397" s="10"/>
      <c r="ILY1397" s="10"/>
      <c r="ILZ1397" s="10"/>
      <c r="IMA1397" s="10"/>
      <c r="IMB1397" s="10"/>
      <c r="IMC1397" s="10"/>
      <c r="IMD1397" s="10"/>
      <c r="IME1397" s="10"/>
      <c r="IMF1397" s="10"/>
      <c r="IMG1397" s="10"/>
      <c r="IMH1397" s="10"/>
      <c r="IMI1397" s="10"/>
      <c r="IMJ1397" s="10"/>
      <c r="IMK1397" s="10"/>
      <c r="IML1397" s="10"/>
      <c r="IMM1397" s="10"/>
      <c r="IMN1397" s="10"/>
      <c r="IMO1397" s="10"/>
      <c r="IMP1397" s="10"/>
      <c r="IMQ1397" s="10"/>
      <c r="IMR1397" s="10"/>
      <c r="IMS1397" s="10"/>
      <c r="IMT1397" s="10"/>
      <c r="IMU1397" s="10"/>
      <c r="IMV1397" s="10"/>
      <c r="IMW1397" s="10"/>
      <c r="IMX1397" s="10"/>
      <c r="IMY1397" s="10"/>
      <c r="IMZ1397" s="10"/>
      <c r="INA1397" s="10"/>
      <c r="INB1397" s="10"/>
      <c r="INC1397" s="10"/>
      <c r="IND1397" s="10"/>
      <c r="INE1397" s="10"/>
      <c r="INF1397" s="10"/>
      <c r="ING1397" s="10"/>
      <c r="INH1397" s="10"/>
      <c r="INI1397" s="10"/>
      <c r="INJ1397" s="10"/>
      <c r="INK1397" s="10"/>
      <c r="INL1397" s="10"/>
      <c r="INM1397" s="10"/>
      <c r="INN1397" s="10"/>
      <c r="INO1397" s="10"/>
      <c r="INP1397" s="10"/>
      <c r="INQ1397" s="10"/>
      <c r="INR1397" s="10"/>
      <c r="INS1397" s="10"/>
      <c r="INT1397" s="10"/>
      <c r="INU1397" s="10"/>
      <c r="INV1397" s="10"/>
      <c r="INW1397" s="10"/>
      <c r="INX1397" s="10"/>
      <c r="INY1397" s="10"/>
      <c r="INZ1397" s="10"/>
      <c r="IOA1397" s="10"/>
      <c r="IOB1397" s="10"/>
      <c r="IOC1397" s="10"/>
      <c r="IOD1397" s="10"/>
      <c r="IOE1397" s="10"/>
      <c r="IOF1397" s="10"/>
      <c r="IOG1397" s="10"/>
      <c r="IOH1397" s="10"/>
      <c r="IOI1397" s="10"/>
      <c r="IOJ1397" s="10"/>
      <c r="IOK1397" s="10"/>
      <c r="IOL1397" s="10"/>
      <c r="IOM1397" s="10"/>
      <c r="ION1397" s="10"/>
      <c r="IOO1397" s="10"/>
      <c r="IOP1397" s="10"/>
      <c r="IOQ1397" s="10"/>
      <c r="IOR1397" s="10"/>
      <c r="IOS1397" s="10"/>
      <c r="IOT1397" s="10"/>
      <c r="IOU1397" s="10"/>
      <c r="IOV1397" s="10"/>
      <c r="IOW1397" s="10"/>
      <c r="IOX1397" s="10"/>
      <c r="IOY1397" s="10"/>
      <c r="IOZ1397" s="10"/>
      <c r="IPA1397" s="10"/>
      <c r="IPB1397" s="10"/>
      <c r="IPC1397" s="10"/>
      <c r="IPD1397" s="10"/>
      <c r="IPE1397" s="10"/>
      <c r="IPF1397" s="10"/>
      <c r="IPG1397" s="10"/>
      <c r="IPH1397" s="10"/>
      <c r="IPI1397" s="10"/>
      <c r="IPJ1397" s="10"/>
      <c r="IPK1397" s="10"/>
      <c r="IPL1397" s="10"/>
      <c r="IPM1397" s="10"/>
      <c r="IPN1397" s="10"/>
      <c r="IPO1397" s="10"/>
      <c r="IPP1397" s="10"/>
      <c r="IPQ1397" s="10"/>
      <c r="IPR1397" s="10"/>
      <c r="IPS1397" s="10"/>
      <c r="IPT1397" s="10"/>
      <c r="IPU1397" s="10"/>
      <c r="IPV1397" s="10"/>
      <c r="IPW1397" s="10"/>
      <c r="IPX1397" s="10"/>
      <c r="IPY1397" s="10"/>
      <c r="IPZ1397" s="10"/>
      <c r="IQA1397" s="10"/>
      <c r="IQB1397" s="10"/>
      <c r="IQC1397" s="10"/>
      <c r="IQD1397" s="10"/>
      <c r="IQE1397" s="10"/>
      <c r="IQF1397" s="10"/>
      <c r="IQG1397" s="10"/>
      <c r="IQH1397" s="10"/>
      <c r="IQI1397" s="10"/>
      <c r="IQJ1397" s="10"/>
      <c r="IQK1397" s="10"/>
      <c r="IQL1397" s="10"/>
      <c r="IQM1397" s="10"/>
      <c r="IQN1397" s="10"/>
      <c r="IQO1397" s="10"/>
      <c r="IQP1397" s="10"/>
      <c r="IQQ1397" s="10"/>
      <c r="IQR1397" s="10"/>
      <c r="IQS1397" s="10"/>
      <c r="IQT1397" s="10"/>
      <c r="IQU1397" s="10"/>
      <c r="IQV1397" s="10"/>
      <c r="IQW1397" s="10"/>
      <c r="IQX1397" s="10"/>
      <c r="IQY1397" s="10"/>
      <c r="IQZ1397" s="10"/>
      <c r="IRA1397" s="10"/>
      <c r="IRB1397" s="10"/>
      <c r="IRC1397" s="10"/>
      <c r="IRD1397" s="10"/>
      <c r="IRE1397" s="10"/>
      <c r="IRF1397" s="10"/>
      <c r="IRG1397" s="10"/>
      <c r="IRH1397" s="10"/>
      <c r="IRI1397" s="10"/>
      <c r="IRJ1397" s="10"/>
      <c r="IRK1397" s="10"/>
      <c r="IRL1397" s="10"/>
      <c r="IRM1397" s="10"/>
      <c r="IRN1397" s="10"/>
      <c r="IRO1397" s="10"/>
      <c r="IRP1397" s="10"/>
      <c r="IRQ1397" s="10"/>
      <c r="IRR1397" s="10"/>
      <c r="IRS1397" s="10"/>
      <c r="IRT1397" s="10"/>
      <c r="IRU1397" s="10"/>
      <c r="IRV1397" s="10"/>
      <c r="IRW1397" s="10"/>
      <c r="IRX1397" s="10"/>
      <c r="IRY1397" s="10"/>
      <c r="IRZ1397" s="10"/>
      <c r="ISA1397" s="10"/>
      <c r="ISB1397" s="10"/>
      <c r="ISC1397" s="10"/>
      <c r="ISD1397" s="10"/>
      <c r="ISE1397" s="10"/>
      <c r="ISF1397" s="10"/>
      <c r="ISG1397" s="10"/>
      <c r="ISH1397" s="10"/>
      <c r="ISI1397" s="10"/>
      <c r="ISJ1397" s="10"/>
      <c r="ISK1397" s="10"/>
      <c r="ISL1397" s="10"/>
      <c r="ISM1397" s="10"/>
      <c r="ISN1397" s="10"/>
      <c r="ISO1397" s="10"/>
      <c r="ISP1397" s="10"/>
      <c r="ISQ1397" s="10"/>
      <c r="ISR1397" s="10"/>
      <c r="ISS1397" s="10"/>
      <c r="IST1397" s="10"/>
      <c r="ISU1397" s="10"/>
      <c r="ISV1397" s="10"/>
      <c r="ISW1397" s="10"/>
      <c r="ISX1397" s="10"/>
      <c r="ISY1397" s="10"/>
      <c r="ISZ1397" s="10"/>
      <c r="ITA1397" s="10"/>
      <c r="ITB1397" s="10"/>
      <c r="ITC1397" s="10"/>
      <c r="ITD1397" s="10"/>
      <c r="ITE1397" s="10"/>
      <c r="ITF1397" s="10"/>
      <c r="ITG1397" s="10"/>
      <c r="ITH1397" s="10"/>
      <c r="ITI1397" s="10"/>
      <c r="ITJ1397" s="10"/>
      <c r="ITK1397" s="10"/>
      <c r="ITL1397" s="10"/>
      <c r="ITM1397" s="10"/>
      <c r="ITN1397" s="10"/>
      <c r="ITO1397" s="10"/>
      <c r="ITP1397" s="10"/>
      <c r="ITQ1397" s="10"/>
      <c r="ITR1397" s="10"/>
      <c r="ITS1397" s="10"/>
      <c r="ITT1397" s="10"/>
      <c r="ITU1397" s="10"/>
      <c r="ITV1397" s="10"/>
      <c r="ITW1397" s="10"/>
      <c r="ITX1397" s="10"/>
      <c r="ITY1397" s="10"/>
      <c r="ITZ1397" s="10"/>
      <c r="IUA1397" s="10"/>
      <c r="IUB1397" s="10"/>
      <c r="IUC1397" s="10"/>
      <c r="IUD1397" s="10"/>
      <c r="IUE1397" s="10"/>
      <c r="IUF1397" s="10"/>
      <c r="IUG1397" s="10"/>
      <c r="IUH1397" s="10"/>
      <c r="IUI1397" s="10"/>
      <c r="IUJ1397" s="10"/>
      <c r="IUK1397" s="10"/>
      <c r="IUL1397" s="10"/>
      <c r="IUM1397" s="10"/>
      <c r="IUN1397" s="10"/>
      <c r="IUO1397" s="10"/>
      <c r="IUP1397" s="10"/>
      <c r="IUQ1397" s="10"/>
      <c r="IUR1397" s="10"/>
      <c r="IUS1397" s="10"/>
      <c r="IUT1397" s="10"/>
      <c r="IUU1397" s="10"/>
      <c r="IUV1397" s="10"/>
      <c r="IUW1397" s="10"/>
      <c r="IUX1397" s="10"/>
      <c r="IUY1397" s="10"/>
      <c r="IUZ1397" s="10"/>
      <c r="IVA1397" s="10"/>
      <c r="IVB1397" s="10"/>
      <c r="IVC1397" s="10"/>
      <c r="IVD1397" s="10"/>
      <c r="IVE1397" s="10"/>
      <c r="IVF1397" s="10"/>
      <c r="IVG1397" s="10"/>
      <c r="IVH1397" s="10"/>
      <c r="IVI1397" s="10"/>
      <c r="IVJ1397" s="10"/>
      <c r="IVK1397" s="10"/>
      <c r="IVL1397" s="10"/>
      <c r="IVM1397" s="10"/>
      <c r="IVN1397" s="10"/>
      <c r="IVO1397" s="10"/>
      <c r="IVP1397" s="10"/>
      <c r="IVQ1397" s="10"/>
      <c r="IVR1397" s="10"/>
      <c r="IVS1397" s="10"/>
      <c r="IVT1397" s="10"/>
      <c r="IVU1397" s="10"/>
      <c r="IVV1397" s="10"/>
      <c r="IVW1397" s="10"/>
      <c r="IVX1397" s="10"/>
      <c r="IVY1397" s="10"/>
      <c r="IVZ1397" s="10"/>
      <c r="IWA1397" s="10"/>
      <c r="IWB1397" s="10"/>
      <c r="IWC1397" s="10"/>
      <c r="IWD1397" s="10"/>
      <c r="IWE1397" s="10"/>
      <c r="IWF1397" s="10"/>
      <c r="IWG1397" s="10"/>
      <c r="IWH1397" s="10"/>
      <c r="IWI1397" s="10"/>
      <c r="IWJ1397" s="10"/>
      <c r="IWK1397" s="10"/>
      <c r="IWL1397" s="10"/>
      <c r="IWM1397" s="10"/>
      <c r="IWN1397" s="10"/>
      <c r="IWO1397" s="10"/>
      <c r="IWP1397" s="10"/>
      <c r="IWQ1397" s="10"/>
      <c r="IWR1397" s="10"/>
      <c r="IWS1397" s="10"/>
      <c r="IWT1397" s="10"/>
      <c r="IWU1397" s="10"/>
      <c r="IWV1397" s="10"/>
      <c r="IWW1397" s="10"/>
      <c r="IWX1397" s="10"/>
      <c r="IWY1397" s="10"/>
      <c r="IWZ1397" s="10"/>
      <c r="IXA1397" s="10"/>
      <c r="IXB1397" s="10"/>
      <c r="IXC1397" s="10"/>
      <c r="IXD1397" s="10"/>
      <c r="IXE1397" s="10"/>
      <c r="IXF1397" s="10"/>
      <c r="IXG1397" s="10"/>
      <c r="IXH1397" s="10"/>
      <c r="IXI1397" s="10"/>
      <c r="IXJ1397" s="10"/>
      <c r="IXK1397" s="10"/>
      <c r="IXL1397" s="10"/>
      <c r="IXM1397" s="10"/>
      <c r="IXN1397" s="10"/>
      <c r="IXO1397" s="10"/>
      <c r="IXP1397" s="10"/>
      <c r="IXQ1397" s="10"/>
      <c r="IXR1397" s="10"/>
      <c r="IXS1397" s="10"/>
      <c r="IXT1397" s="10"/>
      <c r="IXU1397" s="10"/>
      <c r="IXV1397" s="10"/>
      <c r="IXW1397" s="10"/>
      <c r="IXX1397" s="10"/>
      <c r="IXY1397" s="10"/>
      <c r="IXZ1397" s="10"/>
      <c r="IYA1397" s="10"/>
      <c r="IYB1397" s="10"/>
      <c r="IYC1397" s="10"/>
      <c r="IYD1397" s="10"/>
      <c r="IYE1397" s="10"/>
      <c r="IYF1397" s="10"/>
      <c r="IYG1397" s="10"/>
      <c r="IYH1397" s="10"/>
      <c r="IYI1397" s="10"/>
      <c r="IYJ1397" s="10"/>
      <c r="IYK1397" s="10"/>
      <c r="IYL1397" s="10"/>
      <c r="IYM1397" s="10"/>
      <c r="IYN1397" s="10"/>
      <c r="IYO1397" s="10"/>
      <c r="IYP1397" s="10"/>
      <c r="IYQ1397" s="10"/>
      <c r="IYR1397" s="10"/>
      <c r="IYS1397" s="10"/>
      <c r="IYT1397" s="10"/>
      <c r="IYU1397" s="10"/>
      <c r="IYV1397" s="10"/>
      <c r="IYW1397" s="10"/>
      <c r="IYX1397" s="10"/>
      <c r="IYY1397" s="10"/>
      <c r="IYZ1397" s="10"/>
      <c r="IZA1397" s="10"/>
      <c r="IZB1397" s="10"/>
      <c r="IZC1397" s="10"/>
      <c r="IZD1397" s="10"/>
      <c r="IZE1397" s="10"/>
      <c r="IZF1397" s="10"/>
      <c r="IZG1397" s="10"/>
      <c r="IZH1397" s="10"/>
      <c r="IZI1397" s="10"/>
      <c r="IZJ1397" s="10"/>
      <c r="IZK1397" s="10"/>
      <c r="IZL1397" s="10"/>
      <c r="IZM1397" s="10"/>
      <c r="IZN1397" s="10"/>
      <c r="IZO1397" s="10"/>
      <c r="IZP1397" s="10"/>
      <c r="IZQ1397" s="10"/>
      <c r="IZR1397" s="10"/>
      <c r="IZS1397" s="10"/>
      <c r="IZT1397" s="10"/>
      <c r="IZU1397" s="10"/>
      <c r="IZV1397" s="10"/>
      <c r="IZW1397" s="10"/>
      <c r="IZX1397" s="10"/>
      <c r="IZY1397" s="10"/>
      <c r="IZZ1397" s="10"/>
      <c r="JAA1397" s="10"/>
      <c r="JAB1397" s="10"/>
      <c r="JAC1397" s="10"/>
      <c r="JAD1397" s="10"/>
      <c r="JAE1397" s="10"/>
      <c r="JAF1397" s="10"/>
      <c r="JAG1397" s="10"/>
      <c r="JAH1397" s="10"/>
      <c r="JAI1397" s="10"/>
      <c r="JAJ1397" s="10"/>
      <c r="JAK1397" s="10"/>
      <c r="JAL1397" s="10"/>
      <c r="JAM1397" s="10"/>
      <c r="JAN1397" s="10"/>
      <c r="JAO1397" s="10"/>
      <c r="JAP1397" s="10"/>
      <c r="JAQ1397" s="10"/>
      <c r="JAR1397" s="10"/>
      <c r="JAS1397" s="10"/>
      <c r="JAT1397" s="10"/>
      <c r="JAU1397" s="10"/>
      <c r="JAV1397" s="10"/>
      <c r="JAW1397" s="10"/>
      <c r="JAX1397" s="10"/>
      <c r="JAY1397" s="10"/>
      <c r="JAZ1397" s="10"/>
      <c r="JBA1397" s="10"/>
      <c r="JBB1397" s="10"/>
      <c r="JBC1397" s="10"/>
      <c r="JBD1397" s="10"/>
      <c r="JBE1397" s="10"/>
      <c r="JBF1397" s="10"/>
      <c r="JBG1397" s="10"/>
      <c r="JBH1397" s="10"/>
      <c r="JBI1397" s="10"/>
      <c r="JBJ1397" s="10"/>
      <c r="JBK1397" s="10"/>
      <c r="JBL1397" s="10"/>
      <c r="JBM1397" s="10"/>
      <c r="JBN1397" s="10"/>
      <c r="JBO1397" s="10"/>
      <c r="JBP1397" s="10"/>
      <c r="JBQ1397" s="10"/>
      <c r="JBR1397" s="10"/>
      <c r="JBS1397" s="10"/>
      <c r="JBT1397" s="10"/>
      <c r="JBU1397" s="10"/>
      <c r="JBV1397" s="10"/>
      <c r="JBW1397" s="10"/>
      <c r="JBX1397" s="10"/>
      <c r="JBY1397" s="10"/>
      <c r="JBZ1397" s="10"/>
      <c r="JCA1397" s="10"/>
      <c r="JCB1397" s="10"/>
      <c r="JCC1397" s="10"/>
      <c r="JCD1397" s="10"/>
      <c r="JCE1397" s="10"/>
      <c r="JCF1397" s="10"/>
      <c r="JCG1397" s="10"/>
      <c r="JCH1397" s="10"/>
      <c r="JCI1397" s="10"/>
      <c r="JCJ1397" s="10"/>
      <c r="JCK1397" s="10"/>
      <c r="JCL1397" s="10"/>
      <c r="JCM1397" s="10"/>
      <c r="JCN1397" s="10"/>
      <c r="JCO1397" s="10"/>
      <c r="JCP1397" s="10"/>
      <c r="JCQ1397" s="10"/>
      <c r="JCR1397" s="10"/>
      <c r="JCS1397" s="10"/>
      <c r="JCT1397" s="10"/>
      <c r="JCU1397" s="10"/>
      <c r="JCV1397" s="10"/>
      <c r="JCW1397" s="10"/>
      <c r="JCX1397" s="10"/>
      <c r="JCY1397" s="10"/>
      <c r="JCZ1397" s="10"/>
      <c r="JDA1397" s="10"/>
      <c r="JDB1397" s="10"/>
      <c r="JDC1397" s="10"/>
      <c r="JDD1397" s="10"/>
      <c r="JDE1397" s="10"/>
      <c r="JDF1397" s="10"/>
      <c r="JDG1397" s="10"/>
      <c r="JDH1397" s="10"/>
      <c r="JDI1397" s="10"/>
      <c r="JDJ1397" s="10"/>
      <c r="JDK1397" s="10"/>
      <c r="JDL1397" s="10"/>
      <c r="JDM1397" s="10"/>
      <c r="JDN1397" s="10"/>
      <c r="JDO1397" s="10"/>
      <c r="JDP1397" s="10"/>
      <c r="JDQ1397" s="10"/>
      <c r="JDR1397" s="10"/>
      <c r="JDS1397" s="10"/>
      <c r="JDT1397" s="10"/>
      <c r="JDU1397" s="10"/>
      <c r="JDV1397" s="10"/>
      <c r="JDW1397" s="10"/>
      <c r="JDX1397" s="10"/>
      <c r="JDY1397" s="10"/>
      <c r="JDZ1397" s="10"/>
      <c r="JEA1397" s="10"/>
      <c r="JEB1397" s="10"/>
      <c r="JEC1397" s="10"/>
      <c r="JED1397" s="10"/>
      <c r="JEE1397" s="10"/>
      <c r="JEF1397" s="10"/>
      <c r="JEG1397" s="10"/>
      <c r="JEH1397" s="10"/>
      <c r="JEI1397" s="10"/>
      <c r="JEJ1397" s="10"/>
      <c r="JEK1397" s="10"/>
      <c r="JEL1397" s="10"/>
      <c r="JEM1397" s="10"/>
      <c r="JEN1397" s="10"/>
      <c r="JEO1397" s="10"/>
      <c r="JEP1397" s="10"/>
      <c r="JEQ1397" s="10"/>
      <c r="JER1397" s="10"/>
      <c r="JES1397" s="10"/>
      <c r="JET1397" s="10"/>
      <c r="JEU1397" s="10"/>
      <c r="JEV1397" s="10"/>
      <c r="JEW1397" s="10"/>
      <c r="JEX1397" s="10"/>
      <c r="JEY1397" s="10"/>
      <c r="JEZ1397" s="10"/>
      <c r="JFA1397" s="10"/>
      <c r="JFB1397" s="10"/>
      <c r="JFC1397" s="10"/>
      <c r="JFD1397" s="10"/>
      <c r="JFE1397" s="10"/>
      <c r="JFF1397" s="10"/>
      <c r="JFG1397" s="10"/>
      <c r="JFH1397" s="10"/>
      <c r="JFI1397" s="10"/>
      <c r="JFJ1397" s="10"/>
      <c r="JFK1397" s="10"/>
      <c r="JFL1397" s="10"/>
      <c r="JFM1397" s="10"/>
      <c r="JFN1397" s="10"/>
      <c r="JFO1397" s="10"/>
      <c r="JFP1397" s="10"/>
      <c r="JFQ1397" s="10"/>
      <c r="JFR1397" s="10"/>
      <c r="JFS1397" s="10"/>
      <c r="JFT1397" s="10"/>
      <c r="JFU1397" s="10"/>
      <c r="JFV1397" s="10"/>
      <c r="JFW1397" s="10"/>
      <c r="JFX1397" s="10"/>
      <c r="JFY1397" s="10"/>
      <c r="JFZ1397" s="10"/>
      <c r="JGA1397" s="10"/>
      <c r="JGB1397" s="10"/>
      <c r="JGC1397" s="10"/>
      <c r="JGD1397" s="10"/>
      <c r="JGE1397" s="10"/>
      <c r="JGF1397" s="10"/>
      <c r="JGG1397" s="10"/>
      <c r="JGH1397" s="10"/>
      <c r="JGI1397" s="10"/>
      <c r="JGJ1397" s="10"/>
      <c r="JGK1397" s="10"/>
      <c r="JGL1397" s="10"/>
      <c r="JGM1397" s="10"/>
      <c r="JGN1397" s="10"/>
      <c r="JGO1397" s="10"/>
      <c r="JGP1397" s="10"/>
      <c r="JGQ1397" s="10"/>
      <c r="JGR1397" s="10"/>
      <c r="JGS1397" s="10"/>
      <c r="JGT1397" s="10"/>
      <c r="JGU1397" s="10"/>
      <c r="JGV1397" s="10"/>
      <c r="JGW1397" s="10"/>
      <c r="JGX1397" s="10"/>
      <c r="JGY1397" s="10"/>
      <c r="JGZ1397" s="10"/>
      <c r="JHA1397" s="10"/>
      <c r="JHB1397" s="10"/>
      <c r="JHC1397" s="10"/>
      <c r="JHD1397" s="10"/>
      <c r="JHE1397" s="10"/>
      <c r="JHF1397" s="10"/>
      <c r="JHG1397" s="10"/>
      <c r="JHH1397" s="10"/>
      <c r="JHI1397" s="10"/>
      <c r="JHJ1397" s="10"/>
      <c r="JHK1397" s="10"/>
      <c r="JHL1397" s="10"/>
      <c r="JHM1397" s="10"/>
      <c r="JHN1397" s="10"/>
      <c r="JHO1397" s="10"/>
      <c r="JHP1397" s="10"/>
      <c r="JHQ1397" s="10"/>
      <c r="JHR1397" s="10"/>
      <c r="JHS1397" s="10"/>
      <c r="JHT1397" s="10"/>
      <c r="JHU1397" s="10"/>
      <c r="JHV1397" s="10"/>
      <c r="JHW1397" s="10"/>
      <c r="JHX1397" s="10"/>
      <c r="JHY1397" s="10"/>
      <c r="JHZ1397" s="10"/>
      <c r="JIA1397" s="10"/>
      <c r="JIB1397" s="10"/>
      <c r="JIC1397" s="10"/>
      <c r="JID1397" s="10"/>
      <c r="JIE1397" s="10"/>
      <c r="JIF1397" s="10"/>
      <c r="JIG1397" s="10"/>
      <c r="JIH1397" s="10"/>
      <c r="JII1397" s="10"/>
      <c r="JIJ1397" s="10"/>
      <c r="JIK1397" s="10"/>
      <c r="JIL1397" s="10"/>
      <c r="JIM1397" s="10"/>
      <c r="JIN1397" s="10"/>
      <c r="JIO1397" s="10"/>
      <c r="JIP1397" s="10"/>
      <c r="JIQ1397" s="10"/>
      <c r="JIR1397" s="10"/>
      <c r="JIS1397" s="10"/>
      <c r="JIT1397" s="10"/>
      <c r="JIU1397" s="10"/>
      <c r="JIV1397" s="10"/>
      <c r="JIW1397" s="10"/>
      <c r="JIX1397" s="10"/>
      <c r="JIY1397" s="10"/>
      <c r="JIZ1397" s="10"/>
      <c r="JJA1397" s="10"/>
      <c r="JJB1397" s="10"/>
      <c r="JJC1397" s="10"/>
      <c r="JJD1397" s="10"/>
      <c r="JJE1397" s="10"/>
      <c r="JJF1397" s="10"/>
      <c r="JJG1397" s="10"/>
      <c r="JJH1397" s="10"/>
      <c r="JJI1397" s="10"/>
      <c r="JJJ1397" s="10"/>
      <c r="JJK1397" s="10"/>
      <c r="JJL1397" s="10"/>
      <c r="JJM1397" s="10"/>
      <c r="JJN1397" s="10"/>
      <c r="JJO1397" s="10"/>
      <c r="JJP1397" s="10"/>
      <c r="JJQ1397" s="10"/>
      <c r="JJR1397" s="10"/>
      <c r="JJS1397" s="10"/>
      <c r="JJT1397" s="10"/>
      <c r="JJU1397" s="10"/>
      <c r="JJV1397" s="10"/>
      <c r="JJW1397" s="10"/>
      <c r="JJX1397" s="10"/>
      <c r="JJY1397" s="10"/>
      <c r="JJZ1397" s="10"/>
      <c r="JKA1397" s="10"/>
      <c r="JKB1397" s="10"/>
      <c r="JKC1397" s="10"/>
      <c r="JKD1397" s="10"/>
      <c r="JKE1397" s="10"/>
      <c r="JKF1397" s="10"/>
      <c r="JKG1397" s="10"/>
      <c r="JKH1397" s="10"/>
      <c r="JKI1397" s="10"/>
      <c r="JKJ1397" s="10"/>
      <c r="JKK1397" s="10"/>
      <c r="JKL1397" s="10"/>
      <c r="JKM1397" s="10"/>
      <c r="JKN1397" s="10"/>
      <c r="JKO1397" s="10"/>
      <c r="JKP1397" s="10"/>
      <c r="JKQ1397" s="10"/>
      <c r="JKR1397" s="10"/>
      <c r="JKS1397" s="10"/>
      <c r="JKT1397" s="10"/>
      <c r="JKU1397" s="10"/>
      <c r="JKV1397" s="10"/>
      <c r="JKW1397" s="10"/>
      <c r="JKX1397" s="10"/>
      <c r="JKY1397" s="10"/>
      <c r="JKZ1397" s="10"/>
      <c r="JLA1397" s="10"/>
      <c r="JLB1397" s="10"/>
      <c r="JLC1397" s="10"/>
      <c r="JLD1397" s="10"/>
      <c r="JLE1397" s="10"/>
      <c r="JLF1397" s="10"/>
      <c r="JLG1397" s="10"/>
      <c r="JLH1397" s="10"/>
      <c r="JLI1397" s="10"/>
      <c r="JLJ1397" s="10"/>
      <c r="JLK1397" s="10"/>
      <c r="JLL1397" s="10"/>
      <c r="JLM1397" s="10"/>
      <c r="JLN1397" s="10"/>
      <c r="JLO1397" s="10"/>
      <c r="JLP1397" s="10"/>
      <c r="JLQ1397" s="10"/>
      <c r="JLR1397" s="10"/>
      <c r="JLS1397" s="10"/>
      <c r="JLT1397" s="10"/>
      <c r="JLU1397" s="10"/>
      <c r="JLV1397" s="10"/>
      <c r="JLW1397" s="10"/>
      <c r="JLX1397" s="10"/>
      <c r="JLY1397" s="10"/>
      <c r="JLZ1397" s="10"/>
      <c r="JMA1397" s="10"/>
      <c r="JMB1397" s="10"/>
      <c r="JMC1397" s="10"/>
      <c r="JMD1397" s="10"/>
      <c r="JME1397" s="10"/>
      <c r="JMF1397" s="10"/>
      <c r="JMG1397" s="10"/>
      <c r="JMH1397" s="10"/>
      <c r="JMI1397" s="10"/>
      <c r="JMJ1397" s="10"/>
      <c r="JMK1397" s="10"/>
      <c r="JML1397" s="10"/>
      <c r="JMM1397" s="10"/>
      <c r="JMN1397" s="10"/>
      <c r="JMO1397" s="10"/>
      <c r="JMP1397" s="10"/>
      <c r="JMQ1397" s="10"/>
      <c r="JMR1397" s="10"/>
      <c r="JMS1397" s="10"/>
      <c r="JMT1397" s="10"/>
      <c r="JMU1397" s="10"/>
      <c r="JMV1397" s="10"/>
      <c r="JMW1397" s="10"/>
      <c r="JMX1397" s="10"/>
      <c r="JMY1397" s="10"/>
      <c r="JMZ1397" s="10"/>
      <c r="JNA1397" s="10"/>
      <c r="JNB1397" s="10"/>
      <c r="JNC1397" s="10"/>
      <c r="JND1397" s="10"/>
      <c r="JNE1397" s="10"/>
      <c r="JNF1397" s="10"/>
      <c r="JNG1397" s="10"/>
      <c r="JNH1397" s="10"/>
      <c r="JNI1397" s="10"/>
      <c r="JNJ1397" s="10"/>
      <c r="JNK1397" s="10"/>
      <c r="JNL1397" s="10"/>
      <c r="JNM1397" s="10"/>
      <c r="JNN1397" s="10"/>
      <c r="JNO1397" s="10"/>
      <c r="JNP1397" s="10"/>
      <c r="JNQ1397" s="10"/>
      <c r="JNR1397" s="10"/>
      <c r="JNS1397" s="10"/>
      <c r="JNT1397" s="10"/>
      <c r="JNU1397" s="10"/>
      <c r="JNV1397" s="10"/>
      <c r="JNW1397" s="10"/>
      <c r="JNX1397" s="10"/>
      <c r="JNY1397" s="10"/>
      <c r="JNZ1397" s="10"/>
      <c r="JOA1397" s="10"/>
      <c r="JOB1397" s="10"/>
      <c r="JOC1397" s="10"/>
      <c r="JOD1397" s="10"/>
      <c r="JOE1397" s="10"/>
      <c r="JOF1397" s="10"/>
      <c r="JOG1397" s="10"/>
      <c r="JOH1397" s="10"/>
      <c r="JOI1397" s="10"/>
      <c r="JOJ1397" s="10"/>
      <c r="JOK1397" s="10"/>
      <c r="JOL1397" s="10"/>
      <c r="JOM1397" s="10"/>
      <c r="JON1397" s="10"/>
      <c r="JOO1397" s="10"/>
      <c r="JOP1397" s="10"/>
      <c r="JOQ1397" s="10"/>
      <c r="JOR1397" s="10"/>
      <c r="JOS1397" s="10"/>
      <c r="JOT1397" s="10"/>
      <c r="JOU1397" s="10"/>
      <c r="JOV1397" s="10"/>
      <c r="JOW1397" s="10"/>
      <c r="JOX1397" s="10"/>
      <c r="JOY1397" s="10"/>
      <c r="JOZ1397" s="10"/>
      <c r="JPA1397" s="10"/>
      <c r="JPB1397" s="10"/>
      <c r="JPC1397" s="10"/>
      <c r="JPD1397" s="10"/>
      <c r="JPE1397" s="10"/>
      <c r="JPF1397" s="10"/>
      <c r="JPG1397" s="10"/>
      <c r="JPH1397" s="10"/>
      <c r="JPI1397" s="10"/>
      <c r="JPJ1397" s="10"/>
      <c r="JPK1397" s="10"/>
      <c r="JPL1397" s="10"/>
      <c r="JPM1397" s="10"/>
      <c r="JPN1397" s="10"/>
      <c r="JPO1397" s="10"/>
      <c r="JPP1397" s="10"/>
      <c r="JPQ1397" s="10"/>
      <c r="JPR1397" s="10"/>
      <c r="JPS1397" s="10"/>
      <c r="JPT1397" s="10"/>
      <c r="JPU1397" s="10"/>
      <c r="JPV1397" s="10"/>
      <c r="JPW1397" s="10"/>
      <c r="JPX1397" s="10"/>
      <c r="JPY1397" s="10"/>
      <c r="JPZ1397" s="10"/>
      <c r="JQA1397" s="10"/>
      <c r="JQB1397" s="10"/>
      <c r="JQC1397" s="10"/>
      <c r="JQD1397" s="10"/>
      <c r="JQE1397" s="10"/>
      <c r="JQF1397" s="10"/>
      <c r="JQG1397" s="10"/>
      <c r="JQH1397" s="10"/>
      <c r="JQI1397" s="10"/>
      <c r="JQJ1397" s="10"/>
      <c r="JQK1397" s="10"/>
      <c r="JQL1397" s="10"/>
      <c r="JQM1397" s="10"/>
      <c r="JQN1397" s="10"/>
      <c r="JQO1397" s="10"/>
      <c r="JQP1397" s="10"/>
      <c r="JQQ1397" s="10"/>
      <c r="JQR1397" s="10"/>
      <c r="JQS1397" s="10"/>
      <c r="JQT1397" s="10"/>
      <c r="JQU1397" s="10"/>
      <c r="JQV1397" s="10"/>
      <c r="JQW1397" s="10"/>
      <c r="JQX1397" s="10"/>
      <c r="JQY1397" s="10"/>
      <c r="JQZ1397" s="10"/>
      <c r="JRA1397" s="10"/>
      <c r="JRB1397" s="10"/>
      <c r="JRC1397" s="10"/>
      <c r="JRD1397" s="10"/>
      <c r="JRE1397" s="10"/>
      <c r="JRF1397" s="10"/>
      <c r="JRG1397" s="10"/>
      <c r="JRH1397" s="10"/>
      <c r="JRI1397" s="10"/>
      <c r="JRJ1397" s="10"/>
      <c r="JRK1397" s="10"/>
      <c r="JRL1397" s="10"/>
      <c r="JRM1397" s="10"/>
      <c r="JRN1397" s="10"/>
      <c r="JRO1397" s="10"/>
      <c r="JRP1397" s="10"/>
      <c r="JRQ1397" s="10"/>
      <c r="JRR1397" s="10"/>
      <c r="JRS1397" s="10"/>
      <c r="JRT1397" s="10"/>
      <c r="JRU1397" s="10"/>
      <c r="JRV1397" s="10"/>
      <c r="JRW1397" s="10"/>
      <c r="JRX1397" s="10"/>
      <c r="JRY1397" s="10"/>
      <c r="JRZ1397" s="10"/>
      <c r="JSA1397" s="10"/>
      <c r="JSB1397" s="10"/>
      <c r="JSC1397" s="10"/>
      <c r="JSD1397" s="10"/>
      <c r="JSE1397" s="10"/>
      <c r="JSF1397" s="10"/>
      <c r="JSG1397" s="10"/>
      <c r="JSH1397" s="10"/>
      <c r="JSI1397" s="10"/>
      <c r="JSJ1397" s="10"/>
      <c r="JSK1397" s="10"/>
      <c r="JSL1397" s="10"/>
      <c r="JSM1397" s="10"/>
      <c r="JSN1397" s="10"/>
      <c r="JSO1397" s="10"/>
      <c r="JSP1397" s="10"/>
      <c r="JSQ1397" s="10"/>
      <c r="JSR1397" s="10"/>
      <c r="JSS1397" s="10"/>
      <c r="JST1397" s="10"/>
      <c r="JSU1397" s="10"/>
      <c r="JSV1397" s="10"/>
      <c r="JSW1397" s="10"/>
      <c r="JSX1397" s="10"/>
      <c r="JSY1397" s="10"/>
      <c r="JSZ1397" s="10"/>
      <c r="JTA1397" s="10"/>
      <c r="JTB1397" s="10"/>
      <c r="JTC1397" s="10"/>
      <c r="JTD1397" s="10"/>
      <c r="JTE1397" s="10"/>
      <c r="JTF1397" s="10"/>
      <c r="JTG1397" s="10"/>
      <c r="JTH1397" s="10"/>
      <c r="JTI1397" s="10"/>
      <c r="JTJ1397" s="10"/>
      <c r="JTK1397" s="10"/>
      <c r="JTL1397" s="10"/>
      <c r="JTM1397" s="10"/>
      <c r="JTN1397" s="10"/>
      <c r="JTO1397" s="10"/>
      <c r="JTP1397" s="10"/>
      <c r="JTQ1397" s="10"/>
      <c r="JTR1397" s="10"/>
      <c r="JTS1397" s="10"/>
      <c r="JTT1397" s="10"/>
      <c r="JTU1397" s="10"/>
      <c r="JTV1397" s="10"/>
      <c r="JTW1397" s="10"/>
      <c r="JTX1397" s="10"/>
      <c r="JTY1397" s="10"/>
      <c r="JTZ1397" s="10"/>
      <c r="JUA1397" s="10"/>
      <c r="JUB1397" s="10"/>
      <c r="JUC1397" s="10"/>
      <c r="JUD1397" s="10"/>
      <c r="JUE1397" s="10"/>
      <c r="JUF1397" s="10"/>
      <c r="JUG1397" s="10"/>
      <c r="JUH1397" s="10"/>
      <c r="JUI1397" s="10"/>
      <c r="JUJ1397" s="10"/>
      <c r="JUK1397" s="10"/>
      <c r="JUL1397" s="10"/>
      <c r="JUM1397" s="10"/>
      <c r="JUN1397" s="10"/>
      <c r="JUO1397" s="10"/>
      <c r="JUP1397" s="10"/>
      <c r="JUQ1397" s="10"/>
      <c r="JUR1397" s="10"/>
      <c r="JUS1397" s="10"/>
      <c r="JUT1397" s="10"/>
      <c r="JUU1397" s="10"/>
      <c r="JUV1397" s="10"/>
      <c r="JUW1397" s="10"/>
      <c r="JUX1397" s="10"/>
      <c r="JUY1397" s="10"/>
      <c r="JUZ1397" s="10"/>
      <c r="JVA1397" s="10"/>
      <c r="JVB1397" s="10"/>
      <c r="JVC1397" s="10"/>
      <c r="JVD1397" s="10"/>
      <c r="JVE1397" s="10"/>
      <c r="JVF1397" s="10"/>
      <c r="JVG1397" s="10"/>
      <c r="JVH1397" s="10"/>
      <c r="JVI1397" s="10"/>
      <c r="JVJ1397" s="10"/>
      <c r="JVK1397" s="10"/>
      <c r="JVL1397" s="10"/>
      <c r="JVM1397" s="10"/>
      <c r="JVN1397" s="10"/>
      <c r="JVO1397" s="10"/>
      <c r="JVP1397" s="10"/>
      <c r="JVQ1397" s="10"/>
      <c r="JVR1397" s="10"/>
      <c r="JVS1397" s="10"/>
      <c r="JVT1397" s="10"/>
      <c r="JVU1397" s="10"/>
      <c r="JVV1397" s="10"/>
      <c r="JVW1397" s="10"/>
      <c r="JVX1397" s="10"/>
      <c r="JVY1397" s="10"/>
      <c r="JVZ1397" s="10"/>
      <c r="JWA1397" s="10"/>
      <c r="JWB1397" s="10"/>
      <c r="JWC1397" s="10"/>
      <c r="JWD1397" s="10"/>
      <c r="JWE1397" s="10"/>
      <c r="JWF1397" s="10"/>
      <c r="JWG1397" s="10"/>
      <c r="JWH1397" s="10"/>
      <c r="JWI1397" s="10"/>
      <c r="JWJ1397" s="10"/>
      <c r="JWK1397" s="10"/>
      <c r="JWL1397" s="10"/>
      <c r="JWM1397" s="10"/>
      <c r="JWN1397" s="10"/>
      <c r="JWO1397" s="10"/>
      <c r="JWP1397" s="10"/>
      <c r="JWQ1397" s="10"/>
      <c r="JWR1397" s="10"/>
      <c r="JWS1397" s="10"/>
      <c r="JWT1397" s="10"/>
      <c r="JWU1397" s="10"/>
      <c r="JWV1397" s="10"/>
      <c r="JWW1397" s="10"/>
      <c r="JWX1397" s="10"/>
      <c r="JWY1397" s="10"/>
      <c r="JWZ1397" s="10"/>
      <c r="JXA1397" s="10"/>
      <c r="JXB1397" s="10"/>
      <c r="JXC1397" s="10"/>
      <c r="JXD1397" s="10"/>
      <c r="JXE1397" s="10"/>
      <c r="JXF1397" s="10"/>
      <c r="JXG1397" s="10"/>
      <c r="JXH1397" s="10"/>
      <c r="JXI1397" s="10"/>
      <c r="JXJ1397" s="10"/>
      <c r="JXK1397" s="10"/>
      <c r="JXL1397" s="10"/>
      <c r="JXM1397" s="10"/>
      <c r="JXN1397" s="10"/>
      <c r="JXO1397" s="10"/>
      <c r="JXP1397" s="10"/>
      <c r="JXQ1397" s="10"/>
      <c r="JXR1397" s="10"/>
      <c r="JXS1397" s="10"/>
      <c r="JXT1397" s="10"/>
      <c r="JXU1397" s="10"/>
      <c r="JXV1397" s="10"/>
      <c r="JXW1397" s="10"/>
      <c r="JXX1397" s="10"/>
      <c r="JXY1397" s="10"/>
      <c r="JXZ1397" s="10"/>
      <c r="JYA1397" s="10"/>
      <c r="JYB1397" s="10"/>
      <c r="JYC1397" s="10"/>
      <c r="JYD1397" s="10"/>
      <c r="JYE1397" s="10"/>
      <c r="JYF1397" s="10"/>
      <c r="JYG1397" s="10"/>
      <c r="JYH1397" s="10"/>
      <c r="JYI1397" s="10"/>
      <c r="JYJ1397" s="10"/>
      <c r="JYK1397" s="10"/>
      <c r="JYL1397" s="10"/>
      <c r="JYM1397" s="10"/>
      <c r="JYN1397" s="10"/>
      <c r="JYO1397" s="10"/>
      <c r="JYP1397" s="10"/>
      <c r="JYQ1397" s="10"/>
      <c r="JYR1397" s="10"/>
      <c r="JYS1397" s="10"/>
      <c r="JYT1397" s="10"/>
      <c r="JYU1397" s="10"/>
      <c r="JYV1397" s="10"/>
      <c r="JYW1397" s="10"/>
      <c r="JYX1397" s="10"/>
      <c r="JYY1397" s="10"/>
      <c r="JYZ1397" s="10"/>
      <c r="JZA1397" s="10"/>
      <c r="JZB1397" s="10"/>
      <c r="JZC1397" s="10"/>
      <c r="JZD1397" s="10"/>
      <c r="JZE1397" s="10"/>
      <c r="JZF1397" s="10"/>
      <c r="JZG1397" s="10"/>
      <c r="JZH1397" s="10"/>
      <c r="JZI1397" s="10"/>
      <c r="JZJ1397" s="10"/>
      <c r="JZK1397" s="10"/>
      <c r="JZL1397" s="10"/>
      <c r="JZM1397" s="10"/>
      <c r="JZN1397" s="10"/>
      <c r="JZO1397" s="10"/>
      <c r="JZP1397" s="10"/>
      <c r="JZQ1397" s="10"/>
      <c r="JZR1397" s="10"/>
      <c r="JZS1397" s="10"/>
      <c r="JZT1397" s="10"/>
      <c r="JZU1397" s="10"/>
      <c r="JZV1397" s="10"/>
      <c r="JZW1397" s="10"/>
      <c r="JZX1397" s="10"/>
      <c r="JZY1397" s="10"/>
      <c r="JZZ1397" s="10"/>
      <c r="KAA1397" s="10"/>
      <c r="KAB1397" s="10"/>
      <c r="KAC1397" s="10"/>
      <c r="KAD1397" s="10"/>
      <c r="KAE1397" s="10"/>
      <c r="KAF1397" s="10"/>
      <c r="KAG1397" s="10"/>
      <c r="KAH1397" s="10"/>
      <c r="KAI1397" s="10"/>
      <c r="KAJ1397" s="10"/>
      <c r="KAK1397" s="10"/>
      <c r="KAL1397" s="10"/>
      <c r="KAM1397" s="10"/>
      <c r="KAN1397" s="10"/>
      <c r="KAO1397" s="10"/>
      <c r="KAP1397" s="10"/>
      <c r="KAQ1397" s="10"/>
      <c r="KAR1397" s="10"/>
      <c r="KAS1397" s="10"/>
      <c r="KAT1397" s="10"/>
      <c r="KAU1397" s="10"/>
      <c r="KAV1397" s="10"/>
      <c r="KAW1397" s="10"/>
      <c r="KAX1397" s="10"/>
      <c r="KAY1397" s="10"/>
      <c r="KAZ1397" s="10"/>
      <c r="KBA1397" s="10"/>
      <c r="KBB1397" s="10"/>
      <c r="KBC1397" s="10"/>
      <c r="KBD1397" s="10"/>
      <c r="KBE1397" s="10"/>
      <c r="KBF1397" s="10"/>
      <c r="KBG1397" s="10"/>
      <c r="KBH1397" s="10"/>
      <c r="KBI1397" s="10"/>
      <c r="KBJ1397" s="10"/>
      <c r="KBK1397" s="10"/>
      <c r="KBL1397" s="10"/>
      <c r="KBM1397" s="10"/>
      <c r="KBN1397" s="10"/>
      <c r="KBO1397" s="10"/>
      <c r="KBP1397" s="10"/>
      <c r="KBQ1397" s="10"/>
      <c r="KBR1397" s="10"/>
      <c r="KBS1397" s="10"/>
      <c r="KBT1397" s="10"/>
      <c r="KBU1397" s="10"/>
      <c r="KBV1397" s="10"/>
      <c r="KBW1397" s="10"/>
      <c r="KBX1397" s="10"/>
      <c r="KBY1397" s="10"/>
      <c r="KBZ1397" s="10"/>
      <c r="KCA1397" s="10"/>
      <c r="KCB1397" s="10"/>
      <c r="KCC1397" s="10"/>
      <c r="KCD1397" s="10"/>
      <c r="KCE1397" s="10"/>
      <c r="KCF1397" s="10"/>
      <c r="KCG1397" s="10"/>
      <c r="KCH1397" s="10"/>
      <c r="KCI1397" s="10"/>
      <c r="KCJ1397" s="10"/>
      <c r="KCK1397" s="10"/>
      <c r="KCL1397" s="10"/>
      <c r="KCM1397" s="10"/>
      <c r="KCN1397" s="10"/>
      <c r="KCO1397" s="10"/>
      <c r="KCP1397" s="10"/>
      <c r="KCQ1397" s="10"/>
      <c r="KCR1397" s="10"/>
      <c r="KCS1397" s="10"/>
      <c r="KCT1397" s="10"/>
      <c r="KCU1397" s="10"/>
      <c r="KCV1397" s="10"/>
      <c r="KCW1397" s="10"/>
      <c r="KCX1397" s="10"/>
      <c r="KCY1397" s="10"/>
      <c r="KCZ1397" s="10"/>
      <c r="KDA1397" s="10"/>
      <c r="KDB1397" s="10"/>
      <c r="KDC1397" s="10"/>
      <c r="KDD1397" s="10"/>
      <c r="KDE1397" s="10"/>
      <c r="KDF1397" s="10"/>
      <c r="KDG1397" s="10"/>
      <c r="KDH1397" s="10"/>
      <c r="KDI1397" s="10"/>
      <c r="KDJ1397" s="10"/>
      <c r="KDK1397" s="10"/>
      <c r="KDL1397" s="10"/>
      <c r="KDM1397" s="10"/>
      <c r="KDN1397" s="10"/>
      <c r="KDO1397" s="10"/>
      <c r="KDP1397" s="10"/>
      <c r="KDQ1397" s="10"/>
      <c r="KDR1397" s="10"/>
      <c r="KDS1397" s="10"/>
      <c r="KDT1397" s="10"/>
      <c r="KDU1397" s="10"/>
      <c r="KDV1397" s="10"/>
      <c r="KDW1397" s="10"/>
      <c r="KDX1397" s="10"/>
      <c r="KDY1397" s="10"/>
      <c r="KDZ1397" s="10"/>
      <c r="KEA1397" s="10"/>
      <c r="KEB1397" s="10"/>
      <c r="KEC1397" s="10"/>
      <c r="KED1397" s="10"/>
      <c r="KEE1397" s="10"/>
      <c r="KEF1397" s="10"/>
      <c r="KEG1397" s="10"/>
      <c r="KEH1397" s="10"/>
      <c r="KEI1397" s="10"/>
      <c r="KEJ1397" s="10"/>
      <c r="KEK1397" s="10"/>
      <c r="KEL1397" s="10"/>
      <c r="KEM1397" s="10"/>
      <c r="KEN1397" s="10"/>
      <c r="KEO1397" s="10"/>
      <c r="KEP1397" s="10"/>
      <c r="KEQ1397" s="10"/>
      <c r="KER1397" s="10"/>
      <c r="KES1397" s="10"/>
      <c r="KET1397" s="10"/>
      <c r="KEU1397" s="10"/>
      <c r="KEV1397" s="10"/>
      <c r="KEW1397" s="10"/>
      <c r="KEX1397" s="10"/>
      <c r="KEY1397" s="10"/>
      <c r="KEZ1397" s="10"/>
      <c r="KFA1397" s="10"/>
      <c r="KFB1397" s="10"/>
      <c r="KFC1397" s="10"/>
      <c r="KFD1397" s="10"/>
      <c r="KFE1397" s="10"/>
      <c r="KFF1397" s="10"/>
      <c r="KFG1397" s="10"/>
      <c r="KFH1397" s="10"/>
      <c r="KFI1397" s="10"/>
      <c r="KFJ1397" s="10"/>
      <c r="KFK1397" s="10"/>
      <c r="KFL1397" s="10"/>
      <c r="KFM1397" s="10"/>
      <c r="KFN1397" s="10"/>
      <c r="KFO1397" s="10"/>
      <c r="KFP1397" s="10"/>
      <c r="KFQ1397" s="10"/>
      <c r="KFR1397" s="10"/>
      <c r="KFS1397" s="10"/>
      <c r="KFT1397" s="10"/>
      <c r="KFU1397" s="10"/>
      <c r="KFV1397" s="10"/>
      <c r="KFW1397" s="10"/>
      <c r="KFX1397" s="10"/>
      <c r="KFY1397" s="10"/>
      <c r="KFZ1397" s="10"/>
      <c r="KGA1397" s="10"/>
      <c r="KGB1397" s="10"/>
      <c r="KGC1397" s="10"/>
      <c r="KGD1397" s="10"/>
      <c r="KGE1397" s="10"/>
      <c r="KGF1397" s="10"/>
      <c r="KGG1397" s="10"/>
      <c r="KGH1397" s="10"/>
      <c r="KGI1397" s="10"/>
      <c r="KGJ1397" s="10"/>
      <c r="KGK1397" s="10"/>
      <c r="KGL1397" s="10"/>
      <c r="KGM1397" s="10"/>
      <c r="KGN1397" s="10"/>
      <c r="KGO1397" s="10"/>
      <c r="KGP1397" s="10"/>
      <c r="KGQ1397" s="10"/>
      <c r="KGR1397" s="10"/>
      <c r="KGS1397" s="10"/>
      <c r="KGT1397" s="10"/>
      <c r="KGU1397" s="10"/>
      <c r="KGV1397" s="10"/>
      <c r="KGW1397" s="10"/>
      <c r="KGX1397" s="10"/>
      <c r="KGY1397" s="10"/>
      <c r="KGZ1397" s="10"/>
      <c r="KHA1397" s="10"/>
      <c r="KHB1397" s="10"/>
      <c r="KHC1397" s="10"/>
      <c r="KHD1397" s="10"/>
      <c r="KHE1397" s="10"/>
      <c r="KHF1397" s="10"/>
      <c r="KHG1397" s="10"/>
      <c r="KHH1397" s="10"/>
      <c r="KHI1397" s="10"/>
      <c r="KHJ1397" s="10"/>
      <c r="KHK1397" s="10"/>
      <c r="KHL1397" s="10"/>
      <c r="KHM1397" s="10"/>
      <c r="KHN1397" s="10"/>
      <c r="KHO1397" s="10"/>
      <c r="KHP1397" s="10"/>
      <c r="KHQ1397" s="10"/>
      <c r="KHR1397" s="10"/>
      <c r="KHS1397" s="10"/>
      <c r="KHT1397" s="10"/>
      <c r="KHU1397" s="10"/>
      <c r="KHV1397" s="10"/>
      <c r="KHW1397" s="10"/>
      <c r="KHX1397" s="10"/>
      <c r="KHY1397" s="10"/>
      <c r="KHZ1397" s="10"/>
      <c r="KIA1397" s="10"/>
      <c r="KIB1397" s="10"/>
      <c r="KIC1397" s="10"/>
      <c r="KID1397" s="10"/>
      <c r="KIE1397" s="10"/>
      <c r="KIF1397" s="10"/>
      <c r="KIG1397" s="10"/>
      <c r="KIH1397" s="10"/>
      <c r="KII1397" s="10"/>
      <c r="KIJ1397" s="10"/>
      <c r="KIK1397" s="10"/>
      <c r="KIL1397" s="10"/>
      <c r="KIM1397" s="10"/>
      <c r="KIN1397" s="10"/>
      <c r="KIO1397" s="10"/>
      <c r="KIP1397" s="10"/>
      <c r="KIQ1397" s="10"/>
      <c r="KIR1397" s="10"/>
      <c r="KIS1397" s="10"/>
      <c r="KIT1397" s="10"/>
      <c r="KIU1397" s="10"/>
      <c r="KIV1397" s="10"/>
      <c r="KIW1397" s="10"/>
      <c r="KIX1397" s="10"/>
      <c r="KIY1397" s="10"/>
      <c r="KIZ1397" s="10"/>
      <c r="KJA1397" s="10"/>
      <c r="KJB1397" s="10"/>
      <c r="KJC1397" s="10"/>
      <c r="KJD1397" s="10"/>
      <c r="KJE1397" s="10"/>
      <c r="KJF1397" s="10"/>
      <c r="KJG1397" s="10"/>
      <c r="KJH1397" s="10"/>
      <c r="KJI1397" s="10"/>
      <c r="KJJ1397" s="10"/>
      <c r="KJK1397" s="10"/>
      <c r="KJL1397" s="10"/>
      <c r="KJM1397" s="10"/>
      <c r="KJN1397" s="10"/>
      <c r="KJO1397" s="10"/>
      <c r="KJP1397" s="10"/>
      <c r="KJQ1397" s="10"/>
      <c r="KJR1397" s="10"/>
      <c r="KJS1397" s="10"/>
      <c r="KJT1397" s="10"/>
      <c r="KJU1397" s="10"/>
      <c r="KJV1397" s="10"/>
      <c r="KJW1397" s="10"/>
      <c r="KJX1397" s="10"/>
      <c r="KJY1397" s="10"/>
      <c r="KJZ1397" s="10"/>
      <c r="KKA1397" s="10"/>
      <c r="KKB1397" s="10"/>
      <c r="KKC1397" s="10"/>
      <c r="KKD1397" s="10"/>
      <c r="KKE1397" s="10"/>
      <c r="KKF1397" s="10"/>
      <c r="KKG1397" s="10"/>
      <c r="KKH1397" s="10"/>
      <c r="KKI1397" s="10"/>
      <c r="KKJ1397" s="10"/>
      <c r="KKK1397" s="10"/>
      <c r="KKL1397" s="10"/>
      <c r="KKM1397" s="10"/>
      <c r="KKN1397" s="10"/>
      <c r="KKO1397" s="10"/>
      <c r="KKP1397" s="10"/>
      <c r="KKQ1397" s="10"/>
      <c r="KKR1397" s="10"/>
      <c r="KKS1397" s="10"/>
      <c r="KKT1397" s="10"/>
      <c r="KKU1397" s="10"/>
      <c r="KKV1397" s="10"/>
      <c r="KKW1397" s="10"/>
      <c r="KKX1397" s="10"/>
      <c r="KKY1397" s="10"/>
      <c r="KKZ1397" s="10"/>
      <c r="KLA1397" s="10"/>
      <c r="KLB1397" s="10"/>
      <c r="KLC1397" s="10"/>
      <c r="KLD1397" s="10"/>
      <c r="KLE1397" s="10"/>
      <c r="KLF1397" s="10"/>
      <c r="KLG1397" s="10"/>
      <c r="KLH1397" s="10"/>
      <c r="KLI1397" s="10"/>
      <c r="KLJ1397" s="10"/>
      <c r="KLK1397" s="10"/>
      <c r="KLL1397" s="10"/>
      <c r="KLM1397" s="10"/>
      <c r="KLN1397" s="10"/>
      <c r="KLO1397" s="10"/>
      <c r="KLP1397" s="10"/>
      <c r="KLQ1397" s="10"/>
      <c r="KLR1397" s="10"/>
      <c r="KLS1397" s="10"/>
      <c r="KLT1397" s="10"/>
      <c r="KLU1397" s="10"/>
      <c r="KLV1397" s="10"/>
      <c r="KLW1397" s="10"/>
      <c r="KLX1397" s="10"/>
      <c r="KLY1397" s="10"/>
      <c r="KLZ1397" s="10"/>
      <c r="KMA1397" s="10"/>
      <c r="KMB1397" s="10"/>
      <c r="KMC1397" s="10"/>
      <c r="KMD1397" s="10"/>
      <c r="KME1397" s="10"/>
      <c r="KMF1397" s="10"/>
      <c r="KMG1397" s="10"/>
      <c r="KMH1397" s="10"/>
      <c r="KMI1397" s="10"/>
      <c r="KMJ1397" s="10"/>
      <c r="KMK1397" s="10"/>
      <c r="KML1397" s="10"/>
      <c r="KMM1397" s="10"/>
      <c r="KMN1397" s="10"/>
      <c r="KMO1397" s="10"/>
      <c r="KMP1397" s="10"/>
      <c r="KMQ1397" s="10"/>
      <c r="KMR1397" s="10"/>
      <c r="KMS1397" s="10"/>
      <c r="KMT1397" s="10"/>
      <c r="KMU1397" s="10"/>
      <c r="KMV1397" s="10"/>
      <c r="KMW1397" s="10"/>
      <c r="KMX1397" s="10"/>
      <c r="KMY1397" s="10"/>
      <c r="KMZ1397" s="10"/>
      <c r="KNA1397" s="10"/>
      <c r="KNB1397" s="10"/>
      <c r="KNC1397" s="10"/>
      <c r="KND1397" s="10"/>
      <c r="KNE1397" s="10"/>
      <c r="KNF1397" s="10"/>
      <c r="KNG1397" s="10"/>
      <c r="KNH1397" s="10"/>
      <c r="KNI1397" s="10"/>
      <c r="KNJ1397" s="10"/>
      <c r="KNK1397" s="10"/>
      <c r="KNL1397" s="10"/>
      <c r="KNM1397" s="10"/>
      <c r="KNN1397" s="10"/>
      <c r="KNO1397" s="10"/>
      <c r="KNP1397" s="10"/>
      <c r="KNQ1397" s="10"/>
      <c r="KNR1397" s="10"/>
      <c r="KNS1397" s="10"/>
      <c r="KNT1397" s="10"/>
      <c r="KNU1397" s="10"/>
      <c r="KNV1397" s="10"/>
      <c r="KNW1397" s="10"/>
      <c r="KNX1397" s="10"/>
      <c r="KNY1397" s="10"/>
      <c r="KNZ1397" s="10"/>
      <c r="KOA1397" s="10"/>
      <c r="KOB1397" s="10"/>
      <c r="KOC1397" s="10"/>
      <c r="KOD1397" s="10"/>
      <c r="KOE1397" s="10"/>
      <c r="KOF1397" s="10"/>
      <c r="KOG1397" s="10"/>
      <c r="KOH1397" s="10"/>
      <c r="KOI1397" s="10"/>
      <c r="KOJ1397" s="10"/>
      <c r="KOK1397" s="10"/>
      <c r="KOL1397" s="10"/>
      <c r="KOM1397" s="10"/>
      <c r="KON1397" s="10"/>
      <c r="KOO1397" s="10"/>
      <c r="KOP1397" s="10"/>
      <c r="KOQ1397" s="10"/>
      <c r="KOR1397" s="10"/>
      <c r="KOS1397" s="10"/>
      <c r="KOT1397" s="10"/>
      <c r="KOU1397" s="10"/>
      <c r="KOV1397" s="10"/>
      <c r="KOW1397" s="10"/>
      <c r="KOX1397" s="10"/>
      <c r="KOY1397" s="10"/>
      <c r="KOZ1397" s="10"/>
      <c r="KPA1397" s="10"/>
      <c r="KPB1397" s="10"/>
      <c r="KPC1397" s="10"/>
      <c r="KPD1397" s="10"/>
      <c r="KPE1397" s="10"/>
      <c r="KPF1397" s="10"/>
      <c r="KPG1397" s="10"/>
      <c r="KPH1397" s="10"/>
      <c r="KPI1397" s="10"/>
      <c r="KPJ1397" s="10"/>
      <c r="KPK1397" s="10"/>
      <c r="KPL1397" s="10"/>
      <c r="KPM1397" s="10"/>
      <c r="KPN1397" s="10"/>
      <c r="KPO1397" s="10"/>
      <c r="KPP1397" s="10"/>
      <c r="KPQ1397" s="10"/>
      <c r="KPR1397" s="10"/>
      <c r="KPS1397" s="10"/>
      <c r="KPT1397" s="10"/>
      <c r="KPU1397" s="10"/>
      <c r="KPV1397" s="10"/>
      <c r="KPW1397" s="10"/>
      <c r="KPX1397" s="10"/>
      <c r="KPY1397" s="10"/>
      <c r="KPZ1397" s="10"/>
      <c r="KQA1397" s="10"/>
      <c r="KQB1397" s="10"/>
      <c r="KQC1397" s="10"/>
      <c r="KQD1397" s="10"/>
      <c r="KQE1397" s="10"/>
      <c r="KQF1397" s="10"/>
      <c r="KQG1397" s="10"/>
      <c r="KQH1397" s="10"/>
      <c r="KQI1397" s="10"/>
      <c r="KQJ1397" s="10"/>
      <c r="KQK1397" s="10"/>
      <c r="KQL1397" s="10"/>
      <c r="KQM1397" s="10"/>
      <c r="KQN1397" s="10"/>
      <c r="KQO1397" s="10"/>
      <c r="KQP1397" s="10"/>
      <c r="KQQ1397" s="10"/>
      <c r="KQR1397" s="10"/>
      <c r="KQS1397" s="10"/>
      <c r="KQT1397" s="10"/>
      <c r="KQU1397" s="10"/>
      <c r="KQV1397" s="10"/>
      <c r="KQW1397" s="10"/>
      <c r="KQX1397" s="10"/>
      <c r="KQY1397" s="10"/>
      <c r="KQZ1397" s="10"/>
      <c r="KRA1397" s="10"/>
      <c r="KRB1397" s="10"/>
      <c r="KRC1397" s="10"/>
      <c r="KRD1397" s="10"/>
      <c r="KRE1397" s="10"/>
      <c r="KRF1397" s="10"/>
      <c r="KRG1397" s="10"/>
      <c r="KRH1397" s="10"/>
      <c r="KRI1397" s="10"/>
      <c r="KRJ1397" s="10"/>
      <c r="KRK1397" s="10"/>
      <c r="KRL1397" s="10"/>
      <c r="KRM1397" s="10"/>
      <c r="KRN1397" s="10"/>
      <c r="KRO1397" s="10"/>
      <c r="KRP1397" s="10"/>
      <c r="KRQ1397" s="10"/>
      <c r="KRR1397" s="10"/>
      <c r="KRS1397" s="10"/>
      <c r="KRT1397" s="10"/>
      <c r="KRU1397" s="10"/>
      <c r="KRV1397" s="10"/>
      <c r="KRW1397" s="10"/>
      <c r="KRX1397" s="10"/>
      <c r="KRY1397" s="10"/>
      <c r="KRZ1397" s="10"/>
      <c r="KSA1397" s="10"/>
      <c r="KSB1397" s="10"/>
      <c r="KSC1397" s="10"/>
      <c r="KSD1397" s="10"/>
      <c r="KSE1397" s="10"/>
      <c r="KSF1397" s="10"/>
      <c r="KSG1397" s="10"/>
      <c r="KSH1397" s="10"/>
      <c r="KSI1397" s="10"/>
      <c r="KSJ1397" s="10"/>
      <c r="KSK1397" s="10"/>
      <c r="KSL1397" s="10"/>
      <c r="KSM1397" s="10"/>
      <c r="KSN1397" s="10"/>
      <c r="KSO1397" s="10"/>
      <c r="KSP1397" s="10"/>
      <c r="KSQ1397" s="10"/>
      <c r="KSR1397" s="10"/>
      <c r="KSS1397" s="10"/>
      <c r="KST1397" s="10"/>
      <c r="KSU1397" s="10"/>
      <c r="KSV1397" s="10"/>
      <c r="KSW1397" s="10"/>
      <c r="KSX1397" s="10"/>
      <c r="KSY1397" s="10"/>
      <c r="KSZ1397" s="10"/>
      <c r="KTA1397" s="10"/>
      <c r="KTB1397" s="10"/>
      <c r="KTC1397" s="10"/>
      <c r="KTD1397" s="10"/>
      <c r="KTE1397" s="10"/>
      <c r="KTF1397" s="10"/>
      <c r="KTG1397" s="10"/>
      <c r="KTH1397" s="10"/>
      <c r="KTI1397" s="10"/>
      <c r="KTJ1397" s="10"/>
      <c r="KTK1397" s="10"/>
      <c r="KTL1397" s="10"/>
      <c r="KTM1397" s="10"/>
      <c r="KTN1397" s="10"/>
      <c r="KTO1397" s="10"/>
      <c r="KTP1397" s="10"/>
      <c r="KTQ1397" s="10"/>
      <c r="KTR1397" s="10"/>
      <c r="KTS1397" s="10"/>
      <c r="KTT1397" s="10"/>
      <c r="KTU1397" s="10"/>
      <c r="KTV1397" s="10"/>
      <c r="KTW1397" s="10"/>
      <c r="KTX1397" s="10"/>
      <c r="KTY1397" s="10"/>
      <c r="KTZ1397" s="10"/>
      <c r="KUA1397" s="10"/>
      <c r="KUB1397" s="10"/>
      <c r="KUC1397" s="10"/>
      <c r="KUD1397" s="10"/>
      <c r="KUE1397" s="10"/>
      <c r="KUF1397" s="10"/>
      <c r="KUG1397" s="10"/>
      <c r="KUH1397" s="10"/>
      <c r="KUI1397" s="10"/>
      <c r="KUJ1397" s="10"/>
      <c r="KUK1397" s="10"/>
      <c r="KUL1397" s="10"/>
      <c r="KUM1397" s="10"/>
      <c r="KUN1397" s="10"/>
      <c r="KUO1397" s="10"/>
      <c r="KUP1397" s="10"/>
      <c r="KUQ1397" s="10"/>
      <c r="KUR1397" s="10"/>
      <c r="KUS1397" s="10"/>
      <c r="KUT1397" s="10"/>
      <c r="KUU1397" s="10"/>
      <c r="KUV1397" s="10"/>
      <c r="KUW1397" s="10"/>
      <c r="KUX1397" s="10"/>
      <c r="KUY1397" s="10"/>
      <c r="KUZ1397" s="10"/>
      <c r="KVA1397" s="10"/>
      <c r="KVB1397" s="10"/>
      <c r="KVC1397" s="10"/>
      <c r="KVD1397" s="10"/>
      <c r="KVE1397" s="10"/>
      <c r="KVF1397" s="10"/>
      <c r="KVG1397" s="10"/>
      <c r="KVH1397" s="10"/>
      <c r="KVI1397" s="10"/>
      <c r="KVJ1397" s="10"/>
      <c r="KVK1397" s="10"/>
      <c r="KVL1397" s="10"/>
      <c r="KVM1397" s="10"/>
      <c r="KVN1397" s="10"/>
      <c r="KVO1397" s="10"/>
      <c r="KVP1397" s="10"/>
      <c r="KVQ1397" s="10"/>
      <c r="KVR1397" s="10"/>
      <c r="KVS1397" s="10"/>
      <c r="KVT1397" s="10"/>
      <c r="KVU1397" s="10"/>
      <c r="KVV1397" s="10"/>
      <c r="KVW1397" s="10"/>
      <c r="KVX1397" s="10"/>
      <c r="KVY1397" s="10"/>
      <c r="KVZ1397" s="10"/>
      <c r="KWA1397" s="10"/>
      <c r="KWB1397" s="10"/>
      <c r="KWC1397" s="10"/>
      <c r="KWD1397" s="10"/>
      <c r="KWE1397" s="10"/>
      <c r="KWF1397" s="10"/>
      <c r="KWG1397" s="10"/>
      <c r="KWH1397" s="10"/>
      <c r="KWI1397" s="10"/>
      <c r="KWJ1397" s="10"/>
      <c r="KWK1397" s="10"/>
      <c r="KWL1397" s="10"/>
      <c r="KWM1397" s="10"/>
      <c r="KWN1397" s="10"/>
      <c r="KWO1397" s="10"/>
      <c r="KWP1397" s="10"/>
      <c r="KWQ1397" s="10"/>
      <c r="KWR1397" s="10"/>
      <c r="KWS1397" s="10"/>
      <c r="KWT1397" s="10"/>
      <c r="KWU1397" s="10"/>
      <c r="KWV1397" s="10"/>
      <c r="KWW1397" s="10"/>
      <c r="KWX1397" s="10"/>
      <c r="KWY1397" s="10"/>
      <c r="KWZ1397" s="10"/>
      <c r="KXA1397" s="10"/>
      <c r="KXB1397" s="10"/>
      <c r="KXC1397" s="10"/>
      <c r="KXD1397" s="10"/>
      <c r="KXE1397" s="10"/>
      <c r="KXF1397" s="10"/>
      <c r="KXG1397" s="10"/>
      <c r="KXH1397" s="10"/>
      <c r="KXI1397" s="10"/>
      <c r="KXJ1397" s="10"/>
      <c r="KXK1397" s="10"/>
      <c r="KXL1397" s="10"/>
      <c r="KXM1397" s="10"/>
      <c r="KXN1397" s="10"/>
      <c r="KXO1397" s="10"/>
      <c r="KXP1397" s="10"/>
      <c r="KXQ1397" s="10"/>
      <c r="KXR1397" s="10"/>
      <c r="KXS1397" s="10"/>
      <c r="KXT1397" s="10"/>
      <c r="KXU1397" s="10"/>
      <c r="KXV1397" s="10"/>
      <c r="KXW1397" s="10"/>
      <c r="KXX1397" s="10"/>
      <c r="KXY1397" s="10"/>
      <c r="KXZ1397" s="10"/>
      <c r="KYA1397" s="10"/>
      <c r="KYB1397" s="10"/>
      <c r="KYC1397" s="10"/>
      <c r="KYD1397" s="10"/>
      <c r="KYE1397" s="10"/>
      <c r="KYF1397" s="10"/>
      <c r="KYG1397" s="10"/>
      <c r="KYH1397" s="10"/>
      <c r="KYI1397" s="10"/>
      <c r="KYJ1397" s="10"/>
      <c r="KYK1397" s="10"/>
      <c r="KYL1397" s="10"/>
      <c r="KYM1397" s="10"/>
      <c r="KYN1397" s="10"/>
      <c r="KYO1397" s="10"/>
      <c r="KYP1397" s="10"/>
      <c r="KYQ1397" s="10"/>
      <c r="KYR1397" s="10"/>
      <c r="KYS1397" s="10"/>
      <c r="KYT1397" s="10"/>
      <c r="KYU1397" s="10"/>
      <c r="KYV1397" s="10"/>
      <c r="KYW1397" s="10"/>
      <c r="KYX1397" s="10"/>
      <c r="KYY1397" s="10"/>
      <c r="KYZ1397" s="10"/>
      <c r="KZA1397" s="10"/>
      <c r="KZB1397" s="10"/>
      <c r="KZC1397" s="10"/>
      <c r="KZD1397" s="10"/>
      <c r="KZE1397" s="10"/>
      <c r="KZF1397" s="10"/>
      <c r="KZG1397" s="10"/>
      <c r="KZH1397" s="10"/>
      <c r="KZI1397" s="10"/>
      <c r="KZJ1397" s="10"/>
      <c r="KZK1397" s="10"/>
      <c r="KZL1397" s="10"/>
      <c r="KZM1397" s="10"/>
      <c r="KZN1397" s="10"/>
      <c r="KZO1397" s="10"/>
      <c r="KZP1397" s="10"/>
      <c r="KZQ1397" s="10"/>
      <c r="KZR1397" s="10"/>
      <c r="KZS1397" s="10"/>
      <c r="KZT1397" s="10"/>
      <c r="KZU1397" s="10"/>
      <c r="KZV1397" s="10"/>
      <c r="KZW1397" s="10"/>
      <c r="KZX1397" s="10"/>
      <c r="KZY1397" s="10"/>
      <c r="KZZ1397" s="10"/>
      <c r="LAA1397" s="10"/>
      <c r="LAB1397" s="10"/>
      <c r="LAC1397" s="10"/>
      <c r="LAD1397" s="10"/>
      <c r="LAE1397" s="10"/>
      <c r="LAF1397" s="10"/>
      <c r="LAG1397" s="10"/>
      <c r="LAH1397" s="10"/>
      <c r="LAI1397" s="10"/>
      <c r="LAJ1397" s="10"/>
      <c r="LAK1397" s="10"/>
      <c r="LAL1397" s="10"/>
      <c r="LAM1397" s="10"/>
      <c r="LAN1397" s="10"/>
      <c r="LAO1397" s="10"/>
      <c r="LAP1397" s="10"/>
      <c r="LAQ1397" s="10"/>
      <c r="LAR1397" s="10"/>
      <c r="LAS1397" s="10"/>
      <c r="LAT1397" s="10"/>
      <c r="LAU1397" s="10"/>
      <c r="LAV1397" s="10"/>
      <c r="LAW1397" s="10"/>
      <c r="LAX1397" s="10"/>
      <c r="LAY1397" s="10"/>
      <c r="LAZ1397" s="10"/>
      <c r="LBA1397" s="10"/>
      <c r="LBB1397" s="10"/>
      <c r="LBC1397" s="10"/>
      <c r="LBD1397" s="10"/>
      <c r="LBE1397" s="10"/>
      <c r="LBF1397" s="10"/>
      <c r="LBG1397" s="10"/>
      <c r="LBH1397" s="10"/>
      <c r="LBI1397" s="10"/>
      <c r="LBJ1397" s="10"/>
      <c r="LBK1397" s="10"/>
      <c r="LBL1397" s="10"/>
      <c r="LBM1397" s="10"/>
      <c r="LBN1397" s="10"/>
      <c r="LBO1397" s="10"/>
      <c r="LBP1397" s="10"/>
      <c r="LBQ1397" s="10"/>
      <c r="LBR1397" s="10"/>
      <c r="LBS1397" s="10"/>
      <c r="LBT1397" s="10"/>
      <c r="LBU1397" s="10"/>
      <c r="LBV1397" s="10"/>
      <c r="LBW1397" s="10"/>
      <c r="LBX1397" s="10"/>
      <c r="LBY1397" s="10"/>
      <c r="LBZ1397" s="10"/>
      <c r="LCA1397" s="10"/>
      <c r="LCB1397" s="10"/>
      <c r="LCC1397" s="10"/>
      <c r="LCD1397" s="10"/>
      <c r="LCE1397" s="10"/>
      <c r="LCF1397" s="10"/>
      <c r="LCG1397" s="10"/>
      <c r="LCH1397" s="10"/>
      <c r="LCI1397" s="10"/>
      <c r="LCJ1397" s="10"/>
      <c r="LCK1397" s="10"/>
      <c r="LCL1397" s="10"/>
      <c r="LCM1397" s="10"/>
      <c r="LCN1397" s="10"/>
      <c r="LCO1397" s="10"/>
      <c r="LCP1397" s="10"/>
      <c r="LCQ1397" s="10"/>
      <c r="LCR1397" s="10"/>
      <c r="LCS1397" s="10"/>
      <c r="LCT1397" s="10"/>
      <c r="LCU1397" s="10"/>
      <c r="LCV1397" s="10"/>
      <c r="LCW1397" s="10"/>
      <c r="LCX1397" s="10"/>
      <c r="LCY1397" s="10"/>
      <c r="LCZ1397" s="10"/>
      <c r="LDA1397" s="10"/>
      <c r="LDB1397" s="10"/>
      <c r="LDC1397" s="10"/>
      <c r="LDD1397" s="10"/>
      <c r="LDE1397" s="10"/>
      <c r="LDF1397" s="10"/>
      <c r="LDG1397" s="10"/>
      <c r="LDH1397" s="10"/>
      <c r="LDI1397" s="10"/>
      <c r="LDJ1397" s="10"/>
      <c r="LDK1397" s="10"/>
      <c r="LDL1397" s="10"/>
      <c r="LDM1397" s="10"/>
      <c r="LDN1397" s="10"/>
      <c r="LDO1397" s="10"/>
      <c r="LDP1397" s="10"/>
      <c r="LDQ1397" s="10"/>
      <c r="LDR1397" s="10"/>
      <c r="LDS1397" s="10"/>
      <c r="LDT1397" s="10"/>
      <c r="LDU1397" s="10"/>
      <c r="LDV1397" s="10"/>
      <c r="LDW1397" s="10"/>
      <c r="LDX1397" s="10"/>
      <c r="LDY1397" s="10"/>
      <c r="LDZ1397" s="10"/>
      <c r="LEA1397" s="10"/>
      <c r="LEB1397" s="10"/>
      <c r="LEC1397" s="10"/>
      <c r="LED1397" s="10"/>
      <c r="LEE1397" s="10"/>
      <c r="LEF1397" s="10"/>
      <c r="LEG1397" s="10"/>
      <c r="LEH1397" s="10"/>
      <c r="LEI1397" s="10"/>
      <c r="LEJ1397" s="10"/>
      <c r="LEK1397" s="10"/>
      <c r="LEL1397" s="10"/>
      <c r="LEM1397" s="10"/>
      <c r="LEN1397" s="10"/>
      <c r="LEO1397" s="10"/>
      <c r="LEP1397" s="10"/>
      <c r="LEQ1397" s="10"/>
      <c r="LER1397" s="10"/>
      <c r="LES1397" s="10"/>
      <c r="LET1397" s="10"/>
      <c r="LEU1397" s="10"/>
      <c r="LEV1397" s="10"/>
      <c r="LEW1397" s="10"/>
      <c r="LEX1397" s="10"/>
      <c r="LEY1397" s="10"/>
      <c r="LEZ1397" s="10"/>
      <c r="LFA1397" s="10"/>
      <c r="LFB1397" s="10"/>
      <c r="LFC1397" s="10"/>
      <c r="LFD1397" s="10"/>
      <c r="LFE1397" s="10"/>
      <c r="LFF1397" s="10"/>
      <c r="LFG1397" s="10"/>
      <c r="LFH1397" s="10"/>
      <c r="LFI1397" s="10"/>
      <c r="LFJ1397" s="10"/>
      <c r="LFK1397" s="10"/>
      <c r="LFL1397" s="10"/>
      <c r="LFM1397" s="10"/>
      <c r="LFN1397" s="10"/>
      <c r="LFO1397" s="10"/>
      <c r="LFP1397" s="10"/>
      <c r="LFQ1397" s="10"/>
      <c r="LFR1397" s="10"/>
      <c r="LFS1397" s="10"/>
      <c r="LFT1397" s="10"/>
      <c r="LFU1397" s="10"/>
      <c r="LFV1397" s="10"/>
      <c r="LFW1397" s="10"/>
      <c r="LFX1397" s="10"/>
      <c r="LFY1397" s="10"/>
      <c r="LFZ1397" s="10"/>
      <c r="LGA1397" s="10"/>
      <c r="LGB1397" s="10"/>
      <c r="LGC1397" s="10"/>
      <c r="LGD1397" s="10"/>
      <c r="LGE1397" s="10"/>
      <c r="LGF1397" s="10"/>
      <c r="LGG1397" s="10"/>
      <c r="LGH1397" s="10"/>
      <c r="LGI1397" s="10"/>
      <c r="LGJ1397" s="10"/>
      <c r="LGK1397" s="10"/>
      <c r="LGL1397" s="10"/>
      <c r="LGM1397" s="10"/>
      <c r="LGN1397" s="10"/>
      <c r="LGO1397" s="10"/>
      <c r="LGP1397" s="10"/>
      <c r="LGQ1397" s="10"/>
      <c r="LGR1397" s="10"/>
      <c r="LGS1397" s="10"/>
      <c r="LGT1397" s="10"/>
      <c r="LGU1397" s="10"/>
      <c r="LGV1397" s="10"/>
      <c r="LGW1397" s="10"/>
      <c r="LGX1397" s="10"/>
      <c r="LGY1397" s="10"/>
      <c r="LGZ1397" s="10"/>
      <c r="LHA1397" s="10"/>
      <c r="LHB1397" s="10"/>
      <c r="LHC1397" s="10"/>
      <c r="LHD1397" s="10"/>
      <c r="LHE1397" s="10"/>
      <c r="LHF1397" s="10"/>
      <c r="LHG1397" s="10"/>
      <c r="LHH1397" s="10"/>
      <c r="LHI1397" s="10"/>
      <c r="LHJ1397" s="10"/>
      <c r="LHK1397" s="10"/>
      <c r="LHL1397" s="10"/>
      <c r="LHM1397" s="10"/>
      <c r="LHN1397" s="10"/>
      <c r="LHO1397" s="10"/>
      <c r="LHP1397" s="10"/>
      <c r="LHQ1397" s="10"/>
      <c r="LHR1397" s="10"/>
      <c r="LHS1397" s="10"/>
      <c r="LHT1397" s="10"/>
      <c r="LHU1397" s="10"/>
      <c r="LHV1397" s="10"/>
      <c r="LHW1397" s="10"/>
      <c r="LHX1397" s="10"/>
      <c r="LHY1397" s="10"/>
      <c r="LHZ1397" s="10"/>
      <c r="LIA1397" s="10"/>
      <c r="LIB1397" s="10"/>
      <c r="LIC1397" s="10"/>
      <c r="LID1397" s="10"/>
      <c r="LIE1397" s="10"/>
      <c r="LIF1397" s="10"/>
      <c r="LIG1397" s="10"/>
      <c r="LIH1397" s="10"/>
      <c r="LII1397" s="10"/>
      <c r="LIJ1397" s="10"/>
      <c r="LIK1397" s="10"/>
      <c r="LIL1397" s="10"/>
      <c r="LIM1397" s="10"/>
      <c r="LIN1397" s="10"/>
      <c r="LIO1397" s="10"/>
      <c r="LIP1397" s="10"/>
      <c r="LIQ1397" s="10"/>
      <c r="LIR1397" s="10"/>
      <c r="LIS1397" s="10"/>
      <c r="LIT1397" s="10"/>
      <c r="LIU1397" s="10"/>
      <c r="LIV1397" s="10"/>
      <c r="LIW1397" s="10"/>
      <c r="LIX1397" s="10"/>
      <c r="LIY1397" s="10"/>
      <c r="LIZ1397" s="10"/>
      <c r="LJA1397" s="10"/>
      <c r="LJB1397" s="10"/>
      <c r="LJC1397" s="10"/>
      <c r="LJD1397" s="10"/>
      <c r="LJE1397" s="10"/>
      <c r="LJF1397" s="10"/>
      <c r="LJG1397" s="10"/>
      <c r="LJH1397" s="10"/>
      <c r="LJI1397" s="10"/>
      <c r="LJJ1397" s="10"/>
      <c r="LJK1397" s="10"/>
      <c r="LJL1397" s="10"/>
      <c r="LJM1397" s="10"/>
      <c r="LJN1397" s="10"/>
      <c r="LJO1397" s="10"/>
      <c r="LJP1397" s="10"/>
      <c r="LJQ1397" s="10"/>
      <c r="LJR1397" s="10"/>
      <c r="LJS1397" s="10"/>
      <c r="LJT1397" s="10"/>
      <c r="LJU1397" s="10"/>
      <c r="LJV1397" s="10"/>
      <c r="LJW1397" s="10"/>
      <c r="LJX1397" s="10"/>
      <c r="LJY1397" s="10"/>
      <c r="LJZ1397" s="10"/>
      <c r="LKA1397" s="10"/>
      <c r="LKB1397" s="10"/>
      <c r="LKC1397" s="10"/>
      <c r="LKD1397" s="10"/>
      <c r="LKE1397" s="10"/>
      <c r="LKF1397" s="10"/>
      <c r="LKG1397" s="10"/>
      <c r="LKH1397" s="10"/>
      <c r="LKI1397" s="10"/>
      <c r="LKJ1397" s="10"/>
      <c r="LKK1397" s="10"/>
      <c r="LKL1397" s="10"/>
      <c r="LKM1397" s="10"/>
      <c r="LKN1397" s="10"/>
      <c r="LKO1397" s="10"/>
      <c r="LKP1397" s="10"/>
      <c r="LKQ1397" s="10"/>
      <c r="LKR1397" s="10"/>
      <c r="LKS1397" s="10"/>
      <c r="LKT1397" s="10"/>
      <c r="LKU1397" s="10"/>
      <c r="LKV1397" s="10"/>
      <c r="LKW1397" s="10"/>
      <c r="LKX1397" s="10"/>
      <c r="LKY1397" s="10"/>
      <c r="LKZ1397" s="10"/>
      <c r="LLA1397" s="10"/>
      <c r="LLB1397" s="10"/>
      <c r="LLC1397" s="10"/>
      <c r="LLD1397" s="10"/>
      <c r="LLE1397" s="10"/>
      <c r="LLF1397" s="10"/>
      <c r="LLG1397" s="10"/>
      <c r="LLH1397" s="10"/>
      <c r="LLI1397" s="10"/>
      <c r="LLJ1397" s="10"/>
      <c r="LLK1397" s="10"/>
      <c r="LLL1397" s="10"/>
      <c r="LLM1397" s="10"/>
      <c r="LLN1397" s="10"/>
      <c r="LLO1397" s="10"/>
      <c r="LLP1397" s="10"/>
      <c r="LLQ1397" s="10"/>
      <c r="LLR1397" s="10"/>
      <c r="LLS1397" s="10"/>
      <c r="LLT1397" s="10"/>
      <c r="LLU1397" s="10"/>
      <c r="LLV1397" s="10"/>
      <c r="LLW1397" s="10"/>
      <c r="LLX1397" s="10"/>
      <c r="LLY1397" s="10"/>
      <c r="LLZ1397" s="10"/>
      <c r="LMA1397" s="10"/>
      <c r="LMB1397" s="10"/>
      <c r="LMC1397" s="10"/>
      <c r="LMD1397" s="10"/>
      <c r="LME1397" s="10"/>
      <c r="LMF1397" s="10"/>
      <c r="LMG1397" s="10"/>
      <c r="LMH1397" s="10"/>
      <c r="LMI1397" s="10"/>
      <c r="LMJ1397" s="10"/>
      <c r="LMK1397" s="10"/>
      <c r="LML1397" s="10"/>
      <c r="LMM1397" s="10"/>
      <c r="LMN1397" s="10"/>
      <c r="LMO1397" s="10"/>
      <c r="LMP1397" s="10"/>
      <c r="LMQ1397" s="10"/>
      <c r="LMR1397" s="10"/>
      <c r="LMS1397" s="10"/>
      <c r="LMT1397" s="10"/>
      <c r="LMU1397" s="10"/>
      <c r="LMV1397" s="10"/>
      <c r="LMW1397" s="10"/>
      <c r="LMX1397" s="10"/>
      <c r="LMY1397" s="10"/>
      <c r="LMZ1397" s="10"/>
      <c r="LNA1397" s="10"/>
      <c r="LNB1397" s="10"/>
      <c r="LNC1397" s="10"/>
      <c r="LND1397" s="10"/>
      <c r="LNE1397" s="10"/>
      <c r="LNF1397" s="10"/>
      <c r="LNG1397" s="10"/>
      <c r="LNH1397" s="10"/>
      <c r="LNI1397" s="10"/>
      <c r="LNJ1397" s="10"/>
      <c r="LNK1397" s="10"/>
      <c r="LNL1397" s="10"/>
      <c r="LNM1397" s="10"/>
      <c r="LNN1397" s="10"/>
      <c r="LNO1397" s="10"/>
      <c r="LNP1397" s="10"/>
      <c r="LNQ1397" s="10"/>
      <c r="LNR1397" s="10"/>
      <c r="LNS1397" s="10"/>
      <c r="LNT1397" s="10"/>
      <c r="LNU1397" s="10"/>
      <c r="LNV1397" s="10"/>
      <c r="LNW1397" s="10"/>
      <c r="LNX1397" s="10"/>
      <c r="LNY1397" s="10"/>
      <c r="LNZ1397" s="10"/>
      <c r="LOA1397" s="10"/>
      <c r="LOB1397" s="10"/>
      <c r="LOC1397" s="10"/>
      <c r="LOD1397" s="10"/>
      <c r="LOE1397" s="10"/>
      <c r="LOF1397" s="10"/>
      <c r="LOG1397" s="10"/>
      <c r="LOH1397" s="10"/>
      <c r="LOI1397" s="10"/>
      <c r="LOJ1397" s="10"/>
      <c r="LOK1397" s="10"/>
      <c r="LOL1397" s="10"/>
      <c r="LOM1397" s="10"/>
      <c r="LON1397" s="10"/>
      <c r="LOO1397" s="10"/>
      <c r="LOP1397" s="10"/>
      <c r="LOQ1397" s="10"/>
      <c r="LOR1397" s="10"/>
      <c r="LOS1397" s="10"/>
      <c r="LOT1397" s="10"/>
      <c r="LOU1397" s="10"/>
      <c r="LOV1397" s="10"/>
      <c r="LOW1397" s="10"/>
      <c r="LOX1397" s="10"/>
      <c r="LOY1397" s="10"/>
      <c r="LOZ1397" s="10"/>
      <c r="LPA1397" s="10"/>
      <c r="LPB1397" s="10"/>
      <c r="LPC1397" s="10"/>
      <c r="LPD1397" s="10"/>
      <c r="LPE1397" s="10"/>
      <c r="LPF1397" s="10"/>
      <c r="LPG1397" s="10"/>
      <c r="LPH1397" s="10"/>
      <c r="LPI1397" s="10"/>
      <c r="LPJ1397" s="10"/>
      <c r="LPK1397" s="10"/>
      <c r="LPL1397" s="10"/>
      <c r="LPM1397" s="10"/>
      <c r="LPN1397" s="10"/>
      <c r="LPO1397" s="10"/>
      <c r="LPP1397" s="10"/>
      <c r="LPQ1397" s="10"/>
      <c r="LPR1397" s="10"/>
      <c r="LPS1397" s="10"/>
      <c r="LPT1397" s="10"/>
      <c r="LPU1397" s="10"/>
      <c r="LPV1397" s="10"/>
      <c r="LPW1397" s="10"/>
      <c r="LPX1397" s="10"/>
      <c r="LPY1397" s="10"/>
      <c r="LPZ1397" s="10"/>
      <c r="LQA1397" s="10"/>
      <c r="LQB1397" s="10"/>
      <c r="LQC1397" s="10"/>
      <c r="LQD1397" s="10"/>
      <c r="LQE1397" s="10"/>
      <c r="LQF1397" s="10"/>
      <c r="LQG1397" s="10"/>
      <c r="LQH1397" s="10"/>
      <c r="LQI1397" s="10"/>
      <c r="LQJ1397" s="10"/>
      <c r="LQK1397" s="10"/>
      <c r="LQL1397" s="10"/>
      <c r="LQM1397" s="10"/>
      <c r="LQN1397" s="10"/>
      <c r="LQO1397" s="10"/>
      <c r="LQP1397" s="10"/>
      <c r="LQQ1397" s="10"/>
      <c r="LQR1397" s="10"/>
      <c r="LQS1397" s="10"/>
      <c r="LQT1397" s="10"/>
      <c r="LQU1397" s="10"/>
      <c r="LQV1397" s="10"/>
      <c r="LQW1397" s="10"/>
      <c r="LQX1397" s="10"/>
      <c r="LQY1397" s="10"/>
      <c r="LQZ1397" s="10"/>
      <c r="LRA1397" s="10"/>
      <c r="LRB1397" s="10"/>
      <c r="LRC1397" s="10"/>
      <c r="LRD1397" s="10"/>
      <c r="LRE1397" s="10"/>
      <c r="LRF1397" s="10"/>
      <c r="LRG1397" s="10"/>
      <c r="LRH1397" s="10"/>
      <c r="LRI1397" s="10"/>
      <c r="LRJ1397" s="10"/>
      <c r="LRK1397" s="10"/>
      <c r="LRL1397" s="10"/>
      <c r="LRM1397" s="10"/>
      <c r="LRN1397" s="10"/>
      <c r="LRO1397" s="10"/>
      <c r="LRP1397" s="10"/>
      <c r="LRQ1397" s="10"/>
      <c r="LRR1397" s="10"/>
      <c r="LRS1397" s="10"/>
      <c r="LRT1397" s="10"/>
      <c r="LRU1397" s="10"/>
      <c r="LRV1397" s="10"/>
      <c r="LRW1397" s="10"/>
      <c r="LRX1397" s="10"/>
      <c r="LRY1397" s="10"/>
      <c r="LRZ1397" s="10"/>
      <c r="LSA1397" s="10"/>
      <c r="LSB1397" s="10"/>
      <c r="LSC1397" s="10"/>
      <c r="LSD1397" s="10"/>
      <c r="LSE1397" s="10"/>
      <c r="LSF1397" s="10"/>
      <c r="LSG1397" s="10"/>
      <c r="LSH1397" s="10"/>
      <c r="LSI1397" s="10"/>
      <c r="LSJ1397" s="10"/>
      <c r="LSK1397" s="10"/>
      <c r="LSL1397" s="10"/>
      <c r="LSM1397" s="10"/>
      <c r="LSN1397" s="10"/>
      <c r="LSO1397" s="10"/>
      <c r="LSP1397" s="10"/>
      <c r="LSQ1397" s="10"/>
      <c r="LSR1397" s="10"/>
      <c r="LSS1397" s="10"/>
      <c r="LST1397" s="10"/>
      <c r="LSU1397" s="10"/>
      <c r="LSV1397" s="10"/>
      <c r="LSW1397" s="10"/>
      <c r="LSX1397" s="10"/>
      <c r="LSY1397" s="10"/>
      <c r="LSZ1397" s="10"/>
      <c r="LTA1397" s="10"/>
      <c r="LTB1397" s="10"/>
      <c r="LTC1397" s="10"/>
      <c r="LTD1397" s="10"/>
      <c r="LTE1397" s="10"/>
      <c r="LTF1397" s="10"/>
      <c r="LTG1397" s="10"/>
      <c r="LTH1397" s="10"/>
      <c r="LTI1397" s="10"/>
      <c r="LTJ1397" s="10"/>
      <c r="LTK1397" s="10"/>
      <c r="LTL1397" s="10"/>
      <c r="LTM1397" s="10"/>
      <c r="LTN1397" s="10"/>
      <c r="LTO1397" s="10"/>
      <c r="LTP1397" s="10"/>
      <c r="LTQ1397" s="10"/>
      <c r="LTR1397" s="10"/>
      <c r="LTS1397" s="10"/>
      <c r="LTT1397" s="10"/>
      <c r="LTU1397" s="10"/>
      <c r="LTV1397" s="10"/>
      <c r="LTW1397" s="10"/>
      <c r="LTX1397" s="10"/>
      <c r="LTY1397" s="10"/>
      <c r="LTZ1397" s="10"/>
      <c r="LUA1397" s="10"/>
      <c r="LUB1397" s="10"/>
      <c r="LUC1397" s="10"/>
      <c r="LUD1397" s="10"/>
      <c r="LUE1397" s="10"/>
      <c r="LUF1397" s="10"/>
      <c r="LUG1397" s="10"/>
      <c r="LUH1397" s="10"/>
      <c r="LUI1397" s="10"/>
      <c r="LUJ1397" s="10"/>
      <c r="LUK1397" s="10"/>
      <c r="LUL1397" s="10"/>
      <c r="LUM1397" s="10"/>
      <c r="LUN1397" s="10"/>
      <c r="LUO1397" s="10"/>
      <c r="LUP1397" s="10"/>
      <c r="LUQ1397" s="10"/>
      <c r="LUR1397" s="10"/>
      <c r="LUS1397" s="10"/>
      <c r="LUT1397" s="10"/>
      <c r="LUU1397" s="10"/>
      <c r="LUV1397" s="10"/>
      <c r="LUW1397" s="10"/>
      <c r="LUX1397" s="10"/>
      <c r="LUY1397" s="10"/>
      <c r="LUZ1397" s="10"/>
      <c r="LVA1397" s="10"/>
      <c r="LVB1397" s="10"/>
      <c r="LVC1397" s="10"/>
      <c r="LVD1397" s="10"/>
      <c r="LVE1397" s="10"/>
      <c r="LVF1397" s="10"/>
      <c r="LVG1397" s="10"/>
      <c r="LVH1397" s="10"/>
      <c r="LVI1397" s="10"/>
      <c r="LVJ1397" s="10"/>
      <c r="LVK1397" s="10"/>
      <c r="LVL1397" s="10"/>
      <c r="LVM1397" s="10"/>
      <c r="LVN1397" s="10"/>
      <c r="LVO1397" s="10"/>
      <c r="LVP1397" s="10"/>
      <c r="LVQ1397" s="10"/>
      <c r="LVR1397" s="10"/>
      <c r="LVS1397" s="10"/>
      <c r="LVT1397" s="10"/>
      <c r="LVU1397" s="10"/>
      <c r="LVV1397" s="10"/>
      <c r="LVW1397" s="10"/>
      <c r="LVX1397" s="10"/>
      <c r="LVY1397" s="10"/>
      <c r="LVZ1397" s="10"/>
      <c r="LWA1397" s="10"/>
      <c r="LWB1397" s="10"/>
      <c r="LWC1397" s="10"/>
      <c r="LWD1397" s="10"/>
      <c r="LWE1397" s="10"/>
      <c r="LWF1397" s="10"/>
      <c r="LWG1397" s="10"/>
      <c r="LWH1397" s="10"/>
      <c r="LWI1397" s="10"/>
      <c r="LWJ1397" s="10"/>
      <c r="LWK1397" s="10"/>
      <c r="LWL1397" s="10"/>
      <c r="LWM1397" s="10"/>
      <c r="LWN1397" s="10"/>
      <c r="LWO1397" s="10"/>
      <c r="LWP1397" s="10"/>
      <c r="LWQ1397" s="10"/>
      <c r="LWR1397" s="10"/>
      <c r="LWS1397" s="10"/>
      <c r="LWT1397" s="10"/>
      <c r="LWU1397" s="10"/>
      <c r="LWV1397" s="10"/>
      <c r="LWW1397" s="10"/>
      <c r="LWX1397" s="10"/>
      <c r="LWY1397" s="10"/>
      <c r="LWZ1397" s="10"/>
      <c r="LXA1397" s="10"/>
      <c r="LXB1397" s="10"/>
      <c r="LXC1397" s="10"/>
      <c r="LXD1397" s="10"/>
      <c r="LXE1397" s="10"/>
      <c r="LXF1397" s="10"/>
      <c r="LXG1397" s="10"/>
      <c r="LXH1397" s="10"/>
      <c r="LXI1397" s="10"/>
      <c r="LXJ1397" s="10"/>
      <c r="LXK1397" s="10"/>
      <c r="LXL1397" s="10"/>
      <c r="LXM1397" s="10"/>
      <c r="LXN1397" s="10"/>
      <c r="LXO1397" s="10"/>
      <c r="LXP1397" s="10"/>
      <c r="LXQ1397" s="10"/>
      <c r="LXR1397" s="10"/>
      <c r="LXS1397" s="10"/>
      <c r="LXT1397" s="10"/>
      <c r="LXU1397" s="10"/>
      <c r="LXV1397" s="10"/>
      <c r="LXW1397" s="10"/>
      <c r="LXX1397" s="10"/>
      <c r="LXY1397" s="10"/>
      <c r="LXZ1397" s="10"/>
      <c r="LYA1397" s="10"/>
      <c r="LYB1397" s="10"/>
      <c r="LYC1397" s="10"/>
      <c r="LYD1397" s="10"/>
      <c r="LYE1397" s="10"/>
      <c r="LYF1397" s="10"/>
      <c r="LYG1397" s="10"/>
      <c r="LYH1397" s="10"/>
      <c r="LYI1397" s="10"/>
      <c r="LYJ1397" s="10"/>
      <c r="LYK1397" s="10"/>
      <c r="LYL1397" s="10"/>
      <c r="LYM1397" s="10"/>
      <c r="LYN1397" s="10"/>
      <c r="LYO1397" s="10"/>
      <c r="LYP1397" s="10"/>
      <c r="LYQ1397" s="10"/>
      <c r="LYR1397" s="10"/>
      <c r="LYS1397" s="10"/>
      <c r="LYT1397" s="10"/>
      <c r="LYU1397" s="10"/>
      <c r="LYV1397" s="10"/>
      <c r="LYW1397" s="10"/>
      <c r="LYX1397" s="10"/>
      <c r="LYY1397" s="10"/>
      <c r="LYZ1397" s="10"/>
      <c r="LZA1397" s="10"/>
      <c r="LZB1397" s="10"/>
      <c r="LZC1397" s="10"/>
      <c r="LZD1397" s="10"/>
      <c r="LZE1397" s="10"/>
      <c r="LZF1397" s="10"/>
      <c r="LZG1397" s="10"/>
      <c r="LZH1397" s="10"/>
      <c r="LZI1397" s="10"/>
      <c r="LZJ1397" s="10"/>
      <c r="LZK1397" s="10"/>
      <c r="LZL1397" s="10"/>
      <c r="LZM1397" s="10"/>
      <c r="LZN1397" s="10"/>
      <c r="LZO1397" s="10"/>
      <c r="LZP1397" s="10"/>
      <c r="LZQ1397" s="10"/>
      <c r="LZR1397" s="10"/>
      <c r="LZS1397" s="10"/>
      <c r="LZT1397" s="10"/>
      <c r="LZU1397" s="10"/>
      <c r="LZV1397" s="10"/>
      <c r="LZW1397" s="10"/>
      <c r="LZX1397" s="10"/>
      <c r="LZY1397" s="10"/>
      <c r="LZZ1397" s="10"/>
      <c r="MAA1397" s="10"/>
      <c r="MAB1397" s="10"/>
      <c r="MAC1397" s="10"/>
      <c r="MAD1397" s="10"/>
      <c r="MAE1397" s="10"/>
      <c r="MAF1397" s="10"/>
      <c r="MAG1397" s="10"/>
      <c r="MAH1397" s="10"/>
      <c r="MAI1397" s="10"/>
      <c r="MAJ1397" s="10"/>
      <c r="MAK1397" s="10"/>
      <c r="MAL1397" s="10"/>
      <c r="MAM1397" s="10"/>
      <c r="MAN1397" s="10"/>
      <c r="MAO1397" s="10"/>
      <c r="MAP1397" s="10"/>
      <c r="MAQ1397" s="10"/>
      <c r="MAR1397" s="10"/>
      <c r="MAS1397" s="10"/>
      <c r="MAT1397" s="10"/>
      <c r="MAU1397" s="10"/>
      <c r="MAV1397" s="10"/>
      <c r="MAW1397" s="10"/>
      <c r="MAX1397" s="10"/>
      <c r="MAY1397" s="10"/>
      <c r="MAZ1397" s="10"/>
      <c r="MBA1397" s="10"/>
      <c r="MBB1397" s="10"/>
      <c r="MBC1397" s="10"/>
      <c r="MBD1397" s="10"/>
      <c r="MBE1397" s="10"/>
      <c r="MBF1397" s="10"/>
      <c r="MBG1397" s="10"/>
      <c r="MBH1397" s="10"/>
      <c r="MBI1397" s="10"/>
      <c r="MBJ1397" s="10"/>
      <c r="MBK1397" s="10"/>
      <c r="MBL1397" s="10"/>
      <c r="MBM1397" s="10"/>
      <c r="MBN1397" s="10"/>
      <c r="MBO1397" s="10"/>
      <c r="MBP1397" s="10"/>
      <c r="MBQ1397" s="10"/>
      <c r="MBR1397" s="10"/>
      <c r="MBS1397" s="10"/>
      <c r="MBT1397" s="10"/>
      <c r="MBU1397" s="10"/>
      <c r="MBV1397" s="10"/>
      <c r="MBW1397" s="10"/>
      <c r="MBX1397" s="10"/>
      <c r="MBY1397" s="10"/>
      <c r="MBZ1397" s="10"/>
      <c r="MCA1397" s="10"/>
      <c r="MCB1397" s="10"/>
      <c r="MCC1397" s="10"/>
      <c r="MCD1397" s="10"/>
      <c r="MCE1397" s="10"/>
      <c r="MCF1397" s="10"/>
      <c r="MCG1397" s="10"/>
      <c r="MCH1397" s="10"/>
      <c r="MCI1397" s="10"/>
      <c r="MCJ1397" s="10"/>
      <c r="MCK1397" s="10"/>
      <c r="MCL1397" s="10"/>
      <c r="MCM1397" s="10"/>
      <c r="MCN1397" s="10"/>
      <c r="MCO1397" s="10"/>
      <c r="MCP1397" s="10"/>
      <c r="MCQ1397" s="10"/>
      <c r="MCR1397" s="10"/>
      <c r="MCS1397" s="10"/>
      <c r="MCT1397" s="10"/>
      <c r="MCU1397" s="10"/>
      <c r="MCV1397" s="10"/>
      <c r="MCW1397" s="10"/>
      <c r="MCX1397" s="10"/>
      <c r="MCY1397" s="10"/>
      <c r="MCZ1397" s="10"/>
      <c r="MDA1397" s="10"/>
      <c r="MDB1397" s="10"/>
      <c r="MDC1397" s="10"/>
      <c r="MDD1397" s="10"/>
      <c r="MDE1397" s="10"/>
      <c r="MDF1397" s="10"/>
      <c r="MDG1397" s="10"/>
      <c r="MDH1397" s="10"/>
      <c r="MDI1397" s="10"/>
      <c r="MDJ1397" s="10"/>
      <c r="MDK1397" s="10"/>
      <c r="MDL1397" s="10"/>
      <c r="MDM1397" s="10"/>
      <c r="MDN1397" s="10"/>
      <c r="MDO1397" s="10"/>
      <c r="MDP1397" s="10"/>
      <c r="MDQ1397" s="10"/>
      <c r="MDR1397" s="10"/>
      <c r="MDS1397" s="10"/>
      <c r="MDT1397" s="10"/>
      <c r="MDU1397" s="10"/>
      <c r="MDV1397" s="10"/>
      <c r="MDW1397" s="10"/>
      <c r="MDX1397" s="10"/>
      <c r="MDY1397" s="10"/>
      <c r="MDZ1397" s="10"/>
      <c r="MEA1397" s="10"/>
      <c r="MEB1397" s="10"/>
      <c r="MEC1397" s="10"/>
      <c r="MED1397" s="10"/>
      <c r="MEE1397" s="10"/>
      <c r="MEF1397" s="10"/>
      <c r="MEG1397" s="10"/>
      <c r="MEH1397" s="10"/>
      <c r="MEI1397" s="10"/>
      <c r="MEJ1397" s="10"/>
      <c r="MEK1397" s="10"/>
      <c r="MEL1397" s="10"/>
      <c r="MEM1397" s="10"/>
      <c r="MEN1397" s="10"/>
      <c r="MEO1397" s="10"/>
      <c r="MEP1397" s="10"/>
      <c r="MEQ1397" s="10"/>
      <c r="MER1397" s="10"/>
      <c r="MES1397" s="10"/>
      <c r="MET1397" s="10"/>
      <c r="MEU1397" s="10"/>
      <c r="MEV1397" s="10"/>
      <c r="MEW1397" s="10"/>
      <c r="MEX1397" s="10"/>
      <c r="MEY1397" s="10"/>
      <c r="MEZ1397" s="10"/>
      <c r="MFA1397" s="10"/>
      <c r="MFB1397" s="10"/>
      <c r="MFC1397" s="10"/>
      <c r="MFD1397" s="10"/>
      <c r="MFE1397" s="10"/>
      <c r="MFF1397" s="10"/>
      <c r="MFG1397" s="10"/>
      <c r="MFH1397" s="10"/>
      <c r="MFI1397" s="10"/>
      <c r="MFJ1397" s="10"/>
      <c r="MFK1397" s="10"/>
      <c r="MFL1397" s="10"/>
      <c r="MFM1397" s="10"/>
      <c r="MFN1397" s="10"/>
      <c r="MFO1397" s="10"/>
      <c r="MFP1397" s="10"/>
      <c r="MFQ1397" s="10"/>
      <c r="MFR1397" s="10"/>
      <c r="MFS1397" s="10"/>
      <c r="MFT1397" s="10"/>
      <c r="MFU1397" s="10"/>
      <c r="MFV1397" s="10"/>
      <c r="MFW1397" s="10"/>
      <c r="MFX1397" s="10"/>
      <c r="MFY1397" s="10"/>
      <c r="MFZ1397" s="10"/>
      <c r="MGA1397" s="10"/>
      <c r="MGB1397" s="10"/>
      <c r="MGC1397" s="10"/>
      <c r="MGD1397" s="10"/>
      <c r="MGE1397" s="10"/>
      <c r="MGF1397" s="10"/>
      <c r="MGG1397" s="10"/>
      <c r="MGH1397" s="10"/>
      <c r="MGI1397" s="10"/>
      <c r="MGJ1397" s="10"/>
      <c r="MGK1397" s="10"/>
      <c r="MGL1397" s="10"/>
      <c r="MGM1397" s="10"/>
      <c r="MGN1397" s="10"/>
      <c r="MGO1397" s="10"/>
      <c r="MGP1397" s="10"/>
      <c r="MGQ1397" s="10"/>
      <c r="MGR1397" s="10"/>
      <c r="MGS1397" s="10"/>
      <c r="MGT1397" s="10"/>
      <c r="MGU1397" s="10"/>
      <c r="MGV1397" s="10"/>
      <c r="MGW1397" s="10"/>
      <c r="MGX1397" s="10"/>
      <c r="MGY1397" s="10"/>
      <c r="MGZ1397" s="10"/>
      <c r="MHA1397" s="10"/>
      <c r="MHB1397" s="10"/>
      <c r="MHC1397" s="10"/>
      <c r="MHD1397" s="10"/>
      <c r="MHE1397" s="10"/>
      <c r="MHF1397" s="10"/>
      <c r="MHG1397" s="10"/>
      <c r="MHH1397" s="10"/>
      <c r="MHI1397" s="10"/>
      <c r="MHJ1397" s="10"/>
      <c r="MHK1397" s="10"/>
      <c r="MHL1397" s="10"/>
      <c r="MHM1397" s="10"/>
      <c r="MHN1397" s="10"/>
      <c r="MHO1397" s="10"/>
      <c r="MHP1397" s="10"/>
      <c r="MHQ1397" s="10"/>
      <c r="MHR1397" s="10"/>
      <c r="MHS1397" s="10"/>
      <c r="MHT1397" s="10"/>
      <c r="MHU1397" s="10"/>
      <c r="MHV1397" s="10"/>
      <c r="MHW1397" s="10"/>
      <c r="MHX1397" s="10"/>
      <c r="MHY1397" s="10"/>
      <c r="MHZ1397" s="10"/>
      <c r="MIA1397" s="10"/>
      <c r="MIB1397" s="10"/>
      <c r="MIC1397" s="10"/>
      <c r="MID1397" s="10"/>
      <c r="MIE1397" s="10"/>
      <c r="MIF1397" s="10"/>
      <c r="MIG1397" s="10"/>
      <c r="MIH1397" s="10"/>
      <c r="MII1397" s="10"/>
      <c r="MIJ1397" s="10"/>
      <c r="MIK1397" s="10"/>
      <c r="MIL1397" s="10"/>
      <c r="MIM1397" s="10"/>
      <c r="MIN1397" s="10"/>
      <c r="MIO1397" s="10"/>
      <c r="MIP1397" s="10"/>
      <c r="MIQ1397" s="10"/>
      <c r="MIR1397" s="10"/>
      <c r="MIS1397" s="10"/>
      <c r="MIT1397" s="10"/>
      <c r="MIU1397" s="10"/>
      <c r="MIV1397" s="10"/>
      <c r="MIW1397" s="10"/>
      <c r="MIX1397" s="10"/>
      <c r="MIY1397" s="10"/>
      <c r="MIZ1397" s="10"/>
      <c r="MJA1397" s="10"/>
      <c r="MJB1397" s="10"/>
      <c r="MJC1397" s="10"/>
      <c r="MJD1397" s="10"/>
      <c r="MJE1397" s="10"/>
      <c r="MJF1397" s="10"/>
      <c r="MJG1397" s="10"/>
      <c r="MJH1397" s="10"/>
      <c r="MJI1397" s="10"/>
      <c r="MJJ1397" s="10"/>
      <c r="MJK1397" s="10"/>
      <c r="MJL1397" s="10"/>
      <c r="MJM1397" s="10"/>
      <c r="MJN1397" s="10"/>
      <c r="MJO1397" s="10"/>
      <c r="MJP1397" s="10"/>
      <c r="MJQ1397" s="10"/>
      <c r="MJR1397" s="10"/>
      <c r="MJS1397" s="10"/>
      <c r="MJT1397" s="10"/>
      <c r="MJU1397" s="10"/>
      <c r="MJV1397" s="10"/>
      <c r="MJW1397" s="10"/>
      <c r="MJX1397" s="10"/>
      <c r="MJY1397" s="10"/>
      <c r="MJZ1397" s="10"/>
      <c r="MKA1397" s="10"/>
      <c r="MKB1397" s="10"/>
      <c r="MKC1397" s="10"/>
      <c r="MKD1397" s="10"/>
      <c r="MKE1397" s="10"/>
      <c r="MKF1397" s="10"/>
      <c r="MKG1397" s="10"/>
      <c r="MKH1397" s="10"/>
      <c r="MKI1397" s="10"/>
      <c r="MKJ1397" s="10"/>
      <c r="MKK1397" s="10"/>
      <c r="MKL1397" s="10"/>
      <c r="MKM1397" s="10"/>
      <c r="MKN1397" s="10"/>
      <c r="MKO1397" s="10"/>
      <c r="MKP1397" s="10"/>
      <c r="MKQ1397" s="10"/>
      <c r="MKR1397" s="10"/>
      <c r="MKS1397" s="10"/>
      <c r="MKT1397" s="10"/>
      <c r="MKU1397" s="10"/>
      <c r="MKV1397" s="10"/>
      <c r="MKW1397" s="10"/>
      <c r="MKX1397" s="10"/>
      <c r="MKY1397" s="10"/>
      <c r="MKZ1397" s="10"/>
      <c r="MLA1397" s="10"/>
      <c r="MLB1397" s="10"/>
      <c r="MLC1397" s="10"/>
      <c r="MLD1397" s="10"/>
      <c r="MLE1397" s="10"/>
      <c r="MLF1397" s="10"/>
      <c r="MLG1397" s="10"/>
      <c r="MLH1397" s="10"/>
      <c r="MLI1397" s="10"/>
      <c r="MLJ1397" s="10"/>
      <c r="MLK1397" s="10"/>
      <c r="MLL1397" s="10"/>
      <c r="MLM1397" s="10"/>
      <c r="MLN1397" s="10"/>
      <c r="MLO1397" s="10"/>
      <c r="MLP1397" s="10"/>
      <c r="MLQ1397" s="10"/>
      <c r="MLR1397" s="10"/>
      <c r="MLS1397" s="10"/>
      <c r="MLT1397" s="10"/>
      <c r="MLU1397" s="10"/>
      <c r="MLV1397" s="10"/>
      <c r="MLW1397" s="10"/>
      <c r="MLX1397" s="10"/>
      <c r="MLY1397" s="10"/>
      <c r="MLZ1397" s="10"/>
      <c r="MMA1397" s="10"/>
      <c r="MMB1397" s="10"/>
      <c r="MMC1397" s="10"/>
      <c r="MMD1397" s="10"/>
      <c r="MME1397" s="10"/>
      <c r="MMF1397" s="10"/>
      <c r="MMG1397" s="10"/>
      <c r="MMH1397" s="10"/>
      <c r="MMI1397" s="10"/>
      <c r="MMJ1397" s="10"/>
      <c r="MMK1397" s="10"/>
      <c r="MML1397" s="10"/>
      <c r="MMM1397" s="10"/>
      <c r="MMN1397" s="10"/>
      <c r="MMO1397" s="10"/>
      <c r="MMP1397" s="10"/>
      <c r="MMQ1397" s="10"/>
      <c r="MMR1397" s="10"/>
      <c r="MMS1397" s="10"/>
      <c r="MMT1397" s="10"/>
      <c r="MMU1397" s="10"/>
      <c r="MMV1397" s="10"/>
      <c r="MMW1397" s="10"/>
      <c r="MMX1397" s="10"/>
      <c r="MMY1397" s="10"/>
      <c r="MMZ1397" s="10"/>
      <c r="MNA1397" s="10"/>
      <c r="MNB1397" s="10"/>
      <c r="MNC1397" s="10"/>
      <c r="MND1397" s="10"/>
      <c r="MNE1397" s="10"/>
      <c r="MNF1397" s="10"/>
      <c r="MNG1397" s="10"/>
      <c r="MNH1397" s="10"/>
      <c r="MNI1397" s="10"/>
      <c r="MNJ1397" s="10"/>
      <c r="MNK1397" s="10"/>
      <c r="MNL1397" s="10"/>
      <c r="MNM1397" s="10"/>
      <c r="MNN1397" s="10"/>
      <c r="MNO1397" s="10"/>
      <c r="MNP1397" s="10"/>
      <c r="MNQ1397" s="10"/>
      <c r="MNR1397" s="10"/>
      <c r="MNS1397" s="10"/>
      <c r="MNT1397" s="10"/>
      <c r="MNU1397" s="10"/>
      <c r="MNV1397" s="10"/>
      <c r="MNW1397" s="10"/>
      <c r="MNX1397" s="10"/>
      <c r="MNY1397" s="10"/>
      <c r="MNZ1397" s="10"/>
      <c r="MOA1397" s="10"/>
      <c r="MOB1397" s="10"/>
      <c r="MOC1397" s="10"/>
      <c r="MOD1397" s="10"/>
      <c r="MOE1397" s="10"/>
      <c r="MOF1397" s="10"/>
      <c r="MOG1397" s="10"/>
      <c r="MOH1397" s="10"/>
      <c r="MOI1397" s="10"/>
      <c r="MOJ1397" s="10"/>
      <c r="MOK1397" s="10"/>
      <c r="MOL1397" s="10"/>
      <c r="MOM1397" s="10"/>
      <c r="MON1397" s="10"/>
      <c r="MOO1397" s="10"/>
      <c r="MOP1397" s="10"/>
      <c r="MOQ1397" s="10"/>
      <c r="MOR1397" s="10"/>
      <c r="MOS1397" s="10"/>
      <c r="MOT1397" s="10"/>
      <c r="MOU1397" s="10"/>
      <c r="MOV1397" s="10"/>
      <c r="MOW1397" s="10"/>
      <c r="MOX1397" s="10"/>
      <c r="MOY1397" s="10"/>
      <c r="MOZ1397" s="10"/>
      <c r="MPA1397" s="10"/>
      <c r="MPB1397" s="10"/>
      <c r="MPC1397" s="10"/>
      <c r="MPD1397" s="10"/>
      <c r="MPE1397" s="10"/>
      <c r="MPF1397" s="10"/>
      <c r="MPG1397" s="10"/>
      <c r="MPH1397" s="10"/>
      <c r="MPI1397" s="10"/>
      <c r="MPJ1397" s="10"/>
      <c r="MPK1397" s="10"/>
      <c r="MPL1397" s="10"/>
      <c r="MPM1397" s="10"/>
      <c r="MPN1397" s="10"/>
      <c r="MPO1397" s="10"/>
      <c r="MPP1397" s="10"/>
      <c r="MPQ1397" s="10"/>
      <c r="MPR1397" s="10"/>
      <c r="MPS1397" s="10"/>
      <c r="MPT1397" s="10"/>
      <c r="MPU1397" s="10"/>
      <c r="MPV1397" s="10"/>
      <c r="MPW1397" s="10"/>
      <c r="MPX1397" s="10"/>
      <c r="MPY1397" s="10"/>
      <c r="MPZ1397" s="10"/>
      <c r="MQA1397" s="10"/>
      <c r="MQB1397" s="10"/>
      <c r="MQC1397" s="10"/>
      <c r="MQD1397" s="10"/>
      <c r="MQE1397" s="10"/>
      <c r="MQF1397" s="10"/>
      <c r="MQG1397" s="10"/>
      <c r="MQH1397" s="10"/>
      <c r="MQI1397" s="10"/>
      <c r="MQJ1397" s="10"/>
      <c r="MQK1397" s="10"/>
      <c r="MQL1397" s="10"/>
      <c r="MQM1397" s="10"/>
      <c r="MQN1397" s="10"/>
      <c r="MQO1397" s="10"/>
      <c r="MQP1397" s="10"/>
      <c r="MQQ1397" s="10"/>
      <c r="MQR1397" s="10"/>
      <c r="MQS1397" s="10"/>
      <c r="MQT1397" s="10"/>
      <c r="MQU1397" s="10"/>
      <c r="MQV1397" s="10"/>
      <c r="MQW1397" s="10"/>
      <c r="MQX1397" s="10"/>
      <c r="MQY1397" s="10"/>
      <c r="MQZ1397" s="10"/>
      <c r="MRA1397" s="10"/>
      <c r="MRB1397" s="10"/>
      <c r="MRC1397" s="10"/>
      <c r="MRD1397" s="10"/>
      <c r="MRE1397" s="10"/>
      <c r="MRF1397" s="10"/>
      <c r="MRG1397" s="10"/>
      <c r="MRH1397" s="10"/>
      <c r="MRI1397" s="10"/>
      <c r="MRJ1397" s="10"/>
      <c r="MRK1397" s="10"/>
      <c r="MRL1397" s="10"/>
      <c r="MRM1397" s="10"/>
      <c r="MRN1397" s="10"/>
      <c r="MRO1397" s="10"/>
      <c r="MRP1397" s="10"/>
      <c r="MRQ1397" s="10"/>
      <c r="MRR1397" s="10"/>
      <c r="MRS1397" s="10"/>
      <c r="MRT1397" s="10"/>
      <c r="MRU1397" s="10"/>
      <c r="MRV1397" s="10"/>
      <c r="MRW1397" s="10"/>
      <c r="MRX1397" s="10"/>
      <c r="MRY1397" s="10"/>
      <c r="MRZ1397" s="10"/>
      <c r="MSA1397" s="10"/>
      <c r="MSB1397" s="10"/>
      <c r="MSC1397" s="10"/>
      <c r="MSD1397" s="10"/>
      <c r="MSE1397" s="10"/>
      <c r="MSF1397" s="10"/>
      <c r="MSG1397" s="10"/>
      <c r="MSH1397" s="10"/>
      <c r="MSI1397" s="10"/>
      <c r="MSJ1397" s="10"/>
      <c r="MSK1397" s="10"/>
      <c r="MSL1397" s="10"/>
      <c r="MSM1397" s="10"/>
      <c r="MSN1397" s="10"/>
      <c r="MSO1397" s="10"/>
      <c r="MSP1397" s="10"/>
      <c r="MSQ1397" s="10"/>
      <c r="MSR1397" s="10"/>
      <c r="MSS1397" s="10"/>
      <c r="MST1397" s="10"/>
      <c r="MSU1397" s="10"/>
      <c r="MSV1397" s="10"/>
      <c r="MSW1397" s="10"/>
      <c r="MSX1397" s="10"/>
      <c r="MSY1397" s="10"/>
      <c r="MSZ1397" s="10"/>
      <c r="MTA1397" s="10"/>
      <c r="MTB1397" s="10"/>
      <c r="MTC1397" s="10"/>
      <c r="MTD1397" s="10"/>
      <c r="MTE1397" s="10"/>
      <c r="MTF1397" s="10"/>
      <c r="MTG1397" s="10"/>
      <c r="MTH1397" s="10"/>
      <c r="MTI1397" s="10"/>
      <c r="MTJ1397" s="10"/>
      <c r="MTK1397" s="10"/>
      <c r="MTL1397" s="10"/>
      <c r="MTM1397" s="10"/>
      <c r="MTN1397" s="10"/>
      <c r="MTO1397" s="10"/>
      <c r="MTP1397" s="10"/>
      <c r="MTQ1397" s="10"/>
      <c r="MTR1397" s="10"/>
      <c r="MTS1397" s="10"/>
      <c r="MTT1397" s="10"/>
      <c r="MTU1397" s="10"/>
      <c r="MTV1397" s="10"/>
      <c r="MTW1397" s="10"/>
      <c r="MTX1397" s="10"/>
      <c r="MTY1397" s="10"/>
      <c r="MTZ1397" s="10"/>
      <c r="MUA1397" s="10"/>
      <c r="MUB1397" s="10"/>
      <c r="MUC1397" s="10"/>
      <c r="MUD1397" s="10"/>
      <c r="MUE1397" s="10"/>
      <c r="MUF1397" s="10"/>
      <c r="MUG1397" s="10"/>
      <c r="MUH1397" s="10"/>
      <c r="MUI1397" s="10"/>
      <c r="MUJ1397" s="10"/>
      <c r="MUK1397" s="10"/>
      <c r="MUL1397" s="10"/>
      <c r="MUM1397" s="10"/>
      <c r="MUN1397" s="10"/>
      <c r="MUO1397" s="10"/>
      <c r="MUP1397" s="10"/>
      <c r="MUQ1397" s="10"/>
      <c r="MUR1397" s="10"/>
      <c r="MUS1397" s="10"/>
      <c r="MUT1397" s="10"/>
      <c r="MUU1397" s="10"/>
      <c r="MUV1397" s="10"/>
      <c r="MUW1397" s="10"/>
      <c r="MUX1397" s="10"/>
      <c r="MUY1397" s="10"/>
      <c r="MUZ1397" s="10"/>
      <c r="MVA1397" s="10"/>
      <c r="MVB1397" s="10"/>
      <c r="MVC1397" s="10"/>
      <c r="MVD1397" s="10"/>
      <c r="MVE1397" s="10"/>
      <c r="MVF1397" s="10"/>
      <c r="MVG1397" s="10"/>
      <c r="MVH1397" s="10"/>
      <c r="MVI1397" s="10"/>
      <c r="MVJ1397" s="10"/>
      <c r="MVK1397" s="10"/>
      <c r="MVL1397" s="10"/>
      <c r="MVM1397" s="10"/>
      <c r="MVN1397" s="10"/>
      <c r="MVO1397" s="10"/>
      <c r="MVP1397" s="10"/>
      <c r="MVQ1397" s="10"/>
      <c r="MVR1397" s="10"/>
      <c r="MVS1397" s="10"/>
      <c r="MVT1397" s="10"/>
      <c r="MVU1397" s="10"/>
      <c r="MVV1397" s="10"/>
      <c r="MVW1397" s="10"/>
      <c r="MVX1397" s="10"/>
      <c r="MVY1397" s="10"/>
      <c r="MVZ1397" s="10"/>
      <c r="MWA1397" s="10"/>
      <c r="MWB1397" s="10"/>
      <c r="MWC1397" s="10"/>
      <c r="MWD1397" s="10"/>
      <c r="MWE1397" s="10"/>
      <c r="MWF1397" s="10"/>
      <c r="MWG1397" s="10"/>
      <c r="MWH1397" s="10"/>
      <c r="MWI1397" s="10"/>
      <c r="MWJ1397" s="10"/>
      <c r="MWK1397" s="10"/>
      <c r="MWL1397" s="10"/>
      <c r="MWM1397" s="10"/>
      <c r="MWN1397" s="10"/>
      <c r="MWO1397" s="10"/>
      <c r="MWP1397" s="10"/>
      <c r="MWQ1397" s="10"/>
      <c r="MWR1397" s="10"/>
      <c r="MWS1397" s="10"/>
      <c r="MWT1397" s="10"/>
      <c r="MWU1397" s="10"/>
      <c r="MWV1397" s="10"/>
      <c r="MWW1397" s="10"/>
      <c r="MWX1397" s="10"/>
      <c r="MWY1397" s="10"/>
      <c r="MWZ1397" s="10"/>
      <c r="MXA1397" s="10"/>
      <c r="MXB1397" s="10"/>
      <c r="MXC1397" s="10"/>
      <c r="MXD1397" s="10"/>
      <c r="MXE1397" s="10"/>
      <c r="MXF1397" s="10"/>
      <c r="MXG1397" s="10"/>
      <c r="MXH1397" s="10"/>
      <c r="MXI1397" s="10"/>
      <c r="MXJ1397" s="10"/>
      <c r="MXK1397" s="10"/>
      <c r="MXL1397" s="10"/>
      <c r="MXM1397" s="10"/>
      <c r="MXN1397" s="10"/>
      <c r="MXO1397" s="10"/>
      <c r="MXP1397" s="10"/>
      <c r="MXQ1397" s="10"/>
      <c r="MXR1397" s="10"/>
      <c r="MXS1397" s="10"/>
      <c r="MXT1397" s="10"/>
      <c r="MXU1397" s="10"/>
      <c r="MXV1397" s="10"/>
      <c r="MXW1397" s="10"/>
      <c r="MXX1397" s="10"/>
      <c r="MXY1397" s="10"/>
      <c r="MXZ1397" s="10"/>
      <c r="MYA1397" s="10"/>
      <c r="MYB1397" s="10"/>
      <c r="MYC1397" s="10"/>
      <c r="MYD1397" s="10"/>
      <c r="MYE1397" s="10"/>
      <c r="MYF1397" s="10"/>
      <c r="MYG1397" s="10"/>
      <c r="MYH1397" s="10"/>
      <c r="MYI1397" s="10"/>
      <c r="MYJ1397" s="10"/>
      <c r="MYK1397" s="10"/>
      <c r="MYL1397" s="10"/>
      <c r="MYM1397" s="10"/>
      <c r="MYN1397" s="10"/>
      <c r="MYO1397" s="10"/>
      <c r="MYP1397" s="10"/>
      <c r="MYQ1397" s="10"/>
      <c r="MYR1397" s="10"/>
      <c r="MYS1397" s="10"/>
      <c r="MYT1397" s="10"/>
      <c r="MYU1397" s="10"/>
      <c r="MYV1397" s="10"/>
      <c r="MYW1397" s="10"/>
      <c r="MYX1397" s="10"/>
      <c r="MYY1397" s="10"/>
      <c r="MYZ1397" s="10"/>
      <c r="MZA1397" s="10"/>
      <c r="MZB1397" s="10"/>
      <c r="MZC1397" s="10"/>
      <c r="MZD1397" s="10"/>
      <c r="MZE1397" s="10"/>
      <c r="MZF1397" s="10"/>
      <c r="MZG1397" s="10"/>
      <c r="MZH1397" s="10"/>
      <c r="MZI1397" s="10"/>
      <c r="MZJ1397" s="10"/>
      <c r="MZK1397" s="10"/>
      <c r="MZL1397" s="10"/>
      <c r="MZM1397" s="10"/>
      <c r="MZN1397" s="10"/>
      <c r="MZO1397" s="10"/>
      <c r="MZP1397" s="10"/>
      <c r="MZQ1397" s="10"/>
      <c r="MZR1397" s="10"/>
      <c r="MZS1397" s="10"/>
      <c r="MZT1397" s="10"/>
      <c r="MZU1397" s="10"/>
      <c r="MZV1397" s="10"/>
      <c r="MZW1397" s="10"/>
      <c r="MZX1397" s="10"/>
      <c r="MZY1397" s="10"/>
      <c r="MZZ1397" s="10"/>
      <c r="NAA1397" s="10"/>
      <c r="NAB1397" s="10"/>
      <c r="NAC1397" s="10"/>
      <c r="NAD1397" s="10"/>
      <c r="NAE1397" s="10"/>
      <c r="NAF1397" s="10"/>
      <c r="NAG1397" s="10"/>
      <c r="NAH1397" s="10"/>
      <c r="NAI1397" s="10"/>
      <c r="NAJ1397" s="10"/>
      <c r="NAK1397" s="10"/>
      <c r="NAL1397" s="10"/>
      <c r="NAM1397" s="10"/>
      <c r="NAN1397" s="10"/>
      <c r="NAO1397" s="10"/>
      <c r="NAP1397" s="10"/>
      <c r="NAQ1397" s="10"/>
      <c r="NAR1397" s="10"/>
      <c r="NAS1397" s="10"/>
      <c r="NAT1397" s="10"/>
      <c r="NAU1397" s="10"/>
      <c r="NAV1397" s="10"/>
      <c r="NAW1397" s="10"/>
      <c r="NAX1397" s="10"/>
      <c r="NAY1397" s="10"/>
      <c r="NAZ1397" s="10"/>
      <c r="NBA1397" s="10"/>
      <c r="NBB1397" s="10"/>
      <c r="NBC1397" s="10"/>
      <c r="NBD1397" s="10"/>
      <c r="NBE1397" s="10"/>
      <c r="NBF1397" s="10"/>
      <c r="NBG1397" s="10"/>
      <c r="NBH1397" s="10"/>
      <c r="NBI1397" s="10"/>
      <c r="NBJ1397" s="10"/>
      <c r="NBK1397" s="10"/>
      <c r="NBL1397" s="10"/>
      <c r="NBM1397" s="10"/>
      <c r="NBN1397" s="10"/>
      <c r="NBO1397" s="10"/>
      <c r="NBP1397" s="10"/>
      <c r="NBQ1397" s="10"/>
      <c r="NBR1397" s="10"/>
      <c r="NBS1397" s="10"/>
      <c r="NBT1397" s="10"/>
      <c r="NBU1397" s="10"/>
      <c r="NBV1397" s="10"/>
      <c r="NBW1397" s="10"/>
      <c r="NBX1397" s="10"/>
      <c r="NBY1397" s="10"/>
      <c r="NBZ1397" s="10"/>
      <c r="NCA1397" s="10"/>
      <c r="NCB1397" s="10"/>
      <c r="NCC1397" s="10"/>
      <c r="NCD1397" s="10"/>
      <c r="NCE1397" s="10"/>
      <c r="NCF1397" s="10"/>
      <c r="NCG1397" s="10"/>
      <c r="NCH1397" s="10"/>
      <c r="NCI1397" s="10"/>
      <c r="NCJ1397" s="10"/>
      <c r="NCK1397" s="10"/>
      <c r="NCL1397" s="10"/>
      <c r="NCM1397" s="10"/>
      <c r="NCN1397" s="10"/>
      <c r="NCO1397" s="10"/>
      <c r="NCP1397" s="10"/>
      <c r="NCQ1397" s="10"/>
      <c r="NCR1397" s="10"/>
      <c r="NCS1397" s="10"/>
      <c r="NCT1397" s="10"/>
      <c r="NCU1397" s="10"/>
      <c r="NCV1397" s="10"/>
      <c r="NCW1397" s="10"/>
      <c r="NCX1397" s="10"/>
      <c r="NCY1397" s="10"/>
      <c r="NCZ1397" s="10"/>
      <c r="NDA1397" s="10"/>
      <c r="NDB1397" s="10"/>
      <c r="NDC1397" s="10"/>
      <c r="NDD1397" s="10"/>
      <c r="NDE1397" s="10"/>
      <c r="NDF1397" s="10"/>
      <c r="NDG1397" s="10"/>
      <c r="NDH1397" s="10"/>
      <c r="NDI1397" s="10"/>
      <c r="NDJ1397" s="10"/>
      <c r="NDK1397" s="10"/>
      <c r="NDL1397" s="10"/>
      <c r="NDM1397" s="10"/>
      <c r="NDN1397" s="10"/>
      <c r="NDO1397" s="10"/>
      <c r="NDP1397" s="10"/>
      <c r="NDQ1397" s="10"/>
      <c r="NDR1397" s="10"/>
      <c r="NDS1397" s="10"/>
      <c r="NDT1397" s="10"/>
      <c r="NDU1397" s="10"/>
      <c r="NDV1397" s="10"/>
      <c r="NDW1397" s="10"/>
      <c r="NDX1397" s="10"/>
      <c r="NDY1397" s="10"/>
      <c r="NDZ1397" s="10"/>
      <c r="NEA1397" s="10"/>
      <c r="NEB1397" s="10"/>
      <c r="NEC1397" s="10"/>
      <c r="NED1397" s="10"/>
      <c r="NEE1397" s="10"/>
      <c r="NEF1397" s="10"/>
      <c r="NEG1397" s="10"/>
      <c r="NEH1397" s="10"/>
      <c r="NEI1397" s="10"/>
      <c r="NEJ1397" s="10"/>
      <c r="NEK1397" s="10"/>
      <c r="NEL1397" s="10"/>
      <c r="NEM1397" s="10"/>
      <c r="NEN1397" s="10"/>
      <c r="NEO1397" s="10"/>
      <c r="NEP1397" s="10"/>
      <c r="NEQ1397" s="10"/>
      <c r="NER1397" s="10"/>
      <c r="NES1397" s="10"/>
      <c r="NET1397" s="10"/>
      <c r="NEU1397" s="10"/>
      <c r="NEV1397" s="10"/>
      <c r="NEW1397" s="10"/>
      <c r="NEX1397" s="10"/>
      <c r="NEY1397" s="10"/>
      <c r="NEZ1397" s="10"/>
      <c r="NFA1397" s="10"/>
      <c r="NFB1397" s="10"/>
      <c r="NFC1397" s="10"/>
      <c r="NFD1397" s="10"/>
      <c r="NFE1397" s="10"/>
      <c r="NFF1397" s="10"/>
      <c r="NFG1397" s="10"/>
      <c r="NFH1397" s="10"/>
      <c r="NFI1397" s="10"/>
      <c r="NFJ1397" s="10"/>
      <c r="NFK1397" s="10"/>
      <c r="NFL1397" s="10"/>
      <c r="NFM1397" s="10"/>
      <c r="NFN1397" s="10"/>
      <c r="NFO1397" s="10"/>
      <c r="NFP1397" s="10"/>
      <c r="NFQ1397" s="10"/>
      <c r="NFR1397" s="10"/>
      <c r="NFS1397" s="10"/>
      <c r="NFT1397" s="10"/>
      <c r="NFU1397" s="10"/>
      <c r="NFV1397" s="10"/>
      <c r="NFW1397" s="10"/>
      <c r="NFX1397" s="10"/>
      <c r="NFY1397" s="10"/>
      <c r="NFZ1397" s="10"/>
      <c r="NGA1397" s="10"/>
      <c r="NGB1397" s="10"/>
      <c r="NGC1397" s="10"/>
      <c r="NGD1397" s="10"/>
      <c r="NGE1397" s="10"/>
      <c r="NGF1397" s="10"/>
      <c r="NGG1397" s="10"/>
      <c r="NGH1397" s="10"/>
      <c r="NGI1397" s="10"/>
      <c r="NGJ1397" s="10"/>
      <c r="NGK1397" s="10"/>
      <c r="NGL1397" s="10"/>
      <c r="NGM1397" s="10"/>
      <c r="NGN1397" s="10"/>
      <c r="NGO1397" s="10"/>
      <c r="NGP1397" s="10"/>
      <c r="NGQ1397" s="10"/>
      <c r="NGR1397" s="10"/>
      <c r="NGS1397" s="10"/>
      <c r="NGT1397" s="10"/>
      <c r="NGU1397" s="10"/>
      <c r="NGV1397" s="10"/>
      <c r="NGW1397" s="10"/>
      <c r="NGX1397" s="10"/>
      <c r="NGY1397" s="10"/>
      <c r="NGZ1397" s="10"/>
      <c r="NHA1397" s="10"/>
      <c r="NHB1397" s="10"/>
      <c r="NHC1397" s="10"/>
      <c r="NHD1397" s="10"/>
      <c r="NHE1397" s="10"/>
      <c r="NHF1397" s="10"/>
      <c r="NHG1397" s="10"/>
      <c r="NHH1397" s="10"/>
      <c r="NHI1397" s="10"/>
      <c r="NHJ1397" s="10"/>
      <c r="NHK1397" s="10"/>
      <c r="NHL1397" s="10"/>
      <c r="NHM1397" s="10"/>
      <c r="NHN1397" s="10"/>
      <c r="NHO1397" s="10"/>
      <c r="NHP1397" s="10"/>
      <c r="NHQ1397" s="10"/>
      <c r="NHR1397" s="10"/>
      <c r="NHS1397" s="10"/>
      <c r="NHT1397" s="10"/>
      <c r="NHU1397" s="10"/>
      <c r="NHV1397" s="10"/>
      <c r="NHW1397" s="10"/>
      <c r="NHX1397" s="10"/>
      <c r="NHY1397" s="10"/>
      <c r="NHZ1397" s="10"/>
      <c r="NIA1397" s="10"/>
      <c r="NIB1397" s="10"/>
      <c r="NIC1397" s="10"/>
      <c r="NID1397" s="10"/>
      <c r="NIE1397" s="10"/>
      <c r="NIF1397" s="10"/>
      <c r="NIG1397" s="10"/>
      <c r="NIH1397" s="10"/>
      <c r="NII1397" s="10"/>
      <c r="NIJ1397" s="10"/>
      <c r="NIK1397" s="10"/>
      <c r="NIL1397" s="10"/>
      <c r="NIM1397" s="10"/>
      <c r="NIN1397" s="10"/>
      <c r="NIO1397" s="10"/>
      <c r="NIP1397" s="10"/>
      <c r="NIQ1397" s="10"/>
      <c r="NIR1397" s="10"/>
      <c r="NIS1397" s="10"/>
      <c r="NIT1397" s="10"/>
      <c r="NIU1397" s="10"/>
      <c r="NIV1397" s="10"/>
      <c r="NIW1397" s="10"/>
      <c r="NIX1397" s="10"/>
      <c r="NIY1397" s="10"/>
      <c r="NIZ1397" s="10"/>
      <c r="NJA1397" s="10"/>
      <c r="NJB1397" s="10"/>
      <c r="NJC1397" s="10"/>
      <c r="NJD1397" s="10"/>
      <c r="NJE1397" s="10"/>
      <c r="NJF1397" s="10"/>
      <c r="NJG1397" s="10"/>
      <c r="NJH1397" s="10"/>
      <c r="NJI1397" s="10"/>
      <c r="NJJ1397" s="10"/>
      <c r="NJK1397" s="10"/>
      <c r="NJL1397" s="10"/>
      <c r="NJM1397" s="10"/>
      <c r="NJN1397" s="10"/>
      <c r="NJO1397" s="10"/>
      <c r="NJP1397" s="10"/>
      <c r="NJQ1397" s="10"/>
      <c r="NJR1397" s="10"/>
      <c r="NJS1397" s="10"/>
      <c r="NJT1397" s="10"/>
      <c r="NJU1397" s="10"/>
      <c r="NJV1397" s="10"/>
      <c r="NJW1397" s="10"/>
      <c r="NJX1397" s="10"/>
      <c r="NJY1397" s="10"/>
      <c r="NJZ1397" s="10"/>
      <c r="NKA1397" s="10"/>
      <c r="NKB1397" s="10"/>
      <c r="NKC1397" s="10"/>
      <c r="NKD1397" s="10"/>
      <c r="NKE1397" s="10"/>
      <c r="NKF1397" s="10"/>
      <c r="NKG1397" s="10"/>
      <c r="NKH1397" s="10"/>
      <c r="NKI1397" s="10"/>
      <c r="NKJ1397" s="10"/>
      <c r="NKK1397" s="10"/>
      <c r="NKL1397" s="10"/>
      <c r="NKM1397" s="10"/>
      <c r="NKN1397" s="10"/>
      <c r="NKO1397" s="10"/>
      <c r="NKP1397" s="10"/>
      <c r="NKQ1397" s="10"/>
      <c r="NKR1397" s="10"/>
      <c r="NKS1397" s="10"/>
      <c r="NKT1397" s="10"/>
      <c r="NKU1397" s="10"/>
      <c r="NKV1397" s="10"/>
      <c r="NKW1397" s="10"/>
      <c r="NKX1397" s="10"/>
      <c r="NKY1397" s="10"/>
      <c r="NKZ1397" s="10"/>
      <c r="NLA1397" s="10"/>
      <c r="NLB1397" s="10"/>
      <c r="NLC1397" s="10"/>
      <c r="NLD1397" s="10"/>
      <c r="NLE1397" s="10"/>
      <c r="NLF1397" s="10"/>
      <c r="NLG1397" s="10"/>
      <c r="NLH1397" s="10"/>
      <c r="NLI1397" s="10"/>
      <c r="NLJ1397" s="10"/>
      <c r="NLK1397" s="10"/>
      <c r="NLL1397" s="10"/>
      <c r="NLM1397" s="10"/>
      <c r="NLN1397" s="10"/>
      <c r="NLO1397" s="10"/>
      <c r="NLP1397" s="10"/>
      <c r="NLQ1397" s="10"/>
      <c r="NLR1397" s="10"/>
      <c r="NLS1397" s="10"/>
      <c r="NLT1397" s="10"/>
      <c r="NLU1397" s="10"/>
      <c r="NLV1397" s="10"/>
      <c r="NLW1397" s="10"/>
      <c r="NLX1397" s="10"/>
      <c r="NLY1397" s="10"/>
      <c r="NLZ1397" s="10"/>
      <c r="NMA1397" s="10"/>
      <c r="NMB1397" s="10"/>
      <c r="NMC1397" s="10"/>
      <c r="NMD1397" s="10"/>
      <c r="NME1397" s="10"/>
      <c r="NMF1397" s="10"/>
      <c r="NMG1397" s="10"/>
      <c r="NMH1397" s="10"/>
      <c r="NMI1397" s="10"/>
      <c r="NMJ1397" s="10"/>
      <c r="NMK1397" s="10"/>
      <c r="NML1397" s="10"/>
      <c r="NMM1397" s="10"/>
      <c r="NMN1397" s="10"/>
      <c r="NMO1397" s="10"/>
      <c r="NMP1397" s="10"/>
      <c r="NMQ1397" s="10"/>
      <c r="NMR1397" s="10"/>
      <c r="NMS1397" s="10"/>
      <c r="NMT1397" s="10"/>
      <c r="NMU1397" s="10"/>
      <c r="NMV1397" s="10"/>
      <c r="NMW1397" s="10"/>
      <c r="NMX1397" s="10"/>
      <c r="NMY1397" s="10"/>
      <c r="NMZ1397" s="10"/>
      <c r="NNA1397" s="10"/>
      <c r="NNB1397" s="10"/>
      <c r="NNC1397" s="10"/>
      <c r="NND1397" s="10"/>
      <c r="NNE1397" s="10"/>
      <c r="NNF1397" s="10"/>
      <c r="NNG1397" s="10"/>
      <c r="NNH1397" s="10"/>
      <c r="NNI1397" s="10"/>
      <c r="NNJ1397" s="10"/>
      <c r="NNK1397" s="10"/>
      <c r="NNL1397" s="10"/>
      <c r="NNM1397" s="10"/>
      <c r="NNN1397" s="10"/>
      <c r="NNO1397" s="10"/>
      <c r="NNP1397" s="10"/>
      <c r="NNQ1397" s="10"/>
      <c r="NNR1397" s="10"/>
      <c r="NNS1397" s="10"/>
      <c r="NNT1397" s="10"/>
      <c r="NNU1397" s="10"/>
      <c r="NNV1397" s="10"/>
      <c r="NNW1397" s="10"/>
      <c r="NNX1397" s="10"/>
      <c r="NNY1397" s="10"/>
      <c r="NNZ1397" s="10"/>
      <c r="NOA1397" s="10"/>
      <c r="NOB1397" s="10"/>
      <c r="NOC1397" s="10"/>
      <c r="NOD1397" s="10"/>
      <c r="NOE1397" s="10"/>
      <c r="NOF1397" s="10"/>
      <c r="NOG1397" s="10"/>
      <c r="NOH1397" s="10"/>
      <c r="NOI1397" s="10"/>
      <c r="NOJ1397" s="10"/>
      <c r="NOK1397" s="10"/>
      <c r="NOL1397" s="10"/>
      <c r="NOM1397" s="10"/>
      <c r="NON1397" s="10"/>
      <c r="NOO1397" s="10"/>
      <c r="NOP1397" s="10"/>
      <c r="NOQ1397" s="10"/>
      <c r="NOR1397" s="10"/>
      <c r="NOS1397" s="10"/>
      <c r="NOT1397" s="10"/>
      <c r="NOU1397" s="10"/>
      <c r="NOV1397" s="10"/>
      <c r="NOW1397" s="10"/>
      <c r="NOX1397" s="10"/>
      <c r="NOY1397" s="10"/>
      <c r="NOZ1397" s="10"/>
      <c r="NPA1397" s="10"/>
      <c r="NPB1397" s="10"/>
      <c r="NPC1397" s="10"/>
      <c r="NPD1397" s="10"/>
      <c r="NPE1397" s="10"/>
      <c r="NPF1397" s="10"/>
      <c r="NPG1397" s="10"/>
      <c r="NPH1397" s="10"/>
      <c r="NPI1397" s="10"/>
      <c r="NPJ1397" s="10"/>
      <c r="NPK1397" s="10"/>
      <c r="NPL1397" s="10"/>
      <c r="NPM1397" s="10"/>
      <c r="NPN1397" s="10"/>
      <c r="NPO1397" s="10"/>
      <c r="NPP1397" s="10"/>
      <c r="NPQ1397" s="10"/>
      <c r="NPR1397" s="10"/>
      <c r="NPS1397" s="10"/>
      <c r="NPT1397" s="10"/>
      <c r="NPU1397" s="10"/>
      <c r="NPV1397" s="10"/>
      <c r="NPW1397" s="10"/>
      <c r="NPX1397" s="10"/>
      <c r="NPY1397" s="10"/>
      <c r="NPZ1397" s="10"/>
      <c r="NQA1397" s="10"/>
      <c r="NQB1397" s="10"/>
      <c r="NQC1397" s="10"/>
      <c r="NQD1397" s="10"/>
      <c r="NQE1397" s="10"/>
      <c r="NQF1397" s="10"/>
      <c r="NQG1397" s="10"/>
      <c r="NQH1397" s="10"/>
      <c r="NQI1397" s="10"/>
      <c r="NQJ1397" s="10"/>
      <c r="NQK1397" s="10"/>
      <c r="NQL1397" s="10"/>
      <c r="NQM1397" s="10"/>
      <c r="NQN1397" s="10"/>
      <c r="NQO1397" s="10"/>
      <c r="NQP1397" s="10"/>
      <c r="NQQ1397" s="10"/>
      <c r="NQR1397" s="10"/>
      <c r="NQS1397" s="10"/>
      <c r="NQT1397" s="10"/>
      <c r="NQU1397" s="10"/>
      <c r="NQV1397" s="10"/>
      <c r="NQW1397" s="10"/>
      <c r="NQX1397" s="10"/>
      <c r="NQY1397" s="10"/>
      <c r="NQZ1397" s="10"/>
      <c r="NRA1397" s="10"/>
      <c r="NRB1397" s="10"/>
      <c r="NRC1397" s="10"/>
      <c r="NRD1397" s="10"/>
      <c r="NRE1397" s="10"/>
      <c r="NRF1397" s="10"/>
      <c r="NRG1397" s="10"/>
      <c r="NRH1397" s="10"/>
      <c r="NRI1397" s="10"/>
      <c r="NRJ1397" s="10"/>
      <c r="NRK1397" s="10"/>
      <c r="NRL1397" s="10"/>
      <c r="NRM1397" s="10"/>
      <c r="NRN1397" s="10"/>
      <c r="NRO1397" s="10"/>
      <c r="NRP1397" s="10"/>
      <c r="NRQ1397" s="10"/>
      <c r="NRR1397" s="10"/>
      <c r="NRS1397" s="10"/>
      <c r="NRT1397" s="10"/>
      <c r="NRU1397" s="10"/>
      <c r="NRV1397" s="10"/>
      <c r="NRW1397" s="10"/>
      <c r="NRX1397" s="10"/>
      <c r="NRY1397" s="10"/>
      <c r="NRZ1397" s="10"/>
      <c r="NSA1397" s="10"/>
      <c r="NSB1397" s="10"/>
      <c r="NSC1397" s="10"/>
      <c r="NSD1397" s="10"/>
      <c r="NSE1397" s="10"/>
      <c r="NSF1397" s="10"/>
      <c r="NSG1397" s="10"/>
      <c r="NSH1397" s="10"/>
      <c r="NSI1397" s="10"/>
      <c r="NSJ1397" s="10"/>
      <c r="NSK1397" s="10"/>
      <c r="NSL1397" s="10"/>
      <c r="NSM1397" s="10"/>
      <c r="NSN1397" s="10"/>
      <c r="NSO1397" s="10"/>
      <c r="NSP1397" s="10"/>
      <c r="NSQ1397" s="10"/>
      <c r="NSR1397" s="10"/>
      <c r="NSS1397" s="10"/>
      <c r="NST1397" s="10"/>
      <c r="NSU1397" s="10"/>
      <c r="NSV1397" s="10"/>
      <c r="NSW1397" s="10"/>
      <c r="NSX1397" s="10"/>
      <c r="NSY1397" s="10"/>
      <c r="NSZ1397" s="10"/>
      <c r="NTA1397" s="10"/>
      <c r="NTB1397" s="10"/>
      <c r="NTC1397" s="10"/>
      <c r="NTD1397" s="10"/>
      <c r="NTE1397" s="10"/>
      <c r="NTF1397" s="10"/>
      <c r="NTG1397" s="10"/>
      <c r="NTH1397" s="10"/>
      <c r="NTI1397" s="10"/>
      <c r="NTJ1397" s="10"/>
      <c r="NTK1397" s="10"/>
      <c r="NTL1397" s="10"/>
      <c r="NTM1397" s="10"/>
      <c r="NTN1397" s="10"/>
      <c r="NTO1397" s="10"/>
      <c r="NTP1397" s="10"/>
      <c r="NTQ1397" s="10"/>
      <c r="NTR1397" s="10"/>
      <c r="NTS1397" s="10"/>
      <c r="NTT1397" s="10"/>
      <c r="NTU1397" s="10"/>
      <c r="NTV1397" s="10"/>
      <c r="NTW1397" s="10"/>
      <c r="NTX1397" s="10"/>
      <c r="NTY1397" s="10"/>
      <c r="NTZ1397" s="10"/>
      <c r="NUA1397" s="10"/>
      <c r="NUB1397" s="10"/>
      <c r="NUC1397" s="10"/>
      <c r="NUD1397" s="10"/>
      <c r="NUE1397" s="10"/>
      <c r="NUF1397" s="10"/>
      <c r="NUG1397" s="10"/>
      <c r="NUH1397" s="10"/>
      <c r="NUI1397" s="10"/>
      <c r="NUJ1397" s="10"/>
      <c r="NUK1397" s="10"/>
      <c r="NUL1397" s="10"/>
      <c r="NUM1397" s="10"/>
      <c r="NUN1397" s="10"/>
      <c r="NUO1397" s="10"/>
      <c r="NUP1397" s="10"/>
      <c r="NUQ1397" s="10"/>
      <c r="NUR1397" s="10"/>
      <c r="NUS1397" s="10"/>
      <c r="NUT1397" s="10"/>
      <c r="NUU1397" s="10"/>
      <c r="NUV1397" s="10"/>
      <c r="NUW1397" s="10"/>
      <c r="NUX1397" s="10"/>
      <c r="NUY1397" s="10"/>
      <c r="NUZ1397" s="10"/>
      <c r="NVA1397" s="10"/>
      <c r="NVB1397" s="10"/>
      <c r="NVC1397" s="10"/>
      <c r="NVD1397" s="10"/>
      <c r="NVE1397" s="10"/>
      <c r="NVF1397" s="10"/>
      <c r="NVG1397" s="10"/>
      <c r="NVH1397" s="10"/>
      <c r="NVI1397" s="10"/>
      <c r="NVJ1397" s="10"/>
      <c r="NVK1397" s="10"/>
      <c r="NVL1397" s="10"/>
      <c r="NVM1397" s="10"/>
      <c r="NVN1397" s="10"/>
      <c r="NVO1397" s="10"/>
      <c r="NVP1397" s="10"/>
      <c r="NVQ1397" s="10"/>
      <c r="NVR1397" s="10"/>
      <c r="NVS1397" s="10"/>
      <c r="NVT1397" s="10"/>
      <c r="NVU1397" s="10"/>
      <c r="NVV1397" s="10"/>
      <c r="NVW1397" s="10"/>
      <c r="NVX1397" s="10"/>
      <c r="NVY1397" s="10"/>
      <c r="NVZ1397" s="10"/>
      <c r="NWA1397" s="10"/>
      <c r="NWB1397" s="10"/>
      <c r="NWC1397" s="10"/>
      <c r="NWD1397" s="10"/>
      <c r="NWE1397" s="10"/>
      <c r="NWF1397" s="10"/>
      <c r="NWG1397" s="10"/>
      <c r="NWH1397" s="10"/>
      <c r="NWI1397" s="10"/>
      <c r="NWJ1397" s="10"/>
      <c r="NWK1397" s="10"/>
      <c r="NWL1397" s="10"/>
      <c r="NWM1397" s="10"/>
      <c r="NWN1397" s="10"/>
      <c r="NWO1397" s="10"/>
      <c r="NWP1397" s="10"/>
      <c r="NWQ1397" s="10"/>
      <c r="NWR1397" s="10"/>
      <c r="NWS1397" s="10"/>
      <c r="NWT1397" s="10"/>
      <c r="NWU1397" s="10"/>
      <c r="NWV1397" s="10"/>
      <c r="NWW1397" s="10"/>
      <c r="NWX1397" s="10"/>
      <c r="NWY1397" s="10"/>
      <c r="NWZ1397" s="10"/>
      <c r="NXA1397" s="10"/>
      <c r="NXB1397" s="10"/>
      <c r="NXC1397" s="10"/>
      <c r="NXD1397" s="10"/>
      <c r="NXE1397" s="10"/>
      <c r="NXF1397" s="10"/>
      <c r="NXG1397" s="10"/>
      <c r="NXH1397" s="10"/>
      <c r="NXI1397" s="10"/>
      <c r="NXJ1397" s="10"/>
      <c r="NXK1397" s="10"/>
      <c r="NXL1397" s="10"/>
      <c r="NXM1397" s="10"/>
      <c r="NXN1397" s="10"/>
      <c r="NXO1397" s="10"/>
      <c r="NXP1397" s="10"/>
      <c r="NXQ1397" s="10"/>
      <c r="NXR1397" s="10"/>
      <c r="NXS1397" s="10"/>
      <c r="NXT1397" s="10"/>
      <c r="NXU1397" s="10"/>
      <c r="NXV1397" s="10"/>
      <c r="NXW1397" s="10"/>
      <c r="NXX1397" s="10"/>
      <c r="NXY1397" s="10"/>
      <c r="NXZ1397" s="10"/>
      <c r="NYA1397" s="10"/>
      <c r="NYB1397" s="10"/>
      <c r="NYC1397" s="10"/>
      <c r="NYD1397" s="10"/>
      <c r="NYE1397" s="10"/>
      <c r="NYF1397" s="10"/>
      <c r="NYG1397" s="10"/>
      <c r="NYH1397" s="10"/>
      <c r="NYI1397" s="10"/>
      <c r="NYJ1397" s="10"/>
      <c r="NYK1397" s="10"/>
      <c r="NYL1397" s="10"/>
      <c r="NYM1397" s="10"/>
      <c r="NYN1397" s="10"/>
      <c r="NYO1397" s="10"/>
      <c r="NYP1397" s="10"/>
      <c r="NYQ1397" s="10"/>
      <c r="NYR1397" s="10"/>
      <c r="NYS1397" s="10"/>
      <c r="NYT1397" s="10"/>
      <c r="NYU1397" s="10"/>
      <c r="NYV1397" s="10"/>
      <c r="NYW1397" s="10"/>
      <c r="NYX1397" s="10"/>
      <c r="NYY1397" s="10"/>
      <c r="NYZ1397" s="10"/>
      <c r="NZA1397" s="10"/>
      <c r="NZB1397" s="10"/>
      <c r="NZC1397" s="10"/>
      <c r="NZD1397" s="10"/>
      <c r="NZE1397" s="10"/>
      <c r="NZF1397" s="10"/>
      <c r="NZG1397" s="10"/>
      <c r="NZH1397" s="10"/>
      <c r="NZI1397" s="10"/>
      <c r="NZJ1397" s="10"/>
      <c r="NZK1397" s="10"/>
      <c r="NZL1397" s="10"/>
      <c r="NZM1397" s="10"/>
      <c r="NZN1397" s="10"/>
      <c r="NZO1397" s="10"/>
      <c r="NZP1397" s="10"/>
      <c r="NZQ1397" s="10"/>
      <c r="NZR1397" s="10"/>
      <c r="NZS1397" s="10"/>
      <c r="NZT1397" s="10"/>
      <c r="NZU1397" s="10"/>
      <c r="NZV1397" s="10"/>
      <c r="NZW1397" s="10"/>
      <c r="NZX1397" s="10"/>
      <c r="NZY1397" s="10"/>
      <c r="NZZ1397" s="10"/>
      <c r="OAA1397" s="10"/>
      <c r="OAB1397" s="10"/>
      <c r="OAC1397" s="10"/>
      <c r="OAD1397" s="10"/>
      <c r="OAE1397" s="10"/>
      <c r="OAF1397" s="10"/>
      <c r="OAG1397" s="10"/>
      <c r="OAH1397" s="10"/>
      <c r="OAI1397" s="10"/>
      <c r="OAJ1397" s="10"/>
      <c r="OAK1397" s="10"/>
      <c r="OAL1397" s="10"/>
      <c r="OAM1397" s="10"/>
      <c r="OAN1397" s="10"/>
      <c r="OAO1397" s="10"/>
      <c r="OAP1397" s="10"/>
      <c r="OAQ1397" s="10"/>
      <c r="OAR1397" s="10"/>
      <c r="OAS1397" s="10"/>
      <c r="OAT1397" s="10"/>
      <c r="OAU1397" s="10"/>
      <c r="OAV1397" s="10"/>
      <c r="OAW1397" s="10"/>
      <c r="OAX1397" s="10"/>
      <c r="OAY1397" s="10"/>
      <c r="OAZ1397" s="10"/>
      <c r="OBA1397" s="10"/>
      <c r="OBB1397" s="10"/>
      <c r="OBC1397" s="10"/>
      <c r="OBD1397" s="10"/>
      <c r="OBE1397" s="10"/>
      <c r="OBF1397" s="10"/>
      <c r="OBG1397" s="10"/>
      <c r="OBH1397" s="10"/>
      <c r="OBI1397" s="10"/>
      <c r="OBJ1397" s="10"/>
      <c r="OBK1397" s="10"/>
      <c r="OBL1397" s="10"/>
      <c r="OBM1397" s="10"/>
      <c r="OBN1397" s="10"/>
      <c r="OBO1397" s="10"/>
      <c r="OBP1397" s="10"/>
      <c r="OBQ1397" s="10"/>
      <c r="OBR1397" s="10"/>
      <c r="OBS1397" s="10"/>
      <c r="OBT1397" s="10"/>
      <c r="OBU1397" s="10"/>
      <c r="OBV1397" s="10"/>
      <c r="OBW1397" s="10"/>
      <c r="OBX1397" s="10"/>
      <c r="OBY1397" s="10"/>
      <c r="OBZ1397" s="10"/>
      <c r="OCA1397" s="10"/>
      <c r="OCB1397" s="10"/>
      <c r="OCC1397" s="10"/>
      <c r="OCD1397" s="10"/>
      <c r="OCE1397" s="10"/>
      <c r="OCF1397" s="10"/>
      <c r="OCG1397" s="10"/>
      <c r="OCH1397" s="10"/>
      <c r="OCI1397" s="10"/>
      <c r="OCJ1397" s="10"/>
      <c r="OCK1397" s="10"/>
      <c r="OCL1397" s="10"/>
      <c r="OCM1397" s="10"/>
      <c r="OCN1397" s="10"/>
      <c r="OCO1397" s="10"/>
      <c r="OCP1397" s="10"/>
      <c r="OCQ1397" s="10"/>
      <c r="OCR1397" s="10"/>
      <c r="OCS1397" s="10"/>
      <c r="OCT1397" s="10"/>
      <c r="OCU1397" s="10"/>
      <c r="OCV1397" s="10"/>
      <c r="OCW1397" s="10"/>
      <c r="OCX1397" s="10"/>
      <c r="OCY1397" s="10"/>
      <c r="OCZ1397" s="10"/>
      <c r="ODA1397" s="10"/>
      <c r="ODB1397" s="10"/>
      <c r="ODC1397" s="10"/>
      <c r="ODD1397" s="10"/>
      <c r="ODE1397" s="10"/>
      <c r="ODF1397" s="10"/>
      <c r="ODG1397" s="10"/>
      <c r="ODH1397" s="10"/>
      <c r="ODI1397" s="10"/>
      <c r="ODJ1397" s="10"/>
      <c r="ODK1397" s="10"/>
      <c r="ODL1397" s="10"/>
      <c r="ODM1397" s="10"/>
      <c r="ODN1397" s="10"/>
      <c r="ODO1397" s="10"/>
      <c r="ODP1397" s="10"/>
      <c r="ODQ1397" s="10"/>
      <c r="ODR1397" s="10"/>
      <c r="ODS1397" s="10"/>
      <c r="ODT1397" s="10"/>
      <c r="ODU1397" s="10"/>
      <c r="ODV1397" s="10"/>
      <c r="ODW1397" s="10"/>
      <c r="ODX1397" s="10"/>
      <c r="ODY1397" s="10"/>
      <c r="ODZ1397" s="10"/>
      <c r="OEA1397" s="10"/>
      <c r="OEB1397" s="10"/>
      <c r="OEC1397" s="10"/>
      <c r="OED1397" s="10"/>
      <c r="OEE1397" s="10"/>
      <c r="OEF1397" s="10"/>
      <c r="OEG1397" s="10"/>
      <c r="OEH1397" s="10"/>
      <c r="OEI1397" s="10"/>
      <c r="OEJ1397" s="10"/>
      <c r="OEK1397" s="10"/>
      <c r="OEL1397" s="10"/>
      <c r="OEM1397" s="10"/>
      <c r="OEN1397" s="10"/>
      <c r="OEO1397" s="10"/>
      <c r="OEP1397" s="10"/>
      <c r="OEQ1397" s="10"/>
      <c r="OER1397" s="10"/>
      <c r="OES1397" s="10"/>
      <c r="OET1397" s="10"/>
      <c r="OEU1397" s="10"/>
      <c r="OEV1397" s="10"/>
      <c r="OEW1397" s="10"/>
      <c r="OEX1397" s="10"/>
      <c r="OEY1397" s="10"/>
      <c r="OEZ1397" s="10"/>
      <c r="OFA1397" s="10"/>
      <c r="OFB1397" s="10"/>
      <c r="OFC1397" s="10"/>
      <c r="OFD1397" s="10"/>
      <c r="OFE1397" s="10"/>
      <c r="OFF1397" s="10"/>
      <c r="OFG1397" s="10"/>
      <c r="OFH1397" s="10"/>
      <c r="OFI1397" s="10"/>
      <c r="OFJ1397" s="10"/>
      <c r="OFK1397" s="10"/>
      <c r="OFL1397" s="10"/>
      <c r="OFM1397" s="10"/>
      <c r="OFN1397" s="10"/>
      <c r="OFO1397" s="10"/>
      <c r="OFP1397" s="10"/>
      <c r="OFQ1397" s="10"/>
      <c r="OFR1397" s="10"/>
      <c r="OFS1397" s="10"/>
      <c r="OFT1397" s="10"/>
      <c r="OFU1397" s="10"/>
      <c r="OFV1397" s="10"/>
      <c r="OFW1397" s="10"/>
      <c r="OFX1397" s="10"/>
      <c r="OFY1397" s="10"/>
      <c r="OFZ1397" s="10"/>
      <c r="OGA1397" s="10"/>
      <c r="OGB1397" s="10"/>
      <c r="OGC1397" s="10"/>
      <c r="OGD1397" s="10"/>
      <c r="OGE1397" s="10"/>
      <c r="OGF1397" s="10"/>
      <c r="OGG1397" s="10"/>
      <c r="OGH1397" s="10"/>
      <c r="OGI1397" s="10"/>
      <c r="OGJ1397" s="10"/>
      <c r="OGK1397" s="10"/>
      <c r="OGL1397" s="10"/>
      <c r="OGM1397" s="10"/>
      <c r="OGN1397" s="10"/>
      <c r="OGO1397" s="10"/>
      <c r="OGP1397" s="10"/>
      <c r="OGQ1397" s="10"/>
      <c r="OGR1397" s="10"/>
      <c r="OGS1397" s="10"/>
      <c r="OGT1397" s="10"/>
      <c r="OGU1397" s="10"/>
      <c r="OGV1397" s="10"/>
      <c r="OGW1397" s="10"/>
      <c r="OGX1397" s="10"/>
      <c r="OGY1397" s="10"/>
      <c r="OGZ1397" s="10"/>
      <c r="OHA1397" s="10"/>
      <c r="OHB1397" s="10"/>
      <c r="OHC1397" s="10"/>
      <c r="OHD1397" s="10"/>
      <c r="OHE1397" s="10"/>
      <c r="OHF1397" s="10"/>
      <c r="OHG1397" s="10"/>
      <c r="OHH1397" s="10"/>
      <c r="OHI1397" s="10"/>
      <c r="OHJ1397" s="10"/>
      <c r="OHK1397" s="10"/>
      <c r="OHL1397" s="10"/>
      <c r="OHM1397" s="10"/>
      <c r="OHN1397" s="10"/>
      <c r="OHO1397" s="10"/>
      <c r="OHP1397" s="10"/>
      <c r="OHQ1397" s="10"/>
      <c r="OHR1397" s="10"/>
      <c r="OHS1397" s="10"/>
      <c r="OHT1397" s="10"/>
      <c r="OHU1397" s="10"/>
      <c r="OHV1397" s="10"/>
      <c r="OHW1397" s="10"/>
      <c r="OHX1397" s="10"/>
      <c r="OHY1397" s="10"/>
      <c r="OHZ1397" s="10"/>
      <c r="OIA1397" s="10"/>
      <c r="OIB1397" s="10"/>
      <c r="OIC1397" s="10"/>
      <c r="OID1397" s="10"/>
      <c r="OIE1397" s="10"/>
      <c r="OIF1397" s="10"/>
      <c r="OIG1397" s="10"/>
      <c r="OIH1397" s="10"/>
      <c r="OII1397" s="10"/>
      <c r="OIJ1397" s="10"/>
      <c r="OIK1397" s="10"/>
      <c r="OIL1397" s="10"/>
      <c r="OIM1397" s="10"/>
      <c r="OIN1397" s="10"/>
      <c r="OIO1397" s="10"/>
      <c r="OIP1397" s="10"/>
      <c r="OIQ1397" s="10"/>
      <c r="OIR1397" s="10"/>
      <c r="OIS1397" s="10"/>
      <c r="OIT1397" s="10"/>
      <c r="OIU1397" s="10"/>
      <c r="OIV1397" s="10"/>
      <c r="OIW1397" s="10"/>
      <c r="OIX1397" s="10"/>
      <c r="OIY1397" s="10"/>
      <c r="OIZ1397" s="10"/>
      <c r="OJA1397" s="10"/>
      <c r="OJB1397" s="10"/>
      <c r="OJC1397" s="10"/>
      <c r="OJD1397" s="10"/>
      <c r="OJE1397" s="10"/>
      <c r="OJF1397" s="10"/>
      <c r="OJG1397" s="10"/>
      <c r="OJH1397" s="10"/>
      <c r="OJI1397" s="10"/>
      <c r="OJJ1397" s="10"/>
      <c r="OJK1397" s="10"/>
      <c r="OJL1397" s="10"/>
      <c r="OJM1397" s="10"/>
      <c r="OJN1397" s="10"/>
      <c r="OJO1397" s="10"/>
      <c r="OJP1397" s="10"/>
      <c r="OJQ1397" s="10"/>
      <c r="OJR1397" s="10"/>
      <c r="OJS1397" s="10"/>
      <c r="OJT1397" s="10"/>
      <c r="OJU1397" s="10"/>
      <c r="OJV1397" s="10"/>
      <c r="OJW1397" s="10"/>
      <c r="OJX1397" s="10"/>
      <c r="OJY1397" s="10"/>
      <c r="OJZ1397" s="10"/>
      <c r="OKA1397" s="10"/>
      <c r="OKB1397" s="10"/>
      <c r="OKC1397" s="10"/>
      <c r="OKD1397" s="10"/>
      <c r="OKE1397" s="10"/>
      <c r="OKF1397" s="10"/>
      <c r="OKG1397" s="10"/>
      <c r="OKH1397" s="10"/>
      <c r="OKI1397" s="10"/>
      <c r="OKJ1397" s="10"/>
      <c r="OKK1397" s="10"/>
      <c r="OKL1397" s="10"/>
      <c r="OKM1397" s="10"/>
      <c r="OKN1397" s="10"/>
      <c r="OKO1397" s="10"/>
      <c r="OKP1397" s="10"/>
      <c r="OKQ1397" s="10"/>
      <c r="OKR1397" s="10"/>
      <c r="OKS1397" s="10"/>
      <c r="OKT1397" s="10"/>
      <c r="OKU1397" s="10"/>
      <c r="OKV1397" s="10"/>
      <c r="OKW1397" s="10"/>
      <c r="OKX1397" s="10"/>
      <c r="OKY1397" s="10"/>
      <c r="OKZ1397" s="10"/>
      <c r="OLA1397" s="10"/>
      <c r="OLB1397" s="10"/>
      <c r="OLC1397" s="10"/>
      <c r="OLD1397" s="10"/>
      <c r="OLE1397" s="10"/>
      <c r="OLF1397" s="10"/>
      <c r="OLG1397" s="10"/>
      <c r="OLH1397" s="10"/>
      <c r="OLI1397" s="10"/>
      <c r="OLJ1397" s="10"/>
      <c r="OLK1397" s="10"/>
      <c r="OLL1397" s="10"/>
      <c r="OLM1397" s="10"/>
      <c r="OLN1397" s="10"/>
      <c r="OLO1397" s="10"/>
      <c r="OLP1397" s="10"/>
      <c r="OLQ1397" s="10"/>
      <c r="OLR1397" s="10"/>
      <c r="OLS1397" s="10"/>
      <c r="OLT1397" s="10"/>
      <c r="OLU1397" s="10"/>
      <c r="OLV1397" s="10"/>
      <c r="OLW1397" s="10"/>
      <c r="OLX1397" s="10"/>
      <c r="OLY1397" s="10"/>
      <c r="OLZ1397" s="10"/>
      <c r="OMA1397" s="10"/>
      <c r="OMB1397" s="10"/>
      <c r="OMC1397" s="10"/>
      <c r="OMD1397" s="10"/>
      <c r="OME1397" s="10"/>
      <c r="OMF1397" s="10"/>
      <c r="OMG1397" s="10"/>
      <c r="OMH1397" s="10"/>
      <c r="OMI1397" s="10"/>
      <c r="OMJ1397" s="10"/>
      <c r="OMK1397" s="10"/>
      <c r="OML1397" s="10"/>
      <c r="OMM1397" s="10"/>
      <c r="OMN1397" s="10"/>
      <c r="OMO1397" s="10"/>
      <c r="OMP1397" s="10"/>
      <c r="OMQ1397" s="10"/>
      <c r="OMR1397" s="10"/>
      <c r="OMS1397" s="10"/>
      <c r="OMT1397" s="10"/>
      <c r="OMU1397" s="10"/>
      <c r="OMV1397" s="10"/>
      <c r="OMW1397" s="10"/>
      <c r="OMX1397" s="10"/>
      <c r="OMY1397" s="10"/>
      <c r="OMZ1397" s="10"/>
      <c r="ONA1397" s="10"/>
      <c r="ONB1397" s="10"/>
      <c r="ONC1397" s="10"/>
      <c r="OND1397" s="10"/>
      <c r="ONE1397" s="10"/>
      <c r="ONF1397" s="10"/>
      <c r="ONG1397" s="10"/>
      <c r="ONH1397" s="10"/>
      <c r="ONI1397" s="10"/>
      <c r="ONJ1397" s="10"/>
      <c r="ONK1397" s="10"/>
      <c r="ONL1397" s="10"/>
      <c r="ONM1397" s="10"/>
      <c r="ONN1397" s="10"/>
      <c r="ONO1397" s="10"/>
      <c r="ONP1397" s="10"/>
      <c r="ONQ1397" s="10"/>
      <c r="ONR1397" s="10"/>
      <c r="ONS1397" s="10"/>
      <c r="ONT1397" s="10"/>
      <c r="ONU1397" s="10"/>
      <c r="ONV1397" s="10"/>
      <c r="ONW1397" s="10"/>
      <c r="ONX1397" s="10"/>
      <c r="ONY1397" s="10"/>
      <c r="ONZ1397" s="10"/>
      <c r="OOA1397" s="10"/>
      <c r="OOB1397" s="10"/>
      <c r="OOC1397" s="10"/>
      <c r="OOD1397" s="10"/>
      <c r="OOE1397" s="10"/>
      <c r="OOF1397" s="10"/>
      <c r="OOG1397" s="10"/>
      <c r="OOH1397" s="10"/>
      <c r="OOI1397" s="10"/>
      <c r="OOJ1397" s="10"/>
      <c r="OOK1397" s="10"/>
      <c r="OOL1397" s="10"/>
      <c r="OOM1397" s="10"/>
      <c r="OON1397" s="10"/>
      <c r="OOO1397" s="10"/>
      <c r="OOP1397" s="10"/>
      <c r="OOQ1397" s="10"/>
      <c r="OOR1397" s="10"/>
      <c r="OOS1397" s="10"/>
      <c r="OOT1397" s="10"/>
      <c r="OOU1397" s="10"/>
      <c r="OOV1397" s="10"/>
      <c r="OOW1397" s="10"/>
      <c r="OOX1397" s="10"/>
      <c r="OOY1397" s="10"/>
      <c r="OOZ1397" s="10"/>
      <c r="OPA1397" s="10"/>
      <c r="OPB1397" s="10"/>
      <c r="OPC1397" s="10"/>
      <c r="OPD1397" s="10"/>
      <c r="OPE1397" s="10"/>
      <c r="OPF1397" s="10"/>
      <c r="OPG1397" s="10"/>
      <c r="OPH1397" s="10"/>
      <c r="OPI1397" s="10"/>
      <c r="OPJ1397" s="10"/>
      <c r="OPK1397" s="10"/>
      <c r="OPL1397" s="10"/>
      <c r="OPM1397" s="10"/>
      <c r="OPN1397" s="10"/>
      <c r="OPO1397" s="10"/>
      <c r="OPP1397" s="10"/>
      <c r="OPQ1397" s="10"/>
      <c r="OPR1397" s="10"/>
      <c r="OPS1397" s="10"/>
      <c r="OPT1397" s="10"/>
      <c r="OPU1397" s="10"/>
      <c r="OPV1397" s="10"/>
      <c r="OPW1397" s="10"/>
      <c r="OPX1397" s="10"/>
      <c r="OPY1397" s="10"/>
      <c r="OPZ1397" s="10"/>
      <c r="OQA1397" s="10"/>
      <c r="OQB1397" s="10"/>
      <c r="OQC1397" s="10"/>
      <c r="OQD1397" s="10"/>
      <c r="OQE1397" s="10"/>
      <c r="OQF1397" s="10"/>
      <c r="OQG1397" s="10"/>
      <c r="OQH1397" s="10"/>
      <c r="OQI1397" s="10"/>
      <c r="OQJ1397" s="10"/>
      <c r="OQK1397" s="10"/>
      <c r="OQL1397" s="10"/>
      <c r="OQM1397" s="10"/>
      <c r="OQN1397" s="10"/>
      <c r="OQO1397" s="10"/>
      <c r="OQP1397" s="10"/>
      <c r="OQQ1397" s="10"/>
      <c r="OQR1397" s="10"/>
      <c r="OQS1397" s="10"/>
      <c r="OQT1397" s="10"/>
      <c r="OQU1397" s="10"/>
      <c r="OQV1397" s="10"/>
      <c r="OQW1397" s="10"/>
      <c r="OQX1397" s="10"/>
      <c r="OQY1397" s="10"/>
      <c r="OQZ1397" s="10"/>
      <c r="ORA1397" s="10"/>
      <c r="ORB1397" s="10"/>
      <c r="ORC1397" s="10"/>
      <c r="ORD1397" s="10"/>
      <c r="ORE1397" s="10"/>
      <c r="ORF1397" s="10"/>
      <c r="ORG1397" s="10"/>
      <c r="ORH1397" s="10"/>
      <c r="ORI1397" s="10"/>
      <c r="ORJ1397" s="10"/>
      <c r="ORK1397" s="10"/>
      <c r="ORL1397" s="10"/>
      <c r="ORM1397" s="10"/>
      <c r="ORN1397" s="10"/>
      <c r="ORO1397" s="10"/>
      <c r="ORP1397" s="10"/>
      <c r="ORQ1397" s="10"/>
      <c r="ORR1397" s="10"/>
      <c r="ORS1397" s="10"/>
      <c r="ORT1397" s="10"/>
      <c r="ORU1397" s="10"/>
      <c r="ORV1397" s="10"/>
      <c r="ORW1397" s="10"/>
      <c r="ORX1397" s="10"/>
      <c r="ORY1397" s="10"/>
      <c r="ORZ1397" s="10"/>
      <c r="OSA1397" s="10"/>
      <c r="OSB1397" s="10"/>
      <c r="OSC1397" s="10"/>
      <c r="OSD1397" s="10"/>
      <c r="OSE1397" s="10"/>
      <c r="OSF1397" s="10"/>
      <c r="OSG1397" s="10"/>
      <c r="OSH1397" s="10"/>
      <c r="OSI1397" s="10"/>
      <c r="OSJ1397" s="10"/>
      <c r="OSK1397" s="10"/>
      <c r="OSL1397" s="10"/>
      <c r="OSM1397" s="10"/>
      <c r="OSN1397" s="10"/>
      <c r="OSO1397" s="10"/>
      <c r="OSP1397" s="10"/>
      <c r="OSQ1397" s="10"/>
      <c r="OSR1397" s="10"/>
      <c r="OSS1397" s="10"/>
      <c r="OST1397" s="10"/>
      <c r="OSU1397" s="10"/>
      <c r="OSV1397" s="10"/>
      <c r="OSW1397" s="10"/>
      <c r="OSX1397" s="10"/>
      <c r="OSY1397" s="10"/>
      <c r="OSZ1397" s="10"/>
      <c r="OTA1397" s="10"/>
      <c r="OTB1397" s="10"/>
      <c r="OTC1397" s="10"/>
      <c r="OTD1397" s="10"/>
      <c r="OTE1397" s="10"/>
      <c r="OTF1397" s="10"/>
      <c r="OTG1397" s="10"/>
      <c r="OTH1397" s="10"/>
      <c r="OTI1397" s="10"/>
      <c r="OTJ1397" s="10"/>
      <c r="OTK1397" s="10"/>
      <c r="OTL1397" s="10"/>
      <c r="OTM1397" s="10"/>
      <c r="OTN1397" s="10"/>
      <c r="OTO1397" s="10"/>
      <c r="OTP1397" s="10"/>
      <c r="OTQ1397" s="10"/>
      <c r="OTR1397" s="10"/>
      <c r="OTS1397" s="10"/>
      <c r="OTT1397" s="10"/>
      <c r="OTU1397" s="10"/>
      <c r="OTV1397" s="10"/>
      <c r="OTW1397" s="10"/>
      <c r="OTX1397" s="10"/>
      <c r="OTY1397" s="10"/>
      <c r="OTZ1397" s="10"/>
      <c r="OUA1397" s="10"/>
      <c r="OUB1397" s="10"/>
      <c r="OUC1397" s="10"/>
      <c r="OUD1397" s="10"/>
      <c r="OUE1397" s="10"/>
      <c r="OUF1397" s="10"/>
      <c r="OUG1397" s="10"/>
      <c r="OUH1397" s="10"/>
      <c r="OUI1397" s="10"/>
      <c r="OUJ1397" s="10"/>
      <c r="OUK1397" s="10"/>
      <c r="OUL1397" s="10"/>
      <c r="OUM1397" s="10"/>
      <c r="OUN1397" s="10"/>
      <c r="OUO1397" s="10"/>
      <c r="OUP1397" s="10"/>
      <c r="OUQ1397" s="10"/>
      <c r="OUR1397" s="10"/>
      <c r="OUS1397" s="10"/>
      <c r="OUT1397" s="10"/>
      <c r="OUU1397" s="10"/>
      <c r="OUV1397" s="10"/>
      <c r="OUW1397" s="10"/>
      <c r="OUX1397" s="10"/>
      <c r="OUY1397" s="10"/>
      <c r="OUZ1397" s="10"/>
      <c r="OVA1397" s="10"/>
      <c r="OVB1397" s="10"/>
      <c r="OVC1397" s="10"/>
      <c r="OVD1397" s="10"/>
      <c r="OVE1397" s="10"/>
      <c r="OVF1397" s="10"/>
      <c r="OVG1397" s="10"/>
      <c r="OVH1397" s="10"/>
      <c r="OVI1397" s="10"/>
      <c r="OVJ1397" s="10"/>
      <c r="OVK1397" s="10"/>
      <c r="OVL1397" s="10"/>
      <c r="OVM1397" s="10"/>
      <c r="OVN1397" s="10"/>
      <c r="OVO1397" s="10"/>
      <c r="OVP1397" s="10"/>
      <c r="OVQ1397" s="10"/>
      <c r="OVR1397" s="10"/>
      <c r="OVS1397" s="10"/>
      <c r="OVT1397" s="10"/>
      <c r="OVU1397" s="10"/>
      <c r="OVV1397" s="10"/>
      <c r="OVW1397" s="10"/>
      <c r="OVX1397" s="10"/>
      <c r="OVY1397" s="10"/>
      <c r="OVZ1397" s="10"/>
      <c r="OWA1397" s="10"/>
      <c r="OWB1397" s="10"/>
      <c r="OWC1397" s="10"/>
      <c r="OWD1397" s="10"/>
      <c r="OWE1397" s="10"/>
      <c r="OWF1397" s="10"/>
      <c r="OWG1397" s="10"/>
      <c r="OWH1397" s="10"/>
      <c r="OWI1397" s="10"/>
      <c r="OWJ1397" s="10"/>
      <c r="OWK1397" s="10"/>
      <c r="OWL1397" s="10"/>
      <c r="OWM1397" s="10"/>
      <c r="OWN1397" s="10"/>
      <c r="OWO1397" s="10"/>
      <c r="OWP1397" s="10"/>
      <c r="OWQ1397" s="10"/>
      <c r="OWR1397" s="10"/>
      <c r="OWS1397" s="10"/>
      <c r="OWT1397" s="10"/>
      <c r="OWU1397" s="10"/>
      <c r="OWV1397" s="10"/>
      <c r="OWW1397" s="10"/>
      <c r="OWX1397" s="10"/>
      <c r="OWY1397" s="10"/>
      <c r="OWZ1397" s="10"/>
      <c r="OXA1397" s="10"/>
      <c r="OXB1397" s="10"/>
      <c r="OXC1397" s="10"/>
      <c r="OXD1397" s="10"/>
      <c r="OXE1397" s="10"/>
      <c r="OXF1397" s="10"/>
      <c r="OXG1397" s="10"/>
      <c r="OXH1397" s="10"/>
      <c r="OXI1397" s="10"/>
      <c r="OXJ1397" s="10"/>
      <c r="OXK1397" s="10"/>
      <c r="OXL1397" s="10"/>
      <c r="OXM1397" s="10"/>
      <c r="OXN1397" s="10"/>
      <c r="OXO1397" s="10"/>
      <c r="OXP1397" s="10"/>
      <c r="OXQ1397" s="10"/>
      <c r="OXR1397" s="10"/>
      <c r="OXS1397" s="10"/>
      <c r="OXT1397" s="10"/>
      <c r="OXU1397" s="10"/>
      <c r="OXV1397" s="10"/>
      <c r="OXW1397" s="10"/>
      <c r="OXX1397" s="10"/>
      <c r="OXY1397" s="10"/>
      <c r="OXZ1397" s="10"/>
      <c r="OYA1397" s="10"/>
      <c r="OYB1397" s="10"/>
      <c r="OYC1397" s="10"/>
      <c r="OYD1397" s="10"/>
      <c r="OYE1397" s="10"/>
      <c r="OYF1397" s="10"/>
      <c r="OYG1397" s="10"/>
      <c r="OYH1397" s="10"/>
      <c r="OYI1397" s="10"/>
      <c r="OYJ1397" s="10"/>
      <c r="OYK1397" s="10"/>
      <c r="OYL1397" s="10"/>
      <c r="OYM1397" s="10"/>
      <c r="OYN1397" s="10"/>
      <c r="OYO1397" s="10"/>
      <c r="OYP1397" s="10"/>
      <c r="OYQ1397" s="10"/>
      <c r="OYR1397" s="10"/>
      <c r="OYS1397" s="10"/>
      <c r="OYT1397" s="10"/>
      <c r="OYU1397" s="10"/>
      <c r="OYV1397" s="10"/>
      <c r="OYW1397" s="10"/>
      <c r="OYX1397" s="10"/>
      <c r="OYY1397" s="10"/>
      <c r="OYZ1397" s="10"/>
      <c r="OZA1397" s="10"/>
      <c r="OZB1397" s="10"/>
      <c r="OZC1397" s="10"/>
      <c r="OZD1397" s="10"/>
      <c r="OZE1397" s="10"/>
      <c r="OZF1397" s="10"/>
      <c r="OZG1397" s="10"/>
      <c r="OZH1397" s="10"/>
      <c r="OZI1397" s="10"/>
      <c r="OZJ1397" s="10"/>
      <c r="OZK1397" s="10"/>
      <c r="OZL1397" s="10"/>
      <c r="OZM1397" s="10"/>
      <c r="OZN1397" s="10"/>
      <c r="OZO1397" s="10"/>
      <c r="OZP1397" s="10"/>
      <c r="OZQ1397" s="10"/>
      <c r="OZR1397" s="10"/>
      <c r="OZS1397" s="10"/>
      <c r="OZT1397" s="10"/>
      <c r="OZU1397" s="10"/>
      <c r="OZV1397" s="10"/>
      <c r="OZW1397" s="10"/>
      <c r="OZX1397" s="10"/>
      <c r="OZY1397" s="10"/>
      <c r="OZZ1397" s="10"/>
      <c r="PAA1397" s="10"/>
      <c r="PAB1397" s="10"/>
      <c r="PAC1397" s="10"/>
      <c r="PAD1397" s="10"/>
      <c r="PAE1397" s="10"/>
      <c r="PAF1397" s="10"/>
      <c r="PAG1397" s="10"/>
      <c r="PAH1397" s="10"/>
      <c r="PAI1397" s="10"/>
      <c r="PAJ1397" s="10"/>
      <c r="PAK1397" s="10"/>
      <c r="PAL1397" s="10"/>
      <c r="PAM1397" s="10"/>
      <c r="PAN1397" s="10"/>
      <c r="PAO1397" s="10"/>
      <c r="PAP1397" s="10"/>
      <c r="PAQ1397" s="10"/>
      <c r="PAR1397" s="10"/>
      <c r="PAS1397" s="10"/>
      <c r="PAT1397" s="10"/>
      <c r="PAU1397" s="10"/>
      <c r="PAV1397" s="10"/>
      <c r="PAW1397" s="10"/>
      <c r="PAX1397" s="10"/>
      <c r="PAY1397" s="10"/>
      <c r="PAZ1397" s="10"/>
      <c r="PBA1397" s="10"/>
      <c r="PBB1397" s="10"/>
      <c r="PBC1397" s="10"/>
      <c r="PBD1397" s="10"/>
      <c r="PBE1397" s="10"/>
      <c r="PBF1397" s="10"/>
      <c r="PBG1397" s="10"/>
      <c r="PBH1397" s="10"/>
      <c r="PBI1397" s="10"/>
      <c r="PBJ1397" s="10"/>
      <c r="PBK1397" s="10"/>
      <c r="PBL1397" s="10"/>
      <c r="PBM1397" s="10"/>
      <c r="PBN1397" s="10"/>
      <c r="PBO1397" s="10"/>
      <c r="PBP1397" s="10"/>
      <c r="PBQ1397" s="10"/>
      <c r="PBR1397" s="10"/>
      <c r="PBS1397" s="10"/>
      <c r="PBT1397" s="10"/>
      <c r="PBU1397" s="10"/>
      <c r="PBV1397" s="10"/>
      <c r="PBW1397" s="10"/>
      <c r="PBX1397" s="10"/>
      <c r="PBY1397" s="10"/>
      <c r="PBZ1397" s="10"/>
      <c r="PCA1397" s="10"/>
      <c r="PCB1397" s="10"/>
      <c r="PCC1397" s="10"/>
      <c r="PCD1397" s="10"/>
      <c r="PCE1397" s="10"/>
      <c r="PCF1397" s="10"/>
      <c r="PCG1397" s="10"/>
      <c r="PCH1397" s="10"/>
      <c r="PCI1397" s="10"/>
      <c r="PCJ1397" s="10"/>
      <c r="PCK1397" s="10"/>
      <c r="PCL1397" s="10"/>
      <c r="PCM1397" s="10"/>
      <c r="PCN1397" s="10"/>
      <c r="PCO1397" s="10"/>
      <c r="PCP1397" s="10"/>
      <c r="PCQ1397" s="10"/>
      <c r="PCR1397" s="10"/>
      <c r="PCS1397" s="10"/>
      <c r="PCT1397" s="10"/>
      <c r="PCU1397" s="10"/>
      <c r="PCV1397" s="10"/>
      <c r="PCW1397" s="10"/>
      <c r="PCX1397" s="10"/>
      <c r="PCY1397" s="10"/>
      <c r="PCZ1397" s="10"/>
      <c r="PDA1397" s="10"/>
      <c r="PDB1397" s="10"/>
      <c r="PDC1397" s="10"/>
      <c r="PDD1397" s="10"/>
      <c r="PDE1397" s="10"/>
      <c r="PDF1397" s="10"/>
      <c r="PDG1397" s="10"/>
      <c r="PDH1397" s="10"/>
      <c r="PDI1397" s="10"/>
      <c r="PDJ1397" s="10"/>
      <c r="PDK1397" s="10"/>
      <c r="PDL1397" s="10"/>
      <c r="PDM1397" s="10"/>
      <c r="PDN1397" s="10"/>
      <c r="PDO1397" s="10"/>
      <c r="PDP1397" s="10"/>
      <c r="PDQ1397" s="10"/>
      <c r="PDR1397" s="10"/>
      <c r="PDS1397" s="10"/>
      <c r="PDT1397" s="10"/>
      <c r="PDU1397" s="10"/>
      <c r="PDV1397" s="10"/>
      <c r="PDW1397" s="10"/>
      <c r="PDX1397" s="10"/>
      <c r="PDY1397" s="10"/>
      <c r="PDZ1397" s="10"/>
      <c r="PEA1397" s="10"/>
      <c r="PEB1397" s="10"/>
      <c r="PEC1397" s="10"/>
      <c r="PED1397" s="10"/>
      <c r="PEE1397" s="10"/>
      <c r="PEF1397" s="10"/>
      <c r="PEG1397" s="10"/>
      <c r="PEH1397" s="10"/>
      <c r="PEI1397" s="10"/>
      <c r="PEJ1397" s="10"/>
      <c r="PEK1397" s="10"/>
      <c r="PEL1397" s="10"/>
      <c r="PEM1397" s="10"/>
      <c r="PEN1397" s="10"/>
      <c r="PEO1397" s="10"/>
      <c r="PEP1397" s="10"/>
      <c r="PEQ1397" s="10"/>
      <c r="PER1397" s="10"/>
      <c r="PES1397" s="10"/>
      <c r="PET1397" s="10"/>
      <c r="PEU1397" s="10"/>
      <c r="PEV1397" s="10"/>
      <c r="PEW1397" s="10"/>
      <c r="PEX1397" s="10"/>
      <c r="PEY1397" s="10"/>
      <c r="PEZ1397" s="10"/>
      <c r="PFA1397" s="10"/>
      <c r="PFB1397" s="10"/>
      <c r="PFC1397" s="10"/>
      <c r="PFD1397" s="10"/>
      <c r="PFE1397" s="10"/>
      <c r="PFF1397" s="10"/>
      <c r="PFG1397" s="10"/>
      <c r="PFH1397" s="10"/>
      <c r="PFI1397" s="10"/>
      <c r="PFJ1397" s="10"/>
      <c r="PFK1397" s="10"/>
      <c r="PFL1397" s="10"/>
      <c r="PFM1397" s="10"/>
      <c r="PFN1397" s="10"/>
      <c r="PFO1397" s="10"/>
      <c r="PFP1397" s="10"/>
      <c r="PFQ1397" s="10"/>
      <c r="PFR1397" s="10"/>
      <c r="PFS1397" s="10"/>
      <c r="PFT1397" s="10"/>
      <c r="PFU1397" s="10"/>
      <c r="PFV1397" s="10"/>
      <c r="PFW1397" s="10"/>
      <c r="PFX1397" s="10"/>
      <c r="PFY1397" s="10"/>
      <c r="PFZ1397" s="10"/>
      <c r="PGA1397" s="10"/>
      <c r="PGB1397" s="10"/>
      <c r="PGC1397" s="10"/>
      <c r="PGD1397" s="10"/>
      <c r="PGE1397" s="10"/>
      <c r="PGF1397" s="10"/>
      <c r="PGG1397" s="10"/>
      <c r="PGH1397" s="10"/>
      <c r="PGI1397" s="10"/>
      <c r="PGJ1397" s="10"/>
      <c r="PGK1397" s="10"/>
      <c r="PGL1397" s="10"/>
      <c r="PGM1397" s="10"/>
      <c r="PGN1397" s="10"/>
      <c r="PGO1397" s="10"/>
      <c r="PGP1397" s="10"/>
      <c r="PGQ1397" s="10"/>
      <c r="PGR1397" s="10"/>
      <c r="PGS1397" s="10"/>
      <c r="PGT1397" s="10"/>
      <c r="PGU1397" s="10"/>
      <c r="PGV1397" s="10"/>
      <c r="PGW1397" s="10"/>
      <c r="PGX1397" s="10"/>
      <c r="PGY1397" s="10"/>
      <c r="PGZ1397" s="10"/>
      <c r="PHA1397" s="10"/>
      <c r="PHB1397" s="10"/>
      <c r="PHC1397" s="10"/>
      <c r="PHD1397" s="10"/>
      <c r="PHE1397" s="10"/>
      <c r="PHF1397" s="10"/>
      <c r="PHG1397" s="10"/>
      <c r="PHH1397" s="10"/>
      <c r="PHI1397" s="10"/>
      <c r="PHJ1397" s="10"/>
      <c r="PHK1397" s="10"/>
      <c r="PHL1397" s="10"/>
      <c r="PHM1397" s="10"/>
      <c r="PHN1397" s="10"/>
      <c r="PHO1397" s="10"/>
      <c r="PHP1397" s="10"/>
      <c r="PHQ1397" s="10"/>
      <c r="PHR1397" s="10"/>
      <c r="PHS1397" s="10"/>
      <c r="PHT1397" s="10"/>
      <c r="PHU1397" s="10"/>
      <c r="PHV1397" s="10"/>
      <c r="PHW1397" s="10"/>
      <c r="PHX1397" s="10"/>
      <c r="PHY1397" s="10"/>
      <c r="PHZ1397" s="10"/>
      <c r="PIA1397" s="10"/>
      <c r="PIB1397" s="10"/>
      <c r="PIC1397" s="10"/>
      <c r="PID1397" s="10"/>
      <c r="PIE1397" s="10"/>
      <c r="PIF1397" s="10"/>
      <c r="PIG1397" s="10"/>
      <c r="PIH1397" s="10"/>
      <c r="PII1397" s="10"/>
      <c r="PIJ1397" s="10"/>
      <c r="PIK1397" s="10"/>
      <c r="PIL1397" s="10"/>
      <c r="PIM1397" s="10"/>
      <c r="PIN1397" s="10"/>
      <c r="PIO1397" s="10"/>
      <c r="PIP1397" s="10"/>
      <c r="PIQ1397" s="10"/>
      <c r="PIR1397" s="10"/>
      <c r="PIS1397" s="10"/>
      <c r="PIT1397" s="10"/>
      <c r="PIU1397" s="10"/>
      <c r="PIV1397" s="10"/>
      <c r="PIW1397" s="10"/>
      <c r="PIX1397" s="10"/>
      <c r="PIY1397" s="10"/>
      <c r="PIZ1397" s="10"/>
      <c r="PJA1397" s="10"/>
      <c r="PJB1397" s="10"/>
      <c r="PJC1397" s="10"/>
      <c r="PJD1397" s="10"/>
      <c r="PJE1397" s="10"/>
      <c r="PJF1397" s="10"/>
      <c r="PJG1397" s="10"/>
      <c r="PJH1397" s="10"/>
      <c r="PJI1397" s="10"/>
      <c r="PJJ1397" s="10"/>
      <c r="PJK1397" s="10"/>
      <c r="PJL1397" s="10"/>
      <c r="PJM1397" s="10"/>
      <c r="PJN1397" s="10"/>
      <c r="PJO1397" s="10"/>
      <c r="PJP1397" s="10"/>
      <c r="PJQ1397" s="10"/>
      <c r="PJR1397" s="10"/>
      <c r="PJS1397" s="10"/>
      <c r="PJT1397" s="10"/>
      <c r="PJU1397" s="10"/>
      <c r="PJV1397" s="10"/>
      <c r="PJW1397" s="10"/>
      <c r="PJX1397" s="10"/>
      <c r="PJY1397" s="10"/>
      <c r="PJZ1397" s="10"/>
      <c r="PKA1397" s="10"/>
      <c r="PKB1397" s="10"/>
      <c r="PKC1397" s="10"/>
      <c r="PKD1397" s="10"/>
      <c r="PKE1397" s="10"/>
      <c r="PKF1397" s="10"/>
      <c r="PKG1397" s="10"/>
      <c r="PKH1397" s="10"/>
      <c r="PKI1397" s="10"/>
      <c r="PKJ1397" s="10"/>
      <c r="PKK1397" s="10"/>
      <c r="PKL1397" s="10"/>
      <c r="PKM1397" s="10"/>
      <c r="PKN1397" s="10"/>
      <c r="PKO1397" s="10"/>
      <c r="PKP1397" s="10"/>
      <c r="PKQ1397" s="10"/>
      <c r="PKR1397" s="10"/>
      <c r="PKS1397" s="10"/>
      <c r="PKT1397" s="10"/>
      <c r="PKU1397" s="10"/>
      <c r="PKV1397" s="10"/>
      <c r="PKW1397" s="10"/>
      <c r="PKX1397" s="10"/>
      <c r="PKY1397" s="10"/>
      <c r="PKZ1397" s="10"/>
      <c r="PLA1397" s="10"/>
      <c r="PLB1397" s="10"/>
      <c r="PLC1397" s="10"/>
      <c r="PLD1397" s="10"/>
      <c r="PLE1397" s="10"/>
      <c r="PLF1397" s="10"/>
      <c r="PLG1397" s="10"/>
      <c r="PLH1397" s="10"/>
      <c r="PLI1397" s="10"/>
      <c r="PLJ1397" s="10"/>
      <c r="PLK1397" s="10"/>
      <c r="PLL1397" s="10"/>
      <c r="PLM1397" s="10"/>
      <c r="PLN1397" s="10"/>
      <c r="PLO1397" s="10"/>
      <c r="PLP1397" s="10"/>
      <c r="PLQ1397" s="10"/>
      <c r="PLR1397" s="10"/>
      <c r="PLS1397" s="10"/>
      <c r="PLT1397" s="10"/>
      <c r="PLU1397" s="10"/>
      <c r="PLV1397" s="10"/>
      <c r="PLW1397" s="10"/>
      <c r="PLX1397" s="10"/>
      <c r="PLY1397" s="10"/>
      <c r="PLZ1397" s="10"/>
      <c r="PMA1397" s="10"/>
      <c r="PMB1397" s="10"/>
      <c r="PMC1397" s="10"/>
      <c r="PMD1397" s="10"/>
      <c r="PME1397" s="10"/>
      <c r="PMF1397" s="10"/>
      <c r="PMG1397" s="10"/>
      <c r="PMH1397" s="10"/>
      <c r="PMI1397" s="10"/>
      <c r="PMJ1397" s="10"/>
      <c r="PMK1397" s="10"/>
      <c r="PML1397" s="10"/>
      <c r="PMM1397" s="10"/>
      <c r="PMN1397" s="10"/>
      <c r="PMO1397" s="10"/>
      <c r="PMP1397" s="10"/>
      <c r="PMQ1397" s="10"/>
      <c r="PMR1397" s="10"/>
      <c r="PMS1397" s="10"/>
      <c r="PMT1397" s="10"/>
      <c r="PMU1397" s="10"/>
      <c r="PMV1397" s="10"/>
      <c r="PMW1397" s="10"/>
      <c r="PMX1397" s="10"/>
      <c r="PMY1397" s="10"/>
      <c r="PMZ1397" s="10"/>
      <c r="PNA1397" s="10"/>
      <c r="PNB1397" s="10"/>
      <c r="PNC1397" s="10"/>
      <c r="PND1397" s="10"/>
      <c r="PNE1397" s="10"/>
      <c r="PNF1397" s="10"/>
      <c r="PNG1397" s="10"/>
      <c r="PNH1397" s="10"/>
      <c r="PNI1397" s="10"/>
      <c r="PNJ1397" s="10"/>
      <c r="PNK1397" s="10"/>
      <c r="PNL1397" s="10"/>
      <c r="PNM1397" s="10"/>
      <c r="PNN1397" s="10"/>
      <c r="PNO1397" s="10"/>
      <c r="PNP1397" s="10"/>
      <c r="PNQ1397" s="10"/>
      <c r="PNR1397" s="10"/>
      <c r="PNS1397" s="10"/>
      <c r="PNT1397" s="10"/>
      <c r="PNU1397" s="10"/>
      <c r="PNV1397" s="10"/>
      <c r="PNW1397" s="10"/>
      <c r="PNX1397" s="10"/>
      <c r="PNY1397" s="10"/>
      <c r="PNZ1397" s="10"/>
      <c r="POA1397" s="10"/>
      <c r="POB1397" s="10"/>
      <c r="POC1397" s="10"/>
      <c r="POD1397" s="10"/>
      <c r="POE1397" s="10"/>
      <c r="POF1397" s="10"/>
      <c r="POG1397" s="10"/>
      <c r="POH1397" s="10"/>
      <c r="POI1397" s="10"/>
      <c r="POJ1397" s="10"/>
      <c r="POK1397" s="10"/>
      <c r="POL1397" s="10"/>
      <c r="POM1397" s="10"/>
      <c r="PON1397" s="10"/>
      <c r="POO1397" s="10"/>
      <c r="POP1397" s="10"/>
      <c r="POQ1397" s="10"/>
      <c r="POR1397" s="10"/>
      <c r="POS1397" s="10"/>
      <c r="POT1397" s="10"/>
      <c r="POU1397" s="10"/>
      <c r="POV1397" s="10"/>
      <c r="POW1397" s="10"/>
      <c r="POX1397" s="10"/>
      <c r="POY1397" s="10"/>
      <c r="POZ1397" s="10"/>
      <c r="PPA1397" s="10"/>
      <c r="PPB1397" s="10"/>
      <c r="PPC1397" s="10"/>
      <c r="PPD1397" s="10"/>
      <c r="PPE1397" s="10"/>
      <c r="PPF1397" s="10"/>
      <c r="PPG1397" s="10"/>
      <c r="PPH1397" s="10"/>
      <c r="PPI1397" s="10"/>
      <c r="PPJ1397" s="10"/>
      <c r="PPK1397" s="10"/>
      <c r="PPL1397" s="10"/>
      <c r="PPM1397" s="10"/>
      <c r="PPN1397" s="10"/>
      <c r="PPO1397" s="10"/>
      <c r="PPP1397" s="10"/>
      <c r="PPQ1397" s="10"/>
      <c r="PPR1397" s="10"/>
      <c r="PPS1397" s="10"/>
      <c r="PPT1397" s="10"/>
      <c r="PPU1397" s="10"/>
      <c r="PPV1397" s="10"/>
      <c r="PPW1397" s="10"/>
      <c r="PPX1397" s="10"/>
      <c r="PPY1397" s="10"/>
      <c r="PPZ1397" s="10"/>
      <c r="PQA1397" s="10"/>
      <c r="PQB1397" s="10"/>
      <c r="PQC1397" s="10"/>
      <c r="PQD1397" s="10"/>
      <c r="PQE1397" s="10"/>
      <c r="PQF1397" s="10"/>
      <c r="PQG1397" s="10"/>
      <c r="PQH1397" s="10"/>
      <c r="PQI1397" s="10"/>
      <c r="PQJ1397" s="10"/>
      <c r="PQK1397" s="10"/>
      <c r="PQL1397" s="10"/>
      <c r="PQM1397" s="10"/>
      <c r="PQN1397" s="10"/>
      <c r="PQO1397" s="10"/>
      <c r="PQP1397" s="10"/>
      <c r="PQQ1397" s="10"/>
      <c r="PQR1397" s="10"/>
      <c r="PQS1397" s="10"/>
      <c r="PQT1397" s="10"/>
      <c r="PQU1397" s="10"/>
      <c r="PQV1397" s="10"/>
      <c r="PQW1397" s="10"/>
      <c r="PQX1397" s="10"/>
      <c r="PQY1397" s="10"/>
      <c r="PQZ1397" s="10"/>
      <c r="PRA1397" s="10"/>
      <c r="PRB1397" s="10"/>
      <c r="PRC1397" s="10"/>
      <c r="PRD1397" s="10"/>
      <c r="PRE1397" s="10"/>
      <c r="PRF1397" s="10"/>
      <c r="PRG1397" s="10"/>
      <c r="PRH1397" s="10"/>
      <c r="PRI1397" s="10"/>
      <c r="PRJ1397" s="10"/>
      <c r="PRK1397" s="10"/>
      <c r="PRL1397" s="10"/>
      <c r="PRM1397" s="10"/>
      <c r="PRN1397" s="10"/>
      <c r="PRO1397" s="10"/>
      <c r="PRP1397" s="10"/>
      <c r="PRQ1397" s="10"/>
      <c r="PRR1397" s="10"/>
      <c r="PRS1397" s="10"/>
      <c r="PRT1397" s="10"/>
      <c r="PRU1397" s="10"/>
      <c r="PRV1397" s="10"/>
      <c r="PRW1397" s="10"/>
      <c r="PRX1397" s="10"/>
      <c r="PRY1397" s="10"/>
      <c r="PRZ1397" s="10"/>
      <c r="PSA1397" s="10"/>
      <c r="PSB1397" s="10"/>
      <c r="PSC1397" s="10"/>
      <c r="PSD1397" s="10"/>
      <c r="PSE1397" s="10"/>
      <c r="PSF1397" s="10"/>
      <c r="PSG1397" s="10"/>
      <c r="PSH1397" s="10"/>
      <c r="PSI1397" s="10"/>
      <c r="PSJ1397" s="10"/>
      <c r="PSK1397" s="10"/>
      <c r="PSL1397" s="10"/>
      <c r="PSM1397" s="10"/>
      <c r="PSN1397" s="10"/>
      <c r="PSO1397" s="10"/>
      <c r="PSP1397" s="10"/>
      <c r="PSQ1397" s="10"/>
      <c r="PSR1397" s="10"/>
      <c r="PSS1397" s="10"/>
      <c r="PST1397" s="10"/>
      <c r="PSU1397" s="10"/>
      <c r="PSV1397" s="10"/>
      <c r="PSW1397" s="10"/>
      <c r="PSX1397" s="10"/>
      <c r="PSY1397" s="10"/>
      <c r="PSZ1397" s="10"/>
      <c r="PTA1397" s="10"/>
      <c r="PTB1397" s="10"/>
      <c r="PTC1397" s="10"/>
      <c r="PTD1397" s="10"/>
      <c r="PTE1397" s="10"/>
      <c r="PTF1397" s="10"/>
      <c r="PTG1397" s="10"/>
      <c r="PTH1397" s="10"/>
      <c r="PTI1397" s="10"/>
      <c r="PTJ1397" s="10"/>
      <c r="PTK1397" s="10"/>
      <c r="PTL1397" s="10"/>
      <c r="PTM1397" s="10"/>
      <c r="PTN1397" s="10"/>
      <c r="PTO1397" s="10"/>
      <c r="PTP1397" s="10"/>
      <c r="PTQ1397" s="10"/>
      <c r="PTR1397" s="10"/>
      <c r="PTS1397" s="10"/>
      <c r="PTT1397" s="10"/>
      <c r="PTU1397" s="10"/>
      <c r="PTV1397" s="10"/>
      <c r="PTW1397" s="10"/>
      <c r="PTX1397" s="10"/>
      <c r="PTY1397" s="10"/>
      <c r="PTZ1397" s="10"/>
      <c r="PUA1397" s="10"/>
      <c r="PUB1397" s="10"/>
      <c r="PUC1397" s="10"/>
      <c r="PUD1397" s="10"/>
      <c r="PUE1397" s="10"/>
      <c r="PUF1397" s="10"/>
      <c r="PUG1397" s="10"/>
      <c r="PUH1397" s="10"/>
      <c r="PUI1397" s="10"/>
      <c r="PUJ1397" s="10"/>
      <c r="PUK1397" s="10"/>
      <c r="PUL1397" s="10"/>
      <c r="PUM1397" s="10"/>
      <c r="PUN1397" s="10"/>
      <c r="PUO1397" s="10"/>
      <c r="PUP1397" s="10"/>
      <c r="PUQ1397" s="10"/>
      <c r="PUR1397" s="10"/>
      <c r="PUS1397" s="10"/>
      <c r="PUT1397" s="10"/>
      <c r="PUU1397" s="10"/>
      <c r="PUV1397" s="10"/>
      <c r="PUW1397" s="10"/>
      <c r="PUX1397" s="10"/>
      <c r="PUY1397" s="10"/>
      <c r="PUZ1397" s="10"/>
      <c r="PVA1397" s="10"/>
      <c r="PVB1397" s="10"/>
      <c r="PVC1397" s="10"/>
      <c r="PVD1397" s="10"/>
      <c r="PVE1397" s="10"/>
      <c r="PVF1397" s="10"/>
      <c r="PVG1397" s="10"/>
      <c r="PVH1397" s="10"/>
      <c r="PVI1397" s="10"/>
      <c r="PVJ1397" s="10"/>
      <c r="PVK1397" s="10"/>
      <c r="PVL1397" s="10"/>
      <c r="PVM1397" s="10"/>
      <c r="PVN1397" s="10"/>
      <c r="PVO1397" s="10"/>
      <c r="PVP1397" s="10"/>
      <c r="PVQ1397" s="10"/>
      <c r="PVR1397" s="10"/>
      <c r="PVS1397" s="10"/>
      <c r="PVT1397" s="10"/>
      <c r="PVU1397" s="10"/>
      <c r="PVV1397" s="10"/>
      <c r="PVW1397" s="10"/>
      <c r="PVX1397" s="10"/>
      <c r="PVY1397" s="10"/>
      <c r="PVZ1397" s="10"/>
      <c r="PWA1397" s="10"/>
      <c r="PWB1397" s="10"/>
      <c r="PWC1397" s="10"/>
      <c r="PWD1397" s="10"/>
      <c r="PWE1397" s="10"/>
      <c r="PWF1397" s="10"/>
      <c r="PWG1397" s="10"/>
      <c r="PWH1397" s="10"/>
      <c r="PWI1397" s="10"/>
      <c r="PWJ1397" s="10"/>
      <c r="PWK1397" s="10"/>
      <c r="PWL1397" s="10"/>
      <c r="PWM1397" s="10"/>
      <c r="PWN1397" s="10"/>
      <c r="PWO1397" s="10"/>
      <c r="PWP1397" s="10"/>
      <c r="PWQ1397" s="10"/>
      <c r="PWR1397" s="10"/>
      <c r="PWS1397" s="10"/>
      <c r="PWT1397" s="10"/>
      <c r="PWU1397" s="10"/>
      <c r="PWV1397" s="10"/>
      <c r="PWW1397" s="10"/>
      <c r="PWX1397" s="10"/>
      <c r="PWY1397" s="10"/>
      <c r="PWZ1397" s="10"/>
      <c r="PXA1397" s="10"/>
      <c r="PXB1397" s="10"/>
      <c r="PXC1397" s="10"/>
      <c r="PXD1397" s="10"/>
      <c r="PXE1397" s="10"/>
      <c r="PXF1397" s="10"/>
      <c r="PXG1397" s="10"/>
      <c r="PXH1397" s="10"/>
      <c r="PXI1397" s="10"/>
      <c r="PXJ1397" s="10"/>
      <c r="PXK1397" s="10"/>
      <c r="PXL1397" s="10"/>
      <c r="PXM1397" s="10"/>
      <c r="PXN1397" s="10"/>
      <c r="PXO1397" s="10"/>
      <c r="PXP1397" s="10"/>
      <c r="PXQ1397" s="10"/>
      <c r="PXR1397" s="10"/>
      <c r="PXS1397" s="10"/>
      <c r="PXT1397" s="10"/>
      <c r="PXU1397" s="10"/>
      <c r="PXV1397" s="10"/>
      <c r="PXW1397" s="10"/>
      <c r="PXX1397" s="10"/>
      <c r="PXY1397" s="10"/>
      <c r="PXZ1397" s="10"/>
      <c r="PYA1397" s="10"/>
      <c r="PYB1397" s="10"/>
      <c r="PYC1397" s="10"/>
      <c r="PYD1397" s="10"/>
      <c r="PYE1397" s="10"/>
      <c r="PYF1397" s="10"/>
      <c r="PYG1397" s="10"/>
      <c r="PYH1397" s="10"/>
      <c r="PYI1397" s="10"/>
      <c r="PYJ1397" s="10"/>
      <c r="PYK1397" s="10"/>
      <c r="PYL1397" s="10"/>
      <c r="PYM1397" s="10"/>
      <c r="PYN1397" s="10"/>
      <c r="PYO1397" s="10"/>
      <c r="PYP1397" s="10"/>
      <c r="PYQ1397" s="10"/>
      <c r="PYR1397" s="10"/>
      <c r="PYS1397" s="10"/>
      <c r="PYT1397" s="10"/>
      <c r="PYU1397" s="10"/>
      <c r="PYV1397" s="10"/>
      <c r="PYW1397" s="10"/>
      <c r="PYX1397" s="10"/>
      <c r="PYY1397" s="10"/>
      <c r="PYZ1397" s="10"/>
      <c r="PZA1397" s="10"/>
      <c r="PZB1397" s="10"/>
      <c r="PZC1397" s="10"/>
      <c r="PZD1397" s="10"/>
      <c r="PZE1397" s="10"/>
      <c r="PZF1397" s="10"/>
      <c r="PZG1397" s="10"/>
      <c r="PZH1397" s="10"/>
      <c r="PZI1397" s="10"/>
      <c r="PZJ1397" s="10"/>
      <c r="PZK1397" s="10"/>
      <c r="PZL1397" s="10"/>
      <c r="PZM1397" s="10"/>
      <c r="PZN1397" s="10"/>
      <c r="PZO1397" s="10"/>
      <c r="PZP1397" s="10"/>
      <c r="PZQ1397" s="10"/>
      <c r="PZR1397" s="10"/>
      <c r="PZS1397" s="10"/>
      <c r="PZT1397" s="10"/>
      <c r="PZU1397" s="10"/>
      <c r="PZV1397" s="10"/>
      <c r="PZW1397" s="10"/>
      <c r="PZX1397" s="10"/>
      <c r="PZY1397" s="10"/>
      <c r="PZZ1397" s="10"/>
      <c r="QAA1397" s="10"/>
      <c r="QAB1397" s="10"/>
      <c r="QAC1397" s="10"/>
      <c r="QAD1397" s="10"/>
      <c r="QAE1397" s="10"/>
      <c r="QAF1397" s="10"/>
      <c r="QAG1397" s="10"/>
      <c r="QAH1397" s="10"/>
      <c r="QAI1397" s="10"/>
      <c r="QAJ1397" s="10"/>
      <c r="QAK1397" s="10"/>
      <c r="QAL1397" s="10"/>
      <c r="QAM1397" s="10"/>
      <c r="QAN1397" s="10"/>
      <c r="QAO1397" s="10"/>
      <c r="QAP1397" s="10"/>
      <c r="QAQ1397" s="10"/>
      <c r="QAR1397" s="10"/>
      <c r="QAS1397" s="10"/>
      <c r="QAT1397" s="10"/>
      <c r="QAU1397" s="10"/>
      <c r="QAV1397" s="10"/>
      <c r="QAW1397" s="10"/>
      <c r="QAX1397" s="10"/>
      <c r="QAY1397" s="10"/>
      <c r="QAZ1397" s="10"/>
      <c r="QBA1397" s="10"/>
      <c r="QBB1397" s="10"/>
      <c r="QBC1397" s="10"/>
      <c r="QBD1397" s="10"/>
      <c r="QBE1397" s="10"/>
      <c r="QBF1397" s="10"/>
      <c r="QBG1397" s="10"/>
      <c r="QBH1397" s="10"/>
      <c r="QBI1397" s="10"/>
      <c r="QBJ1397" s="10"/>
      <c r="QBK1397" s="10"/>
      <c r="QBL1397" s="10"/>
      <c r="QBM1397" s="10"/>
      <c r="QBN1397" s="10"/>
      <c r="QBO1397" s="10"/>
      <c r="QBP1397" s="10"/>
      <c r="QBQ1397" s="10"/>
      <c r="QBR1397" s="10"/>
      <c r="QBS1397" s="10"/>
      <c r="QBT1397" s="10"/>
      <c r="QBU1397" s="10"/>
      <c r="QBV1397" s="10"/>
      <c r="QBW1397" s="10"/>
      <c r="QBX1397" s="10"/>
      <c r="QBY1397" s="10"/>
      <c r="QBZ1397" s="10"/>
      <c r="QCA1397" s="10"/>
      <c r="QCB1397" s="10"/>
      <c r="QCC1397" s="10"/>
      <c r="QCD1397" s="10"/>
      <c r="QCE1397" s="10"/>
      <c r="QCF1397" s="10"/>
      <c r="QCG1397" s="10"/>
      <c r="QCH1397" s="10"/>
      <c r="QCI1397" s="10"/>
      <c r="QCJ1397" s="10"/>
      <c r="QCK1397" s="10"/>
      <c r="QCL1397" s="10"/>
      <c r="QCM1397" s="10"/>
      <c r="QCN1397" s="10"/>
      <c r="QCO1397" s="10"/>
      <c r="QCP1397" s="10"/>
      <c r="QCQ1397" s="10"/>
      <c r="QCR1397" s="10"/>
      <c r="QCS1397" s="10"/>
      <c r="QCT1397" s="10"/>
      <c r="QCU1397" s="10"/>
      <c r="QCV1397" s="10"/>
      <c r="QCW1397" s="10"/>
      <c r="QCX1397" s="10"/>
      <c r="QCY1397" s="10"/>
      <c r="QCZ1397" s="10"/>
      <c r="QDA1397" s="10"/>
      <c r="QDB1397" s="10"/>
      <c r="QDC1397" s="10"/>
      <c r="QDD1397" s="10"/>
      <c r="QDE1397" s="10"/>
      <c r="QDF1397" s="10"/>
      <c r="QDG1397" s="10"/>
      <c r="QDH1397" s="10"/>
      <c r="QDI1397" s="10"/>
      <c r="QDJ1397" s="10"/>
      <c r="QDK1397" s="10"/>
      <c r="QDL1397" s="10"/>
      <c r="QDM1397" s="10"/>
      <c r="QDN1397" s="10"/>
      <c r="QDO1397" s="10"/>
      <c r="QDP1397" s="10"/>
      <c r="QDQ1397" s="10"/>
      <c r="QDR1397" s="10"/>
      <c r="QDS1397" s="10"/>
      <c r="QDT1397" s="10"/>
      <c r="QDU1397" s="10"/>
      <c r="QDV1397" s="10"/>
      <c r="QDW1397" s="10"/>
      <c r="QDX1397" s="10"/>
      <c r="QDY1397" s="10"/>
      <c r="QDZ1397" s="10"/>
      <c r="QEA1397" s="10"/>
      <c r="QEB1397" s="10"/>
      <c r="QEC1397" s="10"/>
      <c r="QED1397" s="10"/>
      <c r="QEE1397" s="10"/>
      <c r="QEF1397" s="10"/>
      <c r="QEG1397" s="10"/>
      <c r="QEH1397" s="10"/>
      <c r="QEI1397" s="10"/>
      <c r="QEJ1397" s="10"/>
      <c r="QEK1397" s="10"/>
      <c r="QEL1397" s="10"/>
      <c r="QEM1397" s="10"/>
      <c r="QEN1397" s="10"/>
      <c r="QEO1397" s="10"/>
      <c r="QEP1397" s="10"/>
      <c r="QEQ1397" s="10"/>
      <c r="QER1397" s="10"/>
      <c r="QES1397" s="10"/>
      <c r="QET1397" s="10"/>
      <c r="QEU1397" s="10"/>
      <c r="QEV1397" s="10"/>
      <c r="QEW1397" s="10"/>
      <c r="QEX1397" s="10"/>
      <c r="QEY1397" s="10"/>
      <c r="QEZ1397" s="10"/>
      <c r="QFA1397" s="10"/>
      <c r="QFB1397" s="10"/>
      <c r="QFC1397" s="10"/>
      <c r="QFD1397" s="10"/>
      <c r="QFE1397" s="10"/>
      <c r="QFF1397" s="10"/>
      <c r="QFG1397" s="10"/>
      <c r="QFH1397" s="10"/>
      <c r="QFI1397" s="10"/>
      <c r="QFJ1397" s="10"/>
      <c r="QFK1397" s="10"/>
      <c r="QFL1397" s="10"/>
      <c r="QFM1397" s="10"/>
      <c r="QFN1397" s="10"/>
      <c r="QFO1397" s="10"/>
      <c r="QFP1397" s="10"/>
      <c r="QFQ1397" s="10"/>
      <c r="QFR1397" s="10"/>
      <c r="QFS1397" s="10"/>
      <c r="QFT1397" s="10"/>
      <c r="QFU1397" s="10"/>
      <c r="QFV1397" s="10"/>
      <c r="QFW1397" s="10"/>
      <c r="QFX1397" s="10"/>
      <c r="QFY1397" s="10"/>
      <c r="QFZ1397" s="10"/>
      <c r="QGA1397" s="10"/>
      <c r="QGB1397" s="10"/>
      <c r="QGC1397" s="10"/>
      <c r="QGD1397" s="10"/>
      <c r="QGE1397" s="10"/>
      <c r="QGF1397" s="10"/>
      <c r="QGG1397" s="10"/>
      <c r="QGH1397" s="10"/>
      <c r="QGI1397" s="10"/>
      <c r="QGJ1397" s="10"/>
      <c r="QGK1397" s="10"/>
      <c r="QGL1397" s="10"/>
      <c r="QGM1397" s="10"/>
      <c r="QGN1397" s="10"/>
      <c r="QGO1397" s="10"/>
      <c r="QGP1397" s="10"/>
      <c r="QGQ1397" s="10"/>
      <c r="QGR1397" s="10"/>
      <c r="QGS1397" s="10"/>
      <c r="QGT1397" s="10"/>
      <c r="QGU1397" s="10"/>
      <c r="QGV1397" s="10"/>
      <c r="QGW1397" s="10"/>
      <c r="QGX1397" s="10"/>
      <c r="QGY1397" s="10"/>
      <c r="QGZ1397" s="10"/>
      <c r="QHA1397" s="10"/>
      <c r="QHB1397" s="10"/>
      <c r="QHC1397" s="10"/>
      <c r="QHD1397" s="10"/>
      <c r="QHE1397" s="10"/>
      <c r="QHF1397" s="10"/>
      <c r="QHG1397" s="10"/>
      <c r="QHH1397" s="10"/>
      <c r="QHI1397" s="10"/>
      <c r="QHJ1397" s="10"/>
      <c r="QHK1397" s="10"/>
      <c r="QHL1397" s="10"/>
      <c r="QHM1397" s="10"/>
      <c r="QHN1397" s="10"/>
      <c r="QHO1397" s="10"/>
      <c r="QHP1397" s="10"/>
      <c r="QHQ1397" s="10"/>
      <c r="QHR1397" s="10"/>
      <c r="QHS1397" s="10"/>
      <c r="QHT1397" s="10"/>
      <c r="QHU1397" s="10"/>
      <c r="QHV1397" s="10"/>
      <c r="QHW1397" s="10"/>
      <c r="QHX1397" s="10"/>
      <c r="QHY1397" s="10"/>
      <c r="QHZ1397" s="10"/>
      <c r="QIA1397" s="10"/>
      <c r="QIB1397" s="10"/>
      <c r="QIC1397" s="10"/>
      <c r="QID1397" s="10"/>
      <c r="QIE1397" s="10"/>
      <c r="QIF1397" s="10"/>
      <c r="QIG1397" s="10"/>
      <c r="QIH1397" s="10"/>
      <c r="QII1397" s="10"/>
      <c r="QIJ1397" s="10"/>
      <c r="QIK1397" s="10"/>
      <c r="QIL1397" s="10"/>
      <c r="QIM1397" s="10"/>
      <c r="QIN1397" s="10"/>
      <c r="QIO1397" s="10"/>
      <c r="QIP1397" s="10"/>
      <c r="QIQ1397" s="10"/>
      <c r="QIR1397" s="10"/>
      <c r="QIS1397" s="10"/>
      <c r="QIT1397" s="10"/>
      <c r="QIU1397" s="10"/>
      <c r="QIV1397" s="10"/>
      <c r="QIW1397" s="10"/>
      <c r="QIX1397" s="10"/>
      <c r="QIY1397" s="10"/>
      <c r="QIZ1397" s="10"/>
      <c r="QJA1397" s="10"/>
      <c r="QJB1397" s="10"/>
      <c r="QJC1397" s="10"/>
      <c r="QJD1397" s="10"/>
      <c r="QJE1397" s="10"/>
      <c r="QJF1397" s="10"/>
      <c r="QJG1397" s="10"/>
      <c r="QJH1397" s="10"/>
      <c r="QJI1397" s="10"/>
      <c r="QJJ1397" s="10"/>
      <c r="QJK1397" s="10"/>
      <c r="QJL1397" s="10"/>
      <c r="QJM1397" s="10"/>
      <c r="QJN1397" s="10"/>
      <c r="QJO1397" s="10"/>
      <c r="QJP1397" s="10"/>
      <c r="QJQ1397" s="10"/>
      <c r="QJR1397" s="10"/>
      <c r="QJS1397" s="10"/>
      <c r="QJT1397" s="10"/>
      <c r="QJU1397" s="10"/>
      <c r="QJV1397" s="10"/>
      <c r="QJW1397" s="10"/>
      <c r="QJX1397" s="10"/>
      <c r="QJY1397" s="10"/>
      <c r="QJZ1397" s="10"/>
      <c r="QKA1397" s="10"/>
      <c r="QKB1397" s="10"/>
      <c r="QKC1397" s="10"/>
      <c r="QKD1397" s="10"/>
      <c r="QKE1397" s="10"/>
      <c r="QKF1397" s="10"/>
      <c r="QKG1397" s="10"/>
      <c r="QKH1397" s="10"/>
      <c r="QKI1397" s="10"/>
      <c r="QKJ1397" s="10"/>
      <c r="QKK1397" s="10"/>
      <c r="QKL1397" s="10"/>
      <c r="QKM1397" s="10"/>
      <c r="QKN1397" s="10"/>
      <c r="QKO1397" s="10"/>
      <c r="QKP1397" s="10"/>
      <c r="QKQ1397" s="10"/>
      <c r="QKR1397" s="10"/>
      <c r="QKS1397" s="10"/>
      <c r="QKT1397" s="10"/>
      <c r="QKU1397" s="10"/>
      <c r="QKV1397" s="10"/>
      <c r="QKW1397" s="10"/>
      <c r="QKX1397" s="10"/>
      <c r="QKY1397" s="10"/>
      <c r="QKZ1397" s="10"/>
      <c r="QLA1397" s="10"/>
      <c r="QLB1397" s="10"/>
      <c r="QLC1397" s="10"/>
      <c r="QLD1397" s="10"/>
      <c r="QLE1397" s="10"/>
      <c r="QLF1397" s="10"/>
      <c r="QLG1397" s="10"/>
      <c r="QLH1397" s="10"/>
      <c r="QLI1397" s="10"/>
      <c r="QLJ1397" s="10"/>
      <c r="QLK1397" s="10"/>
      <c r="QLL1397" s="10"/>
      <c r="QLM1397" s="10"/>
      <c r="QLN1397" s="10"/>
      <c r="QLO1397" s="10"/>
      <c r="QLP1397" s="10"/>
      <c r="QLQ1397" s="10"/>
      <c r="QLR1397" s="10"/>
      <c r="QLS1397" s="10"/>
      <c r="QLT1397" s="10"/>
      <c r="QLU1397" s="10"/>
      <c r="QLV1397" s="10"/>
      <c r="QLW1397" s="10"/>
      <c r="QLX1397" s="10"/>
      <c r="QLY1397" s="10"/>
      <c r="QLZ1397" s="10"/>
      <c r="QMA1397" s="10"/>
      <c r="QMB1397" s="10"/>
      <c r="QMC1397" s="10"/>
      <c r="QMD1397" s="10"/>
      <c r="QME1397" s="10"/>
      <c r="QMF1397" s="10"/>
      <c r="QMG1397" s="10"/>
      <c r="QMH1397" s="10"/>
      <c r="QMI1397" s="10"/>
      <c r="QMJ1397" s="10"/>
      <c r="QMK1397" s="10"/>
      <c r="QML1397" s="10"/>
      <c r="QMM1397" s="10"/>
      <c r="QMN1397" s="10"/>
      <c r="QMO1397" s="10"/>
      <c r="QMP1397" s="10"/>
      <c r="QMQ1397" s="10"/>
      <c r="QMR1397" s="10"/>
      <c r="QMS1397" s="10"/>
      <c r="QMT1397" s="10"/>
      <c r="QMU1397" s="10"/>
      <c r="QMV1397" s="10"/>
      <c r="QMW1397" s="10"/>
      <c r="QMX1397" s="10"/>
      <c r="QMY1397" s="10"/>
      <c r="QMZ1397" s="10"/>
      <c r="QNA1397" s="10"/>
      <c r="QNB1397" s="10"/>
      <c r="QNC1397" s="10"/>
      <c r="QND1397" s="10"/>
      <c r="QNE1397" s="10"/>
      <c r="QNF1397" s="10"/>
      <c r="QNG1397" s="10"/>
      <c r="QNH1397" s="10"/>
      <c r="QNI1397" s="10"/>
      <c r="QNJ1397" s="10"/>
      <c r="QNK1397" s="10"/>
      <c r="QNL1397" s="10"/>
      <c r="QNM1397" s="10"/>
      <c r="QNN1397" s="10"/>
      <c r="QNO1397" s="10"/>
      <c r="QNP1397" s="10"/>
      <c r="QNQ1397" s="10"/>
      <c r="QNR1397" s="10"/>
      <c r="QNS1397" s="10"/>
      <c r="QNT1397" s="10"/>
      <c r="QNU1397" s="10"/>
      <c r="QNV1397" s="10"/>
      <c r="QNW1397" s="10"/>
      <c r="QNX1397" s="10"/>
      <c r="QNY1397" s="10"/>
      <c r="QNZ1397" s="10"/>
      <c r="QOA1397" s="10"/>
      <c r="QOB1397" s="10"/>
      <c r="QOC1397" s="10"/>
      <c r="QOD1397" s="10"/>
      <c r="QOE1397" s="10"/>
      <c r="QOF1397" s="10"/>
      <c r="QOG1397" s="10"/>
      <c r="QOH1397" s="10"/>
      <c r="QOI1397" s="10"/>
      <c r="QOJ1397" s="10"/>
      <c r="QOK1397" s="10"/>
      <c r="QOL1397" s="10"/>
      <c r="QOM1397" s="10"/>
      <c r="QON1397" s="10"/>
      <c r="QOO1397" s="10"/>
      <c r="QOP1397" s="10"/>
      <c r="QOQ1397" s="10"/>
      <c r="QOR1397" s="10"/>
      <c r="QOS1397" s="10"/>
      <c r="QOT1397" s="10"/>
      <c r="QOU1397" s="10"/>
      <c r="QOV1397" s="10"/>
      <c r="QOW1397" s="10"/>
      <c r="QOX1397" s="10"/>
      <c r="QOY1397" s="10"/>
      <c r="QOZ1397" s="10"/>
      <c r="QPA1397" s="10"/>
      <c r="QPB1397" s="10"/>
      <c r="QPC1397" s="10"/>
      <c r="QPD1397" s="10"/>
      <c r="QPE1397" s="10"/>
      <c r="QPF1397" s="10"/>
      <c r="QPG1397" s="10"/>
      <c r="QPH1397" s="10"/>
      <c r="QPI1397" s="10"/>
      <c r="QPJ1397" s="10"/>
      <c r="QPK1397" s="10"/>
      <c r="QPL1397" s="10"/>
      <c r="QPM1397" s="10"/>
      <c r="QPN1397" s="10"/>
      <c r="QPO1397" s="10"/>
      <c r="QPP1397" s="10"/>
      <c r="QPQ1397" s="10"/>
      <c r="QPR1397" s="10"/>
      <c r="QPS1397" s="10"/>
      <c r="QPT1397" s="10"/>
      <c r="QPU1397" s="10"/>
      <c r="QPV1397" s="10"/>
      <c r="QPW1397" s="10"/>
      <c r="QPX1397" s="10"/>
      <c r="QPY1397" s="10"/>
      <c r="QPZ1397" s="10"/>
      <c r="QQA1397" s="10"/>
      <c r="QQB1397" s="10"/>
      <c r="QQC1397" s="10"/>
      <c r="QQD1397" s="10"/>
      <c r="QQE1397" s="10"/>
      <c r="QQF1397" s="10"/>
      <c r="QQG1397" s="10"/>
      <c r="QQH1397" s="10"/>
      <c r="QQI1397" s="10"/>
      <c r="QQJ1397" s="10"/>
      <c r="QQK1397" s="10"/>
      <c r="QQL1397" s="10"/>
      <c r="QQM1397" s="10"/>
      <c r="QQN1397" s="10"/>
      <c r="QQO1397" s="10"/>
      <c r="QQP1397" s="10"/>
      <c r="QQQ1397" s="10"/>
      <c r="QQR1397" s="10"/>
      <c r="QQS1397" s="10"/>
      <c r="QQT1397" s="10"/>
      <c r="QQU1397" s="10"/>
      <c r="QQV1397" s="10"/>
      <c r="QQW1397" s="10"/>
      <c r="QQX1397" s="10"/>
      <c r="QQY1397" s="10"/>
      <c r="QQZ1397" s="10"/>
      <c r="QRA1397" s="10"/>
      <c r="QRB1397" s="10"/>
      <c r="QRC1397" s="10"/>
      <c r="QRD1397" s="10"/>
      <c r="QRE1397" s="10"/>
      <c r="QRF1397" s="10"/>
      <c r="QRG1397" s="10"/>
      <c r="QRH1397" s="10"/>
      <c r="QRI1397" s="10"/>
      <c r="QRJ1397" s="10"/>
      <c r="QRK1397" s="10"/>
      <c r="QRL1397" s="10"/>
      <c r="QRM1397" s="10"/>
      <c r="QRN1397" s="10"/>
      <c r="QRO1397" s="10"/>
      <c r="QRP1397" s="10"/>
      <c r="QRQ1397" s="10"/>
      <c r="QRR1397" s="10"/>
      <c r="QRS1397" s="10"/>
      <c r="QRT1397" s="10"/>
      <c r="QRU1397" s="10"/>
      <c r="QRV1397" s="10"/>
      <c r="QRW1397" s="10"/>
      <c r="QRX1397" s="10"/>
      <c r="QRY1397" s="10"/>
      <c r="QRZ1397" s="10"/>
      <c r="QSA1397" s="10"/>
      <c r="QSB1397" s="10"/>
      <c r="QSC1397" s="10"/>
      <c r="QSD1397" s="10"/>
      <c r="QSE1397" s="10"/>
      <c r="QSF1397" s="10"/>
      <c r="QSG1397" s="10"/>
      <c r="QSH1397" s="10"/>
      <c r="QSI1397" s="10"/>
      <c r="QSJ1397" s="10"/>
      <c r="QSK1397" s="10"/>
      <c r="QSL1397" s="10"/>
      <c r="QSM1397" s="10"/>
      <c r="QSN1397" s="10"/>
      <c r="QSO1397" s="10"/>
      <c r="QSP1397" s="10"/>
      <c r="QSQ1397" s="10"/>
      <c r="QSR1397" s="10"/>
      <c r="QSS1397" s="10"/>
      <c r="QST1397" s="10"/>
      <c r="QSU1397" s="10"/>
      <c r="QSV1397" s="10"/>
      <c r="QSW1397" s="10"/>
      <c r="QSX1397" s="10"/>
      <c r="QSY1397" s="10"/>
      <c r="QSZ1397" s="10"/>
      <c r="QTA1397" s="10"/>
      <c r="QTB1397" s="10"/>
      <c r="QTC1397" s="10"/>
      <c r="QTD1397" s="10"/>
      <c r="QTE1397" s="10"/>
      <c r="QTF1397" s="10"/>
      <c r="QTG1397" s="10"/>
      <c r="QTH1397" s="10"/>
      <c r="QTI1397" s="10"/>
      <c r="QTJ1397" s="10"/>
      <c r="QTK1397" s="10"/>
      <c r="QTL1397" s="10"/>
      <c r="QTM1397" s="10"/>
      <c r="QTN1397" s="10"/>
      <c r="QTO1397" s="10"/>
      <c r="QTP1397" s="10"/>
      <c r="QTQ1397" s="10"/>
      <c r="QTR1397" s="10"/>
      <c r="QTS1397" s="10"/>
      <c r="QTT1397" s="10"/>
      <c r="QTU1397" s="10"/>
      <c r="QTV1397" s="10"/>
      <c r="QTW1397" s="10"/>
      <c r="QTX1397" s="10"/>
      <c r="QTY1397" s="10"/>
      <c r="QTZ1397" s="10"/>
      <c r="QUA1397" s="10"/>
      <c r="QUB1397" s="10"/>
      <c r="QUC1397" s="10"/>
      <c r="QUD1397" s="10"/>
      <c r="QUE1397" s="10"/>
      <c r="QUF1397" s="10"/>
      <c r="QUG1397" s="10"/>
      <c r="QUH1397" s="10"/>
      <c r="QUI1397" s="10"/>
      <c r="QUJ1397" s="10"/>
      <c r="QUK1397" s="10"/>
      <c r="QUL1397" s="10"/>
      <c r="QUM1397" s="10"/>
      <c r="QUN1397" s="10"/>
      <c r="QUO1397" s="10"/>
      <c r="QUP1397" s="10"/>
      <c r="QUQ1397" s="10"/>
      <c r="QUR1397" s="10"/>
      <c r="QUS1397" s="10"/>
      <c r="QUT1397" s="10"/>
      <c r="QUU1397" s="10"/>
      <c r="QUV1397" s="10"/>
      <c r="QUW1397" s="10"/>
      <c r="QUX1397" s="10"/>
      <c r="QUY1397" s="10"/>
      <c r="QUZ1397" s="10"/>
      <c r="QVA1397" s="10"/>
      <c r="QVB1397" s="10"/>
      <c r="QVC1397" s="10"/>
      <c r="QVD1397" s="10"/>
      <c r="QVE1397" s="10"/>
      <c r="QVF1397" s="10"/>
      <c r="QVG1397" s="10"/>
      <c r="QVH1397" s="10"/>
      <c r="QVI1397" s="10"/>
      <c r="QVJ1397" s="10"/>
      <c r="QVK1397" s="10"/>
      <c r="QVL1397" s="10"/>
      <c r="QVM1397" s="10"/>
      <c r="QVN1397" s="10"/>
      <c r="QVO1397" s="10"/>
      <c r="QVP1397" s="10"/>
      <c r="QVQ1397" s="10"/>
      <c r="QVR1397" s="10"/>
      <c r="QVS1397" s="10"/>
      <c r="QVT1397" s="10"/>
      <c r="QVU1397" s="10"/>
      <c r="QVV1397" s="10"/>
      <c r="QVW1397" s="10"/>
      <c r="QVX1397" s="10"/>
      <c r="QVY1397" s="10"/>
      <c r="QVZ1397" s="10"/>
      <c r="QWA1397" s="10"/>
      <c r="QWB1397" s="10"/>
      <c r="QWC1397" s="10"/>
      <c r="QWD1397" s="10"/>
      <c r="QWE1397" s="10"/>
      <c r="QWF1397" s="10"/>
      <c r="QWG1397" s="10"/>
      <c r="QWH1397" s="10"/>
      <c r="QWI1397" s="10"/>
      <c r="QWJ1397" s="10"/>
      <c r="QWK1397" s="10"/>
      <c r="QWL1397" s="10"/>
      <c r="QWM1397" s="10"/>
      <c r="QWN1397" s="10"/>
      <c r="QWO1397" s="10"/>
      <c r="QWP1397" s="10"/>
      <c r="QWQ1397" s="10"/>
      <c r="QWR1397" s="10"/>
      <c r="QWS1397" s="10"/>
      <c r="QWT1397" s="10"/>
      <c r="QWU1397" s="10"/>
      <c r="QWV1397" s="10"/>
      <c r="QWW1397" s="10"/>
      <c r="QWX1397" s="10"/>
      <c r="QWY1397" s="10"/>
      <c r="QWZ1397" s="10"/>
      <c r="QXA1397" s="10"/>
      <c r="QXB1397" s="10"/>
      <c r="QXC1397" s="10"/>
      <c r="QXD1397" s="10"/>
      <c r="QXE1397" s="10"/>
      <c r="QXF1397" s="10"/>
      <c r="QXG1397" s="10"/>
      <c r="QXH1397" s="10"/>
      <c r="QXI1397" s="10"/>
      <c r="QXJ1397" s="10"/>
      <c r="QXK1397" s="10"/>
      <c r="QXL1397" s="10"/>
      <c r="QXM1397" s="10"/>
      <c r="QXN1397" s="10"/>
      <c r="QXO1397" s="10"/>
      <c r="QXP1397" s="10"/>
      <c r="QXQ1397" s="10"/>
      <c r="QXR1397" s="10"/>
      <c r="QXS1397" s="10"/>
      <c r="QXT1397" s="10"/>
      <c r="QXU1397" s="10"/>
      <c r="QXV1397" s="10"/>
      <c r="QXW1397" s="10"/>
      <c r="QXX1397" s="10"/>
      <c r="QXY1397" s="10"/>
      <c r="QXZ1397" s="10"/>
      <c r="QYA1397" s="10"/>
      <c r="QYB1397" s="10"/>
      <c r="QYC1397" s="10"/>
      <c r="QYD1397" s="10"/>
      <c r="QYE1397" s="10"/>
      <c r="QYF1397" s="10"/>
      <c r="QYG1397" s="10"/>
      <c r="QYH1397" s="10"/>
      <c r="QYI1397" s="10"/>
      <c r="QYJ1397" s="10"/>
      <c r="QYK1397" s="10"/>
      <c r="QYL1397" s="10"/>
      <c r="QYM1397" s="10"/>
      <c r="QYN1397" s="10"/>
      <c r="QYO1397" s="10"/>
      <c r="QYP1397" s="10"/>
      <c r="QYQ1397" s="10"/>
      <c r="QYR1397" s="10"/>
      <c r="QYS1397" s="10"/>
      <c r="QYT1397" s="10"/>
      <c r="QYU1397" s="10"/>
      <c r="QYV1397" s="10"/>
      <c r="QYW1397" s="10"/>
      <c r="QYX1397" s="10"/>
      <c r="QYY1397" s="10"/>
      <c r="QYZ1397" s="10"/>
      <c r="QZA1397" s="10"/>
      <c r="QZB1397" s="10"/>
      <c r="QZC1397" s="10"/>
      <c r="QZD1397" s="10"/>
      <c r="QZE1397" s="10"/>
      <c r="QZF1397" s="10"/>
      <c r="QZG1397" s="10"/>
      <c r="QZH1397" s="10"/>
      <c r="QZI1397" s="10"/>
      <c r="QZJ1397" s="10"/>
      <c r="QZK1397" s="10"/>
      <c r="QZL1397" s="10"/>
      <c r="QZM1397" s="10"/>
      <c r="QZN1397" s="10"/>
      <c r="QZO1397" s="10"/>
      <c r="QZP1397" s="10"/>
      <c r="QZQ1397" s="10"/>
      <c r="QZR1397" s="10"/>
      <c r="QZS1397" s="10"/>
      <c r="QZT1397" s="10"/>
      <c r="QZU1397" s="10"/>
      <c r="QZV1397" s="10"/>
      <c r="QZW1397" s="10"/>
      <c r="QZX1397" s="10"/>
      <c r="QZY1397" s="10"/>
      <c r="QZZ1397" s="10"/>
      <c r="RAA1397" s="10"/>
      <c r="RAB1397" s="10"/>
      <c r="RAC1397" s="10"/>
      <c r="RAD1397" s="10"/>
      <c r="RAE1397" s="10"/>
      <c r="RAF1397" s="10"/>
      <c r="RAG1397" s="10"/>
      <c r="RAH1397" s="10"/>
      <c r="RAI1397" s="10"/>
      <c r="RAJ1397" s="10"/>
      <c r="RAK1397" s="10"/>
      <c r="RAL1397" s="10"/>
      <c r="RAM1397" s="10"/>
      <c r="RAN1397" s="10"/>
      <c r="RAO1397" s="10"/>
      <c r="RAP1397" s="10"/>
      <c r="RAQ1397" s="10"/>
      <c r="RAR1397" s="10"/>
      <c r="RAS1397" s="10"/>
      <c r="RAT1397" s="10"/>
      <c r="RAU1397" s="10"/>
      <c r="RAV1397" s="10"/>
      <c r="RAW1397" s="10"/>
      <c r="RAX1397" s="10"/>
      <c r="RAY1397" s="10"/>
      <c r="RAZ1397" s="10"/>
      <c r="RBA1397" s="10"/>
      <c r="RBB1397" s="10"/>
      <c r="RBC1397" s="10"/>
      <c r="RBD1397" s="10"/>
      <c r="RBE1397" s="10"/>
      <c r="RBF1397" s="10"/>
      <c r="RBG1397" s="10"/>
      <c r="RBH1397" s="10"/>
      <c r="RBI1397" s="10"/>
      <c r="RBJ1397" s="10"/>
      <c r="RBK1397" s="10"/>
      <c r="RBL1397" s="10"/>
      <c r="RBM1397" s="10"/>
      <c r="RBN1397" s="10"/>
      <c r="RBO1397" s="10"/>
      <c r="RBP1397" s="10"/>
      <c r="RBQ1397" s="10"/>
      <c r="RBR1397" s="10"/>
      <c r="RBS1397" s="10"/>
      <c r="RBT1397" s="10"/>
      <c r="RBU1397" s="10"/>
      <c r="RBV1397" s="10"/>
      <c r="RBW1397" s="10"/>
      <c r="RBX1397" s="10"/>
      <c r="RBY1397" s="10"/>
      <c r="RBZ1397" s="10"/>
      <c r="RCA1397" s="10"/>
      <c r="RCB1397" s="10"/>
      <c r="RCC1397" s="10"/>
      <c r="RCD1397" s="10"/>
      <c r="RCE1397" s="10"/>
      <c r="RCF1397" s="10"/>
      <c r="RCG1397" s="10"/>
      <c r="RCH1397" s="10"/>
      <c r="RCI1397" s="10"/>
      <c r="RCJ1397" s="10"/>
      <c r="RCK1397" s="10"/>
      <c r="RCL1397" s="10"/>
      <c r="RCM1397" s="10"/>
      <c r="RCN1397" s="10"/>
      <c r="RCO1397" s="10"/>
      <c r="RCP1397" s="10"/>
      <c r="RCQ1397" s="10"/>
      <c r="RCR1397" s="10"/>
      <c r="RCS1397" s="10"/>
      <c r="RCT1397" s="10"/>
      <c r="RCU1397" s="10"/>
      <c r="RCV1397" s="10"/>
      <c r="RCW1397" s="10"/>
      <c r="RCX1397" s="10"/>
      <c r="RCY1397" s="10"/>
      <c r="RCZ1397" s="10"/>
      <c r="RDA1397" s="10"/>
      <c r="RDB1397" s="10"/>
      <c r="RDC1397" s="10"/>
      <c r="RDD1397" s="10"/>
      <c r="RDE1397" s="10"/>
      <c r="RDF1397" s="10"/>
      <c r="RDG1397" s="10"/>
      <c r="RDH1397" s="10"/>
      <c r="RDI1397" s="10"/>
      <c r="RDJ1397" s="10"/>
      <c r="RDK1397" s="10"/>
      <c r="RDL1397" s="10"/>
      <c r="RDM1397" s="10"/>
      <c r="RDN1397" s="10"/>
      <c r="RDO1397" s="10"/>
      <c r="RDP1397" s="10"/>
      <c r="RDQ1397" s="10"/>
      <c r="RDR1397" s="10"/>
      <c r="RDS1397" s="10"/>
      <c r="RDT1397" s="10"/>
      <c r="RDU1397" s="10"/>
      <c r="RDV1397" s="10"/>
      <c r="RDW1397" s="10"/>
      <c r="RDX1397" s="10"/>
      <c r="RDY1397" s="10"/>
      <c r="RDZ1397" s="10"/>
      <c r="REA1397" s="10"/>
      <c r="REB1397" s="10"/>
      <c r="REC1397" s="10"/>
      <c r="RED1397" s="10"/>
      <c r="REE1397" s="10"/>
      <c r="REF1397" s="10"/>
      <c r="REG1397" s="10"/>
      <c r="REH1397" s="10"/>
      <c r="REI1397" s="10"/>
      <c r="REJ1397" s="10"/>
      <c r="REK1397" s="10"/>
      <c r="REL1397" s="10"/>
      <c r="REM1397" s="10"/>
      <c r="REN1397" s="10"/>
      <c r="REO1397" s="10"/>
      <c r="REP1397" s="10"/>
      <c r="REQ1397" s="10"/>
      <c r="RER1397" s="10"/>
      <c r="RES1397" s="10"/>
      <c r="RET1397" s="10"/>
      <c r="REU1397" s="10"/>
      <c r="REV1397" s="10"/>
      <c r="REW1397" s="10"/>
      <c r="REX1397" s="10"/>
      <c r="REY1397" s="10"/>
      <c r="REZ1397" s="10"/>
      <c r="RFA1397" s="10"/>
      <c r="RFB1397" s="10"/>
      <c r="RFC1397" s="10"/>
      <c r="RFD1397" s="10"/>
      <c r="RFE1397" s="10"/>
      <c r="RFF1397" s="10"/>
      <c r="RFG1397" s="10"/>
      <c r="RFH1397" s="10"/>
      <c r="RFI1397" s="10"/>
      <c r="RFJ1397" s="10"/>
      <c r="RFK1397" s="10"/>
      <c r="RFL1397" s="10"/>
      <c r="RFM1397" s="10"/>
      <c r="RFN1397" s="10"/>
      <c r="RFO1397" s="10"/>
      <c r="RFP1397" s="10"/>
      <c r="RFQ1397" s="10"/>
      <c r="RFR1397" s="10"/>
      <c r="RFS1397" s="10"/>
      <c r="RFT1397" s="10"/>
      <c r="RFU1397" s="10"/>
      <c r="RFV1397" s="10"/>
      <c r="RFW1397" s="10"/>
      <c r="RFX1397" s="10"/>
      <c r="RFY1397" s="10"/>
      <c r="RFZ1397" s="10"/>
      <c r="RGA1397" s="10"/>
      <c r="RGB1397" s="10"/>
      <c r="RGC1397" s="10"/>
      <c r="RGD1397" s="10"/>
      <c r="RGE1397" s="10"/>
      <c r="RGF1397" s="10"/>
      <c r="RGG1397" s="10"/>
      <c r="RGH1397" s="10"/>
      <c r="RGI1397" s="10"/>
      <c r="RGJ1397" s="10"/>
      <c r="RGK1397" s="10"/>
      <c r="RGL1397" s="10"/>
      <c r="RGM1397" s="10"/>
      <c r="RGN1397" s="10"/>
      <c r="RGO1397" s="10"/>
      <c r="RGP1397" s="10"/>
      <c r="RGQ1397" s="10"/>
      <c r="RGR1397" s="10"/>
      <c r="RGS1397" s="10"/>
      <c r="RGT1397" s="10"/>
      <c r="RGU1397" s="10"/>
      <c r="RGV1397" s="10"/>
      <c r="RGW1397" s="10"/>
      <c r="RGX1397" s="10"/>
      <c r="RGY1397" s="10"/>
      <c r="RGZ1397" s="10"/>
      <c r="RHA1397" s="10"/>
      <c r="RHB1397" s="10"/>
      <c r="RHC1397" s="10"/>
      <c r="RHD1397" s="10"/>
      <c r="RHE1397" s="10"/>
      <c r="RHF1397" s="10"/>
      <c r="RHG1397" s="10"/>
      <c r="RHH1397" s="10"/>
      <c r="RHI1397" s="10"/>
      <c r="RHJ1397" s="10"/>
      <c r="RHK1397" s="10"/>
      <c r="RHL1397" s="10"/>
      <c r="RHM1397" s="10"/>
      <c r="RHN1397" s="10"/>
      <c r="RHO1397" s="10"/>
      <c r="RHP1397" s="10"/>
      <c r="RHQ1397" s="10"/>
      <c r="RHR1397" s="10"/>
      <c r="RHS1397" s="10"/>
      <c r="RHT1397" s="10"/>
      <c r="RHU1397" s="10"/>
      <c r="RHV1397" s="10"/>
      <c r="RHW1397" s="10"/>
      <c r="RHX1397" s="10"/>
      <c r="RHY1397" s="10"/>
      <c r="RHZ1397" s="10"/>
      <c r="RIA1397" s="10"/>
      <c r="RIB1397" s="10"/>
      <c r="RIC1397" s="10"/>
      <c r="RID1397" s="10"/>
      <c r="RIE1397" s="10"/>
      <c r="RIF1397" s="10"/>
      <c r="RIG1397" s="10"/>
      <c r="RIH1397" s="10"/>
      <c r="RII1397" s="10"/>
      <c r="RIJ1397" s="10"/>
      <c r="RIK1397" s="10"/>
      <c r="RIL1397" s="10"/>
      <c r="RIM1397" s="10"/>
      <c r="RIN1397" s="10"/>
      <c r="RIO1397" s="10"/>
      <c r="RIP1397" s="10"/>
      <c r="RIQ1397" s="10"/>
      <c r="RIR1397" s="10"/>
      <c r="RIS1397" s="10"/>
      <c r="RIT1397" s="10"/>
      <c r="RIU1397" s="10"/>
      <c r="RIV1397" s="10"/>
      <c r="RIW1397" s="10"/>
      <c r="RIX1397" s="10"/>
      <c r="RIY1397" s="10"/>
      <c r="RIZ1397" s="10"/>
      <c r="RJA1397" s="10"/>
      <c r="RJB1397" s="10"/>
      <c r="RJC1397" s="10"/>
      <c r="RJD1397" s="10"/>
      <c r="RJE1397" s="10"/>
      <c r="RJF1397" s="10"/>
      <c r="RJG1397" s="10"/>
      <c r="RJH1397" s="10"/>
      <c r="RJI1397" s="10"/>
      <c r="RJJ1397" s="10"/>
      <c r="RJK1397" s="10"/>
      <c r="RJL1397" s="10"/>
      <c r="RJM1397" s="10"/>
      <c r="RJN1397" s="10"/>
      <c r="RJO1397" s="10"/>
      <c r="RJP1397" s="10"/>
      <c r="RJQ1397" s="10"/>
      <c r="RJR1397" s="10"/>
      <c r="RJS1397" s="10"/>
      <c r="RJT1397" s="10"/>
      <c r="RJU1397" s="10"/>
      <c r="RJV1397" s="10"/>
      <c r="RJW1397" s="10"/>
      <c r="RJX1397" s="10"/>
      <c r="RJY1397" s="10"/>
      <c r="RJZ1397" s="10"/>
      <c r="RKA1397" s="10"/>
      <c r="RKB1397" s="10"/>
      <c r="RKC1397" s="10"/>
      <c r="RKD1397" s="10"/>
      <c r="RKE1397" s="10"/>
      <c r="RKF1397" s="10"/>
      <c r="RKG1397" s="10"/>
      <c r="RKH1397" s="10"/>
      <c r="RKI1397" s="10"/>
      <c r="RKJ1397" s="10"/>
      <c r="RKK1397" s="10"/>
      <c r="RKL1397" s="10"/>
      <c r="RKM1397" s="10"/>
      <c r="RKN1397" s="10"/>
      <c r="RKO1397" s="10"/>
      <c r="RKP1397" s="10"/>
      <c r="RKQ1397" s="10"/>
      <c r="RKR1397" s="10"/>
      <c r="RKS1397" s="10"/>
      <c r="RKT1397" s="10"/>
      <c r="RKU1397" s="10"/>
      <c r="RKV1397" s="10"/>
      <c r="RKW1397" s="10"/>
      <c r="RKX1397" s="10"/>
      <c r="RKY1397" s="10"/>
      <c r="RKZ1397" s="10"/>
      <c r="RLA1397" s="10"/>
      <c r="RLB1397" s="10"/>
      <c r="RLC1397" s="10"/>
      <c r="RLD1397" s="10"/>
      <c r="RLE1397" s="10"/>
      <c r="RLF1397" s="10"/>
      <c r="RLG1397" s="10"/>
      <c r="RLH1397" s="10"/>
      <c r="RLI1397" s="10"/>
      <c r="RLJ1397" s="10"/>
      <c r="RLK1397" s="10"/>
      <c r="RLL1397" s="10"/>
      <c r="RLM1397" s="10"/>
      <c r="RLN1397" s="10"/>
      <c r="RLO1397" s="10"/>
      <c r="RLP1397" s="10"/>
      <c r="RLQ1397" s="10"/>
      <c r="RLR1397" s="10"/>
      <c r="RLS1397" s="10"/>
      <c r="RLT1397" s="10"/>
      <c r="RLU1397" s="10"/>
      <c r="RLV1397" s="10"/>
      <c r="RLW1397" s="10"/>
      <c r="RLX1397" s="10"/>
      <c r="RLY1397" s="10"/>
      <c r="RLZ1397" s="10"/>
      <c r="RMA1397" s="10"/>
      <c r="RMB1397" s="10"/>
      <c r="RMC1397" s="10"/>
      <c r="RMD1397" s="10"/>
      <c r="RME1397" s="10"/>
      <c r="RMF1397" s="10"/>
      <c r="RMG1397" s="10"/>
      <c r="RMH1397" s="10"/>
      <c r="RMI1397" s="10"/>
      <c r="RMJ1397" s="10"/>
      <c r="RMK1397" s="10"/>
      <c r="RML1397" s="10"/>
      <c r="RMM1397" s="10"/>
      <c r="RMN1397" s="10"/>
      <c r="RMO1397" s="10"/>
      <c r="RMP1397" s="10"/>
      <c r="RMQ1397" s="10"/>
      <c r="RMR1397" s="10"/>
      <c r="RMS1397" s="10"/>
      <c r="RMT1397" s="10"/>
      <c r="RMU1397" s="10"/>
      <c r="RMV1397" s="10"/>
      <c r="RMW1397" s="10"/>
      <c r="RMX1397" s="10"/>
      <c r="RMY1397" s="10"/>
      <c r="RMZ1397" s="10"/>
      <c r="RNA1397" s="10"/>
      <c r="RNB1397" s="10"/>
      <c r="RNC1397" s="10"/>
      <c r="RND1397" s="10"/>
      <c r="RNE1397" s="10"/>
      <c r="RNF1397" s="10"/>
      <c r="RNG1397" s="10"/>
      <c r="RNH1397" s="10"/>
      <c r="RNI1397" s="10"/>
      <c r="RNJ1397" s="10"/>
      <c r="RNK1397" s="10"/>
      <c r="RNL1397" s="10"/>
      <c r="RNM1397" s="10"/>
      <c r="RNN1397" s="10"/>
      <c r="RNO1397" s="10"/>
      <c r="RNP1397" s="10"/>
      <c r="RNQ1397" s="10"/>
      <c r="RNR1397" s="10"/>
      <c r="RNS1397" s="10"/>
      <c r="RNT1397" s="10"/>
      <c r="RNU1397" s="10"/>
      <c r="RNV1397" s="10"/>
      <c r="RNW1397" s="10"/>
      <c r="RNX1397" s="10"/>
      <c r="RNY1397" s="10"/>
      <c r="RNZ1397" s="10"/>
      <c r="ROA1397" s="10"/>
      <c r="ROB1397" s="10"/>
      <c r="ROC1397" s="10"/>
      <c r="ROD1397" s="10"/>
      <c r="ROE1397" s="10"/>
      <c r="ROF1397" s="10"/>
      <c r="ROG1397" s="10"/>
      <c r="ROH1397" s="10"/>
      <c r="ROI1397" s="10"/>
      <c r="ROJ1397" s="10"/>
      <c r="ROK1397" s="10"/>
      <c r="ROL1397" s="10"/>
      <c r="ROM1397" s="10"/>
      <c r="RON1397" s="10"/>
      <c r="ROO1397" s="10"/>
      <c r="ROP1397" s="10"/>
      <c r="ROQ1397" s="10"/>
      <c r="ROR1397" s="10"/>
      <c r="ROS1397" s="10"/>
      <c r="ROT1397" s="10"/>
      <c r="ROU1397" s="10"/>
      <c r="ROV1397" s="10"/>
      <c r="ROW1397" s="10"/>
      <c r="ROX1397" s="10"/>
      <c r="ROY1397" s="10"/>
      <c r="ROZ1397" s="10"/>
      <c r="RPA1397" s="10"/>
      <c r="RPB1397" s="10"/>
      <c r="RPC1397" s="10"/>
      <c r="RPD1397" s="10"/>
      <c r="RPE1397" s="10"/>
      <c r="RPF1397" s="10"/>
      <c r="RPG1397" s="10"/>
      <c r="RPH1397" s="10"/>
      <c r="RPI1397" s="10"/>
      <c r="RPJ1397" s="10"/>
      <c r="RPK1397" s="10"/>
      <c r="RPL1397" s="10"/>
      <c r="RPM1397" s="10"/>
      <c r="RPN1397" s="10"/>
      <c r="RPO1397" s="10"/>
      <c r="RPP1397" s="10"/>
      <c r="RPQ1397" s="10"/>
      <c r="RPR1397" s="10"/>
      <c r="RPS1397" s="10"/>
      <c r="RPT1397" s="10"/>
      <c r="RPU1397" s="10"/>
      <c r="RPV1397" s="10"/>
      <c r="RPW1397" s="10"/>
      <c r="RPX1397" s="10"/>
      <c r="RPY1397" s="10"/>
      <c r="RPZ1397" s="10"/>
      <c r="RQA1397" s="10"/>
      <c r="RQB1397" s="10"/>
      <c r="RQC1397" s="10"/>
      <c r="RQD1397" s="10"/>
      <c r="RQE1397" s="10"/>
      <c r="RQF1397" s="10"/>
      <c r="RQG1397" s="10"/>
      <c r="RQH1397" s="10"/>
      <c r="RQI1397" s="10"/>
      <c r="RQJ1397" s="10"/>
      <c r="RQK1397" s="10"/>
      <c r="RQL1397" s="10"/>
      <c r="RQM1397" s="10"/>
      <c r="RQN1397" s="10"/>
      <c r="RQO1397" s="10"/>
      <c r="RQP1397" s="10"/>
      <c r="RQQ1397" s="10"/>
      <c r="RQR1397" s="10"/>
      <c r="RQS1397" s="10"/>
      <c r="RQT1397" s="10"/>
      <c r="RQU1397" s="10"/>
      <c r="RQV1397" s="10"/>
      <c r="RQW1397" s="10"/>
      <c r="RQX1397" s="10"/>
      <c r="RQY1397" s="10"/>
      <c r="RQZ1397" s="10"/>
      <c r="RRA1397" s="10"/>
      <c r="RRB1397" s="10"/>
      <c r="RRC1397" s="10"/>
      <c r="RRD1397" s="10"/>
      <c r="RRE1397" s="10"/>
      <c r="RRF1397" s="10"/>
      <c r="RRG1397" s="10"/>
      <c r="RRH1397" s="10"/>
      <c r="RRI1397" s="10"/>
      <c r="RRJ1397" s="10"/>
      <c r="RRK1397" s="10"/>
      <c r="RRL1397" s="10"/>
      <c r="RRM1397" s="10"/>
      <c r="RRN1397" s="10"/>
      <c r="RRO1397" s="10"/>
      <c r="RRP1397" s="10"/>
      <c r="RRQ1397" s="10"/>
      <c r="RRR1397" s="10"/>
      <c r="RRS1397" s="10"/>
      <c r="RRT1397" s="10"/>
      <c r="RRU1397" s="10"/>
      <c r="RRV1397" s="10"/>
      <c r="RRW1397" s="10"/>
      <c r="RRX1397" s="10"/>
      <c r="RRY1397" s="10"/>
      <c r="RRZ1397" s="10"/>
      <c r="RSA1397" s="10"/>
      <c r="RSB1397" s="10"/>
      <c r="RSC1397" s="10"/>
      <c r="RSD1397" s="10"/>
      <c r="RSE1397" s="10"/>
      <c r="RSF1397" s="10"/>
      <c r="RSG1397" s="10"/>
      <c r="RSH1397" s="10"/>
      <c r="RSI1397" s="10"/>
      <c r="RSJ1397" s="10"/>
      <c r="RSK1397" s="10"/>
      <c r="RSL1397" s="10"/>
      <c r="RSM1397" s="10"/>
      <c r="RSN1397" s="10"/>
      <c r="RSO1397" s="10"/>
      <c r="RSP1397" s="10"/>
      <c r="RSQ1397" s="10"/>
      <c r="RSR1397" s="10"/>
      <c r="RSS1397" s="10"/>
      <c r="RST1397" s="10"/>
      <c r="RSU1397" s="10"/>
      <c r="RSV1397" s="10"/>
      <c r="RSW1397" s="10"/>
      <c r="RSX1397" s="10"/>
      <c r="RSY1397" s="10"/>
      <c r="RSZ1397" s="10"/>
      <c r="RTA1397" s="10"/>
      <c r="RTB1397" s="10"/>
      <c r="RTC1397" s="10"/>
      <c r="RTD1397" s="10"/>
      <c r="RTE1397" s="10"/>
      <c r="RTF1397" s="10"/>
      <c r="RTG1397" s="10"/>
      <c r="RTH1397" s="10"/>
      <c r="RTI1397" s="10"/>
      <c r="RTJ1397" s="10"/>
      <c r="RTK1397" s="10"/>
      <c r="RTL1397" s="10"/>
      <c r="RTM1397" s="10"/>
      <c r="RTN1397" s="10"/>
      <c r="RTO1397" s="10"/>
      <c r="RTP1397" s="10"/>
      <c r="RTQ1397" s="10"/>
      <c r="RTR1397" s="10"/>
      <c r="RTS1397" s="10"/>
      <c r="RTT1397" s="10"/>
      <c r="RTU1397" s="10"/>
      <c r="RTV1397" s="10"/>
      <c r="RTW1397" s="10"/>
      <c r="RTX1397" s="10"/>
      <c r="RTY1397" s="10"/>
      <c r="RTZ1397" s="10"/>
      <c r="RUA1397" s="10"/>
      <c r="RUB1397" s="10"/>
      <c r="RUC1397" s="10"/>
      <c r="RUD1397" s="10"/>
      <c r="RUE1397" s="10"/>
      <c r="RUF1397" s="10"/>
      <c r="RUG1397" s="10"/>
      <c r="RUH1397" s="10"/>
      <c r="RUI1397" s="10"/>
      <c r="RUJ1397" s="10"/>
      <c r="RUK1397" s="10"/>
      <c r="RUL1397" s="10"/>
      <c r="RUM1397" s="10"/>
      <c r="RUN1397" s="10"/>
      <c r="RUO1397" s="10"/>
      <c r="RUP1397" s="10"/>
      <c r="RUQ1397" s="10"/>
      <c r="RUR1397" s="10"/>
      <c r="RUS1397" s="10"/>
      <c r="RUT1397" s="10"/>
      <c r="RUU1397" s="10"/>
      <c r="RUV1397" s="10"/>
      <c r="RUW1397" s="10"/>
      <c r="RUX1397" s="10"/>
      <c r="RUY1397" s="10"/>
      <c r="RUZ1397" s="10"/>
      <c r="RVA1397" s="10"/>
      <c r="RVB1397" s="10"/>
      <c r="RVC1397" s="10"/>
      <c r="RVD1397" s="10"/>
      <c r="RVE1397" s="10"/>
      <c r="RVF1397" s="10"/>
      <c r="RVG1397" s="10"/>
      <c r="RVH1397" s="10"/>
      <c r="RVI1397" s="10"/>
      <c r="RVJ1397" s="10"/>
      <c r="RVK1397" s="10"/>
      <c r="RVL1397" s="10"/>
      <c r="RVM1397" s="10"/>
      <c r="RVN1397" s="10"/>
      <c r="RVO1397" s="10"/>
      <c r="RVP1397" s="10"/>
      <c r="RVQ1397" s="10"/>
      <c r="RVR1397" s="10"/>
      <c r="RVS1397" s="10"/>
      <c r="RVT1397" s="10"/>
      <c r="RVU1397" s="10"/>
      <c r="RVV1397" s="10"/>
      <c r="RVW1397" s="10"/>
      <c r="RVX1397" s="10"/>
      <c r="RVY1397" s="10"/>
      <c r="RVZ1397" s="10"/>
      <c r="RWA1397" s="10"/>
      <c r="RWB1397" s="10"/>
      <c r="RWC1397" s="10"/>
      <c r="RWD1397" s="10"/>
      <c r="RWE1397" s="10"/>
      <c r="RWF1397" s="10"/>
      <c r="RWG1397" s="10"/>
      <c r="RWH1397" s="10"/>
      <c r="RWI1397" s="10"/>
      <c r="RWJ1397" s="10"/>
      <c r="RWK1397" s="10"/>
      <c r="RWL1397" s="10"/>
      <c r="RWM1397" s="10"/>
      <c r="RWN1397" s="10"/>
      <c r="RWO1397" s="10"/>
      <c r="RWP1397" s="10"/>
      <c r="RWQ1397" s="10"/>
      <c r="RWR1397" s="10"/>
      <c r="RWS1397" s="10"/>
      <c r="RWT1397" s="10"/>
      <c r="RWU1397" s="10"/>
      <c r="RWV1397" s="10"/>
      <c r="RWW1397" s="10"/>
      <c r="RWX1397" s="10"/>
      <c r="RWY1397" s="10"/>
      <c r="RWZ1397" s="10"/>
      <c r="RXA1397" s="10"/>
      <c r="RXB1397" s="10"/>
      <c r="RXC1397" s="10"/>
      <c r="RXD1397" s="10"/>
      <c r="RXE1397" s="10"/>
      <c r="RXF1397" s="10"/>
      <c r="RXG1397" s="10"/>
      <c r="RXH1397" s="10"/>
      <c r="RXI1397" s="10"/>
      <c r="RXJ1397" s="10"/>
      <c r="RXK1397" s="10"/>
      <c r="RXL1397" s="10"/>
      <c r="RXM1397" s="10"/>
      <c r="RXN1397" s="10"/>
      <c r="RXO1397" s="10"/>
      <c r="RXP1397" s="10"/>
      <c r="RXQ1397" s="10"/>
      <c r="RXR1397" s="10"/>
      <c r="RXS1397" s="10"/>
      <c r="RXT1397" s="10"/>
      <c r="RXU1397" s="10"/>
      <c r="RXV1397" s="10"/>
      <c r="RXW1397" s="10"/>
      <c r="RXX1397" s="10"/>
      <c r="RXY1397" s="10"/>
      <c r="RXZ1397" s="10"/>
      <c r="RYA1397" s="10"/>
      <c r="RYB1397" s="10"/>
      <c r="RYC1397" s="10"/>
      <c r="RYD1397" s="10"/>
      <c r="RYE1397" s="10"/>
      <c r="RYF1397" s="10"/>
      <c r="RYG1397" s="10"/>
      <c r="RYH1397" s="10"/>
      <c r="RYI1397" s="10"/>
      <c r="RYJ1397" s="10"/>
      <c r="RYK1397" s="10"/>
      <c r="RYL1397" s="10"/>
      <c r="RYM1397" s="10"/>
      <c r="RYN1397" s="10"/>
      <c r="RYO1397" s="10"/>
      <c r="RYP1397" s="10"/>
      <c r="RYQ1397" s="10"/>
      <c r="RYR1397" s="10"/>
      <c r="RYS1397" s="10"/>
      <c r="RYT1397" s="10"/>
      <c r="RYU1397" s="10"/>
      <c r="RYV1397" s="10"/>
      <c r="RYW1397" s="10"/>
      <c r="RYX1397" s="10"/>
      <c r="RYY1397" s="10"/>
      <c r="RYZ1397" s="10"/>
      <c r="RZA1397" s="10"/>
      <c r="RZB1397" s="10"/>
      <c r="RZC1397" s="10"/>
      <c r="RZD1397" s="10"/>
      <c r="RZE1397" s="10"/>
      <c r="RZF1397" s="10"/>
      <c r="RZG1397" s="10"/>
      <c r="RZH1397" s="10"/>
      <c r="RZI1397" s="10"/>
      <c r="RZJ1397" s="10"/>
      <c r="RZK1397" s="10"/>
      <c r="RZL1397" s="10"/>
      <c r="RZM1397" s="10"/>
      <c r="RZN1397" s="10"/>
      <c r="RZO1397" s="10"/>
      <c r="RZP1397" s="10"/>
      <c r="RZQ1397" s="10"/>
      <c r="RZR1397" s="10"/>
      <c r="RZS1397" s="10"/>
      <c r="RZT1397" s="10"/>
      <c r="RZU1397" s="10"/>
      <c r="RZV1397" s="10"/>
      <c r="RZW1397" s="10"/>
      <c r="RZX1397" s="10"/>
      <c r="RZY1397" s="10"/>
      <c r="RZZ1397" s="10"/>
      <c r="SAA1397" s="10"/>
      <c r="SAB1397" s="10"/>
      <c r="SAC1397" s="10"/>
      <c r="SAD1397" s="10"/>
      <c r="SAE1397" s="10"/>
      <c r="SAF1397" s="10"/>
      <c r="SAG1397" s="10"/>
      <c r="SAH1397" s="10"/>
      <c r="SAI1397" s="10"/>
      <c r="SAJ1397" s="10"/>
      <c r="SAK1397" s="10"/>
      <c r="SAL1397" s="10"/>
      <c r="SAM1397" s="10"/>
      <c r="SAN1397" s="10"/>
      <c r="SAO1397" s="10"/>
      <c r="SAP1397" s="10"/>
      <c r="SAQ1397" s="10"/>
      <c r="SAR1397" s="10"/>
      <c r="SAS1397" s="10"/>
      <c r="SAT1397" s="10"/>
      <c r="SAU1397" s="10"/>
      <c r="SAV1397" s="10"/>
      <c r="SAW1397" s="10"/>
      <c r="SAX1397" s="10"/>
      <c r="SAY1397" s="10"/>
      <c r="SAZ1397" s="10"/>
      <c r="SBA1397" s="10"/>
      <c r="SBB1397" s="10"/>
      <c r="SBC1397" s="10"/>
      <c r="SBD1397" s="10"/>
      <c r="SBE1397" s="10"/>
      <c r="SBF1397" s="10"/>
      <c r="SBG1397" s="10"/>
      <c r="SBH1397" s="10"/>
      <c r="SBI1397" s="10"/>
      <c r="SBJ1397" s="10"/>
      <c r="SBK1397" s="10"/>
      <c r="SBL1397" s="10"/>
      <c r="SBM1397" s="10"/>
      <c r="SBN1397" s="10"/>
      <c r="SBO1397" s="10"/>
      <c r="SBP1397" s="10"/>
      <c r="SBQ1397" s="10"/>
      <c r="SBR1397" s="10"/>
      <c r="SBS1397" s="10"/>
      <c r="SBT1397" s="10"/>
      <c r="SBU1397" s="10"/>
      <c r="SBV1397" s="10"/>
      <c r="SBW1397" s="10"/>
      <c r="SBX1397" s="10"/>
      <c r="SBY1397" s="10"/>
      <c r="SBZ1397" s="10"/>
      <c r="SCA1397" s="10"/>
      <c r="SCB1397" s="10"/>
      <c r="SCC1397" s="10"/>
      <c r="SCD1397" s="10"/>
      <c r="SCE1397" s="10"/>
      <c r="SCF1397" s="10"/>
      <c r="SCG1397" s="10"/>
      <c r="SCH1397" s="10"/>
      <c r="SCI1397" s="10"/>
      <c r="SCJ1397" s="10"/>
      <c r="SCK1397" s="10"/>
      <c r="SCL1397" s="10"/>
      <c r="SCM1397" s="10"/>
      <c r="SCN1397" s="10"/>
      <c r="SCO1397" s="10"/>
      <c r="SCP1397" s="10"/>
      <c r="SCQ1397" s="10"/>
      <c r="SCR1397" s="10"/>
      <c r="SCS1397" s="10"/>
      <c r="SCT1397" s="10"/>
      <c r="SCU1397" s="10"/>
      <c r="SCV1397" s="10"/>
      <c r="SCW1397" s="10"/>
      <c r="SCX1397" s="10"/>
      <c r="SCY1397" s="10"/>
      <c r="SCZ1397" s="10"/>
      <c r="SDA1397" s="10"/>
      <c r="SDB1397" s="10"/>
      <c r="SDC1397" s="10"/>
      <c r="SDD1397" s="10"/>
      <c r="SDE1397" s="10"/>
      <c r="SDF1397" s="10"/>
      <c r="SDG1397" s="10"/>
      <c r="SDH1397" s="10"/>
      <c r="SDI1397" s="10"/>
      <c r="SDJ1397" s="10"/>
      <c r="SDK1397" s="10"/>
      <c r="SDL1397" s="10"/>
      <c r="SDM1397" s="10"/>
      <c r="SDN1397" s="10"/>
      <c r="SDO1397" s="10"/>
      <c r="SDP1397" s="10"/>
      <c r="SDQ1397" s="10"/>
      <c r="SDR1397" s="10"/>
      <c r="SDS1397" s="10"/>
      <c r="SDT1397" s="10"/>
      <c r="SDU1397" s="10"/>
      <c r="SDV1397" s="10"/>
      <c r="SDW1397" s="10"/>
      <c r="SDX1397" s="10"/>
      <c r="SDY1397" s="10"/>
      <c r="SDZ1397" s="10"/>
      <c r="SEA1397" s="10"/>
      <c r="SEB1397" s="10"/>
      <c r="SEC1397" s="10"/>
      <c r="SED1397" s="10"/>
      <c r="SEE1397" s="10"/>
      <c r="SEF1397" s="10"/>
      <c r="SEG1397" s="10"/>
      <c r="SEH1397" s="10"/>
      <c r="SEI1397" s="10"/>
      <c r="SEJ1397" s="10"/>
      <c r="SEK1397" s="10"/>
      <c r="SEL1397" s="10"/>
      <c r="SEM1397" s="10"/>
      <c r="SEN1397" s="10"/>
      <c r="SEO1397" s="10"/>
      <c r="SEP1397" s="10"/>
      <c r="SEQ1397" s="10"/>
      <c r="SER1397" s="10"/>
      <c r="SES1397" s="10"/>
      <c r="SET1397" s="10"/>
      <c r="SEU1397" s="10"/>
      <c r="SEV1397" s="10"/>
      <c r="SEW1397" s="10"/>
      <c r="SEX1397" s="10"/>
      <c r="SEY1397" s="10"/>
      <c r="SEZ1397" s="10"/>
      <c r="SFA1397" s="10"/>
      <c r="SFB1397" s="10"/>
      <c r="SFC1397" s="10"/>
      <c r="SFD1397" s="10"/>
      <c r="SFE1397" s="10"/>
      <c r="SFF1397" s="10"/>
      <c r="SFG1397" s="10"/>
      <c r="SFH1397" s="10"/>
      <c r="SFI1397" s="10"/>
      <c r="SFJ1397" s="10"/>
      <c r="SFK1397" s="10"/>
      <c r="SFL1397" s="10"/>
      <c r="SFM1397" s="10"/>
      <c r="SFN1397" s="10"/>
      <c r="SFO1397" s="10"/>
      <c r="SFP1397" s="10"/>
      <c r="SFQ1397" s="10"/>
      <c r="SFR1397" s="10"/>
      <c r="SFS1397" s="10"/>
      <c r="SFT1397" s="10"/>
      <c r="SFU1397" s="10"/>
      <c r="SFV1397" s="10"/>
      <c r="SFW1397" s="10"/>
      <c r="SFX1397" s="10"/>
      <c r="SFY1397" s="10"/>
      <c r="SFZ1397" s="10"/>
      <c r="SGA1397" s="10"/>
      <c r="SGB1397" s="10"/>
      <c r="SGC1397" s="10"/>
      <c r="SGD1397" s="10"/>
      <c r="SGE1397" s="10"/>
      <c r="SGF1397" s="10"/>
      <c r="SGG1397" s="10"/>
      <c r="SGH1397" s="10"/>
      <c r="SGI1397" s="10"/>
      <c r="SGJ1397" s="10"/>
      <c r="SGK1397" s="10"/>
      <c r="SGL1397" s="10"/>
      <c r="SGM1397" s="10"/>
      <c r="SGN1397" s="10"/>
      <c r="SGO1397" s="10"/>
      <c r="SGP1397" s="10"/>
      <c r="SGQ1397" s="10"/>
      <c r="SGR1397" s="10"/>
      <c r="SGS1397" s="10"/>
      <c r="SGT1397" s="10"/>
      <c r="SGU1397" s="10"/>
      <c r="SGV1397" s="10"/>
      <c r="SGW1397" s="10"/>
      <c r="SGX1397" s="10"/>
      <c r="SGY1397" s="10"/>
      <c r="SGZ1397" s="10"/>
      <c r="SHA1397" s="10"/>
      <c r="SHB1397" s="10"/>
      <c r="SHC1397" s="10"/>
      <c r="SHD1397" s="10"/>
      <c r="SHE1397" s="10"/>
      <c r="SHF1397" s="10"/>
      <c r="SHG1397" s="10"/>
      <c r="SHH1397" s="10"/>
      <c r="SHI1397" s="10"/>
      <c r="SHJ1397" s="10"/>
      <c r="SHK1397" s="10"/>
      <c r="SHL1397" s="10"/>
      <c r="SHM1397" s="10"/>
      <c r="SHN1397" s="10"/>
      <c r="SHO1397" s="10"/>
      <c r="SHP1397" s="10"/>
      <c r="SHQ1397" s="10"/>
      <c r="SHR1397" s="10"/>
      <c r="SHS1397" s="10"/>
      <c r="SHT1397" s="10"/>
      <c r="SHU1397" s="10"/>
      <c r="SHV1397" s="10"/>
      <c r="SHW1397" s="10"/>
      <c r="SHX1397" s="10"/>
      <c r="SHY1397" s="10"/>
      <c r="SHZ1397" s="10"/>
      <c r="SIA1397" s="10"/>
      <c r="SIB1397" s="10"/>
      <c r="SIC1397" s="10"/>
      <c r="SID1397" s="10"/>
      <c r="SIE1397" s="10"/>
      <c r="SIF1397" s="10"/>
      <c r="SIG1397" s="10"/>
      <c r="SIH1397" s="10"/>
      <c r="SII1397" s="10"/>
      <c r="SIJ1397" s="10"/>
      <c r="SIK1397" s="10"/>
      <c r="SIL1397" s="10"/>
      <c r="SIM1397" s="10"/>
      <c r="SIN1397" s="10"/>
      <c r="SIO1397" s="10"/>
      <c r="SIP1397" s="10"/>
      <c r="SIQ1397" s="10"/>
      <c r="SIR1397" s="10"/>
      <c r="SIS1397" s="10"/>
      <c r="SIT1397" s="10"/>
      <c r="SIU1397" s="10"/>
      <c r="SIV1397" s="10"/>
      <c r="SIW1397" s="10"/>
      <c r="SIX1397" s="10"/>
      <c r="SIY1397" s="10"/>
      <c r="SIZ1397" s="10"/>
      <c r="SJA1397" s="10"/>
      <c r="SJB1397" s="10"/>
      <c r="SJC1397" s="10"/>
      <c r="SJD1397" s="10"/>
      <c r="SJE1397" s="10"/>
      <c r="SJF1397" s="10"/>
      <c r="SJG1397" s="10"/>
      <c r="SJH1397" s="10"/>
      <c r="SJI1397" s="10"/>
      <c r="SJJ1397" s="10"/>
      <c r="SJK1397" s="10"/>
      <c r="SJL1397" s="10"/>
      <c r="SJM1397" s="10"/>
      <c r="SJN1397" s="10"/>
      <c r="SJO1397" s="10"/>
      <c r="SJP1397" s="10"/>
      <c r="SJQ1397" s="10"/>
      <c r="SJR1397" s="10"/>
      <c r="SJS1397" s="10"/>
      <c r="SJT1397" s="10"/>
      <c r="SJU1397" s="10"/>
      <c r="SJV1397" s="10"/>
      <c r="SJW1397" s="10"/>
      <c r="SJX1397" s="10"/>
      <c r="SJY1397" s="10"/>
      <c r="SJZ1397" s="10"/>
      <c r="SKA1397" s="10"/>
      <c r="SKB1397" s="10"/>
      <c r="SKC1397" s="10"/>
      <c r="SKD1397" s="10"/>
      <c r="SKE1397" s="10"/>
      <c r="SKF1397" s="10"/>
      <c r="SKG1397" s="10"/>
      <c r="SKH1397" s="10"/>
      <c r="SKI1397" s="10"/>
      <c r="SKJ1397" s="10"/>
      <c r="SKK1397" s="10"/>
      <c r="SKL1397" s="10"/>
      <c r="SKM1397" s="10"/>
      <c r="SKN1397" s="10"/>
      <c r="SKO1397" s="10"/>
      <c r="SKP1397" s="10"/>
      <c r="SKQ1397" s="10"/>
      <c r="SKR1397" s="10"/>
      <c r="SKS1397" s="10"/>
      <c r="SKT1397" s="10"/>
      <c r="SKU1397" s="10"/>
      <c r="SKV1397" s="10"/>
      <c r="SKW1397" s="10"/>
      <c r="SKX1397" s="10"/>
      <c r="SKY1397" s="10"/>
      <c r="SKZ1397" s="10"/>
      <c r="SLA1397" s="10"/>
      <c r="SLB1397" s="10"/>
      <c r="SLC1397" s="10"/>
      <c r="SLD1397" s="10"/>
      <c r="SLE1397" s="10"/>
      <c r="SLF1397" s="10"/>
      <c r="SLG1397" s="10"/>
      <c r="SLH1397" s="10"/>
      <c r="SLI1397" s="10"/>
      <c r="SLJ1397" s="10"/>
      <c r="SLK1397" s="10"/>
      <c r="SLL1397" s="10"/>
      <c r="SLM1397" s="10"/>
      <c r="SLN1397" s="10"/>
      <c r="SLO1397" s="10"/>
      <c r="SLP1397" s="10"/>
      <c r="SLQ1397" s="10"/>
      <c r="SLR1397" s="10"/>
      <c r="SLS1397" s="10"/>
      <c r="SLT1397" s="10"/>
      <c r="SLU1397" s="10"/>
      <c r="SLV1397" s="10"/>
      <c r="SLW1397" s="10"/>
      <c r="SLX1397" s="10"/>
      <c r="SLY1397" s="10"/>
      <c r="SLZ1397" s="10"/>
      <c r="SMA1397" s="10"/>
      <c r="SMB1397" s="10"/>
      <c r="SMC1397" s="10"/>
      <c r="SMD1397" s="10"/>
      <c r="SME1397" s="10"/>
      <c r="SMF1397" s="10"/>
      <c r="SMG1397" s="10"/>
      <c r="SMH1397" s="10"/>
      <c r="SMI1397" s="10"/>
      <c r="SMJ1397" s="10"/>
      <c r="SMK1397" s="10"/>
      <c r="SML1397" s="10"/>
      <c r="SMM1397" s="10"/>
      <c r="SMN1397" s="10"/>
      <c r="SMO1397" s="10"/>
      <c r="SMP1397" s="10"/>
      <c r="SMQ1397" s="10"/>
      <c r="SMR1397" s="10"/>
      <c r="SMS1397" s="10"/>
      <c r="SMT1397" s="10"/>
      <c r="SMU1397" s="10"/>
      <c r="SMV1397" s="10"/>
      <c r="SMW1397" s="10"/>
      <c r="SMX1397" s="10"/>
      <c r="SMY1397" s="10"/>
      <c r="SMZ1397" s="10"/>
      <c r="SNA1397" s="10"/>
      <c r="SNB1397" s="10"/>
      <c r="SNC1397" s="10"/>
      <c r="SND1397" s="10"/>
      <c r="SNE1397" s="10"/>
      <c r="SNF1397" s="10"/>
      <c r="SNG1397" s="10"/>
      <c r="SNH1397" s="10"/>
      <c r="SNI1397" s="10"/>
      <c r="SNJ1397" s="10"/>
      <c r="SNK1397" s="10"/>
      <c r="SNL1397" s="10"/>
      <c r="SNM1397" s="10"/>
      <c r="SNN1397" s="10"/>
      <c r="SNO1397" s="10"/>
      <c r="SNP1397" s="10"/>
      <c r="SNQ1397" s="10"/>
      <c r="SNR1397" s="10"/>
      <c r="SNS1397" s="10"/>
      <c r="SNT1397" s="10"/>
      <c r="SNU1397" s="10"/>
      <c r="SNV1397" s="10"/>
      <c r="SNW1397" s="10"/>
      <c r="SNX1397" s="10"/>
      <c r="SNY1397" s="10"/>
      <c r="SNZ1397" s="10"/>
      <c r="SOA1397" s="10"/>
      <c r="SOB1397" s="10"/>
      <c r="SOC1397" s="10"/>
      <c r="SOD1397" s="10"/>
      <c r="SOE1397" s="10"/>
      <c r="SOF1397" s="10"/>
      <c r="SOG1397" s="10"/>
      <c r="SOH1397" s="10"/>
      <c r="SOI1397" s="10"/>
      <c r="SOJ1397" s="10"/>
      <c r="SOK1397" s="10"/>
      <c r="SOL1397" s="10"/>
      <c r="SOM1397" s="10"/>
      <c r="SON1397" s="10"/>
      <c r="SOO1397" s="10"/>
      <c r="SOP1397" s="10"/>
      <c r="SOQ1397" s="10"/>
      <c r="SOR1397" s="10"/>
      <c r="SOS1397" s="10"/>
      <c r="SOT1397" s="10"/>
      <c r="SOU1397" s="10"/>
      <c r="SOV1397" s="10"/>
      <c r="SOW1397" s="10"/>
      <c r="SOX1397" s="10"/>
      <c r="SOY1397" s="10"/>
      <c r="SOZ1397" s="10"/>
      <c r="SPA1397" s="10"/>
      <c r="SPB1397" s="10"/>
      <c r="SPC1397" s="10"/>
      <c r="SPD1397" s="10"/>
      <c r="SPE1397" s="10"/>
      <c r="SPF1397" s="10"/>
      <c r="SPG1397" s="10"/>
      <c r="SPH1397" s="10"/>
      <c r="SPI1397" s="10"/>
      <c r="SPJ1397" s="10"/>
      <c r="SPK1397" s="10"/>
      <c r="SPL1397" s="10"/>
      <c r="SPM1397" s="10"/>
      <c r="SPN1397" s="10"/>
      <c r="SPO1397" s="10"/>
      <c r="SPP1397" s="10"/>
      <c r="SPQ1397" s="10"/>
      <c r="SPR1397" s="10"/>
      <c r="SPS1397" s="10"/>
      <c r="SPT1397" s="10"/>
      <c r="SPU1397" s="10"/>
      <c r="SPV1397" s="10"/>
      <c r="SPW1397" s="10"/>
      <c r="SPX1397" s="10"/>
      <c r="SPY1397" s="10"/>
      <c r="SPZ1397" s="10"/>
      <c r="SQA1397" s="10"/>
      <c r="SQB1397" s="10"/>
      <c r="SQC1397" s="10"/>
      <c r="SQD1397" s="10"/>
      <c r="SQE1397" s="10"/>
      <c r="SQF1397" s="10"/>
      <c r="SQG1397" s="10"/>
      <c r="SQH1397" s="10"/>
      <c r="SQI1397" s="10"/>
      <c r="SQJ1397" s="10"/>
      <c r="SQK1397" s="10"/>
      <c r="SQL1397" s="10"/>
      <c r="SQM1397" s="10"/>
      <c r="SQN1397" s="10"/>
      <c r="SQO1397" s="10"/>
      <c r="SQP1397" s="10"/>
      <c r="SQQ1397" s="10"/>
      <c r="SQR1397" s="10"/>
      <c r="SQS1397" s="10"/>
      <c r="SQT1397" s="10"/>
      <c r="SQU1397" s="10"/>
      <c r="SQV1397" s="10"/>
      <c r="SQW1397" s="10"/>
      <c r="SQX1397" s="10"/>
      <c r="SQY1397" s="10"/>
      <c r="SQZ1397" s="10"/>
      <c r="SRA1397" s="10"/>
      <c r="SRB1397" s="10"/>
      <c r="SRC1397" s="10"/>
      <c r="SRD1397" s="10"/>
      <c r="SRE1397" s="10"/>
      <c r="SRF1397" s="10"/>
      <c r="SRG1397" s="10"/>
      <c r="SRH1397" s="10"/>
      <c r="SRI1397" s="10"/>
      <c r="SRJ1397" s="10"/>
      <c r="SRK1397" s="10"/>
      <c r="SRL1397" s="10"/>
      <c r="SRM1397" s="10"/>
      <c r="SRN1397" s="10"/>
      <c r="SRO1397" s="10"/>
      <c r="SRP1397" s="10"/>
      <c r="SRQ1397" s="10"/>
      <c r="SRR1397" s="10"/>
      <c r="SRS1397" s="10"/>
      <c r="SRT1397" s="10"/>
      <c r="SRU1397" s="10"/>
      <c r="SRV1397" s="10"/>
      <c r="SRW1397" s="10"/>
      <c r="SRX1397" s="10"/>
      <c r="SRY1397" s="10"/>
      <c r="SRZ1397" s="10"/>
      <c r="SSA1397" s="10"/>
      <c r="SSB1397" s="10"/>
      <c r="SSC1397" s="10"/>
      <c r="SSD1397" s="10"/>
      <c r="SSE1397" s="10"/>
      <c r="SSF1397" s="10"/>
      <c r="SSG1397" s="10"/>
      <c r="SSH1397" s="10"/>
      <c r="SSI1397" s="10"/>
      <c r="SSJ1397" s="10"/>
      <c r="SSK1397" s="10"/>
      <c r="SSL1397" s="10"/>
      <c r="SSM1397" s="10"/>
      <c r="SSN1397" s="10"/>
      <c r="SSO1397" s="10"/>
      <c r="SSP1397" s="10"/>
      <c r="SSQ1397" s="10"/>
      <c r="SSR1397" s="10"/>
      <c r="SSS1397" s="10"/>
      <c r="SST1397" s="10"/>
      <c r="SSU1397" s="10"/>
      <c r="SSV1397" s="10"/>
      <c r="SSW1397" s="10"/>
      <c r="SSX1397" s="10"/>
      <c r="SSY1397" s="10"/>
      <c r="SSZ1397" s="10"/>
      <c r="STA1397" s="10"/>
      <c r="STB1397" s="10"/>
      <c r="STC1397" s="10"/>
      <c r="STD1397" s="10"/>
      <c r="STE1397" s="10"/>
      <c r="STF1397" s="10"/>
      <c r="STG1397" s="10"/>
      <c r="STH1397" s="10"/>
      <c r="STI1397" s="10"/>
      <c r="STJ1397" s="10"/>
      <c r="STK1397" s="10"/>
      <c r="STL1397" s="10"/>
      <c r="STM1397" s="10"/>
      <c r="STN1397" s="10"/>
      <c r="STO1397" s="10"/>
      <c r="STP1397" s="10"/>
      <c r="STQ1397" s="10"/>
      <c r="STR1397" s="10"/>
      <c r="STS1397" s="10"/>
      <c r="STT1397" s="10"/>
      <c r="STU1397" s="10"/>
      <c r="STV1397" s="10"/>
      <c r="STW1397" s="10"/>
      <c r="STX1397" s="10"/>
      <c r="STY1397" s="10"/>
      <c r="STZ1397" s="10"/>
      <c r="SUA1397" s="10"/>
      <c r="SUB1397" s="10"/>
      <c r="SUC1397" s="10"/>
      <c r="SUD1397" s="10"/>
      <c r="SUE1397" s="10"/>
      <c r="SUF1397" s="10"/>
      <c r="SUG1397" s="10"/>
      <c r="SUH1397" s="10"/>
      <c r="SUI1397" s="10"/>
      <c r="SUJ1397" s="10"/>
      <c r="SUK1397" s="10"/>
      <c r="SUL1397" s="10"/>
      <c r="SUM1397" s="10"/>
      <c r="SUN1397" s="10"/>
      <c r="SUO1397" s="10"/>
      <c r="SUP1397" s="10"/>
      <c r="SUQ1397" s="10"/>
      <c r="SUR1397" s="10"/>
      <c r="SUS1397" s="10"/>
      <c r="SUT1397" s="10"/>
      <c r="SUU1397" s="10"/>
      <c r="SUV1397" s="10"/>
      <c r="SUW1397" s="10"/>
      <c r="SUX1397" s="10"/>
      <c r="SUY1397" s="10"/>
      <c r="SUZ1397" s="10"/>
      <c r="SVA1397" s="10"/>
      <c r="SVB1397" s="10"/>
      <c r="SVC1397" s="10"/>
      <c r="SVD1397" s="10"/>
      <c r="SVE1397" s="10"/>
      <c r="SVF1397" s="10"/>
      <c r="SVG1397" s="10"/>
      <c r="SVH1397" s="10"/>
      <c r="SVI1397" s="10"/>
      <c r="SVJ1397" s="10"/>
      <c r="SVK1397" s="10"/>
      <c r="SVL1397" s="10"/>
      <c r="SVM1397" s="10"/>
      <c r="SVN1397" s="10"/>
      <c r="SVO1397" s="10"/>
      <c r="SVP1397" s="10"/>
      <c r="SVQ1397" s="10"/>
      <c r="SVR1397" s="10"/>
      <c r="SVS1397" s="10"/>
      <c r="SVT1397" s="10"/>
      <c r="SVU1397" s="10"/>
      <c r="SVV1397" s="10"/>
      <c r="SVW1397" s="10"/>
      <c r="SVX1397" s="10"/>
      <c r="SVY1397" s="10"/>
      <c r="SVZ1397" s="10"/>
      <c r="SWA1397" s="10"/>
      <c r="SWB1397" s="10"/>
      <c r="SWC1397" s="10"/>
      <c r="SWD1397" s="10"/>
      <c r="SWE1397" s="10"/>
      <c r="SWF1397" s="10"/>
      <c r="SWG1397" s="10"/>
      <c r="SWH1397" s="10"/>
      <c r="SWI1397" s="10"/>
      <c r="SWJ1397" s="10"/>
      <c r="SWK1397" s="10"/>
      <c r="SWL1397" s="10"/>
      <c r="SWM1397" s="10"/>
      <c r="SWN1397" s="10"/>
      <c r="SWO1397" s="10"/>
      <c r="SWP1397" s="10"/>
      <c r="SWQ1397" s="10"/>
      <c r="SWR1397" s="10"/>
      <c r="SWS1397" s="10"/>
      <c r="SWT1397" s="10"/>
      <c r="SWU1397" s="10"/>
      <c r="SWV1397" s="10"/>
      <c r="SWW1397" s="10"/>
      <c r="SWX1397" s="10"/>
      <c r="SWY1397" s="10"/>
      <c r="SWZ1397" s="10"/>
      <c r="SXA1397" s="10"/>
      <c r="SXB1397" s="10"/>
      <c r="SXC1397" s="10"/>
      <c r="SXD1397" s="10"/>
      <c r="SXE1397" s="10"/>
      <c r="SXF1397" s="10"/>
      <c r="SXG1397" s="10"/>
      <c r="SXH1397" s="10"/>
      <c r="SXI1397" s="10"/>
      <c r="SXJ1397" s="10"/>
      <c r="SXK1397" s="10"/>
      <c r="SXL1397" s="10"/>
      <c r="SXM1397" s="10"/>
      <c r="SXN1397" s="10"/>
      <c r="SXO1397" s="10"/>
      <c r="SXP1397" s="10"/>
      <c r="SXQ1397" s="10"/>
      <c r="SXR1397" s="10"/>
      <c r="SXS1397" s="10"/>
      <c r="SXT1397" s="10"/>
      <c r="SXU1397" s="10"/>
      <c r="SXV1397" s="10"/>
      <c r="SXW1397" s="10"/>
      <c r="SXX1397" s="10"/>
      <c r="SXY1397" s="10"/>
      <c r="SXZ1397" s="10"/>
      <c r="SYA1397" s="10"/>
      <c r="SYB1397" s="10"/>
      <c r="SYC1397" s="10"/>
      <c r="SYD1397" s="10"/>
      <c r="SYE1397" s="10"/>
      <c r="SYF1397" s="10"/>
      <c r="SYG1397" s="10"/>
      <c r="SYH1397" s="10"/>
      <c r="SYI1397" s="10"/>
      <c r="SYJ1397" s="10"/>
      <c r="SYK1397" s="10"/>
      <c r="SYL1397" s="10"/>
      <c r="SYM1397" s="10"/>
      <c r="SYN1397" s="10"/>
      <c r="SYO1397" s="10"/>
      <c r="SYP1397" s="10"/>
      <c r="SYQ1397" s="10"/>
      <c r="SYR1397" s="10"/>
      <c r="SYS1397" s="10"/>
      <c r="SYT1397" s="10"/>
      <c r="SYU1397" s="10"/>
      <c r="SYV1397" s="10"/>
      <c r="SYW1397" s="10"/>
      <c r="SYX1397" s="10"/>
      <c r="SYY1397" s="10"/>
      <c r="SYZ1397" s="10"/>
      <c r="SZA1397" s="10"/>
      <c r="SZB1397" s="10"/>
      <c r="SZC1397" s="10"/>
      <c r="SZD1397" s="10"/>
      <c r="SZE1397" s="10"/>
      <c r="SZF1397" s="10"/>
      <c r="SZG1397" s="10"/>
      <c r="SZH1397" s="10"/>
      <c r="SZI1397" s="10"/>
      <c r="SZJ1397" s="10"/>
      <c r="SZK1397" s="10"/>
      <c r="SZL1397" s="10"/>
      <c r="SZM1397" s="10"/>
      <c r="SZN1397" s="10"/>
      <c r="SZO1397" s="10"/>
      <c r="SZP1397" s="10"/>
      <c r="SZQ1397" s="10"/>
      <c r="SZR1397" s="10"/>
      <c r="SZS1397" s="10"/>
      <c r="SZT1397" s="10"/>
      <c r="SZU1397" s="10"/>
      <c r="SZV1397" s="10"/>
      <c r="SZW1397" s="10"/>
      <c r="SZX1397" s="10"/>
      <c r="SZY1397" s="10"/>
      <c r="SZZ1397" s="10"/>
      <c r="TAA1397" s="10"/>
      <c r="TAB1397" s="10"/>
      <c r="TAC1397" s="10"/>
      <c r="TAD1397" s="10"/>
      <c r="TAE1397" s="10"/>
      <c r="TAF1397" s="10"/>
      <c r="TAG1397" s="10"/>
      <c r="TAH1397" s="10"/>
      <c r="TAI1397" s="10"/>
      <c r="TAJ1397" s="10"/>
      <c r="TAK1397" s="10"/>
      <c r="TAL1397" s="10"/>
      <c r="TAM1397" s="10"/>
      <c r="TAN1397" s="10"/>
      <c r="TAO1397" s="10"/>
      <c r="TAP1397" s="10"/>
      <c r="TAQ1397" s="10"/>
      <c r="TAR1397" s="10"/>
      <c r="TAS1397" s="10"/>
      <c r="TAT1397" s="10"/>
      <c r="TAU1397" s="10"/>
      <c r="TAV1397" s="10"/>
      <c r="TAW1397" s="10"/>
      <c r="TAX1397" s="10"/>
      <c r="TAY1397" s="10"/>
      <c r="TAZ1397" s="10"/>
      <c r="TBA1397" s="10"/>
      <c r="TBB1397" s="10"/>
      <c r="TBC1397" s="10"/>
      <c r="TBD1397" s="10"/>
      <c r="TBE1397" s="10"/>
      <c r="TBF1397" s="10"/>
      <c r="TBG1397" s="10"/>
      <c r="TBH1397" s="10"/>
      <c r="TBI1397" s="10"/>
      <c r="TBJ1397" s="10"/>
      <c r="TBK1397" s="10"/>
      <c r="TBL1397" s="10"/>
      <c r="TBM1397" s="10"/>
      <c r="TBN1397" s="10"/>
      <c r="TBO1397" s="10"/>
      <c r="TBP1397" s="10"/>
      <c r="TBQ1397" s="10"/>
      <c r="TBR1397" s="10"/>
      <c r="TBS1397" s="10"/>
      <c r="TBT1397" s="10"/>
      <c r="TBU1397" s="10"/>
      <c r="TBV1397" s="10"/>
      <c r="TBW1397" s="10"/>
      <c r="TBX1397" s="10"/>
      <c r="TBY1397" s="10"/>
      <c r="TBZ1397" s="10"/>
      <c r="TCA1397" s="10"/>
      <c r="TCB1397" s="10"/>
      <c r="TCC1397" s="10"/>
      <c r="TCD1397" s="10"/>
      <c r="TCE1397" s="10"/>
      <c r="TCF1397" s="10"/>
      <c r="TCG1397" s="10"/>
      <c r="TCH1397" s="10"/>
      <c r="TCI1397" s="10"/>
      <c r="TCJ1397" s="10"/>
      <c r="TCK1397" s="10"/>
      <c r="TCL1397" s="10"/>
      <c r="TCM1397" s="10"/>
      <c r="TCN1397" s="10"/>
      <c r="TCO1397" s="10"/>
      <c r="TCP1397" s="10"/>
      <c r="TCQ1397" s="10"/>
      <c r="TCR1397" s="10"/>
      <c r="TCS1397" s="10"/>
      <c r="TCT1397" s="10"/>
      <c r="TCU1397" s="10"/>
      <c r="TCV1397" s="10"/>
      <c r="TCW1397" s="10"/>
      <c r="TCX1397" s="10"/>
      <c r="TCY1397" s="10"/>
      <c r="TCZ1397" s="10"/>
      <c r="TDA1397" s="10"/>
      <c r="TDB1397" s="10"/>
      <c r="TDC1397" s="10"/>
      <c r="TDD1397" s="10"/>
      <c r="TDE1397" s="10"/>
      <c r="TDF1397" s="10"/>
      <c r="TDG1397" s="10"/>
      <c r="TDH1397" s="10"/>
      <c r="TDI1397" s="10"/>
      <c r="TDJ1397" s="10"/>
      <c r="TDK1397" s="10"/>
      <c r="TDL1397" s="10"/>
      <c r="TDM1397" s="10"/>
      <c r="TDN1397" s="10"/>
      <c r="TDO1397" s="10"/>
      <c r="TDP1397" s="10"/>
      <c r="TDQ1397" s="10"/>
      <c r="TDR1397" s="10"/>
      <c r="TDS1397" s="10"/>
      <c r="TDT1397" s="10"/>
      <c r="TDU1397" s="10"/>
      <c r="TDV1397" s="10"/>
      <c r="TDW1397" s="10"/>
      <c r="TDX1397" s="10"/>
      <c r="TDY1397" s="10"/>
      <c r="TDZ1397" s="10"/>
      <c r="TEA1397" s="10"/>
      <c r="TEB1397" s="10"/>
      <c r="TEC1397" s="10"/>
      <c r="TED1397" s="10"/>
      <c r="TEE1397" s="10"/>
      <c r="TEF1397" s="10"/>
      <c r="TEG1397" s="10"/>
      <c r="TEH1397" s="10"/>
      <c r="TEI1397" s="10"/>
      <c r="TEJ1397" s="10"/>
      <c r="TEK1397" s="10"/>
      <c r="TEL1397" s="10"/>
      <c r="TEM1397" s="10"/>
      <c r="TEN1397" s="10"/>
      <c r="TEO1397" s="10"/>
      <c r="TEP1397" s="10"/>
      <c r="TEQ1397" s="10"/>
      <c r="TER1397" s="10"/>
      <c r="TES1397" s="10"/>
      <c r="TET1397" s="10"/>
      <c r="TEU1397" s="10"/>
      <c r="TEV1397" s="10"/>
      <c r="TEW1397" s="10"/>
      <c r="TEX1397" s="10"/>
      <c r="TEY1397" s="10"/>
      <c r="TEZ1397" s="10"/>
      <c r="TFA1397" s="10"/>
      <c r="TFB1397" s="10"/>
      <c r="TFC1397" s="10"/>
      <c r="TFD1397" s="10"/>
      <c r="TFE1397" s="10"/>
      <c r="TFF1397" s="10"/>
      <c r="TFG1397" s="10"/>
      <c r="TFH1397" s="10"/>
      <c r="TFI1397" s="10"/>
      <c r="TFJ1397" s="10"/>
      <c r="TFK1397" s="10"/>
      <c r="TFL1397" s="10"/>
      <c r="TFM1397" s="10"/>
      <c r="TFN1397" s="10"/>
      <c r="TFO1397" s="10"/>
      <c r="TFP1397" s="10"/>
      <c r="TFQ1397" s="10"/>
      <c r="TFR1397" s="10"/>
      <c r="TFS1397" s="10"/>
      <c r="TFT1397" s="10"/>
      <c r="TFU1397" s="10"/>
      <c r="TFV1397" s="10"/>
      <c r="TFW1397" s="10"/>
      <c r="TFX1397" s="10"/>
      <c r="TFY1397" s="10"/>
      <c r="TFZ1397" s="10"/>
      <c r="TGA1397" s="10"/>
      <c r="TGB1397" s="10"/>
      <c r="TGC1397" s="10"/>
      <c r="TGD1397" s="10"/>
      <c r="TGE1397" s="10"/>
      <c r="TGF1397" s="10"/>
      <c r="TGG1397" s="10"/>
      <c r="TGH1397" s="10"/>
      <c r="TGI1397" s="10"/>
      <c r="TGJ1397" s="10"/>
      <c r="TGK1397" s="10"/>
      <c r="TGL1397" s="10"/>
      <c r="TGM1397" s="10"/>
      <c r="TGN1397" s="10"/>
      <c r="TGO1397" s="10"/>
      <c r="TGP1397" s="10"/>
      <c r="TGQ1397" s="10"/>
      <c r="TGR1397" s="10"/>
      <c r="TGS1397" s="10"/>
      <c r="TGT1397" s="10"/>
      <c r="TGU1397" s="10"/>
      <c r="TGV1397" s="10"/>
      <c r="TGW1397" s="10"/>
      <c r="TGX1397" s="10"/>
      <c r="TGY1397" s="10"/>
      <c r="TGZ1397" s="10"/>
      <c r="THA1397" s="10"/>
      <c r="THB1397" s="10"/>
      <c r="THC1397" s="10"/>
      <c r="THD1397" s="10"/>
      <c r="THE1397" s="10"/>
      <c r="THF1397" s="10"/>
      <c r="THG1397" s="10"/>
      <c r="THH1397" s="10"/>
      <c r="THI1397" s="10"/>
      <c r="THJ1397" s="10"/>
      <c r="THK1397" s="10"/>
      <c r="THL1397" s="10"/>
      <c r="THM1397" s="10"/>
      <c r="THN1397" s="10"/>
      <c r="THO1397" s="10"/>
      <c r="THP1397" s="10"/>
      <c r="THQ1397" s="10"/>
      <c r="THR1397" s="10"/>
      <c r="THS1397" s="10"/>
      <c r="THT1397" s="10"/>
      <c r="THU1397" s="10"/>
      <c r="THV1397" s="10"/>
      <c r="THW1397" s="10"/>
      <c r="THX1397" s="10"/>
      <c r="THY1397" s="10"/>
      <c r="THZ1397" s="10"/>
      <c r="TIA1397" s="10"/>
      <c r="TIB1397" s="10"/>
      <c r="TIC1397" s="10"/>
      <c r="TID1397" s="10"/>
      <c r="TIE1397" s="10"/>
      <c r="TIF1397" s="10"/>
      <c r="TIG1397" s="10"/>
      <c r="TIH1397" s="10"/>
      <c r="TII1397" s="10"/>
      <c r="TIJ1397" s="10"/>
      <c r="TIK1397" s="10"/>
      <c r="TIL1397" s="10"/>
      <c r="TIM1397" s="10"/>
      <c r="TIN1397" s="10"/>
      <c r="TIO1397" s="10"/>
      <c r="TIP1397" s="10"/>
      <c r="TIQ1397" s="10"/>
      <c r="TIR1397" s="10"/>
      <c r="TIS1397" s="10"/>
      <c r="TIT1397" s="10"/>
      <c r="TIU1397" s="10"/>
      <c r="TIV1397" s="10"/>
      <c r="TIW1397" s="10"/>
      <c r="TIX1397" s="10"/>
      <c r="TIY1397" s="10"/>
      <c r="TIZ1397" s="10"/>
      <c r="TJA1397" s="10"/>
      <c r="TJB1397" s="10"/>
      <c r="TJC1397" s="10"/>
      <c r="TJD1397" s="10"/>
      <c r="TJE1397" s="10"/>
      <c r="TJF1397" s="10"/>
      <c r="TJG1397" s="10"/>
      <c r="TJH1397" s="10"/>
      <c r="TJI1397" s="10"/>
      <c r="TJJ1397" s="10"/>
      <c r="TJK1397" s="10"/>
      <c r="TJL1397" s="10"/>
      <c r="TJM1397" s="10"/>
      <c r="TJN1397" s="10"/>
      <c r="TJO1397" s="10"/>
      <c r="TJP1397" s="10"/>
      <c r="TJQ1397" s="10"/>
      <c r="TJR1397" s="10"/>
      <c r="TJS1397" s="10"/>
      <c r="TJT1397" s="10"/>
      <c r="TJU1397" s="10"/>
      <c r="TJV1397" s="10"/>
      <c r="TJW1397" s="10"/>
      <c r="TJX1397" s="10"/>
      <c r="TJY1397" s="10"/>
      <c r="TJZ1397" s="10"/>
      <c r="TKA1397" s="10"/>
      <c r="TKB1397" s="10"/>
      <c r="TKC1397" s="10"/>
      <c r="TKD1397" s="10"/>
      <c r="TKE1397" s="10"/>
      <c r="TKF1397" s="10"/>
      <c r="TKG1397" s="10"/>
      <c r="TKH1397" s="10"/>
      <c r="TKI1397" s="10"/>
      <c r="TKJ1397" s="10"/>
      <c r="TKK1397" s="10"/>
      <c r="TKL1397" s="10"/>
      <c r="TKM1397" s="10"/>
      <c r="TKN1397" s="10"/>
      <c r="TKO1397" s="10"/>
      <c r="TKP1397" s="10"/>
      <c r="TKQ1397" s="10"/>
      <c r="TKR1397" s="10"/>
      <c r="TKS1397" s="10"/>
      <c r="TKT1397" s="10"/>
      <c r="TKU1397" s="10"/>
      <c r="TKV1397" s="10"/>
      <c r="TKW1397" s="10"/>
      <c r="TKX1397" s="10"/>
      <c r="TKY1397" s="10"/>
      <c r="TKZ1397" s="10"/>
      <c r="TLA1397" s="10"/>
      <c r="TLB1397" s="10"/>
      <c r="TLC1397" s="10"/>
      <c r="TLD1397" s="10"/>
      <c r="TLE1397" s="10"/>
      <c r="TLF1397" s="10"/>
      <c r="TLG1397" s="10"/>
      <c r="TLH1397" s="10"/>
      <c r="TLI1397" s="10"/>
      <c r="TLJ1397" s="10"/>
      <c r="TLK1397" s="10"/>
      <c r="TLL1397" s="10"/>
      <c r="TLM1397" s="10"/>
      <c r="TLN1397" s="10"/>
      <c r="TLO1397" s="10"/>
      <c r="TLP1397" s="10"/>
      <c r="TLQ1397" s="10"/>
      <c r="TLR1397" s="10"/>
      <c r="TLS1397" s="10"/>
      <c r="TLT1397" s="10"/>
      <c r="TLU1397" s="10"/>
      <c r="TLV1397" s="10"/>
      <c r="TLW1397" s="10"/>
      <c r="TLX1397" s="10"/>
      <c r="TLY1397" s="10"/>
      <c r="TLZ1397" s="10"/>
      <c r="TMA1397" s="10"/>
      <c r="TMB1397" s="10"/>
      <c r="TMC1397" s="10"/>
      <c r="TMD1397" s="10"/>
      <c r="TME1397" s="10"/>
      <c r="TMF1397" s="10"/>
      <c r="TMG1397" s="10"/>
      <c r="TMH1397" s="10"/>
      <c r="TMI1397" s="10"/>
      <c r="TMJ1397" s="10"/>
      <c r="TMK1397" s="10"/>
      <c r="TML1397" s="10"/>
      <c r="TMM1397" s="10"/>
      <c r="TMN1397" s="10"/>
      <c r="TMO1397" s="10"/>
      <c r="TMP1397" s="10"/>
      <c r="TMQ1397" s="10"/>
      <c r="TMR1397" s="10"/>
      <c r="TMS1397" s="10"/>
      <c r="TMT1397" s="10"/>
      <c r="TMU1397" s="10"/>
      <c r="TMV1397" s="10"/>
      <c r="TMW1397" s="10"/>
      <c r="TMX1397" s="10"/>
      <c r="TMY1397" s="10"/>
      <c r="TMZ1397" s="10"/>
      <c r="TNA1397" s="10"/>
      <c r="TNB1397" s="10"/>
      <c r="TNC1397" s="10"/>
      <c r="TND1397" s="10"/>
      <c r="TNE1397" s="10"/>
      <c r="TNF1397" s="10"/>
      <c r="TNG1397" s="10"/>
      <c r="TNH1397" s="10"/>
      <c r="TNI1397" s="10"/>
      <c r="TNJ1397" s="10"/>
      <c r="TNK1397" s="10"/>
      <c r="TNL1397" s="10"/>
      <c r="TNM1397" s="10"/>
      <c r="TNN1397" s="10"/>
      <c r="TNO1397" s="10"/>
      <c r="TNP1397" s="10"/>
      <c r="TNQ1397" s="10"/>
      <c r="TNR1397" s="10"/>
      <c r="TNS1397" s="10"/>
      <c r="TNT1397" s="10"/>
      <c r="TNU1397" s="10"/>
      <c r="TNV1397" s="10"/>
      <c r="TNW1397" s="10"/>
      <c r="TNX1397" s="10"/>
      <c r="TNY1397" s="10"/>
      <c r="TNZ1397" s="10"/>
      <c r="TOA1397" s="10"/>
      <c r="TOB1397" s="10"/>
      <c r="TOC1397" s="10"/>
      <c r="TOD1397" s="10"/>
      <c r="TOE1397" s="10"/>
      <c r="TOF1397" s="10"/>
      <c r="TOG1397" s="10"/>
      <c r="TOH1397" s="10"/>
      <c r="TOI1397" s="10"/>
      <c r="TOJ1397" s="10"/>
      <c r="TOK1397" s="10"/>
      <c r="TOL1397" s="10"/>
      <c r="TOM1397" s="10"/>
      <c r="TON1397" s="10"/>
      <c r="TOO1397" s="10"/>
      <c r="TOP1397" s="10"/>
      <c r="TOQ1397" s="10"/>
      <c r="TOR1397" s="10"/>
      <c r="TOS1397" s="10"/>
      <c r="TOT1397" s="10"/>
      <c r="TOU1397" s="10"/>
      <c r="TOV1397" s="10"/>
      <c r="TOW1397" s="10"/>
      <c r="TOX1397" s="10"/>
      <c r="TOY1397" s="10"/>
      <c r="TOZ1397" s="10"/>
      <c r="TPA1397" s="10"/>
      <c r="TPB1397" s="10"/>
      <c r="TPC1397" s="10"/>
      <c r="TPD1397" s="10"/>
      <c r="TPE1397" s="10"/>
      <c r="TPF1397" s="10"/>
      <c r="TPG1397" s="10"/>
      <c r="TPH1397" s="10"/>
      <c r="TPI1397" s="10"/>
      <c r="TPJ1397" s="10"/>
      <c r="TPK1397" s="10"/>
      <c r="TPL1397" s="10"/>
      <c r="TPM1397" s="10"/>
      <c r="TPN1397" s="10"/>
      <c r="TPO1397" s="10"/>
      <c r="TPP1397" s="10"/>
      <c r="TPQ1397" s="10"/>
      <c r="TPR1397" s="10"/>
      <c r="TPS1397" s="10"/>
      <c r="TPT1397" s="10"/>
      <c r="TPU1397" s="10"/>
      <c r="TPV1397" s="10"/>
      <c r="TPW1397" s="10"/>
      <c r="TPX1397" s="10"/>
      <c r="TPY1397" s="10"/>
      <c r="TPZ1397" s="10"/>
      <c r="TQA1397" s="10"/>
      <c r="TQB1397" s="10"/>
      <c r="TQC1397" s="10"/>
      <c r="TQD1397" s="10"/>
      <c r="TQE1397" s="10"/>
      <c r="TQF1397" s="10"/>
      <c r="TQG1397" s="10"/>
      <c r="TQH1397" s="10"/>
      <c r="TQI1397" s="10"/>
      <c r="TQJ1397" s="10"/>
      <c r="TQK1397" s="10"/>
      <c r="TQL1397" s="10"/>
      <c r="TQM1397" s="10"/>
      <c r="TQN1397" s="10"/>
      <c r="TQO1397" s="10"/>
      <c r="TQP1397" s="10"/>
      <c r="TQQ1397" s="10"/>
      <c r="TQR1397" s="10"/>
      <c r="TQS1397" s="10"/>
      <c r="TQT1397" s="10"/>
      <c r="TQU1397" s="10"/>
      <c r="TQV1397" s="10"/>
      <c r="TQW1397" s="10"/>
      <c r="TQX1397" s="10"/>
      <c r="TQY1397" s="10"/>
      <c r="TQZ1397" s="10"/>
      <c r="TRA1397" s="10"/>
      <c r="TRB1397" s="10"/>
      <c r="TRC1397" s="10"/>
      <c r="TRD1397" s="10"/>
      <c r="TRE1397" s="10"/>
      <c r="TRF1397" s="10"/>
      <c r="TRG1397" s="10"/>
      <c r="TRH1397" s="10"/>
      <c r="TRI1397" s="10"/>
      <c r="TRJ1397" s="10"/>
      <c r="TRK1397" s="10"/>
      <c r="TRL1397" s="10"/>
      <c r="TRM1397" s="10"/>
      <c r="TRN1397" s="10"/>
      <c r="TRO1397" s="10"/>
      <c r="TRP1397" s="10"/>
      <c r="TRQ1397" s="10"/>
      <c r="TRR1397" s="10"/>
      <c r="TRS1397" s="10"/>
      <c r="TRT1397" s="10"/>
      <c r="TRU1397" s="10"/>
      <c r="TRV1397" s="10"/>
      <c r="TRW1397" s="10"/>
      <c r="TRX1397" s="10"/>
      <c r="TRY1397" s="10"/>
      <c r="TRZ1397" s="10"/>
      <c r="TSA1397" s="10"/>
      <c r="TSB1397" s="10"/>
      <c r="TSC1397" s="10"/>
      <c r="TSD1397" s="10"/>
      <c r="TSE1397" s="10"/>
      <c r="TSF1397" s="10"/>
      <c r="TSG1397" s="10"/>
      <c r="TSH1397" s="10"/>
      <c r="TSI1397" s="10"/>
      <c r="TSJ1397" s="10"/>
      <c r="TSK1397" s="10"/>
      <c r="TSL1397" s="10"/>
      <c r="TSM1397" s="10"/>
      <c r="TSN1397" s="10"/>
      <c r="TSO1397" s="10"/>
      <c r="TSP1397" s="10"/>
      <c r="TSQ1397" s="10"/>
      <c r="TSR1397" s="10"/>
      <c r="TSS1397" s="10"/>
      <c r="TST1397" s="10"/>
      <c r="TSU1397" s="10"/>
      <c r="TSV1397" s="10"/>
      <c r="TSW1397" s="10"/>
      <c r="TSX1397" s="10"/>
      <c r="TSY1397" s="10"/>
      <c r="TSZ1397" s="10"/>
      <c r="TTA1397" s="10"/>
      <c r="TTB1397" s="10"/>
      <c r="TTC1397" s="10"/>
      <c r="TTD1397" s="10"/>
      <c r="TTE1397" s="10"/>
      <c r="TTF1397" s="10"/>
      <c r="TTG1397" s="10"/>
      <c r="TTH1397" s="10"/>
      <c r="TTI1397" s="10"/>
      <c r="TTJ1397" s="10"/>
      <c r="TTK1397" s="10"/>
      <c r="TTL1397" s="10"/>
      <c r="TTM1397" s="10"/>
      <c r="TTN1397" s="10"/>
      <c r="TTO1397" s="10"/>
      <c r="TTP1397" s="10"/>
      <c r="TTQ1397" s="10"/>
      <c r="TTR1397" s="10"/>
      <c r="TTS1397" s="10"/>
      <c r="TTT1397" s="10"/>
      <c r="TTU1397" s="10"/>
      <c r="TTV1397" s="10"/>
      <c r="TTW1397" s="10"/>
      <c r="TTX1397" s="10"/>
      <c r="TTY1397" s="10"/>
      <c r="TTZ1397" s="10"/>
      <c r="TUA1397" s="10"/>
      <c r="TUB1397" s="10"/>
      <c r="TUC1397" s="10"/>
      <c r="TUD1397" s="10"/>
      <c r="TUE1397" s="10"/>
      <c r="TUF1397" s="10"/>
      <c r="TUG1397" s="10"/>
      <c r="TUH1397" s="10"/>
      <c r="TUI1397" s="10"/>
      <c r="TUJ1397" s="10"/>
      <c r="TUK1397" s="10"/>
      <c r="TUL1397" s="10"/>
      <c r="TUM1397" s="10"/>
      <c r="TUN1397" s="10"/>
      <c r="TUO1397" s="10"/>
      <c r="TUP1397" s="10"/>
      <c r="TUQ1397" s="10"/>
      <c r="TUR1397" s="10"/>
      <c r="TUS1397" s="10"/>
      <c r="TUT1397" s="10"/>
      <c r="TUU1397" s="10"/>
      <c r="TUV1397" s="10"/>
      <c r="TUW1397" s="10"/>
      <c r="TUX1397" s="10"/>
      <c r="TUY1397" s="10"/>
      <c r="TUZ1397" s="10"/>
      <c r="TVA1397" s="10"/>
      <c r="TVB1397" s="10"/>
      <c r="TVC1397" s="10"/>
      <c r="TVD1397" s="10"/>
      <c r="TVE1397" s="10"/>
      <c r="TVF1397" s="10"/>
      <c r="TVG1397" s="10"/>
      <c r="TVH1397" s="10"/>
      <c r="TVI1397" s="10"/>
      <c r="TVJ1397" s="10"/>
      <c r="TVK1397" s="10"/>
      <c r="TVL1397" s="10"/>
      <c r="TVM1397" s="10"/>
      <c r="TVN1397" s="10"/>
      <c r="TVO1397" s="10"/>
      <c r="TVP1397" s="10"/>
      <c r="TVQ1397" s="10"/>
      <c r="TVR1397" s="10"/>
      <c r="TVS1397" s="10"/>
      <c r="TVT1397" s="10"/>
      <c r="TVU1397" s="10"/>
      <c r="TVV1397" s="10"/>
      <c r="TVW1397" s="10"/>
      <c r="TVX1397" s="10"/>
      <c r="TVY1397" s="10"/>
      <c r="TVZ1397" s="10"/>
      <c r="TWA1397" s="10"/>
      <c r="TWB1397" s="10"/>
      <c r="TWC1397" s="10"/>
      <c r="TWD1397" s="10"/>
      <c r="TWE1397" s="10"/>
      <c r="TWF1397" s="10"/>
      <c r="TWG1397" s="10"/>
      <c r="TWH1397" s="10"/>
      <c r="TWI1397" s="10"/>
      <c r="TWJ1397" s="10"/>
      <c r="TWK1397" s="10"/>
      <c r="TWL1397" s="10"/>
      <c r="TWM1397" s="10"/>
      <c r="TWN1397" s="10"/>
      <c r="TWO1397" s="10"/>
      <c r="TWP1397" s="10"/>
      <c r="TWQ1397" s="10"/>
      <c r="TWR1397" s="10"/>
      <c r="TWS1397" s="10"/>
      <c r="TWT1397" s="10"/>
      <c r="TWU1397" s="10"/>
      <c r="TWV1397" s="10"/>
      <c r="TWW1397" s="10"/>
      <c r="TWX1397" s="10"/>
      <c r="TWY1397" s="10"/>
      <c r="TWZ1397" s="10"/>
      <c r="TXA1397" s="10"/>
      <c r="TXB1397" s="10"/>
      <c r="TXC1397" s="10"/>
      <c r="TXD1397" s="10"/>
      <c r="TXE1397" s="10"/>
      <c r="TXF1397" s="10"/>
      <c r="TXG1397" s="10"/>
      <c r="TXH1397" s="10"/>
      <c r="TXI1397" s="10"/>
      <c r="TXJ1397" s="10"/>
      <c r="TXK1397" s="10"/>
      <c r="TXL1397" s="10"/>
      <c r="TXM1397" s="10"/>
      <c r="TXN1397" s="10"/>
      <c r="TXO1397" s="10"/>
      <c r="TXP1397" s="10"/>
      <c r="TXQ1397" s="10"/>
      <c r="TXR1397" s="10"/>
      <c r="TXS1397" s="10"/>
      <c r="TXT1397" s="10"/>
      <c r="TXU1397" s="10"/>
      <c r="TXV1397" s="10"/>
      <c r="TXW1397" s="10"/>
      <c r="TXX1397" s="10"/>
      <c r="TXY1397" s="10"/>
      <c r="TXZ1397" s="10"/>
      <c r="TYA1397" s="10"/>
      <c r="TYB1397" s="10"/>
      <c r="TYC1397" s="10"/>
      <c r="TYD1397" s="10"/>
      <c r="TYE1397" s="10"/>
      <c r="TYF1397" s="10"/>
      <c r="TYG1397" s="10"/>
      <c r="TYH1397" s="10"/>
      <c r="TYI1397" s="10"/>
      <c r="TYJ1397" s="10"/>
      <c r="TYK1397" s="10"/>
      <c r="TYL1397" s="10"/>
      <c r="TYM1397" s="10"/>
      <c r="TYN1397" s="10"/>
      <c r="TYO1397" s="10"/>
      <c r="TYP1397" s="10"/>
      <c r="TYQ1397" s="10"/>
      <c r="TYR1397" s="10"/>
      <c r="TYS1397" s="10"/>
      <c r="TYT1397" s="10"/>
      <c r="TYU1397" s="10"/>
      <c r="TYV1397" s="10"/>
      <c r="TYW1397" s="10"/>
      <c r="TYX1397" s="10"/>
      <c r="TYY1397" s="10"/>
      <c r="TYZ1397" s="10"/>
      <c r="TZA1397" s="10"/>
      <c r="TZB1397" s="10"/>
      <c r="TZC1397" s="10"/>
      <c r="TZD1397" s="10"/>
      <c r="TZE1397" s="10"/>
      <c r="TZF1397" s="10"/>
      <c r="TZG1397" s="10"/>
      <c r="TZH1397" s="10"/>
      <c r="TZI1397" s="10"/>
      <c r="TZJ1397" s="10"/>
      <c r="TZK1397" s="10"/>
      <c r="TZL1397" s="10"/>
      <c r="TZM1397" s="10"/>
      <c r="TZN1397" s="10"/>
      <c r="TZO1397" s="10"/>
      <c r="TZP1397" s="10"/>
      <c r="TZQ1397" s="10"/>
      <c r="TZR1397" s="10"/>
      <c r="TZS1397" s="10"/>
      <c r="TZT1397" s="10"/>
      <c r="TZU1397" s="10"/>
      <c r="TZV1397" s="10"/>
      <c r="TZW1397" s="10"/>
      <c r="TZX1397" s="10"/>
      <c r="TZY1397" s="10"/>
      <c r="TZZ1397" s="10"/>
      <c r="UAA1397" s="10"/>
      <c r="UAB1397" s="10"/>
      <c r="UAC1397" s="10"/>
      <c r="UAD1397" s="10"/>
      <c r="UAE1397" s="10"/>
      <c r="UAF1397" s="10"/>
      <c r="UAG1397" s="10"/>
      <c r="UAH1397" s="10"/>
      <c r="UAI1397" s="10"/>
      <c r="UAJ1397" s="10"/>
      <c r="UAK1397" s="10"/>
      <c r="UAL1397" s="10"/>
      <c r="UAM1397" s="10"/>
      <c r="UAN1397" s="10"/>
      <c r="UAO1397" s="10"/>
      <c r="UAP1397" s="10"/>
      <c r="UAQ1397" s="10"/>
      <c r="UAR1397" s="10"/>
      <c r="UAS1397" s="10"/>
      <c r="UAT1397" s="10"/>
      <c r="UAU1397" s="10"/>
      <c r="UAV1397" s="10"/>
      <c r="UAW1397" s="10"/>
      <c r="UAX1397" s="10"/>
      <c r="UAY1397" s="10"/>
      <c r="UAZ1397" s="10"/>
      <c r="UBA1397" s="10"/>
      <c r="UBB1397" s="10"/>
      <c r="UBC1397" s="10"/>
      <c r="UBD1397" s="10"/>
      <c r="UBE1397" s="10"/>
      <c r="UBF1397" s="10"/>
      <c r="UBG1397" s="10"/>
      <c r="UBH1397" s="10"/>
      <c r="UBI1397" s="10"/>
      <c r="UBJ1397" s="10"/>
      <c r="UBK1397" s="10"/>
      <c r="UBL1397" s="10"/>
      <c r="UBM1397" s="10"/>
      <c r="UBN1397" s="10"/>
      <c r="UBO1397" s="10"/>
      <c r="UBP1397" s="10"/>
      <c r="UBQ1397" s="10"/>
      <c r="UBR1397" s="10"/>
      <c r="UBS1397" s="10"/>
      <c r="UBT1397" s="10"/>
      <c r="UBU1397" s="10"/>
      <c r="UBV1397" s="10"/>
      <c r="UBW1397" s="10"/>
      <c r="UBX1397" s="10"/>
      <c r="UBY1397" s="10"/>
      <c r="UBZ1397" s="10"/>
      <c r="UCA1397" s="10"/>
      <c r="UCB1397" s="10"/>
      <c r="UCC1397" s="10"/>
      <c r="UCD1397" s="10"/>
      <c r="UCE1397" s="10"/>
      <c r="UCF1397" s="10"/>
      <c r="UCG1397" s="10"/>
      <c r="UCH1397" s="10"/>
      <c r="UCI1397" s="10"/>
      <c r="UCJ1397" s="10"/>
      <c r="UCK1397" s="10"/>
      <c r="UCL1397" s="10"/>
      <c r="UCM1397" s="10"/>
      <c r="UCN1397" s="10"/>
      <c r="UCO1397" s="10"/>
      <c r="UCP1397" s="10"/>
      <c r="UCQ1397" s="10"/>
      <c r="UCR1397" s="10"/>
      <c r="UCS1397" s="10"/>
      <c r="UCT1397" s="10"/>
      <c r="UCU1397" s="10"/>
      <c r="UCV1397" s="10"/>
      <c r="UCW1397" s="10"/>
      <c r="UCX1397" s="10"/>
      <c r="UCY1397" s="10"/>
      <c r="UCZ1397" s="10"/>
      <c r="UDA1397" s="10"/>
      <c r="UDB1397" s="10"/>
      <c r="UDC1397" s="10"/>
      <c r="UDD1397" s="10"/>
      <c r="UDE1397" s="10"/>
      <c r="UDF1397" s="10"/>
      <c r="UDG1397" s="10"/>
      <c r="UDH1397" s="10"/>
      <c r="UDI1397" s="10"/>
      <c r="UDJ1397" s="10"/>
      <c r="UDK1397" s="10"/>
      <c r="UDL1397" s="10"/>
      <c r="UDM1397" s="10"/>
      <c r="UDN1397" s="10"/>
      <c r="UDO1397" s="10"/>
      <c r="UDP1397" s="10"/>
      <c r="UDQ1397" s="10"/>
      <c r="UDR1397" s="10"/>
      <c r="UDS1397" s="10"/>
      <c r="UDT1397" s="10"/>
      <c r="UDU1397" s="10"/>
      <c r="UDV1397" s="10"/>
      <c r="UDW1397" s="10"/>
      <c r="UDX1397" s="10"/>
      <c r="UDY1397" s="10"/>
      <c r="UDZ1397" s="10"/>
      <c r="UEA1397" s="10"/>
      <c r="UEB1397" s="10"/>
      <c r="UEC1397" s="10"/>
      <c r="UED1397" s="10"/>
      <c r="UEE1397" s="10"/>
      <c r="UEF1397" s="10"/>
      <c r="UEG1397" s="10"/>
      <c r="UEH1397" s="10"/>
      <c r="UEI1397" s="10"/>
      <c r="UEJ1397" s="10"/>
      <c r="UEK1397" s="10"/>
      <c r="UEL1397" s="10"/>
      <c r="UEM1397" s="10"/>
      <c r="UEN1397" s="10"/>
      <c r="UEO1397" s="10"/>
      <c r="UEP1397" s="10"/>
      <c r="UEQ1397" s="10"/>
      <c r="UER1397" s="10"/>
      <c r="UES1397" s="10"/>
      <c r="UET1397" s="10"/>
      <c r="UEU1397" s="10"/>
      <c r="UEV1397" s="10"/>
      <c r="UEW1397" s="10"/>
      <c r="UEX1397" s="10"/>
      <c r="UEY1397" s="10"/>
      <c r="UEZ1397" s="10"/>
      <c r="UFA1397" s="10"/>
      <c r="UFB1397" s="10"/>
      <c r="UFC1397" s="10"/>
      <c r="UFD1397" s="10"/>
      <c r="UFE1397" s="10"/>
      <c r="UFF1397" s="10"/>
      <c r="UFG1397" s="10"/>
      <c r="UFH1397" s="10"/>
      <c r="UFI1397" s="10"/>
      <c r="UFJ1397" s="10"/>
      <c r="UFK1397" s="10"/>
      <c r="UFL1397" s="10"/>
      <c r="UFM1397" s="10"/>
      <c r="UFN1397" s="10"/>
      <c r="UFO1397" s="10"/>
      <c r="UFP1397" s="10"/>
      <c r="UFQ1397" s="10"/>
      <c r="UFR1397" s="10"/>
      <c r="UFS1397" s="10"/>
      <c r="UFT1397" s="10"/>
      <c r="UFU1397" s="10"/>
      <c r="UFV1397" s="10"/>
      <c r="UFW1397" s="10"/>
      <c r="UFX1397" s="10"/>
      <c r="UFY1397" s="10"/>
      <c r="UFZ1397" s="10"/>
      <c r="UGA1397" s="10"/>
      <c r="UGB1397" s="10"/>
      <c r="UGC1397" s="10"/>
      <c r="UGD1397" s="10"/>
      <c r="UGE1397" s="10"/>
      <c r="UGF1397" s="10"/>
      <c r="UGG1397" s="10"/>
      <c r="UGH1397" s="10"/>
      <c r="UGI1397" s="10"/>
      <c r="UGJ1397" s="10"/>
      <c r="UGK1397" s="10"/>
      <c r="UGL1397" s="10"/>
      <c r="UGM1397" s="10"/>
      <c r="UGN1397" s="10"/>
      <c r="UGO1397" s="10"/>
      <c r="UGP1397" s="10"/>
      <c r="UGQ1397" s="10"/>
      <c r="UGR1397" s="10"/>
      <c r="UGS1397" s="10"/>
      <c r="UGT1397" s="10"/>
      <c r="UGU1397" s="10"/>
      <c r="UGV1397" s="10"/>
      <c r="UGW1397" s="10"/>
      <c r="UGX1397" s="10"/>
      <c r="UGY1397" s="10"/>
      <c r="UGZ1397" s="10"/>
      <c r="UHA1397" s="10"/>
      <c r="UHB1397" s="10"/>
      <c r="UHC1397" s="10"/>
      <c r="UHD1397" s="10"/>
      <c r="UHE1397" s="10"/>
      <c r="UHF1397" s="10"/>
      <c r="UHG1397" s="10"/>
      <c r="UHH1397" s="10"/>
      <c r="UHI1397" s="10"/>
      <c r="UHJ1397" s="10"/>
      <c r="UHK1397" s="10"/>
      <c r="UHL1397" s="10"/>
      <c r="UHM1397" s="10"/>
      <c r="UHN1397" s="10"/>
      <c r="UHO1397" s="10"/>
      <c r="UHP1397" s="10"/>
      <c r="UHQ1397" s="10"/>
      <c r="UHR1397" s="10"/>
      <c r="UHS1397" s="10"/>
      <c r="UHT1397" s="10"/>
      <c r="UHU1397" s="10"/>
      <c r="UHV1397" s="10"/>
      <c r="UHW1397" s="10"/>
      <c r="UHX1397" s="10"/>
      <c r="UHY1397" s="10"/>
      <c r="UHZ1397" s="10"/>
      <c r="UIA1397" s="10"/>
      <c r="UIB1397" s="10"/>
      <c r="UIC1397" s="10"/>
      <c r="UID1397" s="10"/>
      <c r="UIE1397" s="10"/>
      <c r="UIF1397" s="10"/>
      <c r="UIG1397" s="10"/>
      <c r="UIH1397" s="10"/>
      <c r="UII1397" s="10"/>
      <c r="UIJ1397" s="10"/>
      <c r="UIK1397" s="10"/>
      <c r="UIL1397" s="10"/>
      <c r="UIM1397" s="10"/>
      <c r="UIN1397" s="10"/>
      <c r="UIO1397" s="10"/>
      <c r="UIP1397" s="10"/>
      <c r="UIQ1397" s="10"/>
      <c r="UIR1397" s="10"/>
      <c r="UIS1397" s="10"/>
      <c r="UIT1397" s="10"/>
      <c r="UIU1397" s="10"/>
      <c r="UIV1397" s="10"/>
      <c r="UIW1397" s="10"/>
      <c r="UIX1397" s="10"/>
      <c r="UIY1397" s="10"/>
      <c r="UIZ1397" s="10"/>
      <c r="UJA1397" s="10"/>
      <c r="UJB1397" s="10"/>
      <c r="UJC1397" s="10"/>
      <c r="UJD1397" s="10"/>
      <c r="UJE1397" s="10"/>
      <c r="UJF1397" s="10"/>
      <c r="UJG1397" s="10"/>
      <c r="UJH1397" s="10"/>
      <c r="UJI1397" s="10"/>
      <c r="UJJ1397" s="10"/>
      <c r="UJK1397" s="10"/>
      <c r="UJL1397" s="10"/>
      <c r="UJM1397" s="10"/>
      <c r="UJN1397" s="10"/>
      <c r="UJO1397" s="10"/>
      <c r="UJP1397" s="10"/>
      <c r="UJQ1397" s="10"/>
      <c r="UJR1397" s="10"/>
      <c r="UJS1397" s="10"/>
      <c r="UJT1397" s="10"/>
      <c r="UJU1397" s="10"/>
      <c r="UJV1397" s="10"/>
      <c r="UJW1397" s="10"/>
      <c r="UJX1397" s="10"/>
      <c r="UJY1397" s="10"/>
      <c r="UJZ1397" s="10"/>
      <c r="UKA1397" s="10"/>
      <c r="UKB1397" s="10"/>
      <c r="UKC1397" s="10"/>
      <c r="UKD1397" s="10"/>
      <c r="UKE1397" s="10"/>
      <c r="UKF1397" s="10"/>
      <c r="UKG1397" s="10"/>
      <c r="UKH1397" s="10"/>
      <c r="UKI1397" s="10"/>
      <c r="UKJ1397" s="10"/>
      <c r="UKK1397" s="10"/>
      <c r="UKL1397" s="10"/>
      <c r="UKM1397" s="10"/>
      <c r="UKN1397" s="10"/>
      <c r="UKO1397" s="10"/>
      <c r="UKP1397" s="10"/>
      <c r="UKQ1397" s="10"/>
      <c r="UKR1397" s="10"/>
      <c r="UKS1397" s="10"/>
      <c r="UKT1397" s="10"/>
      <c r="UKU1397" s="10"/>
      <c r="UKV1397" s="10"/>
      <c r="UKW1397" s="10"/>
      <c r="UKX1397" s="10"/>
      <c r="UKY1397" s="10"/>
      <c r="UKZ1397" s="10"/>
      <c r="ULA1397" s="10"/>
      <c r="ULB1397" s="10"/>
      <c r="ULC1397" s="10"/>
      <c r="ULD1397" s="10"/>
      <c r="ULE1397" s="10"/>
      <c r="ULF1397" s="10"/>
      <c r="ULG1397" s="10"/>
      <c r="ULH1397" s="10"/>
      <c r="ULI1397" s="10"/>
      <c r="ULJ1397" s="10"/>
      <c r="ULK1397" s="10"/>
      <c r="ULL1397" s="10"/>
      <c r="ULM1397" s="10"/>
      <c r="ULN1397" s="10"/>
      <c r="ULO1397" s="10"/>
      <c r="ULP1397" s="10"/>
      <c r="ULQ1397" s="10"/>
      <c r="ULR1397" s="10"/>
      <c r="ULS1397" s="10"/>
      <c r="ULT1397" s="10"/>
      <c r="ULU1397" s="10"/>
      <c r="ULV1397" s="10"/>
      <c r="ULW1397" s="10"/>
      <c r="ULX1397" s="10"/>
      <c r="ULY1397" s="10"/>
      <c r="ULZ1397" s="10"/>
      <c r="UMA1397" s="10"/>
      <c r="UMB1397" s="10"/>
      <c r="UMC1397" s="10"/>
      <c r="UMD1397" s="10"/>
      <c r="UME1397" s="10"/>
      <c r="UMF1397" s="10"/>
      <c r="UMG1397" s="10"/>
      <c r="UMH1397" s="10"/>
      <c r="UMI1397" s="10"/>
      <c r="UMJ1397" s="10"/>
      <c r="UMK1397" s="10"/>
      <c r="UML1397" s="10"/>
      <c r="UMM1397" s="10"/>
      <c r="UMN1397" s="10"/>
      <c r="UMO1397" s="10"/>
      <c r="UMP1397" s="10"/>
      <c r="UMQ1397" s="10"/>
      <c r="UMR1397" s="10"/>
      <c r="UMS1397" s="10"/>
      <c r="UMT1397" s="10"/>
      <c r="UMU1397" s="10"/>
      <c r="UMV1397" s="10"/>
      <c r="UMW1397" s="10"/>
      <c r="UMX1397" s="10"/>
      <c r="UMY1397" s="10"/>
      <c r="UMZ1397" s="10"/>
      <c r="UNA1397" s="10"/>
      <c r="UNB1397" s="10"/>
      <c r="UNC1397" s="10"/>
      <c r="UND1397" s="10"/>
      <c r="UNE1397" s="10"/>
      <c r="UNF1397" s="10"/>
      <c r="UNG1397" s="10"/>
      <c r="UNH1397" s="10"/>
      <c r="UNI1397" s="10"/>
      <c r="UNJ1397" s="10"/>
      <c r="UNK1397" s="10"/>
      <c r="UNL1397" s="10"/>
      <c r="UNM1397" s="10"/>
      <c r="UNN1397" s="10"/>
      <c r="UNO1397" s="10"/>
      <c r="UNP1397" s="10"/>
      <c r="UNQ1397" s="10"/>
      <c r="UNR1397" s="10"/>
      <c r="UNS1397" s="10"/>
      <c r="UNT1397" s="10"/>
      <c r="UNU1397" s="10"/>
      <c r="UNV1397" s="10"/>
      <c r="UNW1397" s="10"/>
      <c r="UNX1397" s="10"/>
      <c r="UNY1397" s="10"/>
      <c r="UNZ1397" s="10"/>
      <c r="UOA1397" s="10"/>
      <c r="UOB1397" s="10"/>
      <c r="UOC1397" s="10"/>
      <c r="UOD1397" s="10"/>
      <c r="UOE1397" s="10"/>
      <c r="UOF1397" s="10"/>
      <c r="UOG1397" s="10"/>
      <c r="UOH1397" s="10"/>
      <c r="UOI1397" s="10"/>
      <c r="UOJ1397" s="10"/>
      <c r="UOK1397" s="10"/>
      <c r="UOL1397" s="10"/>
      <c r="UOM1397" s="10"/>
      <c r="UON1397" s="10"/>
      <c r="UOO1397" s="10"/>
      <c r="UOP1397" s="10"/>
      <c r="UOQ1397" s="10"/>
      <c r="UOR1397" s="10"/>
      <c r="UOS1397" s="10"/>
      <c r="UOT1397" s="10"/>
      <c r="UOU1397" s="10"/>
      <c r="UOV1397" s="10"/>
      <c r="UOW1397" s="10"/>
      <c r="UOX1397" s="10"/>
      <c r="UOY1397" s="10"/>
      <c r="UOZ1397" s="10"/>
      <c r="UPA1397" s="10"/>
      <c r="UPB1397" s="10"/>
      <c r="UPC1397" s="10"/>
      <c r="UPD1397" s="10"/>
      <c r="UPE1397" s="10"/>
      <c r="UPF1397" s="10"/>
      <c r="UPG1397" s="10"/>
      <c r="UPH1397" s="10"/>
      <c r="UPI1397" s="10"/>
      <c r="UPJ1397" s="10"/>
      <c r="UPK1397" s="10"/>
      <c r="UPL1397" s="10"/>
      <c r="UPM1397" s="10"/>
      <c r="UPN1397" s="10"/>
      <c r="UPO1397" s="10"/>
      <c r="UPP1397" s="10"/>
      <c r="UPQ1397" s="10"/>
      <c r="UPR1397" s="10"/>
      <c r="UPS1397" s="10"/>
      <c r="UPT1397" s="10"/>
      <c r="UPU1397" s="10"/>
      <c r="UPV1397" s="10"/>
      <c r="UPW1397" s="10"/>
      <c r="UPX1397" s="10"/>
      <c r="UPY1397" s="10"/>
      <c r="UPZ1397" s="10"/>
      <c r="UQA1397" s="10"/>
      <c r="UQB1397" s="10"/>
      <c r="UQC1397" s="10"/>
      <c r="UQD1397" s="10"/>
      <c r="UQE1397" s="10"/>
      <c r="UQF1397" s="10"/>
      <c r="UQG1397" s="10"/>
      <c r="UQH1397" s="10"/>
      <c r="UQI1397" s="10"/>
      <c r="UQJ1397" s="10"/>
      <c r="UQK1397" s="10"/>
      <c r="UQL1397" s="10"/>
      <c r="UQM1397" s="10"/>
      <c r="UQN1397" s="10"/>
      <c r="UQO1397" s="10"/>
      <c r="UQP1397" s="10"/>
      <c r="UQQ1397" s="10"/>
      <c r="UQR1397" s="10"/>
      <c r="UQS1397" s="10"/>
      <c r="UQT1397" s="10"/>
      <c r="UQU1397" s="10"/>
      <c r="UQV1397" s="10"/>
      <c r="UQW1397" s="10"/>
      <c r="UQX1397" s="10"/>
      <c r="UQY1397" s="10"/>
      <c r="UQZ1397" s="10"/>
      <c r="URA1397" s="10"/>
      <c r="URB1397" s="10"/>
      <c r="URC1397" s="10"/>
      <c r="URD1397" s="10"/>
      <c r="URE1397" s="10"/>
      <c r="URF1397" s="10"/>
      <c r="URG1397" s="10"/>
      <c r="URH1397" s="10"/>
      <c r="URI1397" s="10"/>
      <c r="URJ1397" s="10"/>
      <c r="URK1397" s="10"/>
      <c r="URL1397" s="10"/>
      <c r="URM1397" s="10"/>
      <c r="URN1397" s="10"/>
      <c r="URO1397" s="10"/>
      <c r="URP1397" s="10"/>
      <c r="URQ1397" s="10"/>
      <c r="URR1397" s="10"/>
      <c r="URS1397" s="10"/>
      <c r="URT1397" s="10"/>
      <c r="URU1397" s="10"/>
      <c r="URV1397" s="10"/>
      <c r="URW1397" s="10"/>
      <c r="URX1397" s="10"/>
      <c r="URY1397" s="10"/>
      <c r="URZ1397" s="10"/>
      <c r="USA1397" s="10"/>
      <c r="USB1397" s="10"/>
      <c r="USC1397" s="10"/>
      <c r="USD1397" s="10"/>
      <c r="USE1397" s="10"/>
      <c r="USF1397" s="10"/>
      <c r="USG1397" s="10"/>
      <c r="USH1397" s="10"/>
      <c r="USI1397" s="10"/>
      <c r="USJ1397" s="10"/>
      <c r="USK1397" s="10"/>
      <c r="USL1397" s="10"/>
      <c r="USM1397" s="10"/>
      <c r="USN1397" s="10"/>
      <c r="USO1397" s="10"/>
      <c r="USP1397" s="10"/>
      <c r="USQ1397" s="10"/>
      <c r="USR1397" s="10"/>
      <c r="USS1397" s="10"/>
      <c r="UST1397" s="10"/>
      <c r="USU1397" s="10"/>
      <c r="USV1397" s="10"/>
      <c r="USW1397" s="10"/>
      <c r="USX1397" s="10"/>
      <c r="USY1397" s="10"/>
      <c r="USZ1397" s="10"/>
      <c r="UTA1397" s="10"/>
      <c r="UTB1397" s="10"/>
      <c r="UTC1397" s="10"/>
      <c r="UTD1397" s="10"/>
      <c r="UTE1397" s="10"/>
      <c r="UTF1397" s="10"/>
      <c r="UTG1397" s="10"/>
      <c r="UTH1397" s="10"/>
      <c r="UTI1397" s="10"/>
      <c r="UTJ1397" s="10"/>
      <c r="UTK1397" s="10"/>
      <c r="UTL1397" s="10"/>
      <c r="UTM1397" s="10"/>
      <c r="UTN1397" s="10"/>
      <c r="UTO1397" s="10"/>
      <c r="UTP1397" s="10"/>
      <c r="UTQ1397" s="10"/>
      <c r="UTR1397" s="10"/>
      <c r="UTS1397" s="10"/>
      <c r="UTT1397" s="10"/>
      <c r="UTU1397" s="10"/>
      <c r="UTV1397" s="10"/>
      <c r="UTW1397" s="10"/>
      <c r="UTX1397" s="10"/>
      <c r="UTY1397" s="10"/>
      <c r="UTZ1397" s="10"/>
      <c r="UUA1397" s="10"/>
      <c r="UUB1397" s="10"/>
      <c r="UUC1397" s="10"/>
      <c r="UUD1397" s="10"/>
      <c r="UUE1397" s="10"/>
      <c r="UUF1397" s="10"/>
      <c r="UUG1397" s="10"/>
      <c r="UUH1397" s="10"/>
      <c r="UUI1397" s="10"/>
      <c r="UUJ1397" s="10"/>
      <c r="UUK1397" s="10"/>
      <c r="UUL1397" s="10"/>
      <c r="UUM1397" s="10"/>
      <c r="UUN1397" s="10"/>
      <c r="UUO1397" s="10"/>
      <c r="UUP1397" s="10"/>
      <c r="UUQ1397" s="10"/>
      <c r="UUR1397" s="10"/>
      <c r="UUS1397" s="10"/>
      <c r="UUT1397" s="10"/>
      <c r="UUU1397" s="10"/>
      <c r="UUV1397" s="10"/>
      <c r="UUW1397" s="10"/>
      <c r="UUX1397" s="10"/>
      <c r="UUY1397" s="10"/>
      <c r="UUZ1397" s="10"/>
      <c r="UVA1397" s="10"/>
      <c r="UVB1397" s="10"/>
      <c r="UVC1397" s="10"/>
      <c r="UVD1397" s="10"/>
      <c r="UVE1397" s="10"/>
      <c r="UVF1397" s="10"/>
      <c r="UVG1397" s="10"/>
      <c r="UVH1397" s="10"/>
      <c r="UVI1397" s="10"/>
      <c r="UVJ1397" s="10"/>
      <c r="UVK1397" s="10"/>
      <c r="UVL1397" s="10"/>
      <c r="UVM1397" s="10"/>
      <c r="UVN1397" s="10"/>
      <c r="UVO1397" s="10"/>
      <c r="UVP1397" s="10"/>
      <c r="UVQ1397" s="10"/>
      <c r="UVR1397" s="10"/>
      <c r="UVS1397" s="10"/>
      <c r="UVT1397" s="10"/>
      <c r="UVU1397" s="10"/>
      <c r="UVV1397" s="10"/>
      <c r="UVW1397" s="10"/>
      <c r="UVX1397" s="10"/>
      <c r="UVY1397" s="10"/>
      <c r="UVZ1397" s="10"/>
      <c r="UWA1397" s="10"/>
      <c r="UWB1397" s="10"/>
      <c r="UWC1397" s="10"/>
      <c r="UWD1397" s="10"/>
      <c r="UWE1397" s="10"/>
      <c r="UWF1397" s="10"/>
      <c r="UWG1397" s="10"/>
      <c r="UWH1397" s="10"/>
      <c r="UWI1397" s="10"/>
      <c r="UWJ1397" s="10"/>
      <c r="UWK1397" s="10"/>
      <c r="UWL1397" s="10"/>
      <c r="UWM1397" s="10"/>
      <c r="UWN1397" s="10"/>
      <c r="UWO1397" s="10"/>
      <c r="UWP1397" s="10"/>
      <c r="UWQ1397" s="10"/>
      <c r="UWR1397" s="10"/>
      <c r="UWS1397" s="10"/>
      <c r="UWT1397" s="10"/>
      <c r="UWU1397" s="10"/>
      <c r="UWV1397" s="10"/>
      <c r="UWW1397" s="10"/>
      <c r="UWX1397" s="10"/>
      <c r="UWY1397" s="10"/>
      <c r="UWZ1397" s="10"/>
      <c r="UXA1397" s="10"/>
      <c r="UXB1397" s="10"/>
      <c r="UXC1397" s="10"/>
      <c r="UXD1397" s="10"/>
      <c r="UXE1397" s="10"/>
      <c r="UXF1397" s="10"/>
      <c r="UXG1397" s="10"/>
      <c r="UXH1397" s="10"/>
      <c r="UXI1397" s="10"/>
      <c r="UXJ1397" s="10"/>
      <c r="UXK1397" s="10"/>
      <c r="UXL1397" s="10"/>
      <c r="UXM1397" s="10"/>
      <c r="UXN1397" s="10"/>
      <c r="UXO1397" s="10"/>
      <c r="UXP1397" s="10"/>
      <c r="UXQ1397" s="10"/>
      <c r="UXR1397" s="10"/>
      <c r="UXS1397" s="10"/>
      <c r="UXT1397" s="10"/>
      <c r="UXU1397" s="10"/>
      <c r="UXV1397" s="10"/>
      <c r="UXW1397" s="10"/>
      <c r="UXX1397" s="10"/>
      <c r="UXY1397" s="10"/>
      <c r="UXZ1397" s="10"/>
      <c r="UYA1397" s="10"/>
      <c r="UYB1397" s="10"/>
      <c r="UYC1397" s="10"/>
      <c r="UYD1397" s="10"/>
      <c r="UYE1397" s="10"/>
      <c r="UYF1397" s="10"/>
      <c r="UYG1397" s="10"/>
      <c r="UYH1397" s="10"/>
      <c r="UYI1397" s="10"/>
      <c r="UYJ1397" s="10"/>
      <c r="UYK1397" s="10"/>
      <c r="UYL1397" s="10"/>
      <c r="UYM1397" s="10"/>
      <c r="UYN1397" s="10"/>
      <c r="UYO1397" s="10"/>
      <c r="UYP1397" s="10"/>
      <c r="UYQ1397" s="10"/>
      <c r="UYR1397" s="10"/>
      <c r="UYS1397" s="10"/>
      <c r="UYT1397" s="10"/>
      <c r="UYU1397" s="10"/>
      <c r="UYV1397" s="10"/>
      <c r="UYW1397" s="10"/>
      <c r="UYX1397" s="10"/>
      <c r="UYY1397" s="10"/>
      <c r="UYZ1397" s="10"/>
      <c r="UZA1397" s="10"/>
      <c r="UZB1397" s="10"/>
      <c r="UZC1397" s="10"/>
      <c r="UZD1397" s="10"/>
      <c r="UZE1397" s="10"/>
      <c r="UZF1397" s="10"/>
      <c r="UZG1397" s="10"/>
      <c r="UZH1397" s="10"/>
      <c r="UZI1397" s="10"/>
      <c r="UZJ1397" s="10"/>
      <c r="UZK1397" s="10"/>
      <c r="UZL1397" s="10"/>
      <c r="UZM1397" s="10"/>
      <c r="UZN1397" s="10"/>
      <c r="UZO1397" s="10"/>
      <c r="UZP1397" s="10"/>
      <c r="UZQ1397" s="10"/>
      <c r="UZR1397" s="10"/>
      <c r="UZS1397" s="10"/>
      <c r="UZT1397" s="10"/>
      <c r="UZU1397" s="10"/>
      <c r="UZV1397" s="10"/>
      <c r="UZW1397" s="10"/>
      <c r="UZX1397" s="10"/>
      <c r="UZY1397" s="10"/>
      <c r="UZZ1397" s="10"/>
      <c r="VAA1397" s="10"/>
      <c r="VAB1397" s="10"/>
      <c r="VAC1397" s="10"/>
      <c r="VAD1397" s="10"/>
      <c r="VAE1397" s="10"/>
      <c r="VAF1397" s="10"/>
      <c r="VAG1397" s="10"/>
      <c r="VAH1397" s="10"/>
      <c r="VAI1397" s="10"/>
      <c r="VAJ1397" s="10"/>
      <c r="VAK1397" s="10"/>
      <c r="VAL1397" s="10"/>
      <c r="VAM1397" s="10"/>
      <c r="VAN1397" s="10"/>
      <c r="VAO1397" s="10"/>
      <c r="VAP1397" s="10"/>
      <c r="VAQ1397" s="10"/>
      <c r="VAR1397" s="10"/>
      <c r="VAS1397" s="10"/>
      <c r="VAT1397" s="10"/>
      <c r="VAU1397" s="10"/>
      <c r="VAV1397" s="10"/>
      <c r="VAW1397" s="10"/>
      <c r="VAX1397" s="10"/>
      <c r="VAY1397" s="10"/>
      <c r="VAZ1397" s="10"/>
      <c r="VBA1397" s="10"/>
      <c r="VBB1397" s="10"/>
      <c r="VBC1397" s="10"/>
      <c r="VBD1397" s="10"/>
      <c r="VBE1397" s="10"/>
      <c r="VBF1397" s="10"/>
      <c r="VBG1397" s="10"/>
      <c r="VBH1397" s="10"/>
      <c r="VBI1397" s="10"/>
      <c r="VBJ1397" s="10"/>
      <c r="VBK1397" s="10"/>
      <c r="VBL1397" s="10"/>
      <c r="VBM1397" s="10"/>
      <c r="VBN1397" s="10"/>
      <c r="VBO1397" s="10"/>
      <c r="VBP1397" s="10"/>
      <c r="VBQ1397" s="10"/>
      <c r="VBR1397" s="10"/>
      <c r="VBS1397" s="10"/>
      <c r="VBT1397" s="10"/>
      <c r="VBU1397" s="10"/>
      <c r="VBV1397" s="10"/>
      <c r="VBW1397" s="10"/>
      <c r="VBX1397" s="10"/>
      <c r="VBY1397" s="10"/>
      <c r="VBZ1397" s="10"/>
      <c r="VCA1397" s="10"/>
      <c r="VCB1397" s="10"/>
      <c r="VCC1397" s="10"/>
      <c r="VCD1397" s="10"/>
      <c r="VCE1397" s="10"/>
      <c r="VCF1397" s="10"/>
      <c r="VCG1397" s="10"/>
      <c r="VCH1397" s="10"/>
      <c r="VCI1397" s="10"/>
      <c r="VCJ1397" s="10"/>
      <c r="VCK1397" s="10"/>
      <c r="VCL1397" s="10"/>
      <c r="VCM1397" s="10"/>
      <c r="VCN1397" s="10"/>
      <c r="VCO1397" s="10"/>
      <c r="VCP1397" s="10"/>
      <c r="VCQ1397" s="10"/>
      <c r="VCR1397" s="10"/>
      <c r="VCS1397" s="10"/>
      <c r="VCT1397" s="10"/>
      <c r="VCU1397" s="10"/>
      <c r="VCV1397" s="10"/>
      <c r="VCW1397" s="10"/>
      <c r="VCX1397" s="10"/>
      <c r="VCY1397" s="10"/>
      <c r="VCZ1397" s="10"/>
      <c r="VDA1397" s="10"/>
      <c r="VDB1397" s="10"/>
      <c r="VDC1397" s="10"/>
      <c r="VDD1397" s="10"/>
      <c r="VDE1397" s="10"/>
      <c r="VDF1397" s="10"/>
      <c r="VDG1397" s="10"/>
      <c r="VDH1397" s="10"/>
      <c r="VDI1397" s="10"/>
      <c r="VDJ1397" s="10"/>
      <c r="VDK1397" s="10"/>
      <c r="VDL1397" s="10"/>
      <c r="VDM1397" s="10"/>
      <c r="VDN1397" s="10"/>
      <c r="VDO1397" s="10"/>
      <c r="VDP1397" s="10"/>
      <c r="VDQ1397" s="10"/>
      <c r="VDR1397" s="10"/>
      <c r="VDS1397" s="10"/>
      <c r="VDT1397" s="10"/>
      <c r="VDU1397" s="10"/>
      <c r="VDV1397" s="10"/>
      <c r="VDW1397" s="10"/>
      <c r="VDX1397" s="10"/>
      <c r="VDY1397" s="10"/>
      <c r="VDZ1397" s="10"/>
      <c r="VEA1397" s="10"/>
      <c r="VEB1397" s="10"/>
      <c r="VEC1397" s="10"/>
      <c r="VED1397" s="10"/>
      <c r="VEE1397" s="10"/>
      <c r="VEF1397" s="10"/>
      <c r="VEG1397" s="10"/>
      <c r="VEH1397" s="10"/>
      <c r="VEI1397" s="10"/>
      <c r="VEJ1397" s="10"/>
      <c r="VEK1397" s="10"/>
      <c r="VEL1397" s="10"/>
      <c r="VEM1397" s="10"/>
      <c r="VEN1397" s="10"/>
      <c r="VEO1397" s="10"/>
      <c r="VEP1397" s="10"/>
      <c r="VEQ1397" s="10"/>
      <c r="VER1397" s="10"/>
      <c r="VES1397" s="10"/>
      <c r="VET1397" s="10"/>
      <c r="VEU1397" s="10"/>
      <c r="VEV1397" s="10"/>
      <c r="VEW1397" s="10"/>
      <c r="VEX1397" s="10"/>
      <c r="VEY1397" s="10"/>
      <c r="VEZ1397" s="10"/>
      <c r="VFA1397" s="10"/>
      <c r="VFB1397" s="10"/>
      <c r="VFC1397" s="10"/>
      <c r="VFD1397" s="10"/>
      <c r="VFE1397" s="10"/>
      <c r="VFF1397" s="10"/>
      <c r="VFG1397" s="10"/>
      <c r="VFH1397" s="10"/>
      <c r="VFI1397" s="10"/>
      <c r="VFJ1397" s="10"/>
      <c r="VFK1397" s="10"/>
      <c r="VFL1397" s="10"/>
      <c r="VFM1397" s="10"/>
      <c r="VFN1397" s="10"/>
      <c r="VFO1397" s="10"/>
      <c r="VFP1397" s="10"/>
      <c r="VFQ1397" s="10"/>
      <c r="VFR1397" s="10"/>
      <c r="VFS1397" s="10"/>
      <c r="VFT1397" s="10"/>
      <c r="VFU1397" s="10"/>
      <c r="VFV1397" s="10"/>
      <c r="VFW1397" s="10"/>
      <c r="VFX1397" s="10"/>
      <c r="VFY1397" s="10"/>
      <c r="VFZ1397" s="10"/>
      <c r="VGA1397" s="10"/>
      <c r="VGB1397" s="10"/>
      <c r="VGC1397" s="10"/>
      <c r="VGD1397" s="10"/>
      <c r="VGE1397" s="10"/>
      <c r="VGF1397" s="10"/>
      <c r="VGG1397" s="10"/>
      <c r="VGH1397" s="10"/>
      <c r="VGI1397" s="10"/>
      <c r="VGJ1397" s="10"/>
      <c r="VGK1397" s="10"/>
      <c r="VGL1397" s="10"/>
      <c r="VGM1397" s="10"/>
      <c r="VGN1397" s="10"/>
      <c r="VGO1397" s="10"/>
      <c r="VGP1397" s="10"/>
      <c r="VGQ1397" s="10"/>
      <c r="VGR1397" s="10"/>
      <c r="VGS1397" s="10"/>
      <c r="VGT1397" s="10"/>
      <c r="VGU1397" s="10"/>
      <c r="VGV1397" s="10"/>
      <c r="VGW1397" s="10"/>
      <c r="VGX1397" s="10"/>
      <c r="VGY1397" s="10"/>
      <c r="VGZ1397" s="10"/>
      <c r="VHA1397" s="10"/>
      <c r="VHB1397" s="10"/>
      <c r="VHC1397" s="10"/>
      <c r="VHD1397" s="10"/>
      <c r="VHE1397" s="10"/>
      <c r="VHF1397" s="10"/>
      <c r="VHG1397" s="10"/>
      <c r="VHH1397" s="10"/>
      <c r="VHI1397" s="10"/>
      <c r="VHJ1397" s="10"/>
      <c r="VHK1397" s="10"/>
      <c r="VHL1397" s="10"/>
      <c r="VHM1397" s="10"/>
      <c r="VHN1397" s="10"/>
      <c r="VHO1397" s="10"/>
      <c r="VHP1397" s="10"/>
      <c r="VHQ1397" s="10"/>
      <c r="VHR1397" s="10"/>
      <c r="VHS1397" s="10"/>
      <c r="VHT1397" s="10"/>
      <c r="VHU1397" s="10"/>
      <c r="VHV1397" s="10"/>
      <c r="VHW1397" s="10"/>
      <c r="VHX1397" s="10"/>
      <c r="VHY1397" s="10"/>
      <c r="VHZ1397" s="10"/>
      <c r="VIA1397" s="10"/>
      <c r="VIB1397" s="10"/>
      <c r="VIC1397" s="10"/>
      <c r="VID1397" s="10"/>
      <c r="VIE1397" s="10"/>
      <c r="VIF1397" s="10"/>
      <c r="VIG1397" s="10"/>
      <c r="VIH1397" s="10"/>
      <c r="VII1397" s="10"/>
      <c r="VIJ1397" s="10"/>
      <c r="VIK1397" s="10"/>
      <c r="VIL1397" s="10"/>
      <c r="VIM1397" s="10"/>
      <c r="VIN1397" s="10"/>
      <c r="VIO1397" s="10"/>
      <c r="VIP1397" s="10"/>
      <c r="VIQ1397" s="10"/>
      <c r="VIR1397" s="10"/>
      <c r="VIS1397" s="10"/>
      <c r="VIT1397" s="10"/>
      <c r="VIU1397" s="10"/>
      <c r="VIV1397" s="10"/>
      <c r="VIW1397" s="10"/>
      <c r="VIX1397" s="10"/>
      <c r="VIY1397" s="10"/>
      <c r="VIZ1397" s="10"/>
      <c r="VJA1397" s="10"/>
      <c r="VJB1397" s="10"/>
      <c r="VJC1397" s="10"/>
      <c r="VJD1397" s="10"/>
      <c r="VJE1397" s="10"/>
      <c r="VJF1397" s="10"/>
      <c r="VJG1397" s="10"/>
      <c r="VJH1397" s="10"/>
      <c r="VJI1397" s="10"/>
      <c r="VJJ1397" s="10"/>
      <c r="VJK1397" s="10"/>
      <c r="VJL1397" s="10"/>
      <c r="VJM1397" s="10"/>
      <c r="VJN1397" s="10"/>
      <c r="VJO1397" s="10"/>
      <c r="VJP1397" s="10"/>
      <c r="VJQ1397" s="10"/>
      <c r="VJR1397" s="10"/>
      <c r="VJS1397" s="10"/>
      <c r="VJT1397" s="10"/>
      <c r="VJU1397" s="10"/>
      <c r="VJV1397" s="10"/>
      <c r="VJW1397" s="10"/>
      <c r="VJX1397" s="10"/>
      <c r="VJY1397" s="10"/>
      <c r="VJZ1397" s="10"/>
      <c r="VKA1397" s="10"/>
      <c r="VKB1397" s="10"/>
      <c r="VKC1397" s="10"/>
      <c r="VKD1397" s="10"/>
      <c r="VKE1397" s="10"/>
      <c r="VKF1397" s="10"/>
      <c r="VKG1397" s="10"/>
      <c r="VKH1397" s="10"/>
      <c r="VKI1397" s="10"/>
      <c r="VKJ1397" s="10"/>
      <c r="VKK1397" s="10"/>
      <c r="VKL1397" s="10"/>
      <c r="VKM1397" s="10"/>
      <c r="VKN1397" s="10"/>
      <c r="VKO1397" s="10"/>
      <c r="VKP1397" s="10"/>
      <c r="VKQ1397" s="10"/>
      <c r="VKR1397" s="10"/>
      <c r="VKS1397" s="10"/>
      <c r="VKT1397" s="10"/>
      <c r="VKU1397" s="10"/>
      <c r="VKV1397" s="10"/>
      <c r="VKW1397" s="10"/>
      <c r="VKX1397" s="10"/>
      <c r="VKY1397" s="10"/>
      <c r="VKZ1397" s="10"/>
      <c r="VLA1397" s="10"/>
      <c r="VLB1397" s="10"/>
      <c r="VLC1397" s="10"/>
      <c r="VLD1397" s="10"/>
      <c r="VLE1397" s="10"/>
      <c r="VLF1397" s="10"/>
      <c r="VLG1397" s="10"/>
      <c r="VLH1397" s="10"/>
      <c r="VLI1397" s="10"/>
      <c r="VLJ1397" s="10"/>
      <c r="VLK1397" s="10"/>
      <c r="VLL1397" s="10"/>
      <c r="VLM1397" s="10"/>
      <c r="VLN1397" s="10"/>
      <c r="VLO1397" s="10"/>
      <c r="VLP1397" s="10"/>
      <c r="VLQ1397" s="10"/>
      <c r="VLR1397" s="10"/>
      <c r="VLS1397" s="10"/>
      <c r="VLT1397" s="10"/>
      <c r="VLU1397" s="10"/>
      <c r="VLV1397" s="10"/>
      <c r="VLW1397" s="10"/>
      <c r="VLX1397" s="10"/>
      <c r="VLY1397" s="10"/>
      <c r="VLZ1397" s="10"/>
      <c r="VMA1397" s="10"/>
      <c r="VMB1397" s="10"/>
      <c r="VMC1397" s="10"/>
      <c r="VMD1397" s="10"/>
      <c r="VME1397" s="10"/>
      <c r="VMF1397" s="10"/>
      <c r="VMG1397" s="10"/>
      <c r="VMH1397" s="10"/>
      <c r="VMI1397" s="10"/>
      <c r="VMJ1397" s="10"/>
      <c r="VMK1397" s="10"/>
      <c r="VML1397" s="10"/>
      <c r="VMM1397" s="10"/>
      <c r="VMN1397" s="10"/>
      <c r="VMO1397" s="10"/>
      <c r="VMP1397" s="10"/>
      <c r="VMQ1397" s="10"/>
      <c r="VMR1397" s="10"/>
      <c r="VMS1397" s="10"/>
      <c r="VMT1397" s="10"/>
      <c r="VMU1397" s="10"/>
      <c r="VMV1397" s="10"/>
      <c r="VMW1397" s="10"/>
      <c r="VMX1397" s="10"/>
      <c r="VMY1397" s="10"/>
      <c r="VMZ1397" s="10"/>
      <c r="VNA1397" s="10"/>
      <c r="VNB1397" s="10"/>
      <c r="VNC1397" s="10"/>
      <c r="VND1397" s="10"/>
      <c r="VNE1397" s="10"/>
      <c r="VNF1397" s="10"/>
      <c r="VNG1397" s="10"/>
      <c r="VNH1397" s="10"/>
      <c r="VNI1397" s="10"/>
      <c r="VNJ1397" s="10"/>
      <c r="VNK1397" s="10"/>
      <c r="VNL1397" s="10"/>
      <c r="VNM1397" s="10"/>
      <c r="VNN1397" s="10"/>
      <c r="VNO1397" s="10"/>
      <c r="VNP1397" s="10"/>
      <c r="VNQ1397" s="10"/>
      <c r="VNR1397" s="10"/>
      <c r="VNS1397" s="10"/>
      <c r="VNT1397" s="10"/>
      <c r="VNU1397" s="10"/>
      <c r="VNV1397" s="10"/>
      <c r="VNW1397" s="10"/>
      <c r="VNX1397" s="10"/>
      <c r="VNY1397" s="10"/>
      <c r="VNZ1397" s="10"/>
      <c r="VOA1397" s="10"/>
      <c r="VOB1397" s="10"/>
      <c r="VOC1397" s="10"/>
      <c r="VOD1397" s="10"/>
      <c r="VOE1397" s="10"/>
      <c r="VOF1397" s="10"/>
      <c r="VOG1397" s="10"/>
      <c r="VOH1397" s="10"/>
      <c r="VOI1397" s="10"/>
      <c r="VOJ1397" s="10"/>
      <c r="VOK1397" s="10"/>
      <c r="VOL1397" s="10"/>
      <c r="VOM1397" s="10"/>
      <c r="VON1397" s="10"/>
      <c r="VOO1397" s="10"/>
      <c r="VOP1397" s="10"/>
      <c r="VOQ1397" s="10"/>
      <c r="VOR1397" s="10"/>
      <c r="VOS1397" s="10"/>
      <c r="VOT1397" s="10"/>
      <c r="VOU1397" s="10"/>
      <c r="VOV1397" s="10"/>
      <c r="VOW1397" s="10"/>
      <c r="VOX1397" s="10"/>
      <c r="VOY1397" s="10"/>
      <c r="VOZ1397" s="10"/>
      <c r="VPA1397" s="10"/>
      <c r="VPB1397" s="10"/>
      <c r="VPC1397" s="10"/>
      <c r="VPD1397" s="10"/>
      <c r="VPE1397" s="10"/>
      <c r="VPF1397" s="10"/>
      <c r="VPG1397" s="10"/>
      <c r="VPH1397" s="10"/>
      <c r="VPI1397" s="10"/>
      <c r="VPJ1397" s="10"/>
      <c r="VPK1397" s="10"/>
      <c r="VPL1397" s="10"/>
      <c r="VPM1397" s="10"/>
      <c r="VPN1397" s="10"/>
      <c r="VPO1397" s="10"/>
      <c r="VPP1397" s="10"/>
      <c r="VPQ1397" s="10"/>
      <c r="VPR1397" s="10"/>
      <c r="VPS1397" s="10"/>
      <c r="VPT1397" s="10"/>
      <c r="VPU1397" s="10"/>
      <c r="VPV1397" s="10"/>
      <c r="VPW1397" s="10"/>
      <c r="VPX1397" s="10"/>
      <c r="VPY1397" s="10"/>
      <c r="VPZ1397" s="10"/>
      <c r="VQA1397" s="10"/>
      <c r="VQB1397" s="10"/>
      <c r="VQC1397" s="10"/>
      <c r="VQD1397" s="10"/>
      <c r="VQE1397" s="10"/>
      <c r="VQF1397" s="10"/>
      <c r="VQG1397" s="10"/>
      <c r="VQH1397" s="10"/>
      <c r="VQI1397" s="10"/>
      <c r="VQJ1397" s="10"/>
      <c r="VQK1397" s="10"/>
      <c r="VQL1397" s="10"/>
      <c r="VQM1397" s="10"/>
      <c r="VQN1397" s="10"/>
      <c r="VQO1397" s="10"/>
      <c r="VQP1397" s="10"/>
      <c r="VQQ1397" s="10"/>
      <c r="VQR1397" s="10"/>
      <c r="VQS1397" s="10"/>
      <c r="VQT1397" s="10"/>
      <c r="VQU1397" s="10"/>
      <c r="VQV1397" s="10"/>
      <c r="VQW1397" s="10"/>
      <c r="VQX1397" s="10"/>
      <c r="VQY1397" s="10"/>
      <c r="VQZ1397" s="10"/>
      <c r="VRA1397" s="10"/>
      <c r="VRB1397" s="10"/>
      <c r="VRC1397" s="10"/>
      <c r="VRD1397" s="10"/>
      <c r="VRE1397" s="10"/>
      <c r="VRF1397" s="10"/>
      <c r="VRG1397" s="10"/>
      <c r="VRH1397" s="10"/>
      <c r="VRI1397" s="10"/>
      <c r="VRJ1397" s="10"/>
      <c r="VRK1397" s="10"/>
      <c r="VRL1397" s="10"/>
      <c r="VRM1397" s="10"/>
      <c r="VRN1397" s="10"/>
      <c r="VRO1397" s="10"/>
      <c r="VRP1397" s="10"/>
      <c r="VRQ1397" s="10"/>
      <c r="VRR1397" s="10"/>
      <c r="VRS1397" s="10"/>
      <c r="VRT1397" s="10"/>
      <c r="VRU1397" s="10"/>
      <c r="VRV1397" s="10"/>
      <c r="VRW1397" s="10"/>
      <c r="VRX1397" s="10"/>
      <c r="VRY1397" s="10"/>
      <c r="VRZ1397" s="10"/>
      <c r="VSA1397" s="10"/>
      <c r="VSB1397" s="10"/>
      <c r="VSC1397" s="10"/>
      <c r="VSD1397" s="10"/>
      <c r="VSE1397" s="10"/>
      <c r="VSF1397" s="10"/>
      <c r="VSG1397" s="10"/>
      <c r="VSH1397" s="10"/>
      <c r="VSI1397" s="10"/>
      <c r="VSJ1397" s="10"/>
      <c r="VSK1397" s="10"/>
      <c r="VSL1397" s="10"/>
      <c r="VSM1397" s="10"/>
      <c r="VSN1397" s="10"/>
      <c r="VSO1397" s="10"/>
      <c r="VSP1397" s="10"/>
      <c r="VSQ1397" s="10"/>
      <c r="VSR1397" s="10"/>
      <c r="VSS1397" s="10"/>
      <c r="VST1397" s="10"/>
      <c r="VSU1397" s="10"/>
      <c r="VSV1397" s="10"/>
      <c r="VSW1397" s="10"/>
      <c r="VSX1397" s="10"/>
      <c r="VSY1397" s="10"/>
      <c r="VSZ1397" s="10"/>
      <c r="VTA1397" s="10"/>
      <c r="VTB1397" s="10"/>
      <c r="VTC1397" s="10"/>
      <c r="VTD1397" s="10"/>
      <c r="VTE1397" s="10"/>
      <c r="VTF1397" s="10"/>
      <c r="VTG1397" s="10"/>
      <c r="VTH1397" s="10"/>
      <c r="VTI1397" s="10"/>
      <c r="VTJ1397" s="10"/>
      <c r="VTK1397" s="10"/>
      <c r="VTL1397" s="10"/>
      <c r="VTM1397" s="10"/>
      <c r="VTN1397" s="10"/>
      <c r="VTO1397" s="10"/>
      <c r="VTP1397" s="10"/>
      <c r="VTQ1397" s="10"/>
      <c r="VTR1397" s="10"/>
      <c r="VTS1397" s="10"/>
      <c r="VTT1397" s="10"/>
      <c r="VTU1397" s="10"/>
      <c r="VTV1397" s="10"/>
      <c r="VTW1397" s="10"/>
      <c r="VTX1397" s="10"/>
      <c r="VTY1397" s="10"/>
      <c r="VTZ1397" s="10"/>
      <c r="VUA1397" s="10"/>
      <c r="VUB1397" s="10"/>
      <c r="VUC1397" s="10"/>
      <c r="VUD1397" s="10"/>
      <c r="VUE1397" s="10"/>
      <c r="VUF1397" s="10"/>
      <c r="VUG1397" s="10"/>
      <c r="VUH1397" s="10"/>
      <c r="VUI1397" s="10"/>
      <c r="VUJ1397" s="10"/>
      <c r="VUK1397" s="10"/>
      <c r="VUL1397" s="10"/>
      <c r="VUM1397" s="10"/>
      <c r="VUN1397" s="10"/>
      <c r="VUO1397" s="10"/>
      <c r="VUP1397" s="10"/>
      <c r="VUQ1397" s="10"/>
      <c r="VUR1397" s="10"/>
      <c r="VUS1397" s="10"/>
      <c r="VUT1397" s="10"/>
      <c r="VUU1397" s="10"/>
      <c r="VUV1397" s="10"/>
      <c r="VUW1397" s="10"/>
      <c r="VUX1397" s="10"/>
      <c r="VUY1397" s="10"/>
      <c r="VUZ1397" s="10"/>
      <c r="VVA1397" s="10"/>
      <c r="VVB1397" s="10"/>
      <c r="VVC1397" s="10"/>
      <c r="VVD1397" s="10"/>
      <c r="VVE1397" s="10"/>
      <c r="VVF1397" s="10"/>
      <c r="VVG1397" s="10"/>
      <c r="VVH1397" s="10"/>
      <c r="VVI1397" s="10"/>
      <c r="VVJ1397" s="10"/>
      <c r="VVK1397" s="10"/>
      <c r="VVL1397" s="10"/>
      <c r="VVM1397" s="10"/>
      <c r="VVN1397" s="10"/>
      <c r="VVO1397" s="10"/>
      <c r="VVP1397" s="10"/>
      <c r="VVQ1397" s="10"/>
      <c r="VVR1397" s="10"/>
      <c r="VVS1397" s="10"/>
      <c r="VVT1397" s="10"/>
      <c r="VVU1397" s="10"/>
      <c r="VVV1397" s="10"/>
      <c r="VVW1397" s="10"/>
      <c r="VVX1397" s="10"/>
      <c r="VVY1397" s="10"/>
      <c r="VVZ1397" s="10"/>
      <c r="VWA1397" s="10"/>
      <c r="VWB1397" s="10"/>
      <c r="VWC1397" s="10"/>
      <c r="VWD1397" s="10"/>
      <c r="VWE1397" s="10"/>
      <c r="VWF1397" s="10"/>
      <c r="VWG1397" s="10"/>
      <c r="VWH1397" s="10"/>
      <c r="VWI1397" s="10"/>
      <c r="VWJ1397" s="10"/>
      <c r="VWK1397" s="10"/>
      <c r="VWL1397" s="10"/>
      <c r="VWM1397" s="10"/>
      <c r="VWN1397" s="10"/>
      <c r="VWO1397" s="10"/>
      <c r="VWP1397" s="10"/>
      <c r="VWQ1397" s="10"/>
      <c r="VWR1397" s="10"/>
      <c r="VWS1397" s="10"/>
      <c r="VWT1397" s="10"/>
      <c r="VWU1397" s="10"/>
      <c r="VWV1397" s="10"/>
      <c r="VWW1397" s="10"/>
      <c r="VWX1397" s="10"/>
      <c r="VWY1397" s="10"/>
      <c r="VWZ1397" s="10"/>
      <c r="VXA1397" s="10"/>
      <c r="VXB1397" s="10"/>
      <c r="VXC1397" s="10"/>
      <c r="VXD1397" s="10"/>
      <c r="VXE1397" s="10"/>
      <c r="VXF1397" s="10"/>
      <c r="VXG1397" s="10"/>
      <c r="VXH1397" s="10"/>
      <c r="VXI1397" s="10"/>
      <c r="VXJ1397" s="10"/>
      <c r="VXK1397" s="10"/>
      <c r="VXL1397" s="10"/>
      <c r="VXM1397" s="10"/>
      <c r="VXN1397" s="10"/>
      <c r="VXO1397" s="10"/>
      <c r="VXP1397" s="10"/>
      <c r="VXQ1397" s="10"/>
      <c r="VXR1397" s="10"/>
      <c r="VXS1397" s="10"/>
      <c r="VXT1397" s="10"/>
      <c r="VXU1397" s="10"/>
      <c r="VXV1397" s="10"/>
      <c r="VXW1397" s="10"/>
      <c r="VXX1397" s="10"/>
      <c r="VXY1397" s="10"/>
      <c r="VXZ1397" s="10"/>
      <c r="VYA1397" s="10"/>
      <c r="VYB1397" s="10"/>
      <c r="VYC1397" s="10"/>
      <c r="VYD1397" s="10"/>
      <c r="VYE1397" s="10"/>
      <c r="VYF1397" s="10"/>
      <c r="VYG1397" s="10"/>
      <c r="VYH1397" s="10"/>
      <c r="VYI1397" s="10"/>
      <c r="VYJ1397" s="10"/>
      <c r="VYK1397" s="10"/>
      <c r="VYL1397" s="10"/>
      <c r="VYM1397" s="10"/>
      <c r="VYN1397" s="10"/>
      <c r="VYO1397" s="10"/>
      <c r="VYP1397" s="10"/>
      <c r="VYQ1397" s="10"/>
      <c r="VYR1397" s="10"/>
      <c r="VYS1397" s="10"/>
      <c r="VYT1397" s="10"/>
      <c r="VYU1397" s="10"/>
      <c r="VYV1397" s="10"/>
      <c r="VYW1397" s="10"/>
      <c r="VYX1397" s="10"/>
      <c r="VYY1397" s="10"/>
      <c r="VYZ1397" s="10"/>
      <c r="VZA1397" s="10"/>
      <c r="VZB1397" s="10"/>
      <c r="VZC1397" s="10"/>
      <c r="VZD1397" s="10"/>
      <c r="VZE1397" s="10"/>
      <c r="VZF1397" s="10"/>
      <c r="VZG1397" s="10"/>
      <c r="VZH1397" s="10"/>
      <c r="VZI1397" s="10"/>
      <c r="VZJ1397" s="10"/>
      <c r="VZK1397" s="10"/>
      <c r="VZL1397" s="10"/>
      <c r="VZM1397" s="10"/>
      <c r="VZN1397" s="10"/>
      <c r="VZO1397" s="10"/>
      <c r="VZP1397" s="10"/>
      <c r="VZQ1397" s="10"/>
      <c r="VZR1397" s="10"/>
      <c r="VZS1397" s="10"/>
      <c r="VZT1397" s="10"/>
      <c r="VZU1397" s="10"/>
      <c r="VZV1397" s="10"/>
      <c r="VZW1397" s="10"/>
      <c r="VZX1397" s="10"/>
      <c r="VZY1397" s="10"/>
      <c r="VZZ1397" s="10"/>
      <c r="WAA1397" s="10"/>
      <c r="WAB1397" s="10"/>
      <c r="WAC1397" s="10"/>
      <c r="WAD1397" s="10"/>
      <c r="WAE1397" s="10"/>
      <c r="WAF1397" s="10"/>
      <c r="WAG1397" s="10"/>
      <c r="WAH1397" s="10"/>
      <c r="WAI1397" s="10"/>
      <c r="WAJ1397" s="10"/>
      <c r="WAK1397" s="10"/>
      <c r="WAL1397" s="10"/>
      <c r="WAM1397" s="10"/>
      <c r="WAN1397" s="10"/>
      <c r="WAO1397" s="10"/>
      <c r="WAP1397" s="10"/>
      <c r="WAQ1397" s="10"/>
      <c r="WAR1397" s="10"/>
      <c r="WAS1397" s="10"/>
      <c r="WAT1397" s="10"/>
      <c r="WAU1397" s="10"/>
      <c r="WAV1397" s="10"/>
      <c r="WAW1397" s="10"/>
      <c r="WAX1397" s="10"/>
      <c r="WAY1397" s="10"/>
      <c r="WAZ1397" s="10"/>
      <c r="WBA1397" s="10"/>
      <c r="WBB1397" s="10"/>
      <c r="WBC1397" s="10"/>
      <c r="WBD1397" s="10"/>
      <c r="WBE1397" s="10"/>
      <c r="WBF1397" s="10"/>
      <c r="WBG1397" s="10"/>
      <c r="WBH1397" s="10"/>
      <c r="WBI1397" s="10"/>
      <c r="WBJ1397" s="10"/>
      <c r="WBK1397" s="10"/>
      <c r="WBL1397" s="10"/>
      <c r="WBM1397" s="10"/>
      <c r="WBN1397" s="10"/>
      <c r="WBO1397" s="10"/>
      <c r="WBP1397" s="10"/>
      <c r="WBQ1397" s="10"/>
      <c r="WBR1397" s="10"/>
      <c r="WBS1397" s="10"/>
      <c r="WBT1397" s="10"/>
      <c r="WBU1397" s="10"/>
      <c r="WBV1397" s="10"/>
      <c r="WBW1397" s="10"/>
      <c r="WBX1397" s="10"/>
      <c r="WBY1397" s="10"/>
      <c r="WBZ1397" s="10"/>
      <c r="WCA1397" s="10"/>
      <c r="WCB1397" s="10"/>
      <c r="WCC1397" s="10"/>
      <c r="WCD1397" s="10"/>
      <c r="WCE1397" s="10"/>
      <c r="WCF1397" s="10"/>
      <c r="WCG1397" s="10"/>
      <c r="WCH1397" s="10"/>
      <c r="WCI1397" s="10"/>
      <c r="WCJ1397" s="10"/>
      <c r="WCK1397" s="10"/>
      <c r="WCL1397" s="10"/>
      <c r="WCM1397" s="10"/>
      <c r="WCN1397" s="10"/>
      <c r="WCO1397" s="10"/>
      <c r="WCP1397" s="10"/>
      <c r="WCQ1397" s="10"/>
      <c r="WCR1397" s="10"/>
      <c r="WCS1397" s="10"/>
      <c r="WCT1397" s="10"/>
      <c r="WCU1397" s="10"/>
      <c r="WCV1397" s="10"/>
      <c r="WCW1397" s="10"/>
      <c r="WCX1397" s="10"/>
      <c r="WCY1397" s="10"/>
      <c r="WCZ1397" s="10"/>
      <c r="WDA1397" s="10"/>
      <c r="WDB1397" s="10"/>
      <c r="WDC1397" s="10"/>
      <c r="WDD1397" s="10"/>
      <c r="WDE1397" s="10"/>
      <c r="WDF1397" s="10"/>
      <c r="WDG1397" s="10"/>
      <c r="WDH1397" s="10"/>
      <c r="WDI1397" s="10"/>
      <c r="WDJ1397" s="10"/>
      <c r="WDK1397" s="10"/>
      <c r="WDL1397" s="10"/>
      <c r="WDM1397" s="10"/>
      <c r="WDN1397" s="10"/>
      <c r="WDO1397" s="10"/>
      <c r="WDP1397" s="10"/>
      <c r="WDQ1397" s="10"/>
      <c r="WDR1397" s="10"/>
      <c r="WDS1397" s="10"/>
      <c r="WDT1397" s="10"/>
      <c r="WDU1397" s="10"/>
      <c r="WDV1397" s="10"/>
      <c r="WDW1397" s="10"/>
      <c r="WDX1397" s="10"/>
      <c r="WDY1397" s="10"/>
      <c r="WDZ1397" s="10"/>
      <c r="WEA1397" s="10"/>
      <c r="WEB1397" s="10"/>
      <c r="WEC1397" s="10"/>
      <c r="WED1397" s="10"/>
      <c r="WEE1397" s="10"/>
      <c r="WEF1397" s="10"/>
      <c r="WEG1397" s="10"/>
      <c r="WEH1397" s="10"/>
      <c r="WEI1397" s="10"/>
      <c r="WEJ1397" s="10"/>
      <c r="WEK1397" s="10"/>
      <c r="WEL1397" s="10"/>
      <c r="WEM1397" s="10"/>
      <c r="WEN1397" s="10"/>
      <c r="WEO1397" s="10"/>
      <c r="WEP1397" s="10"/>
      <c r="WEQ1397" s="10"/>
      <c r="WER1397" s="10"/>
      <c r="WES1397" s="10"/>
      <c r="WET1397" s="10"/>
      <c r="WEU1397" s="10"/>
      <c r="WEV1397" s="10"/>
      <c r="WEW1397" s="10"/>
      <c r="WEX1397" s="10"/>
      <c r="WEY1397" s="10"/>
      <c r="WEZ1397" s="10"/>
      <c r="WFA1397" s="10"/>
      <c r="WFB1397" s="10"/>
      <c r="WFC1397" s="10"/>
      <c r="WFD1397" s="10"/>
      <c r="WFE1397" s="10"/>
      <c r="WFF1397" s="10"/>
      <c r="WFG1397" s="10"/>
      <c r="WFH1397" s="10"/>
      <c r="WFI1397" s="10"/>
      <c r="WFJ1397" s="10"/>
      <c r="WFK1397" s="10"/>
      <c r="WFL1397" s="10"/>
      <c r="WFM1397" s="10"/>
      <c r="WFN1397" s="10"/>
      <c r="WFO1397" s="10"/>
      <c r="WFP1397" s="10"/>
      <c r="WFQ1397" s="10"/>
      <c r="WFR1397" s="10"/>
      <c r="WFS1397" s="10"/>
      <c r="WFT1397" s="10"/>
      <c r="WFU1397" s="10"/>
      <c r="WFV1397" s="10"/>
      <c r="WFW1397" s="10"/>
      <c r="WFX1397" s="10"/>
      <c r="WFY1397" s="10"/>
      <c r="WFZ1397" s="10"/>
      <c r="WGA1397" s="10"/>
      <c r="WGB1397" s="10"/>
      <c r="WGC1397" s="10"/>
      <c r="WGD1397" s="10"/>
      <c r="WGE1397" s="10"/>
      <c r="WGF1397" s="10"/>
      <c r="WGG1397" s="10"/>
      <c r="WGH1397" s="10"/>
      <c r="WGI1397" s="10"/>
      <c r="WGJ1397" s="10"/>
      <c r="WGK1397" s="10"/>
      <c r="WGL1397" s="10"/>
      <c r="WGM1397" s="10"/>
      <c r="WGN1397" s="10"/>
      <c r="WGO1397" s="10"/>
      <c r="WGP1397" s="10"/>
      <c r="WGQ1397" s="10"/>
      <c r="WGR1397" s="10"/>
      <c r="WGS1397" s="10"/>
      <c r="WGT1397" s="10"/>
      <c r="WGU1397" s="10"/>
      <c r="WGV1397" s="10"/>
      <c r="WGW1397" s="10"/>
      <c r="WGX1397" s="10"/>
      <c r="WGY1397" s="10"/>
      <c r="WGZ1397" s="10"/>
      <c r="WHA1397" s="10"/>
      <c r="WHB1397" s="10"/>
      <c r="WHC1397" s="10"/>
      <c r="WHD1397" s="10"/>
      <c r="WHE1397" s="10"/>
      <c r="WHF1397" s="10"/>
      <c r="WHG1397" s="10"/>
      <c r="WHH1397" s="10"/>
      <c r="WHI1397" s="10"/>
      <c r="WHJ1397" s="10"/>
      <c r="WHK1397" s="10"/>
      <c r="WHL1397" s="10"/>
      <c r="WHM1397" s="10"/>
      <c r="WHN1397" s="10"/>
      <c r="WHO1397" s="10"/>
      <c r="WHP1397" s="10"/>
      <c r="WHQ1397" s="10"/>
      <c r="WHR1397" s="10"/>
      <c r="WHS1397" s="10"/>
      <c r="WHT1397" s="10"/>
      <c r="WHU1397" s="10"/>
      <c r="WHV1397" s="10"/>
      <c r="WHW1397" s="10"/>
      <c r="WHX1397" s="10"/>
      <c r="WHY1397" s="10"/>
      <c r="WHZ1397" s="10"/>
      <c r="WIA1397" s="10"/>
      <c r="WIB1397" s="10"/>
      <c r="WIC1397" s="10"/>
      <c r="WID1397" s="10"/>
      <c r="WIE1397" s="10"/>
      <c r="WIF1397" s="10"/>
      <c r="WIG1397" s="10"/>
      <c r="WIH1397" s="10"/>
      <c r="WII1397" s="10"/>
      <c r="WIJ1397" s="10"/>
      <c r="WIK1397" s="10"/>
      <c r="WIL1397" s="10"/>
      <c r="WIM1397" s="10"/>
      <c r="WIN1397" s="10"/>
      <c r="WIO1397" s="10"/>
      <c r="WIP1397" s="10"/>
      <c r="WIQ1397" s="10"/>
      <c r="WIR1397" s="10"/>
      <c r="WIS1397" s="10"/>
      <c r="WIT1397" s="10"/>
      <c r="WIU1397" s="10"/>
      <c r="WIV1397" s="10"/>
      <c r="WIW1397" s="10"/>
      <c r="WIX1397" s="10"/>
      <c r="WIY1397" s="10"/>
      <c r="WIZ1397" s="10"/>
      <c r="WJA1397" s="10"/>
      <c r="WJB1397" s="10"/>
      <c r="WJC1397" s="10"/>
      <c r="WJD1397" s="10"/>
      <c r="WJE1397" s="10"/>
      <c r="WJF1397" s="10"/>
      <c r="WJG1397" s="10"/>
      <c r="WJH1397" s="10"/>
      <c r="WJI1397" s="10"/>
      <c r="WJJ1397" s="10"/>
      <c r="WJK1397" s="10"/>
      <c r="WJL1397" s="10"/>
      <c r="WJM1397" s="10"/>
      <c r="WJN1397" s="10"/>
      <c r="WJO1397" s="10"/>
      <c r="WJP1397" s="10"/>
      <c r="WJQ1397" s="10"/>
      <c r="WJR1397" s="10"/>
      <c r="WJS1397" s="10"/>
      <c r="WJT1397" s="10"/>
      <c r="WJU1397" s="10"/>
      <c r="WJV1397" s="10"/>
      <c r="WJW1397" s="10"/>
      <c r="WJX1397" s="10"/>
      <c r="WJY1397" s="10"/>
      <c r="WJZ1397" s="10"/>
      <c r="WKA1397" s="10"/>
      <c r="WKB1397" s="10"/>
      <c r="WKC1397" s="10"/>
      <c r="WKD1397" s="10"/>
      <c r="WKE1397" s="10"/>
      <c r="WKF1397" s="10"/>
      <c r="WKG1397" s="10"/>
      <c r="WKH1397" s="10"/>
      <c r="WKI1397" s="10"/>
      <c r="WKJ1397" s="10"/>
      <c r="WKK1397" s="10"/>
      <c r="WKL1397" s="10"/>
      <c r="WKM1397" s="10"/>
      <c r="WKN1397" s="10"/>
      <c r="WKO1397" s="10"/>
      <c r="WKP1397" s="10"/>
      <c r="WKQ1397" s="10"/>
      <c r="WKR1397" s="10"/>
      <c r="WKS1397" s="10"/>
      <c r="WKT1397" s="10"/>
      <c r="WKU1397" s="10"/>
      <c r="WKV1397" s="10"/>
      <c r="WKW1397" s="10"/>
      <c r="WKX1397" s="10"/>
      <c r="WKY1397" s="10"/>
      <c r="WKZ1397" s="10"/>
      <c r="WLA1397" s="10"/>
      <c r="WLB1397" s="10"/>
      <c r="WLC1397" s="10"/>
      <c r="WLD1397" s="10"/>
      <c r="WLE1397" s="10"/>
      <c r="WLF1397" s="10"/>
      <c r="WLG1397" s="10"/>
      <c r="WLH1397" s="10"/>
      <c r="WLI1397" s="10"/>
      <c r="WLJ1397" s="10"/>
      <c r="WLK1397" s="10"/>
      <c r="WLL1397" s="10"/>
      <c r="WLM1397" s="10"/>
      <c r="WLN1397" s="10"/>
      <c r="WLO1397" s="10"/>
      <c r="WLP1397" s="10"/>
      <c r="WLQ1397" s="10"/>
      <c r="WLR1397" s="10"/>
      <c r="WLS1397" s="10"/>
      <c r="WLT1397" s="10"/>
      <c r="WLU1397" s="10"/>
      <c r="WLV1397" s="10"/>
      <c r="WLW1397" s="10"/>
      <c r="WLX1397" s="10"/>
      <c r="WLY1397" s="10"/>
      <c r="WLZ1397" s="10"/>
      <c r="WMA1397" s="10"/>
      <c r="WMB1397" s="10"/>
      <c r="WMC1397" s="10"/>
      <c r="WMD1397" s="10"/>
      <c r="WME1397" s="10"/>
      <c r="WMF1397" s="10"/>
      <c r="WMG1397" s="10"/>
      <c r="WMH1397" s="10"/>
      <c r="WMI1397" s="10"/>
      <c r="WMJ1397" s="10"/>
      <c r="WMK1397" s="10"/>
      <c r="WML1397" s="10"/>
      <c r="WMM1397" s="10"/>
      <c r="WMN1397" s="10"/>
      <c r="WMO1397" s="10"/>
      <c r="WMP1397" s="10"/>
      <c r="WMQ1397" s="10"/>
      <c r="WMR1397" s="10"/>
      <c r="WMS1397" s="10"/>
      <c r="WMT1397" s="10"/>
      <c r="WMU1397" s="10"/>
      <c r="WMV1397" s="10"/>
      <c r="WMW1397" s="10"/>
      <c r="WMX1397" s="10"/>
      <c r="WMY1397" s="10"/>
      <c r="WMZ1397" s="10"/>
      <c r="WNA1397" s="10"/>
      <c r="WNB1397" s="10"/>
      <c r="WNC1397" s="10"/>
      <c r="WND1397" s="10"/>
      <c r="WNE1397" s="10"/>
      <c r="WNF1397" s="10"/>
      <c r="WNG1397" s="10"/>
      <c r="WNH1397" s="10"/>
      <c r="WNI1397" s="10"/>
      <c r="WNJ1397" s="10"/>
      <c r="WNK1397" s="10"/>
      <c r="WNL1397" s="10"/>
      <c r="WNM1397" s="10"/>
      <c r="WNN1397" s="10"/>
      <c r="WNO1397" s="10"/>
      <c r="WNP1397" s="10"/>
      <c r="WNQ1397" s="10"/>
      <c r="WNR1397" s="10"/>
      <c r="WNS1397" s="10"/>
      <c r="WNT1397" s="10"/>
      <c r="WNU1397" s="10"/>
      <c r="WNV1397" s="10"/>
      <c r="WNW1397" s="10"/>
      <c r="WNX1397" s="10"/>
      <c r="WNY1397" s="10"/>
      <c r="WNZ1397" s="10"/>
      <c r="WOA1397" s="10"/>
      <c r="WOB1397" s="10"/>
      <c r="WOC1397" s="10"/>
      <c r="WOD1397" s="10"/>
      <c r="WOE1397" s="10"/>
      <c r="WOF1397" s="10"/>
      <c r="WOG1397" s="10"/>
      <c r="WOH1397" s="10"/>
      <c r="WOI1397" s="10"/>
      <c r="WOJ1397" s="10"/>
      <c r="WOK1397" s="10"/>
      <c r="WOL1397" s="10"/>
      <c r="WOM1397" s="10"/>
      <c r="WON1397" s="10"/>
      <c r="WOO1397" s="10"/>
      <c r="WOP1397" s="10"/>
      <c r="WOQ1397" s="10"/>
      <c r="WOR1397" s="10"/>
      <c r="WOS1397" s="10"/>
      <c r="WOT1397" s="10"/>
      <c r="WOU1397" s="10"/>
      <c r="WOV1397" s="10"/>
      <c r="WOW1397" s="10"/>
      <c r="WOX1397" s="10"/>
      <c r="WOY1397" s="10"/>
      <c r="WOZ1397" s="10"/>
      <c r="WPA1397" s="10"/>
      <c r="WPB1397" s="10"/>
      <c r="WPC1397" s="10"/>
      <c r="WPD1397" s="10"/>
      <c r="WPE1397" s="10"/>
      <c r="WPF1397" s="10"/>
      <c r="WPG1397" s="10"/>
      <c r="WPH1397" s="10"/>
      <c r="WPI1397" s="10"/>
      <c r="WPJ1397" s="10"/>
      <c r="WPK1397" s="10"/>
      <c r="WPL1397" s="10"/>
      <c r="WPM1397" s="10"/>
      <c r="WPN1397" s="10"/>
      <c r="WPO1397" s="10"/>
      <c r="WPP1397" s="10"/>
      <c r="WPQ1397" s="10"/>
      <c r="WPR1397" s="10"/>
      <c r="WPS1397" s="10"/>
      <c r="WPT1397" s="10"/>
      <c r="WPU1397" s="10"/>
      <c r="WPV1397" s="10"/>
      <c r="WPW1397" s="10"/>
      <c r="WPX1397" s="10"/>
      <c r="WPY1397" s="10"/>
      <c r="WPZ1397" s="10"/>
      <c r="WQA1397" s="10"/>
      <c r="WQB1397" s="10"/>
      <c r="WQC1397" s="10"/>
      <c r="WQD1397" s="10"/>
      <c r="WQE1397" s="10"/>
      <c r="WQF1397" s="10"/>
      <c r="WQG1397" s="10"/>
      <c r="WQH1397" s="10"/>
      <c r="WQI1397" s="10"/>
      <c r="WQJ1397" s="10"/>
      <c r="WQK1397" s="10"/>
      <c r="WQL1397" s="10"/>
      <c r="WQM1397" s="10"/>
      <c r="WQN1397" s="10"/>
      <c r="WQO1397" s="10"/>
      <c r="WQP1397" s="10"/>
      <c r="WQQ1397" s="10"/>
      <c r="WQR1397" s="10"/>
      <c r="WQS1397" s="10"/>
      <c r="WQT1397" s="10"/>
      <c r="WQU1397" s="10"/>
      <c r="WQV1397" s="10"/>
      <c r="WQW1397" s="10"/>
      <c r="WQX1397" s="10"/>
      <c r="WQY1397" s="10"/>
      <c r="WQZ1397" s="10"/>
      <c r="WRA1397" s="10"/>
      <c r="WRB1397" s="10"/>
      <c r="WRC1397" s="10"/>
      <c r="WRD1397" s="10"/>
      <c r="WRE1397" s="10"/>
      <c r="WRF1397" s="10"/>
      <c r="WRG1397" s="10"/>
      <c r="WRH1397" s="10"/>
      <c r="WRI1397" s="10"/>
      <c r="WRJ1397" s="10"/>
      <c r="WRK1397" s="10"/>
      <c r="WRL1397" s="10"/>
      <c r="WRM1397" s="10"/>
      <c r="WRN1397" s="10"/>
      <c r="WRO1397" s="10"/>
      <c r="WRP1397" s="10"/>
      <c r="WRQ1397" s="10"/>
      <c r="WRR1397" s="10"/>
      <c r="WRS1397" s="10"/>
      <c r="WRT1397" s="10"/>
      <c r="WRU1397" s="10"/>
      <c r="WRV1397" s="10"/>
      <c r="WRW1397" s="10"/>
      <c r="WRX1397" s="10"/>
      <c r="WRY1397" s="10"/>
      <c r="WRZ1397" s="10"/>
      <c r="WSA1397" s="10"/>
      <c r="WSB1397" s="10"/>
      <c r="WSC1397" s="10"/>
      <c r="WSD1397" s="10"/>
      <c r="WSE1397" s="10"/>
      <c r="WSF1397" s="10"/>
      <c r="WSG1397" s="10"/>
      <c r="WSH1397" s="10"/>
      <c r="WSI1397" s="10"/>
      <c r="WSJ1397" s="10"/>
      <c r="WSK1397" s="10"/>
      <c r="WSL1397" s="10"/>
      <c r="WSM1397" s="10"/>
      <c r="WSN1397" s="10"/>
      <c r="WSO1397" s="10"/>
      <c r="WSP1397" s="10"/>
      <c r="WSQ1397" s="10"/>
      <c r="WSR1397" s="10"/>
      <c r="WSS1397" s="10"/>
      <c r="WST1397" s="10"/>
      <c r="WSU1397" s="10"/>
      <c r="WSV1397" s="10"/>
      <c r="WSW1397" s="10"/>
      <c r="WSX1397" s="10"/>
      <c r="WSY1397" s="10"/>
      <c r="WSZ1397" s="10"/>
      <c r="WTA1397" s="10"/>
      <c r="WTB1397" s="10"/>
      <c r="WTC1397" s="10"/>
      <c r="WTD1397" s="10"/>
      <c r="WTE1397" s="10"/>
      <c r="WTF1397" s="10"/>
      <c r="WTG1397" s="10"/>
      <c r="WTH1397" s="10"/>
      <c r="WTI1397" s="10"/>
      <c r="WTJ1397" s="10"/>
      <c r="WTK1397" s="10"/>
      <c r="WTL1397" s="10"/>
      <c r="WTM1397" s="10"/>
      <c r="WTN1397" s="10"/>
      <c r="WTO1397" s="10"/>
      <c r="WTP1397" s="10"/>
      <c r="WTQ1397" s="10"/>
      <c r="WTR1397" s="10"/>
      <c r="WTS1397" s="10"/>
      <c r="WTT1397" s="10"/>
      <c r="WTU1397" s="10"/>
      <c r="WTV1397" s="10"/>
      <c r="WTW1397" s="10"/>
      <c r="WTX1397" s="10"/>
      <c r="WTY1397" s="10"/>
      <c r="WTZ1397" s="10"/>
      <c r="WUA1397" s="10"/>
      <c r="WUB1397" s="10"/>
      <c r="WUC1397" s="10"/>
      <c r="WUD1397" s="10"/>
      <c r="WUE1397" s="10"/>
      <c r="WUF1397" s="10"/>
      <c r="WUG1397" s="10"/>
      <c r="WUH1397" s="10"/>
      <c r="WUI1397" s="10"/>
      <c r="WUJ1397" s="10"/>
      <c r="WUK1397" s="10"/>
      <c r="WUL1397" s="10"/>
      <c r="WUM1397" s="10"/>
      <c r="WUN1397" s="10"/>
      <c r="WUO1397" s="10"/>
      <c r="WUP1397" s="10"/>
      <c r="WUQ1397" s="10"/>
      <c r="WUR1397" s="10"/>
      <c r="WUS1397" s="10"/>
      <c r="WUT1397" s="10"/>
      <c r="WUU1397" s="10"/>
      <c r="WUV1397" s="10"/>
      <c r="WUW1397" s="10"/>
      <c r="WUX1397" s="10"/>
      <c r="WUY1397" s="10"/>
      <c r="WUZ1397" s="10"/>
      <c r="WVA1397" s="10"/>
      <c r="WVB1397" s="10"/>
      <c r="WVC1397" s="10"/>
      <c r="WVD1397" s="10"/>
      <c r="WVE1397" s="10"/>
      <c r="WVF1397" s="10"/>
      <c r="WVG1397" s="10"/>
      <c r="WVH1397" s="10"/>
      <c r="WVI1397" s="10"/>
      <c r="WVJ1397" s="10"/>
      <c r="WVK1397" s="10"/>
      <c r="WVL1397" s="10"/>
      <c r="WVM1397" s="10"/>
      <c r="WVN1397" s="10"/>
      <c r="WVO1397" s="10"/>
      <c r="WVP1397" s="10"/>
      <c r="WVQ1397" s="10"/>
      <c r="WVR1397" s="10"/>
      <c r="WVS1397" s="10"/>
      <c r="WVT1397" s="10"/>
      <c r="WVU1397" s="10"/>
      <c r="WVV1397" s="10"/>
      <c r="WVW1397" s="10"/>
      <c r="WVX1397" s="10"/>
      <c r="WVY1397" s="10"/>
      <c r="WVZ1397" s="10"/>
      <c r="WWA1397" s="10"/>
      <c r="WWB1397" s="10"/>
      <c r="WWC1397" s="10"/>
      <c r="WWD1397" s="10"/>
      <c r="WWE1397" s="10"/>
      <c r="WWF1397" s="10"/>
      <c r="WWG1397" s="10"/>
      <c r="WWH1397" s="10"/>
      <c r="WWI1397" s="10"/>
      <c r="WWJ1397" s="10"/>
      <c r="WWK1397" s="10"/>
      <c r="WWL1397" s="10"/>
      <c r="WWM1397" s="10"/>
      <c r="WWN1397" s="10"/>
      <c r="WWO1397" s="10"/>
      <c r="WWP1397" s="10"/>
      <c r="WWQ1397" s="10"/>
      <c r="WWR1397" s="10"/>
      <c r="WWS1397" s="10"/>
      <c r="WWT1397" s="10"/>
      <c r="WWU1397" s="10"/>
      <c r="WWV1397" s="10"/>
      <c r="WWW1397" s="10"/>
      <c r="WWX1397" s="10"/>
      <c r="WWY1397" s="10"/>
      <c r="WWZ1397" s="10"/>
      <c r="WXA1397" s="10"/>
      <c r="WXB1397" s="10"/>
      <c r="WXC1397" s="10"/>
      <c r="WXD1397" s="10"/>
      <c r="WXE1397" s="10"/>
      <c r="WXF1397" s="10"/>
      <c r="WXG1397" s="10"/>
      <c r="WXH1397" s="10"/>
      <c r="WXI1397" s="10"/>
      <c r="WXJ1397" s="10"/>
      <c r="WXK1397" s="10"/>
      <c r="WXL1397" s="10"/>
      <c r="WXM1397" s="10"/>
      <c r="WXN1397" s="10"/>
      <c r="WXO1397" s="10"/>
      <c r="WXP1397" s="10"/>
      <c r="WXQ1397" s="10"/>
      <c r="WXR1397" s="10"/>
      <c r="WXS1397" s="10"/>
      <c r="WXT1397" s="10"/>
      <c r="WXU1397" s="10"/>
      <c r="WXV1397" s="10"/>
      <c r="WXW1397" s="10"/>
      <c r="WXX1397" s="10"/>
      <c r="WXY1397" s="10"/>
      <c r="WXZ1397" s="10"/>
      <c r="WYA1397" s="10"/>
      <c r="WYB1397" s="10"/>
      <c r="WYC1397" s="10"/>
      <c r="WYD1397" s="10"/>
      <c r="WYE1397" s="10"/>
      <c r="WYF1397" s="10"/>
      <c r="WYG1397" s="10"/>
      <c r="WYH1397" s="10"/>
      <c r="WYI1397" s="10"/>
      <c r="WYJ1397" s="10"/>
      <c r="WYK1397" s="10"/>
      <c r="WYL1397" s="10"/>
      <c r="WYM1397" s="10"/>
      <c r="WYN1397" s="10"/>
      <c r="WYO1397" s="10"/>
      <c r="WYP1397" s="10"/>
      <c r="WYQ1397" s="10"/>
      <c r="WYR1397" s="10"/>
      <c r="WYS1397" s="10"/>
      <c r="WYT1397" s="10"/>
      <c r="WYU1397" s="10"/>
      <c r="WYV1397" s="10"/>
      <c r="WYW1397" s="10"/>
      <c r="WYX1397" s="10"/>
      <c r="WYY1397" s="10"/>
      <c r="WYZ1397" s="10"/>
      <c r="WZA1397" s="10"/>
      <c r="WZB1397" s="10"/>
      <c r="WZC1397" s="10"/>
      <c r="WZD1397" s="10"/>
      <c r="WZE1397" s="10"/>
      <c r="WZF1397" s="10"/>
      <c r="WZG1397" s="10"/>
      <c r="WZH1397" s="10"/>
      <c r="WZI1397" s="10"/>
      <c r="WZJ1397" s="10"/>
      <c r="WZK1397" s="10"/>
      <c r="WZL1397" s="10"/>
      <c r="WZM1397" s="10"/>
      <c r="WZN1397" s="10"/>
      <c r="WZO1397" s="10"/>
      <c r="WZP1397" s="10"/>
      <c r="WZQ1397" s="10"/>
      <c r="WZR1397" s="10"/>
      <c r="WZS1397" s="10"/>
      <c r="WZT1397" s="10"/>
      <c r="WZU1397" s="10"/>
      <c r="WZV1397" s="10"/>
      <c r="WZW1397" s="10"/>
      <c r="WZX1397" s="10"/>
      <c r="WZY1397" s="10"/>
      <c r="WZZ1397" s="10"/>
      <c r="XAA1397" s="10"/>
      <c r="XAB1397" s="10"/>
      <c r="XAC1397" s="10"/>
      <c r="XAD1397" s="10"/>
      <c r="XAE1397" s="10"/>
      <c r="XAF1397" s="10"/>
      <c r="XAG1397" s="10"/>
      <c r="XAH1397" s="10"/>
      <c r="XAI1397" s="10"/>
      <c r="XAJ1397" s="10"/>
      <c r="XAK1397" s="10"/>
      <c r="XAL1397" s="10"/>
      <c r="XAM1397" s="10"/>
      <c r="XAN1397" s="10"/>
      <c r="XAO1397" s="10"/>
      <c r="XAP1397" s="10"/>
      <c r="XAQ1397" s="10"/>
      <c r="XAR1397" s="10"/>
      <c r="XAS1397" s="10"/>
      <c r="XAT1397" s="10"/>
      <c r="XAU1397" s="10"/>
      <c r="XAV1397" s="10"/>
      <c r="XAW1397" s="10"/>
      <c r="XAX1397" s="10"/>
      <c r="XAY1397" s="10"/>
      <c r="XAZ1397" s="10"/>
      <c r="XBA1397" s="10"/>
      <c r="XBB1397" s="10"/>
      <c r="XBC1397" s="10"/>
      <c r="XBD1397" s="10"/>
      <c r="XBE1397" s="10"/>
      <c r="XBF1397" s="10"/>
      <c r="XBG1397" s="10"/>
      <c r="XBH1397" s="10"/>
      <c r="XBI1397" s="10"/>
      <c r="XBJ1397" s="10"/>
      <c r="XBK1397" s="10"/>
      <c r="XBL1397" s="10"/>
      <c r="XBM1397" s="10"/>
      <c r="XBN1397" s="10"/>
      <c r="XBO1397" s="10"/>
      <c r="XBP1397" s="10"/>
      <c r="XBQ1397" s="10"/>
      <c r="XBR1397" s="10"/>
      <c r="XBS1397" s="10"/>
      <c r="XBT1397" s="10"/>
      <c r="XBU1397" s="10"/>
      <c r="XBV1397" s="10"/>
      <c r="XBW1397" s="10"/>
      <c r="XBX1397" s="10"/>
      <c r="XBY1397" s="10"/>
      <c r="XBZ1397" s="10"/>
      <c r="XCA1397" s="10"/>
      <c r="XCB1397" s="10"/>
      <c r="XCC1397" s="10"/>
      <c r="XCD1397" s="10"/>
      <c r="XCE1397" s="10"/>
      <c r="XCF1397" s="10"/>
      <c r="XCG1397" s="10"/>
      <c r="XCH1397" s="10"/>
      <c r="XCI1397" s="10"/>
      <c r="XCJ1397" s="10"/>
      <c r="XCK1397" s="10"/>
      <c r="XCL1397" s="10"/>
      <c r="XCM1397" s="10"/>
      <c r="XCN1397" s="10"/>
      <c r="XCO1397" s="10"/>
      <c r="XCP1397" s="10"/>
      <c r="XCQ1397" s="10"/>
      <c r="XCR1397" s="10"/>
      <c r="XCS1397" s="10"/>
      <c r="XCT1397" s="10"/>
      <c r="XCU1397" s="10"/>
      <c r="XCV1397" s="10"/>
      <c r="XCW1397" s="10"/>
      <c r="XCX1397" s="10"/>
      <c r="XCY1397" s="10"/>
      <c r="XCZ1397" s="10"/>
      <c r="XDA1397" s="10"/>
      <c r="XDB1397" s="10"/>
      <c r="XDC1397" s="10"/>
      <c r="XDD1397" s="10"/>
      <c r="XDE1397" s="10"/>
      <c r="XDF1397" s="10"/>
      <c r="XDG1397" s="10"/>
      <c r="XDH1397" s="10"/>
      <c r="XDI1397" s="10"/>
      <c r="XDJ1397" s="10"/>
      <c r="XDK1397" s="10"/>
      <c r="XDL1397" s="10"/>
      <c r="XDM1397" s="10"/>
      <c r="XDN1397" s="10"/>
      <c r="XDO1397" s="10"/>
      <c r="XDP1397" s="10"/>
      <c r="XDQ1397" s="10"/>
      <c r="XDR1397" s="10"/>
      <c r="XDS1397" s="10"/>
      <c r="XDT1397" s="10"/>
      <c r="XDU1397" s="10"/>
      <c r="XDV1397" s="10"/>
      <c r="XDW1397" s="10"/>
      <c r="XDX1397" s="10"/>
      <c r="XDY1397" s="10"/>
      <c r="XDZ1397" s="10"/>
      <c r="XEA1397" s="10"/>
      <c r="XEB1397" s="10"/>
      <c r="XEC1397" s="10"/>
      <c r="XED1397" s="10"/>
      <c r="XEE1397" s="10"/>
      <c r="XEF1397" s="10"/>
      <c r="XEG1397" s="10"/>
      <c r="XEH1397" s="10"/>
      <c r="XEI1397" s="10"/>
      <c r="XEJ1397" s="10"/>
      <c r="XEK1397" s="10"/>
      <c r="XEL1397" s="10"/>
      <c r="XEM1397" s="10"/>
      <c r="XEN1397" s="10"/>
      <c r="XEO1397" s="10"/>
      <c r="XEP1397" s="10"/>
      <c r="XEQ1397" s="10"/>
      <c r="XER1397" s="10"/>
      <c r="XES1397" s="10"/>
      <c r="XET1397" s="10"/>
      <c r="XEU1397" s="10"/>
      <c r="XEV1397" s="10"/>
      <c r="XEW1397" s="10"/>
      <c r="XEX1397" s="10"/>
      <c r="XEY1397" s="10"/>
    </row>
    <row r="1398" spans="1:16379">
      <c r="A1398" s="22" t="s">
        <v>960</v>
      </c>
      <c r="B1398" s="24">
        <v>2</v>
      </c>
      <c r="C1398" s="24">
        <v>1996</v>
      </c>
      <c r="D1398" s="24">
        <v>12</v>
      </c>
      <c r="E1398" s="24">
        <v>2002</v>
      </c>
      <c r="F1398" s="24" t="s">
        <v>961</v>
      </c>
      <c r="G1398" s="32">
        <v>3</v>
      </c>
      <c r="H1398" s="34">
        <v>5</v>
      </c>
      <c r="I1398" s="33"/>
      <c r="J1398" s="22" t="s">
        <v>967</v>
      </c>
      <c r="K1398" s="22" t="s">
        <v>968</v>
      </c>
      <c r="L1398" s="22" t="s">
        <v>26</v>
      </c>
      <c r="M1398" s="22" t="s">
        <v>63</v>
      </c>
      <c r="N1398" s="33">
        <v>369</v>
      </c>
      <c r="O1398" s="32">
        <v>3</v>
      </c>
      <c r="P1398" s="34">
        <v>11</v>
      </c>
      <c r="Q1398" s="34">
        <v>2001</v>
      </c>
      <c r="R1398" s="34">
        <v>12</v>
      </c>
      <c r="S1398" s="34">
        <v>2002</v>
      </c>
      <c r="T1398" s="37">
        <v>2002</v>
      </c>
      <c r="U1398" s="32">
        <f t="shared" si="21"/>
        <v>0</v>
      </c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s="10"/>
      <c r="DN1398" s="10"/>
      <c r="DO1398" s="10"/>
      <c r="DP1398" s="10"/>
      <c r="DQ1398" s="10"/>
      <c r="DR1398" s="10"/>
      <c r="DS1398" s="10"/>
      <c r="DT1398" s="10"/>
      <c r="DU1398" s="10"/>
      <c r="DV1398" s="10"/>
      <c r="DW1398" s="10"/>
      <c r="DX1398" s="10"/>
      <c r="DY1398" s="10"/>
      <c r="DZ1398" s="10"/>
      <c r="EA1398" s="10"/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  <c r="GY1398" s="10"/>
      <c r="GZ1398" s="10"/>
      <c r="HA1398" s="10"/>
      <c r="HB1398" s="10"/>
      <c r="HC1398" s="10"/>
      <c r="HD1398" s="10"/>
      <c r="HE1398" s="10"/>
      <c r="HF1398" s="10"/>
      <c r="HG1398" s="10"/>
      <c r="HH1398" s="10"/>
      <c r="HI1398" s="10"/>
      <c r="HJ1398" s="10"/>
      <c r="HK1398" s="10"/>
      <c r="HL1398" s="10"/>
      <c r="HM1398" s="10"/>
      <c r="HN1398" s="10"/>
      <c r="HO1398" s="10"/>
      <c r="HP1398" s="10"/>
      <c r="HQ1398" s="10"/>
      <c r="HR1398" s="10"/>
      <c r="HS1398" s="10"/>
      <c r="HT1398" s="10"/>
      <c r="HU1398" s="10"/>
      <c r="HV1398" s="10"/>
      <c r="HW1398" s="10"/>
      <c r="HX1398" s="10"/>
      <c r="HY1398" s="10"/>
      <c r="HZ1398" s="10"/>
      <c r="IA1398" s="10"/>
      <c r="IB1398" s="10"/>
      <c r="IC1398" s="10"/>
      <c r="ID1398" s="10"/>
      <c r="IE1398" s="10"/>
      <c r="IF1398" s="10"/>
      <c r="IG1398" s="10"/>
      <c r="IH1398" s="10"/>
      <c r="II1398" s="10"/>
      <c r="IJ1398" s="10"/>
      <c r="IK1398" s="10"/>
      <c r="IL1398" s="10"/>
      <c r="IM1398" s="10"/>
      <c r="IN1398" s="10"/>
      <c r="IO1398" s="10"/>
      <c r="IP1398" s="10"/>
      <c r="IQ1398" s="10"/>
      <c r="IR1398" s="10"/>
      <c r="IS1398" s="10"/>
      <c r="IT1398" s="10"/>
      <c r="IU1398" s="10"/>
      <c r="IV1398" s="10"/>
      <c r="IW1398" s="10"/>
      <c r="IX1398" s="10"/>
      <c r="IY1398" s="10"/>
      <c r="IZ1398" s="10"/>
      <c r="JA1398" s="10"/>
      <c r="JB1398" s="10"/>
      <c r="JC1398" s="10"/>
      <c r="JD1398" s="10"/>
      <c r="JE1398" s="10"/>
      <c r="JF1398" s="10"/>
      <c r="JG1398" s="10"/>
      <c r="JH1398" s="10"/>
      <c r="JI1398" s="10"/>
      <c r="JJ1398" s="10"/>
      <c r="JK1398" s="10"/>
      <c r="JL1398" s="10"/>
      <c r="JM1398" s="10"/>
      <c r="JN1398" s="10"/>
      <c r="JO1398" s="10"/>
      <c r="JP1398" s="10"/>
      <c r="JQ1398" s="10"/>
      <c r="JR1398" s="10"/>
      <c r="JS1398" s="10"/>
      <c r="JT1398" s="10"/>
      <c r="JU1398" s="10"/>
      <c r="JV1398" s="10"/>
      <c r="JW1398" s="10"/>
      <c r="JX1398" s="10"/>
      <c r="JY1398" s="10"/>
      <c r="JZ1398" s="10"/>
      <c r="KA1398" s="10"/>
      <c r="KB1398" s="10"/>
      <c r="KC1398" s="10"/>
      <c r="KD1398" s="10"/>
      <c r="KE1398" s="10"/>
      <c r="KF1398" s="10"/>
      <c r="KG1398" s="10"/>
      <c r="KH1398" s="10"/>
      <c r="KI1398" s="10"/>
      <c r="KJ1398" s="10"/>
      <c r="KK1398" s="10"/>
      <c r="KL1398" s="10"/>
      <c r="KM1398" s="10"/>
      <c r="KN1398" s="10"/>
      <c r="KO1398" s="10"/>
      <c r="KP1398" s="10"/>
      <c r="KQ1398" s="10"/>
      <c r="KR1398" s="10"/>
      <c r="KS1398" s="10"/>
      <c r="KT1398" s="10"/>
      <c r="KU1398" s="10"/>
      <c r="KV1398" s="10"/>
      <c r="KW1398" s="10"/>
      <c r="KX1398" s="10"/>
      <c r="KY1398" s="10"/>
      <c r="KZ1398" s="10"/>
      <c r="LA1398" s="10"/>
      <c r="LB1398" s="10"/>
      <c r="LC1398" s="10"/>
      <c r="LD1398" s="10"/>
      <c r="LE1398" s="10"/>
      <c r="LF1398" s="10"/>
      <c r="LG1398" s="10"/>
      <c r="LH1398" s="10"/>
      <c r="LI1398" s="10"/>
      <c r="LJ1398" s="10"/>
      <c r="LK1398" s="10"/>
      <c r="LL1398" s="10"/>
      <c r="LM1398" s="10"/>
      <c r="LN1398" s="10"/>
      <c r="LO1398" s="10"/>
      <c r="LP1398" s="10"/>
      <c r="LQ1398" s="10"/>
      <c r="LR1398" s="10"/>
      <c r="LS1398" s="10"/>
      <c r="LT1398" s="10"/>
      <c r="LU1398" s="10"/>
      <c r="LV1398" s="10"/>
      <c r="LW1398" s="10"/>
      <c r="LX1398" s="10"/>
      <c r="LY1398" s="10"/>
      <c r="LZ1398" s="10"/>
      <c r="MA1398" s="10"/>
      <c r="MB1398" s="10"/>
      <c r="MC1398" s="10"/>
      <c r="MD1398" s="10"/>
      <c r="ME1398" s="10"/>
      <c r="MF1398" s="10"/>
      <c r="MG1398" s="10"/>
      <c r="MH1398" s="10"/>
      <c r="MI1398" s="10"/>
      <c r="MJ1398" s="10"/>
      <c r="MK1398" s="10"/>
      <c r="ML1398" s="10"/>
      <c r="MM1398" s="10"/>
      <c r="MN1398" s="10"/>
      <c r="MO1398" s="10"/>
      <c r="MP1398" s="10"/>
      <c r="MQ1398" s="10"/>
      <c r="MR1398" s="10"/>
      <c r="MS1398" s="10"/>
      <c r="MT1398" s="10"/>
      <c r="MU1398" s="10"/>
      <c r="MV1398" s="10"/>
      <c r="MW1398" s="10"/>
      <c r="MX1398" s="10"/>
      <c r="MY1398" s="10"/>
      <c r="MZ1398" s="10"/>
      <c r="NA1398" s="10"/>
      <c r="NB1398" s="10"/>
      <c r="NC1398" s="10"/>
      <c r="ND1398" s="10"/>
      <c r="NE1398" s="10"/>
      <c r="NF1398" s="10"/>
      <c r="NG1398" s="10"/>
      <c r="NH1398" s="10"/>
      <c r="NI1398" s="10"/>
      <c r="NJ1398" s="10"/>
      <c r="NK1398" s="10"/>
      <c r="NL1398" s="10"/>
      <c r="NM1398" s="10"/>
      <c r="NN1398" s="10"/>
      <c r="NO1398" s="10"/>
      <c r="NP1398" s="10"/>
      <c r="NQ1398" s="10"/>
      <c r="NR1398" s="10"/>
      <c r="NS1398" s="10"/>
      <c r="NT1398" s="10"/>
      <c r="NU1398" s="10"/>
      <c r="NV1398" s="10"/>
      <c r="NW1398" s="10"/>
      <c r="NX1398" s="10"/>
      <c r="NY1398" s="10"/>
      <c r="NZ1398" s="10"/>
      <c r="OA1398" s="10"/>
      <c r="OB1398" s="10"/>
      <c r="OC1398" s="10"/>
      <c r="OD1398" s="10"/>
      <c r="OE1398" s="10"/>
      <c r="OF1398" s="10"/>
      <c r="OG1398" s="10"/>
      <c r="OH1398" s="10"/>
      <c r="OI1398" s="10"/>
      <c r="OJ1398" s="10"/>
      <c r="OK1398" s="10"/>
      <c r="OL1398" s="10"/>
      <c r="OM1398" s="10"/>
      <c r="ON1398" s="10"/>
      <c r="OO1398" s="10"/>
      <c r="OP1398" s="10"/>
      <c r="OQ1398" s="10"/>
      <c r="OR1398" s="10"/>
      <c r="OS1398" s="10"/>
      <c r="OT1398" s="10"/>
      <c r="OU1398" s="10"/>
      <c r="OV1398" s="10"/>
      <c r="OW1398" s="10"/>
      <c r="OX1398" s="10"/>
      <c r="OY1398" s="10"/>
      <c r="OZ1398" s="10"/>
      <c r="PA1398" s="10"/>
      <c r="PB1398" s="10"/>
      <c r="PC1398" s="10"/>
      <c r="PD1398" s="10"/>
      <c r="PE1398" s="10"/>
      <c r="PF1398" s="10"/>
      <c r="PG1398" s="10"/>
      <c r="PH1398" s="10"/>
      <c r="PI1398" s="10"/>
      <c r="PJ1398" s="10"/>
      <c r="PK1398" s="10"/>
      <c r="PL1398" s="10"/>
      <c r="PM1398" s="10"/>
      <c r="PN1398" s="10"/>
      <c r="PO1398" s="10"/>
      <c r="PP1398" s="10"/>
      <c r="PQ1398" s="10"/>
      <c r="PR1398" s="10"/>
      <c r="PS1398" s="10"/>
      <c r="PT1398" s="10"/>
      <c r="PU1398" s="10"/>
      <c r="PV1398" s="10"/>
      <c r="PW1398" s="10"/>
      <c r="PX1398" s="10"/>
      <c r="PY1398" s="10"/>
      <c r="PZ1398" s="10"/>
      <c r="QA1398" s="10"/>
      <c r="QB1398" s="10"/>
      <c r="QC1398" s="10"/>
      <c r="QD1398" s="10"/>
      <c r="QE1398" s="10"/>
      <c r="QF1398" s="10"/>
      <c r="QG1398" s="10"/>
      <c r="QH1398" s="10"/>
      <c r="QI1398" s="10"/>
      <c r="QJ1398" s="10"/>
      <c r="QK1398" s="10"/>
      <c r="QL1398" s="10"/>
      <c r="QM1398" s="10"/>
      <c r="QN1398" s="10"/>
      <c r="QO1398" s="10"/>
      <c r="QP1398" s="10"/>
      <c r="QQ1398" s="10"/>
      <c r="QR1398" s="10"/>
      <c r="QS1398" s="10"/>
      <c r="QT1398" s="10"/>
      <c r="QU1398" s="10"/>
      <c r="QV1398" s="10"/>
      <c r="QW1398" s="10"/>
      <c r="QX1398" s="10"/>
      <c r="QY1398" s="10"/>
      <c r="QZ1398" s="10"/>
      <c r="RA1398" s="10"/>
      <c r="RB1398" s="10"/>
      <c r="RC1398" s="10"/>
      <c r="RD1398" s="10"/>
      <c r="RE1398" s="10"/>
      <c r="RF1398" s="10"/>
      <c r="RG1398" s="10"/>
      <c r="RH1398" s="10"/>
      <c r="RI1398" s="10"/>
      <c r="RJ1398" s="10"/>
      <c r="RK1398" s="10"/>
      <c r="RL1398" s="10"/>
      <c r="RM1398" s="10"/>
      <c r="RN1398" s="10"/>
      <c r="RO1398" s="10"/>
      <c r="RP1398" s="10"/>
      <c r="RQ1398" s="10"/>
      <c r="RR1398" s="10"/>
      <c r="RS1398" s="10"/>
      <c r="RT1398" s="10"/>
      <c r="RU1398" s="10"/>
      <c r="RV1398" s="10"/>
      <c r="RW1398" s="10"/>
      <c r="RX1398" s="10"/>
      <c r="RY1398" s="10"/>
      <c r="RZ1398" s="10"/>
      <c r="SA1398" s="10"/>
      <c r="SB1398" s="10"/>
      <c r="SC1398" s="10"/>
      <c r="SD1398" s="10"/>
      <c r="SE1398" s="10"/>
      <c r="SF1398" s="10"/>
      <c r="SG1398" s="10"/>
      <c r="SH1398" s="10"/>
      <c r="SI1398" s="10"/>
      <c r="SJ1398" s="10"/>
      <c r="SK1398" s="10"/>
      <c r="SL1398" s="10"/>
      <c r="SM1398" s="10"/>
      <c r="SN1398" s="10"/>
      <c r="SO1398" s="10"/>
      <c r="SP1398" s="10"/>
      <c r="SQ1398" s="10"/>
      <c r="SR1398" s="10"/>
      <c r="SS1398" s="10"/>
      <c r="ST1398" s="10"/>
      <c r="SU1398" s="10"/>
      <c r="SV1398" s="10"/>
      <c r="SW1398" s="10"/>
      <c r="SX1398" s="10"/>
      <c r="SY1398" s="10"/>
      <c r="SZ1398" s="10"/>
      <c r="TA1398" s="10"/>
      <c r="TB1398" s="10"/>
      <c r="TC1398" s="10"/>
      <c r="TD1398" s="10"/>
      <c r="TE1398" s="10"/>
      <c r="TF1398" s="10"/>
      <c r="TG1398" s="10"/>
      <c r="TH1398" s="10"/>
      <c r="TI1398" s="10"/>
      <c r="TJ1398" s="10"/>
      <c r="TK1398" s="10"/>
      <c r="TL1398" s="10"/>
      <c r="TM1398" s="10"/>
      <c r="TN1398" s="10"/>
      <c r="TO1398" s="10"/>
      <c r="TP1398" s="10"/>
      <c r="TQ1398" s="10"/>
      <c r="TR1398" s="10"/>
      <c r="TS1398" s="10"/>
      <c r="TT1398" s="10"/>
      <c r="TU1398" s="10"/>
      <c r="TV1398" s="10"/>
      <c r="TW1398" s="10"/>
      <c r="TX1398" s="10"/>
      <c r="TY1398" s="10"/>
      <c r="TZ1398" s="10"/>
      <c r="UA1398" s="10"/>
      <c r="UB1398" s="10"/>
      <c r="UC1398" s="10"/>
      <c r="UD1398" s="10"/>
      <c r="UE1398" s="10"/>
      <c r="UF1398" s="10"/>
      <c r="UG1398" s="10"/>
      <c r="UH1398" s="10"/>
      <c r="UI1398" s="10"/>
      <c r="UJ1398" s="10"/>
      <c r="UK1398" s="10"/>
      <c r="UL1398" s="10"/>
      <c r="UM1398" s="10"/>
      <c r="UN1398" s="10"/>
      <c r="UO1398" s="10"/>
      <c r="UP1398" s="10"/>
      <c r="UQ1398" s="10"/>
      <c r="UR1398" s="10"/>
      <c r="US1398" s="10"/>
      <c r="UT1398" s="10"/>
      <c r="UU1398" s="10"/>
      <c r="UV1398" s="10"/>
      <c r="UW1398" s="10"/>
      <c r="UX1398" s="10"/>
      <c r="UY1398" s="10"/>
      <c r="UZ1398" s="10"/>
      <c r="VA1398" s="10"/>
      <c r="VB1398" s="10"/>
      <c r="VC1398" s="10"/>
      <c r="VD1398" s="10"/>
      <c r="VE1398" s="10"/>
      <c r="VF1398" s="10"/>
      <c r="VG1398" s="10"/>
      <c r="VH1398" s="10"/>
      <c r="VI1398" s="10"/>
      <c r="VJ1398" s="10"/>
      <c r="VK1398" s="10"/>
      <c r="VL1398" s="10"/>
      <c r="VM1398" s="10"/>
      <c r="VN1398" s="10"/>
      <c r="VO1398" s="10"/>
      <c r="VP1398" s="10"/>
      <c r="VQ1398" s="10"/>
      <c r="VR1398" s="10"/>
      <c r="VS1398" s="10"/>
      <c r="VT1398" s="10"/>
      <c r="VU1398" s="10"/>
      <c r="VV1398" s="10"/>
      <c r="VW1398" s="10"/>
      <c r="VX1398" s="10"/>
      <c r="VY1398" s="10"/>
      <c r="VZ1398" s="10"/>
      <c r="WA1398" s="10"/>
      <c r="WB1398" s="10"/>
      <c r="WC1398" s="10"/>
      <c r="WD1398" s="10"/>
      <c r="WE1398" s="10"/>
      <c r="WF1398" s="10"/>
      <c r="WG1398" s="10"/>
      <c r="WH1398" s="10"/>
      <c r="WI1398" s="10"/>
      <c r="WJ1398" s="10"/>
      <c r="WK1398" s="10"/>
      <c r="WL1398" s="10"/>
      <c r="WM1398" s="10"/>
      <c r="WN1398" s="10"/>
      <c r="WO1398" s="10"/>
      <c r="WP1398" s="10"/>
      <c r="WQ1398" s="10"/>
      <c r="WR1398" s="10"/>
      <c r="WS1398" s="10"/>
      <c r="WT1398" s="10"/>
      <c r="WU1398" s="10"/>
      <c r="WV1398" s="10"/>
      <c r="WW1398" s="10"/>
      <c r="WX1398" s="10"/>
      <c r="WY1398" s="10"/>
      <c r="WZ1398" s="10"/>
      <c r="XA1398" s="10"/>
      <c r="XB1398" s="10"/>
      <c r="XC1398" s="10"/>
      <c r="XD1398" s="10"/>
      <c r="XE1398" s="10"/>
      <c r="XF1398" s="10"/>
      <c r="XG1398" s="10"/>
      <c r="XH1398" s="10"/>
      <c r="XI1398" s="10"/>
      <c r="XJ1398" s="10"/>
      <c r="XK1398" s="10"/>
      <c r="XL1398" s="10"/>
      <c r="XM1398" s="10"/>
      <c r="XN1398" s="10"/>
      <c r="XO1398" s="10"/>
      <c r="XP1398" s="10"/>
      <c r="XQ1398" s="10"/>
      <c r="XR1398" s="10"/>
      <c r="XS1398" s="10"/>
      <c r="XT1398" s="10"/>
      <c r="XU1398" s="10"/>
      <c r="XV1398" s="10"/>
      <c r="XW1398" s="10"/>
      <c r="XX1398" s="10"/>
      <c r="XY1398" s="10"/>
      <c r="XZ1398" s="10"/>
      <c r="YA1398" s="10"/>
      <c r="YB1398" s="10"/>
      <c r="YC1398" s="10"/>
      <c r="YD1398" s="10"/>
      <c r="YE1398" s="10"/>
      <c r="YF1398" s="10"/>
      <c r="YG1398" s="10"/>
      <c r="YH1398" s="10"/>
      <c r="YI1398" s="10"/>
      <c r="YJ1398" s="10"/>
      <c r="YK1398" s="10"/>
      <c r="YL1398" s="10"/>
      <c r="YM1398" s="10"/>
      <c r="YN1398" s="10"/>
      <c r="YO1398" s="10"/>
      <c r="YP1398" s="10"/>
      <c r="YQ1398" s="10"/>
      <c r="YR1398" s="10"/>
      <c r="YS1398" s="10"/>
      <c r="YT1398" s="10"/>
      <c r="YU1398" s="10"/>
      <c r="YV1398" s="10"/>
      <c r="YW1398" s="10"/>
      <c r="YX1398" s="10"/>
      <c r="YY1398" s="10"/>
      <c r="YZ1398" s="10"/>
      <c r="ZA1398" s="10"/>
      <c r="ZB1398" s="10"/>
      <c r="ZC1398" s="10"/>
      <c r="ZD1398" s="10"/>
      <c r="ZE1398" s="10"/>
      <c r="ZF1398" s="10"/>
      <c r="ZG1398" s="10"/>
      <c r="ZH1398" s="10"/>
      <c r="ZI1398" s="10"/>
      <c r="ZJ1398" s="10"/>
      <c r="ZK1398" s="10"/>
      <c r="ZL1398" s="10"/>
      <c r="ZM1398" s="10"/>
      <c r="ZN1398" s="10"/>
      <c r="ZO1398" s="10"/>
      <c r="ZP1398" s="10"/>
      <c r="ZQ1398" s="10"/>
      <c r="ZR1398" s="10"/>
      <c r="ZS1398" s="10"/>
      <c r="ZT1398" s="10"/>
      <c r="ZU1398" s="10"/>
      <c r="ZV1398" s="10"/>
      <c r="ZW1398" s="10"/>
      <c r="ZX1398" s="10"/>
      <c r="ZY1398" s="10"/>
      <c r="ZZ1398" s="10"/>
      <c r="AAA1398" s="10"/>
      <c r="AAB1398" s="10"/>
      <c r="AAC1398" s="10"/>
      <c r="AAD1398" s="10"/>
      <c r="AAE1398" s="10"/>
      <c r="AAF1398" s="10"/>
      <c r="AAG1398" s="10"/>
      <c r="AAH1398" s="10"/>
      <c r="AAI1398" s="10"/>
      <c r="AAJ1398" s="10"/>
      <c r="AAK1398" s="10"/>
      <c r="AAL1398" s="10"/>
      <c r="AAM1398" s="10"/>
      <c r="AAN1398" s="10"/>
      <c r="AAO1398" s="10"/>
      <c r="AAP1398" s="10"/>
      <c r="AAQ1398" s="10"/>
      <c r="AAR1398" s="10"/>
      <c r="AAS1398" s="10"/>
      <c r="AAT1398" s="10"/>
      <c r="AAU1398" s="10"/>
      <c r="AAV1398" s="10"/>
      <c r="AAW1398" s="10"/>
      <c r="AAX1398" s="10"/>
      <c r="AAY1398" s="10"/>
      <c r="AAZ1398" s="10"/>
      <c r="ABA1398" s="10"/>
      <c r="ABB1398" s="10"/>
      <c r="ABC1398" s="10"/>
      <c r="ABD1398" s="10"/>
      <c r="ABE1398" s="10"/>
      <c r="ABF1398" s="10"/>
      <c r="ABG1398" s="10"/>
      <c r="ABH1398" s="10"/>
      <c r="ABI1398" s="10"/>
      <c r="ABJ1398" s="10"/>
      <c r="ABK1398" s="10"/>
      <c r="ABL1398" s="10"/>
      <c r="ABM1398" s="10"/>
      <c r="ABN1398" s="10"/>
      <c r="ABO1398" s="10"/>
      <c r="ABP1398" s="10"/>
      <c r="ABQ1398" s="10"/>
      <c r="ABR1398" s="10"/>
      <c r="ABS1398" s="10"/>
      <c r="ABT1398" s="10"/>
      <c r="ABU1398" s="10"/>
      <c r="ABV1398" s="10"/>
      <c r="ABW1398" s="10"/>
      <c r="ABX1398" s="10"/>
      <c r="ABY1398" s="10"/>
      <c r="ABZ1398" s="10"/>
      <c r="ACA1398" s="10"/>
      <c r="ACB1398" s="10"/>
      <c r="ACC1398" s="10"/>
      <c r="ACD1398" s="10"/>
      <c r="ACE1398" s="10"/>
      <c r="ACF1398" s="10"/>
      <c r="ACG1398" s="10"/>
      <c r="ACH1398" s="10"/>
      <c r="ACI1398" s="10"/>
      <c r="ACJ1398" s="10"/>
      <c r="ACK1398" s="10"/>
      <c r="ACL1398" s="10"/>
      <c r="ACM1398" s="10"/>
      <c r="ACN1398" s="10"/>
      <c r="ACO1398" s="10"/>
      <c r="ACP1398" s="10"/>
      <c r="ACQ1398" s="10"/>
      <c r="ACR1398" s="10"/>
      <c r="ACS1398" s="10"/>
      <c r="ACT1398" s="10"/>
      <c r="ACU1398" s="10"/>
      <c r="ACV1398" s="10"/>
      <c r="ACW1398" s="10"/>
      <c r="ACX1398" s="10"/>
      <c r="ACY1398" s="10"/>
      <c r="ACZ1398" s="10"/>
      <c r="ADA1398" s="10"/>
      <c r="ADB1398" s="10"/>
      <c r="ADC1398" s="10"/>
      <c r="ADD1398" s="10"/>
      <c r="ADE1398" s="10"/>
      <c r="ADF1398" s="10"/>
      <c r="ADG1398" s="10"/>
      <c r="ADH1398" s="10"/>
      <c r="ADI1398" s="10"/>
      <c r="ADJ1398" s="10"/>
      <c r="ADK1398" s="10"/>
      <c r="ADL1398" s="10"/>
      <c r="ADM1398" s="10"/>
      <c r="ADN1398" s="10"/>
      <c r="ADO1398" s="10"/>
      <c r="ADP1398" s="10"/>
      <c r="ADQ1398" s="10"/>
      <c r="ADR1398" s="10"/>
      <c r="ADS1398" s="10"/>
      <c r="ADT1398" s="10"/>
      <c r="ADU1398" s="10"/>
      <c r="ADV1398" s="10"/>
      <c r="ADW1398" s="10"/>
      <c r="ADX1398" s="10"/>
      <c r="ADY1398" s="10"/>
      <c r="ADZ1398" s="10"/>
      <c r="AEA1398" s="10"/>
      <c r="AEB1398" s="10"/>
      <c r="AEC1398" s="10"/>
      <c r="AED1398" s="10"/>
      <c r="AEE1398" s="10"/>
      <c r="AEF1398" s="10"/>
      <c r="AEG1398" s="10"/>
      <c r="AEH1398" s="10"/>
      <c r="AEI1398" s="10"/>
      <c r="AEJ1398" s="10"/>
      <c r="AEK1398" s="10"/>
      <c r="AEL1398" s="10"/>
      <c r="AEM1398" s="10"/>
      <c r="AEN1398" s="10"/>
      <c r="AEO1398" s="10"/>
      <c r="AEP1398" s="10"/>
      <c r="AEQ1398" s="10"/>
      <c r="AER1398" s="10"/>
      <c r="AES1398" s="10"/>
      <c r="AET1398" s="10"/>
      <c r="AEU1398" s="10"/>
      <c r="AEV1398" s="10"/>
      <c r="AEW1398" s="10"/>
      <c r="AEX1398" s="10"/>
      <c r="AEY1398" s="10"/>
      <c r="AEZ1398" s="10"/>
      <c r="AFA1398" s="10"/>
      <c r="AFB1398" s="10"/>
      <c r="AFC1398" s="10"/>
      <c r="AFD1398" s="10"/>
      <c r="AFE1398" s="10"/>
      <c r="AFF1398" s="10"/>
      <c r="AFG1398" s="10"/>
      <c r="AFH1398" s="10"/>
      <c r="AFI1398" s="10"/>
      <c r="AFJ1398" s="10"/>
      <c r="AFK1398" s="10"/>
      <c r="AFL1398" s="10"/>
      <c r="AFM1398" s="10"/>
      <c r="AFN1398" s="10"/>
      <c r="AFO1398" s="10"/>
      <c r="AFP1398" s="10"/>
      <c r="AFQ1398" s="10"/>
      <c r="AFR1398" s="10"/>
      <c r="AFS1398" s="10"/>
      <c r="AFT1398" s="10"/>
      <c r="AFU1398" s="10"/>
      <c r="AFV1398" s="10"/>
      <c r="AFW1398" s="10"/>
      <c r="AFX1398" s="10"/>
      <c r="AFY1398" s="10"/>
      <c r="AFZ1398" s="10"/>
      <c r="AGA1398" s="10"/>
      <c r="AGB1398" s="10"/>
      <c r="AGC1398" s="10"/>
      <c r="AGD1398" s="10"/>
      <c r="AGE1398" s="10"/>
      <c r="AGF1398" s="10"/>
      <c r="AGG1398" s="10"/>
      <c r="AGH1398" s="10"/>
      <c r="AGI1398" s="10"/>
      <c r="AGJ1398" s="10"/>
      <c r="AGK1398" s="10"/>
      <c r="AGL1398" s="10"/>
      <c r="AGM1398" s="10"/>
      <c r="AGN1398" s="10"/>
      <c r="AGO1398" s="10"/>
      <c r="AGP1398" s="10"/>
      <c r="AGQ1398" s="10"/>
      <c r="AGR1398" s="10"/>
      <c r="AGS1398" s="10"/>
      <c r="AGT1398" s="10"/>
      <c r="AGU1398" s="10"/>
      <c r="AGV1398" s="10"/>
      <c r="AGW1398" s="10"/>
      <c r="AGX1398" s="10"/>
      <c r="AGY1398" s="10"/>
      <c r="AGZ1398" s="10"/>
      <c r="AHA1398" s="10"/>
      <c r="AHB1398" s="10"/>
      <c r="AHC1398" s="10"/>
      <c r="AHD1398" s="10"/>
      <c r="AHE1398" s="10"/>
      <c r="AHF1398" s="10"/>
      <c r="AHG1398" s="10"/>
      <c r="AHH1398" s="10"/>
      <c r="AHI1398" s="10"/>
      <c r="AHJ1398" s="10"/>
      <c r="AHK1398" s="10"/>
      <c r="AHL1398" s="10"/>
      <c r="AHM1398" s="10"/>
      <c r="AHN1398" s="10"/>
      <c r="AHO1398" s="10"/>
      <c r="AHP1398" s="10"/>
      <c r="AHQ1398" s="10"/>
      <c r="AHR1398" s="10"/>
      <c r="AHS1398" s="10"/>
      <c r="AHT1398" s="10"/>
      <c r="AHU1398" s="10"/>
      <c r="AHV1398" s="10"/>
      <c r="AHW1398" s="10"/>
      <c r="AHX1398" s="10"/>
      <c r="AHY1398" s="10"/>
      <c r="AHZ1398" s="10"/>
      <c r="AIA1398" s="10"/>
      <c r="AIB1398" s="10"/>
      <c r="AIC1398" s="10"/>
      <c r="AID1398" s="10"/>
      <c r="AIE1398" s="10"/>
      <c r="AIF1398" s="10"/>
      <c r="AIG1398" s="10"/>
      <c r="AIH1398" s="10"/>
      <c r="AII1398" s="10"/>
      <c r="AIJ1398" s="10"/>
      <c r="AIK1398" s="10"/>
      <c r="AIL1398" s="10"/>
      <c r="AIM1398" s="10"/>
      <c r="AIN1398" s="10"/>
      <c r="AIO1398" s="10"/>
      <c r="AIP1398" s="10"/>
      <c r="AIQ1398" s="10"/>
      <c r="AIR1398" s="10"/>
      <c r="AIS1398" s="10"/>
      <c r="AIT1398" s="10"/>
      <c r="AIU1398" s="10"/>
      <c r="AIV1398" s="10"/>
      <c r="AIW1398" s="10"/>
      <c r="AIX1398" s="10"/>
      <c r="AIY1398" s="10"/>
      <c r="AIZ1398" s="10"/>
      <c r="AJA1398" s="10"/>
      <c r="AJB1398" s="10"/>
      <c r="AJC1398" s="10"/>
      <c r="AJD1398" s="10"/>
      <c r="AJE1398" s="10"/>
      <c r="AJF1398" s="10"/>
      <c r="AJG1398" s="10"/>
      <c r="AJH1398" s="10"/>
      <c r="AJI1398" s="10"/>
      <c r="AJJ1398" s="10"/>
      <c r="AJK1398" s="10"/>
      <c r="AJL1398" s="10"/>
      <c r="AJM1398" s="10"/>
      <c r="AJN1398" s="10"/>
      <c r="AJO1398" s="10"/>
      <c r="AJP1398" s="10"/>
      <c r="AJQ1398" s="10"/>
      <c r="AJR1398" s="10"/>
      <c r="AJS1398" s="10"/>
      <c r="AJT1398" s="10"/>
      <c r="AJU1398" s="10"/>
      <c r="AJV1398" s="10"/>
      <c r="AJW1398" s="10"/>
      <c r="AJX1398" s="10"/>
      <c r="AJY1398" s="10"/>
      <c r="AJZ1398" s="10"/>
      <c r="AKA1398" s="10"/>
      <c r="AKB1398" s="10"/>
      <c r="AKC1398" s="10"/>
      <c r="AKD1398" s="10"/>
      <c r="AKE1398" s="10"/>
      <c r="AKF1398" s="10"/>
      <c r="AKG1398" s="10"/>
      <c r="AKH1398" s="10"/>
      <c r="AKI1398" s="10"/>
      <c r="AKJ1398" s="10"/>
      <c r="AKK1398" s="10"/>
      <c r="AKL1398" s="10"/>
      <c r="AKM1398" s="10"/>
      <c r="AKN1398" s="10"/>
      <c r="AKO1398" s="10"/>
      <c r="AKP1398" s="10"/>
      <c r="AKQ1398" s="10"/>
      <c r="AKR1398" s="10"/>
      <c r="AKS1398" s="10"/>
      <c r="AKT1398" s="10"/>
      <c r="AKU1398" s="10"/>
      <c r="AKV1398" s="10"/>
      <c r="AKW1398" s="10"/>
      <c r="AKX1398" s="10"/>
      <c r="AKY1398" s="10"/>
      <c r="AKZ1398" s="10"/>
      <c r="ALA1398" s="10"/>
      <c r="ALB1398" s="10"/>
      <c r="ALC1398" s="10"/>
      <c r="ALD1398" s="10"/>
      <c r="ALE1398" s="10"/>
      <c r="ALF1398" s="10"/>
      <c r="ALG1398" s="10"/>
      <c r="ALH1398" s="10"/>
      <c r="ALI1398" s="10"/>
      <c r="ALJ1398" s="10"/>
      <c r="ALK1398" s="10"/>
      <c r="ALL1398" s="10"/>
      <c r="ALM1398" s="10"/>
      <c r="ALN1398" s="10"/>
      <c r="ALO1398" s="10"/>
      <c r="ALP1398" s="10"/>
      <c r="ALQ1398" s="10"/>
      <c r="ALR1398" s="10"/>
      <c r="ALS1398" s="10"/>
      <c r="ALT1398" s="10"/>
      <c r="ALU1398" s="10"/>
      <c r="ALV1398" s="10"/>
      <c r="ALW1398" s="10"/>
      <c r="ALX1398" s="10"/>
      <c r="ALY1398" s="10"/>
      <c r="ALZ1398" s="10"/>
      <c r="AMA1398" s="10"/>
      <c r="AMB1398" s="10"/>
      <c r="AMC1398" s="10"/>
      <c r="AMD1398" s="10"/>
      <c r="AME1398" s="10"/>
      <c r="AMF1398" s="10"/>
      <c r="AMG1398" s="10"/>
      <c r="AMH1398" s="10"/>
      <c r="AMI1398" s="10"/>
      <c r="AMJ1398" s="10"/>
      <c r="AMK1398" s="10"/>
      <c r="AML1398" s="10"/>
      <c r="AMM1398" s="10"/>
      <c r="AMN1398" s="10"/>
      <c r="AMO1398" s="10"/>
      <c r="AMP1398" s="10"/>
      <c r="AMQ1398" s="10"/>
      <c r="AMR1398" s="10"/>
      <c r="AMS1398" s="10"/>
      <c r="AMT1398" s="10"/>
      <c r="AMU1398" s="10"/>
      <c r="AMV1398" s="10"/>
      <c r="AMW1398" s="10"/>
      <c r="AMX1398" s="10"/>
      <c r="AMY1398" s="10"/>
      <c r="AMZ1398" s="10"/>
      <c r="ANA1398" s="10"/>
      <c r="ANB1398" s="10"/>
      <c r="ANC1398" s="10"/>
      <c r="AND1398" s="10"/>
      <c r="ANE1398" s="10"/>
      <c r="ANF1398" s="10"/>
      <c r="ANG1398" s="10"/>
      <c r="ANH1398" s="10"/>
      <c r="ANI1398" s="10"/>
      <c r="ANJ1398" s="10"/>
      <c r="ANK1398" s="10"/>
      <c r="ANL1398" s="10"/>
      <c r="ANM1398" s="10"/>
      <c r="ANN1398" s="10"/>
      <c r="ANO1398" s="10"/>
      <c r="ANP1398" s="10"/>
      <c r="ANQ1398" s="10"/>
      <c r="ANR1398" s="10"/>
      <c r="ANS1398" s="10"/>
      <c r="ANT1398" s="10"/>
      <c r="ANU1398" s="10"/>
      <c r="ANV1398" s="10"/>
      <c r="ANW1398" s="10"/>
      <c r="ANX1398" s="10"/>
      <c r="ANY1398" s="10"/>
      <c r="ANZ1398" s="10"/>
      <c r="AOA1398" s="10"/>
      <c r="AOB1398" s="10"/>
      <c r="AOC1398" s="10"/>
      <c r="AOD1398" s="10"/>
      <c r="AOE1398" s="10"/>
      <c r="AOF1398" s="10"/>
      <c r="AOG1398" s="10"/>
      <c r="AOH1398" s="10"/>
      <c r="AOI1398" s="10"/>
      <c r="AOJ1398" s="10"/>
      <c r="AOK1398" s="10"/>
      <c r="AOL1398" s="10"/>
      <c r="AOM1398" s="10"/>
      <c r="AON1398" s="10"/>
      <c r="AOO1398" s="10"/>
      <c r="AOP1398" s="10"/>
      <c r="AOQ1398" s="10"/>
      <c r="AOR1398" s="10"/>
      <c r="AOS1398" s="10"/>
      <c r="AOT1398" s="10"/>
      <c r="AOU1398" s="10"/>
      <c r="AOV1398" s="10"/>
      <c r="AOW1398" s="10"/>
      <c r="AOX1398" s="10"/>
      <c r="AOY1398" s="10"/>
      <c r="AOZ1398" s="10"/>
      <c r="APA1398" s="10"/>
      <c r="APB1398" s="10"/>
      <c r="APC1398" s="10"/>
      <c r="APD1398" s="10"/>
      <c r="APE1398" s="10"/>
      <c r="APF1398" s="10"/>
      <c r="APG1398" s="10"/>
      <c r="APH1398" s="10"/>
      <c r="API1398" s="10"/>
      <c r="APJ1398" s="10"/>
      <c r="APK1398" s="10"/>
      <c r="APL1398" s="10"/>
      <c r="APM1398" s="10"/>
      <c r="APN1398" s="10"/>
      <c r="APO1398" s="10"/>
      <c r="APP1398" s="10"/>
      <c r="APQ1398" s="10"/>
      <c r="APR1398" s="10"/>
      <c r="APS1398" s="10"/>
      <c r="APT1398" s="10"/>
      <c r="APU1398" s="10"/>
      <c r="APV1398" s="10"/>
      <c r="APW1398" s="10"/>
      <c r="APX1398" s="10"/>
      <c r="APY1398" s="10"/>
      <c r="APZ1398" s="10"/>
      <c r="AQA1398" s="10"/>
      <c r="AQB1398" s="10"/>
      <c r="AQC1398" s="10"/>
      <c r="AQD1398" s="10"/>
      <c r="AQE1398" s="10"/>
      <c r="AQF1398" s="10"/>
      <c r="AQG1398" s="10"/>
      <c r="AQH1398" s="10"/>
      <c r="AQI1398" s="10"/>
      <c r="AQJ1398" s="10"/>
      <c r="AQK1398" s="10"/>
      <c r="AQL1398" s="10"/>
      <c r="AQM1398" s="10"/>
      <c r="AQN1398" s="10"/>
      <c r="AQO1398" s="10"/>
      <c r="AQP1398" s="10"/>
      <c r="AQQ1398" s="10"/>
      <c r="AQR1398" s="10"/>
      <c r="AQS1398" s="10"/>
      <c r="AQT1398" s="10"/>
      <c r="AQU1398" s="10"/>
      <c r="AQV1398" s="10"/>
      <c r="AQW1398" s="10"/>
      <c r="AQX1398" s="10"/>
      <c r="AQY1398" s="10"/>
      <c r="AQZ1398" s="10"/>
      <c r="ARA1398" s="10"/>
      <c r="ARB1398" s="10"/>
      <c r="ARC1398" s="10"/>
      <c r="ARD1398" s="10"/>
      <c r="ARE1398" s="10"/>
      <c r="ARF1398" s="10"/>
      <c r="ARG1398" s="10"/>
      <c r="ARH1398" s="10"/>
      <c r="ARI1398" s="10"/>
      <c r="ARJ1398" s="10"/>
      <c r="ARK1398" s="10"/>
      <c r="ARL1398" s="10"/>
      <c r="ARM1398" s="10"/>
      <c r="ARN1398" s="10"/>
      <c r="ARO1398" s="10"/>
      <c r="ARP1398" s="10"/>
      <c r="ARQ1398" s="10"/>
      <c r="ARR1398" s="10"/>
      <c r="ARS1398" s="10"/>
      <c r="ART1398" s="10"/>
      <c r="ARU1398" s="10"/>
      <c r="ARV1398" s="10"/>
      <c r="ARW1398" s="10"/>
      <c r="ARX1398" s="10"/>
      <c r="ARY1398" s="10"/>
      <c r="ARZ1398" s="10"/>
      <c r="ASA1398" s="10"/>
      <c r="ASB1398" s="10"/>
      <c r="ASC1398" s="10"/>
      <c r="ASD1398" s="10"/>
      <c r="ASE1398" s="10"/>
      <c r="ASF1398" s="10"/>
      <c r="ASG1398" s="10"/>
      <c r="ASH1398" s="10"/>
      <c r="ASI1398" s="10"/>
      <c r="ASJ1398" s="10"/>
      <c r="ASK1398" s="10"/>
      <c r="ASL1398" s="10"/>
      <c r="ASM1398" s="10"/>
      <c r="ASN1398" s="10"/>
      <c r="ASO1398" s="10"/>
      <c r="ASP1398" s="10"/>
      <c r="ASQ1398" s="10"/>
      <c r="ASR1398" s="10"/>
      <c r="ASS1398" s="10"/>
      <c r="AST1398" s="10"/>
      <c r="ASU1398" s="10"/>
      <c r="ASV1398" s="10"/>
      <c r="ASW1398" s="10"/>
      <c r="ASX1398" s="10"/>
      <c r="ASY1398" s="10"/>
      <c r="ASZ1398" s="10"/>
      <c r="ATA1398" s="10"/>
      <c r="ATB1398" s="10"/>
      <c r="ATC1398" s="10"/>
      <c r="ATD1398" s="10"/>
      <c r="ATE1398" s="10"/>
      <c r="ATF1398" s="10"/>
      <c r="ATG1398" s="10"/>
      <c r="ATH1398" s="10"/>
      <c r="ATI1398" s="10"/>
      <c r="ATJ1398" s="10"/>
      <c r="ATK1398" s="10"/>
      <c r="ATL1398" s="10"/>
      <c r="ATM1398" s="10"/>
      <c r="ATN1398" s="10"/>
      <c r="ATO1398" s="10"/>
      <c r="ATP1398" s="10"/>
      <c r="ATQ1398" s="10"/>
      <c r="ATR1398" s="10"/>
      <c r="ATS1398" s="10"/>
      <c r="ATT1398" s="10"/>
      <c r="ATU1398" s="10"/>
      <c r="ATV1398" s="10"/>
      <c r="ATW1398" s="10"/>
      <c r="ATX1398" s="10"/>
      <c r="ATY1398" s="10"/>
      <c r="ATZ1398" s="10"/>
      <c r="AUA1398" s="10"/>
      <c r="AUB1398" s="10"/>
      <c r="AUC1398" s="10"/>
      <c r="AUD1398" s="10"/>
      <c r="AUE1398" s="10"/>
      <c r="AUF1398" s="10"/>
      <c r="AUG1398" s="10"/>
      <c r="AUH1398" s="10"/>
      <c r="AUI1398" s="10"/>
      <c r="AUJ1398" s="10"/>
      <c r="AUK1398" s="10"/>
      <c r="AUL1398" s="10"/>
      <c r="AUM1398" s="10"/>
      <c r="AUN1398" s="10"/>
      <c r="AUO1398" s="10"/>
      <c r="AUP1398" s="10"/>
      <c r="AUQ1398" s="10"/>
      <c r="AUR1398" s="10"/>
      <c r="AUS1398" s="10"/>
      <c r="AUT1398" s="10"/>
      <c r="AUU1398" s="10"/>
      <c r="AUV1398" s="10"/>
      <c r="AUW1398" s="10"/>
      <c r="AUX1398" s="10"/>
      <c r="AUY1398" s="10"/>
      <c r="AUZ1398" s="10"/>
      <c r="AVA1398" s="10"/>
      <c r="AVB1398" s="10"/>
      <c r="AVC1398" s="10"/>
      <c r="AVD1398" s="10"/>
      <c r="AVE1398" s="10"/>
      <c r="AVF1398" s="10"/>
      <c r="AVG1398" s="10"/>
      <c r="AVH1398" s="10"/>
      <c r="AVI1398" s="10"/>
      <c r="AVJ1398" s="10"/>
      <c r="AVK1398" s="10"/>
      <c r="AVL1398" s="10"/>
      <c r="AVM1398" s="10"/>
      <c r="AVN1398" s="10"/>
      <c r="AVO1398" s="10"/>
      <c r="AVP1398" s="10"/>
      <c r="AVQ1398" s="10"/>
      <c r="AVR1398" s="10"/>
      <c r="AVS1398" s="10"/>
      <c r="AVT1398" s="10"/>
      <c r="AVU1398" s="10"/>
      <c r="AVV1398" s="10"/>
      <c r="AVW1398" s="10"/>
      <c r="AVX1398" s="10"/>
      <c r="AVY1398" s="10"/>
      <c r="AVZ1398" s="10"/>
      <c r="AWA1398" s="10"/>
      <c r="AWB1398" s="10"/>
      <c r="AWC1398" s="10"/>
      <c r="AWD1398" s="10"/>
      <c r="AWE1398" s="10"/>
      <c r="AWF1398" s="10"/>
      <c r="AWG1398" s="10"/>
      <c r="AWH1398" s="10"/>
      <c r="AWI1398" s="10"/>
      <c r="AWJ1398" s="10"/>
      <c r="AWK1398" s="10"/>
      <c r="AWL1398" s="10"/>
      <c r="AWM1398" s="10"/>
      <c r="AWN1398" s="10"/>
      <c r="AWO1398" s="10"/>
      <c r="AWP1398" s="10"/>
      <c r="AWQ1398" s="10"/>
      <c r="AWR1398" s="10"/>
      <c r="AWS1398" s="10"/>
      <c r="AWT1398" s="10"/>
      <c r="AWU1398" s="10"/>
      <c r="AWV1398" s="10"/>
      <c r="AWW1398" s="10"/>
      <c r="AWX1398" s="10"/>
      <c r="AWY1398" s="10"/>
      <c r="AWZ1398" s="10"/>
      <c r="AXA1398" s="10"/>
      <c r="AXB1398" s="10"/>
      <c r="AXC1398" s="10"/>
      <c r="AXD1398" s="10"/>
      <c r="AXE1398" s="10"/>
      <c r="AXF1398" s="10"/>
      <c r="AXG1398" s="10"/>
      <c r="AXH1398" s="10"/>
      <c r="AXI1398" s="10"/>
      <c r="AXJ1398" s="10"/>
      <c r="AXK1398" s="10"/>
      <c r="AXL1398" s="10"/>
      <c r="AXM1398" s="10"/>
      <c r="AXN1398" s="10"/>
      <c r="AXO1398" s="10"/>
      <c r="AXP1398" s="10"/>
      <c r="AXQ1398" s="10"/>
      <c r="AXR1398" s="10"/>
      <c r="AXS1398" s="10"/>
      <c r="AXT1398" s="10"/>
      <c r="AXU1398" s="10"/>
      <c r="AXV1398" s="10"/>
      <c r="AXW1398" s="10"/>
      <c r="AXX1398" s="10"/>
      <c r="AXY1398" s="10"/>
      <c r="AXZ1398" s="10"/>
      <c r="AYA1398" s="10"/>
      <c r="AYB1398" s="10"/>
      <c r="AYC1398" s="10"/>
      <c r="AYD1398" s="10"/>
      <c r="AYE1398" s="10"/>
      <c r="AYF1398" s="10"/>
      <c r="AYG1398" s="10"/>
      <c r="AYH1398" s="10"/>
      <c r="AYI1398" s="10"/>
      <c r="AYJ1398" s="10"/>
      <c r="AYK1398" s="10"/>
      <c r="AYL1398" s="10"/>
      <c r="AYM1398" s="10"/>
      <c r="AYN1398" s="10"/>
      <c r="AYO1398" s="10"/>
      <c r="AYP1398" s="10"/>
      <c r="AYQ1398" s="10"/>
      <c r="AYR1398" s="10"/>
      <c r="AYS1398" s="10"/>
      <c r="AYT1398" s="10"/>
      <c r="AYU1398" s="10"/>
      <c r="AYV1398" s="10"/>
      <c r="AYW1398" s="10"/>
      <c r="AYX1398" s="10"/>
      <c r="AYY1398" s="10"/>
      <c r="AYZ1398" s="10"/>
      <c r="AZA1398" s="10"/>
      <c r="AZB1398" s="10"/>
      <c r="AZC1398" s="10"/>
      <c r="AZD1398" s="10"/>
      <c r="AZE1398" s="10"/>
      <c r="AZF1398" s="10"/>
      <c r="AZG1398" s="10"/>
      <c r="AZH1398" s="10"/>
      <c r="AZI1398" s="10"/>
      <c r="AZJ1398" s="10"/>
      <c r="AZK1398" s="10"/>
      <c r="AZL1398" s="10"/>
      <c r="AZM1398" s="10"/>
      <c r="AZN1398" s="10"/>
      <c r="AZO1398" s="10"/>
      <c r="AZP1398" s="10"/>
      <c r="AZQ1398" s="10"/>
      <c r="AZR1398" s="10"/>
      <c r="AZS1398" s="10"/>
      <c r="AZT1398" s="10"/>
      <c r="AZU1398" s="10"/>
      <c r="AZV1398" s="10"/>
      <c r="AZW1398" s="10"/>
      <c r="AZX1398" s="10"/>
      <c r="AZY1398" s="10"/>
      <c r="AZZ1398" s="10"/>
      <c r="BAA1398" s="10"/>
      <c r="BAB1398" s="10"/>
      <c r="BAC1398" s="10"/>
      <c r="BAD1398" s="10"/>
      <c r="BAE1398" s="10"/>
      <c r="BAF1398" s="10"/>
      <c r="BAG1398" s="10"/>
      <c r="BAH1398" s="10"/>
      <c r="BAI1398" s="10"/>
      <c r="BAJ1398" s="10"/>
      <c r="BAK1398" s="10"/>
      <c r="BAL1398" s="10"/>
      <c r="BAM1398" s="10"/>
      <c r="BAN1398" s="10"/>
      <c r="BAO1398" s="10"/>
      <c r="BAP1398" s="10"/>
      <c r="BAQ1398" s="10"/>
      <c r="BAR1398" s="10"/>
      <c r="BAS1398" s="10"/>
      <c r="BAT1398" s="10"/>
      <c r="BAU1398" s="10"/>
      <c r="BAV1398" s="10"/>
      <c r="BAW1398" s="10"/>
      <c r="BAX1398" s="10"/>
      <c r="BAY1398" s="10"/>
      <c r="BAZ1398" s="10"/>
      <c r="BBA1398" s="10"/>
      <c r="BBB1398" s="10"/>
      <c r="BBC1398" s="10"/>
      <c r="BBD1398" s="10"/>
      <c r="BBE1398" s="10"/>
      <c r="BBF1398" s="10"/>
      <c r="BBG1398" s="10"/>
      <c r="BBH1398" s="10"/>
      <c r="BBI1398" s="10"/>
      <c r="BBJ1398" s="10"/>
      <c r="BBK1398" s="10"/>
      <c r="BBL1398" s="10"/>
      <c r="BBM1398" s="10"/>
      <c r="BBN1398" s="10"/>
      <c r="BBO1398" s="10"/>
      <c r="BBP1398" s="10"/>
      <c r="BBQ1398" s="10"/>
      <c r="BBR1398" s="10"/>
      <c r="BBS1398" s="10"/>
      <c r="BBT1398" s="10"/>
      <c r="BBU1398" s="10"/>
      <c r="BBV1398" s="10"/>
      <c r="BBW1398" s="10"/>
      <c r="BBX1398" s="10"/>
      <c r="BBY1398" s="10"/>
      <c r="BBZ1398" s="10"/>
      <c r="BCA1398" s="10"/>
      <c r="BCB1398" s="10"/>
      <c r="BCC1398" s="10"/>
      <c r="BCD1398" s="10"/>
      <c r="BCE1398" s="10"/>
      <c r="BCF1398" s="10"/>
      <c r="BCG1398" s="10"/>
      <c r="BCH1398" s="10"/>
      <c r="BCI1398" s="10"/>
      <c r="BCJ1398" s="10"/>
      <c r="BCK1398" s="10"/>
      <c r="BCL1398" s="10"/>
      <c r="BCM1398" s="10"/>
      <c r="BCN1398" s="10"/>
      <c r="BCO1398" s="10"/>
      <c r="BCP1398" s="10"/>
      <c r="BCQ1398" s="10"/>
      <c r="BCR1398" s="10"/>
      <c r="BCS1398" s="10"/>
      <c r="BCT1398" s="10"/>
      <c r="BCU1398" s="10"/>
      <c r="BCV1398" s="10"/>
      <c r="BCW1398" s="10"/>
      <c r="BCX1398" s="10"/>
      <c r="BCY1398" s="10"/>
      <c r="BCZ1398" s="10"/>
      <c r="BDA1398" s="10"/>
      <c r="BDB1398" s="10"/>
      <c r="BDC1398" s="10"/>
      <c r="BDD1398" s="10"/>
      <c r="BDE1398" s="10"/>
      <c r="BDF1398" s="10"/>
      <c r="BDG1398" s="10"/>
      <c r="BDH1398" s="10"/>
      <c r="BDI1398" s="10"/>
      <c r="BDJ1398" s="10"/>
      <c r="BDK1398" s="10"/>
      <c r="BDL1398" s="10"/>
      <c r="BDM1398" s="10"/>
      <c r="BDN1398" s="10"/>
      <c r="BDO1398" s="10"/>
      <c r="BDP1398" s="10"/>
      <c r="BDQ1398" s="10"/>
      <c r="BDR1398" s="10"/>
      <c r="BDS1398" s="10"/>
      <c r="BDT1398" s="10"/>
      <c r="BDU1398" s="10"/>
      <c r="BDV1398" s="10"/>
      <c r="BDW1398" s="10"/>
      <c r="BDX1398" s="10"/>
      <c r="BDY1398" s="10"/>
      <c r="BDZ1398" s="10"/>
      <c r="BEA1398" s="10"/>
      <c r="BEB1398" s="10"/>
      <c r="BEC1398" s="10"/>
      <c r="BED1398" s="10"/>
      <c r="BEE1398" s="10"/>
      <c r="BEF1398" s="10"/>
      <c r="BEG1398" s="10"/>
      <c r="BEH1398" s="10"/>
      <c r="BEI1398" s="10"/>
      <c r="BEJ1398" s="10"/>
      <c r="BEK1398" s="10"/>
      <c r="BEL1398" s="10"/>
      <c r="BEM1398" s="10"/>
      <c r="BEN1398" s="10"/>
      <c r="BEO1398" s="10"/>
      <c r="BEP1398" s="10"/>
      <c r="BEQ1398" s="10"/>
      <c r="BER1398" s="10"/>
      <c r="BES1398" s="10"/>
      <c r="BET1398" s="10"/>
      <c r="BEU1398" s="10"/>
      <c r="BEV1398" s="10"/>
      <c r="BEW1398" s="10"/>
      <c r="BEX1398" s="10"/>
      <c r="BEY1398" s="10"/>
      <c r="BEZ1398" s="10"/>
      <c r="BFA1398" s="10"/>
      <c r="BFB1398" s="10"/>
      <c r="BFC1398" s="10"/>
      <c r="BFD1398" s="10"/>
      <c r="BFE1398" s="10"/>
      <c r="BFF1398" s="10"/>
      <c r="BFG1398" s="10"/>
      <c r="BFH1398" s="10"/>
      <c r="BFI1398" s="10"/>
      <c r="BFJ1398" s="10"/>
      <c r="BFK1398" s="10"/>
      <c r="BFL1398" s="10"/>
      <c r="BFM1398" s="10"/>
      <c r="BFN1398" s="10"/>
      <c r="BFO1398" s="10"/>
      <c r="BFP1398" s="10"/>
      <c r="BFQ1398" s="10"/>
      <c r="BFR1398" s="10"/>
      <c r="BFS1398" s="10"/>
      <c r="BFT1398" s="10"/>
      <c r="BFU1398" s="10"/>
      <c r="BFV1398" s="10"/>
      <c r="BFW1398" s="10"/>
      <c r="BFX1398" s="10"/>
      <c r="BFY1398" s="10"/>
      <c r="BFZ1398" s="10"/>
      <c r="BGA1398" s="10"/>
      <c r="BGB1398" s="10"/>
      <c r="BGC1398" s="10"/>
      <c r="BGD1398" s="10"/>
      <c r="BGE1398" s="10"/>
      <c r="BGF1398" s="10"/>
      <c r="BGG1398" s="10"/>
      <c r="BGH1398" s="10"/>
      <c r="BGI1398" s="10"/>
      <c r="BGJ1398" s="10"/>
      <c r="BGK1398" s="10"/>
      <c r="BGL1398" s="10"/>
      <c r="BGM1398" s="10"/>
      <c r="BGN1398" s="10"/>
      <c r="BGO1398" s="10"/>
      <c r="BGP1398" s="10"/>
      <c r="BGQ1398" s="10"/>
      <c r="BGR1398" s="10"/>
      <c r="BGS1398" s="10"/>
      <c r="BGT1398" s="10"/>
      <c r="BGU1398" s="10"/>
      <c r="BGV1398" s="10"/>
      <c r="BGW1398" s="10"/>
      <c r="BGX1398" s="10"/>
      <c r="BGY1398" s="10"/>
      <c r="BGZ1398" s="10"/>
      <c r="BHA1398" s="10"/>
      <c r="BHB1398" s="10"/>
      <c r="BHC1398" s="10"/>
      <c r="BHD1398" s="10"/>
      <c r="BHE1398" s="10"/>
      <c r="BHF1398" s="10"/>
      <c r="BHG1398" s="10"/>
      <c r="BHH1398" s="10"/>
      <c r="BHI1398" s="10"/>
      <c r="BHJ1398" s="10"/>
      <c r="BHK1398" s="10"/>
      <c r="BHL1398" s="10"/>
      <c r="BHM1398" s="10"/>
      <c r="BHN1398" s="10"/>
      <c r="BHO1398" s="10"/>
      <c r="BHP1398" s="10"/>
      <c r="BHQ1398" s="10"/>
      <c r="BHR1398" s="10"/>
      <c r="BHS1398" s="10"/>
      <c r="BHT1398" s="10"/>
      <c r="BHU1398" s="10"/>
      <c r="BHV1398" s="10"/>
      <c r="BHW1398" s="10"/>
      <c r="BHX1398" s="10"/>
      <c r="BHY1398" s="10"/>
      <c r="BHZ1398" s="10"/>
      <c r="BIA1398" s="10"/>
      <c r="BIB1398" s="10"/>
      <c r="BIC1398" s="10"/>
      <c r="BID1398" s="10"/>
      <c r="BIE1398" s="10"/>
      <c r="BIF1398" s="10"/>
      <c r="BIG1398" s="10"/>
      <c r="BIH1398" s="10"/>
      <c r="BII1398" s="10"/>
      <c r="BIJ1398" s="10"/>
      <c r="BIK1398" s="10"/>
      <c r="BIL1398" s="10"/>
      <c r="BIM1398" s="10"/>
      <c r="BIN1398" s="10"/>
      <c r="BIO1398" s="10"/>
      <c r="BIP1398" s="10"/>
      <c r="BIQ1398" s="10"/>
      <c r="BIR1398" s="10"/>
      <c r="BIS1398" s="10"/>
      <c r="BIT1398" s="10"/>
      <c r="BIU1398" s="10"/>
      <c r="BIV1398" s="10"/>
      <c r="BIW1398" s="10"/>
      <c r="BIX1398" s="10"/>
      <c r="BIY1398" s="10"/>
      <c r="BIZ1398" s="10"/>
      <c r="BJA1398" s="10"/>
      <c r="BJB1398" s="10"/>
      <c r="BJC1398" s="10"/>
      <c r="BJD1398" s="10"/>
      <c r="BJE1398" s="10"/>
      <c r="BJF1398" s="10"/>
      <c r="BJG1398" s="10"/>
      <c r="BJH1398" s="10"/>
      <c r="BJI1398" s="10"/>
      <c r="BJJ1398" s="10"/>
      <c r="BJK1398" s="10"/>
      <c r="BJL1398" s="10"/>
      <c r="BJM1398" s="10"/>
      <c r="BJN1398" s="10"/>
      <c r="BJO1398" s="10"/>
      <c r="BJP1398" s="10"/>
      <c r="BJQ1398" s="10"/>
      <c r="BJR1398" s="10"/>
      <c r="BJS1398" s="10"/>
      <c r="BJT1398" s="10"/>
      <c r="BJU1398" s="10"/>
      <c r="BJV1398" s="10"/>
      <c r="BJW1398" s="10"/>
      <c r="BJX1398" s="10"/>
      <c r="BJY1398" s="10"/>
      <c r="BJZ1398" s="10"/>
      <c r="BKA1398" s="10"/>
      <c r="BKB1398" s="10"/>
      <c r="BKC1398" s="10"/>
      <c r="BKD1398" s="10"/>
      <c r="BKE1398" s="10"/>
      <c r="BKF1398" s="10"/>
      <c r="BKG1398" s="10"/>
      <c r="BKH1398" s="10"/>
      <c r="BKI1398" s="10"/>
      <c r="BKJ1398" s="10"/>
      <c r="BKK1398" s="10"/>
      <c r="BKL1398" s="10"/>
      <c r="BKM1398" s="10"/>
      <c r="BKN1398" s="10"/>
      <c r="BKO1398" s="10"/>
      <c r="BKP1398" s="10"/>
      <c r="BKQ1398" s="10"/>
      <c r="BKR1398" s="10"/>
      <c r="BKS1398" s="10"/>
      <c r="BKT1398" s="10"/>
      <c r="BKU1398" s="10"/>
      <c r="BKV1398" s="10"/>
      <c r="BKW1398" s="10"/>
      <c r="BKX1398" s="10"/>
      <c r="BKY1398" s="10"/>
      <c r="BKZ1398" s="10"/>
      <c r="BLA1398" s="10"/>
      <c r="BLB1398" s="10"/>
      <c r="BLC1398" s="10"/>
      <c r="BLD1398" s="10"/>
      <c r="BLE1398" s="10"/>
      <c r="BLF1398" s="10"/>
      <c r="BLG1398" s="10"/>
      <c r="BLH1398" s="10"/>
      <c r="BLI1398" s="10"/>
      <c r="BLJ1398" s="10"/>
      <c r="BLK1398" s="10"/>
      <c r="BLL1398" s="10"/>
      <c r="BLM1398" s="10"/>
      <c r="BLN1398" s="10"/>
      <c r="BLO1398" s="10"/>
      <c r="BLP1398" s="10"/>
      <c r="BLQ1398" s="10"/>
      <c r="BLR1398" s="10"/>
      <c r="BLS1398" s="10"/>
      <c r="BLT1398" s="10"/>
      <c r="BLU1398" s="10"/>
      <c r="BLV1398" s="10"/>
      <c r="BLW1398" s="10"/>
      <c r="BLX1398" s="10"/>
      <c r="BLY1398" s="10"/>
      <c r="BLZ1398" s="10"/>
      <c r="BMA1398" s="10"/>
      <c r="BMB1398" s="10"/>
      <c r="BMC1398" s="10"/>
      <c r="BMD1398" s="10"/>
      <c r="BME1398" s="10"/>
      <c r="BMF1398" s="10"/>
      <c r="BMG1398" s="10"/>
      <c r="BMH1398" s="10"/>
      <c r="BMI1398" s="10"/>
      <c r="BMJ1398" s="10"/>
      <c r="BMK1398" s="10"/>
      <c r="BML1398" s="10"/>
      <c r="BMM1398" s="10"/>
      <c r="BMN1398" s="10"/>
      <c r="BMO1398" s="10"/>
      <c r="BMP1398" s="10"/>
      <c r="BMQ1398" s="10"/>
      <c r="BMR1398" s="10"/>
      <c r="BMS1398" s="10"/>
      <c r="BMT1398" s="10"/>
      <c r="BMU1398" s="10"/>
      <c r="BMV1398" s="10"/>
      <c r="BMW1398" s="10"/>
      <c r="BMX1398" s="10"/>
      <c r="BMY1398" s="10"/>
      <c r="BMZ1398" s="10"/>
      <c r="BNA1398" s="10"/>
      <c r="BNB1398" s="10"/>
      <c r="BNC1398" s="10"/>
      <c r="BND1398" s="10"/>
      <c r="BNE1398" s="10"/>
      <c r="BNF1398" s="10"/>
      <c r="BNG1398" s="10"/>
      <c r="BNH1398" s="10"/>
      <c r="BNI1398" s="10"/>
      <c r="BNJ1398" s="10"/>
      <c r="BNK1398" s="10"/>
      <c r="BNL1398" s="10"/>
      <c r="BNM1398" s="10"/>
      <c r="BNN1398" s="10"/>
      <c r="BNO1398" s="10"/>
      <c r="BNP1398" s="10"/>
      <c r="BNQ1398" s="10"/>
      <c r="BNR1398" s="10"/>
      <c r="BNS1398" s="10"/>
      <c r="BNT1398" s="10"/>
      <c r="BNU1398" s="10"/>
      <c r="BNV1398" s="10"/>
      <c r="BNW1398" s="10"/>
      <c r="BNX1398" s="10"/>
      <c r="BNY1398" s="10"/>
      <c r="BNZ1398" s="10"/>
      <c r="BOA1398" s="10"/>
      <c r="BOB1398" s="10"/>
      <c r="BOC1398" s="10"/>
      <c r="BOD1398" s="10"/>
      <c r="BOE1398" s="10"/>
      <c r="BOF1398" s="10"/>
      <c r="BOG1398" s="10"/>
      <c r="BOH1398" s="10"/>
      <c r="BOI1398" s="10"/>
      <c r="BOJ1398" s="10"/>
      <c r="BOK1398" s="10"/>
      <c r="BOL1398" s="10"/>
      <c r="BOM1398" s="10"/>
      <c r="BON1398" s="10"/>
      <c r="BOO1398" s="10"/>
      <c r="BOP1398" s="10"/>
      <c r="BOQ1398" s="10"/>
      <c r="BOR1398" s="10"/>
      <c r="BOS1398" s="10"/>
      <c r="BOT1398" s="10"/>
      <c r="BOU1398" s="10"/>
      <c r="BOV1398" s="10"/>
      <c r="BOW1398" s="10"/>
      <c r="BOX1398" s="10"/>
      <c r="BOY1398" s="10"/>
      <c r="BOZ1398" s="10"/>
      <c r="BPA1398" s="10"/>
      <c r="BPB1398" s="10"/>
      <c r="BPC1398" s="10"/>
      <c r="BPD1398" s="10"/>
      <c r="BPE1398" s="10"/>
      <c r="BPF1398" s="10"/>
      <c r="BPG1398" s="10"/>
      <c r="BPH1398" s="10"/>
      <c r="BPI1398" s="10"/>
      <c r="BPJ1398" s="10"/>
      <c r="BPK1398" s="10"/>
      <c r="BPL1398" s="10"/>
      <c r="BPM1398" s="10"/>
      <c r="BPN1398" s="10"/>
      <c r="BPO1398" s="10"/>
      <c r="BPP1398" s="10"/>
      <c r="BPQ1398" s="10"/>
      <c r="BPR1398" s="10"/>
      <c r="BPS1398" s="10"/>
      <c r="BPT1398" s="10"/>
      <c r="BPU1398" s="10"/>
      <c r="BPV1398" s="10"/>
      <c r="BPW1398" s="10"/>
      <c r="BPX1398" s="10"/>
      <c r="BPY1398" s="10"/>
      <c r="BPZ1398" s="10"/>
      <c r="BQA1398" s="10"/>
      <c r="BQB1398" s="10"/>
      <c r="BQC1398" s="10"/>
      <c r="BQD1398" s="10"/>
      <c r="BQE1398" s="10"/>
      <c r="BQF1398" s="10"/>
      <c r="BQG1398" s="10"/>
      <c r="BQH1398" s="10"/>
      <c r="BQI1398" s="10"/>
      <c r="BQJ1398" s="10"/>
      <c r="BQK1398" s="10"/>
      <c r="BQL1398" s="10"/>
      <c r="BQM1398" s="10"/>
      <c r="BQN1398" s="10"/>
      <c r="BQO1398" s="10"/>
      <c r="BQP1398" s="10"/>
      <c r="BQQ1398" s="10"/>
      <c r="BQR1398" s="10"/>
      <c r="BQS1398" s="10"/>
      <c r="BQT1398" s="10"/>
      <c r="BQU1398" s="10"/>
      <c r="BQV1398" s="10"/>
      <c r="BQW1398" s="10"/>
      <c r="BQX1398" s="10"/>
      <c r="BQY1398" s="10"/>
      <c r="BQZ1398" s="10"/>
      <c r="BRA1398" s="10"/>
      <c r="BRB1398" s="10"/>
      <c r="BRC1398" s="10"/>
      <c r="BRD1398" s="10"/>
      <c r="BRE1398" s="10"/>
      <c r="BRF1398" s="10"/>
      <c r="BRG1398" s="10"/>
      <c r="BRH1398" s="10"/>
      <c r="BRI1398" s="10"/>
      <c r="BRJ1398" s="10"/>
      <c r="BRK1398" s="10"/>
      <c r="BRL1398" s="10"/>
      <c r="BRM1398" s="10"/>
      <c r="BRN1398" s="10"/>
      <c r="BRO1398" s="10"/>
      <c r="BRP1398" s="10"/>
      <c r="BRQ1398" s="10"/>
      <c r="BRR1398" s="10"/>
      <c r="BRS1398" s="10"/>
      <c r="BRT1398" s="10"/>
      <c r="BRU1398" s="10"/>
      <c r="BRV1398" s="10"/>
      <c r="BRW1398" s="10"/>
      <c r="BRX1398" s="10"/>
      <c r="BRY1398" s="10"/>
      <c r="BRZ1398" s="10"/>
      <c r="BSA1398" s="10"/>
      <c r="BSB1398" s="10"/>
      <c r="BSC1398" s="10"/>
      <c r="BSD1398" s="10"/>
      <c r="BSE1398" s="10"/>
      <c r="BSF1398" s="10"/>
      <c r="BSG1398" s="10"/>
      <c r="BSH1398" s="10"/>
      <c r="BSI1398" s="10"/>
      <c r="BSJ1398" s="10"/>
      <c r="BSK1398" s="10"/>
      <c r="BSL1398" s="10"/>
      <c r="BSM1398" s="10"/>
      <c r="BSN1398" s="10"/>
      <c r="BSO1398" s="10"/>
      <c r="BSP1398" s="10"/>
      <c r="BSQ1398" s="10"/>
      <c r="BSR1398" s="10"/>
      <c r="BSS1398" s="10"/>
      <c r="BST1398" s="10"/>
      <c r="BSU1398" s="10"/>
      <c r="BSV1398" s="10"/>
      <c r="BSW1398" s="10"/>
      <c r="BSX1398" s="10"/>
      <c r="BSY1398" s="10"/>
      <c r="BSZ1398" s="10"/>
      <c r="BTA1398" s="10"/>
      <c r="BTB1398" s="10"/>
      <c r="BTC1398" s="10"/>
      <c r="BTD1398" s="10"/>
      <c r="BTE1398" s="10"/>
      <c r="BTF1398" s="10"/>
      <c r="BTG1398" s="10"/>
      <c r="BTH1398" s="10"/>
      <c r="BTI1398" s="10"/>
      <c r="BTJ1398" s="10"/>
      <c r="BTK1398" s="10"/>
      <c r="BTL1398" s="10"/>
      <c r="BTM1398" s="10"/>
      <c r="BTN1398" s="10"/>
      <c r="BTO1398" s="10"/>
      <c r="BTP1398" s="10"/>
      <c r="BTQ1398" s="10"/>
      <c r="BTR1398" s="10"/>
      <c r="BTS1398" s="10"/>
      <c r="BTT1398" s="10"/>
      <c r="BTU1398" s="10"/>
      <c r="BTV1398" s="10"/>
      <c r="BTW1398" s="10"/>
      <c r="BTX1398" s="10"/>
      <c r="BTY1398" s="10"/>
      <c r="BTZ1398" s="10"/>
      <c r="BUA1398" s="10"/>
      <c r="BUB1398" s="10"/>
      <c r="BUC1398" s="10"/>
      <c r="BUD1398" s="10"/>
      <c r="BUE1398" s="10"/>
      <c r="BUF1398" s="10"/>
      <c r="BUG1398" s="10"/>
      <c r="BUH1398" s="10"/>
      <c r="BUI1398" s="10"/>
      <c r="BUJ1398" s="10"/>
      <c r="BUK1398" s="10"/>
      <c r="BUL1398" s="10"/>
      <c r="BUM1398" s="10"/>
      <c r="BUN1398" s="10"/>
      <c r="BUO1398" s="10"/>
      <c r="BUP1398" s="10"/>
      <c r="BUQ1398" s="10"/>
      <c r="BUR1398" s="10"/>
      <c r="BUS1398" s="10"/>
      <c r="BUT1398" s="10"/>
      <c r="BUU1398" s="10"/>
      <c r="BUV1398" s="10"/>
      <c r="BUW1398" s="10"/>
      <c r="BUX1398" s="10"/>
      <c r="BUY1398" s="10"/>
      <c r="BUZ1398" s="10"/>
      <c r="BVA1398" s="10"/>
      <c r="BVB1398" s="10"/>
      <c r="BVC1398" s="10"/>
      <c r="BVD1398" s="10"/>
      <c r="BVE1398" s="10"/>
      <c r="BVF1398" s="10"/>
      <c r="BVG1398" s="10"/>
      <c r="BVH1398" s="10"/>
      <c r="BVI1398" s="10"/>
      <c r="BVJ1398" s="10"/>
      <c r="BVK1398" s="10"/>
      <c r="BVL1398" s="10"/>
      <c r="BVM1398" s="10"/>
      <c r="BVN1398" s="10"/>
      <c r="BVO1398" s="10"/>
      <c r="BVP1398" s="10"/>
      <c r="BVQ1398" s="10"/>
      <c r="BVR1398" s="10"/>
      <c r="BVS1398" s="10"/>
      <c r="BVT1398" s="10"/>
      <c r="BVU1398" s="10"/>
      <c r="BVV1398" s="10"/>
      <c r="BVW1398" s="10"/>
      <c r="BVX1398" s="10"/>
      <c r="BVY1398" s="10"/>
      <c r="BVZ1398" s="10"/>
      <c r="BWA1398" s="10"/>
      <c r="BWB1398" s="10"/>
      <c r="BWC1398" s="10"/>
      <c r="BWD1398" s="10"/>
      <c r="BWE1398" s="10"/>
      <c r="BWF1398" s="10"/>
      <c r="BWG1398" s="10"/>
      <c r="BWH1398" s="10"/>
      <c r="BWI1398" s="10"/>
      <c r="BWJ1398" s="10"/>
      <c r="BWK1398" s="10"/>
      <c r="BWL1398" s="10"/>
      <c r="BWM1398" s="10"/>
      <c r="BWN1398" s="10"/>
      <c r="BWO1398" s="10"/>
      <c r="BWP1398" s="10"/>
      <c r="BWQ1398" s="10"/>
      <c r="BWR1398" s="10"/>
      <c r="BWS1398" s="10"/>
      <c r="BWT1398" s="10"/>
      <c r="BWU1398" s="10"/>
      <c r="BWV1398" s="10"/>
      <c r="BWW1398" s="10"/>
      <c r="BWX1398" s="10"/>
      <c r="BWY1398" s="10"/>
      <c r="BWZ1398" s="10"/>
      <c r="BXA1398" s="10"/>
      <c r="BXB1398" s="10"/>
      <c r="BXC1398" s="10"/>
      <c r="BXD1398" s="10"/>
      <c r="BXE1398" s="10"/>
      <c r="BXF1398" s="10"/>
      <c r="BXG1398" s="10"/>
      <c r="BXH1398" s="10"/>
      <c r="BXI1398" s="10"/>
      <c r="BXJ1398" s="10"/>
      <c r="BXK1398" s="10"/>
      <c r="BXL1398" s="10"/>
      <c r="BXM1398" s="10"/>
      <c r="BXN1398" s="10"/>
      <c r="BXO1398" s="10"/>
      <c r="BXP1398" s="10"/>
      <c r="BXQ1398" s="10"/>
      <c r="BXR1398" s="10"/>
      <c r="BXS1398" s="10"/>
      <c r="BXT1398" s="10"/>
      <c r="BXU1398" s="10"/>
      <c r="BXV1398" s="10"/>
      <c r="BXW1398" s="10"/>
      <c r="BXX1398" s="10"/>
      <c r="BXY1398" s="10"/>
      <c r="BXZ1398" s="10"/>
      <c r="BYA1398" s="10"/>
      <c r="BYB1398" s="10"/>
      <c r="BYC1398" s="10"/>
      <c r="BYD1398" s="10"/>
      <c r="BYE1398" s="10"/>
      <c r="BYF1398" s="10"/>
      <c r="BYG1398" s="10"/>
      <c r="BYH1398" s="10"/>
      <c r="BYI1398" s="10"/>
      <c r="BYJ1398" s="10"/>
      <c r="BYK1398" s="10"/>
      <c r="BYL1398" s="10"/>
      <c r="BYM1398" s="10"/>
      <c r="BYN1398" s="10"/>
      <c r="BYO1398" s="10"/>
      <c r="BYP1398" s="10"/>
      <c r="BYQ1398" s="10"/>
      <c r="BYR1398" s="10"/>
      <c r="BYS1398" s="10"/>
      <c r="BYT1398" s="10"/>
      <c r="BYU1398" s="10"/>
      <c r="BYV1398" s="10"/>
      <c r="BYW1398" s="10"/>
      <c r="BYX1398" s="10"/>
      <c r="BYY1398" s="10"/>
      <c r="BYZ1398" s="10"/>
      <c r="BZA1398" s="10"/>
      <c r="BZB1398" s="10"/>
      <c r="BZC1398" s="10"/>
      <c r="BZD1398" s="10"/>
      <c r="BZE1398" s="10"/>
      <c r="BZF1398" s="10"/>
      <c r="BZG1398" s="10"/>
      <c r="BZH1398" s="10"/>
      <c r="BZI1398" s="10"/>
      <c r="BZJ1398" s="10"/>
      <c r="BZK1398" s="10"/>
      <c r="BZL1398" s="10"/>
      <c r="BZM1398" s="10"/>
      <c r="BZN1398" s="10"/>
      <c r="BZO1398" s="10"/>
      <c r="BZP1398" s="10"/>
      <c r="BZQ1398" s="10"/>
      <c r="BZR1398" s="10"/>
      <c r="BZS1398" s="10"/>
      <c r="BZT1398" s="10"/>
      <c r="BZU1398" s="10"/>
      <c r="BZV1398" s="10"/>
      <c r="BZW1398" s="10"/>
      <c r="BZX1398" s="10"/>
      <c r="BZY1398" s="10"/>
      <c r="BZZ1398" s="10"/>
      <c r="CAA1398" s="10"/>
      <c r="CAB1398" s="10"/>
      <c r="CAC1398" s="10"/>
      <c r="CAD1398" s="10"/>
      <c r="CAE1398" s="10"/>
      <c r="CAF1398" s="10"/>
      <c r="CAG1398" s="10"/>
      <c r="CAH1398" s="10"/>
      <c r="CAI1398" s="10"/>
      <c r="CAJ1398" s="10"/>
      <c r="CAK1398" s="10"/>
      <c r="CAL1398" s="10"/>
      <c r="CAM1398" s="10"/>
      <c r="CAN1398" s="10"/>
      <c r="CAO1398" s="10"/>
      <c r="CAP1398" s="10"/>
      <c r="CAQ1398" s="10"/>
      <c r="CAR1398" s="10"/>
      <c r="CAS1398" s="10"/>
      <c r="CAT1398" s="10"/>
      <c r="CAU1398" s="10"/>
      <c r="CAV1398" s="10"/>
      <c r="CAW1398" s="10"/>
      <c r="CAX1398" s="10"/>
      <c r="CAY1398" s="10"/>
      <c r="CAZ1398" s="10"/>
      <c r="CBA1398" s="10"/>
      <c r="CBB1398" s="10"/>
      <c r="CBC1398" s="10"/>
      <c r="CBD1398" s="10"/>
      <c r="CBE1398" s="10"/>
      <c r="CBF1398" s="10"/>
      <c r="CBG1398" s="10"/>
      <c r="CBH1398" s="10"/>
      <c r="CBI1398" s="10"/>
      <c r="CBJ1398" s="10"/>
      <c r="CBK1398" s="10"/>
      <c r="CBL1398" s="10"/>
      <c r="CBM1398" s="10"/>
      <c r="CBN1398" s="10"/>
      <c r="CBO1398" s="10"/>
      <c r="CBP1398" s="10"/>
      <c r="CBQ1398" s="10"/>
      <c r="CBR1398" s="10"/>
      <c r="CBS1398" s="10"/>
      <c r="CBT1398" s="10"/>
      <c r="CBU1398" s="10"/>
      <c r="CBV1398" s="10"/>
      <c r="CBW1398" s="10"/>
      <c r="CBX1398" s="10"/>
      <c r="CBY1398" s="10"/>
      <c r="CBZ1398" s="10"/>
      <c r="CCA1398" s="10"/>
      <c r="CCB1398" s="10"/>
      <c r="CCC1398" s="10"/>
      <c r="CCD1398" s="10"/>
      <c r="CCE1398" s="10"/>
      <c r="CCF1398" s="10"/>
      <c r="CCG1398" s="10"/>
      <c r="CCH1398" s="10"/>
      <c r="CCI1398" s="10"/>
      <c r="CCJ1398" s="10"/>
      <c r="CCK1398" s="10"/>
      <c r="CCL1398" s="10"/>
      <c r="CCM1398" s="10"/>
      <c r="CCN1398" s="10"/>
      <c r="CCO1398" s="10"/>
      <c r="CCP1398" s="10"/>
      <c r="CCQ1398" s="10"/>
      <c r="CCR1398" s="10"/>
      <c r="CCS1398" s="10"/>
      <c r="CCT1398" s="10"/>
      <c r="CCU1398" s="10"/>
      <c r="CCV1398" s="10"/>
      <c r="CCW1398" s="10"/>
      <c r="CCX1398" s="10"/>
      <c r="CCY1398" s="10"/>
      <c r="CCZ1398" s="10"/>
      <c r="CDA1398" s="10"/>
      <c r="CDB1398" s="10"/>
      <c r="CDC1398" s="10"/>
      <c r="CDD1398" s="10"/>
      <c r="CDE1398" s="10"/>
      <c r="CDF1398" s="10"/>
      <c r="CDG1398" s="10"/>
      <c r="CDH1398" s="10"/>
      <c r="CDI1398" s="10"/>
      <c r="CDJ1398" s="10"/>
      <c r="CDK1398" s="10"/>
      <c r="CDL1398" s="10"/>
      <c r="CDM1398" s="10"/>
      <c r="CDN1398" s="10"/>
      <c r="CDO1398" s="10"/>
      <c r="CDP1398" s="10"/>
      <c r="CDQ1398" s="10"/>
      <c r="CDR1398" s="10"/>
      <c r="CDS1398" s="10"/>
      <c r="CDT1398" s="10"/>
      <c r="CDU1398" s="10"/>
      <c r="CDV1398" s="10"/>
      <c r="CDW1398" s="10"/>
      <c r="CDX1398" s="10"/>
      <c r="CDY1398" s="10"/>
      <c r="CDZ1398" s="10"/>
      <c r="CEA1398" s="10"/>
      <c r="CEB1398" s="10"/>
      <c r="CEC1398" s="10"/>
      <c r="CED1398" s="10"/>
      <c r="CEE1398" s="10"/>
      <c r="CEF1398" s="10"/>
      <c r="CEG1398" s="10"/>
      <c r="CEH1398" s="10"/>
      <c r="CEI1398" s="10"/>
      <c r="CEJ1398" s="10"/>
      <c r="CEK1398" s="10"/>
      <c r="CEL1398" s="10"/>
      <c r="CEM1398" s="10"/>
      <c r="CEN1398" s="10"/>
      <c r="CEO1398" s="10"/>
      <c r="CEP1398" s="10"/>
      <c r="CEQ1398" s="10"/>
      <c r="CER1398" s="10"/>
      <c r="CES1398" s="10"/>
      <c r="CET1398" s="10"/>
      <c r="CEU1398" s="10"/>
      <c r="CEV1398" s="10"/>
      <c r="CEW1398" s="10"/>
      <c r="CEX1398" s="10"/>
      <c r="CEY1398" s="10"/>
      <c r="CEZ1398" s="10"/>
      <c r="CFA1398" s="10"/>
      <c r="CFB1398" s="10"/>
      <c r="CFC1398" s="10"/>
      <c r="CFD1398" s="10"/>
      <c r="CFE1398" s="10"/>
      <c r="CFF1398" s="10"/>
      <c r="CFG1398" s="10"/>
      <c r="CFH1398" s="10"/>
      <c r="CFI1398" s="10"/>
      <c r="CFJ1398" s="10"/>
      <c r="CFK1398" s="10"/>
      <c r="CFL1398" s="10"/>
      <c r="CFM1398" s="10"/>
      <c r="CFN1398" s="10"/>
      <c r="CFO1398" s="10"/>
      <c r="CFP1398" s="10"/>
      <c r="CFQ1398" s="10"/>
      <c r="CFR1398" s="10"/>
      <c r="CFS1398" s="10"/>
      <c r="CFT1398" s="10"/>
      <c r="CFU1398" s="10"/>
      <c r="CFV1398" s="10"/>
      <c r="CFW1398" s="10"/>
      <c r="CFX1398" s="10"/>
      <c r="CFY1398" s="10"/>
      <c r="CFZ1398" s="10"/>
      <c r="CGA1398" s="10"/>
      <c r="CGB1398" s="10"/>
      <c r="CGC1398" s="10"/>
      <c r="CGD1398" s="10"/>
      <c r="CGE1398" s="10"/>
      <c r="CGF1398" s="10"/>
      <c r="CGG1398" s="10"/>
      <c r="CGH1398" s="10"/>
      <c r="CGI1398" s="10"/>
      <c r="CGJ1398" s="10"/>
      <c r="CGK1398" s="10"/>
      <c r="CGL1398" s="10"/>
      <c r="CGM1398" s="10"/>
      <c r="CGN1398" s="10"/>
      <c r="CGO1398" s="10"/>
      <c r="CGP1398" s="10"/>
      <c r="CGQ1398" s="10"/>
      <c r="CGR1398" s="10"/>
      <c r="CGS1398" s="10"/>
      <c r="CGT1398" s="10"/>
      <c r="CGU1398" s="10"/>
      <c r="CGV1398" s="10"/>
      <c r="CGW1398" s="10"/>
      <c r="CGX1398" s="10"/>
      <c r="CGY1398" s="10"/>
      <c r="CGZ1398" s="10"/>
      <c r="CHA1398" s="10"/>
      <c r="CHB1398" s="10"/>
      <c r="CHC1398" s="10"/>
      <c r="CHD1398" s="10"/>
      <c r="CHE1398" s="10"/>
      <c r="CHF1398" s="10"/>
      <c r="CHG1398" s="10"/>
      <c r="CHH1398" s="10"/>
      <c r="CHI1398" s="10"/>
      <c r="CHJ1398" s="10"/>
      <c r="CHK1398" s="10"/>
      <c r="CHL1398" s="10"/>
      <c r="CHM1398" s="10"/>
      <c r="CHN1398" s="10"/>
      <c r="CHO1398" s="10"/>
      <c r="CHP1398" s="10"/>
      <c r="CHQ1398" s="10"/>
      <c r="CHR1398" s="10"/>
      <c r="CHS1398" s="10"/>
      <c r="CHT1398" s="10"/>
      <c r="CHU1398" s="10"/>
      <c r="CHV1398" s="10"/>
      <c r="CHW1398" s="10"/>
      <c r="CHX1398" s="10"/>
      <c r="CHY1398" s="10"/>
      <c r="CHZ1398" s="10"/>
      <c r="CIA1398" s="10"/>
      <c r="CIB1398" s="10"/>
      <c r="CIC1398" s="10"/>
      <c r="CID1398" s="10"/>
      <c r="CIE1398" s="10"/>
      <c r="CIF1398" s="10"/>
      <c r="CIG1398" s="10"/>
      <c r="CIH1398" s="10"/>
      <c r="CII1398" s="10"/>
      <c r="CIJ1398" s="10"/>
      <c r="CIK1398" s="10"/>
      <c r="CIL1398" s="10"/>
      <c r="CIM1398" s="10"/>
      <c r="CIN1398" s="10"/>
      <c r="CIO1398" s="10"/>
      <c r="CIP1398" s="10"/>
      <c r="CIQ1398" s="10"/>
      <c r="CIR1398" s="10"/>
      <c r="CIS1398" s="10"/>
      <c r="CIT1398" s="10"/>
      <c r="CIU1398" s="10"/>
      <c r="CIV1398" s="10"/>
      <c r="CIW1398" s="10"/>
      <c r="CIX1398" s="10"/>
      <c r="CIY1398" s="10"/>
      <c r="CIZ1398" s="10"/>
      <c r="CJA1398" s="10"/>
      <c r="CJB1398" s="10"/>
      <c r="CJC1398" s="10"/>
      <c r="CJD1398" s="10"/>
      <c r="CJE1398" s="10"/>
      <c r="CJF1398" s="10"/>
      <c r="CJG1398" s="10"/>
      <c r="CJH1398" s="10"/>
      <c r="CJI1398" s="10"/>
      <c r="CJJ1398" s="10"/>
      <c r="CJK1398" s="10"/>
      <c r="CJL1398" s="10"/>
      <c r="CJM1398" s="10"/>
      <c r="CJN1398" s="10"/>
      <c r="CJO1398" s="10"/>
      <c r="CJP1398" s="10"/>
      <c r="CJQ1398" s="10"/>
      <c r="CJR1398" s="10"/>
      <c r="CJS1398" s="10"/>
      <c r="CJT1398" s="10"/>
      <c r="CJU1398" s="10"/>
      <c r="CJV1398" s="10"/>
      <c r="CJW1398" s="10"/>
      <c r="CJX1398" s="10"/>
      <c r="CJY1398" s="10"/>
      <c r="CJZ1398" s="10"/>
      <c r="CKA1398" s="10"/>
      <c r="CKB1398" s="10"/>
      <c r="CKC1398" s="10"/>
      <c r="CKD1398" s="10"/>
      <c r="CKE1398" s="10"/>
      <c r="CKF1398" s="10"/>
      <c r="CKG1398" s="10"/>
      <c r="CKH1398" s="10"/>
      <c r="CKI1398" s="10"/>
      <c r="CKJ1398" s="10"/>
      <c r="CKK1398" s="10"/>
      <c r="CKL1398" s="10"/>
      <c r="CKM1398" s="10"/>
      <c r="CKN1398" s="10"/>
      <c r="CKO1398" s="10"/>
      <c r="CKP1398" s="10"/>
      <c r="CKQ1398" s="10"/>
      <c r="CKR1398" s="10"/>
      <c r="CKS1398" s="10"/>
      <c r="CKT1398" s="10"/>
      <c r="CKU1398" s="10"/>
      <c r="CKV1398" s="10"/>
      <c r="CKW1398" s="10"/>
      <c r="CKX1398" s="10"/>
      <c r="CKY1398" s="10"/>
      <c r="CKZ1398" s="10"/>
      <c r="CLA1398" s="10"/>
      <c r="CLB1398" s="10"/>
      <c r="CLC1398" s="10"/>
      <c r="CLD1398" s="10"/>
      <c r="CLE1398" s="10"/>
      <c r="CLF1398" s="10"/>
      <c r="CLG1398" s="10"/>
      <c r="CLH1398" s="10"/>
      <c r="CLI1398" s="10"/>
      <c r="CLJ1398" s="10"/>
      <c r="CLK1398" s="10"/>
      <c r="CLL1398" s="10"/>
      <c r="CLM1398" s="10"/>
      <c r="CLN1398" s="10"/>
      <c r="CLO1398" s="10"/>
      <c r="CLP1398" s="10"/>
      <c r="CLQ1398" s="10"/>
      <c r="CLR1398" s="10"/>
      <c r="CLS1398" s="10"/>
      <c r="CLT1398" s="10"/>
      <c r="CLU1398" s="10"/>
      <c r="CLV1398" s="10"/>
      <c r="CLW1398" s="10"/>
      <c r="CLX1398" s="10"/>
      <c r="CLY1398" s="10"/>
      <c r="CLZ1398" s="10"/>
      <c r="CMA1398" s="10"/>
      <c r="CMB1398" s="10"/>
      <c r="CMC1398" s="10"/>
      <c r="CMD1398" s="10"/>
      <c r="CME1398" s="10"/>
      <c r="CMF1398" s="10"/>
      <c r="CMG1398" s="10"/>
      <c r="CMH1398" s="10"/>
      <c r="CMI1398" s="10"/>
      <c r="CMJ1398" s="10"/>
      <c r="CMK1398" s="10"/>
      <c r="CML1398" s="10"/>
      <c r="CMM1398" s="10"/>
      <c r="CMN1398" s="10"/>
      <c r="CMO1398" s="10"/>
      <c r="CMP1398" s="10"/>
      <c r="CMQ1398" s="10"/>
      <c r="CMR1398" s="10"/>
      <c r="CMS1398" s="10"/>
      <c r="CMT1398" s="10"/>
      <c r="CMU1398" s="10"/>
      <c r="CMV1398" s="10"/>
      <c r="CMW1398" s="10"/>
      <c r="CMX1398" s="10"/>
      <c r="CMY1398" s="10"/>
      <c r="CMZ1398" s="10"/>
      <c r="CNA1398" s="10"/>
      <c r="CNB1398" s="10"/>
      <c r="CNC1398" s="10"/>
      <c r="CND1398" s="10"/>
      <c r="CNE1398" s="10"/>
      <c r="CNF1398" s="10"/>
      <c r="CNG1398" s="10"/>
      <c r="CNH1398" s="10"/>
      <c r="CNI1398" s="10"/>
      <c r="CNJ1398" s="10"/>
      <c r="CNK1398" s="10"/>
      <c r="CNL1398" s="10"/>
      <c r="CNM1398" s="10"/>
      <c r="CNN1398" s="10"/>
      <c r="CNO1398" s="10"/>
      <c r="CNP1398" s="10"/>
      <c r="CNQ1398" s="10"/>
      <c r="CNR1398" s="10"/>
      <c r="CNS1398" s="10"/>
      <c r="CNT1398" s="10"/>
      <c r="CNU1398" s="10"/>
      <c r="CNV1398" s="10"/>
      <c r="CNW1398" s="10"/>
      <c r="CNX1398" s="10"/>
      <c r="CNY1398" s="10"/>
      <c r="CNZ1398" s="10"/>
      <c r="COA1398" s="10"/>
      <c r="COB1398" s="10"/>
      <c r="COC1398" s="10"/>
      <c r="COD1398" s="10"/>
      <c r="COE1398" s="10"/>
      <c r="COF1398" s="10"/>
      <c r="COG1398" s="10"/>
      <c r="COH1398" s="10"/>
      <c r="COI1398" s="10"/>
      <c r="COJ1398" s="10"/>
      <c r="COK1398" s="10"/>
      <c r="COL1398" s="10"/>
      <c r="COM1398" s="10"/>
      <c r="CON1398" s="10"/>
      <c r="COO1398" s="10"/>
      <c r="COP1398" s="10"/>
      <c r="COQ1398" s="10"/>
      <c r="COR1398" s="10"/>
      <c r="COS1398" s="10"/>
      <c r="COT1398" s="10"/>
      <c r="COU1398" s="10"/>
      <c r="COV1398" s="10"/>
      <c r="COW1398" s="10"/>
      <c r="COX1398" s="10"/>
      <c r="COY1398" s="10"/>
      <c r="COZ1398" s="10"/>
      <c r="CPA1398" s="10"/>
      <c r="CPB1398" s="10"/>
      <c r="CPC1398" s="10"/>
      <c r="CPD1398" s="10"/>
      <c r="CPE1398" s="10"/>
      <c r="CPF1398" s="10"/>
      <c r="CPG1398" s="10"/>
      <c r="CPH1398" s="10"/>
      <c r="CPI1398" s="10"/>
      <c r="CPJ1398" s="10"/>
      <c r="CPK1398" s="10"/>
      <c r="CPL1398" s="10"/>
      <c r="CPM1398" s="10"/>
      <c r="CPN1398" s="10"/>
      <c r="CPO1398" s="10"/>
      <c r="CPP1398" s="10"/>
      <c r="CPQ1398" s="10"/>
      <c r="CPR1398" s="10"/>
      <c r="CPS1398" s="10"/>
      <c r="CPT1398" s="10"/>
      <c r="CPU1398" s="10"/>
      <c r="CPV1398" s="10"/>
      <c r="CPW1398" s="10"/>
      <c r="CPX1398" s="10"/>
      <c r="CPY1398" s="10"/>
      <c r="CPZ1398" s="10"/>
      <c r="CQA1398" s="10"/>
      <c r="CQB1398" s="10"/>
      <c r="CQC1398" s="10"/>
      <c r="CQD1398" s="10"/>
      <c r="CQE1398" s="10"/>
      <c r="CQF1398" s="10"/>
      <c r="CQG1398" s="10"/>
      <c r="CQH1398" s="10"/>
      <c r="CQI1398" s="10"/>
      <c r="CQJ1398" s="10"/>
      <c r="CQK1398" s="10"/>
      <c r="CQL1398" s="10"/>
      <c r="CQM1398" s="10"/>
      <c r="CQN1398" s="10"/>
      <c r="CQO1398" s="10"/>
      <c r="CQP1398" s="10"/>
      <c r="CQQ1398" s="10"/>
      <c r="CQR1398" s="10"/>
      <c r="CQS1398" s="10"/>
      <c r="CQT1398" s="10"/>
      <c r="CQU1398" s="10"/>
      <c r="CQV1398" s="10"/>
      <c r="CQW1398" s="10"/>
      <c r="CQX1398" s="10"/>
      <c r="CQY1398" s="10"/>
      <c r="CQZ1398" s="10"/>
      <c r="CRA1398" s="10"/>
      <c r="CRB1398" s="10"/>
      <c r="CRC1398" s="10"/>
      <c r="CRD1398" s="10"/>
      <c r="CRE1398" s="10"/>
      <c r="CRF1398" s="10"/>
      <c r="CRG1398" s="10"/>
      <c r="CRH1398" s="10"/>
      <c r="CRI1398" s="10"/>
      <c r="CRJ1398" s="10"/>
      <c r="CRK1398" s="10"/>
      <c r="CRL1398" s="10"/>
      <c r="CRM1398" s="10"/>
      <c r="CRN1398" s="10"/>
      <c r="CRO1398" s="10"/>
      <c r="CRP1398" s="10"/>
      <c r="CRQ1398" s="10"/>
      <c r="CRR1398" s="10"/>
      <c r="CRS1398" s="10"/>
      <c r="CRT1398" s="10"/>
      <c r="CRU1398" s="10"/>
      <c r="CRV1398" s="10"/>
      <c r="CRW1398" s="10"/>
      <c r="CRX1398" s="10"/>
      <c r="CRY1398" s="10"/>
      <c r="CRZ1398" s="10"/>
      <c r="CSA1398" s="10"/>
      <c r="CSB1398" s="10"/>
      <c r="CSC1398" s="10"/>
      <c r="CSD1398" s="10"/>
      <c r="CSE1398" s="10"/>
      <c r="CSF1398" s="10"/>
      <c r="CSG1398" s="10"/>
      <c r="CSH1398" s="10"/>
      <c r="CSI1398" s="10"/>
      <c r="CSJ1398" s="10"/>
      <c r="CSK1398" s="10"/>
      <c r="CSL1398" s="10"/>
      <c r="CSM1398" s="10"/>
      <c r="CSN1398" s="10"/>
      <c r="CSO1398" s="10"/>
      <c r="CSP1398" s="10"/>
      <c r="CSQ1398" s="10"/>
      <c r="CSR1398" s="10"/>
      <c r="CSS1398" s="10"/>
      <c r="CST1398" s="10"/>
      <c r="CSU1398" s="10"/>
      <c r="CSV1398" s="10"/>
      <c r="CSW1398" s="10"/>
      <c r="CSX1398" s="10"/>
      <c r="CSY1398" s="10"/>
      <c r="CSZ1398" s="10"/>
      <c r="CTA1398" s="10"/>
      <c r="CTB1398" s="10"/>
      <c r="CTC1398" s="10"/>
      <c r="CTD1398" s="10"/>
      <c r="CTE1398" s="10"/>
      <c r="CTF1398" s="10"/>
      <c r="CTG1398" s="10"/>
      <c r="CTH1398" s="10"/>
      <c r="CTI1398" s="10"/>
      <c r="CTJ1398" s="10"/>
      <c r="CTK1398" s="10"/>
      <c r="CTL1398" s="10"/>
      <c r="CTM1398" s="10"/>
      <c r="CTN1398" s="10"/>
      <c r="CTO1398" s="10"/>
      <c r="CTP1398" s="10"/>
      <c r="CTQ1398" s="10"/>
      <c r="CTR1398" s="10"/>
      <c r="CTS1398" s="10"/>
      <c r="CTT1398" s="10"/>
      <c r="CTU1398" s="10"/>
      <c r="CTV1398" s="10"/>
      <c r="CTW1398" s="10"/>
      <c r="CTX1398" s="10"/>
      <c r="CTY1398" s="10"/>
      <c r="CTZ1398" s="10"/>
      <c r="CUA1398" s="10"/>
      <c r="CUB1398" s="10"/>
      <c r="CUC1398" s="10"/>
      <c r="CUD1398" s="10"/>
      <c r="CUE1398" s="10"/>
      <c r="CUF1398" s="10"/>
      <c r="CUG1398" s="10"/>
      <c r="CUH1398" s="10"/>
      <c r="CUI1398" s="10"/>
      <c r="CUJ1398" s="10"/>
      <c r="CUK1398" s="10"/>
      <c r="CUL1398" s="10"/>
      <c r="CUM1398" s="10"/>
      <c r="CUN1398" s="10"/>
      <c r="CUO1398" s="10"/>
      <c r="CUP1398" s="10"/>
      <c r="CUQ1398" s="10"/>
      <c r="CUR1398" s="10"/>
      <c r="CUS1398" s="10"/>
      <c r="CUT1398" s="10"/>
      <c r="CUU1398" s="10"/>
      <c r="CUV1398" s="10"/>
      <c r="CUW1398" s="10"/>
      <c r="CUX1398" s="10"/>
      <c r="CUY1398" s="10"/>
      <c r="CUZ1398" s="10"/>
      <c r="CVA1398" s="10"/>
      <c r="CVB1398" s="10"/>
      <c r="CVC1398" s="10"/>
      <c r="CVD1398" s="10"/>
      <c r="CVE1398" s="10"/>
      <c r="CVF1398" s="10"/>
      <c r="CVG1398" s="10"/>
      <c r="CVH1398" s="10"/>
      <c r="CVI1398" s="10"/>
      <c r="CVJ1398" s="10"/>
      <c r="CVK1398" s="10"/>
      <c r="CVL1398" s="10"/>
      <c r="CVM1398" s="10"/>
      <c r="CVN1398" s="10"/>
      <c r="CVO1398" s="10"/>
      <c r="CVP1398" s="10"/>
      <c r="CVQ1398" s="10"/>
      <c r="CVR1398" s="10"/>
      <c r="CVS1398" s="10"/>
      <c r="CVT1398" s="10"/>
      <c r="CVU1398" s="10"/>
      <c r="CVV1398" s="10"/>
      <c r="CVW1398" s="10"/>
      <c r="CVX1398" s="10"/>
      <c r="CVY1398" s="10"/>
      <c r="CVZ1398" s="10"/>
      <c r="CWA1398" s="10"/>
      <c r="CWB1398" s="10"/>
      <c r="CWC1398" s="10"/>
      <c r="CWD1398" s="10"/>
      <c r="CWE1398" s="10"/>
      <c r="CWF1398" s="10"/>
      <c r="CWG1398" s="10"/>
      <c r="CWH1398" s="10"/>
      <c r="CWI1398" s="10"/>
      <c r="CWJ1398" s="10"/>
      <c r="CWK1398" s="10"/>
      <c r="CWL1398" s="10"/>
      <c r="CWM1398" s="10"/>
      <c r="CWN1398" s="10"/>
      <c r="CWO1398" s="10"/>
      <c r="CWP1398" s="10"/>
      <c r="CWQ1398" s="10"/>
      <c r="CWR1398" s="10"/>
      <c r="CWS1398" s="10"/>
      <c r="CWT1398" s="10"/>
      <c r="CWU1398" s="10"/>
      <c r="CWV1398" s="10"/>
      <c r="CWW1398" s="10"/>
      <c r="CWX1398" s="10"/>
      <c r="CWY1398" s="10"/>
      <c r="CWZ1398" s="10"/>
      <c r="CXA1398" s="10"/>
      <c r="CXB1398" s="10"/>
      <c r="CXC1398" s="10"/>
      <c r="CXD1398" s="10"/>
      <c r="CXE1398" s="10"/>
      <c r="CXF1398" s="10"/>
      <c r="CXG1398" s="10"/>
      <c r="CXH1398" s="10"/>
      <c r="CXI1398" s="10"/>
      <c r="CXJ1398" s="10"/>
      <c r="CXK1398" s="10"/>
      <c r="CXL1398" s="10"/>
      <c r="CXM1398" s="10"/>
      <c r="CXN1398" s="10"/>
      <c r="CXO1398" s="10"/>
      <c r="CXP1398" s="10"/>
      <c r="CXQ1398" s="10"/>
      <c r="CXR1398" s="10"/>
      <c r="CXS1398" s="10"/>
      <c r="CXT1398" s="10"/>
      <c r="CXU1398" s="10"/>
      <c r="CXV1398" s="10"/>
      <c r="CXW1398" s="10"/>
      <c r="CXX1398" s="10"/>
      <c r="CXY1398" s="10"/>
      <c r="CXZ1398" s="10"/>
      <c r="CYA1398" s="10"/>
      <c r="CYB1398" s="10"/>
      <c r="CYC1398" s="10"/>
      <c r="CYD1398" s="10"/>
      <c r="CYE1398" s="10"/>
      <c r="CYF1398" s="10"/>
      <c r="CYG1398" s="10"/>
      <c r="CYH1398" s="10"/>
      <c r="CYI1398" s="10"/>
      <c r="CYJ1398" s="10"/>
      <c r="CYK1398" s="10"/>
      <c r="CYL1398" s="10"/>
      <c r="CYM1398" s="10"/>
      <c r="CYN1398" s="10"/>
      <c r="CYO1398" s="10"/>
      <c r="CYP1398" s="10"/>
      <c r="CYQ1398" s="10"/>
      <c r="CYR1398" s="10"/>
      <c r="CYS1398" s="10"/>
      <c r="CYT1398" s="10"/>
      <c r="CYU1398" s="10"/>
      <c r="CYV1398" s="10"/>
      <c r="CYW1398" s="10"/>
      <c r="CYX1398" s="10"/>
      <c r="CYY1398" s="10"/>
      <c r="CYZ1398" s="10"/>
      <c r="CZA1398" s="10"/>
      <c r="CZB1398" s="10"/>
      <c r="CZC1398" s="10"/>
      <c r="CZD1398" s="10"/>
      <c r="CZE1398" s="10"/>
      <c r="CZF1398" s="10"/>
      <c r="CZG1398" s="10"/>
      <c r="CZH1398" s="10"/>
      <c r="CZI1398" s="10"/>
      <c r="CZJ1398" s="10"/>
      <c r="CZK1398" s="10"/>
      <c r="CZL1398" s="10"/>
      <c r="CZM1398" s="10"/>
      <c r="CZN1398" s="10"/>
      <c r="CZO1398" s="10"/>
      <c r="CZP1398" s="10"/>
      <c r="CZQ1398" s="10"/>
      <c r="CZR1398" s="10"/>
      <c r="CZS1398" s="10"/>
      <c r="CZT1398" s="10"/>
      <c r="CZU1398" s="10"/>
      <c r="CZV1398" s="10"/>
      <c r="CZW1398" s="10"/>
      <c r="CZX1398" s="10"/>
      <c r="CZY1398" s="10"/>
      <c r="CZZ1398" s="10"/>
      <c r="DAA1398" s="10"/>
      <c r="DAB1398" s="10"/>
      <c r="DAC1398" s="10"/>
      <c r="DAD1398" s="10"/>
      <c r="DAE1398" s="10"/>
      <c r="DAF1398" s="10"/>
      <c r="DAG1398" s="10"/>
      <c r="DAH1398" s="10"/>
      <c r="DAI1398" s="10"/>
      <c r="DAJ1398" s="10"/>
      <c r="DAK1398" s="10"/>
      <c r="DAL1398" s="10"/>
      <c r="DAM1398" s="10"/>
      <c r="DAN1398" s="10"/>
      <c r="DAO1398" s="10"/>
      <c r="DAP1398" s="10"/>
      <c r="DAQ1398" s="10"/>
      <c r="DAR1398" s="10"/>
      <c r="DAS1398" s="10"/>
      <c r="DAT1398" s="10"/>
      <c r="DAU1398" s="10"/>
      <c r="DAV1398" s="10"/>
      <c r="DAW1398" s="10"/>
      <c r="DAX1398" s="10"/>
      <c r="DAY1398" s="10"/>
      <c r="DAZ1398" s="10"/>
      <c r="DBA1398" s="10"/>
      <c r="DBB1398" s="10"/>
      <c r="DBC1398" s="10"/>
      <c r="DBD1398" s="10"/>
      <c r="DBE1398" s="10"/>
      <c r="DBF1398" s="10"/>
      <c r="DBG1398" s="10"/>
      <c r="DBH1398" s="10"/>
      <c r="DBI1398" s="10"/>
      <c r="DBJ1398" s="10"/>
      <c r="DBK1398" s="10"/>
      <c r="DBL1398" s="10"/>
      <c r="DBM1398" s="10"/>
      <c r="DBN1398" s="10"/>
      <c r="DBO1398" s="10"/>
      <c r="DBP1398" s="10"/>
      <c r="DBQ1398" s="10"/>
      <c r="DBR1398" s="10"/>
      <c r="DBS1398" s="10"/>
      <c r="DBT1398" s="10"/>
      <c r="DBU1398" s="10"/>
      <c r="DBV1398" s="10"/>
      <c r="DBW1398" s="10"/>
      <c r="DBX1398" s="10"/>
      <c r="DBY1398" s="10"/>
      <c r="DBZ1398" s="10"/>
      <c r="DCA1398" s="10"/>
      <c r="DCB1398" s="10"/>
      <c r="DCC1398" s="10"/>
      <c r="DCD1398" s="10"/>
      <c r="DCE1398" s="10"/>
      <c r="DCF1398" s="10"/>
      <c r="DCG1398" s="10"/>
      <c r="DCH1398" s="10"/>
      <c r="DCI1398" s="10"/>
      <c r="DCJ1398" s="10"/>
      <c r="DCK1398" s="10"/>
      <c r="DCL1398" s="10"/>
      <c r="DCM1398" s="10"/>
      <c r="DCN1398" s="10"/>
      <c r="DCO1398" s="10"/>
      <c r="DCP1398" s="10"/>
      <c r="DCQ1398" s="10"/>
      <c r="DCR1398" s="10"/>
      <c r="DCS1398" s="10"/>
      <c r="DCT1398" s="10"/>
      <c r="DCU1398" s="10"/>
      <c r="DCV1398" s="10"/>
      <c r="DCW1398" s="10"/>
      <c r="DCX1398" s="10"/>
      <c r="DCY1398" s="10"/>
      <c r="DCZ1398" s="10"/>
      <c r="DDA1398" s="10"/>
      <c r="DDB1398" s="10"/>
      <c r="DDC1398" s="10"/>
      <c r="DDD1398" s="10"/>
      <c r="DDE1398" s="10"/>
      <c r="DDF1398" s="10"/>
      <c r="DDG1398" s="10"/>
      <c r="DDH1398" s="10"/>
      <c r="DDI1398" s="10"/>
      <c r="DDJ1398" s="10"/>
      <c r="DDK1398" s="10"/>
      <c r="DDL1398" s="10"/>
      <c r="DDM1398" s="10"/>
      <c r="DDN1398" s="10"/>
      <c r="DDO1398" s="10"/>
      <c r="DDP1398" s="10"/>
      <c r="DDQ1398" s="10"/>
      <c r="DDR1398" s="10"/>
      <c r="DDS1398" s="10"/>
      <c r="DDT1398" s="10"/>
      <c r="DDU1398" s="10"/>
      <c r="DDV1398" s="10"/>
      <c r="DDW1398" s="10"/>
      <c r="DDX1398" s="10"/>
      <c r="DDY1398" s="10"/>
      <c r="DDZ1398" s="10"/>
      <c r="DEA1398" s="10"/>
      <c r="DEB1398" s="10"/>
      <c r="DEC1398" s="10"/>
      <c r="DED1398" s="10"/>
      <c r="DEE1398" s="10"/>
      <c r="DEF1398" s="10"/>
      <c r="DEG1398" s="10"/>
      <c r="DEH1398" s="10"/>
      <c r="DEI1398" s="10"/>
      <c r="DEJ1398" s="10"/>
      <c r="DEK1398" s="10"/>
      <c r="DEL1398" s="10"/>
      <c r="DEM1398" s="10"/>
      <c r="DEN1398" s="10"/>
      <c r="DEO1398" s="10"/>
      <c r="DEP1398" s="10"/>
      <c r="DEQ1398" s="10"/>
      <c r="DER1398" s="10"/>
      <c r="DES1398" s="10"/>
      <c r="DET1398" s="10"/>
      <c r="DEU1398" s="10"/>
      <c r="DEV1398" s="10"/>
      <c r="DEW1398" s="10"/>
      <c r="DEX1398" s="10"/>
      <c r="DEY1398" s="10"/>
      <c r="DEZ1398" s="10"/>
      <c r="DFA1398" s="10"/>
      <c r="DFB1398" s="10"/>
      <c r="DFC1398" s="10"/>
      <c r="DFD1398" s="10"/>
      <c r="DFE1398" s="10"/>
      <c r="DFF1398" s="10"/>
      <c r="DFG1398" s="10"/>
      <c r="DFH1398" s="10"/>
      <c r="DFI1398" s="10"/>
      <c r="DFJ1398" s="10"/>
      <c r="DFK1398" s="10"/>
      <c r="DFL1398" s="10"/>
      <c r="DFM1398" s="10"/>
      <c r="DFN1398" s="10"/>
      <c r="DFO1398" s="10"/>
      <c r="DFP1398" s="10"/>
      <c r="DFQ1398" s="10"/>
      <c r="DFR1398" s="10"/>
      <c r="DFS1398" s="10"/>
      <c r="DFT1398" s="10"/>
      <c r="DFU1398" s="10"/>
      <c r="DFV1398" s="10"/>
      <c r="DFW1398" s="10"/>
      <c r="DFX1398" s="10"/>
      <c r="DFY1398" s="10"/>
      <c r="DFZ1398" s="10"/>
      <c r="DGA1398" s="10"/>
      <c r="DGB1398" s="10"/>
      <c r="DGC1398" s="10"/>
      <c r="DGD1398" s="10"/>
      <c r="DGE1398" s="10"/>
      <c r="DGF1398" s="10"/>
      <c r="DGG1398" s="10"/>
      <c r="DGH1398" s="10"/>
      <c r="DGI1398" s="10"/>
      <c r="DGJ1398" s="10"/>
      <c r="DGK1398" s="10"/>
      <c r="DGL1398" s="10"/>
      <c r="DGM1398" s="10"/>
      <c r="DGN1398" s="10"/>
      <c r="DGO1398" s="10"/>
      <c r="DGP1398" s="10"/>
      <c r="DGQ1398" s="10"/>
      <c r="DGR1398" s="10"/>
      <c r="DGS1398" s="10"/>
      <c r="DGT1398" s="10"/>
      <c r="DGU1398" s="10"/>
      <c r="DGV1398" s="10"/>
      <c r="DGW1398" s="10"/>
      <c r="DGX1398" s="10"/>
      <c r="DGY1398" s="10"/>
      <c r="DGZ1398" s="10"/>
      <c r="DHA1398" s="10"/>
      <c r="DHB1398" s="10"/>
      <c r="DHC1398" s="10"/>
      <c r="DHD1398" s="10"/>
      <c r="DHE1398" s="10"/>
      <c r="DHF1398" s="10"/>
      <c r="DHG1398" s="10"/>
      <c r="DHH1398" s="10"/>
      <c r="DHI1398" s="10"/>
      <c r="DHJ1398" s="10"/>
      <c r="DHK1398" s="10"/>
      <c r="DHL1398" s="10"/>
      <c r="DHM1398" s="10"/>
      <c r="DHN1398" s="10"/>
      <c r="DHO1398" s="10"/>
      <c r="DHP1398" s="10"/>
      <c r="DHQ1398" s="10"/>
      <c r="DHR1398" s="10"/>
      <c r="DHS1398" s="10"/>
      <c r="DHT1398" s="10"/>
      <c r="DHU1398" s="10"/>
      <c r="DHV1398" s="10"/>
      <c r="DHW1398" s="10"/>
      <c r="DHX1398" s="10"/>
      <c r="DHY1398" s="10"/>
      <c r="DHZ1398" s="10"/>
      <c r="DIA1398" s="10"/>
      <c r="DIB1398" s="10"/>
      <c r="DIC1398" s="10"/>
      <c r="DID1398" s="10"/>
      <c r="DIE1398" s="10"/>
      <c r="DIF1398" s="10"/>
      <c r="DIG1398" s="10"/>
      <c r="DIH1398" s="10"/>
      <c r="DII1398" s="10"/>
      <c r="DIJ1398" s="10"/>
      <c r="DIK1398" s="10"/>
      <c r="DIL1398" s="10"/>
      <c r="DIM1398" s="10"/>
      <c r="DIN1398" s="10"/>
      <c r="DIO1398" s="10"/>
      <c r="DIP1398" s="10"/>
      <c r="DIQ1398" s="10"/>
      <c r="DIR1398" s="10"/>
      <c r="DIS1398" s="10"/>
      <c r="DIT1398" s="10"/>
      <c r="DIU1398" s="10"/>
      <c r="DIV1398" s="10"/>
      <c r="DIW1398" s="10"/>
      <c r="DIX1398" s="10"/>
      <c r="DIY1398" s="10"/>
      <c r="DIZ1398" s="10"/>
      <c r="DJA1398" s="10"/>
      <c r="DJB1398" s="10"/>
      <c r="DJC1398" s="10"/>
      <c r="DJD1398" s="10"/>
      <c r="DJE1398" s="10"/>
      <c r="DJF1398" s="10"/>
      <c r="DJG1398" s="10"/>
      <c r="DJH1398" s="10"/>
      <c r="DJI1398" s="10"/>
      <c r="DJJ1398" s="10"/>
      <c r="DJK1398" s="10"/>
      <c r="DJL1398" s="10"/>
      <c r="DJM1398" s="10"/>
      <c r="DJN1398" s="10"/>
      <c r="DJO1398" s="10"/>
      <c r="DJP1398" s="10"/>
      <c r="DJQ1398" s="10"/>
      <c r="DJR1398" s="10"/>
      <c r="DJS1398" s="10"/>
      <c r="DJT1398" s="10"/>
      <c r="DJU1398" s="10"/>
      <c r="DJV1398" s="10"/>
      <c r="DJW1398" s="10"/>
      <c r="DJX1398" s="10"/>
      <c r="DJY1398" s="10"/>
      <c r="DJZ1398" s="10"/>
      <c r="DKA1398" s="10"/>
      <c r="DKB1398" s="10"/>
      <c r="DKC1398" s="10"/>
      <c r="DKD1398" s="10"/>
      <c r="DKE1398" s="10"/>
      <c r="DKF1398" s="10"/>
      <c r="DKG1398" s="10"/>
      <c r="DKH1398" s="10"/>
      <c r="DKI1398" s="10"/>
      <c r="DKJ1398" s="10"/>
      <c r="DKK1398" s="10"/>
      <c r="DKL1398" s="10"/>
      <c r="DKM1398" s="10"/>
      <c r="DKN1398" s="10"/>
      <c r="DKO1398" s="10"/>
      <c r="DKP1398" s="10"/>
      <c r="DKQ1398" s="10"/>
      <c r="DKR1398" s="10"/>
      <c r="DKS1398" s="10"/>
      <c r="DKT1398" s="10"/>
      <c r="DKU1398" s="10"/>
      <c r="DKV1398" s="10"/>
      <c r="DKW1398" s="10"/>
      <c r="DKX1398" s="10"/>
      <c r="DKY1398" s="10"/>
      <c r="DKZ1398" s="10"/>
      <c r="DLA1398" s="10"/>
      <c r="DLB1398" s="10"/>
      <c r="DLC1398" s="10"/>
      <c r="DLD1398" s="10"/>
      <c r="DLE1398" s="10"/>
      <c r="DLF1398" s="10"/>
      <c r="DLG1398" s="10"/>
      <c r="DLH1398" s="10"/>
      <c r="DLI1398" s="10"/>
      <c r="DLJ1398" s="10"/>
      <c r="DLK1398" s="10"/>
      <c r="DLL1398" s="10"/>
      <c r="DLM1398" s="10"/>
      <c r="DLN1398" s="10"/>
      <c r="DLO1398" s="10"/>
      <c r="DLP1398" s="10"/>
      <c r="DLQ1398" s="10"/>
      <c r="DLR1398" s="10"/>
      <c r="DLS1398" s="10"/>
      <c r="DLT1398" s="10"/>
      <c r="DLU1398" s="10"/>
      <c r="DLV1398" s="10"/>
      <c r="DLW1398" s="10"/>
      <c r="DLX1398" s="10"/>
      <c r="DLY1398" s="10"/>
      <c r="DLZ1398" s="10"/>
      <c r="DMA1398" s="10"/>
      <c r="DMB1398" s="10"/>
      <c r="DMC1398" s="10"/>
      <c r="DMD1398" s="10"/>
      <c r="DME1398" s="10"/>
      <c r="DMF1398" s="10"/>
      <c r="DMG1398" s="10"/>
      <c r="DMH1398" s="10"/>
      <c r="DMI1398" s="10"/>
      <c r="DMJ1398" s="10"/>
      <c r="DMK1398" s="10"/>
      <c r="DML1398" s="10"/>
      <c r="DMM1398" s="10"/>
      <c r="DMN1398" s="10"/>
      <c r="DMO1398" s="10"/>
      <c r="DMP1398" s="10"/>
      <c r="DMQ1398" s="10"/>
      <c r="DMR1398" s="10"/>
      <c r="DMS1398" s="10"/>
      <c r="DMT1398" s="10"/>
      <c r="DMU1398" s="10"/>
      <c r="DMV1398" s="10"/>
      <c r="DMW1398" s="10"/>
      <c r="DMX1398" s="10"/>
      <c r="DMY1398" s="10"/>
      <c r="DMZ1398" s="10"/>
      <c r="DNA1398" s="10"/>
      <c r="DNB1398" s="10"/>
      <c r="DNC1398" s="10"/>
      <c r="DND1398" s="10"/>
      <c r="DNE1398" s="10"/>
      <c r="DNF1398" s="10"/>
      <c r="DNG1398" s="10"/>
      <c r="DNH1398" s="10"/>
      <c r="DNI1398" s="10"/>
      <c r="DNJ1398" s="10"/>
      <c r="DNK1398" s="10"/>
      <c r="DNL1398" s="10"/>
      <c r="DNM1398" s="10"/>
      <c r="DNN1398" s="10"/>
      <c r="DNO1398" s="10"/>
      <c r="DNP1398" s="10"/>
      <c r="DNQ1398" s="10"/>
      <c r="DNR1398" s="10"/>
      <c r="DNS1398" s="10"/>
      <c r="DNT1398" s="10"/>
      <c r="DNU1398" s="10"/>
      <c r="DNV1398" s="10"/>
      <c r="DNW1398" s="10"/>
      <c r="DNX1398" s="10"/>
      <c r="DNY1398" s="10"/>
      <c r="DNZ1398" s="10"/>
      <c r="DOA1398" s="10"/>
      <c r="DOB1398" s="10"/>
      <c r="DOC1398" s="10"/>
      <c r="DOD1398" s="10"/>
      <c r="DOE1398" s="10"/>
      <c r="DOF1398" s="10"/>
      <c r="DOG1398" s="10"/>
      <c r="DOH1398" s="10"/>
      <c r="DOI1398" s="10"/>
      <c r="DOJ1398" s="10"/>
      <c r="DOK1398" s="10"/>
      <c r="DOL1398" s="10"/>
      <c r="DOM1398" s="10"/>
      <c r="DON1398" s="10"/>
      <c r="DOO1398" s="10"/>
      <c r="DOP1398" s="10"/>
      <c r="DOQ1398" s="10"/>
      <c r="DOR1398" s="10"/>
      <c r="DOS1398" s="10"/>
      <c r="DOT1398" s="10"/>
      <c r="DOU1398" s="10"/>
      <c r="DOV1398" s="10"/>
      <c r="DOW1398" s="10"/>
      <c r="DOX1398" s="10"/>
      <c r="DOY1398" s="10"/>
      <c r="DOZ1398" s="10"/>
      <c r="DPA1398" s="10"/>
      <c r="DPB1398" s="10"/>
      <c r="DPC1398" s="10"/>
      <c r="DPD1398" s="10"/>
      <c r="DPE1398" s="10"/>
      <c r="DPF1398" s="10"/>
      <c r="DPG1398" s="10"/>
      <c r="DPH1398" s="10"/>
      <c r="DPI1398" s="10"/>
      <c r="DPJ1398" s="10"/>
      <c r="DPK1398" s="10"/>
      <c r="DPL1398" s="10"/>
      <c r="DPM1398" s="10"/>
      <c r="DPN1398" s="10"/>
      <c r="DPO1398" s="10"/>
      <c r="DPP1398" s="10"/>
      <c r="DPQ1398" s="10"/>
      <c r="DPR1398" s="10"/>
      <c r="DPS1398" s="10"/>
      <c r="DPT1398" s="10"/>
      <c r="DPU1398" s="10"/>
      <c r="DPV1398" s="10"/>
      <c r="DPW1398" s="10"/>
      <c r="DPX1398" s="10"/>
      <c r="DPY1398" s="10"/>
      <c r="DPZ1398" s="10"/>
      <c r="DQA1398" s="10"/>
      <c r="DQB1398" s="10"/>
      <c r="DQC1398" s="10"/>
      <c r="DQD1398" s="10"/>
      <c r="DQE1398" s="10"/>
      <c r="DQF1398" s="10"/>
      <c r="DQG1398" s="10"/>
      <c r="DQH1398" s="10"/>
      <c r="DQI1398" s="10"/>
      <c r="DQJ1398" s="10"/>
      <c r="DQK1398" s="10"/>
      <c r="DQL1398" s="10"/>
      <c r="DQM1398" s="10"/>
      <c r="DQN1398" s="10"/>
      <c r="DQO1398" s="10"/>
      <c r="DQP1398" s="10"/>
      <c r="DQQ1398" s="10"/>
      <c r="DQR1398" s="10"/>
      <c r="DQS1398" s="10"/>
      <c r="DQT1398" s="10"/>
      <c r="DQU1398" s="10"/>
      <c r="DQV1398" s="10"/>
      <c r="DQW1398" s="10"/>
      <c r="DQX1398" s="10"/>
      <c r="DQY1398" s="10"/>
      <c r="DQZ1398" s="10"/>
      <c r="DRA1398" s="10"/>
      <c r="DRB1398" s="10"/>
      <c r="DRC1398" s="10"/>
      <c r="DRD1398" s="10"/>
      <c r="DRE1398" s="10"/>
      <c r="DRF1398" s="10"/>
      <c r="DRG1398" s="10"/>
      <c r="DRH1398" s="10"/>
      <c r="DRI1398" s="10"/>
      <c r="DRJ1398" s="10"/>
      <c r="DRK1398" s="10"/>
      <c r="DRL1398" s="10"/>
      <c r="DRM1398" s="10"/>
      <c r="DRN1398" s="10"/>
      <c r="DRO1398" s="10"/>
      <c r="DRP1398" s="10"/>
      <c r="DRQ1398" s="10"/>
      <c r="DRR1398" s="10"/>
      <c r="DRS1398" s="10"/>
      <c r="DRT1398" s="10"/>
      <c r="DRU1398" s="10"/>
      <c r="DRV1398" s="10"/>
      <c r="DRW1398" s="10"/>
      <c r="DRX1398" s="10"/>
      <c r="DRY1398" s="10"/>
      <c r="DRZ1398" s="10"/>
      <c r="DSA1398" s="10"/>
      <c r="DSB1398" s="10"/>
      <c r="DSC1398" s="10"/>
      <c r="DSD1398" s="10"/>
      <c r="DSE1398" s="10"/>
      <c r="DSF1398" s="10"/>
      <c r="DSG1398" s="10"/>
      <c r="DSH1398" s="10"/>
      <c r="DSI1398" s="10"/>
      <c r="DSJ1398" s="10"/>
      <c r="DSK1398" s="10"/>
      <c r="DSL1398" s="10"/>
      <c r="DSM1398" s="10"/>
      <c r="DSN1398" s="10"/>
      <c r="DSO1398" s="10"/>
      <c r="DSP1398" s="10"/>
      <c r="DSQ1398" s="10"/>
      <c r="DSR1398" s="10"/>
      <c r="DSS1398" s="10"/>
      <c r="DST1398" s="10"/>
      <c r="DSU1398" s="10"/>
      <c r="DSV1398" s="10"/>
      <c r="DSW1398" s="10"/>
      <c r="DSX1398" s="10"/>
      <c r="DSY1398" s="10"/>
      <c r="DSZ1398" s="10"/>
      <c r="DTA1398" s="10"/>
      <c r="DTB1398" s="10"/>
      <c r="DTC1398" s="10"/>
      <c r="DTD1398" s="10"/>
      <c r="DTE1398" s="10"/>
      <c r="DTF1398" s="10"/>
      <c r="DTG1398" s="10"/>
      <c r="DTH1398" s="10"/>
      <c r="DTI1398" s="10"/>
      <c r="DTJ1398" s="10"/>
      <c r="DTK1398" s="10"/>
      <c r="DTL1398" s="10"/>
      <c r="DTM1398" s="10"/>
      <c r="DTN1398" s="10"/>
      <c r="DTO1398" s="10"/>
      <c r="DTP1398" s="10"/>
      <c r="DTQ1398" s="10"/>
      <c r="DTR1398" s="10"/>
      <c r="DTS1398" s="10"/>
      <c r="DTT1398" s="10"/>
      <c r="DTU1398" s="10"/>
      <c r="DTV1398" s="10"/>
      <c r="DTW1398" s="10"/>
      <c r="DTX1398" s="10"/>
      <c r="DTY1398" s="10"/>
      <c r="DTZ1398" s="10"/>
      <c r="DUA1398" s="10"/>
      <c r="DUB1398" s="10"/>
      <c r="DUC1398" s="10"/>
      <c r="DUD1398" s="10"/>
      <c r="DUE1398" s="10"/>
      <c r="DUF1398" s="10"/>
      <c r="DUG1398" s="10"/>
      <c r="DUH1398" s="10"/>
      <c r="DUI1398" s="10"/>
      <c r="DUJ1398" s="10"/>
      <c r="DUK1398" s="10"/>
      <c r="DUL1398" s="10"/>
      <c r="DUM1398" s="10"/>
      <c r="DUN1398" s="10"/>
      <c r="DUO1398" s="10"/>
      <c r="DUP1398" s="10"/>
      <c r="DUQ1398" s="10"/>
      <c r="DUR1398" s="10"/>
      <c r="DUS1398" s="10"/>
      <c r="DUT1398" s="10"/>
      <c r="DUU1398" s="10"/>
      <c r="DUV1398" s="10"/>
      <c r="DUW1398" s="10"/>
      <c r="DUX1398" s="10"/>
      <c r="DUY1398" s="10"/>
      <c r="DUZ1398" s="10"/>
      <c r="DVA1398" s="10"/>
      <c r="DVB1398" s="10"/>
      <c r="DVC1398" s="10"/>
      <c r="DVD1398" s="10"/>
      <c r="DVE1398" s="10"/>
      <c r="DVF1398" s="10"/>
      <c r="DVG1398" s="10"/>
      <c r="DVH1398" s="10"/>
      <c r="DVI1398" s="10"/>
      <c r="DVJ1398" s="10"/>
      <c r="DVK1398" s="10"/>
      <c r="DVL1398" s="10"/>
      <c r="DVM1398" s="10"/>
      <c r="DVN1398" s="10"/>
      <c r="DVO1398" s="10"/>
      <c r="DVP1398" s="10"/>
      <c r="DVQ1398" s="10"/>
      <c r="DVR1398" s="10"/>
      <c r="DVS1398" s="10"/>
      <c r="DVT1398" s="10"/>
      <c r="DVU1398" s="10"/>
      <c r="DVV1398" s="10"/>
      <c r="DVW1398" s="10"/>
      <c r="DVX1398" s="10"/>
      <c r="DVY1398" s="10"/>
      <c r="DVZ1398" s="10"/>
      <c r="DWA1398" s="10"/>
      <c r="DWB1398" s="10"/>
      <c r="DWC1398" s="10"/>
      <c r="DWD1398" s="10"/>
      <c r="DWE1398" s="10"/>
      <c r="DWF1398" s="10"/>
      <c r="DWG1398" s="10"/>
      <c r="DWH1398" s="10"/>
      <c r="DWI1398" s="10"/>
      <c r="DWJ1398" s="10"/>
      <c r="DWK1398" s="10"/>
      <c r="DWL1398" s="10"/>
      <c r="DWM1398" s="10"/>
      <c r="DWN1398" s="10"/>
      <c r="DWO1398" s="10"/>
      <c r="DWP1398" s="10"/>
      <c r="DWQ1398" s="10"/>
      <c r="DWR1398" s="10"/>
      <c r="DWS1398" s="10"/>
      <c r="DWT1398" s="10"/>
      <c r="DWU1398" s="10"/>
      <c r="DWV1398" s="10"/>
      <c r="DWW1398" s="10"/>
      <c r="DWX1398" s="10"/>
      <c r="DWY1398" s="10"/>
      <c r="DWZ1398" s="10"/>
      <c r="DXA1398" s="10"/>
      <c r="DXB1398" s="10"/>
      <c r="DXC1398" s="10"/>
      <c r="DXD1398" s="10"/>
      <c r="DXE1398" s="10"/>
      <c r="DXF1398" s="10"/>
      <c r="DXG1398" s="10"/>
      <c r="DXH1398" s="10"/>
      <c r="DXI1398" s="10"/>
      <c r="DXJ1398" s="10"/>
      <c r="DXK1398" s="10"/>
      <c r="DXL1398" s="10"/>
      <c r="DXM1398" s="10"/>
      <c r="DXN1398" s="10"/>
      <c r="DXO1398" s="10"/>
      <c r="DXP1398" s="10"/>
      <c r="DXQ1398" s="10"/>
      <c r="DXR1398" s="10"/>
      <c r="DXS1398" s="10"/>
      <c r="DXT1398" s="10"/>
      <c r="DXU1398" s="10"/>
      <c r="DXV1398" s="10"/>
      <c r="DXW1398" s="10"/>
      <c r="DXX1398" s="10"/>
      <c r="DXY1398" s="10"/>
      <c r="DXZ1398" s="10"/>
      <c r="DYA1398" s="10"/>
      <c r="DYB1398" s="10"/>
      <c r="DYC1398" s="10"/>
      <c r="DYD1398" s="10"/>
      <c r="DYE1398" s="10"/>
      <c r="DYF1398" s="10"/>
      <c r="DYG1398" s="10"/>
      <c r="DYH1398" s="10"/>
      <c r="DYI1398" s="10"/>
      <c r="DYJ1398" s="10"/>
      <c r="DYK1398" s="10"/>
      <c r="DYL1398" s="10"/>
      <c r="DYM1398" s="10"/>
      <c r="DYN1398" s="10"/>
      <c r="DYO1398" s="10"/>
      <c r="DYP1398" s="10"/>
      <c r="DYQ1398" s="10"/>
      <c r="DYR1398" s="10"/>
      <c r="DYS1398" s="10"/>
      <c r="DYT1398" s="10"/>
      <c r="DYU1398" s="10"/>
      <c r="DYV1398" s="10"/>
      <c r="DYW1398" s="10"/>
      <c r="DYX1398" s="10"/>
      <c r="DYY1398" s="10"/>
      <c r="DYZ1398" s="10"/>
      <c r="DZA1398" s="10"/>
      <c r="DZB1398" s="10"/>
      <c r="DZC1398" s="10"/>
      <c r="DZD1398" s="10"/>
      <c r="DZE1398" s="10"/>
      <c r="DZF1398" s="10"/>
      <c r="DZG1398" s="10"/>
      <c r="DZH1398" s="10"/>
      <c r="DZI1398" s="10"/>
      <c r="DZJ1398" s="10"/>
      <c r="DZK1398" s="10"/>
      <c r="DZL1398" s="10"/>
      <c r="DZM1398" s="10"/>
      <c r="DZN1398" s="10"/>
      <c r="DZO1398" s="10"/>
      <c r="DZP1398" s="10"/>
      <c r="DZQ1398" s="10"/>
      <c r="DZR1398" s="10"/>
      <c r="DZS1398" s="10"/>
      <c r="DZT1398" s="10"/>
      <c r="DZU1398" s="10"/>
      <c r="DZV1398" s="10"/>
      <c r="DZW1398" s="10"/>
      <c r="DZX1398" s="10"/>
      <c r="DZY1398" s="10"/>
      <c r="DZZ1398" s="10"/>
      <c r="EAA1398" s="10"/>
      <c r="EAB1398" s="10"/>
      <c r="EAC1398" s="10"/>
      <c r="EAD1398" s="10"/>
      <c r="EAE1398" s="10"/>
      <c r="EAF1398" s="10"/>
      <c r="EAG1398" s="10"/>
      <c r="EAH1398" s="10"/>
      <c r="EAI1398" s="10"/>
      <c r="EAJ1398" s="10"/>
      <c r="EAK1398" s="10"/>
      <c r="EAL1398" s="10"/>
      <c r="EAM1398" s="10"/>
      <c r="EAN1398" s="10"/>
      <c r="EAO1398" s="10"/>
      <c r="EAP1398" s="10"/>
      <c r="EAQ1398" s="10"/>
      <c r="EAR1398" s="10"/>
      <c r="EAS1398" s="10"/>
      <c r="EAT1398" s="10"/>
      <c r="EAU1398" s="10"/>
      <c r="EAV1398" s="10"/>
      <c r="EAW1398" s="10"/>
      <c r="EAX1398" s="10"/>
      <c r="EAY1398" s="10"/>
      <c r="EAZ1398" s="10"/>
      <c r="EBA1398" s="10"/>
      <c r="EBB1398" s="10"/>
      <c r="EBC1398" s="10"/>
      <c r="EBD1398" s="10"/>
      <c r="EBE1398" s="10"/>
      <c r="EBF1398" s="10"/>
      <c r="EBG1398" s="10"/>
      <c r="EBH1398" s="10"/>
      <c r="EBI1398" s="10"/>
      <c r="EBJ1398" s="10"/>
      <c r="EBK1398" s="10"/>
      <c r="EBL1398" s="10"/>
      <c r="EBM1398" s="10"/>
      <c r="EBN1398" s="10"/>
      <c r="EBO1398" s="10"/>
      <c r="EBP1398" s="10"/>
      <c r="EBQ1398" s="10"/>
      <c r="EBR1398" s="10"/>
      <c r="EBS1398" s="10"/>
      <c r="EBT1398" s="10"/>
      <c r="EBU1398" s="10"/>
      <c r="EBV1398" s="10"/>
      <c r="EBW1398" s="10"/>
      <c r="EBX1398" s="10"/>
      <c r="EBY1398" s="10"/>
      <c r="EBZ1398" s="10"/>
      <c r="ECA1398" s="10"/>
      <c r="ECB1398" s="10"/>
      <c r="ECC1398" s="10"/>
      <c r="ECD1398" s="10"/>
      <c r="ECE1398" s="10"/>
      <c r="ECF1398" s="10"/>
      <c r="ECG1398" s="10"/>
      <c r="ECH1398" s="10"/>
      <c r="ECI1398" s="10"/>
      <c r="ECJ1398" s="10"/>
      <c r="ECK1398" s="10"/>
      <c r="ECL1398" s="10"/>
      <c r="ECM1398" s="10"/>
      <c r="ECN1398" s="10"/>
      <c r="ECO1398" s="10"/>
      <c r="ECP1398" s="10"/>
      <c r="ECQ1398" s="10"/>
      <c r="ECR1398" s="10"/>
      <c r="ECS1398" s="10"/>
      <c r="ECT1398" s="10"/>
      <c r="ECU1398" s="10"/>
      <c r="ECV1398" s="10"/>
      <c r="ECW1398" s="10"/>
      <c r="ECX1398" s="10"/>
      <c r="ECY1398" s="10"/>
      <c r="ECZ1398" s="10"/>
      <c r="EDA1398" s="10"/>
      <c r="EDB1398" s="10"/>
      <c r="EDC1398" s="10"/>
      <c r="EDD1398" s="10"/>
      <c r="EDE1398" s="10"/>
      <c r="EDF1398" s="10"/>
      <c r="EDG1398" s="10"/>
      <c r="EDH1398" s="10"/>
      <c r="EDI1398" s="10"/>
      <c r="EDJ1398" s="10"/>
      <c r="EDK1398" s="10"/>
      <c r="EDL1398" s="10"/>
      <c r="EDM1398" s="10"/>
      <c r="EDN1398" s="10"/>
      <c r="EDO1398" s="10"/>
      <c r="EDP1398" s="10"/>
      <c r="EDQ1398" s="10"/>
      <c r="EDR1398" s="10"/>
      <c r="EDS1398" s="10"/>
      <c r="EDT1398" s="10"/>
      <c r="EDU1398" s="10"/>
      <c r="EDV1398" s="10"/>
      <c r="EDW1398" s="10"/>
      <c r="EDX1398" s="10"/>
      <c r="EDY1398" s="10"/>
      <c r="EDZ1398" s="10"/>
      <c r="EEA1398" s="10"/>
      <c r="EEB1398" s="10"/>
      <c r="EEC1398" s="10"/>
      <c r="EED1398" s="10"/>
      <c r="EEE1398" s="10"/>
      <c r="EEF1398" s="10"/>
      <c r="EEG1398" s="10"/>
      <c r="EEH1398" s="10"/>
      <c r="EEI1398" s="10"/>
      <c r="EEJ1398" s="10"/>
      <c r="EEK1398" s="10"/>
      <c r="EEL1398" s="10"/>
      <c r="EEM1398" s="10"/>
      <c r="EEN1398" s="10"/>
      <c r="EEO1398" s="10"/>
      <c r="EEP1398" s="10"/>
      <c r="EEQ1398" s="10"/>
      <c r="EER1398" s="10"/>
      <c r="EES1398" s="10"/>
      <c r="EET1398" s="10"/>
      <c r="EEU1398" s="10"/>
      <c r="EEV1398" s="10"/>
      <c r="EEW1398" s="10"/>
      <c r="EEX1398" s="10"/>
      <c r="EEY1398" s="10"/>
      <c r="EEZ1398" s="10"/>
      <c r="EFA1398" s="10"/>
      <c r="EFB1398" s="10"/>
      <c r="EFC1398" s="10"/>
      <c r="EFD1398" s="10"/>
      <c r="EFE1398" s="10"/>
      <c r="EFF1398" s="10"/>
      <c r="EFG1398" s="10"/>
      <c r="EFH1398" s="10"/>
      <c r="EFI1398" s="10"/>
      <c r="EFJ1398" s="10"/>
      <c r="EFK1398" s="10"/>
      <c r="EFL1398" s="10"/>
      <c r="EFM1398" s="10"/>
      <c r="EFN1398" s="10"/>
      <c r="EFO1398" s="10"/>
      <c r="EFP1398" s="10"/>
      <c r="EFQ1398" s="10"/>
      <c r="EFR1398" s="10"/>
      <c r="EFS1398" s="10"/>
      <c r="EFT1398" s="10"/>
      <c r="EFU1398" s="10"/>
      <c r="EFV1398" s="10"/>
      <c r="EFW1398" s="10"/>
      <c r="EFX1398" s="10"/>
      <c r="EFY1398" s="10"/>
      <c r="EFZ1398" s="10"/>
      <c r="EGA1398" s="10"/>
      <c r="EGB1398" s="10"/>
      <c r="EGC1398" s="10"/>
      <c r="EGD1398" s="10"/>
      <c r="EGE1398" s="10"/>
      <c r="EGF1398" s="10"/>
      <c r="EGG1398" s="10"/>
      <c r="EGH1398" s="10"/>
      <c r="EGI1398" s="10"/>
      <c r="EGJ1398" s="10"/>
      <c r="EGK1398" s="10"/>
      <c r="EGL1398" s="10"/>
      <c r="EGM1398" s="10"/>
      <c r="EGN1398" s="10"/>
      <c r="EGO1398" s="10"/>
      <c r="EGP1398" s="10"/>
      <c r="EGQ1398" s="10"/>
      <c r="EGR1398" s="10"/>
      <c r="EGS1398" s="10"/>
      <c r="EGT1398" s="10"/>
      <c r="EGU1398" s="10"/>
      <c r="EGV1398" s="10"/>
      <c r="EGW1398" s="10"/>
      <c r="EGX1398" s="10"/>
      <c r="EGY1398" s="10"/>
      <c r="EGZ1398" s="10"/>
      <c r="EHA1398" s="10"/>
      <c r="EHB1398" s="10"/>
      <c r="EHC1398" s="10"/>
      <c r="EHD1398" s="10"/>
      <c r="EHE1398" s="10"/>
      <c r="EHF1398" s="10"/>
      <c r="EHG1398" s="10"/>
      <c r="EHH1398" s="10"/>
      <c r="EHI1398" s="10"/>
      <c r="EHJ1398" s="10"/>
      <c r="EHK1398" s="10"/>
      <c r="EHL1398" s="10"/>
      <c r="EHM1398" s="10"/>
      <c r="EHN1398" s="10"/>
      <c r="EHO1398" s="10"/>
      <c r="EHP1398" s="10"/>
      <c r="EHQ1398" s="10"/>
      <c r="EHR1398" s="10"/>
      <c r="EHS1398" s="10"/>
      <c r="EHT1398" s="10"/>
      <c r="EHU1398" s="10"/>
      <c r="EHV1398" s="10"/>
      <c r="EHW1398" s="10"/>
      <c r="EHX1398" s="10"/>
      <c r="EHY1398" s="10"/>
      <c r="EHZ1398" s="10"/>
      <c r="EIA1398" s="10"/>
      <c r="EIB1398" s="10"/>
      <c r="EIC1398" s="10"/>
      <c r="EID1398" s="10"/>
      <c r="EIE1398" s="10"/>
      <c r="EIF1398" s="10"/>
      <c r="EIG1398" s="10"/>
      <c r="EIH1398" s="10"/>
      <c r="EII1398" s="10"/>
      <c r="EIJ1398" s="10"/>
      <c r="EIK1398" s="10"/>
      <c r="EIL1398" s="10"/>
      <c r="EIM1398" s="10"/>
      <c r="EIN1398" s="10"/>
      <c r="EIO1398" s="10"/>
      <c r="EIP1398" s="10"/>
      <c r="EIQ1398" s="10"/>
      <c r="EIR1398" s="10"/>
      <c r="EIS1398" s="10"/>
      <c r="EIT1398" s="10"/>
      <c r="EIU1398" s="10"/>
      <c r="EIV1398" s="10"/>
      <c r="EIW1398" s="10"/>
      <c r="EIX1398" s="10"/>
      <c r="EIY1398" s="10"/>
      <c r="EIZ1398" s="10"/>
      <c r="EJA1398" s="10"/>
      <c r="EJB1398" s="10"/>
      <c r="EJC1398" s="10"/>
      <c r="EJD1398" s="10"/>
      <c r="EJE1398" s="10"/>
      <c r="EJF1398" s="10"/>
      <c r="EJG1398" s="10"/>
      <c r="EJH1398" s="10"/>
      <c r="EJI1398" s="10"/>
      <c r="EJJ1398" s="10"/>
      <c r="EJK1398" s="10"/>
      <c r="EJL1398" s="10"/>
      <c r="EJM1398" s="10"/>
      <c r="EJN1398" s="10"/>
      <c r="EJO1398" s="10"/>
      <c r="EJP1398" s="10"/>
      <c r="EJQ1398" s="10"/>
      <c r="EJR1398" s="10"/>
      <c r="EJS1398" s="10"/>
      <c r="EJT1398" s="10"/>
      <c r="EJU1398" s="10"/>
      <c r="EJV1398" s="10"/>
      <c r="EJW1398" s="10"/>
      <c r="EJX1398" s="10"/>
      <c r="EJY1398" s="10"/>
      <c r="EJZ1398" s="10"/>
      <c r="EKA1398" s="10"/>
      <c r="EKB1398" s="10"/>
      <c r="EKC1398" s="10"/>
      <c r="EKD1398" s="10"/>
      <c r="EKE1398" s="10"/>
      <c r="EKF1398" s="10"/>
      <c r="EKG1398" s="10"/>
      <c r="EKH1398" s="10"/>
      <c r="EKI1398" s="10"/>
      <c r="EKJ1398" s="10"/>
      <c r="EKK1398" s="10"/>
      <c r="EKL1398" s="10"/>
      <c r="EKM1398" s="10"/>
      <c r="EKN1398" s="10"/>
      <c r="EKO1398" s="10"/>
      <c r="EKP1398" s="10"/>
      <c r="EKQ1398" s="10"/>
      <c r="EKR1398" s="10"/>
      <c r="EKS1398" s="10"/>
      <c r="EKT1398" s="10"/>
      <c r="EKU1398" s="10"/>
      <c r="EKV1398" s="10"/>
      <c r="EKW1398" s="10"/>
      <c r="EKX1398" s="10"/>
      <c r="EKY1398" s="10"/>
      <c r="EKZ1398" s="10"/>
      <c r="ELA1398" s="10"/>
      <c r="ELB1398" s="10"/>
      <c r="ELC1398" s="10"/>
      <c r="ELD1398" s="10"/>
      <c r="ELE1398" s="10"/>
      <c r="ELF1398" s="10"/>
      <c r="ELG1398" s="10"/>
      <c r="ELH1398" s="10"/>
      <c r="ELI1398" s="10"/>
      <c r="ELJ1398" s="10"/>
      <c r="ELK1398" s="10"/>
      <c r="ELL1398" s="10"/>
      <c r="ELM1398" s="10"/>
      <c r="ELN1398" s="10"/>
      <c r="ELO1398" s="10"/>
      <c r="ELP1398" s="10"/>
      <c r="ELQ1398" s="10"/>
      <c r="ELR1398" s="10"/>
      <c r="ELS1398" s="10"/>
      <c r="ELT1398" s="10"/>
      <c r="ELU1398" s="10"/>
      <c r="ELV1398" s="10"/>
      <c r="ELW1398" s="10"/>
      <c r="ELX1398" s="10"/>
      <c r="ELY1398" s="10"/>
      <c r="ELZ1398" s="10"/>
      <c r="EMA1398" s="10"/>
      <c r="EMB1398" s="10"/>
      <c r="EMC1398" s="10"/>
      <c r="EMD1398" s="10"/>
      <c r="EME1398" s="10"/>
      <c r="EMF1398" s="10"/>
      <c r="EMG1398" s="10"/>
      <c r="EMH1398" s="10"/>
      <c r="EMI1398" s="10"/>
      <c r="EMJ1398" s="10"/>
      <c r="EMK1398" s="10"/>
      <c r="EML1398" s="10"/>
      <c r="EMM1398" s="10"/>
      <c r="EMN1398" s="10"/>
      <c r="EMO1398" s="10"/>
      <c r="EMP1398" s="10"/>
      <c r="EMQ1398" s="10"/>
      <c r="EMR1398" s="10"/>
      <c r="EMS1398" s="10"/>
      <c r="EMT1398" s="10"/>
      <c r="EMU1398" s="10"/>
      <c r="EMV1398" s="10"/>
      <c r="EMW1398" s="10"/>
      <c r="EMX1398" s="10"/>
      <c r="EMY1398" s="10"/>
      <c r="EMZ1398" s="10"/>
      <c r="ENA1398" s="10"/>
      <c r="ENB1398" s="10"/>
      <c r="ENC1398" s="10"/>
      <c r="END1398" s="10"/>
      <c r="ENE1398" s="10"/>
      <c r="ENF1398" s="10"/>
      <c r="ENG1398" s="10"/>
      <c r="ENH1398" s="10"/>
      <c r="ENI1398" s="10"/>
      <c r="ENJ1398" s="10"/>
      <c r="ENK1398" s="10"/>
      <c r="ENL1398" s="10"/>
      <c r="ENM1398" s="10"/>
      <c r="ENN1398" s="10"/>
      <c r="ENO1398" s="10"/>
      <c r="ENP1398" s="10"/>
      <c r="ENQ1398" s="10"/>
      <c r="ENR1398" s="10"/>
      <c r="ENS1398" s="10"/>
      <c r="ENT1398" s="10"/>
      <c r="ENU1398" s="10"/>
      <c r="ENV1398" s="10"/>
      <c r="ENW1398" s="10"/>
      <c r="ENX1398" s="10"/>
      <c r="ENY1398" s="10"/>
      <c r="ENZ1398" s="10"/>
      <c r="EOA1398" s="10"/>
      <c r="EOB1398" s="10"/>
      <c r="EOC1398" s="10"/>
      <c r="EOD1398" s="10"/>
      <c r="EOE1398" s="10"/>
      <c r="EOF1398" s="10"/>
      <c r="EOG1398" s="10"/>
      <c r="EOH1398" s="10"/>
      <c r="EOI1398" s="10"/>
      <c r="EOJ1398" s="10"/>
      <c r="EOK1398" s="10"/>
      <c r="EOL1398" s="10"/>
      <c r="EOM1398" s="10"/>
      <c r="EON1398" s="10"/>
      <c r="EOO1398" s="10"/>
      <c r="EOP1398" s="10"/>
      <c r="EOQ1398" s="10"/>
      <c r="EOR1398" s="10"/>
      <c r="EOS1398" s="10"/>
      <c r="EOT1398" s="10"/>
      <c r="EOU1398" s="10"/>
      <c r="EOV1398" s="10"/>
      <c r="EOW1398" s="10"/>
      <c r="EOX1398" s="10"/>
      <c r="EOY1398" s="10"/>
      <c r="EOZ1398" s="10"/>
      <c r="EPA1398" s="10"/>
      <c r="EPB1398" s="10"/>
      <c r="EPC1398" s="10"/>
      <c r="EPD1398" s="10"/>
      <c r="EPE1398" s="10"/>
      <c r="EPF1398" s="10"/>
      <c r="EPG1398" s="10"/>
      <c r="EPH1398" s="10"/>
      <c r="EPI1398" s="10"/>
      <c r="EPJ1398" s="10"/>
      <c r="EPK1398" s="10"/>
      <c r="EPL1398" s="10"/>
      <c r="EPM1398" s="10"/>
      <c r="EPN1398" s="10"/>
      <c r="EPO1398" s="10"/>
      <c r="EPP1398" s="10"/>
      <c r="EPQ1398" s="10"/>
      <c r="EPR1398" s="10"/>
      <c r="EPS1398" s="10"/>
      <c r="EPT1398" s="10"/>
      <c r="EPU1398" s="10"/>
      <c r="EPV1398" s="10"/>
      <c r="EPW1398" s="10"/>
      <c r="EPX1398" s="10"/>
      <c r="EPY1398" s="10"/>
      <c r="EPZ1398" s="10"/>
      <c r="EQA1398" s="10"/>
      <c r="EQB1398" s="10"/>
      <c r="EQC1398" s="10"/>
      <c r="EQD1398" s="10"/>
      <c r="EQE1398" s="10"/>
      <c r="EQF1398" s="10"/>
      <c r="EQG1398" s="10"/>
      <c r="EQH1398" s="10"/>
      <c r="EQI1398" s="10"/>
      <c r="EQJ1398" s="10"/>
      <c r="EQK1398" s="10"/>
      <c r="EQL1398" s="10"/>
      <c r="EQM1398" s="10"/>
      <c r="EQN1398" s="10"/>
      <c r="EQO1398" s="10"/>
      <c r="EQP1398" s="10"/>
      <c r="EQQ1398" s="10"/>
      <c r="EQR1398" s="10"/>
      <c r="EQS1398" s="10"/>
      <c r="EQT1398" s="10"/>
      <c r="EQU1398" s="10"/>
      <c r="EQV1398" s="10"/>
      <c r="EQW1398" s="10"/>
      <c r="EQX1398" s="10"/>
      <c r="EQY1398" s="10"/>
      <c r="EQZ1398" s="10"/>
      <c r="ERA1398" s="10"/>
      <c r="ERB1398" s="10"/>
      <c r="ERC1398" s="10"/>
      <c r="ERD1398" s="10"/>
      <c r="ERE1398" s="10"/>
      <c r="ERF1398" s="10"/>
      <c r="ERG1398" s="10"/>
      <c r="ERH1398" s="10"/>
      <c r="ERI1398" s="10"/>
      <c r="ERJ1398" s="10"/>
      <c r="ERK1398" s="10"/>
      <c r="ERL1398" s="10"/>
      <c r="ERM1398" s="10"/>
      <c r="ERN1398" s="10"/>
      <c r="ERO1398" s="10"/>
      <c r="ERP1398" s="10"/>
      <c r="ERQ1398" s="10"/>
      <c r="ERR1398" s="10"/>
      <c r="ERS1398" s="10"/>
      <c r="ERT1398" s="10"/>
      <c r="ERU1398" s="10"/>
      <c r="ERV1398" s="10"/>
      <c r="ERW1398" s="10"/>
      <c r="ERX1398" s="10"/>
      <c r="ERY1398" s="10"/>
      <c r="ERZ1398" s="10"/>
      <c r="ESA1398" s="10"/>
      <c r="ESB1398" s="10"/>
      <c r="ESC1398" s="10"/>
      <c r="ESD1398" s="10"/>
      <c r="ESE1398" s="10"/>
      <c r="ESF1398" s="10"/>
      <c r="ESG1398" s="10"/>
      <c r="ESH1398" s="10"/>
      <c r="ESI1398" s="10"/>
      <c r="ESJ1398" s="10"/>
      <c r="ESK1398" s="10"/>
      <c r="ESL1398" s="10"/>
      <c r="ESM1398" s="10"/>
      <c r="ESN1398" s="10"/>
      <c r="ESO1398" s="10"/>
      <c r="ESP1398" s="10"/>
      <c r="ESQ1398" s="10"/>
      <c r="ESR1398" s="10"/>
      <c r="ESS1398" s="10"/>
      <c r="EST1398" s="10"/>
      <c r="ESU1398" s="10"/>
      <c r="ESV1398" s="10"/>
      <c r="ESW1398" s="10"/>
      <c r="ESX1398" s="10"/>
      <c r="ESY1398" s="10"/>
      <c r="ESZ1398" s="10"/>
      <c r="ETA1398" s="10"/>
      <c r="ETB1398" s="10"/>
      <c r="ETC1398" s="10"/>
      <c r="ETD1398" s="10"/>
      <c r="ETE1398" s="10"/>
      <c r="ETF1398" s="10"/>
      <c r="ETG1398" s="10"/>
      <c r="ETH1398" s="10"/>
      <c r="ETI1398" s="10"/>
      <c r="ETJ1398" s="10"/>
      <c r="ETK1398" s="10"/>
      <c r="ETL1398" s="10"/>
      <c r="ETM1398" s="10"/>
      <c r="ETN1398" s="10"/>
      <c r="ETO1398" s="10"/>
      <c r="ETP1398" s="10"/>
      <c r="ETQ1398" s="10"/>
      <c r="ETR1398" s="10"/>
      <c r="ETS1398" s="10"/>
      <c r="ETT1398" s="10"/>
      <c r="ETU1398" s="10"/>
      <c r="ETV1398" s="10"/>
      <c r="ETW1398" s="10"/>
      <c r="ETX1398" s="10"/>
      <c r="ETY1398" s="10"/>
      <c r="ETZ1398" s="10"/>
      <c r="EUA1398" s="10"/>
      <c r="EUB1398" s="10"/>
      <c r="EUC1398" s="10"/>
      <c r="EUD1398" s="10"/>
      <c r="EUE1398" s="10"/>
      <c r="EUF1398" s="10"/>
      <c r="EUG1398" s="10"/>
      <c r="EUH1398" s="10"/>
      <c r="EUI1398" s="10"/>
      <c r="EUJ1398" s="10"/>
      <c r="EUK1398" s="10"/>
      <c r="EUL1398" s="10"/>
      <c r="EUM1398" s="10"/>
      <c r="EUN1398" s="10"/>
      <c r="EUO1398" s="10"/>
      <c r="EUP1398" s="10"/>
      <c r="EUQ1398" s="10"/>
      <c r="EUR1398" s="10"/>
      <c r="EUS1398" s="10"/>
      <c r="EUT1398" s="10"/>
      <c r="EUU1398" s="10"/>
      <c r="EUV1398" s="10"/>
      <c r="EUW1398" s="10"/>
      <c r="EUX1398" s="10"/>
      <c r="EUY1398" s="10"/>
      <c r="EUZ1398" s="10"/>
      <c r="EVA1398" s="10"/>
      <c r="EVB1398" s="10"/>
      <c r="EVC1398" s="10"/>
      <c r="EVD1398" s="10"/>
      <c r="EVE1398" s="10"/>
      <c r="EVF1398" s="10"/>
      <c r="EVG1398" s="10"/>
      <c r="EVH1398" s="10"/>
      <c r="EVI1398" s="10"/>
      <c r="EVJ1398" s="10"/>
      <c r="EVK1398" s="10"/>
      <c r="EVL1398" s="10"/>
      <c r="EVM1398" s="10"/>
      <c r="EVN1398" s="10"/>
      <c r="EVO1398" s="10"/>
      <c r="EVP1398" s="10"/>
      <c r="EVQ1398" s="10"/>
      <c r="EVR1398" s="10"/>
      <c r="EVS1398" s="10"/>
      <c r="EVT1398" s="10"/>
      <c r="EVU1398" s="10"/>
      <c r="EVV1398" s="10"/>
      <c r="EVW1398" s="10"/>
      <c r="EVX1398" s="10"/>
      <c r="EVY1398" s="10"/>
      <c r="EVZ1398" s="10"/>
      <c r="EWA1398" s="10"/>
      <c r="EWB1398" s="10"/>
      <c r="EWC1398" s="10"/>
      <c r="EWD1398" s="10"/>
      <c r="EWE1398" s="10"/>
      <c r="EWF1398" s="10"/>
      <c r="EWG1398" s="10"/>
      <c r="EWH1398" s="10"/>
      <c r="EWI1398" s="10"/>
      <c r="EWJ1398" s="10"/>
      <c r="EWK1398" s="10"/>
      <c r="EWL1398" s="10"/>
      <c r="EWM1398" s="10"/>
      <c r="EWN1398" s="10"/>
      <c r="EWO1398" s="10"/>
      <c r="EWP1398" s="10"/>
      <c r="EWQ1398" s="10"/>
      <c r="EWR1398" s="10"/>
      <c r="EWS1398" s="10"/>
      <c r="EWT1398" s="10"/>
      <c r="EWU1398" s="10"/>
      <c r="EWV1398" s="10"/>
      <c r="EWW1398" s="10"/>
      <c r="EWX1398" s="10"/>
      <c r="EWY1398" s="10"/>
      <c r="EWZ1398" s="10"/>
      <c r="EXA1398" s="10"/>
      <c r="EXB1398" s="10"/>
      <c r="EXC1398" s="10"/>
      <c r="EXD1398" s="10"/>
      <c r="EXE1398" s="10"/>
      <c r="EXF1398" s="10"/>
      <c r="EXG1398" s="10"/>
      <c r="EXH1398" s="10"/>
      <c r="EXI1398" s="10"/>
      <c r="EXJ1398" s="10"/>
      <c r="EXK1398" s="10"/>
      <c r="EXL1398" s="10"/>
      <c r="EXM1398" s="10"/>
      <c r="EXN1398" s="10"/>
      <c r="EXO1398" s="10"/>
      <c r="EXP1398" s="10"/>
      <c r="EXQ1398" s="10"/>
      <c r="EXR1398" s="10"/>
      <c r="EXS1398" s="10"/>
      <c r="EXT1398" s="10"/>
      <c r="EXU1398" s="10"/>
      <c r="EXV1398" s="10"/>
      <c r="EXW1398" s="10"/>
      <c r="EXX1398" s="10"/>
      <c r="EXY1398" s="10"/>
      <c r="EXZ1398" s="10"/>
      <c r="EYA1398" s="10"/>
      <c r="EYB1398" s="10"/>
      <c r="EYC1398" s="10"/>
      <c r="EYD1398" s="10"/>
      <c r="EYE1398" s="10"/>
      <c r="EYF1398" s="10"/>
      <c r="EYG1398" s="10"/>
      <c r="EYH1398" s="10"/>
      <c r="EYI1398" s="10"/>
      <c r="EYJ1398" s="10"/>
      <c r="EYK1398" s="10"/>
      <c r="EYL1398" s="10"/>
      <c r="EYM1398" s="10"/>
      <c r="EYN1398" s="10"/>
      <c r="EYO1398" s="10"/>
      <c r="EYP1398" s="10"/>
      <c r="EYQ1398" s="10"/>
      <c r="EYR1398" s="10"/>
      <c r="EYS1398" s="10"/>
      <c r="EYT1398" s="10"/>
      <c r="EYU1398" s="10"/>
      <c r="EYV1398" s="10"/>
      <c r="EYW1398" s="10"/>
      <c r="EYX1398" s="10"/>
      <c r="EYY1398" s="10"/>
      <c r="EYZ1398" s="10"/>
      <c r="EZA1398" s="10"/>
      <c r="EZB1398" s="10"/>
      <c r="EZC1398" s="10"/>
      <c r="EZD1398" s="10"/>
      <c r="EZE1398" s="10"/>
      <c r="EZF1398" s="10"/>
      <c r="EZG1398" s="10"/>
      <c r="EZH1398" s="10"/>
      <c r="EZI1398" s="10"/>
      <c r="EZJ1398" s="10"/>
      <c r="EZK1398" s="10"/>
      <c r="EZL1398" s="10"/>
      <c r="EZM1398" s="10"/>
      <c r="EZN1398" s="10"/>
      <c r="EZO1398" s="10"/>
      <c r="EZP1398" s="10"/>
      <c r="EZQ1398" s="10"/>
      <c r="EZR1398" s="10"/>
      <c r="EZS1398" s="10"/>
      <c r="EZT1398" s="10"/>
      <c r="EZU1398" s="10"/>
      <c r="EZV1398" s="10"/>
      <c r="EZW1398" s="10"/>
      <c r="EZX1398" s="10"/>
      <c r="EZY1398" s="10"/>
      <c r="EZZ1398" s="10"/>
      <c r="FAA1398" s="10"/>
      <c r="FAB1398" s="10"/>
      <c r="FAC1398" s="10"/>
      <c r="FAD1398" s="10"/>
      <c r="FAE1398" s="10"/>
      <c r="FAF1398" s="10"/>
      <c r="FAG1398" s="10"/>
      <c r="FAH1398" s="10"/>
      <c r="FAI1398" s="10"/>
      <c r="FAJ1398" s="10"/>
      <c r="FAK1398" s="10"/>
      <c r="FAL1398" s="10"/>
      <c r="FAM1398" s="10"/>
      <c r="FAN1398" s="10"/>
      <c r="FAO1398" s="10"/>
      <c r="FAP1398" s="10"/>
      <c r="FAQ1398" s="10"/>
      <c r="FAR1398" s="10"/>
      <c r="FAS1398" s="10"/>
      <c r="FAT1398" s="10"/>
      <c r="FAU1398" s="10"/>
      <c r="FAV1398" s="10"/>
      <c r="FAW1398" s="10"/>
      <c r="FAX1398" s="10"/>
      <c r="FAY1398" s="10"/>
      <c r="FAZ1398" s="10"/>
      <c r="FBA1398" s="10"/>
      <c r="FBB1398" s="10"/>
      <c r="FBC1398" s="10"/>
      <c r="FBD1398" s="10"/>
      <c r="FBE1398" s="10"/>
      <c r="FBF1398" s="10"/>
      <c r="FBG1398" s="10"/>
      <c r="FBH1398" s="10"/>
      <c r="FBI1398" s="10"/>
      <c r="FBJ1398" s="10"/>
      <c r="FBK1398" s="10"/>
      <c r="FBL1398" s="10"/>
      <c r="FBM1398" s="10"/>
      <c r="FBN1398" s="10"/>
      <c r="FBO1398" s="10"/>
      <c r="FBP1398" s="10"/>
      <c r="FBQ1398" s="10"/>
      <c r="FBR1398" s="10"/>
      <c r="FBS1398" s="10"/>
      <c r="FBT1398" s="10"/>
      <c r="FBU1398" s="10"/>
      <c r="FBV1398" s="10"/>
      <c r="FBW1398" s="10"/>
      <c r="FBX1398" s="10"/>
      <c r="FBY1398" s="10"/>
      <c r="FBZ1398" s="10"/>
      <c r="FCA1398" s="10"/>
      <c r="FCB1398" s="10"/>
      <c r="FCC1398" s="10"/>
      <c r="FCD1398" s="10"/>
      <c r="FCE1398" s="10"/>
      <c r="FCF1398" s="10"/>
      <c r="FCG1398" s="10"/>
      <c r="FCH1398" s="10"/>
      <c r="FCI1398" s="10"/>
      <c r="FCJ1398" s="10"/>
      <c r="FCK1398" s="10"/>
      <c r="FCL1398" s="10"/>
      <c r="FCM1398" s="10"/>
      <c r="FCN1398" s="10"/>
      <c r="FCO1398" s="10"/>
      <c r="FCP1398" s="10"/>
      <c r="FCQ1398" s="10"/>
      <c r="FCR1398" s="10"/>
      <c r="FCS1398" s="10"/>
      <c r="FCT1398" s="10"/>
      <c r="FCU1398" s="10"/>
      <c r="FCV1398" s="10"/>
      <c r="FCW1398" s="10"/>
      <c r="FCX1398" s="10"/>
      <c r="FCY1398" s="10"/>
      <c r="FCZ1398" s="10"/>
      <c r="FDA1398" s="10"/>
      <c r="FDB1398" s="10"/>
      <c r="FDC1398" s="10"/>
      <c r="FDD1398" s="10"/>
      <c r="FDE1398" s="10"/>
      <c r="FDF1398" s="10"/>
      <c r="FDG1398" s="10"/>
      <c r="FDH1398" s="10"/>
      <c r="FDI1398" s="10"/>
      <c r="FDJ1398" s="10"/>
      <c r="FDK1398" s="10"/>
      <c r="FDL1398" s="10"/>
      <c r="FDM1398" s="10"/>
      <c r="FDN1398" s="10"/>
      <c r="FDO1398" s="10"/>
      <c r="FDP1398" s="10"/>
      <c r="FDQ1398" s="10"/>
      <c r="FDR1398" s="10"/>
      <c r="FDS1398" s="10"/>
      <c r="FDT1398" s="10"/>
      <c r="FDU1398" s="10"/>
      <c r="FDV1398" s="10"/>
      <c r="FDW1398" s="10"/>
      <c r="FDX1398" s="10"/>
      <c r="FDY1398" s="10"/>
      <c r="FDZ1398" s="10"/>
      <c r="FEA1398" s="10"/>
      <c r="FEB1398" s="10"/>
      <c r="FEC1398" s="10"/>
      <c r="FED1398" s="10"/>
      <c r="FEE1398" s="10"/>
      <c r="FEF1398" s="10"/>
      <c r="FEG1398" s="10"/>
      <c r="FEH1398" s="10"/>
      <c r="FEI1398" s="10"/>
      <c r="FEJ1398" s="10"/>
      <c r="FEK1398" s="10"/>
      <c r="FEL1398" s="10"/>
      <c r="FEM1398" s="10"/>
      <c r="FEN1398" s="10"/>
      <c r="FEO1398" s="10"/>
      <c r="FEP1398" s="10"/>
      <c r="FEQ1398" s="10"/>
      <c r="FER1398" s="10"/>
      <c r="FES1398" s="10"/>
      <c r="FET1398" s="10"/>
      <c r="FEU1398" s="10"/>
      <c r="FEV1398" s="10"/>
      <c r="FEW1398" s="10"/>
      <c r="FEX1398" s="10"/>
      <c r="FEY1398" s="10"/>
      <c r="FEZ1398" s="10"/>
      <c r="FFA1398" s="10"/>
      <c r="FFB1398" s="10"/>
      <c r="FFC1398" s="10"/>
      <c r="FFD1398" s="10"/>
      <c r="FFE1398" s="10"/>
      <c r="FFF1398" s="10"/>
      <c r="FFG1398" s="10"/>
      <c r="FFH1398" s="10"/>
      <c r="FFI1398" s="10"/>
      <c r="FFJ1398" s="10"/>
      <c r="FFK1398" s="10"/>
      <c r="FFL1398" s="10"/>
      <c r="FFM1398" s="10"/>
      <c r="FFN1398" s="10"/>
      <c r="FFO1398" s="10"/>
      <c r="FFP1398" s="10"/>
      <c r="FFQ1398" s="10"/>
      <c r="FFR1398" s="10"/>
      <c r="FFS1398" s="10"/>
      <c r="FFT1398" s="10"/>
      <c r="FFU1398" s="10"/>
      <c r="FFV1398" s="10"/>
      <c r="FFW1398" s="10"/>
      <c r="FFX1398" s="10"/>
      <c r="FFY1398" s="10"/>
      <c r="FFZ1398" s="10"/>
      <c r="FGA1398" s="10"/>
      <c r="FGB1398" s="10"/>
      <c r="FGC1398" s="10"/>
      <c r="FGD1398" s="10"/>
      <c r="FGE1398" s="10"/>
      <c r="FGF1398" s="10"/>
      <c r="FGG1398" s="10"/>
      <c r="FGH1398" s="10"/>
      <c r="FGI1398" s="10"/>
      <c r="FGJ1398" s="10"/>
      <c r="FGK1398" s="10"/>
      <c r="FGL1398" s="10"/>
      <c r="FGM1398" s="10"/>
      <c r="FGN1398" s="10"/>
      <c r="FGO1398" s="10"/>
      <c r="FGP1398" s="10"/>
      <c r="FGQ1398" s="10"/>
      <c r="FGR1398" s="10"/>
      <c r="FGS1398" s="10"/>
      <c r="FGT1398" s="10"/>
      <c r="FGU1398" s="10"/>
      <c r="FGV1398" s="10"/>
      <c r="FGW1398" s="10"/>
      <c r="FGX1398" s="10"/>
      <c r="FGY1398" s="10"/>
      <c r="FGZ1398" s="10"/>
      <c r="FHA1398" s="10"/>
      <c r="FHB1398" s="10"/>
      <c r="FHC1398" s="10"/>
      <c r="FHD1398" s="10"/>
      <c r="FHE1398" s="10"/>
      <c r="FHF1398" s="10"/>
      <c r="FHG1398" s="10"/>
      <c r="FHH1398" s="10"/>
      <c r="FHI1398" s="10"/>
      <c r="FHJ1398" s="10"/>
      <c r="FHK1398" s="10"/>
      <c r="FHL1398" s="10"/>
      <c r="FHM1398" s="10"/>
      <c r="FHN1398" s="10"/>
      <c r="FHO1398" s="10"/>
      <c r="FHP1398" s="10"/>
      <c r="FHQ1398" s="10"/>
      <c r="FHR1398" s="10"/>
      <c r="FHS1398" s="10"/>
      <c r="FHT1398" s="10"/>
      <c r="FHU1398" s="10"/>
      <c r="FHV1398" s="10"/>
      <c r="FHW1398" s="10"/>
      <c r="FHX1398" s="10"/>
      <c r="FHY1398" s="10"/>
      <c r="FHZ1398" s="10"/>
      <c r="FIA1398" s="10"/>
      <c r="FIB1398" s="10"/>
      <c r="FIC1398" s="10"/>
      <c r="FID1398" s="10"/>
      <c r="FIE1398" s="10"/>
      <c r="FIF1398" s="10"/>
      <c r="FIG1398" s="10"/>
      <c r="FIH1398" s="10"/>
      <c r="FII1398" s="10"/>
      <c r="FIJ1398" s="10"/>
      <c r="FIK1398" s="10"/>
      <c r="FIL1398" s="10"/>
      <c r="FIM1398" s="10"/>
      <c r="FIN1398" s="10"/>
      <c r="FIO1398" s="10"/>
      <c r="FIP1398" s="10"/>
      <c r="FIQ1398" s="10"/>
      <c r="FIR1398" s="10"/>
      <c r="FIS1398" s="10"/>
      <c r="FIT1398" s="10"/>
      <c r="FIU1398" s="10"/>
      <c r="FIV1398" s="10"/>
      <c r="FIW1398" s="10"/>
      <c r="FIX1398" s="10"/>
      <c r="FIY1398" s="10"/>
      <c r="FIZ1398" s="10"/>
      <c r="FJA1398" s="10"/>
      <c r="FJB1398" s="10"/>
      <c r="FJC1398" s="10"/>
      <c r="FJD1398" s="10"/>
      <c r="FJE1398" s="10"/>
      <c r="FJF1398" s="10"/>
      <c r="FJG1398" s="10"/>
      <c r="FJH1398" s="10"/>
      <c r="FJI1398" s="10"/>
      <c r="FJJ1398" s="10"/>
      <c r="FJK1398" s="10"/>
      <c r="FJL1398" s="10"/>
      <c r="FJM1398" s="10"/>
      <c r="FJN1398" s="10"/>
      <c r="FJO1398" s="10"/>
      <c r="FJP1398" s="10"/>
      <c r="FJQ1398" s="10"/>
      <c r="FJR1398" s="10"/>
      <c r="FJS1398" s="10"/>
      <c r="FJT1398" s="10"/>
      <c r="FJU1398" s="10"/>
      <c r="FJV1398" s="10"/>
      <c r="FJW1398" s="10"/>
      <c r="FJX1398" s="10"/>
      <c r="FJY1398" s="10"/>
      <c r="FJZ1398" s="10"/>
      <c r="FKA1398" s="10"/>
      <c r="FKB1398" s="10"/>
      <c r="FKC1398" s="10"/>
      <c r="FKD1398" s="10"/>
      <c r="FKE1398" s="10"/>
      <c r="FKF1398" s="10"/>
      <c r="FKG1398" s="10"/>
      <c r="FKH1398" s="10"/>
      <c r="FKI1398" s="10"/>
      <c r="FKJ1398" s="10"/>
      <c r="FKK1398" s="10"/>
      <c r="FKL1398" s="10"/>
      <c r="FKM1398" s="10"/>
      <c r="FKN1398" s="10"/>
      <c r="FKO1398" s="10"/>
      <c r="FKP1398" s="10"/>
      <c r="FKQ1398" s="10"/>
      <c r="FKR1398" s="10"/>
      <c r="FKS1398" s="10"/>
      <c r="FKT1398" s="10"/>
      <c r="FKU1398" s="10"/>
      <c r="FKV1398" s="10"/>
      <c r="FKW1398" s="10"/>
      <c r="FKX1398" s="10"/>
      <c r="FKY1398" s="10"/>
      <c r="FKZ1398" s="10"/>
      <c r="FLA1398" s="10"/>
      <c r="FLB1398" s="10"/>
      <c r="FLC1398" s="10"/>
      <c r="FLD1398" s="10"/>
      <c r="FLE1398" s="10"/>
      <c r="FLF1398" s="10"/>
      <c r="FLG1398" s="10"/>
      <c r="FLH1398" s="10"/>
      <c r="FLI1398" s="10"/>
      <c r="FLJ1398" s="10"/>
      <c r="FLK1398" s="10"/>
      <c r="FLL1398" s="10"/>
      <c r="FLM1398" s="10"/>
      <c r="FLN1398" s="10"/>
      <c r="FLO1398" s="10"/>
      <c r="FLP1398" s="10"/>
      <c r="FLQ1398" s="10"/>
      <c r="FLR1398" s="10"/>
      <c r="FLS1398" s="10"/>
      <c r="FLT1398" s="10"/>
      <c r="FLU1398" s="10"/>
      <c r="FLV1398" s="10"/>
      <c r="FLW1398" s="10"/>
      <c r="FLX1398" s="10"/>
      <c r="FLY1398" s="10"/>
      <c r="FLZ1398" s="10"/>
      <c r="FMA1398" s="10"/>
      <c r="FMB1398" s="10"/>
      <c r="FMC1398" s="10"/>
      <c r="FMD1398" s="10"/>
      <c r="FME1398" s="10"/>
      <c r="FMF1398" s="10"/>
      <c r="FMG1398" s="10"/>
      <c r="FMH1398" s="10"/>
      <c r="FMI1398" s="10"/>
      <c r="FMJ1398" s="10"/>
      <c r="FMK1398" s="10"/>
      <c r="FML1398" s="10"/>
      <c r="FMM1398" s="10"/>
      <c r="FMN1398" s="10"/>
      <c r="FMO1398" s="10"/>
      <c r="FMP1398" s="10"/>
      <c r="FMQ1398" s="10"/>
      <c r="FMR1398" s="10"/>
      <c r="FMS1398" s="10"/>
      <c r="FMT1398" s="10"/>
      <c r="FMU1398" s="10"/>
      <c r="FMV1398" s="10"/>
      <c r="FMW1398" s="10"/>
      <c r="FMX1398" s="10"/>
      <c r="FMY1398" s="10"/>
      <c r="FMZ1398" s="10"/>
      <c r="FNA1398" s="10"/>
      <c r="FNB1398" s="10"/>
      <c r="FNC1398" s="10"/>
      <c r="FND1398" s="10"/>
      <c r="FNE1398" s="10"/>
      <c r="FNF1398" s="10"/>
      <c r="FNG1398" s="10"/>
      <c r="FNH1398" s="10"/>
      <c r="FNI1398" s="10"/>
      <c r="FNJ1398" s="10"/>
      <c r="FNK1398" s="10"/>
      <c r="FNL1398" s="10"/>
      <c r="FNM1398" s="10"/>
      <c r="FNN1398" s="10"/>
      <c r="FNO1398" s="10"/>
      <c r="FNP1398" s="10"/>
      <c r="FNQ1398" s="10"/>
      <c r="FNR1398" s="10"/>
      <c r="FNS1398" s="10"/>
      <c r="FNT1398" s="10"/>
      <c r="FNU1398" s="10"/>
      <c r="FNV1398" s="10"/>
      <c r="FNW1398" s="10"/>
      <c r="FNX1398" s="10"/>
      <c r="FNY1398" s="10"/>
      <c r="FNZ1398" s="10"/>
      <c r="FOA1398" s="10"/>
      <c r="FOB1398" s="10"/>
      <c r="FOC1398" s="10"/>
      <c r="FOD1398" s="10"/>
      <c r="FOE1398" s="10"/>
      <c r="FOF1398" s="10"/>
      <c r="FOG1398" s="10"/>
      <c r="FOH1398" s="10"/>
      <c r="FOI1398" s="10"/>
      <c r="FOJ1398" s="10"/>
      <c r="FOK1398" s="10"/>
      <c r="FOL1398" s="10"/>
      <c r="FOM1398" s="10"/>
      <c r="FON1398" s="10"/>
      <c r="FOO1398" s="10"/>
      <c r="FOP1398" s="10"/>
      <c r="FOQ1398" s="10"/>
      <c r="FOR1398" s="10"/>
      <c r="FOS1398" s="10"/>
      <c r="FOT1398" s="10"/>
      <c r="FOU1398" s="10"/>
      <c r="FOV1398" s="10"/>
      <c r="FOW1398" s="10"/>
      <c r="FOX1398" s="10"/>
      <c r="FOY1398" s="10"/>
      <c r="FOZ1398" s="10"/>
      <c r="FPA1398" s="10"/>
      <c r="FPB1398" s="10"/>
      <c r="FPC1398" s="10"/>
      <c r="FPD1398" s="10"/>
      <c r="FPE1398" s="10"/>
      <c r="FPF1398" s="10"/>
      <c r="FPG1398" s="10"/>
      <c r="FPH1398" s="10"/>
      <c r="FPI1398" s="10"/>
      <c r="FPJ1398" s="10"/>
      <c r="FPK1398" s="10"/>
      <c r="FPL1398" s="10"/>
      <c r="FPM1398" s="10"/>
      <c r="FPN1398" s="10"/>
      <c r="FPO1398" s="10"/>
      <c r="FPP1398" s="10"/>
      <c r="FPQ1398" s="10"/>
      <c r="FPR1398" s="10"/>
      <c r="FPS1398" s="10"/>
      <c r="FPT1398" s="10"/>
      <c r="FPU1398" s="10"/>
      <c r="FPV1398" s="10"/>
      <c r="FPW1398" s="10"/>
      <c r="FPX1398" s="10"/>
      <c r="FPY1398" s="10"/>
      <c r="FPZ1398" s="10"/>
      <c r="FQA1398" s="10"/>
      <c r="FQB1398" s="10"/>
      <c r="FQC1398" s="10"/>
      <c r="FQD1398" s="10"/>
      <c r="FQE1398" s="10"/>
      <c r="FQF1398" s="10"/>
      <c r="FQG1398" s="10"/>
      <c r="FQH1398" s="10"/>
      <c r="FQI1398" s="10"/>
      <c r="FQJ1398" s="10"/>
      <c r="FQK1398" s="10"/>
      <c r="FQL1398" s="10"/>
      <c r="FQM1398" s="10"/>
      <c r="FQN1398" s="10"/>
      <c r="FQO1398" s="10"/>
      <c r="FQP1398" s="10"/>
      <c r="FQQ1398" s="10"/>
      <c r="FQR1398" s="10"/>
      <c r="FQS1398" s="10"/>
      <c r="FQT1398" s="10"/>
      <c r="FQU1398" s="10"/>
      <c r="FQV1398" s="10"/>
      <c r="FQW1398" s="10"/>
      <c r="FQX1398" s="10"/>
      <c r="FQY1398" s="10"/>
      <c r="FQZ1398" s="10"/>
      <c r="FRA1398" s="10"/>
      <c r="FRB1398" s="10"/>
      <c r="FRC1398" s="10"/>
      <c r="FRD1398" s="10"/>
      <c r="FRE1398" s="10"/>
      <c r="FRF1398" s="10"/>
      <c r="FRG1398" s="10"/>
      <c r="FRH1398" s="10"/>
      <c r="FRI1398" s="10"/>
      <c r="FRJ1398" s="10"/>
      <c r="FRK1398" s="10"/>
      <c r="FRL1398" s="10"/>
      <c r="FRM1398" s="10"/>
      <c r="FRN1398" s="10"/>
      <c r="FRO1398" s="10"/>
      <c r="FRP1398" s="10"/>
      <c r="FRQ1398" s="10"/>
      <c r="FRR1398" s="10"/>
      <c r="FRS1398" s="10"/>
      <c r="FRT1398" s="10"/>
      <c r="FRU1398" s="10"/>
      <c r="FRV1398" s="10"/>
      <c r="FRW1398" s="10"/>
      <c r="FRX1398" s="10"/>
      <c r="FRY1398" s="10"/>
      <c r="FRZ1398" s="10"/>
      <c r="FSA1398" s="10"/>
      <c r="FSB1398" s="10"/>
      <c r="FSC1398" s="10"/>
      <c r="FSD1398" s="10"/>
      <c r="FSE1398" s="10"/>
      <c r="FSF1398" s="10"/>
      <c r="FSG1398" s="10"/>
      <c r="FSH1398" s="10"/>
      <c r="FSI1398" s="10"/>
      <c r="FSJ1398" s="10"/>
      <c r="FSK1398" s="10"/>
      <c r="FSL1398" s="10"/>
      <c r="FSM1398" s="10"/>
      <c r="FSN1398" s="10"/>
      <c r="FSO1398" s="10"/>
      <c r="FSP1398" s="10"/>
      <c r="FSQ1398" s="10"/>
      <c r="FSR1398" s="10"/>
      <c r="FSS1398" s="10"/>
      <c r="FST1398" s="10"/>
      <c r="FSU1398" s="10"/>
      <c r="FSV1398" s="10"/>
      <c r="FSW1398" s="10"/>
      <c r="FSX1398" s="10"/>
      <c r="FSY1398" s="10"/>
      <c r="FSZ1398" s="10"/>
      <c r="FTA1398" s="10"/>
      <c r="FTB1398" s="10"/>
      <c r="FTC1398" s="10"/>
      <c r="FTD1398" s="10"/>
      <c r="FTE1398" s="10"/>
      <c r="FTF1398" s="10"/>
      <c r="FTG1398" s="10"/>
      <c r="FTH1398" s="10"/>
      <c r="FTI1398" s="10"/>
      <c r="FTJ1398" s="10"/>
      <c r="FTK1398" s="10"/>
      <c r="FTL1398" s="10"/>
      <c r="FTM1398" s="10"/>
      <c r="FTN1398" s="10"/>
      <c r="FTO1398" s="10"/>
      <c r="FTP1398" s="10"/>
      <c r="FTQ1398" s="10"/>
      <c r="FTR1398" s="10"/>
      <c r="FTS1398" s="10"/>
      <c r="FTT1398" s="10"/>
      <c r="FTU1398" s="10"/>
      <c r="FTV1398" s="10"/>
      <c r="FTW1398" s="10"/>
      <c r="FTX1398" s="10"/>
      <c r="FTY1398" s="10"/>
      <c r="FTZ1398" s="10"/>
      <c r="FUA1398" s="10"/>
      <c r="FUB1398" s="10"/>
      <c r="FUC1398" s="10"/>
      <c r="FUD1398" s="10"/>
      <c r="FUE1398" s="10"/>
      <c r="FUF1398" s="10"/>
      <c r="FUG1398" s="10"/>
      <c r="FUH1398" s="10"/>
      <c r="FUI1398" s="10"/>
      <c r="FUJ1398" s="10"/>
      <c r="FUK1398" s="10"/>
      <c r="FUL1398" s="10"/>
      <c r="FUM1398" s="10"/>
      <c r="FUN1398" s="10"/>
      <c r="FUO1398" s="10"/>
      <c r="FUP1398" s="10"/>
      <c r="FUQ1398" s="10"/>
      <c r="FUR1398" s="10"/>
      <c r="FUS1398" s="10"/>
      <c r="FUT1398" s="10"/>
      <c r="FUU1398" s="10"/>
      <c r="FUV1398" s="10"/>
      <c r="FUW1398" s="10"/>
      <c r="FUX1398" s="10"/>
      <c r="FUY1398" s="10"/>
      <c r="FUZ1398" s="10"/>
      <c r="FVA1398" s="10"/>
      <c r="FVB1398" s="10"/>
      <c r="FVC1398" s="10"/>
      <c r="FVD1398" s="10"/>
      <c r="FVE1398" s="10"/>
      <c r="FVF1398" s="10"/>
      <c r="FVG1398" s="10"/>
      <c r="FVH1398" s="10"/>
      <c r="FVI1398" s="10"/>
      <c r="FVJ1398" s="10"/>
      <c r="FVK1398" s="10"/>
      <c r="FVL1398" s="10"/>
      <c r="FVM1398" s="10"/>
      <c r="FVN1398" s="10"/>
      <c r="FVO1398" s="10"/>
      <c r="FVP1398" s="10"/>
      <c r="FVQ1398" s="10"/>
      <c r="FVR1398" s="10"/>
      <c r="FVS1398" s="10"/>
      <c r="FVT1398" s="10"/>
      <c r="FVU1398" s="10"/>
      <c r="FVV1398" s="10"/>
      <c r="FVW1398" s="10"/>
      <c r="FVX1398" s="10"/>
      <c r="FVY1398" s="10"/>
      <c r="FVZ1398" s="10"/>
      <c r="FWA1398" s="10"/>
      <c r="FWB1398" s="10"/>
      <c r="FWC1398" s="10"/>
      <c r="FWD1398" s="10"/>
      <c r="FWE1398" s="10"/>
      <c r="FWF1398" s="10"/>
      <c r="FWG1398" s="10"/>
      <c r="FWH1398" s="10"/>
      <c r="FWI1398" s="10"/>
      <c r="FWJ1398" s="10"/>
      <c r="FWK1398" s="10"/>
      <c r="FWL1398" s="10"/>
      <c r="FWM1398" s="10"/>
      <c r="FWN1398" s="10"/>
      <c r="FWO1398" s="10"/>
      <c r="FWP1398" s="10"/>
      <c r="FWQ1398" s="10"/>
      <c r="FWR1398" s="10"/>
      <c r="FWS1398" s="10"/>
      <c r="FWT1398" s="10"/>
      <c r="FWU1398" s="10"/>
      <c r="FWV1398" s="10"/>
      <c r="FWW1398" s="10"/>
      <c r="FWX1398" s="10"/>
      <c r="FWY1398" s="10"/>
      <c r="FWZ1398" s="10"/>
      <c r="FXA1398" s="10"/>
      <c r="FXB1398" s="10"/>
      <c r="FXC1398" s="10"/>
      <c r="FXD1398" s="10"/>
      <c r="FXE1398" s="10"/>
      <c r="FXF1398" s="10"/>
      <c r="FXG1398" s="10"/>
      <c r="FXH1398" s="10"/>
      <c r="FXI1398" s="10"/>
      <c r="FXJ1398" s="10"/>
      <c r="FXK1398" s="10"/>
      <c r="FXL1398" s="10"/>
      <c r="FXM1398" s="10"/>
      <c r="FXN1398" s="10"/>
      <c r="FXO1398" s="10"/>
      <c r="FXP1398" s="10"/>
      <c r="FXQ1398" s="10"/>
      <c r="FXR1398" s="10"/>
      <c r="FXS1398" s="10"/>
      <c r="FXT1398" s="10"/>
      <c r="FXU1398" s="10"/>
      <c r="FXV1398" s="10"/>
      <c r="FXW1398" s="10"/>
      <c r="FXX1398" s="10"/>
      <c r="FXY1398" s="10"/>
      <c r="FXZ1398" s="10"/>
      <c r="FYA1398" s="10"/>
      <c r="FYB1398" s="10"/>
      <c r="FYC1398" s="10"/>
      <c r="FYD1398" s="10"/>
      <c r="FYE1398" s="10"/>
      <c r="FYF1398" s="10"/>
      <c r="FYG1398" s="10"/>
      <c r="FYH1398" s="10"/>
      <c r="FYI1398" s="10"/>
      <c r="FYJ1398" s="10"/>
      <c r="FYK1398" s="10"/>
      <c r="FYL1398" s="10"/>
      <c r="FYM1398" s="10"/>
      <c r="FYN1398" s="10"/>
      <c r="FYO1398" s="10"/>
      <c r="FYP1398" s="10"/>
      <c r="FYQ1398" s="10"/>
      <c r="FYR1398" s="10"/>
      <c r="FYS1398" s="10"/>
      <c r="FYT1398" s="10"/>
      <c r="FYU1398" s="10"/>
      <c r="FYV1398" s="10"/>
      <c r="FYW1398" s="10"/>
      <c r="FYX1398" s="10"/>
      <c r="FYY1398" s="10"/>
      <c r="FYZ1398" s="10"/>
      <c r="FZA1398" s="10"/>
      <c r="FZB1398" s="10"/>
      <c r="FZC1398" s="10"/>
      <c r="FZD1398" s="10"/>
      <c r="FZE1398" s="10"/>
      <c r="FZF1398" s="10"/>
      <c r="FZG1398" s="10"/>
      <c r="FZH1398" s="10"/>
      <c r="FZI1398" s="10"/>
      <c r="FZJ1398" s="10"/>
      <c r="FZK1398" s="10"/>
      <c r="FZL1398" s="10"/>
      <c r="FZM1398" s="10"/>
      <c r="FZN1398" s="10"/>
      <c r="FZO1398" s="10"/>
      <c r="FZP1398" s="10"/>
      <c r="FZQ1398" s="10"/>
      <c r="FZR1398" s="10"/>
      <c r="FZS1398" s="10"/>
      <c r="FZT1398" s="10"/>
      <c r="FZU1398" s="10"/>
      <c r="FZV1398" s="10"/>
      <c r="FZW1398" s="10"/>
      <c r="FZX1398" s="10"/>
      <c r="FZY1398" s="10"/>
      <c r="FZZ1398" s="10"/>
      <c r="GAA1398" s="10"/>
      <c r="GAB1398" s="10"/>
      <c r="GAC1398" s="10"/>
      <c r="GAD1398" s="10"/>
      <c r="GAE1398" s="10"/>
      <c r="GAF1398" s="10"/>
      <c r="GAG1398" s="10"/>
      <c r="GAH1398" s="10"/>
      <c r="GAI1398" s="10"/>
      <c r="GAJ1398" s="10"/>
      <c r="GAK1398" s="10"/>
      <c r="GAL1398" s="10"/>
      <c r="GAM1398" s="10"/>
      <c r="GAN1398" s="10"/>
      <c r="GAO1398" s="10"/>
      <c r="GAP1398" s="10"/>
      <c r="GAQ1398" s="10"/>
      <c r="GAR1398" s="10"/>
      <c r="GAS1398" s="10"/>
      <c r="GAT1398" s="10"/>
      <c r="GAU1398" s="10"/>
      <c r="GAV1398" s="10"/>
      <c r="GAW1398" s="10"/>
      <c r="GAX1398" s="10"/>
      <c r="GAY1398" s="10"/>
      <c r="GAZ1398" s="10"/>
      <c r="GBA1398" s="10"/>
      <c r="GBB1398" s="10"/>
      <c r="GBC1398" s="10"/>
      <c r="GBD1398" s="10"/>
      <c r="GBE1398" s="10"/>
      <c r="GBF1398" s="10"/>
      <c r="GBG1398" s="10"/>
      <c r="GBH1398" s="10"/>
      <c r="GBI1398" s="10"/>
      <c r="GBJ1398" s="10"/>
      <c r="GBK1398" s="10"/>
      <c r="GBL1398" s="10"/>
      <c r="GBM1398" s="10"/>
      <c r="GBN1398" s="10"/>
      <c r="GBO1398" s="10"/>
      <c r="GBP1398" s="10"/>
      <c r="GBQ1398" s="10"/>
      <c r="GBR1398" s="10"/>
      <c r="GBS1398" s="10"/>
      <c r="GBT1398" s="10"/>
      <c r="GBU1398" s="10"/>
      <c r="GBV1398" s="10"/>
      <c r="GBW1398" s="10"/>
      <c r="GBX1398" s="10"/>
      <c r="GBY1398" s="10"/>
      <c r="GBZ1398" s="10"/>
      <c r="GCA1398" s="10"/>
      <c r="GCB1398" s="10"/>
      <c r="GCC1398" s="10"/>
      <c r="GCD1398" s="10"/>
      <c r="GCE1398" s="10"/>
      <c r="GCF1398" s="10"/>
      <c r="GCG1398" s="10"/>
      <c r="GCH1398" s="10"/>
      <c r="GCI1398" s="10"/>
      <c r="GCJ1398" s="10"/>
      <c r="GCK1398" s="10"/>
      <c r="GCL1398" s="10"/>
      <c r="GCM1398" s="10"/>
      <c r="GCN1398" s="10"/>
      <c r="GCO1398" s="10"/>
      <c r="GCP1398" s="10"/>
      <c r="GCQ1398" s="10"/>
      <c r="GCR1398" s="10"/>
      <c r="GCS1398" s="10"/>
      <c r="GCT1398" s="10"/>
      <c r="GCU1398" s="10"/>
      <c r="GCV1398" s="10"/>
      <c r="GCW1398" s="10"/>
      <c r="GCX1398" s="10"/>
      <c r="GCY1398" s="10"/>
      <c r="GCZ1398" s="10"/>
      <c r="GDA1398" s="10"/>
      <c r="GDB1398" s="10"/>
      <c r="GDC1398" s="10"/>
      <c r="GDD1398" s="10"/>
      <c r="GDE1398" s="10"/>
      <c r="GDF1398" s="10"/>
      <c r="GDG1398" s="10"/>
      <c r="GDH1398" s="10"/>
      <c r="GDI1398" s="10"/>
      <c r="GDJ1398" s="10"/>
      <c r="GDK1398" s="10"/>
      <c r="GDL1398" s="10"/>
      <c r="GDM1398" s="10"/>
      <c r="GDN1398" s="10"/>
      <c r="GDO1398" s="10"/>
      <c r="GDP1398" s="10"/>
      <c r="GDQ1398" s="10"/>
      <c r="GDR1398" s="10"/>
      <c r="GDS1398" s="10"/>
      <c r="GDT1398" s="10"/>
      <c r="GDU1398" s="10"/>
      <c r="GDV1398" s="10"/>
      <c r="GDW1398" s="10"/>
      <c r="GDX1398" s="10"/>
      <c r="GDY1398" s="10"/>
      <c r="GDZ1398" s="10"/>
      <c r="GEA1398" s="10"/>
      <c r="GEB1398" s="10"/>
      <c r="GEC1398" s="10"/>
      <c r="GED1398" s="10"/>
      <c r="GEE1398" s="10"/>
      <c r="GEF1398" s="10"/>
      <c r="GEG1398" s="10"/>
      <c r="GEH1398" s="10"/>
      <c r="GEI1398" s="10"/>
      <c r="GEJ1398" s="10"/>
      <c r="GEK1398" s="10"/>
      <c r="GEL1398" s="10"/>
      <c r="GEM1398" s="10"/>
      <c r="GEN1398" s="10"/>
      <c r="GEO1398" s="10"/>
      <c r="GEP1398" s="10"/>
      <c r="GEQ1398" s="10"/>
      <c r="GER1398" s="10"/>
      <c r="GES1398" s="10"/>
      <c r="GET1398" s="10"/>
      <c r="GEU1398" s="10"/>
      <c r="GEV1398" s="10"/>
      <c r="GEW1398" s="10"/>
      <c r="GEX1398" s="10"/>
      <c r="GEY1398" s="10"/>
      <c r="GEZ1398" s="10"/>
      <c r="GFA1398" s="10"/>
      <c r="GFB1398" s="10"/>
      <c r="GFC1398" s="10"/>
      <c r="GFD1398" s="10"/>
      <c r="GFE1398" s="10"/>
      <c r="GFF1398" s="10"/>
      <c r="GFG1398" s="10"/>
      <c r="GFH1398" s="10"/>
      <c r="GFI1398" s="10"/>
      <c r="GFJ1398" s="10"/>
      <c r="GFK1398" s="10"/>
      <c r="GFL1398" s="10"/>
      <c r="GFM1398" s="10"/>
      <c r="GFN1398" s="10"/>
      <c r="GFO1398" s="10"/>
      <c r="GFP1398" s="10"/>
      <c r="GFQ1398" s="10"/>
      <c r="GFR1398" s="10"/>
      <c r="GFS1398" s="10"/>
      <c r="GFT1398" s="10"/>
      <c r="GFU1398" s="10"/>
      <c r="GFV1398" s="10"/>
      <c r="GFW1398" s="10"/>
      <c r="GFX1398" s="10"/>
      <c r="GFY1398" s="10"/>
      <c r="GFZ1398" s="10"/>
      <c r="GGA1398" s="10"/>
      <c r="GGB1398" s="10"/>
      <c r="GGC1398" s="10"/>
      <c r="GGD1398" s="10"/>
      <c r="GGE1398" s="10"/>
      <c r="GGF1398" s="10"/>
      <c r="GGG1398" s="10"/>
      <c r="GGH1398" s="10"/>
      <c r="GGI1398" s="10"/>
      <c r="GGJ1398" s="10"/>
      <c r="GGK1398" s="10"/>
      <c r="GGL1398" s="10"/>
      <c r="GGM1398" s="10"/>
      <c r="GGN1398" s="10"/>
      <c r="GGO1398" s="10"/>
      <c r="GGP1398" s="10"/>
      <c r="GGQ1398" s="10"/>
      <c r="GGR1398" s="10"/>
      <c r="GGS1398" s="10"/>
      <c r="GGT1398" s="10"/>
      <c r="GGU1398" s="10"/>
      <c r="GGV1398" s="10"/>
      <c r="GGW1398" s="10"/>
      <c r="GGX1398" s="10"/>
      <c r="GGY1398" s="10"/>
      <c r="GGZ1398" s="10"/>
      <c r="GHA1398" s="10"/>
      <c r="GHB1398" s="10"/>
      <c r="GHC1398" s="10"/>
      <c r="GHD1398" s="10"/>
      <c r="GHE1398" s="10"/>
      <c r="GHF1398" s="10"/>
      <c r="GHG1398" s="10"/>
      <c r="GHH1398" s="10"/>
      <c r="GHI1398" s="10"/>
      <c r="GHJ1398" s="10"/>
      <c r="GHK1398" s="10"/>
      <c r="GHL1398" s="10"/>
      <c r="GHM1398" s="10"/>
      <c r="GHN1398" s="10"/>
      <c r="GHO1398" s="10"/>
      <c r="GHP1398" s="10"/>
      <c r="GHQ1398" s="10"/>
      <c r="GHR1398" s="10"/>
      <c r="GHS1398" s="10"/>
      <c r="GHT1398" s="10"/>
      <c r="GHU1398" s="10"/>
      <c r="GHV1398" s="10"/>
      <c r="GHW1398" s="10"/>
      <c r="GHX1398" s="10"/>
      <c r="GHY1398" s="10"/>
      <c r="GHZ1398" s="10"/>
      <c r="GIA1398" s="10"/>
      <c r="GIB1398" s="10"/>
      <c r="GIC1398" s="10"/>
      <c r="GID1398" s="10"/>
      <c r="GIE1398" s="10"/>
      <c r="GIF1398" s="10"/>
      <c r="GIG1398" s="10"/>
      <c r="GIH1398" s="10"/>
      <c r="GII1398" s="10"/>
      <c r="GIJ1398" s="10"/>
      <c r="GIK1398" s="10"/>
      <c r="GIL1398" s="10"/>
      <c r="GIM1398" s="10"/>
      <c r="GIN1398" s="10"/>
      <c r="GIO1398" s="10"/>
      <c r="GIP1398" s="10"/>
      <c r="GIQ1398" s="10"/>
      <c r="GIR1398" s="10"/>
      <c r="GIS1398" s="10"/>
      <c r="GIT1398" s="10"/>
      <c r="GIU1398" s="10"/>
      <c r="GIV1398" s="10"/>
      <c r="GIW1398" s="10"/>
      <c r="GIX1398" s="10"/>
      <c r="GIY1398" s="10"/>
      <c r="GIZ1398" s="10"/>
      <c r="GJA1398" s="10"/>
      <c r="GJB1398" s="10"/>
      <c r="GJC1398" s="10"/>
      <c r="GJD1398" s="10"/>
      <c r="GJE1398" s="10"/>
      <c r="GJF1398" s="10"/>
      <c r="GJG1398" s="10"/>
      <c r="GJH1398" s="10"/>
      <c r="GJI1398" s="10"/>
      <c r="GJJ1398" s="10"/>
      <c r="GJK1398" s="10"/>
      <c r="GJL1398" s="10"/>
      <c r="GJM1398" s="10"/>
      <c r="GJN1398" s="10"/>
      <c r="GJO1398" s="10"/>
      <c r="GJP1398" s="10"/>
      <c r="GJQ1398" s="10"/>
      <c r="GJR1398" s="10"/>
      <c r="GJS1398" s="10"/>
      <c r="GJT1398" s="10"/>
      <c r="GJU1398" s="10"/>
      <c r="GJV1398" s="10"/>
      <c r="GJW1398" s="10"/>
      <c r="GJX1398" s="10"/>
      <c r="GJY1398" s="10"/>
      <c r="GJZ1398" s="10"/>
      <c r="GKA1398" s="10"/>
      <c r="GKB1398" s="10"/>
      <c r="GKC1398" s="10"/>
      <c r="GKD1398" s="10"/>
      <c r="GKE1398" s="10"/>
      <c r="GKF1398" s="10"/>
      <c r="GKG1398" s="10"/>
      <c r="GKH1398" s="10"/>
      <c r="GKI1398" s="10"/>
      <c r="GKJ1398" s="10"/>
      <c r="GKK1398" s="10"/>
      <c r="GKL1398" s="10"/>
      <c r="GKM1398" s="10"/>
      <c r="GKN1398" s="10"/>
      <c r="GKO1398" s="10"/>
      <c r="GKP1398" s="10"/>
      <c r="GKQ1398" s="10"/>
      <c r="GKR1398" s="10"/>
      <c r="GKS1398" s="10"/>
      <c r="GKT1398" s="10"/>
      <c r="GKU1398" s="10"/>
      <c r="GKV1398" s="10"/>
      <c r="GKW1398" s="10"/>
      <c r="GKX1398" s="10"/>
      <c r="GKY1398" s="10"/>
      <c r="GKZ1398" s="10"/>
      <c r="GLA1398" s="10"/>
      <c r="GLB1398" s="10"/>
      <c r="GLC1398" s="10"/>
      <c r="GLD1398" s="10"/>
      <c r="GLE1398" s="10"/>
      <c r="GLF1398" s="10"/>
      <c r="GLG1398" s="10"/>
      <c r="GLH1398" s="10"/>
      <c r="GLI1398" s="10"/>
      <c r="GLJ1398" s="10"/>
      <c r="GLK1398" s="10"/>
      <c r="GLL1398" s="10"/>
      <c r="GLM1398" s="10"/>
      <c r="GLN1398" s="10"/>
      <c r="GLO1398" s="10"/>
      <c r="GLP1398" s="10"/>
      <c r="GLQ1398" s="10"/>
      <c r="GLR1398" s="10"/>
      <c r="GLS1398" s="10"/>
      <c r="GLT1398" s="10"/>
      <c r="GLU1398" s="10"/>
      <c r="GLV1398" s="10"/>
      <c r="GLW1398" s="10"/>
      <c r="GLX1398" s="10"/>
      <c r="GLY1398" s="10"/>
      <c r="GLZ1398" s="10"/>
      <c r="GMA1398" s="10"/>
      <c r="GMB1398" s="10"/>
      <c r="GMC1398" s="10"/>
      <c r="GMD1398" s="10"/>
      <c r="GME1398" s="10"/>
      <c r="GMF1398" s="10"/>
      <c r="GMG1398" s="10"/>
      <c r="GMH1398" s="10"/>
      <c r="GMI1398" s="10"/>
      <c r="GMJ1398" s="10"/>
      <c r="GMK1398" s="10"/>
      <c r="GML1398" s="10"/>
      <c r="GMM1398" s="10"/>
      <c r="GMN1398" s="10"/>
      <c r="GMO1398" s="10"/>
      <c r="GMP1398" s="10"/>
      <c r="GMQ1398" s="10"/>
      <c r="GMR1398" s="10"/>
      <c r="GMS1398" s="10"/>
      <c r="GMT1398" s="10"/>
      <c r="GMU1398" s="10"/>
      <c r="GMV1398" s="10"/>
      <c r="GMW1398" s="10"/>
      <c r="GMX1398" s="10"/>
      <c r="GMY1398" s="10"/>
      <c r="GMZ1398" s="10"/>
      <c r="GNA1398" s="10"/>
      <c r="GNB1398" s="10"/>
      <c r="GNC1398" s="10"/>
      <c r="GND1398" s="10"/>
      <c r="GNE1398" s="10"/>
      <c r="GNF1398" s="10"/>
      <c r="GNG1398" s="10"/>
      <c r="GNH1398" s="10"/>
      <c r="GNI1398" s="10"/>
      <c r="GNJ1398" s="10"/>
      <c r="GNK1398" s="10"/>
      <c r="GNL1398" s="10"/>
      <c r="GNM1398" s="10"/>
      <c r="GNN1398" s="10"/>
      <c r="GNO1398" s="10"/>
      <c r="GNP1398" s="10"/>
      <c r="GNQ1398" s="10"/>
      <c r="GNR1398" s="10"/>
      <c r="GNS1398" s="10"/>
      <c r="GNT1398" s="10"/>
      <c r="GNU1398" s="10"/>
      <c r="GNV1398" s="10"/>
      <c r="GNW1398" s="10"/>
      <c r="GNX1398" s="10"/>
      <c r="GNY1398" s="10"/>
      <c r="GNZ1398" s="10"/>
      <c r="GOA1398" s="10"/>
      <c r="GOB1398" s="10"/>
      <c r="GOC1398" s="10"/>
      <c r="GOD1398" s="10"/>
      <c r="GOE1398" s="10"/>
      <c r="GOF1398" s="10"/>
      <c r="GOG1398" s="10"/>
      <c r="GOH1398" s="10"/>
      <c r="GOI1398" s="10"/>
      <c r="GOJ1398" s="10"/>
      <c r="GOK1398" s="10"/>
      <c r="GOL1398" s="10"/>
      <c r="GOM1398" s="10"/>
      <c r="GON1398" s="10"/>
      <c r="GOO1398" s="10"/>
      <c r="GOP1398" s="10"/>
      <c r="GOQ1398" s="10"/>
      <c r="GOR1398" s="10"/>
      <c r="GOS1398" s="10"/>
      <c r="GOT1398" s="10"/>
      <c r="GOU1398" s="10"/>
      <c r="GOV1398" s="10"/>
      <c r="GOW1398" s="10"/>
      <c r="GOX1398" s="10"/>
      <c r="GOY1398" s="10"/>
      <c r="GOZ1398" s="10"/>
      <c r="GPA1398" s="10"/>
      <c r="GPB1398" s="10"/>
      <c r="GPC1398" s="10"/>
      <c r="GPD1398" s="10"/>
      <c r="GPE1398" s="10"/>
      <c r="GPF1398" s="10"/>
      <c r="GPG1398" s="10"/>
      <c r="GPH1398" s="10"/>
      <c r="GPI1398" s="10"/>
      <c r="GPJ1398" s="10"/>
      <c r="GPK1398" s="10"/>
      <c r="GPL1398" s="10"/>
      <c r="GPM1398" s="10"/>
      <c r="GPN1398" s="10"/>
      <c r="GPO1398" s="10"/>
      <c r="GPP1398" s="10"/>
      <c r="GPQ1398" s="10"/>
      <c r="GPR1398" s="10"/>
      <c r="GPS1398" s="10"/>
      <c r="GPT1398" s="10"/>
      <c r="GPU1398" s="10"/>
      <c r="GPV1398" s="10"/>
      <c r="GPW1398" s="10"/>
      <c r="GPX1398" s="10"/>
      <c r="GPY1398" s="10"/>
      <c r="GPZ1398" s="10"/>
      <c r="GQA1398" s="10"/>
      <c r="GQB1398" s="10"/>
      <c r="GQC1398" s="10"/>
      <c r="GQD1398" s="10"/>
      <c r="GQE1398" s="10"/>
      <c r="GQF1398" s="10"/>
      <c r="GQG1398" s="10"/>
      <c r="GQH1398" s="10"/>
      <c r="GQI1398" s="10"/>
      <c r="GQJ1398" s="10"/>
      <c r="GQK1398" s="10"/>
      <c r="GQL1398" s="10"/>
      <c r="GQM1398" s="10"/>
      <c r="GQN1398" s="10"/>
      <c r="GQO1398" s="10"/>
      <c r="GQP1398" s="10"/>
      <c r="GQQ1398" s="10"/>
      <c r="GQR1398" s="10"/>
      <c r="GQS1398" s="10"/>
      <c r="GQT1398" s="10"/>
      <c r="GQU1398" s="10"/>
      <c r="GQV1398" s="10"/>
      <c r="GQW1398" s="10"/>
      <c r="GQX1398" s="10"/>
      <c r="GQY1398" s="10"/>
      <c r="GQZ1398" s="10"/>
      <c r="GRA1398" s="10"/>
      <c r="GRB1398" s="10"/>
      <c r="GRC1398" s="10"/>
      <c r="GRD1398" s="10"/>
      <c r="GRE1398" s="10"/>
      <c r="GRF1398" s="10"/>
      <c r="GRG1398" s="10"/>
      <c r="GRH1398" s="10"/>
      <c r="GRI1398" s="10"/>
      <c r="GRJ1398" s="10"/>
      <c r="GRK1398" s="10"/>
      <c r="GRL1398" s="10"/>
      <c r="GRM1398" s="10"/>
      <c r="GRN1398" s="10"/>
      <c r="GRO1398" s="10"/>
      <c r="GRP1398" s="10"/>
      <c r="GRQ1398" s="10"/>
      <c r="GRR1398" s="10"/>
      <c r="GRS1398" s="10"/>
      <c r="GRT1398" s="10"/>
      <c r="GRU1398" s="10"/>
      <c r="GRV1398" s="10"/>
      <c r="GRW1398" s="10"/>
      <c r="GRX1398" s="10"/>
      <c r="GRY1398" s="10"/>
      <c r="GRZ1398" s="10"/>
      <c r="GSA1398" s="10"/>
      <c r="GSB1398" s="10"/>
      <c r="GSC1398" s="10"/>
      <c r="GSD1398" s="10"/>
      <c r="GSE1398" s="10"/>
      <c r="GSF1398" s="10"/>
      <c r="GSG1398" s="10"/>
      <c r="GSH1398" s="10"/>
      <c r="GSI1398" s="10"/>
      <c r="GSJ1398" s="10"/>
      <c r="GSK1398" s="10"/>
      <c r="GSL1398" s="10"/>
      <c r="GSM1398" s="10"/>
      <c r="GSN1398" s="10"/>
      <c r="GSO1398" s="10"/>
      <c r="GSP1398" s="10"/>
      <c r="GSQ1398" s="10"/>
      <c r="GSR1398" s="10"/>
      <c r="GSS1398" s="10"/>
      <c r="GST1398" s="10"/>
      <c r="GSU1398" s="10"/>
      <c r="GSV1398" s="10"/>
      <c r="GSW1398" s="10"/>
      <c r="GSX1398" s="10"/>
      <c r="GSY1398" s="10"/>
      <c r="GSZ1398" s="10"/>
      <c r="GTA1398" s="10"/>
      <c r="GTB1398" s="10"/>
      <c r="GTC1398" s="10"/>
      <c r="GTD1398" s="10"/>
      <c r="GTE1398" s="10"/>
      <c r="GTF1398" s="10"/>
      <c r="GTG1398" s="10"/>
      <c r="GTH1398" s="10"/>
      <c r="GTI1398" s="10"/>
      <c r="GTJ1398" s="10"/>
      <c r="GTK1398" s="10"/>
      <c r="GTL1398" s="10"/>
      <c r="GTM1398" s="10"/>
      <c r="GTN1398" s="10"/>
      <c r="GTO1398" s="10"/>
      <c r="GTP1398" s="10"/>
      <c r="GTQ1398" s="10"/>
      <c r="GTR1398" s="10"/>
      <c r="GTS1398" s="10"/>
      <c r="GTT1398" s="10"/>
      <c r="GTU1398" s="10"/>
      <c r="GTV1398" s="10"/>
      <c r="GTW1398" s="10"/>
      <c r="GTX1398" s="10"/>
      <c r="GTY1398" s="10"/>
      <c r="GTZ1398" s="10"/>
      <c r="GUA1398" s="10"/>
      <c r="GUB1398" s="10"/>
      <c r="GUC1398" s="10"/>
      <c r="GUD1398" s="10"/>
      <c r="GUE1398" s="10"/>
      <c r="GUF1398" s="10"/>
      <c r="GUG1398" s="10"/>
      <c r="GUH1398" s="10"/>
      <c r="GUI1398" s="10"/>
      <c r="GUJ1398" s="10"/>
      <c r="GUK1398" s="10"/>
      <c r="GUL1398" s="10"/>
      <c r="GUM1398" s="10"/>
      <c r="GUN1398" s="10"/>
      <c r="GUO1398" s="10"/>
      <c r="GUP1398" s="10"/>
      <c r="GUQ1398" s="10"/>
      <c r="GUR1398" s="10"/>
      <c r="GUS1398" s="10"/>
      <c r="GUT1398" s="10"/>
      <c r="GUU1398" s="10"/>
      <c r="GUV1398" s="10"/>
      <c r="GUW1398" s="10"/>
      <c r="GUX1398" s="10"/>
      <c r="GUY1398" s="10"/>
      <c r="GUZ1398" s="10"/>
      <c r="GVA1398" s="10"/>
      <c r="GVB1398" s="10"/>
      <c r="GVC1398" s="10"/>
      <c r="GVD1398" s="10"/>
      <c r="GVE1398" s="10"/>
      <c r="GVF1398" s="10"/>
      <c r="GVG1398" s="10"/>
      <c r="GVH1398" s="10"/>
      <c r="GVI1398" s="10"/>
      <c r="GVJ1398" s="10"/>
      <c r="GVK1398" s="10"/>
      <c r="GVL1398" s="10"/>
      <c r="GVM1398" s="10"/>
      <c r="GVN1398" s="10"/>
      <c r="GVO1398" s="10"/>
      <c r="GVP1398" s="10"/>
      <c r="GVQ1398" s="10"/>
      <c r="GVR1398" s="10"/>
      <c r="GVS1398" s="10"/>
      <c r="GVT1398" s="10"/>
      <c r="GVU1398" s="10"/>
      <c r="GVV1398" s="10"/>
      <c r="GVW1398" s="10"/>
      <c r="GVX1398" s="10"/>
      <c r="GVY1398" s="10"/>
      <c r="GVZ1398" s="10"/>
      <c r="GWA1398" s="10"/>
      <c r="GWB1398" s="10"/>
      <c r="GWC1398" s="10"/>
      <c r="GWD1398" s="10"/>
      <c r="GWE1398" s="10"/>
      <c r="GWF1398" s="10"/>
      <c r="GWG1398" s="10"/>
      <c r="GWH1398" s="10"/>
      <c r="GWI1398" s="10"/>
      <c r="GWJ1398" s="10"/>
      <c r="GWK1398" s="10"/>
      <c r="GWL1398" s="10"/>
      <c r="GWM1398" s="10"/>
      <c r="GWN1398" s="10"/>
      <c r="GWO1398" s="10"/>
      <c r="GWP1398" s="10"/>
      <c r="GWQ1398" s="10"/>
      <c r="GWR1398" s="10"/>
      <c r="GWS1398" s="10"/>
      <c r="GWT1398" s="10"/>
      <c r="GWU1398" s="10"/>
      <c r="GWV1398" s="10"/>
      <c r="GWW1398" s="10"/>
      <c r="GWX1398" s="10"/>
      <c r="GWY1398" s="10"/>
      <c r="GWZ1398" s="10"/>
      <c r="GXA1398" s="10"/>
      <c r="GXB1398" s="10"/>
      <c r="GXC1398" s="10"/>
      <c r="GXD1398" s="10"/>
      <c r="GXE1398" s="10"/>
      <c r="GXF1398" s="10"/>
      <c r="GXG1398" s="10"/>
      <c r="GXH1398" s="10"/>
      <c r="GXI1398" s="10"/>
      <c r="GXJ1398" s="10"/>
      <c r="GXK1398" s="10"/>
      <c r="GXL1398" s="10"/>
      <c r="GXM1398" s="10"/>
      <c r="GXN1398" s="10"/>
      <c r="GXO1398" s="10"/>
      <c r="GXP1398" s="10"/>
      <c r="GXQ1398" s="10"/>
      <c r="GXR1398" s="10"/>
      <c r="GXS1398" s="10"/>
      <c r="GXT1398" s="10"/>
      <c r="GXU1398" s="10"/>
      <c r="GXV1398" s="10"/>
      <c r="GXW1398" s="10"/>
      <c r="GXX1398" s="10"/>
      <c r="GXY1398" s="10"/>
      <c r="GXZ1398" s="10"/>
      <c r="GYA1398" s="10"/>
      <c r="GYB1398" s="10"/>
      <c r="GYC1398" s="10"/>
      <c r="GYD1398" s="10"/>
      <c r="GYE1398" s="10"/>
      <c r="GYF1398" s="10"/>
      <c r="GYG1398" s="10"/>
      <c r="GYH1398" s="10"/>
      <c r="GYI1398" s="10"/>
      <c r="GYJ1398" s="10"/>
      <c r="GYK1398" s="10"/>
      <c r="GYL1398" s="10"/>
      <c r="GYM1398" s="10"/>
      <c r="GYN1398" s="10"/>
      <c r="GYO1398" s="10"/>
      <c r="GYP1398" s="10"/>
      <c r="GYQ1398" s="10"/>
      <c r="GYR1398" s="10"/>
      <c r="GYS1398" s="10"/>
      <c r="GYT1398" s="10"/>
      <c r="GYU1398" s="10"/>
      <c r="GYV1398" s="10"/>
      <c r="GYW1398" s="10"/>
      <c r="GYX1398" s="10"/>
      <c r="GYY1398" s="10"/>
      <c r="GYZ1398" s="10"/>
      <c r="GZA1398" s="10"/>
      <c r="GZB1398" s="10"/>
      <c r="GZC1398" s="10"/>
      <c r="GZD1398" s="10"/>
      <c r="GZE1398" s="10"/>
      <c r="GZF1398" s="10"/>
      <c r="GZG1398" s="10"/>
      <c r="GZH1398" s="10"/>
      <c r="GZI1398" s="10"/>
      <c r="GZJ1398" s="10"/>
      <c r="GZK1398" s="10"/>
      <c r="GZL1398" s="10"/>
      <c r="GZM1398" s="10"/>
      <c r="GZN1398" s="10"/>
      <c r="GZO1398" s="10"/>
      <c r="GZP1398" s="10"/>
      <c r="GZQ1398" s="10"/>
      <c r="GZR1398" s="10"/>
      <c r="GZS1398" s="10"/>
      <c r="GZT1398" s="10"/>
      <c r="GZU1398" s="10"/>
      <c r="GZV1398" s="10"/>
      <c r="GZW1398" s="10"/>
      <c r="GZX1398" s="10"/>
      <c r="GZY1398" s="10"/>
      <c r="GZZ1398" s="10"/>
      <c r="HAA1398" s="10"/>
      <c r="HAB1398" s="10"/>
      <c r="HAC1398" s="10"/>
      <c r="HAD1398" s="10"/>
      <c r="HAE1398" s="10"/>
      <c r="HAF1398" s="10"/>
      <c r="HAG1398" s="10"/>
      <c r="HAH1398" s="10"/>
      <c r="HAI1398" s="10"/>
      <c r="HAJ1398" s="10"/>
      <c r="HAK1398" s="10"/>
      <c r="HAL1398" s="10"/>
      <c r="HAM1398" s="10"/>
      <c r="HAN1398" s="10"/>
      <c r="HAO1398" s="10"/>
      <c r="HAP1398" s="10"/>
      <c r="HAQ1398" s="10"/>
      <c r="HAR1398" s="10"/>
      <c r="HAS1398" s="10"/>
      <c r="HAT1398" s="10"/>
      <c r="HAU1398" s="10"/>
      <c r="HAV1398" s="10"/>
      <c r="HAW1398" s="10"/>
      <c r="HAX1398" s="10"/>
      <c r="HAY1398" s="10"/>
      <c r="HAZ1398" s="10"/>
      <c r="HBA1398" s="10"/>
      <c r="HBB1398" s="10"/>
      <c r="HBC1398" s="10"/>
      <c r="HBD1398" s="10"/>
      <c r="HBE1398" s="10"/>
      <c r="HBF1398" s="10"/>
      <c r="HBG1398" s="10"/>
      <c r="HBH1398" s="10"/>
      <c r="HBI1398" s="10"/>
      <c r="HBJ1398" s="10"/>
      <c r="HBK1398" s="10"/>
      <c r="HBL1398" s="10"/>
      <c r="HBM1398" s="10"/>
      <c r="HBN1398" s="10"/>
      <c r="HBO1398" s="10"/>
      <c r="HBP1398" s="10"/>
      <c r="HBQ1398" s="10"/>
      <c r="HBR1398" s="10"/>
      <c r="HBS1398" s="10"/>
      <c r="HBT1398" s="10"/>
      <c r="HBU1398" s="10"/>
      <c r="HBV1398" s="10"/>
      <c r="HBW1398" s="10"/>
      <c r="HBX1398" s="10"/>
      <c r="HBY1398" s="10"/>
      <c r="HBZ1398" s="10"/>
      <c r="HCA1398" s="10"/>
      <c r="HCB1398" s="10"/>
      <c r="HCC1398" s="10"/>
      <c r="HCD1398" s="10"/>
      <c r="HCE1398" s="10"/>
      <c r="HCF1398" s="10"/>
      <c r="HCG1398" s="10"/>
      <c r="HCH1398" s="10"/>
      <c r="HCI1398" s="10"/>
      <c r="HCJ1398" s="10"/>
      <c r="HCK1398" s="10"/>
      <c r="HCL1398" s="10"/>
      <c r="HCM1398" s="10"/>
      <c r="HCN1398" s="10"/>
      <c r="HCO1398" s="10"/>
      <c r="HCP1398" s="10"/>
      <c r="HCQ1398" s="10"/>
      <c r="HCR1398" s="10"/>
      <c r="HCS1398" s="10"/>
      <c r="HCT1398" s="10"/>
      <c r="HCU1398" s="10"/>
      <c r="HCV1398" s="10"/>
      <c r="HCW1398" s="10"/>
      <c r="HCX1398" s="10"/>
      <c r="HCY1398" s="10"/>
      <c r="HCZ1398" s="10"/>
      <c r="HDA1398" s="10"/>
      <c r="HDB1398" s="10"/>
      <c r="HDC1398" s="10"/>
      <c r="HDD1398" s="10"/>
      <c r="HDE1398" s="10"/>
      <c r="HDF1398" s="10"/>
      <c r="HDG1398" s="10"/>
      <c r="HDH1398" s="10"/>
      <c r="HDI1398" s="10"/>
      <c r="HDJ1398" s="10"/>
      <c r="HDK1398" s="10"/>
      <c r="HDL1398" s="10"/>
      <c r="HDM1398" s="10"/>
      <c r="HDN1398" s="10"/>
      <c r="HDO1398" s="10"/>
      <c r="HDP1398" s="10"/>
      <c r="HDQ1398" s="10"/>
      <c r="HDR1398" s="10"/>
      <c r="HDS1398" s="10"/>
      <c r="HDT1398" s="10"/>
      <c r="HDU1398" s="10"/>
      <c r="HDV1398" s="10"/>
      <c r="HDW1398" s="10"/>
      <c r="HDX1398" s="10"/>
      <c r="HDY1398" s="10"/>
      <c r="HDZ1398" s="10"/>
      <c r="HEA1398" s="10"/>
      <c r="HEB1398" s="10"/>
      <c r="HEC1398" s="10"/>
      <c r="HED1398" s="10"/>
      <c r="HEE1398" s="10"/>
      <c r="HEF1398" s="10"/>
      <c r="HEG1398" s="10"/>
      <c r="HEH1398" s="10"/>
      <c r="HEI1398" s="10"/>
      <c r="HEJ1398" s="10"/>
      <c r="HEK1398" s="10"/>
      <c r="HEL1398" s="10"/>
      <c r="HEM1398" s="10"/>
      <c r="HEN1398" s="10"/>
      <c r="HEO1398" s="10"/>
      <c r="HEP1398" s="10"/>
      <c r="HEQ1398" s="10"/>
      <c r="HER1398" s="10"/>
      <c r="HES1398" s="10"/>
      <c r="HET1398" s="10"/>
      <c r="HEU1398" s="10"/>
      <c r="HEV1398" s="10"/>
      <c r="HEW1398" s="10"/>
      <c r="HEX1398" s="10"/>
      <c r="HEY1398" s="10"/>
      <c r="HEZ1398" s="10"/>
      <c r="HFA1398" s="10"/>
      <c r="HFB1398" s="10"/>
      <c r="HFC1398" s="10"/>
      <c r="HFD1398" s="10"/>
      <c r="HFE1398" s="10"/>
      <c r="HFF1398" s="10"/>
      <c r="HFG1398" s="10"/>
      <c r="HFH1398" s="10"/>
      <c r="HFI1398" s="10"/>
      <c r="HFJ1398" s="10"/>
      <c r="HFK1398" s="10"/>
      <c r="HFL1398" s="10"/>
      <c r="HFM1398" s="10"/>
      <c r="HFN1398" s="10"/>
      <c r="HFO1398" s="10"/>
      <c r="HFP1398" s="10"/>
      <c r="HFQ1398" s="10"/>
      <c r="HFR1398" s="10"/>
      <c r="HFS1398" s="10"/>
      <c r="HFT1398" s="10"/>
      <c r="HFU1398" s="10"/>
      <c r="HFV1398" s="10"/>
      <c r="HFW1398" s="10"/>
      <c r="HFX1398" s="10"/>
      <c r="HFY1398" s="10"/>
      <c r="HFZ1398" s="10"/>
      <c r="HGA1398" s="10"/>
      <c r="HGB1398" s="10"/>
      <c r="HGC1398" s="10"/>
      <c r="HGD1398" s="10"/>
      <c r="HGE1398" s="10"/>
      <c r="HGF1398" s="10"/>
      <c r="HGG1398" s="10"/>
      <c r="HGH1398" s="10"/>
      <c r="HGI1398" s="10"/>
      <c r="HGJ1398" s="10"/>
      <c r="HGK1398" s="10"/>
      <c r="HGL1398" s="10"/>
      <c r="HGM1398" s="10"/>
      <c r="HGN1398" s="10"/>
      <c r="HGO1398" s="10"/>
      <c r="HGP1398" s="10"/>
      <c r="HGQ1398" s="10"/>
      <c r="HGR1398" s="10"/>
      <c r="HGS1398" s="10"/>
      <c r="HGT1398" s="10"/>
      <c r="HGU1398" s="10"/>
      <c r="HGV1398" s="10"/>
      <c r="HGW1398" s="10"/>
      <c r="HGX1398" s="10"/>
      <c r="HGY1398" s="10"/>
      <c r="HGZ1398" s="10"/>
      <c r="HHA1398" s="10"/>
      <c r="HHB1398" s="10"/>
      <c r="HHC1398" s="10"/>
      <c r="HHD1398" s="10"/>
      <c r="HHE1398" s="10"/>
      <c r="HHF1398" s="10"/>
      <c r="HHG1398" s="10"/>
      <c r="HHH1398" s="10"/>
      <c r="HHI1398" s="10"/>
      <c r="HHJ1398" s="10"/>
      <c r="HHK1398" s="10"/>
      <c r="HHL1398" s="10"/>
      <c r="HHM1398" s="10"/>
      <c r="HHN1398" s="10"/>
      <c r="HHO1398" s="10"/>
      <c r="HHP1398" s="10"/>
      <c r="HHQ1398" s="10"/>
      <c r="HHR1398" s="10"/>
      <c r="HHS1398" s="10"/>
      <c r="HHT1398" s="10"/>
      <c r="HHU1398" s="10"/>
      <c r="HHV1398" s="10"/>
      <c r="HHW1398" s="10"/>
      <c r="HHX1398" s="10"/>
      <c r="HHY1398" s="10"/>
      <c r="HHZ1398" s="10"/>
      <c r="HIA1398" s="10"/>
      <c r="HIB1398" s="10"/>
      <c r="HIC1398" s="10"/>
      <c r="HID1398" s="10"/>
      <c r="HIE1398" s="10"/>
      <c r="HIF1398" s="10"/>
      <c r="HIG1398" s="10"/>
      <c r="HIH1398" s="10"/>
      <c r="HII1398" s="10"/>
      <c r="HIJ1398" s="10"/>
      <c r="HIK1398" s="10"/>
      <c r="HIL1398" s="10"/>
      <c r="HIM1398" s="10"/>
      <c r="HIN1398" s="10"/>
      <c r="HIO1398" s="10"/>
      <c r="HIP1398" s="10"/>
      <c r="HIQ1398" s="10"/>
      <c r="HIR1398" s="10"/>
      <c r="HIS1398" s="10"/>
      <c r="HIT1398" s="10"/>
      <c r="HIU1398" s="10"/>
      <c r="HIV1398" s="10"/>
      <c r="HIW1398" s="10"/>
      <c r="HIX1398" s="10"/>
      <c r="HIY1398" s="10"/>
      <c r="HIZ1398" s="10"/>
      <c r="HJA1398" s="10"/>
      <c r="HJB1398" s="10"/>
      <c r="HJC1398" s="10"/>
      <c r="HJD1398" s="10"/>
      <c r="HJE1398" s="10"/>
      <c r="HJF1398" s="10"/>
      <c r="HJG1398" s="10"/>
      <c r="HJH1398" s="10"/>
      <c r="HJI1398" s="10"/>
      <c r="HJJ1398" s="10"/>
      <c r="HJK1398" s="10"/>
      <c r="HJL1398" s="10"/>
      <c r="HJM1398" s="10"/>
      <c r="HJN1398" s="10"/>
      <c r="HJO1398" s="10"/>
      <c r="HJP1398" s="10"/>
      <c r="HJQ1398" s="10"/>
      <c r="HJR1398" s="10"/>
      <c r="HJS1398" s="10"/>
      <c r="HJT1398" s="10"/>
      <c r="HJU1398" s="10"/>
      <c r="HJV1398" s="10"/>
      <c r="HJW1398" s="10"/>
      <c r="HJX1398" s="10"/>
      <c r="HJY1398" s="10"/>
      <c r="HJZ1398" s="10"/>
      <c r="HKA1398" s="10"/>
      <c r="HKB1398" s="10"/>
      <c r="HKC1398" s="10"/>
      <c r="HKD1398" s="10"/>
      <c r="HKE1398" s="10"/>
      <c r="HKF1398" s="10"/>
      <c r="HKG1398" s="10"/>
      <c r="HKH1398" s="10"/>
      <c r="HKI1398" s="10"/>
      <c r="HKJ1398" s="10"/>
      <c r="HKK1398" s="10"/>
      <c r="HKL1398" s="10"/>
      <c r="HKM1398" s="10"/>
      <c r="HKN1398" s="10"/>
      <c r="HKO1398" s="10"/>
      <c r="HKP1398" s="10"/>
      <c r="HKQ1398" s="10"/>
      <c r="HKR1398" s="10"/>
      <c r="HKS1398" s="10"/>
      <c r="HKT1398" s="10"/>
      <c r="HKU1398" s="10"/>
      <c r="HKV1398" s="10"/>
      <c r="HKW1398" s="10"/>
      <c r="HKX1398" s="10"/>
      <c r="HKY1398" s="10"/>
      <c r="HKZ1398" s="10"/>
      <c r="HLA1398" s="10"/>
      <c r="HLB1398" s="10"/>
      <c r="HLC1398" s="10"/>
      <c r="HLD1398" s="10"/>
      <c r="HLE1398" s="10"/>
      <c r="HLF1398" s="10"/>
      <c r="HLG1398" s="10"/>
      <c r="HLH1398" s="10"/>
      <c r="HLI1398" s="10"/>
      <c r="HLJ1398" s="10"/>
      <c r="HLK1398" s="10"/>
      <c r="HLL1398" s="10"/>
      <c r="HLM1398" s="10"/>
      <c r="HLN1398" s="10"/>
      <c r="HLO1398" s="10"/>
      <c r="HLP1398" s="10"/>
      <c r="HLQ1398" s="10"/>
      <c r="HLR1398" s="10"/>
      <c r="HLS1398" s="10"/>
      <c r="HLT1398" s="10"/>
      <c r="HLU1398" s="10"/>
      <c r="HLV1398" s="10"/>
      <c r="HLW1398" s="10"/>
      <c r="HLX1398" s="10"/>
      <c r="HLY1398" s="10"/>
      <c r="HLZ1398" s="10"/>
      <c r="HMA1398" s="10"/>
      <c r="HMB1398" s="10"/>
      <c r="HMC1398" s="10"/>
      <c r="HMD1398" s="10"/>
      <c r="HME1398" s="10"/>
      <c r="HMF1398" s="10"/>
      <c r="HMG1398" s="10"/>
      <c r="HMH1398" s="10"/>
      <c r="HMI1398" s="10"/>
      <c r="HMJ1398" s="10"/>
      <c r="HMK1398" s="10"/>
      <c r="HML1398" s="10"/>
      <c r="HMM1398" s="10"/>
      <c r="HMN1398" s="10"/>
      <c r="HMO1398" s="10"/>
      <c r="HMP1398" s="10"/>
      <c r="HMQ1398" s="10"/>
      <c r="HMR1398" s="10"/>
      <c r="HMS1398" s="10"/>
      <c r="HMT1398" s="10"/>
      <c r="HMU1398" s="10"/>
      <c r="HMV1398" s="10"/>
      <c r="HMW1398" s="10"/>
      <c r="HMX1398" s="10"/>
      <c r="HMY1398" s="10"/>
      <c r="HMZ1398" s="10"/>
      <c r="HNA1398" s="10"/>
      <c r="HNB1398" s="10"/>
      <c r="HNC1398" s="10"/>
      <c r="HND1398" s="10"/>
      <c r="HNE1398" s="10"/>
      <c r="HNF1398" s="10"/>
      <c r="HNG1398" s="10"/>
      <c r="HNH1398" s="10"/>
      <c r="HNI1398" s="10"/>
      <c r="HNJ1398" s="10"/>
      <c r="HNK1398" s="10"/>
      <c r="HNL1398" s="10"/>
      <c r="HNM1398" s="10"/>
      <c r="HNN1398" s="10"/>
      <c r="HNO1398" s="10"/>
      <c r="HNP1398" s="10"/>
      <c r="HNQ1398" s="10"/>
      <c r="HNR1398" s="10"/>
      <c r="HNS1398" s="10"/>
      <c r="HNT1398" s="10"/>
      <c r="HNU1398" s="10"/>
      <c r="HNV1398" s="10"/>
      <c r="HNW1398" s="10"/>
      <c r="HNX1398" s="10"/>
      <c r="HNY1398" s="10"/>
      <c r="HNZ1398" s="10"/>
      <c r="HOA1398" s="10"/>
      <c r="HOB1398" s="10"/>
      <c r="HOC1398" s="10"/>
      <c r="HOD1398" s="10"/>
      <c r="HOE1398" s="10"/>
      <c r="HOF1398" s="10"/>
      <c r="HOG1398" s="10"/>
      <c r="HOH1398" s="10"/>
      <c r="HOI1398" s="10"/>
      <c r="HOJ1398" s="10"/>
      <c r="HOK1398" s="10"/>
      <c r="HOL1398" s="10"/>
      <c r="HOM1398" s="10"/>
      <c r="HON1398" s="10"/>
      <c r="HOO1398" s="10"/>
      <c r="HOP1398" s="10"/>
      <c r="HOQ1398" s="10"/>
      <c r="HOR1398" s="10"/>
      <c r="HOS1398" s="10"/>
      <c r="HOT1398" s="10"/>
      <c r="HOU1398" s="10"/>
      <c r="HOV1398" s="10"/>
      <c r="HOW1398" s="10"/>
      <c r="HOX1398" s="10"/>
      <c r="HOY1398" s="10"/>
      <c r="HOZ1398" s="10"/>
      <c r="HPA1398" s="10"/>
      <c r="HPB1398" s="10"/>
      <c r="HPC1398" s="10"/>
      <c r="HPD1398" s="10"/>
      <c r="HPE1398" s="10"/>
      <c r="HPF1398" s="10"/>
      <c r="HPG1398" s="10"/>
      <c r="HPH1398" s="10"/>
      <c r="HPI1398" s="10"/>
      <c r="HPJ1398" s="10"/>
      <c r="HPK1398" s="10"/>
      <c r="HPL1398" s="10"/>
      <c r="HPM1398" s="10"/>
      <c r="HPN1398" s="10"/>
      <c r="HPO1398" s="10"/>
      <c r="HPP1398" s="10"/>
      <c r="HPQ1398" s="10"/>
      <c r="HPR1398" s="10"/>
      <c r="HPS1398" s="10"/>
      <c r="HPT1398" s="10"/>
      <c r="HPU1398" s="10"/>
      <c r="HPV1398" s="10"/>
      <c r="HPW1398" s="10"/>
      <c r="HPX1398" s="10"/>
      <c r="HPY1398" s="10"/>
      <c r="HPZ1398" s="10"/>
      <c r="HQA1398" s="10"/>
      <c r="HQB1398" s="10"/>
      <c r="HQC1398" s="10"/>
      <c r="HQD1398" s="10"/>
      <c r="HQE1398" s="10"/>
      <c r="HQF1398" s="10"/>
      <c r="HQG1398" s="10"/>
      <c r="HQH1398" s="10"/>
      <c r="HQI1398" s="10"/>
      <c r="HQJ1398" s="10"/>
      <c r="HQK1398" s="10"/>
      <c r="HQL1398" s="10"/>
      <c r="HQM1398" s="10"/>
      <c r="HQN1398" s="10"/>
      <c r="HQO1398" s="10"/>
      <c r="HQP1398" s="10"/>
      <c r="HQQ1398" s="10"/>
      <c r="HQR1398" s="10"/>
      <c r="HQS1398" s="10"/>
      <c r="HQT1398" s="10"/>
      <c r="HQU1398" s="10"/>
      <c r="HQV1398" s="10"/>
      <c r="HQW1398" s="10"/>
      <c r="HQX1398" s="10"/>
      <c r="HQY1398" s="10"/>
      <c r="HQZ1398" s="10"/>
      <c r="HRA1398" s="10"/>
      <c r="HRB1398" s="10"/>
      <c r="HRC1398" s="10"/>
      <c r="HRD1398" s="10"/>
      <c r="HRE1398" s="10"/>
      <c r="HRF1398" s="10"/>
      <c r="HRG1398" s="10"/>
      <c r="HRH1398" s="10"/>
      <c r="HRI1398" s="10"/>
      <c r="HRJ1398" s="10"/>
      <c r="HRK1398" s="10"/>
      <c r="HRL1398" s="10"/>
      <c r="HRM1398" s="10"/>
      <c r="HRN1398" s="10"/>
      <c r="HRO1398" s="10"/>
      <c r="HRP1398" s="10"/>
      <c r="HRQ1398" s="10"/>
      <c r="HRR1398" s="10"/>
      <c r="HRS1398" s="10"/>
      <c r="HRT1398" s="10"/>
      <c r="HRU1398" s="10"/>
      <c r="HRV1398" s="10"/>
      <c r="HRW1398" s="10"/>
      <c r="HRX1398" s="10"/>
      <c r="HRY1398" s="10"/>
      <c r="HRZ1398" s="10"/>
      <c r="HSA1398" s="10"/>
      <c r="HSB1398" s="10"/>
      <c r="HSC1398" s="10"/>
      <c r="HSD1398" s="10"/>
      <c r="HSE1398" s="10"/>
      <c r="HSF1398" s="10"/>
      <c r="HSG1398" s="10"/>
      <c r="HSH1398" s="10"/>
      <c r="HSI1398" s="10"/>
      <c r="HSJ1398" s="10"/>
      <c r="HSK1398" s="10"/>
      <c r="HSL1398" s="10"/>
      <c r="HSM1398" s="10"/>
      <c r="HSN1398" s="10"/>
      <c r="HSO1398" s="10"/>
      <c r="HSP1398" s="10"/>
      <c r="HSQ1398" s="10"/>
      <c r="HSR1398" s="10"/>
      <c r="HSS1398" s="10"/>
      <c r="HST1398" s="10"/>
      <c r="HSU1398" s="10"/>
      <c r="HSV1398" s="10"/>
      <c r="HSW1398" s="10"/>
      <c r="HSX1398" s="10"/>
      <c r="HSY1398" s="10"/>
      <c r="HSZ1398" s="10"/>
      <c r="HTA1398" s="10"/>
      <c r="HTB1398" s="10"/>
      <c r="HTC1398" s="10"/>
      <c r="HTD1398" s="10"/>
      <c r="HTE1398" s="10"/>
      <c r="HTF1398" s="10"/>
      <c r="HTG1398" s="10"/>
      <c r="HTH1398" s="10"/>
      <c r="HTI1398" s="10"/>
      <c r="HTJ1398" s="10"/>
      <c r="HTK1398" s="10"/>
      <c r="HTL1398" s="10"/>
      <c r="HTM1398" s="10"/>
      <c r="HTN1398" s="10"/>
      <c r="HTO1398" s="10"/>
      <c r="HTP1398" s="10"/>
      <c r="HTQ1398" s="10"/>
      <c r="HTR1398" s="10"/>
      <c r="HTS1398" s="10"/>
      <c r="HTT1398" s="10"/>
      <c r="HTU1398" s="10"/>
      <c r="HTV1398" s="10"/>
      <c r="HTW1398" s="10"/>
      <c r="HTX1398" s="10"/>
      <c r="HTY1398" s="10"/>
      <c r="HTZ1398" s="10"/>
      <c r="HUA1398" s="10"/>
      <c r="HUB1398" s="10"/>
      <c r="HUC1398" s="10"/>
      <c r="HUD1398" s="10"/>
      <c r="HUE1398" s="10"/>
      <c r="HUF1398" s="10"/>
      <c r="HUG1398" s="10"/>
      <c r="HUH1398" s="10"/>
      <c r="HUI1398" s="10"/>
      <c r="HUJ1398" s="10"/>
      <c r="HUK1398" s="10"/>
      <c r="HUL1398" s="10"/>
      <c r="HUM1398" s="10"/>
      <c r="HUN1398" s="10"/>
      <c r="HUO1398" s="10"/>
      <c r="HUP1398" s="10"/>
      <c r="HUQ1398" s="10"/>
      <c r="HUR1398" s="10"/>
      <c r="HUS1398" s="10"/>
      <c r="HUT1398" s="10"/>
      <c r="HUU1398" s="10"/>
      <c r="HUV1398" s="10"/>
      <c r="HUW1398" s="10"/>
      <c r="HUX1398" s="10"/>
      <c r="HUY1398" s="10"/>
      <c r="HUZ1398" s="10"/>
      <c r="HVA1398" s="10"/>
      <c r="HVB1398" s="10"/>
      <c r="HVC1398" s="10"/>
      <c r="HVD1398" s="10"/>
      <c r="HVE1398" s="10"/>
      <c r="HVF1398" s="10"/>
      <c r="HVG1398" s="10"/>
      <c r="HVH1398" s="10"/>
      <c r="HVI1398" s="10"/>
      <c r="HVJ1398" s="10"/>
      <c r="HVK1398" s="10"/>
      <c r="HVL1398" s="10"/>
      <c r="HVM1398" s="10"/>
      <c r="HVN1398" s="10"/>
      <c r="HVO1398" s="10"/>
      <c r="HVP1398" s="10"/>
      <c r="HVQ1398" s="10"/>
      <c r="HVR1398" s="10"/>
      <c r="HVS1398" s="10"/>
      <c r="HVT1398" s="10"/>
      <c r="HVU1398" s="10"/>
      <c r="HVV1398" s="10"/>
      <c r="HVW1398" s="10"/>
      <c r="HVX1398" s="10"/>
      <c r="HVY1398" s="10"/>
      <c r="HVZ1398" s="10"/>
      <c r="HWA1398" s="10"/>
      <c r="HWB1398" s="10"/>
      <c r="HWC1398" s="10"/>
      <c r="HWD1398" s="10"/>
      <c r="HWE1398" s="10"/>
      <c r="HWF1398" s="10"/>
      <c r="HWG1398" s="10"/>
      <c r="HWH1398" s="10"/>
      <c r="HWI1398" s="10"/>
      <c r="HWJ1398" s="10"/>
      <c r="HWK1398" s="10"/>
      <c r="HWL1398" s="10"/>
      <c r="HWM1398" s="10"/>
      <c r="HWN1398" s="10"/>
      <c r="HWO1398" s="10"/>
      <c r="HWP1398" s="10"/>
      <c r="HWQ1398" s="10"/>
      <c r="HWR1398" s="10"/>
      <c r="HWS1398" s="10"/>
      <c r="HWT1398" s="10"/>
      <c r="HWU1398" s="10"/>
      <c r="HWV1398" s="10"/>
      <c r="HWW1398" s="10"/>
      <c r="HWX1398" s="10"/>
      <c r="HWY1398" s="10"/>
      <c r="HWZ1398" s="10"/>
      <c r="HXA1398" s="10"/>
      <c r="HXB1398" s="10"/>
      <c r="HXC1398" s="10"/>
      <c r="HXD1398" s="10"/>
      <c r="HXE1398" s="10"/>
      <c r="HXF1398" s="10"/>
      <c r="HXG1398" s="10"/>
      <c r="HXH1398" s="10"/>
      <c r="HXI1398" s="10"/>
      <c r="HXJ1398" s="10"/>
      <c r="HXK1398" s="10"/>
      <c r="HXL1398" s="10"/>
      <c r="HXM1398" s="10"/>
      <c r="HXN1398" s="10"/>
      <c r="HXO1398" s="10"/>
      <c r="HXP1398" s="10"/>
      <c r="HXQ1398" s="10"/>
      <c r="HXR1398" s="10"/>
      <c r="HXS1398" s="10"/>
      <c r="HXT1398" s="10"/>
      <c r="HXU1398" s="10"/>
      <c r="HXV1398" s="10"/>
      <c r="HXW1398" s="10"/>
      <c r="HXX1398" s="10"/>
      <c r="HXY1398" s="10"/>
      <c r="HXZ1398" s="10"/>
      <c r="HYA1398" s="10"/>
      <c r="HYB1398" s="10"/>
      <c r="HYC1398" s="10"/>
      <c r="HYD1398" s="10"/>
      <c r="HYE1398" s="10"/>
      <c r="HYF1398" s="10"/>
      <c r="HYG1398" s="10"/>
      <c r="HYH1398" s="10"/>
      <c r="HYI1398" s="10"/>
      <c r="HYJ1398" s="10"/>
      <c r="HYK1398" s="10"/>
      <c r="HYL1398" s="10"/>
      <c r="HYM1398" s="10"/>
      <c r="HYN1398" s="10"/>
      <c r="HYO1398" s="10"/>
      <c r="HYP1398" s="10"/>
      <c r="HYQ1398" s="10"/>
      <c r="HYR1398" s="10"/>
      <c r="HYS1398" s="10"/>
      <c r="HYT1398" s="10"/>
      <c r="HYU1398" s="10"/>
      <c r="HYV1398" s="10"/>
      <c r="HYW1398" s="10"/>
      <c r="HYX1398" s="10"/>
      <c r="HYY1398" s="10"/>
      <c r="HYZ1398" s="10"/>
      <c r="HZA1398" s="10"/>
      <c r="HZB1398" s="10"/>
      <c r="HZC1398" s="10"/>
      <c r="HZD1398" s="10"/>
      <c r="HZE1398" s="10"/>
      <c r="HZF1398" s="10"/>
      <c r="HZG1398" s="10"/>
      <c r="HZH1398" s="10"/>
      <c r="HZI1398" s="10"/>
      <c r="HZJ1398" s="10"/>
      <c r="HZK1398" s="10"/>
      <c r="HZL1398" s="10"/>
      <c r="HZM1398" s="10"/>
      <c r="HZN1398" s="10"/>
      <c r="HZO1398" s="10"/>
      <c r="HZP1398" s="10"/>
      <c r="HZQ1398" s="10"/>
      <c r="HZR1398" s="10"/>
      <c r="HZS1398" s="10"/>
      <c r="HZT1398" s="10"/>
      <c r="HZU1398" s="10"/>
      <c r="HZV1398" s="10"/>
      <c r="HZW1398" s="10"/>
      <c r="HZX1398" s="10"/>
      <c r="HZY1398" s="10"/>
      <c r="HZZ1398" s="10"/>
      <c r="IAA1398" s="10"/>
      <c r="IAB1398" s="10"/>
      <c r="IAC1398" s="10"/>
      <c r="IAD1398" s="10"/>
      <c r="IAE1398" s="10"/>
      <c r="IAF1398" s="10"/>
      <c r="IAG1398" s="10"/>
      <c r="IAH1398" s="10"/>
      <c r="IAI1398" s="10"/>
      <c r="IAJ1398" s="10"/>
      <c r="IAK1398" s="10"/>
      <c r="IAL1398" s="10"/>
      <c r="IAM1398" s="10"/>
      <c r="IAN1398" s="10"/>
      <c r="IAO1398" s="10"/>
      <c r="IAP1398" s="10"/>
      <c r="IAQ1398" s="10"/>
      <c r="IAR1398" s="10"/>
      <c r="IAS1398" s="10"/>
      <c r="IAT1398" s="10"/>
      <c r="IAU1398" s="10"/>
      <c r="IAV1398" s="10"/>
      <c r="IAW1398" s="10"/>
      <c r="IAX1398" s="10"/>
      <c r="IAY1398" s="10"/>
      <c r="IAZ1398" s="10"/>
      <c r="IBA1398" s="10"/>
      <c r="IBB1398" s="10"/>
      <c r="IBC1398" s="10"/>
      <c r="IBD1398" s="10"/>
      <c r="IBE1398" s="10"/>
      <c r="IBF1398" s="10"/>
      <c r="IBG1398" s="10"/>
      <c r="IBH1398" s="10"/>
      <c r="IBI1398" s="10"/>
      <c r="IBJ1398" s="10"/>
      <c r="IBK1398" s="10"/>
      <c r="IBL1398" s="10"/>
      <c r="IBM1398" s="10"/>
      <c r="IBN1398" s="10"/>
      <c r="IBO1398" s="10"/>
      <c r="IBP1398" s="10"/>
      <c r="IBQ1398" s="10"/>
      <c r="IBR1398" s="10"/>
      <c r="IBS1398" s="10"/>
      <c r="IBT1398" s="10"/>
      <c r="IBU1398" s="10"/>
      <c r="IBV1398" s="10"/>
      <c r="IBW1398" s="10"/>
      <c r="IBX1398" s="10"/>
      <c r="IBY1398" s="10"/>
      <c r="IBZ1398" s="10"/>
      <c r="ICA1398" s="10"/>
      <c r="ICB1398" s="10"/>
      <c r="ICC1398" s="10"/>
      <c r="ICD1398" s="10"/>
      <c r="ICE1398" s="10"/>
      <c r="ICF1398" s="10"/>
      <c r="ICG1398" s="10"/>
      <c r="ICH1398" s="10"/>
      <c r="ICI1398" s="10"/>
      <c r="ICJ1398" s="10"/>
      <c r="ICK1398" s="10"/>
      <c r="ICL1398" s="10"/>
      <c r="ICM1398" s="10"/>
      <c r="ICN1398" s="10"/>
      <c r="ICO1398" s="10"/>
      <c r="ICP1398" s="10"/>
      <c r="ICQ1398" s="10"/>
      <c r="ICR1398" s="10"/>
      <c r="ICS1398" s="10"/>
      <c r="ICT1398" s="10"/>
      <c r="ICU1398" s="10"/>
      <c r="ICV1398" s="10"/>
      <c r="ICW1398" s="10"/>
      <c r="ICX1398" s="10"/>
      <c r="ICY1398" s="10"/>
      <c r="ICZ1398" s="10"/>
      <c r="IDA1398" s="10"/>
      <c r="IDB1398" s="10"/>
      <c r="IDC1398" s="10"/>
      <c r="IDD1398" s="10"/>
      <c r="IDE1398" s="10"/>
      <c r="IDF1398" s="10"/>
      <c r="IDG1398" s="10"/>
      <c r="IDH1398" s="10"/>
      <c r="IDI1398" s="10"/>
      <c r="IDJ1398" s="10"/>
      <c r="IDK1398" s="10"/>
      <c r="IDL1398" s="10"/>
      <c r="IDM1398" s="10"/>
      <c r="IDN1398" s="10"/>
      <c r="IDO1398" s="10"/>
      <c r="IDP1398" s="10"/>
      <c r="IDQ1398" s="10"/>
      <c r="IDR1398" s="10"/>
      <c r="IDS1398" s="10"/>
      <c r="IDT1398" s="10"/>
      <c r="IDU1398" s="10"/>
      <c r="IDV1398" s="10"/>
      <c r="IDW1398" s="10"/>
      <c r="IDX1398" s="10"/>
      <c r="IDY1398" s="10"/>
      <c r="IDZ1398" s="10"/>
      <c r="IEA1398" s="10"/>
      <c r="IEB1398" s="10"/>
      <c r="IEC1398" s="10"/>
      <c r="IED1398" s="10"/>
      <c r="IEE1398" s="10"/>
      <c r="IEF1398" s="10"/>
      <c r="IEG1398" s="10"/>
      <c r="IEH1398" s="10"/>
      <c r="IEI1398" s="10"/>
      <c r="IEJ1398" s="10"/>
      <c r="IEK1398" s="10"/>
      <c r="IEL1398" s="10"/>
      <c r="IEM1398" s="10"/>
      <c r="IEN1398" s="10"/>
      <c r="IEO1398" s="10"/>
      <c r="IEP1398" s="10"/>
      <c r="IEQ1398" s="10"/>
      <c r="IER1398" s="10"/>
      <c r="IES1398" s="10"/>
      <c r="IET1398" s="10"/>
      <c r="IEU1398" s="10"/>
      <c r="IEV1398" s="10"/>
      <c r="IEW1398" s="10"/>
      <c r="IEX1398" s="10"/>
      <c r="IEY1398" s="10"/>
      <c r="IEZ1398" s="10"/>
      <c r="IFA1398" s="10"/>
      <c r="IFB1398" s="10"/>
      <c r="IFC1398" s="10"/>
      <c r="IFD1398" s="10"/>
      <c r="IFE1398" s="10"/>
      <c r="IFF1398" s="10"/>
      <c r="IFG1398" s="10"/>
      <c r="IFH1398" s="10"/>
      <c r="IFI1398" s="10"/>
      <c r="IFJ1398" s="10"/>
      <c r="IFK1398" s="10"/>
      <c r="IFL1398" s="10"/>
      <c r="IFM1398" s="10"/>
      <c r="IFN1398" s="10"/>
      <c r="IFO1398" s="10"/>
      <c r="IFP1398" s="10"/>
      <c r="IFQ1398" s="10"/>
      <c r="IFR1398" s="10"/>
      <c r="IFS1398" s="10"/>
      <c r="IFT1398" s="10"/>
      <c r="IFU1398" s="10"/>
      <c r="IFV1398" s="10"/>
      <c r="IFW1398" s="10"/>
      <c r="IFX1398" s="10"/>
      <c r="IFY1398" s="10"/>
      <c r="IFZ1398" s="10"/>
      <c r="IGA1398" s="10"/>
      <c r="IGB1398" s="10"/>
      <c r="IGC1398" s="10"/>
      <c r="IGD1398" s="10"/>
      <c r="IGE1398" s="10"/>
      <c r="IGF1398" s="10"/>
      <c r="IGG1398" s="10"/>
      <c r="IGH1398" s="10"/>
      <c r="IGI1398" s="10"/>
      <c r="IGJ1398" s="10"/>
      <c r="IGK1398" s="10"/>
      <c r="IGL1398" s="10"/>
      <c r="IGM1398" s="10"/>
      <c r="IGN1398" s="10"/>
      <c r="IGO1398" s="10"/>
      <c r="IGP1398" s="10"/>
      <c r="IGQ1398" s="10"/>
      <c r="IGR1398" s="10"/>
      <c r="IGS1398" s="10"/>
      <c r="IGT1398" s="10"/>
      <c r="IGU1398" s="10"/>
      <c r="IGV1398" s="10"/>
      <c r="IGW1398" s="10"/>
      <c r="IGX1398" s="10"/>
      <c r="IGY1398" s="10"/>
      <c r="IGZ1398" s="10"/>
      <c r="IHA1398" s="10"/>
      <c r="IHB1398" s="10"/>
      <c r="IHC1398" s="10"/>
      <c r="IHD1398" s="10"/>
      <c r="IHE1398" s="10"/>
      <c r="IHF1398" s="10"/>
      <c r="IHG1398" s="10"/>
      <c r="IHH1398" s="10"/>
      <c r="IHI1398" s="10"/>
      <c r="IHJ1398" s="10"/>
      <c r="IHK1398" s="10"/>
      <c r="IHL1398" s="10"/>
      <c r="IHM1398" s="10"/>
      <c r="IHN1398" s="10"/>
      <c r="IHO1398" s="10"/>
      <c r="IHP1398" s="10"/>
      <c r="IHQ1398" s="10"/>
      <c r="IHR1398" s="10"/>
      <c r="IHS1398" s="10"/>
      <c r="IHT1398" s="10"/>
      <c r="IHU1398" s="10"/>
      <c r="IHV1398" s="10"/>
      <c r="IHW1398" s="10"/>
      <c r="IHX1398" s="10"/>
      <c r="IHY1398" s="10"/>
      <c r="IHZ1398" s="10"/>
      <c r="IIA1398" s="10"/>
      <c r="IIB1398" s="10"/>
      <c r="IIC1398" s="10"/>
      <c r="IID1398" s="10"/>
      <c r="IIE1398" s="10"/>
      <c r="IIF1398" s="10"/>
      <c r="IIG1398" s="10"/>
      <c r="IIH1398" s="10"/>
      <c r="III1398" s="10"/>
      <c r="IIJ1398" s="10"/>
      <c r="IIK1398" s="10"/>
      <c r="IIL1398" s="10"/>
      <c r="IIM1398" s="10"/>
      <c r="IIN1398" s="10"/>
      <c r="IIO1398" s="10"/>
      <c r="IIP1398" s="10"/>
      <c r="IIQ1398" s="10"/>
      <c r="IIR1398" s="10"/>
      <c r="IIS1398" s="10"/>
      <c r="IIT1398" s="10"/>
      <c r="IIU1398" s="10"/>
      <c r="IIV1398" s="10"/>
      <c r="IIW1398" s="10"/>
      <c r="IIX1398" s="10"/>
      <c r="IIY1398" s="10"/>
      <c r="IIZ1398" s="10"/>
      <c r="IJA1398" s="10"/>
      <c r="IJB1398" s="10"/>
      <c r="IJC1398" s="10"/>
      <c r="IJD1398" s="10"/>
      <c r="IJE1398" s="10"/>
      <c r="IJF1398" s="10"/>
      <c r="IJG1398" s="10"/>
      <c r="IJH1398" s="10"/>
      <c r="IJI1398" s="10"/>
      <c r="IJJ1398" s="10"/>
      <c r="IJK1398" s="10"/>
      <c r="IJL1398" s="10"/>
      <c r="IJM1398" s="10"/>
      <c r="IJN1398" s="10"/>
      <c r="IJO1398" s="10"/>
      <c r="IJP1398" s="10"/>
      <c r="IJQ1398" s="10"/>
      <c r="IJR1398" s="10"/>
      <c r="IJS1398" s="10"/>
      <c r="IJT1398" s="10"/>
      <c r="IJU1398" s="10"/>
      <c r="IJV1398" s="10"/>
      <c r="IJW1398" s="10"/>
      <c r="IJX1398" s="10"/>
      <c r="IJY1398" s="10"/>
      <c r="IJZ1398" s="10"/>
      <c r="IKA1398" s="10"/>
      <c r="IKB1398" s="10"/>
      <c r="IKC1398" s="10"/>
      <c r="IKD1398" s="10"/>
      <c r="IKE1398" s="10"/>
      <c r="IKF1398" s="10"/>
      <c r="IKG1398" s="10"/>
      <c r="IKH1398" s="10"/>
      <c r="IKI1398" s="10"/>
      <c r="IKJ1398" s="10"/>
      <c r="IKK1398" s="10"/>
      <c r="IKL1398" s="10"/>
      <c r="IKM1398" s="10"/>
      <c r="IKN1398" s="10"/>
      <c r="IKO1398" s="10"/>
      <c r="IKP1398" s="10"/>
      <c r="IKQ1398" s="10"/>
      <c r="IKR1398" s="10"/>
      <c r="IKS1398" s="10"/>
      <c r="IKT1398" s="10"/>
      <c r="IKU1398" s="10"/>
      <c r="IKV1398" s="10"/>
      <c r="IKW1398" s="10"/>
      <c r="IKX1398" s="10"/>
      <c r="IKY1398" s="10"/>
      <c r="IKZ1398" s="10"/>
      <c r="ILA1398" s="10"/>
      <c r="ILB1398" s="10"/>
      <c r="ILC1398" s="10"/>
      <c r="ILD1398" s="10"/>
      <c r="ILE1398" s="10"/>
      <c r="ILF1398" s="10"/>
      <c r="ILG1398" s="10"/>
      <c r="ILH1398" s="10"/>
      <c r="ILI1398" s="10"/>
      <c r="ILJ1398" s="10"/>
      <c r="ILK1398" s="10"/>
      <c r="ILL1398" s="10"/>
      <c r="ILM1398" s="10"/>
      <c r="ILN1398" s="10"/>
      <c r="ILO1398" s="10"/>
      <c r="ILP1398" s="10"/>
      <c r="ILQ1398" s="10"/>
      <c r="ILR1398" s="10"/>
      <c r="ILS1398" s="10"/>
      <c r="ILT1398" s="10"/>
      <c r="ILU1398" s="10"/>
      <c r="ILV1398" s="10"/>
      <c r="ILW1398" s="10"/>
      <c r="ILX1398" s="10"/>
      <c r="ILY1398" s="10"/>
      <c r="ILZ1398" s="10"/>
      <c r="IMA1398" s="10"/>
      <c r="IMB1398" s="10"/>
      <c r="IMC1398" s="10"/>
      <c r="IMD1398" s="10"/>
      <c r="IME1398" s="10"/>
      <c r="IMF1398" s="10"/>
      <c r="IMG1398" s="10"/>
      <c r="IMH1398" s="10"/>
      <c r="IMI1398" s="10"/>
      <c r="IMJ1398" s="10"/>
      <c r="IMK1398" s="10"/>
      <c r="IML1398" s="10"/>
      <c r="IMM1398" s="10"/>
      <c r="IMN1398" s="10"/>
      <c r="IMO1398" s="10"/>
      <c r="IMP1398" s="10"/>
      <c r="IMQ1398" s="10"/>
      <c r="IMR1398" s="10"/>
      <c r="IMS1398" s="10"/>
      <c r="IMT1398" s="10"/>
      <c r="IMU1398" s="10"/>
      <c r="IMV1398" s="10"/>
      <c r="IMW1398" s="10"/>
      <c r="IMX1398" s="10"/>
      <c r="IMY1398" s="10"/>
      <c r="IMZ1398" s="10"/>
      <c r="INA1398" s="10"/>
      <c r="INB1398" s="10"/>
      <c r="INC1398" s="10"/>
      <c r="IND1398" s="10"/>
      <c r="INE1398" s="10"/>
      <c r="INF1398" s="10"/>
      <c r="ING1398" s="10"/>
      <c r="INH1398" s="10"/>
      <c r="INI1398" s="10"/>
      <c r="INJ1398" s="10"/>
      <c r="INK1398" s="10"/>
      <c r="INL1398" s="10"/>
      <c r="INM1398" s="10"/>
      <c r="INN1398" s="10"/>
      <c r="INO1398" s="10"/>
      <c r="INP1398" s="10"/>
      <c r="INQ1398" s="10"/>
      <c r="INR1398" s="10"/>
      <c r="INS1398" s="10"/>
      <c r="INT1398" s="10"/>
      <c r="INU1398" s="10"/>
      <c r="INV1398" s="10"/>
      <c r="INW1398" s="10"/>
      <c r="INX1398" s="10"/>
      <c r="INY1398" s="10"/>
      <c r="INZ1398" s="10"/>
      <c r="IOA1398" s="10"/>
      <c r="IOB1398" s="10"/>
      <c r="IOC1398" s="10"/>
      <c r="IOD1398" s="10"/>
      <c r="IOE1398" s="10"/>
      <c r="IOF1398" s="10"/>
      <c r="IOG1398" s="10"/>
      <c r="IOH1398" s="10"/>
      <c r="IOI1398" s="10"/>
      <c r="IOJ1398" s="10"/>
      <c r="IOK1398" s="10"/>
      <c r="IOL1398" s="10"/>
      <c r="IOM1398" s="10"/>
      <c r="ION1398" s="10"/>
      <c r="IOO1398" s="10"/>
      <c r="IOP1398" s="10"/>
      <c r="IOQ1398" s="10"/>
      <c r="IOR1398" s="10"/>
      <c r="IOS1398" s="10"/>
      <c r="IOT1398" s="10"/>
      <c r="IOU1398" s="10"/>
      <c r="IOV1398" s="10"/>
      <c r="IOW1398" s="10"/>
      <c r="IOX1398" s="10"/>
      <c r="IOY1398" s="10"/>
      <c r="IOZ1398" s="10"/>
      <c r="IPA1398" s="10"/>
      <c r="IPB1398" s="10"/>
      <c r="IPC1398" s="10"/>
      <c r="IPD1398" s="10"/>
      <c r="IPE1398" s="10"/>
      <c r="IPF1398" s="10"/>
      <c r="IPG1398" s="10"/>
      <c r="IPH1398" s="10"/>
      <c r="IPI1398" s="10"/>
      <c r="IPJ1398" s="10"/>
      <c r="IPK1398" s="10"/>
      <c r="IPL1398" s="10"/>
      <c r="IPM1398" s="10"/>
      <c r="IPN1398" s="10"/>
      <c r="IPO1398" s="10"/>
      <c r="IPP1398" s="10"/>
      <c r="IPQ1398" s="10"/>
      <c r="IPR1398" s="10"/>
      <c r="IPS1398" s="10"/>
      <c r="IPT1398" s="10"/>
      <c r="IPU1398" s="10"/>
      <c r="IPV1398" s="10"/>
      <c r="IPW1398" s="10"/>
      <c r="IPX1398" s="10"/>
      <c r="IPY1398" s="10"/>
      <c r="IPZ1398" s="10"/>
      <c r="IQA1398" s="10"/>
      <c r="IQB1398" s="10"/>
      <c r="IQC1398" s="10"/>
      <c r="IQD1398" s="10"/>
      <c r="IQE1398" s="10"/>
      <c r="IQF1398" s="10"/>
      <c r="IQG1398" s="10"/>
      <c r="IQH1398" s="10"/>
      <c r="IQI1398" s="10"/>
      <c r="IQJ1398" s="10"/>
      <c r="IQK1398" s="10"/>
      <c r="IQL1398" s="10"/>
      <c r="IQM1398" s="10"/>
      <c r="IQN1398" s="10"/>
      <c r="IQO1398" s="10"/>
      <c r="IQP1398" s="10"/>
      <c r="IQQ1398" s="10"/>
      <c r="IQR1398" s="10"/>
      <c r="IQS1398" s="10"/>
      <c r="IQT1398" s="10"/>
      <c r="IQU1398" s="10"/>
      <c r="IQV1398" s="10"/>
      <c r="IQW1398" s="10"/>
      <c r="IQX1398" s="10"/>
      <c r="IQY1398" s="10"/>
      <c r="IQZ1398" s="10"/>
      <c r="IRA1398" s="10"/>
      <c r="IRB1398" s="10"/>
      <c r="IRC1398" s="10"/>
      <c r="IRD1398" s="10"/>
      <c r="IRE1398" s="10"/>
      <c r="IRF1398" s="10"/>
      <c r="IRG1398" s="10"/>
      <c r="IRH1398" s="10"/>
      <c r="IRI1398" s="10"/>
      <c r="IRJ1398" s="10"/>
      <c r="IRK1398" s="10"/>
      <c r="IRL1398" s="10"/>
      <c r="IRM1398" s="10"/>
      <c r="IRN1398" s="10"/>
      <c r="IRO1398" s="10"/>
      <c r="IRP1398" s="10"/>
      <c r="IRQ1398" s="10"/>
      <c r="IRR1398" s="10"/>
      <c r="IRS1398" s="10"/>
      <c r="IRT1398" s="10"/>
      <c r="IRU1398" s="10"/>
      <c r="IRV1398" s="10"/>
      <c r="IRW1398" s="10"/>
      <c r="IRX1398" s="10"/>
      <c r="IRY1398" s="10"/>
      <c r="IRZ1398" s="10"/>
      <c r="ISA1398" s="10"/>
      <c r="ISB1398" s="10"/>
      <c r="ISC1398" s="10"/>
      <c r="ISD1398" s="10"/>
      <c r="ISE1398" s="10"/>
      <c r="ISF1398" s="10"/>
      <c r="ISG1398" s="10"/>
      <c r="ISH1398" s="10"/>
      <c r="ISI1398" s="10"/>
      <c r="ISJ1398" s="10"/>
      <c r="ISK1398" s="10"/>
      <c r="ISL1398" s="10"/>
      <c r="ISM1398" s="10"/>
      <c r="ISN1398" s="10"/>
      <c r="ISO1398" s="10"/>
      <c r="ISP1398" s="10"/>
      <c r="ISQ1398" s="10"/>
      <c r="ISR1398" s="10"/>
      <c r="ISS1398" s="10"/>
      <c r="IST1398" s="10"/>
      <c r="ISU1398" s="10"/>
      <c r="ISV1398" s="10"/>
      <c r="ISW1398" s="10"/>
      <c r="ISX1398" s="10"/>
      <c r="ISY1398" s="10"/>
      <c r="ISZ1398" s="10"/>
      <c r="ITA1398" s="10"/>
      <c r="ITB1398" s="10"/>
      <c r="ITC1398" s="10"/>
      <c r="ITD1398" s="10"/>
      <c r="ITE1398" s="10"/>
      <c r="ITF1398" s="10"/>
      <c r="ITG1398" s="10"/>
      <c r="ITH1398" s="10"/>
      <c r="ITI1398" s="10"/>
      <c r="ITJ1398" s="10"/>
      <c r="ITK1398" s="10"/>
      <c r="ITL1398" s="10"/>
      <c r="ITM1398" s="10"/>
      <c r="ITN1398" s="10"/>
      <c r="ITO1398" s="10"/>
      <c r="ITP1398" s="10"/>
      <c r="ITQ1398" s="10"/>
      <c r="ITR1398" s="10"/>
      <c r="ITS1398" s="10"/>
      <c r="ITT1398" s="10"/>
      <c r="ITU1398" s="10"/>
      <c r="ITV1398" s="10"/>
      <c r="ITW1398" s="10"/>
      <c r="ITX1398" s="10"/>
      <c r="ITY1398" s="10"/>
      <c r="ITZ1398" s="10"/>
      <c r="IUA1398" s="10"/>
      <c r="IUB1398" s="10"/>
      <c r="IUC1398" s="10"/>
      <c r="IUD1398" s="10"/>
      <c r="IUE1398" s="10"/>
      <c r="IUF1398" s="10"/>
      <c r="IUG1398" s="10"/>
      <c r="IUH1398" s="10"/>
      <c r="IUI1398" s="10"/>
      <c r="IUJ1398" s="10"/>
      <c r="IUK1398" s="10"/>
      <c r="IUL1398" s="10"/>
      <c r="IUM1398" s="10"/>
      <c r="IUN1398" s="10"/>
      <c r="IUO1398" s="10"/>
      <c r="IUP1398" s="10"/>
      <c r="IUQ1398" s="10"/>
      <c r="IUR1398" s="10"/>
      <c r="IUS1398" s="10"/>
      <c r="IUT1398" s="10"/>
      <c r="IUU1398" s="10"/>
      <c r="IUV1398" s="10"/>
      <c r="IUW1398" s="10"/>
      <c r="IUX1398" s="10"/>
      <c r="IUY1398" s="10"/>
      <c r="IUZ1398" s="10"/>
      <c r="IVA1398" s="10"/>
      <c r="IVB1398" s="10"/>
      <c r="IVC1398" s="10"/>
      <c r="IVD1398" s="10"/>
      <c r="IVE1398" s="10"/>
      <c r="IVF1398" s="10"/>
      <c r="IVG1398" s="10"/>
      <c r="IVH1398" s="10"/>
      <c r="IVI1398" s="10"/>
      <c r="IVJ1398" s="10"/>
      <c r="IVK1398" s="10"/>
      <c r="IVL1398" s="10"/>
      <c r="IVM1398" s="10"/>
      <c r="IVN1398" s="10"/>
      <c r="IVO1398" s="10"/>
      <c r="IVP1398" s="10"/>
      <c r="IVQ1398" s="10"/>
      <c r="IVR1398" s="10"/>
      <c r="IVS1398" s="10"/>
      <c r="IVT1398" s="10"/>
      <c r="IVU1398" s="10"/>
      <c r="IVV1398" s="10"/>
      <c r="IVW1398" s="10"/>
      <c r="IVX1398" s="10"/>
      <c r="IVY1398" s="10"/>
      <c r="IVZ1398" s="10"/>
      <c r="IWA1398" s="10"/>
      <c r="IWB1398" s="10"/>
      <c r="IWC1398" s="10"/>
      <c r="IWD1398" s="10"/>
      <c r="IWE1398" s="10"/>
      <c r="IWF1398" s="10"/>
      <c r="IWG1398" s="10"/>
      <c r="IWH1398" s="10"/>
      <c r="IWI1398" s="10"/>
      <c r="IWJ1398" s="10"/>
      <c r="IWK1398" s="10"/>
      <c r="IWL1398" s="10"/>
      <c r="IWM1398" s="10"/>
      <c r="IWN1398" s="10"/>
      <c r="IWO1398" s="10"/>
      <c r="IWP1398" s="10"/>
      <c r="IWQ1398" s="10"/>
      <c r="IWR1398" s="10"/>
      <c r="IWS1398" s="10"/>
      <c r="IWT1398" s="10"/>
      <c r="IWU1398" s="10"/>
      <c r="IWV1398" s="10"/>
      <c r="IWW1398" s="10"/>
      <c r="IWX1398" s="10"/>
      <c r="IWY1398" s="10"/>
      <c r="IWZ1398" s="10"/>
      <c r="IXA1398" s="10"/>
      <c r="IXB1398" s="10"/>
      <c r="IXC1398" s="10"/>
      <c r="IXD1398" s="10"/>
      <c r="IXE1398" s="10"/>
      <c r="IXF1398" s="10"/>
      <c r="IXG1398" s="10"/>
      <c r="IXH1398" s="10"/>
      <c r="IXI1398" s="10"/>
      <c r="IXJ1398" s="10"/>
      <c r="IXK1398" s="10"/>
      <c r="IXL1398" s="10"/>
      <c r="IXM1398" s="10"/>
      <c r="IXN1398" s="10"/>
      <c r="IXO1398" s="10"/>
      <c r="IXP1398" s="10"/>
      <c r="IXQ1398" s="10"/>
      <c r="IXR1398" s="10"/>
      <c r="IXS1398" s="10"/>
      <c r="IXT1398" s="10"/>
      <c r="IXU1398" s="10"/>
      <c r="IXV1398" s="10"/>
      <c r="IXW1398" s="10"/>
      <c r="IXX1398" s="10"/>
      <c r="IXY1398" s="10"/>
      <c r="IXZ1398" s="10"/>
      <c r="IYA1398" s="10"/>
      <c r="IYB1398" s="10"/>
      <c r="IYC1398" s="10"/>
      <c r="IYD1398" s="10"/>
      <c r="IYE1398" s="10"/>
      <c r="IYF1398" s="10"/>
      <c r="IYG1398" s="10"/>
      <c r="IYH1398" s="10"/>
      <c r="IYI1398" s="10"/>
      <c r="IYJ1398" s="10"/>
      <c r="IYK1398" s="10"/>
      <c r="IYL1398" s="10"/>
      <c r="IYM1398" s="10"/>
      <c r="IYN1398" s="10"/>
      <c r="IYO1398" s="10"/>
      <c r="IYP1398" s="10"/>
      <c r="IYQ1398" s="10"/>
      <c r="IYR1398" s="10"/>
      <c r="IYS1398" s="10"/>
      <c r="IYT1398" s="10"/>
      <c r="IYU1398" s="10"/>
      <c r="IYV1398" s="10"/>
      <c r="IYW1398" s="10"/>
      <c r="IYX1398" s="10"/>
      <c r="IYY1398" s="10"/>
      <c r="IYZ1398" s="10"/>
      <c r="IZA1398" s="10"/>
      <c r="IZB1398" s="10"/>
      <c r="IZC1398" s="10"/>
      <c r="IZD1398" s="10"/>
      <c r="IZE1398" s="10"/>
      <c r="IZF1398" s="10"/>
      <c r="IZG1398" s="10"/>
      <c r="IZH1398" s="10"/>
      <c r="IZI1398" s="10"/>
      <c r="IZJ1398" s="10"/>
      <c r="IZK1398" s="10"/>
      <c r="IZL1398" s="10"/>
      <c r="IZM1398" s="10"/>
      <c r="IZN1398" s="10"/>
      <c r="IZO1398" s="10"/>
      <c r="IZP1398" s="10"/>
      <c r="IZQ1398" s="10"/>
      <c r="IZR1398" s="10"/>
      <c r="IZS1398" s="10"/>
      <c r="IZT1398" s="10"/>
      <c r="IZU1398" s="10"/>
      <c r="IZV1398" s="10"/>
      <c r="IZW1398" s="10"/>
      <c r="IZX1398" s="10"/>
      <c r="IZY1398" s="10"/>
      <c r="IZZ1398" s="10"/>
      <c r="JAA1398" s="10"/>
      <c r="JAB1398" s="10"/>
      <c r="JAC1398" s="10"/>
      <c r="JAD1398" s="10"/>
      <c r="JAE1398" s="10"/>
      <c r="JAF1398" s="10"/>
      <c r="JAG1398" s="10"/>
      <c r="JAH1398" s="10"/>
      <c r="JAI1398" s="10"/>
      <c r="JAJ1398" s="10"/>
      <c r="JAK1398" s="10"/>
      <c r="JAL1398" s="10"/>
      <c r="JAM1398" s="10"/>
      <c r="JAN1398" s="10"/>
      <c r="JAO1398" s="10"/>
      <c r="JAP1398" s="10"/>
      <c r="JAQ1398" s="10"/>
      <c r="JAR1398" s="10"/>
      <c r="JAS1398" s="10"/>
      <c r="JAT1398" s="10"/>
      <c r="JAU1398" s="10"/>
      <c r="JAV1398" s="10"/>
      <c r="JAW1398" s="10"/>
      <c r="JAX1398" s="10"/>
      <c r="JAY1398" s="10"/>
      <c r="JAZ1398" s="10"/>
      <c r="JBA1398" s="10"/>
      <c r="JBB1398" s="10"/>
      <c r="JBC1398" s="10"/>
      <c r="JBD1398" s="10"/>
      <c r="JBE1398" s="10"/>
      <c r="JBF1398" s="10"/>
      <c r="JBG1398" s="10"/>
      <c r="JBH1398" s="10"/>
      <c r="JBI1398" s="10"/>
      <c r="JBJ1398" s="10"/>
      <c r="JBK1398" s="10"/>
      <c r="JBL1398" s="10"/>
      <c r="JBM1398" s="10"/>
      <c r="JBN1398" s="10"/>
      <c r="JBO1398" s="10"/>
      <c r="JBP1398" s="10"/>
      <c r="JBQ1398" s="10"/>
      <c r="JBR1398" s="10"/>
      <c r="JBS1398" s="10"/>
      <c r="JBT1398" s="10"/>
      <c r="JBU1398" s="10"/>
      <c r="JBV1398" s="10"/>
      <c r="JBW1398" s="10"/>
      <c r="JBX1398" s="10"/>
      <c r="JBY1398" s="10"/>
      <c r="JBZ1398" s="10"/>
      <c r="JCA1398" s="10"/>
      <c r="JCB1398" s="10"/>
      <c r="JCC1398" s="10"/>
      <c r="JCD1398" s="10"/>
      <c r="JCE1398" s="10"/>
      <c r="JCF1398" s="10"/>
      <c r="JCG1398" s="10"/>
      <c r="JCH1398" s="10"/>
      <c r="JCI1398" s="10"/>
      <c r="JCJ1398" s="10"/>
      <c r="JCK1398" s="10"/>
      <c r="JCL1398" s="10"/>
      <c r="JCM1398" s="10"/>
      <c r="JCN1398" s="10"/>
      <c r="JCO1398" s="10"/>
      <c r="JCP1398" s="10"/>
      <c r="JCQ1398" s="10"/>
      <c r="JCR1398" s="10"/>
      <c r="JCS1398" s="10"/>
      <c r="JCT1398" s="10"/>
      <c r="JCU1398" s="10"/>
      <c r="JCV1398" s="10"/>
      <c r="JCW1398" s="10"/>
      <c r="JCX1398" s="10"/>
      <c r="JCY1398" s="10"/>
      <c r="JCZ1398" s="10"/>
      <c r="JDA1398" s="10"/>
      <c r="JDB1398" s="10"/>
      <c r="JDC1398" s="10"/>
      <c r="JDD1398" s="10"/>
      <c r="JDE1398" s="10"/>
      <c r="JDF1398" s="10"/>
      <c r="JDG1398" s="10"/>
      <c r="JDH1398" s="10"/>
      <c r="JDI1398" s="10"/>
      <c r="JDJ1398" s="10"/>
      <c r="JDK1398" s="10"/>
      <c r="JDL1398" s="10"/>
      <c r="JDM1398" s="10"/>
      <c r="JDN1398" s="10"/>
      <c r="JDO1398" s="10"/>
      <c r="JDP1398" s="10"/>
      <c r="JDQ1398" s="10"/>
      <c r="JDR1398" s="10"/>
      <c r="JDS1398" s="10"/>
      <c r="JDT1398" s="10"/>
      <c r="JDU1398" s="10"/>
      <c r="JDV1398" s="10"/>
      <c r="JDW1398" s="10"/>
      <c r="JDX1398" s="10"/>
      <c r="JDY1398" s="10"/>
      <c r="JDZ1398" s="10"/>
      <c r="JEA1398" s="10"/>
      <c r="JEB1398" s="10"/>
      <c r="JEC1398" s="10"/>
      <c r="JED1398" s="10"/>
      <c r="JEE1398" s="10"/>
      <c r="JEF1398" s="10"/>
      <c r="JEG1398" s="10"/>
      <c r="JEH1398" s="10"/>
      <c r="JEI1398" s="10"/>
      <c r="JEJ1398" s="10"/>
      <c r="JEK1398" s="10"/>
      <c r="JEL1398" s="10"/>
      <c r="JEM1398" s="10"/>
      <c r="JEN1398" s="10"/>
      <c r="JEO1398" s="10"/>
      <c r="JEP1398" s="10"/>
      <c r="JEQ1398" s="10"/>
      <c r="JER1398" s="10"/>
      <c r="JES1398" s="10"/>
      <c r="JET1398" s="10"/>
      <c r="JEU1398" s="10"/>
      <c r="JEV1398" s="10"/>
      <c r="JEW1398" s="10"/>
      <c r="JEX1398" s="10"/>
      <c r="JEY1398" s="10"/>
      <c r="JEZ1398" s="10"/>
      <c r="JFA1398" s="10"/>
      <c r="JFB1398" s="10"/>
      <c r="JFC1398" s="10"/>
      <c r="JFD1398" s="10"/>
      <c r="JFE1398" s="10"/>
      <c r="JFF1398" s="10"/>
      <c r="JFG1398" s="10"/>
      <c r="JFH1398" s="10"/>
      <c r="JFI1398" s="10"/>
      <c r="JFJ1398" s="10"/>
      <c r="JFK1398" s="10"/>
      <c r="JFL1398" s="10"/>
      <c r="JFM1398" s="10"/>
      <c r="JFN1398" s="10"/>
      <c r="JFO1398" s="10"/>
      <c r="JFP1398" s="10"/>
      <c r="JFQ1398" s="10"/>
      <c r="JFR1398" s="10"/>
      <c r="JFS1398" s="10"/>
      <c r="JFT1398" s="10"/>
      <c r="JFU1398" s="10"/>
      <c r="JFV1398" s="10"/>
      <c r="JFW1398" s="10"/>
      <c r="JFX1398" s="10"/>
      <c r="JFY1398" s="10"/>
      <c r="JFZ1398" s="10"/>
      <c r="JGA1398" s="10"/>
      <c r="JGB1398" s="10"/>
      <c r="JGC1398" s="10"/>
      <c r="JGD1398" s="10"/>
      <c r="JGE1398" s="10"/>
      <c r="JGF1398" s="10"/>
      <c r="JGG1398" s="10"/>
      <c r="JGH1398" s="10"/>
      <c r="JGI1398" s="10"/>
      <c r="JGJ1398" s="10"/>
      <c r="JGK1398" s="10"/>
      <c r="JGL1398" s="10"/>
      <c r="JGM1398" s="10"/>
      <c r="JGN1398" s="10"/>
      <c r="JGO1398" s="10"/>
      <c r="JGP1398" s="10"/>
      <c r="JGQ1398" s="10"/>
      <c r="JGR1398" s="10"/>
      <c r="JGS1398" s="10"/>
      <c r="JGT1398" s="10"/>
      <c r="JGU1398" s="10"/>
      <c r="JGV1398" s="10"/>
      <c r="JGW1398" s="10"/>
      <c r="JGX1398" s="10"/>
      <c r="JGY1398" s="10"/>
      <c r="JGZ1398" s="10"/>
      <c r="JHA1398" s="10"/>
      <c r="JHB1398" s="10"/>
      <c r="JHC1398" s="10"/>
      <c r="JHD1398" s="10"/>
      <c r="JHE1398" s="10"/>
      <c r="JHF1398" s="10"/>
      <c r="JHG1398" s="10"/>
      <c r="JHH1398" s="10"/>
      <c r="JHI1398" s="10"/>
      <c r="JHJ1398" s="10"/>
      <c r="JHK1398" s="10"/>
      <c r="JHL1398" s="10"/>
      <c r="JHM1398" s="10"/>
      <c r="JHN1398" s="10"/>
      <c r="JHO1398" s="10"/>
      <c r="JHP1398" s="10"/>
      <c r="JHQ1398" s="10"/>
      <c r="JHR1398" s="10"/>
      <c r="JHS1398" s="10"/>
      <c r="JHT1398" s="10"/>
      <c r="JHU1398" s="10"/>
      <c r="JHV1398" s="10"/>
      <c r="JHW1398" s="10"/>
      <c r="JHX1398" s="10"/>
      <c r="JHY1398" s="10"/>
      <c r="JHZ1398" s="10"/>
      <c r="JIA1398" s="10"/>
      <c r="JIB1398" s="10"/>
      <c r="JIC1398" s="10"/>
      <c r="JID1398" s="10"/>
      <c r="JIE1398" s="10"/>
      <c r="JIF1398" s="10"/>
      <c r="JIG1398" s="10"/>
      <c r="JIH1398" s="10"/>
      <c r="JII1398" s="10"/>
      <c r="JIJ1398" s="10"/>
      <c r="JIK1398" s="10"/>
      <c r="JIL1398" s="10"/>
      <c r="JIM1398" s="10"/>
      <c r="JIN1398" s="10"/>
      <c r="JIO1398" s="10"/>
      <c r="JIP1398" s="10"/>
      <c r="JIQ1398" s="10"/>
      <c r="JIR1398" s="10"/>
      <c r="JIS1398" s="10"/>
      <c r="JIT1398" s="10"/>
      <c r="JIU1398" s="10"/>
      <c r="JIV1398" s="10"/>
      <c r="JIW1398" s="10"/>
      <c r="JIX1398" s="10"/>
      <c r="JIY1398" s="10"/>
      <c r="JIZ1398" s="10"/>
      <c r="JJA1398" s="10"/>
      <c r="JJB1398" s="10"/>
      <c r="JJC1398" s="10"/>
      <c r="JJD1398" s="10"/>
      <c r="JJE1398" s="10"/>
      <c r="JJF1398" s="10"/>
      <c r="JJG1398" s="10"/>
      <c r="JJH1398" s="10"/>
      <c r="JJI1398" s="10"/>
      <c r="JJJ1398" s="10"/>
      <c r="JJK1398" s="10"/>
      <c r="JJL1398" s="10"/>
      <c r="JJM1398" s="10"/>
      <c r="JJN1398" s="10"/>
      <c r="JJO1398" s="10"/>
      <c r="JJP1398" s="10"/>
      <c r="JJQ1398" s="10"/>
      <c r="JJR1398" s="10"/>
      <c r="JJS1398" s="10"/>
      <c r="JJT1398" s="10"/>
      <c r="JJU1398" s="10"/>
      <c r="JJV1398" s="10"/>
      <c r="JJW1398" s="10"/>
      <c r="JJX1398" s="10"/>
      <c r="JJY1398" s="10"/>
      <c r="JJZ1398" s="10"/>
      <c r="JKA1398" s="10"/>
      <c r="JKB1398" s="10"/>
      <c r="JKC1398" s="10"/>
      <c r="JKD1398" s="10"/>
      <c r="JKE1398" s="10"/>
      <c r="JKF1398" s="10"/>
      <c r="JKG1398" s="10"/>
      <c r="JKH1398" s="10"/>
      <c r="JKI1398" s="10"/>
      <c r="JKJ1398" s="10"/>
      <c r="JKK1398" s="10"/>
      <c r="JKL1398" s="10"/>
      <c r="JKM1398" s="10"/>
      <c r="JKN1398" s="10"/>
      <c r="JKO1398" s="10"/>
      <c r="JKP1398" s="10"/>
      <c r="JKQ1398" s="10"/>
      <c r="JKR1398" s="10"/>
      <c r="JKS1398" s="10"/>
      <c r="JKT1398" s="10"/>
      <c r="JKU1398" s="10"/>
      <c r="JKV1398" s="10"/>
      <c r="JKW1398" s="10"/>
      <c r="JKX1398" s="10"/>
      <c r="JKY1398" s="10"/>
      <c r="JKZ1398" s="10"/>
      <c r="JLA1398" s="10"/>
      <c r="JLB1398" s="10"/>
      <c r="JLC1398" s="10"/>
      <c r="JLD1398" s="10"/>
      <c r="JLE1398" s="10"/>
      <c r="JLF1398" s="10"/>
      <c r="JLG1398" s="10"/>
      <c r="JLH1398" s="10"/>
      <c r="JLI1398" s="10"/>
      <c r="JLJ1398" s="10"/>
      <c r="JLK1398" s="10"/>
      <c r="JLL1398" s="10"/>
      <c r="JLM1398" s="10"/>
      <c r="JLN1398" s="10"/>
      <c r="JLO1398" s="10"/>
      <c r="JLP1398" s="10"/>
      <c r="JLQ1398" s="10"/>
      <c r="JLR1398" s="10"/>
      <c r="JLS1398" s="10"/>
      <c r="JLT1398" s="10"/>
      <c r="JLU1398" s="10"/>
      <c r="JLV1398" s="10"/>
      <c r="JLW1398" s="10"/>
      <c r="JLX1398" s="10"/>
      <c r="JLY1398" s="10"/>
      <c r="JLZ1398" s="10"/>
      <c r="JMA1398" s="10"/>
      <c r="JMB1398" s="10"/>
      <c r="JMC1398" s="10"/>
      <c r="JMD1398" s="10"/>
      <c r="JME1398" s="10"/>
      <c r="JMF1398" s="10"/>
      <c r="JMG1398" s="10"/>
      <c r="JMH1398" s="10"/>
      <c r="JMI1398" s="10"/>
      <c r="JMJ1398" s="10"/>
      <c r="JMK1398" s="10"/>
      <c r="JML1398" s="10"/>
      <c r="JMM1398" s="10"/>
      <c r="JMN1398" s="10"/>
      <c r="JMO1398" s="10"/>
      <c r="JMP1398" s="10"/>
      <c r="JMQ1398" s="10"/>
      <c r="JMR1398" s="10"/>
      <c r="JMS1398" s="10"/>
      <c r="JMT1398" s="10"/>
      <c r="JMU1398" s="10"/>
      <c r="JMV1398" s="10"/>
      <c r="JMW1398" s="10"/>
      <c r="JMX1398" s="10"/>
      <c r="JMY1398" s="10"/>
      <c r="JMZ1398" s="10"/>
      <c r="JNA1398" s="10"/>
      <c r="JNB1398" s="10"/>
      <c r="JNC1398" s="10"/>
      <c r="JND1398" s="10"/>
      <c r="JNE1398" s="10"/>
      <c r="JNF1398" s="10"/>
      <c r="JNG1398" s="10"/>
      <c r="JNH1398" s="10"/>
      <c r="JNI1398" s="10"/>
      <c r="JNJ1398" s="10"/>
      <c r="JNK1398" s="10"/>
      <c r="JNL1398" s="10"/>
      <c r="JNM1398" s="10"/>
      <c r="JNN1398" s="10"/>
      <c r="JNO1398" s="10"/>
      <c r="JNP1398" s="10"/>
      <c r="JNQ1398" s="10"/>
      <c r="JNR1398" s="10"/>
      <c r="JNS1398" s="10"/>
      <c r="JNT1398" s="10"/>
      <c r="JNU1398" s="10"/>
      <c r="JNV1398" s="10"/>
      <c r="JNW1398" s="10"/>
      <c r="JNX1398" s="10"/>
      <c r="JNY1398" s="10"/>
      <c r="JNZ1398" s="10"/>
      <c r="JOA1398" s="10"/>
      <c r="JOB1398" s="10"/>
      <c r="JOC1398" s="10"/>
      <c r="JOD1398" s="10"/>
      <c r="JOE1398" s="10"/>
      <c r="JOF1398" s="10"/>
      <c r="JOG1398" s="10"/>
      <c r="JOH1398" s="10"/>
      <c r="JOI1398" s="10"/>
      <c r="JOJ1398" s="10"/>
      <c r="JOK1398" s="10"/>
      <c r="JOL1398" s="10"/>
      <c r="JOM1398" s="10"/>
      <c r="JON1398" s="10"/>
      <c r="JOO1398" s="10"/>
      <c r="JOP1398" s="10"/>
      <c r="JOQ1398" s="10"/>
      <c r="JOR1398" s="10"/>
      <c r="JOS1398" s="10"/>
      <c r="JOT1398" s="10"/>
      <c r="JOU1398" s="10"/>
      <c r="JOV1398" s="10"/>
      <c r="JOW1398" s="10"/>
      <c r="JOX1398" s="10"/>
      <c r="JOY1398" s="10"/>
      <c r="JOZ1398" s="10"/>
      <c r="JPA1398" s="10"/>
      <c r="JPB1398" s="10"/>
      <c r="JPC1398" s="10"/>
      <c r="JPD1398" s="10"/>
      <c r="JPE1398" s="10"/>
      <c r="JPF1398" s="10"/>
      <c r="JPG1398" s="10"/>
      <c r="JPH1398" s="10"/>
      <c r="JPI1398" s="10"/>
      <c r="JPJ1398" s="10"/>
      <c r="JPK1398" s="10"/>
      <c r="JPL1398" s="10"/>
      <c r="JPM1398" s="10"/>
      <c r="JPN1398" s="10"/>
      <c r="JPO1398" s="10"/>
      <c r="JPP1398" s="10"/>
      <c r="JPQ1398" s="10"/>
      <c r="JPR1398" s="10"/>
      <c r="JPS1398" s="10"/>
      <c r="JPT1398" s="10"/>
      <c r="JPU1398" s="10"/>
      <c r="JPV1398" s="10"/>
      <c r="JPW1398" s="10"/>
      <c r="JPX1398" s="10"/>
      <c r="JPY1398" s="10"/>
      <c r="JPZ1398" s="10"/>
      <c r="JQA1398" s="10"/>
      <c r="JQB1398" s="10"/>
      <c r="JQC1398" s="10"/>
      <c r="JQD1398" s="10"/>
      <c r="JQE1398" s="10"/>
      <c r="JQF1398" s="10"/>
      <c r="JQG1398" s="10"/>
      <c r="JQH1398" s="10"/>
      <c r="JQI1398" s="10"/>
      <c r="JQJ1398" s="10"/>
      <c r="JQK1398" s="10"/>
      <c r="JQL1398" s="10"/>
      <c r="JQM1398" s="10"/>
      <c r="JQN1398" s="10"/>
      <c r="JQO1398" s="10"/>
      <c r="JQP1398" s="10"/>
      <c r="JQQ1398" s="10"/>
      <c r="JQR1398" s="10"/>
      <c r="JQS1398" s="10"/>
      <c r="JQT1398" s="10"/>
      <c r="JQU1398" s="10"/>
      <c r="JQV1398" s="10"/>
      <c r="JQW1398" s="10"/>
      <c r="JQX1398" s="10"/>
      <c r="JQY1398" s="10"/>
      <c r="JQZ1398" s="10"/>
      <c r="JRA1398" s="10"/>
      <c r="JRB1398" s="10"/>
      <c r="JRC1398" s="10"/>
      <c r="JRD1398" s="10"/>
      <c r="JRE1398" s="10"/>
      <c r="JRF1398" s="10"/>
      <c r="JRG1398" s="10"/>
      <c r="JRH1398" s="10"/>
      <c r="JRI1398" s="10"/>
      <c r="JRJ1398" s="10"/>
      <c r="JRK1398" s="10"/>
      <c r="JRL1398" s="10"/>
      <c r="JRM1398" s="10"/>
      <c r="JRN1398" s="10"/>
      <c r="JRO1398" s="10"/>
      <c r="JRP1398" s="10"/>
      <c r="JRQ1398" s="10"/>
      <c r="JRR1398" s="10"/>
      <c r="JRS1398" s="10"/>
      <c r="JRT1398" s="10"/>
      <c r="JRU1398" s="10"/>
      <c r="JRV1398" s="10"/>
      <c r="JRW1398" s="10"/>
      <c r="JRX1398" s="10"/>
      <c r="JRY1398" s="10"/>
      <c r="JRZ1398" s="10"/>
      <c r="JSA1398" s="10"/>
      <c r="JSB1398" s="10"/>
      <c r="JSC1398" s="10"/>
      <c r="JSD1398" s="10"/>
      <c r="JSE1398" s="10"/>
      <c r="JSF1398" s="10"/>
      <c r="JSG1398" s="10"/>
      <c r="JSH1398" s="10"/>
      <c r="JSI1398" s="10"/>
      <c r="JSJ1398" s="10"/>
      <c r="JSK1398" s="10"/>
      <c r="JSL1398" s="10"/>
      <c r="JSM1398" s="10"/>
      <c r="JSN1398" s="10"/>
      <c r="JSO1398" s="10"/>
      <c r="JSP1398" s="10"/>
      <c r="JSQ1398" s="10"/>
      <c r="JSR1398" s="10"/>
      <c r="JSS1398" s="10"/>
      <c r="JST1398" s="10"/>
      <c r="JSU1398" s="10"/>
      <c r="JSV1398" s="10"/>
      <c r="JSW1398" s="10"/>
      <c r="JSX1398" s="10"/>
      <c r="JSY1398" s="10"/>
      <c r="JSZ1398" s="10"/>
      <c r="JTA1398" s="10"/>
      <c r="JTB1398" s="10"/>
      <c r="JTC1398" s="10"/>
      <c r="JTD1398" s="10"/>
      <c r="JTE1398" s="10"/>
      <c r="JTF1398" s="10"/>
      <c r="JTG1398" s="10"/>
      <c r="JTH1398" s="10"/>
      <c r="JTI1398" s="10"/>
      <c r="JTJ1398" s="10"/>
      <c r="JTK1398" s="10"/>
      <c r="JTL1398" s="10"/>
      <c r="JTM1398" s="10"/>
      <c r="JTN1398" s="10"/>
      <c r="JTO1398" s="10"/>
      <c r="JTP1398" s="10"/>
      <c r="JTQ1398" s="10"/>
      <c r="JTR1398" s="10"/>
      <c r="JTS1398" s="10"/>
      <c r="JTT1398" s="10"/>
      <c r="JTU1398" s="10"/>
      <c r="JTV1398" s="10"/>
      <c r="JTW1398" s="10"/>
      <c r="JTX1398" s="10"/>
      <c r="JTY1398" s="10"/>
      <c r="JTZ1398" s="10"/>
      <c r="JUA1398" s="10"/>
      <c r="JUB1398" s="10"/>
      <c r="JUC1398" s="10"/>
      <c r="JUD1398" s="10"/>
      <c r="JUE1398" s="10"/>
      <c r="JUF1398" s="10"/>
      <c r="JUG1398" s="10"/>
      <c r="JUH1398" s="10"/>
      <c r="JUI1398" s="10"/>
      <c r="JUJ1398" s="10"/>
      <c r="JUK1398" s="10"/>
      <c r="JUL1398" s="10"/>
      <c r="JUM1398" s="10"/>
      <c r="JUN1398" s="10"/>
      <c r="JUO1398" s="10"/>
      <c r="JUP1398" s="10"/>
      <c r="JUQ1398" s="10"/>
      <c r="JUR1398" s="10"/>
      <c r="JUS1398" s="10"/>
      <c r="JUT1398" s="10"/>
      <c r="JUU1398" s="10"/>
      <c r="JUV1398" s="10"/>
      <c r="JUW1398" s="10"/>
      <c r="JUX1398" s="10"/>
      <c r="JUY1398" s="10"/>
      <c r="JUZ1398" s="10"/>
      <c r="JVA1398" s="10"/>
      <c r="JVB1398" s="10"/>
      <c r="JVC1398" s="10"/>
      <c r="JVD1398" s="10"/>
      <c r="JVE1398" s="10"/>
      <c r="JVF1398" s="10"/>
      <c r="JVG1398" s="10"/>
      <c r="JVH1398" s="10"/>
      <c r="JVI1398" s="10"/>
      <c r="JVJ1398" s="10"/>
      <c r="JVK1398" s="10"/>
      <c r="JVL1398" s="10"/>
      <c r="JVM1398" s="10"/>
      <c r="JVN1398" s="10"/>
      <c r="JVO1398" s="10"/>
      <c r="JVP1398" s="10"/>
      <c r="JVQ1398" s="10"/>
      <c r="JVR1398" s="10"/>
      <c r="JVS1398" s="10"/>
      <c r="JVT1398" s="10"/>
      <c r="JVU1398" s="10"/>
      <c r="JVV1398" s="10"/>
      <c r="JVW1398" s="10"/>
      <c r="JVX1398" s="10"/>
      <c r="JVY1398" s="10"/>
      <c r="JVZ1398" s="10"/>
      <c r="JWA1398" s="10"/>
      <c r="JWB1398" s="10"/>
      <c r="JWC1398" s="10"/>
      <c r="JWD1398" s="10"/>
      <c r="JWE1398" s="10"/>
      <c r="JWF1398" s="10"/>
      <c r="JWG1398" s="10"/>
      <c r="JWH1398" s="10"/>
      <c r="JWI1398" s="10"/>
      <c r="JWJ1398" s="10"/>
      <c r="JWK1398" s="10"/>
      <c r="JWL1398" s="10"/>
      <c r="JWM1398" s="10"/>
      <c r="JWN1398" s="10"/>
      <c r="JWO1398" s="10"/>
      <c r="JWP1398" s="10"/>
      <c r="JWQ1398" s="10"/>
      <c r="JWR1398" s="10"/>
      <c r="JWS1398" s="10"/>
      <c r="JWT1398" s="10"/>
      <c r="JWU1398" s="10"/>
      <c r="JWV1398" s="10"/>
      <c r="JWW1398" s="10"/>
      <c r="JWX1398" s="10"/>
      <c r="JWY1398" s="10"/>
      <c r="JWZ1398" s="10"/>
      <c r="JXA1398" s="10"/>
      <c r="JXB1398" s="10"/>
      <c r="JXC1398" s="10"/>
      <c r="JXD1398" s="10"/>
      <c r="JXE1398" s="10"/>
      <c r="JXF1398" s="10"/>
      <c r="JXG1398" s="10"/>
      <c r="JXH1398" s="10"/>
      <c r="JXI1398" s="10"/>
      <c r="JXJ1398" s="10"/>
      <c r="JXK1398" s="10"/>
      <c r="JXL1398" s="10"/>
      <c r="JXM1398" s="10"/>
      <c r="JXN1398" s="10"/>
      <c r="JXO1398" s="10"/>
      <c r="JXP1398" s="10"/>
      <c r="JXQ1398" s="10"/>
      <c r="JXR1398" s="10"/>
      <c r="JXS1398" s="10"/>
      <c r="JXT1398" s="10"/>
      <c r="JXU1398" s="10"/>
      <c r="JXV1398" s="10"/>
      <c r="JXW1398" s="10"/>
      <c r="JXX1398" s="10"/>
      <c r="JXY1398" s="10"/>
      <c r="JXZ1398" s="10"/>
      <c r="JYA1398" s="10"/>
      <c r="JYB1398" s="10"/>
      <c r="JYC1398" s="10"/>
      <c r="JYD1398" s="10"/>
      <c r="JYE1398" s="10"/>
      <c r="JYF1398" s="10"/>
      <c r="JYG1398" s="10"/>
      <c r="JYH1398" s="10"/>
      <c r="JYI1398" s="10"/>
      <c r="JYJ1398" s="10"/>
      <c r="JYK1398" s="10"/>
      <c r="JYL1398" s="10"/>
      <c r="JYM1398" s="10"/>
      <c r="JYN1398" s="10"/>
      <c r="JYO1398" s="10"/>
      <c r="JYP1398" s="10"/>
      <c r="JYQ1398" s="10"/>
      <c r="JYR1398" s="10"/>
      <c r="JYS1398" s="10"/>
      <c r="JYT1398" s="10"/>
      <c r="JYU1398" s="10"/>
      <c r="JYV1398" s="10"/>
      <c r="JYW1398" s="10"/>
      <c r="JYX1398" s="10"/>
      <c r="JYY1398" s="10"/>
      <c r="JYZ1398" s="10"/>
      <c r="JZA1398" s="10"/>
      <c r="JZB1398" s="10"/>
      <c r="JZC1398" s="10"/>
      <c r="JZD1398" s="10"/>
      <c r="JZE1398" s="10"/>
      <c r="JZF1398" s="10"/>
      <c r="JZG1398" s="10"/>
      <c r="JZH1398" s="10"/>
      <c r="JZI1398" s="10"/>
      <c r="JZJ1398" s="10"/>
      <c r="JZK1398" s="10"/>
      <c r="JZL1398" s="10"/>
      <c r="JZM1398" s="10"/>
      <c r="JZN1398" s="10"/>
      <c r="JZO1398" s="10"/>
      <c r="JZP1398" s="10"/>
      <c r="JZQ1398" s="10"/>
      <c r="JZR1398" s="10"/>
      <c r="JZS1398" s="10"/>
      <c r="JZT1398" s="10"/>
      <c r="JZU1398" s="10"/>
      <c r="JZV1398" s="10"/>
      <c r="JZW1398" s="10"/>
      <c r="JZX1398" s="10"/>
      <c r="JZY1398" s="10"/>
      <c r="JZZ1398" s="10"/>
      <c r="KAA1398" s="10"/>
      <c r="KAB1398" s="10"/>
      <c r="KAC1398" s="10"/>
      <c r="KAD1398" s="10"/>
      <c r="KAE1398" s="10"/>
      <c r="KAF1398" s="10"/>
      <c r="KAG1398" s="10"/>
      <c r="KAH1398" s="10"/>
      <c r="KAI1398" s="10"/>
      <c r="KAJ1398" s="10"/>
      <c r="KAK1398" s="10"/>
      <c r="KAL1398" s="10"/>
      <c r="KAM1398" s="10"/>
      <c r="KAN1398" s="10"/>
      <c r="KAO1398" s="10"/>
      <c r="KAP1398" s="10"/>
      <c r="KAQ1398" s="10"/>
      <c r="KAR1398" s="10"/>
      <c r="KAS1398" s="10"/>
      <c r="KAT1398" s="10"/>
      <c r="KAU1398" s="10"/>
      <c r="KAV1398" s="10"/>
      <c r="KAW1398" s="10"/>
      <c r="KAX1398" s="10"/>
      <c r="KAY1398" s="10"/>
      <c r="KAZ1398" s="10"/>
      <c r="KBA1398" s="10"/>
      <c r="KBB1398" s="10"/>
      <c r="KBC1398" s="10"/>
      <c r="KBD1398" s="10"/>
      <c r="KBE1398" s="10"/>
      <c r="KBF1398" s="10"/>
      <c r="KBG1398" s="10"/>
      <c r="KBH1398" s="10"/>
      <c r="KBI1398" s="10"/>
      <c r="KBJ1398" s="10"/>
      <c r="KBK1398" s="10"/>
      <c r="KBL1398" s="10"/>
      <c r="KBM1398" s="10"/>
      <c r="KBN1398" s="10"/>
      <c r="KBO1398" s="10"/>
      <c r="KBP1398" s="10"/>
      <c r="KBQ1398" s="10"/>
      <c r="KBR1398" s="10"/>
      <c r="KBS1398" s="10"/>
      <c r="KBT1398" s="10"/>
      <c r="KBU1398" s="10"/>
      <c r="KBV1398" s="10"/>
      <c r="KBW1398" s="10"/>
      <c r="KBX1398" s="10"/>
      <c r="KBY1398" s="10"/>
      <c r="KBZ1398" s="10"/>
      <c r="KCA1398" s="10"/>
      <c r="KCB1398" s="10"/>
      <c r="KCC1398" s="10"/>
      <c r="KCD1398" s="10"/>
      <c r="KCE1398" s="10"/>
      <c r="KCF1398" s="10"/>
      <c r="KCG1398" s="10"/>
      <c r="KCH1398" s="10"/>
      <c r="KCI1398" s="10"/>
      <c r="KCJ1398" s="10"/>
      <c r="KCK1398" s="10"/>
      <c r="KCL1398" s="10"/>
      <c r="KCM1398" s="10"/>
      <c r="KCN1398" s="10"/>
      <c r="KCO1398" s="10"/>
      <c r="KCP1398" s="10"/>
      <c r="KCQ1398" s="10"/>
      <c r="KCR1398" s="10"/>
      <c r="KCS1398" s="10"/>
      <c r="KCT1398" s="10"/>
      <c r="KCU1398" s="10"/>
      <c r="KCV1398" s="10"/>
      <c r="KCW1398" s="10"/>
      <c r="KCX1398" s="10"/>
      <c r="KCY1398" s="10"/>
      <c r="KCZ1398" s="10"/>
      <c r="KDA1398" s="10"/>
      <c r="KDB1398" s="10"/>
      <c r="KDC1398" s="10"/>
      <c r="KDD1398" s="10"/>
      <c r="KDE1398" s="10"/>
      <c r="KDF1398" s="10"/>
      <c r="KDG1398" s="10"/>
      <c r="KDH1398" s="10"/>
      <c r="KDI1398" s="10"/>
      <c r="KDJ1398" s="10"/>
      <c r="KDK1398" s="10"/>
      <c r="KDL1398" s="10"/>
      <c r="KDM1398" s="10"/>
      <c r="KDN1398" s="10"/>
      <c r="KDO1398" s="10"/>
      <c r="KDP1398" s="10"/>
      <c r="KDQ1398" s="10"/>
      <c r="KDR1398" s="10"/>
      <c r="KDS1398" s="10"/>
      <c r="KDT1398" s="10"/>
      <c r="KDU1398" s="10"/>
      <c r="KDV1398" s="10"/>
      <c r="KDW1398" s="10"/>
      <c r="KDX1398" s="10"/>
      <c r="KDY1398" s="10"/>
      <c r="KDZ1398" s="10"/>
      <c r="KEA1398" s="10"/>
      <c r="KEB1398" s="10"/>
      <c r="KEC1398" s="10"/>
      <c r="KED1398" s="10"/>
      <c r="KEE1398" s="10"/>
      <c r="KEF1398" s="10"/>
      <c r="KEG1398" s="10"/>
      <c r="KEH1398" s="10"/>
      <c r="KEI1398" s="10"/>
      <c r="KEJ1398" s="10"/>
      <c r="KEK1398" s="10"/>
      <c r="KEL1398" s="10"/>
      <c r="KEM1398" s="10"/>
      <c r="KEN1398" s="10"/>
      <c r="KEO1398" s="10"/>
      <c r="KEP1398" s="10"/>
      <c r="KEQ1398" s="10"/>
      <c r="KER1398" s="10"/>
      <c r="KES1398" s="10"/>
      <c r="KET1398" s="10"/>
      <c r="KEU1398" s="10"/>
      <c r="KEV1398" s="10"/>
      <c r="KEW1398" s="10"/>
      <c r="KEX1398" s="10"/>
      <c r="KEY1398" s="10"/>
      <c r="KEZ1398" s="10"/>
      <c r="KFA1398" s="10"/>
      <c r="KFB1398" s="10"/>
      <c r="KFC1398" s="10"/>
      <c r="KFD1398" s="10"/>
      <c r="KFE1398" s="10"/>
      <c r="KFF1398" s="10"/>
      <c r="KFG1398" s="10"/>
      <c r="KFH1398" s="10"/>
      <c r="KFI1398" s="10"/>
      <c r="KFJ1398" s="10"/>
      <c r="KFK1398" s="10"/>
      <c r="KFL1398" s="10"/>
      <c r="KFM1398" s="10"/>
      <c r="KFN1398" s="10"/>
      <c r="KFO1398" s="10"/>
      <c r="KFP1398" s="10"/>
      <c r="KFQ1398" s="10"/>
      <c r="KFR1398" s="10"/>
      <c r="KFS1398" s="10"/>
      <c r="KFT1398" s="10"/>
      <c r="KFU1398" s="10"/>
      <c r="KFV1398" s="10"/>
      <c r="KFW1398" s="10"/>
      <c r="KFX1398" s="10"/>
      <c r="KFY1398" s="10"/>
      <c r="KFZ1398" s="10"/>
      <c r="KGA1398" s="10"/>
      <c r="KGB1398" s="10"/>
      <c r="KGC1398" s="10"/>
      <c r="KGD1398" s="10"/>
      <c r="KGE1398" s="10"/>
      <c r="KGF1398" s="10"/>
      <c r="KGG1398" s="10"/>
      <c r="KGH1398" s="10"/>
      <c r="KGI1398" s="10"/>
      <c r="KGJ1398" s="10"/>
      <c r="KGK1398" s="10"/>
      <c r="KGL1398" s="10"/>
      <c r="KGM1398" s="10"/>
      <c r="KGN1398" s="10"/>
      <c r="KGO1398" s="10"/>
      <c r="KGP1398" s="10"/>
      <c r="KGQ1398" s="10"/>
      <c r="KGR1398" s="10"/>
      <c r="KGS1398" s="10"/>
      <c r="KGT1398" s="10"/>
      <c r="KGU1398" s="10"/>
      <c r="KGV1398" s="10"/>
      <c r="KGW1398" s="10"/>
      <c r="KGX1398" s="10"/>
      <c r="KGY1398" s="10"/>
      <c r="KGZ1398" s="10"/>
      <c r="KHA1398" s="10"/>
      <c r="KHB1398" s="10"/>
      <c r="KHC1398" s="10"/>
      <c r="KHD1398" s="10"/>
      <c r="KHE1398" s="10"/>
      <c r="KHF1398" s="10"/>
      <c r="KHG1398" s="10"/>
      <c r="KHH1398" s="10"/>
      <c r="KHI1398" s="10"/>
      <c r="KHJ1398" s="10"/>
      <c r="KHK1398" s="10"/>
      <c r="KHL1398" s="10"/>
      <c r="KHM1398" s="10"/>
      <c r="KHN1398" s="10"/>
      <c r="KHO1398" s="10"/>
      <c r="KHP1398" s="10"/>
      <c r="KHQ1398" s="10"/>
      <c r="KHR1398" s="10"/>
      <c r="KHS1398" s="10"/>
      <c r="KHT1398" s="10"/>
      <c r="KHU1398" s="10"/>
      <c r="KHV1398" s="10"/>
      <c r="KHW1398" s="10"/>
      <c r="KHX1398" s="10"/>
      <c r="KHY1398" s="10"/>
      <c r="KHZ1398" s="10"/>
      <c r="KIA1398" s="10"/>
      <c r="KIB1398" s="10"/>
      <c r="KIC1398" s="10"/>
      <c r="KID1398" s="10"/>
      <c r="KIE1398" s="10"/>
      <c r="KIF1398" s="10"/>
      <c r="KIG1398" s="10"/>
      <c r="KIH1398" s="10"/>
      <c r="KII1398" s="10"/>
      <c r="KIJ1398" s="10"/>
      <c r="KIK1398" s="10"/>
      <c r="KIL1398" s="10"/>
      <c r="KIM1398" s="10"/>
      <c r="KIN1398" s="10"/>
      <c r="KIO1398" s="10"/>
      <c r="KIP1398" s="10"/>
      <c r="KIQ1398" s="10"/>
      <c r="KIR1398" s="10"/>
      <c r="KIS1398" s="10"/>
      <c r="KIT1398" s="10"/>
      <c r="KIU1398" s="10"/>
      <c r="KIV1398" s="10"/>
      <c r="KIW1398" s="10"/>
      <c r="KIX1398" s="10"/>
      <c r="KIY1398" s="10"/>
      <c r="KIZ1398" s="10"/>
      <c r="KJA1398" s="10"/>
      <c r="KJB1398" s="10"/>
      <c r="KJC1398" s="10"/>
      <c r="KJD1398" s="10"/>
      <c r="KJE1398" s="10"/>
      <c r="KJF1398" s="10"/>
      <c r="KJG1398" s="10"/>
      <c r="KJH1398" s="10"/>
      <c r="KJI1398" s="10"/>
      <c r="KJJ1398" s="10"/>
      <c r="KJK1398" s="10"/>
      <c r="KJL1398" s="10"/>
      <c r="KJM1398" s="10"/>
      <c r="KJN1398" s="10"/>
      <c r="KJO1398" s="10"/>
      <c r="KJP1398" s="10"/>
      <c r="KJQ1398" s="10"/>
      <c r="KJR1398" s="10"/>
      <c r="KJS1398" s="10"/>
      <c r="KJT1398" s="10"/>
      <c r="KJU1398" s="10"/>
      <c r="KJV1398" s="10"/>
      <c r="KJW1398" s="10"/>
      <c r="KJX1398" s="10"/>
      <c r="KJY1398" s="10"/>
      <c r="KJZ1398" s="10"/>
      <c r="KKA1398" s="10"/>
      <c r="KKB1398" s="10"/>
      <c r="KKC1398" s="10"/>
      <c r="KKD1398" s="10"/>
      <c r="KKE1398" s="10"/>
      <c r="KKF1398" s="10"/>
      <c r="KKG1398" s="10"/>
      <c r="KKH1398" s="10"/>
      <c r="KKI1398" s="10"/>
      <c r="KKJ1398" s="10"/>
      <c r="KKK1398" s="10"/>
      <c r="KKL1398" s="10"/>
      <c r="KKM1398" s="10"/>
      <c r="KKN1398" s="10"/>
      <c r="KKO1398" s="10"/>
      <c r="KKP1398" s="10"/>
      <c r="KKQ1398" s="10"/>
      <c r="KKR1398" s="10"/>
      <c r="KKS1398" s="10"/>
      <c r="KKT1398" s="10"/>
      <c r="KKU1398" s="10"/>
      <c r="KKV1398" s="10"/>
      <c r="KKW1398" s="10"/>
      <c r="KKX1398" s="10"/>
      <c r="KKY1398" s="10"/>
      <c r="KKZ1398" s="10"/>
      <c r="KLA1398" s="10"/>
      <c r="KLB1398" s="10"/>
      <c r="KLC1398" s="10"/>
      <c r="KLD1398" s="10"/>
      <c r="KLE1398" s="10"/>
      <c r="KLF1398" s="10"/>
      <c r="KLG1398" s="10"/>
      <c r="KLH1398" s="10"/>
      <c r="KLI1398" s="10"/>
      <c r="KLJ1398" s="10"/>
      <c r="KLK1398" s="10"/>
      <c r="KLL1398" s="10"/>
      <c r="KLM1398" s="10"/>
      <c r="KLN1398" s="10"/>
      <c r="KLO1398" s="10"/>
      <c r="KLP1398" s="10"/>
      <c r="KLQ1398" s="10"/>
      <c r="KLR1398" s="10"/>
      <c r="KLS1398" s="10"/>
      <c r="KLT1398" s="10"/>
      <c r="KLU1398" s="10"/>
      <c r="KLV1398" s="10"/>
      <c r="KLW1398" s="10"/>
      <c r="KLX1398" s="10"/>
      <c r="KLY1398" s="10"/>
      <c r="KLZ1398" s="10"/>
      <c r="KMA1398" s="10"/>
      <c r="KMB1398" s="10"/>
      <c r="KMC1398" s="10"/>
      <c r="KMD1398" s="10"/>
      <c r="KME1398" s="10"/>
      <c r="KMF1398" s="10"/>
      <c r="KMG1398" s="10"/>
      <c r="KMH1398" s="10"/>
      <c r="KMI1398" s="10"/>
      <c r="KMJ1398" s="10"/>
      <c r="KMK1398" s="10"/>
      <c r="KML1398" s="10"/>
      <c r="KMM1398" s="10"/>
      <c r="KMN1398" s="10"/>
      <c r="KMO1398" s="10"/>
      <c r="KMP1398" s="10"/>
      <c r="KMQ1398" s="10"/>
      <c r="KMR1398" s="10"/>
      <c r="KMS1398" s="10"/>
      <c r="KMT1398" s="10"/>
      <c r="KMU1398" s="10"/>
      <c r="KMV1398" s="10"/>
      <c r="KMW1398" s="10"/>
      <c r="KMX1398" s="10"/>
      <c r="KMY1398" s="10"/>
      <c r="KMZ1398" s="10"/>
      <c r="KNA1398" s="10"/>
      <c r="KNB1398" s="10"/>
      <c r="KNC1398" s="10"/>
      <c r="KND1398" s="10"/>
      <c r="KNE1398" s="10"/>
      <c r="KNF1398" s="10"/>
      <c r="KNG1398" s="10"/>
      <c r="KNH1398" s="10"/>
      <c r="KNI1398" s="10"/>
      <c r="KNJ1398" s="10"/>
      <c r="KNK1398" s="10"/>
      <c r="KNL1398" s="10"/>
      <c r="KNM1398" s="10"/>
      <c r="KNN1398" s="10"/>
      <c r="KNO1398" s="10"/>
      <c r="KNP1398" s="10"/>
      <c r="KNQ1398" s="10"/>
      <c r="KNR1398" s="10"/>
      <c r="KNS1398" s="10"/>
      <c r="KNT1398" s="10"/>
      <c r="KNU1398" s="10"/>
      <c r="KNV1398" s="10"/>
      <c r="KNW1398" s="10"/>
      <c r="KNX1398" s="10"/>
      <c r="KNY1398" s="10"/>
      <c r="KNZ1398" s="10"/>
      <c r="KOA1398" s="10"/>
      <c r="KOB1398" s="10"/>
      <c r="KOC1398" s="10"/>
      <c r="KOD1398" s="10"/>
      <c r="KOE1398" s="10"/>
      <c r="KOF1398" s="10"/>
      <c r="KOG1398" s="10"/>
      <c r="KOH1398" s="10"/>
      <c r="KOI1398" s="10"/>
      <c r="KOJ1398" s="10"/>
      <c r="KOK1398" s="10"/>
      <c r="KOL1398" s="10"/>
      <c r="KOM1398" s="10"/>
      <c r="KON1398" s="10"/>
      <c r="KOO1398" s="10"/>
      <c r="KOP1398" s="10"/>
      <c r="KOQ1398" s="10"/>
      <c r="KOR1398" s="10"/>
      <c r="KOS1398" s="10"/>
      <c r="KOT1398" s="10"/>
      <c r="KOU1398" s="10"/>
      <c r="KOV1398" s="10"/>
      <c r="KOW1398" s="10"/>
      <c r="KOX1398" s="10"/>
      <c r="KOY1398" s="10"/>
      <c r="KOZ1398" s="10"/>
      <c r="KPA1398" s="10"/>
      <c r="KPB1398" s="10"/>
      <c r="KPC1398" s="10"/>
      <c r="KPD1398" s="10"/>
      <c r="KPE1398" s="10"/>
      <c r="KPF1398" s="10"/>
      <c r="KPG1398" s="10"/>
      <c r="KPH1398" s="10"/>
      <c r="KPI1398" s="10"/>
      <c r="KPJ1398" s="10"/>
      <c r="KPK1398" s="10"/>
      <c r="KPL1398" s="10"/>
      <c r="KPM1398" s="10"/>
      <c r="KPN1398" s="10"/>
      <c r="KPO1398" s="10"/>
      <c r="KPP1398" s="10"/>
      <c r="KPQ1398" s="10"/>
      <c r="KPR1398" s="10"/>
      <c r="KPS1398" s="10"/>
      <c r="KPT1398" s="10"/>
      <c r="KPU1398" s="10"/>
      <c r="KPV1398" s="10"/>
      <c r="KPW1398" s="10"/>
      <c r="KPX1398" s="10"/>
      <c r="KPY1398" s="10"/>
      <c r="KPZ1398" s="10"/>
      <c r="KQA1398" s="10"/>
      <c r="KQB1398" s="10"/>
      <c r="KQC1398" s="10"/>
      <c r="KQD1398" s="10"/>
      <c r="KQE1398" s="10"/>
      <c r="KQF1398" s="10"/>
      <c r="KQG1398" s="10"/>
      <c r="KQH1398" s="10"/>
      <c r="KQI1398" s="10"/>
      <c r="KQJ1398" s="10"/>
      <c r="KQK1398" s="10"/>
      <c r="KQL1398" s="10"/>
      <c r="KQM1398" s="10"/>
      <c r="KQN1398" s="10"/>
      <c r="KQO1398" s="10"/>
      <c r="KQP1398" s="10"/>
      <c r="KQQ1398" s="10"/>
      <c r="KQR1398" s="10"/>
      <c r="KQS1398" s="10"/>
      <c r="KQT1398" s="10"/>
      <c r="KQU1398" s="10"/>
      <c r="KQV1398" s="10"/>
      <c r="KQW1398" s="10"/>
      <c r="KQX1398" s="10"/>
      <c r="KQY1398" s="10"/>
      <c r="KQZ1398" s="10"/>
      <c r="KRA1398" s="10"/>
      <c r="KRB1398" s="10"/>
      <c r="KRC1398" s="10"/>
      <c r="KRD1398" s="10"/>
      <c r="KRE1398" s="10"/>
      <c r="KRF1398" s="10"/>
      <c r="KRG1398" s="10"/>
      <c r="KRH1398" s="10"/>
      <c r="KRI1398" s="10"/>
      <c r="KRJ1398" s="10"/>
      <c r="KRK1398" s="10"/>
      <c r="KRL1398" s="10"/>
      <c r="KRM1398" s="10"/>
      <c r="KRN1398" s="10"/>
      <c r="KRO1398" s="10"/>
      <c r="KRP1398" s="10"/>
      <c r="KRQ1398" s="10"/>
      <c r="KRR1398" s="10"/>
      <c r="KRS1398" s="10"/>
      <c r="KRT1398" s="10"/>
      <c r="KRU1398" s="10"/>
      <c r="KRV1398" s="10"/>
      <c r="KRW1398" s="10"/>
      <c r="KRX1398" s="10"/>
      <c r="KRY1398" s="10"/>
      <c r="KRZ1398" s="10"/>
      <c r="KSA1398" s="10"/>
      <c r="KSB1398" s="10"/>
      <c r="KSC1398" s="10"/>
      <c r="KSD1398" s="10"/>
      <c r="KSE1398" s="10"/>
      <c r="KSF1398" s="10"/>
      <c r="KSG1398" s="10"/>
      <c r="KSH1398" s="10"/>
      <c r="KSI1398" s="10"/>
      <c r="KSJ1398" s="10"/>
      <c r="KSK1398" s="10"/>
      <c r="KSL1398" s="10"/>
      <c r="KSM1398" s="10"/>
      <c r="KSN1398" s="10"/>
      <c r="KSO1398" s="10"/>
      <c r="KSP1398" s="10"/>
      <c r="KSQ1398" s="10"/>
      <c r="KSR1398" s="10"/>
      <c r="KSS1398" s="10"/>
      <c r="KST1398" s="10"/>
      <c r="KSU1398" s="10"/>
      <c r="KSV1398" s="10"/>
      <c r="KSW1398" s="10"/>
      <c r="KSX1398" s="10"/>
      <c r="KSY1398" s="10"/>
      <c r="KSZ1398" s="10"/>
      <c r="KTA1398" s="10"/>
      <c r="KTB1398" s="10"/>
      <c r="KTC1398" s="10"/>
      <c r="KTD1398" s="10"/>
      <c r="KTE1398" s="10"/>
      <c r="KTF1398" s="10"/>
      <c r="KTG1398" s="10"/>
      <c r="KTH1398" s="10"/>
      <c r="KTI1398" s="10"/>
      <c r="KTJ1398" s="10"/>
      <c r="KTK1398" s="10"/>
      <c r="KTL1398" s="10"/>
      <c r="KTM1398" s="10"/>
      <c r="KTN1398" s="10"/>
      <c r="KTO1398" s="10"/>
      <c r="KTP1398" s="10"/>
      <c r="KTQ1398" s="10"/>
      <c r="KTR1398" s="10"/>
      <c r="KTS1398" s="10"/>
      <c r="KTT1398" s="10"/>
      <c r="KTU1398" s="10"/>
      <c r="KTV1398" s="10"/>
      <c r="KTW1398" s="10"/>
      <c r="KTX1398" s="10"/>
      <c r="KTY1398" s="10"/>
      <c r="KTZ1398" s="10"/>
      <c r="KUA1398" s="10"/>
      <c r="KUB1398" s="10"/>
      <c r="KUC1398" s="10"/>
      <c r="KUD1398" s="10"/>
      <c r="KUE1398" s="10"/>
      <c r="KUF1398" s="10"/>
      <c r="KUG1398" s="10"/>
      <c r="KUH1398" s="10"/>
      <c r="KUI1398" s="10"/>
      <c r="KUJ1398" s="10"/>
      <c r="KUK1398" s="10"/>
      <c r="KUL1398" s="10"/>
      <c r="KUM1398" s="10"/>
      <c r="KUN1398" s="10"/>
      <c r="KUO1398" s="10"/>
      <c r="KUP1398" s="10"/>
      <c r="KUQ1398" s="10"/>
      <c r="KUR1398" s="10"/>
      <c r="KUS1398" s="10"/>
      <c r="KUT1398" s="10"/>
      <c r="KUU1398" s="10"/>
      <c r="KUV1398" s="10"/>
      <c r="KUW1398" s="10"/>
      <c r="KUX1398" s="10"/>
      <c r="KUY1398" s="10"/>
      <c r="KUZ1398" s="10"/>
      <c r="KVA1398" s="10"/>
      <c r="KVB1398" s="10"/>
      <c r="KVC1398" s="10"/>
      <c r="KVD1398" s="10"/>
      <c r="KVE1398" s="10"/>
      <c r="KVF1398" s="10"/>
      <c r="KVG1398" s="10"/>
      <c r="KVH1398" s="10"/>
      <c r="KVI1398" s="10"/>
      <c r="KVJ1398" s="10"/>
      <c r="KVK1398" s="10"/>
      <c r="KVL1398" s="10"/>
      <c r="KVM1398" s="10"/>
      <c r="KVN1398" s="10"/>
      <c r="KVO1398" s="10"/>
      <c r="KVP1398" s="10"/>
      <c r="KVQ1398" s="10"/>
      <c r="KVR1398" s="10"/>
      <c r="KVS1398" s="10"/>
      <c r="KVT1398" s="10"/>
      <c r="KVU1398" s="10"/>
      <c r="KVV1398" s="10"/>
      <c r="KVW1398" s="10"/>
      <c r="KVX1398" s="10"/>
      <c r="KVY1398" s="10"/>
      <c r="KVZ1398" s="10"/>
      <c r="KWA1398" s="10"/>
      <c r="KWB1398" s="10"/>
      <c r="KWC1398" s="10"/>
      <c r="KWD1398" s="10"/>
      <c r="KWE1398" s="10"/>
      <c r="KWF1398" s="10"/>
      <c r="KWG1398" s="10"/>
      <c r="KWH1398" s="10"/>
      <c r="KWI1398" s="10"/>
      <c r="KWJ1398" s="10"/>
      <c r="KWK1398" s="10"/>
      <c r="KWL1398" s="10"/>
      <c r="KWM1398" s="10"/>
      <c r="KWN1398" s="10"/>
      <c r="KWO1398" s="10"/>
      <c r="KWP1398" s="10"/>
      <c r="KWQ1398" s="10"/>
      <c r="KWR1398" s="10"/>
      <c r="KWS1398" s="10"/>
      <c r="KWT1398" s="10"/>
      <c r="KWU1398" s="10"/>
      <c r="KWV1398" s="10"/>
      <c r="KWW1398" s="10"/>
      <c r="KWX1398" s="10"/>
      <c r="KWY1398" s="10"/>
      <c r="KWZ1398" s="10"/>
      <c r="KXA1398" s="10"/>
      <c r="KXB1398" s="10"/>
      <c r="KXC1398" s="10"/>
      <c r="KXD1398" s="10"/>
      <c r="KXE1398" s="10"/>
      <c r="KXF1398" s="10"/>
      <c r="KXG1398" s="10"/>
      <c r="KXH1398" s="10"/>
      <c r="KXI1398" s="10"/>
      <c r="KXJ1398" s="10"/>
      <c r="KXK1398" s="10"/>
      <c r="KXL1398" s="10"/>
      <c r="KXM1398" s="10"/>
      <c r="KXN1398" s="10"/>
      <c r="KXO1398" s="10"/>
      <c r="KXP1398" s="10"/>
      <c r="KXQ1398" s="10"/>
      <c r="KXR1398" s="10"/>
      <c r="KXS1398" s="10"/>
      <c r="KXT1398" s="10"/>
      <c r="KXU1398" s="10"/>
      <c r="KXV1398" s="10"/>
      <c r="KXW1398" s="10"/>
      <c r="KXX1398" s="10"/>
      <c r="KXY1398" s="10"/>
      <c r="KXZ1398" s="10"/>
      <c r="KYA1398" s="10"/>
      <c r="KYB1398" s="10"/>
      <c r="KYC1398" s="10"/>
      <c r="KYD1398" s="10"/>
      <c r="KYE1398" s="10"/>
      <c r="KYF1398" s="10"/>
      <c r="KYG1398" s="10"/>
      <c r="KYH1398" s="10"/>
      <c r="KYI1398" s="10"/>
      <c r="KYJ1398" s="10"/>
      <c r="KYK1398" s="10"/>
      <c r="KYL1398" s="10"/>
      <c r="KYM1398" s="10"/>
      <c r="KYN1398" s="10"/>
      <c r="KYO1398" s="10"/>
      <c r="KYP1398" s="10"/>
      <c r="KYQ1398" s="10"/>
      <c r="KYR1398" s="10"/>
      <c r="KYS1398" s="10"/>
      <c r="KYT1398" s="10"/>
      <c r="KYU1398" s="10"/>
      <c r="KYV1398" s="10"/>
      <c r="KYW1398" s="10"/>
      <c r="KYX1398" s="10"/>
      <c r="KYY1398" s="10"/>
      <c r="KYZ1398" s="10"/>
      <c r="KZA1398" s="10"/>
      <c r="KZB1398" s="10"/>
      <c r="KZC1398" s="10"/>
      <c r="KZD1398" s="10"/>
      <c r="KZE1398" s="10"/>
      <c r="KZF1398" s="10"/>
      <c r="KZG1398" s="10"/>
      <c r="KZH1398" s="10"/>
      <c r="KZI1398" s="10"/>
      <c r="KZJ1398" s="10"/>
      <c r="KZK1398" s="10"/>
      <c r="KZL1398" s="10"/>
      <c r="KZM1398" s="10"/>
      <c r="KZN1398" s="10"/>
      <c r="KZO1398" s="10"/>
      <c r="KZP1398" s="10"/>
      <c r="KZQ1398" s="10"/>
      <c r="KZR1398" s="10"/>
      <c r="KZS1398" s="10"/>
      <c r="KZT1398" s="10"/>
      <c r="KZU1398" s="10"/>
      <c r="KZV1398" s="10"/>
      <c r="KZW1398" s="10"/>
      <c r="KZX1398" s="10"/>
      <c r="KZY1398" s="10"/>
      <c r="KZZ1398" s="10"/>
      <c r="LAA1398" s="10"/>
      <c r="LAB1398" s="10"/>
      <c r="LAC1398" s="10"/>
      <c r="LAD1398" s="10"/>
      <c r="LAE1398" s="10"/>
      <c r="LAF1398" s="10"/>
      <c r="LAG1398" s="10"/>
      <c r="LAH1398" s="10"/>
      <c r="LAI1398" s="10"/>
      <c r="LAJ1398" s="10"/>
      <c r="LAK1398" s="10"/>
      <c r="LAL1398" s="10"/>
      <c r="LAM1398" s="10"/>
      <c r="LAN1398" s="10"/>
      <c r="LAO1398" s="10"/>
      <c r="LAP1398" s="10"/>
      <c r="LAQ1398" s="10"/>
      <c r="LAR1398" s="10"/>
      <c r="LAS1398" s="10"/>
      <c r="LAT1398" s="10"/>
      <c r="LAU1398" s="10"/>
      <c r="LAV1398" s="10"/>
      <c r="LAW1398" s="10"/>
      <c r="LAX1398" s="10"/>
      <c r="LAY1398" s="10"/>
      <c r="LAZ1398" s="10"/>
      <c r="LBA1398" s="10"/>
      <c r="LBB1398" s="10"/>
      <c r="LBC1398" s="10"/>
      <c r="LBD1398" s="10"/>
      <c r="LBE1398" s="10"/>
      <c r="LBF1398" s="10"/>
      <c r="LBG1398" s="10"/>
      <c r="LBH1398" s="10"/>
      <c r="LBI1398" s="10"/>
      <c r="LBJ1398" s="10"/>
      <c r="LBK1398" s="10"/>
      <c r="LBL1398" s="10"/>
      <c r="LBM1398" s="10"/>
      <c r="LBN1398" s="10"/>
      <c r="LBO1398" s="10"/>
      <c r="LBP1398" s="10"/>
      <c r="LBQ1398" s="10"/>
      <c r="LBR1398" s="10"/>
      <c r="LBS1398" s="10"/>
      <c r="LBT1398" s="10"/>
      <c r="LBU1398" s="10"/>
      <c r="LBV1398" s="10"/>
      <c r="LBW1398" s="10"/>
      <c r="LBX1398" s="10"/>
      <c r="LBY1398" s="10"/>
      <c r="LBZ1398" s="10"/>
      <c r="LCA1398" s="10"/>
      <c r="LCB1398" s="10"/>
      <c r="LCC1398" s="10"/>
      <c r="LCD1398" s="10"/>
      <c r="LCE1398" s="10"/>
      <c r="LCF1398" s="10"/>
      <c r="LCG1398" s="10"/>
      <c r="LCH1398" s="10"/>
      <c r="LCI1398" s="10"/>
      <c r="LCJ1398" s="10"/>
      <c r="LCK1398" s="10"/>
      <c r="LCL1398" s="10"/>
      <c r="LCM1398" s="10"/>
      <c r="LCN1398" s="10"/>
      <c r="LCO1398" s="10"/>
      <c r="LCP1398" s="10"/>
      <c r="LCQ1398" s="10"/>
      <c r="LCR1398" s="10"/>
      <c r="LCS1398" s="10"/>
      <c r="LCT1398" s="10"/>
      <c r="LCU1398" s="10"/>
      <c r="LCV1398" s="10"/>
      <c r="LCW1398" s="10"/>
      <c r="LCX1398" s="10"/>
      <c r="LCY1398" s="10"/>
      <c r="LCZ1398" s="10"/>
      <c r="LDA1398" s="10"/>
      <c r="LDB1398" s="10"/>
      <c r="LDC1398" s="10"/>
      <c r="LDD1398" s="10"/>
      <c r="LDE1398" s="10"/>
      <c r="LDF1398" s="10"/>
      <c r="LDG1398" s="10"/>
      <c r="LDH1398" s="10"/>
      <c r="LDI1398" s="10"/>
      <c r="LDJ1398" s="10"/>
      <c r="LDK1398" s="10"/>
      <c r="LDL1398" s="10"/>
      <c r="LDM1398" s="10"/>
      <c r="LDN1398" s="10"/>
      <c r="LDO1398" s="10"/>
      <c r="LDP1398" s="10"/>
      <c r="LDQ1398" s="10"/>
      <c r="LDR1398" s="10"/>
      <c r="LDS1398" s="10"/>
      <c r="LDT1398" s="10"/>
      <c r="LDU1398" s="10"/>
      <c r="LDV1398" s="10"/>
      <c r="LDW1398" s="10"/>
      <c r="LDX1398" s="10"/>
      <c r="LDY1398" s="10"/>
      <c r="LDZ1398" s="10"/>
      <c r="LEA1398" s="10"/>
      <c r="LEB1398" s="10"/>
      <c r="LEC1398" s="10"/>
      <c r="LED1398" s="10"/>
      <c r="LEE1398" s="10"/>
      <c r="LEF1398" s="10"/>
      <c r="LEG1398" s="10"/>
      <c r="LEH1398" s="10"/>
      <c r="LEI1398" s="10"/>
      <c r="LEJ1398" s="10"/>
      <c r="LEK1398" s="10"/>
      <c r="LEL1398" s="10"/>
      <c r="LEM1398" s="10"/>
      <c r="LEN1398" s="10"/>
      <c r="LEO1398" s="10"/>
      <c r="LEP1398" s="10"/>
      <c r="LEQ1398" s="10"/>
      <c r="LER1398" s="10"/>
      <c r="LES1398" s="10"/>
      <c r="LET1398" s="10"/>
      <c r="LEU1398" s="10"/>
      <c r="LEV1398" s="10"/>
      <c r="LEW1398" s="10"/>
      <c r="LEX1398" s="10"/>
      <c r="LEY1398" s="10"/>
      <c r="LEZ1398" s="10"/>
      <c r="LFA1398" s="10"/>
      <c r="LFB1398" s="10"/>
      <c r="LFC1398" s="10"/>
      <c r="LFD1398" s="10"/>
      <c r="LFE1398" s="10"/>
      <c r="LFF1398" s="10"/>
      <c r="LFG1398" s="10"/>
      <c r="LFH1398" s="10"/>
      <c r="LFI1398" s="10"/>
      <c r="LFJ1398" s="10"/>
      <c r="LFK1398" s="10"/>
      <c r="LFL1398" s="10"/>
      <c r="LFM1398" s="10"/>
      <c r="LFN1398" s="10"/>
      <c r="LFO1398" s="10"/>
      <c r="LFP1398" s="10"/>
      <c r="LFQ1398" s="10"/>
      <c r="LFR1398" s="10"/>
      <c r="LFS1398" s="10"/>
      <c r="LFT1398" s="10"/>
      <c r="LFU1398" s="10"/>
      <c r="LFV1398" s="10"/>
      <c r="LFW1398" s="10"/>
      <c r="LFX1398" s="10"/>
      <c r="LFY1398" s="10"/>
      <c r="LFZ1398" s="10"/>
      <c r="LGA1398" s="10"/>
      <c r="LGB1398" s="10"/>
      <c r="LGC1398" s="10"/>
      <c r="LGD1398" s="10"/>
      <c r="LGE1398" s="10"/>
      <c r="LGF1398" s="10"/>
      <c r="LGG1398" s="10"/>
      <c r="LGH1398" s="10"/>
      <c r="LGI1398" s="10"/>
      <c r="LGJ1398" s="10"/>
      <c r="LGK1398" s="10"/>
      <c r="LGL1398" s="10"/>
      <c r="LGM1398" s="10"/>
      <c r="LGN1398" s="10"/>
      <c r="LGO1398" s="10"/>
      <c r="LGP1398" s="10"/>
      <c r="LGQ1398" s="10"/>
      <c r="LGR1398" s="10"/>
      <c r="LGS1398" s="10"/>
      <c r="LGT1398" s="10"/>
      <c r="LGU1398" s="10"/>
      <c r="LGV1398" s="10"/>
      <c r="LGW1398" s="10"/>
      <c r="LGX1398" s="10"/>
      <c r="LGY1398" s="10"/>
      <c r="LGZ1398" s="10"/>
      <c r="LHA1398" s="10"/>
      <c r="LHB1398" s="10"/>
      <c r="LHC1398" s="10"/>
      <c r="LHD1398" s="10"/>
      <c r="LHE1398" s="10"/>
      <c r="LHF1398" s="10"/>
      <c r="LHG1398" s="10"/>
      <c r="LHH1398" s="10"/>
      <c r="LHI1398" s="10"/>
      <c r="LHJ1398" s="10"/>
      <c r="LHK1398" s="10"/>
      <c r="LHL1398" s="10"/>
      <c r="LHM1398" s="10"/>
      <c r="LHN1398" s="10"/>
      <c r="LHO1398" s="10"/>
      <c r="LHP1398" s="10"/>
      <c r="LHQ1398" s="10"/>
      <c r="LHR1398" s="10"/>
      <c r="LHS1398" s="10"/>
      <c r="LHT1398" s="10"/>
      <c r="LHU1398" s="10"/>
      <c r="LHV1398" s="10"/>
      <c r="LHW1398" s="10"/>
      <c r="LHX1398" s="10"/>
      <c r="LHY1398" s="10"/>
      <c r="LHZ1398" s="10"/>
      <c r="LIA1398" s="10"/>
      <c r="LIB1398" s="10"/>
      <c r="LIC1398" s="10"/>
      <c r="LID1398" s="10"/>
      <c r="LIE1398" s="10"/>
      <c r="LIF1398" s="10"/>
      <c r="LIG1398" s="10"/>
      <c r="LIH1398" s="10"/>
      <c r="LII1398" s="10"/>
      <c r="LIJ1398" s="10"/>
      <c r="LIK1398" s="10"/>
      <c r="LIL1398" s="10"/>
      <c r="LIM1398" s="10"/>
      <c r="LIN1398" s="10"/>
      <c r="LIO1398" s="10"/>
      <c r="LIP1398" s="10"/>
      <c r="LIQ1398" s="10"/>
      <c r="LIR1398" s="10"/>
      <c r="LIS1398" s="10"/>
      <c r="LIT1398" s="10"/>
      <c r="LIU1398" s="10"/>
      <c r="LIV1398" s="10"/>
      <c r="LIW1398" s="10"/>
      <c r="LIX1398" s="10"/>
      <c r="LIY1398" s="10"/>
      <c r="LIZ1398" s="10"/>
      <c r="LJA1398" s="10"/>
      <c r="LJB1398" s="10"/>
      <c r="LJC1398" s="10"/>
      <c r="LJD1398" s="10"/>
      <c r="LJE1398" s="10"/>
      <c r="LJF1398" s="10"/>
      <c r="LJG1398" s="10"/>
      <c r="LJH1398" s="10"/>
      <c r="LJI1398" s="10"/>
      <c r="LJJ1398" s="10"/>
      <c r="LJK1398" s="10"/>
      <c r="LJL1398" s="10"/>
      <c r="LJM1398" s="10"/>
      <c r="LJN1398" s="10"/>
      <c r="LJO1398" s="10"/>
      <c r="LJP1398" s="10"/>
      <c r="LJQ1398" s="10"/>
      <c r="LJR1398" s="10"/>
      <c r="LJS1398" s="10"/>
      <c r="LJT1398" s="10"/>
      <c r="LJU1398" s="10"/>
      <c r="LJV1398" s="10"/>
      <c r="LJW1398" s="10"/>
      <c r="LJX1398" s="10"/>
      <c r="LJY1398" s="10"/>
      <c r="LJZ1398" s="10"/>
      <c r="LKA1398" s="10"/>
      <c r="LKB1398" s="10"/>
      <c r="LKC1398" s="10"/>
      <c r="LKD1398" s="10"/>
      <c r="LKE1398" s="10"/>
      <c r="LKF1398" s="10"/>
      <c r="LKG1398" s="10"/>
      <c r="LKH1398" s="10"/>
      <c r="LKI1398" s="10"/>
      <c r="LKJ1398" s="10"/>
      <c r="LKK1398" s="10"/>
      <c r="LKL1398" s="10"/>
      <c r="LKM1398" s="10"/>
      <c r="LKN1398" s="10"/>
      <c r="LKO1398" s="10"/>
      <c r="LKP1398" s="10"/>
      <c r="LKQ1398" s="10"/>
      <c r="LKR1398" s="10"/>
      <c r="LKS1398" s="10"/>
      <c r="LKT1398" s="10"/>
      <c r="LKU1398" s="10"/>
      <c r="LKV1398" s="10"/>
      <c r="LKW1398" s="10"/>
      <c r="LKX1398" s="10"/>
      <c r="LKY1398" s="10"/>
      <c r="LKZ1398" s="10"/>
      <c r="LLA1398" s="10"/>
      <c r="LLB1398" s="10"/>
      <c r="LLC1398" s="10"/>
      <c r="LLD1398" s="10"/>
      <c r="LLE1398" s="10"/>
      <c r="LLF1398" s="10"/>
      <c r="LLG1398" s="10"/>
      <c r="LLH1398" s="10"/>
      <c r="LLI1398" s="10"/>
      <c r="LLJ1398" s="10"/>
      <c r="LLK1398" s="10"/>
      <c r="LLL1398" s="10"/>
      <c r="LLM1398" s="10"/>
      <c r="LLN1398" s="10"/>
      <c r="LLO1398" s="10"/>
      <c r="LLP1398" s="10"/>
      <c r="LLQ1398" s="10"/>
      <c r="LLR1398" s="10"/>
      <c r="LLS1398" s="10"/>
      <c r="LLT1398" s="10"/>
      <c r="LLU1398" s="10"/>
      <c r="LLV1398" s="10"/>
      <c r="LLW1398" s="10"/>
      <c r="LLX1398" s="10"/>
      <c r="LLY1398" s="10"/>
      <c r="LLZ1398" s="10"/>
      <c r="LMA1398" s="10"/>
      <c r="LMB1398" s="10"/>
      <c r="LMC1398" s="10"/>
      <c r="LMD1398" s="10"/>
      <c r="LME1398" s="10"/>
      <c r="LMF1398" s="10"/>
      <c r="LMG1398" s="10"/>
      <c r="LMH1398" s="10"/>
      <c r="LMI1398" s="10"/>
      <c r="LMJ1398" s="10"/>
      <c r="LMK1398" s="10"/>
      <c r="LML1398" s="10"/>
      <c r="LMM1398" s="10"/>
      <c r="LMN1398" s="10"/>
      <c r="LMO1398" s="10"/>
      <c r="LMP1398" s="10"/>
      <c r="LMQ1398" s="10"/>
      <c r="LMR1398" s="10"/>
      <c r="LMS1398" s="10"/>
      <c r="LMT1398" s="10"/>
      <c r="LMU1398" s="10"/>
      <c r="LMV1398" s="10"/>
      <c r="LMW1398" s="10"/>
      <c r="LMX1398" s="10"/>
      <c r="LMY1398" s="10"/>
      <c r="LMZ1398" s="10"/>
      <c r="LNA1398" s="10"/>
      <c r="LNB1398" s="10"/>
      <c r="LNC1398" s="10"/>
      <c r="LND1398" s="10"/>
      <c r="LNE1398" s="10"/>
      <c r="LNF1398" s="10"/>
      <c r="LNG1398" s="10"/>
      <c r="LNH1398" s="10"/>
      <c r="LNI1398" s="10"/>
      <c r="LNJ1398" s="10"/>
      <c r="LNK1398" s="10"/>
      <c r="LNL1398" s="10"/>
      <c r="LNM1398" s="10"/>
      <c r="LNN1398" s="10"/>
      <c r="LNO1398" s="10"/>
      <c r="LNP1398" s="10"/>
      <c r="LNQ1398" s="10"/>
      <c r="LNR1398" s="10"/>
      <c r="LNS1398" s="10"/>
      <c r="LNT1398" s="10"/>
      <c r="LNU1398" s="10"/>
      <c r="LNV1398" s="10"/>
      <c r="LNW1398" s="10"/>
      <c r="LNX1398" s="10"/>
      <c r="LNY1398" s="10"/>
      <c r="LNZ1398" s="10"/>
      <c r="LOA1398" s="10"/>
      <c r="LOB1398" s="10"/>
      <c r="LOC1398" s="10"/>
      <c r="LOD1398" s="10"/>
      <c r="LOE1398" s="10"/>
      <c r="LOF1398" s="10"/>
      <c r="LOG1398" s="10"/>
      <c r="LOH1398" s="10"/>
      <c r="LOI1398" s="10"/>
      <c r="LOJ1398" s="10"/>
      <c r="LOK1398" s="10"/>
      <c r="LOL1398" s="10"/>
      <c r="LOM1398" s="10"/>
      <c r="LON1398" s="10"/>
      <c r="LOO1398" s="10"/>
      <c r="LOP1398" s="10"/>
      <c r="LOQ1398" s="10"/>
      <c r="LOR1398" s="10"/>
      <c r="LOS1398" s="10"/>
      <c r="LOT1398" s="10"/>
      <c r="LOU1398" s="10"/>
      <c r="LOV1398" s="10"/>
      <c r="LOW1398" s="10"/>
      <c r="LOX1398" s="10"/>
      <c r="LOY1398" s="10"/>
      <c r="LOZ1398" s="10"/>
      <c r="LPA1398" s="10"/>
      <c r="LPB1398" s="10"/>
      <c r="LPC1398" s="10"/>
      <c r="LPD1398" s="10"/>
      <c r="LPE1398" s="10"/>
      <c r="LPF1398" s="10"/>
      <c r="LPG1398" s="10"/>
      <c r="LPH1398" s="10"/>
      <c r="LPI1398" s="10"/>
      <c r="LPJ1398" s="10"/>
      <c r="LPK1398" s="10"/>
      <c r="LPL1398" s="10"/>
      <c r="LPM1398" s="10"/>
      <c r="LPN1398" s="10"/>
      <c r="LPO1398" s="10"/>
      <c r="LPP1398" s="10"/>
      <c r="LPQ1398" s="10"/>
      <c r="LPR1398" s="10"/>
      <c r="LPS1398" s="10"/>
      <c r="LPT1398" s="10"/>
      <c r="LPU1398" s="10"/>
      <c r="LPV1398" s="10"/>
      <c r="LPW1398" s="10"/>
      <c r="LPX1398" s="10"/>
      <c r="LPY1398" s="10"/>
      <c r="LPZ1398" s="10"/>
      <c r="LQA1398" s="10"/>
      <c r="LQB1398" s="10"/>
      <c r="LQC1398" s="10"/>
      <c r="LQD1398" s="10"/>
      <c r="LQE1398" s="10"/>
      <c r="LQF1398" s="10"/>
      <c r="LQG1398" s="10"/>
      <c r="LQH1398" s="10"/>
      <c r="LQI1398" s="10"/>
      <c r="LQJ1398" s="10"/>
      <c r="LQK1398" s="10"/>
      <c r="LQL1398" s="10"/>
      <c r="LQM1398" s="10"/>
      <c r="LQN1398" s="10"/>
      <c r="LQO1398" s="10"/>
      <c r="LQP1398" s="10"/>
      <c r="LQQ1398" s="10"/>
      <c r="LQR1398" s="10"/>
      <c r="LQS1398" s="10"/>
      <c r="LQT1398" s="10"/>
      <c r="LQU1398" s="10"/>
      <c r="LQV1398" s="10"/>
      <c r="LQW1398" s="10"/>
      <c r="LQX1398" s="10"/>
      <c r="LQY1398" s="10"/>
      <c r="LQZ1398" s="10"/>
      <c r="LRA1398" s="10"/>
      <c r="LRB1398" s="10"/>
      <c r="LRC1398" s="10"/>
      <c r="LRD1398" s="10"/>
      <c r="LRE1398" s="10"/>
      <c r="LRF1398" s="10"/>
      <c r="LRG1398" s="10"/>
      <c r="LRH1398" s="10"/>
      <c r="LRI1398" s="10"/>
      <c r="LRJ1398" s="10"/>
      <c r="LRK1398" s="10"/>
      <c r="LRL1398" s="10"/>
      <c r="LRM1398" s="10"/>
      <c r="LRN1398" s="10"/>
      <c r="LRO1398" s="10"/>
      <c r="LRP1398" s="10"/>
      <c r="LRQ1398" s="10"/>
      <c r="LRR1398" s="10"/>
      <c r="LRS1398" s="10"/>
      <c r="LRT1398" s="10"/>
      <c r="LRU1398" s="10"/>
      <c r="LRV1398" s="10"/>
      <c r="LRW1398" s="10"/>
      <c r="LRX1398" s="10"/>
      <c r="LRY1398" s="10"/>
      <c r="LRZ1398" s="10"/>
      <c r="LSA1398" s="10"/>
      <c r="LSB1398" s="10"/>
      <c r="LSC1398" s="10"/>
      <c r="LSD1398" s="10"/>
      <c r="LSE1398" s="10"/>
      <c r="LSF1398" s="10"/>
      <c r="LSG1398" s="10"/>
      <c r="LSH1398" s="10"/>
      <c r="LSI1398" s="10"/>
      <c r="LSJ1398" s="10"/>
      <c r="LSK1398" s="10"/>
      <c r="LSL1398" s="10"/>
      <c r="LSM1398" s="10"/>
      <c r="LSN1398" s="10"/>
      <c r="LSO1398" s="10"/>
      <c r="LSP1398" s="10"/>
      <c r="LSQ1398" s="10"/>
      <c r="LSR1398" s="10"/>
      <c r="LSS1398" s="10"/>
      <c r="LST1398" s="10"/>
      <c r="LSU1398" s="10"/>
      <c r="LSV1398" s="10"/>
      <c r="LSW1398" s="10"/>
      <c r="LSX1398" s="10"/>
      <c r="LSY1398" s="10"/>
      <c r="LSZ1398" s="10"/>
      <c r="LTA1398" s="10"/>
      <c r="LTB1398" s="10"/>
      <c r="LTC1398" s="10"/>
      <c r="LTD1398" s="10"/>
      <c r="LTE1398" s="10"/>
      <c r="LTF1398" s="10"/>
      <c r="LTG1398" s="10"/>
      <c r="LTH1398" s="10"/>
      <c r="LTI1398" s="10"/>
      <c r="LTJ1398" s="10"/>
      <c r="LTK1398" s="10"/>
      <c r="LTL1398" s="10"/>
      <c r="LTM1398" s="10"/>
      <c r="LTN1398" s="10"/>
      <c r="LTO1398" s="10"/>
      <c r="LTP1398" s="10"/>
      <c r="LTQ1398" s="10"/>
      <c r="LTR1398" s="10"/>
      <c r="LTS1398" s="10"/>
      <c r="LTT1398" s="10"/>
      <c r="LTU1398" s="10"/>
      <c r="LTV1398" s="10"/>
      <c r="LTW1398" s="10"/>
      <c r="LTX1398" s="10"/>
      <c r="LTY1398" s="10"/>
      <c r="LTZ1398" s="10"/>
      <c r="LUA1398" s="10"/>
      <c r="LUB1398" s="10"/>
      <c r="LUC1398" s="10"/>
      <c r="LUD1398" s="10"/>
      <c r="LUE1398" s="10"/>
      <c r="LUF1398" s="10"/>
      <c r="LUG1398" s="10"/>
      <c r="LUH1398" s="10"/>
      <c r="LUI1398" s="10"/>
      <c r="LUJ1398" s="10"/>
      <c r="LUK1398" s="10"/>
      <c r="LUL1398" s="10"/>
      <c r="LUM1398" s="10"/>
      <c r="LUN1398" s="10"/>
      <c r="LUO1398" s="10"/>
      <c r="LUP1398" s="10"/>
      <c r="LUQ1398" s="10"/>
      <c r="LUR1398" s="10"/>
      <c r="LUS1398" s="10"/>
      <c r="LUT1398" s="10"/>
      <c r="LUU1398" s="10"/>
      <c r="LUV1398" s="10"/>
      <c r="LUW1398" s="10"/>
      <c r="LUX1398" s="10"/>
      <c r="LUY1398" s="10"/>
      <c r="LUZ1398" s="10"/>
      <c r="LVA1398" s="10"/>
      <c r="LVB1398" s="10"/>
      <c r="LVC1398" s="10"/>
      <c r="LVD1398" s="10"/>
      <c r="LVE1398" s="10"/>
      <c r="LVF1398" s="10"/>
      <c r="LVG1398" s="10"/>
      <c r="LVH1398" s="10"/>
      <c r="LVI1398" s="10"/>
      <c r="LVJ1398" s="10"/>
      <c r="LVK1398" s="10"/>
      <c r="LVL1398" s="10"/>
      <c r="LVM1398" s="10"/>
      <c r="LVN1398" s="10"/>
      <c r="LVO1398" s="10"/>
      <c r="LVP1398" s="10"/>
      <c r="LVQ1398" s="10"/>
      <c r="LVR1398" s="10"/>
      <c r="LVS1398" s="10"/>
      <c r="LVT1398" s="10"/>
      <c r="LVU1398" s="10"/>
      <c r="LVV1398" s="10"/>
      <c r="LVW1398" s="10"/>
      <c r="LVX1398" s="10"/>
      <c r="LVY1398" s="10"/>
      <c r="LVZ1398" s="10"/>
      <c r="LWA1398" s="10"/>
      <c r="LWB1398" s="10"/>
      <c r="LWC1398" s="10"/>
      <c r="LWD1398" s="10"/>
      <c r="LWE1398" s="10"/>
      <c r="LWF1398" s="10"/>
      <c r="LWG1398" s="10"/>
      <c r="LWH1398" s="10"/>
      <c r="LWI1398" s="10"/>
      <c r="LWJ1398" s="10"/>
      <c r="LWK1398" s="10"/>
      <c r="LWL1398" s="10"/>
      <c r="LWM1398" s="10"/>
      <c r="LWN1398" s="10"/>
      <c r="LWO1398" s="10"/>
      <c r="LWP1398" s="10"/>
      <c r="LWQ1398" s="10"/>
      <c r="LWR1398" s="10"/>
      <c r="LWS1398" s="10"/>
      <c r="LWT1398" s="10"/>
      <c r="LWU1398" s="10"/>
      <c r="LWV1398" s="10"/>
      <c r="LWW1398" s="10"/>
      <c r="LWX1398" s="10"/>
      <c r="LWY1398" s="10"/>
      <c r="LWZ1398" s="10"/>
      <c r="LXA1398" s="10"/>
      <c r="LXB1398" s="10"/>
      <c r="LXC1398" s="10"/>
      <c r="LXD1398" s="10"/>
      <c r="LXE1398" s="10"/>
      <c r="LXF1398" s="10"/>
      <c r="LXG1398" s="10"/>
      <c r="LXH1398" s="10"/>
      <c r="LXI1398" s="10"/>
      <c r="LXJ1398" s="10"/>
      <c r="LXK1398" s="10"/>
      <c r="LXL1398" s="10"/>
      <c r="LXM1398" s="10"/>
      <c r="LXN1398" s="10"/>
      <c r="LXO1398" s="10"/>
      <c r="LXP1398" s="10"/>
      <c r="LXQ1398" s="10"/>
      <c r="LXR1398" s="10"/>
      <c r="LXS1398" s="10"/>
      <c r="LXT1398" s="10"/>
      <c r="LXU1398" s="10"/>
      <c r="LXV1398" s="10"/>
      <c r="LXW1398" s="10"/>
      <c r="LXX1398" s="10"/>
      <c r="LXY1398" s="10"/>
      <c r="LXZ1398" s="10"/>
      <c r="LYA1398" s="10"/>
      <c r="LYB1398" s="10"/>
      <c r="LYC1398" s="10"/>
      <c r="LYD1398" s="10"/>
      <c r="LYE1398" s="10"/>
      <c r="LYF1398" s="10"/>
      <c r="LYG1398" s="10"/>
      <c r="LYH1398" s="10"/>
      <c r="LYI1398" s="10"/>
      <c r="LYJ1398" s="10"/>
      <c r="LYK1398" s="10"/>
      <c r="LYL1398" s="10"/>
      <c r="LYM1398" s="10"/>
      <c r="LYN1398" s="10"/>
      <c r="LYO1398" s="10"/>
      <c r="LYP1398" s="10"/>
      <c r="LYQ1398" s="10"/>
      <c r="LYR1398" s="10"/>
      <c r="LYS1398" s="10"/>
      <c r="LYT1398" s="10"/>
      <c r="LYU1398" s="10"/>
      <c r="LYV1398" s="10"/>
      <c r="LYW1398" s="10"/>
      <c r="LYX1398" s="10"/>
      <c r="LYY1398" s="10"/>
      <c r="LYZ1398" s="10"/>
      <c r="LZA1398" s="10"/>
      <c r="LZB1398" s="10"/>
      <c r="LZC1398" s="10"/>
      <c r="LZD1398" s="10"/>
      <c r="LZE1398" s="10"/>
      <c r="LZF1398" s="10"/>
      <c r="LZG1398" s="10"/>
      <c r="LZH1398" s="10"/>
      <c r="LZI1398" s="10"/>
      <c r="LZJ1398" s="10"/>
      <c r="LZK1398" s="10"/>
      <c r="LZL1398" s="10"/>
      <c r="LZM1398" s="10"/>
      <c r="LZN1398" s="10"/>
      <c r="LZO1398" s="10"/>
      <c r="LZP1398" s="10"/>
      <c r="LZQ1398" s="10"/>
      <c r="LZR1398" s="10"/>
      <c r="LZS1398" s="10"/>
      <c r="LZT1398" s="10"/>
      <c r="LZU1398" s="10"/>
      <c r="LZV1398" s="10"/>
      <c r="LZW1398" s="10"/>
      <c r="LZX1398" s="10"/>
      <c r="LZY1398" s="10"/>
      <c r="LZZ1398" s="10"/>
      <c r="MAA1398" s="10"/>
      <c r="MAB1398" s="10"/>
      <c r="MAC1398" s="10"/>
      <c r="MAD1398" s="10"/>
      <c r="MAE1398" s="10"/>
      <c r="MAF1398" s="10"/>
      <c r="MAG1398" s="10"/>
      <c r="MAH1398" s="10"/>
      <c r="MAI1398" s="10"/>
      <c r="MAJ1398" s="10"/>
      <c r="MAK1398" s="10"/>
      <c r="MAL1398" s="10"/>
      <c r="MAM1398" s="10"/>
      <c r="MAN1398" s="10"/>
      <c r="MAO1398" s="10"/>
      <c r="MAP1398" s="10"/>
      <c r="MAQ1398" s="10"/>
      <c r="MAR1398" s="10"/>
      <c r="MAS1398" s="10"/>
      <c r="MAT1398" s="10"/>
      <c r="MAU1398" s="10"/>
      <c r="MAV1398" s="10"/>
      <c r="MAW1398" s="10"/>
      <c r="MAX1398" s="10"/>
      <c r="MAY1398" s="10"/>
      <c r="MAZ1398" s="10"/>
      <c r="MBA1398" s="10"/>
      <c r="MBB1398" s="10"/>
      <c r="MBC1398" s="10"/>
      <c r="MBD1398" s="10"/>
      <c r="MBE1398" s="10"/>
      <c r="MBF1398" s="10"/>
      <c r="MBG1398" s="10"/>
      <c r="MBH1398" s="10"/>
      <c r="MBI1398" s="10"/>
      <c r="MBJ1398" s="10"/>
      <c r="MBK1398" s="10"/>
      <c r="MBL1398" s="10"/>
      <c r="MBM1398" s="10"/>
      <c r="MBN1398" s="10"/>
      <c r="MBO1398" s="10"/>
      <c r="MBP1398" s="10"/>
      <c r="MBQ1398" s="10"/>
      <c r="MBR1398" s="10"/>
      <c r="MBS1398" s="10"/>
      <c r="MBT1398" s="10"/>
      <c r="MBU1398" s="10"/>
      <c r="MBV1398" s="10"/>
      <c r="MBW1398" s="10"/>
      <c r="MBX1398" s="10"/>
      <c r="MBY1398" s="10"/>
      <c r="MBZ1398" s="10"/>
      <c r="MCA1398" s="10"/>
      <c r="MCB1398" s="10"/>
      <c r="MCC1398" s="10"/>
      <c r="MCD1398" s="10"/>
      <c r="MCE1398" s="10"/>
      <c r="MCF1398" s="10"/>
      <c r="MCG1398" s="10"/>
      <c r="MCH1398" s="10"/>
      <c r="MCI1398" s="10"/>
      <c r="MCJ1398" s="10"/>
      <c r="MCK1398" s="10"/>
      <c r="MCL1398" s="10"/>
      <c r="MCM1398" s="10"/>
      <c r="MCN1398" s="10"/>
      <c r="MCO1398" s="10"/>
      <c r="MCP1398" s="10"/>
      <c r="MCQ1398" s="10"/>
      <c r="MCR1398" s="10"/>
      <c r="MCS1398" s="10"/>
      <c r="MCT1398" s="10"/>
      <c r="MCU1398" s="10"/>
      <c r="MCV1398" s="10"/>
      <c r="MCW1398" s="10"/>
      <c r="MCX1398" s="10"/>
      <c r="MCY1398" s="10"/>
      <c r="MCZ1398" s="10"/>
      <c r="MDA1398" s="10"/>
      <c r="MDB1398" s="10"/>
      <c r="MDC1398" s="10"/>
      <c r="MDD1398" s="10"/>
      <c r="MDE1398" s="10"/>
      <c r="MDF1398" s="10"/>
      <c r="MDG1398" s="10"/>
      <c r="MDH1398" s="10"/>
      <c r="MDI1398" s="10"/>
      <c r="MDJ1398" s="10"/>
      <c r="MDK1398" s="10"/>
      <c r="MDL1398" s="10"/>
      <c r="MDM1398" s="10"/>
      <c r="MDN1398" s="10"/>
      <c r="MDO1398" s="10"/>
      <c r="MDP1398" s="10"/>
      <c r="MDQ1398" s="10"/>
      <c r="MDR1398" s="10"/>
      <c r="MDS1398" s="10"/>
      <c r="MDT1398" s="10"/>
      <c r="MDU1398" s="10"/>
      <c r="MDV1398" s="10"/>
      <c r="MDW1398" s="10"/>
      <c r="MDX1398" s="10"/>
      <c r="MDY1398" s="10"/>
      <c r="MDZ1398" s="10"/>
      <c r="MEA1398" s="10"/>
      <c r="MEB1398" s="10"/>
      <c r="MEC1398" s="10"/>
      <c r="MED1398" s="10"/>
      <c r="MEE1398" s="10"/>
      <c r="MEF1398" s="10"/>
      <c r="MEG1398" s="10"/>
      <c r="MEH1398" s="10"/>
      <c r="MEI1398" s="10"/>
      <c r="MEJ1398" s="10"/>
      <c r="MEK1398" s="10"/>
      <c r="MEL1398" s="10"/>
      <c r="MEM1398" s="10"/>
      <c r="MEN1398" s="10"/>
      <c r="MEO1398" s="10"/>
      <c r="MEP1398" s="10"/>
      <c r="MEQ1398" s="10"/>
      <c r="MER1398" s="10"/>
      <c r="MES1398" s="10"/>
      <c r="MET1398" s="10"/>
      <c r="MEU1398" s="10"/>
      <c r="MEV1398" s="10"/>
      <c r="MEW1398" s="10"/>
      <c r="MEX1398" s="10"/>
      <c r="MEY1398" s="10"/>
      <c r="MEZ1398" s="10"/>
      <c r="MFA1398" s="10"/>
      <c r="MFB1398" s="10"/>
      <c r="MFC1398" s="10"/>
      <c r="MFD1398" s="10"/>
      <c r="MFE1398" s="10"/>
      <c r="MFF1398" s="10"/>
      <c r="MFG1398" s="10"/>
      <c r="MFH1398" s="10"/>
      <c r="MFI1398" s="10"/>
      <c r="MFJ1398" s="10"/>
      <c r="MFK1398" s="10"/>
      <c r="MFL1398" s="10"/>
      <c r="MFM1398" s="10"/>
      <c r="MFN1398" s="10"/>
      <c r="MFO1398" s="10"/>
      <c r="MFP1398" s="10"/>
      <c r="MFQ1398" s="10"/>
      <c r="MFR1398" s="10"/>
      <c r="MFS1398" s="10"/>
      <c r="MFT1398" s="10"/>
      <c r="MFU1398" s="10"/>
      <c r="MFV1398" s="10"/>
      <c r="MFW1398" s="10"/>
      <c r="MFX1398" s="10"/>
      <c r="MFY1398" s="10"/>
      <c r="MFZ1398" s="10"/>
      <c r="MGA1398" s="10"/>
      <c r="MGB1398" s="10"/>
      <c r="MGC1398" s="10"/>
      <c r="MGD1398" s="10"/>
      <c r="MGE1398" s="10"/>
      <c r="MGF1398" s="10"/>
      <c r="MGG1398" s="10"/>
      <c r="MGH1398" s="10"/>
      <c r="MGI1398" s="10"/>
      <c r="MGJ1398" s="10"/>
      <c r="MGK1398" s="10"/>
      <c r="MGL1398" s="10"/>
      <c r="MGM1398" s="10"/>
      <c r="MGN1398" s="10"/>
      <c r="MGO1398" s="10"/>
      <c r="MGP1398" s="10"/>
      <c r="MGQ1398" s="10"/>
      <c r="MGR1398" s="10"/>
      <c r="MGS1398" s="10"/>
      <c r="MGT1398" s="10"/>
      <c r="MGU1398" s="10"/>
      <c r="MGV1398" s="10"/>
      <c r="MGW1398" s="10"/>
      <c r="MGX1398" s="10"/>
      <c r="MGY1398" s="10"/>
      <c r="MGZ1398" s="10"/>
      <c r="MHA1398" s="10"/>
      <c r="MHB1398" s="10"/>
      <c r="MHC1398" s="10"/>
      <c r="MHD1398" s="10"/>
      <c r="MHE1398" s="10"/>
      <c r="MHF1398" s="10"/>
      <c r="MHG1398" s="10"/>
      <c r="MHH1398" s="10"/>
      <c r="MHI1398" s="10"/>
      <c r="MHJ1398" s="10"/>
      <c r="MHK1398" s="10"/>
      <c r="MHL1398" s="10"/>
      <c r="MHM1398" s="10"/>
      <c r="MHN1398" s="10"/>
      <c r="MHO1398" s="10"/>
      <c r="MHP1398" s="10"/>
      <c r="MHQ1398" s="10"/>
      <c r="MHR1398" s="10"/>
      <c r="MHS1398" s="10"/>
      <c r="MHT1398" s="10"/>
      <c r="MHU1398" s="10"/>
      <c r="MHV1398" s="10"/>
      <c r="MHW1398" s="10"/>
      <c r="MHX1398" s="10"/>
      <c r="MHY1398" s="10"/>
      <c r="MHZ1398" s="10"/>
      <c r="MIA1398" s="10"/>
      <c r="MIB1398" s="10"/>
      <c r="MIC1398" s="10"/>
      <c r="MID1398" s="10"/>
      <c r="MIE1398" s="10"/>
      <c r="MIF1398" s="10"/>
      <c r="MIG1398" s="10"/>
      <c r="MIH1398" s="10"/>
      <c r="MII1398" s="10"/>
      <c r="MIJ1398" s="10"/>
      <c r="MIK1398" s="10"/>
      <c r="MIL1398" s="10"/>
      <c r="MIM1398" s="10"/>
      <c r="MIN1398" s="10"/>
      <c r="MIO1398" s="10"/>
      <c r="MIP1398" s="10"/>
      <c r="MIQ1398" s="10"/>
      <c r="MIR1398" s="10"/>
      <c r="MIS1398" s="10"/>
      <c r="MIT1398" s="10"/>
      <c r="MIU1398" s="10"/>
      <c r="MIV1398" s="10"/>
      <c r="MIW1398" s="10"/>
      <c r="MIX1398" s="10"/>
      <c r="MIY1398" s="10"/>
      <c r="MIZ1398" s="10"/>
      <c r="MJA1398" s="10"/>
      <c r="MJB1398" s="10"/>
      <c r="MJC1398" s="10"/>
      <c r="MJD1398" s="10"/>
      <c r="MJE1398" s="10"/>
      <c r="MJF1398" s="10"/>
      <c r="MJG1398" s="10"/>
      <c r="MJH1398" s="10"/>
      <c r="MJI1398" s="10"/>
      <c r="MJJ1398" s="10"/>
      <c r="MJK1398" s="10"/>
      <c r="MJL1398" s="10"/>
      <c r="MJM1398" s="10"/>
      <c r="MJN1398" s="10"/>
      <c r="MJO1398" s="10"/>
      <c r="MJP1398" s="10"/>
      <c r="MJQ1398" s="10"/>
      <c r="MJR1398" s="10"/>
      <c r="MJS1398" s="10"/>
      <c r="MJT1398" s="10"/>
      <c r="MJU1398" s="10"/>
      <c r="MJV1398" s="10"/>
      <c r="MJW1398" s="10"/>
      <c r="MJX1398" s="10"/>
      <c r="MJY1398" s="10"/>
      <c r="MJZ1398" s="10"/>
      <c r="MKA1398" s="10"/>
      <c r="MKB1398" s="10"/>
      <c r="MKC1398" s="10"/>
      <c r="MKD1398" s="10"/>
      <c r="MKE1398" s="10"/>
      <c r="MKF1398" s="10"/>
      <c r="MKG1398" s="10"/>
      <c r="MKH1398" s="10"/>
      <c r="MKI1398" s="10"/>
      <c r="MKJ1398" s="10"/>
      <c r="MKK1398" s="10"/>
      <c r="MKL1398" s="10"/>
      <c r="MKM1398" s="10"/>
      <c r="MKN1398" s="10"/>
      <c r="MKO1398" s="10"/>
      <c r="MKP1398" s="10"/>
      <c r="MKQ1398" s="10"/>
      <c r="MKR1398" s="10"/>
      <c r="MKS1398" s="10"/>
      <c r="MKT1398" s="10"/>
      <c r="MKU1398" s="10"/>
      <c r="MKV1398" s="10"/>
      <c r="MKW1398" s="10"/>
      <c r="MKX1398" s="10"/>
      <c r="MKY1398" s="10"/>
      <c r="MKZ1398" s="10"/>
      <c r="MLA1398" s="10"/>
      <c r="MLB1398" s="10"/>
      <c r="MLC1398" s="10"/>
      <c r="MLD1398" s="10"/>
      <c r="MLE1398" s="10"/>
      <c r="MLF1398" s="10"/>
      <c r="MLG1398" s="10"/>
      <c r="MLH1398" s="10"/>
      <c r="MLI1398" s="10"/>
      <c r="MLJ1398" s="10"/>
      <c r="MLK1398" s="10"/>
      <c r="MLL1398" s="10"/>
      <c r="MLM1398" s="10"/>
      <c r="MLN1398" s="10"/>
      <c r="MLO1398" s="10"/>
      <c r="MLP1398" s="10"/>
      <c r="MLQ1398" s="10"/>
      <c r="MLR1398" s="10"/>
      <c r="MLS1398" s="10"/>
      <c r="MLT1398" s="10"/>
      <c r="MLU1398" s="10"/>
      <c r="MLV1398" s="10"/>
      <c r="MLW1398" s="10"/>
      <c r="MLX1398" s="10"/>
      <c r="MLY1398" s="10"/>
      <c r="MLZ1398" s="10"/>
      <c r="MMA1398" s="10"/>
      <c r="MMB1398" s="10"/>
      <c r="MMC1398" s="10"/>
      <c r="MMD1398" s="10"/>
      <c r="MME1398" s="10"/>
      <c r="MMF1398" s="10"/>
      <c r="MMG1398" s="10"/>
      <c r="MMH1398" s="10"/>
      <c r="MMI1398" s="10"/>
      <c r="MMJ1398" s="10"/>
      <c r="MMK1398" s="10"/>
      <c r="MML1398" s="10"/>
      <c r="MMM1398" s="10"/>
      <c r="MMN1398" s="10"/>
      <c r="MMO1398" s="10"/>
      <c r="MMP1398" s="10"/>
      <c r="MMQ1398" s="10"/>
      <c r="MMR1398" s="10"/>
      <c r="MMS1398" s="10"/>
      <c r="MMT1398" s="10"/>
      <c r="MMU1398" s="10"/>
      <c r="MMV1398" s="10"/>
      <c r="MMW1398" s="10"/>
      <c r="MMX1398" s="10"/>
      <c r="MMY1398" s="10"/>
      <c r="MMZ1398" s="10"/>
      <c r="MNA1398" s="10"/>
      <c r="MNB1398" s="10"/>
      <c r="MNC1398" s="10"/>
      <c r="MND1398" s="10"/>
      <c r="MNE1398" s="10"/>
      <c r="MNF1398" s="10"/>
      <c r="MNG1398" s="10"/>
      <c r="MNH1398" s="10"/>
      <c r="MNI1398" s="10"/>
      <c r="MNJ1398" s="10"/>
      <c r="MNK1398" s="10"/>
      <c r="MNL1398" s="10"/>
      <c r="MNM1398" s="10"/>
      <c r="MNN1398" s="10"/>
      <c r="MNO1398" s="10"/>
      <c r="MNP1398" s="10"/>
      <c r="MNQ1398" s="10"/>
      <c r="MNR1398" s="10"/>
      <c r="MNS1398" s="10"/>
      <c r="MNT1398" s="10"/>
      <c r="MNU1398" s="10"/>
      <c r="MNV1398" s="10"/>
      <c r="MNW1398" s="10"/>
      <c r="MNX1398" s="10"/>
      <c r="MNY1398" s="10"/>
      <c r="MNZ1398" s="10"/>
      <c r="MOA1398" s="10"/>
      <c r="MOB1398" s="10"/>
      <c r="MOC1398" s="10"/>
      <c r="MOD1398" s="10"/>
      <c r="MOE1398" s="10"/>
      <c r="MOF1398" s="10"/>
      <c r="MOG1398" s="10"/>
      <c r="MOH1398" s="10"/>
      <c r="MOI1398" s="10"/>
      <c r="MOJ1398" s="10"/>
      <c r="MOK1398" s="10"/>
      <c r="MOL1398" s="10"/>
      <c r="MOM1398" s="10"/>
      <c r="MON1398" s="10"/>
      <c r="MOO1398" s="10"/>
      <c r="MOP1398" s="10"/>
      <c r="MOQ1398" s="10"/>
      <c r="MOR1398" s="10"/>
      <c r="MOS1398" s="10"/>
      <c r="MOT1398" s="10"/>
      <c r="MOU1398" s="10"/>
      <c r="MOV1398" s="10"/>
      <c r="MOW1398" s="10"/>
      <c r="MOX1398" s="10"/>
      <c r="MOY1398" s="10"/>
      <c r="MOZ1398" s="10"/>
      <c r="MPA1398" s="10"/>
      <c r="MPB1398" s="10"/>
      <c r="MPC1398" s="10"/>
      <c r="MPD1398" s="10"/>
      <c r="MPE1398" s="10"/>
      <c r="MPF1398" s="10"/>
      <c r="MPG1398" s="10"/>
      <c r="MPH1398" s="10"/>
      <c r="MPI1398" s="10"/>
      <c r="MPJ1398" s="10"/>
      <c r="MPK1398" s="10"/>
      <c r="MPL1398" s="10"/>
      <c r="MPM1398" s="10"/>
      <c r="MPN1398" s="10"/>
      <c r="MPO1398" s="10"/>
      <c r="MPP1398" s="10"/>
      <c r="MPQ1398" s="10"/>
      <c r="MPR1398" s="10"/>
      <c r="MPS1398" s="10"/>
      <c r="MPT1398" s="10"/>
      <c r="MPU1398" s="10"/>
      <c r="MPV1398" s="10"/>
      <c r="MPW1398" s="10"/>
      <c r="MPX1398" s="10"/>
      <c r="MPY1398" s="10"/>
      <c r="MPZ1398" s="10"/>
      <c r="MQA1398" s="10"/>
      <c r="MQB1398" s="10"/>
      <c r="MQC1398" s="10"/>
      <c r="MQD1398" s="10"/>
      <c r="MQE1398" s="10"/>
      <c r="MQF1398" s="10"/>
      <c r="MQG1398" s="10"/>
      <c r="MQH1398" s="10"/>
      <c r="MQI1398" s="10"/>
      <c r="MQJ1398" s="10"/>
      <c r="MQK1398" s="10"/>
      <c r="MQL1398" s="10"/>
      <c r="MQM1398" s="10"/>
      <c r="MQN1398" s="10"/>
      <c r="MQO1398" s="10"/>
      <c r="MQP1398" s="10"/>
      <c r="MQQ1398" s="10"/>
      <c r="MQR1398" s="10"/>
      <c r="MQS1398" s="10"/>
      <c r="MQT1398" s="10"/>
      <c r="MQU1398" s="10"/>
      <c r="MQV1398" s="10"/>
      <c r="MQW1398" s="10"/>
      <c r="MQX1398" s="10"/>
      <c r="MQY1398" s="10"/>
      <c r="MQZ1398" s="10"/>
      <c r="MRA1398" s="10"/>
      <c r="MRB1398" s="10"/>
      <c r="MRC1398" s="10"/>
      <c r="MRD1398" s="10"/>
      <c r="MRE1398" s="10"/>
      <c r="MRF1398" s="10"/>
      <c r="MRG1398" s="10"/>
      <c r="MRH1398" s="10"/>
      <c r="MRI1398" s="10"/>
      <c r="MRJ1398" s="10"/>
      <c r="MRK1398" s="10"/>
      <c r="MRL1398" s="10"/>
      <c r="MRM1398" s="10"/>
      <c r="MRN1398" s="10"/>
      <c r="MRO1398" s="10"/>
      <c r="MRP1398" s="10"/>
      <c r="MRQ1398" s="10"/>
      <c r="MRR1398" s="10"/>
      <c r="MRS1398" s="10"/>
      <c r="MRT1398" s="10"/>
      <c r="MRU1398" s="10"/>
      <c r="MRV1398" s="10"/>
      <c r="MRW1398" s="10"/>
      <c r="MRX1398" s="10"/>
      <c r="MRY1398" s="10"/>
      <c r="MRZ1398" s="10"/>
      <c r="MSA1398" s="10"/>
      <c r="MSB1398" s="10"/>
      <c r="MSC1398" s="10"/>
      <c r="MSD1398" s="10"/>
      <c r="MSE1398" s="10"/>
      <c r="MSF1398" s="10"/>
      <c r="MSG1398" s="10"/>
      <c r="MSH1398" s="10"/>
      <c r="MSI1398" s="10"/>
      <c r="MSJ1398" s="10"/>
      <c r="MSK1398" s="10"/>
      <c r="MSL1398" s="10"/>
      <c r="MSM1398" s="10"/>
      <c r="MSN1398" s="10"/>
      <c r="MSO1398" s="10"/>
      <c r="MSP1398" s="10"/>
      <c r="MSQ1398" s="10"/>
      <c r="MSR1398" s="10"/>
      <c r="MSS1398" s="10"/>
      <c r="MST1398" s="10"/>
      <c r="MSU1398" s="10"/>
      <c r="MSV1398" s="10"/>
      <c r="MSW1398" s="10"/>
      <c r="MSX1398" s="10"/>
      <c r="MSY1398" s="10"/>
      <c r="MSZ1398" s="10"/>
      <c r="MTA1398" s="10"/>
      <c r="MTB1398" s="10"/>
      <c r="MTC1398" s="10"/>
      <c r="MTD1398" s="10"/>
      <c r="MTE1398" s="10"/>
      <c r="MTF1398" s="10"/>
      <c r="MTG1398" s="10"/>
      <c r="MTH1398" s="10"/>
      <c r="MTI1398" s="10"/>
      <c r="MTJ1398" s="10"/>
      <c r="MTK1398" s="10"/>
      <c r="MTL1398" s="10"/>
      <c r="MTM1398" s="10"/>
      <c r="MTN1398" s="10"/>
      <c r="MTO1398" s="10"/>
      <c r="MTP1398" s="10"/>
      <c r="MTQ1398" s="10"/>
      <c r="MTR1398" s="10"/>
      <c r="MTS1398" s="10"/>
      <c r="MTT1398" s="10"/>
      <c r="MTU1398" s="10"/>
      <c r="MTV1398" s="10"/>
      <c r="MTW1398" s="10"/>
      <c r="MTX1398" s="10"/>
      <c r="MTY1398" s="10"/>
      <c r="MTZ1398" s="10"/>
      <c r="MUA1398" s="10"/>
      <c r="MUB1398" s="10"/>
      <c r="MUC1398" s="10"/>
      <c r="MUD1398" s="10"/>
      <c r="MUE1398" s="10"/>
      <c r="MUF1398" s="10"/>
      <c r="MUG1398" s="10"/>
      <c r="MUH1398" s="10"/>
      <c r="MUI1398" s="10"/>
      <c r="MUJ1398" s="10"/>
      <c r="MUK1398" s="10"/>
      <c r="MUL1398" s="10"/>
      <c r="MUM1398" s="10"/>
      <c r="MUN1398" s="10"/>
      <c r="MUO1398" s="10"/>
      <c r="MUP1398" s="10"/>
      <c r="MUQ1398" s="10"/>
      <c r="MUR1398" s="10"/>
      <c r="MUS1398" s="10"/>
      <c r="MUT1398" s="10"/>
      <c r="MUU1398" s="10"/>
      <c r="MUV1398" s="10"/>
      <c r="MUW1398" s="10"/>
      <c r="MUX1398" s="10"/>
      <c r="MUY1398" s="10"/>
      <c r="MUZ1398" s="10"/>
      <c r="MVA1398" s="10"/>
      <c r="MVB1398" s="10"/>
      <c r="MVC1398" s="10"/>
      <c r="MVD1398" s="10"/>
      <c r="MVE1398" s="10"/>
      <c r="MVF1398" s="10"/>
      <c r="MVG1398" s="10"/>
      <c r="MVH1398" s="10"/>
      <c r="MVI1398" s="10"/>
      <c r="MVJ1398" s="10"/>
      <c r="MVK1398" s="10"/>
      <c r="MVL1398" s="10"/>
      <c r="MVM1398" s="10"/>
      <c r="MVN1398" s="10"/>
      <c r="MVO1398" s="10"/>
      <c r="MVP1398" s="10"/>
      <c r="MVQ1398" s="10"/>
      <c r="MVR1398" s="10"/>
      <c r="MVS1398" s="10"/>
      <c r="MVT1398" s="10"/>
      <c r="MVU1398" s="10"/>
      <c r="MVV1398" s="10"/>
      <c r="MVW1398" s="10"/>
      <c r="MVX1398" s="10"/>
      <c r="MVY1398" s="10"/>
      <c r="MVZ1398" s="10"/>
      <c r="MWA1398" s="10"/>
      <c r="MWB1398" s="10"/>
      <c r="MWC1398" s="10"/>
      <c r="MWD1398" s="10"/>
      <c r="MWE1398" s="10"/>
      <c r="MWF1398" s="10"/>
      <c r="MWG1398" s="10"/>
      <c r="MWH1398" s="10"/>
      <c r="MWI1398" s="10"/>
      <c r="MWJ1398" s="10"/>
      <c r="MWK1398" s="10"/>
      <c r="MWL1398" s="10"/>
      <c r="MWM1398" s="10"/>
      <c r="MWN1398" s="10"/>
      <c r="MWO1398" s="10"/>
      <c r="MWP1398" s="10"/>
      <c r="MWQ1398" s="10"/>
      <c r="MWR1398" s="10"/>
      <c r="MWS1398" s="10"/>
      <c r="MWT1398" s="10"/>
      <c r="MWU1398" s="10"/>
      <c r="MWV1398" s="10"/>
      <c r="MWW1398" s="10"/>
      <c r="MWX1398" s="10"/>
      <c r="MWY1398" s="10"/>
      <c r="MWZ1398" s="10"/>
      <c r="MXA1398" s="10"/>
      <c r="MXB1398" s="10"/>
      <c r="MXC1398" s="10"/>
      <c r="MXD1398" s="10"/>
      <c r="MXE1398" s="10"/>
      <c r="MXF1398" s="10"/>
      <c r="MXG1398" s="10"/>
      <c r="MXH1398" s="10"/>
      <c r="MXI1398" s="10"/>
      <c r="MXJ1398" s="10"/>
      <c r="MXK1398" s="10"/>
      <c r="MXL1398" s="10"/>
      <c r="MXM1398" s="10"/>
      <c r="MXN1398" s="10"/>
      <c r="MXO1398" s="10"/>
      <c r="MXP1398" s="10"/>
      <c r="MXQ1398" s="10"/>
      <c r="MXR1398" s="10"/>
      <c r="MXS1398" s="10"/>
      <c r="MXT1398" s="10"/>
      <c r="MXU1398" s="10"/>
      <c r="MXV1398" s="10"/>
      <c r="MXW1398" s="10"/>
      <c r="MXX1398" s="10"/>
      <c r="MXY1398" s="10"/>
      <c r="MXZ1398" s="10"/>
      <c r="MYA1398" s="10"/>
      <c r="MYB1398" s="10"/>
      <c r="MYC1398" s="10"/>
      <c r="MYD1398" s="10"/>
      <c r="MYE1398" s="10"/>
      <c r="MYF1398" s="10"/>
      <c r="MYG1398" s="10"/>
      <c r="MYH1398" s="10"/>
      <c r="MYI1398" s="10"/>
      <c r="MYJ1398" s="10"/>
      <c r="MYK1398" s="10"/>
      <c r="MYL1398" s="10"/>
      <c r="MYM1398" s="10"/>
      <c r="MYN1398" s="10"/>
      <c r="MYO1398" s="10"/>
      <c r="MYP1398" s="10"/>
      <c r="MYQ1398" s="10"/>
      <c r="MYR1398" s="10"/>
      <c r="MYS1398" s="10"/>
      <c r="MYT1398" s="10"/>
      <c r="MYU1398" s="10"/>
      <c r="MYV1398" s="10"/>
      <c r="MYW1398" s="10"/>
      <c r="MYX1398" s="10"/>
      <c r="MYY1398" s="10"/>
      <c r="MYZ1398" s="10"/>
      <c r="MZA1398" s="10"/>
      <c r="MZB1398" s="10"/>
      <c r="MZC1398" s="10"/>
      <c r="MZD1398" s="10"/>
      <c r="MZE1398" s="10"/>
      <c r="MZF1398" s="10"/>
      <c r="MZG1398" s="10"/>
      <c r="MZH1398" s="10"/>
      <c r="MZI1398" s="10"/>
      <c r="MZJ1398" s="10"/>
      <c r="MZK1398" s="10"/>
      <c r="MZL1398" s="10"/>
      <c r="MZM1398" s="10"/>
      <c r="MZN1398" s="10"/>
      <c r="MZO1398" s="10"/>
      <c r="MZP1398" s="10"/>
      <c r="MZQ1398" s="10"/>
      <c r="MZR1398" s="10"/>
      <c r="MZS1398" s="10"/>
      <c r="MZT1398" s="10"/>
      <c r="MZU1398" s="10"/>
      <c r="MZV1398" s="10"/>
      <c r="MZW1398" s="10"/>
      <c r="MZX1398" s="10"/>
      <c r="MZY1398" s="10"/>
      <c r="MZZ1398" s="10"/>
      <c r="NAA1398" s="10"/>
      <c r="NAB1398" s="10"/>
      <c r="NAC1398" s="10"/>
      <c r="NAD1398" s="10"/>
      <c r="NAE1398" s="10"/>
      <c r="NAF1398" s="10"/>
      <c r="NAG1398" s="10"/>
      <c r="NAH1398" s="10"/>
      <c r="NAI1398" s="10"/>
      <c r="NAJ1398" s="10"/>
      <c r="NAK1398" s="10"/>
      <c r="NAL1398" s="10"/>
      <c r="NAM1398" s="10"/>
      <c r="NAN1398" s="10"/>
      <c r="NAO1398" s="10"/>
      <c r="NAP1398" s="10"/>
      <c r="NAQ1398" s="10"/>
      <c r="NAR1398" s="10"/>
      <c r="NAS1398" s="10"/>
      <c r="NAT1398" s="10"/>
      <c r="NAU1398" s="10"/>
      <c r="NAV1398" s="10"/>
      <c r="NAW1398" s="10"/>
      <c r="NAX1398" s="10"/>
      <c r="NAY1398" s="10"/>
      <c r="NAZ1398" s="10"/>
      <c r="NBA1398" s="10"/>
      <c r="NBB1398" s="10"/>
      <c r="NBC1398" s="10"/>
      <c r="NBD1398" s="10"/>
      <c r="NBE1398" s="10"/>
      <c r="NBF1398" s="10"/>
      <c r="NBG1398" s="10"/>
      <c r="NBH1398" s="10"/>
      <c r="NBI1398" s="10"/>
      <c r="NBJ1398" s="10"/>
      <c r="NBK1398" s="10"/>
      <c r="NBL1398" s="10"/>
      <c r="NBM1398" s="10"/>
      <c r="NBN1398" s="10"/>
      <c r="NBO1398" s="10"/>
      <c r="NBP1398" s="10"/>
      <c r="NBQ1398" s="10"/>
      <c r="NBR1398" s="10"/>
      <c r="NBS1398" s="10"/>
      <c r="NBT1398" s="10"/>
      <c r="NBU1398" s="10"/>
      <c r="NBV1398" s="10"/>
      <c r="NBW1398" s="10"/>
      <c r="NBX1398" s="10"/>
      <c r="NBY1398" s="10"/>
      <c r="NBZ1398" s="10"/>
      <c r="NCA1398" s="10"/>
      <c r="NCB1398" s="10"/>
      <c r="NCC1398" s="10"/>
      <c r="NCD1398" s="10"/>
      <c r="NCE1398" s="10"/>
      <c r="NCF1398" s="10"/>
      <c r="NCG1398" s="10"/>
      <c r="NCH1398" s="10"/>
      <c r="NCI1398" s="10"/>
      <c r="NCJ1398" s="10"/>
      <c r="NCK1398" s="10"/>
      <c r="NCL1398" s="10"/>
      <c r="NCM1398" s="10"/>
      <c r="NCN1398" s="10"/>
      <c r="NCO1398" s="10"/>
      <c r="NCP1398" s="10"/>
      <c r="NCQ1398" s="10"/>
      <c r="NCR1398" s="10"/>
      <c r="NCS1398" s="10"/>
      <c r="NCT1398" s="10"/>
      <c r="NCU1398" s="10"/>
      <c r="NCV1398" s="10"/>
      <c r="NCW1398" s="10"/>
      <c r="NCX1398" s="10"/>
      <c r="NCY1398" s="10"/>
      <c r="NCZ1398" s="10"/>
      <c r="NDA1398" s="10"/>
      <c r="NDB1398" s="10"/>
      <c r="NDC1398" s="10"/>
      <c r="NDD1398" s="10"/>
      <c r="NDE1398" s="10"/>
      <c r="NDF1398" s="10"/>
      <c r="NDG1398" s="10"/>
      <c r="NDH1398" s="10"/>
      <c r="NDI1398" s="10"/>
      <c r="NDJ1398" s="10"/>
      <c r="NDK1398" s="10"/>
      <c r="NDL1398" s="10"/>
      <c r="NDM1398" s="10"/>
      <c r="NDN1398" s="10"/>
      <c r="NDO1398" s="10"/>
      <c r="NDP1398" s="10"/>
      <c r="NDQ1398" s="10"/>
      <c r="NDR1398" s="10"/>
      <c r="NDS1398" s="10"/>
      <c r="NDT1398" s="10"/>
      <c r="NDU1398" s="10"/>
      <c r="NDV1398" s="10"/>
      <c r="NDW1398" s="10"/>
      <c r="NDX1398" s="10"/>
      <c r="NDY1398" s="10"/>
      <c r="NDZ1398" s="10"/>
      <c r="NEA1398" s="10"/>
      <c r="NEB1398" s="10"/>
      <c r="NEC1398" s="10"/>
      <c r="NED1398" s="10"/>
      <c r="NEE1398" s="10"/>
      <c r="NEF1398" s="10"/>
      <c r="NEG1398" s="10"/>
      <c r="NEH1398" s="10"/>
      <c r="NEI1398" s="10"/>
      <c r="NEJ1398" s="10"/>
      <c r="NEK1398" s="10"/>
      <c r="NEL1398" s="10"/>
      <c r="NEM1398" s="10"/>
      <c r="NEN1398" s="10"/>
      <c r="NEO1398" s="10"/>
      <c r="NEP1398" s="10"/>
      <c r="NEQ1398" s="10"/>
      <c r="NER1398" s="10"/>
      <c r="NES1398" s="10"/>
      <c r="NET1398" s="10"/>
      <c r="NEU1398" s="10"/>
      <c r="NEV1398" s="10"/>
      <c r="NEW1398" s="10"/>
      <c r="NEX1398" s="10"/>
      <c r="NEY1398" s="10"/>
      <c r="NEZ1398" s="10"/>
      <c r="NFA1398" s="10"/>
      <c r="NFB1398" s="10"/>
      <c r="NFC1398" s="10"/>
      <c r="NFD1398" s="10"/>
      <c r="NFE1398" s="10"/>
      <c r="NFF1398" s="10"/>
      <c r="NFG1398" s="10"/>
      <c r="NFH1398" s="10"/>
      <c r="NFI1398" s="10"/>
      <c r="NFJ1398" s="10"/>
      <c r="NFK1398" s="10"/>
      <c r="NFL1398" s="10"/>
      <c r="NFM1398" s="10"/>
      <c r="NFN1398" s="10"/>
      <c r="NFO1398" s="10"/>
      <c r="NFP1398" s="10"/>
      <c r="NFQ1398" s="10"/>
      <c r="NFR1398" s="10"/>
      <c r="NFS1398" s="10"/>
      <c r="NFT1398" s="10"/>
      <c r="NFU1398" s="10"/>
      <c r="NFV1398" s="10"/>
      <c r="NFW1398" s="10"/>
      <c r="NFX1398" s="10"/>
      <c r="NFY1398" s="10"/>
      <c r="NFZ1398" s="10"/>
      <c r="NGA1398" s="10"/>
      <c r="NGB1398" s="10"/>
      <c r="NGC1398" s="10"/>
      <c r="NGD1398" s="10"/>
      <c r="NGE1398" s="10"/>
      <c r="NGF1398" s="10"/>
      <c r="NGG1398" s="10"/>
      <c r="NGH1398" s="10"/>
      <c r="NGI1398" s="10"/>
      <c r="NGJ1398" s="10"/>
      <c r="NGK1398" s="10"/>
      <c r="NGL1398" s="10"/>
      <c r="NGM1398" s="10"/>
      <c r="NGN1398" s="10"/>
      <c r="NGO1398" s="10"/>
      <c r="NGP1398" s="10"/>
      <c r="NGQ1398" s="10"/>
      <c r="NGR1398" s="10"/>
      <c r="NGS1398" s="10"/>
      <c r="NGT1398" s="10"/>
      <c r="NGU1398" s="10"/>
      <c r="NGV1398" s="10"/>
      <c r="NGW1398" s="10"/>
      <c r="NGX1398" s="10"/>
      <c r="NGY1398" s="10"/>
      <c r="NGZ1398" s="10"/>
      <c r="NHA1398" s="10"/>
      <c r="NHB1398" s="10"/>
      <c r="NHC1398" s="10"/>
      <c r="NHD1398" s="10"/>
      <c r="NHE1398" s="10"/>
      <c r="NHF1398" s="10"/>
      <c r="NHG1398" s="10"/>
      <c r="NHH1398" s="10"/>
      <c r="NHI1398" s="10"/>
      <c r="NHJ1398" s="10"/>
      <c r="NHK1398" s="10"/>
      <c r="NHL1398" s="10"/>
      <c r="NHM1398" s="10"/>
      <c r="NHN1398" s="10"/>
      <c r="NHO1398" s="10"/>
      <c r="NHP1398" s="10"/>
      <c r="NHQ1398" s="10"/>
      <c r="NHR1398" s="10"/>
      <c r="NHS1398" s="10"/>
      <c r="NHT1398" s="10"/>
      <c r="NHU1398" s="10"/>
      <c r="NHV1398" s="10"/>
      <c r="NHW1398" s="10"/>
      <c r="NHX1398" s="10"/>
      <c r="NHY1398" s="10"/>
      <c r="NHZ1398" s="10"/>
      <c r="NIA1398" s="10"/>
      <c r="NIB1398" s="10"/>
      <c r="NIC1398" s="10"/>
      <c r="NID1398" s="10"/>
      <c r="NIE1398" s="10"/>
      <c r="NIF1398" s="10"/>
      <c r="NIG1398" s="10"/>
      <c r="NIH1398" s="10"/>
      <c r="NII1398" s="10"/>
      <c r="NIJ1398" s="10"/>
      <c r="NIK1398" s="10"/>
      <c r="NIL1398" s="10"/>
      <c r="NIM1398" s="10"/>
      <c r="NIN1398" s="10"/>
      <c r="NIO1398" s="10"/>
      <c r="NIP1398" s="10"/>
      <c r="NIQ1398" s="10"/>
      <c r="NIR1398" s="10"/>
      <c r="NIS1398" s="10"/>
      <c r="NIT1398" s="10"/>
      <c r="NIU1398" s="10"/>
      <c r="NIV1398" s="10"/>
      <c r="NIW1398" s="10"/>
      <c r="NIX1398" s="10"/>
      <c r="NIY1398" s="10"/>
      <c r="NIZ1398" s="10"/>
      <c r="NJA1398" s="10"/>
      <c r="NJB1398" s="10"/>
      <c r="NJC1398" s="10"/>
      <c r="NJD1398" s="10"/>
      <c r="NJE1398" s="10"/>
      <c r="NJF1398" s="10"/>
      <c r="NJG1398" s="10"/>
      <c r="NJH1398" s="10"/>
      <c r="NJI1398" s="10"/>
      <c r="NJJ1398" s="10"/>
      <c r="NJK1398" s="10"/>
      <c r="NJL1398" s="10"/>
      <c r="NJM1398" s="10"/>
      <c r="NJN1398" s="10"/>
      <c r="NJO1398" s="10"/>
      <c r="NJP1398" s="10"/>
      <c r="NJQ1398" s="10"/>
      <c r="NJR1398" s="10"/>
      <c r="NJS1398" s="10"/>
      <c r="NJT1398" s="10"/>
      <c r="NJU1398" s="10"/>
      <c r="NJV1398" s="10"/>
      <c r="NJW1398" s="10"/>
      <c r="NJX1398" s="10"/>
      <c r="NJY1398" s="10"/>
      <c r="NJZ1398" s="10"/>
      <c r="NKA1398" s="10"/>
      <c r="NKB1398" s="10"/>
      <c r="NKC1398" s="10"/>
      <c r="NKD1398" s="10"/>
      <c r="NKE1398" s="10"/>
      <c r="NKF1398" s="10"/>
      <c r="NKG1398" s="10"/>
      <c r="NKH1398" s="10"/>
      <c r="NKI1398" s="10"/>
      <c r="NKJ1398" s="10"/>
      <c r="NKK1398" s="10"/>
      <c r="NKL1398" s="10"/>
      <c r="NKM1398" s="10"/>
      <c r="NKN1398" s="10"/>
      <c r="NKO1398" s="10"/>
      <c r="NKP1398" s="10"/>
      <c r="NKQ1398" s="10"/>
      <c r="NKR1398" s="10"/>
      <c r="NKS1398" s="10"/>
      <c r="NKT1398" s="10"/>
      <c r="NKU1398" s="10"/>
      <c r="NKV1398" s="10"/>
      <c r="NKW1398" s="10"/>
      <c r="NKX1398" s="10"/>
      <c r="NKY1398" s="10"/>
      <c r="NKZ1398" s="10"/>
      <c r="NLA1398" s="10"/>
      <c r="NLB1398" s="10"/>
      <c r="NLC1398" s="10"/>
      <c r="NLD1398" s="10"/>
      <c r="NLE1398" s="10"/>
      <c r="NLF1398" s="10"/>
      <c r="NLG1398" s="10"/>
      <c r="NLH1398" s="10"/>
      <c r="NLI1398" s="10"/>
      <c r="NLJ1398" s="10"/>
      <c r="NLK1398" s="10"/>
      <c r="NLL1398" s="10"/>
      <c r="NLM1398" s="10"/>
      <c r="NLN1398" s="10"/>
      <c r="NLO1398" s="10"/>
      <c r="NLP1398" s="10"/>
      <c r="NLQ1398" s="10"/>
      <c r="NLR1398" s="10"/>
      <c r="NLS1398" s="10"/>
      <c r="NLT1398" s="10"/>
      <c r="NLU1398" s="10"/>
      <c r="NLV1398" s="10"/>
      <c r="NLW1398" s="10"/>
      <c r="NLX1398" s="10"/>
      <c r="NLY1398" s="10"/>
      <c r="NLZ1398" s="10"/>
      <c r="NMA1398" s="10"/>
      <c r="NMB1398" s="10"/>
      <c r="NMC1398" s="10"/>
      <c r="NMD1398" s="10"/>
      <c r="NME1398" s="10"/>
      <c r="NMF1398" s="10"/>
      <c r="NMG1398" s="10"/>
      <c r="NMH1398" s="10"/>
      <c r="NMI1398" s="10"/>
      <c r="NMJ1398" s="10"/>
      <c r="NMK1398" s="10"/>
      <c r="NML1398" s="10"/>
      <c r="NMM1398" s="10"/>
      <c r="NMN1398" s="10"/>
      <c r="NMO1398" s="10"/>
      <c r="NMP1398" s="10"/>
      <c r="NMQ1398" s="10"/>
      <c r="NMR1398" s="10"/>
      <c r="NMS1398" s="10"/>
      <c r="NMT1398" s="10"/>
      <c r="NMU1398" s="10"/>
      <c r="NMV1398" s="10"/>
      <c r="NMW1398" s="10"/>
      <c r="NMX1398" s="10"/>
      <c r="NMY1398" s="10"/>
      <c r="NMZ1398" s="10"/>
      <c r="NNA1398" s="10"/>
      <c r="NNB1398" s="10"/>
      <c r="NNC1398" s="10"/>
      <c r="NND1398" s="10"/>
      <c r="NNE1398" s="10"/>
      <c r="NNF1398" s="10"/>
      <c r="NNG1398" s="10"/>
      <c r="NNH1398" s="10"/>
      <c r="NNI1398" s="10"/>
      <c r="NNJ1398" s="10"/>
      <c r="NNK1398" s="10"/>
      <c r="NNL1398" s="10"/>
      <c r="NNM1398" s="10"/>
      <c r="NNN1398" s="10"/>
      <c r="NNO1398" s="10"/>
      <c r="NNP1398" s="10"/>
      <c r="NNQ1398" s="10"/>
      <c r="NNR1398" s="10"/>
      <c r="NNS1398" s="10"/>
      <c r="NNT1398" s="10"/>
      <c r="NNU1398" s="10"/>
      <c r="NNV1398" s="10"/>
      <c r="NNW1398" s="10"/>
      <c r="NNX1398" s="10"/>
      <c r="NNY1398" s="10"/>
      <c r="NNZ1398" s="10"/>
      <c r="NOA1398" s="10"/>
      <c r="NOB1398" s="10"/>
      <c r="NOC1398" s="10"/>
      <c r="NOD1398" s="10"/>
      <c r="NOE1398" s="10"/>
      <c r="NOF1398" s="10"/>
      <c r="NOG1398" s="10"/>
      <c r="NOH1398" s="10"/>
      <c r="NOI1398" s="10"/>
      <c r="NOJ1398" s="10"/>
      <c r="NOK1398" s="10"/>
      <c r="NOL1398" s="10"/>
      <c r="NOM1398" s="10"/>
      <c r="NON1398" s="10"/>
      <c r="NOO1398" s="10"/>
      <c r="NOP1398" s="10"/>
      <c r="NOQ1398" s="10"/>
      <c r="NOR1398" s="10"/>
      <c r="NOS1398" s="10"/>
      <c r="NOT1398" s="10"/>
      <c r="NOU1398" s="10"/>
      <c r="NOV1398" s="10"/>
      <c r="NOW1398" s="10"/>
      <c r="NOX1398" s="10"/>
      <c r="NOY1398" s="10"/>
      <c r="NOZ1398" s="10"/>
      <c r="NPA1398" s="10"/>
      <c r="NPB1398" s="10"/>
      <c r="NPC1398" s="10"/>
      <c r="NPD1398" s="10"/>
      <c r="NPE1398" s="10"/>
      <c r="NPF1398" s="10"/>
      <c r="NPG1398" s="10"/>
      <c r="NPH1398" s="10"/>
      <c r="NPI1398" s="10"/>
      <c r="NPJ1398" s="10"/>
      <c r="NPK1398" s="10"/>
      <c r="NPL1398" s="10"/>
      <c r="NPM1398" s="10"/>
      <c r="NPN1398" s="10"/>
      <c r="NPO1398" s="10"/>
      <c r="NPP1398" s="10"/>
      <c r="NPQ1398" s="10"/>
      <c r="NPR1398" s="10"/>
      <c r="NPS1398" s="10"/>
      <c r="NPT1398" s="10"/>
      <c r="NPU1398" s="10"/>
      <c r="NPV1398" s="10"/>
      <c r="NPW1398" s="10"/>
      <c r="NPX1398" s="10"/>
      <c r="NPY1398" s="10"/>
      <c r="NPZ1398" s="10"/>
      <c r="NQA1398" s="10"/>
      <c r="NQB1398" s="10"/>
      <c r="NQC1398" s="10"/>
      <c r="NQD1398" s="10"/>
      <c r="NQE1398" s="10"/>
      <c r="NQF1398" s="10"/>
      <c r="NQG1398" s="10"/>
      <c r="NQH1398" s="10"/>
      <c r="NQI1398" s="10"/>
      <c r="NQJ1398" s="10"/>
      <c r="NQK1398" s="10"/>
      <c r="NQL1398" s="10"/>
      <c r="NQM1398" s="10"/>
      <c r="NQN1398" s="10"/>
      <c r="NQO1398" s="10"/>
      <c r="NQP1398" s="10"/>
      <c r="NQQ1398" s="10"/>
      <c r="NQR1398" s="10"/>
      <c r="NQS1398" s="10"/>
      <c r="NQT1398" s="10"/>
      <c r="NQU1398" s="10"/>
      <c r="NQV1398" s="10"/>
      <c r="NQW1398" s="10"/>
      <c r="NQX1398" s="10"/>
      <c r="NQY1398" s="10"/>
      <c r="NQZ1398" s="10"/>
      <c r="NRA1398" s="10"/>
      <c r="NRB1398" s="10"/>
      <c r="NRC1398" s="10"/>
      <c r="NRD1398" s="10"/>
      <c r="NRE1398" s="10"/>
      <c r="NRF1398" s="10"/>
      <c r="NRG1398" s="10"/>
      <c r="NRH1398" s="10"/>
      <c r="NRI1398" s="10"/>
      <c r="NRJ1398" s="10"/>
      <c r="NRK1398" s="10"/>
      <c r="NRL1398" s="10"/>
      <c r="NRM1398" s="10"/>
      <c r="NRN1398" s="10"/>
      <c r="NRO1398" s="10"/>
      <c r="NRP1398" s="10"/>
      <c r="NRQ1398" s="10"/>
      <c r="NRR1398" s="10"/>
      <c r="NRS1398" s="10"/>
      <c r="NRT1398" s="10"/>
      <c r="NRU1398" s="10"/>
      <c r="NRV1398" s="10"/>
      <c r="NRW1398" s="10"/>
      <c r="NRX1398" s="10"/>
      <c r="NRY1398" s="10"/>
      <c r="NRZ1398" s="10"/>
      <c r="NSA1398" s="10"/>
      <c r="NSB1398" s="10"/>
      <c r="NSC1398" s="10"/>
      <c r="NSD1398" s="10"/>
      <c r="NSE1398" s="10"/>
      <c r="NSF1398" s="10"/>
      <c r="NSG1398" s="10"/>
      <c r="NSH1398" s="10"/>
      <c r="NSI1398" s="10"/>
      <c r="NSJ1398" s="10"/>
      <c r="NSK1398" s="10"/>
      <c r="NSL1398" s="10"/>
      <c r="NSM1398" s="10"/>
      <c r="NSN1398" s="10"/>
      <c r="NSO1398" s="10"/>
      <c r="NSP1398" s="10"/>
      <c r="NSQ1398" s="10"/>
      <c r="NSR1398" s="10"/>
      <c r="NSS1398" s="10"/>
      <c r="NST1398" s="10"/>
      <c r="NSU1398" s="10"/>
      <c r="NSV1398" s="10"/>
      <c r="NSW1398" s="10"/>
      <c r="NSX1398" s="10"/>
      <c r="NSY1398" s="10"/>
      <c r="NSZ1398" s="10"/>
      <c r="NTA1398" s="10"/>
      <c r="NTB1398" s="10"/>
      <c r="NTC1398" s="10"/>
      <c r="NTD1398" s="10"/>
      <c r="NTE1398" s="10"/>
      <c r="NTF1398" s="10"/>
      <c r="NTG1398" s="10"/>
      <c r="NTH1398" s="10"/>
      <c r="NTI1398" s="10"/>
      <c r="NTJ1398" s="10"/>
      <c r="NTK1398" s="10"/>
      <c r="NTL1398" s="10"/>
      <c r="NTM1398" s="10"/>
      <c r="NTN1398" s="10"/>
      <c r="NTO1398" s="10"/>
      <c r="NTP1398" s="10"/>
      <c r="NTQ1398" s="10"/>
      <c r="NTR1398" s="10"/>
      <c r="NTS1398" s="10"/>
      <c r="NTT1398" s="10"/>
      <c r="NTU1398" s="10"/>
      <c r="NTV1398" s="10"/>
      <c r="NTW1398" s="10"/>
      <c r="NTX1398" s="10"/>
      <c r="NTY1398" s="10"/>
      <c r="NTZ1398" s="10"/>
      <c r="NUA1398" s="10"/>
      <c r="NUB1398" s="10"/>
      <c r="NUC1398" s="10"/>
      <c r="NUD1398" s="10"/>
      <c r="NUE1398" s="10"/>
      <c r="NUF1398" s="10"/>
      <c r="NUG1398" s="10"/>
      <c r="NUH1398" s="10"/>
      <c r="NUI1398" s="10"/>
      <c r="NUJ1398" s="10"/>
      <c r="NUK1398" s="10"/>
      <c r="NUL1398" s="10"/>
      <c r="NUM1398" s="10"/>
      <c r="NUN1398" s="10"/>
      <c r="NUO1398" s="10"/>
      <c r="NUP1398" s="10"/>
      <c r="NUQ1398" s="10"/>
      <c r="NUR1398" s="10"/>
      <c r="NUS1398" s="10"/>
      <c r="NUT1398" s="10"/>
      <c r="NUU1398" s="10"/>
      <c r="NUV1398" s="10"/>
      <c r="NUW1398" s="10"/>
      <c r="NUX1398" s="10"/>
      <c r="NUY1398" s="10"/>
      <c r="NUZ1398" s="10"/>
      <c r="NVA1398" s="10"/>
      <c r="NVB1398" s="10"/>
      <c r="NVC1398" s="10"/>
      <c r="NVD1398" s="10"/>
      <c r="NVE1398" s="10"/>
      <c r="NVF1398" s="10"/>
      <c r="NVG1398" s="10"/>
      <c r="NVH1398" s="10"/>
      <c r="NVI1398" s="10"/>
      <c r="NVJ1398" s="10"/>
      <c r="NVK1398" s="10"/>
      <c r="NVL1398" s="10"/>
      <c r="NVM1398" s="10"/>
      <c r="NVN1398" s="10"/>
      <c r="NVO1398" s="10"/>
      <c r="NVP1398" s="10"/>
      <c r="NVQ1398" s="10"/>
      <c r="NVR1398" s="10"/>
      <c r="NVS1398" s="10"/>
      <c r="NVT1398" s="10"/>
      <c r="NVU1398" s="10"/>
      <c r="NVV1398" s="10"/>
      <c r="NVW1398" s="10"/>
      <c r="NVX1398" s="10"/>
      <c r="NVY1398" s="10"/>
      <c r="NVZ1398" s="10"/>
      <c r="NWA1398" s="10"/>
      <c r="NWB1398" s="10"/>
      <c r="NWC1398" s="10"/>
      <c r="NWD1398" s="10"/>
      <c r="NWE1398" s="10"/>
      <c r="NWF1398" s="10"/>
      <c r="NWG1398" s="10"/>
      <c r="NWH1398" s="10"/>
      <c r="NWI1398" s="10"/>
      <c r="NWJ1398" s="10"/>
      <c r="NWK1398" s="10"/>
      <c r="NWL1398" s="10"/>
      <c r="NWM1398" s="10"/>
      <c r="NWN1398" s="10"/>
      <c r="NWO1398" s="10"/>
      <c r="NWP1398" s="10"/>
      <c r="NWQ1398" s="10"/>
      <c r="NWR1398" s="10"/>
      <c r="NWS1398" s="10"/>
      <c r="NWT1398" s="10"/>
      <c r="NWU1398" s="10"/>
      <c r="NWV1398" s="10"/>
      <c r="NWW1398" s="10"/>
      <c r="NWX1398" s="10"/>
      <c r="NWY1398" s="10"/>
      <c r="NWZ1398" s="10"/>
      <c r="NXA1398" s="10"/>
      <c r="NXB1398" s="10"/>
      <c r="NXC1398" s="10"/>
      <c r="NXD1398" s="10"/>
      <c r="NXE1398" s="10"/>
      <c r="NXF1398" s="10"/>
      <c r="NXG1398" s="10"/>
      <c r="NXH1398" s="10"/>
      <c r="NXI1398" s="10"/>
      <c r="NXJ1398" s="10"/>
      <c r="NXK1398" s="10"/>
      <c r="NXL1398" s="10"/>
      <c r="NXM1398" s="10"/>
      <c r="NXN1398" s="10"/>
      <c r="NXO1398" s="10"/>
      <c r="NXP1398" s="10"/>
      <c r="NXQ1398" s="10"/>
      <c r="NXR1398" s="10"/>
      <c r="NXS1398" s="10"/>
      <c r="NXT1398" s="10"/>
      <c r="NXU1398" s="10"/>
      <c r="NXV1398" s="10"/>
      <c r="NXW1398" s="10"/>
      <c r="NXX1398" s="10"/>
      <c r="NXY1398" s="10"/>
      <c r="NXZ1398" s="10"/>
      <c r="NYA1398" s="10"/>
      <c r="NYB1398" s="10"/>
      <c r="NYC1398" s="10"/>
      <c r="NYD1398" s="10"/>
      <c r="NYE1398" s="10"/>
      <c r="NYF1398" s="10"/>
      <c r="NYG1398" s="10"/>
      <c r="NYH1398" s="10"/>
      <c r="NYI1398" s="10"/>
      <c r="NYJ1398" s="10"/>
      <c r="NYK1398" s="10"/>
      <c r="NYL1398" s="10"/>
      <c r="NYM1398" s="10"/>
      <c r="NYN1398" s="10"/>
      <c r="NYO1398" s="10"/>
      <c r="NYP1398" s="10"/>
      <c r="NYQ1398" s="10"/>
      <c r="NYR1398" s="10"/>
      <c r="NYS1398" s="10"/>
      <c r="NYT1398" s="10"/>
      <c r="NYU1398" s="10"/>
      <c r="NYV1398" s="10"/>
      <c r="NYW1398" s="10"/>
      <c r="NYX1398" s="10"/>
      <c r="NYY1398" s="10"/>
      <c r="NYZ1398" s="10"/>
      <c r="NZA1398" s="10"/>
      <c r="NZB1398" s="10"/>
      <c r="NZC1398" s="10"/>
      <c r="NZD1398" s="10"/>
      <c r="NZE1398" s="10"/>
      <c r="NZF1398" s="10"/>
      <c r="NZG1398" s="10"/>
      <c r="NZH1398" s="10"/>
      <c r="NZI1398" s="10"/>
      <c r="NZJ1398" s="10"/>
      <c r="NZK1398" s="10"/>
      <c r="NZL1398" s="10"/>
      <c r="NZM1398" s="10"/>
      <c r="NZN1398" s="10"/>
      <c r="NZO1398" s="10"/>
      <c r="NZP1398" s="10"/>
      <c r="NZQ1398" s="10"/>
      <c r="NZR1398" s="10"/>
      <c r="NZS1398" s="10"/>
      <c r="NZT1398" s="10"/>
      <c r="NZU1398" s="10"/>
      <c r="NZV1398" s="10"/>
      <c r="NZW1398" s="10"/>
      <c r="NZX1398" s="10"/>
      <c r="NZY1398" s="10"/>
      <c r="NZZ1398" s="10"/>
      <c r="OAA1398" s="10"/>
      <c r="OAB1398" s="10"/>
      <c r="OAC1398" s="10"/>
      <c r="OAD1398" s="10"/>
      <c r="OAE1398" s="10"/>
      <c r="OAF1398" s="10"/>
      <c r="OAG1398" s="10"/>
      <c r="OAH1398" s="10"/>
      <c r="OAI1398" s="10"/>
      <c r="OAJ1398" s="10"/>
      <c r="OAK1398" s="10"/>
      <c r="OAL1398" s="10"/>
      <c r="OAM1398" s="10"/>
      <c r="OAN1398" s="10"/>
      <c r="OAO1398" s="10"/>
      <c r="OAP1398" s="10"/>
      <c r="OAQ1398" s="10"/>
      <c r="OAR1398" s="10"/>
      <c r="OAS1398" s="10"/>
      <c r="OAT1398" s="10"/>
      <c r="OAU1398" s="10"/>
      <c r="OAV1398" s="10"/>
      <c r="OAW1398" s="10"/>
      <c r="OAX1398" s="10"/>
      <c r="OAY1398" s="10"/>
      <c r="OAZ1398" s="10"/>
      <c r="OBA1398" s="10"/>
      <c r="OBB1398" s="10"/>
      <c r="OBC1398" s="10"/>
      <c r="OBD1398" s="10"/>
      <c r="OBE1398" s="10"/>
      <c r="OBF1398" s="10"/>
      <c r="OBG1398" s="10"/>
      <c r="OBH1398" s="10"/>
      <c r="OBI1398" s="10"/>
      <c r="OBJ1398" s="10"/>
      <c r="OBK1398" s="10"/>
      <c r="OBL1398" s="10"/>
      <c r="OBM1398" s="10"/>
      <c r="OBN1398" s="10"/>
      <c r="OBO1398" s="10"/>
      <c r="OBP1398" s="10"/>
      <c r="OBQ1398" s="10"/>
      <c r="OBR1398" s="10"/>
      <c r="OBS1398" s="10"/>
      <c r="OBT1398" s="10"/>
      <c r="OBU1398" s="10"/>
      <c r="OBV1398" s="10"/>
      <c r="OBW1398" s="10"/>
      <c r="OBX1398" s="10"/>
      <c r="OBY1398" s="10"/>
      <c r="OBZ1398" s="10"/>
      <c r="OCA1398" s="10"/>
      <c r="OCB1398" s="10"/>
      <c r="OCC1398" s="10"/>
      <c r="OCD1398" s="10"/>
      <c r="OCE1398" s="10"/>
      <c r="OCF1398" s="10"/>
      <c r="OCG1398" s="10"/>
      <c r="OCH1398" s="10"/>
      <c r="OCI1398" s="10"/>
      <c r="OCJ1398" s="10"/>
      <c r="OCK1398" s="10"/>
      <c r="OCL1398" s="10"/>
      <c r="OCM1398" s="10"/>
      <c r="OCN1398" s="10"/>
      <c r="OCO1398" s="10"/>
      <c r="OCP1398" s="10"/>
      <c r="OCQ1398" s="10"/>
      <c r="OCR1398" s="10"/>
      <c r="OCS1398" s="10"/>
      <c r="OCT1398" s="10"/>
      <c r="OCU1398" s="10"/>
      <c r="OCV1398" s="10"/>
      <c r="OCW1398" s="10"/>
      <c r="OCX1398" s="10"/>
      <c r="OCY1398" s="10"/>
      <c r="OCZ1398" s="10"/>
      <c r="ODA1398" s="10"/>
      <c r="ODB1398" s="10"/>
      <c r="ODC1398" s="10"/>
      <c r="ODD1398" s="10"/>
      <c r="ODE1398" s="10"/>
      <c r="ODF1398" s="10"/>
      <c r="ODG1398" s="10"/>
      <c r="ODH1398" s="10"/>
      <c r="ODI1398" s="10"/>
      <c r="ODJ1398" s="10"/>
      <c r="ODK1398" s="10"/>
      <c r="ODL1398" s="10"/>
      <c r="ODM1398" s="10"/>
      <c r="ODN1398" s="10"/>
      <c r="ODO1398" s="10"/>
      <c r="ODP1398" s="10"/>
      <c r="ODQ1398" s="10"/>
      <c r="ODR1398" s="10"/>
      <c r="ODS1398" s="10"/>
      <c r="ODT1398" s="10"/>
      <c r="ODU1398" s="10"/>
      <c r="ODV1398" s="10"/>
      <c r="ODW1398" s="10"/>
      <c r="ODX1398" s="10"/>
      <c r="ODY1398" s="10"/>
      <c r="ODZ1398" s="10"/>
      <c r="OEA1398" s="10"/>
      <c r="OEB1398" s="10"/>
      <c r="OEC1398" s="10"/>
      <c r="OED1398" s="10"/>
      <c r="OEE1398" s="10"/>
      <c r="OEF1398" s="10"/>
      <c r="OEG1398" s="10"/>
      <c r="OEH1398" s="10"/>
      <c r="OEI1398" s="10"/>
      <c r="OEJ1398" s="10"/>
      <c r="OEK1398" s="10"/>
      <c r="OEL1398" s="10"/>
      <c r="OEM1398" s="10"/>
      <c r="OEN1398" s="10"/>
      <c r="OEO1398" s="10"/>
      <c r="OEP1398" s="10"/>
      <c r="OEQ1398" s="10"/>
      <c r="OER1398" s="10"/>
      <c r="OES1398" s="10"/>
      <c r="OET1398" s="10"/>
      <c r="OEU1398" s="10"/>
      <c r="OEV1398" s="10"/>
      <c r="OEW1398" s="10"/>
      <c r="OEX1398" s="10"/>
      <c r="OEY1398" s="10"/>
      <c r="OEZ1398" s="10"/>
      <c r="OFA1398" s="10"/>
      <c r="OFB1398" s="10"/>
      <c r="OFC1398" s="10"/>
      <c r="OFD1398" s="10"/>
      <c r="OFE1398" s="10"/>
      <c r="OFF1398" s="10"/>
      <c r="OFG1398" s="10"/>
      <c r="OFH1398" s="10"/>
      <c r="OFI1398" s="10"/>
      <c r="OFJ1398" s="10"/>
      <c r="OFK1398" s="10"/>
      <c r="OFL1398" s="10"/>
      <c r="OFM1398" s="10"/>
      <c r="OFN1398" s="10"/>
      <c r="OFO1398" s="10"/>
      <c r="OFP1398" s="10"/>
      <c r="OFQ1398" s="10"/>
      <c r="OFR1398" s="10"/>
      <c r="OFS1398" s="10"/>
      <c r="OFT1398" s="10"/>
      <c r="OFU1398" s="10"/>
      <c r="OFV1398" s="10"/>
      <c r="OFW1398" s="10"/>
      <c r="OFX1398" s="10"/>
      <c r="OFY1398" s="10"/>
      <c r="OFZ1398" s="10"/>
      <c r="OGA1398" s="10"/>
      <c r="OGB1398" s="10"/>
      <c r="OGC1398" s="10"/>
      <c r="OGD1398" s="10"/>
      <c r="OGE1398" s="10"/>
      <c r="OGF1398" s="10"/>
      <c r="OGG1398" s="10"/>
      <c r="OGH1398" s="10"/>
      <c r="OGI1398" s="10"/>
      <c r="OGJ1398" s="10"/>
      <c r="OGK1398" s="10"/>
      <c r="OGL1398" s="10"/>
      <c r="OGM1398" s="10"/>
      <c r="OGN1398" s="10"/>
      <c r="OGO1398" s="10"/>
      <c r="OGP1398" s="10"/>
      <c r="OGQ1398" s="10"/>
      <c r="OGR1398" s="10"/>
      <c r="OGS1398" s="10"/>
      <c r="OGT1398" s="10"/>
      <c r="OGU1398" s="10"/>
      <c r="OGV1398" s="10"/>
      <c r="OGW1398" s="10"/>
      <c r="OGX1398" s="10"/>
      <c r="OGY1398" s="10"/>
      <c r="OGZ1398" s="10"/>
      <c r="OHA1398" s="10"/>
      <c r="OHB1398" s="10"/>
      <c r="OHC1398" s="10"/>
      <c r="OHD1398" s="10"/>
      <c r="OHE1398" s="10"/>
      <c r="OHF1398" s="10"/>
      <c r="OHG1398" s="10"/>
      <c r="OHH1398" s="10"/>
      <c r="OHI1398" s="10"/>
      <c r="OHJ1398" s="10"/>
      <c r="OHK1398" s="10"/>
      <c r="OHL1398" s="10"/>
      <c r="OHM1398" s="10"/>
      <c r="OHN1398" s="10"/>
      <c r="OHO1398" s="10"/>
      <c r="OHP1398" s="10"/>
      <c r="OHQ1398" s="10"/>
      <c r="OHR1398" s="10"/>
      <c r="OHS1398" s="10"/>
      <c r="OHT1398" s="10"/>
      <c r="OHU1398" s="10"/>
      <c r="OHV1398" s="10"/>
      <c r="OHW1398" s="10"/>
      <c r="OHX1398" s="10"/>
      <c r="OHY1398" s="10"/>
      <c r="OHZ1398" s="10"/>
      <c r="OIA1398" s="10"/>
      <c r="OIB1398" s="10"/>
      <c r="OIC1398" s="10"/>
      <c r="OID1398" s="10"/>
      <c r="OIE1398" s="10"/>
      <c r="OIF1398" s="10"/>
      <c r="OIG1398" s="10"/>
      <c r="OIH1398" s="10"/>
      <c r="OII1398" s="10"/>
      <c r="OIJ1398" s="10"/>
      <c r="OIK1398" s="10"/>
      <c r="OIL1398" s="10"/>
      <c r="OIM1398" s="10"/>
      <c r="OIN1398" s="10"/>
      <c r="OIO1398" s="10"/>
      <c r="OIP1398" s="10"/>
      <c r="OIQ1398" s="10"/>
      <c r="OIR1398" s="10"/>
      <c r="OIS1398" s="10"/>
      <c r="OIT1398" s="10"/>
      <c r="OIU1398" s="10"/>
      <c r="OIV1398" s="10"/>
      <c r="OIW1398" s="10"/>
      <c r="OIX1398" s="10"/>
      <c r="OIY1398" s="10"/>
      <c r="OIZ1398" s="10"/>
      <c r="OJA1398" s="10"/>
      <c r="OJB1398" s="10"/>
      <c r="OJC1398" s="10"/>
      <c r="OJD1398" s="10"/>
      <c r="OJE1398" s="10"/>
      <c r="OJF1398" s="10"/>
      <c r="OJG1398" s="10"/>
      <c r="OJH1398" s="10"/>
      <c r="OJI1398" s="10"/>
      <c r="OJJ1398" s="10"/>
      <c r="OJK1398" s="10"/>
      <c r="OJL1398" s="10"/>
      <c r="OJM1398" s="10"/>
      <c r="OJN1398" s="10"/>
      <c r="OJO1398" s="10"/>
      <c r="OJP1398" s="10"/>
      <c r="OJQ1398" s="10"/>
      <c r="OJR1398" s="10"/>
      <c r="OJS1398" s="10"/>
      <c r="OJT1398" s="10"/>
      <c r="OJU1398" s="10"/>
      <c r="OJV1398" s="10"/>
      <c r="OJW1398" s="10"/>
      <c r="OJX1398" s="10"/>
      <c r="OJY1398" s="10"/>
      <c r="OJZ1398" s="10"/>
      <c r="OKA1398" s="10"/>
      <c r="OKB1398" s="10"/>
      <c r="OKC1398" s="10"/>
      <c r="OKD1398" s="10"/>
      <c r="OKE1398" s="10"/>
      <c r="OKF1398" s="10"/>
      <c r="OKG1398" s="10"/>
      <c r="OKH1398" s="10"/>
      <c r="OKI1398" s="10"/>
      <c r="OKJ1398" s="10"/>
      <c r="OKK1398" s="10"/>
      <c r="OKL1398" s="10"/>
      <c r="OKM1398" s="10"/>
      <c r="OKN1398" s="10"/>
      <c r="OKO1398" s="10"/>
      <c r="OKP1398" s="10"/>
      <c r="OKQ1398" s="10"/>
      <c r="OKR1398" s="10"/>
      <c r="OKS1398" s="10"/>
      <c r="OKT1398" s="10"/>
      <c r="OKU1398" s="10"/>
      <c r="OKV1398" s="10"/>
      <c r="OKW1398" s="10"/>
      <c r="OKX1398" s="10"/>
      <c r="OKY1398" s="10"/>
      <c r="OKZ1398" s="10"/>
      <c r="OLA1398" s="10"/>
      <c r="OLB1398" s="10"/>
      <c r="OLC1398" s="10"/>
      <c r="OLD1398" s="10"/>
      <c r="OLE1398" s="10"/>
      <c r="OLF1398" s="10"/>
      <c r="OLG1398" s="10"/>
      <c r="OLH1398" s="10"/>
      <c r="OLI1398" s="10"/>
      <c r="OLJ1398" s="10"/>
      <c r="OLK1398" s="10"/>
      <c r="OLL1398" s="10"/>
      <c r="OLM1398" s="10"/>
      <c r="OLN1398" s="10"/>
      <c r="OLO1398" s="10"/>
      <c r="OLP1398" s="10"/>
      <c r="OLQ1398" s="10"/>
      <c r="OLR1398" s="10"/>
      <c r="OLS1398" s="10"/>
      <c r="OLT1398" s="10"/>
      <c r="OLU1398" s="10"/>
      <c r="OLV1398" s="10"/>
      <c r="OLW1398" s="10"/>
      <c r="OLX1398" s="10"/>
      <c r="OLY1398" s="10"/>
      <c r="OLZ1398" s="10"/>
      <c r="OMA1398" s="10"/>
      <c r="OMB1398" s="10"/>
      <c r="OMC1398" s="10"/>
      <c r="OMD1398" s="10"/>
      <c r="OME1398" s="10"/>
      <c r="OMF1398" s="10"/>
      <c r="OMG1398" s="10"/>
      <c r="OMH1398" s="10"/>
      <c r="OMI1398" s="10"/>
      <c r="OMJ1398" s="10"/>
      <c r="OMK1398" s="10"/>
      <c r="OML1398" s="10"/>
      <c r="OMM1398" s="10"/>
      <c r="OMN1398" s="10"/>
      <c r="OMO1398" s="10"/>
      <c r="OMP1398" s="10"/>
      <c r="OMQ1398" s="10"/>
      <c r="OMR1398" s="10"/>
      <c r="OMS1398" s="10"/>
      <c r="OMT1398" s="10"/>
      <c r="OMU1398" s="10"/>
      <c r="OMV1398" s="10"/>
      <c r="OMW1398" s="10"/>
      <c r="OMX1398" s="10"/>
      <c r="OMY1398" s="10"/>
      <c r="OMZ1398" s="10"/>
      <c r="ONA1398" s="10"/>
      <c r="ONB1398" s="10"/>
      <c r="ONC1398" s="10"/>
      <c r="OND1398" s="10"/>
      <c r="ONE1398" s="10"/>
      <c r="ONF1398" s="10"/>
      <c r="ONG1398" s="10"/>
      <c r="ONH1398" s="10"/>
      <c r="ONI1398" s="10"/>
      <c r="ONJ1398" s="10"/>
      <c r="ONK1398" s="10"/>
      <c r="ONL1398" s="10"/>
      <c r="ONM1398" s="10"/>
      <c r="ONN1398" s="10"/>
      <c r="ONO1398" s="10"/>
      <c r="ONP1398" s="10"/>
      <c r="ONQ1398" s="10"/>
      <c r="ONR1398" s="10"/>
      <c r="ONS1398" s="10"/>
      <c r="ONT1398" s="10"/>
      <c r="ONU1398" s="10"/>
      <c r="ONV1398" s="10"/>
      <c r="ONW1398" s="10"/>
      <c r="ONX1398" s="10"/>
      <c r="ONY1398" s="10"/>
      <c r="ONZ1398" s="10"/>
      <c r="OOA1398" s="10"/>
      <c r="OOB1398" s="10"/>
      <c r="OOC1398" s="10"/>
      <c r="OOD1398" s="10"/>
      <c r="OOE1398" s="10"/>
      <c r="OOF1398" s="10"/>
      <c r="OOG1398" s="10"/>
      <c r="OOH1398" s="10"/>
      <c r="OOI1398" s="10"/>
      <c r="OOJ1398" s="10"/>
      <c r="OOK1398" s="10"/>
      <c r="OOL1398" s="10"/>
      <c r="OOM1398" s="10"/>
      <c r="OON1398" s="10"/>
      <c r="OOO1398" s="10"/>
      <c r="OOP1398" s="10"/>
      <c r="OOQ1398" s="10"/>
      <c r="OOR1398" s="10"/>
      <c r="OOS1398" s="10"/>
      <c r="OOT1398" s="10"/>
      <c r="OOU1398" s="10"/>
      <c r="OOV1398" s="10"/>
      <c r="OOW1398" s="10"/>
      <c r="OOX1398" s="10"/>
      <c r="OOY1398" s="10"/>
      <c r="OOZ1398" s="10"/>
      <c r="OPA1398" s="10"/>
      <c r="OPB1398" s="10"/>
      <c r="OPC1398" s="10"/>
      <c r="OPD1398" s="10"/>
      <c r="OPE1398" s="10"/>
      <c r="OPF1398" s="10"/>
      <c r="OPG1398" s="10"/>
      <c r="OPH1398" s="10"/>
      <c r="OPI1398" s="10"/>
      <c r="OPJ1398" s="10"/>
      <c r="OPK1398" s="10"/>
      <c r="OPL1398" s="10"/>
      <c r="OPM1398" s="10"/>
      <c r="OPN1398" s="10"/>
      <c r="OPO1398" s="10"/>
      <c r="OPP1398" s="10"/>
      <c r="OPQ1398" s="10"/>
      <c r="OPR1398" s="10"/>
      <c r="OPS1398" s="10"/>
      <c r="OPT1398" s="10"/>
      <c r="OPU1398" s="10"/>
      <c r="OPV1398" s="10"/>
      <c r="OPW1398" s="10"/>
      <c r="OPX1398" s="10"/>
      <c r="OPY1398" s="10"/>
      <c r="OPZ1398" s="10"/>
      <c r="OQA1398" s="10"/>
      <c r="OQB1398" s="10"/>
      <c r="OQC1398" s="10"/>
      <c r="OQD1398" s="10"/>
      <c r="OQE1398" s="10"/>
      <c r="OQF1398" s="10"/>
      <c r="OQG1398" s="10"/>
      <c r="OQH1398" s="10"/>
      <c r="OQI1398" s="10"/>
      <c r="OQJ1398" s="10"/>
      <c r="OQK1398" s="10"/>
      <c r="OQL1398" s="10"/>
      <c r="OQM1398" s="10"/>
      <c r="OQN1398" s="10"/>
      <c r="OQO1398" s="10"/>
      <c r="OQP1398" s="10"/>
      <c r="OQQ1398" s="10"/>
      <c r="OQR1398" s="10"/>
      <c r="OQS1398" s="10"/>
      <c r="OQT1398" s="10"/>
      <c r="OQU1398" s="10"/>
      <c r="OQV1398" s="10"/>
      <c r="OQW1398" s="10"/>
      <c r="OQX1398" s="10"/>
      <c r="OQY1398" s="10"/>
      <c r="OQZ1398" s="10"/>
      <c r="ORA1398" s="10"/>
      <c r="ORB1398" s="10"/>
      <c r="ORC1398" s="10"/>
      <c r="ORD1398" s="10"/>
      <c r="ORE1398" s="10"/>
      <c r="ORF1398" s="10"/>
      <c r="ORG1398" s="10"/>
      <c r="ORH1398" s="10"/>
      <c r="ORI1398" s="10"/>
      <c r="ORJ1398" s="10"/>
      <c r="ORK1398" s="10"/>
      <c r="ORL1398" s="10"/>
      <c r="ORM1398" s="10"/>
      <c r="ORN1398" s="10"/>
      <c r="ORO1398" s="10"/>
      <c r="ORP1398" s="10"/>
      <c r="ORQ1398" s="10"/>
      <c r="ORR1398" s="10"/>
      <c r="ORS1398" s="10"/>
      <c r="ORT1398" s="10"/>
      <c r="ORU1398" s="10"/>
      <c r="ORV1398" s="10"/>
      <c r="ORW1398" s="10"/>
      <c r="ORX1398" s="10"/>
      <c r="ORY1398" s="10"/>
      <c r="ORZ1398" s="10"/>
      <c r="OSA1398" s="10"/>
      <c r="OSB1398" s="10"/>
      <c r="OSC1398" s="10"/>
      <c r="OSD1398" s="10"/>
      <c r="OSE1398" s="10"/>
      <c r="OSF1398" s="10"/>
      <c r="OSG1398" s="10"/>
      <c r="OSH1398" s="10"/>
      <c r="OSI1398" s="10"/>
      <c r="OSJ1398" s="10"/>
      <c r="OSK1398" s="10"/>
      <c r="OSL1398" s="10"/>
      <c r="OSM1398" s="10"/>
      <c r="OSN1398" s="10"/>
      <c r="OSO1398" s="10"/>
      <c r="OSP1398" s="10"/>
      <c r="OSQ1398" s="10"/>
      <c r="OSR1398" s="10"/>
      <c r="OSS1398" s="10"/>
      <c r="OST1398" s="10"/>
      <c r="OSU1398" s="10"/>
      <c r="OSV1398" s="10"/>
      <c r="OSW1398" s="10"/>
      <c r="OSX1398" s="10"/>
      <c r="OSY1398" s="10"/>
      <c r="OSZ1398" s="10"/>
      <c r="OTA1398" s="10"/>
      <c r="OTB1398" s="10"/>
      <c r="OTC1398" s="10"/>
      <c r="OTD1398" s="10"/>
      <c r="OTE1398" s="10"/>
      <c r="OTF1398" s="10"/>
      <c r="OTG1398" s="10"/>
      <c r="OTH1398" s="10"/>
      <c r="OTI1398" s="10"/>
      <c r="OTJ1398" s="10"/>
      <c r="OTK1398" s="10"/>
      <c r="OTL1398" s="10"/>
      <c r="OTM1398" s="10"/>
      <c r="OTN1398" s="10"/>
      <c r="OTO1398" s="10"/>
      <c r="OTP1398" s="10"/>
      <c r="OTQ1398" s="10"/>
      <c r="OTR1398" s="10"/>
      <c r="OTS1398" s="10"/>
      <c r="OTT1398" s="10"/>
      <c r="OTU1398" s="10"/>
      <c r="OTV1398" s="10"/>
      <c r="OTW1398" s="10"/>
      <c r="OTX1398" s="10"/>
      <c r="OTY1398" s="10"/>
      <c r="OTZ1398" s="10"/>
      <c r="OUA1398" s="10"/>
      <c r="OUB1398" s="10"/>
      <c r="OUC1398" s="10"/>
      <c r="OUD1398" s="10"/>
      <c r="OUE1398" s="10"/>
      <c r="OUF1398" s="10"/>
      <c r="OUG1398" s="10"/>
      <c r="OUH1398" s="10"/>
      <c r="OUI1398" s="10"/>
      <c r="OUJ1398" s="10"/>
      <c r="OUK1398" s="10"/>
      <c r="OUL1398" s="10"/>
      <c r="OUM1398" s="10"/>
      <c r="OUN1398" s="10"/>
      <c r="OUO1398" s="10"/>
      <c r="OUP1398" s="10"/>
      <c r="OUQ1398" s="10"/>
      <c r="OUR1398" s="10"/>
      <c r="OUS1398" s="10"/>
      <c r="OUT1398" s="10"/>
      <c r="OUU1398" s="10"/>
      <c r="OUV1398" s="10"/>
      <c r="OUW1398" s="10"/>
      <c r="OUX1398" s="10"/>
      <c r="OUY1398" s="10"/>
      <c r="OUZ1398" s="10"/>
      <c r="OVA1398" s="10"/>
      <c r="OVB1398" s="10"/>
      <c r="OVC1398" s="10"/>
      <c r="OVD1398" s="10"/>
      <c r="OVE1398" s="10"/>
      <c r="OVF1398" s="10"/>
      <c r="OVG1398" s="10"/>
      <c r="OVH1398" s="10"/>
      <c r="OVI1398" s="10"/>
      <c r="OVJ1398" s="10"/>
      <c r="OVK1398" s="10"/>
      <c r="OVL1398" s="10"/>
      <c r="OVM1398" s="10"/>
      <c r="OVN1398" s="10"/>
      <c r="OVO1398" s="10"/>
      <c r="OVP1398" s="10"/>
      <c r="OVQ1398" s="10"/>
      <c r="OVR1398" s="10"/>
      <c r="OVS1398" s="10"/>
      <c r="OVT1398" s="10"/>
      <c r="OVU1398" s="10"/>
      <c r="OVV1398" s="10"/>
      <c r="OVW1398" s="10"/>
      <c r="OVX1398" s="10"/>
      <c r="OVY1398" s="10"/>
      <c r="OVZ1398" s="10"/>
      <c r="OWA1398" s="10"/>
      <c r="OWB1398" s="10"/>
      <c r="OWC1398" s="10"/>
      <c r="OWD1398" s="10"/>
      <c r="OWE1398" s="10"/>
      <c r="OWF1398" s="10"/>
      <c r="OWG1398" s="10"/>
      <c r="OWH1398" s="10"/>
      <c r="OWI1398" s="10"/>
      <c r="OWJ1398" s="10"/>
      <c r="OWK1398" s="10"/>
      <c r="OWL1398" s="10"/>
      <c r="OWM1398" s="10"/>
      <c r="OWN1398" s="10"/>
      <c r="OWO1398" s="10"/>
      <c r="OWP1398" s="10"/>
      <c r="OWQ1398" s="10"/>
      <c r="OWR1398" s="10"/>
      <c r="OWS1398" s="10"/>
      <c r="OWT1398" s="10"/>
      <c r="OWU1398" s="10"/>
      <c r="OWV1398" s="10"/>
      <c r="OWW1398" s="10"/>
      <c r="OWX1398" s="10"/>
      <c r="OWY1398" s="10"/>
      <c r="OWZ1398" s="10"/>
      <c r="OXA1398" s="10"/>
      <c r="OXB1398" s="10"/>
      <c r="OXC1398" s="10"/>
      <c r="OXD1398" s="10"/>
      <c r="OXE1398" s="10"/>
      <c r="OXF1398" s="10"/>
      <c r="OXG1398" s="10"/>
      <c r="OXH1398" s="10"/>
      <c r="OXI1398" s="10"/>
      <c r="OXJ1398" s="10"/>
      <c r="OXK1398" s="10"/>
      <c r="OXL1398" s="10"/>
      <c r="OXM1398" s="10"/>
      <c r="OXN1398" s="10"/>
      <c r="OXO1398" s="10"/>
      <c r="OXP1398" s="10"/>
      <c r="OXQ1398" s="10"/>
      <c r="OXR1398" s="10"/>
      <c r="OXS1398" s="10"/>
      <c r="OXT1398" s="10"/>
      <c r="OXU1398" s="10"/>
      <c r="OXV1398" s="10"/>
      <c r="OXW1398" s="10"/>
      <c r="OXX1398" s="10"/>
      <c r="OXY1398" s="10"/>
      <c r="OXZ1398" s="10"/>
      <c r="OYA1398" s="10"/>
      <c r="OYB1398" s="10"/>
      <c r="OYC1398" s="10"/>
      <c r="OYD1398" s="10"/>
      <c r="OYE1398" s="10"/>
      <c r="OYF1398" s="10"/>
      <c r="OYG1398" s="10"/>
      <c r="OYH1398" s="10"/>
      <c r="OYI1398" s="10"/>
      <c r="OYJ1398" s="10"/>
      <c r="OYK1398" s="10"/>
      <c r="OYL1398" s="10"/>
      <c r="OYM1398" s="10"/>
      <c r="OYN1398" s="10"/>
      <c r="OYO1398" s="10"/>
      <c r="OYP1398" s="10"/>
      <c r="OYQ1398" s="10"/>
      <c r="OYR1398" s="10"/>
      <c r="OYS1398" s="10"/>
      <c r="OYT1398" s="10"/>
      <c r="OYU1398" s="10"/>
      <c r="OYV1398" s="10"/>
      <c r="OYW1398" s="10"/>
      <c r="OYX1398" s="10"/>
      <c r="OYY1398" s="10"/>
      <c r="OYZ1398" s="10"/>
      <c r="OZA1398" s="10"/>
      <c r="OZB1398" s="10"/>
      <c r="OZC1398" s="10"/>
      <c r="OZD1398" s="10"/>
      <c r="OZE1398" s="10"/>
      <c r="OZF1398" s="10"/>
      <c r="OZG1398" s="10"/>
      <c r="OZH1398" s="10"/>
      <c r="OZI1398" s="10"/>
      <c r="OZJ1398" s="10"/>
      <c r="OZK1398" s="10"/>
      <c r="OZL1398" s="10"/>
      <c r="OZM1398" s="10"/>
      <c r="OZN1398" s="10"/>
      <c r="OZO1398" s="10"/>
      <c r="OZP1398" s="10"/>
      <c r="OZQ1398" s="10"/>
      <c r="OZR1398" s="10"/>
      <c r="OZS1398" s="10"/>
      <c r="OZT1398" s="10"/>
      <c r="OZU1398" s="10"/>
      <c r="OZV1398" s="10"/>
      <c r="OZW1398" s="10"/>
      <c r="OZX1398" s="10"/>
      <c r="OZY1398" s="10"/>
      <c r="OZZ1398" s="10"/>
      <c r="PAA1398" s="10"/>
      <c r="PAB1398" s="10"/>
      <c r="PAC1398" s="10"/>
      <c r="PAD1398" s="10"/>
      <c r="PAE1398" s="10"/>
      <c r="PAF1398" s="10"/>
      <c r="PAG1398" s="10"/>
      <c r="PAH1398" s="10"/>
      <c r="PAI1398" s="10"/>
      <c r="PAJ1398" s="10"/>
      <c r="PAK1398" s="10"/>
      <c r="PAL1398" s="10"/>
      <c r="PAM1398" s="10"/>
      <c r="PAN1398" s="10"/>
      <c r="PAO1398" s="10"/>
      <c r="PAP1398" s="10"/>
      <c r="PAQ1398" s="10"/>
      <c r="PAR1398" s="10"/>
      <c r="PAS1398" s="10"/>
      <c r="PAT1398" s="10"/>
      <c r="PAU1398" s="10"/>
      <c r="PAV1398" s="10"/>
      <c r="PAW1398" s="10"/>
      <c r="PAX1398" s="10"/>
      <c r="PAY1398" s="10"/>
      <c r="PAZ1398" s="10"/>
      <c r="PBA1398" s="10"/>
      <c r="PBB1398" s="10"/>
      <c r="PBC1398" s="10"/>
      <c r="PBD1398" s="10"/>
      <c r="PBE1398" s="10"/>
      <c r="PBF1398" s="10"/>
      <c r="PBG1398" s="10"/>
      <c r="PBH1398" s="10"/>
      <c r="PBI1398" s="10"/>
      <c r="PBJ1398" s="10"/>
      <c r="PBK1398" s="10"/>
      <c r="PBL1398" s="10"/>
      <c r="PBM1398" s="10"/>
      <c r="PBN1398" s="10"/>
      <c r="PBO1398" s="10"/>
      <c r="PBP1398" s="10"/>
      <c r="PBQ1398" s="10"/>
      <c r="PBR1398" s="10"/>
      <c r="PBS1398" s="10"/>
      <c r="PBT1398" s="10"/>
      <c r="PBU1398" s="10"/>
      <c r="PBV1398" s="10"/>
      <c r="PBW1398" s="10"/>
      <c r="PBX1398" s="10"/>
      <c r="PBY1398" s="10"/>
      <c r="PBZ1398" s="10"/>
      <c r="PCA1398" s="10"/>
      <c r="PCB1398" s="10"/>
      <c r="PCC1398" s="10"/>
      <c r="PCD1398" s="10"/>
      <c r="PCE1398" s="10"/>
      <c r="PCF1398" s="10"/>
      <c r="PCG1398" s="10"/>
      <c r="PCH1398" s="10"/>
      <c r="PCI1398" s="10"/>
      <c r="PCJ1398" s="10"/>
      <c r="PCK1398" s="10"/>
      <c r="PCL1398" s="10"/>
      <c r="PCM1398" s="10"/>
      <c r="PCN1398" s="10"/>
      <c r="PCO1398" s="10"/>
      <c r="PCP1398" s="10"/>
      <c r="PCQ1398" s="10"/>
      <c r="PCR1398" s="10"/>
      <c r="PCS1398" s="10"/>
      <c r="PCT1398" s="10"/>
      <c r="PCU1398" s="10"/>
      <c r="PCV1398" s="10"/>
      <c r="PCW1398" s="10"/>
      <c r="PCX1398" s="10"/>
      <c r="PCY1398" s="10"/>
      <c r="PCZ1398" s="10"/>
      <c r="PDA1398" s="10"/>
      <c r="PDB1398" s="10"/>
      <c r="PDC1398" s="10"/>
      <c r="PDD1398" s="10"/>
      <c r="PDE1398" s="10"/>
      <c r="PDF1398" s="10"/>
      <c r="PDG1398" s="10"/>
      <c r="PDH1398" s="10"/>
      <c r="PDI1398" s="10"/>
      <c r="PDJ1398" s="10"/>
      <c r="PDK1398" s="10"/>
      <c r="PDL1398" s="10"/>
      <c r="PDM1398" s="10"/>
      <c r="PDN1398" s="10"/>
      <c r="PDO1398" s="10"/>
      <c r="PDP1398" s="10"/>
      <c r="PDQ1398" s="10"/>
      <c r="PDR1398" s="10"/>
      <c r="PDS1398" s="10"/>
      <c r="PDT1398" s="10"/>
      <c r="PDU1398" s="10"/>
      <c r="PDV1398" s="10"/>
      <c r="PDW1398" s="10"/>
      <c r="PDX1398" s="10"/>
      <c r="PDY1398" s="10"/>
      <c r="PDZ1398" s="10"/>
      <c r="PEA1398" s="10"/>
      <c r="PEB1398" s="10"/>
      <c r="PEC1398" s="10"/>
      <c r="PED1398" s="10"/>
      <c r="PEE1398" s="10"/>
      <c r="PEF1398" s="10"/>
      <c r="PEG1398" s="10"/>
      <c r="PEH1398" s="10"/>
      <c r="PEI1398" s="10"/>
      <c r="PEJ1398" s="10"/>
      <c r="PEK1398" s="10"/>
      <c r="PEL1398" s="10"/>
      <c r="PEM1398" s="10"/>
      <c r="PEN1398" s="10"/>
      <c r="PEO1398" s="10"/>
      <c r="PEP1398" s="10"/>
      <c r="PEQ1398" s="10"/>
      <c r="PER1398" s="10"/>
      <c r="PES1398" s="10"/>
      <c r="PET1398" s="10"/>
      <c r="PEU1398" s="10"/>
      <c r="PEV1398" s="10"/>
      <c r="PEW1398" s="10"/>
      <c r="PEX1398" s="10"/>
      <c r="PEY1398" s="10"/>
      <c r="PEZ1398" s="10"/>
      <c r="PFA1398" s="10"/>
      <c r="PFB1398" s="10"/>
      <c r="PFC1398" s="10"/>
      <c r="PFD1398" s="10"/>
      <c r="PFE1398" s="10"/>
      <c r="PFF1398" s="10"/>
      <c r="PFG1398" s="10"/>
      <c r="PFH1398" s="10"/>
      <c r="PFI1398" s="10"/>
      <c r="PFJ1398" s="10"/>
      <c r="PFK1398" s="10"/>
      <c r="PFL1398" s="10"/>
      <c r="PFM1398" s="10"/>
      <c r="PFN1398" s="10"/>
      <c r="PFO1398" s="10"/>
      <c r="PFP1398" s="10"/>
      <c r="PFQ1398" s="10"/>
      <c r="PFR1398" s="10"/>
      <c r="PFS1398" s="10"/>
      <c r="PFT1398" s="10"/>
      <c r="PFU1398" s="10"/>
      <c r="PFV1398" s="10"/>
      <c r="PFW1398" s="10"/>
      <c r="PFX1398" s="10"/>
      <c r="PFY1398" s="10"/>
      <c r="PFZ1398" s="10"/>
      <c r="PGA1398" s="10"/>
      <c r="PGB1398" s="10"/>
      <c r="PGC1398" s="10"/>
      <c r="PGD1398" s="10"/>
      <c r="PGE1398" s="10"/>
      <c r="PGF1398" s="10"/>
      <c r="PGG1398" s="10"/>
      <c r="PGH1398" s="10"/>
      <c r="PGI1398" s="10"/>
      <c r="PGJ1398" s="10"/>
      <c r="PGK1398" s="10"/>
      <c r="PGL1398" s="10"/>
      <c r="PGM1398" s="10"/>
      <c r="PGN1398" s="10"/>
      <c r="PGO1398" s="10"/>
      <c r="PGP1398" s="10"/>
      <c r="PGQ1398" s="10"/>
      <c r="PGR1398" s="10"/>
      <c r="PGS1398" s="10"/>
      <c r="PGT1398" s="10"/>
      <c r="PGU1398" s="10"/>
      <c r="PGV1398" s="10"/>
      <c r="PGW1398" s="10"/>
      <c r="PGX1398" s="10"/>
      <c r="PGY1398" s="10"/>
      <c r="PGZ1398" s="10"/>
      <c r="PHA1398" s="10"/>
      <c r="PHB1398" s="10"/>
      <c r="PHC1398" s="10"/>
      <c r="PHD1398" s="10"/>
      <c r="PHE1398" s="10"/>
      <c r="PHF1398" s="10"/>
      <c r="PHG1398" s="10"/>
      <c r="PHH1398" s="10"/>
      <c r="PHI1398" s="10"/>
      <c r="PHJ1398" s="10"/>
      <c r="PHK1398" s="10"/>
      <c r="PHL1398" s="10"/>
      <c r="PHM1398" s="10"/>
      <c r="PHN1398" s="10"/>
      <c r="PHO1398" s="10"/>
      <c r="PHP1398" s="10"/>
      <c r="PHQ1398" s="10"/>
      <c r="PHR1398" s="10"/>
      <c r="PHS1398" s="10"/>
      <c r="PHT1398" s="10"/>
      <c r="PHU1398" s="10"/>
      <c r="PHV1398" s="10"/>
      <c r="PHW1398" s="10"/>
      <c r="PHX1398" s="10"/>
      <c r="PHY1398" s="10"/>
      <c r="PHZ1398" s="10"/>
      <c r="PIA1398" s="10"/>
      <c r="PIB1398" s="10"/>
      <c r="PIC1398" s="10"/>
      <c r="PID1398" s="10"/>
      <c r="PIE1398" s="10"/>
      <c r="PIF1398" s="10"/>
      <c r="PIG1398" s="10"/>
      <c r="PIH1398" s="10"/>
      <c r="PII1398" s="10"/>
      <c r="PIJ1398" s="10"/>
      <c r="PIK1398" s="10"/>
      <c r="PIL1398" s="10"/>
      <c r="PIM1398" s="10"/>
      <c r="PIN1398" s="10"/>
      <c r="PIO1398" s="10"/>
      <c r="PIP1398" s="10"/>
      <c r="PIQ1398" s="10"/>
      <c r="PIR1398" s="10"/>
      <c r="PIS1398" s="10"/>
      <c r="PIT1398" s="10"/>
      <c r="PIU1398" s="10"/>
      <c r="PIV1398" s="10"/>
      <c r="PIW1398" s="10"/>
      <c r="PIX1398" s="10"/>
      <c r="PIY1398" s="10"/>
      <c r="PIZ1398" s="10"/>
      <c r="PJA1398" s="10"/>
      <c r="PJB1398" s="10"/>
      <c r="PJC1398" s="10"/>
      <c r="PJD1398" s="10"/>
      <c r="PJE1398" s="10"/>
      <c r="PJF1398" s="10"/>
      <c r="PJG1398" s="10"/>
      <c r="PJH1398" s="10"/>
      <c r="PJI1398" s="10"/>
      <c r="PJJ1398" s="10"/>
      <c r="PJK1398" s="10"/>
      <c r="PJL1398" s="10"/>
      <c r="PJM1398" s="10"/>
      <c r="PJN1398" s="10"/>
      <c r="PJO1398" s="10"/>
      <c r="PJP1398" s="10"/>
      <c r="PJQ1398" s="10"/>
      <c r="PJR1398" s="10"/>
      <c r="PJS1398" s="10"/>
      <c r="PJT1398" s="10"/>
      <c r="PJU1398" s="10"/>
      <c r="PJV1398" s="10"/>
      <c r="PJW1398" s="10"/>
      <c r="PJX1398" s="10"/>
      <c r="PJY1398" s="10"/>
      <c r="PJZ1398" s="10"/>
      <c r="PKA1398" s="10"/>
      <c r="PKB1398" s="10"/>
      <c r="PKC1398" s="10"/>
      <c r="PKD1398" s="10"/>
      <c r="PKE1398" s="10"/>
      <c r="PKF1398" s="10"/>
      <c r="PKG1398" s="10"/>
      <c r="PKH1398" s="10"/>
      <c r="PKI1398" s="10"/>
      <c r="PKJ1398" s="10"/>
      <c r="PKK1398" s="10"/>
      <c r="PKL1398" s="10"/>
      <c r="PKM1398" s="10"/>
      <c r="PKN1398" s="10"/>
      <c r="PKO1398" s="10"/>
      <c r="PKP1398" s="10"/>
      <c r="PKQ1398" s="10"/>
      <c r="PKR1398" s="10"/>
      <c r="PKS1398" s="10"/>
      <c r="PKT1398" s="10"/>
      <c r="PKU1398" s="10"/>
      <c r="PKV1398" s="10"/>
      <c r="PKW1398" s="10"/>
      <c r="PKX1398" s="10"/>
      <c r="PKY1398" s="10"/>
      <c r="PKZ1398" s="10"/>
      <c r="PLA1398" s="10"/>
      <c r="PLB1398" s="10"/>
      <c r="PLC1398" s="10"/>
      <c r="PLD1398" s="10"/>
      <c r="PLE1398" s="10"/>
      <c r="PLF1398" s="10"/>
      <c r="PLG1398" s="10"/>
      <c r="PLH1398" s="10"/>
      <c r="PLI1398" s="10"/>
      <c r="PLJ1398" s="10"/>
      <c r="PLK1398" s="10"/>
      <c r="PLL1398" s="10"/>
      <c r="PLM1398" s="10"/>
      <c r="PLN1398" s="10"/>
      <c r="PLO1398" s="10"/>
      <c r="PLP1398" s="10"/>
      <c r="PLQ1398" s="10"/>
      <c r="PLR1398" s="10"/>
      <c r="PLS1398" s="10"/>
      <c r="PLT1398" s="10"/>
      <c r="PLU1398" s="10"/>
      <c r="PLV1398" s="10"/>
      <c r="PLW1398" s="10"/>
      <c r="PLX1398" s="10"/>
      <c r="PLY1398" s="10"/>
      <c r="PLZ1398" s="10"/>
      <c r="PMA1398" s="10"/>
      <c r="PMB1398" s="10"/>
      <c r="PMC1398" s="10"/>
      <c r="PMD1398" s="10"/>
      <c r="PME1398" s="10"/>
      <c r="PMF1398" s="10"/>
      <c r="PMG1398" s="10"/>
      <c r="PMH1398" s="10"/>
      <c r="PMI1398" s="10"/>
      <c r="PMJ1398" s="10"/>
      <c r="PMK1398" s="10"/>
      <c r="PML1398" s="10"/>
      <c r="PMM1398" s="10"/>
      <c r="PMN1398" s="10"/>
      <c r="PMO1398" s="10"/>
      <c r="PMP1398" s="10"/>
      <c r="PMQ1398" s="10"/>
      <c r="PMR1398" s="10"/>
      <c r="PMS1398" s="10"/>
      <c r="PMT1398" s="10"/>
      <c r="PMU1398" s="10"/>
      <c r="PMV1398" s="10"/>
      <c r="PMW1398" s="10"/>
      <c r="PMX1398" s="10"/>
      <c r="PMY1398" s="10"/>
      <c r="PMZ1398" s="10"/>
      <c r="PNA1398" s="10"/>
      <c r="PNB1398" s="10"/>
      <c r="PNC1398" s="10"/>
      <c r="PND1398" s="10"/>
      <c r="PNE1398" s="10"/>
      <c r="PNF1398" s="10"/>
      <c r="PNG1398" s="10"/>
      <c r="PNH1398" s="10"/>
      <c r="PNI1398" s="10"/>
      <c r="PNJ1398" s="10"/>
      <c r="PNK1398" s="10"/>
      <c r="PNL1398" s="10"/>
      <c r="PNM1398" s="10"/>
      <c r="PNN1398" s="10"/>
      <c r="PNO1398" s="10"/>
      <c r="PNP1398" s="10"/>
      <c r="PNQ1398" s="10"/>
      <c r="PNR1398" s="10"/>
      <c r="PNS1398" s="10"/>
      <c r="PNT1398" s="10"/>
      <c r="PNU1398" s="10"/>
      <c r="PNV1398" s="10"/>
      <c r="PNW1398" s="10"/>
      <c r="PNX1398" s="10"/>
      <c r="PNY1398" s="10"/>
      <c r="PNZ1398" s="10"/>
      <c r="POA1398" s="10"/>
      <c r="POB1398" s="10"/>
      <c r="POC1398" s="10"/>
      <c r="POD1398" s="10"/>
      <c r="POE1398" s="10"/>
      <c r="POF1398" s="10"/>
      <c r="POG1398" s="10"/>
      <c r="POH1398" s="10"/>
      <c r="POI1398" s="10"/>
      <c r="POJ1398" s="10"/>
      <c r="POK1398" s="10"/>
      <c r="POL1398" s="10"/>
      <c r="POM1398" s="10"/>
      <c r="PON1398" s="10"/>
      <c r="POO1398" s="10"/>
      <c r="POP1398" s="10"/>
      <c r="POQ1398" s="10"/>
      <c r="POR1398" s="10"/>
      <c r="POS1398" s="10"/>
      <c r="POT1398" s="10"/>
      <c r="POU1398" s="10"/>
      <c r="POV1398" s="10"/>
      <c r="POW1398" s="10"/>
      <c r="POX1398" s="10"/>
      <c r="POY1398" s="10"/>
      <c r="POZ1398" s="10"/>
      <c r="PPA1398" s="10"/>
      <c r="PPB1398" s="10"/>
      <c r="PPC1398" s="10"/>
      <c r="PPD1398" s="10"/>
      <c r="PPE1398" s="10"/>
      <c r="PPF1398" s="10"/>
      <c r="PPG1398" s="10"/>
      <c r="PPH1398" s="10"/>
      <c r="PPI1398" s="10"/>
      <c r="PPJ1398" s="10"/>
      <c r="PPK1398" s="10"/>
      <c r="PPL1398" s="10"/>
      <c r="PPM1398" s="10"/>
      <c r="PPN1398" s="10"/>
      <c r="PPO1398" s="10"/>
      <c r="PPP1398" s="10"/>
      <c r="PPQ1398" s="10"/>
      <c r="PPR1398" s="10"/>
      <c r="PPS1398" s="10"/>
      <c r="PPT1398" s="10"/>
      <c r="PPU1398" s="10"/>
      <c r="PPV1398" s="10"/>
      <c r="PPW1398" s="10"/>
      <c r="PPX1398" s="10"/>
      <c r="PPY1398" s="10"/>
      <c r="PPZ1398" s="10"/>
      <c r="PQA1398" s="10"/>
      <c r="PQB1398" s="10"/>
      <c r="PQC1398" s="10"/>
      <c r="PQD1398" s="10"/>
      <c r="PQE1398" s="10"/>
      <c r="PQF1398" s="10"/>
      <c r="PQG1398" s="10"/>
      <c r="PQH1398" s="10"/>
      <c r="PQI1398" s="10"/>
      <c r="PQJ1398" s="10"/>
      <c r="PQK1398" s="10"/>
      <c r="PQL1398" s="10"/>
      <c r="PQM1398" s="10"/>
      <c r="PQN1398" s="10"/>
      <c r="PQO1398" s="10"/>
      <c r="PQP1398" s="10"/>
      <c r="PQQ1398" s="10"/>
      <c r="PQR1398" s="10"/>
      <c r="PQS1398" s="10"/>
      <c r="PQT1398" s="10"/>
      <c r="PQU1398" s="10"/>
      <c r="PQV1398" s="10"/>
      <c r="PQW1398" s="10"/>
      <c r="PQX1398" s="10"/>
      <c r="PQY1398" s="10"/>
      <c r="PQZ1398" s="10"/>
      <c r="PRA1398" s="10"/>
      <c r="PRB1398" s="10"/>
      <c r="PRC1398" s="10"/>
      <c r="PRD1398" s="10"/>
      <c r="PRE1398" s="10"/>
      <c r="PRF1398" s="10"/>
      <c r="PRG1398" s="10"/>
      <c r="PRH1398" s="10"/>
      <c r="PRI1398" s="10"/>
      <c r="PRJ1398" s="10"/>
      <c r="PRK1398" s="10"/>
      <c r="PRL1398" s="10"/>
      <c r="PRM1398" s="10"/>
      <c r="PRN1398" s="10"/>
      <c r="PRO1398" s="10"/>
      <c r="PRP1398" s="10"/>
      <c r="PRQ1398" s="10"/>
      <c r="PRR1398" s="10"/>
      <c r="PRS1398" s="10"/>
      <c r="PRT1398" s="10"/>
      <c r="PRU1398" s="10"/>
      <c r="PRV1398" s="10"/>
      <c r="PRW1398" s="10"/>
      <c r="PRX1398" s="10"/>
      <c r="PRY1398" s="10"/>
      <c r="PRZ1398" s="10"/>
      <c r="PSA1398" s="10"/>
      <c r="PSB1398" s="10"/>
      <c r="PSC1398" s="10"/>
      <c r="PSD1398" s="10"/>
      <c r="PSE1398" s="10"/>
      <c r="PSF1398" s="10"/>
      <c r="PSG1398" s="10"/>
      <c r="PSH1398" s="10"/>
      <c r="PSI1398" s="10"/>
      <c r="PSJ1398" s="10"/>
      <c r="PSK1398" s="10"/>
      <c r="PSL1398" s="10"/>
      <c r="PSM1398" s="10"/>
      <c r="PSN1398" s="10"/>
      <c r="PSO1398" s="10"/>
      <c r="PSP1398" s="10"/>
      <c r="PSQ1398" s="10"/>
      <c r="PSR1398" s="10"/>
      <c r="PSS1398" s="10"/>
      <c r="PST1398" s="10"/>
      <c r="PSU1398" s="10"/>
      <c r="PSV1398" s="10"/>
      <c r="PSW1398" s="10"/>
      <c r="PSX1398" s="10"/>
      <c r="PSY1398" s="10"/>
      <c r="PSZ1398" s="10"/>
      <c r="PTA1398" s="10"/>
      <c r="PTB1398" s="10"/>
      <c r="PTC1398" s="10"/>
      <c r="PTD1398" s="10"/>
      <c r="PTE1398" s="10"/>
      <c r="PTF1398" s="10"/>
      <c r="PTG1398" s="10"/>
      <c r="PTH1398" s="10"/>
      <c r="PTI1398" s="10"/>
      <c r="PTJ1398" s="10"/>
      <c r="PTK1398" s="10"/>
      <c r="PTL1398" s="10"/>
      <c r="PTM1398" s="10"/>
      <c r="PTN1398" s="10"/>
      <c r="PTO1398" s="10"/>
      <c r="PTP1398" s="10"/>
      <c r="PTQ1398" s="10"/>
      <c r="PTR1398" s="10"/>
      <c r="PTS1398" s="10"/>
      <c r="PTT1398" s="10"/>
      <c r="PTU1398" s="10"/>
      <c r="PTV1398" s="10"/>
      <c r="PTW1398" s="10"/>
      <c r="PTX1398" s="10"/>
      <c r="PTY1398" s="10"/>
      <c r="PTZ1398" s="10"/>
      <c r="PUA1398" s="10"/>
      <c r="PUB1398" s="10"/>
      <c r="PUC1398" s="10"/>
      <c r="PUD1398" s="10"/>
      <c r="PUE1398" s="10"/>
      <c r="PUF1398" s="10"/>
      <c r="PUG1398" s="10"/>
      <c r="PUH1398" s="10"/>
      <c r="PUI1398" s="10"/>
      <c r="PUJ1398" s="10"/>
      <c r="PUK1398" s="10"/>
      <c r="PUL1398" s="10"/>
      <c r="PUM1398" s="10"/>
      <c r="PUN1398" s="10"/>
      <c r="PUO1398" s="10"/>
      <c r="PUP1398" s="10"/>
      <c r="PUQ1398" s="10"/>
      <c r="PUR1398" s="10"/>
      <c r="PUS1398" s="10"/>
      <c r="PUT1398" s="10"/>
      <c r="PUU1398" s="10"/>
      <c r="PUV1398" s="10"/>
      <c r="PUW1398" s="10"/>
      <c r="PUX1398" s="10"/>
      <c r="PUY1398" s="10"/>
      <c r="PUZ1398" s="10"/>
      <c r="PVA1398" s="10"/>
      <c r="PVB1398" s="10"/>
      <c r="PVC1398" s="10"/>
      <c r="PVD1398" s="10"/>
      <c r="PVE1398" s="10"/>
      <c r="PVF1398" s="10"/>
      <c r="PVG1398" s="10"/>
      <c r="PVH1398" s="10"/>
      <c r="PVI1398" s="10"/>
      <c r="PVJ1398" s="10"/>
      <c r="PVK1398" s="10"/>
      <c r="PVL1398" s="10"/>
      <c r="PVM1398" s="10"/>
      <c r="PVN1398" s="10"/>
      <c r="PVO1398" s="10"/>
      <c r="PVP1398" s="10"/>
      <c r="PVQ1398" s="10"/>
      <c r="PVR1398" s="10"/>
      <c r="PVS1398" s="10"/>
      <c r="PVT1398" s="10"/>
      <c r="PVU1398" s="10"/>
      <c r="PVV1398" s="10"/>
      <c r="PVW1398" s="10"/>
      <c r="PVX1398" s="10"/>
      <c r="PVY1398" s="10"/>
      <c r="PVZ1398" s="10"/>
      <c r="PWA1398" s="10"/>
      <c r="PWB1398" s="10"/>
      <c r="PWC1398" s="10"/>
      <c r="PWD1398" s="10"/>
      <c r="PWE1398" s="10"/>
      <c r="PWF1398" s="10"/>
      <c r="PWG1398" s="10"/>
      <c r="PWH1398" s="10"/>
      <c r="PWI1398" s="10"/>
      <c r="PWJ1398" s="10"/>
      <c r="PWK1398" s="10"/>
      <c r="PWL1398" s="10"/>
      <c r="PWM1398" s="10"/>
      <c r="PWN1398" s="10"/>
      <c r="PWO1398" s="10"/>
      <c r="PWP1398" s="10"/>
      <c r="PWQ1398" s="10"/>
      <c r="PWR1398" s="10"/>
      <c r="PWS1398" s="10"/>
      <c r="PWT1398" s="10"/>
      <c r="PWU1398" s="10"/>
      <c r="PWV1398" s="10"/>
      <c r="PWW1398" s="10"/>
      <c r="PWX1398" s="10"/>
      <c r="PWY1398" s="10"/>
      <c r="PWZ1398" s="10"/>
      <c r="PXA1398" s="10"/>
      <c r="PXB1398" s="10"/>
      <c r="PXC1398" s="10"/>
      <c r="PXD1398" s="10"/>
      <c r="PXE1398" s="10"/>
      <c r="PXF1398" s="10"/>
      <c r="PXG1398" s="10"/>
      <c r="PXH1398" s="10"/>
      <c r="PXI1398" s="10"/>
      <c r="PXJ1398" s="10"/>
      <c r="PXK1398" s="10"/>
      <c r="PXL1398" s="10"/>
      <c r="PXM1398" s="10"/>
      <c r="PXN1398" s="10"/>
      <c r="PXO1398" s="10"/>
      <c r="PXP1398" s="10"/>
      <c r="PXQ1398" s="10"/>
      <c r="PXR1398" s="10"/>
      <c r="PXS1398" s="10"/>
      <c r="PXT1398" s="10"/>
      <c r="PXU1398" s="10"/>
      <c r="PXV1398" s="10"/>
      <c r="PXW1398" s="10"/>
      <c r="PXX1398" s="10"/>
      <c r="PXY1398" s="10"/>
      <c r="PXZ1398" s="10"/>
      <c r="PYA1398" s="10"/>
      <c r="PYB1398" s="10"/>
      <c r="PYC1398" s="10"/>
      <c r="PYD1398" s="10"/>
      <c r="PYE1398" s="10"/>
      <c r="PYF1398" s="10"/>
      <c r="PYG1398" s="10"/>
      <c r="PYH1398" s="10"/>
      <c r="PYI1398" s="10"/>
      <c r="PYJ1398" s="10"/>
      <c r="PYK1398" s="10"/>
      <c r="PYL1398" s="10"/>
      <c r="PYM1398" s="10"/>
      <c r="PYN1398" s="10"/>
      <c r="PYO1398" s="10"/>
      <c r="PYP1398" s="10"/>
      <c r="PYQ1398" s="10"/>
      <c r="PYR1398" s="10"/>
      <c r="PYS1398" s="10"/>
      <c r="PYT1398" s="10"/>
      <c r="PYU1398" s="10"/>
      <c r="PYV1398" s="10"/>
      <c r="PYW1398" s="10"/>
      <c r="PYX1398" s="10"/>
      <c r="PYY1398" s="10"/>
      <c r="PYZ1398" s="10"/>
      <c r="PZA1398" s="10"/>
      <c r="PZB1398" s="10"/>
      <c r="PZC1398" s="10"/>
      <c r="PZD1398" s="10"/>
      <c r="PZE1398" s="10"/>
      <c r="PZF1398" s="10"/>
      <c r="PZG1398" s="10"/>
      <c r="PZH1398" s="10"/>
      <c r="PZI1398" s="10"/>
      <c r="PZJ1398" s="10"/>
      <c r="PZK1398" s="10"/>
      <c r="PZL1398" s="10"/>
      <c r="PZM1398" s="10"/>
      <c r="PZN1398" s="10"/>
      <c r="PZO1398" s="10"/>
      <c r="PZP1398" s="10"/>
      <c r="PZQ1398" s="10"/>
      <c r="PZR1398" s="10"/>
      <c r="PZS1398" s="10"/>
      <c r="PZT1398" s="10"/>
      <c r="PZU1398" s="10"/>
      <c r="PZV1398" s="10"/>
      <c r="PZW1398" s="10"/>
      <c r="PZX1398" s="10"/>
      <c r="PZY1398" s="10"/>
      <c r="PZZ1398" s="10"/>
      <c r="QAA1398" s="10"/>
      <c r="QAB1398" s="10"/>
      <c r="QAC1398" s="10"/>
      <c r="QAD1398" s="10"/>
      <c r="QAE1398" s="10"/>
      <c r="QAF1398" s="10"/>
      <c r="QAG1398" s="10"/>
      <c r="QAH1398" s="10"/>
      <c r="QAI1398" s="10"/>
      <c r="QAJ1398" s="10"/>
      <c r="QAK1398" s="10"/>
      <c r="QAL1398" s="10"/>
      <c r="QAM1398" s="10"/>
      <c r="QAN1398" s="10"/>
      <c r="QAO1398" s="10"/>
      <c r="QAP1398" s="10"/>
      <c r="QAQ1398" s="10"/>
      <c r="QAR1398" s="10"/>
      <c r="QAS1398" s="10"/>
      <c r="QAT1398" s="10"/>
      <c r="QAU1398" s="10"/>
      <c r="QAV1398" s="10"/>
      <c r="QAW1398" s="10"/>
      <c r="QAX1398" s="10"/>
      <c r="QAY1398" s="10"/>
      <c r="QAZ1398" s="10"/>
      <c r="QBA1398" s="10"/>
      <c r="QBB1398" s="10"/>
      <c r="QBC1398" s="10"/>
      <c r="QBD1398" s="10"/>
      <c r="QBE1398" s="10"/>
      <c r="QBF1398" s="10"/>
      <c r="QBG1398" s="10"/>
      <c r="QBH1398" s="10"/>
      <c r="QBI1398" s="10"/>
      <c r="QBJ1398" s="10"/>
      <c r="QBK1398" s="10"/>
      <c r="QBL1398" s="10"/>
      <c r="QBM1398" s="10"/>
      <c r="QBN1398" s="10"/>
      <c r="QBO1398" s="10"/>
      <c r="QBP1398" s="10"/>
      <c r="QBQ1398" s="10"/>
      <c r="QBR1398" s="10"/>
      <c r="QBS1398" s="10"/>
      <c r="QBT1398" s="10"/>
      <c r="QBU1398" s="10"/>
      <c r="QBV1398" s="10"/>
      <c r="QBW1398" s="10"/>
      <c r="QBX1398" s="10"/>
      <c r="QBY1398" s="10"/>
      <c r="QBZ1398" s="10"/>
      <c r="QCA1398" s="10"/>
      <c r="QCB1398" s="10"/>
      <c r="QCC1398" s="10"/>
      <c r="QCD1398" s="10"/>
      <c r="QCE1398" s="10"/>
      <c r="QCF1398" s="10"/>
      <c r="QCG1398" s="10"/>
      <c r="QCH1398" s="10"/>
      <c r="QCI1398" s="10"/>
      <c r="QCJ1398" s="10"/>
      <c r="QCK1398" s="10"/>
      <c r="QCL1398" s="10"/>
      <c r="QCM1398" s="10"/>
      <c r="QCN1398" s="10"/>
      <c r="QCO1398" s="10"/>
      <c r="QCP1398" s="10"/>
      <c r="QCQ1398" s="10"/>
      <c r="QCR1398" s="10"/>
      <c r="QCS1398" s="10"/>
      <c r="QCT1398" s="10"/>
      <c r="QCU1398" s="10"/>
      <c r="QCV1398" s="10"/>
      <c r="QCW1398" s="10"/>
      <c r="QCX1398" s="10"/>
      <c r="QCY1398" s="10"/>
      <c r="QCZ1398" s="10"/>
      <c r="QDA1398" s="10"/>
      <c r="QDB1398" s="10"/>
      <c r="QDC1398" s="10"/>
      <c r="QDD1398" s="10"/>
      <c r="QDE1398" s="10"/>
      <c r="QDF1398" s="10"/>
      <c r="QDG1398" s="10"/>
      <c r="QDH1398" s="10"/>
      <c r="QDI1398" s="10"/>
      <c r="QDJ1398" s="10"/>
      <c r="QDK1398" s="10"/>
      <c r="QDL1398" s="10"/>
      <c r="QDM1398" s="10"/>
      <c r="QDN1398" s="10"/>
      <c r="QDO1398" s="10"/>
      <c r="QDP1398" s="10"/>
      <c r="QDQ1398" s="10"/>
      <c r="QDR1398" s="10"/>
      <c r="QDS1398" s="10"/>
      <c r="QDT1398" s="10"/>
      <c r="QDU1398" s="10"/>
      <c r="QDV1398" s="10"/>
      <c r="QDW1398" s="10"/>
      <c r="QDX1398" s="10"/>
      <c r="QDY1398" s="10"/>
      <c r="QDZ1398" s="10"/>
      <c r="QEA1398" s="10"/>
      <c r="QEB1398" s="10"/>
      <c r="QEC1398" s="10"/>
      <c r="QED1398" s="10"/>
      <c r="QEE1398" s="10"/>
      <c r="QEF1398" s="10"/>
      <c r="QEG1398" s="10"/>
      <c r="QEH1398" s="10"/>
      <c r="QEI1398" s="10"/>
      <c r="QEJ1398" s="10"/>
      <c r="QEK1398" s="10"/>
      <c r="QEL1398" s="10"/>
      <c r="QEM1398" s="10"/>
      <c r="QEN1398" s="10"/>
      <c r="QEO1398" s="10"/>
      <c r="QEP1398" s="10"/>
      <c r="QEQ1398" s="10"/>
      <c r="QER1398" s="10"/>
      <c r="QES1398" s="10"/>
      <c r="QET1398" s="10"/>
      <c r="QEU1398" s="10"/>
      <c r="QEV1398" s="10"/>
      <c r="QEW1398" s="10"/>
      <c r="QEX1398" s="10"/>
      <c r="QEY1398" s="10"/>
      <c r="QEZ1398" s="10"/>
      <c r="QFA1398" s="10"/>
      <c r="QFB1398" s="10"/>
      <c r="QFC1398" s="10"/>
      <c r="QFD1398" s="10"/>
      <c r="QFE1398" s="10"/>
      <c r="QFF1398" s="10"/>
      <c r="QFG1398" s="10"/>
      <c r="QFH1398" s="10"/>
      <c r="QFI1398" s="10"/>
      <c r="QFJ1398" s="10"/>
      <c r="QFK1398" s="10"/>
      <c r="QFL1398" s="10"/>
      <c r="QFM1398" s="10"/>
      <c r="QFN1398" s="10"/>
      <c r="QFO1398" s="10"/>
      <c r="QFP1398" s="10"/>
      <c r="QFQ1398" s="10"/>
      <c r="QFR1398" s="10"/>
      <c r="QFS1398" s="10"/>
      <c r="QFT1398" s="10"/>
      <c r="QFU1398" s="10"/>
      <c r="QFV1398" s="10"/>
      <c r="QFW1398" s="10"/>
      <c r="QFX1398" s="10"/>
      <c r="QFY1398" s="10"/>
      <c r="QFZ1398" s="10"/>
      <c r="QGA1398" s="10"/>
      <c r="QGB1398" s="10"/>
      <c r="QGC1398" s="10"/>
      <c r="QGD1398" s="10"/>
      <c r="QGE1398" s="10"/>
      <c r="QGF1398" s="10"/>
      <c r="QGG1398" s="10"/>
      <c r="QGH1398" s="10"/>
      <c r="QGI1398" s="10"/>
      <c r="QGJ1398" s="10"/>
      <c r="QGK1398" s="10"/>
      <c r="QGL1398" s="10"/>
      <c r="QGM1398" s="10"/>
      <c r="QGN1398" s="10"/>
      <c r="QGO1398" s="10"/>
      <c r="QGP1398" s="10"/>
      <c r="QGQ1398" s="10"/>
      <c r="QGR1398" s="10"/>
      <c r="QGS1398" s="10"/>
      <c r="QGT1398" s="10"/>
      <c r="QGU1398" s="10"/>
      <c r="QGV1398" s="10"/>
      <c r="QGW1398" s="10"/>
      <c r="QGX1398" s="10"/>
      <c r="QGY1398" s="10"/>
      <c r="QGZ1398" s="10"/>
      <c r="QHA1398" s="10"/>
      <c r="QHB1398" s="10"/>
      <c r="QHC1398" s="10"/>
      <c r="QHD1398" s="10"/>
      <c r="QHE1398" s="10"/>
      <c r="QHF1398" s="10"/>
      <c r="QHG1398" s="10"/>
      <c r="QHH1398" s="10"/>
      <c r="QHI1398" s="10"/>
      <c r="QHJ1398" s="10"/>
      <c r="QHK1398" s="10"/>
      <c r="QHL1398" s="10"/>
      <c r="QHM1398" s="10"/>
      <c r="QHN1398" s="10"/>
      <c r="QHO1398" s="10"/>
      <c r="QHP1398" s="10"/>
      <c r="QHQ1398" s="10"/>
      <c r="QHR1398" s="10"/>
      <c r="QHS1398" s="10"/>
      <c r="QHT1398" s="10"/>
      <c r="QHU1398" s="10"/>
      <c r="QHV1398" s="10"/>
      <c r="QHW1398" s="10"/>
      <c r="QHX1398" s="10"/>
      <c r="QHY1398" s="10"/>
      <c r="QHZ1398" s="10"/>
      <c r="QIA1398" s="10"/>
      <c r="QIB1398" s="10"/>
      <c r="QIC1398" s="10"/>
      <c r="QID1398" s="10"/>
      <c r="QIE1398" s="10"/>
      <c r="QIF1398" s="10"/>
      <c r="QIG1398" s="10"/>
      <c r="QIH1398" s="10"/>
      <c r="QII1398" s="10"/>
      <c r="QIJ1398" s="10"/>
      <c r="QIK1398" s="10"/>
      <c r="QIL1398" s="10"/>
      <c r="QIM1398" s="10"/>
      <c r="QIN1398" s="10"/>
      <c r="QIO1398" s="10"/>
      <c r="QIP1398" s="10"/>
      <c r="QIQ1398" s="10"/>
      <c r="QIR1398" s="10"/>
      <c r="QIS1398" s="10"/>
      <c r="QIT1398" s="10"/>
      <c r="QIU1398" s="10"/>
      <c r="QIV1398" s="10"/>
      <c r="QIW1398" s="10"/>
      <c r="QIX1398" s="10"/>
      <c r="QIY1398" s="10"/>
      <c r="QIZ1398" s="10"/>
      <c r="QJA1398" s="10"/>
      <c r="QJB1398" s="10"/>
      <c r="QJC1398" s="10"/>
      <c r="QJD1398" s="10"/>
      <c r="QJE1398" s="10"/>
      <c r="QJF1398" s="10"/>
      <c r="QJG1398" s="10"/>
      <c r="QJH1398" s="10"/>
      <c r="QJI1398" s="10"/>
      <c r="QJJ1398" s="10"/>
      <c r="QJK1398" s="10"/>
      <c r="QJL1398" s="10"/>
      <c r="QJM1398" s="10"/>
      <c r="QJN1398" s="10"/>
      <c r="QJO1398" s="10"/>
      <c r="QJP1398" s="10"/>
      <c r="QJQ1398" s="10"/>
      <c r="QJR1398" s="10"/>
      <c r="QJS1398" s="10"/>
      <c r="QJT1398" s="10"/>
      <c r="QJU1398" s="10"/>
      <c r="QJV1398" s="10"/>
      <c r="QJW1398" s="10"/>
      <c r="QJX1398" s="10"/>
      <c r="QJY1398" s="10"/>
      <c r="QJZ1398" s="10"/>
      <c r="QKA1398" s="10"/>
      <c r="QKB1398" s="10"/>
      <c r="QKC1398" s="10"/>
      <c r="QKD1398" s="10"/>
      <c r="QKE1398" s="10"/>
      <c r="QKF1398" s="10"/>
      <c r="QKG1398" s="10"/>
      <c r="QKH1398" s="10"/>
      <c r="QKI1398" s="10"/>
      <c r="QKJ1398" s="10"/>
      <c r="QKK1398" s="10"/>
      <c r="QKL1398" s="10"/>
      <c r="QKM1398" s="10"/>
      <c r="QKN1398" s="10"/>
      <c r="QKO1398" s="10"/>
      <c r="QKP1398" s="10"/>
      <c r="QKQ1398" s="10"/>
      <c r="QKR1398" s="10"/>
      <c r="QKS1398" s="10"/>
      <c r="QKT1398" s="10"/>
      <c r="QKU1398" s="10"/>
      <c r="QKV1398" s="10"/>
      <c r="QKW1398" s="10"/>
      <c r="QKX1398" s="10"/>
      <c r="QKY1398" s="10"/>
      <c r="QKZ1398" s="10"/>
      <c r="QLA1398" s="10"/>
      <c r="QLB1398" s="10"/>
      <c r="QLC1398" s="10"/>
      <c r="QLD1398" s="10"/>
      <c r="QLE1398" s="10"/>
      <c r="QLF1398" s="10"/>
      <c r="QLG1398" s="10"/>
      <c r="QLH1398" s="10"/>
      <c r="QLI1398" s="10"/>
      <c r="QLJ1398" s="10"/>
      <c r="QLK1398" s="10"/>
      <c r="QLL1398" s="10"/>
      <c r="QLM1398" s="10"/>
      <c r="QLN1398" s="10"/>
      <c r="QLO1398" s="10"/>
      <c r="QLP1398" s="10"/>
      <c r="QLQ1398" s="10"/>
      <c r="QLR1398" s="10"/>
      <c r="QLS1398" s="10"/>
      <c r="QLT1398" s="10"/>
      <c r="QLU1398" s="10"/>
      <c r="QLV1398" s="10"/>
      <c r="QLW1398" s="10"/>
      <c r="QLX1398" s="10"/>
      <c r="QLY1398" s="10"/>
      <c r="QLZ1398" s="10"/>
      <c r="QMA1398" s="10"/>
      <c r="QMB1398" s="10"/>
      <c r="QMC1398" s="10"/>
      <c r="QMD1398" s="10"/>
      <c r="QME1398" s="10"/>
      <c r="QMF1398" s="10"/>
      <c r="QMG1398" s="10"/>
      <c r="QMH1398" s="10"/>
      <c r="QMI1398" s="10"/>
      <c r="QMJ1398" s="10"/>
      <c r="QMK1398" s="10"/>
      <c r="QML1398" s="10"/>
      <c r="QMM1398" s="10"/>
      <c r="QMN1398" s="10"/>
      <c r="QMO1398" s="10"/>
      <c r="QMP1398" s="10"/>
      <c r="QMQ1398" s="10"/>
      <c r="QMR1398" s="10"/>
      <c r="QMS1398" s="10"/>
      <c r="QMT1398" s="10"/>
      <c r="QMU1398" s="10"/>
      <c r="QMV1398" s="10"/>
      <c r="QMW1398" s="10"/>
      <c r="QMX1398" s="10"/>
      <c r="QMY1398" s="10"/>
      <c r="QMZ1398" s="10"/>
      <c r="QNA1398" s="10"/>
      <c r="QNB1398" s="10"/>
      <c r="QNC1398" s="10"/>
      <c r="QND1398" s="10"/>
      <c r="QNE1398" s="10"/>
      <c r="QNF1398" s="10"/>
      <c r="QNG1398" s="10"/>
      <c r="QNH1398" s="10"/>
      <c r="QNI1398" s="10"/>
      <c r="QNJ1398" s="10"/>
      <c r="QNK1398" s="10"/>
      <c r="QNL1398" s="10"/>
      <c r="QNM1398" s="10"/>
      <c r="QNN1398" s="10"/>
      <c r="QNO1398" s="10"/>
      <c r="QNP1398" s="10"/>
      <c r="QNQ1398" s="10"/>
      <c r="QNR1398" s="10"/>
      <c r="QNS1398" s="10"/>
      <c r="QNT1398" s="10"/>
      <c r="QNU1398" s="10"/>
      <c r="QNV1398" s="10"/>
      <c r="QNW1398" s="10"/>
      <c r="QNX1398" s="10"/>
      <c r="QNY1398" s="10"/>
      <c r="QNZ1398" s="10"/>
      <c r="QOA1398" s="10"/>
      <c r="QOB1398" s="10"/>
      <c r="QOC1398" s="10"/>
      <c r="QOD1398" s="10"/>
      <c r="QOE1398" s="10"/>
      <c r="QOF1398" s="10"/>
      <c r="QOG1398" s="10"/>
      <c r="QOH1398" s="10"/>
      <c r="QOI1398" s="10"/>
      <c r="QOJ1398" s="10"/>
      <c r="QOK1398" s="10"/>
      <c r="QOL1398" s="10"/>
      <c r="QOM1398" s="10"/>
      <c r="QON1398" s="10"/>
      <c r="QOO1398" s="10"/>
      <c r="QOP1398" s="10"/>
      <c r="QOQ1398" s="10"/>
      <c r="QOR1398" s="10"/>
      <c r="QOS1398" s="10"/>
      <c r="QOT1398" s="10"/>
      <c r="QOU1398" s="10"/>
      <c r="QOV1398" s="10"/>
      <c r="QOW1398" s="10"/>
      <c r="QOX1398" s="10"/>
      <c r="QOY1398" s="10"/>
      <c r="QOZ1398" s="10"/>
      <c r="QPA1398" s="10"/>
      <c r="QPB1398" s="10"/>
      <c r="QPC1398" s="10"/>
      <c r="QPD1398" s="10"/>
      <c r="QPE1398" s="10"/>
      <c r="QPF1398" s="10"/>
      <c r="QPG1398" s="10"/>
      <c r="QPH1398" s="10"/>
      <c r="QPI1398" s="10"/>
      <c r="QPJ1398" s="10"/>
      <c r="QPK1398" s="10"/>
      <c r="QPL1398" s="10"/>
      <c r="QPM1398" s="10"/>
      <c r="QPN1398" s="10"/>
      <c r="QPO1398" s="10"/>
      <c r="QPP1398" s="10"/>
      <c r="QPQ1398" s="10"/>
      <c r="QPR1398" s="10"/>
      <c r="QPS1398" s="10"/>
      <c r="QPT1398" s="10"/>
      <c r="QPU1398" s="10"/>
      <c r="QPV1398" s="10"/>
      <c r="QPW1398" s="10"/>
      <c r="QPX1398" s="10"/>
      <c r="QPY1398" s="10"/>
      <c r="QPZ1398" s="10"/>
      <c r="QQA1398" s="10"/>
      <c r="QQB1398" s="10"/>
      <c r="QQC1398" s="10"/>
      <c r="QQD1398" s="10"/>
      <c r="QQE1398" s="10"/>
      <c r="QQF1398" s="10"/>
      <c r="QQG1398" s="10"/>
      <c r="QQH1398" s="10"/>
      <c r="QQI1398" s="10"/>
      <c r="QQJ1398" s="10"/>
      <c r="QQK1398" s="10"/>
      <c r="QQL1398" s="10"/>
      <c r="QQM1398" s="10"/>
      <c r="QQN1398" s="10"/>
      <c r="QQO1398" s="10"/>
      <c r="QQP1398" s="10"/>
      <c r="QQQ1398" s="10"/>
      <c r="QQR1398" s="10"/>
      <c r="QQS1398" s="10"/>
      <c r="QQT1398" s="10"/>
      <c r="QQU1398" s="10"/>
      <c r="QQV1398" s="10"/>
      <c r="QQW1398" s="10"/>
      <c r="QQX1398" s="10"/>
      <c r="QQY1398" s="10"/>
      <c r="QQZ1398" s="10"/>
      <c r="QRA1398" s="10"/>
      <c r="QRB1398" s="10"/>
      <c r="QRC1398" s="10"/>
      <c r="QRD1398" s="10"/>
      <c r="QRE1398" s="10"/>
      <c r="QRF1398" s="10"/>
      <c r="QRG1398" s="10"/>
      <c r="QRH1398" s="10"/>
      <c r="QRI1398" s="10"/>
      <c r="QRJ1398" s="10"/>
      <c r="QRK1398" s="10"/>
      <c r="QRL1398" s="10"/>
      <c r="QRM1398" s="10"/>
      <c r="QRN1398" s="10"/>
      <c r="QRO1398" s="10"/>
      <c r="QRP1398" s="10"/>
      <c r="QRQ1398" s="10"/>
      <c r="QRR1398" s="10"/>
      <c r="QRS1398" s="10"/>
      <c r="QRT1398" s="10"/>
      <c r="QRU1398" s="10"/>
      <c r="QRV1398" s="10"/>
      <c r="QRW1398" s="10"/>
      <c r="QRX1398" s="10"/>
      <c r="QRY1398" s="10"/>
      <c r="QRZ1398" s="10"/>
      <c r="QSA1398" s="10"/>
      <c r="QSB1398" s="10"/>
      <c r="QSC1398" s="10"/>
      <c r="QSD1398" s="10"/>
      <c r="QSE1398" s="10"/>
      <c r="QSF1398" s="10"/>
      <c r="QSG1398" s="10"/>
      <c r="QSH1398" s="10"/>
      <c r="QSI1398" s="10"/>
      <c r="QSJ1398" s="10"/>
      <c r="QSK1398" s="10"/>
      <c r="QSL1398" s="10"/>
      <c r="QSM1398" s="10"/>
      <c r="QSN1398" s="10"/>
      <c r="QSO1398" s="10"/>
      <c r="QSP1398" s="10"/>
      <c r="QSQ1398" s="10"/>
      <c r="QSR1398" s="10"/>
      <c r="QSS1398" s="10"/>
      <c r="QST1398" s="10"/>
      <c r="QSU1398" s="10"/>
      <c r="QSV1398" s="10"/>
      <c r="QSW1398" s="10"/>
      <c r="QSX1398" s="10"/>
      <c r="QSY1398" s="10"/>
      <c r="QSZ1398" s="10"/>
      <c r="QTA1398" s="10"/>
      <c r="QTB1398" s="10"/>
      <c r="QTC1398" s="10"/>
      <c r="QTD1398" s="10"/>
      <c r="QTE1398" s="10"/>
      <c r="QTF1398" s="10"/>
      <c r="QTG1398" s="10"/>
      <c r="QTH1398" s="10"/>
      <c r="QTI1398" s="10"/>
      <c r="QTJ1398" s="10"/>
      <c r="QTK1398" s="10"/>
      <c r="QTL1398" s="10"/>
      <c r="QTM1398" s="10"/>
      <c r="QTN1398" s="10"/>
      <c r="QTO1398" s="10"/>
      <c r="QTP1398" s="10"/>
      <c r="QTQ1398" s="10"/>
      <c r="QTR1398" s="10"/>
      <c r="QTS1398" s="10"/>
      <c r="QTT1398" s="10"/>
      <c r="QTU1398" s="10"/>
      <c r="QTV1398" s="10"/>
      <c r="QTW1398" s="10"/>
      <c r="QTX1398" s="10"/>
      <c r="QTY1398" s="10"/>
      <c r="QTZ1398" s="10"/>
      <c r="QUA1398" s="10"/>
      <c r="QUB1398" s="10"/>
      <c r="QUC1398" s="10"/>
      <c r="QUD1398" s="10"/>
      <c r="QUE1398" s="10"/>
      <c r="QUF1398" s="10"/>
      <c r="QUG1398" s="10"/>
      <c r="QUH1398" s="10"/>
      <c r="QUI1398" s="10"/>
      <c r="QUJ1398" s="10"/>
      <c r="QUK1398" s="10"/>
      <c r="QUL1398" s="10"/>
      <c r="QUM1398" s="10"/>
      <c r="QUN1398" s="10"/>
      <c r="QUO1398" s="10"/>
      <c r="QUP1398" s="10"/>
      <c r="QUQ1398" s="10"/>
      <c r="QUR1398" s="10"/>
      <c r="QUS1398" s="10"/>
      <c r="QUT1398" s="10"/>
      <c r="QUU1398" s="10"/>
      <c r="QUV1398" s="10"/>
      <c r="QUW1398" s="10"/>
      <c r="QUX1398" s="10"/>
      <c r="QUY1398" s="10"/>
      <c r="QUZ1398" s="10"/>
      <c r="QVA1398" s="10"/>
      <c r="QVB1398" s="10"/>
      <c r="QVC1398" s="10"/>
      <c r="QVD1398" s="10"/>
      <c r="QVE1398" s="10"/>
      <c r="QVF1398" s="10"/>
      <c r="QVG1398" s="10"/>
      <c r="QVH1398" s="10"/>
      <c r="QVI1398" s="10"/>
      <c r="QVJ1398" s="10"/>
      <c r="QVK1398" s="10"/>
      <c r="QVL1398" s="10"/>
      <c r="QVM1398" s="10"/>
      <c r="QVN1398" s="10"/>
      <c r="QVO1398" s="10"/>
      <c r="QVP1398" s="10"/>
      <c r="QVQ1398" s="10"/>
      <c r="QVR1398" s="10"/>
      <c r="QVS1398" s="10"/>
      <c r="QVT1398" s="10"/>
      <c r="QVU1398" s="10"/>
      <c r="QVV1398" s="10"/>
      <c r="QVW1398" s="10"/>
      <c r="QVX1398" s="10"/>
      <c r="QVY1398" s="10"/>
      <c r="QVZ1398" s="10"/>
      <c r="QWA1398" s="10"/>
      <c r="QWB1398" s="10"/>
      <c r="QWC1398" s="10"/>
      <c r="QWD1398" s="10"/>
      <c r="QWE1398" s="10"/>
      <c r="QWF1398" s="10"/>
      <c r="QWG1398" s="10"/>
      <c r="QWH1398" s="10"/>
      <c r="QWI1398" s="10"/>
      <c r="QWJ1398" s="10"/>
      <c r="QWK1398" s="10"/>
      <c r="QWL1398" s="10"/>
      <c r="QWM1398" s="10"/>
      <c r="QWN1398" s="10"/>
      <c r="QWO1398" s="10"/>
      <c r="QWP1398" s="10"/>
      <c r="QWQ1398" s="10"/>
      <c r="QWR1398" s="10"/>
      <c r="QWS1398" s="10"/>
      <c r="QWT1398" s="10"/>
      <c r="QWU1398" s="10"/>
      <c r="QWV1398" s="10"/>
      <c r="QWW1398" s="10"/>
      <c r="QWX1398" s="10"/>
      <c r="QWY1398" s="10"/>
      <c r="QWZ1398" s="10"/>
      <c r="QXA1398" s="10"/>
      <c r="QXB1398" s="10"/>
      <c r="QXC1398" s="10"/>
      <c r="QXD1398" s="10"/>
      <c r="QXE1398" s="10"/>
      <c r="QXF1398" s="10"/>
      <c r="QXG1398" s="10"/>
      <c r="QXH1398" s="10"/>
      <c r="QXI1398" s="10"/>
      <c r="QXJ1398" s="10"/>
      <c r="QXK1398" s="10"/>
      <c r="QXL1398" s="10"/>
      <c r="QXM1398" s="10"/>
      <c r="QXN1398" s="10"/>
      <c r="QXO1398" s="10"/>
      <c r="QXP1398" s="10"/>
      <c r="QXQ1398" s="10"/>
      <c r="QXR1398" s="10"/>
      <c r="QXS1398" s="10"/>
      <c r="QXT1398" s="10"/>
      <c r="QXU1398" s="10"/>
      <c r="QXV1398" s="10"/>
      <c r="QXW1398" s="10"/>
      <c r="QXX1398" s="10"/>
      <c r="QXY1398" s="10"/>
      <c r="QXZ1398" s="10"/>
      <c r="QYA1398" s="10"/>
      <c r="QYB1398" s="10"/>
      <c r="QYC1398" s="10"/>
      <c r="QYD1398" s="10"/>
      <c r="QYE1398" s="10"/>
      <c r="QYF1398" s="10"/>
      <c r="QYG1398" s="10"/>
      <c r="QYH1398" s="10"/>
      <c r="QYI1398" s="10"/>
      <c r="QYJ1398" s="10"/>
      <c r="QYK1398" s="10"/>
      <c r="QYL1398" s="10"/>
      <c r="QYM1398" s="10"/>
      <c r="QYN1398" s="10"/>
      <c r="QYO1398" s="10"/>
      <c r="QYP1398" s="10"/>
      <c r="QYQ1398" s="10"/>
      <c r="QYR1398" s="10"/>
      <c r="QYS1398" s="10"/>
      <c r="QYT1398" s="10"/>
      <c r="QYU1398" s="10"/>
      <c r="QYV1398" s="10"/>
      <c r="QYW1398" s="10"/>
      <c r="QYX1398" s="10"/>
      <c r="QYY1398" s="10"/>
      <c r="QYZ1398" s="10"/>
      <c r="QZA1398" s="10"/>
      <c r="QZB1398" s="10"/>
      <c r="QZC1398" s="10"/>
      <c r="QZD1398" s="10"/>
      <c r="QZE1398" s="10"/>
      <c r="QZF1398" s="10"/>
      <c r="QZG1398" s="10"/>
      <c r="QZH1398" s="10"/>
      <c r="QZI1398" s="10"/>
      <c r="QZJ1398" s="10"/>
      <c r="QZK1398" s="10"/>
      <c r="QZL1398" s="10"/>
      <c r="QZM1398" s="10"/>
      <c r="QZN1398" s="10"/>
      <c r="QZO1398" s="10"/>
      <c r="QZP1398" s="10"/>
      <c r="QZQ1398" s="10"/>
      <c r="QZR1398" s="10"/>
      <c r="QZS1398" s="10"/>
      <c r="QZT1398" s="10"/>
      <c r="QZU1398" s="10"/>
      <c r="QZV1398" s="10"/>
      <c r="QZW1398" s="10"/>
      <c r="QZX1398" s="10"/>
      <c r="QZY1398" s="10"/>
      <c r="QZZ1398" s="10"/>
      <c r="RAA1398" s="10"/>
      <c r="RAB1398" s="10"/>
      <c r="RAC1398" s="10"/>
      <c r="RAD1398" s="10"/>
      <c r="RAE1398" s="10"/>
      <c r="RAF1398" s="10"/>
      <c r="RAG1398" s="10"/>
      <c r="RAH1398" s="10"/>
      <c r="RAI1398" s="10"/>
      <c r="RAJ1398" s="10"/>
      <c r="RAK1398" s="10"/>
      <c r="RAL1398" s="10"/>
      <c r="RAM1398" s="10"/>
      <c r="RAN1398" s="10"/>
      <c r="RAO1398" s="10"/>
      <c r="RAP1398" s="10"/>
      <c r="RAQ1398" s="10"/>
      <c r="RAR1398" s="10"/>
      <c r="RAS1398" s="10"/>
      <c r="RAT1398" s="10"/>
      <c r="RAU1398" s="10"/>
      <c r="RAV1398" s="10"/>
      <c r="RAW1398" s="10"/>
      <c r="RAX1398" s="10"/>
      <c r="RAY1398" s="10"/>
      <c r="RAZ1398" s="10"/>
      <c r="RBA1398" s="10"/>
      <c r="RBB1398" s="10"/>
      <c r="RBC1398" s="10"/>
      <c r="RBD1398" s="10"/>
      <c r="RBE1398" s="10"/>
      <c r="RBF1398" s="10"/>
      <c r="RBG1398" s="10"/>
      <c r="RBH1398" s="10"/>
      <c r="RBI1398" s="10"/>
      <c r="RBJ1398" s="10"/>
      <c r="RBK1398" s="10"/>
      <c r="RBL1398" s="10"/>
      <c r="RBM1398" s="10"/>
      <c r="RBN1398" s="10"/>
      <c r="RBO1398" s="10"/>
      <c r="RBP1398" s="10"/>
      <c r="RBQ1398" s="10"/>
      <c r="RBR1398" s="10"/>
      <c r="RBS1398" s="10"/>
      <c r="RBT1398" s="10"/>
      <c r="RBU1398" s="10"/>
      <c r="RBV1398" s="10"/>
      <c r="RBW1398" s="10"/>
      <c r="RBX1398" s="10"/>
      <c r="RBY1398" s="10"/>
      <c r="RBZ1398" s="10"/>
      <c r="RCA1398" s="10"/>
      <c r="RCB1398" s="10"/>
      <c r="RCC1398" s="10"/>
      <c r="RCD1398" s="10"/>
      <c r="RCE1398" s="10"/>
      <c r="RCF1398" s="10"/>
      <c r="RCG1398" s="10"/>
      <c r="RCH1398" s="10"/>
      <c r="RCI1398" s="10"/>
      <c r="RCJ1398" s="10"/>
      <c r="RCK1398" s="10"/>
      <c r="RCL1398" s="10"/>
      <c r="RCM1398" s="10"/>
      <c r="RCN1398" s="10"/>
      <c r="RCO1398" s="10"/>
      <c r="RCP1398" s="10"/>
      <c r="RCQ1398" s="10"/>
      <c r="RCR1398" s="10"/>
      <c r="RCS1398" s="10"/>
      <c r="RCT1398" s="10"/>
      <c r="RCU1398" s="10"/>
      <c r="RCV1398" s="10"/>
      <c r="RCW1398" s="10"/>
      <c r="RCX1398" s="10"/>
      <c r="RCY1398" s="10"/>
      <c r="RCZ1398" s="10"/>
      <c r="RDA1398" s="10"/>
      <c r="RDB1398" s="10"/>
      <c r="RDC1398" s="10"/>
      <c r="RDD1398" s="10"/>
      <c r="RDE1398" s="10"/>
      <c r="RDF1398" s="10"/>
      <c r="RDG1398" s="10"/>
      <c r="RDH1398" s="10"/>
      <c r="RDI1398" s="10"/>
      <c r="RDJ1398" s="10"/>
      <c r="RDK1398" s="10"/>
      <c r="RDL1398" s="10"/>
      <c r="RDM1398" s="10"/>
      <c r="RDN1398" s="10"/>
      <c r="RDO1398" s="10"/>
      <c r="RDP1398" s="10"/>
      <c r="RDQ1398" s="10"/>
      <c r="RDR1398" s="10"/>
      <c r="RDS1398" s="10"/>
      <c r="RDT1398" s="10"/>
      <c r="RDU1398" s="10"/>
      <c r="RDV1398" s="10"/>
      <c r="RDW1398" s="10"/>
      <c r="RDX1398" s="10"/>
      <c r="RDY1398" s="10"/>
      <c r="RDZ1398" s="10"/>
      <c r="REA1398" s="10"/>
      <c r="REB1398" s="10"/>
      <c r="REC1398" s="10"/>
      <c r="RED1398" s="10"/>
      <c r="REE1398" s="10"/>
      <c r="REF1398" s="10"/>
      <c r="REG1398" s="10"/>
      <c r="REH1398" s="10"/>
      <c r="REI1398" s="10"/>
      <c r="REJ1398" s="10"/>
      <c r="REK1398" s="10"/>
      <c r="REL1398" s="10"/>
      <c r="REM1398" s="10"/>
      <c r="REN1398" s="10"/>
      <c r="REO1398" s="10"/>
      <c r="REP1398" s="10"/>
      <c r="REQ1398" s="10"/>
      <c r="RER1398" s="10"/>
      <c r="RES1398" s="10"/>
      <c r="RET1398" s="10"/>
      <c r="REU1398" s="10"/>
      <c r="REV1398" s="10"/>
      <c r="REW1398" s="10"/>
      <c r="REX1398" s="10"/>
      <c r="REY1398" s="10"/>
      <c r="REZ1398" s="10"/>
      <c r="RFA1398" s="10"/>
      <c r="RFB1398" s="10"/>
      <c r="RFC1398" s="10"/>
      <c r="RFD1398" s="10"/>
      <c r="RFE1398" s="10"/>
      <c r="RFF1398" s="10"/>
      <c r="RFG1398" s="10"/>
      <c r="RFH1398" s="10"/>
      <c r="RFI1398" s="10"/>
      <c r="RFJ1398" s="10"/>
      <c r="RFK1398" s="10"/>
      <c r="RFL1398" s="10"/>
      <c r="RFM1398" s="10"/>
      <c r="RFN1398" s="10"/>
      <c r="RFO1398" s="10"/>
      <c r="RFP1398" s="10"/>
      <c r="RFQ1398" s="10"/>
      <c r="RFR1398" s="10"/>
      <c r="RFS1398" s="10"/>
      <c r="RFT1398" s="10"/>
      <c r="RFU1398" s="10"/>
      <c r="RFV1398" s="10"/>
      <c r="RFW1398" s="10"/>
      <c r="RFX1398" s="10"/>
      <c r="RFY1398" s="10"/>
      <c r="RFZ1398" s="10"/>
      <c r="RGA1398" s="10"/>
      <c r="RGB1398" s="10"/>
      <c r="RGC1398" s="10"/>
      <c r="RGD1398" s="10"/>
      <c r="RGE1398" s="10"/>
      <c r="RGF1398" s="10"/>
      <c r="RGG1398" s="10"/>
      <c r="RGH1398" s="10"/>
      <c r="RGI1398" s="10"/>
      <c r="RGJ1398" s="10"/>
      <c r="RGK1398" s="10"/>
      <c r="RGL1398" s="10"/>
      <c r="RGM1398" s="10"/>
      <c r="RGN1398" s="10"/>
      <c r="RGO1398" s="10"/>
      <c r="RGP1398" s="10"/>
      <c r="RGQ1398" s="10"/>
      <c r="RGR1398" s="10"/>
      <c r="RGS1398" s="10"/>
      <c r="RGT1398" s="10"/>
      <c r="RGU1398" s="10"/>
      <c r="RGV1398" s="10"/>
      <c r="RGW1398" s="10"/>
      <c r="RGX1398" s="10"/>
      <c r="RGY1398" s="10"/>
      <c r="RGZ1398" s="10"/>
      <c r="RHA1398" s="10"/>
      <c r="RHB1398" s="10"/>
      <c r="RHC1398" s="10"/>
      <c r="RHD1398" s="10"/>
      <c r="RHE1398" s="10"/>
      <c r="RHF1398" s="10"/>
      <c r="RHG1398" s="10"/>
      <c r="RHH1398" s="10"/>
      <c r="RHI1398" s="10"/>
      <c r="RHJ1398" s="10"/>
      <c r="RHK1398" s="10"/>
      <c r="RHL1398" s="10"/>
      <c r="RHM1398" s="10"/>
      <c r="RHN1398" s="10"/>
      <c r="RHO1398" s="10"/>
      <c r="RHP1398" s="10"/>
      <c r="RHQ1398" s="10"/>
      <c r="RHR1398" s="10"/>
      <c r="RHS1398" s="10"/>
      <c r="RHT1398" s="10"/>
      <c r="RHU1398" s="10"/>
      <c r="RHV1398" s="10"/>
      <c r="RHW1398" s="10"/>
      <c r="RHX1398" s="10"/>
      <c r="RHY1398" s="10"/>
      <c r="RHZ1398" s="10"/>
      <c r="RIA1398" s="10"/>
      <c r="RIB1398" s="10"/>
      <c r="RIC1398" s="10"/>
      <c r="RID1398" s="10"/>
      <c r="RIE1398" s="10"/>
      <c r="RIF1398" s="10"/>
      <c r="RIG1398" s="10"/>
      <c r="RIH1398" s="10"/>
      <c r="RII1398" s="10"/>
      <c r="RIJ1398" s="10"/>
      <c r="RIK1398" s="10"/>
      <c r="RIL1398" s="10"/>
      <c r="RIM1398" s="10"/>
      <c r="RIN1398" s="10"/>
      <c r="RIO1398" s="10"/>
      <c r="RIP1398" s="10"/>
      <c r="RIQ1398" s="10"/>
      <c r="RIR1398" s="10"/>
      <c r="RIS1398" s="10"/>
      <c r="RIT1398" s="10"/>
      <c r="RIU1398" s="10"/>
      <c r="RIV1398" s="10"/>
      <c r="RIW1398" s="10"/>
      <c r="RIX1398" s="10"/>
      <c r="RIY1398" s="10"/>
      <c r="RIZ1398" s="10"/>
      <c r="RJA1398" s="10"/>
      <c r="RJB1398" s="10"/>
      <c r="RJC1398" s="10"/>
      <c r="RJD1398" s="10"/>
      <c r="RJE1398" s="10"/>
      <c r="RJF1398" s="10"/>
      <c r="RJG1398" s="10"/>
      <c r="RJH1398" s="10"/>
      <c r="RJI1398" s="10"/>
      <c r="RJJ1398" s="10"/>
      <c r="RJK1398" s="10"/>
      <c r="RJL1398" s="10"/>
      <c r="RJM1398" s="10"/>
      <c r="RJN1398" s="10"/>
      <c r="RJO1398" s="10"/>
      <c r="RJP1398" s="10"/>
      <c r="RJQ1398" s="10"/>
      <c r="RJR1398" s="10"/>
      <c r="RJS1398" s="10"/>
      <c r="RJT1398" s="10"/>
      <c r="RJU1398" s="10"/>
      <c r="RJV1398" s="10"/>
      <c r="RJW1398" s="10"/>
      <c r="RJX1398" s="10"/>
      <c r="RJY1398" s="10"/>
      <c r="RJZ1398" s="10"/>
      <c r="RKA1398" s="10"/>
      <c r="RKB1398" s="10"/>
      <c r="RKC1398" s="10"/>
      <c r="RKD1398" s="10"/>
      <c r="RKE1398" s="10"/>
      <c r="RKF1398" s="10"/>
      <c r="RKG1398" s="10"/>
      <c r="RKH1398" s="10"/>
      <c r="RKI1398" s="10"/>
      <c r="RKJ1398" s="10"/>
      <c r="RKK1398" s="10"/>
      <c r="RKL1398" s="10"/>
      <c r="RKM1398" s="10"/>
      <c r="RKN1398" s="10"/>
      <c r="RKO1398" s="10"/>
      <c r="RKP1398" s="10"/>
      <c r="RKQ1398" s="10"/>
      <c r="RKR1398" s="10"/>
      <c r="RKS1398" s="10"/>
      <c r="RKT1398" s="10"/>
      <c r="RKU1398" s="10"/>
      <c r="RKV1398" s="10"/>
      <c r="RKW1398" s="10"/>
      <c r="RKX1398" s="10"/>
      <c r="RKY1398" s="10"/>
      <c r="RKZ1398" s="10"/>
      <c r="RLA1398" s="10"/>
      <c r="RLB1398" s="10"/>
      <c r="RLC1398" s="10"/>
      <c r="RLD1398" s="10"/>
      <c r="RLE1398" s="10"/>
      <c r="RLF1398" s="10"/>
      <c r="RLG1398" s="10"/>
      <c r="RLH1398" s="10"/>
      <c r="RLI1398" s="10"/>
      <c r="RLJ1398" s="10"/>
      <c r="RLK1398" s="10"/>
      <c r="RLL1398" s="10"/>
      <c r="RLM1398" s="10"/>
      <c r="RLN1398" s="10"/>
      <c r="RLO1398" s="10"/>
      <c r="RLP1398" s="10"/>
      <c r="RLQ1398" s="10"/>
      <c r="RLR1398" s="10"/>
      <c r="RLS1398" s="10"/>
      <c r="RLT1398" s="10"/>
      <c r="RLU1398" s="10"/>
      <c r="RLV1398" s="10"/>
      <c r="RLW1398" s="10"/>
      <c r="RLX1398" s="10"/>
      <c r="RLY1398" s="10"/>
      <c r="RLZ1398" s="10"/>
      <c r="RMA1398" s="10"/>
      <c r="RMB1398" s="10"/>
      <c r="RMC1398" s="10"/>
      <c r="RMD1398" s="10"/>
      <c r="RME1398" s="10"/>
      <c r="RMF1398" s="10"/>
      <c r="RMG1398" s="10"/>
      <c r="RMH1398" s="10"/>
      <c r="RMI1398" s="10"/>
      <c r="RMJ1398" s="10"/>
      <c r="RMK1398" s="10"/>
      <c r="RML1398" s="10"/>
      <c r="RMM1398" s="10"/>
      <c r="RMN1398" s="10"/>
      <c r="RMO1398" s="10"/>
      <c r="RMP1398" s="10"/>
      <c r="RMQ1398" s="10"/>
      <c r="RMR1398" s="10"/>
      <c r="RMS1398" s="10"/>
      <c r="RMT1398" s="10"/>
      <c r="RMU1398" s="10"/>
      <c r="RMV1398" s="10"/>
      <c r="RMW1398" s="10"/>
      <c r="RMX1398" s="10"/>
      <c r="RMY1398" s="10"/>
      <c r="RMZ1398" s="10"/>
      <c r="RNA1398" s="10"/>
      <c r="RNB1398" s="10"/>
      <c r="RNC1398" s="10"/>
      <c r="RND1398" s="10"/>
      <c r="RNE1398" s="10"/>
      <c r="RNF1398" s="10"/>
      <c r="RNG1398" s="10"/>
      <c r="RNH1398" s="10"/>
      <c r="RNI1398" s="10"/>
      <c r="RNJ1398" s="10"/>
      <c r="RNK1398" s="10"/>
      <c r="RNL1398" s="10"/>
      <c r="RNM1398" s="10"/>
      <c r="RNN1398" s="10"/>
      <c r="RNO1398" s="10"/>
      <c r="RNP1398" s="10"/>
      <c r="RNQ1398" s="10"/>
      <c r="RNR1398" s="10"/>
      <c r="RNS1398" s="10"/>
      <c r="RNT1398" s="10"/>
      <c r="RNU1398" s="10"/>
      <c r="RNV1398" s="10"/>
      <c r="RNW1398" s="10"/>
      <c r="RNX1398" s="10"/>
      <c r="RNY1398" s="10"/>
      <c r="RNZ1398" s="10"/>
      <c r="ROA1398" s="10"/>
      <c r="ROB1398" s="10"/>
      <c r="ROC1398" s="10"/>
      <c r="ROD1398" s="10"/>
      <c r="ROE1398" s="10"/>
      <c r="ROF1398" s="10"/>
      <c r="ROG1398" s="10"/>
      <c r="ROH1398" s="10"/>
      <c r="ROI1398" s="10"/>
      <c r="ROJ1398" s="10"/>
      <c r="ROK1398" s="10"/>
      <c r="ROL1398" s="10"/>
      <c r="ROM1398" s="10"/>
      <c r="RON1398" s="10"/>
      <c r="ROO1398" s="10"/>
      <c r="ROP1398" s="10"/>
      <c r="ROQ1398" s="10"/>
      <c r="ROR1398" s="10"/>
      <c r="ROS1398" s="10"/>
      <c r="ROT1398" s="10"/>
      <c r="ROU1398" s="10"/>
      <c r="ROV1398" s="10"/>
      <c r="ROW1398" s="10"/>
      <c r="ROX1398" s="10"/>
      <c r="ROY1398" s="10"/>
      <c r="ROZ1398" s="10"/>
      <c r="RPA1398" s="10"/>
      <c r="RPB1398" s="10"/>
      <c r="RPC1398" s="10"/>
      <c r="RPD1398" s="10"/>
      <c r="RPE1398" s="10"/>
      <c r="RPF1398" s="10"/>
      <c r="RPG1398" s="10"/>
      <c r="RPH1398" s="10"/>
      <c r="RPI1398" s="10"/>
      <c r="RPJ1398" s="10"/>
      <c r="RPK1398" s="10"/>
      <c r="RPL1398" s="10"/>
      <c r="RPM1398" s="10"/>
      <c r="RPN1398" s="10"/>
      <c r="RPO1398" s="10"/>
      <c r="RPP1398" s="10"/>
      <c r="RPQ1398" s="10"/>
      <c r="RPR1398" s="10"/>
      <c r="RPS1398" s="10"/>
      <c r="RPT1398" s="10"/>
      <c r="RPU1398" s="10"/>
      <c r="RPV1398" s="10"/>
      <c r="RPW1398" s="10"/>
      <c r="RPX1398" s="10"/>
      <c r="RPY1398" s="10"/>
      <c r="RPZ1398" s="10"/>
      <c r="RQA1398" s="10"/>
      <c r="RQB1398" s="10"/>
      <c r="RQC1398" s="10"/>
      <c r="RQD1398" s="10"/>
      <c r="RQE1398" s="10"/>
      <c r="RQF1398" s="10"/>
      <c r="RQG1398" s="10"/>
      <c r="RQH1398" s="10"/>
      <c r="RQI1398" s="10"/>
      <c r="RQJ1398" s="10"/>
      <c r="RQK1398" s="10"/>
      <c r="RQL1398" s="10"/>
      <c r="RQM1398" s="10"/>
      <c r="RQN1398" s="10"/>
      <c r="RQO1398" s="10"/>
      <c r="RQP1398" s="10"/>
      <c r="RQQ1398" s="10"/>
      <c r="RQR1398" s="10"/>
      <c r="RQS1398" s="10"/>
      <c r="RQT1398" s="10"/>
      <c r="RQU1398" s="10"/>
      <c r="RQV1398" s="10"/>
      <c r="RQW1398" s="10"/>
      <c r="RQX1398" s="10"/>
      <c r="RQY1398" s="10"/>
      <c r="RQZ1398" s="10"/>
      <c r="RRA1398" s="10"/>
      <c r="RRB1398" s="10"/>
      <c r="RRC1398" s="10"/>
      <c r="RRD1398" s="10"/>
      <c r="RRE1398" s="10"/>
      <c r="RRF1398" s="10"/>
      <c r="RRG1398" s="10"/>
      <c r="RRH1398" s="10"/>
      <c r="RRI1398" s="10"/>
      <c r="RRJ1398" s="10"/>
      <c r="RRK1398" s="10"/>
      <c r="RRL1398" s="10"/>
      <c r="RRM1398" s="10"/>
      <c r="RRN1398" s="10"/>
      <c r="RRO1398" s="10"/>
      <c r="RRP1398" s="10"/>
      <c r="RRQ1398" s="10"/>
      <c r="RRR1398" s="10"/>
      <c r="RRS1398" s="10"/>
      <c r="RRT1398" s="10"/>
      <c r="RRU1398" s="10"/>
      <c r="RRV1398" s="10"/>
      <c r="RRW1398" s="10"/>
      <c r="RRX1398" s="10"/>
      <c r="RRY1398" s="10"/>
      <c r="RRZ1398" s="10"/>
      <c r="RSA1398" s="10"/>
      <c r="RSB1398" s="10"/>
      <c r="RSC1398" s="10"/>
      <c r="RSD1398" s="10"/>
      <c r="RSE1398" s="10"/>
      <c r="RSF1398" s="10"/>
      <c r="RSG1398" s="10"/>
      <c r="RSH1398" s="10"/>
      <c r="RSI1398" s="10"/>
      <c r="RSJ1398" s="10"/>
      <c r="RSK1398" s="10"/>
      <c r="RSL1398" s="10"/>
      <c r="RSM1398" s="10"/>
      <c r="RSN1398" s="10"/>
      <c r="RSO1398" s="10"/>
      <c r="RSP1398" s="10"/>
      <c r="RSQ1398" s="10"/>
      <c r="RSR1398" s="10"/>
      <c r="RSS1398" s="10"/>
      <c r="RST1398" s="10"/>
      <c r="RSU1398" s="10"/>
      <c r="RSV1398" s="10"/>
      <c r="RSW1398" s="10"/>
      <c r="RSX1398" s="10"/>
      <c r="RSY1398" s="10"/>
      <c r="RSZ1398" s="10"/>
      <c r="RTA1398" s="10"/>
      <c r="RTB1398" s="10"/>
      <c r="RTC1398" s="10"/>
      <c r="RTD1398" s="10"/>
      <c r="RTE1398" s="10"/>
      <c r="RTF1398" s="10"/>
      <c r="RTG1398" s="10"/>
      <c r="RTH1398" s="10"/>
      <c r="RTI1398" s="10"/>
      <c r="RTJ1398" s="10"/>
      <c r="RTK1398" s="10"/>
      <c r="RTL1398" s="10"/>
      <c r="RTM1398" s="10"/>
      <c r="RTN1398" s="10"/>
      <c r="RTO1398" s="10"/>
      <c r="RTP1398" s="10"/>
      <c r="RTQ1398" s="10"/>
      <c r="RTR1398" s="10"/>
      <c r="RTS1398" s="10"/>
      <c r="RTT1398" s="10"/>
      <c r="RTU1398" s="10"/>
      <c r="RTV1398" s="10"/>
      <c r="RTW1398" s="10"/>
      <c r="RTX1398" s="10"/>
      <c r="RTY1398" s="10"/>
      <c r="RTZ1398" s="10"/>
      <c r="RUA1398" s="10"/>
      <c r="RUB1398" s="10"/>
      <c r="RUC1398" s="10"/>
      <c r="RUD1398" s="10"/>
      <c r="RUE1398" s="10"/>
      <c r="RUF1398" s="10"/>
      <c r="RUG1398" s="10"/>
      <c r="RUH1398" s="10"/>
      <c r="RUI1398" s="10"/>
      <c r="RUJ1398" s="10"/>
      <c r="RUK1398" s="10"/>
      <c r="RUL1398" s="10"/>
      <c r="RUM1398" s="10"/>
      <c r="RUN1398" s="10"/>
      <c r="RUO1398" s="10"/>
      <c r="RUP1398" s="10"/>
      <c r="RUQ1398" s="10"/>
      <c r="RUR1398" s="10"/>
      <c r="RUS1398" s="10"/>
      <c r="RUT1398" s="10"/>
      <c r="RUU1398" s="10"/>
      <c r="RUV1398" s="10"/>
      <c r="RUW1398" s="10"/>
      <c r="RUX1398" s="10"/>
      <c r="RUY1398" s="10"/>
      <c r="RUZ1398" s="10"/>
      <c r="RVA1398" s="10"/>
      <c r="RVB1398" s="10"/>
      <c r="RVC1398" s="10"/>
      <c r="RVD1398" s="10"/>
      <c r="RVE1398" s="10"/>
      <c r="RVF1398" s="10"/>
      <c r="RVG1398" s="10"/>
      <c r="RVH1398" s="10"/>
      <c r="RVI1398" s="10"/>
      <c r="RVJ1398" s="10"/>
      <c r="RVK1398" s="10"/>
      <c r="RVL1398" s="10"/>
      <c r="RVM1398" s="10"/>
      <c r="RVN1398" s="10"/>
      <c r="RVO1398" s="10"/>
      <c r="RVP1398" s="10"/>
      <c r="RVQ1398" s="10"/>
      <c r="RVR1398" s="10"/>
      <c r="RVS1398" s="10"/>
      <c r="RVT1398" s="10"/>
      <c r="RVU1398" s="10"/>
      <c r="RVV1398" s="10"/>
      <c r="RVW1398" s="10"/>
      <c r="RVX1398" s="10"/>
      <c r="RVY1398" s="10"/>
      <c r="RVZ1398" s="10"/>
      <c r="RWA1398" s="10"/>
      <c r="RWB1398" s="10"/>
      <c r="RWC1398" s="10"/>
      <c r="RWD1398" s="10"/>
      <c r="RWE1398" s="10"/>
      <c r="RWF1398" s="10"/>
      <c r="RWG1398" s="10"/>
      <c r="RWH1398" s="10"/>
      <c r="RWI1398" s="10"/>
      <c r="RWJ1398" s="10"/>
      <c r="RWK1398" s="10"/>
      <c r="RWL1398" s="10"/>
      <c r="RWM1398" s="10"/>
      <c r="RWN1398" s="10"/>
      <c r="RWO1398" s="10"/>
      <c r="RWP1398" s="10"/>
      <c r="RWQ1398" s="10"/>
      <c r="RWR1398" s="10"/>
      <c r="RWS1398" s="10"/>
      <c r="RWT1398" s="10"/>
      <c r="RWU1398" s="10"/>
      <c r="RWV1398" s="10"/>
      <c r="RWW1398" s="10"/>
      <c r="RWX1398" s="10"/>
      <c r="RWY1398" s="10"/>
      <c r="RWZ1398" s="10"/>
      <c r="RXA1398" s="10"/>
      <c r="RXB1398" s="10"/>
      <c r="RXC1398" s="10"/>
      <c r="RXD1398" s="10"/>
      <c r="RXE1398" s="10"/>
      <c r="RXF1398" s="10"/>
      <c r="RXG1398" s="10"/>
      <c r="RXH1398" s="10"/>
      <c r="RXI1398" s="10"/>
      <c r="RXJ1398" s="10"/>
      <c r="RXK1398" s="10"/>
      <c r="RXL1398" s="10"/>
      <c r="RXM1398" s="10"/>
      <c r="RXN1398" s="10"/>
      <c r="RXO1398" s="10"/>
      <c r="RXP1398" s="10"/>
      <c r="RXQ1398" s="10"/>
      <c r="RXR1398" s="10"/>
      <c r="RXS1398" s="10"/>
      <c r="RXT1398" s="10"/>
      <c r="RXU1398" s="10"/>
      <c r="RXV1398" s="10"/>
      <c r="RXW1398" s="10"/>
      <c r="RXX1398" s="10"/>
      <c r="RXY1398" s="10"/>
      <c r="RXZ1398" s="10"/>
      <c r="RYA1398" s="10"/>
      <c r="RYB1398" s="10"/>
      <c r="RYC1398" s="10"/>
      <c r="RYD1398" s="10"/>
      <c r="RYE1398" s="10"/>
      <c r="RYF1398" s="10"/>
      <c r="RYG1398" s="10"/>
      <c r="RYH1398" s="10"/>
      <c r="RYI1398" s="10"/>
      <c r="RYJ1398" s="10"/>
      <c r="RYK1398" s="10"/>
      <c r="RYL1398" s="10"/>
      <c r="RYM1398" s="10"/>
      <c r="RYN1398" s="10"/>
      <c r="RYO1398" s="10"/>
      <c r="RYP1398" s="10"/>
      <c r="RYQ1398" s="10"/>
      <c r="RYR1398" s="10"/>
      <c r="RYS1398" s="10"/>
      <c r="RYT1398" s="10"/>
      <c r="RYU1398" s="10"/>
      <c r="RYV1398" s="10"/>
      <c r="RYW1398" s="10"/>
      <c r="RYX1398" s="10"/>
      <c r="RYY1398" s="10"/>
      <c r="RYZ1398" s="10"/>
      <c r="RZA1398" s="10"/>
      <c r="RZB1398" s="10"/>
      <c r="RZC1398" s="10"/>
      <c r="RZD1398" s="10"/>
      <c r="RZE1398" s="10"/>
      <c r="RZF1398" s="10"/>
      <c r="RZG1398" s="10"/>
      <c r="RZH1398" s="10"/>
      <c r="RZI1398" s="10"/>
      <c r="RZJ1398" s="10"/>
      <c r="RZK1398" s="10"/>
      <c r="RZL1398" s="10"/>
      <c r="RZM1398" s="10"/>
      <c r="RZN1398" s="10"/>
      <c r="RZO1398" s="10"/>
      <c r="RZP1398" s="10"/>
      <c r="RZQ1398" s="10"/>
      <c r="RZR1398" s="10"/>
      <c r="RZS1398" s="10"/>
      <c r="RZT1398" s="10"/>
      <c r="RZU1398" s="10"/>
      <c r="RZV1398" s="10"/>
      <c r="RZW1398" s="10"/>
      <c r="RZX1398" s="10"/>
      <c r="RZY1398" s="10"/>
      <c r="RZZ1398" s="10"/>
      <c r="SAA1398" s="10"/>
      <c r="SAB1398" s="10"/>
      <c r="SAC1398" s="10"/>
      <c r="SAD1398" s="10"/>
      <c r="SAE1398" s="10"/>
      <c r="SAF1398" s="10"/>
      <c r="SAG1398" s="10"/>
      <c r="SAH1398" s="10"/>
      <c r="SAI1398" s="10"/>
      <c r="SAJ1398" s="10"/>
      <c r="SAK1398" s="10"/>
      <c r="SAL1398" s="10"/>
      <c r="SAM1398" s="10"/>
      <c r="SAN1398" s="10"/>
      <c r="SAO1398" s="10"/>
      <c r="SAP1398" s="10"/>
      <c r="SAQ1398" s="10"/>
      <c r="SAR1398" s="10"/>
      <c r="SAS1398" s="10"/>
      <c r="SAT1398" s="10"/>
      <c r="SAU1398" s="10"/>
      <c r="SAV1398" s="10"/>
      <c r="SAW1398" s="10"/>
      <c r="SAX1398" s="10"/>
      <c r="SAY1398" s="10"/>
      <c r="SAZ1398" s="10"/>
      <c r="SBA1398" s="10"/>
      <c r="SBB1398" s="10"/>
      <c r="SBC1398" s="10"/>
      <c r="SBD1398" s="10"/>
      <c r="SBE1398" s="10"/>
      <c r="SBF1398" s="10"/>
      <c r="SBG1398" s="10"/>
      <c r="SBH1398" s="10"/>
      <c r="SBI1398" s="10"/>
      <c r="SBJ1398" s="10"/>
      <c r="SBK1398" s="10"/>
      <c r="SBL1398" s="10"/>
      <c r="SBM1398" s="10"/>
      <c r="SBN1398" s="10"/>
      <c r="SBO1398" s="10"/>
      <c r="SBP1398" s="10"/>
      <c r="SBQ1398" s="10"/>
      <c r="SBR1398" s="10"/>
      <c r="SBS1398" s="10"/>
      <c r="SBT1398" s="10"/>
      <c r="SBU1398" s="10"/>
      <c r="SBV1398" s="10"/>
      <c r="SBW1398" s="10"/>
      <c r="SBX1398" s="10"/>
      <c r="SBY1398" s="10"/>
      <c r="SBZ1398" s="10"/>
      <c r="SCA1398" s="10"/>
      <c r="SCB1398" s="10"/>
      <c r="SCC1398" s="10"/>
      <c r="SCD1398" s="10"/>
      <c r="SCE1398" s="10"/>
      <c r="SCF1398" s="10"/>
      <c r="SCG1398" s="10"/>
      <c r="SCH1398" s="10"/>
      <c r="SCI1398" s="10"/>
      <c r="SCJ1398" s="10"/>
      <c r="SCK1398" s="10"/>
      <c r="SCL1398" s="10"/>
      <c r="SCM1398" s="10"/>
      <c r="SCN1398" s="10"/>
      <c r="SCO1398" s="10"/>
      <c r="SCP1398" s="10"/>
      <c r="SCQ1398" s="10"/>
      <c r="SCR1398" s="10"/>
      <c r="SCS1398" s="10"/>
      <c r="SCT1398" s="10"/>
      <c r="SCU1398" s="10"/>
      <c r="SCV1398" s="10"/>
      <c r="SCW1398" s="10"/>
      <c r="SCX1398" s="10"/>
      <c r="SCY1398" s="10"/>
      <c r="SCZ1398" s="10"/>
      <c r="SDA1398" s="10"/>
      <c r="SDB1398" s="10"/>
      <c r="SDC1398" s="10"/>
      <c r="SDD1398" s="10"/>
      <c r="SDE1398" s="10"/>
      <c r="SDF1398" s="10"/>
      <c r="SDG1398" s="10"/>
      <c r="SDH1398" s="10"/>
      <c r="SDI1398" s="10"/>
      <c r="SDJ1398" s="10"/>
      <c r="SDK1398" s="10"/>
      <c r="SDL1398" s="10"/>
      <c r="SDM1398" s="10"/>
      <c r="SDN1398" s="10"/>
      <c r="SDO1398" s="10"/>
      <c r="SDP1398" s="10"/>
      <c r="SDQ1398" s="10"/>
      <c r="SDR1398" s="10"/>
      <c r="SDS1398" s="10"/>
      <c r="SDT1398" s="10"/>
      <c r="SDU1398" s="10"/>
      <c r="SDV1398" s="10"/>
      <c r="SDW1398" s="10"/>
      <c r="SDX1398" s="10"/>
      <c r="SDY1398" s="10"/>
      <c r="SDZ1398" s="10"/>
      <c r="SEA1398" s="10"/>
      <c r="SEB1398" s="10"/>
      <c r="SEC1398" s="10"/>
      <c r="SED1398" s="10"/>
      <c r="SEE1398" s="10"/>
      <c r="SEF1398" s="10"/>
      <c r="SEG1398" s="10"/>
      <c r="SEH1398" s="10"/>
      <c r="SEI1398" s="10"/>
      <c r="SEJ1398" s="10"/>
      <c r="SEK1398" s="10"/>
      <c r="SEL1398" s="10"/>
      <c r="SEM1398" s="10"/>
      <c r="SEN1398" s="10"/>
      <c r="SEO1398" s="10"/>
      <c r="SEP1398" s="10"/>
      <c r="SEQ1398" s="10"/>
      <c r="SER1398" s="10"/>
      <c r="SES1398" s="10"/>
      <c r="SET1398" s="10"/>
      <c r="SEU1398" s="10"/>
      <c r="SEV1398" s="10"/>
      <c r="SEW1398" s="10"/>
      <c r="SEX1398" s="10"/>
      <c r="SEY1398" s="10"/>
      <c r="SEZ1398" s="10"/>
      <c r="SFA1398" s="10"/>
      <c r="SFB1398" s="10"/>
      <c r="SFC1398" s="10"/>
      <c r="SFD1398" s="10"/>
      <c r="SFE1398" s="10"/>
      <c r="SFF1398" s="10"/>
      <c r="SFG1398" s="10"/>
      <c r="SFH1398" s="10"/>
      <c r="SFI1398" s="10"/>
      <c r="SFJ1398" s="10"/>
      <c r="SFK1398" s="10"/>
      <c r="SFL1398" s="10"/>
      <c r="SFM1398" s="10"/>
      <c r="SFN1398" s="10"/>
      <c r="SFO1398" s="10"/>
      <c r="SFP1398" s="10"/>
      <c r="SFQ1398" s="10"/>
      <c r="SFR1398" s="10"/>
      <c r="SFS1398" s="10"/>
      <c r="SFT1398" s="10"/>
      <c r="SFU1398" s="10"/>
      <c r="SFV1398" s="10"/>
      <c r="SFW1398" s="10"/>
      <c r="SFX1398" s="10"/>
      <c r="SFY1398" s="10"/>
      <c r="SFZ1398" s="10"/>
      <c r="SGA1398" s="10"/>
      <c r="SGB1398" s="10"/>
      <c r="SGC1398" s="10"/>
      <c r="SGD1398" s="10"/>
      <c r="SGE1398" s="10"/>
      <c r="SGF1398" s="10"/>
      <c r="SGG1398" s="10"/>
      <c r="SGH1398" s="10"/>
      <c r="SGI1398" s="10"/>
      <c r="SGJ1398" s="10"/>
      <c r="SGK1398" s="10"/>
      <c r="SGL1398" s="10"/>
      <c r="SGM1398" s="10"/>
      <c r="SGN1398" s="10"/>
      <c r="SGO1398" s="10"/>
      <c r="SGP1398" s="10"/>
      <c r="SGQ1398" s="10"/>
      <c r="SGR1398" s="10"/>
      <c r="SGS1398" s="10"/>
      <c r="SGT1398" s="10"/>
      <c r="SGU1398" s="10"/>
      <c r="SGV1398" s="10"/>
      <c r="SGW1398" s="10"/>
      <c r="SGX1398" s="10"/>
      <c r="SGY1398" s="10"/>
      <c r="SGZ1398" s="10"/>
      <c r="SHA1398" s="10"/>
      <c r="SHB1398" s="10"/>
      <c r="SHC1398" s="10"/>
      <c r="SHD1398" s="10"/>
      <c r="SHE1398" s="10"/>
      <c r="SHF1398" s="10"/>
      <c r="SHG1398" s="10"/>
      <c r="SHH1398" s="10"/>
      <c r="SHI1398" s="10"/>
      <c r="SHJ1398" s="10"/>
      <c r="SHK1398" s="10"/>
      <c r="SHL1398" s="10"/>
      <c r="SHM1398" s="10"/>
      <c r="SHN1398" s="10"/>
      <c r="SHO1398" s="10"/>
      <c r="SHP1398" s="10"/>
      <c r="SHQ1398" s="10"/>
      <c r="SHR1398" s="10"/>
      <c r="SHS1398" s="10"/>
      <c r="SHT1398" s="10"/>
      <c r="SHU1398" s="10"/>
      <c r="SHV1398" s="10"/>
      <c r="SHW1398" s="10"/>
      <c r="SHX1398" s="10"/>
      <c r="SHY1398" s="10"/>
      <c r="SHZ1398" s="10"/>
      <c r="SIA1398" s="10"/>
      <c r="SIB1398" s="10"/>
      <c r="SIC1398" s="10"/>
      <c r="SID1398" s="10"/>
      <c r="SIE1398" s="10"/>
      <c r="SIF1398" s="10"/>
      <c r="SIG1398" s="10"/>
      <c r="SIH1398" s="10"/>
      <c r="SII1398" s="10"/>
      <c r="SIJ1398" s="10"/>
      <c r="SIK1398" s="10"/>
      <c r="SIL1398" s="10"/>
      <c r="SIM1398" s="10"/>
      <c r="SIN1398" s="10"/>
      <c r="SIO1398" s="10"/>
      <c r="SIP1398" s="10"/>
      <c r="SIQ1398" s="10"/>
      <c r="SIR1398" s="10"/>
      <c r="SIS1398" s="10"/>
      <c r="SIT1398" s="10"/>
      <c r="SIU1398" s="10"/>
      <c r="SIV1398" s="10"/>
      <c r="SIW1398" s="10"/>
      <c r="SIX1398" s="10"/>
      <c r="SIY1398" s="10"/>
      <c r="SIZ1398" s="10"/>
      <c r="SJA1398" s="10"/>
      <c r="SJB1398" s="10"/>
      <c r="SJC1398" s="10"/>
      <c r="SJD1398" s="10"/>
      <c r="SJE1398" s="10"/>
      <c r="SJF1398" s="10"/>
      <c r="SJG1398" s="10"/>
      <c r="SJH1398" s="10"/>
      <c r="SJI1398" s="10"/>
      <c r="SJJ1398" s="10"/>
      <c r="SJK1398" s="10"/>
      <c r="SJL1398" s="10"/>
      <c r="SJM1398" s="10"/>
      <c r="SJN1398" s="10"/>
      <c r="SJO1398" s="10"/>
      <c r="SJP1398" s="10"/>
      <c r="SJQ1398" s="10"/>
      <c r="SJR1398" s="10"/>
      <c r="SJS1398" s="10"/>
      <c r="SJT1398" s="10"/>
      <c r="SJU1398" s="10"/>
      <c r="SJV1398" s="10"/>
      <c r="SJW1398" s="10"/>
      <c r="SJX1398" s="10"/>
      <c r="SJY1398" s="10"/>
      <c r="SJZ1398" s="10"/>
      <c r="SKA1398" s="10"/>
      <c r="SKB1398" s="10"/>
      <c r="SKC1398" s="10"/>
      <c r="SKD1398" s="10"/>
      <c r="SKE1398" s="10"/>
      <c r="SKF1398" s="10"/>
      <c r="SKG1398" s="10"/>
      <c r="SKH1398" s="10"/>
      <c r="SKI1398" s="10"/>
      <c r="SKJ1398" s="10"/>
      <c r="SKK1398" s="10"/>
      <c r="SKL1398" s="10"/>
      <c r="SKM1398" s="10"/>
      <c r="SKN1398" s="10"/>
      <c r="SKO1398" s="10"/>
      <c r="SKP1398" s="10"/>
      <c r="SKQ1398" s="10"/>
      <c r="SKR1398" s="10"/>
      <c r="SKS1398" s="10"/>
      <c r="SKT1398" s="10"/>
      <c r="SKU1398" s="10"/>
      <c r="SKV1398" s="10"/>
      <c r="SKW1398" s="10"/>
      <c r="SKX1398" s="10"/>
      <c r="SKY1398" s="10"/>
      <c r="SKZ1398" s="10"/>
      <c r="SLA1398" s="10"/>
      <c r="SLB1398" s="10"/>
      <c r="SLC1398" s="10"/>
      <c r="SLD1398" s="10"/>
      <c r="SLE1398" s="10"/>
      <c r="SLF1398" s="10"/>
      <c r="SLG1398" s="10"/>
      <c r="SLH1398" s="10"/>
      <c r="SLI1398" s="10"/>
      <c r="SLJ1398" s="10"/>
      <c r="SLK1398" s="10"/>
      <c r="SLL1398" s="10"/>
      <c r="SLM1398" s="10"/>
      <c r="SLN1398" s="10"/>
      <c r="SLO1398" s="10"/>
      <c r="SLP1398" s="10"/>
      <c r="SLQ1398" s="10"/>
      <c r="SLR1398" s="10"/>
      <c r="SLS1398" s="10"/>
      <c r="SLT1398" s="10"/>
      <c r="SLU1398" s="10"/>
      <c r="SLV1398" s="10"/>
      <c r="SLW1398" s="10"/>
      <c r="SLX1398" s="10"/>
      <c r="SLY1398" s="10"/>
      <c r="SLZ1398" s="10"/>
      <c r="SMA1398" s="10"/>
      <c r="SMB1398" s="10"/>
      <c r="SMC1398" s="10"/>
      <c r="SMD1398" s="10"/>
      <c r="SME1398" s="10"/>
      <c r="SMF1398" s="10"/>
      <c r="SMG1398" s="10"/>
      <c r="SMH1398" s="10"/>
      <c r="SMI1398" s="10"/>
      <c r="SMJ1398" s="10"/>
      <c r="SMK1398" s="10"/>
      <c r="SML1398" s="10"/>
      <c r="SMM1398" s="10"/>
      <c r="SMN1398" s="10"/>
      <c r="SMO1398" s="10"/>
      <c r="SMP1398" s="10"/>
      <c r="SMQ1398" s="10"/>
      <c r="SMR1398" s="10"/>
      <c r="SMS1398" s="10"/>
      <c r="SMT1398" s="10"/>
      <c r="SMU1398" s="10"/>
      <c r="SMV1398" s="10"/>
      <c r="SMW1398" s="10"/>
      <c r="SMX1398" s="10"/>
      <c r="SMY1398" s="10"/>
      <c r="SMZ1398" s="10"/>
      <c r="SNA1398" s="10"/>
      <c r="SNB1398" s="10"/>
      <c r="SNC1398" s="10"/>
      <c r="SND1398" s="10"/>
      <c r="SNE1398" s="10"/>
      <c r="SNF1398" s="10"/>
      <c r="SNG1398" s="10"/>
      <c r="SNH1398" s="10"/>
      <c r="SNI1398" s="10"/>
      <c r="SNJ1398" s="10"/>
      <c r="SNK1398" s="10"/>
      <c r="SNL1398" s="10"/>
      <c r="SNM1398" s="10"/>
      <c r="SNN1398" s="10"/>
      <c r="SNO1398" s="10"/>
      <c r="SNP1398" s="10"/>
      <c r="SNQ1398" s="10"/>
      <c r="SNR1398" s="10"/>
      <c r="SNS1398" s="10"/>
      <c r="SNT1398" s="10"/>
      <c r="SNU1398" s="10"/>
      <c r="SNV1398" s="10"/>
      <c r="SNW1398" s="10"/>
      <c r="SNX1398" s="10"/>
      <c r="SNY1398" s="10"/>
      <c r="SNZ1398" s="10"/>
      <c r="SOA1398" s="10"/>
      <c r="SOB1398" s="10"/>
      <c r="SOC1398" s="10"/>
      <c r="SOD1398" s="10"/>
      <c r="SOE1398" s="10"/>
      <c r="SOF1398" s="10"/>
      <c r="SOG1398" s="10"/>
      <c r="SOH1398" s="10"/>
      <c r="SOI1398" s="10"/>
      <c r="SOJ1398" s="10"/>
      <c r="SOK1398" s="10"/>
      <c r="SOL1398" s="10"/>
      <c r="SOM1398" s="10"/>
      <c r="SON1398" s="10"/>
      <c r="SOO1398" s="10"/>
      <c r="SOP1398" s="10"/>
      <c r="SOQ1398" s="10"/>
      <c r="SOR1398" s="10"/>
      <c r="SOS1398" s="10"/>
      <c r="SOT1398" s="10"/>
      <c r="SOU1398" s="10"/>
      <c r="SOV1398" s="10"/>
      <c r="SOW1398" s="10"/>
      <c r="SOX1398" s="10"/>
      <c r="SOY1398" s="10"/>
      <c r="SOZ1398" s="10"/>
      <c r="SPA1398" s="10"/>
      <c r="SPB1398" s="10"/>
      <c r="SPC1398" s="10"/>
      <c r="SPD1398" s="10"/>
      <c r="SPE1398" s="10"/>
      <c r="SPF1398" s="10"/>
      <c r="SPG1398" s="10"/>
      <c r="SPH1398" s="10"/>
      <c r="SPI1398" s="10"/>
      <c r="SPJ1398" s="10"/>
      <c r="SPK1398" s="10"/>
      <c r="SPL1398" s="10"/>
      <c r="SPM1398" s="10"/>
      <c r="SPN1398" s="10"/>
      <c r="SPO1398" s="10"/>
      <c r="SPP1398" s="10"/>
      <c r="SPQ1398" s="10"/>
      <c r="SPR1398" s="10"/>
      <c r="SPS1398" s="10"/>
      <c r="SPT1398" s="10"/>
      <c r="SPU1398" s="10"/>
      <c r="SPV1398" s="10"/>
      <c r="SPW1398" s="10"/>
      <c r="SPX1398" s="10"/>
      <c r="SPY1398" s="10"/>
      <c r="SPZ1398" s="10"/>
      <c r="SQA1398" s="10"/>
      <c r="SQB1398" s="10"/>
      <c r="SQC1398" s="10"/>
      <c r="SQD1398" s="10"/>
      <c r="SQE1398" s="10"/>
      <c r="SQF1398" s="10"/>
      <c r="SQG1398" s="10"/>
      <c r="SQH1398" s="10"/>
      <c r="SQI1398" s="10"/>
      <c r="SQJ1398" s="10"/>
      <c r="SQK1398" s="10"/>
      <c r="SQL1398" s="10"/>
      <c r="SQM1398" s="10"/>
      <c r="SQN1398" s="10"/>
      <c r="SQO1398" s="10"/>
      <c r="SQP1398" s="10"/>
      <c r="SQQ1398" s="10"/>
      <c r="SQR1398" s="10"/>
      <c r="SQS1398" s="10"/>
      <c r="SQT1398" s="10"/>
      <c r="SQU1398" s="10"/>
      <c r="SQV1398" s="10"/>
      <c r="SQW1398" s="10"/>
      <c r="SQX1398" s="10"/>
      <c r="SQY1398" s="10"/>
      <c r="SQZ1398" s="10"/>
      <c r="SRA1398" s="10"/>
      <c r="SRB1398" s="10"/>
      <c r="SRC1398" s="10"/>
      <c r="SRD1398" s="10"/>
      <c r="SRE1398" s="10"/>
      <c r="SRF1398" s="10"/>
      <c r="SRG1398" s="10"/>
      <c r="SRH1398" s="10"/>
      <c r="SRI1398" s="10"/>
      <c r="SRJ1398" s="10"/>
      <c r="SRK1398" s="10"/>
      <c r="SRL1398" s="10"/>
      <c r="SRM1398" s="10"/>
      <c r="SRN1398" s="10"/>
      <c r="SRO1398" s="10"/>
      <c r="SRP1398" s="10"/>
      <c r="SRQ1398" s="10"/>
      <c r="SRR1398" s="10"/>
      <c r="SRS1398" s="10"/>
      <c r="SRT1398" s="10"/>
      <c r="SRU1398" s="10"/>
      <c r="SRV1398" s="10"/>
      <c r="SRW1398" s="10"/>
      <c r="SRX1398" s="10"/>
      <c r="SRY1398" s="10"/>
      <c r="SRZ1398" s="10"/>
      <c r="SSA1398" s="10"/>
      <c r="SSB1398" s="10"/>
      <c r="SSC1398" s="10"/>
      <c r="SSD1398" s="10"/>
      <c r="SSE1398" s="10"/>
      <c r="SSF1398" s="10"/>
      <c r="SSG1398" s="10"/>
      <c r="SSH1398" s="10"/>
      <c r="SSI1398" s="10"/>
      <c r="SSJ1398" s="10"/>
      <c r="SSK1398" s="10"/>
      <c r="SSL1398" s="10"/>
      <c r="SSM1398" s="10"/>
      <c r="SSN1398" s="10"/>
      <c r="SSO1398" s="10"/>
      <c r="SSP1398" s="10"/>
      <c r="SSQ1398" s="10"/>
      <c r="SSR1398" s="10"/>
      <c r="SSS1398" s="10"/>
      <c r="SST1398" s="10"/>
      <c r="SSU1398" s="10"/>
      <c r="SSV1398" s="10"/>
      <c r="SSW1398" s="10"/>
      <c r="SSX1398" s="10"/>
      <c r="SSY1398" s="10"/>
      <c r="SSZ1398" s="10"/>
      <c r="STA1398" s="10"/>
      <c r="STB1398" s="10"/>
      <c r="STC1398" s="10"/>
      <c r="STD1398" s="10"/>
      <c r="STE1398" s="10"/>
      <c r="STF1398" s="10"/>
      <c r="STG1398" s="10"/>
      <c r="STH1398" s="10"/>
      <c r="STI1398" s="10"/>
      <c r="STJ1398" s="10"/>
      <c r="STK1398" s="10"/>
      <c r="STL1398" s="10"/>
      <c r="STM1398" s="10"/>
      <c r="STN1398" s="10"/>
      <c r="STO1398" s="10"/>
      <c r="STP1398" s="10"/>
      <c r="STQ1398" s="10"/>
      <c r="STR1398" s="10"/>
      <c r="STS1398" s="10"/>
      <c r="STT1398" s="10"/>
      <c r="STU1398" s="10"/>
      <c r="STV1398" s="10"/>
      <c r="STW1398" s="10"/>
      <c r="STX1398" s="10"/>
      <c r="STY1398" s="10"/>
      <c r="STZ1398" s="10"/>
      <c r="SUA1398" s="10"/>
      <c r="SUB1398" s="10"/>
      <c r="SUC1398" s="10"/>
      <c r="SUD1398" s="10"/>
      <c r="SUE1398" s="10"/>
      <c r="SUF1398" s="10"/>
      <c r="SUG1398" s="10"/>
      <c r="SUH1398" s="10"/>
      <c r="SUI1398" s="10"/>
      <c r="SUJ1398" s="10"/>
      <c r="SUK1398" s="10"/>
      <c r="SUL1398" s="10"/>
      <c r="SUM1398" s="10"/>
      <c r="SUN1398" s="10"/>
      <c r="SUO1398" s="10"/>
      <c r="SUP1398" s="10"/>
      <c r="SUQ1398" s="10"/>
      <c r="SUR1398" s="10"/>
      <c r="SUS1398" s="10"/>
      <c r="SUT1398" s="10"/>
      <c r="SUU1398" s="10"/>
      <c r="SUV1398" s="10"/>
      <c r="SUW1398" s="10"/>
      <c r="SUX1398" s="10"/>
      <c r="SUY1398" s="10"/>
      <c r="SUZ1398" s="10"/>
      <c r="SVA1398" s="10"/>
      <c r="SVB1398" s="10"/>
      <c r="SVC1398" s="10"/>
      <c r="SVD1398" s="10"/>
      <c r="SVE1398" s="10"/>
      <c r="SVF1398" s="10"/>
      <c r="SVG1398" s="10"/>
      <c r="SVH1398" s="10"/>
      <c r="SVI1398" s="10"/>
      <c r="SVJ1398" s="10"/>
      <c r="SVK1398" s="10"/>
      <c r="SVL1398" s="10"/>
      <c r="SVM1398" s="10"/>
      <c r="SVN1398" s="10"/>
      <c r="SVO1398" s="10"/>
      <c r="SVP1398" s="10"/>
      <c r="SVQ1398" s="10"/>
      <c r="SVR1398" s="10"/>
      <c r="SVS1398" s="10"/>
      <c r="SVT1398" s="10"/>
      <c r="SVU1398" s="10"/>
      <c r="SVV1398" s="10"/>
      <c r="SVW1398" s="10"/>
      <c r="SVX1398" s="10"/>
      <c r="SVY1398" s="10"/>
      <c r="SVZ1398" s="10"/>
      <c r="SWA1398" s="10"/>
      <c r="SWB1398" s="10"/>
      <c r="SWC1398" s="10"/>
      <c r="SWD1398" s="10"/>
      <c r="SWE1398" s="10"/>
      <c r="SWF1398" s="10"/>
      <c r="SWG1398" s="10"/>
      <c r="SWH1398" s="10"/>
      <c r="SWI1398" s="10"/>
      <c r="SWJ1398" s="10"/>
      <c r="SWK1398" s="10"/>
      <c r="SWL1398" s="10"/>
      <c r="SWM1398" s="10"/>
      <c r="SWN1398" s="10"/>
      <c r="SWO1398" s="10"/>
      <c r="SWP1398" s="10"/>
      <c r="SWQ1398" s="10"/>
      <c r="SWR1398" s="10"/>
      <c r="SWS1398" s="10"/>
      <c r="SWT1398" s="10"/>
      <c r="SWU1398" s="10"/>
      <c r="SWV1398" s="10"/>
      <c r="SWW1398" s="10"/>
      <c r="SWX1398" s="10"/>
      <c r="SWY1398" s="10"/>
      <c r="SWZ1398" s="10"/>
      <c r="SXA1398" s="10"/>
      <c r="SXB1398" s="10"/>
      <c r="SXC1398" s="10"/>
      <c r="SXD1398" s="10"/>
      <c r="SXE1398" s="10"/>
      <c r="SXF1398" s="10"/>
      <c r="SXG1398" s="10"/>
      <c r="SXH1398" s="10"/>
      <c r="SXI1398" s="10"/>
      <c r="SXJ1398" s="10"/>
      <c r="SXK1398" s="10"/>
      <c r="SXL1398" s="10"/>
      <c r="SXM1398" s="10"/>
      <c r="SXN1398" s="10"/>
      <c r="SXO1398" s="10"/>
      <c r="SXP1398" s="10"/>
      <c r="SXQ1398" s="10"/>
      <c r="SXR1398" s="10"/>
      <c r="SXS1398" s="10"/>
      <c r="SXT1398" s="10"/>
      <c r="SXU1398" s="10"/>
      <c r="SXV1398" s="10"/>
      <c r="SXW1398" s="10"/>
      <c r="SXX1398" s="10"/>
      <c r="SXY1398" s="10"/>
      <c r="SXZ1398" s="10"/>
      <c r="SYA1398" s="10"/>
      <c r="SYB1398" s="10"/>
      <c r="SYC1398" s="10"/>
      <c r="SYD1398" s="10"/>
      <c r="SYE1398" s="10"/>
      <c r="SYF1398" s="10"/>
      <c r="SYG1398" s="10"/>
      <c r="SYH1398" s="10"/>
      <c r="SYI1398" s="10"/>
      <c r="SYJ1398" s="10"/>
      <c r="SYK1398" s="10"/>
      <c r="SYL1398" s="10"/>
      <c r="SYM1398" s="10"/>
      <c r="SYN1398" s="10"/>
      <c r="SYO1398" s="10"/>
      <c r="SYP1398" s="10"/>
      <c r="SYQ1398" s="10"/>
      <c r="SYR1398" s="10"/>
      <c r="SYS1398" s="10"/>
      <c r="SYT1398" s="10"/>
      <c r="SYU1398" s="10"/>
      <c r="SYV1398" s="10"/>
      <c r="SYW1398" s="10"/>
      <c r="SYX1398" s="10"/>
      <c r="SYY1398" s="10"/>
      <c r="SYZ1398" s="10"/>
      <c r="SZA1398" s="10"/>
      <c r="SZB1398" s="10"/>
      <c r="SZC1398" s="10"/>
      <c r="SZD1398" s="10"/>
      <c r="SZE1398" s="10"/>
      <c r="SZF1398" s="10"/>
      <c r="SZG1398" s="10"/>
      <c r="SZH1398" s="10"/>
      <c r="SZI1398" s="10"/>
      <c r="SZJ1398" s="10"/>
      <c r="SZK1398" s="10"/>
      <c r="SZL1398" s="10"/>
      <c r="SZM1398" s="10"/>
      <c r="SZN1398" s="10"/>
      <c r="SZO1398" s="10"/>
      <c r="SZP1398" s="10"/>
      <c r="SZQ1398" s="10"/>
      <c r="SZR1398" s="10"/>
      <c r="SZS1398" s="10"/>
      <c r="SZT1398" s="10"/>
      <c r="SZU1398" s="10"/>
      <c r="SZV1398" s="10"/>
      <c r="SZW1398" s="10"/>
      <c r="SZX1398" s="10"/>
      <c r="SZY1398" s="10"/>
      <c r="SZZ1398" s="10"/>
      <c r="TAA1398" s="10"/>
      <c r="TAB1398" s="10"/>
      <c r="TAC1398" s="10"/>
      <c r="TAD1398" s="10"/>
      <c r="TAE1398" s="10"/>
      <c r="TAF1398" s="10"/>
      <c r="TAG1398" s="10"/>
      <c r="TAH1398" s="10"/>
      <c r="TAI1398" s="10"/>
      <c r="TAJ1398" s="10"/>
      <c r="TAK1398" s="10"/>
      <c r="TAL1398" s="10"/>
      <c r="TAM1398" s="10"/>
      <c r="TAN1398" s="10"/>
      <c r="TAO1398" s="10"/>
      <c r="TAP1398" s="10"/>
      <c r="TAQ1398" s="10"/>
      <c r="TAR1398" s="10"/>
      <c r="TAS1398" s="10"/>
      <c r="TAT1398" s="10"/>
      <c r="TAU1398" s="10"/>
      <c r="TAV1398" s="10"/>
      <c r="TAW1398" s="10"/>
      <c r="TAX1398" s="10"/>
      <c r="TAY1398" s="10"/>
      <c r="TAZ1398" s="10"/>
      <c r="TBA1398" s="10"/>
      <c r="TBB1398" s="10"/>
      <c r="TBC1398" s="10"/>
      <c r="TBD1398" s="10"/>
      <c r="TBE1398" s="10"/>
      <c r="TBF1398" s="10"/>
      <c r="TBG1398" s="10"/>
      <c r="TBH1398" s="10"/>
      <c r="TBI1398" s="10"/>
      <c r="TBJ1398" s="10"/>
      <c r="TBK1398" s="10"/>
      <c r="TBL1398" s="10"/>
      <c r="TBM1398" s="10"/>
      <c r="TBN1398" s="10"/>
      <c r="TBO1398" s="10"/>
      <c r="TBP1398" s="10"/>
      <c r="TBQ1398" s="10"/>
      <c r="TBR1398" s="10"/>
      <c r="TBS1398" s="10"/>
      <c r="TBT1398" s="10"/>
      <c r="TBU1398" s="10"/>
      <c r="TBV1398" s="10"/>
      <c r="TBW1398" s="10"/>
      <c r="TBX1398" s="10"/>
      <c r="TBY1398" s="10"/>
      <c r="TBZ1398" s="10"/>
      <c r="TCA1398" s="10"/>
      <c r="TCB1398" s="10"/>
      <c r="TCC1398" s="10"/>
      <c r="TCD1398" s="10"/>
      <c r="TCE1398" s="10"/>
      <c r="TCF1398" s="10"/>
      <c r="TCG1398" s="10"/>
      <c r="TCH1398" s="10"/>
      <c r="TCI1398" s="10"/>
      <c r="TCJ1398" s="10"/>
      <c r="TCK1398" s="10"/>
      <c r="TCL1398" s="10"/>
      <c r="TCM1398" s="10"/>
      <c r="TCN1398" s="10"/>
      <c r="TCO1398" s="10"/>
      <c r="TCP1398" s="10"/>
      <c r="TCQ1398" s="10"/>
      <c r="TCR1398" s="10"/>
      <c r="TCS1398" s="10"/>
      <c r="TCT1398" s="10"/>
      <c r="TCU1398" s="10"/>
      <c r="TCV1398" s="10"/>
      <c r="TCW1398" s="10"/>
      <c r="TCX1398" s="10"/>
      <c r="TCY1398" s="10"/>
      <c r="TCZ1398" s="10"/>
      <c r="TDA1398" s="10"/>
      <c r="TDB1398" s="10"/>
      <c r="TDC1398" s="10"/>
      <c r="TDD1398" s="10"/>
      <c r="TDE1398" s="10"/>
      <c r="TDF1398" s="10"/>
      <c r="TDG1398" s="10"/>
      <c r="TDH1398" s="10"/>
      <c r="TDI1398" s="10"/>
      <c r="TDJ1398" s="10"/>
      <c r="TDK1398" s="10"/>
      <c r="TDL1398" s="10"/>
      <c r="TDM1398" s="10"/>
      <c r="TDN1398" s="10"/>
      <c r="TDO1398" s="10"/>
      <c r="TDP1398" s="10"/>
      <c r="TDQ1398" s="10"/>
      <c r="TDR1398" s="10"/>
      <c r="TDS1398" s="10"/>
      <c r="TDT1398" s="10"/>
      <c r="TDU1398" s="10"/>
      <c r="TDV1398" s="10"/>
      <c r="TDW1398" s="10"/>
      <c r="TDX1398" s="10"/>
      <c r="TDY1398" s="10"/>
      <c r="TDZ1398" s="10"/>
      <c r="TEA1398" s="10"/>
      <c r="TEB1398" s="10"/>
      <c r="TEC1398" s="10"/>
      <c r="TED1398" s="10"/>
      <c r="TEE1398" s="10"/>
      <c r="TEF1398" s="10"/>
      <c r="TEG1398" s="10"/>
      <c r="TEH1398" s="10"/>
      <c r="TEI1398" s="10"/>
      <c r="TEJ1398" s="10"/>
      <c r="TEK1398" s="10"/>
      <c r="TEL1398" s="10"/>
      <c r="TEM1398" s="10"/>
      <c r="TEN1398" s="10"/>
      <c r="TEO1398" s="10"/>
      <c r="TEP1398" s="10"/>
      <c r="TEQ1398" s="10"/>
      <c r="TER1398" s="10"/>
      <c r="TES1398" s="10"/>
      <c r="TET1398" s="10"/>
      <c r="TEU1398" s="10"/>
      <c r="TEV1398" s="10"/>
      <c r="TEW1398" s="10"/>
      <c r="TEX1398" s="10"/>
      <c r="TEY1398" s="10"/>
      <c r="TEZ1398" s="10"/>
      <c r="TFA1398" s="10"/>
      <c r="TFB1398" s="10"/>
      <c r="TFC1398" s="10"/>
      <c r="TFD1398" s="10"/>
      <c r="TFE1398" s="10"/>
      <c r="TFF1398" s="10"/>
      <c r="TFG1398" s="10"/>
      <c r="TFH1398" s="10"/>
      <c r="TFI1398" s="10"/>
      <c r="TFJ1398" s="10"/>
      <c r="TFK1398" s="10"/>
      <c r="TFL1398" s="10"/>
      <c r="TFM1398" s="10"/>
      <c r="TFN1398" s="10"/>
      <c r="TFO1398" s="10"/>
      <c r="TFP1398" s="10"/>
      <c r="TFQ1398" s="10"/>
      <c r="TFR1398" s="10"/>
      <c r="TFS1398" s="10"/>
      <c r="TFT1398" s="10"/>
      <c r="TFU1398" s="10"/>
      <c r="TFV1398" s="10"/>
      <c r="TFW1398" s="10"/>
      <c r="TFX1398" s="10"/>
      <c r="TFY1398" s="10"/>
      <c r="TFZ1398" s="10"/>
      <c r="TGA1398" s="10"/>
      <c r="TGB1398" s="10"/>
      <c r="TGC1398" s="10"/>
      <c r="TGD1398" s="10"/>
      <c r="TGE1398" s="10"/>
      <c r="TGF1398" s="10"/>
      <c r="TGG1398" s="10"/>
      <c r="TGH1398" s="10"/>
      <c r="TGI1398" s="10"/>
      <c r="TGJ1398" s="10"/>
      <c r="TGK1398" s="10"/>
      <c r="TGL1398" s="10"/>
      <c r="TGM1398" s="10"/>
      <c r="TGN1398" s="10"/>
      <c r="TGO1398" s="10"/>
      <c r="TGP1398" s="10"/>
      <c r="TGQ1398" s="10"/>
      <c r="TGR1398" s="10"/>
      <c r="TGS1398" s="10"/>
      <c r="TGT1398" s="10"/>
      <c r="TGU1398" s="10"/>
      <c r="TGV1398" s="10"/>
      <c r="TGW1398" s="10"/>
      <c r="TGX1398" s="10"/>
      <c r="TGY1398" s="10"/>
      <c r="TGZ1398" s="10"/>
      <c r="THA1398" s="10"/>
      <c r="THB1398" s="10"/>
      <c r="THC1398" s="10"/>
      <c r="THD1398" s="10"/>
      <c r="THE1398" s="10"/>
      <c r="THF1398" s="10"/>
      <c r="THG1398" s="10"/>
      <c r="THH1398" s="10"/>
      <c r="THI1398" s="10"/>
      <c r="THJ1398" s="10"/>
      <c r="THK1398" s="10"/>
      <c r="THL1398" s="10"/>
      <c r="THM1398" s="10"/>
      <c r="THN1398" s="10"/>
      <c r="THO1398" s="10"/>
      <c r="THP1398" s="10"/>
      <c r="THQ1398" s="10"/>
      <c r="THR1398" s="10"/>
      <c r="THS1398" s="10"/>
      <c r="THT1398" s="10"/>
      <c r="THU1398" s="10"/>
      <c r="THV1398" s="10"/>
      <c r="THW1398" s="10"/>
      <c r="THX1398" s="10"/>
      <c r="THY1398" s="10"/>
      <c r="THZ1398" s="10"/>
      <c r="TIA1398" s="10"/>
      <c r="TIB1398" s="10"/>
      <c r="TIC1398" s="10"/>
      <c r="TID1398" s="10"/>
      <c r="TIE1398" s="10"/>
      <c r="TIF1398" s="10"/>
      <c r="TIG1398" s="10"/>
      <c r="TIH1398" s="10"/>
      <c r="TII1398" s="10"/>
      <c r="TIJ1398" s="10"/>
      <c r="TIK1398" s="10"/>
      <c r="TIL1398" s="10"/>
      <c r="TIM1398" s="10"/>
      <c r="TIN1398" s="10"/>
      <c r="TIO1398" s="10"/>
      <c r="TIP1398" s="10"/>
      <c r="TIQ1398" s="10"/>
      <c r="TIR1398" s="10"/>
      <c r="TIS1398" s="10"/>
      <c r="TIT1398" s="10"/>
      <c r="TIU1398" s="10"/>
      <c r="TIV1398" s="10"/>
      <c r="TIW1398" s="10"/>
      <c r="TIX1398" s="10"/>
      <c r="TIY1398" s="10"/>
      <c r="TIZ1398" s="10"/>
      <c r="TJA1398" s="10"/>
      <c r="TJB1398" s="10"/>
      <c r="TJC1398" s="10"/>
      <c r="TJD1398" s="10"/>
      <c r="TJE1398" s="10"/>
      <c r="TJF1398" s="10"/>
      <c r="TJG1398" s="10"/>
      <c r="TJH1398" s="10"/>
      <c r="TJI1398" s="10"/>
      <c r="TJJ1398" s="10"/>
      <c r="TJK1398" s="10"/>
      <c r="TJL1398" s="10"/>
      <c r="TJM1398" s="10"/>
      <c r="TJN1398" s="10"/>
      <c r="TJO1398" s="10"/>
      <c r="TJP1398" s="10"/>
      <c r="TJQ1398" s="10"/>
      <c r="TJR1398" s="10"/>
      <c r="TJS1398" s="10"/>
      <c r="TJT1398" s="10"/>
      <c r="TJU1398" s="10"/>
      <c r="TJV1398" s="10"/>
      <c r="TJW1398" s="10"/>
      <c r="TJX1398" s="10"/>
      <c r="TJY1398" s="10"/>
      <c r="TJZ1398" s="10"/>
      <c r="TKA1398" s="10"/>
      <c r="TKB1398" s="10"/>
      <c r="TKC1398" s="10"/>
      <c r="TKD1398" s="10"/>
      <c r="TKE1398" s="10"/>
      <c r="TKF1398" s="10"/>
      <c r="TKG1398" s="10"/>
      <c r="TKH1398" s="10"/>
      <c r="TKI1398" s="10"/>
      <c r="TKJ1398" s="10"/>
      <c r="TKK1398" s="10"/>
      <c r="TKL1398" s="10"/>
      <c r="TKM1398" s="10"/>
      <c r="TKN1398" s="10"/>
      <c r="TKO1398" s="10"/>
      <c r="TKP1398" s="10"/>
      <c r="TKQ1398" s="10"/>
      <c r="TKR1398" s="10"/>
      <c r="TKS1398" s="10"/>
      <c r="TKT1398" s="10"/>
      <c r="TKU1398" s="10"/>
      <c r="TKV1398" s="10"/>
      <c r="TKW1398" s="10"/>
      <c r="TKX1398" s="10"/>
      <c r="TKY1398" s="10"/>
      <c r="TKZ1398" s="10"/>
      <c r="TLA1398" s="10"/>
      <c r="TLB1398" s="10"/>
      <c r="TLC1398" s="10"/>
      <c r="TLD1398" s="10"/>
      <c r="TLE1398" s="10"/>
      <c r="TLF1398" s="10"/>
      <c r="TLG1398" s="10"/>
      <c r="TLH1398" s="10"/>
      <c r="TLI1398" s="10"/>
      <c r="TLJ1398" s="10"/>
      <c r="TLK1398" s="10"/>
      <c r="TLL1398" s="10"/>
      <c r="TLM1398" s="10"/>
      <c r="TLN1398" s="10"/>
      <c r="TLO1398" s="10"/>
      <c r="TLP1398" s="10"/>
      <c r="TLQ1398" s="10"/>
      <c r="TLR1398" s="10"/>
      <c r="TLS1398" s="10"/>
      <c r="TLT1398" s="10"/>
      <c r="TLU1398" s="10"/>
      <c r="TLV1398" s="10"/>
      <c r="TLW1398" s="10"/>
      <c r="TLX1398" s="10"/>
      <c r="TLY1398" s="10"/>
      <c r="TLZ1398" s="10"/>
      <c r="TMA1398" s="10"/>
      <c r="TMB1398" s="10"/>
      <c r="TMC1398" s="10"/>
      <c r="TMD1398" s="10"/>
      <c r="TME1398" s="10"/>
      <c r="TMF1398" s="10"/>
      <c r="TMG1398" s="10"/>
      <c r="TMH1398" s="10"/>
      <c r="TMI1398" s="10"/>
      <c r="TMJ1398" s="10"/>
      <c r="TMK1398" s="10"/>
      <c r="TML1398" s="10"/>
      <c r="TMM1398" s="10"/>
      <c r="TMN1398" s="10"/>
      <c r="TMO1398" s="10"/>
      <c r="TMP1398" s="10"/>
      <c r="TMQ1398" s="10"/>
      <c r="TMR1398" s="10"/>
      <c r="TMS1398" s="10"/>
      <c r="TMT1398" s="10"/>
      <c r="TMU1398" s="10"/>
      <c r="TMV1398" s="10"/>
      <c r="TMW1398" s="10"/>
      <c r="TMX1398" s="10"/>
      <c r="TMY1398" s="10"/>
      <c r="TMZ1398" s="10"/>
      <c r="TNA1398" s="10"/>
      <c r="TNB1398" s="10"/>
      <c r="TNC1398" s="10"/>
      <c r="TND1398" s="10"/>
      <c r="TNE1398" s="10"/>
      <c r="TNF1398" s="10"/>
      <c r="TNG1398" s="10"/>
      <c r="TNH1398" s="10"/>
      <c r="TNI1398" s="10"/>
      <c r="TNJ1398" s="10"/>
      <c r="TNK1398" s="10"/>
      <c r="TNL1398" s="10"/>
      <c r="TNM1398" s="10"/>
      <c r="TNN1398" s="10"/>
      <c r="TNO1398" s="10"/>
      <c r="TNP1398" s="10"/>
      <c r="TNQ1398" s="10"/>
      <c r="TNR1398" s="10"/>
      <c r="TNS1398" s="10"/>
      <c r="TNT1398" s="10"/>
      <c r="TNU1398" s="10"/>
      <c r="TNV1398" s="10"/>
      <c r="TNW1398" s="10"/>
      <c r="TNX1398" s="10"/>
      <c r="TNY1398" s="10"/>
      <c r="TNZ1398" s="10"/>
      <c r="TOA1398" s="10"/>
      <c r="TOB1398" s="10"/>
      <c r="TOC1398" s="10"/>
      <c r="TOD1398" s="10"/>
      <c r="TOE1398" s="10"/>
      <c r="TOF1398" s="10"/>
      <c r="TOG1398" s="10"/>
      <c r="TOH1398" s="10"/>
      <c r="TOI1398" s="10"/>
      <c r="TOJ1398" s="10"/>
      <c r="TOK1398" s="10"/>
      <c r="TOL1398" s="10"/>
      <c r="TOM1398" s="10"/>
      <c r="TON1398" s="10"/>
      <c r="TOO1398" s="10"/>
      <c r="TOP1398" s="10"/>
      <c r="TOQ1398" s="10"/>
      <c r="TOR1398" s="10"/>
      <c r="TOS1398" s="10"/>
      <c r="TOT1398" s="10"/>
      <c r="TOU1398" s="10"/>
      <c r="TOV1398" s="10"/>
      <c r="TOW1398" s="10"/>
      <c r="TOX1398" s="10"/>
      <c r="TOY1398" s="10"/>
      <c r="TOZ1398" s="10"/>
      <c r="TPA1398" s="10"/>
      <c r="TPB1398" s="10"/>
      <c r="TPC1398" s="10"/>
      <c r="TPD1398" s="10"/>
      <c r="TPE1398" s="10"/>
      <c r="TPF1398" s="10"/>
      <c r="TPG1398" s="10"/>
      <c r="TPH1398" s="10"/>
      <c r="TPI1398" s="10"/>
      <c r="TPJ1398" s="10"/>
      <c r="TPK1398" s="10"/>
      <c r="TPL1398" s="10"/>
      <c r="TPM1398" s="10"/>
      <c r="TPN1398" s="10"/>
      <c r="TPO1398" s="10"/>
      <c r="TPP1398" s="10"/>
      <c r="TPQ1398" s="10"/>
      <c r="TPR1398" s="10"/>
      <c r="TPS1398" s="10"/>
      <c r="TPT1398" s="10"/>
      <c r="TPU1398" s="10"/>
      <c r="TPV1398" s="10"/>
      <c r="TPW1398" s="10"/>
      <c r="TPX1398" s="10"/>
      <c r="TPY1398" s="10"/>
      <c r="TPZ1398" s="10"/>
      <c r="TQA1398" s="10"/>
      <c r="TQB1398" s="10"/>
      <c r="TQC1398" s="10"/>
      <c r="TQD1398" s="10"/>
      <c r="TQE1398" s="10"/>
      <c r="TQF1398" s="10"/>
      <c r="TQG1398" s="10"/>
      <c r="TQH1398" s="10"/>
      <c r="TQI1398" s="10"/>
      <c r="TQJ1398" s="10"/>
      <c r="TQK1398" s="10"/>
      <c r="TQL1398" s="10"/>
      <c r="TQM1398" s="10"/>
      <c r="TQN1398" s="10"/>
      <c r="TQO1398" s="10"/>
      <c r="TQP1398" s="10"/>
      <c r="TQQ1398" s="10"/>
      <c r="TQR1398" s="10"/>
      <c r="TQS1398" s="10"/>
      <c r="TQT1398" s="10"/>
      <c r="TQU1398" s="10"/>
      <c r="TQV1398" s="10"/>
      <c r="TQW1398" s="10"/>
      <c r="TQX1398" s="10"/>
      <c r="TQY1398" s="10"/>
      <c r="TQZ1398" s="10"/>
      <c r="TRA1398" s="10"/>
      <c r="TRB1398" s="10"/>
      <c r="TRC1398" s="10"/>
      <c r="TRD1398" s="10"/>
      <c r="TRE1398" s="10"/>
      <c r="TRF1398" s="10"/>
      <c r="TRG1398" s="10"/>
      <c r="TRH1398" s="10"/>
      <c r="TRI1398" s="10"/>
      <c r="TRJ1398" s="10"/>
      <c r="TRK1398" s="10"/>
      <c r="TRL1398" s="10"/>
      <c r="TRM1398" s="10"/>
      <c r="TRN1398" s="10"/>
      <c r="TRO1398" s="10"/>
      <c r="TRP1398" s="10"/>
      <c r="TRQ1398" s="10"/>
      <c r="TRR1398" s="10"/>
      <c r="TRS1398" s="10"/>
      <c r="TRT1398" s="10"/>
      <c r="TRU1398" s="10"/>
      <c r="TRV1398" s="10"/>
      <c r="TRW1398" s="10"/>
      <c r="TRX1398" s="10"/>
      <c r="TRY1398" s="10"/>
      <c r="TRZ1398" s="10"/>
      <c r="TSA1398" s="10"/>
      <c r="TSB1398" s="10"/>
      <c r="TSC1398" s="10"/>
      <c r="TSD1398" s="10"/>
      <c r="TSE1398" s="10"/>
      <c r="TSF1398" s="10"/>
      <c r="TSG1398" s="10"/>
      <c r="TSH1398" s="10"/>
      <c r="TSI1398" s="10"/>
      <c r="TSJ1398" s="10"/>
      <c r="TSK1398" s="10"/>
      <c r="TSL1398" s="10"/>
      <c r="TSM1398" s="10"/>
      <c r="TSN1398" s="10"/>
      <c r="TSO1398" s="10"/>
      <c r="TSP1398" s="10"/>
      <c r="TSQ1398" s="10"/>
      <c r="TSR1398" s="10"/>
      <c r="TSS1398" s="10"/>
      <c r="TST1398" s="10"/>
      <c r="TSU1398" s="10"/>
      <c r="TSV1398" s="10"/>
      <c r="TSW1398" s="10"/>
      <c r="TSX1398" s="10"/>
      <c r="TSY1398" s="10"/>
      <c r="TSZ1398" s="10"/>
      <c r="TTA1398" s="10"/>
      <c r="TTB1398" s="10"/>
      <c r="TTC1398" s="10"/>
      <c r="TTD1398" s="10"/>
      <c r="TTE1398" s="10"/>
      <c r="TTF1398" s="10"/>
      <c r="TTG1398" s="10"/>
      <c r="TTH1398" s="10"/>
      <c r="TTI1398" s="10"/>
      <c r="TTJ1398" s="10"/>
      <c r="TTK1398" s="10"/>
      <c r="TTL1398" s="10"/>
      <c r="TTM1398" s="10"/>
      <c r="TTN1398" s="10"/>
      <c r="TTO1398" s="10"/>
      <c r="TTP1398" s="10"/>
      <c r="TTQ1398" s="10"/>
      <c r="TTR1398" s="10"/>
      <c r="TTS1398" s="10"/>
      <c r="TTT1398" s="10"/>
      <c r="TTU1398" s="10"/>
      <c r="TTV1398" s="10"/>
      <c r="TTW1398" s="10"/>
      <c r="TTX1398" s="10"/>
      <c r="TTY1398" s="10"/>
      <c r="TTZ1398" s="10"/>
      <c r="TUA1398" s="10"/>
      <c r="TUB1398" s="10"/>
      <c r="TUC1398" s="10"/>
      <c r="TUD1398" s="10"/>
      <c r="TUE1398" s="10"/>
      <c r="TUF1398" s="10"/>
      <c r="TUG1398" s="10"/>
      <c r="TUH1398" s="10"/>
      <c r="TUI1398" s="10"/>
      <c r="TUJ1398" s="10"/>
      <c r="TUK1398" s="10"/>
      <c r="TUL1398" s="10"/>
      <c r="TUM1398" s="10"/>
      <c r="TUN1398" s="10"/>
      <c r="TUO1398" s="10"/>
      <c r="TUP1398" s="10"/>
      <c r="TUQ1398" s="10"/>
      <c r="TUR1398" s="10"/>
      <c r="TUS1398" s="10"/>
      <c r="TUT1398" s="10"/>
      <c r="TUU1398" s="10"/>
      <c r="TUV1398" s="10"/>
      <c r="TUW1398" s="10"/>
      <c r="TUX1398" s="10"/>
      <c r="TUY1398" s="10"/>
      <c r="TUZ1398" s="10"/>
      <c r="TVA1398" s="10"/>
      <c r="TVB1398" s="10"/>
      <c r="TVC1398" s="10"/>
      <c r="TVD1398" s="10"/>
      <c r="TVE1398" s="10"/>
      <c r="TVF1398" s="10"/>
      <c r="TVG1398" s="10"/>
      <c r="TVH1398" s="10"/>
      <c r="TVI1398" s="10"/>
      <c r="TVJ1398" s="10"/>
      <c r="TVK1398" s="10"/>
      <c r="TVL1398" s="10"/>
      <c r="TVM1398" s="10"/>
      <c r="TVN1398" s="10"/>
      <c r="TVO1398" s="10"/>
      <c r="TVP1398" s="10"/>
      <c r="TVQ1398" s="10"/>
      <c r="TVR1398" s="10"/>
      <c r="TVS1398" s="10"/>
      <c r="TVT1398" s="10"/>
      <c r="TVU1398" s="10"/>
      <c r="TVV1398" s="10"/>
      <c r="TVW1398" s="10"/>
      <c r="TVX1398" s="10"/>
      <c r="TVY1398" s="10"/>
      <c r="TVZ1398" s="10"/>
      <c r="TWA1398" s="10"/>
      <c r="TWB1398" s="10"/>
      <c r="TWC1398" s="10"/>
      <c r="TWD1398" s="10"/>
      <c r="TWE1398" s="10"/>
      <c r="TWF1398" s="10"/>
      <c r="TWG1398" s="10"/>
      <c r="TWH1398" s="10"/>
      <c r="TWI1398" s="10"/>
      <c r="TWJ1398" s="10"/>
      <c r="TWK1398" s="10"/>
      <c r="TWL1398" s="10"/>
      <c r="TWM1398" s="10"/>
      <c r="TWN1398" s="10"/>
      <c r="TWO1398" s="10"/>
      <c r="TWP1398" s="10"/>
      <c r="TWQ1398" s="10"/>
      <c r="TWR1398" s="10"/>
      <c r="TWS1398" s="10"/>
      <c r="TWT1398" s="10"/>
      <c r="TWU1398" s="10"/>
      <c r="TWV1398" s="10"/>
      <c r="TWW1398" s="10"/>
      <c r="TWX1398" s="10"/>
      <c r="TWY1398" s="10"/>
      <c r="TWZ1398" s="10"/>
      <c r="TXA1398" s="10"/>
      <c r="TXB1398" s="10"/>
      <c r="TXC1398" s="10"/>
      <c r="TXD1398" s="10"/>
      <c r="TXE1398" s="10"/>
      <c r="TXF1398" s="10"/>
      <c r="TXG1398" s="10"/>
      <c r="TXH1398" s="10"/>
      <c r="TXI1398" s="10"/>
      <c r="TXJ1398" s="10"/>
      <c r="TXK1398" s="10"/>
      <c r="TXL1398" s="10"/>
      <c r="TXM1398" s="10"/>
      <c r="TXN1398" s="10"/>
      <c r="TXO1398" s="10"/>
      <c r="TXP1398" s="10"/>
      <c r="TXQ1398" s="10"/>
      <c r="TXR1398" s="10"/>
      <c r="TXS1398" s="10"/>
      <c r="TXT1398" s="10"/>
      <c r="TXU1398" s="10"/>
      <c r="TXV1398" s="10"/>
      <c r="TXW1398" s="10"/>
      <c r="TXX1398" s="10"/>
      <c r="TXY1398" s="10"/>
      <c r="TXZ1398" s="10"/>
      <c r="TYA1398" s="10"/>
      <c r="TYB1398" s="10"/>
      <c r="TYC1398" s="10"/>
      <c r="TYD1398" s="10"/>
      <c r="TYE1398" s="10"/>
      <c r="TYF1398" s="10"/>
      <c r="TYG1398" s="10"/>
      <c r="TYH1398" s="10"/>
      <c r="TYI1398" s="10"/>
      <c r="TYJ1398" s="10"/>
      <c r="TYK1398" s="10"/>
      <c r="TYL1398" s="10"/>
      <c r="TYM1398" s="10"/>
      <c r="TYN1398" s="10"/>
      <c r="TYO1398" s="10"/>
      <c r="TYP1398" s="10"/>
      <c r="TYQ1398" s="10"/>
      <c r="TYR1398" s="10"/>
      <c r="TYS1398" s="10"/>
      <c r="TYT1398" s="10"/>
      <c r="TYU1398" s="10"/>
      <c r="TYV1398" s="10"/>
      <c r="TYW1398" s="10"/>
      <c r="TYX1398" s="10"/>
      <c r="TYY1398" s="10"/>
      <c r="TYZ1398" s="10"/>
      <c r="TZA1398" s="10"/>
      <c r="TZB1398" s="10"/>
      <c r="TZC1398" s="10"/>
      <c r="TZD1398" s="10"/>
      <c r="TZE1398" s="10"/>
      <c r="TZF1398" s="10"/>
      <c r="TZG1398" s="10"/>
      <c r="TZH1398" s="10"/>
      <c r="TZI1398" s="10"/>
      <c r="TZJ1398" s="10"/>
      <c r="TZK1398" s="10"/>
      <c r="TZL1398" s="10"/>
      <c r="TZM1398" s="10"/>
      <c r="TZN1398" s="10"/>
      <c r="TZO1398" s="10"/>
      <c r="TZP1398" s="10"/>
      <c r="TZQ1398" s="10"/>
      <c r="TZR1398" s="10"/>
      <c r="TZS1398" s="10"/>
      <c r="TZT1398" s="10"/>
      <c r="TZU1398" s="10"/>
      <c r="TZV1398" s="10"/>
      <c r="TZW1398" s="10"/>
      <c r="TZX1398" s="10"/>
      <c r="TZY1398" s="10"/>
      <c r="TZZ1398" s="10"/>
      <c r="UAA1398" s="10"/>
      <c r="UAB1398" s="10"/>
      <c r="UAC1398" s="10"/>
      <c r="UAD1398" s="10"/>
      <c r="UAE1398" s="10"/>
      <c r="UAF1398" s="10"/>
      <c r="UAG1398" s="10"/>
      <c r="UAH1398" s="10"/>
      <c r="UAI1398" s="10"/>
      <c r="UAJ1398" s="10"/>
      <c r="UAK1398" s="10"/>
      <c r="UAL1398" s="10"/>
      <c r="UAM1398" s="10"/>
      <c r="UAN1398" s="10"/>
      <c r="UAO1398" s="10"/>
      <c r="UAP1398" s="10"/>
      <c r="UAQ1398" s="10"/>
      <c r="UAR1398" s="10"/>
      <c r="UAS1398" s="10"/>
      <c r="UAT1398" s="10"/>
      <c r="UAU1398" s="10"/>
      <c r="UAV1398" s="10"/>
      <c r="UAW1398" s="10"/>
      <c r="UAX1398" s="10"/>
      <c r="UAY1398" s="10"/>
      <c r="UAZ1398" s="10"/>
      <c r="UBA1398" s="10"/>
      <c r="UBB1398" s="10"/>
      <c r="UBC1398" s="10"/>
      <c r="UBD1398" s="10"/>
      <c r="UBE1398" s="10"/>
      <c r="UBF1398" s="10"/>
      <c r="UBG1398" s="10"/>
      <c r="UBH1398" s="10"/>
      <c r="UBI1398" s="10"/>
      <c r="UBJ1398" s="10"/>
      <c r="UBK1398" s="10"/>
      <c r="UBL1398" s="10"/>
      <c r="UBM1398" s="10"/>
      <c r="UBN1398" s="10"/>
      <c r="UBO1398" s="10"/>
      <c r="UBP1398" s="10"/>
      <c r="UBQ1398" s="10"/>
      <c r="UBR1398" s="10"/>
      <c r="UBS1398" s="10"/>
      <c r="UBT1398" s="10"/>
      <c r="UBU1398" s="10"/>
      <c r="UBV1398" s="10"/>
      <c r="UBW1398" s="10"/>
      <c r="UBX1398" s="10"/>
      <c r="UBY1398" s="10"/>
      <c r="UBZ1398" s="10"/>
      <c r="UCA1398" s="10"/>
      <c r="UCB1398" s="10"/>
      <c r="UCC1398" s="10"/>
      <c r="UCD1398" s="10"/>
      <c r="UCE1398" s="10"/>
      <c r="UCF1398" s="10"/>
      <c r="UCG1398" s="10"/>
      <c r="UCH1398" s="10"/>
      <c r="UCI1398" s="10"/>
      <c r="UCJ1398" s="10"/>
      <c r="UCK1398" s="10"/>
      <c r="UCL1398" s="10"/>
      <c r="UCM1398" s="10"/>
      <c r="UCN1398" s="10"/>
      <c r="UCO1398" s="10"/>
      <c r="UCP1398" s="10"/>
      <c r="UCQ1398" s="10"/>
      <c r="UCR1398" s="10"/>
      <c r="UCS1398" s="10"/>
      <c r="UCT1398" s="10"/>
      <c r="UCU1398" s="10"/>
      <c r="UCV1398" s="10"/>
      <c r="UCW1398" s="10"/>
      <c r="UCX1398" s="10"/>
      <c r="UCY1398" s="10"/>
      <c r="UCZ1398" s="10"/>
      <c r="UDA1398" s="10"/>
      <c r="UDB1398" s="10"/>
      <c r="UDC1398" s="10"/>
      <c r="UDD1398" s="10"/>
      <c r="UDE1398" s="10"/>
      <c r="UDF1398" s="10"/>
      <c r="UDG1398" s="10"/>
      <c r="UDH1398" s="10"/>
      <c r="UDI1398" s="10"/>
      <c r="UDJ1398" s="10"/>
      <c r="UDK1398" s="10"/>
      <c r="UDL1398" s="10"/>
      <c r="UDM1398" s="10"/>
      <c r="UDN1398" s="10"/>
      <c r="UDO1398" s="10"/>
      <c r="UDP1398" s="10"/>
      <c r="UDQ1398" s="10"/>
      <c r="UDR1398" s="10"/>
      <c r="UDS1398" s="10"/>
      <c r="UDT1398" s="10"/>
      <c r="UDU1398" s="10"/>
      <c r="UDV1398" s="10"/>
      <c r="UDW1398" s="10"/>
      <c r="UDX1398" s="10"/>
      <c r="UDY1398" s="10"/>
      <c r="UDZ1398" s="10"/>
      <c r="UEA1398" s="10"/>
      <c r="UEB1398" s="10"/>
      <c r="UEC1398" s="10"/>
      <c r="UED1398" s="10"/>
      <c r="UEE1398" s="10"/>
      <c r="UEF1398" s="10"/>
      <c r="UEG1398" s="10"/>
      <c r="UEH1398" s="10"/>
      <c r="UEI1398" s="10"/>
      <c r="UEJ1398" s="10"/>
      <c r="UEK1398" s="10"/>
      <c r="UEL1398" s="10"/>
      <c r="UEM1398" s="10"/>
      <c r="UEN1398" s="10"/>
      <c r="UEO1398" s="10"/>
      <c r="UEP1398" s="10"/>
      <c r="UEQ1398" s="10"/>
      <c r="UER1398" s="10"/>
      <c r="UES1398" s="10"/>
      <c r="UET1398" s="10"/>
      <c r="UEU1398" s="10"/>
      <c r="UEV1398" s="10"/>
      <c r="UEW1398" s="10"/>
      <c r="UEX1398" s="10"/>
      <c r="UEY1398" s="10"/>
      <c r="UEZ1398" s="10"/>
      <c r="UFA1398" s="10"/>
      <c r="UFB1398" s="10"/>
      <c r="UFC1398" s="10"/>
      <c r="UFD1398" s="10"/>
      <c r="UFE1398" s="10"/>
      <c r="UFF1398" s="10"/>
      <c r="UFG1398" s="10"/>
      <c r="UFH1398" s="10"/>
      <c r="UFI1398" s="10"/>
      <c r="UFJ1398" s="10"/>
      <c r="UFK1398" s="10"/>
      <c r="UFL1398" s="10"/>
      <c r="UFM1398" s="10"/>
      <c r="UFN1398" s="10"/>
      <c r="UFO1398" s="10"/>
      <c r="UFP1398" s="10"/>
      <c r="UFQ1398" s="10"/>
      <c r="UFR1398" s="10"/>
      <c r="UFS1398" s="10"/>
      <c r="UFT1398" s="10"/>
      <c r="UFU1398" s="10"/>
      <c r="UFV1398" s="10"/>
      <c r="UFW1398" s="10"/>
      <c r="UFX1398" s="10"/>
      <c r="UFY1398" s="10"/>
      <c r="UFZ1398" s="10"/>
      <c r="UGA1398" s="10"/>
      <c r="UGB1398" s="10"/>
      <c r="UGC1398" s="10"/>
      <c r="UGD1398" s="10"/>
      <c r="UGE1398" s="10"/>
      <c r="UGF1398" s="10"/>
      <c r="UGG1398" s="10"/>
      <c r="UGH1398" s="10"/>
      <c r="UGI1398" s="10"/>
      <c r="UGJ1398" s="10"/>
      <c r="UGK1398" s="10"/>
      <c r="UGL1398" s="10"/>
      <c r="UGM1398" s="10"/>
      <c r="UGN1398" s="10"/>
      <c r="UGO1398" s="10"/>
      <c r="UGP1398" s="10"/>
      <c r="UGQ1398" s="10"/>
      <c r="UGR1398" s="10"/>
      <c r="UGS1398" s="10"/>
      <c r="UGT1398" s="10"/>
      <c r="UGU1398" s="10"/>
      <c r="UGV1398" s="10"/>
      <c r="UGW1398" s="10"/>
      <c r="UGX1398" s="10"/>
      <c r="UGY1398" s="10"/>
      <c r="UGZ1398" s="10"/>
      <c r="UHA1398" s="10"/>
      <c r="UHB1398" s="10"/>
      <c r="UHC1398" s="10"/>
      <c r="UHD1398" s="10"/>
      <c r="UHE1398" s="10"/>
      <c r="UHF1398" s="10"/>
      <c r="UHG1398" s="10"/>
      <c r="UHH1398" s="10"/>
      <c r="UHI1398" s="10"/>
      <c r="UHJ1398" s="10"/>
      <c r="UHK1398" s="10"/>
      <c r="UHL1398" s="10"/>
      <c r="UHM1398" s="10"/>
      <c r="UHN1398" s="10"/>
      <c r="UHO1398" s="10"/>
      <c r="UHP1398" s="10"/>
      <c r="UHQ1398" s="10"/>
      <c r="UHR1398" s="10"/>
      <c r="UHS1398" s="10"/>
      <c r="UHT1398" s="10"/>
      <c r="UHU1398" s="10"/>
      <c r="UHV1398" s="10"/>
      <c r="UHW1398" s="10"/>
      <c r="UHX1398" s="10"/>
      <c r="UHY1398" s="10"/>
      <c r="UHZ1398" s="10"/>
      <c r="UIA1398" s="10"/>
      <c r="UIB1398" s="10"/>
      <c r="UIC1398" s="10"/>
      <c r="UID1398" s="10"/>
      <c r="UIE1398" s="10"/>
      <c r="UIF1398" s="10"/>
      <c r="UIG1398" s="10"/>
      <c r="UIH1398" s="10"/>
      <c r="UII1398" s="10"/>
      <c r="UIJ1398" s="10"/>
      <c r="UIK1398" s="10"/>
      <c r="UIL1398" s="10"/>
      <c r="UIM1398" s="10"/>
      <c r="UIN1398" s="10"/>
      <c r="UIO1398" s="10"/>
      <c r="UIP1398" s="10"/>
      <c r="UIQ1398" s="10"/>
      <c r="UIR1398" s="10"/>
      <c r="UIS1398" s="10"/>
      <c r="UIT1398" s="10"/>
      <c r="UIU1398" s="10"/>
      <c r="UIV1398" s="10"/>
      <c r="UIW1398" s="10"/>
      <c r="UIX1398" s="10"/>
      <c r="UIY1398" s="10"/>
      <c r="UIZ1398" s="10"/>
      <c r="UJA1398" s="10"/>
      <c r="UJB1398" s="10"/>
      <c r="UJC1398" s="10"/>
      <c r="UJD1398" s="10"/>
      <c r="UJE1398" s="10"/>
      <c r="UJF1398" s="10"/>
      <c r="UJG1398" s="10"/>
      <c r="UJH1398" s="10"/>
      <c r="UJI1398" s="10"/>
      <c r="UJJ1398" s="10"/>
      <c r="UJK1398" s="10"/>
      <c r="UJL1398" s="10"/>
      <c r="UJM1398" s="10"/>
      <c r="UJN1398" s="10"/>
      <c r="UJO1398" s="10"/>
      <c r="UJP1398" s="10"/>
      <c r="UJQ1398" s="10"/>
      <c r="UJR1398" s="10"/>
      <c r="UJS1398" s="10"/>
      <c r="UJT1398" s="10"/>
      <c r="UJU1398" s="10"/>
      <c r="UJV1398" s="10"/>
      <c r="UJW1398" s="10"/>
      <c r="UJX1398" s="10"/>
      <c r="UJY1398" s="10"/>
      <c r="UJZ1398" s="10"/>
      <c r="UKA1398" s="10"/>
      <c r="UKB1398" s="10"/>
      <c r="UKC1398" s="10"/>
      <c r="UKD1398" s="10"/>
      <c r="UKE1398" s="10"/>
      <c r="UKF1398" s="10"/>
      <c r="UKG1398" s="10"/>
      <c r="UKH1398" s="10"/>
      <c r="UKI1398" s="10"/>
      <c r="UKJ1398" s="10"/>
      <c r="UKK1398" s="10"/>
      <c r="UKL1398" s="10"/>
      <c r="UKM1398" s="10"/>
      <c r="UKN1398" s="10"/>
      <c r="UKO1398" s="10"/>
      <c r="UKP1398" s="10"/>
      <c r="UKQ1398" s="10"/>
      <c r="UKR1398" s="10"/>
      <c r="UKS1398" s="10"/>
      <c r="UKT1398" s="10"/>
      <c r="UKU1398" s="10"/>
      <c r="UKV1398" s="10"/>
      <c r="UKW1398" s="10"/>
      <c r="UKX1398" s="10"/>
      <c r="UKY1398" s="10"/>
      <c r="UKZ1398" s="10"/>
      <c r="ULA1398" s="10"/>
      <c r="ULB1398" s="10"/>
      <c r="ULC1398" s="10"/>
      <c r="ULD1398" s="10"/>
      <c r="ULE1398" s="10"/>
      <c r="ULF1398" s="10"/>
      <c r="ULG1398" s="10"/>
      <c r="ULH1398" s="10"/>
      <c r="ULI1398" s="10"/>
      <c r="ULJ1398" s="10"/>
      <c r="ULK1398" s="10"/>
      <c r="ULL1398" s="10"/>
      <c r="ULM1398" s="10"/>
      <c r="ULN1398" s="10"/>
      <c r="ULO1398" s="10"/>
      <c r="ULP1398" s="10"/>
      <c r="ULQ1398" s="10"/>
      <c r="ULR1398" s="10"/>
      <c r="ULS1398" s="10"/>
      <c r="ULT1398" s="10"/>
      <c r="ULU1398" s="10"/>
      <c r="ULV1398" s="10"/>
      <c r="ULW1398" s="10"/>
      <c r="ULX1398" s="10"/>
      <c r="ULY1398" s="10"/>
      <c r="ULZ1398" s="10"/>
      <c r="UMA1398" s="10"/>
      <c r="UMB1398" s="10"/>
      <c r="UMC1398" s="10"/>
      <c r="UMD1398" s="10"/>
      <c r="UME1398" s="10"/>
      <c r="UMF1398" s="10"/>
      <c r="UMG1398" s="10"/>
      <c r="UMH1398" s="10"/>
      <c r="UMI1398" s="10"/>
      <c r="UMJ1398" s="10"/>
      <c r="UMK1398" s="10"/>
      <c r="UML1398" s="10"/>
      <c r="UMM1398" s="10"/>
      <c r="UMN1398" s="10"/>
      <c r="UMO1398" s="10"/>
      <c r="UMP1398" s="10"/>
      <c r="UMQ1398" s="10"/>
      <c r="UMR1398" s="10"/>
      <c r="UMS1398" s="10"/>
      <c r="UMT1398" s="10"/>
      <c r="UMU1398" s="10"/>
      <c r="UMV1398" s="10"/>
      <c r="UMW1398" s="10"/>
      <c r="UMX1398" s="10"/>
      <c r="UMY1398" s="10"/>
      <c r="UMZ1398" s="10"/>
      <c r="UNA1398" s="10"/>
      <c r="UNB1398" s="10"/>
      <c r="UNC1398" s="10"/>
      <c r="UND1398" s="10"/>
      <c r="UNE1398" s="10"/>
      <c r="UNF1398" s="10"/>
      <c r="UNG1398" s="10"/>
      <c r="UNH1398" s="10"/>
      <c r="UNI1398" s="10"/>
      <c r="UNJ1398" s="10"/>
      <c r="UNK1398" s="10"/>
      <c r="UNL1398" s="10"/>
      <c r="UNM1398" s="10"/>
      <c r="UNN1398" s="10"/>
      <c r="UNO1398" s="10"/>
      <c r="UNP1398" s="10"/>
      <c r="UNQ1398" s="10"/>
      <c r="UNR1398" s="10"/>
      <c r="UNS1398" s="10"/>
      <c r="UNT1398" s="10"/>
      <c r="UNU1398" s="10"/>
      <c r="UNV1398" s="10"/>
      <c r="UNW1398" s="10"/>
      <c r="UNX1398" s="10"/>
      <c r="UNY1398" s="10"/>
      <c r="UNZ1398" s="10"/>
      <c r="UOA1398" s="10"/>
      <c r="UOB1398" s="10"/>
      <c r="UOC1398" s="10"/>
      <c r="UOD1398" s="10"/>
      <c r="UOE1398" s="10"/>
      <c r="UOF1398" s="10"/>
      <c r="UOG1398" s="10"/>
      <c r="UOH1398" s="10"/>
      <c r="UOI1398" s="10"/>
      <c r="UOJ1398" s="10"/>
      <c r="UOK1398" s="10"/>
      <c r="UOL1398" s="10"/>
      <c r="UOM1398" s="10"/>
      <c r="UON1398" s="10"/>
      <c r="UOO1398" s="10"/>
      <c r="UOP1398" s="10"/>
      <c r="UOQ1398" s="10"/>
      <c r="UOR1398" s="10"/>
      <c r="UOS1398" s="10"/>
      <c r="UOT1398" s="10"/>
      <c r="UOU1398" s="10"/>
      <c r="UOV1398" s="10"/>
      <c r="UOW1398" s="10"/>
      <c r="UOX1398" s="10"/>
      <c r="UOY1398" s="10"/>
      <c r="UOZ1398" s="10"/>
      <c r="UPA1398" s="10"/>
      <c r="UPB1398" s="10"/>
      <c r="UPC1398" s="10"/>
      <c r="UPD1398" s="10"/>
      <c r="UPE1398" s="10"/>
      <c r="UPF1398" s="10"/>
      <c r="UPG1398" s="10"/>
      <c r="UPH1398" s="10"/>
      <c r="UPI1398" s="10"/>
      <c r="UPJ1398" s="10"/>
      <c r="UPK1398" s="10"/>
      <c r="UPL1398" s="10"/>
      <c r="UPM1398" s="10"/>
      <c r="UPN1398" s="10"/>
      <c r="UPO1398" s="10"/>
      <c r="UPP1398" s="10"/>
      <c r="UPQ1398" s="10"/>
      <c r="UPR1398" s="10"/>
      <c r="UPS1398" s="10"/>
      <c r="UPT1398" s="10"/>
      <c r="UPU1398" s="10"/>
      <c r="UPV1398" s="10"/>
      <c r="UPW1398" s="10"/>
      <c r="UPX1398" s="10"/>
      <c r="UPY1398" s="10"/>
      <c r="UPZ1398" s="10"/>
      <c r="UQA1398" s="10"/>
      <c r="UQB1398" s="10"/>
      <c r="UQC1398" s="10"/>
      <c r="UQD1398" s="10"/>
      <c r="UQE1398" s="10"/>
      <c r="UQF1398" s="10"/>
      <c r="UQG1398" s="10"/>
      <c r="UQH1398" s="10"/>
      <c r="UQI1398" s="10"/>
      <c r="UQJ1398" s="10"/>
      <c r="UQK1398" s="10"/>
      <c r="UQL1398" s="10"/>
      <c r="UQM1398" s="10"/>
      <c r="UQN1398" s="10"/>
      <c r="UQO1398" s="10"/>
      <c r="UQP1398" s="10"/>
      <c r="UQQ1398" s="10"/>
      <c r="UQR1398" s="10"/>
      <c r="UQS1398" s="10"/>
      <c r="UQT1398" s="10"/>
      <c r="UQU1398" s="10"/>
      <c r="UQV1398" s="10"/>
      <c r="UQW1398" s="10"/>
      <c r="UQX1398" s="10"/>
      <c r="UQY1398" s="10"/>
      <c r="UQZ1398" s="10"/>
      <c r="URA1398" s="10"/>
      <c r="URB1398" s="10"/>
      <c r="URC1398" s="10"/>
      <c r="URD1398" s="10"/>
      <c r="URE1398" s="10"/>
      <c r="URF1398" s="10"/>
      <c r="URG1398" s="10"/>
      <c r="URH1398" s="10"/>
      <c r="URI1398" s="10"/>
      <c r="URJ1398" s="10"/>
      <c r="URK1398" s="10"/>
      <c r="URL1398" s="10"/>
      <c r="URM1398" s="10"/>
      <c r="URN1398" s="10"/>
      <c r="URO1398" s="10"/>
      <c r="URP1398" s="10"/>
      <c r="URQ1398" s="10"/>
      <c r="URR1398" s="10"/>
      <c r="URS1398" s="10"/>
      <c r="URT1398" s="10"/>
      <c r="URU1398" s="10"/>
      <c r="URV1398" s="10"/>
      <c r="URW1398" s="10"/>
      <c r="URX1398" s="10"/>
      <c r="URY1398" s="10"/>
      <c r="URZ1398" s="10"/>
      <c r="USA1398" s="10"/>
      <c r="USB1398" s="10"/>
      <c r="USC1398" s="10"/>
      <c r="USD1398" s="10"/>
      <c r="USE1398" s="10"/>
      <c r="USF1398" s="10"/>
      <c r="USG1398" s="10"/>
      <c r="USH1398" s="10"/>
      <c r="USI1398" s="10"/>
      <c r="USJ1398" s="10"/>
      <c r="USK1398" s="10"/>
      <c r="USL1398" s="10"/>
      <c r="USM1398" s="10"/>
      <c r="USN1398" s="10"/>
      <c r="USO1398" s="10"/>
      <c r="USP1398" s="10"/>
      <c r="USQ1398" s="10"/>
      <c r="USR1398" s="10"/>
      <c r="USS1398" s="10"/>
      <c r="UST1398" s="10"/>
      <c r="USU1398" s="10"/>
      <c r="USV1398" s="10"/>
      <c r="USW1398" s="10"/>
      <c r="USX1398" s="10"/>
      <c r="USY1398" s="10"/>
      <c r="USZ1398" s="10"/>
      <c r="UTA1398" s="10"/>
      <c r="UTB1398" s="10"/>
      <c r="UTC1398" s="10"/>
      <c r="UTD1398" s="10"/>
      <c r="UTE1398" s="10"/>
      <c r="UTF1398" s="10"/>
      <c r="UTG1398" s="10"/>
      <c r="UTH1398" s="10"/>
      <c r="UTI1398" s="10"/>
      <c r="UTJ1398" s="10"/>
      <c r="UTK1398" s="10"/>
      <c r="UTL1398" s="10"/>
      <c r="UTM1398" s="10"/>
      <c r="UTN1398" s="10"/>
      <c r="UTO1398" s="10"/>
      <c r="UTP1398" s="10"/>
      <c r="UTQ1398" s="10"/>
      <c r="UTR1398" s="10"/>
      <c r="UTS1398" s="10"/>
      <c r="UTT1398" s="10"/>
      <c r="UTU1398" s="10"/>
      <c r="UTV1398" s="10"/>
      <c r="UTW1398" s="10"/>
      <c r="UTX1398" s="10"/>
      <c r="UTY1398" s="10"/>
      <c r="UTZ1398" s="10"/>
      <c r="UUA1398" s="10"/>
      <c r="UUB1398" s="10"/>
      <c r="UUC1398" s="10"/>
      <c r="UUD1398" s="10"/>
      <c r="UUE1398" s="10"/>
      <c r="UUF1398" s="10"/>
      <c r="UUG1398" s="10"/>
      <c r="UUH1398" s="10"/>
      <c r="UUI1398" s="10"/>
      <c r="UUJ1398" s="10"/>
      <c r="UUK1398" s="10"/>
      <c r="UUL1398" s="10"/>
      <c r="UUM1398" s="10"/>
      <c r="UUN1398" s="10"/>
      <c r="UUO1398" s="10"/>
      <c r="UUP1398" s="10"/>
      <c r="UUQ1398" s="10"/>
      <c r="UUR1398" s="10"/>
      <c r="UUS1398" s="10"/>
      <c r="UUT1398" s="10"/>
      <c r="UUU1398" s="10"/>
      <c r="UUV1398" s="10"/>
      <c r="UUW1398" s="10"/>
      <c r="UUX1398" s="10"/>
      <c r="UUY1398" s="10"/>
      <c r="UUZ1398" s="10"/>
      <c r="UVA1398" s="10"/>
      <c r="UVB1398" s="10"/>
      <c r="UVC1398" s="10"/>
      <c r="UVD1398" s="10"/>
      <c r="UVE1398" s="10"/>
      <c r="UVF1398" s="10"/>
      <c r="UVG1398" s="10"/>
      <c r="UVH1398" s="10"/>
      <c r="UVI1398" s="10"/>
      <c r="UVJ1398" s="10"/>
      <c r="UVK1398" s="10"/>
      <c r="UVL1398" s="10"/>
      <c r="UVM1398" s="10"/>
      <c r="UVN1398" s="10"/>
      <c r="UVO1398" s="10"/>
      <c r="UVP1398" s="10"/>
      <c r="UVQ1398" s="10"/>
      <c r="UVR1398" s="10"/>
      <c r="UVS1398" s="10"/>
      <c r="UVT1398" s="10"/>
      <c r="UVU1398" s="10"/>
      <c r="UVV1398" s="10"/>
      <c r="UVW1398" s="10"/>
      <c r="UVX1398" s="10"/>
      <c r="UVY1398" s="10"/>
      <c r="UVZ1398" s="10"/>
      <c r="UWA1398" s="10"/>
      <c r="UWB1398" s="10"/>
      <c r="UWC1398" s="10"/>
      <c r="UWD1398" s="10"/>
      <c r="UWE1398" s="10"/>
      <c r="UWF1398" s="10"/>
      <c r="UWG1398" s="10"/>
      <c r="UWH1398" s="10"/>
      <c r="UWI1398" s="10"/>
      <c r="UWJ1398" s="10"/>
      <c r="UWK1398" s="10"/>
      <c r="UWL1398" s="10"/>
      <c r="UWM1398" s="10"/>
      <c r="UWN1398" s="10"/>
      <c r="UWO1398" s="10"/>
      <c r="UWP1398" s="10"/>
      <c r="UWQ1398" s="10"/>
      <c r="UWR1398" s="10"/>
      <c r="UWS1398" s="10"/>
      <c r="UWT1398" s="10"/>
      <c r="UWU1398" s="10"/>
      <c r="UWV1398" s="10"/>
      <c r="UWW1398" s="10"/>
      <c r="UWX1398" s="10"/>
      <c r="UWY1398" s="10"/>
      <c r="UWZ1398" s="10"/>
      <c r="UXA1398" s="10"/>
      <c r="UXB1398" s="10"/>
      <c r="UXC1398" s="10"/>
      <c r="UXD1398" s="10"/>
      <c r="UXE1398" s="10"/>
      <c r="UXF1398" s="10"/>
      <c r="UXG1398" s="10"/>
      <c r="UXH1398" s="10"/>
      <c r="UXI1398" s="10"/>
      <c r="UXJ1398" s="10"/>
      <c r="UXK1398" s="10"/>
      <c r="UXL1398" s="10"/>
      <c r="UXM1398" s="10"/>
      <c r="UXN1398" s="10"/>
      <c r="UXO1398" s="10"/>
      <c r="UXP1398" s="10"/>
      <c r="UXQ1398" s="10"/>
      <c r="UXR1398" s="10"/>
      <c r="UXS1398" s="10"/>
      <c r="UXT1398" s="10"/>
      <c r="UXU1398" s="10"/>
      <c r="UXV1398" s="10"/>
      <c r="UXW1398" s="10"/>
      <c r="UXX1398" s="10"/>
      <c r="UXY1398" s="10"/>
      <c r="UXZ1398" s="10"/>
      <c r="UYA1398" s="10"/>
      <c r="UYB1398" s="10"/>
      <c r="UYC1398" s="10"/>
      <c r="UYD1398" s="10"/>
      <c r="UYE1398" s="10"/>
      <c r="UYF1398" s="10"/>
      <c r="UYG1398" s="10"/>
      <c r="UYH1398" s="10"/>
      <c r="UYI1398" s="10"/>
      <c r="UYJ1398" s="10"/>
      <c r="UYK1398" s="10"/>
      <c r="UYL1398" s="10"/>
      <c r="UYM1398" s="10"/>
      <c r="UYN1398" s="10"/>
      <c r="UYO1398" s="10"/>
      <c r="UYP1398" s="10"/>
      <c r="UYQ1398" s="10"/>
      <c r="UYR1398" s="10"/>
      <c r="UYS1398" s="10"/>
      <c r="UYT1398" s="10"/>
      <c r="UYU1398" s="10"/>
      <c r="UYV1398" s="10"/>
      <c r="UYW1398" s="10"/>
      <c r="UYX1398" s="10"/>
      <c r="UYY1398" s="10"/>
      <c r="UYZ1398" s="10"/>
      <c r="UZA1398" s="10"/>
      <c r="UZB1398" s="10"/>
      <c r="UZC1398" s="10"/>
      <c r="UZD1398" s="10"/>
      <c r="UZE1398" s="10"/>
      <c r="UZF1398" s="10"/>
      <c r="UZG1398" s="10"/>
      <c r="UZH1398" s="10"/>
      <c r="UZI1398" s="10"/>
      <c r="UZJ1398" s="10"/>
      <c r="UZK1398" s="10"/>
      <c r="UZL1398" s="10"/>
      <c r="UZM1398" s="10"/>
      <c r="UZN1398" s="10"/>
      <c r="UZO1398" s="10"/>
      <c r="UZP1398" s="10"/>
      <c r="UZQ1398" s="10"/>
      <c r="UZR1398" s="10"/>
      <c r="UZS1398" s="10"/>
      <c r="UZT1398" s="10"/>
      <c r="UZU1398" s="10"/>
      <c r="UZV1398" s="10"/>
      <c r="UZW1398" s="10"/>
      <c r="UZX1398" s="10"/>
      <c r="UZY1398" s="10"/>
      <c r="UZZ1398" s="10"/>
      <c r="VAA1398" s="10"/>
      <c r="VAB1398" s="10"/>
      <c r="VAC1398" s="10"/>
      <c r="VAD1398" s="10"/>
      <c r="VAE1398" s="10"/>
      <c r="VAF1398" s="10"/>
      <c r="VAG1398" s="10"/>
      <c r="VAH1398" s="10"/>
      <c r="VAI1398" s="10"/>
      <c r="VAJ1398" s="10"/>
      <c r="VAK1398" s="10"/>
      <c r="VAL1398" s="10"/>
      <c r="VAM1398" s="10"/>
      <c r="VAN1398" s="10"/>
      <c r="VAO1398" s="10"/>
      <c r="VAP1398" s="10"/>
      <c r="VAQ1398" s="10"/>
      <c r="VAR1398" s="10"/>
      <c r="VAS1398" s="10"/>
      <c r="VAT1398" s="10"/>
      <c r="VAU1398" s="10"/>
      <c r="VAV1398" s="10"/>
      <c r="VAW1398" s="10"/>
      <c r="VAX1398" s="10"/>
      <c r="VAY1398" s="10"/>
      <c r="VAZ1398" s="10"/>
      <c r="VBA1398" s="10"/>
      <c r="VBB1398" s="10"/>
      <c r="VBC1398" s="10"/>
      <c r="VBD1398" s="10"/>
      <c r="VBE1398" s="10"/>
      <c r="VBF1398" s="10"/>
      <c r="VBG1398" s="10"/>
      <c r="VBH1398" s="10"/>
      <c r="VBI1398" s="10"/>
      <c r="VBJ1398" s="10"/>
      <c r="VBK1398" s="10"/>
      <c r="VBL1398" s="10"/>
      <c r="VBM1398" s="10"/>
      <c r="VBN1398" s="10"/>
      <c r="VBO1398" s="10"/>
      <c r="VBP1398" s="10"/>
      <c r="VBQ1398" s="10"/>
      <c r="VBR1398" s="10"/>
      <c r="VBS1398" s="10"/>
      <c r="VBT1398" s="10"/>
      <c r="VBU1398" s="10"/>
      <c r="VBV1398" s="10"/>
      <c r="VBW1398" s="10"/>
      <c r="VBX1398" s="10"/>
      <c r="VBY1398" s="10"/>
      <c r="VBZ1398" s="10"/>
      <c r="VCA1398" s="10"/>
      <c r="VCB1398" s="10"/>
      <c r="VCC1398" s="10"/>
      <c r="VCD1398" s="10"/>
      <c r="VCE1398" s="10"/>
      <c r="VCF1398" s="10"/>
      <c r="VCG1398" s="10"/>
      <c r="VCH1398" s="10"/>
      <c r="VCI1398" s="10"/>
      <c r="VCJ1398" s="10"/>
      <c r="VCK1398" s="10"/>
      <c r="VCL1398" s="10"/>
      <c r="VCM1398" s="10"/>
      <c r="VCN1398" s="10"/>
      <c r="VCO1398" s="10"/>
      <c r="VCP1398" s="10"/>
      <c r="VCQ1398" s="10"/>
      <c r="VCR1398" s="10"/>
      <c r="VCS1398" s="10"/>
      <c r="VCT1398" s="10"/>
      <c r="VCU1398" s="10"/>
      <c r="VCV1398" s="10"/>
      <c r="VCW1398" s="10"/>
      <c r="VCX1398" s="10"/>
      <c r="VCY1398" s="10"/>
      <c r="VCZ1398" s="10"/>
      <c r="VDA1398" s="10"/>
      <c r="VDB1398" s="10"/>
      <c r="VDC1398" s="10"/>
      <c r="VDD1398" s="10"/>
      <c r="VDE1398" s="10"/>
      <c r="VDF1398" s="10"/>
      <c r="VDG1398" s="10"/>
      <c r="VDH1398" s="10"/>
      <c r="VDI1398" s="10"/>
      <c r="VDJ1398" s="10"/>
      <c r="VDK1398" s="10"/>
      <c r="VDL1398" s="10"/>
      <c r="VDM1398" s="10"/>
      <c r="VDN1398" s="10"/>
      <c r="VDO1398" s="10"/>
      <c r="VDP1398" s="10"/>
      <c r="VDQ1398" s="10"/>
      <c r="VDR1398" s="10"/>
      <c r="VDS1398" s="10"/>
      <c r="VDT1398" s="10"/>
      <c r="VDU1398" s="10"/>
      <c r="VDV1398" s="10"/>
      <c r="VDW1398" s="10"/>
      <c r="VDX1398" s="10"/>
      <c r="VDY1398" s="10"/>
      <c r="VDZ1398" s="10"/>
      <c r="VEA1398" s="10"/>
      <c r="VEB1398" s="10"/>
      <c r="VEC1398" s="10"/>
      <c r="VED1398" s="10"/>
      <c r="VEE1398" s="10"/>
      <c r="VEF1398" s="10"/>
      <c r="VEG1398" s="10"/>
      <c r="VEH1398" s="10"/>
      <c r="VEI1398" s="10"/>
      <c r="VEJ1398" s="10"/>
      <c r="VEK1398" s="10"/>
      <c r="VEL1398" s="10"/>
      <c r="VEM1398" s="10"/>
      <c r="VEN1398" s="10"/>
      <c r="VEO1398" s="10"/>
      <c r="VEP1398" s="10"/>
      <c r="VEQ1398" s="10"/>
      <c r="VER1398" s="10"/>
      <c r="VES1398" s="10"/>
      <c r="VET1398" s="10"/>
      <c r="VEU1398" s="10"/>
      <c r="VEV1398" s="10"/>
      <c r="VEW1398" s="10"/>
      <c r="VEX1398" s="10"/>
      <c r="VEY1398" s="10"/>
      <c r="VEZ1398" s="10"/>
      <c r="VFA1398" s="10"/>
      <c r="VFB1398" s="10"/>
      <c r="VFC1398" s="10"/>
      <c r="VFD1398" s="10"/>
      <c r="VFE1398" s="10"/>
      <c r="VFF1398" s="10"/>
      <c r="VFG1398" s="10"/>
      <c r="VFH1398" s="10"/>
      <c r="VFI1398" s="10"/>
      <c r="VFJ1398" s="10"/>
      <c r="VFK1398" s="10"/>
      <c r="VFL1398" s="10"/>
      <c r="VFM1398" s="10"/>
      <c r="VFN1398" s="10"/>
      <c r="VFO1398" s="10"/>
      <c r="VFP1398" s="10"/>
      <c r="VFQ1398" s="10"/>
      <c r="VFR1398" s="10"/>
      <c r="VFS1398" s="10"/>
      <c r="VFT1398" s="10"/>
      <c r="VFU1398" s="10"/>
      <c r="VFV1398" s="10"/>
      <c r="VFW1398" s="10"/>
      <c r="VFX1398" s="10"/>
      <c r="VFY1398" s="10"/>
      <c r="VFZ1398" s="10"/>
      <c r="VGA1398" s="10"/>
      <c r="VGB1398" s="10"/>
      <c r="VGC1398" s="10"/>
      <c r="VGD1398" s="10"/>
      <c r="VGE1398" s="10"/>
      <c r="VGF1398" s="10"/>
      <c r="VGG1398" s="10"/>
      <c r="VGH1398" s="10"/>
      <c r="VGI1398" s="10"/>
      <c r="VGJ1398" s="10"/>
      <c r="VGK1398" s="10"/>
      <c r="VGL1398" s="10"/>
      <c r="VGM1398" s="10"/>
      <c r="VGN1398" s="10"/>
      <c r="VGO1398" s="10"/>
      <c r="VGP1398" s="10"/>
      <c r="VGQ1398" s="10"/>
      <c r="VGR1398" s="10"/>
      <c r="VGS1398" s="10"/>
      <c r="VGT1398" s="10"/>
      <c r="VGU1398" s="10"/>
      <c r="VGV1398" s="10"/>
      <c r="VGW1398" s="10"/>
      <c r="VGX1398" s="10"/>
      <c r="VGY1398" s="10"/>
      <c r="VGZ1398" s="10"/>
      <c r="VHA1398" s="10"/>
      <c r="VHB1398" s="10"/>
      <c r="VHC1398" s="10"/>
      <c r="VHD1398" s="10"/>
      <c r="VHE1398" s="10"/>
      <c r="VHF1398" s="10"/>
      <c r="VHG1398" s="10"/>
      <c r="VHH1398" s="10"/>
      <c r="VHI1398" s="10"/>
      <c r="VHJ1398" s="10"/>
      <c r="VHK1398" s="10"/>
      <c r="VHL1398" s="10"/>
      <c r="VHM1398" s="10"/>
      <c r="VHN1398" s="10"/>
      <c r="VHO1398" s="10"/>
      <c r="VHP1398" s="10"/>
      <c r="VHQ1398" s="10"/>
      <c r="VHR1398" s="10"/>
      <c r="VHS1398" s="10"/>
      <c r="VHT1398" s="10"/>
      <c r="VHU1398" s="10"/>
      <c r="VHV1398" s="10"/>
      <c r="VHW1398" s="10"/>
      <c r="VHX1398" s="10"/>
      <c r="VHY1398" s="10"/>
      <c r="VHZ1398" s="10"/>
      <c r="VIA1398" s="10"/>
      <c r="VIB1398" s="10"/>
      <c r="VIC1398" s="10"/>
      <c r="VID1398" s="10"/>
      <c r="VIE1398" s="10"/>
      <c r="VIF1398" s="10"/>
      <c r="VIG1398" s="10"/>
      <c r="VIH1398" s="10"/>
      <c r="VII1398" s="10"/>
      <c r="VIJ1398" s="10"/>
      <c r="VIK1398" s="10"/>
      <c r="VIL1398" s="10"/>
      <c r="VIM1398" s="10"/>
      <c r="VIN1398" s="10"/>
      <c r="VIO1398" s="10"/>
      <c r="VIP1398" s="10"/>
      <c r="VIQ1398" s="10"/>
      <c r="VIR1398" s="10"/>
      <c r="VIS1398" s="10"/>
      <c r="VIT1398" s="10"/>
      <c r="VIU1398" s="10"/>
      <c r="VIV1398" s="10"/>
      <c r="VIW1398" s="10"/>
      <c r="VIX1398" s="10"/>
      <c r="VIY1398" s="10"/>
      <c r="VIZ1398" s="10"/>
      <c r="VJA1398" s="10"/>
      <c r="VJB1398" s="10"/>
      <c r="VJC1398" s="10"/>
      <c r="VJD1398" s="10"/>
      <c r="VJE1398" s="10"/>
      <c r="VJF1398" s="10"/>
      <c r="VJG1398" s="10"/>
      <c r="VJH1398" s="10"/>
      <c r="VJI1398" s="10"/>
      <c r="VJJ1398" s="10"/>
      <c r="VJK1398" s="10"/>
      <c r="VJL1398" s="10"/>
      <c r="VJM1398" s="10"/>
      <c r="VJN1398" s="10"/>
      <c r="VJO1398" s="10"/>
      <c r="VJP1398" s="10"/>
      <c r="VJQ1398" s="10"/>
      <c r="VJR1398" s="10"/>
      <c r="VJS1398" s="10"/>
      <c r="VJT1398" s="10"/>
      <c r="VJU1398" s="10"/>
      <c r="VJV1398" s="10"/>
      <c r="VJW1398" s="10"/>
      <c r="VJX1398" s="10"/>
      <c r="VJY1398" s="10"/>
      <c r="VJZ1398" s="10"/>
      <c r="VKA1398" s="10"/>
      <c r="VKB1398" s="10"/>
      <c r="VKC1398" s="10"/>
      <c r="VKD1398" s="10"/>
      <c r="VKE1398" s="10"/>
      <c r="VKF1398" s="10"/>
      <c r="VKG1398" s="10"/>
      <c r="VKH1398" s="10"/>
      <c r="VKI1398" s="10"/>
      <c r="VKJ1398" s="10"/>
      <c r="VKK1398" s="10"/>
      <c r="VKL1398" s="10"/>
      <c r="VKM1398" s="10"/>
      <c r="VKN1398" s="10"/>
      <c r="VKO1398" s="10"/>
      <c r="VKP1398" s="10"/>
      <c r="VKQ1398" s="10"/>
      <c r="VKR1398" s="10"/>
      <c r="VKS1398" s="10"/>
      <c r="VKT1398" s="10"/>
      <c r="VKU1398" s="10"/>
      <c r="VKV1398" s="10"/>
      <c r="VKW1398" s="10"/>
      <c r="VKX1398" s="10"/>
      <c r="VKY1398" s="10"/>
      <c r="VKZ1398" s="10"/>
      <c r="VLA1398" s="10"/>
      <c r="VLB1398" s="10"/>
      <c r="VLC1398" s="10"/>
      <c r="VLD1398" s="10"/>
      <c r="VLE1398" s="10"/>
      <c r="VLF1398" s="10"/>
      <c r="VLG1398" s="10"/>
      <c r="VLH1398" s="10"/>
      <c r="VLI1398" s="10"/>
      <c r="VLJ1398" s="10"/>
      <c r="VLK1398" s="10"/>
      <c r="VLL1398" s="10"/>
      <c r="VLM1398" s="10"/>
      <c r="VLN1398" s="10"/>
      <c r="VLO1398" s="10"/>
      <c r="VLP1398" s="10"/>
      <c r="VLQ1398" s="10"/>
      <c r="VLR1398" s="10"/>
      <c r="VLS1398" s="10"/>
      <c r="VLT1398" s="10"/>
      <c r="VLU1398" s="10"/>
      <c r="VLV1398" s="10"/>
      <c r="VLW1398" s="10"/>
      <c r="VLX1398" s="10"/>
      <c r="VLY1398" s="10"/>
      <c r="VLZ1398" s="10"/>
      <c r="VMA1398" s="10"/>
      <c r="VMB1398" s="10"/>
      <c r="VMC1398" s="10"/>
      <c r="VMD1398" s="10"/>
      <c r="VME1398" s="10"/>
      <c r="VMF1398" s="10"/>
      <c r="VMG1398" s="10"/>
      <c r="VMH1398" s="10"/>
      <c r="VMI1398" s="10"/>
      <c r="VMJ1398" s="10"/>
      <c r="VMK1398" s="10"/>
      <c r="VML1398" s="10"/>
      <c r="VMM1398" s="10"/>
      <c r="VMN1398" s="10"/>
      <c r="VMO1398" s="10"/>
      <c r="VMP1398" s="10"/>
      <c r="VMQ1398" s="10"/>
      <c r="VMR1398" s="10"/>
      <c r="VMS1398" s="10"/>
      <c r="VMT1398" s="10"/>
      <c r="VMU1398" s="10"/>
      <c r="VMV1398" s="10"/>
      <c r="VMW1398" s="10"/>
      <c r="VMX1398" s="10"/>
      <c r="VMY1398" s="10"/>
      <c r="VMZ1398" s="10"/>
      <c r="VNA1398" s="10"/>
      <c r="VNB1398" s="10"/>
      <c r="VNC1398" s="10"/>
      <c r="VND1398" s="10"/>
      <c r="VNE1398" s="10"/>
      <c r="VNF1398" s="10"/>
      <c r="VNG1398" s="10"/>
      <c r="VNH1398" s="10"/>
      <c r="VNI1398" s="10"/>
      <c r="VNJ1398" s="10"/>
      <c r="VNK1398" s="10"/>
      <c r="VNL1398" s="10"/>
      <c r="VNM1398" s="10"/>
      <c r="VNN1398" s="10"/>
      <c r="VNO1398" s="10"/>
      <c r="VNP1398" s="10"/>
      <c r="VNQ1398" s="10"/>
      <c r="VNR1398" s="10"/>
      <c r="VNS1398" s="10"/>
      <c r="VNT1398" s="10"/>
      <c r="VNU1398" s="10"/>
      <c r="VNV1398" s="10"/>
      <c r="VNW1398" s="10"/>
      <c r="VNX1398" s="10"/>
      <c r="VNY1398" s="10"/>
      <c r="VNZ1398" s="10"/>
      <c r="VOA1398" s="10"/>
      <c r="VOB1398" s="10"/>
      <c r="VOC1398" s="10"/>
      <c r="VOD1398" s="10"/>
      <c r="VOE1398" s="10"/>
      <c r="VOF1398" s="10"/>
      <c r="VOG1398" s="10"/>
      <c r="VOH1398" s="10"/>
      <c r="VOI1398" s="10"/>
      <c r="VOJ1398" s="10"/>
      <c r="VOK1398" s="10"/>
      <c r="VOL1398" s="10"/>
      <c r="VOM1398" s="10"/>
      <c r="VON1398" s="10"/>
      <c r="VOO1398" s="10"/>
      <c r="VOP1398" s="10"/>
      <c r="VOQ1398" s="10"/>
      <c r="VOR1398" s="10"/>
      <c r="VOS1398" s="10"/>
      <c r="VOT1398" s="10"/>
      <c r="VOU1398" s="10"/>
      <c r="VOV1398" s="10"/>
      <c r="VOW1398" s="10"/>
      <c r="VOX1398" s="10"/>
      <c r="VOY1398" s="10"/>
      <c r="VOZ1398" s="10"/>
      <c r="VPA1398" s="10"/>
      <c r="VPB1398" s="10"/>
      <c r="VPC1398" s="10"/>
      <c r="VPD1398" s="10"/>
      <c r="VPE1398" s="10"/>
      <c r="VPF1398" s="10"/>
      <c r="VPG1398" s="10"/>
      <c r="VPH1398" s="10"/>
      <c r="VPI1398" s="10"/>
      <c r="VPJ1398" s="10"/>
      <c r="VPK1398" s="10"/>
      <c r="VPL1398" s="10"/>
      <c r="VPM1398" s="10"/>
      <c r="VPN1398" s="10"/>
      <c r="VPO1398" s="10"/>
      <c r="VPP1398" s="10"/>
      <c r="VPQ1398" s="10"/>
      <c r="VPR1398" s="10"/>
      <c r="VPS1398" s="10"/>
      <c r="VPT1398" s="10"/>
      <c r="VPU1398" s="10"/>
      <c r="VPV1398" s="10"/>
      <c r="VPW1398" s="10"/>
      <c r="VPX1398" s="10"/>
      <c r="VPY1398" s="10"/>
      <c r="VPZ1398" s="10"/>
      <c r="VQA1398" s="10"/>
      <c r="VQB1398" s="10"/>
      <c r="VQC1398" s="10"/>
      <c r="VQD1398" s="10"/>
      <c r="VQE1398" s="10"/>
      <c r="VQF1398" s="10"/>
      <c r="VQG1398" s="10"/>
      <c r="VQH1398" s="10"/>
      <c r="VQI1398" s="10"/>
      <c r="VQJ1398" s="10"/>
      <c r="VQK1398" s="10"/>
      <c r="VQL1398" s="10"/>
      <c r="VQM1398" s="10"/>
      <c r="VQN1398" s="10"/>
      <c r="VQO1398" s="10"/>
      <c r="VQP1398" s="10"/>
      <c r="VQQ1398" s="10"/>
      <c r="VQR1398" s="10"/>
      <c r="VQS1398" s="10"/>
      <c r="VQT1398" s="10"/>
      <c r="VQU1398" s="10"/>
      <c r="VQV1398" s="10"/>
      <c r="VQW1398" s="10"/>
      <c r="VQX1398" s="10"/>
      <c r="VQY1398" s="10"/>
      <c r="VQZ1398" s="10"/>
      <c r="VRA1398" s="10"/>
      <c r="VRB1398" s="10"/>
      <c r="VRC1398" s="10"/>
      <c r="VRD1398" s="10"/>
      <c r="VRE1398" s="10"/>
      <c r="VRF1398" s="10"/>
      <c r="VRG1398" s="10"/>
      <c r="VRH1398" s="10"/>
      <c r="VRI1398" s="10"/>
      <c r="VRJ1398" s="10"/>
      <c r="VRK1398" s="10"/>
      <c r="VRL1398" s="10"/>
      <c r="VRM1398" s="10"/>
      <c r="VRN1398" s="10"/>
      <c r="VRO1398" s="10"/>
      <c r="VRP1398" s="10"/>
      <c r="VRQ1398" s="10"/>
      <c r="VRR1398" s="10"/>
      <c r="VRS1398" s="10"/>
      <c r="VRT1398" s="10"/>
      <c r="VRU1398" s="10"/>
      <c r="VRV1398" s="10"/>
      <c r="VRW1398" s="10"/>
      <c r="VRX1398" s="10"/>
      <c r="VRY1398" s="10"/>
      <c r="VRZ1398" s="10"/>
      <c r="VSA1398" s="10"/>
      <c r="VSB1398" s="10"/>
      <c r="VSC1398" s="10"/>
      <c r="VSD1398" s="10"/>
      <c r="VSE1398" s="10"/>
      <c r="VSF1398" s="10"/>
      <c r="VSG1398" s="10"/>
      <c r="VSH1398" s="10"/>
      <c r="VSI1398" s="10"/>
      <c r="VSJ1398" s="10"/>
      <c r="VSK1398" s="10"/>
      <c r="VSL1398" s="10"/>
      <c r="VSM1398" s="10"/>
      <c r="VSN1398" s="10"/>
      <c r="VSO1398" s="10"/>
      <c r="VSP1398" s="10"/>
      <c r="VSQ1398" s="10"/>
      <c r="VSR1398" s="10"/>
      <c r="VSS1398" s="10"/>
      <c r="VST1398" s="10"/>
      <c r="VSU1398" s="10"/>
      <c r="VSV1398" s="10"/>
      <c r="VSW1398" s="10"/>
      <c r="VSX1398" s="10"/>
      <c r="VSY1398" s="10"/>
      <c r="VSZ1398" s="10"/>
      <c r="VTA1398" s="10"/>
      <c r="VTB1398" s="10"/>
      <c r="VTC1398" s="10"/>
      <c r="VTD1398" s="10"/>
      <c r="VTE1398" s="10"/>
      <c r="VTF1398" s="10"/>
      <c r="VTG1398" s="10"/>
      <c r="VTH1398" s="10"/>
      <c r="VTI1398" s="10"/>
      <c r="VTJ1398" s="10"/>
      <c r="VTK1398" s="10"/>
      <c r="VTL1398" s="10"/>
      <c r="VTM1398" s="10"/>
      <c r="VTN1398" s="10"/>
      <c r="VTO1398" s="10"/>
      <c r="VTP1398" s="10"/>
      <c r="VTQ1398" s="10"/>
      <c r="VTR1398" s="10"/>
      <c r="VTS1398" s="10"/>
      <c r="VTT1398" s="10"/>
      <c r="VTU1398" s="10"/>
      <c r="VTV1398" s="10"/>
      <c r="VTW1398" s="10"/>
      <c r="VTX1398" s="10"/>
      <c r="VTY1398" s="10"/>
      <c r="VTZ1398" s="10"/>
      <c r="VUA1398" s="10"/>
      <c r="VUB1398" s="10"/>
      <c r="VUC1398" s="10"/>
      <c r="VUD1398" s="10"/>
      <c r="VUE1398" s="10"/>
      <c r="VUF1398" s="10"/>
      <c r="VUG1398" s="10"/>
      <c r="VUH1398" s="10"/>
      <c r="VUI1398" s="10"/>
      <c r="VUJ1398" s="10"/>
      <c r="VUK1398" s="10"/>
      <c r="VUL1398" s="10"/>
      <c r="VUM1398" s="10"/>
      <c r="VUN1398" s="10"/>
      <c r="VUO1398" s="10"/>
      <c r="VUP1398" s="10"/>
      <c r="VUQ1398" s="10"/>
      <c r="VUR1398" s="10"/>
      <c r="VUS1398" s="10"/>
      <c r="VUT1398" s="10"/>
      <c r="VUU1398" s="10"/>
      <c r="VUV1398" s="10"/>
      <c r="VUW1398" s="10"/>
      <c r="VUX1398" s="10"/>
      <c r="VUY1398" s="10"/>
      <c r="VUZ1398" s="10"/>
      <c r="VVA1398" s="10"/>
      <c r="VVB1398" s="10"/>
      <c r="VVC1398" s="10"/>
      <c r="VVD1398" s="10"/>
      <c r="VVE1398" s="10"/>
      <c r="VVF1398" s="10"/>
      <c r="VVG1398" s="10"/>
      <c r="VVH1398" s="10"/>
      <c r="VVI1398" s="10"/>
      <c r="VVJ1398" s="10"/>
      <c r="VVK1398" s="10"/>
      <c r="VVL1398" s="10"/>
      <c r="VVM1398" s="10"/>
      <c r="VVN1398" s="10"/>
      <c r="VVO1398" s="10"/>
      <c r="VVP1398" s="10"/>
      <c r="VVQ1398" s="10"/>
      <c r="VVR1398" s="10"/>
      <c r="VVS1398" s="10"/>
      <c r="VVT1398" s="10"/>
      <c r="VVU1398" s="10"/>
      <c r="VVV1398" s="10"/>
      <c r="VVW1398" s="10"/>
      <c r="VVX1398" s="10"/>
      <c r="VVY1398" s="10"/>
      <c r="VVZ1398" s="10"/>
      <c r="VWA1398" s="10"/>
      <c r="VWB1398" s="10"/>
      <c r="VWC1398" s="10"/>
      <c r="VWD1398" s="10"/>
      <c r="VWE1398" s="10"/>
      <c r="VWF1398" s="10"/>
      <c r="VWG1398" s="10"/>
      <c r="VWH1398" s="10"/>
      <c r="VWI1398" s="10"/>
      <c r="VWJ1398" s="10"/>
      <c r="VWK1398" s="10"/>
      <c r="VWL1398" s="10"/>
      <c r="VWM1398" s="10"/>
      <c r="VWN1398" s="10"/>
      <c r="VWO1398" s="10"/>
      <c r="VWP1398" s="10"/>
      <c r="VWQ1398" s="10"/>
      <c r="VWR1398" s="10"/>
      <c r="VWS1398" s="10"/>
      <c r="VWT1398" s="10"/>
      <c r="VWU1398" s="10"/>
      <c r="VWV1398" s="10"/>
      <c r="VWW1398" s="10"/>
      <c r="VWX1398" s="10"/>
      <c r="VWY1398" s="10"/>
      <c r="VWZ1398" s="10"/>
      <c r="VXA1398" s="10"/>
      <c r="VXB1398" s="10"/>
      <c r="VXC1398" s="10"/>
      <c r="VXD1398" s="10"/>
      <c r="VXE1398" s="10"/>
      <c r="VXF1398" s="10"/>
      <c r="VXG1398" s="10"/>
      <c r="VXH1398" s="10"/>
      <c r="VXI1398" s="10"/>
      <c r="VXJ1398" s="10"/>
      <c r="VXK1398" s="10"/>
      <c r="VXL1398" s="10"/>
      <c r="VXM1398" s="10"/>
      <c r="VXN1398" s="10"/>
      <c r="VXO1398" s="10"/>
      <c r="VXP1398" s="10"/>
      <c r="VXQ1398" s="10"/>
      <c r="VXR1398" s="10"/>
      <c r="VXS1398" s="10"/>
      <c r="VXT1398" s="10"/>
      <c r="VXU1398" s="10"/>
      <c r="VXV1398" s="10"/>
      <c r="VXW1398" s="10"/>
      <c r="VXX1398" s="10"/>
      <c r="VXY1398" s="10"/>
      <c r="VXZ1398" s="10"/>
      <c r="VYA1398" s="10"/>
      <c r="VYB1398" s="10"/>
      <c r="VYC1398" s="10"/>
      <c r="VYD1398" s="10"/>
      <c r="VYE1398" s="10"/>
      <c r="VYF1398" s="10"/>
      <c r="VYG1398" s="10"/>
      <c r="VYH1398" s="10"/>
      <c r="VYI1398" s="10"/>
      <c r="VYJ1398" s="10"/>
      <c r="VYK1398" s="10"/>
      <c r="VYL1398" s="10"/>
      <c r="VYM1398" s="10"/>
      <c r="VYN1398" s="10"/>
      <c r="VYO1398" s="10"/>
      <c r="VYP1398" s="10"/>
      <c r="VYQ1398" s="10"/>
      <c r="VYR1398" s="10"/>
      <c r="VYS1398" s="10"/>
      <c r="VYT1398" s="10"/>
      <c r="VYU1398" s="10"/>
      <c r="VYV1398" s="10"/>
      <c r="VYW1398" s="10"/>
      <c r="VYX1398" s="10"/>
      <c r="VYY1398" s="10"/>
      <c r="VYZ1398" s="10"/>
      <c r="VZA1398" s="10"/>
      <c r="VZB1398" s="10"/>
      <c r="VZC1398" s="10"/>
      <c r="VZD1398" s="10"/>
      <c r="VZE1398" s="10"/>
      <c r="VZF1398" s="10"/>
      <c r="VZG1398" s="10"/>
      <c r="VZH1398" s="10"/>
      <c r="VZI1398" s="10"/>
      <c r="VZJ1398" s="10"/>
      <c r="VZK1398" s="10"/>
      <c r="VZL1398" s="10"/>
      <c r="VZM1398" s="10"/>
      <c r="VZN1398" s="10"/>
      <c r="VZO1398" s="10"/>
      <c r="VZP1398" s="10"/>
      <c r="VZQ1398" s="10"/>
      <c r="VZR1398" s="10"/>
      <c r="VZS1398" s="10"/>
      <c r="VZT1398" s="10"/>
      <c r="VZU1398" s="10"/>
      <c r="VZV1398" s="10"/>
      <c r="VZW1398" s="10"/>
      <c r="VZX1398" s="10"/>
      <c r="VZY1398" s="10"/>
      <c r="VZZ1398" s="10"/>
      <c r="WAA1398" s="10"/>
      <c r="WAB1398" s="10"/>
      <c r="WAC1398" s="10"/>
      <c r="WAD1398" s="10"/>
      <c r="WAE1398" s="10"/>
      <c r="WAF1398" s="10"/>
      <c r="WAG1398" s="10"/>
      <c r="WAH1398" s="10"/>
      <c r="WAI1398" s="10"/>
      <c r="WAJ1398" s="10"/>
      <c r="WAK1398" s="10"/>
      <c r="WAL1398" s="10"/>
      <c r="WAM1398" s="10"/>
      <c r="WAN1398" s="10"/>
      <c r="WAO1398" s="10"/>
      <c r="WAP1398" s="10"/>
      <c r="WAQ1398" s="10"/>
      <c r="WAR1398" s="10"/>
      <c r="WAS1398" s="10"/>
      <c r="WAT1398" s="10"/>
      <c r="WAU1398" s="10"/>
      <c r="WAV1398" s="10"/>
      <c r="WAW1398" s="10"/>
      <c r="WAX1398" s="10"/>
      <c r="WAY1398" s="10"/>
      <c r="WAZ1398" s="10"/>
      <c r="WBA1398" s="10"/>
      <c r="WBB1398" s="10"/>
      <c r="WBC1398" s="10"/>
      <c r="WBD1398" s="10"/>
      <c r="WBE1398" s="10"/>
      <c r="WBF1398" s="10"/>
      <c r="WBG1398" s="10"/>
      <c r="WBH1398" s="10"/>
      <c r="WBI1398" s="10"/>
      <c r="WBJ1398" s="10"/>
      <c r="WBK1398" s="10"/>
      <c r="WBL1398" s="10"/>
      <c r="WBM1398" s="10"/>
      <c r="WBN1398" s="10"/>
      <c r="WBO1398" s="10"/>
      <c r="WBP1398" s="10"/>
      <c r="WBQ1398" s="10"/>
      <c r="WBR1398" s="10"/>
      <c r="WBS1398" s="10"/>
      <c r="WBT1398" s="10"/>
      <c r="WBU1398" s="10"/>
      <c r="WBV1398" s="10"/>
      <c r="WBW1398" s="10"/>
      <c r="WBX1398" s="10"/>
      <c r="WBY1398" s="10"/>
      <c r="WBZ1398" s="10"/>
      <c r="WCA1398" s="10"/>
      <c r="WCB1398" s="10"/>
      <c r="WCC1398" s="10"/>
      <c r="WCD1398" s="10"/>
      <c r="WCE1398" s="10"/>
      <c r="WCF1398" s="10"/>
      <c r="WCG1398" s="10"/>
      <c r="WCH1398" s="10"/>
      <c r="WCI1398" s="10"/>
      <c r="WCJ1398" s="10"/>
      <c r="WCK1398" s="10"/>
      <c r="WCL1398" s="10"/>
      <c r="WCM1398" s="10"/>
      <c r="WCN1398" s="10"/>
      <c r="WCO1398" s="10"/>
      <c r="WCP1398" s="10"/>
      <c r="WCQ1398" s="10"/>
      <c r="WCR1398" s="10"/>
      <c r="WCS1398" s="10"/>
      <c r="WCT1398" s="10"/>
      <c r="WCU1398" s="10"/>
      <c r="WCV1398" s="10"/>
      <c r="WCW1398" s="10"/>
      <c r="WCX1398" s="10"/>
      <c r="WCY1398" s="10"/>
      <c r="WCZ1398" s="10"/>
      <c r="WDA1398" s="10"/>
      <c r="WDB1398" s="10"/>
      <c r="WDC1398" s="10"/>
      <c r="WDD1398" s="10"/>
      <c r="WDE1398" s="10"/>
      <c r="WDF1398" s="10"/>
      <c r="WDG1398" s="10"/>
      <c r="WDH1398" s="10"/>
      <c r="WDI1398" s="10"/>
      <c r="WDJ1398" s="10"/>
      <c r="WDK1398" s="10"/>
      <c r="WDL1398" s="10"/>
      <c r="WDM1398" s="10"/>
      <c r="WDN1398" s="10"/>
      <c r="WDO1398" s="10"/>
      <c r="WDP1398" s="10"/>
      <c r="WDQ1398" s="10"/>
      <c r="WDR1398" s="10"/>
      <c r="WDS1398" s="10"/>
      <c r="WDT1398" s="10"/>
      <c r="WDU1398" s="10"/>
      <c r="WDV1398" s="10"/>
      <c r="WDW1398" s="10"/>
      <c r="WDX1398" s="10"/>
      <c r="WDY1398" s="10"/>
      <c r="WDZ1398" s="10"/>
      <c r="WEA1398" s="10"/>
      <c r="WEB1398" s="10"/>
      <c r="WEC1398" s="10"/>
      <c r="WED1398" s="10"/>
      <c r="WEE1398" s="10"/>
      <c r="WEF1398" s="10"/>
      <c r="WEG1398" s="10"/>
      <c r="WEH1398" s="10"/>
      <c r="WEI1398" s="10"/>
      <c r="WEJ1398" s="10"/>
      <c r="WEK1398" s="10"/>
      <c r="WEL1398" s="10"/>
      <c r="WEM1398" s="10"/>
      <c r="WEN1398" s="10"/>
      <c r="WEO1398" s="10"/>
      <c r="WEP1398" s="10"/>
      <c r="WEQ1398" s="10"/>
      <c r="WER1398" s="10"/>
      <c r="WES1398" s="10"/>
      <c r="WET1398" s="10"/>
      <c r="WEU1398" s="10"/>
      <c r="WEV1398" s="10"/>
      <c r="WEW1398" s="10"/>
      <c r="WEX1398" s="10"/>
      <c r="WEY1398" s="10"/>
      <c r="WEZ1398" s="10"/>
      <c r="WFA1398" s="10"/>
      <c r="WFB1398" s="10"/>
      <c r="WFC1398" s="10"/>
      <c r="WFD1398" s="10"/>
      <c r="WFE1398" s="10"/>
      <c r="WFF1398" s="10"/>
      <c r="WFG1398" s="10"/>
      <c r="WFH1398" s="10"/>
      <c r="WFI1398" s="10"/>
      <c r="WFJ1398" s="10"/>
      <c r="WFK1398" s="10"/>
      <c r="WFL1398" s="10"/>
      <c r="WFM1398" s="10"/>
      <c r="WFN1398" s="10"/>
      <c r="WFO1398" s="10"/>
      <c r="WFP1398" s="10"/>
      <c r="WFQ1398" s="10"/>
      <c r="WFR1398" s="10"/>
      <c r="WFS1398" s="10"/>
      <c r="WFT1398" s="10"/>
      <c r="WFU1398" s="10"/>
      <c r="WFV1398" s="10"/>
      <c r="WFW1398" s="10"/>
      <c r="WFX1398" s="10"/>
      <c r="WFY1398" s="10"/>
      <c r="WFZ1398" s="10"/>
      <c r="WGA1398" s="10"/>
      <c r="WGB1398" s="10"/>
      <c r="WGC1398" s="10"/>
      <c r="WGD1398" s="10"/>
      <c r="WGE1398" s="10"/>
      <c r="WGF1398" s="10"/>
      <c r="WGG1398" s="10"/>
      <c r="WGH1398" s="10"/>
      <c r="WGI1398" s="10"/>
      <c r="WGJ1398" s="10"/>
      <c r="WGK1398" s="10"/>
      <c r="WGL1398" s="10"/>
      <c r="WGM1398" s="10"/>
      <c r="WGN1398" s="10"/>
      <c r="WGO1398" s="10"/>
      <c r="WGP1398" s="10"/>
      <c r="WGQ1398" s="10"/>
      <c r="WGR1398" s="10"/>
      <c r="WGS1398" s="10"/>
      <c r="WGT1398" s="10"/>
      <c r="WGU1398" s="10"/>
      <c r="WGV1398" s="10"/>
      <c r="WGW1398" s="10"/>
      <c r="WGX1398" s="10"/>
      <c r="WGY1398" s="10"/>
      <c r="WGZ1398" s="10"/>
      <c r="WHA1398" s="10"/>
      <c r="WHB1398" s="10"/>
      <c r="WHC1398" s="10"/>
      <c r="WHD1398" s="10"/>
      <c r="WHE1398" s="10"/>
      <c r="WHF1398" s="10"/>
      <c r="WHG1398" s="10"/>
      <c r="WHH1398" s="10"/>
      <c r="WHI1398" s="10"/>
      <c r="WHJ1398" s="10"/>
      <c r="WHK1398" s="10"/>
      <c r="WHL1398" s="10"/>
      <c r="WHM1398" s="10"/>
      <c r="WHN1398" s="10"/>
      <c r="WHO1398" s="10"/>
      <c r="WHP1398" s="10"/>
      <c r="WHQ1398" s="10"/>
      <c r="WHR1398" s="10"/>
      <c r="WHS1398" s="10"/>
      <c r="WHT1398" s="10"/>
      <c r="WHU1398" s="10"/>
      <c r="WHV1398" s="10"/>
      <c r="WHW1398" s="10"/>
      <c r="WHX1398" s="10"/>
      <c r="WHY1398" s="10"/>
      <c r="WHZ1398" s="10"/>
      <c r="WIA1398" s="10"/>
      <c r="WIB1398" s="10"/>
      <c r="WIC1398" s="10"/>
      <c r="WID1398" s="10"/>
      <c r="WIE1398" s="10"/>
      <c r="WIF1398" s="10"/>
      <c r="WIG1398" s="10"/>
      <c r="WIH1398" s="10"/>
      <c r="WII1398" s="10"/>
      <c r="WIJ1398" s="10"/>
      <c r="WIK1398" s="10"/>
      <c r="WIL1398" s="10"/>
      <c r="WIM1398" s="10"/>
      <c r="WIN1398" s="10"/>
      <c r="WIO1398" s="10"/>
      <c r="WIP1398" s="10"/>
      <c r="WIQ1398" s="10"/>
      <c r="WIR1398" s="10"/>
      <c r="WIS1398" s="10"/>
      <c r="WIT1398" s="10"/>
      <c r="WIU1398" s="10"/>
      <c r="WIV1398" s="10"/>
      <c r="WIW1398" s="10"/>
      <c r="WIX1398" s="10"/>
      <c r="WIY1398" s="10"/>
      <c r="WIZ1398" s="10"/>
      <c r="WJA1398" s="10"/>
      <c r="WJB1398" s="10"/>
      <c r="WJC1398" s="10"/>
      <c r="WJD1398" s="10"/>
      <c r="WJE1398" s="10"/>
      <c r="WJF1398" s="10"/>
      <c r="WJG1398" s="10"/>
      <c r="WJH1398" s="10"/>
      <c r="WJI1398" s="10"/>
      <c r="WJJ1398" s="10"/>
      <c r="WJK1398" s="10"/>
      <c r="WJL1398" s="10"/>
      <c r="WJM1398" s="10"/>
      <c r="WJN1398" s="10"/>
      <c r="WJO1398" s="10"/>
      <c r="WJP1398" s="10"/>
      <c r="WJQ1398" s="10"/>
      <c r="WJR1398" s="10"/>
      <c r="WJS1398" s="10"/>
      <c r="WJT1398" s="10"/>
      <c r="WJU1398" s="10"/>
      <c r="WJV1398" s="10"/>
      <c r="WJW1398" s="10"/>
      <c r="WJX1398" s="10"/>
      <c r="WJY1398" s="10"/>
      <c r="WJZ1398" s="10"/>
      <c r="WKA1398" s="10"/>
      <c r="WKB1398" s="10"/>
      <c r="WKC1398" s="10"/>
      <c r="WKD1398" s="10"/>
      <c r="WKE1398" s="10"/>
      <c r="WKF1398" s="10"/>
      <c r="WKG1398" s="10"/>
      <c r="WKH1398" s="10"/>
      <c r="WKI1398" s="10"/>
      <c r="WKJ1398" s="10"/>
      <c r="WKK1398" s="10"/>
      <c r="WKL1398" s="10"/>
      <c r="WKM1398" s="10"/>
      <c r="WKN1398" s="10"/>
      <c r="WKO1398" s="10"/>
      <c r="WKP1398" s="10"/>
      <c r="WKQ1398" s="10"/>
      <c r="WKR1398" s="10"/>
      <c r="WKS1398" s="10"/>
      <c r="WKT1398" s="10"/>
      <c r="WKU1398" s="10"/>
      <c r="WKV1398" s="10"/>
      <c r="WKW1398" s="10"/>
      <c r="WKX1398" s="10"/>
      <c r="WKY1398" s="10"/>
      <c r="WKZ1398" s="10"/>
      <c r="WLA1398" s="10"/>
      <c r="WLB1398" s="10"/>
      <c r="WLC1398" s="10"/>
      <c r="WLD1398" s="10"/>
      <c r="WLE1398" s="10"/>
      <c r="WLF1398" s="10"/>
      <c r="WLG1398" s="10"/>
      <c r="WLH1398" s="10"/>
      <c r="WLI1398" s="10"/>
      <c r="WLJ1398" s="10"/>
      <c r="WLK1398" s="10"/>
      <c r="WLL1398" s="10"/>
      <c r="WLM1398" s="10"/>
      <c r="WLN1398" s="10"/>
      <c r="WLO1398" s="10"/>
      <c r="WLP1398" s="10"/>
      <c r="WLQ1398" s="10"/>
      <c r="WLR1398" s="10"/>
      <c r="WLS1398" s="10"/>
      <c r="WLT1398" s="10"/>
      <c r="WLU1398" s="10"/>
      <c r="WLV1398" s="10"/>
      <c r="WLW1398" s="10"/>
      <c r="WLX1398" s="10"/>
      <c r="WLY1398" s="10"/>
      <c r="WLZ1398" s="10"/>
      <c r="WMA1398" s="10"/>
      <c r="WMB1398" s="10"/>
      <c r="WMC1398" s="10"/>
      <c r="WMD1398" s="10"/>
      <c r="WME1398" s="10"/>
      <c r="WMF1398" s="10"/>
      <c r="WMG1398" s="10"/>
      <c r="WMH1398" s="10"/>
      <c r="WMI1398" s="10"/>
      <c r="WMJ1398" s="10"/>
      <c r="WMK1398" s="10"/>
      <c r="WML1398" s="10"/>
      <c r="WMM1398" s="10"/>
      <c r="WMN1398" s="10"/>
      <c r="WMO1398" s="10"/>
      <c r="WMP1398" s="10"/>
      <c r="WMQ1398" s="10"/>
      <c r="WMR1398" s="10"/>
      <c r="WMS1398" s="10"/>
      <c r="WMT1398" s="10"/>
      <c r="WMU1398" s="10"/>
      <c r="WMV1398" s="10"/>
      <c r="WMW1398" s="10"/>
      <c r="WMX1398" s="10"/>
      <c r="WMY1398" s="10"/>
      <c r="WMZ1398" s="10"/>
      <c r="WNA1398" s="10"/>
      <c r="WNB1398" s="10"/>
      <c r="WNC1398" s="10"/>
      <c r="WND1398" s="10"/>
      <c r="WNE1398" s="10"/>
      <c r="WNF1398" s="10"/>
      <c r="WNG1398" s="10"/>
      <c r="WNH1398" s="10"/>
      <c r="WNI1398" s="10"/>
      <c r="WNJ1398" s="10"/>
      <c r="WNK1398" s="10"/>
      <c r="WNL1398" s="10"/>
      <c r="WNM1398" s="10"/>
      <c r="WNN1398" s="10"/>
      <c r="WNO1398" s="10"/>
      <c r="WNP1398" s="10"/>
      <c r="WNQ1398" s="10"/>
      <c r="WNR1398" s="10"/>
      <c r="WNS1398" s="10"/>
      <c r="WNT1398" s="10"/>
      <c r="WNU1398" s="10"/>
      <c r="WNV1398" s="10"/>
      <c r="WNW1398" s="10"/>
      <c r="WNX1398" s="10"/>
      <c r="WNY1398" s="10"/>
      <c r="WNZ1398" s="10"/>
      <c r="WOA1398" s="10"/>
      <c r="WOB1398" s="10"/>
      <c r="WOC1398" s="10"/>
      <c r="WOD1398" s="10"/>
      <c r="WOE1398" s="10"/>
      <c r="WOF1398" s="10"/>
      <c r="WOG1398" s="10"/>
      <c r="WOH1398" s="10"/>
      <c r="WOI1398" s="10"/>
      <c r="WOJ1398" s="10"/>
      <c r="WOK1398" s="10"/>
      <c r="WOL1398" s="10"/>
      <c r="WOM1398" s="10"/>
      <c r="WON1398" s="10"/>
      <c r="WOO1398" s="10"/>
      <c r="WOP1398" s="10"/>
      <c r="WOQ1398" s="10"/>
      <c r="WOR1398" s="10"/>
      <c r="WOS1398" s="10"/>
      <c r="WOT1398" s="10"/>
      <c r="WOU1398" s="10"/>
      <c r="WOV1398" s="10"/>
      <c r="WOW1398" s="10"/>
      <c r="WOX1398" s="10"/>
      <c r="WOY1398" s="10"/>
      <c r="WOZ1398" s="10"/>
      <c r="WPA1398" s="10"/>
      <c r="WPB1398" s="10"/>
      <c r="WPC1398" s="10"/>
      <c r="WPD1398" s="10"/>
      <c r="WPE1398" s="10"/>
      <c r="WPF1398" s="10"/>
      <c r="WPG1398" s="10"/>
      <c r="WPH1398" s="10"/>
      <c r="WPI1398" s="10"/>
      <c r="WPJ1398" s="10"/>
      <c r="WPK1398" s="10"/>
      <c r="WPL1398" s="10"/>
      <c r="WPM1398" s="10"/>
      <c r="WPN1398" s="10"/>
      <c r="WPO1398" s="10"/>
      <c r="WPP1398" s="10"/>
      <c r="WPQ1398" s="10"/>
      <c r="WPR1398" s="10"/>
      <c r="WPS1398" s="10"/>
      <c r="WPT1398" s="10"/>
      <c r="WPU1398" s="10"/>
      <c r="WPV1398" s="10"/>
      <c r="WPW1398" s="10"/>
      <c r="WPX1398" s="10"/>
      <c r="WPY1398" s="10"/>
      <c r="WPZ1398" s="10"/>
      <c r="WQA1398" s="10"/>
      <c r="WQB1398" s="10"/>
      <c r="WQC1398" s="10"/>
      <c r="WQD1398" s="10"/>
      <c r="WQE1398" s="10"/>
      <c r="WQF1398" s="10"/>
      <c r="WQG1398" s="10"/>
      <c r="WQH1398" s="10"/>
      <c r="WQI1398" s="10"/>
      <c r="WQJ1398" s="10"/>
      <c r="WQK1398" s="10"/>
      <c r="WQL1398" s="10"/>
      <c r="WQM1398" s="10"/>
      <c r="WQN1398" s="10"/>
      <c r="WQO1398" s="10"/>
      <c r="WQP1398" s="10"/>
      <c r="WQQ1398" s="10"/>
      <c r="WQR1398" s="10"/>
      <c r="WQS1398" s="10"/>
      <c r="WQT1398" s="10"/>
      <c r="WQU1398" s="10"/>
      <c r="WQV1398" s="10"/>
      <c r="WQW1398" s="10"/>
      <c r="WQX1398" s="10"/>
      <c r="WQY1398" s="10"/>
      <c r="WQZ1398" s="10"/>
      <c r="WRA1398" s="10"/>
      <c r="WRB1398" s="10"/>
      <c r="WRC1398" s="10"/>
      <c r="WRD1398" s="10"/>
      <c r="WRE1398" s="10"/>
      <c r="WRF1398" s="10"/>
      <c r="WRG1398" s="10"/>
      <c r="WRH1398" s="10"/>
      <c r="WRI1398" s="10"/>
      <c r="WRJ1398" s="10"/>
      <c r="WRK1398" s="10"/>
      <c r="WRL1398" s="10"/>
      <c r="WRM1398" s="10"/>
      <c r="WRN1398" s="10"/>
      <c r="WRO1398" s="10"/>
      <c r="WRP1398" s="10"/>
      <c r="WRQ1398" s="10"/>
      <c r="WRR1398" s="10"/>
      <c r="WRS1398" s="10"/>
      <c r="WRT1398" s="10"/>
      <c r="WRU1398" s="10"/>
      <c r="WRV1398" s="10"/>
      <c r="WRW1398" s="10"/>
      <c r="WRX1398" s="10"/>
      <c r="WRY1398" s="10"/>
      <c r="WRZ1398" s="10"/>
      <c r="WSA1398" s="10"/>
      <c r="WSB1398" s="10"/>
      <c r="WSC1398" s="10"/>
      <c r="WSD1398" s="10"/>
      <c r="WSE1398" s="10"/>
      <c r="WSF1398" s="10"/>
      <c r="WSG1398" s="10"/>
      <c r="WSH1398" s="10"/>
      <c r="WSI1398" s="10"/>
      <c r="WSJ1398" s="10"/>
      <c r="WSK1398" s="10"/>
      <c r="WSL1398" s="10"/>
      <c r="WSM1398" s="10"/>
      <c r="WSN1398" s="10"/>
      <c r="WSO1398" s="10"/>
      <c r="WSP1398" s="10"/>
      <c r="WSQ1398" s="10"/>
      <c r="WSR1398" s="10"/>
      <c r="WSS1398" s="10"/>
      <c r="WST1398" s="10"/>
      <c r="WSU1398" s="10"/>
      <c r="WSV1398" s="10"/>
      <c r="WSW1398" s="10"/>
      <c r="WSX1398" s="10"/>
      <c r="WSY1398" s="10"/>
      <c r="WSZ1398" s="10"/>
      <c r="WTA1398" s="10"/>
      <c r="WTB1398" s="10"/>
      <c r="WTC1398" s="10"/>
      <c r="WTD1398" s="10"/>
      <c r="WTE1398" s="10"/>
      <c r="WTF1398" s="10"/>
      <c r="WTG1398" s="10"/>
      <c r="WTH1398" s="10"/>
      <c r="WTI1398" s="10"/>
      <c r="WTJ1398" s="10"/>
      <c r="WTK1398" s="10"/>
      <c r="WTL1398" s="10"/>
      <c r="WTM1398" s="10"/>
      <c r="WTN1398" s="10"/>
      <c r="WTO1398" s="10"/>
      <c r="WTP1398" s="10"/>
      <c r="WTQ1398" s="10"/>
      <c r="WTR1398" s="10"/>
      <c r="WTS1398" s="10"/>
      <c r="WTT1398" s="10"/>
      <c r="WTU1398" s="10"/>
      <c r="WTV1398" s="10"/>
      <c r="WTW1398" s="10"/>
      <c r="WTX1398" s="10"/>
      <c r="WTY1398" s="10"/>
      <c r="WTZ1398" s="10"/>
      <c r="WUA1398" s="10"/>
      <c r="WUB1398" s="10"/>
      <c r="WUC1398" s="10"/>
      <c r="WUD1398" s="10"/>
      <c r="WUE1398" s="10"/>
      <c r="WUF1398" s="10"/>
      <c r="WUG1398" s="10"/>
      <c r="WUH1398" s="10"/>
      <c r="WUI1398" s="10"/>
      <c r="WUJ1398" s="10"/>
      <c r="WUK1398" s="10"/>
      <c r="WUL1398" s="10"/>
      <c r="WUM1398" s="10"/>
      <c r="WUN1398" s="10"/>
      <c r="WUO1398" s="10"/>
      <c r="WUP1398" s="10"/>
      <c r="WUQ1398" s="10"/>
      <c r="WUR1398" s="10"/>
      <c r="WUS1398" s="10"/>
      <c r="WUT1398" s="10"/>
      <c r="WUU1398" s="10"/>
      <c r="WUV1398" s="10"/>
      <c r="WUW1398" s="10"/>
      <c r="WUX1398" s="10"/>
      <c r="WUY1398" s="10"/>
      <c r="WUZ1398" s="10"/>
      <c r="WVA1398" s="10"/>
      <c r="WVB1398" s="10"/>
      <c r="WVC1398" s="10"/>
      <c r="WVD1398" s="10"/>
      <c r="WVE1398" s="10"/>
      <c r="WVF1398" s="10"/>
      <c r="WVG1398" s="10"/>
      <c r="WVH1398" s="10"/>
      <c r="WVI1398" s="10"/>
      <c r="WVJ1398" s="10"/>
      <c r="WVK1398" s="10"/>
      <c r="WVL1398" s="10"/>
      <c r="WVM1398" s="10"/>
      <c r="WVN1398" s="10"/>
      <c r="WVO1398" s="10"/>
      <c r="WVP1398" s="10"/>
      <c r="WVQ1398" s="10"/>
      <c r="WVR1398" s="10"/>
      <c r="WVS1398" s="10"/>
      <c r="WVT1398" s="10"/>
      <c r="WVU1398" s="10"/>
      <c r="WVV1398" s="10"/>
      <c r="WVW1398" s="10"/>
      <c r="WVX1398" s="10"/>
      <c r="WVY1398" s="10"/>
      <c r="WVZ1398" s="10"/>
      <c r="WWA1398" s="10"/>
      <c r="WWB1398" s="10"/>
      <c r="WWC1398" s="10"/>
      <c r="WWD1398" s="10"/>
      <c r="WWE1398" s="10"/>
      <c r="WWF1398" s="10"/>
      <c r="WWG1398" s="10"/>
      <c r="WWH1398" s="10"/>
      <c r="WWI1398" s="10"/>
      <c r="WWJ1398" s="10"/>
      <c r="WWK1398" s="10"/>
      <c r="WWL1398" s="10"/>
      <c r="WWM1398" s="10"/>
      <c r="WWN1398" s="10"/>
      <c r="WWO1398" s="10"/>
      <c r="WWP1398" s="10"/>
      <c r="WWQ1398" s="10"/>
      <c r="WWR1398" s="10"/>
      <c r="WWS1398" s="10"/>
      <c r="WWT1398" s="10"/>
      <c r="WWU1398" s="10"/>
      <c r="WWV1398" s="10"/>
      <c r="WWW1398" s="10"/>
      <c r="WWX1398" s="10"/>
      <c r="WWY1398" s="10"/>
      <c r="WWZ1398" s="10"/>
      <c r="WXA1398" s="10"/>
      <c r="WXB1398" s="10"/>
      <c r="WXC1398" s="10"/>
      <c r="WXD1398" s="10"/>
      <c r="WXE1398" s="10"/>
      <c r="WXF1398" s="10"/>
      <c r="WXG1398" s="10"/>
      <c r="WXH1398" s="10"/>
      <c r="WXI1398" s="10"/>
      <c r="WXJ1398" s="10"/>
      <c r="WXK1398" s="10"/>
      <c r="WXL1398" s="10"/>
      <c r="WXM1398" s="10"/>
      <c r="WXN1398" s="10"/>
      <c r="WXO1398" s="10"/>
      <c r="WXP1398" s="10"/>
      <c r="WXQ1398" s="10"/>
      <c r="WXR1398" s="10"/>
      <c r="WXS1398" s="10"/>
      <c r="WXT1398" s="10"/>
      <c r="WXU1398" s="10"/>
      <c r="WXV1398" s="10"/>
      <c r="WXW1398" s="10"/>
      <c r="WXX1398" s="10"/>
      <c r="WXY1398" s="10"/>
      <c r="WXZ1398" s="10"/>
      <c r="WYA1398" s="10"/>
      <c r="WYB1398" s="10"/>
      <c r="WYC1398" s="10"/>
      <c r="WYD1398" s="10"/>
      <c r="WYE1398" s="10"/>
      <c r="WYF1398" s="10"/>
      <c r="WYG1398" s="10"/>
      <c r="WYH1398" s="10"/>
      <c r="WYI1398" s="10"/>
      <c r="WYJ1398" s="10"/>
      <c r="WYK1398" s="10"/>
      <c r="WYL1398" s="10"/>
      <c r="WYM1398" s="10"/>
      <c r="WYN1398" s="10"/>
      <c r="WYO1398" s="10"/>
      <c r="WYP1398" s="10"/>
      <c r="WYQ1398" s="10"/>
      <c r="WYR1398" s="10"/>
      <c r="WYS1398" s="10"/>
      <c r="WYT1398" s="10"/>
      <c r="WYU1398" s="10"/>
      <c r="WYV1398" s="10"/>
      <c r="WYW1398" s="10"/>
      <c r="WYX1398" s="10"/>
      <c r="WYY1398" s="10"/>
      <c r="WYZ1398" s="10"/>
      <c r="WZA1398" s="10"/>
      <c r="WZB1398" s="10"/>
      <c r="WZC1398" s="10"/>
      <c r="WZD1398" s="10"/>
      <c r="WZE1398" s="10"/>
      <c r="WZF1398" s="10"/>
      <c r="WZG1398" s="10"/>
      <c r="WZH1398" s="10"/>
      <c r="WZI1398" s="10"/>
      <c r="WZJ1398" s="10"/>
      <c r="WZK1398" s="10"/>
      <c r="WZL1398" s="10"/>
      <c r="WZM1398" s="10"/>
      <c r="WZN1398" s="10"/>
      <c r="WZO1398" s="10"/>
      <c r="WZP1398" s="10"/>
      <c r="WZQ1398" s="10"/>
      <c r="WZR1398" s="10"/>
      <c r="WZS1398" s="10"/>
      <c r="WZT1398" s="10"/>
      <c r="WZU1398" s="10"/>
      <c r="WZV1398" s="10"/>
      <c r="WZW1398" s="10"/>
      <c r="WZX1398" s="10"/>
      <c r="WZY1398" s="10"/>
      <c r="WZZ1398" s="10"/>
      <c r="XAA1398" s="10"/>
      <c r="XAB1398" s="10"/>
      <c r="XAC1398" s="10"/>
      <c r="XAD1398" s="10"/>
      <c r="XAE1398" s="10"/>
      <c r="XAF1398" s="10"/>
      <c r="XAG1398" s="10"/>
      <c r="XAH1398" s="10"/>
      <c r="XAI1398" s="10"/>
      <c r="XAJ1398" s="10"/>
      <c r="XAK1398" s="10"/>
      <c r="XAL1398" s="10"/>
      <c r="XAM1398" s="10"/>
      <c r="XAN1398" s="10"/>
      <c r="XAO1398" s="10"/>
      <c r="XAP1398" s="10"/>
      <c r="XAQ1398" s="10"/>
      <c r="XAR1398" s="10"/>
      <c r="XAS1398" s="10"/>
      <c r="XAT1398" s="10"/>
      <c r="XAU1398" s="10"/>
      <c r="XAV1398" s="10"/>
      <c r="XAW1398" s="10"/>
      <c r="XAX1398" s="10"/>
      <c r="XAY1398" s="10"/>
      <c r="XAZ1398" s="10"/>
      <c r="XBA1398" s="10"/>
      <c r="XBB1398" s="10"/>
      <c r="XBC1398" s="10"/>
      <c r="XBD1398" s="10"/>
      <c r="XBE1398" s="10"/>
      <c r="XBF1398" s="10"/>
      <c r="XBG1398" s="10"/>
      <c r="XBH1398" s="10"/>
      <c r="XBI1398" s="10"/>
      <c r="XBJ1398" s="10"/>
      <c r="XBK1398" s="10"/>
      <c r="XBL1398" s="10"/>
      <c r="XBM1398" s="10"/>
      <c r="XBN1398" s="10"/>
      <c r="XBO1398" s="10"/>
      <c r="XBP1398" s="10"/>
      <c r="XBQ1398" s="10"/>
      <c r="XBR1398" s="10"/>
      <c r="XBS1398" s="10"/>
      <c r="XBT1398" s="10"/>
      <c r="XBU1398" s="10"/>
      <c r="XBV1398" s="10"/>
      <c r="XBW1398" s="10"/>
      <c r="XBX1398" s="10"/>
      <c r="XBY1398" s="10"/>
      <c r="XBZ1398" s="10"/>
      <c r="XCA1398" s="10"/>
      <c r="XCB1398" s="10"/>
      <c r="XCC1398" s="10"/>
      <c r="XCD1398" s="10"/>
      <c r="XCE1398" s="10"/>
      <c r="XCF1398" s="10"/>
      <c r="XCG1398" s="10"/>
      <c r="XCH1398" s="10"/>
      <c r="XCI1398" s="10"/>
      <c r="XCJ1398" s="10"/>
      <c r="XCK1398" s="10"/>
      <c r="XCL1398" s="10"/>
      <c r="XCM1398" s="10"/>
      <c r="XCN1398" s="10"/>
      <c r="XCO1398" s="10"/>
      <c r="XCP1398" s="10"/>
      <c r="XCQ1398" s="10"/>
      <c r="XCR1398" s="10"/>
      <c r="XCS1398" s="10"/>
      <c r="XCT1398" s="10"/>
      <c r="XCU1398" s="10"/>
      <c r="XCV1398" s="10"/>
      <c r="XCW1398" s="10"/>
      <c r="XCX1398" s="10"/>
      <c r="XCY1398" s="10"/>
      <c r="XCZ1398" s="10"/>
      <c r="XDA1398" s="10"/>
      <c r="XDB1398" s="10"/>
      <c r="XDC1398" s="10"/>
      <c r="XDD1398" s="10"/>
      <c r="XDE1398" s="10"/>
      <c r="XDF1398" s="10"/>
      <c r="XDG1398" s="10"/>
      <c r="XDH1398" s="10"/>
      <c r="XDI1398" s="10"/>
      <c r="XDJ1398" s="10"/>
      <c r="XDK1398" s="10"/>
      <c r="XDL1398" s="10"/>
      <c r="XDM1398" s="10"/>
      <c r="XDN1398" s="10"/>
      <c r="XDO1398" s="10"/>
      <c r="XDP1398" s="10"/>
      <c r="XDQ1398" s="10"/>
      <c r="XDR1398" s="10"/>
      <c r="XDS1398" s="10"/>
      <c r="XDT1398" s="10"/>
      <c r="XDU1398" s="10"/>
      <c r="XDV1398" s="10"/>
      <c r="XDW1398" s="10"/>
      <c r="XDX1398" s="10"/>
      <c r="XDY1398" s="10"/>
      <c r="XDZ1398" s="10"/>
      <c r="XEA1398" s="10"/>
      <c r="XEB1398" s="10"/>
      <c r="XEC1398" s="10"/>
      <c r="XED1398" s="10"/>
      <c r="XEE1398" s="10"/>
      <c r="XEF1398" s="10"/>
      <c r="XEG1398" s="10"/>
      <c r="XEH1398" s="10"/>
      <c r="XEI1398" s="10"/>
      <c r="XEJ1398" s="10"/>
      <c r="XEK1398" s="10"/>
      <c r="XEL1398" s="10"/>
      <c r="XEM1398" s="10"/>
      <c r="XEN1398" s="10"/>
      <c r="XEO1398" s="10"/>
      <c r="XEP1398" s="10"/>
      <c r="XEQ1398" s="10"/>
      <c r="XER1398" s="10"/>
      <c r="XES1398" s="10"/>
      <c r="XET1398" s="10"/>
      <c r="XEU1398" s="10"/>
      <c r="XEV1398" s="10"/>
      <c r="XEW1398" s="10"/>
      <c r="XEX1398" s="10"/>
      <c r="XEY1398" s="10"/>
    </row>
    <row r="1399" spans="1:16379">
      <c r="A1399" s="25" t="s">
        <v>969</v>
      </c>
      <c r="B1399">
        <v>12</v>
      </c>
      <c r="C1399">
        <v>1994</v>
      </c>
      <c r="D1399">
        <v>5</v>
      </c>
      <c r="E1399">
        <v>2000</v>
      </c>
      <c r="F1399">
        <v>702</v>
      </c>
      <c r="G1399" s="32">
        <v>2</v>
      </c>
      <c r="H1399" s="32">
        <v>1</v>
      </c>
      <c r="J1399" s="25" t="s">
        <v>970</v>
      </c>
      <c r="K1399" s="25" t="s">
        <v>971</v>
      </c>
      <c r="L1399" s="25" t="s">
        <v>26</v>
      </c>
      <c r="M1399" s="25" t="s">
        <v>40</v>
      </c>
      <c r="N1399" s="32">
        <v>645</v>
      </c>
      <c r="O1399" s="32">
        <v>1</v>
      </c>
      <c r="P1399" s="32">
        <v>4</v>
      </c>
      <c r="Q1399" s="32">
        <v>1993</v>
      </c>
      <c r="R1399" s="32">
        <v>12</v>
      </c>
      <c r="S1399" s="32">
        <v>1993</v>
      </c>
      <c r="T1399" s="32">
        <v>1993</v>
      </c>
      <c r="U1399" s="32">
        <f t="shared" si="21"/>
        <v>1</v>
      </c>
    </row>
    <row r="1400" spans="1:16379">
      <c r="A1400" s="25" t="s">
        <v>969</v>
      </c>
      <c r="B1400">
        <v>12</v>
      </c>
      <c r="C1400">
        <v>1994</v>
      </c>
      <c r="D1400">
        <v>5</v>
      </c>
      <c r="E1400">
        <v>2000</v>
      </c>
      <c r="F1400">
        <v>702</v>
      </c>
      <c r="G1400" s="32">
        <v>2</v>
      </c>
      <c r="H1400" s="32">
        <v>1</v>
      </c>
      <c r="J1400" s="25" t="s">
        <v>972</v>
      </c>
      <c r="K1400" s="25" t="s">
        <v>973</v>
      </c>
      <c r="L1400" s="25" t="s">
        <v>26</v>
      </c>
      <c r="M1400" s="25" t="s">
        <v>40</v>
      </c>
      <c r="N1400" s="32">
        <v>165</v>
      </c>
      <c r="O1400" s="32">
        <v>4</v>
      </c>
      <c r="P1400" s="32">
        <v>12</v>
      </c>
      <c r="Q1400" s="32">
        <v>1993</v>
      </c>
      <c r="R1400" s="32">
        <v>2</v>
      </c>
      <c r="S1400" s="32">
        <v>1996</v>
      </c>
      <c r="T1400" s="32">
        <v>1993</v>
      </c>
      <c r="U1400" s="32">
        <f t="shared" si="21"/>
        <v>1</v>
      </c>
    </row>
    <row r="1401" spans="1:16379">
      <c r="A1401" s="25" t="s">
        <v>969</v>
      </c>
      <c r="B1401">
        <v>12</v>
      </c>
      <c r="C1401">
        <v>1994</v>
      </c>
      <c r="D1401">
        <v>5</v>
      </c>
      <c r="E1401">
        <v>2000</v>
      </c>
      <c r="F1401">
        <v>702</v>
      </c>
      <c r="G1401" s="32">
        <v>2</v>
      </c>
      <c r="H1401" s="32">
        <v>1</v>
      </c>
      <c r="J1401" s="25" t="s">
        <v>972</v>
      </c>
      <c r="K1401" s="25" t="s">
        <v>973</v>
      </c>
      <c r="L1401" s="25" t="s">
        <v>26</v>
      </c>
      <c r="M1401" s="25" t="s">
        <v>40</v>
      </c>
      <c r="N1401" s="32">
        <v>165</v>
      </c>
      <c r="O1401" s="32">
        <v>4</v>
      </c>
      <c r="P1401" s="32">
        <v>12</v>
      </c>
      <c r="Q1401" s="32">
        <v>1993</v>
      </c>
      <c r="R1401" s="32">
        <v>2</v>
      </c>
      <c r="S1401" s="32">
        <v>1996</v>
      </c>
      <c r="T1401" s="32">
        <v>1994</v>
      </c>
      <c r="U1401" s="32">
        <f t="shared" si="21"/>
        <v>0</v>
      </c>
    </row>
    <row r="1402" spans="1:16379">
      <c r="A1402" s="25" t="s">
        <v>969</v>
      </c>
      <c r="B1402">
        <v>12</v>
      </c>
      <c r="C1402">
        <v>1994</v>
      </c>
      <c r="D1402">
        <v>5</v>
      </c>
      <c r="E1402">
        <v>2000</v>
      </c>
      <c r="F1402">
        <v>702</v>
      </c>
      <c r="G1402" s="32">
        <v>2</v>
      </c>
      <c r="H1402" s="32">
        <v>1</v>
      </c>
      <c r="J1402" s="25" t="s">
        <v>972</v>
      </c>
      <c r="K1402" s="25" t="s">
        <v>973</v>
      </c>
      <c r="L1402" s="25" t="s">
        <v>26</v>
      </c>
      <c r="M1402" s="25" t="s">
        <v>40</v>
      </c>
      <c r="N1402" s="32">
        <v>165</v>
      </c>
      <c r="O1402" s="32">
        <v>4</v>
      </c>
      <c r="P1402" s="32">
        <v>12</v>
      </c>
      <c r="Q1402" s="32">
        <v>1993</v>
      </c>
      <c r="R1402" s="32">
        <v>2</v>
      </c>
      <c r="S1402" s="32">
        <v>1996</v>
      </c>
      <c r="T1402" s="32">
        <v>1995</v>
      </c>
      <c r="U1402" s="32">
        <f t="shared" si="21"/>
        <v>0</v>
      </c>
    </row>
    <row r="1403" spans="1:16379">
      <c r="A1403" s="25" t="s">
        <v>969</v>
      </c>
      <c r="B1403">
        <v>12</v>
      </c>
      <c r="C1403">
        <v>1994</v>
      </c>
      <c r="D1403">
        <v>5</v>
      </c>
      <c r="E1403">
        <v>2000</v>
      </c>
      <c r="F1403">
        <v>702</v>
      </c>
      <c r="G1403" s="32">
        <v>2</v>
      </c>
      <c r="H1403" s="32">
        <v>1</v>
      </c>
      <c r="J1403" s="25" t="s">
        <v>972</v>
      </c>
      <c r="K1403" s="25" t="s">
        <v>973</v>
      </c>
      <c r="L1403" s="25" t="s">
        <v>26</v>
      </c>
      <c r="M1403" s="25" t="s">
        <v>40</v>
      </c>
      <c r="N1403" s="32">
        <v>165</v>
      </c>
      <c r="O1403" s="32">
        <v>4</v>
      </c>
      <c r="P1403" s="32">
        <v>12</v>
      </c>
      <c r="Q1403" s="32">
        <v>1993</v>
      </c>
      <c r="R1403" s="32">
        <v>2</v>
      </c>
      <c r="S1403" s="32">
        <v>1996</v>
      </c>
      <c r="T1403" s="32">
        <v>1996</v>
      </c>
      <c r="U1403" s="32">
        <f t="shared" si="21"/>
        <v>0</v>
      </c>
    </row>
    <row r="1404" spans="1:16379">
      <c r="A1404" s="25" t="s">
        <v>969</v>
      </c>
      <c r="B1404">
        <v>12</v>
      </c>
      <c r="C1404">
        <v>1994</v>
      </c>
      <c r="D1404">
        <v>5</v>
      </c>
      <c r="E1404">
        <v>2000</v>
      </c>
      <c r="F1404">
        <v>702</v>
      </c>
      <c r="G1404" s="32">
        <v>2</v>
      </c>
      <c r="H1404" s="32">
        <v>2</v>
      </c>
      <c r="J1404" s="25" t="s">
        <v>974</v>
      </c>
      <c r="K1404" s="25" t="s">
        <v>975</v>
      </c>
      <c r="L1404" s="25" t="s">
        <v>26</v>
      </c>
      <c r="M1404" s="25" t="s">
        <v>40</v>
      </c>
      <c r="N1404" s="32">
        <v>360</v>
      </c>
      <c r="O1404" s="32">
        <v>3</v>
      </c>
      <c r="P1404" s="32">
        <v>12</v>
      </c>
      <c r="Q1404" s="32">
        <v>1994</v>
      </c>
      <c r="R1404" s="32">
        <v>3</v>
      </c>
      <c r="S1404" s="32">
        <v>1995</v>
      </c>
      <c r="T1404" s="32">
        <v>1994</v>
      </c>
      <c r="U1404" s="32">
        <f t="shared" si="21"/>
        <v>1</v>
      </c>
    </row>
    <row r="1405" spans="1:16379">
      <c r="A1405" s="25" t="s">
        <v>969</v>
      </c>
      <c r="B1405">
        <v>12</v>
      </c>
      <c r="C1405">
        <v>1994</v>
      </c>
      <c r="D1405">
        <v>5</v>
      </c>
      <c r="E1405">
        <v>2000</v>
      </c>
      <c r="F1405">
        <v>702</v>
      </c>
      <c r="G1405" s="32">
        <v>2</v>
      </c>
      <c r="H1405" s="32">
        <v>2</v>
      </c>
      <c r="J1405" s="25" t="s">
        <v>974</v>
      </c>
      <c r="K1405" s="25" t="s">
        <v>975</v>
      </c>
      <c r="L1405" s="25" t="s">
        <v>26</v>
      </c>
      <c r="M1405" s="25" t="s">
        <v>40</v>
      </c>
      <c r="N1405" s="32">
        <v>360</v>
      </c>
      <c r="O1405" s="32">
        <v>3</v>
      </c>
      <c r="P1405" s="32">
        <v>12</v>
      </c>
      <c r="Q1405" s="32">
        <v>1994</v>
      </c>
      <c r="R1405" s="32">
        <v>3</v>
      </c>
      <c r="S1405" s="32">
        <v>1995</v>
      </c>
      <c r="T1405" s="32">
        <v>1995</v>
      </c>
      <c r="U1405" s="32">
        <f t="shared" si="21"/>
        <v>0</v>
      </c>
    </row>
    <row r="1406" spans="1:16379">
      <c r="A1406" s="25" t="s">
        <v>969</v>
      </c>
      <c r="B1406">
        <v>12</v>
      </c>
      <c r="C1406">
        <v>1994</v>
      </c>
      <c r="D1406">
        <v>5</v>
      </c>
      <c r="E1406">
        <v>2000</v>
      </c>
      <c r="F1406">
        <v>702</v>
      </c>
      <c r="G1406" s="32">
        <v>2</v>
      </c>
      <c r="H1406" s="32">
        <v>7</v>
      </c>
      <c r="J1406" s="25" t="s">
        <v>976</v>
      </c>
      <c r="K1406" s="25" t="s">
        <v>977</v>
      </c>
      <c r="L1406" s="25" t="s">
        <v>26</v>
      </c>
      <c r="M1406" s="25" t="s">
        <v>52</v>
      </c>
      <c r="N1406" s="32">
        <v>663</v>
      </c>
      <c r="O1406" s="32">
        <v>2</v>
      </c>
      <c r="P1406" s="32">
        <v>12</v>
      </c>
      <c r="Q1406" s="32">
        <v>1994</v>
      </c>
      <c r="R1406" s="32">
        <v>12</v>
      </c>
      <c r="S1406" s="32">
        <v>1996</v>
      </c>
      <c r="T1406" s="32">
        <v>1994</v>
      </c>
      <c r="U1406" s="32">
        <f t="shared" si="21"/>
        <v>1</v>
      </c>
    </row>
    <row r="1407" spans="1:16379">
      <c r="A1407" s="25" t="s">
        <v>969</v>
      </c>
      <c r="B1407">
        <v>12</v>
      </c>
      <c r="C1407">
        <v>1994</v>
      </c>
      <c r="D1407">
        <v>5</v>
      </c>
      <c r="E1407">
        <v>2000</v>
      </c>
      <c r="F1407">
        <v>702</v>
      </c>
      <c r="G1407" s="32">
        <v>2</v>
      </c>
      <c r="H1407" s="32">
        <v>7</v>
      </c>
      <c r="J1407" s="25" t="s">
        <v>976</v>
      </c>
      <c r="K1407" s="25" t="s">
        <v>977</v>
      </c>
      <c r="L1407" s="25" t="s">
        <v>26</v>
      </c>
      <c r="M1407" s="25" t="s">
        <v>52</v>
      </c>
      <c r="N1407" s="32">
        <v>663</v>
      </c>
      <c r="O1407" s="32">
        <v>2</v>
      </c>
      <c r="P1407" s="32">
        <v>12</v>
      </c>
      <c r="Q1407" s="32">
        <v>1994</v>
      </c>
      <c r="R1407" s="32">
        <v>12</v>
      </c>
      <c r="S1407" s="32">
        <v>1996</v>
      </c>
      <c r="T1407" s="32">
        <v>1995</v>
      </c>
      <c r="U1407" s="32">
        <f t="shared" si="21"/>
        <v>0</v>
      </c>
    </row>
    <row r="1408" spans="1:16379">
      <c r="A1408" s="25" t="s">
        <v>969</v>
      </c>
      <c r="B1408">
        <v>12</v>
      </c>
      <c r="C1408">
        <v>1994</v>
      </c>
      <c r="D1408">
        <v>5</v>
      </c>
      <c r="E1408">
        <v>2000</v>
      </c>
      <c r="F1408">
        <v>702</v>
      </c>
      <c r="G1408" s="32">
        <v>2</v>
      </c>
      <c r="H1408" s="32">
        <v>7</v>
      </c>
      <c r="J1408" s="25" t="s">
        <v>976</v>
      </c>
      <c r="K1408" s="25" t="s">
        <v>977</v>
      </c>
      <c r="L1408" s="25" t="s">
        <v>26</v>
      </c>
      <c r="M1408" s="25" t="s">
        <v>52</v>
      </c>
      <c r="N1408" s="32">
        <v>663</v>
      </c>
      <c r="O1408" s="32">
        <v>2</v>
      </c>
      <c r="P1408" s="32">
        <v>12</v>
      </c>
      <c r="Q1408" s="32">
        <v>1994</v>
      </c>
      <c r="R1408" s="32">
        <v>12</v>
      </c>
      <c r="S1408" s="32">
        <v>1996</v>
      </c>
      <c r="T1408" s="32">
        <v>1996</v>
      </c>
      <c r="U1408" s="32">
        <f t="shared" si="21"/>
        <v>0</v>
      </c>
    </row>
    <row r="1409" spans="1:21">
      <c r="A1409" s="25" t="s">
        <v>969</v>
      </c>
      <c r="B1409">
        <v>12</v>
      </c>
      <c r="C1409">
        <v>1994</v>
      </c>
      <c r="D1409">
        <v>5</v>
      </c>
      <c r="E1409">
        <v>2000</v>
      </c>
      <c r="F1409">
        <v>702</v>
      </c>
      <c r="G1409" s="32">
        <v>2</v>
      </c>
      <c r="H1409" s="32">
        <v>2</v>
      </c>
      <c r="J1409" s="25" t="s">
        <v>978</v>
      </c>
      <c r="K1409" s="25" t="s">
        <v>979</v>
      </c>
      <c r="L1409" s="25" t="s">
        <v>26</v>
      </c>
      <c r="M1409" s="25" t="s">
        <v>40</v>
      </c>
      <c r="N1409" s="32">
        <v>344</v>
      </c>
      <c r="O1409" s="32">
        <v>3</v>
      </c>
      <c r="P1409" s="32">
        <v>3</v>
      </c>
      <c r="Q1409" s="32">
        <v>1995</v>
      </c>
      <c r="R1409" s="32">
        <v>5</v>
      </c>
      <c r="S1409" s="32">
        <v>1996</v>
      </c>
      <c r="T1409" s="32">
        <v>1995</v>
      </c>
      <c r="U1409" s="32">
        <f t="shared" si="21"/>
        <v>1</v>
      </c>
    </row>
    <row r="1410" spans="1:21">
      <c r="A1410" s="25" t="s">
        <v>969</v>
      </c>
      <c r="B1410">
        <v>12</v>
      </c>
      <c r="C1410">
        <v>1994</v>
      </c>
      <c r="D1410">
        <v>5</v>
      </c>
      <c r="E1410">
        <v>2000</v>
      </c>
      <c r="F1410">
        <v>702</v>
      </c>
      <c r="G1410" s="32">
        <v>2</v>
      </c>
      <c r="H1410" s="32">
        <v>2</v>
      </c>
      <c r="J1410" s="25" t="s">
        <v>978</v>
      </c>
      <c r="K1410" s="25" t="s">
        <v>979</v>
      </c>
      <c r="L1410" s="25" t="s">
        <v>26</v>
      </c>
      <c r="M1410" s="25" t="s">
        <v>40</v>
      </c>
      <c r="N1410" s="32">
        <v>344</v>
      </c>
      <c r="O1410" s="32">
        <v>3</v>
      </c>
      <c r="P1410" s="32">
        <v>3</v>
      </c>
      <c r="Q1410" s="32">
        <v>1995</v>
      </c>
      <c r="R1410" s="32">
        <v>5</v>
      </c>
      <c r="S1410" s="32">
        <v>1996</v>
      </c>
      <c r="T1410" s="32">
        <v>1996</v>
      </c>
      <c r="U1410" s="32">
        <f t="shared" ref="U1410:U1473" si="22">IF(Q1410=T1410,1,0)</f>
        <v>0</v>
      </c>
    </row>
    <row r="1411" spans="1:21">
      <c r="A1411" s="25" t="s">
        <v>969</v>
      </c>
      <c r="B1411">
        <v>12</v>
      </c>
      <c r="C1411">
        <v>1994</v>
      </c>
      <c r="D1411">
        <v>5</v>
      </c>
      <c r="E1411">
        <v>2000</v>
      </c>
      <c r="F1411">
        <v>702</v>
      </c>
      <c r="G1411" s="32">
        <v>2</v>
      </c>
      <c r="H1411" s="32">
        <v>8</v>
      </c>
      <c r="I1411" s="32" t="s">
        <v>44</v>
      </c>
      <c r="J1411" s="25" t="s">
        <v>980</v>
      </c>
      <c r="K1411" s="25" t="s">
        <v>981</v>
      </c>
      <c r="L1411" s="25" t="s">
        <v>26</v>
      </c>
      <c r="M1411" s="25" t="s">
        <v>40</v>
      </c>
      <c r="N1411" s="32">
        <v>255</v>
      </c>
      <c r="O1411" s="32">
        <v>5</v>
      </c>
      <c r="P1411" s="32">
        <v>5</v>
      </c>
      <c r="Q1411" s="32">
        <v>1996</v>
      </c>
      <c r="R1411" s="32">
        <v>5</v>
      </c>
      <c r="S1411" s="32">
        <v>1998</v>
      </c>
      <c r="T1411" s="32">
        <v>1996</v>
      </c>
      <c r="U1411" s="32">
        <f t="shared" si="22"/>
        <v>1</v>
      </c>
    </row>
    <row r="1412" spans="1:21">
      <c r="A1412" s="25" t="s">
        <v>969</v>
      </c>
      <c r="B1412">
        <v>12</v>
      </c>
      <c r="C1412">
        <v>1994</v>
      </c>
      <c r="D1412">
        <v>5</v>
      </c>
      <c r="E1412">
        <v>2000</v>
      </c>
      <c r="F1412">
        <v>702</v>
      </c>
      <c r="G1412" s="32">
        <v>2</v>
      </c>
      <c r="H1412" s="32">
        <v>8</v>
      </c>
      <c r="I1412" s="32" t="s">
        <v>44</v>
      </c>
      <c r="J1412" s="25" t="s">
        <v>980</v>
      </c>
      <c r="K1412" s="25" t="s">
        <v>981</v>
      </c>
      <c r="L1412" s="25" t="s">
        <v>26</v>
      </c>
      <c r="M1412" s="25" t="s">
        <v>40</v>
      </c>
      <c r="N1412" s="32">
        <v>255</v>
      </c>
      <c r="O1412" s="32">
        <v>5</v>
      </c>
      <c r="P1412" s="32">
        <v>5</v>
      </c>
      <c r="Q1412" s="32">
        <v>1996</v>
      </c>
      <c r="R1412" s="32">
        <v>5</v>
      </c>
      <c r="S1412" s="32">
        <v>1998</v>
      </c>
      <c r="T1412" s="32">
        <v>1997</v>
      </c>
      <c r="U1412" s="32">
        <f t="shared" si="22"/>
        <v>0</v>
      </c>
    </row>
    <row r="1413" spans="1:21">
      <c r="A1413" s="25" t="s">
        <v>969</v>
      </c>
      <c r="B1413">
        <v>12</v>
      </c>
      <c r="C1413">
        <v>1994</v>
      </c>
      <c r="D1413">
        <v>5</v>
      </c>
      <c r="E1413">
        <v>2000</v>
      </c>
      <c r="F1413">
        <v>702</v>
      </c>
      <c r="G1413" s="32">
        <v>2</v>
      </c>
      <c r="H1413" s="32">
        <v>8</v>
      </c>
      <c r="I1413" s="32" t="s">
        <v>44</v>
      </c>
      <c r="J1413" s="25" t="s">
        <v>980</v>
      </c>
      <c r="K1413" s="25" t="s">
        <v>981</v>
      </c>
      <c r="L1413" s="25" t="s">
        <v>26</v>
      </c>
      <c r="M1413" s="25" t="s">
        <v>40</v>
      </c>
      <c r="N1413" s="32">
        <v>255</v>
      </c>
      <c r="O1413" s="32">
        <v>5</v>
      </c>
      <c r="P1413" s="32">
        <v>5</v>
      </c>
      <c r="Q1413" s="32">
        <v>1996</v>
      </c>
      <c r="R1413" s="32">
        <v>5</v>
      </c>
      <c r="S1413" s="32">
        <v>1998</v>
      </c>
      <c r="T1413" s="32">
        <v>1998</v>
      </c>
      <c r="U1413" s="32">
        <f t="shared" si="22"/>
        <v>0</v>
      </c>
    </row>
    <row r="1414" spans="1:21">
      <c r="A1414" s="25" t="s">
        <v>969</v>
      </c>
      <c r="B1414">
        <v>12</v>
      </c>
      <c r="C1414">
        <v>1994</v>
      </c>
      <c r="D1414">
        <v>5</v>
      </c>
      <c r="E1414">
        <v>2000</v>
      </c>
      <c r="F1414">
        <v>702</v>
      </c>
      <c r="G1414" s="32">
        <v>2</v>
      </c>
      <c r="H1414" s="32">
        <v>7</v>
      </c>
      <c r="J1414" s="25" t="s">
        <v>982</v>
      </c>
      <c r="K1414" s="25" t="s">
        <v>101</v>
      </c>
      <c r="L1414" s="25" t="s">
        <v>26</v>
      </c>
      <c r="M1414" s="25" t="s">
        <v>95</v>
      </c>
      <c r="N1414" s="32">
        <v>390</v>
      </c>
      <c r="O1414" s="32">
        <v>5</v>
      </c>
      <c r="P1414" s="32">
        <v>1</v>
      </c>
      <c r="Q1414" s="32">
        <v>1997</v>
      </c>
      <c r="R1414" s="32">
        <v>3</v>
      </c>
      <c r="S1414" s="32">
        <v>1997</v>
      </c>
      <c r="T1414" s="32">
        <v>1997</v>
      </c>
      <c r="U1414" s="32">
        <f t="shared" si="22"/>
        <v>1</v>
      </c>
    </row>
    <row r="1415" spans="1:21">
      <c r="A1415" s="25" t="s">
        <v>969</v>
      </c>
      <c r="B1415">
        <v>12</v>
      </c>
      <c r="C1415">
        <v>1994</v>
      </c>
      <c r="D1415">
        <v>5</v>
      </c>
      <c r="E1415">
        <v>2000</v>
      </c>
      <c r="F1415">
        <v>702</v>
      </c>
      <c r="G1415" s="32">
        <v>2</v>
      </c>
      <c r="H1415" s="32">
        <v>7</v>
      </c>
      <c r="J1415" s="25" t="s">
        <v>983</v>
      </c>
      <c r="K1415" s="25" t="s">
        <v>984</v>
      </c>
      <c r="L1415" s="25" t="s">
        <v>26</v>
      </c>
      <c r="M1415" s="25" t="s">
        <v>52</v>
      </c>
      <c r="N1415" s="32">
        <v>290</v>
      </c>
      <c r="O1415" s="32">
        <v>3</v>
      </c>
      <c r="P1415" s="32">
        <v>3</v>
      </c>
      <c r="Q1415" s="32">
        <v>1997</v>
      </c>
      <c r="R1415" s="32">
        <v>4</v>
      </c>
      <c r="S1415" s="32">
        <v>1998</v>
      </c>
      <c r="T1415" s="32">
        <v>1997</v>
      </c>
      <c r="U1415" s="32">
        <f t="shared" si="22"/>
        <v>1</v>
      </c>
    </row>
    <row r="1416" spans="1:21">
      <c r="A1416" s="25" t="s">
        <v>969</v>
      </c>
      <c r="B1416">
        <v>12</v>
      </c>
      <c r="C1416">
        <v>1994</v>
      </c>
      <c r="D1416">
        <v>5</v>
      </c>
      <c r="E1416">
        <v>2000</v>
      </c>
      <c r="F1416">
        <v>702</v>
      </c>
      <c r="G1416" s="32">
        <v>2</v>
      </c>
      <c r="H1416" s="32">
        <v>7</v>
      </c>
      <c r="J1416" s="25" t="s">
        <v>983</v>
      </c>
      <c r="K1416" s="25" t="s">
        <v>984</v>
      </c>
      <c r="L1416" s="25" t="s">
        <v>26</v>
      </c>
      <c r="M1416" s="25" t="s">
        <v>52</v>
      </c>
      <c r="N1416" s="32">
        <v>290</v>
      </c>
      <c r="O1416" s="32">
        <v>3</v>
      </c>
      <c r="P1416" s="32">
        <v>3</v>
      </c>
      <c r="Q1416" s="32">
        <v>1997</v>
      </c>
      <c r="R1416" s="32">
        <v>4</v>
      </c>
      <c r="S1416" s="32">
        <v>1998</v>
      </c>
      <c r="T1416" s="32">
        <v>1998</v>
      </c>
      <c r="U1416" s="32">
        <f t="shared" si="22"/>
        <v>0</v>
      </c>
    </row>
    <row r="1417" spans="1:21">
      <c r="A1417" s="25" t="s">
        <v>969</v>
      </c>
      <c r="B1417">
        <v>12</v>
      </c>
      <c r="C1417">
        <v>1994</v>
      </c>
      <c r="D1417">
        <v>5</v>
      </c>
      <c r="E1417">
        <v>2000</v>
      </c>
      <c r="F1417">
        <v>702</v>
      </c>
      <c r="G1417" s="32">
        <v>2</v>
      </c>
      <c r="H1417" s="32">
        <v>7</v>
      </c>
      <c r="J1417" s="25" t="s">
        <v>985</v>
      </c>
      <c r="K1417" s="25" t="s">
        <v>986</v>
      </c>
      <c r="L1417" s="25" t="s">
        <v>26</v>
      </c>
      <c r="M1417" s="25" t="s">
        <v>52</v>
      </c>
      <c r="N1417" s="32">
        <v>820</v>
      </c>
      <c r="O1417" s="32">
        <v>2</v>
      </c>
      <c r="P1417" s="32">
        <v>4</v>
      </c>
      <c r="Q1417" s="32">
        <v>1998</v>
      </c>
      <c r="R1417" s="32">
        <v>4</v>
      </c>
      <c r="S1417" s="32">
        <v>1999</v>
      </c>
      <c r="T1417" s="32">
        <v>1998</v>
      </c>
      <c r="U1417" s="32">
        <f t="shared" si="22"/>
        <v>1</v>
      </c>
    </row>
    <row r="1418" spans="1:21">
      <c r="A1418" s="25" t="s">
        <v>969</v>
      </c>
      <c r="B1418">
        <v>12</v>
      </c>
      <c r="C1418">
        <v>1994</v>
      </c>
      <c r="D1418">
        <v>5</v>
      </c>
      <c r="E1418">
        <v>2000</v>
      </c>
      <c r="F1418">
        <v>702</v>
      </c>
      <c r="G1418" s="32">
        <v>2</v>
      </c>
      <c r="H1418" s="32">
        <v>7</v>
      </c>
      <c r="J1418" s="25" t="s">
        <v>985</v>
      </c>
      <c r="K1418" s="25" t="s">
        <v>986</v>
      </c>
      <c r="L1418" s="25" t="s">
        <v>26</v>
      </c>
      <c r="M1418" s="25" t="s">
        <v>52</v>
      </c>
      <c r="N1418" s="32">
        <v>820</v>
      </c>
      <c r="O1418" s="32">
        <v>2</v>
      </c>
      <c r="P1418" s="32">
        <v>4</v>
      </c>
      <c r="Q1418" s="32">
        <v>1998</v>
      </c>
      <c r="R1418" s="32">
        <v>4</v>
      </c>
      <c r="S1418" s="32">
        <v>1999</v>
      </c>
      <c r="T1418" s="32">
        <v>1999</v>
      </c>
      <c r="U1418" s="32">
        <f t="shared" si="22"/>
        <v>0</v>
      </c>
    </row>
    <row r="1419" spans="1:21">
      <c r="A1419" s="25" t="s">
        <v>969</v>
      </c>
      <c r="B1419">
        <v>12</v>
      </c>
      <c r="C1419">
        <v>1994</v>
      </c>
      <c r="D1419">
        <v>5</v>
      </c>
      <c r="E1419">
        <v>2000</v>
      </c>
      <c r="F1419">
        <v>702</v>
      </c>
      <c r="G1419" s="32">
        <v>2</v>
      </c>
      <c r="H1419" s="32">
        <v>8</v>
      </c>
      <c r="I1419" s="32" t="s">
        <v>44</v>
      </c>
      <c r="J1419" s="25" t="s">
        <v>987</v>
      </c>
      <c r="K1419" s="25" t="s">
        <v>101</v>
      </c>
      <c r="L1419" s="25" t="s">
        <v>26</v>
      </c>
      <c r="M1419" s="25" t="s">
        <v>40</v>
      </c>
      <c r="N1419" s="32">
        <v>317</v>
      </c>
      <c r="O1419" s="32">
        <v>3</v>
      </c>
      <c r="P1419" s="32">
        <v>5</v>
      </c>
      <c r="Q1419" s="32">
        <v>1998</v>
      </c>
      <c r="R1419" s="32">
        <v>6</v>
      </c>
      <c r="S1419" s="32">
        <v>1999</v>
      </c>
      <c r="T1419" s="32">
        <v>1998</v>
      </c>
      <c r="U1419" s="32">
        <f t="shared" si="22"/>
        <v>1</v>
      </c>
    </row>
    <row r="1420" spans="1:21">
      <c r="A1420" s="25" t="s">
        <v>969</v>
      </c>
      <c r="B1420">
        <v>12</v>
      </c>
      <c r="C1420">
        <v>1994</v>
      </c>
      <c r="D1420">
        <v>5</v>
      </c>
      <c r="E1420">
        <v>2000</v>
      </c>
      <c r="F1420">
        <v>702</v>
      </c>
      <c r="G1420" s="32">
        <v>2</v>
      </c>
      <c r="H1420" s="32">
        <v>8</v>
      </c>
      <c r="I1420" s="32" t="s">
        <v>44</v>
      </c>
      <c r="J1420" s="25" t="s">
        <v>987</v>
      </c>
      <c r="K1420" s="25" t="s">
        <v>101</v>
      </c>
      <c r="L1420" s="25" t="s">
        <v>26</v>
      </c>
      <c r="M1420" s="25" t="s">
        <v>40</v>
      </c>
      <c r="N1420" s="32">
        <v>317</v>
      </c>
      <c r="O1420" s="32">
        <v>3</v>
      </c>
      <c r="P1420" s="32">
        <v>5</v>
      </c>
      <c r="Q1420" s="32">
        <v>1998</v>
      </c>
      <c r="R1420" s="32">
        <v>6</v>
      </c>
      <c r="S1420" s="32">
        <v>1999</v>
      </c>
      <c r="T1420" s="32">
        <v>1999</v>
      </c>
      <c r="U1420" s="32">
        <f t="shared" si="22"/>
        <v>0</v>
      </c>
    </row>
    <row r="1421" spans="1:21">
      <c r="A1421" s="25" t="s">
        <v>969</v>
      </c>
      <c r="B1421">
        <v>12</v>
      </c>
      <c r="C1421">
        <v>1994</v>
      </c>
      <c r="D1421">
        <v>5</v>
      </c>
      <c r="E1421">
        <v>2000</v>
      </c>
      <c r="F1421">
        <v>702</v>
      </c>
      <c r="G1421" s="32">
        <v>2</v>
      </c>
      <c r="H1421" s="32">
        <v>7</v>
      </c>
      <c r="J1421" s="25" t="s">
        <v>988</v>
      </c>
      <c r="K1421" s="25" t="s">
        <v>398</v>
      </c>
      <c r="L1421" s="25" t="s">
        <v>26</v>
      </c>
      <c r="M1421" s="25" t="s">
        <v>52</v>
      </c>
      <c r="N1421" s="32">
        <v>390</v>
      </c>
      <c r="O1421" s="32">
        <v>5</v>
      </c>
      <c r="P1421" s="32">
        <v>4</v>
      </c>
      <c r="Q1421" s="32">
        <v>1999</v>
      </c>
      <c r="R1421" s="32">
        <v>5</v>
      </c>
      <c r="S1421" s="32">
        <v>2000</v>
      </c>
      <c r="T1421" s="32">
        <v>1999</v>
      </c>
      <c r="U1421" s="32">
        <f t="shared" si="22"/>
        <v>1</v>
      </c>
    </row>
    <row r="1422" spans="1:21">
      <c r="A1422" s="25" t="s">
        <v>969</v>
      </c>
      <c r="B1422">
        <v>12</v>
      </c>
      <c r="C1422">
        <v>1994</v>
      </c>
      <c r="D1422">
        <v>5</v>
      </c>
      <c r="E1422">
        <v>2000</v>
      </c>
      <c r="F1422">
        <v>702</v>
      </c>
      <c r="G1422" s="32">
        <v>2</v>
      </c>
      <c r="H1422" s="32">
        <v>7</v>
      </c>
      <c r="J1422" s="25" t="s">
        <v>988</v>
      </c>
      <c r="K1422" s="25" t="s">
        <v>398</v>
      </c>
      <c r="L1422" s="25" t="s">
        <v>26</v>
      </c>
      <c r="M1422" s="25" t="s">
        <v>52</v>
      </c>
      <c r="N1422" s="32">
        <v>390</v>
      </c>
      <c r="O1422" s="32">
        <v>5</v>
      </c>
      <c r="P1422" s="32">
        <v>4</v>
      </c>
      <c r="Q1422" s="32">
        <v>1999</v>
      </c>
      <c r="R1422" s="32">
        <v>5</v>
      </c>
      <c r="S1422" s="32">
        <v>2000</v>
      </c>
      <c r="T1422" s="32">
        <v>2000</v>
      </c>
      <c r="U1422" s="32">
        <f t="shared" si="22"/>
        <v>0</v>
      </c>
    </row>
    <row r="1423" spans="1:21">
      <c r="A1423" s="25" t="s">
        <v>969</v>
      </c>
      <c r="B1423">
        <v>12</v>
      </c>
      <c r="C1423">
        <v>1994</v>
      </c>
      <c r="D1423">
        <v>5</v>
      </c>
      <c r="E1423">
        <v>2000</v>
      </c>
      <c r="F1423">
        <v>702</v>
      </c>
      <c r="G1423" s="32">
        <v>2</v>
      </c>
      <c r="H1423" s="32">
        <v>8</v>
      </c>
      <c r="I1423" s="32" t="s">
        <v>44</v>
      </c>
      <c r="J1423" s="25" t="s">
        <v>989</v>
      </c>
      <c r="K1423" s="25" t="s">
        <v>990</v>
      </c>
      <c r="L1423" s="25" t="s">
        <v>26</v>
      </c>
      <c r="M1423" s="25" t="s">
        <v>40</v>
      </c>
      <c r="N1423" s="32">
        <v>355</v>
      </c>
      <c r="O1423" s="32">
        <v>3</v>
      </c>
      <c r="P1423" s="32">
        <v>9</v>
      </c>
      <c r="Q1423" s="32">
        <v>1999</v>
      </c>
      <c r="R1423" s="32">
        <v>5</v>
      </c>
      <c r="S1423" s="32">
        <v>2000</v>
      </c>
      <c r="T1423" s="32">
        <v>1999</v>
      </c>
      <c r="U1423" s="32">
        <f t="shared" si="22"/>
        <v>1</v>
      </c>
    </row>
    <row r="1424" spans="1:21">
      <c r="A1424" s="25" t="s">
        <v>969</v>
      </c>
      <c r="B1424">
        <v>12</v>
      </c>
      <c r="C1424">
        <v>1994</v>
      </c>
      <c r="D1424">
        <v>5</v>
      </c>
      <c r="E1424">
        <v>2000</v>
      </c>
      <c r="F1424">
        <v>702</v>
      </c>
      <c r="G1424" s="32">
        <v>2</v>
      </c>
      <c r="H1424" s="32">
        <v>8</v>
      </c>
      <c r="I1424" s="32" t="s">
        <v>44</v>
      </c>
      <c r="J1424" s="25" t="s">
        <v>989</v>
      </c>
      <c r="K1424" s="25" t="s">
        <v>990</v>
      </c>
      <c r="L1424" s="25" t="s">
        <v>26</v>
      </c>
      <c r="M1424" s="25" t="s">
        <v>40</v>
      </c>
      <c r="N1424" s="32">
        <v>355</v>
      </c>
      <c r="O1424" s="32">
        <v>3</v>
      </c>
      <c r="P1424" s="32">
        <v>9</v>
      </c>
      <c r="Q1424" s="32">
        <v>1999</v>
      </c>
      <c r="R1424" s="32">
        <v>5</v>
      </c>
      <c r="S1424" s="32">
        <v>2000</v>
      </c>
      <c r="T1424" s="32">
        <v>2000</v>
      </c>
      <c r="U1424" s="32">
        <f t="shared" si="22"/>
        <v>0</v>
      </c>
    </row>
    <row r="1425" spans="1:21">
      <c r="A1425" s="25" t="s">
        <v>991</v>
      </c>
      <c r="B1425">
        <v>4</v>
      </c>
      <c r="C1425">
        <v>2004</v>
      </c>
      <c r="D1425">
        <v>6</v>
      </c>
      <c r="E1425">
        <v>2017</v>
      </c>
      <c r="F1425">
        <v>437</v>
      </c>
      <c r="G1425" s="32">
        <v>1</v>
      </c>
      <c r="H1425" s="32">
        <v>3</v>
      </c>
      <c r="J1425" s="25" t="s">
        <v>992</v>
      </c>
      <c r="K1425" s="25" t="s">
        <v>993</v>
      </c>
      <c r="L1425" s="25" t="s">
        <v>26</v>
      </c>
      <c r="M1425" s="25" t="s">
        <v>27</v>
      </c>
      <c r="N1425" s="32">
        <v>770</v>
      </c>
      <c r="O1425" s="32">
        <v>2</v>
      </c>
      <c r="P1425" s="32">
        <v>5</v>
      </c>
      <c r="Q1425" s="32">
        <v>2014</v>
      </c>
      <c r="R1425" s="32">
        <v>5</v>
      </c>
      <c r="S1425" s="32">
        <v>2015</v>
      </c>
      <c r="T1425" s="32">
        <v>2014</v>
      </c>
      <c r="U1425" s="32">
        <f t="shared" si="22"/>
        <v>1</v>
      </c>
    </row>
    <row r="1426" spans="1:21">
      <c r="A1426" s="25" t="s">
        <v>991</v>
      </c>
      <c r="B1426">
        <v>4</v>
      </c>
      <c r="C1426">
        <v>2004</v>
      </c>
      <c r="D1426">
        <v>6</v>
      </c>
      <c r="E1426">
        <v>2017</v>
      </c>
      <c r="F1426">
        <v>437</v>
      </c>
      <c r="G1426" s="32">
        <v>1</v>
      </c>
      <c r="H1426" s="32">
        <v>3</v>
      </c>
      <c r="J1426" s="25" t="s">
        <v>992</v>
      </c>
      <c r="K1426" s="25" t="s">
        <v>993</v>
      </c>
      <c r="L1426" s="25" t="s">
        <v>26</v>
      </c>
      <c r="M1426" s="25" t="s">
        <v>27</v>
      </c>
      <c r="N1426" s="32">
        <v>770</v>
      </c>
      <c r="O1426" s="32">
        <v>2</v>
      </c>
      <c r="P1426" s="32">
        <v>5</v>
      </c>
      <c r="Q1426" s="32">
        <v>2014</v>
      </c>
      <c r="R1426" s="32">
        <v>5</v>
      </c>
      <c r="S1426" s="32">
        <v>2015</v>
      </c>
      <c r="T1426" s="32">
        <v>2015</v>
      </c>
      <c r="U1426" s="32">
        <f t="shared" si="22"/>
        <v>0</v>
      </c>
    </row>
    <row r="1427" spans="1:21">
      <c r="A1427" s="25" t="s">
        <v>991</v>
      </c>
      <c r="B1427">
        <v>4</v>
      </c>
      <c r="C1427">
        <v>2004</v>
      </c>
      <c r="D1427">
        <v>6</v>
      </c>
      <c r="E1427">
        <v>2017</v>
      </c>
      <c r="F1427">
        <v>437</v>
      </c>
      <c r="G1427" s="32">
        <v>1</v>
      </c>
      <c r="H1427" s="32">
        <v>3</v>
      </c>
      <c r="J1427" s="25" t="s">
        <v>994</v>
      </c>
      <c r="K1427" s="25" t="s">
        <v>995</v>
      </c>
      <c r="L1427" s="25" t="s">
        <v>26</v>
      </c>
      <c r="M1427" s="25" t="s">
        <v>27</v>
      </c>
      <c r="N1427" s="32">
        <v>434</v>
      </c>
      <c r="O1427" s="32">
        <v>1</v>
      </c>
      <c r="P1427" s="32">
        <v>9</v>
      </c>
      <c r="Q1427" s="32">
        <v>2006</v>
      </c>
      <c r="R1427" s="32">
        <v>3</v>
      </c>
      <c r="S1427" s="32">
        <v>2010</v>
      </c>
      <c r="T1427" s="32">
        <v>2006</v>
      </c>
      <c r="U1427" s="32">
        <f t="shared" si="22"/>
        <v>1</v>
      </c>
    </row>
    <row r="1428" spans="1:21">
      <c r="A1428" s="25" t="s">
        <v>991</v>
      </c>
      <c r="B1428">
        <v>4</v>
      </c>
      <c r="C1428">
        <v>2004</v>
      </c>
      <c r="D1428">
        <v>6</v>
      </c>
      <c r="E1428">
        <v>2017</v>
      </c>
      <c r="F1428">
        <v>437</v>
      </c>
      <c r="G1428" s="32">
        <v>1</v>
      </c>
      <c r="H1428" s="32">
        <v>3</v>
      </c>
      <c r="J1428" s="25" t="s">
        <v>994</v>
      </c>
      <c r="K1428" s="25" t="s">
        <v>995</v>
      </c>
      <c r="L1428" s="25" t="s">
        <v>26</v>
      </c>
      <c r="M1428" s="25" t="s">
        <v>27</v>
      </c>
      <c r="N1428" s="32">
        <v>434</v>
      </c>
      <c r="O1428" s="32">
        <v>1</v>
      </c>
      <c r="P1428" s="32">
        <v>9</v>
      </c>
      <c r="Q1428" s="32">
        <v>2006</v>
      </c>
      <c r="R1428" s="32">
        <v>3</v>
      </c>
      <c r="S1428" s="32">
        <v>2010</v>
      </c>
      <c r="T1428" s="32">
        <v>2007</v>
      </c>
      <c r="U1428" s="32">
        <f t="shared" si="22"/>
        <v>0</v>
      </c>
    </row>
    <row r="1429" spans="1:21">
      <c r="A1429" s="25" t="s">
        <v>991</v>
      </c>
      <c r="B1429">
        <v>4</v>
      </c>
      <c r="C1429">
        <v>2004</v>
      </c>
      <c r="D1429">
        <v>6</v>
      </c>
      <c r="E1429">
        <v>2017</v>
      </c>
      <c r="F1429">
        <v>437</v>
      </c>
      <c r="G1429" s="32">
        <v>1</v>
      </c>
      <c r="H1429" s="32">
        <v>3</v>
      </c>
      <c r="J1429" s="25" t="s">
        <v>994</v>
      </c>
      <c r="K1429" s="25" t="s">
        <v>995</v>
      </c>
      <c r="L1429" s="25" t="s">
        <v>26</v>
      </c>
      <c r="M1429" s="25" t="s">
        <v>27</v>
      </c>
      <c r="N1429" s="32">
        <v>434</v>
      </c>
      <c r="O1429" s="32">
        <v>1</v>
      </c>
      <c r="P1429" s="32">
        <v>9</v>
      </c>
      <c r="Q1429" s="32">
        <v>2006</v>
      </c>
      <c r="R1429" s="32">
        <v>3</v>
      </c>
      <c r="S1429" s="32">
        <v>2010</v>
      </c>
      <c r="T1429" s="32">
        <v>2008</v>
      </c>
      <c r="U1429" s="32">
        <f t="shared" si="22"/>
        <v>0</v>
      </c>
    </row>
    <row r="1430" spans="1:21">
      <c r="A1430" s="25" t="s">
        <v>991</v>
      </c>
      <c r="B1430">
        <v>4</v>
      </c>
      <c r="C1430">
        <v>2004</v>
      </c>
      <c r="D1430">
        <v>6</v>
      </c>
      <c r="E1430">
        <v>2017</v>
      </c>
      <c r="F1430">
        <v>437</v>
      </c>
      <c r="G1430" s="32">
        <v>1</v>
      </c>
      <c r="H1430" s="32">
        <v>3</v>
      </c>
      <c r="J1430" s="25" t="s">
        <v>994</v>
      </c>
      <c r="K1430" s="25" t="s">
        <v>995</v>
      </c>
      <c r="L1430" s="25" t="s">
        <v>26</v>
      </c>
      <c r="M1430" s="25" t="s">
        <v>27</v>
      </c>
      <c r="N1430" s="32">
        <v>434</v>
      </c>
      <c r="O1430" s="32">
        <v>1</v>
      </c>
      <c r="P1430" s="32">
        <v>9</v>
      </c>
      <c r="Q1430" s="32">
        <v>2006</v>
      </c>
      <c r="R1430" s="32">
        <v>3</v>
      </c>
      <c r="S1430" s="32">
        <v>2010</v>
      </c>
      <c r="T1430" s="32">
        <v>2009</v>
      </c>
      <c r="U1430" s="32">
        <f t="shared" si="22"/>
        <v>0</v>
      </c>
    </row>
    <row r="1431" spans="1:21">
      <c r="A1431" s="25" t="s">
        <v>991</v>
      </c>
      <c r="B1431">
        <v>4</v>
      </c>
      <c r="C1431">
        <v>2004</v>
      </c>
      <c r="D1431">
        <v>6</v>
      </c>
      <c r="E1431">
        <v>2017</v>
      </c>
      <c r="F1431">
        <v>437</v>
      </c>
      <c r="G1431" s="32">
        <v>1</v>
      </c>
      <c r="H1431" s="32">
        <v>3</v>
      </c>
      <c r="J1431" s="25" t="s">
        <v>994</v>
      </c>
      <c r="K1431" s="25" t="s">
        <v>995</v>
      </c>
      <c r="L1431" s="25" t="s">
        <v>26</v>
      </c>
      <c r="M1431" s="25" t="s">
        <v>27</v>
      </c>
      <c r="N1431" s="32">
        <v>434</v>
      </c>
      <c r="O1431" s="32">
        <v>1</v>
      </c>
      <c r="P1431" s="32">
        <v>9</v>
      </c>
      <c r="Q1431" s="32">
        <v>2006</v>
      </c>
      <c r="R1431" s="32">
        <v>3</v>
      </c>
      <c r="S1431" s="32">
        <v>2010</v>
      </c>
      <c r="T1431" s="32">
        <v>2010</v>
      </c>
      <c r="U1431" s="32">
        <f t="shared" si="22"/>
        <v>0</v>
      </c>
    </row>
    <row r="1432" spans="1:21">
      <c r="A1432" s="25" t="s">
        <v>991</v>
      </c>
      <c r="B1432">
        <v>4</v>
      </c>
      <c r="C1432">
        <v>2004</v>
      </c>
      <c r="D1432">
        <v>6</v>
      </c>
      <c r="E1432">
        <v>2017</v>
      </c>
      <c r="F1432">
        <v>437</v>
      </c>
      <c r="G1432" s="32">
        <v>1</v>
      </c>
      <c r="H1432" s="32">
        <v>3</v>
      </c>
      <c r="J1432" s="25" t="s">
        <v>996</v>
      </c>
      <c r="K1432" s="25" t="s">
        <v>997</v>
      </c>
      <c r="L1432" s="25" t="s">
        <v>26</v>
      </c>
      <c r="M1432" s="25" t="s">
        <v>27</v>
      </c>
      <c r="N1432" s="32">
        <v>461</v>
      </c>
      <c r="O1432" s="32">
        <v>1</v>
      </c>
      <c r="P1432" s="32">
        <v>3</v>
      </c>
      <c r="Q1432" s="32">
        <v>2011</v>
      </c>
      <c r="R1432" s="32">
        <v>5</v>
      </c>
      <c r="S1432" s="32">
        <v>2012</v>
      </c>
      <c r="T1432" s="32">
        <v>2011</v>
      </c>
      <c r="U1432" s="32">
        <f t="shared" si="22"/>
        <v>1</v>
      </c>
    </row>
    <row r="1433" spans="1:21">
      <c r="A1433" s="25" t="s">
        <v>991</v>
      </c>
      <c r="B1433">
        <v>4</v>
      </c>
      <c r="C1433">
        <v>2004</v>
      </c>
      <c r="D1433">
        <v>6</v>
      </c>
      <c r="E1433">
        <v>2017</v>
      </c>
      <c r="F1433">
        <v>437</v>
      </c>
      <c r="G1433" s="32">
        <v>1</v>
      </c>
      <c r="H1433" s="32">
        <v>3</v>
      </c>
      <c r="J1433" s="25" t="s">
        <v>996</v>
      </c>
      <c r="K1433" s="25" t="s">
        <v>997</v>
      </c>
      <c r="L1433" s="25" t="s">
        <v>26</v>
      </c>
      <c r="M1433" s="25" t="s">
        <v>27</v>
      </c>
      <c r="N1433" s="32">
        <v>461</v>
      </c>
      <c r="O1433" s="32">
        <v>1</v>
      </c>
      <c r="P1433" s="32">
        <v>3</v>
      </c>
      <c r="Q1433" s="32">
        <v>2011</v>
      </c>
      <c r="R1433" s="32">
        <v>5</v>
      </c>
      <c r="S1433" s="32">
        <v>2012</v>
      </c>
      <c r="T1433" s="32">
        <v>2012</v>
      </c>
      <c r="U1433" s="32">
        <f t="shared" si="22"/>
        <v>0</v>
      </c>
    </row>
    <row r="1434" spans="1:21">
      <c r="A1434" s="25" t="s">
        <v>991</v>
      </c>
      <c r="B1434">
        <v>4</v>
      </c>
      <c r="C1434">
        <v>2004</v>
      </c>
      <c r="D1434">
        <v>6</v>
      </c>
      <c r="E1434">
        <v>2017</v>
      </c>
      <c r="F1434">
        <v>437</v>
      </c>
      <c r="G1434" s="32">
        <v>1</v>
      </c>
      <c r="H1434" s="32">
        <v>3</v>
      </c>
      <c r="J1434" s="25" t="s">
        <v>998</v>
      </c>
      <c r="K1434" s="25" t="s">
        <v>999</v>
      </c>
      <c r="L1434" s="25" t="s">
        <v>26</v>
      </c>
      <c r="M1434" s="25" t="s">
        <v>27</v>
      </c>
      <c r="N1434" s="32">
        <v>433</v>
      </c>
      <c r="O1434" s="32">
        <v>1</v>
      </c>
      <c r="P1434" s="32">
        <v>4</v>
      </c>
      <c r="Q1434" s="32">
        <v>2004</v>
      </c>
      <c r="R1434" s="32">
        <v>4</v>
      </c>
      <c r="S1434" s="32">
        <v>2006</v>
      </c>
      <c r="T1434" s="32">
        <v>2004</v>
      </c>
      <c r="U1434" s="32">
        <f t="shared" si="22"/>
        <v>1</v>
      </c>
    </row>
    <row r="1435" spans="1:21">
      <c r="A1435" s="25" t="s">
        <v>991</v>
      </c>
      <c r="B1435">
        <v>4</v>
      </c>
      <c r="C1435">
        <v>2004</v>
      </c>
      <c r="D1435">
        <v>6</v>
      </c>
      <c r="E1435">
        <v>2017</v>
      </c>
      <c r="F1435">
        <v>437</v>
      </c>
      <c r="G1435" s="32">
        <v>1</v>
      </c>
      <c r="H1435" s="32">
        <v>3</v>
      </c>
      <c r="J1435" s="25" t="s">
        <v>998</v>
      </c>
      <c r="K1435" s="25" t="s">
        <v>999</v>
      </c>
      <c r="L1435" s="25" t="s">
        <v>26</v>
      </c>
      <c r="M1435" s="25" t="s">
        <v>27</v>
      </c>
      <c r="N1435" s="32">
        <v>433</v>
      </c>
      <c r="O1435" s="32">
        <v>1</v>
      </c>
      <c r="P1435" s="32">
        <v>4</v>
      </c>
      <c r="Q1435" s="32">
        <v>2004</v>
      </c>
      <c r="R1435" s="32">
        <v>4</v>
      </c>
      <c r="S1435" s="32">
        <v>2006</v>
      </c>
      <c r="T1435" s="32">
        <v>2005</v>
      </c>
      <c r="U1435" s="32">
        <f t="shared" si="22"/>
        <v>0</v>
      </c>
    </row>
    <row r="1436" spans="1:21">
      <c r="A1436" s="25" t="s">
        <v>991</v>
      </c>
      <c r="B1436">
        <v>4</v>
      </c>
      <c r="C1436">
        <v>2004</v>
      </c>
      <c r="D1436">
        <v>6</v>
      </c>
      <c r="E1436">
        <v>2017</v>
      </c>
      <c r="F1436">
        <v>437</v>
      </c>
      <c r="G1436" s="32">
        <v>1</v>
      </c>
      <c r="H1436" s="32">
        <v>3</v>
      </c>
      <c r="J1436" s="25" t="s">
        <v>998</v>
      </c>
      <c r="K1436" s="25" t="s">
        <v>999</v>
      </c>
      <c r="L1436" s="25" t="s">
        <v>26</v>
      </c>
      <c r="M1436" s="25" t="s">
        <v>27</v>
      </c>
      <c r="N1436" s="32">
        <v>433</v>
      </c>
      <c r="O1436" s="32">
        <v>1</v>
      </c>
      <c r="P1436" s="32">
        <v>4</v>
      </c>
      <c r="Q1436" s="32">
        <v>2004</v>
      </c>
      <c r="R1436" s="32">
        <v>4</v>
      </c>
      <c r="S1436" s="32">
        <v>2006</v>
      </c>
      <c r="T1436" s="32">
        <v>2006</v>
      </c>
      <c r="U1436" s="32">
        <f t="shared" si="22"/>
        <v>0</v>
      </c>
    </row>
    <row r="1437" spans="1:21">
      <c r="A1437" s="25" t="s">
        <v>991</v>
      </c>
      <c r="B1437">
        <v>4</v>
      </c>
      <c r="C1437">
        <v>2004</v>
      </c>
      <c r="D1437">
        <v>6</v>
      </c>
      <c r="E1437">
        <v>2017</v>
      </c>
      <c r="F1437">
        <v>437</v>
      </c>
      <c r="G1437" s="32">
        <v>1</v>
      </c>
      <c r="H1437" s="32">
        <v>3</v>
      </c>
      <c r="J1437" s="25" t="s">
        <v>149</v>
      </c>
      <c r="K1437" s="25" t="s">
        <v>150</v>
      </c>
      <c r="L1437" s="25" t="s">
        <v>26</v>
      </c>
      <c r="M1437" s="25" t="s">
        <v>27</v>
      </c>
      <c r="N1437" s="32">
        <v>771</v>
      </c>
      <c r="O1437" s="32">
        <v>2</v>
      </c>
      <c r="P1437" s="32">
        <v>4</v>
      </c>
      <c r="Q1437" s="32">
        <v>2010</v>
      </c>
      <c r="R1437" s="32">
        <v>3</v>
      </c>
      <c r="S1437" s="32">
        <v>2011</v>
      </c>
      <c r="T1437" s="32">
        <v>2010</v>
      </c>
      <c r="U1437" s="32">
        <f t="shared" si="22"/>
        <v>1</v>
      </c>
    </row>
    <row r="1438" spans="1:21">
      <c r="A1438" s="25" t="s">
        <v>991</v>
      </c>
      <c r="B1438">
        <v>4</v>
      </c>
      <c r="C1438">
        <v>2004</v>
      </c>
      <c r="D1438">
        <v>6</v>
      </c>
      <c r="E1438">
        <v>2017</v>
      </c>
      <c r="F1438">
        <v>437</v>
      </c>
      <c r="G1438" s="32">
        <v>1</v>
      </c>
      <c r="H1438" s="32">
        <v>3</v>
      </c>
      <c r="J1438" s="25" t="s">
        <v>149</v>
      </c>
      <c r="K1438" s="25" t="s">
        <v>150</v>
      </c>
      <c r="L1438" s="25" t="s">
        <v>26</v>
      </c>
      <c r="M1438" s="25" t="s">
        <v>27</v>
      </c>
      <c r="N1438" s="32">
        <v>771</v>
      </c>
      <c r="O1438" s="32">
        <v>2</v>
      </c>
      <c r="P1438" s="32">
        <v>4</v>
      </c>
      <c r="Q1438" s="32">
        <v>2010</v>
      </c>
      <c r="R1438" s="32">
        <v>3</v>
      </c>
      <c r="S1438" s="32">
        <v>2011</v>
      </c>
      <c r="T1438" s="32">
        <v>2011</v>
      </c>
      <c r="U1438" s="32">
        <f t="shared" si="22"/>
        <v>0</v>
      </c>
    </row>
    <row r="1439" spans="1:21">
      <c r="A1439" s="25" t="s">
        <v>991</v>
      </c>
      <c r="B1439">
        <v>4</v>
      </c>
      <c r="C1439">
        <v>2004</v>
      </c>
      <c r="D1439">
        <v>6</v>
      </c>
      <c r="E1439">
        <v>2017</v>
      </c>
      <c r="F1439">
        <v>437</v>
      </c>
      <c r="G1439" s="32">
        <v>1</v>
      </c>
      <c r="H1439" s="32">
        <v>3</v>
      </c>
      <c r="J1439" s="25" t="s">
        <v>1000</v>
      </c>
      <c r="K1439" s="25" t="s">
        <v>159</v>
      </c>
      <c r="L1439" s="25" t="s">
        <v>26</v>
      </c>
      <c r="M1439" s="25" t="s">
        <v>27</v>
      </c>
      <c r="N1439" s="32">
        <v>770</v>
      </c>
      <c r="O1439" s="32">
        <v>2</v>
      </c>
      <c r="P1439" s="32">
        <v>5</v>
      </c>
      <c r="Q1439" s="32">
        <v>2012</v>
      </c>
      <c r="R1439" s="32">
        <v>4</v>
      </c>
      <c r="S1439" s="32">
        <v>2014</v>
      </c>
      <c r="T1439" s="32">
        <v>2012</v>
      </c>
      <c r="U1439" s="32">
        <f t="shared" si="22"/>
        <v>1</v>
      </c>
    </row>
    <row r="1440" spans="1:21">
      <c r="A1440" s="25" t="s">
        <v>991</v>
      </c>
      <c r="B1440">
        <v>4</v>
      </c>
      <c r="C1440">
        <v>2004</v>
      </c>
      <c r="D1440">
        <v>6</v>
      </c>
      <c r="E1440">
        <v>2017</v>
      </c>
      <c r="F1440">
        <v>437</v>
      </c>
      <c r="G1440" s="32">
        <v>1</v>
      </c>
      <c r="H1440" s="32">
        <v>3</v>
      </c>
      <c r="J1440" s="25" t="s">
        <v>1000</v>
      </c>
      <c r="K1440" s="25" t="s">
        <v>159</v>
      </c>
      <c r="L1440" s="25" t="s">
        <v>26</v>
      </c>
      <c r="M1440" s="25" t="s">
        <v>27</v>
      </c>
      <c r="N1440" s="32">
        <v>770</v>
      </c>
      <c r="O1440" s="32">
        <v>2</v>
      </c>
      <c r="P1440" s="32">
        <v>5</v>
      </c>
      <c r="Q1440" s="32">
        <v>2012</v>
      </c>
      <c r="R1440" s="32">
        <v>4</v>
      </c>
      <c r="S1440" s="32">
        <v>2014</v>
      </c>
      <c r="T1440" s="32">
        <v>2013</v>
      </c>
      <c r="U1440" s="32">
        <f t="shared" si="22"/>
        <v>0</v>
      </c>
    </row>
    <row r="1441" spans="1:21">
      <c r="A1441" s="25" t="s">
        <v>991</v>
      </c>
      <c r="B1441">
        <v>4</v>
      </c>
      <c r="C1441">
        <v>2004</v>
      </c>
      <c r="D1441">
        <v>6</v>
      </c>
      <c r="E1441">
        <v>2017</v>
      </c>
      <c r="F1441">
        <v>437</v>
      </c>
      <c r="G1441" s="32">
        <v>1</v>
      </c>
      <c r="H1441" s="32">
        <v>3</v>
      </c>
      <c r="J1441" s="25" t="s">
        <v>1000</v>
      </c>
      <c r="K1441" s="25" t="s">
        <v>159</v>
      </c>
      <c r="L1441" s="25" t="s">
        <v>26</v>
      </c>
      <c r="M1441" s="25" t="s">
        <v>27</v>
      </c>
      <c r="N1441" s="32">
        <v>770</v>
      </c>
      <c r="O1441" s="32">
        <v>2</v>
      </c>
      <c r="P1441" s="32">
        <v>5</v>
      </c>
      <c r="Q1441" s="32">
        <v>2012</v>
      </c>
      <c r="R1441" s="32">
        <v>4</v>
      </c>
      <c r="S1441" s="32">
        <v>2014</v>
      </c>
      <c r="T1441" s="32">
        <v>2014</v>
      </c>
      <c r="U1441" s="32">
        <f t="shared" si="22"/>
        <v>0</v>
      </c>
    </row>
    <row r="1442" spans="1:21">
      <c r="A1442" s="25" t="s">
        <v>991</v>
      </c>
      <c r="B1442">
        <v>4</v>
      </c>
      <c r="C1442">
        <v>2004</v>
      </c>
      <c r="D1442">
        <v>6</v>
      </c>
      <c r="E1442">
        <v>2017</v>
      </c>
      <c r="F1442">
        <v>437</v>
      </c>
      <c r="G1442" s="32">
        <v>1</v>
      </c>
      <c r="H1442" s="32">
        <v>8</v>
      </c>
      <c r="I1442" s="32" t="s">
        <v>44</v>
      </c>
      <c r="J1442" s="25" t="s">
        <v>1001</v>
      </c>
      <c r="K1442" s="25" t="s">
        <v>1002</v>
      </c>
      <c r="L1442" s="25" t="s">
        <v>26</v>
      </c>
      <c r="M1442" s="25" t="s">
        <v>40</v>
      </c>
      <c r="N1442" s="32">
        <v>210</v>
      </c>
      <c r="O1442" s="32">
        <v>5</v>
      </c>
      <c r="P1442" s="32">
        <v>10</v>
      </c>
      <c r="Q1442" s="32">
        <v>2011</v>
      </c>
      <c r="R1442" s="32">
        <v>5</v>
      </c>
      <c r="S1442" s="32">
        <v>2013</v>
      </c>
      <c r="T1442" s="32">
        <v>2011</v>
      </c>
      <c r="U1442" s="32">
        <f t="shared" si="22"/>
        <v>1</v>
      </c>
    </row>
    <row r="1443" spans="1:21">
      <c r="A1443" s="25" t="s">
        <v>991</v>
      </c>
      <c r="B1443">
        <v>4</v>
      </c>
      <c r="C1443">
        <v>2004</v>
      </c>
      <c r="D1443">
        <v>6</v>
      </c>
      <c r="E1443">
        <v>2017</v>
      </c>
      <c r="F1443">
        <v>437</v>
      </c>
      <c r="G1443" s="32">
        <v>1</v>
      </c>
      <c r="H1443" s="32">
        <v>8</v>
      </c>
      <c r="I1443" s="32" t="s">
        <v>44</v>
      </c>
      <c r="J1443" s="25" t="s">
        <v>1001</v>
      </c>
      <c r="K1443" s="25" t="s">
        <v>1002</v>
      </c>
      <c r="L1443" s="25" t="s">
        <v>26</v>
      </c>
      <c r="M1443" s="25" t="s">
        <v>40</v>
      </c>
      <c r="N1443" s="32">
        <v>210</v>
      </c>
      <c r="O1443" s="32">
        <v>5</v>
      </c>
      <c r="P1443" s="32">
        <v>10</v>
      </c>
      <c r="Q1443" s="32">
        <v>2011</v>
      </c>
      <c r="R1443" s="32">
        <v>5</v>
      </c>
      <c r="S1443" s="32">
        <v>2013</v>
      </c>
      <c r="T1443" s="32">
        <v>2012</v>
      </c>
      <c r="U1443" s="32">
        <f t="shared" si="22"/>
        <v>0</v>
      </c>
    </row>
    <row r="1444" spans="1:21">
      <c r="A1444" s="25" t="s">
        <v>991</v>
      </c>
      <c r="B1444">
        <v>4</v>
      </c>
      <c r="C1444">
        <v>2004</v>
      </c>
      <c r="D1444">
        <v>6</v>
      </c>
      <c r="E1444">
        <v>2017</v>
      </c>
      <c r="F1444">
        <v>437</v>
      </c>
      <c r="G1444" s="32">
        <v>1</v>
      </c>
      <c r="H1444" s="32">
        <v>8</v>
      </c>
      <c r="I1444" s="32" t="s">
        <v>44</v>
      </c>
      <c r="J1444" s="25" t="s">
        <v>1001</v>
      </c>
      <c r="K1444" s="25" t="s">
        <v>1002</v>
      </c>
      <c r="L1444" s="25" t="s">
        <v>26</v>
      </c>
      <c r="M1444" s="25" t="s">
        <v>40</v>
      </c>
      <c r="N1444" s="32">
        <v>210</v>
      </c>
      <c r="O1444" s="32">
        <v>5</v>
      </c>
      <c r="P1444" s="32">
        <v>10</v>
      </c>
      <c r="Q1444" s="32">
        <v>2011</v>
      </c>
      <c r="R1444" s="32">
        <v>5</v>
      </c>
      <c r="S1444" s="32">
        <v>2013</v>
      </c>
      <c r="T1444" s="32">
        <v>2013</v>
      </c>
      <c r="U1444" s="32">
        <f t="shared" si="22"/>
        <v>0</v>
      </c>
    </row>
    <row r="1445" spans="1:21">
      <c r="A1445" s="25" t="s">
        <v>991</v>
      </c>
      <c r="B1445">
        <v>4</v>
      </c>
      <c r="C1445">
        <v>2004</v>
      </c>
      <c r="D1445">
        <v>6</v>
      </c>
      <c r="E1445">
        <v>2017</v>
      </c>
      <c r="F1445">
        <v>437</v>
      </c>
      <c r="G1445" s="32">
        <v>1</v>
      </c>
      <c r="H1445" s="32">
        <v>3</v>
      </c>
      <c r="J1445" s="25" t="s">
        <v>1003</v>
      </c>
      <c r="K1445" s="25" t="s">
        <v>1004</v>
      </c>
      <c r="L1445" s="25" t="s">
        <v>26</v>
      </c>
      <c r="M1445" s="25" t="s">
        <v>27</v>
      </c>
      <c r="N1445" s="32">
        <v>220</v>
      </c>
      <c r="O1445" s="32">
        <v>5</v>
      </c>
      <c r="P1445" s="32">
        <v>6</v>
      </c>
      <c r="Q1445" s="32">
        <v>2015</v>
      </c>
      <c r="R1445" s="32">
        <v>6</v>
      </c>
      <c r="S1445" s="32">
        <v>2017</v>
      </c>
      <c r="T1445" s="32">
        <v>2015</v>
      </c>
      <c r="U1445" s="32">
        <f t="shared" si="22"/>
        <v>1</v>
      </c>
    </row>
    <row r="1446" spans="1:21">
      <c r="A1446" s="25" t="s">
        <v>991</v>
      </c>
      <c r="B1446">
        <v>4</v>
      </c>
      <c r="C1446">
        <v>2004</v>
      </c>
      <c r="D1446">
        <v>6</v>
      </c>
      <c r="E1446">
        <v>2017</v>
      </c>
      <c r="F1446">
        <v>437</v>
      </c>
      <c r="G1446" s="32">
        <v>1</v>
      </c>
      <c r="H1446" s="32">
        <v>3</v>
      </c>
      <c r="J1446" s="25" t="s">
        <v>1003</v>
      </c>
      <c r="K1446" s="25" t="s">
        <v>1004</v>
      </c>
      <c r="L1446" s="25" t="s">
        <v>26</v>
      </c>
      <c r="M1446" s="25" t="s">
        <v>27</v>
      </c>
      <c r="N1446" s="32">
        <v>220</v>
      </c>
      <c r="O1446" s="32">
        <v>5</v>
      </c>
      <c r="P1446" s="32">
        <v>6</v>
      </c>
      <c r="Q1446" s="32">
        <v>2015</v>
      </c>
      <c r="R1446" s="32">
        <v>6</v>
      </c>
      <c r="S1446" s="32">
        <v>2017</v>
      </c>
      <c r="T1446" s="32">
        <v>2016</v>
      </c>
      <c r="U1446" s="32">
        <f t="shared" si="22"/>
        <v>0</v>
      </c>
    </row>
    <row r="1447" spans="1:21">
      <c r="A1447" s="25" t="s">
        <v>991</v>
      </c>
      <c r="B1447">
        <v>4</v>
      </c>
      <c r="C1447">
        <v>2004</v>
      </c>
      <c r="D1447">
        <v>6</v>
      </c>
      <c r="E1447">
        <v>2017</v>
      </c>
      <c r="F1447">
        <v>437</v>
      </c>
      <c r="G1447" s="32">
        <v>1</v>
      </c>
      <c r="H1447" s="32">
        <v>3</v>
      </c>
      <c r="J1447" s="25" t="s">
        <v>1003</v>
      </c>
      <c r="K1447" s="25" t="s">
        <v>1004</v>
      </c>
      <c r="L1447" s="25" t="s">
        <v>26</v>
      </c>
      <c r="M1447" s="25" t="s">
        <v>27</v>
      </c>
      <c r="N1447" s="32">
        <v>220</v>
      </c>
      <c r="O1447" s="32">
        <v>5</v>
      </c>
      <c r="P1447" s="32">
        <v>6</v>
      </c>
      <c r="Q1447" s="32">
        <v>2015</v>
      </c>
      <c r="R1447" s="32">
        <v>6</v>
      </c>
      <c r="S1447" s="32">
        <v>2017</v>
      </c>
      <c r="T1447" s="32">
        <v>2017</v>
      </c>
      <c r="U1447" s="32">
        <f t="shared" si="22"/>
        <v>0</v>
      </c>
    </row>
    <row r="1448" spans="1:21">
      <c r="A1448" s="25" t="s">
        <v>991</v>
      </c>
      <c r="B1448">
        <v>4</v>
      </c>
      <c r="C1448">
        <v>2004</v>
      </c>
      <c r="D1448">
        <v>6</v>
      </c>
      <c r="E1448">
        <v>2017</v>
      </c>
      <c r="F1448">
        <v>437</v>
      </c>
      <c r="G1448" s="32">
        <v>1</v>
      </c>
      <c r="H1448" s="32">
        <v>8</v>
      </c>
      <c r="I1448" s="32" t="s">
        <v>44</v>
      </c>
      <c r="J1448" s="25" t="s">
        <v>1005</v>
      </c>
      <c r="K1448" s="25" t="s">
        <v>1006</v>
      </c>
      <c r="L1448" s="25" t="s">
        <v>34</v>
      </c>
      <c r="M1448" s="25" t="s">
        <v>40</v>
      </c>
      <c r="N1448" s="32">
        <v>436</v>
      </c>
      <c r="O1448" s="32">
        <v>1</v>
      </c>
      <c r="P1448" s="32">
        <v>5</v>
      </c>
      <c r="Q1448" s="32">
        <v>2013</v>
      </c>
      <c r="R1448" s="32">
        <v>6</v>
      </c>
      <c r="S1448" s="32">
        <v>2017</v>
      </c>
      <c r="T1448" s="32">
        <v>2013</v>
      </c>
      <c r="U1448" s="32">
        <f t="shared" si="22"/>
        <v>1</v>
      </c>
    </row>
    <row r="1449" spans="1:21">
      <c r="A1449" s="25" t="s">
        <v>991</v>
      </c>
      <c r="B1449">
        <v>4</v>
      </c>
      <c r="C1449">
        <v>2004</v>
      </c>
      <c r="D1449">
        <v>6</v>
      </c>
      <c r="E1449">
        <v>2017</v>
      </c>
      <c r="F1449">
        <v>437</v>
      </c>
      <c r="G1449" s="32">
        <v>1</v>
      </c>
      <c r="H1449" s="32">
        <v>8</v>
      </c>
      <c r="I1449" s="32" t="s">
        <v>44</v>
      </c>
      <c r="J1449" s="25" t="s">
        <v>1005</v>
      </c>
      <c r="K1449" s="25" t="s">
        <v>1006</v>
      </c>
      <c r="L1449" s="25" t="s">
        <v>34</v>
      </c>
      <c r="M1449" s="25" t="s">
        <v>40</v>
      </c>
      <c r="N1449" s="32">
        <v>436</v>
      </c>
      <c r="O1449" s="32">
        <v>1</v>
      </c>
      <c r="P1449" s="32">
        <v>5</v>
      </c>
      <c r="Q1449" s="32">
        <v>2013</v>
      </c>
      <c r="R1449" s="32">
        <v>6</v>
      </c>
      <c r="S1449" s="32">
        <v>2017</v>
      </c>
      <c r="T1449" s="32">
        <v>2014</v>
      </c>
      <c r="U1449" s="32">
        <f t="shared" si="22"/>
        <v>0</v>
      </c>
    </row>
    <row r="1450" spans="1:21">
      <c r="A1450" s="25" t="s">
        <v>991</v>
      </c>
      <c r="B1450">
        <v>4</v>
      </c>
      <c r="C1450">
        <v>2004</v>
      </c>
      <c r="D1450">
        <v>6</v>
      </c>
      <c r="E1450">
        <v>2017</v>
      </c>
      <c r="F1450">
        <v>437</v>
      </c>
      <c r="G1450" s="32">
        <v>1</v>
      </c>
      <c r="H1450" s="32">
        <v>8</v>
      </c>
      <c r="I1450" s="32" t="s">
        <v>44</v>
      </c>
      <c r="J1450" s="25" t="s">
        <v>1005</v>
      </c>
      <c r="K1450" s="25" t="s">
        <v>1006</v>
      </c>
      <c r="L1450" s="25" t="s">
        <v>34</v>
      </c>
      <c r="M1450" s="25" t="s">
        <v>40</v>
      </c>
      <c r="N1450" s="32">
        <v>436</v>
      </c>
      <c r="O1450" s="32">
        <v>1</v>
      </c>
      <c r="P1450" s="32">
        <v>5</v>
      </c>
      <c r="Q1450" s="32">
        <v>2013</v>
      </c>
      <c r="R1450" s="32">
        <v>6</v>
      </c>
      <c r="S1450" s="32">
        <v>2017</v>
      </c>
      <c r="T1450" s="32">
        <v>2015</v>
      </c>
      <c r="U1450" s="32">
        <f t="shared" si="22"/>
        <v>0</v>
      </c>
    </row>
    <row r="1451" spans="1:21">
      <c r="A1451" s="25" t="s">
        <v>991</v>
      </c>
      <c r="B1451">
        <v>4</v>
      </c>
      <c r="C1451">
        <v>2004</v>
      </c>
      <c r="D1451">
        <v>6</v>
      </c>
      <c r="E1451">
        <v>2017</v>
      </c>
      <c r="F1451">
        <v>437</v>
      </c>
      <c r="G1451" s="32">
        <v>1</v>
      </c>
      <c r="H1451" s="32">
        <v>8</v>
      </c>
      <c r="I1451" s="32" t="s">
        <v>44</v>
      </c>
      <c r="J1451" s="25" t="s">
        <v>1005</v>
      </c>
      <c r="K1451" s="25" t="s">
        <v>1006</v>
      </c>
      <c r="L1451" s="25" t="s">
        <v>34</v>
      </c>
      <c r="M1451" s="25" t="s">
        <v>40</v>
      </c>
      <c r="N1451" s="32">
        <v>436</v>
      </c>
      <c r="O1451" s="32">
        <v>1</v>
      </c>
      <c r="P1451" s="32">
        <v>5</v>
      </c>
      <c r="Q1451" s="32">
        <v>2013</v>
      </c>
      <c r="R1451" s="32">
        <v>6</v>
      </c>
      <c r="S1451" s="32">
        <v>2017</v>
      </c>
      <c r="T1451" s="32">
        <v>2016</v>
      </c>
      <c r="U1451" s="32">
        <f t="shared" si="22"/>
        <v>0</v>
      </c>
    </row>
    <row r="1452" spans="1:21">
      <c r="A1452" s="25" t="s">
        <v>991</v>
      </c>
      <c r="B1452">
        <v>4</v>
      </c>
      <c r="C1452">
        <v>2004</v>
      </c>
      <c r="D1452">
        <v>6</v>
      </c>
      <c r="E1452">
        <v>2017</v>
      </c>
      <c r="F1452">
        <v>437</v>
      </c>
      <c r="G1452" s="32">
        <v>1</v>
      </c>
      <c r="H1452" s="32">
        <v>8</v>
      </c>
      <c r="I1452" s="32" t="s">
        <v>44</v>
      </c>
      <c r="J1452" s="25" t="s">
        <v>1005</v>
      </c>
      <c r="K1452" s="25" t="s">
        <v>1006</v>
      </c>
      <c r="L1452" s="25" t="s">
        <v>34</v>
      </c>
      <c r="M1452" s="25" t="s">
        <v>40</v>
      </c>
      <c r="N1452" s="32">
        <v>436</v>
      </c>
      <c r="O1452" s="32">
        <v>1</v>
      </c>
      <c r="P1452" s="32">
        <v>5</v>
      </c>
      <c r="Q1452" s="32">
        <v>2013</v>
      </c>
      <c r="R1452" s="32">
        <v>6</v>
      </c>
      <c r="S1452" s="32">
        <v>2017</v>
      </c>
      <c r="T1452" s="32">
        <v>2017</v>
      </c>
      <c r="U1452" s="32">
        <f t="shared" si="22"/>
        <v>0</v>
      </c>
    </row>
    <row r="1453" spans="1:21">
      <c r="A1453" s="25" t="s">
        <v>991</v>
      </c>
      <c r="B1453">
        <v>4</v>
      </c>
      <c r="C1453">
        <v>2004</v>
      </c>
      <c r="D1453">
        <v>6</v>
      </c>
      <c r="E1453">
        <v>2017</v>
      </c>
      <c r="F1453">
        <v>437</v>
      </c>
      <c r="G1453" s="32">
        <v>1</v>
      </c>
      <c r="H1453" s="32">
        <v>8</v>
      </c>
      <c r="I1453" s="32" t="s">
        <v>44</v>
      </c>
      <c r="J1453" s="25" t="s">
        <v>1007</v>
      </c>
      <c r="K1453" s="25" t="s">
        <v>1008</v>
      </c>
      <c r="L1453" s="25" t="s">
        <v>26</v>
      </c>
      <c r="M1453" s="25" t="s">
        <v>40</v>
      </c>
      <c r="N1453" s="32">
        <v>380</v>
      </c>
      <c r="O1453" s="32">
        <v>5</v>
      </c>
      <c r="P1453" s="32">
        <v>4</v>
      </c>
      <c r="Q1453" s="32">
        <v>2005</v>
      </c>
      <c r="R1453" s="32">
        <v>2</v>
      </c>
      <c r="S1453" s="32">
        <v>2007</v>
      </c>
      <c r="T1453" s="32">
        <v>2005</v>
      </c>
      <c r="U1453" s="32">
        <f t="shared" si="22"/>
        <v>1</v>
      </c>
    </row>
    <row r="1454" spans="1:21">
      <c r="A1454" s="25" t="s">
        <v>991</v>
      </c>
      <c r="B1454">
        <v>4</v>
      </c>
      <c r="C1454">
        <v>2004</v>
      </c>
      <c r="D1454">
        <v>6</v>
      </c>
      <c r="E1454">
        <v>2017</v>
      </c>
      <c r="F1454">
        <v>437</v>
      </c>
      <c r="G1454" s="32">
        <v>1</v>
      </c>
      <c r="H1454" s="32">
        <v>8</v>
      </c>
      <c r="I1454" s="32" t="s">
        <v>44</v>
      </c>
      <c r="J1454" s="25" t="s">
        <v>1007</v>
      </c>
      <c r="K1454" s="25" t="s">
        <v>1008</v>
      </c>
      <c r="L1454" s="25" t="s">
        <v>26</v>
      </c>
      <c r="M1454" s="25" t="s">
        <v>40</v>
      </c>
      <c r="N1454" s="32">
        <v>380</v>
      </c>
      <c r="O1454" s="32">
        <v>5</v>
      </c>
      <c r="P1454" s="32">
        <v>4</v>
      </c>
      <c r="Q1454" s="32">
        <v>2005</v>
      </c>
      <c r="R1454" s="32">
        <v>2</v>
      </c>
      <c r="S1454" s="32">
        <v>2007</v>
      </c>
      <c r="T1454" s="32">
        <v>2006</v>
      </c>
      <c r="U1454" s="32">
        <f t="shared" si="22"/>
        <v>0</v>
      </c>
    </row>
    <row r="1455" spans="1:21">
      <c r="A1455" s="25" t="s">
        <v>991</v>
      </c>
      <c r="B1455">
        <v>4</v>
      </c>
      <c r="C1455">
        <v>2004</v>
      </c>
      <c r="D1455">
        <v>6</v>
      </c>
      <c r="E1455">
        <v>2017</v>
      </c>
      <c r="F1455">
        <v>437</v>
      </c>
      <c r="G1455" s="32">
        <v>1</v>
      </c>
      <c r="H1455" s="32">
        <v>8</v>
      </c>
      <c r="I1455" s="32" t="s">
        <v>44</v>
      </c>
      <c r="J1455" s="25" t="s">
        <v>1007</v>
      </c>
      <c r="K1455" s="25" t="s">
        <v>1008</v>
      </c>
      <c r="L1455" s="25" t="s">
        <v>26</v>
      </c>
      <c r="M1455" s="25" t="s">
        <v>40</v>
      </c>
      <c r="N1455" s="32">
        <v>380</v>
      </c>
      <c r="O1455" s="32">
        <v>5</v>
      </c>
      <c r="P1455" s="32">
        <v>4</v>
      </c>
      <c r="Q1455" s="32">
        <v>2005</v>
      </c>
      <c r="R1455" s="32">
        <v>2</v>
      </c>
      <c r="S1455" s="32">
        <v>2007</v>
      </c>
      <c r="T1455" s="32">
        <v>2007</v>
      </c>
      <c r="U1455" s="32">
        <f t="shared" si="22"/>
        <v>0</v>
      </c>
    </row>
    <row r="1456" spans="1:21">
      <c r="A1456" s="25" t="s">
        <v>991</v>
      </c>
      <c r="B1456">
        <v>4</v>
      </c>
      <c r="C1456">
        <v>2004</v>
      </c>
      <c r="D1456">
        <v>6</v>
      </c>
      <c r="E1456">
        <v>2017</v>
      </c>
      <c r="F1456">
        <v>437</v>
      </c>
      <c r="G1456" s="32">
        <v>1</v>
      </c>
      <c r="H1456" s="32">
        <v>8</v>
      </c>
      <c r="I1456" s="32" t="s">
        <v>44</v>
      </c>
      <c r="J1456" s="25" t="s">
        <v>1009</v>
      </c>
      <c r="K1456" s="25" t="s">
        <v>46</v>
      </c>
      <c r="L1456" s="25" t="s">
        <v>26</v>
      </c>
      <c r="M1456" s="25" t="s">
        <v>40</v>
      </c>
      <c r="N1456" s="32">
        <v>434</v>
      </c>
      <c r="O1456" s="32">
        <v>1</v>
      </c>
      <c r="P1456" s="32">
        <v>4</v>
      </c>
      <c r="Q1456" s="32">
        <v>2004</v>
      </c>
      <c r="R1456" s="32">
        <v>1</v>
      </c>
      <c r="S1456" s="32">
        <v>2005</v>
      </c>
      <c r="T1456" s="32">
        <v>2004</v>
      </c>
      <c r="U1456" s="32">
        <f t="shared" si="22"/>
        <v>1</v>
      </c>
    </row>
    <row r="1457" spans="1:21">
      <c r="A1457" s="25" t="s">
        <v>991</v>
      </c>
      <c r="B1457">
        <v>4</v>
      </c>
      <c r="C1457">
        <v>2004</v>
      </c>
      <c r="D1457">
        <v>6</v>
      </c>
      <c r="E1457">
        <v>2017</v>
      </c>
      <c r="F1457">
        <v>437</v>
      </c>
      <c r="G1457" s="32">
        <v>1</v>
      </c>
      <c r="H1457" s="32">
        <v>8</v>
      </c>
      <c r="I1457" s="32" t="s">
        <v>44</v>
      </c>
      <c r="J1457" s="25" t="s">
        <v>1009</v>
      </c>
      <c r="K1457" s="25" t="s">
        <v>46</v>
      </c>
      <c r="L1457" s="25" t="s">
        <v>26</v>
      </c>
      <c r="M1457" s="25" t="s">
        <v>40</v>
      </c>
      <c r="N1457" s="32">
        <v>434</v>
      </c>
      <c r="O1457" s="32">
        <v>1</v>
      </c>
      <c r="P1457" s="32">
        <v>4</v>
      </c>
      <c r="Q1457" s="32">
        <v>2004</v>
      </c>
      <c r="R1457" s="32">
        <v>1</v>
      </c>
      <c r="S1457" s="32">
        <v>2005</v>
      </c>
      <c r="T1457" s="32">
        <v>2005</v>
      </c>
      <c r="U1457" s="32">
        <f t="shared" si="22"/>
        <v>0</v>
      </c>
    </row>
    <row r="1458" spans="1:21">
      <c r="A1458" s="25" t="s">
        <v>991</v>
      </c>
      <c r="B1458">
        <v>4</v>
      </c>
      <c r="C1458">
        <v>2004</v>
      </c>
      <c r="D1458">
        <v>6</v>
      </c>
      <c r="E1458">
        <v>2017</v>
      </c>
      <c r="F1458">
        <v>437</v>
      </c>
      <c r="G1458" s="32">
        <v>1</v>
      </c>
      <c r="H1458" s="32">
        <v>6</v>
      </c>
      <c r="J1458" s="25" t="s">
        <v>1010</v>
      </c>
      <c r="K1458" s="25" t="s">
        <v>1011</v>
      </c>
      <c r="L1458" s="25" t="s">
        <v>26</v>
      </c>
      <c r="M1458" s="25" t="s">
        <v>63</v>
      </c>
      <c r="N1458" s="32">
        <v>517</v>
      </c>
      <c r="O1458" s="32">
        <v>1</v>
      </c>
      <c r="P1458" s="32">
        <v>2</v>
      </c>
      <c r="Q1458" s="32">
        <v>2014</v>
      </c>
      <c r="R1458" s="32">
        <v>5</v>
      </c>
      <c r="S1458" s="32">
        <v>2017</v>
      </c>
      <c r="T1458" s="32">
        <v>2014</v>
      </c>
      <c r="U1458" s="32">
        <f t="shared" si="22"/>
        <v>1</v>
      </c>
    </row>
    <row r="1459" spans="1:21">
      <c r="A1459" s="25" t="s">
        <v>991</v>
      </c>
      <c r="B1459">
        <v>4</v>
      </c>
      <c r="C1459">
        <v>2004</v>
      </c>
      <c r="D1459">
        <v>6</v>
      </c>
      <c r="E1459">
        <v>2017</v>
      </c>
      <c r="F1459">
        <v>437</v>
      </c>
      <c r="G1459" s="32">
        <v>1</v>
      </c>
      <c r="H1459" s="32">
        <v>6</v>
      </c>
      <c r="J1459" s="25" t="s">
        <v>1010</v>
      </c>
      <c r="K1459" s="25" t="s">
        <v>1011</v>
      </c>
      <c r="L1459" s="25" t="s">
        <v>26</v>
      </c>
      <c r="M1459" s="25" t="s">
        <v>63</v>
      </c>
      <c r="N1459" s="32">
        <v>517</v>
      </c>
      <c r="O1459" s="32">
        <v>1</v>
      </c>
      <c r="P1459" s="32">
        <v>2</v>
      </c>
      <c r="Q1459" s="32">
        <v>2014</v>
      </c>
      <c r="R1459" s="32">
        <v>5</v>
      </c>
      <c r="S1459" s="32">
        <v>2017</v>
      </c>
      <c r="T1459" s="32">
        <v>2015</v>
      </c>
      <c r="U1459" s="32">
        <f t="shared" si="22"/>
        <v>0</v>
      </c>
    </row>
    <row r="1460" spans="1:21">
      <c r="A1460" s="25" t="s">
        <v>991</v>
      </c>
      <c r="B1460">
        <v>4</v>
      </c>
      <c r="C1460">
        <v>2004</v>
      </c>
      <c r="D1460">
        <v>6</v>
      </c>
      <c r="E1460">
        <v>2017</v>
      </c>
      <c r="F1460">
        <v>437</v>
      </c>
      <c r="G1460" s="32">
        <v>1</v>
      </c>
      <c r="H1460" s="32">
        <v>6</v>
      </c>
      <c r="J1460" s="25" t="s">
        <v>1010</v>
      </c>
      <c r="K1460" s="25" t="s">
        <v>1011</v>
      </c>
      <c r="L1460" s="25" t="s">
        <v>26</v>
      </c>
      <c r="M1460" s="25" t="s">
        <v>63</v>
      </c>
      <c r="N1460" s="32">
        <v>517</v>
      </c>
      <c r="O1460" s="32">
        <v>1</v>
      </c>
      <c r="P1460" s="32">
        <v>2</v>
      </c>
      <c r="Q1460" s="32">
        <v>2014</v>
      </c>
      <c r="R1460" s="32">
        <v>5</v>
      </c>
      <c r="S1460" s="32">
        <v>2017</v>
      </c>
      <c r="T1460" s="32">
        <v>2016</v>
      </c>
      <c r="U1460" s="32">
        <f t="shared" si="22"/>
        <v>0</v>
      </c>
    </row>
    <row r="1461" spans="1:21">
      <c r="A1461" s="25" t="s">
        <v>991</v>
      </c>
      <c r="B1461">
        <v>4</v>
      </c>
      <c r="C1461">
        <v>2004</v>
      </c>
      <c r="D1461">
        <v>6</v>
      </c>
      <c r="E1461">
        <v>2017</v>
      </c>
      <c r="F1461">
        <v>437</v>
      </c>
      <c r="G1461" s="32">
        <v>1</v>
      </c>
      <c r="H1461" s="32">
        <v>6</v>
      </c>
      <c r="J1461" s="25" t="s">
        <v>1010</v>
      </c>
      <c r="K1461" s="25" t="s">
        <v>1011</v>
      </c>
      <c r="L1461" s="25" t="s">
        <v>26</v>
      </c>
      <c r="M1461" s="25" t="s">
        <v>63</v>
      </c>
      <c r="N1461" s="32">
        <v>517</v>
      </c>
      <c r="O1461" s="32">
        <v>1</v>
      </c>
      <c r="P1461" s="32">
        <v>2</v>
      </c>
      <c r="Q1461" s="32">
        <v>2014</v>
      </c>
      <c r="R1461" s="32">
        <v>5</v>
      </c>
      <c r="S1461" s="32">
        <v>2017</v>
      </c>
      <c r="T1461" s="32">
        <v>2017</v>
      </c>
      <c r="U1461" s="32">
        <f t="shared" si="22"/>
        <v>0</v>
      </c>
    </row>
    <row r="1462" spans="1:21">
      <c r="A1462" s="25" t="s">
        <v>991</v>
      </c>
      <c r="B1462">
        <v>4</v>
      </c>
      <c r="C1462">
        <v>2004</v>
      </c>
      <c r="D1462">
        <v>6</v>
      </c>
      <c r="E1462">
        <v>2017</v>
      </c>
      <c r="F1462">
        <v>437</v>
      </c>
      <c r="G1462" s="32">
        <v>1</v>
      </c>
      <c r="H1462" s="32">
        <v>8</v>
      </c>
      <c r="I1462" s="32" t="s">
        <v>44</v>
      </c>
      <c r="J1462" s="25" t="s">
        <v>1012</v>
      </c>
      <c r="K1462" s="25" t="s">
        <v>912</v>
      </c>
      <c r="L1462" s="25" t="s">
        <v>26</v>
      </c>
      <c r="M1462" s="25" t="s">
        <v>40</v>
      </c>
      <c r="N1462" s="32">
        <v>732</v>
      </c>
      <c r="O1462" s="32">
        <v>2</v>
      </c>
      <c r="P1462" s="32">
        <v>10</v>
      </c>
      <c r="Q1462" s="32">
        <v>2007</v>
      </c>
      <c r="R1462" s="32">
        <v>8</v>
      </c>
      <c r="S1462" s="32">
        <v>2011</v>
      </c>
      <c r="T1462" s="32">
        <v>2007</v>
      </c>
      <c r="U1462" s="32">
        <f t="shared" si="22"/>
        <v>1</v>
      </c>
    </row>
    <row r="1463" spans="1:21">
      <c r="A1463" s="25" t="s">
        <v>991</v>
      </c>
      <c r="B1463">
        <v>4</v>
      </c>
      <c r="C1463">
        <v>2004</v>
      </c>
      <c r="D1463">
        <v>6</v>
      </c>
      <c r="E1463">
        <v>2017</v>
      </c>
      <c r="F1463">
        <v>437</v>
      </c>
      <c r="G1463" s="32">
        <v>1</v>
      </c>
      <c r="H1463" s="32">
        <v>8</v>
      </c>
      <c r="I1463" s="32" t="s">
        <v>44</v>
      </c>
      <c r="J1463" s="25" t="s">
        <v>1012</v>
      </c>
      <c r="K1463" s="25" t="s">
        <v>912</v>
      </c>
      <c r="L1463" s="25" t="s">
        <v>26</v>
      </c>
      <c r="M1463" s="25" t="s">
        <v>40</v>
      </c>
      <c r="N1463" s="32">
        <v>732</v>
      </c>
      <c r="O1463" s="32">
        <v>2</v>
      </c>
      <c r="P1463" s="32">
        <v>10</v>
      </c>
      <c r="Q1463" s="32">
        <v>2007</v>
      </c>
      <c r="R1463" s="32">
        <v>8</v>
      </c>
      <c r="S1463" s="32">
        <v>2011</v>
      </c>
      <c r="T1463" s="32">
        <v>2008</v>
      </c>
      <c r="U1463" s="32">
        <f t="shared" si="22"/>
        <v>0</v>
      </c>
    </row>
    <row r="1464" spans="1:21">
      <c r="A1464" s="25" t="s">
        <v>991</v>
      </c>
      <c r="B1464">
        <v>4</v>
      </c>
      <c r="C1464">
        <v>2004</v>
      </c>
      <c r="D1464">
        <v>6</v>
      </c>
      <c r="E1464">
        <v>2017</v>
      </c>
      <c r="F1464">
        <v>437</v>
      </c>
      <c r="G1464" s="32">
        <v>1</v>
      </c>
      <c r="H1464" s="32">
        <v>8</v>
      </c>
      <c r="I1464" s="32" t="s">
        <v>44</v>
      </c>
      <c r="J1464" s="25" t="s">
        <v>1012</v>
      </c>
      <c r="K1464" s="25" t="s">
        <v>912</v>
      </c>
      <c r="L1464" s="25" t="s">
        <v>26</v>
      </c>
      <c r="M1464" s="25" t="s">
        <v>40</v>
      </c>
      <c r="N1464" s="32">
        <v>732</v>
      </c>
      <c r="O1464" s="32">
        <v>2</v>
      </c>
      <c r="P1464" s="32">
        <v>10</v>
      </c>
      <c r="Q1464" s="32">
        <v>2007</v>
      </c>
      <c r="R1464" s="32">
        <v>8</v>
      </c>
      <c r="S1464" s="32">
        <v>2011</v>
      </c>
      <c r="T1464" s="32">
        <v>2009</v>
      </c>
      <c r="U1464" s="32">
        <f t="shared" si="22"/>
        <v>0</v>
      </c>
    </row>
    <row r="1465" spans="1:21">
      <c r="A1465" s="25" t="s">
        <v>991</v>
      </c>
      <c r="B1465">
        <v>4</v>
      </c>
      <c r="C1465">
        <v>2004</v>
      </c>
      <c r="D1465">
        <v>6</v>
      </c>
      <c r="E1465">
        <v>2017</v>
      </c>
      <c r="F1465">
        <v>437</v>
      </c>
      <c r="G1465" s="32">
        <v>1</v>
      </c>
      <c r="H1465" s="32">
        <v>8</v>
      </c>
      <c r="I1465" s="32" t="s">
        <v>44</v>
      </c>
      <c r="J1465" s="25" t="s">
        <v>1012</v>
      </c>
      <c r="K1465" s="25" t="s">
        <v>912</v>
      </c>
      <c r="L1465" s="25" t="s">
        <v>26</v>
      </c>
      <c r="M1465" s="25" t="s">
        <v>40</v>
      </c>
      <c r="N1465" s="32">
        <v>732</v>
      </c>
      <c r="O1465" s="32">
        <v>2</v>
      </c>
      <c r="P1465" s="32">
        <v>10</v>
      </c>
      <c r="Q1465" s="32">
        <v>2007</v>
      </c>
      <c r="R1465" s="32">
        <v>8</v>
      </c>
      <c r="S1465" s="32">
        <v>2011</v>
      </c>
      <c r="T1465" s="32">
        <v>2010</v>
      </c>
      <c r="U1465" s="32">
        <f t="shared" si="22"/>
        <v>0</v>
      </c>
    </row>
    <row r="1466" spans="1:21">
      <c r="A1466" s="25" t="s">
        <v>991</v>
      </c>
      <c r="B1466">
        <v>4</v>
      </c>
      <c r="C1466">
        <v>2004</v>
      </c>
      <c r="D1466">
        <v>6</v>
      </c>
      <c r="E1466">
        <v>2017</v>
      </c>
      <c r="F1466">
        <v>437</v>
      </c>
      <c r="G1466" s="32">
        <v>1</v>
      </c>
      <c r="H1466" s="32">
        <v>8</v>
      </c>
      <c r="I1466" s="32" t="s">
        <v>44</v>
      </c>
      <c r="J1466" s="25" t="s">
        <v>1012</v>
      </c>
      <c r="K1466" s="25" t="s">
        <v>912</v>
      </c>
      <c r="L1466" s="25" t="s">
        <v>26</v>
      </c>
      <c r="M1466" s="25" t="s">
        <v>40</v>
      </c>
      <c r="N1466" s="32">
        <v>732</v>
      </c>
      <c r="O1466" s="32">
        <v>2</v>
      </c>
      <c r="P1466" s="32">
        <v>10</v>
      </c>
      <c r="Q1466" s="32">
        <v>2007</v>
      </c>
      <c r="R1466" s="32">
        <v>8</v>
      </c>
      <c r="S1466" s="32">
        <v>2011</v>
      </c>
      <c r="T1466" s="32">
        <v>2011</v>
      </c>
      <c r="U1466" s="32">
        <f t="shared" si="22"/>
        <v>0</v>
      </c>
    </row>
    <row r="1467" spans="1:21">
      <c r="A1467" s="25" t="s">
        <v>1013</v>
      </c>
      <c r="B1467">
        <v>6</v>
      </c>
      <c r="C1467">
        <v>1958</v>
      </c>
      <c r="D1467">
        <v>12</v>
      </c>
      <c r="E1467">
        <v>1958</v>
      </c>
      <c r="F1467" t="s">
        <v>1014</v>
      </c>
      <c r="G1467" s="32">
        <v>2</v>
      </c>
      <c r="H1467" s="32">
        <v>2</v>
      </c>
      <c r="J1467" s="25" t="s">
        <v>555</v>
      </c>
      <c r="K1467" s="25" t="s">
        <v>556</v>
      </c>
      <c r="L1467" s="25" t="s">
        <v>26</v>
      </c>
      <c r="M1467" s="25" t="s">
        <v>40</v>
      </c>
      <c r="N1467" s="32">
        <v>130</v>
      </c>
      <c r="O1467" s="32">
        <v>4</v>
      </c>
      <c r="P1467" s="32">
        <v>6</v>
      </c>
      <c r="Q1467" s="32">
        <v>1958</v>
      </c>
      <c r="R1467" s="32">
        <v>12</v>
      </c>
      <c r="S1467" s="32">
        <v>1958</v>
      </c>
      <c r="T1467" s="32">
        <v>1958</v>
      </c>
      <c r="U1467" s="32">
        <f t="shared" si="22"/>
        <v>1</v>
      </c>
    </row>
    <row r="1468" spans="1:21">
      <c r="A1468" s="25" t="s">
        <v>1013</v>
      </c>
      <c r="B1468">
        <v>6</v>
      </c>
      <c r="C1468">
        <v>1958</v>
      </c>
      <c r="D1468">
        <v>12</v>
      </c>
      <c r="E1468">
        <v>1958</v>
      </c>
      <c r="F1468" t="s">
        <v>1014</v>
      </c>
      <c r="G1468" s="32">
        <v>2</v>
      </c>
      <c r="H1468" s="32">
        <v>2</v>
      </c>
      <c r="J1468" s="25" t="s">
        <v>1015</v>
      </c>
      <c r="K1468" s="25" t="s">
        <v>1016</v>
      </c>
      <c r="L1468" s="25" t="s">
        <v>26</v>
      </c>
      <c r="M1468" s="25" t="s">
        <v>27</v>
      </c>
      <c r="N1468" s="32">
        <v>385</v>
      </c>
      <c r="O1468" s="32">
        <v>5</v>
      </c>
      <c r="P1468" s="32">
        <v>6</v>
      </c>
      <c r="Q1468" s="32">
        <v>1958</v>
      </c>
      <c r="R1468" s="32">
        <v>12</v>
      </c>
      <c r="S1468" s="32">
        <v>1958</v>
      </c>
      <c r="T1468" s="32">
        <v>1958</v>
      </c>
      <c r="U1468" s="32">
        <f t="shared" si="22"/>
        <v>1</v>
      </c>
    </row>
    <row r="1469" spans="1:21">
      <c r="A1469" s="25" t="s">
        <v>1013</v>
      </c>
      <c r="B1469">
        <v>6</v>
      </c>
      <c r="C1469">
        <v>1958</v>
      </c>
      <c r="D1469">
        <v>12</v>
      </c>
      <c r="E1469">
        <v>1958</v>
      </c>
      <c r="F1469" t="s">
        <v>1014</v>
      </c>
      <c r="G1469" s="32">
        <v>2</v>
      </c>
      <c r="H1469" s="32">
        <v>2</v>
      </c>
      <c r="J1469" s="25" t="s">
        <v>339</v>
      </c>
      <c r="K1469" s="25" t="s">
        <v>338</v>
      </c>
      <c r="L1469" s="25" t="s">
        <v>26</v>
      </c>
      <c r="M1469" s="25" t="s">
        <v>40</v>
      </c>
      <c r="N1469" s="32">
        <v>750</v>
      </c>
      <c r="O1469" s="32">
        <v>2</v>
      </c>
      <c r="P1469" s="32">
        <v>6</v>
      </c>
      <c r="Q1469" s="32">
        <v>1958</v>
      </c>
      <c r="R1469" s="32">
        <v>12</v>
      </c>
      <c r="S1469" s="32">
        <v>1958</v>
      </c>
      <c r="T1469" s="32">
        <v>1958</v>
      </c>
      <c r="U1469" s="32">
        <f t="shared" si="22"/>
        <v>1</v>
      </c>
    </row>
    <row r="1470" spans="1:21">
      <c r="A1470" s="25" t="s">
        <v>1017</v>
      </c>
      <c r="B1470">
        <v>8</v>
      </c>
      <c r="C1470">
        <v>1993</v>
      </c>
      <c r="D1470">
        <v>6</v>
      </c>
      <c r="E1470">
        <v>2009</v>
      </c>
      <c r="F1470">
        <v>372</v>
      </c>
      <c r="G1470" s="32">
        <v>3</v>
      </c>
      <c r="H1470" s="32">
        <v>8</v>
      </c>
      <c r="I1470" s="32" t="s">
        <v>44</v>
      </c>
      <c r="J1470" s="25" t="s">
        <v>1018</v>
      </c>
      <c r="K1470" s="25" t="s">
        <v>1019</v>
      </c>
      <c r="L1470" s="25" t="s">
        <v>26</v>
      </c>
      <c r="M1470" s="25" t="s">
        <v>40</v>
      </c>
      <c r="N1470" s="32">
        <v>225</v>
      </c>
      <c r="O1470" s="32">
        <v>5</v>
      </c>
      <c r="P1470" s="32">
        <v>5</v>
      </c>
      <c r="Q1470" s="32">
        <v>1993</v>
      </c>
      <c r="R1470" s="32">
        <v>6</v>
      </c>
      <c r="S1470" s="32">
        <v>1997</v>
      </c>
      <c r="T1470" s="32">
        <v>1993</v>
      </c>
      <c r="U1470" s="32">
        <f t="shared" si="22"/>
        <v>1</v>
      </c>
    </row>
    <row r="1471" spans="1:21">
      <c r="A1471" s="25" t="s">
        <v>1017</v>
      </c>
      <c r="B1471">
        <v>8</v>
      </c>
      <c r="C1471">
        <v>1993</v>
      </c>
      <c r="D1471">
        <v>6</v>
      </c>
      <c r="E1471">
        <v>2009</v>
      </c>
      <c r="F1471">
        <v>372</v>
      </c>
      <c r="G1471" s="32">
        <v>3</v>
      </c>
      <c r="H1471" s="32">
        <v>8</v>
      </c>
      <c r="I1471" s="32" t="s">
        <v>44</v>
      </c>
      <c r="J1471" s="25" t="s">
        <v>1018</v>
      </c>
      <c r="K1471" s="25" t="s">
        <v>1019</v>
      </c>
      <c r="L1471" s="25" t="s">
        <v>26</v>
      </c>
      <c r="M1471" s="25" t="s">
        <v>40</v>
      </c>
      <c r="N1471" s="32">
        <v>225</v>
      </c>
      <c r="O1471" s="32">
        <v>5</v>
      </c>
      <c r="P1471" s="32">
        <v>5</v>
      </c>
      <c r="Q1471" s="32">
        <v>1993</v>
      </c>
      <c r="R1471" s="32">
        <v>6</v>
      </c>
      <c r="S1471" s="32">
        <v>1997</v>
      </c>
      <c r="T1471" s="32">
        <v>1994</v>
      </c>
      <c r="U1471" s="32">
        <f t="shared" si="22"/>
        <v>0</v>
      </c>
    </row>
    <row r="1472" spans="1:21">
      <c r="A1472" s="25" t="s">
        <v>1017</v>
      </c>
      <c r="B1472">
        <v>8</v>
      </c>
      <c r="C1472">
        <v>1993</v>
      </c>
      <c r="D1472">
        <v>6</v>
      </c>
      <c r="E1472">
        <v>2009</v>
      </c>
      <c r="F1472">
        <v>372</v>
      </c>
      <c r="G1472" s="32">
        <v>3</v>
      </c>
      <c r="H1472" s="32">
        <v>8</v>
      </c>
      <c r="I1472" s="32" t="s">
        <v>44</v>
      </c>
      <c r="J1472" s="25" t="s">
        <v>1018</v>
      </c>
      <c r="K1472" s="25" t="s">
        <v>1019</v>
      </c>
      <c r="L1472" s="25" t="s">
        <v>26</v>
      </c>
      <c r="M1472" s="25" t="s">
        <v>40</v>
      </c>
      <c r="N1472" s="32">
        <v>225</v>
      </c>
      <c r="O1472" s="32">
        <v>5</v>
      </c>
      <c r="P1472" s="32">
        <v>5</v>
      </c>
      <c r="Q1472" s="32">
        <v>1993</v>
      </c>
      <c r="R1472" s="32">
        <v>6</v>
      </c>
      <c r="S1472" s="32">
        <v>1997</v>
      </c>
      <c r="T1472" s="32">
        <v>1995</v>
      </c>
      <c r="U1472" s="32">
        <f t="shared" si="22"/>
        <v>0</v>
      </c>
    </row>
    <row r="1473" spans="1:21">
      <c r="A1473" s="25" t="s">
        <v>1017</v>
      </c>
      <c r="B1473">
        <v>8</v>
      </c>
      <c r="C1473">
        <v>1993</v>
      </c>
      <c r="D1473">
        <v>6</v>
      </c>
      <c r="E1473">
        <v>2009</v>
      </c>
      <c r="F1473">
        <v>372</v>
      </c>
      <c r="G1473" s="32">
        <v>3</v>
      </c>
      <c r="H1473" s="32">
        <v>8</v>
      </c>
      <c r="I1473" s="32" t="s">
        <v>44</v>
      </c>
      <c r="J1473" s="25" t="s">
        <v>1018</v>
      </c>
      <c r="K1473" s="25" t="s">
        <v>1019</v>
      </c>
      <c r="L1473" s="25" t="s">
        <v>26</v>
      </c>
      <c r="M1473" s="25" t="s">
        <v>40</v>
      </c>
      <c r="N1473" s="32">
        <v>225</v>
      </c>
      <c r="O1473" s="32">
        <v>5</v>
      </c>
      <c r="P1473" s="32">
        <v>5</v>
      </c>
      <c r="Q1473" s="32">
        <v>1993</v>
      </c>
      <c r="R1473" s="32">
        <v>6</v>
      </c>
      <c r="S1473" s="32">
        <v>1997</v>
      </c>
      <c r="T1473" s="32">
        <v>1996</v>
      </c>
      <c r="U1473" s="32">
        <f t="shared" si="22"/>
        <v>0</v>
      </c>
    </row>
    <row r="1474" spans="1:21">
      <c r="A1474" s="25" t="s">
        <v>1017</v>
      </c>
      <c r="B1474">
        <v>8</v>
      </c>
      <c r="C1474">
        <v>1993</v>
      </c>
      <c r="D1474">
        <v>6</v>
      </c>
      <c r="E1474">
        <v>2009</v>
      </c>
      <c r="F1474">
        <v>372</v>
      </c>
      <c r="G1474" s="32">
        <v>3</v>
      </c>
      <c r="H1474" s="32">
        <v>8</v>
      </c>
      <c r="I1474" s="32" t="s">
        <v>44</v>
      </c>
      <c r="J1474" s="25" t="s">
        <v>1018</v>
      </c>
      <c r="K1474" s="25" t="s">
        <v>1019</v>
      </c>
      <c r="L1474" s="25" t="s">
        <v>26</v>
      </c>
      <c r="M1474" s="25" t="s">
        <v>40</v>
      </c>
      <c r="N1474" s="32">
        <v>225</v>
      </c>
      <c r="O1474" s="32">
        <v>5</v>
      </c>
      <c r="P1474" s="32">
        <v>5</v>
      </c>
      <c r="Q1474" s="32">
        <v>1993</v>
      </c>
      <c r="R1474" s="32">
        <v>6</v>
      </c>
      <c r="S1474" s="32">
        <v>1997</v>
      </c>
      <c r="T1474" s="32">
        <v>1997</v>
      </c>
      <c r="U1474" s="32">
        <f t="shared" ref="U1474:U1537" si="23">IF(Q1474=T1474,1,0)</f>
        <v>0</v>
      </c>
    </row>
    <row r="1475" spans="1:21">
      <c r="A1475" s="25" t="s">
        <v>1017</v>
      </c>
      <c r="B1475">
        <v>8</v>
      </c>
      <c r="C1475">
        <v>1993</v>
      </c>
      <c r="D1475">
        <v>6</v>
      </c>
      <c r="E1475">
        <v>2009</v>
      </c>
      <c r="F1475">
        <v>372</v>
      </c>
      <c r="G1475" s="32">
        <v>3</v>
      </c>
      <c r="H1475" s="32">
        <v>7</v>
      </c>
      <c r="J1475" s="25" t="s">
        <v>1020</v>
      </c>
      <c r="K1475" s="25" t="s">
        <v>398</v>
      </c>
      <c r="L1475" s="25" t="s">
        <v>26</v>
      </c>
      <c r="M1475" s="25" t="s">
        <v>52</v>
      </c>
      <c r="N1475" s="32">
        <v>390</v>
      </c>
      <c r="O1475" s="32">
        <v>5</v>
      </c>
      <c r="P1475" s="32">
        <v>8</v>
      </c>
      <c r="Q1475" s="32">
        <v>1993</v>
      </c>
      <c r="R1475" s="32">
        <v>9</v>
      </c>
      <c r="S1475" s="32">
        <v>1995</v>
      </c>
      <c r="T1475" s="32">
        <v>1993</v>
      </c>
      <c r="U1475" s="32">
        <f t="shared" si="23"/>
        <v>1</v>
      </c>
    </row>
    <row r="1476" spans="1:21">
      <c r="A1476" s="25" t="s">
        <v>1017</v>
      </c>
      <c r="B1476">
        <v>8</v>
      </c>
      <c r="C1476">
        <v>1993</v>
      </c>
      <c r="D1476">
        <v>6</v>
      </c>
      <c r="E1476">
        <v>2009</v>
      </c>
      <c r="F1476">
        <v>372</v>
      </c>
      <c r="G1476" s="32">
        <v>3</v>
      </c>
      <c r="H1476" s="32">
        <v>7</v>
      </c>
      <c r="J1476" s="25" t="s">
        <v>1020</v>
      </c>
      <c r="K1476" s="25" t="s">
        <v>398</v>
      </c>
      <c r="L1476" s="25" t="s">
        <v>26</v>
      </c>
      <c r="M1476" s="25" t="s">
        <v>52</v>
      </c>
      <c r="N1476" s="32">
        <v>390</v>
      </c>
      <c r="O1476" s="32">
        <v>5</v>
      </c>
      <c r="P1476" s="32">
        <v>8</v>
      </c>
      <c r="Q1476" s="32">
        <v>1993</v>
      </c>
      <c r="R1476" s="32">
        <v>9</v>
      </c>
      <c r="S1476" s="32">
        <v>1995</v>
      </c>
      <c r="T1476" s="32">
        <v>1994</v>
      </c>
      <c r="U1476" s="32">
        <f t="shared" si="23"/>
        <v>0</v>
      </c>
    </row>
    <row r="1477" spans="1:21">
      <c r="A1477" s="25" t="s">
        <v>1017</v>
      </c>
      <c r="B1477">
        <v>8</v>
      </c>
      <c r="C1477">
        <v>1993</v>
      </c>
      <c r="D1477">
        <v>6</v>
      </c>
      <c r="E1477">
        <v>2009</v>
      </c>
      <c r="F1477">
        <v>372</v>
      </c>
      <c r="G1477" s="32">
        <v>3</v>
      </c>
      <c r="H1477" s="32">
        <v>7</v>
      </c>
      <c r="J1477" s="25" t="s">
        <v>1020</v>
      </c>
      <c r="K1477" s="25" t="s">
        <v>398</v>
      </c>
      <c r="L1477" s="25" t="s">
        <v>26</v>
      </c>
      <c r="M1477" s="25" t="s">
        <v>52</v>
      </c>
      <c r="N1477" s="32">
        <v>390</v>
      </c>
      <c r="O1477" s="32">
        <v>5</v>
      </c>
      <c r="P1477" s="32">
        <v>8</v>
      </c>
      <c r="Q1477" s="32">
        <v>1993</v>
      </c>
      <c r="R1477" s="32">
        <v>9</v>
      </c>
      <c r="S1477" s="32">
        <v>1995</v>
      </c>
      <c r="T1477" s="32">
        <v>1995</v>
      </c>
      <c r="U1477" s="32">
        <f t="shared" si="23"/>
        <v>0</v>
      </c>
    </row>
    <row r="1478" spans="1:21">
      <c r="A1478" s="25" t="s">
        <v>1017</v>
      </c>
      <c r="B1478">
        <v>8</v>
      </c>
      <c r="C1478">
        <v>1993</v>
      </c>
      <c r="D1478">
        <v>6</v>
      </c>
      <c r="E1478">
        <v>2009</v>
      </c>
      <c r="F1478">
        <v>372</v>
      </c>
      <c r="G1478" s="32">
        <v>3</v>
      </c>
      <c r="H1478" s="32">
        <v>7</v>
      </c>
      <c r="J1478" s="25" t="s">
        <v>1021</v>
      </c>
      <c r="K1478" s="25" t="s">
        <v>1022</v>
      </c>
      <c r="L1478" s="25" t="s">
        <v>26</v>
      </c>
      <c r="M1478" s="25" t="s">
        <v>27</v>
      </c>
      <c r="N1478" s="32">
        <v>380</v>
      </c>
      <c r="O1478" s="32">
        <v>5</v>
      </c>
      <c r="P1478" s="32">
        <v>10</v>
      </c>
      <c r="Q1478" s="32">
        <v>1995</v>
      </c>
      <c r="R1478" s="32">
        <v>10</v>
      </c>
      <c r="S1478" s="32">
        <v>1996</v>
      </c>
      <c r="T1478" s="32">
        <v>1995</v>
      </c>
      <c r="U1478" s="32">
        <f t="shared" si="23"/>
        <v>1</v>
      </c>
    </row>
    <row r="1479" spans="1:21">
      <c r="A1479" s="25" t="s">
        <v>1017</v>
      </c>
      <c r="B1479">
        <v>8</v>
      </c>
      <c r="C1479">
        <v>1993</v>
      </c>
      <c r="D1479">
        <v>6</v>
      </c>
      <c r="E1479">
        <v>2009</v>
      </c>
      <c r="F1479">
        <v>372</v>
      </c>
      <c r="G1479" s="32">
        <v>3</v>
      </c>
      <c r="H1479" s="32">
        <v>7</v>
      </c>
      <c r="J1479" s="25" t="s">
        <v>1021</v>
      </c>
      <c r="K1479" s="25" t="s">
        <v>1022</v>
      </c>
      <c r="L1479" s="25" t="s">
        <v>26</v>
      </c>
      <c r="M1479" s="25" t="s">
        <v>27</v>
      </c>
      <c r="N1479" s="32">
        <v>380</v>
      </c>
      <c r="O1479" s="32">
        <v>5</v>
      </c>
      <c r="P1479" s="32">
        <v>10</v>
      </c>
      <c r="Q1479" s="32">
        <v>1995</v>
      </c>
      <c r="R1479" s="32">
        <v>10</v>
      </c>
      <c r="S1479" s="32">
        <v>1996</v>
      </c>
      <c r="T1479" s="32">
        <v>1996</v>
      </c>
      <c r="U1479" s="32">
        <f t="shared" si="23"/>
        <v>0</v>
      </c>
    </row>
    <row r="1480" spans="1:21">
      <c r="A1480" s="25" t="s">
        <v>1017</v>
      </c>
      <c r="B1480">
        <v>8</v>
      </c>
      <c r="C1480">
        <v>1993</v>
      </c>
      <c r="D1480">
        <v>6</v>
      </c>
      <c r="E1480">
        <v>2009</v>
      </c>
      <c r="F1480">
        <v>372</v>
      </c>
      <c r="G1480" s="32">
        <v>3</v>
      </c>
      <c r="H1480" s="32">
        <v>7</v>
      </c>
      <c r="J1480" s="25" t="s">
        <v>1023</v>
      </c>
      <c r="K1480" s="25" t="s">
        <v>372</v>
      </c>
      <c r="L1480" s="25" t="s">
        <v>26</v>
      </c>
      <c r="M1480" s="25" t="s">
        <v>27</v>
      </c>
      <c r="N1480" s="32">
        <v>771</v>
      </c>
      <c r="O1480" s="32">
        <v>2</v>
      </c>
      <c r="P1480" s="32">
        <v>4</v>
      </c>
      <c r="Q1480" s="32">
        <v>1997</v>
      </c>
      <c r="R1480" s="32">
        <v>11</v>
      </c>
      <c r="S1480" s="32">
        <v>1998</v>
      </c>
      <c r="T1480" s="32">
        <v>1997</v>
      </c>
      <c r="U1480" s="32">
        <f t="shared" si="23"/>
        <v>1</v>
      </c>
    </row>
    <row r="1481" spans="1:21">
      <c r="A1481" s="25" t="s">
        <v>1017</v>
      </c>
      <c r="B1481">
        <v>8</v>
      </c>
      <c r="C1481">
        <v>1993</v>
      </c>
      <c r="D1481">
        <v>6</v>
      </c>
      <c r="E1481">
        <v>2009</v>
      </c>
      <c r="F1481">
        <v>372</v>
      </c>
      <c r="G1481" s="32">
        <v>3</v>
      </c>
      <c r="H1481" s="32">
        <v>7</v>
      </c>
      <c r="J1481" s="25" t="s">
        <v>1023</v>
      </c>
      <c r="K1481" s="25" t="s">
        <v>372</v>
      </c>
      <c r="L1481" s="25" t="s">
        <v>26</v>
      </c>
      <c r="M1481" s="25" t="s">
        <v>27</v>
      </c>
      <c r="N1481" s="32">
        <v>771</v>
      </c>
      <c r="O1481" s="32">
        <v>2</v>
      </c>
      <c r="P1481" s="32">
        <v>4</v>
      </c>
      <c r="Q1481" s="32">
        <v>1997</v>
      </c>
      <c r="R1481" s="32">
        <v>11</v>
      </c>
      <c r="S1481" s="32">
        <v>1998</v>
      </c>
      <c r="T1481" s="32">
        <v>1998</v>
      </c>
      <c r="U1481" s="32">
        <f t="shared" si="23"/>
        <v>0</v>
      </c>
    </row>
    <row r="1482" spans="1:21">
      <c r="A1482" s="25" t="s">
        <v>1017</v>
      </c>
      <c r="B1482">
        <v>8</v>
      </c>
      <c r="C1482">
        <v>1993</v>
      </c>
      <c r="D1482">
        <v>6</v>
      </c>
      <c r="E1482">
        <v>2009</v>
      </c>
      <c r="F1482">
        <v>372</v>
      </c>
      <c r="G1482" s="32">
        <v>3</v>
      </c>
      <c r="H1482" s="32">
        <v>8</v>
      </c>
      <c r="I1482" s="32" t="s">
        <v>44</v>
      </c>
      <c r="J1482" s="25" t="s">
        <v>974</v>
      </c>
      <c r="K1482" s="25" t="s">
        <v>975</v>
      </c>
      <c r="L1482" s="25" t="s">
        <v>26</v>
      </c>
      <c r="M1482" s="25" t="s">
        <v>40</v>
      </c>
      <c r="N1482" s="32">
        <v>360</v>
      </c>
      <c r="O1482" s="32">
        <v>3</v>
      </c>
      <c r="P1482" s="32">
        <v>7</v>
      </c>
      <c r="Q1482" s="32">
        <v>1997</v>
      </c>
      <c r="R1482" s="32">
        <v>10</v>
      </c>
      <c r="S1482" s="32">
        <v>1999</v>
      </c>
      <c r="T1482" s="32">
        <v>1997</v>
      </c>
      <c r="U1482" s="32">
        <f t="shared" si="23"/>
        <v>1</v>
      </c>
    </row>
    <row r="1483" spans="1:21">
      <c r="A1483" s="25" t="s">
        <v>1017</v>
      </c>
      <c r="B1483">
        <v>8</v>
      </c>
      <c r="C1483">
        <v>1993</v>
      </c>
      <c r="D1483">
        <v>6</v>
      </c>
      <c r="E1483">
        <v>2009</v>
      </c>
      <c r="F1483">
        <v>372</v>
      </c>
      <c r="G1483" s="32">
        <v>3</v>
      </c>
      <c r="H1483" s="32">
        <v>8</v>
      </c>
      <c r="I1483" s="32" t="s">
        <v>44</v>
      </c>
      <c r="J1483" s="25" t="s">
        <v>974</v>
      </c>
      <c r="K1483" s="25" t="s">
        <v>975</v>
      </c>
      <c r="L1483" s="25" t="s">
        <v>26</v>
      </c>
      <c r="M1483" s="25" t="s">
        <v>40</v>
      </c>
      <c r="N1483" s="32">
        <v>360</v>
      </c>
      <c r="O1483" s="32">
        <v>3</v>
      </c>
      <c r="P1483" s="32">
        <v>7</v>
      </c>
      <c r="Q1483" s="32">
        <v>1997</v>
      </c>
      <c r="R1483" s="32">
        <v>10</v>
      </c>
      <c r="S1483" s="32">
        <v>1999</v>
      </c>
      <c r="T1483" s="32">
        <v>1998</v>
      </c>
      <c r="U1483" s="32">
        <f t="shared" si="23"/>
        <v>0</v>
      </c>
    </row>
    <row r="1484" spans="1:21">
      <c r="A1484" s="25" t="s">
        <v>1017</v>
      </c>
      <c r="B1484">
        <v>8</v>
      </c>
      <c r="C1484">
        <v>1993</v>
      </c>
      <c r="D1484">
        <v>6</v>
      </c>
      <c r="E1484">
        <v>2009</v>
      </c>
      <c r="F1484">
        <v>372</v>
      </c>
      <c r="G1484" s="32">
        <v>3</v>
      </c>
      <c r="H1484" s="32">
        <v>8</v>
      </c>
      <c r="I1484" s="32" t="s">
        <v>44</v>
      </c>
      <c r="J1484" s="25" t="s">
        <v>974</v>
      </c>
      <c r="K1484" s="25" t="s">
        <v>975</v>
      </c>
      <c r="L1484" s="25" t="s">
        <v>26</v>
      </c>
      <c r="M1484" s="25" t="s">
        <v>40</v>
      </c>
      <c r="N1484" s="32">
        <v>360</v>
      </c>
      <c r="O1484" s="32">
        <v>3</v>
      </c>
      <c r="P1484" s="32">
        <v>7</v>
      </c>
      <c r="Q1484" s="32">
        <v>1997</v>
      </c>
      <c r="R1484" s="32">
        <v>10</v>
      </c>
      <c r="S1484" s="32">
        <v>1999</v>
      </c>
      <c r="T1484" s="32">
        <v>1999</v>
      </c>
      <c r="U1484" s="32">
        <f t="shared" si="23"/>
        <v>0</v>
      </c>
    </row>
    <row r="1485" spans="1:21">
      <c r="A1485" s="25" t="s">
        <v>1017</v>
      </c>
      <c r="B1485">
        <v>8</v>
      </c>
      <c r="C1485">
        <v>1993</v>
      </c>
      <c r="D1485">
        <v>6</v>
      </c>
      <c r="E1485">
        <v>2009</v>
      </c>
      <c r="F1485">
        <v>372</v>
      </c>
      <c r="G1485" s="32">
        <v>3</v>
      </c>
      <c r="H1485" s="32">
        <v>7</v>
      </c>
      <c r="J1485" s="25" t="s">
        <v>1024</v>
      </c>
      <c r="K1485" s="25" t="s">
        <v>1025</v>
      </c>
      <c r="L1485" s="25" t="s">
        <v>26</v>
      </c>
      <c r="M1485" s="25" t="s">
        <v>27</v>
      </c>
      <c r="N1485" s="32">
        <v>770</v>
      </c>
      <c r="O1485" s="32">
        <v>2</v>
      </c>
      <c r="P1485" s="32">
        <v>11</v>
      </c>
      <c r="Q1485" s="32">
        <v>1998</v>
      </c>
      <c r="R1485" s="32">
        <v>12</v>
      </c>
      <c r="S1485" s="32">
        <v>1999</v>
      </c>
      <c r="T1485" s="32">
        <v>1998</v>
      </c>
      <c r="U1485" s="32">
        <f t="shared" si="23"/>
        <v>1</v>
      </c>
    </row>
    <row r="1486" spans="1:21">
      <c r="A1486" s="25" t="s">
        <v>1017</v>
      </c>
      <c r="B1486">
        <v>8</v>
      </c>
      <c r="C1486">
        <v>1993</v>
      </c>
      <c r="D1486">
        <v>6</v>
      </c>
      <c r="E1486">
        <v>2009</v>
      </c>
      <c r="F1486">
        <v>372</v>
      </c>
      <c r="G1486" s="32">
        <v>3</v>
      </c>
      <c r="H1486" s="32">
        <v>7</v>
      </c>
      <c r="J1486" s="25" t="s">
        <v>1024</v>
      </c>
      <c r="K1486" s="25" t="s">
        <v>1025</v>
      </c>
      <c r="L1486" s="25" t="s">
        <v>26</v>
      </c>
      <c r="M1486" s="25" t="s">
        <v>27</v>
      </c>
      <c r="N1486" s="32">
        <v>770</v>
      </c>
      <c r="O1486" s="32">
        <v>2</v>
      </c>
      <c r="P1486" s="32">
        <v>11</v>
      </c>
      <c r="Q1486" s="32">
        <v>1998</v>
      </c>
      <c r="R1486" s="32">
        <v>12</v>
      </c>
      <c r="S1486" s="32">
        <v>1999</v>
      </c>
      <c r="T1486" s="32">
        <v>1999</v>
      </c>
      <c r="U1486" s="32">
        <f t="shared" si="23"/>
        <v>0</v>
      </c>
    </row>
    <row r="1487" spans="1:21">
      <c r="A1487" s="25" t="s">
        <v>1017</v>
      </c>
      <c r="B1487">
        <v>8</v>
      </c>
      <c r="C1487">
        <v>1993</v>
      </c>
      <c r="D1487">
        <v>6</v>
      </c>
      <c r="E1487">
        <v>2009</v>
      </c>
      <c r="F1487">
        <v>372</v>
      </c>
      <c r="G1487" s="32">
        <v>3</v>
      </c>
      <c r="H1487" s="32">
        <v>8</v>
      </c>
      <c r="I1487" s="32" t="s">
        <v>44</v>
      </c>
      <c r="J1487" s="25" t="s">
        <v>1026</v>
      </c>
      <c r="K1487" s="25" t="s">
        <v>1027</v>
      </c>
      <c r="L1487" s="25" t="s">
        <v>26</v>
      </c>
      <c r="M1487" s="25" t="s">
        <v>40</v>
      </c>
      <c r="N1487" s="32">
        <v>255</v>
      </c>
      <c r="O1487" s="32">
        <v>5</v>
      </c>
      <c r="P1487" s="32">
        <v>10</v>
      </c>
      <c r="Q1487" s="32">
        <v>1999</v>
      </c>
      <c r="R1487" s="32">
        <v>6</v>
      </c>
      <c r="S1487" s="32">
        <v>2002</v>
      </c>
      <c r="T1487" s="32">
        <v>1999</v>
      </c>
      <c r="U1487" s="32">
        <f t="shared" si="23"/>
        <v>1</v>
      </c>
    </row>
    <row r="1488" spans="1:21">
      <c r="A1488" s="25" t="s">
        <v>1017</v>
      </c>
      <c r="B1488">
        <v>8</v>
      </c>
      <c r="C1488">
        <v>1993</v>
      </c>
      <c r="D1488">
        <v>6</v>
      </c>
      <c r="E1488">
        <v>2009</v>
      </c>
      <c r="F1488">
        <v>372</v>
      </c>
      <c r="G1488" s="32">
        <v>3</v>
      </c>
      <c r="H1488" s="32">
        <v>8</v>
      </c>
      <c r="I1488" s="32" t="s">
        <v>44</v>
      </c>
      <c r="J1488" s="25" t="s">
        <v>1026</v>
      </c>
      <c r="K1488" s="25" t="s">
        <v>1027</v>
      </c>
      <c r="L1488" s="25" t="s">
        <v>26</v>
      </c>
      <c r="M1488" s="25" t="s">
        <v>40</v>
      </c>
      <c r="N1488" s="32">
        <v>255</v>
      </c>
      <c r="O1488" s="32">
        <v>5</v>
      </c>
      <c r="P1488" s="32">
        <v>10</v>
      </c>
      <c r="Q1488" s="32">
        <v>1999</v>
      </c>
      <c r="R1488" s="32">
        <v>6</v>
      </c>
      <c r="S1488" s="32">
        <v>2002</v>
      </c>
      <c r="T1488" s="32">
        <v>2000</v>
      </c>
      <c r="U1488" s="32">
        <f t="shared" si="23"/>
        <v>0</v>
      </c>
    </row>
    <row r="1489" spans="1:21">
      <c r="A1489" s="25" t="s">
        <v>1017</v>
      </c>
      <c r="B1489">
        <v>8</v>
      </c>
      <c r="C1489">
        <v>1993</v>
      </c>
      <c r="D1489">
        <v>6</v>
      </c>
      <c r="E1489">
        <v>2009</v>
      </c>
      <c r="F1489">
        <v>372</v>
      </c>
      <c r="G1489" s="32">
        <v>3</v>
      </c>
      <c r="H1489" s="32">
        <v>8</v>
      </c>
      <c r="I1489" s="32" t="s">
        <v>44</v>
      </c>
      <c r="J1489" s="25" t="s">
        <v>1026</v>
      </c>
      <c r="K1489" s="25" t="s">
        <v>1027</v>
      </c>
      <c r="L1489" s="25" t="s">
        <v>26</v>
      </c>
      <c r="M1489" s="25" t="s">
        <v>40</v>
      </c>
      <c r="N1489" s="32">
        <v>255</v>
      </c>
      <c r="O1489" s="32">
        <v>5</v>
      </c>
      <c r="P1489" s="32">
        <v>10</v>
      </c>
      <c r="Q1489" s="32">
        <v>1999</v>
      </c>
      <c r="R1489" s="32">
        <v>6</v>
      </c>
      <c r="S1489" s="32">
        <v>2002</v>
      </c>
      <c r="T1489" s="32">
        <v>2001</v>
      </c>
      <c r="U1489" s="32">
        <f t="shared" si="23"/>
        <v>0</v>
      </c>
    </row>
    <row r="1490" spans="1:21">
      <c r="A1490" s="25" t="s">
        <v>1017</v>
      </c>
      <c r="B1490">
        <v>8</v>
      </c>
      <c r="C1490">
        <v>1993</v>
      </c>
      <c r="D1490">
        <v>6</v>
      </c>
      <c r="E1490">
        <v>2009</v>
      </c>
      <c r="F1490">
        <v>372</v>
      </c>
      <c r="G1490" s="32">
        <v>3</v>
      </c>
      <c r="H1490" s="32">
        <v>8</v>
      </c>
      <c r="I1490" s="32" t="s">
        <v>44</v>
      </c>
      <c r="J1490" s="25" t="s">
        <v>1026</v>
      </c>
      <c r="K1490" s="25" t="s">
        <v>1027</v>
      </c>
      <c r="L1490" s="25" t="s">
        <v>26</v>
      </c>
      <c r="M1490" s="25" t="s">
        <v>40</v>
      </c>
      <c r="N1490" s="32">
        <v>255</v>
      </c>
      <c r="O1490" s="32">
        <v>5</v>
      </c>
      <c r="P1490" s="32">
        <v>10</v>
      </c>
      <c r="Q1490" s="32">
        <v>1999</v>
      </c>
      <c r="R1490" s="32">
        <v>6</v>
      </c>
      <c r="S1490" s="32">
        <v>2002</v>
      </c>
      <c r="T1490" s="32">
        <v>2002</v>
      </c>
      <c r="U1490" s="32">
        <f t="shared" si="23"/>
        <v>0</v>
      </c>
    </row>
    <row r="1491" spans="1:21">
      <c r="A1491" s="25" t="s">
        <v>1017</v>
      </c>
      <c r="B1491">
        <v>8</v>
      </c>
      <c r="C1491">
        <v>1993</v>
      </c>
      <c r="D1491">
        <v>6</v>
      </c>
      <c r="E1491">
        <v>2009</v>
      </c>
      <c r="F1491">
        <v>372</v>
      </c>
      <c r="G1491" s="32">
        <v>3</v>
      </c>
      <c r="H1491" s="32">
        <v>7</v>
      </c>
      <c r="J1491" s="25" t="s">
        <v>1028</v>
      </c>
      <c r="K1491" s="25" t="s">
        <v>1029</v>
      </c>
      <c r="L1491" s="25" t="s">
        <v>26</v>
      </c>
      <c r="M1491" s="25" t="s">
        <v>27</v>
      </c>
      <c r="N1491" s="32">
        <v>770</v>
      </c>
      <c r="O1491" s="32">
        <v>2</v>
      </c>
      <c r="P1491" s="32">
        <v>2</v>
      </c>
      <c r="Q1491" s="32">
        <v>2000</v>
      </c>
      <c r="R1491" s="32">
        <v>5</v>
      </c>
      <c r="S1491" s="32">
        <v>2002</v>
      </c>
      <c r="T1491" s="32">
        <v>2000</v>
      </c>
      <c r="U1491" s="32">
        <f t="shared" si="23"/>
        <v>1</v>
      </c>
    </row>
    <row r="1492" spans="1:21">
      <c r="A1492" s="25" t="s">
        <v>1017</v>
      </c>
      <c r="B1492">
        <v>8</v>
      </c>
      <c r="C1492">
        <v>1993</v>
      </c>
      <c r="D1492">
        <v>6</v>
      </c>
      <c r="E1492">
        <v>2009</v>
      </c>
      <c r="F1492">
        <v>372</v>
      </c>
      <c r="G1492" s="32">
        <v>3</v>
      </c>
      <c r="H1492" s="32">
        <v>7</v>
      </c>
      <c r="J1492" s="25" t="s">
        <v>1028</v>
      </c>
      <c r="K1492" s="25" t="s">
        <v>1029</v>
      </c>
      <c r="L1492" s="25" t="s">
        <v>26</v>
      </c>
      <c r="M1492" s="25" t="s">
        <v>27</v>
      </c>
      <c r="N1492" s="32">
        <v>770</v>
      </c>
      <c r="O1492" s="32">
        <v>2</v>
      </c>
      <c r="P1492" s="32">
        <v>2</v>
      </c>
      <c r="Q1492" s="32">
        <v>2000</v>
      </c>
      <c r="R1492" s="32">
        <v>5</v>
      </c>
      <c r="S1492" s="32">
        <v>2002</v>
      </c>
      <c r="T1492" s="32">
        <v>2001</v>
      </c>
      <c r="U1492" s="32">
        <f t="shared" si="23"/>
        <v>0</v>
      </c>
    </row>
    <row r="1493" spans="1:21">
      <c r="A1493" s="25" t="s">
        <v>1017</v>
      </c>
      <c r="B1493">
        <v>8</v>
      </c>
      <c r="C1493">
        <v>1993</v>
      </c>
      <c r="D1493">
        <v>6</v>
      </c>
      <c r="E1493">
        <v>2009</v>
      </c>
      <c r="F1493">
        <v>372</v>
      </c>
      <c r="G1493" s="32">
        <v>3</v>
      </c>
      <c r="H1493" s="32">
        <v>7</v>
      </c>
      <c r="J1493" s="25" t="s">
        <v>1028</v>
      </c>
      <c r="K1493" s="25" t="s">
        <v>1029</v>
      </c>
      <c r="L1493" s="25" t="s">
        <v>26</v>
      </c>
      <c r="M1493" s="25" t="s">
        <v>27</v>
      </c>
      <c r="N1493" s="32">
        <v>770</v>
      </c>
      <c r="O1493" s="32">
        <v>2</v>
      </c>
      <c r="P1493" s="32">
        <v>2</v>
      </c>
      <c r="Q1493" s="32">
        <v>2000</v>
      </c>
      <c r="R1493" s="32">
        <v>5</v>
      </c>
      <c r="S1493" s="32">
        <v>2002</v>
      </c>
      <c r="T1493" s="32">
        <v>2002</v>
      </c>
      <c r="U1493" s="32">
        <f t="shared" si="23"/>
        <v>0</v>
      </c>
    </row>
    <row r="1494" spans="1:21">
      <c r="A1494" s="25" t="s">
        <v>1017</v>
      </c>
      <c r="B1494">
        <v>8</v>
      </c>
      <c r="C1494">
        <v>1993</v>
      </c>
      <c r="D1494">
        <v>6</v>
      </c>
      <c r="E1494">
        <v>2009</v>
      </c>
      <c r="F1494">
        <v>372</v>
      </c>
      <c r="G1494" s="32">
        <v>3</v>
      </c>
      <c r="H1494" s="32">
        <v>7</v>
      </c>
      <c r="J1494" s="25" t="s">
        <v>1030</v>
      </c>
      <c r="K1494" s="25" t="s">
        <v>1031</v>
      </c>
      <c r="L1494" s="25" t="s">
        <v>26</v>
      </c>
      <c r="M1494" s="25" t="s">
        <v>27</v>
      </c>
      <c r="N1494" s="32">
        <v>771</v>
      </c>
      <c r="O1494" s="32">
        <v>2</v>
      </c>
      <c r="P1494" s="32">
        <v>5</v>
      </c>
      <c r="Q1494" s="32">
        <v>2002</v>
      </c>
      <c r="R1494" s="32">
        <v>4</v>
      </c>
      <c r="S1494" s="32">
        <v>2004</v>
      </c>
      <c r="T1494" s="32">
        <v>2002</v>
      </c>
      <c r="U1494" s="32">
        <f t="shared" si="23"/>
        <v>1</v>
      </c>
    </row>
    <row r="1495" spans="1:21">
      <c r="A1495" s="25" t="s">
        <v>1017</v>
      </c>
      <c r="B1495">
        <v>8</v>
      </c>
      <c r="C1495">
        <v>1993</v>
      </c>
      <c r="D1495">
        <v>6</v>
      </c>
      <c r="E1495">
        <v>2009</v>
      </c>
      <c r="F1495">
        <v>372</v>
      </c>
      <c r="G1495" s="32">
        <v>3</v>
      </c>
      <c r="H1495" s="32">
        <v>7</v>
      </c>
      <c r="J1495" s="25" t="s">
        <v>1030</v>
      </c>
      <c r="K1495" s="25" t="s">
        <v>1031</v>
      </c>
      <c r="L1495" s="25" t="s">
        <v>26</v>
      </c>
      <c r="M1495" s="25" t="s">
        <v>27</v>
      </c>
      <c r="N1495" s="32">
        <v>771</v>
      </c>
      <c r="O1495" s="32">
        <v>2</v>
      </c>
      <c r="P1495" s="32">
        <v>5</v>
      </c>
      <c r="Q1495" s="32">
        <v>2002</v>
      </c>
      <c r="R1495" s="32">
        <v>4</v>
      </c>
      <c r="S1495" s="32">
        <v>2004</v>
      </c>
      <c r="T1495" s="32">
        <v>2003</v>
      </c>
      <c r="U1495" s="32">
        <f t="shared" si="23"/>
        <v>0</v>
      </c>
    </row>
    <row r="1496" spans="1:21">
      <c r="A1496" s="25" t="s">
        <v>1017</v>
      </c>
      <c r="B1496">
        <v>8</v>
      </c>
      <c r="C1496">
        <v>1993</v>
      </c>
      <c r="D1496">
        <v>6</v>
      </c>
      <c r="E1496">
        <v>2009</v>
      </c>
      <c r="F1496">
        <v>372</v>
      </c>
      <c r="G1496" s="32">
        <v>3</v>
      </c>
      <c r="H1496" s="32">
        <v>7</v>
      </c>
      <c r="J1496" s="25" t="s">
        <v>1030</v>
      </c>
      <c r="K1496" s="25" t="s">
        <v>1031</v>
      </c>
      <c r="L1496" s="25" t="s">
        <v>26</v>
      </c>
      <c r="M1496" s="25" t="s">
        <v>27</v>
      </c>
      <c r="N1496" s="32">
        <v>771</v>
      </c>
      <c r="O1496" s="32">
        <v>2</v>
      </c>
      <c r="P1496" s="32">
        <v>5</v>
      </c>
      <c r="Q1496" s="32">
        <v>2002</v>
      </c>
      <c r="R1496" s="32">
        <v>4</v>
      </c>
      <c r="S1496" s="32">
        <v>2004</v>
      </c>
      <c r="T1496" s="32">
        <v>2004</v>
      </c>
      <c r="U1496" s="32">
        <f t="shared" si="23"/>
        <v>0</v>
      </c>
    </row>
    <row r="1497" spans="1:21">
      <c r="A1497" s="25" t="s">
        <v>1017</v>
      </c>
      <c r="B1497">
        <v>8</v>
      </c>
      <c r="C1497">
        <v>1993</v>
      </c>
      <c r="D1497">
        <v>6</v>
      </c>
      <c r="E1497">
        <v>2009</v>
      </c>
      <c r="F1497">
        <v>372</v>
      </c>
      <c r="G1497" s="32">
        <v>3</v>
      </c>
      <c r="H1497" s="32">
        <v>8</v>
      </c>
      <c r="I1497" s="32" t="s">
        <v>44</v>
      </c>
      <c r="J1497" s="25" t="s">
        <v>1032</v>
      </c>
      <c r="K1497" s="25" t="s">
        <v>1033</v>
      </c>
      <c r="L1497" s="25" t="s">
        <v>34</v>
      </c>
      <c r="M1497" s="25" t="s">
        <v>40</v>
      </c>
      <c r="N1497" s="32">
        <v>225</v>
      </c>
      <c r="O1497" s="32">
        <v>5</v>
      </c>
      <c r="P1497" s="32">
        <v>7</v>
      </c>
      <c r="Q1497" s="32">
        <v>2002</v>
      </c>
      <c r="R1497" s="32">
        <v>7</v>
      </c>
      <c r="S1497" s="32">
        <v>2006</v>
      </c>
      <c r="T1497" s="32">
        <v>2002</v>
      </c>
      <c r="U1497" s="32">
        <f t="shared" si="23"/>
        <v>1</v>
      </c>
    </row>
    <row r="1498" spans="1:21">
      <c r="A1498" s="25" t="s">
        <v>1017</v>
      </c>
      <c r="B1498">
        <v>8</v>
      </c>
      <c r="C1498">
        <v>1993</v>
      </c>
      <c r="D1498">
        <v>6</v>
      </c>
      <c r="E1498">
        <v>2009</v>
      </c>
      <c r="F1498">
        <v>372</v>
      </c>
      <c r="G1498" s="32">
        <v>3</v>
      </c>
      <c r="H1498" s="32">
        <v>8</v>
      </c>
      <c r="I1498" s="32" t="s">
        <v>44</v>
      </c>
      <c r="J1498" s="25" t="s">
        <v>1032</v>
      </c>
      <c r="K1498" s="25" t="s">
        <v>1033</v>
      </c>
      <c r="L1498" s="25" t="s">
        <v>34</v>
      </c>
      <c r="M1498" s="25" t="s">
        <v>40</v>
      </c>
      <c r="N1498" s="32">
        <v>225</v>
      </c>
      <c r="O1498" s="32">
        <v>5</v>
      </c>
      <c r="P1498" s="32">
        <v>7</v>
      </c>
      <c r="Q1498" s="32">
        <v>2002</v>
      </c>
      <c r="R1498" s="32">
        <v>7</v>
      </c>
      <c r="S1498" s="32">
        <v>2006</v>
      </c>
      <c r="T1498" s="32">
        <v>2003</v>
      </c>
      <c r="U1498" s="32">
        <f t="shared" si="23"/>
        <v>0</v>
      </c>
    </row>
    <row r="1499" spans="1:21">
      <c r="A1499" s="25" t="s">
        <v>1017</v>
      </c>
      <c r="B1499">
        <v>8</v>
      </c>
      <c r="C1499">
        <v>1993</v>
      </c>
      <c r="D1499">
        <v>6</v>
      </c>
      <c r="E1499">
        <v>2009</v>
      </c>
      <c r="F1499">
        <v>372</v>
      </c>
      <c r="G1499" s="32">
        <v>3</v>
      </c>
      <c r="H1499" s="32">
        <v>8</v>
      </c>
      <c r="I1499" s="32" t="s">
        <v>44</v>
      </c>
      <c r="J1499" s="25" t="s">
        <v>1032</v>
      </c>
      <c r="K1499" s="25" t="s">
        <v>1033</v>
      </c>
      <c r="L1499" s="25" t="s">
        <v>34</v>
      </c>
      <c r="M1499" s="25" t="s">
        <v>40</v>
      </c>
      <c r="N1499" s="32">
        <v>225</v>
      </c>
      <c r="O1499" s="32">
        <v>5</v>
      </c>
      <c r="P1499" s="32">
        <v>7</v>
      </c>
      <c r="Q1499" s="32">
        <v>2002</v>
      </c>
      <c r="R1499" s="32">
        <v>7</v>
      </c>
      <c r="S1499" s="32">
        <v>2006</v>
      </c>
      <c r="T1499" s="32">
        <v>2004</v>
      </c>
      <c r="U1499" s="32">
        <f t="shared" si="23"/>
        <v>0</v>
      </c>
    </row>
    <row r="1500" spans="1:21">
      <c r="A1500" s="25" t="s">
        <v>1017</v>
      </c>
      <c r="B1500">
        <v>8</v>
      </c>
      <c r="C1500">
        <v>1993</v>
      </c>
      <c r="D1500">
        <v>6</v>
      </c>
      <c r="E1500">
        <v>2009</v>
      </c>
      <c r="F1500">
        <v>372</v>
      </c>
      <c r="G1500" s="32">
        <v>3</v>
      </c>
      <c r="H1500" s="32">
        <v>8</v>
      </c>
      <c r="I1500" s="32" t="s">
        <v>44</v>
      </c>
      <c r="J1500" s="25" t="s">
        <v>1032</v>
      </c>
      <c r="K1500" s="25" t="s">
        <v>1033</v>
      </c>
      <c r="L1500" s="25" t="s">
        <v>34</v>
      </c>
      <c r="M1500" s="25" t="s">
        <v>40</v>
      </c>
      <c r="N1500" s="32">
        <v>225</v>
      </c>
      <c r="O1500" s="32">
        <v>5</v>
      </c>
      <c r="P1500" s="32">
        <v>7</v>
      </c>
      <c r="Q1500" s="32">
        <v>2002</v>
      </c>
      <c r="R1500" s="32">
        <v>7</v>
      </c>
      <c r="S1500" s="32">
        <v>2006</v>
      </c>
      <c r="T1500" s="32">
        <v>2005</v>
      </c>
      <c r="U1500" s="32">
        <f t="shared" si="23"/>
        <v>0</v>
      </c>
    </row>
    <row r="1501" spans="1:21">
      <c r="A1501" s="25" t="s">
        <v>1017</v>
      </c>
      <c r="B1501">
        <v>8</v>
      </c>
      <c r="C1501">
        <v>1993</v>
      </c>
      <c r="D1501">
        <v>6</v>
      </c>
      <c r="E1501">
        <v>2009</v>
      </c>
      <c r="F1501">
        <v>372</v>
      </c>
      <c r="G1501" s="32">
        <v>3</v>
      </c>
      <c r="H1501" s="32">
        <v>8</v>
      </c>
      <c r="I1501" s="32" t="s">
        <v>44</v>
      </c>
      <c r="J1501" s="25" t="s">
        <v>1032</v>
      </c>
      <c r="K1501" s="25" t="s">
        <v>1033</v>
      </c>
      <c r="L1501" s="25" t="s">
        <v>34</v>
      </c>
      <c r="M1501" s="25" t="s">
        <v>40</v>
      </c>
      <c r="N1501" s="32">
        <v>225</v>
      </c>
      <c r="O1501" s="32">
        <v>5</v>
      </c>
      <c r="P1501" s="32">
        <v>7</v>
      </c>
      <c r="Q1501" s="32">
        <v>2002</v>
      </c>
      <c r="R1501" s="32">
        <v>7</v>
      </c>
      <c r="S1501" s="32">
        <v>2006</v>
      </c>
      <c r="T1501" s="32">
        <v>2006</v>
      </c>
      <c r="U1501" s="32">
        <f t="shared" si="23"/>
        <v>0</v>
      </c>
    </row>
    <row r="1502" spans="1:21">
      <c r="A1502" s="25" t="s">
        <v>1017</v>
      </c>
      <c r="B1502">
        <v>8</v>
      </c>
      <c r="C1502">
        <v>1993</v>
      </c>
      <c r="D1502">
        <v>6</v>
      </c>
      <c r="E1502">
        <v>2009</v>
      </c>
      <c r="F1502">
        <v>372</v>
      </c>
      <c r="G1502" s="32">
        <v>3</v>
      </c>
      <c r="H1502" s="32">
        <v>7</v>
      </c>
      <c r="J1502" s="25" t="s">
        <v>1034</v>
      </c>
      <c r="K1502" s="25" t="s">
        <v>1035</v>
      </c>
      <c r="L1502" s="25" t="s">
        <v>26</v>
      </c>
      <c r="M1502" s="25" t="s">
        <v>27</v>
      </c>
      <c r="N1502" s="32">
        <v>651</v>
      </c>
      <c r="O1502" s="32">
        <v>1</v>
      </c>
      <c r="P1502" s="32">
        <v>5</v>
      </c>
      <c r="Q1502" s="32">
        <v>2004</v>
      </c>
      <c r="R1502" s="32">
        <v>7</v>
      </c>
      <c r="S1502" s="32">
        <v>2005</v>
      </c>
      <c r="T1502" s="32">
        <v>2004</v>
      </c>
      <c r="U1502" s="32">
        <f t="shared" si="23"/>
        <v>1</v>
      </c>
    </row>
    <row r="1503" spans="1:21">
      <c r="A1503" s="25" t="s">
        <v>1017</v>
      </c>
      <c r="B1503">
        <v>8</v>
      </c>
      <c r="C1503">
        <v>1993</v>
      </c>
      <c r="D1503">
        <v>6</v>
      </c>
      <c r="E1503">
        <v>2009</v>
      </c>
      <c r="F1503">
        <v>372</v>
      </c>
      <c r="G1503" s="32">
        <v>3</v>
      </c>
      <c r="H1503" s="32">
        <v>7</v>
      </c>
      <c r="J1503" s="25" t="s">
        <v>1034</v>
      </c>
      <c r="K1503" s="25" t="s">
        <v>1035</v>
      </c>
      <c r="L1503" s="25" t="s">
        <v>26</v>
      </c>
      <c r="M1503" s="25" t="s">
        <v>27</v>
      </c>
      <c r="N1503" s="32">
        <v>651</v>
      </c>
      <c r="O1503" s="32">
        <v>1</v>
      </c>
      <c r="P1503" s="32">
        <v>5</v>
      </c>
      <c r="Q1503" s="32">
        <v>2004</v>
      </c>
      <c r="R1503" s="32">
        <v>7</v>
      </c>
      <c r="S1503" s="32">
        <v>2005</v>
      </c>
      <c r="T1503" s="32">
        <v>2005</v>
      </c>
      <c r="U1503" s="32">
        <f t="shared" si="23"/>
        <v>0</v>
      </c>
    </row>
    <row r="1504" spans="1:21">
      <c r="A1504" s="25" t="s">
        <v>1017</v>
      </c>
      <c r="B1504">
        <v>8</v>
      </c>
      <c r="C1504">
        <v>1993</v>
      </c>
      <c r="D1504">
        <v>6</v>
      </c>
      <c r="E1504">
        <v>2009</v>
      </c>
      <c r="F1504">
        <v>372</v>
      </c>
      <c r="G1504" s="32">
        <v>3</v>
      </c>
      <c r="H1504" s="32">
        <v>7</v>
      </c>
      <c r="J1504" s="25" t="s">
        <v>1036</v>
      </c>
      <c r="K1504" s="25" t="s">
        <v>1037</v>
      </c>
      <c r="L1504" s="25" t="s">
        <v>26</v>
      </c>
      <c r="M1504" s="25" t="s">
        <v>27</v>
      </c>
      <c r="N1504" s="32">
        <v>770</v>
      </c>
      <c r="O1504" s="32">
        <v>2</v>
      </c>
      <c r="P1504" s="32">
        <v>8</v>
      </c>
      <c r="Q1504" s="32">
        <v>2005</v>
      </c>
      <c r="R1504" s="32">
        <v>9</v>
      </c>
      <c r="S1504" s="32">
        <v>2008</v>
      </c>
      <c r="T1504" s="32">
        <v>2005</v>
      </c>
      <c r="U1504" s="32">
        <f t="shared" si="23"/>
        <v>1</v>
      </c>
    </row>
    <row r="1505" spans="1:21">
      <c r="A1505" s="25" t="s">
        <v>1017</v>
      </c>
      <c r="B1505">
        <v>8</v>
      </c>
      <c r="C1505">
        <v>1993</v>
      </c>
      <c r="D1505">
        <v>6</v>
      </c>
      <c r="E1505">
        <v>2009</v>
      </c>
      <c r="F1505">
        <v>372</v>
      </c>
      <c r="G1505" s="32">
        <v>3</v>
      </c>
      <c r="H1505" s="32">
        <v>7</v>
      </c>
      <c r="J1505" s="25" t="s">
        <v>1036</v>
      </c>
      <c r="K1505" s="25" t="s">
        <v>1037</v>
      </c>
      <c r="L1505" s="25" t="s">
        <v>26</v>
      </c>
      <c r="M1505" s="25" t="s">
        <v>27</v>
      </c>
      <c r="N1505" s="32">
        <v>770</v>
      </c>
      <c r="O1505" s="32">
        <v>2</v>
      </c>
      <c r="P1505" s="32">
        <v>8</v>
      </c>
      <c r="Q1505" s="32">
        <v>2005</v>
      </c>
      <c r="R1505" s="32">
        <v>9</v>
      </c>
      <c r="S1505" s="32">
        <v>2008</v>
      </c>
      <c r="T1505" s="32">
        <v>2006</v>
      </c>
      <c r="U1505" s="32">
        <f t="shared" si="23"/>
        <v>0</v>
      </c>
    </row>
    <row r="1506" spans="1:21">
      <c r="A1506" s="25" t="s">
        <v>1017</v>
      </c>
      <c r="B1506">
        <v>8</v>
      </c>
      <c r="C1506">
        <v>1993</v>
      </c>
      <c r="D1506">
        <v>6</v>
      </c>
      <c r="E1506">
        <v>2009</v>
      </c>
      <c r="F1506">
        <v>372</v>
      </c>
      <c r="G1506" s="32">
        <v>3</v>
      </c>
      <c r="H1506" s="32">
        <v>7</v>
      </c>
      <c r="J1506" s="25" t="s">
        <v>1036</v>
      </c>
      <c r="K1506" s="25" t="s">
        <v>1037</v>
      </c>
      <c r="L1506" s="25" t="s">
        <v>26</v>
      </c>
      <c r="M1506" s="25" t="s">
        <v>27</v>
      </c>
      <c r="N1506" s="32">
        <v>770</v>
      </c>
      <c r="O1506" s="32">
        <v>2</v>
      </c>
      <c r="P1506" s="32">
        <v>8</v>
      </c>
      <c r="Q1506" s="32">
        <v>2005</v>
      </c>
      <c r="R1506" s="32">
        <v>9</v>
      </c>
      <c r="S1506" s="32">
        <v>2008</v>
      </c>
      <c r="T1506" s="32">
        <v>2007</v>
      </c>
      <c r="U1506" s="32">
        <f t="shared" si="23"/>
        <v>0</v>
      </c>
    </row>
    <row r="1507" spans="1:21">
      <c r="A1507" s="25" t="s">
        <v>1017</v>
      </c>
      <c r="B1507">
        <v>8</v>
      </c>
      <c r="C1507">
        <v>1993</v>
      </c>
      <c r="D1507">
        <v>6</v>
      </c>
      <c r="E1507">
        <v>2009</v>
      </c>
      <c r="F1507">
        <v>372</v>
      </c>
      <c r="G1507" s="32">
        <v>3</v>
      </c>
      <c r="H1507" s="32">
        <v>7</v>
      </c>
      <c r="J1507" s="25" t="s">
        <v>1036</v>
      </c>
      <c r="K1507" s="25" t="s">
        <v>1037</v>
      </c>
      <c r="L1507" s="25" t="s">
        <v>26</v>
      </c>
      <c r="M1507" s="25" t="s">
        <v>27</v>
      </c>
      <c r="N1507" s="32">
        <v>770</v>
      </c>
      <c r="O1507" s="32">
        <v>2</v>
      </c>
      <c r="P1507" s="32">
        <v>8</v>
      </c>
      <c r="Q1507" s="32">
        <v>2005</v>
      </c>
      <c r="R1507" s="32">
        <v>9</v>
      </c>
      <c r="S1507" s="32">
        <v>2008</v>
      </c>
      <c r="T1507" s="32">
        <v>2008</v>
      </c>
      <c r="U1507" s="32">
        <f t="shared" si="23"/>
        <v>0</v>
      </c>
    </row>
    <row r="1508" spans="1:21">
      <c r="A1508" s="25" t="s">
        <v>1017</v>
      </c>
      <c r="B1508">
        <v>8</v>
      </c>
      <c r="C1508">
        <v>1993</v>
      </c>
      <c r="D1508">
        <v>6</v>
      </c>
      <c r="E1508">
        <v>2009</v>
      </c>
      <c r="F1508">
        <v>372</v>
      </c>
      <c r="G1508" s="32">
        <v>3</v>
      </c>
      <c r="H1508" s="32">
        <v>8</v>
      </c>
      <c r="I1508" s="32" t="s">
        <v>44</v>
      </c>
      <c r="J1508" s="25" t="s">
        <v>1038</v>
      </c>
      <c r="K1508" s="25" t="s">
        <v>49</v>
      </c>
      <c r="L1508" s="25" t="s">
        <v>26</v>
      </c>
      <c r="M1508" s="25" t="s">
        <v>40</v>
      </c>
      <c r="N1508" s="32">
        <v>220</v>
      </c>
      <c r="O1508" s="32">
        <v>5</v>
      </c>
      <c r="P1508" s="32">
        <v>7</v>
      </c>
      <c r="Q1508" s="32">
        <v>2006</v>
      </c>
      <c r="R1508" s="32">
        <v>8</v>
      </c>
      <c r="S1508" s="32">
        <v>2008</v>
      </c>
      <c r="T1508" s="32">
        <v>2006</v>
      </c>
      <c r="U1508" s="32">
        <f t="shared" si="23"/>
        <v>1</v>
      </c>
    </row>
    <row r="1509" spans="1:21">
      <c r="A1509" s="25" t="s">
        <v>1017</v>
      </c>
      <c r="B1509">
        <v>8</v>
      </c>
      <c r="C1509">
        <v>1993</v>
      </c>
      <c r="D1509">
        <v>6</v>
      </c>
      <c r="E1509">
        <v>2009</v>
      </c>
      <c r="F1509">
        <v>372</v>
      </c>
      <c r="G1509" s="32">
        <v>3</v>
      </c>
      <c r="H1509" s="32">
        <v>8</v>
      </c>
      <c r="I1509" s="32" t="s">
        <v>44</v>
      </c>
      <c r="J1509" s="25" t="s">
        <v>1038</v>
      </c>
      <c r="K1509" s="25" t="s">
        <v>49</v>
      </c>
      <c r="L1509" s="25" t="s">
        <v>26</v>
      </c>
      <c r="M1509" s="25" t="s">
        <v>40</v>
      </c>
      <c r="N1509" s="32">
        <v>220</v>
      </c>
      <c r="O1509" s="32">
        <v>5</v>
      </c>
      <c r="P1509" s="32">
        <v>7</v>
      </c>
      <c r="Q1509" s="32">
        <v>2006</v>
      </c>
      <c r="R1509" s="32">
        <v>8</v>
      </c>
      <c r="S1509" s="32">
        <v>2008</v>
      </c>
      <c r="T1509" s="32">
        <v>2007</v>
      </c>
      <c r="U1509" s="32">
        <f t="shared" si="23"/>
        <v>0</v>
      </c>
    </row>
    <row r="1510" spans="1:21">
      <c r="A1510" s="25" t="s">
        <v>1017</v>
      </c>
      <c r="B1510">
        <v>8</v>
      </c>
      <c r="C1510">
        <v>1993</v>
      </c>
      <c r="D1510">
        <v>6</v>
      </c>
      <c r="E1510">
        <v>2009</v>
      </c>
      <c r="F1510">
        <v>372</v>
      </c>
      <c r="G1510" s="32">
        <v>3</v>
      </c>
      <c r="H1510" s="32">
        <v>8</v>
      </c>
      <c r="I1510" s="32" t="s">
        <v>44</v>
      </c>
      <c r="J1510" s="25" t="s">
        <v>1038</v>
      </c>
      <c r="K1510" s="25" t="s">
        <v>49</v>
      </c>
      <c r="L1510" s="25" t="s">
        <v>26</v>
      </c>
      <c r="M1510" s="25" t="s">
        <v>40</v>
      </c>
      <c r="N1510" s="32">
        <v>220</v>
      </c>
      <c r="O1510" s="32">
        <v>5</v>
      </c>
      <c r="P1510" s="32">
        <v>7</v>
      </c>
      <c r="Q1510" s="32">
        <v>2006</v>
      </c>
      <c r="R1510" s="32">
        <v>8</v>
      </c>
      <c r="S1510" s="32">
        <v>2008</v>
      </c>
      <c r="T1510" s="32">
        <v>2008</v>
      </c>
      <c r="U1510" s="32">
        <f t="shared" si="23"/>
        <v>0</v>
      </c>
    </row>
    <row r="1511" spans="1:21">
      <c r="A1511" s="25" t="s">
        <v>1017</v>
      </c>
      <c r="B1511">
        <v>8</v>
      </c>
      <c r="C1511">
        <v>1993</v>
      </c>
      <c r="D1511">
        <v>6</v>
      </c>
      <c r="E1511">
        <v>2009</v>
      </c>
      <c r="F1511">
        <v>372</v>
      </c>
      <c r="G1511" s="32">
        <v>3</v>
      </c>
      <c r="H1511" s="32">
        <v>8</v>
      </c>
      <c r="I1511" s="32" t="s">
        <v>44</v>
      </c>
      <c r="J1511" s="25" t="s">
        <v>1039</v>
      </c>
      <c r="K1511" s="25" t="s">
        <v>1040</v>
      </c>
      <c r="L1511" s="25" t="s">
        <v>26</v>
      </c>
      <c r="M1511" s="25" t="s">
        <v>40</v>
      </c>
      <c r="N1511" s="32">
        <v>211</v>
      </c>
      <c r="O1511" s="32">
        <v>5</v>
      </c>
      <c r="P1511" s="32">
        <v>8</v>
      </c>
      <c r="Q1511" s="32">
        <v>2008</v>
      </c>
      <c r="R1511" s="32">
        <v>6</v>
      </c>
      <c r="S1511" s="32">
        <v>2009</v>
      </c>
      <c r="T1511" s="32">
        <v>2008</v>
      </c>
      <c r="U1511" s="32">
        <f t="shared" si="23"/>
        <v>1</v>
      </c>
    </row>
    <row r="1512" spans="1:21">
      <c r="A1512" s="25" t="s">
        <v>1017</v>
      </c>
      <c r="B1512">
        <v>8</v>
      </c>
      <c r="C1512">
        <v>1993</v>
      </c>
      <c r="D1512">
        <v>6</v>
      </c>
      <c r="E1512">
        <v>2009</v>
      </c>
      <c r="F1512">
        <v>372</v>
      </c>
      <c r="G1512" s="32">
        <v>3</v>
      </c>
      <c r="H1512" s="32">
        <v>8</v>
      </c>
      <c r="I1512" s="32" t="s">
        <v>44</v>
      </c>
      <c r="J1512" s="25" t="s">
        <v>1039</v>
      </c>
      <c r="K1512" s="25" t="s">
        <v>1040</v>
      </c>
      <c r="L1512" s="25" t="s">
        <v>26</v>
      </c>
      <c r="M1512" s="25" t="s">
        <v>40</v>
      </c>
      <c r="N1512" s="32">
        <v>211</v>
      </c>
      <c r="O1512" s="32">
        <v>5</v>
      </c>
      <c r="P1512" s="32">
        <v>8</v>
      </c>
      <c r="Q1512" s="32">
        <v>2008</v>
      </c>
      <c r="R1512" s="32">
        <v>6</v>
      </c>
      <c r="S1512" s="32">
        <v>2009</v>
      </c>
      <c r="T1512" s="32">
        <v>2009</v>
      </c>
      <c r="U1512" s="32">
        <f t="shared" si="23"/>
        <v>0</v>
      </c>
    </row>
    <row r="1513" spans="1:21">
      <c r="A1513" s="25" t="s">
        <v>1017</v>
      </c>
      <c r="B1513">
        <v>8</v>
      </c>
      <c r="C1513">
        <v>1993</v>
      </c>
      <c r="D1513">
        <v>6</v>
      </c>
      <c r="E1513">
        <v>2009</v>
      </c>
      <c r="F1513">
        <v>373</v>
      </c>
      <c r="G1513" s="32">
        <v>3</v>
      </c>
      <c r="H1513" s="32">
        <v>7</v>
      </c>
      <c r="J1513" s="25" t="s">
        <v>1041</v>
      </c>
      <c r="K1513" s="25" t="s">
        <v>1042</v>
      </c>
      <c r="L1513" s="25" t="s">
        <v>26</v>
      </c>
      <c r="M1513" s="25" t="s">
        <v>27</v>
      </c>
      <c r="N1513" s="32">
        <v>771</v>
      </c>
      <c r="O1513" s="32">
        <v>2</v>
      </c>
      <c r="P1513" s="32">
        <v>10</v>
      </c>
      <c r="Q1513" s="32">
        <v>2008</v>
      </c>
      <c r="R1513" s="32">
        <v>6</v>
      </c>
      <c r="S1513" s="32">
        <v>2009</v>
      </c>
      <c r="T1513" s="32">
        <v>2008</v>
      </c>
      <c r="U1513" s="32">
        <f t="shared" si="23"/>
        <v>1</v>
      </c>
    </row>
    <row r="1514" spans="1:21">
      <c r="A1514" s="25" t="s">
        <v>1017</v>
      </c>
      <c r="B1514">
        <v>8</v>
      </c>
      <c r="C1514">
        <v>1993</v>
      </c>
      <c r="D1514">
        <v>6</v>
      </c>
      <c r="E1514">
        <v>2009</v>
      </c>
      <c r="F1514">
        <v>373</v>
      </c>
      <c r="G1514" s="32">
        <v>3</v>
      </c>
      <c r="H1514" s="32">
        <v>7</v>
      </c>
      <c r="J1514" s="25" t="s">
        <v>1041</v>
      </c>
      <c r="K1514" s="25" t="s">
        <v>1042</v>
      </c>
      <c r="L1514" s="25" t="s">
        <v>26</v>
      </c>
      <c r="M1514" s="25" t="s">
        <v>27</v>
      </c>
      <c r="N1514" s="32">
        <v>771</v>
      </c>
      <c r="O1514" s="32">
        <v>2</v>
      </c>
      <c r="P1514" s="32">
        <v>10</v>
      </c>
      <c r="Q1514" s="32">
        <v>2008</v>
      </c>
      <c r="R1514" s="32">
        <v>6</v>
      </c>
      <c r="S1514" s="32">
        <v>2009</v>
      </c>
      <c r="T1514" s="32">
        <v>2009</v>
      </c>
      <c r="U1514" s="32">
        <f t="shared" si="23"/>
        <v>0</v>
      </c>
    </row>
    <row r="1515" spans="1:21">
      <c r="A1515" s="25" t="s">
        <v>1043</v>
      </c>
      <c r="B1515">
        <v>9</v>
      </c>
      <c r="C1515">
        <v>1993</v>
      </c>
      <c r="D1515">
        <v>9</v>
      </c>
      <c r="E1515">
        <v>1997</v>
      </c>
      <c r="F1515">
        <v>450</v>
      </c>
      <c r="G1515" s="32">
        <v>1</v>
      </c>
      <c r="H1515" s="32">
        <v>8</v>
      </c>
      <c r="I1515" s="32" t="s">
        <v>44</v>
      </c>
      <c r="J1515" s="25" t="s">
        <v>1044</v>
      </c>
      <c r="K1515" s="25" t="s">
        <v>1045</v>
      </c>
      <c r="L1515" s="25" t="s">
        <v>26</v>
      </c>
      <c r="M1515" s="25" t="s">
        <v>40</v>
      </c>
      <c r="N1515" s="32">
        <v>51</v>
      </c>
      <c r="O1515" s="32">
        <v>4</v>
      </c>
      <c r="P1515" s="32">
        <v>11</v>
      </c>
      <c r="Q1515" s="32">
        <v>1992</v>
      </c>
      <c r="R1515" s="32">
        <v>11</v>
      </c>
      <c r="S1515" s="32">
        <v>1994</v>
      </c>
      <c r="T1515" s="32">
        <v>1992</v>
      </c>
      <c r="U1515" s="32">
        <f t="shared" si="23"/>
        <v>1</v>
      </c>
    </row>
    <row r="1516" spans="1:21">
      <c r="A1516" s="25" t="s">
        <v>1043</v>
      </c>
      <c r="B1516">
        <v>9</v>
      </c>
      <c r="C1516">
        <v>1993</v>
      </c>
      <c r="D1516">
        <v>9</v>
      </c>
      <c r="E1516">
        <v>1997</v>
      </c>
      <c r="F1516">
        <v>450</v>
      </c>
      <c r="G1516" s="32">
        <v>1</v>
      </c>
      <c r="H1516" s="32">
        <v>8</v>
      </c>
      <c r="I1516" s="32" t="s">
        <v>44</v>
      </c>
      <c r="J1516" s="25" t="s">
        <v>1044</v>
      </c>
      <c r="K1516" s="25" t="s">
        <v>1045</v>
      </c>
      <c r="L1516" s="25" t="s">
        <v>26</v>
      </c>
      <c r="M1516" s="25" t="s">
        <v>40</v>
      </c>
      <c r="N1516" s="32">
        <v>51</v>
      </c>
      <c r="O1516" s="32">
        <v>4</v>
      </c>
      <c r="P1516" s="32">
        <v>11</v>
      </c>
      <c r="Q1516" s="32">
        <v>1992</v>
      </c>
      <c r="R1516" s="32">
        <v>11</v>
      </c>
      <c r="S1516" s="32">
        <v>1994</v>
      </c>
      <c r="T1516" s="32">
        <v>1993</v>
      </c>
      <c r="U1516" s="32">
        <f t="shared" si="23"/>
        <v>0</v>
      </c>
    </row>
    <row r="1517" spans="1:21">
      <c r="A1517" s="25" t="s">
        <v>1043</v>
      </c>
      <c r="B1517">
        <v>9</v>
      </c>
      <c r="C1517">
        <v>1993</v>
      </c>
      <c r="D1517">
        <v>9</v>
      </c>
      <c r="E1517">
        <v>1997</v>
      </c>
      <c r="F1517">
        <v>450</v>
      </c>
      <c r="G1517" s="32">
        <v>1</v>
      </c>
      <c r="H1517" s="32">
        <v>8</v>
      </c>
      <c r="I1517" s="32" t="s">
        <v>44</v>
      </c>
      <c r="J1517" s="25" t="s">
        <v>1044</v>
      </c>
      <c r="K1517" s="25" t="s">
        <v>1045</v>
      </c>
      <c r="L1517" s="25" t="s">
        <v>26</v>
      </c>
      <c r="M1517" s="25" t="s">
        <v>40</v>
      </c>
      <c r="N1517" s="32">
        <v>51</v>
      </c>
      <c r="O1517" s="32">
        <v>4</v>
      </c>
      <c r="P1517" s="32">
        <v>11</v>
      </c>
      <c r="Q1517" s="32">
        <v>1992</v>
      </c>
      <c r="R1517" s="32">
        <v>11</v>
      </c>
      <c r="S1517" s="32">
        <v>1994</v>
      </c>
      <c r="T1517" s="32">
        <v>1994</v>
      </c>
      <c r="U1517" s="32">
        <f t="shared" si="23"/>
        <v>0</v>
      </c>
    </row>
    <row r="1518" spans="1:21">
      <c r="A1518" s="25" t="s">
        <v>1043</v>
      </c>
      <c r="B1518">
        <v>9</v>
      </c>
      <c r="C1518">
        <v>1993</v>
      </c>
      <c r="D1518">
        <v>9</v>
      </c>
      <c r="E1518">
        <v>1997</v>
      </c>
      <c r="F1518">
        <v>450</v>
      </c>
      <c r="G1518" s="32">
        <v>1</v>
      </c>
      <c r="H1518" s="32">
        <v>7</v>
      </c>
      <c r="J1518" s="25" t="s">
        <v>457</v>
      </c>
      <c r="K1518" s="25" t="s">
        <v>279</v>
      </c>
      <c r="L1518" s="25" t="s">
        <v>26</v>
      </c>
      <c r="M1518" s="25" t="s">
        <v>27</v>
      </c>
      <c r="N1518" s="32">
        <v>510</v>
      </c>
      <c r="O1518" s="32">
        <v>1</v>
      </c>
      <c r="P1518" s="32">
        <v>10</v>
      </c>
      <c r="Q1518" s="32">
        <v>1993</v>
      </c>
      <c r="R1518" s="32">
        <v>5</v>
      </c>
      <c r="S1518" s="32">
        <v>1995</v>
      </c>
      <c r="T1518" s="32">
        <v>1993</v>
      </c>
      <c r="U1518" s="32">
        <f t="shared" si="23"/>
        <v>1</v>
      </c>
    </row>
    <row r="1519" spans="1:21">
      <c r="A1519" s="25" t="s">
        <v>1043</v>
      </c>
      <c r="B1519">
        <v>9</v>
      </c>
      <c r="C1519">
        <v>1993</v>
      </c>
      <c r="D1519">
        <v>9</v>
      </c>
      <c r="E1519">
        <v>1997</v>
      </c>
      <c r="F1519">
        <v>450</v>
      </c>
      <c r="G1519" s="32">
        <v>1</v>
      </c>
      <c r="H1519" s="32">
        <v>7</v>
      </c>
      <c r="J1519" s="25" t="s">
        <v>457</v>
      </c>
      <c r="K1519" s="25" t="s">
        <v>279</v>
      </c>
      <c r="L1519" s="25" t="s">
        <v>26</v>
      </c>
      <c r="M1519" s="25" t="s">
        <v>27</v>
      </c>
      <c r="N1519" s="32">
        <v>510</v>
      </c>
      <c r="O1519" s="32">
        <v>1</v>
      </c>
      <c r="P1519" s="32">
        <v>10</v>
      </c>
      <c r="Q1519" s="32">
        <v>1993</v>
      </c>
      <c r="R1519" s="32">
        <v>5</v>
      </c>
      <c r="S1519" s="32">
        <v>1995</v>
      </c>
      <c r="T1519" s="32">
        <v>1994</v>
      </c>
      <c r="U1519" s="32">
        <f t="shared" si="23"/>
        <v>0</v>
      </c>
    </row>
    <row r="1520" spans="1:21">
      <c r="A1520" s="25" t="s">
        <v>1043</v>
      </c>
      <c r="B1520">
        <v>9</v>
      </c>
      <c r="C1520">
        <v>1993</v>
      </c>
      <c r="D1520">
        <v>9</v>
      </c>
      <c r="E1520">
        <v>1997</v>
      </c>
      <c r="F1520">
        <v>450</v>
      </c>
      <c r="G1520" s="32">
        <v>1</v>
      </c>
      <c r="H1520" s="32">
        <v>7</v>
      </c>
      <c r="J1520" s="25" t="s">
        <v>457</v>
      </c>
      <c r="K1520" s="25" t="s">
        <v>279</v>
      </c>
      <c r="L1520" s="25" t="s">
        <v>26</v>
      </c>
      <c r="M1520" s="25" t="s">
        <v>27</v>
      </c>
      <c r="N1520" s="32">
        <v>510</v>
      </c>
      <c r="O1520" s="32">
        <v>1</v>
      </c>
      <c r="P1520" s="32">
        <v>10</v>
      </c>
      <c r="Q1520" s="32">
        <v>1993</v>
      </c>
      <c r="R1520" s="32">
        <v>5</v>
      </c>
      <c r="S1520" s="32">
        <v>1995</v>
      </c>
      <c r="T1520" s="32">
        <v>1995</v>
      </c>
      <c r="U1520" s="32">
        <f t="shared" si="23"/>
        <v>0</v>
      </c>
    </row>
    <row r="1521" spans="1:21">
      <c r="A1521" s="25" t="s">
        <v>1043</v>
      </c>
      <c r="B1521">
        <v>9</v>
      </c>
      <c r="C1521">
        <v>1993</v>
      </c>
      <c r="D1521">
        <v>9</v>
      </c>
      <c r="E1521">
        <v>1997</v>
      </c>
      <c r="F1521">
        <v>450</v>
      </c>
      <c r="G1521" s="32">
        <v>1</v>
      </c>
      <c r="H1521" s="32">
        <v>8</v>
      </c>
      <c r="I1521" s="32" t="s">
        <v>44</v>
      </c>
      <c r="J1521" s="25" t="s">
        <v>1046</v>
      </c>
      <c r="K1521" s="25" t="s">
        <v>1047</v>
      </c>
      <c r="L1521" s="25" t="s">
        <v>26</v>
      </c>
      <c r="M1521" s="25" t="s">
        <v>40</v>
      </c>
      <c r="N1521" s="32">
        <v>510</v>
      </c>
      <c r="O1521" s="32">
        <v>1</v>
      </c>
      <c r="P1521" s="32">
        <v>12</v>
      </c>
      <c r="Q1521" s="32">
        <v>1994</v>
      </c>
      <c r="R1521" s="32">
        <v>4</v>
      </c>
      <c r="S1521" s="32">
        <v>1997</v>
      </c>
      <c r="T1521" s="32">
        <v>1994</v>
      </c>
      <c r="U1521" s="32">
        <f t="shared" si="23"/>
        <v>1</v>
      </c>
    </row>
    <row r="1522" spans="1:21">
      <c r="A1522" s="25" t="s">
        <v>1043</v>
      </c>
      <c r="B1522">
        <v>9</v>
      </c>
      <c r="C1522">
        <v>1993</v>
      </c>
      <c r="D1522">
        <v>9</v>
      </c>
      <c r="E1522">
        <v>1997</v>
      </c>
      <c r="F1522">
        <v>450</v>
      </c>
      <c r="G1522" s="32">
        <v>1</v>
      </c>
      <c r="H1522" s="32">
        <v>8</v>
      </c>
      <c r="I1522" s="32" t="s">
        <v>44</v>
      </c>
      <c r="J1522" s="25" t="s">
        <v>1046</v>
      </c>
      <c r="K1522" s="25" t="s">
        <v>1047</v>
      </c>
      <c r="L1522" s="25" t="s">
        <v>26</v>
      </c>
      <c r="M1522" s="25" t="s">
        <v>40</v>
      </c>
      <c r="N1522" s="32">
        <v>510</v>
      </c>
      <c r="O1522" s="32">
        <v>1</v>
      </c>
      <c r="P1522" s="32">
        <v>12</v>
      </c>
      <c r="Q1522" s="32">
        <v>1994</v>
      </c>
      <c r="R1522" s="32">
        <v>4</v>
      </c>
      <c r="S1522" s="32">
        <v>1997</v>
      </c>
      <c r="T1522" s="32">
        <v>1995</v>
      </c>
      <c r="U1522" s="32">
        <f t="shared" si="23"/>
        <v>0</v>
      </c>
    </row>
    <row r="1523" spans="1:21">
      <c r="A1523" s="25" t="s">
        <v>1043</v>
      </c>
      <c r="B1523">
        <v>9</v>
      </c>
      <c r="C1523">
        <v>1993</v>
      </c>
      <c r="D1523">
        <v>9</v>
      </c>
      <c r="E1523">
        <v>1997</v>
      </c>
      <c r="F1523">
        <v>450</v>
      </c>
      <c r="G1523" s="32">
        <v>1</v>
      </c>
      <c r="H1523" s="32">
        <v>8</v>
      </c>
      <c r="I1523" s="32" t="s">
        <v>44</v>
      </c>
      <c r="J1523" s="25" t="s">
        <v>1046</v>
      </c>
      <c r="K1523" s="25" t="s">
        <v>1047</v>
      </c>
      <c r="L1523" s="25" t="s">
        <v>26</v>
      </c>
      <c r="M1523" s="25" t="s">
        <v>40</v>
      </c>
      <c r="N1523" s="32">
        <v>510</v>
      </c>
      <c r="O1523" s="32">
        <v>1</v>
      </c>
      <c r="P1523" s="32">
        <v>12</v>
      </c>
      <c r="Q1523" s="32">
        <v>1994</v>
      </c>
      <c r="R1523" s="32">
        <v>4</v>
      </c>
      <c r="S1523" s="32">
        <v>1997</v>
      </c>
      <c r="T1523" s="32">
        <v>1996</v>
      </c>
      <c r="U1523" s="32">
        <f t="shared" si="23"/>
        <v>0</v>
      </c>
    </row>
    <row r="1524" spans="1:21">
      <c r="A1524" s="25" t="s">
        <v>1043</v>
      </c>
      <c r="B1524">
        <v>9</v>
      </c>
      <c r="C1524">
        <v>1993</v>
      </c>
      <c r="D1524">
        <v>9</v>
      </c>
      <c r="E1524">
        <v>1997</v>
      </c>
      <c r="F1524">
        <v>450</v>
      </c>
      <c r="G1524" s="32">
        <v>1</v>
      </c>
      <c r="H1524" s="32">
        <v>8</v>
      </c>
      <c r="I1524" s="32" t="s">
        <v>44</v>
      </c>
      <c r="J1524" s="25" t="s">
        <v>1046</v>
      </c>
      <c r="K1524" s="25" t="s">
        <v>1047</v>
      </c>
      <c r="L1524" s="25" t="s">
        <v>26</v>
      </c>
      <c r="M1524" s="25" t="s">
        <v>40</v>
      </c>
      <c r="N1524" s="32">
        <v>510</v>
      </c>
      <c r="O1524" s="32">
        <v>1</v>
      </c>
      <c r="P1524" s="32">
        <v>12</v>
      </c>
      <c r="Q1524" s="32">
        <v>1994</v>
      </c>
      <c r="R1524" s="32">
        <v>4</v>
      </c>
      <c r="S1524" s="32">
        <v>1997</v>
      </c>
      <c r="T1524" s="32">
        <v>1997</v>
      </c>
      <c r="U1524" s="32">
        <f t="shared" si="23"/>
        <v>0</v>
      </c>
    </row>
    <row r="1525" spans="1:21">
      <c r="A1525" s="25" t="s">
        <v>1043</v>
      </c>
      <c r="B1525">
        <v>9</v>
      </c>
      <c r="C1525">
        <v>1993</v>
      </c>
      <c r="D1525">
        <v>9</v>
      </c>
      <c r="E1525">
        <v>1997</v>
      </c>
      <c r="F1525">
        <v>450</v>
      </c>
      <c r="G1525" s="32">
        <v>1</v>
      </c>
      <c r="H1525" s="32">
        <v>7</v>
      </c>
      <c r="J1525" s="25" t="s">
        <v>1048</v>
      </c>
      <c r="K1525" s="25" t="s">
        <v>80</v>
      </c>
      <c r="L1525" s="25" t="s">
        <v>26</v>
      </c>
      <c r="M1525" s="25" t="s">
        <v>27</v>
      </c>
      <c r="N1525" s="32">
        <v>651</v>
      </c>
      <c r="O1525" s="32">
        <v>1</v>
      </c>
      <c r="P1525" s="32">
        <v>12</v>
      </c>
      <c r="Q1525" s="32">
        <v>1995</v>
      </c>
      <c r="R1525" s="32">
        <v>6</v>
      </c>
      <c r="S1525" s="32">
        <v>1996</v>
      </c>
      <c r="T1525" s="32">
        <v>1995</v>
      </c>
      <c r="U1525" s="32">
        <f t="shared" si="23"/>
        <v>1</v>
      </c>
    </row>
    <row r="1526" spans="1:21">
      <c r="A1526" s="25" t="s">
        <v>1043</v>
      </c>
      <c r="B1526">
        <v>9</v>
      </c>
      <c r="C1526">
        <v>1993</v>
      </c>
      <c r="D1526">
        <v>9</v>
      </c>
      <c r="E1526">
        <v>1997</v>
      </c>
      <c r="F1526">
        <v>450</v>
      </c>
      <c r="G1526" s="32">
        <v>1</v>
      </c>
      <c r="H1526" s="32">
        <v>7</v>
      </c>
      <c r="J1526" s="25" t="s">
        <v>1048</v>
      </c>
      <c r="K1526" s="25" t="s">
        <v>80</v>
      </c>
      <c r="L1526" s="25" t="s">
        <v>26</v>
      </c>
      <c r="M1526" s="25" t="s">
        <v>27</v>
      </c>
      <c r="N1526" s="32">
        <v>651</v>
      </c>
      <c r="O1526" s="32">
        <v>1</v>
      </c>
      <c r="P1526" s="32">
        <v>12</v>
      </c>
      <c r="Q1526" s="32">
        <v>1995</v>
      </c>
      <c r="R1526" s="32">
        <v>6</v>
      </c>
      <c r="S1526" s="32">
        <v>1996</v>
      </c>
      <c r="T1526" s="32">
        <v>1996</v>
      </c>
      <c r="U1526" s="32">
        <f t="shared" si="23"/>
        <v>0</v>
      </c>
    </row>
    <row r="1527" spans="1:21">
      <c r="A1527" s="25" t="s">
        <v>1043</v>
      </c>
      <c r="B1527">
        <v>9</v>
      </c>
      <c r="C1527">
        <v>1993</v>
      </c>
      <c r="D1527">
        <v>9</v>
      </c>
      <c r="E1527">
        <v>1997</v>
      </c>
      <c r="F1527">
        <v>450</v>
      </c>
      <c r="G1527" s="32">
        <v>1</v>
      </c>
      <c r="H1527" s="32">
        <v>7</v>
      </c>
      <c r="J1527" s="25" t="s">
        <v>1049</v>
      </c>
      <c r="K1527" s="25" t="s">
        <v>192</v>
      </c>
      <c r="L1527" s="25" t="s">
        <v>26</v>
      </c>
      <c r="M1527" s="25" t="s">
        <v>95</v>
      </c>
      <c r="N1527" s="32">
        <v>501</v>
      </c>
      <c r="O1527" s="32">
        <v>1</v>
      </c>
      <c r="P1527" s="32">
        <v>6</v>
      </c>
      <c r="Q1527" s="32">
        <v>1996</v>
      </c>
      <c r="R1527" s="32">
        <v>12</v>
      </c>
      <c r="S1527" s="32">
        <v>1996</v>
      </c>
      <c r="T1527" s="32">
        <v>1996</v>
      </c>
      <c r="U1527" s="32">
        <f t="shared" si="23"/>
        <v>1</v>
      </c>
    </row>
    <row r="1528" spans="1:21">
      <c r="A1528" s="25" t="s">
        <v>1043</v>
      </c>
      <c r="B1528">
        <v>9</v>
      </c>
      <c r="C1528">
        <v>1993</v>
      </c>
      <c r="D1528">
        <v>9</v>
      </c>
      <c r="E1528">
        <v>1997</v>
      </c>
      <c r="F1528">
        <v>450</v>
      </c>
      <c r="G1528" s="32">
        <v>1</v>
      </c>
      <c r="H1528" s="32">
        <v>7</v>
      </c>
      <c r="J1528" s="25" t="s">
        <v>1050</v>
      </c>
      <c r="K1528" s="25" t="s">
        <v>811</v>
      </c>
      <c r="L1528" s="25" t="s">
        <v>26</v>
      </c>
      <c r="M1528" s="25" t="s">
        <v>27</v>
      </c>
      <c r="N1528" s="32">
        <v>770</v>
      </c>
      <c r="O1528" s="32">
        <v>2</v>
      </c>
      <c r="P1528" s="32">
        <v>12</v>
      </c>
      <c r="Q1528" s="32">
        <v>1996</v>
      </c>
      <c r="R1528" s="32">
        <v>9</v>
      </c>
      <c r="S1528" s="32">
        <v>1997</v>
      </c>
      <c r="T1528" s="32">
        <v>1996</v>
      </c>
      <c r="U1528" s="32">
        <f t="shared" si="23"/>
        <v>1</v>
      </c>
    </row>
    <row r="1529" spans="1:21">
      <c r="A1529" s="25" t="s">
        <v>1043</v>
      </c>
      <c r="B1529">
        <v>9</v>
      </c>
      <c r="C1529">
        <v>1993</v>
      </c>
      <c r="D1529">
        <v>9</v>
      </c>
      <c r="E1529">
        <v>1997</v>
      </c>
      <c r="F1529">
        <v>450</v>
      </c>
      <c r="G1529" s="32">
        <v>1</v>
      </c>
      <c r="H1529" s="32">
        <v>7</v>
      </c>
      <c r="J1529" s="25" t="s">
        <v>1050</v>
      </c>
      <c r="K1529" s="25" t="s">
        <v>811</v>
      </c>
      <c r="L1529" s="25" t="s">
        <v>26</v>
      </c>
      <c r="M1529" s="25" t="s">
        <v>27</v>
      </c>
      <c r="N1529" s="32">
        <v>770</v>
      </c>
      <c r="O1529" s="32">
        <v>2</v>
      </c>
      <c r="P1529" s="32">
        <v>12</v>
      </c>
      <c r="Q1529" s="32">
        <v>1996</v>
      </c>
      <c r="R1529" s="32">
        <v>9</v>
      </c>
      <c r="S1529" s="32">
        <v>1997</v>
      </c>
      <c r="T1529" s="32">
        <v>1997</v>
      </c>
      <c r="U1529" s="32">
        <f t="shared" si="23"/>
        <v>0</v>
      </c>
    </row>
    <row r="1530" spans="1:21">
      <c r="A1530" s="25" t="s">
        <v>1043</v>
      </c>
      <c r="B1530">
        <v>9</v>
      </c>
      <c r="C1530">
        <v>1993</v>
      </c>
      <c r="D1530">
        <v>9</v>
      </c>
      <c r="E1530">
        <v>1997</v>
      </c>
      <c r="F1530">
        <v>450</v>
      </c>
      <c r="G1530" s="32">
        <v>1</v>
      </c>
      <c r="H1530" s="32">
        <v>8</v>
      </c>
      <c r="I1530" s="32" t="s">
        <v>44</v>
      </c>
      <c r="J1530" s="25" t="s">
        <v>1051</v>
      </c>
      <c r="K1530" s="25" t="s">
        <v>1052</v>
      </c>
      <c r="L1530" s="25" t="s">
        <v>26</v>
      </c>
      <c r="M1530" s="25" t="s">
        <v>40</v>
      </c>
      <c r="N1530" s="32">
        <v>565</v>
      </c>
      <c r="O1530" s="32">
        <v>1</v>
      </c>
      <c r="P1530" s="32">
        <v>4</v>
      </c>
      <c r="Q1530" s="32">
        <v>1997</v>
      </c>
      <c r="R1530" s="32">
        <v>9</v>
      </c>
      <c r="S1530" s="32">
        <v>1997</v>
      </c>
      <c r="T1530" s="32">
        <v>1997</v>
      </c>
      <c r="U1530" s="32">
        <f t="shared" si="23"/>
        <v>1</v>
      </c>
    </row>
    <row r="1531" spans="1:21">
      <c r="A1531" s="25" t="s">
        <v>1053</v>
      </c>
      <c r="B1531">
        <v>7</v>
      </c>
      <c r="C1531">
        <v>1998</v>
      </c>
      <c r="D1531">
        <v>10</v>
      </c>
      <c r="E1531">
        <v>1999</v>
      </c>
      <c r="F1531">
        <v>451</v>
      </c>
      <c r="G1531" s="32">
        <v>1</v>
      </c>
      <c r="H1531" s="32">
        <v>8</v>
      </c>
      <c r="I1531" s="32" t="s">
        <v>44</v>
      </c>
      <c r="J1531" s="25" t="s">
        <v>1054</v>
      </c>
      <c r="K1531" s="25" t="s">
        <v>1055</v>
      </c>
      <c r="L1531" s="25" t="s">
        <v>26</v>
      </c>
      <c r="M1531" s="25" t="s">
        <v>40</v>
      </c>
      <c r="N1531" s="32">
        <v>500</v>
      </c>
      <c r="O1531" s="32">
        <v>1</v>
      </c>
      <c r="P1531" s="32">
        <v>7</v>
      </c>
      <c r="Q1531" s="32">
        <v>1998</v>
      </c>
      <c r="R1531" s="32">
        <v>10</v>
      </c>
      <c r="S1531" s="32">
        <v>1999</v>
      </c>
      <c r="T1531" s="32">
        <v>1998</v>
      </c>
      <c r="U1531" s="32">
        <f t="shared" si="23"/>
        <v>1</v>
      </c>
    </row>
    <row r="1532" spans="1:21">
      <c r="A1532" s="25" t="s">
        <v>1053</v>
      </c>
      <c r="B1532">
        <v>7</v>
      </c>
      <c r="C1532">
        <v>1998</v>
      </c>
      <c r="D1532">
        <v>10</v>
      </c>
      <c r="E1532">
        <v>1999</v>
      </c>
      <c r="F1532">
        <v>451</v>
      </c>
      <c r="G1532" s="32">
        <v>1</v>
      </c>
      <c r="H1532" s="32">
        <v>8</v>
      </c>
      <c r="I1532" s="32" t="s">
        <v>44</v>
      </c>
      <c r="J1532" s="25" t="s">
        <v>1054</v>
      </c>
      <c r="K1532" s="25" t="s">
        <v>1055</v>
      </c>
      <c r="L1532" s="25" t="s">
        <v>26</v>
      </c>
      <c r="M1532" s="25" t="s">
        <v>40</v>
      </c>
      <c r="N1532" s="32">
        <v>500</v>
      </c>
      <c r="O1532" s="32">
        <v>1</v>
      </c>
      <c r="P1532" s="32">
        <v>7</v>
      </c>
      <c r="Q1532" s="32">
        <v>1998</v>
      </c>
      <c r="R1532" s="32">
        <v>10</v>
      </c>
      <c r="S1532" s="32">
        <v>1999</v>
      </c>
      <c r="T1532" s="32">
        <v>1999</v>
      </c>
      <c r="U1532" s="32">
        <f t="shared" si="23"/>
        <v>0</v>
      </c>
    </row>
    <row r="1533" spans="1:21">
      <c r="A1533" s="25" t="s">
        <v>1053</v>
      </c>
      <c r="B1533">
        <v>7</v>
      </c>
      <c r="C1533">
        <v>1998</v>
      </c>
      <c r="D1533">
        <v>10</v>
      </c>
      <c r="E1533">
        <v>1999</v>
      </c>
      <c r="F1533">
        <v>451</v>
      </c>
      <c r="G1533" s="32">
        <v>1</v>
      </c>
      <c r="H1533" s="32">
        <v>7</v>
      </c>
      <c r="J1533" s="25" t="s">
        <v>1056</v>
      </c>
      <c r="K1533" s="25" t="s">
        <v>1057</v>
      </c>
      <c r="L1533" s="25" t="s">
        <v>26</v>
      </c>
      <c r="M1533" s="25" t="s">
        <v>1058</v>
      </c>
      <c r="N1533" s="32">
        <v>750</v>
      </c>
      <c r="O1533" s="32">
        <v>2</v>
      </c>
      <c r="P1533" s="32">
        <v>7</v>
      </c>
      <c r="Q1533" s="32">
        <v>1998</v>
      </c>
      <c r="R1533" s="32">
        <v>10</v>
      </c>
      <c r="S1533" s="32">
        <v>1999</v>
      </c>
      <c r="T1533" s="32">
        <v>1998</v>
      </c>
      <c r="U1533" s="32">
        <f t="shared" si="23"/>
        <v>1</v>
      </c>
    </row>
    <row r="1534" spans="1:21">
      <c r="A1534" s="25" t="s">
        <v>1053</v>
      </c>
      <c r="B1534">
        <v>7</v>
      </c>
      <c r="C1534">
        <v>1998</v>
      </c>
      <c r="D1534">
        <v>10</v>
      </c>
      <c r="E1534">
        <v>1999</v>
      </c>
      <c r="F1534">
        <v>451</v>
      </c>
      <c r="G1534" s="32">
        <v>1</v>
      </c>
      <c r="H1534" s="32">
        <v>7</v>
      </c>
      <c r="J1534" s="25" t="s">
        <v>1056</v>
      </c>
      <c r="K1534" s="25" t="s">
        <v>1057</v>
      </c>
      <c r="L1534" s="25" t="s">
        <v>26</v>
      </c>
      <c r="M1534" s="25" t="s">
        <v>1058</v>
      </c>
      <c r="N1534" s="32">
        <v>750</v>
      </c>
      <c r="O1534" s="32">
        <v>2</v>
      </c>
      <c r="P1534" s="32">
        <v>7</v>
      </c>
      <c r="Q1534" s="32">
        <v>1998</v>
      </c>
      <c r="R1534" s="32">
        <v>10</v>
      </c>
      <c r="S1534" s="32">
        <v>1999</v>
      </c>
      <c r="T1534" s="32">
        <v>1999</v>
      </c>
      <c r="U1534" s="32">
        <f t="shared" si="23"/>
        <v>0</v>
      </c>
    </row>
    <row r="1535" spans="1:21">
      <c r="A1535" s="25" t="s">
        <v>1059</v>
      </c>
      <c r="B1535">
        <v>6</v>
      </c>
      <c r="C1535">
        <v>1993</v>
      </c>
      <c r="D1535">
        <v>9</v>
      </c>
      <c r="E1535">
        <v>1994</v>
      </c>
      <c r="F1535">
        <v>500</v>
      </c>
      <c r="G1535" s="32">
        <v>1</v>
      </c>
      <c r="H1535" s="32">
        <v>8</v>
      </c>
      <c r="I1535" s="32" t="s">
        <v>702</v>
      </c>
      <c r="J1535" s="25" t="s">
        <v>438</v>
      </c>
      <c r="K1535" s="25" t="s">
        <v>439</v>
      </c>
      <c r="L1535" s="25" t="s">
        <v>26</v>
      </c>
      <c r="M1535" s="25" t="s">
        <v>1058</v>
      </c>
      <c r="N1535" s="32">
        <v>20</v>
      </c>
      <c r="O1535" s="32">
        <v>5</v>
      </c>
      <c r="P1535" s="32">
        <v>7</v>
      </c>
      <c r="Q1535" s="32">
        <v>1993</v>
      </c>
      <c r="R1535" s="32">
        <v>10</v>
      </c>
      <c r="S1535" s="32">
        <v>1993</v>
      </c>
      <c r="T1535" s="32">
        <v>1993</v>
      </c>
      <c r="U1535" s="32">
        <f t="shared" si="23"/>
        <v>1</v>
      </c>
    </row>
    <row r="1536" spans="1:21">
      <c r="A1536" s="25" t="s">
        <v>1059</v>
      </c>
      <c r="B1536">
        <v>6</v>
      </c>
      <c r="C1536">
        <v>1993</v>
      </c>
      <c r="D1536">
        <v>9</v>
      </c>
      <c r="E1536">
        <v>1994</v>
      </c>
      <c r="F1536">
        <v>500</v>
      </c>
      <c r="G1536" s="32">
        <v>1</v>
      </c>
      <c r="H1536" s="32">
        <v>8</v>
      </c>
      <c r="I1536" s="32" t="s">
        <v>702</v>
      </c>
      <c r="J1536" s="25" t="s">
        <v>1060</v>
      </c>
      <c r="K1536" s="25" t="s">
        <v>1061</v>
      </c>
      <c r="L1536" s="25" t="s">
        <v>26</v>
      </c>
      <c r="M1536" s="25" t="s">
        <v>95</v>
      </c>
      <c r="N1536" s="32">
        <v>552</v>
      </c>
      <c r="O1536" s="32">
        <v>1</v>
      </c>
      <c r="P1536" s="32">
        <v>10</v>
      </c>
      <c r="Q1536" s="32">
        <v>1993</v>
      </c>
      <c r="R1536" s="32">
        <v>3</v>
      </c>
      <c r="S1536" s="32">
        <v>1994</v>
      </c>
      <c r="T1536" s="32">
        <v>1993</v>
      </c>
      <c r="U1536" s="32">
        <f t="shared" si="23"/>
        <v>1</v>
      </c>
    </row>
    <row r="1537" spans="1:21">
      <c r="A1537" s="25" t="s">
        <v>1059</v>
      </c>
      <c r="B1537">
        <v>6</v>
      </c>
      <c r="C1537">
        <v>1993</v>
      </c>
      <c r="D1537">
        <v>9</v>
      </c>
      <c r="E1537">
        <v>1994</v>
      </c>
      <c r="F1537">
        <v>500</v>
      </c>
      <c r="G1537" s="32">
        <v>1</v>
      </c>
      <c r="H1537" s="32">
        <v>8</v>
      </c>
      <c r="I1537" s="32" t="s">
        <v>702</v>
      </c>
      <c r="J1537" s="25" t="s">
        <v>1060</v>
      </c>
      <c r="K1537" s="25" t="s">
        <v>1061</v>
      </c>
      <c r="L1537" s="25" t="s">
        <v>26</v>
      </c>
      <c r="M1537" s="25" t="s">
        <v>95</v>
      </c>
      <c r="N1537" s="32">
        <v>552</v>
      </c>
      <c r="O1537" s="32">
        <v>1</v>
      </c>
      <c r="P1537" s="32">
        <v>10</v>
      </c>
      <c r="Q1537" s="32">
        <v>1993</v>
      </c>
      <c r="R1537" s="32">
        <v>3</v>
      </c>
      <c r="S1537" s="32">
        <v>1994</v>
      </c>
      <c r="T1537" s="32">
        <v>1994</v>
      </c>
      <c r="U1537" s="32">
        <f t="shared" si="23"/>
        <v>0</v>
      </c>
    </row>
    <row r="1538" spans="1:21">
      <c r="A1538" s="25" t="s">
        <v>1059</v>
      </c>
      <c r="B1538">
        <v>6</v>
      </c>
      <c r="C1538">
        <v>1993</v>
      </c>
      <c r="D1538">
        <v>9</v>
      </c>
      <c r="E1538">
        <v>1994</v>
      </c>
      <c r="F1538">
        <v>500</v>
      </c>
      <c r="G1538" s="32">
        <v>1</v>
      </c>
      <c r="H1538" s="32">
        <v>8</v>
      </c>
      <c r="I1538" s="32" t="s">
        <v>702</v>
      </c>
      <c r="J1538" s="25" t="s">
        <v>1062</v>
      </c>
      <c r="K1538" s="25" t="s">
        <v>1063</v>
      </c>
      <c r="L1538" s="25" t="s">
        <v>26</v>
      </c>
      <c r="M1538" s="25" t="s">
        <v>95</v>
      </c>
      <c r="N1538" s="32">
        <v>771</v>
      </c>
      <c r="O1538" s="32">
        <v>2</v>
      </c>
      <c r="P1538" s="32">
        <v>3</v>
      </c>
      <c r="Q1538" s="32">
        <v>1994</v>
      </c>
      <c r="R1538" s="32">
        <v>9</v>
      </c>
      <c r="S1538" s="32">
        <v>1994</v>
      </c>
      <c r="T1538" s="32">
        <v>1994</v>
      </c>
      <c r="U1538" s="32">
        <f t="shared" ref="U1538:U1601" si="24">IF(Q1538=T1538,1,0)</f>
        <v>1</v>
      </c>
    </row>
    <row r="1539" spans="1:21">
      <c r="A1539" s="25" t="s">
        <v>1064</v>
      </c>
      <c r="B1539">
        <v>4</v>
      </c>
      <c r="C1539">
        <v>1992</v>
      </c>
      <c r="D1539">
        <v>3</v>
      </c>
      <c r="E1539">
        <v>1993</v>
      </c>
      <c r="F1539">
        <v>520</v>
      </c>
      <c r="G1539" s="32">
        <v>1</v>
      </c>
      <c r="H1539" s="32">
        <v>1</v>
      </c>
      <c r="J1539" s="25" t="s">
        <v>1065</v>
      </c>
      <c r="K1539" s="25" t="s">
        <v>404</v>
      </c>
      <c r="L1539" s="25" t="s">
        <v>26</v>
      </c>
      <c r="M1539" s="25" t="s">
        <v>40</v>
      </c>
      <c r="N1539" s="32">
        <v>615</v>
      </c>
      <c r="O1539" s="32">
        <v>1</v>
      </c>
      <c r="P1539" s="32">
        <v>4</v>
      </c>
      <c r="Q1539" s="32">
        <v>1992</v>
      </c>
      <c r="R1539" s="32">
        <v>11</v>
      </c>
      <c r="S1539" s="32">
        <v>1992</v>
      </c>
      <c r="T1539" s="32">
        <v>1992</v>
      </c>
      <c r="U1539" s="32">
        <f t="shared" si="24"/>
        <v>1</v>
      </c>
    </row>
    <row r="1540" spans="1:21">
      <c r="A1540" s="25" t="s">
        <v>1064</v>
      </c>
      <c r="B1540">
        <v>4</v>
      </c>
      <c r="C1540">
        <v>1992</v>
      </c>
      <c r="D1540">
        <v>3</v>
      </c>
      <c r="E1540">
        <v>1993</v>
      </c>
      <c r="F1540">
        <v>520</v>
      </c>
      <c r="G1540" s="32">
        <v>1</v>
      </c>
      <c r="H1540" s="32">
        <v>8</v>
      </c>
      <c r="I1540" s="32" t="s">
        <v>461</v>
      </c>
      <c r="J1540" s="25" t="s">
        <v>1066</v>
      </c>
      <c r="K1540" s="25" t="s">
        <v>1067</v>
      </c>
      <c r="L1540" s="25" t="s">
        <v>26</v>
      </c>
      <c r="M1540" s="25" t="s">
        <v>1058</v>
      </c>
      <c r="N1540" s="32">
        <v>770</v>
      </c>
      <c r="O1540" s="32">
        <v>2</v>
      </c>
      <c r="P1540" s="32">
        <v>6</v>
      </c>
      <c r="Q1540" s="32">
        <v>1992</v>
      </c>
      <c r="R1540" s="32">
        <v>3</v>
      </c>
      <c r="S1540" s="32">
        <v>1993</v>
      </c>
      <c r="T1540" s="32">
        <v>1992</v>
      </c>
      <c r="U1540" s="32">
        <f t="shared" si="24"/>
        <v>1</v>
      </c>
    </row>
    <row r="1541" spans="1:21">
      <c r="A1541" s="25" t="s">
        <v>1064</v>
      </c>
      <c r="B1541">
        <v>4</v>
      </c>
      <c r="C1541">
        <v>1992</v>
      </c>
      <c r="D1541">
        <v>3</v>
      </c>
      <c r="E1541">
        <v>1993</v>
      </c>
      <c r="F1541">
        <v>520</v>
      </c>
      <c r="G1541" s="32">
        <v>1</v>
      </c>
      <c r="H1541" s="32">
        <v>8</v>
      </c>
      <c r="I1541" s="32" t="s">
        <v>461</v>
      </c>
      <c r="J1541" s="25" t="s">
        <v>1066</v>
      </c>
      <c r="K1541" s="25" t="s">
        <v>1067</v>
      </c>
      <c r="L1541" s="25" t="s">
        <v>26</v>
      </c>
      <c r="M1541" s="25" t="s">
        <v>1058</v>
      </c>
      <c r="N1541" s="32">
        <v>770</v>
      </c>
      <c r="O1541" s="32">
        <v>2</v>
      </c>
      <c r="P1541" s="32">
        <v>6</v>
      </c>
      <c r="Q1541" s="32">
        <v>1992</v>
      </c>
      <c r="R1541" s="32">
        <v>3</v>
      </c>
      <c r="S1541" s="32">
        <v>1993</v>
      </c>
      <c r="T1541" s="32">
        <v>1993</v>
      </c>
      <c r="U1541" s="32">
        <f t="shared" si="24"/>
        <v>0</v>
      </c>
    </row>
    <row r="1542" spans="1:21">
      <c r="A1542" s="25" t="s">
        <v>1064</v>
      </c>
      <c r="B1542">
        <v>4</v>
      </c>
      <c r="C1542">
        <v>1992</v>
      </c>
      <c r="D1542">
        <v>3</v>
      </c>
      <c r="E1542">
        <v>1993</v>
      </c>
      <c r="F1542">
        <v>520</v>
      </c>
      <c r="G1542" s="32">
        <v>1</v>
      </c>
      <c r="H1542" s="32">
        <v>1</v>
      </c>
      <c r="J1542" s="25" t="s">
        <v>970</v>
      </c>
      <c r="K1542" s="25" t="s">
        <v>971</v>
      </c>
      <c r="L1542" s="25" t="s">
        <v>26</v>
      </c>
      <c r="M1542" s="25" t="s">
        <v>40</v>
      </c>
      <c r="N1542" s="32">
        <v>645</v>
      </c>
      <c r="O1542" s="32">
        <v>1</v>
      </c>
      <c r="P1542" s="32">
        <v>11</v>
      </c>
      <c r="Q1542" s="32">
        <v>1992</v>
      </c>
      <c r="R1542" s="32">
        <v>3</v>
      </c>
      <c r="S1542" s="32">
        <v>1993</v>
      </c>
      <c r="T1542" s="32">
        <v>1992</v>
      </c>
      <c r="U1542" s="32">
        <f t="shared" si="24"/>
        <v>1</v>
      </c>
    </row>
    <row r="1543" spans="1:21">
      <c r="A1543" s="25" t="s">
        <v>1064</v>
      </c>
      <c r="B1543">
        <v>4</v>
      </c>
      <c r="C1543">
        <v>1992</v>
      </c>
      <c r="D1543">
        <v>3</v>
      </c>
      <c r="E1543">
        <v>1993</v>
      </c>
      <c r="F1543">
        <v>520</v>
      </c>
      <c r="G1543" s="32">
        <v>1</v>
      </c>
      <c r="H1543" s="32">
        <v>1</v>
      </c>
      <c r="J1543" s="25" t="s">
        <v>970</v>
      </c>
      <c r="K1543" s="25" t="s">
        <v>971</v>
      </c>
      <c r="L1543" s="25" t="s">
        <v>26</v>
      </c>
      <c r="M1543" s="25" t="s">
        <v>40</v>
      </c>
      <c r="N1543" s="32">
        <v>645</v>
      </c>
      <c r="O1543" s="32">
        <v>1</v>
      </c>
      <c r="P1543" s="32">
        <v>11</v>
      </c>
      <c r="Q1543" s="32">
        <v>1992</v>
      </c>
      <c r="R1543" s="32">
        <v>3</v>
      </c>
      <c r="S1543" s="32">
        <v>1993</v>
      </c>
      <c r="T1543" s="32">
        <v>1993</v>
      </c>
      <c r="U1543" s="32">
        <f t="shared" si="24"/>
        <v>0</v>
      </c>
    </row>
    <row r="1544" spans="1:21">
      <c r="A1544" s="25" t="s">
        <v>1064</v>
      </c>
      <c r="B1544">
        <v>4</v>
      </c>
      <c r="C1544">
        <v>1992</v>
      </c>
      <c r="D1544">
        <v>3</v>
      </c>
      <c r="E1544">
        <v>1993</v>
      </c>
      <c r="F1544">
        <v>520</v>
      </c>
      <c r="G1544" s="32">
        <v>1</v>
      </c>
      <c r="H1544" s="32">
        <v>1</v>
      </c>
      <c r="J1544" s="25" t="s">
        <v>1068</v>
      </c>
      <c r="K1544" s="25" t="s">
        <v>1069</v>
      </c>
      <c r="L1544" s="25" t="s">
        <v>26</v>
      </c>
      <c r="M1544" s="25" t="s">
        <v>40</v>
      </c>
      <c r="N1544" s="32">
        <v>2</v>
      </c>
      <c r="O1544" s="32">
        <v>5</v>
      </c>
      <c r="P1544" s="32">
        <v>3</v>
      </c>
      <c r="Q1544" s="32">
        <v>1993</v>
      </c>
      <c r="R1544" s="32">
        <v>3</v>
      </c>
      <c r="S1544" s="32">
        <v>1993</v>
      </c>
      <c r="T1544" s="32">
        <v>1993</v>
      </c>
      <c r="U1544" s="32">
        <f t="shared" si="24"/>
        <v>1</v>
      </c>
    </row>
    <row r="1545" spans="1:21">
      <c r="A1545" s="25" t="s">
        <v>1070</v>
      </c>
      <c r="B1545">
        <v>3</v>
      </c>
      <c r="C1545">
        <v>1993</v>
      </c>
      <c r="D1545">
        <v>3</v>
      </c>
      <c r="E1545">
        <v>1995</v>
      </c>
      <c r="F1545">
        <v>520</v>
      </c>
      <c r="G1545" s="32">
        <v>1</v>
      </c>
      <c r="H1545" s="32">
        <v>1</v>
      </c>
      <c r="J1545" s="25" t="s">
        <v>1068</v>
      </c>
      <c r="K1545" s="25" t="s">
        <v>1069</v>
      </c>
      <c r="L1545" s="25" t="s">
        <v>26</v>
      </c>
      <c r="M1545" s="25" t="s">
        <v>40</v>
      </c>
      <c r="N1545" s="32">
        <v>2</v>
      </c>
      <c r="O1545" s="32">
        <v>5</v>
      </c>
      <c r="P1545" s="32">
        <v>3</v>
      </c>
      <c r="Q1545" s="32">
        <v>1993</v>
      </c>
      <c r="R1545" s="32">
        <v>2</v>
      </c>
      <c r="S1545" s="32">
        <v>1994</v>
      </c>
      <c r="T1545" s="32">
        <v>1993</v>
      </c>
      <c r="U1545" s="32">
        <f t="shared" si="24"/>
        <v>1</v>
      </c>
    </row>
    <row r="1546" spans="1:21">
      <c r="A1546" s="25" t="s">
        <v>1070</v>
      </c>
      <c r="B1546">
        <v>3</v>
      </c>
      <c r="C1546">
        <v>1993</v>
      </c>
      <c r="D1546">
        <v>3</v>
      </c>
      <c r="E1546">
        <v>1995</v>
      </c>
      <c r="F1546">
        <v>520</v>
      </c>
      <c r="G1546" s="32">
        <v>1</v>
      </c>
      <c r="H1546" s="32">
        <v>1</v>
      </c>
      <c r="J1546" s="25" t="s">
        <v>1068</v>
      </c>
      <c r="K1546" s="25" t="s">
        <v>1069</v>
      </c>
      <c r="L1546" s="25" t="s">
        <v>26</v>
      </c>
      <c r="M1546" s="25" t="s">
        <v>40</v>
      </c>
      <c r="N1546" s="32">
        <v>2</v>
      </c>
      <c r="O1546" s="32">
        <v>5</v>
      </c>
      <c r="P1546" s="32">
        <v>3</v>
      </c>
      <c r="Q1546" s="32">
        <v>1993</v>
      </c>
      <c r="R1546" s="32">
        <v>2</v>
      </c>
      <c r="S1546" s="32">
        <v>1994</v>
      </c>
      <c r="T1546" s="32">
        <v>1994</v>
      </c>
      <c r="U1546" s="32">
        <f t="shared" si="24"/>
        <v>0</v>
      </c>
    </row>
    <row r="1547" spans="1:21">
      <c r="A1547" s="25" t="s">
        <v>1070</v>
      </c>
      <c r="B1547">
        <v>3</v>
      </c>
      <c r="C1547">
        <v>1993</v>
      </c>
      <c r="D1547">
        <v>3</v>
      </c>
      <c r="E1547">
        <v>1995</v>
      </c>
      <c r="F1547">
        <v>520</v>
      </c>
      <c r="G1547" s="32">
        <v>1</v>
      </c>
      <c r="H1547" s="32">
        <v>4</v>
      </c>
      <c r="J1547" s="25" t="s">
        <v>1071</v>
      </c>
      <c r="K1547" s="25" t="s">
        <v>744</v>
      </c>
      <c r="L1547" s="25" t="s">
        <v>26</v>
      </c>
      <c r="M1547" s="25" t="s">
        <v>27</v>
      </c>
      <c r="N1547" s="32">
        <v>2</v>
      </c>
      <c r="O1547" s="32">
        <v>5</v>
      </c>
      <c r="P1547" s="32">
        <v>3</v>
      </c>
      <c r="Q1547" s="32">
        <v>1993</v>
      </c>
      <c r="R1547" s="32">
        <v>3</v>
      </c>
      <c r="S1547" s="32">
        <v>1994</v>
      </c>
      <c r="T1547" s="32">
        <v>1993</v>
      </c>
      <c r="U1547" s="32">
        <f t="shared" si="24"/>
        <v>1</v>
      </c>
    </row>
    <row r="1548" spans="1:21">
      <c r="A1548" s="25" t="s">
        <v>1070</v>
      </c>
      <c r="B1548">
        <v>3</v>
      </c>
      <c r="C1548">
        <v>1993</v>
      </c>
      <c r="D1548">
        <v>3</v>
      </c>
      <c r="E1548">
        <v>1995</v>
      </c>
      <c r="F1548">
        <v>520</v>
      </c>
      <c r="G1548" s="32">
        <v>1</v>
      </c>
      <c r="H1548" s="32">
        <v>4</v>
      </c>
      <c r="J1548" s="25" t="s">
        <v>1071</v>
      </c>
      <c r="K1548" s="25" t="s">
        <v>744</v>
      </c>
      <c r="L1548" s="25" t="s">
        <v>26</v>
      </c>
      <c r="M1548" s="25" t="s">
        <v>27</v>
      </c>
      <c r="N1548" s="32">
        <v>2</v>
      </c>
      <c r="O1548" s="32">
        <v>5</v>
      </c>
      <c r="P1548" s="32">
        <v>3</v>
      </c>
      <c r="Q1548" s="32">
        <v>1993</v>
      </c>
      <c r="R1548" s="32">
        <v>3</v>
      </c>
      <c r="S1548" s="32">
        <v>1994</v>
      </c>
      <c r="T1548" s="32">
        <v>1994</v>
      </c>
      <c r="U1548" s="32">
        <f t="shared" si="24"/>
        <v>0</v>
      </c>
    </row>
    <row r="1549" spans="1:21">
      <c r="A1549" s="25" t="s">
        <v>1070</v>
      </c>
      <c r="B1549">
        <v>3</v>
      </c>
      <c r="C1549">
        <v>1993</v>
      </c>
      <c r="D1549">
        <v>3</v>
      </c>
      <c r="E1549">
        <v>1995</v>
      </c>
      <c r="F1549">
        <v>520</v>
      </c>
      <c r="G1549" s="32">
        <v>1</v>
      </c>
      <c r="H1549" s="32">
        <v>3</v>
      </c>
      <c r="J1549" s="25" t="s">
        <v>1072</v>
      </c>
      <c r="K1549" s="25" t="s">
        <v>1073</v>
      </c>
      <c r="L1549" s="25" t="s">
        <v>26</v>
      </c>
      <c r="M1549" s="25" t="s">
        <v>345</v>
      </c>
      <c r="N1549" s="32">
        <v>640</v>
      </c>
      <c r="O1549" s="32">
        <v>1</v>
      </c>
      <c r="P1549" s="32">
        <v>4</v>
      </c>
      <c r="Q1549" s="32">
        <v>1993</v>
      </c>
      <c r="R1549" s="32">
        <v>1</v>
      </c>
      <c r="S1549" s="32">
        <v>1994</v>
      </c>
      <c r="T1549" s="32">
        <v>1993</v>
      </c>
      <c r="U1549" s="32">
        <f t="shared" si="24"/>
        <v>1</v>
      </c>
    </row>
    <row r="1550" spans="1:21">
      <c r="A1550" s="25" t="s">
        <v>1070</v>
      </c>
      <c r="B1550">
        <v>3</v>
      </c>
      <c r="C1550">
        <v>1993</v>
      </c>
      <c r="D1550">
        <v>3</v>
      </c>
      <c r="E1550">
        <v>1995</v>
      </c>
      <c r="F1550">
        <v>520</v>
      </c>
      <c r="G1550" s="32">
        <v>1</v>
      </c>
      <c r="H1550" s="32">
        <v>3</v>
      </c>
      <c r="J1550" s="25" t="s">
        <v>1072</v>
      </c>
      <c r="K1550" s="25" t="s">
        <v>1073</v>
      </c>
      <c r="L1550" s="25" t="s">
        <v>26</v>
      </c>
      <c r="M1550" s="25" t="s">
        <v>345</v>
      </c>
      <c r="N1550" s="32">
        <v>640</v>
      </c>
      <c r="O1550" s="32">
        <v>1</v>
      </c>
      <c r="P1550" s="32">
        <v>4</v>
      </c>
      <c r="Q1550" s="32">
        <v>1993</v>
      </c>
      <c r="R1550" s="32">
        <v>1</v>
      </c>
      <c r="S1550" s="32">
        <v>1994</v>
      </c>
      <c r="T1550" s="32">
        <v>1994</v>
      </c>
      <c r="U1550" s="32">
        <f t="shared" si="24"/>
        <v>0</v>
      </c>
    </row>
    <row r="1551" spans="1:21">
      <c r="A1551" s="25" t="s">
        <v>1070</v>
      </c>
      <c r="B1551">
        <v>3</v>
      </c>
      <c r="C1551">
        <v>1993</v>
      </c>
      <c r="D1551">
        <v>3</v>
      </c>
      <c r="E1551">
        <v>1995</v>
      </c>
      <c r="F1551">
        <v>520</v>
      </c>
      <c r="G1551" s="32">
        <v>1</v>
      </c>
      <c r="H1551" s="32">
        <v>3</v>
      </c>
      <c r="J1551" s="25" t="s">
        <v>1074</v>
      </c>
      <c r="K1551" s="25" t="s">
        <v>1075</v>
      </c>
      <c r="L1551" s="25" t="s">
        <v>26</v>
      </c>
      <c r="M1551" s="25" t="s">
        <v>345</v>
      </c>
      <c r="N1551" s="32">
        <v>820</v>
      </c>
      <c r="O1551" s="32">
        <v>2</v>
      </c>
      <c r="P1551" s="32">
        <v>1</v>
      </c>
      <c r="Q1551" s="32">
        <v>1994</v>
      </c>
      <c r="R1551" s="32">
        <v>3</v>
      </c>
      <c r="S1551" s="32">
        <v>1995</v>
      </c>
      <c r="T1551" s="32">
        <v>1994</v>
      </c>
      <c r="U1551" s="32">
        <f t="shared" si="24"/>
        <v>1</v>
      </c>
    </row>
    <row r="1552" spans="1:21">
      <c r="A1552" s="25" t="s">
        <v>1070</v>
      </c>
      <c r="B1552">
        <v>3</v>
      </c>
      <c r="C1552">
        <v>1993</v>
      </c>
      <c r="D1552">
        <v>3</v>
      </c>
      <c r="E1552">
        <v>1995</v>
      </c>
      <c r="F1552">
        <v>520</v>
      </c>
      <c r="G1552" s="32">
        <v>1</v>
      </c>
      <c r="H1552" s="32">
        <v>3</v>
      </c>
      <c r="J1552" s="25" t="s">
        <v>1074</v>
      </c>
      <c r="K1552" s="25" t="s">
        <v>1075</v>
      </c>
      <c r="L1552" s="25" t="s">
        <v>26</v>
      </c>
      <c r="M1552" s="25" t="s">
        <v>345</v>
      </c>
      <c r="N1552" s="32">
        <v>820</v>
      </c>
      <c r="O1552" s="32">
        <v>2</v>
      </c>
      <c r="P1552" s="32">
        <v>1</v>
      </c>
      <c r="Q1552" s="32">
        <v>1994</v>
      </c>
      <c r="R1552" s="32">
        <v>3</v>
      </c>
      <c r="S1552" s="32">
        <v>1995</v>
      </c>
      <c r="T1552" s="32">
        <v>1995</v>
      </c>
      <c r="U1552" s="32">
        <f t="shared" si="24"/>
        <v>0</v>
      </c>
    </row>
    <row r="1553" spans="1:21">
      <c r="A1553" s="25" t="s">
        <v>1070</v>
      </c>
      <c r="B1553">
        <v>3</v>
      </c>
      <c r="C1553">
        <v>1993</v>
      </c>
      <c r="D1553">
        <v>3</v>
      </c>
      <c r="E1553">
        <v>1995</v>
      </c>
      <c r="F1553">
        <v>520</v>
      </c>
      <c r="G1553" s="32">
        <v>1</v>
      </c>
      <c r="H1553" s="32">
        <v>1</v>
      </c>
      <c r="J1553" s="25" t="s">
        <v>1076</v>
      </c>
      <c r="K1553" s="25" t="s">
        <v>1077</v>
      </c>
      <c r="L1553" s="25" t="s">
        <v>26</v>
      </c>
      <c r="M1553" s="25" t="s">
        <v>40</v>
      </c>
      <c r="N1553" s="32">
        <v>438</v>
      </c>
      <c r="O1553" s="32">
        <v>1</v>
      </c>
      <c r="P1553" s="32">
        <v>2</v>
      </c>
      <c r="Q1553" s="32">
        <v>1994</v>
      </c>
      <c r="R1553" s="32">
        <v>6</v>
      </c>
      <c r="S1553" s="32">
        <v>1994</v>
      </c>
      <c r="T1553" s="32">
        <v>1994</v>
      </c>
      <c r="U1553" s="32">
        <f t="shared" si="24"/>
        <v>1</v>
      </c>
    </row>
    <row r="1554" spans="1:21">
      <c r="A1554" s="25" t="s">
        <v>1070</v>
      </c>
      <c r="B1554">
        <v>3</v>
      </c>
      <c r="C1554">
        <v>1993</v>
      </c>
      <c r="D1554">
        <v>3</v>
      </c>
      <c r="E1554">
        <v>1995</v>
      </c>
      <c r="F1554">
        <v>520</v>
      </c>
      <c r="G1554" s="32">
        <v>1</v>
      </c>
      <c r="H1554" s="32">
        <v>6</v>
      </c>
      <c r="J1554" s="25" t="s">
        <v>1078</v>
      </c>
      <c r="K1554" s="25" t="s">
        <v>1079</v>
      </c>
      <c r="L1554" s="25" t="s">
        <v>26</v>
      </c>
      <c r="M1554" s="25" t="s">
        <v>117</v>
      </c>
      <c r="N1554" s="32">
        <v>205</v>
      </c>
      <c r="O1554" s="32">
        <v>5</v>
      </c>
      <c r="P1554" s="32">
        <v>4</v>
      </c>
      <c r="Q1554" s="32">
        <v>1994</v>
      </c>
      <c r="R1554" s="32">
        <v>6</v>
      </c>
      <c r="S1554" s="32">
        <v>1994</v>
      </c>
      <c r="T1554" s="32">
        <v>1994</v>
      </c>
      <c r="U1554" s="32">
        <f t="shared" si="24"/>
        <v>1</v>
      </c>
    </row>
    <row r="1555" spans="1:21">
      <c r="A1555" s="25" t="s">
        <v>1070</v>
      </c>
      <c r="B1555">
        <v>3</v>
      </c>
      <c r="C1555">
        <v>1993</v>
      </c>
      <c r="D1555">
        <v>3</v>
      </c>
      <c r="E1555">
        <v>1995</v>
      </c>
      <c r="F1555">
        <v>520</v>
      </c>
      <c r="G1555" s="32">
        <v>1</v>
      </c>
      <c r="H1555" s="32">
        <v>6</v>
      </c>
      <c r="J1555" s="25" t="s">
        <v>1080</v>
      </c>
      <c r="K1555" s="25" t="s">
        <v>1081</v>
      </c>
      <c r="L1555" s="25" t="s">
        <v>26</v>
      </c>
      <c r="M1555" s="25" t="s">
        <v>117</v>
      </c>
      <c r="N1555" s="32">
        <v>452</v>
      </c>
      <c r="O1555" s="32">
        <v>1</v>
      </c>
      <c r="P1555" s="32">
        <v>6</v>
      </c>
      <c r="Q1555" s="32">
        <v>1994</v>
      </c>
      <c r="R1555" s="32">
        <v>2</v>
      </c>
      <c r="S1555" s="32">
        <v>1995</v>
      </c>
      <c r="T1555" s="32">
        <v>1994</v>
      </c>
      <c r="U1555" s="32">
        <f t="shared" si="24"/>
        <v>1</v>
      </c>
    </row>
    <row r="1556" spans="1:21">
      <c r="A1556" s="25" t="s">
        <v>1070</v>
      </c>
      <c r="B1556">
        <v>3</v>
      </c>
      <c r="C1556">
        <v>1993</v>
      </c>
      <c r="D1556">
        <v>3</v>
      </c>
      <c r="E1556">
        <v>1995</v>
      </c>
      <c r="F1556">
        <v>520</v>
      </c>
      <c r="G1556" s="32">
        <v>1</v>
      </c>
      <c r="H1556" s="32">
        <v>6</v>
      </c>
      <c r="J1556" s="25" t="s">
        <v>1080</v>
      </c>
      <c r="K1556" s="25" t="s">
        <v>1081</v>
      </c>
      <c r="L1556" s="25" t="s">
        <v>26</v>
      </c>
      <c r="M1556" s="25" t="s">
        <v>117</v>
      </c>
      <c r="N1556" s="32">
        <v>452</v>
      </c>
      <c r="O1556" s="32">
        <v>1</v>
      </c>
      <c r="P1556" s="32">
        <v>6</v>
      </c>
      <c r="Q1556" s="32">
        <v>1994</v>
      </c>
      <c r="R1556" s="32">
        <v>2</v>
      </c>
      <c r="S1556" s="32">
        <v>1995</v>
      </c>
      <c r="T1556" s="32">
        <v>1995</v>
      </c>
      <c r="U1556" s="32">
        <f t="shared" si="24"/>
        <v>0</v>
      </c>
    </row>
    <row r="1557" spans="1:21">
      <c r="A1557" s="25" t="s">
        <v>1070</v>
      </c>
      <c r="B1557">
        <v>3</v>
      </c>
      <c r="C1557">
        <v>1993</v>
      </c>
      <c r="D1557">
        <v>3</v>
      </c>
      <c r="E1557">
        <v>1995</v>
      </c>
      <c r="F1557">
        <v>520</v>
      </c>
      <c r="G1557" s="32">
        <v>1</v>
      </c>
      <c r="H1557" s="32">
        <v>1</v>
      </c>
      <c r="J1557" s="25" t="s">
        <v>1082</v>
      </c>
      <c r="K1557" s="25" t="s">
        <v>944</v>
      </c>
      <c r="L1557" s="25" t="s">
        <v>26</v>
      </c>
      <c r="M1557" s="25" t="s">
        <v>40</v>
      </c>
      <c r="N1557" s="32">
        <v>452</v>
      </c>
      <c r="O1557" s="32">
        <v>1</v>
      </c>
      <c r="P1557" s="32">
        <v>7</v>
      </c>
      <c r="Q1557" s="32">
        <v>1994</v>
      </c>
      <c r="R1557" s="32">
        <v>4</v>
      </c>
      <c r="S1557" s="32">
        <v>1995</v>
      </c>
      <c r="T1557" s="32">
        <v>1994</v>
      </c>
      <c r="U1557" s="32">
        <f t="shared" si="24"/>
        <v>1</v>
      </c>
    </row>
    <row r="1558" spans="1:21">
      <c r="A1558" s="25" t="s">
        <v>1070</v>
      </c>
      <c r="B1558">
        <v>3</v>
      </c>
      <c r="C1558">
        <v>1993</v>
      </c>
      <c r="D1558">
        <v>3</v>
      </c>
      <c r="E1558">
        <v>1995</v>
      </c>
      <c r="F1558">
        <v>520</v>
      </c>
      <c r="G1558" s="32">
        <v>1</v>
      </c>
      <c r="H1558" s="32">
        <v>1</v>
      </c>
      <c r="J1558" s="25" t="s">
        <v>1082</v>
      </c>
      <c r="K1558" s="25" t="s">
        <v>944</v>
      </c>
      <c r="L1558" s="25" t="s">
        <v>26</v>
      </c>
      <c r="M1558" s="25" t="s">
        <v>40</v>
      </c>
      <c r="N1558" s="32">
        <v>452</v>
      </c>
      <c r="O1558" s="32">
        <v>1</v>
      </c>
      <c r="P1558" s="32">
        <v>7</v>
      </c>
      <c r="Q1558" s="32">
        <v>1994</v>
      </c>
      <c r="R1558" s="32">
        <v>4</v>
      </c>
      <c r="S1558" s="32">
        <v>1995</v>
      </c>
      <c r="T1558" s="32">
        <v>1995</v>
      </c>
      <c r="U1558" s="32">
        <f t="shared" si="24"/>
        <v>0</v>
      </c>
    </row>
    <row r="1559" spans="1:21">
      <c r="A1559" s="25" t="s">
        <v>1083</v>
      </c>
      <c r="B1559">
        <v>3</v>
      </c>
      <c r="C1559">
        <v>1995</v>
      </c>
      <c r="D1559">
        <v>1</v>
      </c>
      <c r="E1559">
        <v>1996</v>
      </c>
      <c r="F1559" t="s">
        <v>1084</v>
      </c>
      <c r="G1559" s="32">
        <v>3</v>
      </c>
      <c r="H1559" s="32">
        <v>3</v>
      </c>
      <c r="J1559" s="25" t="s">
        <v>1085</v>
      </c>
      <c r="K1559" s="25" t="s">
        <v>782</v>
      </c>
      <c r="L1559" s="25" t="s">
        <v>26</v>
      </c>
      <c r="M1559" s="25" t="s">
        <v>254</v>
      </c>
      <c r="N1559" s="32">
        <v>220</v>
      </c>
      <c r="O1559" s="32">
        <v>5</v>
      </c>
      <c r="P1559" s="32">
        <v>3</v>
      </c>
      <c r="Q1559" s="32">
        <v>1995</v>
      </c>
      <c r="R1559" s="32">
        <v>12</v>
      </c>
      <c r="S1559" s="32">
        <v>1995</v>
      </c>
      <c r="T1559" s="32">
        <v>1995</v>
      </c>
      <c r="U1559" s="32">
        <f t="shared" si="24"/>
        <v>1</v>
      </c>
    </row>
    <row r="1560" spans="1:21">
      <c r="A1560" s="25" t="s">
        <v>1083</v>
      </c>
      <c r="B1560">
        <v>3</v>
      </c>
      <c r="C1560">
        <v>1995</v>
      </c>
      <c r="D1560">
        <v>1</v>
      </c>
      <c r="E1560">
        <v>1996</v>
      </c>
      <c r="F1560" t="s">
        <v>1084</v>
      </c>
      <c r="G1560" s="32">
        <v>3</v>
      </c>
      <c r="H1560" s="32">
        <v>1</v>
      </c>
      <c r="J1560" s="25" t="s">
        <v>1086</v>
      </c>
      <c r="K1560" s="25" t="s">
        <v>1087</v>
      </c>
      <c r="L1560" s="25" t="s">
        <v>26</v>
      </c>
      <c r="M1560" s="25" t="s">
        <v>40</v>
      </c>
      <c r="N1560" s="32">
        <v>740</v>
      </c>
      <c r="O1560" s="32">
        <v>2</v>
      </c>
      <c r="P1560" s="32">
        <v>3</v>
      </c>
      <c r="Q1560" s="32">
        <v>1995</v>
      </c>
      <c r="R1560" s="32">
        <v>10</v>
      </c>
      <c r="S1560" s="32">
        <v>1995</v>
      </c>
      <c r="T1560" s="32">
        <v>1995</v>
      </c>
      <c r="U1560" s="32">
        <f t="shared" si="24"/>
        <v>1</v>
      </c>
    </row>
    <row r="1561" spans="1:21">
      <c r="A1561" s="25" t="s">
        <v>1088</v>
      </c>
      <c r="B1561">
        <v>3</v>
      </c>
      <c r="C1561">
        <v>1995</v>
      </c>
      <c r="D1561">
        <v>2</v>
      </c>
      <c r="E1561">
        <v>1999</v>
      </c>
      <c r="F1561">
        <v>343</v>
      </c>
      <c r="G1561" s="32">
        <v>3</v>
      </c>
      <c r="H1561" s="32">
        <v>3</v>
      </c>
      <c r="J1561" s="25" t="s">
        <v>1089</v>
      </c>
      <c r="K1561" s="25" t="s">
        <v>31</v>
      </c>
      <c r="L1561" s="25" t="s">
        <v>26</v>
      </c>
      <c r="M1561" s="25" t="s">
        <v>52</v>
      </c>
      <c r="N1561" s="32">
        <v>375</v>
      </c>
      <c r="O1561" s="32">
        <v>5</v>
      </c>
      <c r="P1561" s="32">
        <v>3</v>
      </c>
      <c r="Q1561" s="32">
        <v>1995</v>
      </c>
      <c r="R1561" s="32">
        <v>11</v>
      </c>
      <c r="S1561" s="32">
        <v>1995</v>
      </c>
      <c r="T1561" s="32">
        <v>1995</v>
      </c>
      <c r="U1561" s="32">
        <f t="shared" si="24"/>
        <v>1</v>
      </c>
    </row>
    <row r="1562" spans="1:21">
      <c r="A1562" s="25" t="s">
        <v>1088</v>
      </c>
      <c r="B1562">
        <v>3</v>
      </c>
      <c r="C1562">
        <v>1995</v>
      </c>
      <c r="D1562">
        <v>2</v>
      </c>
      <c r="E1562">
        <v>1999</v>
      </c>
      <c r="F1562">
        <v>343</v>
      </c>
      <c r="G1562" s="32">
        <v>3</v>
      </c>
      <c r="H1562" s="32">
        <v>8</v>
      </c>
      <c r="I1562" s="32" t="s">
        <v>44</v>
      </c>
      <c r="J1562" s="25" t="s">
        <v>1090</v>
      </c>
      <c r="K1562" s="25" t="s">
        <v>1091</v>
      </c>
      <c r="L1562" s="25" t="s">
        <v>26</v>
      </c>
      <c r="M1562" s="25" t="s">
        <v>40</v>
      </c>
      <c r="N1562" s="32">
        <v>290</v>
      </c>
      <c r="O1562" s="32">
        <v>3</v>
      </c>
      <c r="P1562" s="32">
        <v>7</v>
      </c>
      <c r="Q1562" s="32">
        <v>1995</v>
      </c>
      <c r="R1562" s="32">
        <v>9</v>
      </c>
      <c r="S1562" s="32">
        <v>1998</v>
      </c>
      <c r="T1562" s="32">
        <v>1995</v>
      </c>
      <c r="U1562" s="32">
        <f t="shared" si="24"/>
        <v>1</v>
      </c>
    </row>
    <row r="1563" spans="1:21">
      <c r="A1563" s="25" t="s">
        <v>1088</v>
      </c>
      <c r="B1563">
        <v>3</v>
      </c>
      <c r="C1563">
        <v>1995</v>
      </c>
      <c r="D1563">
        <v>2</v>
      </c>
      <c r="E1563">
        <v>1999</v>
      </c>
      <c r="F1563">
        <v>343</v>
      </c>
      <c r="G1563" s="32">
        <v>3</v>
      </c>
      <c r="H1563" s="32">
        <v>8</v>
      </c>
      <c r="I1563" s="32" t="s">
        <v>44</v>
      </c>
      <c r="J1563" s="25" t="s">
        <v>1090</v>
      </c>
      <c r="K1563" s="25" t="s">
        <v>1091</v>
      </c>
      <c r="L1563" s="25" t="s">
        <v>26</v>
      </c>
      <c r="M1563" s="25" t="s">
        <v>40</v>
      </c>
      <c r="N1563" s="32">
        <v>290</v>
      </c>
      <c r="O1563" s="32">
        <v>3</v>
      </c>
      <c r="P1563" s="32">
        <v>7</v>
      </c>
      <c r="Q1563" s="32">
        <v>1995</v>
      </c>
      <c r="R1563" s="32">
        <v>9</v>
      </c>
      <c r="S1563" s="32">
        <v>1998</v>
      </c>
      <c r="T1563" s="32">
        <v>1996</v>
      </c>
      <c r="U1563" s="32">
        <f t="shared" si="24"/>
        <v>0</v>
      </c>
    </row>
    <row r="1564" spans="1:21">
      <c r="A1564" s="25" t="s">
        <v>1088</v>
      </c>
      <c r="B1564">
        <v>3</v>
      </c>
      <c r="C1564">
        <v>1995</v>
      </c>
      <c r="D1564">
        <v>2</v>
      </c>
      <c r="E1564">
        <v>1999</v>
      </c>
      <c r="F1564">
        <v>343</v>
      </c>
      <c r="G1564" s="32">
        <v>3</v>
      </c>
      <c r="H1564" s="32">
        <v>8</v>
      </c>
      <c r="I1564" s="32" t="s">
        <v>44</v>
      </c>
      <c r="J1564" s="25" t="s">
        <v>1090</v>
      </c>
      <c r="K1564" s="25" t="s">
        <v>1091</v>
      </c>
      <c r="L1564" s="25" t="s">
        <v>26</v>
      </c>
      <c r="M1564" s="25" t="s">
        <v>40</v>
      </c>
      <c r="N1564" s="32">
        <v>290</v>
      </c>
      <c r="O1564" s="32">
        <v>3</v>
      </c>
      <c r="P1564" s="32">
        <v>7</v>
      </c>
      <c r="Q1564" s="32">
        <v>1995</v>
      </c>
      <c r="R1564" s="32">
        <v>9</v>
      </c>
      <c r="S1564" s="32">
        <v>1998</v>
      </c>
      <c r="T1564" s="32">
        <v>1997</v>
      </c>
      <c r="U1564" s="32">
        <f t="shared" si="24"/>
        <v>0</v>
      </c>
    </row>
    <row r="1565" spans="1:21">
      <c r="A1565" s="25" t="s">
        <v>1088</v>
      </c>
      <c r="B1565">
        <v>3</v>
      </c>
      <c r="C1565">
        <v>1995</v>
      </c>
      <c r="D1565">
        <v>2</v>
      </c>
      <c r="E1565">
        <v>1999</v>
      </c>
      <c r="F1565">
        <v>343</v>
      </c>
      <c r="G1565" s="32">
        <v>3</v>
      </c>
      <c r="H1565" s="32">
        <v>8</v>
      </c>
      <c r="I1565" s="32" t="s">
        <v>44</v>
      </c>
      <c r="J1565" s="25" t="s">
        <v>1090</v>
      </c>
      <c r="K1565" s="25" t="s">
        <v>1091</v>
      </c>
      <c r="L1565" s="25" t="s">
        <v>26</v>
      </c>
      <c r="M1565" s="25" t="s">
        <v>40</v>
      </c>
      <c r="N1565" s="32">
        <v>290</v>
      </c>
      <c r="O1565" s="32">
        <v>3</v>
      </c>
      <c r="P1565" s="32">
        <v>7</v>
      </c>
      <c r="Q1565" s="32">
        <v>1995</v>
      </c>
      <c r="R1565" s="32">
        <v>9</v>
      </c>
      <c r="S1565" s="32">
        <v>1998</v>
      </c>
      <c r="T1565" s="32">
        <v>1998</v>
      </c>
      <c r="U1565" s="32">
        <f t="shared" si="24"/>
        <v>0</v>
      </c>
    </row>
    <row r="1566" spans="1:21">
      <c r="A1566" s="25" t="s">
        <v>1088</v>
      </c>
      <c r="B1566">
        <v>3</v>
      </c>
      <c r="C1566">
        <v>1995</v>
      </c>
      <c r="D1566">
        <v>2</v>
      </c>
      <c r="E1566">
        <v>1999</v>
      </c>
      <c r="F1566">
        <v>343</v>
      </c>
      <c r="G1566" s="32">
        <v>3</v>
      </c>
      <c r="H1566" s="32">
        <v>3</v>
      </c>
      <c r="J1566" s="25" t="s">
        <v>520</v>
      </c>
      <c r="K1566" s="25" t="s">
        <v>521</v>
      </c>
      <c r="L1566" s="25" t="s">
        <v>26</v>
      </c>
      <c r="M1566" s="25" t="s">
        <v>52</v>
      </c>
      <c r="N1566" s="32">
        <v>380</v>
      </c>
      <c r="O1566" s="32">
        <v>5</v>
      </c>
      <c r="P1566" s="32">
        <v>3</v>
      </c>
      <c r="Q1566" s="32">
        <v>1996</v>
      </c>
      <c r="R1566" s="32">
        <v>6</v>
      </c>
      <c r="S1566" s="32">
        <v>1997</v>
      </c>
      <c r="T1566" s="32">
        <v>1996</v>
      </c>
      <c r="U1566" s="32">
        <f t="shared" si="24"/>
        <v>1</v>
      </c>
    </row>
    <row r="1567" spans="1:21">
      <c r="A1567" s="25" t="s">
        <v>1088</v>
      </c>
      <c r="B1567">
        <v>3</v>
      </c>
      <c r="C1567">
        <v>1995</v>
      </c>
      <c r="D1567">
        <v>2</v>
      </c>
      <c r="E1567">
        <v>1999</v>
      </c>
      <c r="F1567">
        <v>343</v>
      </c>
      <c r="G1567" s="32">
        <v>3</v>
      </c>
      <c r="H1567" s="32">
        <v>3</v>
      </c>
      <c r="J1567" s="25" t="s">
        <v>520</v>
      </c>
      <c r="K1567" s="25" t="s">
        <v>521</v>
      </c>
      <c r="L1567" s="25" t="s">
        <v>26</v>
      </c>
      <c r="M1567" s="25" t="s">
        <v>52</v>
      </c>
      <c r="N1567" s="32">
        <v>380</v>
      </c>
      <c r="O1567" s="32">
        <v>5</v>
      </c>
      <c r="P1567" s="32">
        <v>3</v>
      </c>
      <c r="Q1567" s="32">
        <v>1996</v>
      </c>
      <c r="R1567" s="32">
        <v>6</v>
      </c>
      <c r="S1567" s="32">
        <v>1997</v>
      </c>
      <c r="T1567" s="32">
        <v>1997</v>
      </c>
      <c r="U1567" s="32">
        <f t="shared" si="24"/>
        <v>0</v>
      </c>
    </row>
    <row r="1568" spans="1:21">
      <c r="A1568" s="25" t="s">
        <v>1088</v>
      </c>
      <c r="B1568">
        <v>3</v>
      </c>
      <c r="C1568">
        <v>1995</v>
      </c>
      <c r="D1568">
        <v>2</v>
      </c>
      <c r="E1568">
        <v>1999</v>
      </c>
      <c r="F1568">
        <v>343</v>
      </c>
      <c r="G1568" s="32">
        <v>3</v>
      </c>
      <c r="H1568" s="32">
        <v>7</v>
      </c>
      <c r="J1568" s="25" t="s">
        <v>1092</v>
      </c>
      <c r="K1568" s="25" t="s">
        <v>192</v>
      </c>
      <c r="L1568" s="25" t="s">
        <v>26</v>
      </c>
      <c r="M1568" s="25" t="s">
        <v>95</v>
      </c>
      <c r="N1568" s="32">
        <v>452</v>
      </c>
      <c r="O1568" s="32">
        <v>1</v>
      </c>
      <c r="P1568" s="32">
        <v>4</v>
      </c>
      <c r="Q1568" s="32">
        <v>1996</v>
      </c>
      <c r="R1568" s="32">
        <v>4</v>
      </c>
      <c r="S1568" s="32">
        <v>1997</v>
      </c>
      <c r="T1568" s="32">
        <v>1996</v>
      </c>
      <c r="U1568" s="32">
        <f t="shared" si="24"/>
        <v>1</v>
      </c>
    </row>
    <row r="1569" spans="1:21">
      <c r="A1569" s="25" t="s">
        <v>1088</v>
      </c>
      <c r="B1569">
        <v>3</v>
      </c>
      <c r="C1569">
        <v>1995</v>
      </c>
      <c r="D1569">
        <v>2</v>
      </c>
      <c r="E1569">
        <v>1999</v>
      </c>
      <c r="F1569">
        <v>343</v>
      </c>
      <c r="G1569" s="32">
        <v>3</v>
      </c>
      <c r="H1569" s="32">
        <v>7</v>
      </c>
      <c r="J1569" s="25" t="s">
        <v>1092</v>
      </c>
      <c r="K1569" s="25" t="s">
        <v>192</v>
      </c>
      <c r="L1569" s="25" t="s">
        <v>26</v>
      </c>
      <c r="M1569" s="25" t="s">
        <v>95</v>
      </c>
      <c r="N1569" s="32">
        <v>452</v>
      </c>
      <c r="O1569" s="32">
        <v>1</v>
      </c>
      <c r="P1569" s="32">
        <v>4</v>
      </c>
      <c r="Q1569" s="32">
        <v>1996</v>
      </c>
      <c r="R1569" s="32">
        <v>4</v>
      </c>
      <c r="S1569" s="32">
        <v>1997</v>
      </c>
      <c r="T1569" s="32">
        <v>1997</v>
      </c>
      <c r="U1569" s="32">
        <f t="shared" si="24"/>
        <v>0</v>
      </c>
    </row>
    <row r="1570" spans="1:21">
      <c r="A1570" s="25" t="s">
        <v>1088</v>
      </c>
      <c r="B1570">
        <v>3</v>
      </c>
      <c r="C1570">
        <v>1995</v>
      </c>
      <c r="D1570">
        <v>2</v>
      </c>
      <c r="E1570">
        <v>1999</v>
      </c>
      <c r="F1570">
        <v>343</v>
      </c>
      <c r="G1570" s="32">
        <v>3</v>
      </c>
      <c r="H1570" s="32">
        <v>3</v>
      </c>
      <c r="J1570" s="25" t="s">
        <v>1093</v>
      </c>
      <c r="K1570" s="25" t="s">
        <v>1094</v>
      </c>
      <c r="L1570" s="25" t="s">
        <v>26</v>
      </c>
      <c r="M1570" s="25" t="s">
        <v>52</v>
      </c>
      <c r="N1570" s="32">
        <v>390</v>
      </c>
      <c r="O1570" s="32">
        <v>5</v>
      </c>
      <c r="P1570" s="32">
        <v>6</v>
      </c>
      <c r="Q1570" s="32">
        <v>1997</v>
      </c>
      <c r="R1570" s="32">
        <v>9</v>
      </c>
      <c r="S1570" s="32">
        <v>1998</v>
      </c>
      <c r="T1570" s="32">
        <v>1997</v>
      </c>
      <c r="U1570" s="32">
        <f t="shared" si="24"/>
        <v>1</v>
      </c>
    </row>
    <row r="1571" spans="1:21">
      <c r="A1571" s="25" t="s">
        <v>1088</v>
      </c>
      <c r="B1571">
        <v>3</v>
      </c>
      <c r="C1571">
        <v>1995</v>
      </c>
      <c r="D1571">
        <v>2</v>
      </c>
      <c r="E1571">
        <v>1999</v>
      </c>
      <c r="F1571">
        <v>343</v>
      </c>
      <c r="G1571" s="32">
        <v>3</v>
      </c>
      <c r="H1571" s="32">
        <v>3</v>
      </c>
      <c r="J1571" s="25" t="s">
        <v>1093</v>
      </c>
      <c r="K1571" s="25" t="s">
        <v>1094</v>
      </c>
      <c r="L1571" s="25" t="s">
        <v>26</v>
      </c>
      <c r="M1571" s="25" t="s">
        <v>52</v>
      </c>
      <c r="N1571" s="32">
        <v>390</v>
      </c>
      <c r="O1571" s="32">
        <v>5</v>
      </c>
      <c r="P1571" s="32">
        <v>6</v>
      </c>
      <c r="Q1571" s="32">
        <v>1997</v>
      </c>
      <c r="R1571" s="32">
        <v>9</v>
      </c>
      <c r="S1571" s="32">
        <v>1998</v>
      </c>
      <c r="T1571" s="32">
        <v>1998</v>
      </c>
      <c r="U1571" s="32">
        <f t="shared" si="24"/>
        <v>0</v>
      </c>
    </row>
    <row r="1572" spans="1:21">
      <c r="A1572" s="25" t="s">
        <v>1088</v>
      </c>
      <c r="B1572">
        <v>3</v>
      </c>
      <c r="C1572">
        <v>1995</v>
      </c>
      <c r="D1572">
        <v>2</v>
      </c>
      <c r="E1572">
        <v>1999</v>
      </c>
      <c r="F1572">
        <v>343</v>
      </c>
      <c r="G1572" s="32">
        <v>3</v>
      </c>
      <c r="H1572" s="32">
        <v>3</v>
      </c>
      <c r="J1572" s="25" t="s">
        <v>1095</v>
      </c>
      <c r="K1572" s="25" t="s">
        <v>1096</v>
      </c>
      <c r="L1572" s="25" t="s">
        <v>26</v>
      </c>
      <c r="M1572" s="25" t="s">
        <v>52</v>
      </c>
      <c r="N1572" s="32">
        <v>385</v>
      </c>
      <c r="O1572" s="32">
        <v>5</v>
      </c>
      <c r="P1572" s="32">
        <v>9</v>
      </c>
      <c r="Q1572" s="32">
        <v>1998</v>
      </c>
      <c r="R1572" s="32">
        <v>2</v>
      </c>
      <c r="S1572" s="32">
        <v>1999</v>
      </c>
      <c r="T1572" s="32">
        <v>1998</v>
      </c>
      <c r="U1572" s="32">
        <f t="shared" si="24"/>
        <v>1</v>
      </c>
    </row>
    <row r="1573" spans="1:21">
      <c r="A1573" s="25" t="s">
        <v>1088</v>
      </c>
      <c r="B1573">
        <v>3</v>
      </c>
      <c r="C1573">
        <v>1995</v>
      </c>
      <c r="D1573">
        <v>2</v>
      </c>
      <c r="E1573">
        <v>1999</v>
      </c>
      <c r="F1573">
        <v>343</v>
      </c>
      <c r="G1573" s="32">
        <v>3</v>
      </c>
      <c r="H1573" s="32">
        <v>3</v>
      </c>
      <c r="J1573" s="25" t="s">
        <v>1095</v>
      </c>
      <c r="K1573" s="25" t="s">
        <v>1096</v>
      </c>
      <c r="L1573" s="25" t="s">
        <v>26</v>
      </c>
      <c r="M1573" s="25" t="s">
        <v>52</v>
      </c>
      <c r="N1573" s="32">
        <v>385</v>
      </c>
      <c r="O1573" s="32">
        <v>5</v>
      </c>
      <c r="P1573" s="32">
        <v>9</v>
      </c>
      <c r="Q1573" s="32">
        <v>1998</v>
      </c>
      <c r="R1573" s="32">
        <v>2</v>
      </c>
      <c r="S1573" s="32">
        <v>1999</v>
      </c>
      <c r="T1573" s="32">
        <v>1999</v>
      </c>
      <c r="U1573" s="32">
        <f t="shared" si="24"/>
        <v>0</v>
      </c>
    </row>
    <row r="1574" spans="1:21">
      <c r="A1574" s="25" t="s">
        <v>1088</v>
      </c>
      <c r="B1574">
        <v>3</v>
      </c>
      <c r="C1574">
        <v>1995</v>
      </c>
      <c r="D1574">
        <v>2</v>
      </c>
      <c r="E1574">
        <v>1999</v>
      </c>
      <c r="F1574">
        <v>343</v>
      </c>
      <c r="G1574" s="32">
        <v>3</v>
      </c>
      <c r="H1574" s="32">
        <v>8</v>
      </c>
      <c r="I1574" s="32">
        <v>1.2</v>
      </c>
      <c r="J1574" s="25" t="s">
        <v>1097</v>
      </c>
      <c r="K1574" s="25" t="s">
        <v>251</v>
      </c>
      <c r="L1574" s="25" t="s">
        <v>26</v>
      </c>
      <c r="M1574" s="25" t="s">
        <v>40</v>
      </c>
      <c r="N1574" s="32">
        <v>230</v>
      </c>
      <c r="O1574" s="32">
        <v>5</v>
      </c>
      <c r="P1574" s="32">
        <v>12</v>
      </c>
      <c r="Q1574" s="32">
        <v>1998</v>
      </c>
      <c r="R1574" s="32">
        <v>2</v>
      </c>
      <c r="S1574" s="32">
        <v>1999</v>
      </c>
      <c r="T1574" s="32">
        <v>1998</v>
      </c>
      <c r="U1574" s="32">
        <f t="shared" si="24"/>
        <v>1</v>
      </c>
    </row>
    <row r="1575" spans="1:21">
      <c r="A1575" s="25" t="s">
        <v>1088</v>
      </c>
      <c r="B1575">
        <v>3</v>
      </c>
      <c r="C1575">
        <v>1995</v>
      </c>
      <c r="D1575">
        <v>2</v>
      </c>
      <c r="E1575">
        <v>1999</v>
      </c>
      <c r="F1575">
        <v>343</v>
      </c>
      <c r="G1575" s="32">
        <v>3</v>
      </c>
      <c r="H1575" s="32">
        <v>8</v>
      </c>
      <c r="I1575" s="32">
        <v>1.2</v>
      </c>
      <c r="J1575" s="25" t="s">
        <v>1097</v>
      </c>
      <c r="K1575" s="25" t="s">
        <v>251</v>
      </c>
      <c r="L1575" s="25" t="s">
        <v>26</v>
      </c>
      <c r="M1575" s="25" t="s">
        <v>40</v>
      </c>
      <c r="N1575" s="32">
        <v>230</v>
      </c>
      <c r="O1575" s="32">
        <v>5</v>
      </c>
      <c r="P1575" s="32">
        <v>12</v>
      </c>
      <c r="Q1575" s="32">
        <v>1998</v>
      </c>
      <c r="R1575" s="32">
        <v>2</v>
      </c>
      <c r="S1575" s="32">
        <v>1999</v>
      </c>
      <c r="T1575" s="32">
        <v>1999</v>
      </c>
      <c r="U1575" s="32">
        <f t="shared" si="24"/>
        <v>0</v>
      </c>
    </row>
    <row r="1576" spans="1:21">
      <c r="A1576" s="25" t="s">
        <v>1098</v>
      </c>
      <c r="B1576">
        <v>2</v>
      </c>
      <c r="C1576">
        <v>1992</v>
      </c>
      <c r="D1576">
        <v>3</v>
      </c>
      <c r="E1576">
        <v>1995</v>
      </c>
      <c r="F1576" t="s">
        <v>1099</v>
      </c>
      <c r="G1576" s="32">
        <v>3</v>
      </c>
      <c r="H1576" s="32">
        <v>3</v>
      </c>
      <c r="J1576" s="25" t="s">
        <v>1100</v>
      </c>
      <c r="K1576" s="25" t="s">
        <v>1101</v>
      </c>
      <c r="L1576" s="25" t="s">
        <v>26</v>
      </c>
      <c r="M1576" s="25" t="s">
        <v>179</v>
      </c>
      <c r="N1576" s="32">
        <v>750</v>
      </c>
      <c r="O1576" s="32">
        <v>2</v>
      </c>
      <c r="P1576" s="32">
        <v>3</v>
      </c>
      <c r="Q1576" s="32">
        <v>1992</v>
      </c>
      <c r="R1576" s="32">
        <v>3</v>
      </c>
      <c r="S1576" s="32">
        <v>1993</v>
      </c>
      <c r="T1576" s="32">
        <v>1992</v>
      </c>
      <c r="U1576" s="32">
        <f t="shared" si="24"/>
        <v>1</v>
      </c>
    </row>
    <row r="1577" spans="1:21">
      <c r="A1577" s="25" t="s">
        <v>1098</v>
      </c>
      <c r="B1577">
        <v>2</v>
      </c>
      <c r="C1577">
        <v>1992</v>
      </c>
      <c r="D1577">
        <v>3</v>
      </c>
      <c r="E1577">
        <v>1995</v>
      </c>
      <c r="F1577" t="s">
        <v>1099</v>
      </c>
      <c r="G1577" s="32">
        <v>3</v>
      </c>
      <c r="H1577" s="32">
        <v>3</v>
      </c>
      <c r="J1577" s="25" t="s">
        <v>1100</v>
      </c>
      <c r="K1577" s="25" t="s">
        <v>1101</v>
      </c>
      <c r="L1577" s="25" t="s">
        <v>26</v>
      </c>
      <c r="M1577" s="25" t="s">
        <v>179</v>
      </c>
      <c r="N1577" s="32">
        <v>750</v>
      </c>
      <c r="O1577" s="32">
        <v>2</v>
      </c>
      <c r="P1577" s="32">
        <v>3</v>
      </c>
      <c r="Q1577" s="32">
        <v>1992</v>
      </c>
      <c r="R1577" s="32">
        <v>3</v>
      </c>
      <c r="S1577" s="32">
        <v>1993</v>
      </c>
      <c r="T1577" s="32">
        <v>1993</v>
      </c>
      <c r="U1577" s="32">
        <f t="shared" si="24"/>
        <v>0</v>
      </c>
    </row>
    <row r="1578" spans="1:21">
      <c r="A1578" s="25" t="s">
        <v>1098</v>
      </c>
      <c r="B1578">
        <v>2</v>
      </c>
      <c r="C1578">
        <v>1992</v>
      </c>
      <c r="D1578">
        <v>3</v>
      </c>
      <c r="E1578">
        <v>1995</v>
      </c>
      <c r="F1578" t="s">
        <v>1099</v>
      </c>
      <c r="G1578" s="32">
        <v>3</v>
      </c>
      <c r="H1578" s="32">
        <v>4</v>
      </c>
      <c r="J1578" s="25" t="s">
        <v>1102</v>
      </c>
      <c r="K1578" s="25" t="s">
        <v>762</v>
      </c>
      <c r="L1578" s="25" t="s">
        <v>26</v>
      </c>
      <c r="M1578" s="25" t="s">
        <v>254</v>
      </c>
      <c r="N1578" s="32">
        <v>220</v>
      </c>
      <c r="O1578" s="32">
        <v>5</v>
      </c>
      <c r="P1578" s="32">
        <v>3</v>
      </c>
      <c r="Q1578" s="32">
        <v>1992</v>
      </c>
      <c r="R1578" s="32">
        <v>9</v>
      </c>
      <c r="S1578" s="32">
        <v>1992</v>
      </c>
      <c r="T1578" s="32">
        <v>1992</v>
      </c>
      <c r="U1578" s="32">
        <f t="shared" si="24"/>
        <v>1</v>
      </c>
    </row>
    <row r="1579" spans="1:21">
      <c r="A1579" s="25" t="s">
        <v>1098</v>
      </c>
      <c r="B1579">
        <v>2</v>
      </c>
      <c r="C1579">
        <v>1992</v>
      </c>
      <c r="D1579">
        <v>3</v>
      </c>
      <c r="E1579">
        <v>1995</v>
      </c>
      <c r="F1579" t="s">
        <v>1099</v>
      </c>
      <c r="G1579" s="32">
        <v>3</v>
      </c>
      <c r="H1579" s="32">
        <v>4</v>
      </c>
      <c r="J1579" s="25" t="s">
        <v>1103</v>
      </c>
      <c r="K1579" s="25" t="s">
        <v>36</v>
      </c>
      <c r="L1579" s="25" t="s">
        <v>26</v>
      </c>
      <c r="M1579" s="25" t="s">
        <v>27</v>
      </c>
      <c r="N1579" s="32">
        <v>20</v>
      </c>
      <c r="O1579" s="32">
        <v>5</v>
      </c>
      <c r="P1579" s="32">
        <v>10</v>
      </c>
      <c r="Q1579" s="32">
        <v>1992</v>
      </c>
      <c r="R1579" s="32">
        <v>10</v>
      </c>
      <c r="S1579" s="32">
        <v>1993</v>
      </c>
      <c r="T1579" s="32">
        <v>1992</v>
      </c>
      <c r="U1579" s="32">
        <f t="shared" si="24"/>
        <v>1</v>
      </c>
    </row>
    <row r="1580" spans="1:21">
      <c r="A1580" s="25" t="s">
        <v>1098</v>
      </c>
      <c r="B1580">
        <v>2</v>
      </c>
      <c r="C1580">
        <v>1992</v>
      </c>
      <c r="D1580">
        <v>3</v>
      </c>
      <c r="E1580">
        <v>1995</v>
      </c>
      <c r="F1580" t="s">
        <v>1099</v>
      </c>
      <c r="G1580" s="32">
        <v>3</v>
      </c>
      <c r="H1580" s="32">
        <v>4</v>
      </c>
      <c r="J1580" s="25" t="s">
        <v>1103</v>
      </c>
      <c r="K1580" s="25" t="s">
        <v>36</v>
      </c>
      <c r="L1580" s="25" t="s">
        <v>26</v>
      </c>
      <c r="M1580" s="25" t="s">
        <v>27</v>
      </c>
      <c r="N1580" s="32">
        <v>20</v>
      </c>
      <c r="O1580" s="32">
        <v>5</v>
      </c>
      <c r="P1580" s="32">
        <v>10</v>
      </c>
      <c r="Q1580" s="32">
        <v>1992</v>
      </c>
      <c r="R1580" s="32">
        <v>10</v>
      </c>
      <c r="S1580" s="32">
        <v>1993</v>
      </c>
      <c r="T1580" s="32">
        <v>1993</v>
      </c>
      <c r="U1580" s="32">
        <f t="shared" si="24"/>
        <v>0</v>
      </c>
    </row>
    <row r="1581" spans="1:21">
      <c r="A1581" s="25" t="s">
        <v>1098</v>
      </c>
      <c r="B1581">
        <v>2</v>
      </c>
      <c r="C1581">
        <v>1992</v>
      </c>
      <c r="D1581">
        <v>3</v>
      </c>
      <c r="E1581">
        <v>1995</v>
      </c>
      <c r="F1581" t="s">
        <v>1099</v>
      </c>
      <c r="G1581" s="32">
        <v>3</v>
      </c>
      <c r="H1581" s="32">
        <v>3</v>
      </c>
      <c r="J1581" s="25" t="s">
        <v>638</v>
      </c>
      <c r="K1581" s="25" t="s">
        <v>639</v>
      </c>
      <c r="L1581" s="25" t="s">
        <v>26</v>
      </c>
      <c r="M1581" s="25" t="s">
        <v>179</v>
      </c>
      <c r="N1581" s="32">
        <v>380</v>
      </c>
      <c r="O1581" s="32">
        <v>5</v>
      </c>
      <c r="P1581" s="32">
        <v>3</v>
      </c>
      <c r="Q1581" s="32">
        <v>1993</v>
      </c>
      <c r="R1581" s="32">
        <v>6</v>
      </c>
      <c r="S1581" s="32">
        <v>1993</v>
      </c>
      <c r="T1581" s="32">
        <v>1993</v>
      </c>
      <c r="U1581" s="32">
        <f t="shared" si="24"/>
        <v>1</v>
      </c>
    </row>
    <row r="1582" spans="1:21">
      <c r="A1582" s="25" t="s">
        <v>1098</v>
      </c>
      <c r="B1582">
        <v>2</v>
      </c>
      <c r="C1582">
        <v>1992</v>
      </c>
      <c r="D1582">
        <v>3</v>
      </c>
      <c r="E1582">
        <v>1995</v>
      </c>
      <c r="F1582" t="s">
        <v>1099</v>
      </c>
      <c r="G1582" s="32">
        <v>3</v>
      </c>
      <c r="H1582" s="32">
        <v>8</v>
      </c>
      <c r="I1582" s="32" t="s">
        <v>44</v>
      </c>
      <c r="J1582" s="25" t="s">
        <v>1104</v>
      </c>
      <c r="K1582" s="25" t="s">
        <v>1105</v>
      </c>
      <c r="L1582" s="25" t="s">
        <v>26</v>
      </c>
      <c r="M1582" s="25" t="s">
        <v>40</v>
      </c>
      <c r="N1582" s="32">
        <v>385</v>
      </c>
      <c r="O1582" s="32">
        <v>5</v>
      </c>
      <c r="P1582" s="32">
        <v>5</v>
      </c>
      <c r="Q1582" s="32">
        <v>1993</v>
      </c>
      <c r="R1582" s="32">
        <v>12</v>
      </c>
      <c r="S1582" s="32">
        <v>1993</v>
      </c>
      <c r="T1582" s="32">
        <v>1993</v>
      </c>
      <c r="U1582" s="32">
        <f t="shared" si="24"/>
        <v>1</v>
      </c>
    </row>
    <row r="1583" spans="1:21">
      <c r="A1583" s="25" t="s">
        <v>1098</v>
      </c>
      <c r="B1583">
        <v>2</v>
      </c>
      <c r="C1583">
        <v>1992</v>
      </c>
      <c r="D1583">
        <v>3</v>
      </c>
      <c r="E1583">
        <v>1995</v>
      </c>
      <c r="F1583" t="s">
        <v>1099</v>
      </c>
      <c r="G1583" s="32">
        <v>3</v>
      </c>
      <c r="H1583" s="32">
        <v>3</v>
      </c>
      <c r="J1583" s="25" t="s">
        <v>1106</v>
      </c>
      <c r="K1583" s="25" t="s">
        <v>49</v>
      </c>
      <c r="L1583" s="25" t="s">
        <v>26</v>
      </c>
      <c r="M1583" s="25" t="s">
        <v>254</v>
      </c>
      <c r="N1583" s="32">
        <v>220</v>
      </c>
      <c r="O1583" s="32">
        <v>5</v>
      </c>
      <c r="P1583" s="32">
        <v>7</v>
      </c>
      <c r="Q1583" s="32">
        <v>1993</v>
      </c>
      <c r="R1583" s="32">
        <v>3</v>
      </c>
      <c r="S1583" s="32">
        <v>1994</v>
      </c>
      <c r="T1583" s="32">
        <v>1993</v>
      </c>
      <c r="U1583" s="32">
        <f t="shared" si="24"/>
        <v>1</v>
      </c>
    </row>
    <row r="1584" spans="1:21">
      <c r="A1584" s="25" t="s">
        <v>1098</v>
      </c>
      <c r="B1584">
        <v>2</v>
      </c>
      <c r="C1584">
        <v>1992</v>
      </c>
      <c r="D1584">
        <v>3</v>
      </c>
      <c r="E1584">
        <v>1995</v>
      </c>
      <c r="F1584" t="s">
        <v>1099</v>
      </c>
      <c r="G1584" s="32">
        <v>3</v>
      </c>
      <c r="H1584" s="32">
        <v>3</v>
      </c>
      <c r="J1584" s="25" t="s">
        <v>1106</v>
      </c>
      <c r="K1584" s="25" t="s">
        <v>49</v>
      </c>
      <c r="L1584" s="25" t="s">
        <v>26</v>
      </c>
      <c r="M1584" s="25" t="s">
        <v>254</v>
      </c>
      <c r="N1584" s="32">
        <v>220</v>
      </c>
      <c r="O1584" s="32">
        <v>5</v>
      </c>
      <c r="P1584" s="32">
        <v>7</v>
      </c>
      <c r="Q1584" s="32">
        <v>1993</v>
      </c>
      <c r="R1584" s="32">
        <v>3</v>
      </c>
      <c r="S1584" s="32">
        <v>1994</v>
      </c>
      <c r="T1584" s="32">
        <v>1994</v>
      </c>
      <c r="U1584" s="32">
        <f t="shared" si="24"/>
        <v>0</v>
      </c>
    </row>
    <row r="1585" spans="1:21">
      <c r="A1585" s="25" t="s">
        <v>1098</v>
      </c>
      <c r="B1585">
        <v>2</v>
      </c>
      <c r="C1585">
        <v>1992</v>
      </c>
      <c r="D1585">
        <v>3</v>
      </c>
      <c r="E1585">
        <v>1995</v>
      </c>
      <c r="F1585" t="s">
        <v>1099</v>
      </c>
      <c r="G1585" s="32">
        <v>3</v>
      </c>
      <c r="H1585" s="32">
        <v>4</v>
      </c>
      <c r="J1585" s="25" t="s">
        <v>1107</v>
      </c>
      <c r="K1585" s="25" t="s">
        <v>1108</v>
      </c>
      <c r="L1585" s="25" t="s">
        <v>26</v>
      </c>
      <c r="M1585" s="25" t="s">
        <v>27</v>
      </c>
      <c r="N1585" s="32">
        <v>663</v>
      </c>
      <c r="O1585" s="32">
        <v>2</v>
      </c>
      <c r="P1585" s="32">
        <v>10</v>
      </c>
      <c r="Q1585" s="32">
        <v>1993</v>
      </c>
      <c r="R1585" s="32">
        <v>3</v>
      </c>
      <c r="S1585" s="32">
        <v>1995</v>
      </c>
      <c r="T1585" s="32">
        <v>1993</v>
      </c>
      <c r="U1585" s="32">
        <f t="shared" si="24"/>
        <v>1</v>
      </c>
    </row>
    <row r="1586" spans="1:21">
      <c r="A1586" s="25" t="s">
        <v>1098</v>
      </c>
      <c r="B1586">
        <v>2</v>
      </c>
      <c r="C1586">
        <v>1992</v>
      </c>
      <c r="D1586">
        <v>3</v>
      </c>
      <c r="E1586">
        <v>1995</v>
      </c>
      <c r="F1586" t="s">
        <v>1099</v>
      </c>
      <c r="G1586" s="32">
        <v>3</v>
      </c>
      <c r="H1586" s="32">
        <v>4</v>
      </c>
      <c r="J1586" s="25" t="s">
        <v>1107</v>
      </c>
      <c r="K1586" s="25" t="s">
        <v>1108</v>
      </c>
      <c r="L1586" s="25" t="s">
        <v>26</v>
      </c>
      <c r="M1586" s="25" t="s">
        <v>27</v>
      </c>
      <c r="N1586" s="32">
        <v>663</v>
      </c>
      <c r="O1586" s="32">
        <v>2</v>
      </c>
      <c r="P1586" s="32">
        <v>10</v>
      </c>
      <c r="Q1586" s="32">
        <v>1993</v>
      </c>
      <c r="R1586" s="32">
        <v>3</v>
      </c>
      <c r="S1586" s="32">
        <v>1995</v>
      </c>
      <c r="T1586" s="32">
        <v>1994</v>
      </c>
      <c r="U1586" s="32">
        <f t="shared" si="24"/>
        <v>0</v>
      </c>
    </row>
    <row r="1587" spans="1:21">
      <c r="A1587" s="25" t="s">
        <v>1098</v>
      </c>
      <c r="B1587">
        <v>2</v>
      </c>
      <c r="C1587">
        <v>1992</v>
      </c>
      <c r="D1587">
        <v>3</v>
      </c>
      <c r="E1587">
        <v>1995</v>
      </c>
      <c r="F1587" t="s">
        <v>1099</v>
      </c>
      <c r="G1587" s="32">
        <v>3</v>
      </c>
      <c r="H1587" s="32">
        <v>4</v>
      </c>
      <c r="J1587" s="25" t="s">
        <v>1107</v>
      </c>
      <c r="K1587" s="25" t="s">
        <v>1108</v>
      </c>
      <c r="L1587" s="25" t="s">
        <v>26</v>
      </c>
      <c r="M1587" s="25" t="s">
        <v>27</v>
      </c>
      <c r="N1587" s="32">
        <v>663</v>
      </c>
      <c r="O1587" s="32">
        <v>2</v>
      </c>
      <c r="P1587" s="32">
        <v>10</v>
      </c>
      <c r="Q1587" s="32">
        <v>1993</v>
      </c>
      <c r="R1587" s="32">
        <v>3</v>
      </c>
      <c r="S1587" s="32">
        <v>1995</v>
      </c>
      <c r="T1587" s="32">
        <v>1995</v>
      </c>
      <c r="U1587" s="32">
        <f t="shared" si="24"/>
        <v>0</v>
      </c>
    </row>
    <row r="1588" spans="1:21">
      <c r="A1588" s="25" t="s">
        <v>1098</v>
      </c>
      <c r="B1588">
        <v>2</v>
      </c>
      <c r="C1588">
        <v>1992</v>
      </c>
      <c r="D1588">
        <v>3</v>
      </c>
      <c r="E1588">
        <v>1995</v>
      </c>
      <c r="F1588" t="s">
        <v>1099</v>
      </c>
      <c r="G1588" s="32">
        <v>3</v>
      </c>
      <c r="H1588" s="32">
        <v>4</v>
      </c>
      <c r="J1588" s="25" t="s">
        <v>727</v>
      </c>
      <c r="K1588" s="25" t="s">
        <v>29</v>
      </c>
      <c r="L1588" s="25" t="s">
        <v>26</v>
      </c>
      <c r="M1588" s="25" t="s">
        <v>179</v>
      </c>
      <c r="N1588" s="32">
        <v>200</v>
      </c>
      <c r="O1588" s="32">
        <v>5</v>
      </c>
      <c r="P1588" s="32">
        <v>10</v>
      </c>
      <c r="Q1588" s="32">
        <v>1993</v>
      </c>
      <c r="R1588" s="32">
        <v>1</v>
      </c>
      <c r="S1588" s="32">
        <v>1995</v>
      </c>
      <c r="T1588" s="32">
        <v>1993</v>
      </c>
      <c r="U1588" s="32">
        <f t="shared" si="24"/>
        <v>1</v>
      </c>
    </row>
    <row r="1589" spans="1:21">
      <c r="A1589" s="25" t="s">
        <v>1098</v>
      </c>
      <c r="B1589">
        <v>2</v>
      </c>
      <c r="C1589">
        <v>1992</v>
      </c>
      <c r="D1589">
        <v>3</v>
      </c>
      <c r="E1589">
        <v>1995</v>
      </c>
      <c r="F1589" t="s">
        <v>1099</v>
      </c>
      <c r="G1589" s="32">
        <v>3</v>
      </c>
      <c r="H1589" s="32">
        <v>4</v>
      </c>
      <c r="J1589" s="25" t="s">
        <v>727</v>
      </c>
      <c r="K1589" s="25" t="s">
        <v>29</v>
      </c>
      <c r="L1589" s="25" t="s">
        <v>26</v>
      </c>
      <c r="M1589" s="25" t="s">
        <v>179</v>
      </c>
      <c r="N1589" s="32">
        <v>200</v>
      </c>
      <c r="O1589" s="32">
        <v>5</v>
      </c>
      <c r="P1589" s="32">
        <v>10</v>
      </c>
      <c r="Q1589" s="32">
        <v>1993</v>
      </c>
      <c r="R1589" s="32">
        <v>1</v>
      </c>
      <c r="S1589" s="32">
        <v>1995</v>
      </c>
      <c r="T1589" s="32">
        <v>1994</v>
      </c>
      <c r="U1589" s="32">
        <f t="shared" si="24"/>
        <v>0</v>
      </c>
    </row>
    <row r="1590" spans="1:21">
      <c r="A1590" s="25" t="s">
        <v>1098</v>
      </c>
      <c r="B1590">
        <v>2</v>
      </c>
      <c r="C1590">
        <v>1992</v>
      </c>
      <c r="D1590">
        <v>3</v>
      </c>
      <c r="E1590">
        <v>1995</v>
      </c>
      <c r="F1590" t="s">
        <v>1099</v>
      </c>
      <c r="G1590" s="32">
        <v>3</v>
      </c>
      <c r="H1590" s="32">
        <v>4</v>
      </c>
      <c r="J1590" s="25" t="s">
        <v>727</v>
      </c>
      <c r="K1590" s="25" t="s">
        <v>29</v>
      </c>
      <c r="L1590" s="25" t="s">
        <v>26</v>
      </c>
      <c r="M1590" s="25" t="s">
        <v>179</v>
      </c>
      <c r="N1590" s="32">
        <v>200</v>
      </c>
      <c r="O1590" s="32">
        <v>5</v>
      </c>
      <c r="P1590" s="32">
        <v>10</v>
      </c>
      <c r="Q1590" s="32">
        <v>1993</v>
      </c>
      <c r="R1590" s="32">
        <v>1</v>
      </c>
      <c r="S1590" s="32">
        <v>1995</v>
      </c>
      <c r="T1590" s="32">
        <v>1995</v>
      </c>
      <c r="U1590" s="32">
        <f t="shared" si="24"/>
        <v>0</v>
      </c>
    </row>
    <row r="1591" spans="1:21">
      <c r="A1591" s="25" t="s">
        <v>1098</v>
      </c>
      <c r="B1591">
        <v>2</v>
      </c>
      <c r="C1591">
        <v>1992</v>
      </c>
      <c r="D1591">
        <v>3</v>
      </c>
      <c r="E1591">
        <v>1995</v>
      </c>
      <c r="F1591" t="s">
        <v>1099</v>
      </c>
      <c r="G1591" s="32">
        <v>3</v>
      </c>
      <c r="H1591" s="32">
        <v>4</v>
      </c>
      <c r="J1591" s="25" t="s">
        <v>1109</v>
      </c>
      <c r="K1591" s="25" t="s">
        <v>1110</v>
      </c>
      <c r="L1591" s="25" t="s">
        <v>26</v>
      </c>
      <c r="M1591" s="25" t="s">
        <v>52</v>
      </c>
      <c r="N1591" s="32">
        <v>385</v>
      </c>
      <c r="O1591" s="32">
        <v>5</v>
      </c>
      <c r="P1591" s="32">
        <v>10</v>
      </c>
      <c r="Q1591" s="32">
        <v>1993</v>
      </c>
      <c r="R1591" s="32">
        <v>3</v>
      </c>
      <c r="S1591" s="32">
        <v>1995</v>
      </c>
      <c r="T1591" s="32">
        <v>1993</v>
      </c>
      <c r="U1591" s="32">
        <f t="shared" si="24"/>
        <v>1</v>
      </c>
    </row>
    <row r="1592" spans="1:21">
      <c r="A1592" s="25" t="s">
        <v>1098</v>
      </c>
      <c r="B1592">
        <v>2</v>
      </c>
      <c r="C1592">
        <v>1992</v>
      </c>
      <c r="D1592">
        <v>3</v>
      </c>
      <c r="E1592">
        <v>1995</v>
      </c>
      <c r="F1592" t="s">
        <v>1099</v>
      </c>
      <c r="G1592" s="32">
        <v>3</v>
      </c>
      <c r="H1592" s="32">
        <v>4</v>
      </c>
      <c r="J1592" s="25" t="s">
        <v>1109</v>
      </c>
      <c r="K1592" s="25" t="s">
        <v>1110</v>
      </c>
      <c r="L1592" s="25" t="s">
        <v>26</v>
      </c>
      <c r="M1592" s="25" t="s">
        <v>52</v>
      </c>
      <c r="N1592" s="32">
        <v>385</v>
      </c>
      <c r="O1592" s="32">
        <v>5</v>
      </c>
      <c r="P1592" s="32">
        <v>10</v>
      </c>
      <c r="Q1592" s="32">
        <v>1993</v>
      </c>
      <c r="R1592" s="32">
        <v>3</v>
      </c>
      <c r="S1592" s="32">
        <v>1995</v>
      </c>
      <c r="T1592" s="32">
        <v>1994</v>
      </c>
      <c r="U1592" s="32">
        <f t="shared" si="24"/>
        <v>0</v>
      </c>
    </row>
    <row r="1593" spans="1:21">
      <c r="A1593" s="25" t="s">
        <v>1098</v>
      </c>
      <c r="B1593">
        <v>2</v>
      </c>
      <c r="C1593">
        <v>1992</v>
      </c>
      <c r="D1593">
        <v>3</v>
      </c>
      <c r="E1593">
        <v>1995</v>
      </c>
      <c r="F1593" t="s">
        <v>1099</v>
      </c>
      <c r="G1593" s="32">
        <v>3</v>
      </c>
      <c r="H1593" s="32">
        <v>4</v>
      </c>
      <c r="J1593" s="25" t="s">
        <v>1109</v>
      </c>
      <c r="K1593" s="25" t="s">
        <v>1110</v>
      </c>
      <c r="L1593" s="25" t="s">
        <v>26</v>
      </c>
      <c r="M1593" s="25" t="s">
        <v>52</v>
      </c>
      <c r="N1593" s="32">
        <v>385</v>
      </c>
      <c r="O1593" s="32">
        <v>5</v>
      </c>
      <c r="P1593" s="32">
        <v>10</v>
      </c>
      <c r="Q1593" s="32">
        <v>1993</v>
      </c>
      <c r="R1593" s="32">
        <v>3</v>
      </c>
      <c r="S1593" s="32">
        <v>1995</v>
      </c>
      <c r="T1593" s="32">
        <v>1995</v>
      </c>
      <c r="U1593" s="32">
        <f t="shared" si="24"/>
        <v>0</v>
      </c>
    </row>
    <row r="1594" spans="1:21">
      <c r="A1594" s="25" t="s">
        <v>1098</v>
      </c>
      <c r="B1594">
        <v>2</v>
      </c>
      <c r="C1594">
        <v>1992</v>
      </c>
      <c r="D1594">
        <v>3</v>
      </c>
      <c r="E1594">
        <v>1995</v>
      </c>
      <c r="F1594" t="s">
        <v>1099</v>
      </c>
      <c r="G1594" s="32">
        <v>3</v>
      </c>
      <c r="H1594" s="32">
        <v>8</v>
      </c>
      <c r="I1594" s="32" t="s">
        <v>44</v>
      </c>
      <c r="J1594" s="25" t="s">
        <v>1086</v>
      </c>
      <c r="K1594" s="25" t="s">
        <v>1087</v>
      </c>
      <c r="L1594" s="25" t="s">
        <v>26</v>
      </c>
      <c r="M1594" s="25" t="s">
        <v>40</v>
      </c>
      <c r="N1594" s="32">
        <v>740</v>
      </c>
      <c r="O1594" s="32">
        <v>2</v>
      </c>
      <c r="P1594" s="32">
        <v>1</v>
      </c>
      <c r="Q1594" s="32">
        <v>1994</v>
      </c>
      <c r="R1594" s="32">
        <v>3</v>
      </c>
      <c r="S1594" s="32">
        <v>1995</v>
      </c>
      <c r="T1594" s="32">
        <v>1994</v>
      </c>
      <c r="U1594" s="32">
        <f t="shared" si="24"/>
        <v>1</v>
      </c>
    </row>
    <row r="1595" spans="1:21">
      <c r="A1595" s="25" t="s">
        <v>1098</v>
      </c>
      <c r="B1595">
        <v>2</v>
      </c>
      <c r="C1595">
        <v>1992</v>
      </c>
      <c r="D1595">
        <v>3</v>
      </c>
      <c r="E1595">
        <v>1995</v>
      </c>
      <c r="F1595" t="s">
        <v>1099</v>
      </c>
      <c r="G1595" s="32">
        <v>3</v>
      </c>
      <c r="H1595" s="32">
        <v>8</v>
      </c>
      <c r="I1595" s="32" t="s">
        <v>44</v>
      </c>
      <c r="J1595" s="25" t="s">
        <v>1086</v>
      </c>
      <c r="K1595" s="25" t="s">
        <v>1087</v>
      </c>
      <c r="L1595" s="25" t="s">
        <v>26</v>
      </c>
      <c r="M1595" s="25" t="s">
        <v>40</v>
      </c>
      <c r="N1595" s="32">
        <v>740</v>
      </c>
      <c r="O1595" s="32">
        <v>2</v>
      </c>
      <c r="P1595" s="32">
        <v>1</v>
      </c>
      <c r="Q1595" s="32">
        <v>1994</v>
      </c>
      <c r="R1595" s="32">
        <v>3</v>
      </c>
      <c r="S1595" s="32">
        <v>1995</v>
      </c>
      <c r="T1595" s="32">
        <v>1995</v>
      </c>
      <c r="U1595" s="32">
        <f t="shared" si="24"/>
        <v>0</v>
      </c>
    </row>
    <row r="1596" spans="1:21">
      <c r="A1596" s="25" t="s">
        <v>1098</v>
      </c>
      <c r="B1596">
        <v>2</v>
      </c>
      <c r="C1596">
        <v>1992</v>
      </c>
      <c r="D1596">
        <v>3</v>
      </c>
      <c r="E1596">
        <v>1995</v>
      </c>
      <c r="F1596" t="s">
        <v>1099</v>
      </c>
      <c r="G1596" s="32">
        <v>3</v>
      </c>
      <c r="H1596" s="32">
        <v>3</v>
      </c>
      <c r="J1596" s="25" t="s">
        <v>1111</v>
      </c>
      <c r="K1596" s="25" t="s">
        <v>1112</v>
      </c>
      <c r="L1596" s="25" t="s">
        <v>26</v>
      </c>
      <c r="M1596" s="25" t="s">
        <v>179</v>
      </c>
      <c r="N1596" s="32">
        <v>220</v>
      </c>
      <c r="O1596" s="32">
        <v>5</v>
      </c>
      <c r="P1596" s="32">
        <v>3</v>
      </c>
      <c r="Q1596" s="32">
        <v>1994</v>
      </c>
      <c r="R1596" s="32">
        <v>3</v>
      </c>
      <c r="S1596" s="32">
        <v>1995</v>
      </c>
      <c r="T1596" s="32">
        <v>1994</v>
      </c>
      <c r="U1596" s="32">
        <f t="shared" si="24"/>
        <v>1</v>
      </c>
    </row>
    <row r="1597" spans="1:21">
      <c r="A1597" s="25" t="s">
        <v>1098</v>
      </c>
      <c r="B1597">
        <v>2</v>
      </c>
      <c r="C1597">
        <v>1992</v>
      </c>
      <c r="D1597">
        <v>3</v>
      </c>
      <c r="E1597">
        <v>1995</v>
      </c>
      <c r="F1597" t="s">
        <v>1099</v>
      </c>
      <c r="G1597" s="32">
        <v>3</v>
      </c>
      <c r="H1597" s="32">
        <v>3</v>
      </c>
      <c r="J1597" s="25" t="s">
        <v>1111</v>
      </c>
      <c r="K1597" s="25" t="s">
        <v>1112</v>
      </c>
      <c r="L1597" s="25" t="s">
        <v>26</v>
      </c>
      <c r="M1597" s="25" t="s">
        <v>179</v>
      </c>
      <c r="N1597" s="32">
        <v>220</v>
      </c>
      <c r="O1597" s="32">
        <v>5</v>
      </c>
      <c r="P1597" s="32">
        <v>3</v>
      </c>
      <c r="Q1597" s="32">
        <v>1994</v>
      </c>
      <c r="R1597" s="32">
        <v>3</v>
      </c>
      <c r="S1597" s="32">
        <v>1995</v>
      </c>
      <c r="T1597" s="32">
        <v>1995</v>
      </c>
      <c r="U1597" s="32">
        <f t="shared" si="24"/>
        <v>0</v>
      </c>
    </row>
    <row r="1598" spans="1:21">
      <c r="A1598" s="25" t="s">
        <v>1098</v>
      </c>
      <c r="B1598">
        <v>2</v>
      </c>
      <c r="C1598">
        <v>1992</v>
      </c>
      <c r="D1598">
        <v>3</v>
      </c>
      <c r="E1598">
        <v>1995</v>
      </c>
      <c r="F1598" t="s">
        <v>1099</v>
      </c>
      <c r="G1598" s="32">
        <v>3</v>
      </c>
      <c r="H1598" s="32">
        <v>4</v>
      </c>
      <c r="J1598" s="25" t="s">
        <v>1113</v>
      </c>
      <c r="K1598" s="25" t="s">
        <v>1114</v>
      </c>
      <c r="L1598" s="25" t="s">
        <v>26</v>
      </c>
      <c r="M1598" s="25" t="s">
        <v>254</v>
      </c>
      <c r="N1598" s="32">
        <v>200</v>
      </c>
      <c r="O1598" s="32">
        <v>5</v>
      </c>
      <c r="P1598" s="32">
        <v>1</v>
      </c>
      <c r="Q1598" s="32">
        <v>1995</v>
      </c>
      <c r="R1598" s="32">
        <v>3</v>
      </c>
      <c r="S1598" s="32">
        <v>1995</v>
      </c>
      <c r="T1598" s="32">
        <v>1995</v>
      </c>
      <c r="U1598" s="32">
        <f t="shared" si="24"/>
        <v>1</v>
      </c>
    </row>
    <row r="1599" spans="1:21">
      <c r="A1599" s="25" t="s">
        <v>1098</v>
      </c>
      <c r="B1599">
        <v>3</v>
      </c>
      <c r="C1599">
        <v>1995</v>
      </c>
      <c r="D1599">
        <v>1</v>
      </c>
      <c r="E1599">
        <v>1996</v>
      </c>
      <c r="F1599">
        <v>346</v>
      </c>
      <c r="G1599" s="32">
        <v>3</v>
      </c>
      <c r="H1599" s="32">
        <v>2</v>
      </c>
      <c r="J1599" s="25" t="s">
        <v>1115</v>
      </c>
      <c r="K1599" s="25" t="s">
        <v>1116</v>
      </c>
      <c r="L1599" s="25" t="s">
        <v>26</v>
      </c>
      <c r="M1599" s="25" t="s">
        <v>63</v>
      </c>
      <c r="N1599" s="32">
        <v>230</v>
      </c>
      <c r="O1599" s="32">
        <v>5</v>
      </c>
      <c r="P1599" s="32">
        <v>6</v>
      </c>
      <c r="Q1599" s="32">
        <v>1995</v>
      </c>
      <c r="R1599" s="32">
        <v>1</v>
      </c>
      <c r="S1599" s="32">
        <v>1996</v>
      </c>
      <c r="T1599" s="32">
        <v>1995</v>
      </c>
      <c r="U1599" s="32">
        <f t="shared" si="24"/>
        <v>1</v>
      </c>
    </row>
    <row r="1600" spans="1:21">
      <c r="A1600" s="25" t="s">
        <v>1098</v>
      </c>
      <c r="B1600">
        <v>3</v>
      </c>
      <c r="C1600">
        <v>1995</v>
      </c>
      <c r="D1600">
        <v>1</v>
      </c>
      <c r="E1600">
        <v>1996</v>
      </c>
      <c r="F1600">
        <v>346</v>
      </c>
      <c r="G1600" s="32">
        <v>3</v>
      </c>
      <c r="H1600" s="32">
        <v>2</v>
      </c>
      <c r="J1600" s="25" t="s">
        <v>1115</v>
      </c>
      <c r="K1600" s="25" t="s">
        <v>1116</v>
      </c>
      <c r="L1600" s="25" t="s">
        <v>26</v>
      </c>
      <c r="M1600" s="25" t="s">
        <v>63</v>
      </c>
      <c r="N1600" s="32">
        <v>230</v>
      </c>
      <c r="O1600" s="32">
        <v>5</v>
      </c>
      <c r="P1600" s="32">
        <v>6</v>
      </c>
      <c r="Q1600" s="32">
        <v>1995</v>
      </c>
      <c r="R1600" s="32">
        <v>1</v>
      </c>
      <c r="S1600" s="32">
        <v>1996</v>
      </c>
      <c r="T1600" s="32">
        <v>1996</v>
      </c>
      <c r="U1600" s="32">
        <f t="shared" si="24"/>
        <v>0</v>
      </c>
    </row>
    <row r="1601" spans="1:16379">
      <c r="A1601" s="25" t="s">
        <v>1098</v>
      </c>
      <c r="B1601">
        <v>3</v>
      </c>
      <c r="C1601">
        <v>1995</v>
      </c>
      <c r="D1601">
        <v>1</v>
      </c>
      <c r="E1601">
        <v>1996</v>
      </c>
      <c r="F1601" t="s">
        <v>1117</v>
      </c>
      <c r="G1601" s="32">
        <v>3</v>
      </c>
      <c r="H1601" s="32">
        <v>3</v>
      </c>
      <c r="J1601" s="25" t="s">
        <v>1113</v>
      </c>
      <c r="K1601" s="25" t="s">
        <v>1114</v>
      </c>
      <c r="L1601" s="25" t="s">
        <v>26</v>
      </c>
      <c r="M1601" s="25" t="s">
        <v>179</v>
      </c>
      <c r="N1601" s="32">
        <v>200</v>
      </c>
      <c r="O1601" s="32">
        <v>5</v>
      </c>
      <c r="P1601" s="32">
        <v>3</v>
      </c>
      <c r="Q1601" s="32">
        <v>1995</v>
      </c>
      <c r="R1601" s="32">
        <v>12</v>
      </c>
      <c r="S1601" s="32">
        <v>1995</v>
      </c>
      <c r="T1601" s="32">
        <v>1995</v>
      </c>
      <c r="U1601" s="32">
        <f t="shared" si="24"/>
        <v>1</v>
      </c>
    </row>
    <row r="1602" spans="1:16379">
      <c r="A1602" s="25" t="s">
        <v>1098</v>
      </c>
      <c r="B1602">
        <v>3</v>
      </c>
      <c r="C1602">
        <v>1995</v>
      </c>
      <c r="D1602">
        <v>1</v>
      </c>
      <c r="E1602">
        <v>1996</v>
      </c>
      <c r="F1602" t="s">
        <v>1099</v>
      </c>
      <c r="G1602" s="32">
        <v>3</v>
      </c>
      <c r="H1602" s="32">
        <v>3</v>
      </c>
      <c r="J1602" s="25" t="s">
        <v>1085</v>
      </c>
      <c r="K1602" s="25" t="s">
        <v>782</v>
      </c>
      <c r="L1602" s="25" t="s">
        <v>26</v>
      </c>
      <c r="M1602" s="25" t="s">
        <v>254</v>
      </c>
      <c r="N1602" s="32">
        <v>220</v>
      </c>
      <c r="O1602" s="32">
        <v>5</v>
      </c>
      <c r="P1602" s="32">
        <v>3</v>
      </c>
      <c r="Q1602" s="32">
        <v>1995</v>
      </c>
      <c r="R1602" s="32">
        <v>3</v>
      </c>
      <c r="S1602" s="32">
        <v>1995</v>
      </c>
      <c r="T1602" s="32">
        <v>1995</v>
      </c>
      <c r="U1602" s="32">
        <f t="shared" ref="U1602:U1665" si="25">IF(Q1602=T1602,1,0)</f>
        <v>1</v>
      </c>
    </row>
    <row r="1603" spans="1:16379">
      <c r="A1603" s="25" t="s">
        <v>1118</v>
      </c>
      <c r="B1603">
        <v>10</v>
      </c>
      <c r="C1603">
        <v>1962</v>
      </c>
      <c r="D1603">
        <v>4</v>
      </c>
      <c r="E1603">
        <v>1963</v>
      </c>
      <c r="F1603">
        <v>910</v>
      </c>
      <c r="G1603" s="32">
        <v>2</v>
      </c>
      <c r="H1603" s="32">
        <v>3</v>
      </c>
      <c r="J1603" s="25" t="s">
        <v>1119</v>
      </c>
      <c r="K1603" s="25" t="s">
        <v>1120</v>
      </c>
      <c r="L1603" s="25" t="s">
        <v>26</v>
      </c>
      <c r="M1603" s="25" t="s">
        <v>27</v>
      </c>
      <c r="N1603" s="32">
        <v>770</v>
      </c>
      <c r="O1603" s="32">
        <v>2</v>
      </c>
      <c r="P1603" s="32">
        <v>10</v>
      </c>
      <c r="Q1603" s="32">
        <v>1962</v>
      </c>
      <c r="R1603" s="32">
        <v>4</v>
      </c>
      <c r="S1603" s="32">
        <v>1963</v>
      </c>
      <c r="T1603" s="32">
        <v>1962</v>
      </c>
      <c r="U1603" s="32">
        <f t="shared" si="25"/>
        <v>1</v>
      </c>
    </row>
    <row r="1604" spans="1:16379">
      <c r="A1604" s="25" t="s">
        <v>1118</v>
      </c>
      <c r="B1604">
        <v>10</v>
      </c>
      <c r="C1604">
        <v>1962</v>
      </c>
      <c r="D1604">
        <v>4</v>
      </c>
      <c r="E1604">
        <v>1963</v>
      </c>
      <c r="F1604">
        <v>910</v>
      </c>
      <c r="G1604" s="32">
        <v>2</v>
      </c>
      <c r="H1604" s="32">
        <v>3</v>
      </c>
      <c r="J1604" s="25" t="s">
        <v>1119</v>
      </c>
      <c r="K1604" s="25" t="s">
        <v>1120</v>
      </c>
      <c r="L1604" s="25" t="s">
        <v>26</v>
      </c>
      <c r="M1604" s="25" t="s">
        <v>27</v>
      </c>
      <c r="N1604" s="32">
        <v>770</v>
      </c>
      <c r="O1604" s="32">
        <v>2</v>
      </c>
      <c r="P1604" s="32">
        <v>10</v>
      </c>
      <c r="Q1604" s="32">
        <v>1962</v>
      </c>
      <c r="R1604" s="32">
        <v>4</v>
      </c>
      <c r="S1604" s="32">
        <v>1963</v>
      </c>
      <c r="T1604" s="32">
        <v>1963</v>
      </c>
      <c r="U1604" s="32">
        <f t="shared" si="25"/>
        <v>0</v>
      </c>
    </row>
    <row r="1605" spans="1:16379">
      <c r="A1605" s="25" t="s">
        <v>1121</v>
      </c>
      <c r="B1605">
        <v>7</v>
      </c>
      <c r="C1605">
        <v>1996</v>
      </c>
      <c r="D1605">
        <v>6</v>
      </c>
      <c r="E1605">
        <v>1997</v>
      </c>
      <c r="F1605">
        <v>41</v>
      </c>
      <c r="G1605" s="32">
        <v>4</v>
      </c>
      <c r="H1605" s="32">
        <v>8</v>
      </c>
      <c r="I1605" s="32" t="s">
        <v>44</v>
      </c>
      <c r="J1605" s="25" t="s">
        <v>381</v>
      </c>
      <c r="K1605" s="25" t="s">
        <v>382</v>
      </c>
      <c r="L1605" s="25" t="s">
        <v>26</v>
      </c>
      <c r="M1605" s="25" t="s">
        <v>40</v>
      </c>
      <c r="N1605" s="32">
        <v>101</v>
      </c>
      <c r="O1605" s="32">
        <v>4</v>
      </c>
      <c r="P1605" s="32">
        <v>3</v>
      </c>
      <c r="Q1605" s="32">
        <v>1996</v>
      </c>
      <c r="R1605" s="32">
        <v>7</v>
      </c>
      <c r="S1605" s="32">
        <v>1996</v>
      </c>
      <c r="T1605" s="32">
        <v>1996</v>
      </c>
      <c r="U1605" s="32">
        <f t="shared" si="25"/>
        <v>1</v>
      </c>
    </row>
    <row r="1606" spans="1:16379">
      <c r="A1606" s="25" t="s">
        <v>1121</v>
      </c>
      <c r="B1606">
        <v>7</v>
      </c>
      <c r="C1606">
        <v>1996</v>
      </c>
      <c r="D1606">
        <v>6</v>
      </c>
      <c r="E1606">
        <v>1997</v>
      </c>
      <c r="F1606">
        <v>41</v>
      </c>
      <c r="G1606" s="32">
        <v>4</v>
      </c>
      <c r="H1606" s="32">
        <v>3</v>
      </c>
      <c r="J1606" s="25" t="s">
        <v>767</v>
      </c>
      <c r="K1606" s="25" t="s">
        <v>1122</v>
      </c>
      <c r="L1606" s="25" t="s">
        <v>26</v>
      </c>
      <c r="M1606" s="25" t="s">
        <v>52</v>
      </c>
      <c r="N1606" s="32">
        <v>20</v>
      </c>
      <c r="O1606" s="32">
        <v>5</v>
      </c>
      <c r="P1606" s="32">
        <v>7</v>
      </c>
      <c r="Q1606" s="32">
        <v>1996</v>
      </c>
      <c r="R1606" s="32">
        <v>7</v>
      </c>
      <c r="S1606" s="32">
        <v>1997</v>
      </c>
      <c r="T1606" s="32">
        <v>1996</v>
      </c>
      <c r="U1606" s="32">
        <f t="shared" si="25"/>
        <v>1</v>
      </c>
    </row>
    <row r="1607" spans="1:16379">
      <c r="A1607" s="25" t="s">
        <v>1121</v>
      </c>
      <c r="B1607">
        <v>7</v>
      </c>
      <c r="C1607">
        <v>1996</v>
      </c>
      <c r="D1607">
        <v>6</v>
      </c>
      <c r="E1607">
        <v>1997</v>
      </c>
      <c r="F1607">
        <v>41</v>
      </c>
      <c r="G1607" s="32">
        <v>4</v>
      </c>
      <c r="H1607" s="32">
        <v>3</v>
      </c>
      <c r="J1607" s="25" t="s">
        <v>767</v>
      </c>
      <c r="K1607" s="25" t="s">
        <v>1122</v>
      </c>
      <c r="L1607" s="25" t="s">
        <v>26</v>
      </c>
      <c r="M1607" s="25" t="s">
        <v>52</v>
      </c>
      <c r="N1607" s="32">
        <v>20</v>
      </c>
      <c r="O1607" s="32">
        <v>5</v>
      </c>
      <c r="P1607" s="32">
        <v>7</v>
      </c>
      <c r="Q1607" s="32">
        <v>1996</v>
      </c>
      <c r="R1607" s="32">
        <v>7</v>
      </c>
      <c r="S1607" s="32">
        <v>1997</v>
      </c>
      <c r="T1607" s="32">
        <v>1997</v>
      </c>
      <c r="U1607" s="32">
        <f t="shared" si="25"/>
        <v>0</v>
      </c>
    </row>
    <row r="1608" spans="1:16379">
      <c r="A1608" s="25" t="s">
        <v>1121</v>
      </c>
      <c r="B1608">
        <v>7</v>
      </c>
      <c r="C1608">
        <v>1996</v>
      </c>
      <c r="D1608">
        <v>6</v>
      </c>
      <c r="E1608">
        <v>1997</v>
      </c>
      <c r="F1608">
        <v>41</v>
      </c>
      <c r="G1608" s="32">
        <v>4</v>
      </c>
      <c r="H1608" s="32">
        <v>6</v>
      </c>
      <c r="J1608" s="25" t="s">
        <v>1123</v>
      </c>
      <c r="K1608" s="25" t="s">
        <v>36</v>
      </c>
      <c r="L1608" s="25" t="s">
        <v>26</v>
      </c>
      <c r="M1608" s="25" t="s">
        <v>95</v>
      </c>
      <c r="N1608" s="32">
        <v>220</v>
      </c>
      <c r="O1608" s="32">
        <v>5</v>
      </c>
      <c r="P1608" s="32">
        <v>7</v>
      </c>
      <c r="Q1608" s="32">
        <v>1996</v>
      </c>
      <c r="R1608" s="32">
        <v>7</v>
      </c>
      <c r="S1608" s="32">
        <v>1997</v>
      </c>
      <c r="T1608" s="32">
        <v>1996</v>
      </c>
      <c r="U1608" s="32">
        <f t="shared" si="25"/>
        <v>1</v>
      </c>
    </row>
    <row r="1609" spans="1:16379">
      <c r="A1609" s="25" t="s">
        <v>1121</v>
      </c>
      <c r="B1609">
        <v>7</v>
      </c>
      <c r="C1609">
        <v>1996</v>
      </c>
      <c r="D1609">
        <v>6</v>
      </c>
      <c r="E1609">
        <v>1997</v>
      </c>
      <c r="F1609">
        <v>41</v>
      </c>
      <c r="G1609" s="32">
        <v>4</v>
      </c>
      <c r="H1609" s="32">
        <v>6</v>
      </c>
      <c r="J1609" s="25" t="s">
        <v>1123</v>
      </c>
      <c r="K1609" s="25" t="s">
        <v>36</v>
      </c>
      <c r="L1609" s="25" t="s">
        <v>26</v>
      </c>
      <c r="M1609" s="25" t="s">
        <v>95</v>
      </c>
      <c r="N1609" s="32">
        <v>220</v>
      </c>
      <c r="O1609" s="32">
        <v>5</v>
      </c>
      <c r="P1609" s="32">
        <v>7</v>
      </c>
      <c r="Q1609" s="32">
        <v>1996</v>
      </c>
      <c r="R1609" s="32">
        <v>7</v>
      </c>
      <c r="S1609" s="32">
        <v>1997</v>
      </c>
      <c r="T1609" s="32">
        <v>1997</v>
      </c>
      <c r="U1609" s="32">
        <f t="shared" si="25"/>
        <v>0</v>
      </c>
    </row>
    <row r="1610" spans="1:16379">
      <c r="A1610" s="25" t="s">
        <v>1124</v>
      </c>
      <c r="B1610">
        <v>4</v>
      </c>
      <c r="C1610">
        <v>2012</v>
      </c>
      <c r="D1610">
        <v>8</v>
      </c>
      <c r="E1610">
        <v>2012</v>
      </c>
      <c r="F1610">
        <v>652</v>
      </c>
      <c r="G1610" s="32">
        <v>2</v>
      </c>
      <c r="H1610" s="32">
        <v>8</v>
      </c>
      <c r="I1610" s="32" t="s">
        <v>702</v>
      </c>
      <c r="J1610" s="25" t="s">
        <v>35</v>
      </c>
      <c r="K1610" s="25" t="s">
        <v>1125</v>
      </c>
      <c r="L1610" s="25" t="s">
        <v>26</v>
      </c>
      <c r="M1610" s="25" t="s">
        <v>27</v>
      </c>
      <c r="N1610" s="32">
        <v>385</v>
      </c>
      <c r="O1610" s="32">
        <v>5</v>
      </c>
      <c r="P1610" s="32">
        <v>4</v>
      </c>
      <c r="Q1610" s="32">
        <v>2012</v>
      </c>
      <c r="R1610" s="32">
        <v>7</v>
      </c>
      <c r="S1610" s="32">
        <v>2012</v>
      </c>
      <c r="T1610" s="32">
        <v>2012</v>
      </c>
      <c r="U1610" s="32">
        <f t="shared" si="25"/>
        <v>1</v>
      </c>
    </row>
    <row r="1611" spans="1:16379">
      <c r="A1611" s="25" t="s">
        <v>1124</v>
      </c>
      <c r="B1611">
        <v>4</v>
      </c>
      <c r="C1611">
        <v>2012</v>
      </c>
      <c r="D1611">
        <v>8</v>
      </c>
      <c r="E1611">
        <v>2012</v>
      </c>
      <c r="F1611">
        <v>652</v>
      </c>
      <c r="G1611" s="32">
        <v>2</v>
      </c>
      <c r="H1611" s="32">
        <v>8</v>
      </c>
      <c r="I1611" s="32" t="s">
        <v>702</v>
      </c>
      <c r="J1611" s="25" t="s">
        <v>175</v>
      </c>
      <c r="K1611" s="25" t="s">
        <v>284</v>
      </c>
      <c r="L1611" s="25" t="s">
        <v>26</v>
      </c>
      <c r="M1611" s="25" t="s">
        <v>345</v>
      </c>
      <c r="N1611" s="32">
        <v>433</v>
      </c>
      <c r="O1611" s="32">
        <v>1</v>
      </c>
      <c r="P1611" s="32">
        <v>7</v>
      </c>
      <c r="Q1611" s="32">
        <v>2012</v>
      </c>
      <c r="R1611" s="32">
        <v>8</v>
      </c>
      <c r="S1611" s="32">
        <v>2012</v>
      </c>
      <c r="T1611" s="32">
        <v>2012</v>
      </c>
      <c r="U1611" s="32">
        <f t="shared" si="25"/>
        <v>1</v>
      </c>
    </row>
    <row r="1612" spans="1:16379">
      <c r="A1612" s="22" t="s">
        <v>1124</v>
      </c>
      <c r="B1612" s="24">
        <v>4</v>
      </c>
      <c r="C1612" s="24">
        <v>2012</v>
      </c>
      <c r="D1612" s="24">
        <v>8</v>
      </c>
      <c r="E1612" s="24">
        <v>2012</v>
      </c>
      <c r="F1612" s="24">
        <v>652</v>
      </c>
      <c r="G1612" s="32">
        <v>2</v>
      </c>
      <c r="H1612" s="35">
        <v>5</v>
      </c>
      <c r="I1612" s="33"/>
      <c r="J1612" s="29" t="s">
        <v>1126</v>
      </c>
      <c r="K1612" s="29" t="s">
        <v>1127</v>
      </c>
      <c r="L1612" s="22" t="s">
        <v>34</v>
      </c>
      <c r="M1612" s="22" t="s">
        <v>40</v>
      </c>
      <c r="N1612" s="33">
        <v>205</v>
      </c>
      <c r="O1612" s="33">
        <v>5</v>
      </c>
      <c r="P1612" s="32">
        <v>4</v>
      </c>
      <c r="Q1612" s="32">
        <v>2012</v>
      </c>
      <c r="R1612" s="32">
        <v>8</v>
      </c>
      <c r="S1612" s="32">
        <v>2012</v>
      </c>
      <c r="T1612" s="32">
        <v>2012</v>
      </c>
      <c r="U1612" s="32">
        <f t="shared" si="25"/>
        <v>1</v>
      </c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  <c r="HS1612" s="13"/>
      <c r="HT1612" s="13"/>
      <c r="HU1612" s="13"/>
      <c r="HV1612" s="13"/>
      <c r="HW1612" s="13"/>
      <c r="HX1612" s="13"/>
      <c r="HY1612" s="13"/>
      <c r="HZ1612" s="13"/>
      <c r="IA1612" s="13"/>
      <c r="IB1612" s="13"/>
      <c r="IC1612" s="13"/>
      <c r="ID1612" s="13"/>
      <c r="IE1612" s="13"/>
      <c r="IF1612" s="13"/>
      <c r="IG1612" s="13"/>
      <c r="IH1612" s="13"/>
      <c r="II1612" s="13"/>
      <c r="IJ1612" s="13"/>
      <c r="IK1612" s="13"/>
      <c r="IL1612" s="13"/>
      <c r="IM1612" s="13"/>
      <c r="IN1612" s="13"/>
      <c r="IO1612" s="13"/>
      <c r="IP1612" s="13"/>
      <c r="IQ1612" s="13"/>
      <c r="IR1612" s="13"/>
      <c r="IS1612" s="13"/>
      <c r="IT1612" s="13"/>
      <c r="IU1612" s="13"/>
      <c r="IV1612" s="13"/>
      <c r="IW1612" s="13"/>
      <c r="IX1612" s="13"/>
      <c r="IY1612" s="13"/>
      <c r="IZ1612" s="13"/>
      <c r="JA1612" s="13"/>
      <c r="JB1612" s="13"/>
      <c r="JC1612" s="13"/>
      <c r="JD1612" s="13"/>
      <c r="JE1612" s="13"/>
      <c r="JF1612" s="13"/>
      <c r="JG1612" s="13"/>
      <c r="JH1612" s="13"/>
      <c r="JI1612" s="13"/>
      <c r="JJ1612" s="13"/>
      <c r="JK1612" s="13"/>
      <c r="JL1612" s="13"/>
      <c r="JM1612" s="13"/>
      <c r="JN1612" s="13"/>
      <c r="JO1612" s="13"/>
      <c r="JP1612" s="13"/>
      <c r="JQ1612" s="13"/>
      <c r="JR1612" s="13"/>
      <c r="JS1612" s="13"/>
      <c r="JT1612" s="13"/>
      <c r="JU1612" s="13"/>
      <c r="JV1612" s="13"/>
      <c r="JW1612" s="13"/>
      <c r="JX1612" s="13"/>
      <c r="JY1612" s="13"/>
      <c r="JZ1612" s="13"/>
      <c r="KA1612" s="13"/>
      <c r="KB1612" s="13"/>
      <c r="KC1612" s="13"/>
      <c r="KD1612" s="13"/>
      <c r="KE1612" s="13"/>
      <c r="KF1612" s="13"/>
      <c r="KG1612" s="13"/>
      <c r="KH1612" s="13"/>
      <c r="KI1612" s="13"/>
      <c r="KJ1612" s="13"/>
      <c r="KK1612" s="13"/>
      <c r="KL1612" s="13"/>
      <c r="KM1612" s="13"/>
      <c r="KN1612" s="13"/>
      <c r="KO1612" s="13"/>
      <c r="KP1612" s="13"/>
      <c r="KQ1612" s="13"/>
      <c r="KR1612" s="13"/>
      <c r="KS1612" s="13"/>
      <c r="KT1612" s="13"/>
      <c r="KU1612" s="13"/>
      <c r="KV1612" s="13"/>
      <c r="KW1612" s="13"/>
      <c r="KX1612" s="13"/>
      <c r="KY1612" s="13"/>
      <c r="KZ1612" s="13"/>
      <c r="LA1612" s="13"/>
      <c r="LB1612" s="13"/>
      <c r="LC1612" s="13"/>
      <c r="LD1612" s="13"/>
      <c r="LE1612" s="13"/>
      <c r="LF1612" s="13"/>
      <c r="LG1612" s="13"/>
      <c r="LH1612" s="13"/>
      <c r="LI1612" s="13"/>
      <c r="LJ1612" s="13"/>
      <c r="LK1612" s="13"/>
      <c r="LL1612" s="13"/>
      <c r="LM1612" s="13"/>
      <c r="LN1612" s="13"/>
      <c r="LO1612" s="13"/>
      <c r="LP1612" s="13"/>
      <c r="LQ1612" s="13"/>
      <c r="LR1612" s="13"/>
      <c r="LS1612" s="13"/>
      <c r="LT1612" s="13"/>
      <c r="LU1612" s="13"/>
      <c r="LV1612" s="13"/>
      <c r="LW1612" s="13"/>
      <c r="LX1612" s="13"/>
      <c r="LY1612" s="13"/>
      <c r="LZ1612" s="13"/>
      <c r="MA1612" s="13"/>
      <c r="MB1612" s="13"/>
      <c r="MC1612" s="13"/>
      <c r="MD1612" s="13"/>
      <c r="ME1612" s="13"/>
      <c r="MF1612" s="13"/>
      <c r="MG1612" s="13"/>
      <c r="MH1612" s="13"/>
      <c r="MI1612" s="13"/>
      <c r="MJ1612" s="13"/>
      <c r="MK1612" s="13"/>
      <c r="ML1612" s="13"/>
      <c r="MM1612" s="13"/>
      <c r="MN1612" s="13"/>
      <c r="MO1612" s="13"/>
      <c r="MP1612" s="13"/>
      <c r="MQ1612" s="13"/>
      <c r="MR1612" s="13"/>
      <c r="MS1612" s="13"/>
      <c r="MT1612" s="13"/>
      <c r="MU1612" s="13"/>
      <c r="MV1612" s="13"/>
      <c r="MW1612" s="13"/>
      <c r="MX1612" s="13"/>
      <c r="MY1612" s="13"/>
      <c r="MZ1612" s="13"/>
      <c r="NA1612" s="13"/>
      <c r="NB1612" s="13"/>
      <c r="NC1612" s="13"/>
      <c r="ND1612" s="13"/>
      <c r="NE1612" s="13"/>
      <c r="NF1612" s="13"/>
      <c r="NG1612" s="13"/>
      <c r="NH1612" s="13"/>
      <c r="NI1612" s="13"/>
      <c r="NJ1612" s="13"/>
      <c r="NK1612" s="13"/>
      <c r="NL1612" s="13"/>
      <c r="NM1612" s="13"/>
      <c r="NN1612" s="13"/>
      <c r="NO1612" s="13"/>
      <c r="NP1612" s="13"/>
      <c r="NQ1612" s="13"/>
      <c r="NR1612" s="13"/>
      <c r="NS1612" s="13"/>
      <c r="NT1612" s="13"/>
      <c r="NU1612" s="13"/>
      <c r="NV1612" s="13"/>
      <c r="NW1612" s="13"/>
      <c r="NX1612" s="13"/>
      <c r="NY1612" s="13"/>
      <c r="NZ1612" s="13"/>
      <c r="OA1612" s="13"/>
      <c r="OB1612" s="13"/>
      <c r="OC1612" s="13"/>
      <c r="OD1612" s="13"/>
      <c r="OE1612" s="13"/>
      <c r="OF1612" s="13"/>
      <c r="OG1612" s="13"/>
      <c r="OH1612" s="13"/>
      <c r="OI1612" s="13"/>
      <c r="OJ1612" s="13"/>
      <c r="OK1612" s="13"/>
      <c r="OL1612" s="13"/>
      <c r="OM1612" s="13"/>
      <c r="ON1612" s="13"/>
      <c r="OO1612" s="13"/>
      <c r="OP1612" s="13"/>
      <c r="OQ1612" s="13"/>
      <c r="OR1612" s="13"/>
      <c r="OS1612" s="13"/>
      <c r="OT1612" s="13"/>
      <c r="OU1612" s="13"/>
      <c r="OV1612" s="13"/>
      <c r="OW1612" s="13"/>
      <c r="OX1612" s="13"/>
      <c r="OY1612" s="13"/>
      <c r="OZ1612" s="13"/>
      <c r="PA1612" s="13"/>
      <c r="PB1612" s="13"/>
      <c r="PC1612" s="13"/>
      <c r="PD1612" s="13"/>
      <c r="PE1612" s="13"/>
      <c r="PF1612" s="13"/>
      <c r="PG1612" s="13"/>
      <c r="PH1612" s="13"/>
      <c r="PI1612" s="13"/>
      <c r="PJ1612" s="13"/>
      <c r="PK1612" s="13"/>
      <c r="PL1612" s="13"/>
      <c r="PM1612" s="13"/>
      <c r="PN1612" s="13"/>
      <c r="PO1612" s="13"/>
      <c r="PP1612" s="13"/>
      <c r="PQ1612" s="13"/>
      <c r="PR1612" s="13"/>
      <c r="PS1612" s="13"/>
      <c r="PT1612" s="13"/>
      <c r="PU1612" s="13"/>
      <c r="PV1612" s="13"/>
      <c r="PW1612" s="13"/>
      <c r="PX1612" s="13"/>
      <c r="PY1612" s="13"/>
      <c r="PZ1612" s="13"/>
      <c r="QA1612" s="13"/>
      <c r="QB1612" s="13"/>
      <c r="QC1612" s="13"/>
      <c r="QD1612" s="13"/>
      <c r="QE1612" s="13"/>
      <c r="QF1612" s="13"/>
      <c r="QG1612" s="13"/>
      <c r="QH1612" s="13"/>
      <c r="QI1612" s="13"/>
      <c r="QJ1612" s="13"/>
      <c r="QK1612" s="13"/>
      <c r="QL1612" s="13"/>
      <c r="QM1612" s="13"/>
      <c r="QN1612" s="13"/>
      <c r="QO1612" s="13"/>
      <c r="QP1612" s="13"/>
      <c r="QQ1612" s="13"/>
      <c r="QR1612" s="13"/>
      <c r="QS1612" s="13"/>
      <c r="QT1612" s="13"/>
      <c r="QU1612" s="13"/>
      <c r="QV1612" s="13"/>
      <c r="QW1612" s="13"/>
      <c r="QX1612" s="13"/>
      <c r="QY1612" s="13"/>
      <c r="QZ1612" s="13"/>
      <c r="RA1612" s="13"/>
      <c r="RB1612" s="13"/>
      <c r="RC1612" s="13"/>
      <c r="RD1612" s="13"/>
      <c r="RE1612" s="13"/>
      <c r="RF1612" s="13"/>
      <c r="RG1612" s="13"/>
      <c r="RH1612" s="13"/>
      <c r="RI1612" s="13"/>
      <c r="RJ1612" s="13"/>
      <c r="RK1612" s="13"/>
      <c r="RL1612" s="13"/>
      <c r="RM1612" s="13"/>
      <c r="RN1612" s="13"/>
      <c r="RO1612" s="13"/>
      <c r="RP1612" s="13"/>
      <c r="RQ1612" s="13"/>
      <c r="RR1612" s="13"/>
      <c r="RS1612" s="13"/>
      <c r="RT1612" s="13"/>
      <c r="RU1612" s="13"/>
      <c r="RV1612" s="13"/>
      <c r="RW1612" s="13"/>
      <c r="RX1612" s="13"/>
      <c r="RY1612" s="13"/>
      <c r="RZ1612" s="13"/>
      <c r="SA1612" s="13"/>
      <c r="SB1612" s="13"/>
      <c r="SC1612" s="13"/>
      <c r="SD1612" s="13"/>
      <c r="SE1612" s="13"/>
      <c r="SF1612" s="13"/>
      <c r="SG1612" s="13"/>
      <c r="SH1612" s="13"/>
      <c r="SI1612" s="13"/>
      <c r="SJ1612" s="13"/>
      <c r="SK1612" s="13"/>
      <c r="SL1612" s="13"/>
      <c r="SM1612" s="13"/>
      <c r="SN1612" s="13"/>
      <c r="SO1612" s="13"/>
      <c r="SP1612" s="13"/>
      <c r="SQ1612" s="13"/>
      <c r="SR1612" s="13"/>
      <c r="SS1612" s="13"/>
      <c r="ST1612" s="13"/>
      <c r="SU1612" s="13"/>
      <c r="SV1612" s="13"/>
      <c r="SW1612" s="13"/>
      <c r="SX1612" s="13"/>
      <c r="SY1612" s="13"/>
      <c r="SZ1612" s="13"/>
      <c r="TA1612" s="13"/>
      <c r="TB1612" s="13"/>
      <c r="TC1612" s="13"/>
      <c r="TD1612" s="13"/>
      <c r="TE1612" s="13"/>
      <c r="TF1612" s="13"/>
      <c r="TG1612" s="13"/>
      <c r="TH1612" s="13"/>
      <c r="TI1612" s="13"/>
      <c r="TJ1612" s="13"/>
      <c r="TK1612" s="13"/>
      <c r="TL1612" s="13"/>
      <c r="TM1612" s="13"/>
      <c r="TN1612" s="13"/>
      <c r="TO1612" s="13"/>
      <c r="TP1612" s="13"/>
      <c r="TQ1612" s="13"/>
      <c r="TR1612" s="13"/>
      <c r="TS1612" s="13"/>
      <c r="TT1612" s="13"/>
      <c r="TU1612" s="13"/>
      <c r="TV1612" s="13"/>
      <c r="TW1612" s="13"/>
      <c r="TX1612" s="13"/>
      <c r="TY1612" s="13"/>
      <c r="TZ1612" s="13"/>
      <c r="UA1612" s="13"/>
      <c r="UB1612" s="13"/>
      <c r="UC1612" s="13"/>
      <c r="UD1612" s="13"/>
      <c r="UE1612" s="13"/>
      <c r="UF1612" s="13"/>
      <c r="UG1612" s="13"/>
      <c r="UH1612" s="13"/>
      <c r="UI1612" s="13"/>
      <c r="UJ1612" s="13"/>
      <c r="UK1612" s="13"/>
      <c r="UL1612" s="13"/>
      <c r="UM1612" s="13"/>
      <c r="UN1612" s="13"/>
      <c r="UO1612" s="13"/>
      <c r="UP1612" s="13"/>
      <c r="UQ1612" s="13"/>
      <c r="UR1612" s="13"/>
      <c r="US1612" s="13"/>
      <c r="UT1612" s="13"/>
      <c r="UU1612" s="13"/>
      <c r="UV1612" s="13"/>
      <c r="UW1612" s="13"/>
      <c r="UX1612" s="13"/>
      <c r="UY1612" s="13"/>
      <c r="UZ1612" s="13"/>
      <c r="VA1612" s="13"/>
      <c r="VB1612" s="13"/>
      <c r="VC1612" s="13"/>
      <c r="VD1612" s="13"/>
      <c r="VE1612" s="13"/>
      <c r="VF1612" s="13"/>
      <c r="VG1612" s="13"/>
      <c r="VH1612" s="13"/>
      <c r="VI1612" s="13"/>
      <c r="VJ1612" s="13"/>
      <c r="VK1612" s="13"/>
      <c r="VL1612" s="13"/>
      <c r="VM1612" s="13"/>
      <c r="VN1612" s="13"/>
      <c r="VO1612" s="13"/>
      <c r="VP1612" s="13"/>
      <c r="VQ1612" s="13"/>
      <c r="VR1612" s="13"/>
      <c r="VS1612" s="13"/>
      <c r="VT1612" s="13"/>
      <c r="VU1612" s="13"/>
      <c r="VV1612" s="13"/>
      <c r="VW1612" s="13"/>
      <c r="VX1612" s="13"/>
      <c r="VY1612" s="13"/>
      <c r="VZ1612" s="13"/>
      <c r="WA1612" s="13"/>
      <c r="WB1612" s="13"/>
      <c r="WC1612" s="13"/>
      <c r="WD1612" s="13"/>
      <c r="WE1612" s="13"/>
      <c r="WF1612" s="13"/>
      <c r="WG1612" s="13"/>
      <c r="WH1612" s="13"/>
      <c r="WI1612" s="13"/>
      <c r="WJ1612" s="13"/>
      <c r="WK1612" s="13"/>
      <c r="WL1612" s="13"/>
      <c r="WM1612" s="13"/>
      <c r="WN1612" s="13"/>
      <c r="WO1612" s="13"/>
      <c r="WP1612" s="13"/>
      <c r="WQ1612" s="13"/>
      <c r="WR1612" s="13"/>
      <c r="WS1612" s="13"/>
      <c r="WT1612" s="13"/>
      <c r="WU1612" s="13"/>
      <c r="WV1612" s="13"/>
      <c r="WW1612" s="13"/>
      <c r="WX1612" s="13"/>
      <c r="WY1612" s="13"/>
      <c r="WZ1612" s="13"/>
      <c r="XA1612" s="13"/>
      <c r="XB1612" s="13"/>
      <c r="XC1612" s="13"/>
      <c r="XD1612" s="13"/>
      <c r="XE1612" s="13"/>
      <c r="XF1612" s="13"/>
      <c r="XG1612" s="13"/>
      <c r="XH1612" s="13"/>
      <c r="XI1612" s="13"/>
      <c r="XJ1612" s="13"/>
      <c r="XK1612" s="13"/>
      <c r="XL1612" s="13"/>
      <c r="XM1612" s="13"/>
      <c r="XN1612" s="13"/>
      <c r="XO1612" s="13"/>
      <c r="XP1612" s="13"/>
      <c r="XQ1612" s="13"/>
      <c r="XR1612" s="13"/>
      <c r="XS1612" s="13"/>
      <c r="XT1612" s="13"/>
      <c r="XU1612" s="13"/>
      <c r="XV1612" s="13"/>
      <c r="XW1612" s="13"/>
      <c r="XX1612" s="13"/>
      <c r="XY1612" s="13"/>
      <c r="XZ1612" s="13"/>
      <c r="YA1612" s="13"/>
      <c r="YB1612" s="13"/>
      <c r="YC1612" s="13"/>
      <c r="YD1612" s="13"/>
      <c r="YE1612" s="13"/>
      <c r="YF1612" s="13"/>
      <c r="YG1612" s="13"/>
      <c r="YH1612" s="13"/>
      <c r="YI1612" s="13"/>
      <c r="YJ1612" s="13"/>
      <c r="YK1612" s="13"/>
      <c r="YL1612" s="13"/>
      <c r="YM1612" s="13"/>
      <c r="YN1612" s="13"/>
      <c r="YO1612" s="13"/>
      <c r="YP1612" s="13"/>
      <c r="YQ1612" s="13"/>
      <c r="YR1612" s="13"/>
      <c r="YS1612" s="13"/>
      <c r="YT1612" s="13"/>
      <c r="YU1612" s="13"/>
      <c r="YV1612" s="13"/>
      <c r="YW1612" s="13"/>
      <c r="YX1612" s="13"/>
      <c r="YY1612" s="13"/>
      <c r="YZ1612" s="13"/>
      <c r="ZA1612" s="13"/>
      <c r="ZB1612" s="13"/>
      <c r="ZC1612" s="13"/>
      <c r="ZD1612" s="13"/>
      <c r="ZE1612" s="13"/>
      <c r="ZF1612" s="13"/>
      <c r="ZG1612" s="13"/>
      <c r="ZH1612" s="13"/>
      <c r="ZI1612" s="13"/>
      <c r="ZJ1612" s="13"/>
      <c r="ZK1612" s="13"/>
      <c r="ZL1612" s="13"/>
      <c r="ZM1612" s="13"/>
      <c r="ZN1612" s="13"/>
      <c r="ZO1612" s="13"/>
      <c r="ZP1612" s="13"/>
      <c r="ZQ1612" s="13"/>
      <c r="ZR1612" s="13"/>
      <c r="ZS1612" s="13"/>
      <c r="ZT1612" s="13"/>
      <c r="ZU1612" s="13"/>
      <c r="ZV1612" s="13"/>
      <c r="ZW1612" s="13"/>
      <c r="ZX1612" s="13"/>
      <c r="ZY1612" s="13"/>
      <c r="ZZ1612" s="13"/>
      <c r="AAA1612" s="13"/>
      <c r="AAB1612" s="13"/>
      <c r="AAC1612" s="13"/>
      <c r="AAD1612" s="13"/>
      <c r="AAE1612" s="13"/>
      <c r="AAF1612" s="13"/>
      <c r="AAG1612" s="13"/>
      <c r="AAH1612" s="13"/>
      <c r="AAI1612" s="13"/>
      <c r="AAJ1612" s="13"/>
      <c r="AAK1612" s="13"/>
      <c r="AAL1612" s="13"/>
      <c r="AAM1612" s="13"/>
      <c r="AAN1612" s="13"/>
      <c r="AAO1612" s="13"/>
      <c r="AAP1612" s="13"/>
      <c r="AAQ1612" s="13"/>
      <c r="AAR1612" s="13"/>
      <c r="AAS1612" s="13"/>
      <c r="AAT1612" s="13"/>
      <c r="AAU1612" s="13"/>
      <c r="AAV1612" s="13"/>
      <c r="AAW1612" s="13"/>
      <c r="AAX1612" s="13"/>
      <c r="AAY1612" s="13"/>
      <c r="AAZ1612" s="13"/>
      <c r="ABA1612" s="13"/>
      <c r="ABB1612" s="13"/>
      <c r="ABC1612" s="13"/>
      <c r="ABD1612" s="13"/>
      <c r="ABE1612" s="13"/>
      <c r="ABF1612" s="13"/>
      <c r="ABG1612" s="13"/>
      <c r="ABH1612" s="13"/>
      <c r="ABI1612" s="13"/>
      <c r="ABJ1612" s="13"/>
      <c r="ABK1612" s="13"/>
      <c r="ABL1612" s="13"/>
      <c r="ABM1612" s="13"/>
      <c r="ABN1612" s="13"/>
      <c r="ABO1612" s="13"/>
      <c r="ABP1612" s="13"/>
      <c r="ABQ1612" s="13"/>
      <c r="ABR1612" s="13"/>
      <c r="ABS1612" s="13"/>
      <c r="ABT1612" s="13"/>
      <c r="ABU1612" s="13"/>
      <c r="ABV1612" s="13"/>
      <c r="ABW1612" s="13"/>
      <c r="ABX1612" s="13"/>
      <c r="ABY1612" s="13"/>
      <c r="ABZ1612" s="13"/>
      <c r="ACA1612" s="13"/>
      <c r="ACB1612" s="13"/>
      <c r="ACC1612" s="13"/>
      <c r="ACD1612" s="13"/>
      <c r="ACE1612" s="13"/>
      <c r="ACF1612" s="13"/>
      <c r="ACG1612" s="13"/>
      <c r="ACH1612" s="13"/>
      <c r="ACI1612" s="13"/>
      <c r="ACJ1612" s="13"/>
      <c r="ACK1612" s="13"/>
      <c r="ACL1612" s="13"/>
      <c r="ACM1612" s="13"/>
      <c r="ACN1612" s="13"/>
      <c r="ACO1612" s="13"/>
      <c r="ACP1612" s="13"/>
      <c r="ACQ1612" s="13"/>
      <c r="ACR1612" s="13"/>
      <c r="ACS1612" s="13"/>
      <c r="ACT1612" s="13"/>
      <c r="ACU1612" s="13"/>
      <c r="ACV1612" s="13"/>
      <c r="ACW1612" s="13"/>
      <c r="ACX1612" s="13"/>
      <c r="ACY1612" s="13"/>
      <c r="ACZ1612" s="13"/>
      <c r="ADA1612" s="13"/>
      <c r="ADB1612" s="13"/>
      <c r="ADC1612" s="13"/>
      <c r="ADD1612" s="13"/>
      <c r="ADE1612" s="13"/>
      <c r="ADF1612" s="13"/>
      <c r="ADG1612" s="13"/>
      <c r="ADH1612" s="13"/>
      <c r="ADI1612" s="13"/>
      <c r="ADJ1612" s="13"/>
      <c r="ADK1612" s="13"/>
      <c r="ADL1612" s="13"/>
      <c r="ADM1612" s="13"/>
      <c r="ADN1612" s="13"/>
      <c r="ADO1612" s="13"/>
      <c r="ADP1612" s="13"/>
      <c r="ADQ1612" s="13"/>
      <c r="ADR1612" s="13"/>
      <c r="ADS1612" s="13"/>
      <c r="ADT1612" s="13"/>
      <c r="ADU1612" s="13"/>
      <c r="ADV1612" s="13"/>
      <c r="ADW1612" s="13"/>
      <c r="ADX1612" s="13"/>
      <c r="ADY1612" s="13"/>
      <c r="ADZ1612" s="13"/>
      <c r="AEA1612" s="13"/>
      <c r="AEB1612" s="13"/>
      <c r="AEC1612" s="13"/>
      <c r="AED1612" s="13"/>
      <c r="AEE1612" s="13"/>
      <c r="AEF1612" s="13"/>
      <c r="AEG1612" s="13"/>
      <c r="AEH1612" s="13"/>
      <c r="AEI1612" s="13"/>
      <c r="AEJ1612" s="13"/>
      <c r="AEK1612" s="13"/>
      <c r="AEL1612" s="13"/>
      <c r="AEM1612" s="13"/>
      <c r="AEN1612" s="13"/>
      <c r="AEO1612" s="13"/>
      <c r="AEP1612" s="13"/>
      <c r="AEQ1612" s="13"/>
      <c r="AER1612" s="13"/>
      <c r="AES1612" s="13"/>
      <c r="AET1612" s="13"/>
      <c r="AEU1612" s="13"/>
      <c r="AEV1612" s="13"/>
      <c r="AEW1612" s="13"/>
      <c r="AEX1612" s="13"/>
      <c r="AEY1612" s="13"/>
      <c r="AEZ1612" s="13"/>
      <c r="AFA1612" s="13"/>
      <c r="AFB1612" s="13"/>
      <c r="AFC1612" s="13"/>
      <c r="AFD1612" s="13"/>
      <c r="AFE1612" s="13"/>
      <c r="AFF1612" s="13"/>
      <c r="AFG1612" s="13"/>
      <c r="AFH1612" s="13"/>
      <c r="AFI1612" s="13"/>
      <c r="AFJ1612" s="13"/>
      <c r="AFK1612" s="13"/>
      <c r="AFL1612" s="13"/>
      <c r="AFM1612" s="13"/>
      <c r="AFN1612" s="13"/>
      <c r="AFO1612" s="13"/>
      <c r="AFP1612" s="13"/>
      <c r="AFQ1612" s="13"/>
      <c r="AFR1612" s="13"/>
      <c r="AFS1612" s="13"/>
      <c r="AFT1612" s="13"/>
      <c r="AFU1612" s="13"/>
      <c r="AFV1612" s="13"/>
      <c r="AFW1612" s="13"/>
      <c r="AFX1612" s="13"/>
      <c r="AFY1612" s="13"/>
      <c r="AFZ1612" s="13"/>
      <c r="AGA1612" s="13"/>
      <c r="AGB1612" s="13"/>
      <c r="AGC1612" s="13"/>
      <c r="AGD1612" s="13"/>
      <c r="AGE1612" s="13"/>
      <c r="AGF1612" s="13"/>
      <c r="AGG1612" s="13"/>
      <c r="AGH1612" s="13"/>
      <c r="AGI1612" s="13"/>
      <c r="AGJ1612" s="13"/>
      <c r="AGK1612" s="13"/>
      <c r="AGL1612" s="13"/>
      <c r="AGM1612" s="13"/>
      <c r="AGN1612" s="13"/>
      <c r="AGO1612" s="13"/>
      <c r="AGP1612" s="13"/>
      <c r="AGQ1612" s="13"/>
      <c r="AGR1612" s="13"/>
      <c r="AGS1612" s="13"/>
      <c r="AGT1612" s="13"/>
      <c r="AGU1612" s="13"/>
      <c r="AGV1612" s="13"/>
      <c r="AGW1612" s="13"/>
      <c r="AGX1612" s="13"/>
      <c r="AGY1612" s="13"/>
      <c r="AGZ1612" s="13"/>
      <c r="AHA1612" s="13"/>
      <c r="AHB1612" s="13"/>
      <c r="AHC1612" s="13"/>
      <c r="AHD1612" s="13"/>
      <c r="AHE1612" s="13"/>
      <c r="AHF1612" s="13"/>
      <c r="AHG1612" s="13"/>
      <c r="AHH1612" s="13"/>
      <c r="AHI1612" s="13"/>
      <c r="AHJ1612" s="13"/>
      <c r="AHK1612" s="13"/>
      <c r="AHL1612" s="13"/>
      <c r="AHM1612" s="13"/>
      <c r="AHN1612" s="13"/>
      <c r="AHO1612" s="13"/>
      <c r="AHP1612" s="13"/>
      <c r="AHQ1612" s="13"/>
      <c r="AHR1612" s="13"/>
      <c r="AHS1612" s="13"/>
      <c r="AHT1612" s="13"/>
      <c r="AHU1612" s="13"/>
      <c r="AHV1612" s="13"/>
      <c r="AHW1612" s="13"/>
      <c r="AHX1612" s="13"/>
      <c r="AHY1612" s="13"/>
      <c r="AHZ1612" s="13"/>
      <c r="AIA1612" s="13"/>
      <c r="AIB1612" s="13"/>
      <c r="AIC1612" s="13"/>
      <c r="AID1612" s="13"/>
      <c r="AIE1612" s="13"/>
      <c r="AIF1612" s="13"/>
      <c r="AIG1612" s="13"/>
      <c r="AIH1612" s="13"/>
      <c r="AII1612" s="13"/>
      <c r="AIJ1612" s="13"/>
      <c r="AIK1612" s="13"/>
      <c r="AIL1612" s="13"/>
      <c r="AIM1612" s="13"/>
      <c r="AIN1612" s="13"/>
      <c r="AIO1612" s="13"/>
      <c r="AIP1612" s="13"/>
      <c r="AIQ1612" s="13"/>
      <c r="AIR1612" s="13"/>
      <c r="AIS1612" s="13"/>
      <c r="AIT1612" s="13"/>
      <c r="AIU1612" s="13"/>
      <c r="AIV1612" s="13"/>
      <c r="AIW1612" s="13"/>
      <c r="AIX1612" s="13"/>
      <c r="AIY1612" s="13"/>
      <c r="AIZ1612" s="13"/>
      <c r="AJA1612" s="13"/>
      <c r="AJB1612" s="13"/>
      <c r="AJC1612" s="13"/>
      <c r="AJD1612" s="13"/>
      <c r="AJE1612" s="13"/>
      <c r="AJF1612" s="13"/>
      <c r="AJG1612" s="13"/>
      <c r="AJH1612" s="13"/>
      <c r="AJI1612" s="13"/>
      <c r="AJJ1612" s="13"/>
      <c r="AJK1612" s="13"/>
      <c r="AJL1612" s="13"/>
      <c r="AJM1612" s="13"/>
      <c r="AJN1612" s="13"/>
      <c r="AJO1612" s="13"/>
      <c r="AJP1612" s="13"/>
      <c r="AJQ1612" s="13"/>
      <c r="AJR1612" s="13"/>
      <c r="AJS1612" s="13"/>
      <c r="AJT1612" s="13"/>
      <c r="AJU1612" s="13"/>
      <c r="AJV1612" s="13"/>
      <c r="AJW1612" s="13"/>
      <c r="AJX1612" s="13"/>
      <c r="AJY1612" s="13"/>
      <c r="AJZ1612" s="13"/>
      <c r="AKA1612" s="13"/>
      <c r="AKB1612" s="13"/>
      <c r="AKC1612" s="13"/>
      <c r="AKD1612" s="13"/>
      <c r="AKE1612" s="13"/>
      <c r="AKF1612" s="13"/>
      <c r="AKG1612" s="13"/>
      <c r="AKH1612" s="13"/>
      <c r="AKI1612" s="13"/>
      <c r="AKJ1612" s="13"/>
      <c r="AKK1612" s="13"/>
      <c r="AKL1612" s="13"/>
      <c r="AKM1612" s="13"/>
      <c r="AKN1612" s="13"/>
      <c r="AKO1612" s="13"/>
      <c r="AKP1612" s="13"/>
      <c r="AKQ1612" s="13"/>
      <c r="AKR1612" s="13"/>
      <c r="AKS1612" s="13"/>
      <c r="AKT1612" s="13"/>
      <c r="AKU1612" s="13"/>
      <c r="AKV1612" s="13"/>
      <c r="AKW1612" s="13"/>
      <c r="AKX1612" s="13"/>
      <c r="AKY1612" s="13"/>
      <c r="AKZ1612" s="13"/>
      <c r="ALA1612" s="13"/>
      <c r="ALB1612" s="13"/>
      <c r="ALC1612" s="13"/>
      <c r="ALD1612" s="13"/>
      <c r="ALE1612" s="13"/>
      <c r="ALF1612" s="13"/>
      <c r="ALG1612" s="13"/>
      <c r="ALH1612" s="13"/>
      <c r="ALI1612" s="13"/>
      <c r="ALJ1612" s="13"/>
      <c r="ALK1612" s="13"/>
      <c r="ALL1612" s="13"/>
      <c r="ALM1612" s="13"/>
      <c r="ALN1612" s="13"/>
      <c r="ALO1612" s="13"/>
      <c r="ALP1612" s="13"/>
      <c r="ALQ1612" s="13"/>
      <c r="ALR1612" s="13"/>
      <c r="ALS1612" s="13"/>
      <c r="ALT1612" s="13"/>
      <c r="ALU1612" s="13"/>
      <c r="ALV1612" s="13"/>
      <c r="ALW1612" s="13"/>
      <c r="ALX1612" s="13"/>
      <c r="ALY1612" s="13"/>
      <c r="ALZ1612" s="13"/>
      <c r="AMA1612" s="13"/>
      <c r="AMB1612" s="13"/>
      <c r="AMC1612" s="13"/>
      <c r="AMD1612" s="13"/>
      <c r="AME1612" s="13"/>
      <c r="AMF1612" s="13"/>
      <c r="AMG1612" s="13"/>
      <c r="AMH1612" s="13"/>
      <c r="AMI1612" s="13"/>
      <c r="AMJ1612" s="13"/>
      <c r="AMK1612" s="13"/>
      <c r="AML1612" s="13"/>
      <c r="AMM1612" s="13"/>
      <c r="AMN1612" s="13"/>
      <c r="AMO1612" s="13"/>
      <c r="AMP1612" s="13"/>
      <c r="AMQ1612" s="13"/>
      <c r="AMR1612" s="13"/>
      <c r="AMS1612" s="13"/>
      <c r="AMT1612" s="13"/>
      <c r="AMU1612" s="13"/>
      <c r="AMV1612" s="13"/>
      <c r="AMW1612" s="13"/>
      <c r="AMX1612" s="13"/>
      <c r="AMY1612" s="13"/>
      <c r="AMZ1612" s="13"/>
      <c r="ANA1612" s="13"/>
      <c r="ANB1612" s="13"/>
      <c r="ANC1612" s="13"/>
      <c r="AND1612" s="13"/>
      <c r="ANE1612" s="13"/>
      <c r="ANF1612" s="13"/>
      <c r="ANG1612" s="13"/>
      <c r="ANH1612" s="13"/>
      <c r="ANI1612" s="13"/>
      <c r="ANJ1612" s="13"/>
      <c r="ANK1612" s="13"/>
      <c r="ANL1612" s="13"/>
      <c r="ANM1612" s="13"/>
      <c r="ANN1612" s="13"/>
      <c r="ANO1612" s="13"/>
      <c r="ANP1612" s="13"/>
      <c r="ANQ1612" s="13"/>
      <c r="ANR1612" s="13"/>
      <c r="ANS1612" s="13"/>
      <c r="ANT1612" s="13"/>
      <c r="ANU1612" s="13"/>
      <c r="ANV1612" s="13"/>
      <c r="ANW1612" s="13"/>
      <c r="ANX1612" s="13"/>
      <c r="ANY1612" s="13"/>
      <c r="ANZ1612" s="13"/>
      <c r="AOA1612" s="13"/>
      <c r="AOB1612" s="13"/>
      <c r="AOC1612" s="13"/>
      <c r="AOD1612" s="13"/>
      <c r="AOE1612" s="13"/>
      <c r="AOF1612" s="13"/>
      <c r="AOG1612" s="13"/>
      <c r="AOH1612" s="13"/>
      <c r="AOI1612" s="13"/>
      <c r="AOJ1612" s="13"/>
      <c r="AOK1612" s="13"/>
      <c r="AOL1612" s="13"/>
      <c r="AOM1612" s="13"/>
      <c r="AON1612" s="13"/>
      <c r="AOO1612" s="13"/>
      <c r="AOP1612" s="13"/>
      <c r="AOQ1612" s="13"/>
      <c r="AOR1612" s="13"/>
      <c r="AOS1612" s="13"/>
      <c r="AOT1612" s="13"/>
      <c r="AOU1612" s="13"/>
      <c r="AOV1612" s="13"/>
      <c r="AOW1612" s="13"/>
      <c r="AOX1612" s="13"/>
      <c r="AOY1612" s="13"/>
      <c r="AOZ1612" s="13"/>
      <c r="APA1612" s="13"/>
      <c r="APB1612" s="13"/>
      <c r="APC1612" s="13"/>
      <c r="APD1612" s="13"/>
      <c r="APE1612" s="13"/>
      <c r="APF1612" s="13"/>
      <c r="APG1612" s="13"/>
      <c r="APH1612" s="13"/>
      <c r="API1612" s="13"/>
      <c r="APJ1612" s="13"/>
      <c r="APK1612" s="13"/>
      <c r="APL1612" s="13"/>
      <c r="APM1612" s="13"/>
      <c r="APN1612" s="13"/>
      <c r="APO1612" s="13"/>
      <c r="APP1612" s="13"/>
      <c r="APQ1612" s="13"/>
      <c r="APR1612" s="13"/>
      <c r="APS1612" s="13"/>
      <c r="APT1612" s="13"/>
      <c r="APU1612" s="13"/>
      <c r="APV1612" s="13"/>
      <c r="APW1612" s="13"/>
      <c r="APX1612" s="13"/>
      <c r="APY1612" s="13"/>
      <c r="APZ1612" s="13"/>
      <c r="AQA1612" s="13"/>
      <c r="AQB1612" s="13"/>
      <c r="AQC1612" s="13"/>
      <c r="AQD1612" s="13"/>
      <c r="AQE1612" s="13"/>
      <c r="AQF1612" s="13"/>
      <c r="AQG1612" s="13"/>
      <c r="AQH1612" s="13"/>
      <c r="AQI1612" s="13"/>
      <c r="AQJ1612" s="13"/>
      <c r="AQK1612" s="13"/>
      <c r="AQL1612" s="13"/>
      <c r="AQM1612" s="13"/>
      <c r="AQN1612" s="13"/>
      <c r="AQO1612" s="13"/>
      <c r="AQP1612" s="13"/>
      <c r="AQQ1612" s="13"/>
      <c r="AQR1612" s="13"/>
      <c r="AQS1612" s="13"/>
      <c r="AQT1612" s="13"/>
      <c r="AQU1612" s="13"/>
      <c r="AQV1612" s="13"/>
      <c r="AQW1612" s="13"/>
      <c r="AQX1612" s="13"/>
      <c r="AQY1612" s="13"/>
      <c r="AQZ1612" s="13"/>
      <c r="ARA1612" s="13"/>
      <c r="ARB1612" s="13"/>
      <c r="ARC1612" s="13"/>
      <c r="ARD1612" s="13"/>
      <c r="ARE1612" s="13"/>
      <c r="ARF1612" s="13"/>
      <c r="ARG1612" s="13"/>
      <c r="ARH1612" s="13"/>
      <c r="ARI1612" s="13"/>
      <c r="ARJ1612" s="13"/>
      <c r="ARK1612" s="13"/>
      <c r="ARL1612" s="13"/>
      <c r="ARM1612" s="13"/>
      <c r="ARN1612" s="13"/>
      <c r="ARO1612" s="13"/>
      <c r="ARP1612" s="13"/>
      <c r="ARQ1612" s="13"/>
      <c r="ARR1612" s="13"/>
      <c r="ARS1612" s="13"/>
      <c r="ART1612" s="13"/>
      <c r="ARU1612" s="13"/>
      <c r="ARV1612" s="13"/>
      <c r="ARW1612" s="13"/>
      <c r="ARX1612" s="13"/>
      <c r="ARY1612" s="13"/>
      <c r="ARZ1612" s="13"/>
      <c r="ASA1612" s="13"/>
      <c r="ASB1612" s="13"/>
      <c r="ASC1612" s="13"/>
      <c r="ASD1612" s="13"/>
      <c r="ASE1612" s="13"/>
      <c r="ASF1612" s="13"/>
      <c r="ASG1612" s="13"/>
      <c r="ASH1612" s="13"/>
      <c r="ASI1612" s="13"/>
      <c r="ASJ1612" s="13"/>
      <c r="ASK1612" s="13"/>
      <c r="ASL1612" s="13"/>
      <c r="ASM1612" s="13"/>
      <c r="ASN1612" s="13"/>
      <c r="ASO1612" s="13"/>
      <c r="ASP1612" s="13"/>
      <c r="ASQ1612" s="13"/>
      <c r="ASR1612" s="13"/>
      <c r="ASS1612" s="13"/>
      <c r="AST1612" s="13"/>
      <c r="ASU1612" s="13"/>
      <c r="ASV1612" s="13"/>
      <c r="ASW1612" s="13"/>
      <c r="ASX1612" s="13"/>
      <c r="ASY1612" s="13"/>
      <c r="ASZ1612" s="13"/>
      <c r="ATA1612" s="13"/>
      <c r="ATB1612" s="13"/>
      <c r="ATC1612" s="13"/>
      <c r="ATD1612" s="13"/>
      <c r="ATE1612" s="13"/>
      <c r="ATF1612" s="13"/>
      <c r="ATG1612" s="13"/>
      <c r="ATH1612" s="13"/>
      <c r="ATI1612" s="13"/>
      <c r="ATJ1612" s="13"/>
      <c r="ATK1612" s="13"/>
      <c r="ATL1612" s="13"/>
      <c r="ATM1612" s="13"/>
      <c r="ATN1612" s="13"/>
      <c r="ATO1612" s="13"/>
      <c r="ATP1612" s="13"/>
      <c r="ATQ1612" s="13"/>
      <c r="ATR1612" s="13"/>
      <c r="ATS1612" s="13"/>
      <c r="ATT1612" s="13"/>
      <c r="ATU1612" s="13"/>
      <c r="ATV1612" s="13"/>
      <c r="ATW1612" s="13"/>
      <c r="ATX1612" s="13"/>
      <c r="ATY1612" s="13"/>
      <c r="ATZ1612" s="13"/>
      <c r="AUA1612" s="13"/>
      <c r="AUB1612" s="13"/>
      <c r="AUC1612" s="13"/>
      <c r="AUD1612" s="13"/>
      <c r="AUE1612" s="13"/>
      <c r="AUF1612" s="13"/>
      <c r="AUG1612" s="13"/>
      <c r="AUH1612" s="13"/>
      <c r="AUI1612" s="13"/>
      <c r="AUJ1612" s="13"/>
      <c r="AUK1612" s="13"/>
      <c r="AUL1612" s="13"/>
      <c r="AUM1612" s="13"/>
      <c r="AUN1612" s="13"/>
      <c r="AUO1612" s="13"/>
      <c r="AUP1612" s="13"/>
      <c r="AUQ1612" s="13"/>
      <c r="AUR1612" s="13"/>
      <c r="AUS1612" s="13"/>
      <c r="AUT1612" s="13"/>
      <c r="AUU1612" s="13"/>
      <c r="AUV1612" s="13"/>
      <c r="AUW1612" s="13"/>
      <c r="AUX1612" s="13"/>
      <c r="AUY1612" s="13"/>
      <c r="AUZ1612" s="13"/>
      <c r="AVA1612" s="13"/>
      <c r="AVB1612" s="13"/>
      <c r="AVC1612" s="13"/>
      <c r="AVD1612" s="13"/>
      <c r="AVE1612" s="13"/>
      <c r="AVF1612" s="13"/>
      <c r="AVG1612" s="13"/>
      <c r="AVH1612" s="13"/>
      <c r="AVI1612" s="13"/>
      <c r="AVJ1612" s="13"/>
      <c r="AVK1612" s="13"/>
      <c r="AVL1612" s="13"/>
      <c r="AVM1612" s="13"/>
      <c r="AVN1612" s="13"/>
      <c r="AVO1612" s="13"/>
      <c r="AVP1612" s="13"/>
      <c r="AVQ1612" s="13"/>
      <c r="AVR1612" s="13"/>
      <c r="AVS1612" s="13"/>
      <c r="AVT1612" s="13"/>
      <c r="AVU1612" s="13"/>
      <c r="AVV1612" s="13"/>
      <c r="AVW1612" s="13"/>
      <c r="AVX1612" s="13"/>
      <c r="AVY1612" s="13"/>
      <c r="AVZ1612" s="13"/>
      <c r="AWA1612" s="13"/>
      <c r="AWB1612" s="13"/>
      <c r="AWC1612" s="13"/>
      <c r="AWD1612" s="13"/>
      <c r="AWE1612" s="13"/>
      <c r="AWF1612" s="13"/>
      <c r="AWG1612" s="13"/>
      <c r="AWH1612" s="13"/>
      <c r="AWI1612" s="13"/>
      <c r="AWJ1612" s="13"/>
      <c r="AWK1612" s="13"/>
      <c r="AWL1612" s="13"/>
      <c r="AWM1612" s="13"/>
      <c r="AWN1612" s="13"/>
      <c r="AWO1612" s="13"/>
      <c r="AWP1612" s="13"/>
      <c r="AWQ1612" s="13"/>
      <c r="AWR1612" s="13"/>
      <c r="AWS1612" s="13"/>
      <c r="AWT1612" s="13"/>
      <c r="AWU1612" s="13"/>
      <c r="AWV1612" s="13"/>
      <c r="AWW1612" s="13"/>
      <c r="AWX1612" s="13"/>
      <c r="AWY1612" s="13"/>
      <c r="AWZ1612" s="13"/>
      <c r="AXA1612" s="13"/>
      <c r="AXB1612" s="13"/>
      <c r="AXC1612" s="13"/>
      <c r="AXD1612" s="13"/>
      <c r="AXE1612" s="13"/>
      <c r="AXF1612" s="13"/>
      <c r="AXG1612" s="13"/>
      <c r="AXH1612" s="13"/>
      <c r="AXI1612" s="13"/>
      <c r="AXJ1612" s="13"/>
      <c r="AXK1612" s="13"/>
      <c r="AXL1612" s="13"/>
      <c r="AXM1612" s="13"/>
      <c r="AXN1612" s="13"/>
      <c r="AXO1612" s="13"/>
      <c r="AXP1612" s="13"/>
      <c r="AXQ1612" s="13"/>
      <c r="AXR1612" s="13"/>
      <c r="AXS1612" s="13"/>
      <c r="AXT1612" s="13"/>
      <c r="AXU1612" s="13"/>
      <c r="AXV1612" s="13"/>
      <c r="AXW1612" s="13"/>
      <c r="AXX1612" s="13"/>
      <c r="AXY1612" s="13"/>
      <c r="AXZ1612" s="13"/>
      <c r="AYA1612" s="13"/>
      <c r="AYB1612" s="13"/>
      <c r="AYC1612" s="13"/>
      <c r="AYD1612" s="13"/>
      <c r="AYE1612" s="13"/>
      <c r="AYF1612" s="13"/>
      <c r="AYG1612" s="13"/>
      <c r="AYH1612" s="13"/>
      <c r="AYI1612" s="13"/>
      <c r="AYJ1612" s="13"/>
      <c r="AYK1612" s="13"/>
      <c r="AYL1612" s="13"/>
      <c r="AYM1612" s="13"/>
      <c r="AYN1612" s="13"/>
      <c r="AYO1612" s="13"/>
      <c r="AYP1612" s="13"/>
      <c r="AYQ1612" s="13"/>
      <c r="AYR1612" s="13"/>
      <c r="AYS1612" s="13"/>
      <c r="AYT1612" s="13"/>
      <c r="AYU1612" s="13"/>
      <c r="AYV1612" s="13"/>
      <c r="AYW1612" s="13"/>
      <c r="AYX1612" s="13"/>
      <c r="AYY1612" s="13"/>
      <c r="AYZ1612" s="13"/>
      <c r="AZA1612" s="13"/>
      <c r="AZB1612" s="13"/>
      <c r="AZC1612" s="13"/>
      <c r="AZD1612" s="13"/>
      <c r="AZE1612" s="13"/>
      <c r="AZF1612" s="13"/>
      <c r="AZG1612" s="13"/>
      <c r="AZH1612" s="13"/>
      <c r="AZI1612" s="13"/>
      <c r="AZJ1612" s="13"/>
      <c r="AZK1612" s="13"/>
      <c r="AZL1612" s="13"/>
      <c r="AZM1612" s="13"/>
      <c r="AZN1612" s="13"/>
      <c r="AZO1612" s="13"/>
      <c r="AZP1612" s="13"/>
      <c r="AZQ1612" s="13"/>
      <c r="AZR1612" s="13"/>
      <c r="AZS1612" s="13"/>
      <c r="AZT1612" s="13"/>
      <c r="AZU1612" s="13"/>
      <c r="AZV1612" s="13"/>
      <c r="AZW1612" s="13"/>
      <c r="AZX1612" s="13"/>
      <c r="AZY1612" s="13"/>
      <c r="AZZ1612" s="13"/>
      <c r="BAA1612" s="13"/>
      <c r="BAB1612" s="13"/>
      <c r="BAC1612" s="13"/>
      <c r="BAD1612" s="13"/>
      <c r="BAE1612" s="13"/>
      <c r="BAF1612" s="13"/>
      <c r="BAG1612" s="13"/>
      <c r="BAH1612" s="13"/>
      <c r="BAI1612" s="13"/>
      <c r="BAJ1612" s="13"/>
      <c r="BAK1612" s="13"/>
      <c r="BAL1612" s="13"/>
      <c r="BAM1612" s="13"/>
      <c r="BAN1612" s="13"/>
      <c r="BAO1612" s="13"/>
      <c r="BAP1612" s="13"/>
      <c r="BAQ1612" s="13"/>
      <c r="BAR1612" s="13"/>
      <c r="BAS1612" s="13"/>
      <c r="BAT1612" s="13"/>
      <c r="BAU1612" s="13"/>
      <c r="BAV1612" s="13"/>
      <c r="BAW1612" s="13"/>
      <c r="BAX1612" s="13"/>
      <c r="BAY1612" s="13"/>
      <c r="BAZ1612" s="13"/>
      <c r="BBA1612" s="13"/>
      <c r="BBB1612" s="13"/>
      <c r="BBC1612" s="13"/>
      <c r="BBD1612" s="13"/>
      <c r="BBE1612" s="13"/>
      <c r="BBF1612" s="13"/>
      <c r="BBG1612" s="13"/>
      <c r="BBH1612" s="13"/>
      <c r="BBI1612" s="13"/>
      <c r="BBJ1612" s="13"/>
      <c r="BBK1612" s="13"/>
      <c r="BBL1612" s="13"/>
      <c r="BBM1612" s="13"/>
      <c r="BBN1612" s="13"/>
      <c r="BBO1612" s="13"/>
      <c r="BBP1612" s="13"/>
      <c r="BBQ1612" s="13"/>
      <c r="BBR1612" s="13"/>
      <c r="BBS1612" s="13"/>
      <c r="BBT1612" s="13"/>
      <c r="BBU1612" s="13"/>
      <c r="BBV1612" s="13"/>
      <c r="BBW1612" s="13"/>
      <c r="BBX1612" s="13"/>
      <c r="BBY1612" s="13"/>
      <c r="BBZ1612" s="13"/>
      <c r="BCA1612" s="13"/>
      <c r="BCB1612" s="13"/>
      <c r="BCC1612" s="13"/>
      <c r="BCD1612" s="13"/>
      <c r="BCE1612" s="13"/>
      <c r="BCF1612" s="13"/>
      <c r="BCG1612" s="13"/>
      <c r="BCH1612" s="13"/>
      <c r="BCI1612" s="13"/>
      <c r="BCJ1612" s="13"/>
      <c r="BCK1612" s="13"/>
      <c r="BCL1612" s="13"/>
      <c r="BCM1612" s="13"/>
      <c r="BCN1612" s="13"/>
      <c r="BCO1612" s="13"/>
      <c r="BCP1612" s="13"/>
      <c r="BCQ1612" s="13"/>
      <c r="BCR1612" s="13"/>
      <c r="BCS1612" s="13"/>
      <c r="BCT1612" s="13"/>
      <c r="BCU1612" s="13"/>
      <c r="BCV1612" s="13"/>
      <c r="BCW1612" s="13"/>
      <c r="BCX1612" s="13"/>
      <c r="BCY1612" s="13"/>
      <c r="BCZ1612" s="13"/>
      <c r="BDA1612" s="13"/>
      <c r="BDB1612" s="13"/>
      <c r="BDC1612" s="13"/>
      <c r="BDD1612" s="13"/>
      <c r="BDE1612" s="13"/>
      <c r="BDF1612" s="13"/>
      <c r="BDG1612" s="13"/>
      <c r="BDH1612" s="13"/>
      <c r="BDI1612" s="13"/>
      <c r="BDJ1612" s="13"/>
      <c r="BDK1612" s="13"/>
      <c r="BDL1612" s="13"/>
      <c r="BDM1612" s="13"/>
      <c r="BDN1612" s="13"/>
      <c r="BDO1612" s="13"/>
      <c r="BDP1612" s="13"/>
      <c r="BDQ1612" s="13"/>
      <c r="BDR1612" s="13"/>
      <c r="BDS1612" s="13"/>
      <c r="BDT1612" s="13"/>
      <c r="BDU1612" s="13"/>
      <c r="BDV1612" s="13"/>
      <c r="BDW1612" s="13"/>
      <c r="BDX1612" s="13"/>
      <c r="BDY1612" s="13"/>
      <c r="BDZ1612" s="13"/>
      <c r="BEA1612" s="13"/>
      <c r="BEB1612" s="13"/>
      <c r="BEC1612" s="13"/>
      <c r="BED1612" s="13"/>
      <c r="BEE1612" s="13"/>
      <c r="BEF1612" s="13"/>
      <c r="BEG1612" s="13"/>
      <c r="BEH1612" s="13"/>
      <c r="BEI1612" s="13"/>
      <c r="BEJ1612" s="13"/>
      <c r="BEK1612" s="13"/>
      <c r="BEL1612" s="13"/>
      <c r="BEM1612" s="13"/>
      <c r="BEN1612" s="13"/>
      <c r="BEO1612" s="13"/>
      <c r="BEP1612" s="13"/>
      <c r="BEQ1612" s="13"/>
      <c r="BER1612" s="13"/>
      <c r="BES1612" s="13"/>
      <c r="BET1612" s="13"/>
      <c r="BEU1612" s="13"/>
      <c r="BEV1612" s="13"/>
      <c r="BEW1612" s="13"/>
      <c r="BEX1612" s="13"/>
      <c r="BEY1612" s="13"/>
      <c r="BEZ1612" s="13"/>
      <c r="BFA1612" s="13"/>
      <c r="BFB1612" s="13"/>
      <c r="BFC1612" s="13"/>
      <c r="BFD1612" s="13"/>
      <c r="BFE1612" s="13"/>
      <c r="BFF1612" s="13"/>
      <c r="BFG1612" s="13"/>
      <c r="BFH1612" s="13"/>
      <c r="BFI1612" s="13"/>
      <c r="BFJ1612" s="13"/>
      <c r="BFK1612" s="13"/>
      <c r="BFL1612" s="13"/>
      <c r="BFM1612" s="13"/>
      <c r="BFN1612" s="13"/>
      <c r="BFO1612" s="13"/>
      <c r="BFP1612" s="13"/>
      <c r="BFQ1612" s="13"/>
      <c r="BFR1612" s="13"/>
      <c r="BFS1612" s="13"/>
      <c r="BFT1612" s="13"/>
      <c r="BFU1612" s="13"/>
      <c r="BFV1612" s="13"/>
      <c r="BFW1612" s="13"/>
      <c r="BFX1612" s="13"/>
      <c r="BFY1612" s="13"/>
      <c r="BFZ1612" s="13"/>
      <c r="BGA1612" s="13"/>
      <c r="BGB1612" s="13"/>
      <c r="BGC1612" s="13"/>
      <c r="BGD1612" s="13"/>
      <c r="BGE1612" s="13"/>
      <c r="BGF1612" s="13"/>
      <c r="BGG1612" s="13"/>
      <c r="BGH1612" s="13"/>
      <c r="BGI1612" s="13"/>
      <c r="BGJ1612" s="13"/>
      <c r="BGK1612" s="13"/>
      <c r="BGL1612" s="13"/>
      <c r="BGM1612" s="13"/>
      <c r="BGN1612" s="13"/>
      <c r="BGO1612" s="13"/>
      <c r="BGP1612" s="13"/>
      <c r="BGQ1612" s="13"/>
      <c r="BGR1612" s="13"/>
      <c r="BGS1612" s="13"/>
      <c r="BGT1612" s="13"/>
      <c r="BGU1612" s="13"/>
      <c r="BGV1612" s="13"/>
      <c r="BGW1612" s="13"/>
      <c r="BGX1612" s="13"/>
      <c r="BGY1612" s="13"/>
      <c r="BGZ1612" s="13"/>
      <c r="BHA1612" s="13"/>
      <c r="BHB1612" s="13"/>
      <c r="BHC1612" s="13"/>
      <c r="BHD1612" s="13"/>
      <c r="BHE1612" s="13"/>
      <c r="BHF1612" s="13"/>
      <c r="BHG1612" s="13"/>
      <c r="BHH1612" s="13"/>
      <c r="BHI1612" s="13"/>
      <c r="BHJ1612" s="13"/>
      <c r="BHK1612" s="13"/>
      <c r="BHL1612" s="13"/>
      <c r="BHM1612" s="13"/>
      <c r="BHN1612" s="13"/>
      <c r="BHO1612" s="13"/>
      <c r="BHP1612" s="13"/>
      <c r="BHQ1612" s="13"/>
      <c r="BHR1612" s="13"/>
      <c r="BHS1612" s="13"/>
      <c r="BHT1612" s="13"/>
      <c r="BHU1612" s="13"/>
      <c r="BHV1612" s="13"/>
      <c r="BHW1612" s="13"/>
      <c r="BHX1612" s="13"/>
      <c r="BHY1612" s="13"/>
      <c r="BHZ1612" s="13"/>
      <c r="BIA1612" s="13"/>
      <c r="BIB1612" s="13"/>
      <c r="BIC1612" s="13"/>
      <c r="BID1612" s="13"/>
      <c r="BIE1612" s="13"/>
      <c r="BIF1612" s="13"/>
      <c r="BIG1612" s="13"/>
      <c r="BIH1612" s="13"/>
      <c r="BII1612" s="13"/>
      <c r="BIJ1612" s="13"/>
      <c r="BIK1612" s="13"/>
      <c r="BIL1612" s="13"/>
      <c r="BIM1612" s="13"/>
      <c r="BIN1612" s="13"/>
      <c r="BIO1612" s="13"/>
      <c r="BIP1612" s="13"/>
      <c r="BIQ1612" s="13"/>
      <c r="BIR1612" s="13"/>
      <c r="BIS1612" s="13"/>
      <c r="BIT1612" s="13"/>
      <c r="BIU1612" s="13"/>
      <c r="BIV1612" s="13"/>
      <c r="BIW1612" s="13"/>
      <c r="BIX1612" s="13"/>
      <c r="BIY1612" s="13"/>
      <c r="BIZ1612" s="13"/>
      <c r="BJA1612" s="13"/>
      <c r="BJB1612" s="13"/>
      <c r="BJC1612" s="13"/>
      <c r="BJD1612" s="13"/>
      <c r="BJE1612" s="13"/>
      <c r="BJF1612" s="13"/>
      <c r="BJG1612" s="13"/>
      <c r="BJH1612" s="13"/>
      <c r="BJI1612" s="13"/>
      <c r="BJJ1612" s="13"/>
      <c r="BJK1612" s="13"/>
      <c r="BJL1612" s="13"/>
      <c r="BJM1612" s="13"/>
      <c r="BJN1612" s="13"/>
      <c r="BJO1612" s="13"/>
      <c r="BJP1612" s="13"/>
      <c r="BJQ1612" s="13"/>
      <c r="BJR1612" s="13"/>
      <c r="BJS1612" s="13"/>
      <c r="BJT1612" s="13"/>
      <c r="BJU1612" s="13"/>
      <c r="BJV1612" s="13"/>
      <c r="BJW1612" s="13"/>
      <c r="BJX1612" s="13"/>
      <c r="BJY1612" s="13"/>
      <c r="BJZ1612" s="13"/>
      <c r="BKA1612" s="13"/>
      <c r="BKB1612" s="13"/>
      <c r="BKC1612" s="13"/>
      <c r="BKD1612" s="13"/>
      <c r="BKE1612" s="13"/>
      <c r="BKF1612" s="13"/>
      <c r="BKG1612" s="13"/>
      <c r="BKH1612" s="13"/>
      <c r="BKI1612" s="13"/>
      <c r="BKJ1612" s="13"/>
      <c r="BKK1612" s="13"/>
      <c r="BKL1612" s="13"/>
      <c r="BKM1612" s="13"/>
      <c r="BKN1612" s="13"/>
      <c r="BKO1612" s="13"/>
      <c r="BKP1612" s="13"/>
      <c r="BKQ1612" s="13"/>
      <c r="BKR1612" s="13"/>
      <c r="BKS1612" s="13"/>
      <c r="BKT1612" s="13"/>
      <c r="BKU1612" s="13"/>
      <c r="BKV1612" s="13"/>
      <c r="BKW1612" s="13"/>
      <c r="BKX1612" s="13"/>
      <c r="BKY1612" s="13"/>
      <c r="BKZ1612" s="13"/>
      <c r="BLA1612" s="13"/>
      <c r="BLB1612" s="13"/>
      <c r="BLC1612" s="13"/>
      <c r="BLD1612" s="13"/>
      <c r="BLE1612" s="13"/>
      <c r="BLF1612" s="13"/>
      <c r="BLG1612" s="13"/>
      <c r="BLH1612" s="13"/>
      <c r="BLI1612" s="13"/>
      <c r="BLJ1612" s="13"/>
      <c r="BLK1612" s="13"/>
      <c r="BLL1612" s="13"/>
      <c r="BLM1612" s="13"/>
      <c r="BLN1612" s="13"/>
      <c r="BLO1612" s="13"/>
      <c r="BLP1612" s="13"/>
      <c r="BLQ1612" s="13"/>
      <c r="BLR1612" s="13"/>
      <c r="BLS1612" s="13"/>
      <c r="BLT1612" s="13"/>
      <c r="BLU1612" s="13"/>
      <c r="BLV1612" s="13"/>
      <c r="BLW1612" s="13"/>
      <c r="BLX1612" s="13"/>
      <c r="BLY1612" s="13"/>
      <c r="BLZ1612" s="13"/>
      <c r="BMA1612" s="13"/>
      <c r="BMB1612" s="13"/>
      <c r="BMC1612" s="13"/>
      <c r="BMD1612" s="13"/>
      <c r="BME1612" s="13"/>
      <c r="BMF1612" s="13"/>
      <c r="BMG1612" s="13"/>
      <c r="BMH1612" s="13"/>
      <c r="BMI1612" s="13"/>
      <c r="BMJ1612" s="13"/>
      <c r="BMK1612" s="13"/>
      <c r="BML1612" s="13"/>
      <c r="BMM1612" s="13"/>
      <c r="BMN1612" s="13"/>
      <c r="BMO1612" s="13"/>
      <c r="BMP1612" s="13"/>
      <c r="BMQ1612" s="13"/>
      <c r="BMR1612" s="13"/>
      <c r="BMS1612" s="13"/>
      <c r="BMT1612" s="13"/>
      <c r="BMU1612" s="13"/>
      <c r="BMV1612" s="13"/>
      <c r="BMW1612" s="13"/>
      <c r="BMX1612" s="13"/>
      <c r="BMY1612" s="13"/>
      <c r="BMZ1612" s="13"/>
      <c r="BNA1612" s="13"/>
      <c r="BNB1612" s="13"/>
      <c r="BNC1612" s="13"/>
      <c r="BND1612" s="13"/>
      <c r="BNE1612" s="13"/>
      <c r="BNF1612" s="13"/>
      <c r="BNG1612" s="13"/>
      <c r="BNH1612" s="13"/>
      <c r="BNI1612" s="13"/>
      <c r="BNJ1612" s="13"/>
      <c r="BNK1612" s="13"/>
      <c r="BNL1612" s="13"/>
      <c r="BNM1612" s="13"/>
      <c r="BNN1612" s="13"/>
      <c r="BNO1612" s="13"/>
      <c r="BNP1612" s="13"/>
      <c r="BNQ1612" s="13"/>
      <c r="BNR1612" s="13"/>
      <c r="BNS1612" s="13"/>
      <c r="BNT1612" s="13"/>
      <c r="BNU1612" s="13"/>
      <c r="BNV1612" s="13"/>
      <c r="BNW1612" s="13"/>
      <c r="BNX1612" s="13"/>
      <c r="BNY1612" s="13"/>
      <c r="BNZ1612" s="13"/>
      <c r="BOA1612" s="13"/>
      <c r="BOB1612" s="13"/>
      <c r="BOC1612" s="13"/>
      <c r="BOD1612" s="13"/>
      <c r="BOE1612" s="13"/>
      <c r="BOF1612" s="13"/>
      <c r="BOG1612" s="13"/>
      <c r="BOH1612" s="13"/>
      <c r="BOI1612" s="13"/>
      <c r="BOJ1612" s="13"/>
      <c r="BOK1612" s="13"/>
      <c r="BOL1612" s="13"/>
      <c r="BOM1612" s="13"/>
      <c r="BON1612" s="13"/>
      <c r="BOO1612" s="13"/>
      <c r="BOP1612" s="13"/>
      <c r="BOQ1612" s="13"/>
      <c r="BOR1612" s="13"/>
      <c r="BOS1612" s="13"/>
      <c r="BOT1612" s="13"/>
      <c r="BOU1612" s="13"/>
      <c r="BOV1612" s="13"/>
      <c r="BOW1612" s="13"/>
      <c r="BOX1612" s="13"/>
      <c r="BOY1612" s="13"/>
      <c r="BOZ1612" s="13"/>
      <c r="BPA1612" s="13"/>
      <c r="BPB1612" s="13"/>
      <c r="BPC1612" s="13"/>
      <c r="BPD1612" s="13"/>
      <c r="BPE1612" s="13"/>
      <c r="BPF1612" s="13"/>
      <c r="BPG1612" s="13"/>
      <c r="BPH1612" s="13"/>
      <c r="BPI1612" s="13"/>
      <c r="BPJ1612" s="13"/>
      <c r="BPK1612" s="13"/>
      <c r="BPL1612" s="13"/>
      <c r="BPM1612" s="13"/>
      <c r="BPN1612" s="13"/>
      <c r="BPO1612" s="13"/>
      <c r="BPP1612" s="13"/>
      <c r="BPQ1612" s="13"/>
      <c r="BPR1612" s="13"/>
      <c r="BPS1612" s="13"/>
      <c r="BPT1612" s="13"/>
      <c r="BPU1612" s="13"/>
      <c r="BPV1612" s="13"/>
      <c r="BPW1612" s="13"/>
      <c r="BPX1612" s="13"/>
      <c r="BPY1612" s="13"/>
      <c r="BPZ1612" s="13"/>
      <c r="BQA1612" s="13"/>
      <c r="BQB1612" s="13"/>
      <c r="BQC1612" s="13"/>
      <c r="BQD1612" s="13"/>
      <c r="BQE1612" s="13"/>
      <c r="BQF1612" s="13"/>
      <c r="BQG1612" s="13"/>
      <c r="BQH1612" s="13"/>
      <c r="BQI1612" s="13"/>
      <c r="BQJ1612" s="13"/>
      <c r="BQK1612" s="13"/>
      <c r="BQL1612" s="13"/>
      <c r="BQM1612" s="13"/>
      <c r="BQN1612" s="13"/>
      <c r="BQO1612" s="13"/>
      <c r="BQP1612" s="13"/>
      <c r="BQQ1612" s="13"/>
      <c r="BQR1612" s="13"/>
      <c r="BQS1612" s="13"/>
      <c r="BQT1612" s="13"/>
      <c r="BQU1612" s="13"/>
      <c r="BQV1612" s="13"/>
      <c r="BQW1612" s="13"/>
      <c r="BQX1612" s="13"/>
      <c r="BQY1612" s="13"/>
      <c r="BQZ1612" s="13"/>
      <c r="BRA1612" s="13"/>
      <c r="BRB1612" s="13"/>
      <c r="BRC1612" s="13"/>
      <c r="BRD1612" s="13"/>
      <c r="BRE1612" s="13"/>
      <c r="BRF1612" s="13"/>
      <c r="BRG1612" s="13"/>
      <c r="BRH1612" s="13"/>
      <c r="BRI1612" s="13"/>
      <c r="BRJ1612" s="13"/>
      <c r="BRK1612" s="13"/>
      <c r="BRL1612" s="13"/>
      <c r="BRM1612" s="13"/>
      <c r="BRN1612" s="13"/>
      <c r="BRO1612" s="13"/>
      <c r="BRP1612" s="13"/>
      <c r="BRQ1612" s="13"/>
      <c r="BRR1612" s="13"/>
      <c r="BRS1612" s="13"/>
      <c r="BRT1612" s="13"/>
      <c r="BRU1612" s="13"/>
      <c r="BRV1612" s="13"/>
      <c r="BRW1612" s="13"/>
      <c r="BRX1612" s="13"/>
      <c r="BRY1612" s="13"/>
      <c r="BRZ1612" s="13"/>
      <c r="BSA1612" s="13"/>
      <c r="BSB1612" s="13"/>
      <c r="BSC1612" s="13"/>
      <c r="BSD1612" s="13"/>
      <c r="BSE1612" s="13"/>
      <c r="BSF1612" s="13"/>
      <c r="BSG1612" s="13"/>
      <c r="BSH1612" s="13"/>
      <c r="BSI1612" s="13"/>
      <c r="BSJ1612" s="13"/>
      <c r="BSK1612" s="13"/>
      <c r="BSL1612" s="13"/>
      <c r="BSM1612" s="13"/>
      <c r="BSN1612" s="13"/>
      <c r="BSO1612" s="13"/>
      <c r="BSP1612" s="13"/>
      <c r="BSQ1612" s="13"/>
      <c r="BSR1612" s="13"/>
      <c r="BSS1612" s="13"/>
      <c r="BST1612" s="13"/>
      <c r="BSU1612" s="13"/>
      <c r="BSV1612" s="13"/>
      <c r="BSW1612" s="13"/>
      <c r="BSX1612" s="13"/>
      <c r="BSY1612" s="13"/>
      <c r="BSZ1612" s="13"/>
      <c r="BTA1612" s="13"/>
      <c r="BTB1612" s="13"/>
      <c r="BTC1612" s="13"/>
      <c r="BTD1612" s="13"/>
      <c r="BTE1612" s="13"/>
      <c r="BTF1612" s="13"/>
      <c r="BTG1612" s="13"/>
      <c r="BTH1612" s="13"/>
      <c r="BTI1612" s="13"/>
      <c r="BTJ1612" s="13"/>
      <c r="BTK1612" s="13"/>
      <c r="BTL1612" s="13"/>
      <c r="BTM1612" s="13"/>
      <c r="BTN1612" s="13"/>
      <c r="BTO1612" s="13"/>
      <c r="BTP1612" s="13"/>
      <c r="BTQ1612" s="13"/>
      <c r="BTR1612" s="13"/>
      <c r="BTS1612" s="13"/>
      <c r="BTT1612" s="13"/>
      <c r="BTU1612" s="13"/>
      <c r="BTV1612" s="13"/>
      <c r="BTW1612" s="13"/>
      <c r="BTX1612" s="13"/>
      <c r="BTY1612" s="13"/>
      <c r="BTZ1612" s="13"/>
      <c r="BUA1612" s="13"/>
      <c r="BUB1612" s="13"/>
      <c r="BUC1612" s="13"/>
      <c r="BUD1612" s="13"/>
      <c r="BUE1612" s="13"/>
      <c r="BUF1612" s="13"/>
      <c r="BUG1612" s="13"/>
      <c r="BUH1612" s="13"/>
      <c r="BUI1612" s="13"/>
      <c r="BUJ1612" s="13"/>
      <c r="BUK1612" s="13"/>
      <c r="BUL1612" s="13"/>
      <c r="BUM1612" s="13"/>
      <c r="BUN1612" s="13"/>
      <c r="BUO1612" s="13"/>
      <c r="BUP1612" s="13"/>
      <c r="BUQ1612" s="13"/>
      <c r="BUR1612" s="13"/>
      <c r="BUS1612" s="13"/>
      <c r="BUT1612" s="13"/>
      <c r="BUU1612" s="13"/>
      <c r="BUV1612" s="13"/>
      <c r="BUW1612" s="13"/>
      <c r="BUX1612" s="13"/>
      <c r="BUY1612" s="13"/>
      <c r="BUZ1612" s="13"/>
      <c r="BVA1612" s="13"/>
      <c r="BVB1612" s="13"/>
      <c r="BVC1612" s="13"/>
      <c r="BVD1612" s="13"/>
      <c r="BVE1612" s="13"/>
      <c r="BVF1612" s="13"/>
      <c r="BVG1612" s="13"/>
      <c r="BVH1612" s="13"/>
      <c r="BVI1612" s="13"/>
      <c r="BVJ1612" s="13"/>
      <c r="BVK1612" s="13"/>
      <c r="BVL1612" s="13"/>
      <c r="BVM1612" s="13"/>
      <c r="BVN1612" s="13"/>
      <c r="BVO1612" s="13"/>
      <c r="BVP1612" s="13"/>
      <c r="BVQ1612" s="13"/>
      <c r="BVR1612" s="13"/>
      <c r="BVS1612" s="13"/>
      <c r="BVT1612" s="13"/>
      <c r="BVU1612" s="13"/>
      <c r="BVV1612" s="13"/>
      <c r="BVW1612" s="13"/>
      <c r="BVX1612" s="13"/>
      <c r="BVY1612" s="13"/>
      <c r="BVZ1612" s="13"/>
      <c r="BWA1612" s="13"/>
      <c r="BWB1612" s="13"/>
      <c r="BWC1612" s="13"/>
      <c r="BWD1612" s="13"/>
      <c r="BWE1612" s="13"/>
      <c r="BWF1612" s="13"/>
      <c r="BWG1612" s="13"/>
      <c r="BWH1612" s="13"/>
      <c r="BWI1612" s="13"/>
      <c r="BWJ1612" s="13"/>
      <c r="BWK1612" s="13"/>
      <c r="BWL1612" s="13"/>
      <c r="BWM1612" s="13"/>
      <c r="BWN1612" s="13"/>
      <c r="BWO1612" s="13"/>
      <c r="BWP1612" s="13"/>
      <c r="BWQ1612" s="13"/>
      <c r="BWR1612" s="13"/>
      <c r="BWS1612" s="13"/>
      <c r="BWT1612" s="13"/>
      <c r="BWU1612" s="13"/>
      <c r="BWV1612" s="13"/>
      <c r="BWW1612" s="13"/>
      <c r="BWX1612" s="13"/>
      <c r="BWY1612" s="13"/>
      <c r="BWZ1612" s="13"/>
      <c r="BXA1612" s="13"/>
      <c r="BXB1612" s="13"/>
      <c r="BXC1612" s="13"/>
      <c r="BXD1612" s="13"/>
      <c r="BXE1612" s="13"/>
      <c r="BXF1612" s="13"/>
      <c r="BXG1612" s="13"/>
      <c r="BXH1612" s="13"/>
      <c r="BXI1612" s="13"/>
      <c r="BXJ1612" s="13"/>
      <c r="BXK1612" s="13"/>
      <c r="BXL1612" s="13"/>
      <c r="BXM1612" s="13"/>
      <c r="BXN1612" s="13"/>
      <c r="BXO1612" s="13"/>
      <c r="BXP1612" s="13"/>
      <c r="BXQ1612" s="13"/>
      <c r="BXR1612" s="13"/>
      <c r="BXS1612" s="13"/>
      <c r="BXT1612" s="13"/>
      <c r="BXU1612" s="13"/>
      <c r="BXV1612" s="13"/>
      <c r="BXW1612" s="13"/>
      <c r="BXX1612" s="13"/>
      <c r="BXY1612" s="13"/>
      <c r="BXZ1612" s="13"/>
      <c r="BYA1612" s="13"/>
      <c r="BYB1612" s="13"/>
      <c r="BYC1612" s="13"/>
      <c r="BYD1612" s="13"/>
      <c r="BYE1612" s="13"/>
      <c r="BYF1612" s="13"/>
      <c r="BYG1612" s="13"/>
      <c r="BYH1612" s="13"/>
      <c r="BYI1612" s="13"/>
      <c r="BYJ1612" s="13"/>
      <c r="BYK1612" s="13"/>
      <c r="BYL1612" s="13"/>
      <c r="BYM1612" s="13"/>
      <c r="BYN1612" s="13"/>
      <c r="BYO1612" s="13"/>
      <c r="BYP1612" s="13"/>
      <c r="BYQ1612" s="13"/>
      <c r="BYR1612" s="13"/>
      <c r="BYS1612" s="13"/>
      <c r="BYT1612" s="13"/>
      <c r="BYU1612" s="13"/>
      <c r="BYV1612" s="13"/>
      <c r="BYW1612" s="13"/>
      <c r="BYX1612" s="13"/>
      <c r="BYY1612" s="13"/>
      <c r="BYZ1612" s="13"/>
      <c r="BZA1612" s="13"/>
      <c r="BZB1612" s="13"/>
      <c r="BZC1612" s="13"/>
      <c r="BZD1612" s="13"/>
      <c r="BZE1612" s="13"/>
      <c r="BZF1612" s="13"/>
      <c r="BZG1612" s="13"/>
      <c r="BZH1612" s="13"/>
      <c r="BZI1612" s="13"/>
      <c r="BZJ1612" s="13"/>
      <c r="BZK1612" s="13"/>
      <c r="BZL1612" s="13"/>
      <c r="BZM1612" s="13"/>
      <c r="BZN1612" s="13"/>
      <c r="BZO1612" s="13"/>
      <c r="BZP1612" s="13"/>
      <c r="BZQ1612" s="13"/>
      <c r="BZR1612" s="13"/>
      <c r="BZS1612" s="13"/>
      <c r="BZT1612" s="13"/>
      <c r="BZU1612" s="13"/>
      <c r="BZV1612" s="13"/>
      <c r="BZW1612" s="13"/>
      <c r="BZX1612" s="13"/>
      <c r="BZY1612" s="13"/>
      <c r="BZZ1612" s="13"/>
      <c r="CAA1612" s="13"/>
      <c r="CAB1612" s="13"/>
      <c r="CAC1612" s="13"/>
      <c r="CAD1612" s="13"/>
      <c r="CAE1612" s="13"/>
      <c r="CAF1612" s="13"/>
      <c r="CAG1612" s="13"/>
      <c r="CAH1612" s="13"/>
      <c r="CAI1612" s="13"/>
      <c r="CAJ1612" s="13"/>
      <c r="CAK1612" s="13"/>
      <c r="CAL1612" s="13"/>
      <c r="CAM1612" s="13"/>
      <c r="CAN1612" s="13"/>
      <c r="CAO1612" s="13"/>
      <c r="CAP1612" s="13"/>
      <c r="CAQ1612" s="13"/>
      <c r="CAR1612" s="13"/>
      <c r="CAS1612" s="13"/>
      <c r="CAT1612" s="13"/>
      <c r="CAU1612" s="13"/>
      <c r="CAV1612" s="13"/>
      <c r="CAW1612" s="13"/>
      <c r="CAX1612" s="13"/>
      <c r="CAY1612" s="13"/>
      <c r="CAZ1612" s="13"/>
      <c r="CBA1612" s="13"/>
      <c r="CBB1612" s="13"/>
      <c r="CBC1612" s="13"/>
      <c r="CBD1612" s="13"/>
      <c r="CBE1612" s="13"/>
      <c r="CBF1612" s="13"/>
      <c r="CBG1612" s="13"/>
      <c r="CBH1612" s="13"/>
      <c r="CBI1612" s="13"/>
      <c r="CBJ1612" s="13"/>
      <c r="CBK1612" s="13"/>
      <c r="CBL1612" s="13"/>
      <c r="CBM1612" s="13"/>
      <c r="CBN1612" s="13"/>
      <c r="CBO1612" s="13"/>
      <c r="CBP1612" s="13"/>
      <c r="CBQ1612" s="13"/>
      <c r="CBR1612" s="13"/>
      <c r="CBS1612" s="13"/>
      <c r="CBT1612" s="13"/>
      <c r="CBU1612" s="13"/>
      <c r="CBV1612" s="13"/>
      <c r="CBW1612" s="13"/>
      <c r="CBX1612" s="13"/>
      <c r="CBY1612" s="13"/>
      <c r="CBZ1612" s="13"/>
      <c r="CCA1612" s="13"/>
      <c r="CCB1612" s="13"/>
      <c r="CCC1612" s="13"/>
      <c r="CCD1612" s="13"/>
      <c r="CCE1612" s="13"/>
      <c r="CCF1612" s="13"/>
      <c r="CCG1612" s="13"/>
      <c r="CCH1612" s="13"/>
      <c r="CCI1612" s="13"/>
      <c r="CCJ1612" s="13"/>
      <c r="CCK1612" s="13"/>
      <c r="CCL1612" s="13"/>
      <c r="CCM1612" s="13"/>
      <c r="CCN1612" s="13"/>
      <c r="CCO1612" s="13"/>
      <c r="CCP1612" s="13"/>
      <c r="CCQ1612" s="13"/>
      <c r="CCR1612" s="13"/>
      <c r="CCS1612" s="13"/>
      <c r="CCT1612" s="13"/>
      <c r="CCU1612" s="13"/>
      <c r="CCV1612" s="13"/>
      <c r="CCW1612" s="13"/>
      <c r="CCX1612" s="13"/>
      <c r="CCY1612" s="13"/>
      <c r="CCZ1612" s="13"/>
      <c r="CDA1612" s="13"/>
      <c r="CDB1612" s="13"/>
      <c r="CDC1612" s="13"/>
      <c r="CDD1612" s="13"/>
      <c r="CDE1612" s="13"/>
      <c r="CDF1612" s="13"/>
      <c r="CDG1612" s="13"/>
      <c r="CDH1612" s="13"/>
      <c r="CDI1612" s="13"/>
      <c r="CDJ1612" s="13"/>
      <c r="CDK1612" s="13"/>
      <c r="CDL1612" s="13"/>
      <c r="CDM1612" s="13"/>
      <c r="CDN1612" s="13"/>
      <c r="CDO1612" s="13"/>
      <c r="CDP1612" s="13"/>
      <c r="CDQ1612" s="13"/>
      <c r="CDR1612" s="13"/>
      <c r="CDS1612" s="13"/>
      <c r="CDT1612" s="13"/>
      <c r="CDU1612" s="13"/>
      <c r="CDV1612" s="13"/>
      <c r="CDW1612" s="13"/>
      <c r="CDX1612" s="13"/>
      <c r="CDY1612" s="13"/>
      <c r="CDZ1612" s="13"/>
      <c r="CEA1612" s="13"/>
      <c r="CEB1612" s="13"/>
      <c r="CEC1612" s="13"/>
      <c r="CED1612" s="13"/>
      <c r="CEE1612" s="13"/>
      <c r="CEF1612" s="13"/>
      <c r="CEG1612" s="13"/>
      <c r="CEH1612" s="13"/>
      <c r="CEI1612" s="13"/>
      <c r="CEJ1612" s="13"/>
      <c r="CEK1612" s="13"/>
      <c r="CEL1612" s="13"/>
      <c r="CEM1612" s="13"/>
      <c r="CEN1612" s="13"/>
      <c r="CEO1612" s="13"/>
      <c r="CEP1612" s="13"/>
      <c r="CEQ1612" s="13"/>
      <c r="CER1612" s="13"/>
      <c r="CES1612" s="13"/>
      <c r="CET1612" s="13"/>
      <c r="CEU1612" s="13"/>
      <c r="CEV1612" s="13"/>
      <c r="CEW1612" s="13"/>
      <c r="CEX1612" s="13"/>
      <c r="CEY1612" s="13"/>
      <c r="CEZ1612" s="13"/>
      <c r="CFA1612" s="13"/>
      <c r="CFB1612" s="13"/>
      <c r="CFC1612" s="13"/>
      <c r="CFD1612" s="13"/>
      <c r="CFE1612" s="13"/>
      <c r="CFF1612" s="13"/>
      <c r="CFG1612" s="13"/>
      <c r="CFH1612" s="13"/>
      <c r="CFI1612" s="13"/>
      <c r="CFJ1612" s="13"/>
      <c r="CFK1612" s="13"/>
      <c r="CFL1612" s="13"/>
      <c r="CFM1612" s="13"/>
      <c r="CFN1612" s="13"/>
      <c r="CFO1612" s="13"/>
      <c r="CFP1612" s="13"/>
      <c r="CFQ1612" s="13"/>
      <c r="CFR1612" s="13"/>
      <c r="CFS1612" s="13"/>
      <c r="CFT1612" s="13"/>
      <c r="CFU1612" s="13"/>
      <c r="CFV1612" s="13"/>
      <c r="CFW1612" s="13"/>
      <c r="CFX1612" s="13"/>
      <c r="CFY1612" s="13"/>
      <c r="CFZ1612" s="13"/>
      <c r="CGA1612" s="13"/>
      <c r="CGB1612" s="13"/>
      <c r="CGC1612" s="13"/>
      <c r="CGD1612" s="13"/>
      <c r="CGE1612" s="13"/>
      <c r="CGF1612" s="13"/>
      <c r="CGG1612" s="13"/>
      <c r="CGH1612" s="13"/>
      <c r="CGI1612" s="13"/>
      <c r="CGJ1612" s="13"/>
      <c r="CGK1612" s="13"/>
      <c r="CGL1612" s="13"/>
      <c r="CGM1612" s="13"/>
      <c r="CGN1612" s="13"/>
      <c r="CGO1612" s="13"/>
      <c r="CGP1612" s="13"/>
      <c r="CGQ1612" s="13"/>
      <c r="CGR1612" s="13"/>
      <c r="CGS1612" s="13"/>
      <c r="CGT1612" s="13"/>
      <c r="CGU1612" s="13"/>
      <c r="CGV1612" s="13"/>
      <c r="CGW1612" s="13"/>
      <c r="CGX1612" s="13"/>
      <c r="CGY1612" s="13"/>
      <c r="CGZ1612" s="13"/>
      <c r="CHA1612" s="13"/>
      <c r="CHB1612" s="13"/>
      <c r="CHC1612" s="13"/>
      <c r="CHD1612" s="13"/>
      <c r="CHE1612" s="13"/>
      <c r="CHF1612" s="13"/>
      <c r="CHG1612" s="13"/>
      <c r="CHH1612" s="13"/>
      <c r="CHI1612" s="13"/>
      <c r="CHJ1612" s="13"/>
      <c r="CHK1612" s="13"/>
      <c r="CHL1612" s="13"/>
      <c r="CHM1612" s="13"/>
      <c r="CHN1612" s="13"/>
      <c r="CHO1612" s="13"/>
      <c r="CHP1612" s="13"/>
      <c r="CHQ1612" s="13"/>
      <c r="CHR1612" s="13"/>
      <c r="CHS1612" s="13"/>
      <c r="CHT1612" s="13"/>
      <c r="CHU1612" s="13"/>
      <c r="CHV1612" s="13"/>
      <c r="CHW1612" s="13"/>
      <c r="CHX1612" s="13"/>
      <c r="CHY1612" s="13"/>
      <c r="CHZ1612" s="13"/>
      <c r="CIA1612" s="13"/>
      <c r="CIB1612" s="13"/>
      <c r="CIC1612" s="13"/>
      <c r="CID1612" s="13"/>
      <c r="CIE1612" s="13"/>
      <c r="CIF1612" s="13"/>
      <c r="CIG1612" s="13"/>
      <c r="CIH1612" s="13"/>
      <c r="CII1612" s="13"/>
      <c r="CIJ1612" s="13"/>
      <c r="CIK1612" s="13"/>
      <c r="CIL1612" s="13"/>
      <c r="CIM1612" s="13"/>
      <c r="CIN1612" s="13"/>
      <c r="CIO1612" s="13"/>
      <c r="CIP1612" s="13"/>
      <c r="CIQ1612" s="13"/>
      <c r="CIR1612" s="13"/>
      <c r="CIS1612" s="13"/>
      <c r="CIT1612" s="13"/>
      <c r="CIU1612" s="13"/>
      <c r="CIV1612" s="13"/>
      <c r="CIW1612" s="13"/>
      <c r="CIX1612" s="13"/>
      <c r="CIY1612" s="13"/>
      <c r="CIZ1612" s="13"/>
      <c r="CJA1612" s="13"/>
      <c r="CJB1612" s="13"/>
      <c r="CJC1612" s="13"/>
      <c r="CJD1612" s="13"/>
      <c r="CJE1612" s="13"/>
      <c r="CJF1612" s="13"/>
      <c r="CJG1612" s="13"/>
      <c r="CJH1612" s="13"/>
      <c r="CJI1612" s="13"/>
      <c r="CJJ1612" s="13"/>
      <c r="CJK1612" s="13"/>
      <c r="CJL1612" s="13"/>
      <c r="CJM1612" s="13"/>
      <c r="CJN1612" s="13"/>
      <c r="CJO1612" s="13"/>
      <c r="CJP1612" s="13"/>
      <c r="CJQ1612" s="13"/>
      <c r="CJR1612" s="13"/>
      <c r="CJS1612" s="13"/>
      <c r="CJT1612" s="13"/>
      <c r="CJU1612" s="13"/>
      <c r="CJV1612" s="13"/>
      <c r="CJW1612" s="13"/>
      <c r="CJX1612" s="13"/>
      <c r="CJY1612" s="13"/>
      <c r="CJZ1612" s="13"/>
      <c r="CKA1612" s="13"/>
      <c r="CKB1612" s="13"/>
      <c r="CKC1612" s="13"/>
      <c r="CKD1612" s="13"/>
      <c r="CKE1612" s="13"/>
      <c r="CKF1612" s="13"/>
      <c r="CKG1612" s="13"/>
      <c r="CKH1612" s="13"/>
      <c r="CKI1612" s="13"/>
      <c r="CKJ1612" s="13"/>
      <c r="CKK1612" s="13"/>
      <c r="CKL1612" s="13"/>
      <c r="CKM1612" s="13"/>
      <c r="CKN1612" s="13"/>
      <c r="CKO1612" s="13"/>
      <c r="CKP1612" s="13"/>
      <c r="CKQ1612" s="13"/>
      <c r="CKR1612" s="13"/>
      <c r="CKS1612" s="13"/>
      <c r="CKT1612" s="13"/>
      <c r="CKU1612" s="13"/>
      <c r="CKV1612" s="13"/>
      <c r="CKW1612" s="13"/>
      <c r="CKX1612" s="13"/>
      <c r="CKY1612" s="13"/>
      <c r="CKZ1612" s="13"/>
      <c r="CLA1612" s="13"/>
      <c r="CLB1612" s="13"/>
      <c r="CLC1612" s="13"/>
      <c r="CLD1612" s="13"/>
      <c r="CLE1612" s="13"/>
      <c r="CLF1612" s="13"/>
      <c r="CLG1612" s="13"/>
      <c r="CLH1612" s="13"/>
      <c r="CLI1612" s="13"/>
      <c r="CLJ1612" s="13"/>
      <c r="CLK1612" s="13"/>
      <c r="CLL1612" s="13"/>
      <c r="CLM1612" s="13"/>
      <c r="CLN1612" s="13"/>
      <c r="CLO1612" s="13"/>
      <c r="CLP1612" s="13"/>
      <c r="CLQ1612" s="13"/>
      <c r="CLR1612" s="13"/>
      <c r="CLS1612" s="13"/>
      <c r="CLT1612" s="13"/>
      <c r="CLU1612" s="13"/>
      <c r="CLV1612" s="13"/>
      <c r="CLW1612" s="13"/>
      <c r="CLX1612" s="13"/>
      <c r="CLY1612" s="13"/>
      <c r="CLZ1612" s="13"/>
      <c r="CMA1612" s="13"/>
      <c r="CMB1612" s="13"/>
      <c r="CMC1612" s="13"/>
      <c r="CMD1612" s="13"/>
      <c r="CME1612" s="13"/>
      <c r="CMF1612" s="13"/>
      <c r="CMG1612" s="13"/>
      <c r="CMH1612" s="13"/>
      <c r="CMI1612" s="13"/>
      <c r="CMJ1612" s="13"/>
      <c r="CMK1612" s="13"/>
      <c r="CML1612" s="13"/>
      <c r="CMM1612" s="13"/>
      <c r="CMN1612" s="13"/>
      <c r="CMO1612" s="13"/>
      <c r="CMP1612" s="13"/>
      <c r="CMQ1612" s="13"/>
      <c r="CMR1612" s="13"/>
      <c r="CMS1612" s="13"/>
      <c r="CMT1612" s="13"/>
      <c r="CMU1612" s="13"/>
      <c r="CMV1612" s="13"/>
      <c r="CMW1612" s="13"/>
      <c r="CMX1612" s="13"/>
      <c r="CMY1612" s="13"/>
      <c r="CMZ1612" s="13"/>
      <c r="CNA1612" s="13"/>
      <c r="CNB1612" s="13"/>
      <c r="CNC1612" s="13"/>
      <c r="CND1612" s="13"/>
      <c r="CNE1612" s="13"/>
      <c r="CNF1612" s="13"/>
      <c r="CNG1612" s="13"/>
      <c r="CNH1612" s="13"/>
      <c r="CNI1612" s="13"/>
      <c r="CNJ1612" s="13"/>
      <c r="CNK1612" s="13"/>
      <c r="CNL1612" s="13"/>
      <c r="CNM1612" s="13"/>
      <c r="CNN1612" s="13"/>
      <c r="CNO1612" s="13"/>
      <c r="CNP1612" s="13"/>
      <c r="CNQ1612" s="13"/>
      <c r="CNR1612" s="13"/>
      <c r="CNS1612" s="13"/>
      <c r="CNT1612" s="13"/>
      <c r="CNU1612" s="13"/>
      <c r="CNV1612" s="13"/>
      <c r="CNW1612" s="13"/>
      <c r="CNX1612" s="13"/>
      <c r="CNY1612" s="13"/>
      <c r="CNZ1612" s="13"/>
      <c r="COA1612" s="13"/>
      <c r="COB1612" s="13"/>
      <c r="COC1612" s="13"/>
      <c r="COD1612" s="13"/>
      <c r="COE1612" s="13"/>
      <c r="COF1612" s="13"/>
      <c r="COG1612" s="13"/>
      <c r="COH1612" s="13"/>
      <c r="COI1612" s="13"/>
      <c r="COJ1612" s="13"/>
      <c r="COK1612" s="13"/>
      <c r="COL1612" s="13"/>
      <c r="COM1612" s="13"/>
      <c r="CON1612" s="13"/>
      <c r="COO1612" s="13"/>
      <c r="COP1612" s="13"/>
      <c r="COQ1612" s="13"/>
      <c r="COR1612" s="13"/>
      <c r="COS1612" s="13"/>
      <c r="COT1612" s="13"/>
      <c r="COU1612" s="13"/>
      <c r="COV1612" s="13"/>
      <c r="COW1612" s="13"/>
      <c r="COX1612" s="13"/>
      <c r="COY1612" s="13"/>
      <c r="COZ1612" s="13"/>
      <c r="CPA1612" s="13"/>
      <c r="CPB1612" s="13"/>
      <c r="CPC1612" s="13"/>
      <c r="CPD1612" s="13"/>
      <c r="CPE1612" s="13"/>
      <c r="CPF1612" s="13"/>
      <c r="CPG1612" s="13"/>
      <c r="CPH1612" s="13"/>
      <c r="CPI1612" s="13"/>
      <c r="CPJ1612" s="13"/>
      <c r="CPK1612" s="13"/>
      <c r="CPL1612" s="13"/>
      <c r="CPM1612" s="13"/>
      <c r="CPN1612" s="13"/>
      <c r="CPO1612" s="13"/>
      <c r="CPP1612" s="13"/>
      <c r="CPQ1612" s="13"/>
      <c r="CPR1612" s="13"/>
      <c r="CPS1612" s="13"/>
      <c r="CPT1612" s="13"/>
      <c r="CPU1612" s="13"/>
      <c r="CPV1612" s="13"/>
      <c r="CPW1612" s="13"/>
      <c r="CPX1612" s="13"/>
      <c r="CPY1612" s="13"/>
      <c r="CPZ1612" s="13"/>
      <c r="CQA1612" s="13"/>
      <c r="CQB1612" s="13"/>
      <c r="CQC1612" s="13"/>
      <c r="CQD1612" s="13"/>
      <c r="CQE1612" s="13"/>
      <c r="CQF1612" s="13"/>
      <c r="CQG1612" s="13"/>
      <c r="CQH1612" s="13"/>
      <c r="CQI1612" s="13"/>
      <c r="CQJ1612" s="13"/>
      <c r="CQK1612" s="13"/>
      <c r="CQL1612" s="13"/>
      <c r="CQM1612" s="13"/>
      <c r="CQN1612" s="13"/>
      <c r="CQO1612" s="13"/>
      <c r="CQP1612" s="13"/>
      <c r="CQQ1612" s="13"/>
      <c r="CQR1612" s="13"/>
      <c r="CQS1612" s="13"/>
      <c r="CQT1612" s="13"/>
      <c r="CQU1612" s="13"/>
      <c r="CQV1612" s="13"/>
      <c r="CQW1612" s="13"/>
      <c r="CQX1612" s="13"/>
      <c r="CQY1612" s="13"/>
      <c r="CQZ1612" s="13"/>
      <c r="CRA1612" s="13"/>
      <c r="CRB1612" s="13"/>
      <c r="CRC1612" s="13"/>
      <c r="CRD1612" s="13"/>
      <c r="CRE1612" s="13"/>
      <c r="CRF1612" s="13"/>
      <c r="CRG1612" s="13"/>
      <c r="CRH1612" s="13"/>
      <c r="CRI1612" s="13"/>
      <c r="CRJ1612" s="13"/>
      <c r="CRK1612" s="13"/>
      <c r="CRL1612" s="13"/>
      <c r="CRM1612" s="13"/>
      <c r="CRN1612" s="13"/>
      <c r="CRO1612" s="13"/>
      <c r="CRP1612" s="13"/>
      <c r="CRQ1612" s="13"/>
      <c r="CRR1612" s="13"/>
      <c r="CRS1612" s="13"/>
      <c r="CRT1612" s="13"/>
      <c r="CRU1612" s="13"/>
      <c r="CRV1612" s="13"/>
      <c r="CRW1612" s="13"/>
      <c r="CRX1612" s="13"/>
      <c r="CRY1612" s="13"/>
      <c r="CRZ1612" s="13"/>
      <c r="CSA1612" s="13"/>
      <c r="CSB1612" s="13"/>
      <c r="CSC1612" s="13"/>
      <c r="CSD1612" s="13"/>
      <c r="CSE1612" s="13"/>
      <c r="CSF1612" s="13"/>
      <c r="CSG1612" s="13"/>
      <c r="CSH1612" s="13"/>
      <c r="CSI1612" s="13"/>
      <c r="CSJ1612" s="13"/>
      <c r="CSK1612" s="13"/>
      <c r="CSL1612" s="13"/>
      <c r="CSM1612" s="13"/>
      <c r="CSN1612" s="13"/>
      <c r="CSO1612" s="13"/>
      <c r="CSP1612" s="13"/>
      <c r="CSQ1612" s="13"/>
      <c r="CSR1612" s="13"/>
      <c r="CSS1612" s="13"/>
      <c r="CST1612" s="13"/>
      <c r="CSU1612" s="13"/>
      <c r="CSV1612" s="13"/>
      <c r="CSW1612" s="13"/>
      <c r="CSX1612" s="13"/>
      <c r="CSY1612" s="13"/>
      <c r="CSZ1612" s="13"/>
      <c r="CTA1612" s="13"/>
      <c r="CTB1612" s="13"/>
      <c r="CTC1612" s="13"/>
      <c r="CTD1612" s="13"/>
      <c r="CTE1612" s="13"/>
      <c r="CTF1612" s="13"/>
      <c r="CTG1612" s="13"/>
      <c r="CTH1612" s="13"/>
      <c r="CTI1612" s="13"/>
      <c r="CTJ1612" s="13"/>
      <c r="CTK1612" s="13"/>
      <c r="CTL1612" s="13"/>
      <c r="CTM1612" s="13"/>
      <c r="CTN1612" s="13"/>
      <c r="CTO1612" s="13"/>
      <c r="CTP1612" s="13"/>
      <c r="CTQ1612" s="13"/>
      <c r="CTR1612" s="13"/>
      <c r="CTS1612" s="13"/>
      <c r="CTT1612" s="13"/>
      <c r="CTU1612" s="13"/>
      <c r="CTV1612" s="13"/>
      <c r="CTW1612" s="13"/>
      <c r="CTX1612" s="13"/>
      <c r="CTY1612" s="13"/>
      <c r="CTZ1612" s="13"/>
      <c r="CUA1612" s="13"/>
      <c r="CUB1612" s="13"/>
      <c r="CUC1612" s="13"/>
      <c r="CUD1612" s="13"/>
      <c r="CUE1612" s="13"/>
      <c r="CUF1612" s="13"/>
      <c r="CUG1612" s="13"/>
      <c r="CUH1612" s="13"/>
      <c r="CUI1612" s="13"/>
      <c r="CUJ1612" s="13"/>
      <c r="CUK1612" s="13"/>
      <c r="CUL1612" s="13"/>
      <c r="CUM1612" s="13"/>
      <c r="CUN1612" s="13"/>
      <c r="CUO1612" s="13"/>
      <c r="CUP1612" s="13"/>
      <c r="CUQ1612" s="13"/>
      <c r="CUR1612" s="13"/>
      <c r="CUS1612" s="13"/>
      <c r="CUT1612" s="13"/>
      <c r="CUU1612" s="13"/>
      <c r="CUV1612" s="13"/>
      <c r="CUW1612" s="13"/>
      <c r="CUX1612" s="13"/>
      <c r="CUY1612" s="13"/>
      <c r="CUZ1612" s="13"/>
      <c r="CVA1612" s="13"/>
      <c r="CVB1612" s="13"/>
      <c r="CVC1612" s="13"/>
      <c r="CVD1612" s="13"/>
      <c r="CVE1612" s="13"/>
      <c r="CVF1612" s="13"/>
      <c r="CVG1612" s="13"/>
      <c r="CVH1612" s="13"/>
      <c r="CVI1612" s="13"/>
      <c r="CVJ1612" s="13"/>
      <c r="CVK1612" s="13"/>
      <c r="CVL1612" s="13"/>
      <c r="CVM1612" s="13"/>
      <c r="CVN1612" s="13"/>
      <c r="CVO1612" s="13"/>
      <c r="CVP1612" s="13"/>
      <c r="CVQ1612" s="13"/>
      <c r="CVR1612" s="13"/>
      <c r="CVS1612" s="13"/>
      <c r="CVT1612" s="13"/>
      <c r="CVU1612" s="13"/>
      <c r="CVV1612" s="13"/>
      <c r="CVW1612" s="13"/>
      <c r="CVX1612" s="13"/>
      <c r="CVY1612" s="13"/>
      <c r="CVZ1612" s="13"/>
      <c r="CWA1612" s="13"/>
      <c r="CWB1612" s="13"/>
      <c r="CWC1612" s="13"/>
      <c r="CWD1612" s="13"/>
      <c r="CWE1612" s="13"/>
      <c r="CWF1612" s="13"/>
      <c r="CWG1612" s="13"/>
      <c r="CWH1612" s="13"/>
      <c r="CWI1612" s="13"/>
      <c r="CWJ1612" s="13"/>
      <c r="CWK1612" s="13"/>
      <c r="CWL1612" s="13"/>
      <c r="CWM1612" s="13"/>
      <c r="CWN1612" s="13"/>
      <c r="CWO1612" s="13"/>
      <c r="CWP1612" s="13"/>
      <c r="CWQ1612" s="13"/>
      <c r="CWR1612" s="13"/>
      <c r="CWS1612" s="13"/>
      <c r="CWT1612" s="13"/>
      <c r="CWU1612" s="13"/>
      <c r="CWV1612" s="13"/>
      <c r="CWW1612" s="13"/>
      <c r="CWX1612" s="13"/>
      <c r="CWY1612" s="13"/>
      <c r="CWZ1612" s="13"/>
      <c r="CXA1612" s="13"/>
      <c r="CXB1612" s="13"/>
      <c r="CXC1612" s="13"/>
      <c r="CXD1612" s="13"/>
      <c r="CXE1612" s="13"/>
      <c r="CXF1612" s="13"/>
      <c r="CXG1612" s="13"/>
      <c r="CXH1612" s="13"/>
      <c r="CXI1612" s="13"/>
      <c r="CXJ1612" s="13"/>
      <c r="CXK1612" s="13"/>
      <c r="CXL1612" s="13"/>
      <c r="CXM1612" s="13"/>
      <c r="CXN1612" s="13"/>
      <c r="CXO1612" s="13"/>
      <c r="CXP1612" s="13"/>
      <c r="CXQ1612" s="13"/>
      <c r="CXR1612" s="13"/>
      <c r="CXS1612" s="13"/>
      <c r="CXT1612" s="13"/>
      <c r="CXU1612" s="13"/>
      <c r="CXV1612" s="13"/>
      <c r="CXW1612" s="13"/>
      <c r="CXX1612" s="13"/>
      <c r="CXY1612" s="13"/>
      <c r="CXZ1612" s="13"/>
      <c r="CYA1612" s="13"/>
      <c r="CYB1612" s="13"/>
      <c r="CYC1612" s="13"/>
      <c r="CYD1612" s="13"/>
      <c r="CYE1612" s="13"/>
      <c r="CYF1612" s="13"/>
      <c r="CYG1612" s="13"/>
      <c r="CYH1612" s="13"/>
      <c r="CYI1612" s="13"/>
      <c r="CYJ1612" s="13"/>
      <c r="CYK1612" s="13"/>
      <c r="CYL1612" s="13"/>
      <c r="CYM1612" s="13"/>
      <c r="CYN1612" s="13"/>
      <c r="CYO1612" s="13"/>
      <c r="CYP1612" s="13"/>
      <c r="CYQ1612" s="13"/>
      <c r="CYR1612" s="13"/>
      <c r="CYS1612" s="13"/>
      <c r="CYT1612" s="13"/>
      <c r="CYU1612" s="13"/>
      <c r="CYV1612" s="13"/>
      <c r="CYW1612" s="13"/>
      <c r="CYX1612" s="13"/>
      <c r="CYY1612" s="13"/>
      <c r="CYZ1612" s="13"/>
      <c r="CZA1612" s="13"/>
      <c r="CZB1612" s="13"/>
      <c r="CZC1612" s="13"/>
      <c r="CZD1612" s="13"/>
      <c r="CZE1612" s="13"/>
      <c r="CZF1612" s="13"/>
      <c r="CZG1612" s="13"/>
      <c r="CZH1612" s="13"/>
      <c r="CZI1612" s="13"/>
      <c r="CZJ1612" s="13"/>
      <c r="CZK1612" s="13"/>
      <c r="CZL1612" s="13"/>
      <c r="CZM1612" s="13"/>
      <c r="CZN1612" s="13"/>
      <c r="CZO1612" s="13"/>
      <c r="CZP1612" s="13"/>
      <c r="CZQ1612" s="13"/>
      <c r="CZR1612" s="13"/>
      <c r="CZS1612" s="13"/>
      <c r="CZT1612" s="13"/>
      <c r="CZU1612" s="13"/>
      <c r="CZV1612" s="13"/>
      <c r="CZW1612" s="13"/>
      <c r="CZX1612" s="13"/>
      <c r="CZY1612" s="13"/>
      <c r="CZZ1612" s="13"/>
      <c r="DAA1612" s="13"/>
      <c r="DAB1612" s="13"/>
      <c r="DAC1612" s="13"/>
      <c r="DAD1612" s="13"/>
      <c r="DAE1612" s="13"/>
      <c r="DAF1612" s="13"/>
      <c r="DAG1612" s="13"/>
      <c r="DAH1612" s="13"/>
      <c r="DAI1612" s="13"/>
      <c r="DAJ1612" s="13"/>
      <c r="DAK1612" s="13"/>
      <c r="DAL1612" s="13"/>
      <c r="DAM1612" s="13"/>
      <c r="DAN1612" s="13"/>
      <c r="DAO1612" s="13"/>
      <c r="DAP1612" s="13"/>
      <c r="DAQ1612" s="13"/>
      <c r="DAR1612" s="13"/>
      <c r="DAS1612" s="13"/>
      <c r="DAT1612" s="13"/>
      <c r="DAU1612" s="13"/>
      <c r="DAV1612" s="13"/>
      <c r="DAW1612" s="13"/>
      <c r="DAX1612" s="13"/>
      <c r="DAY1612" s="13"/>
      <c r="DAZ1612" s="13"/>
      <c r="DBA1612" s="13"/>
      <c r="DBB1612" s="13"/>
      <c r="DBC1612" s="13"/>
      <c r="DBD1612" s="13"/>
      <c r="DBE1612" s="13"/>
      <c r="DBF1612" s="13"/>
      <c r="DBG1612" s="13"/>
      <c r="DBH1612" s="13"/>
      <c r="DBI1612" s="13"/>
      <c r="DBJ1612" s="13"/>
      <c r="DBK1612" s="13"/>
      <c r="DBL1612" s="13"/>
      <c r="DBM1612" s="13"/>
      <c r="DBN1612" s="13"/>
      <c r="DBO1612" s="13"/>
      <c r="DBP1612" s="13"/>
      <c r="DBQ1612" s="13"/>
      <c r="DBR1612" s="13"/>
      <c r="DBS1612" s="13"/>
      <c r="DBT1612" s="13"/>
      <c r="DBU1612" s="13"/>
      <c r="DBV1612" s="13"/>
      <c r="DBW1612" s="13"/>
      <c r="DBX1612" s="13"/>
      <c r="DBY1612" s="13"/>
      <c r="DBZ1612" s="13"/>
      <c r="DCA1612" s="13"/>
      <c r="DCB1612" s="13"/>
      <c r="DCC1612" s="13"/>
      <c r="DCD1612" s="13"/>
      <c r="DCE1612" s="13"/>
      <c r="DCF1612" s="13"/>
      <c r="DCG1612" s="13"/>
      <c r="DCH1612" s="13"/>
      <c r="DCI1612" s="13"/>
      <c r="DCJ1612" s="13"/>
      <c r="DCK1612" s="13"/>
      <c r="DCL1612" s="13"/>
      <c r="DCM1612" s="13"/>
      <c r="DCN1612" s="13"/>
      <c r="DCO1612" s="13"/>
      <c r="DCP1612" s="13"/>
      <c r="DCQ1612" s="13"/>
      <c r="DCR1612" s="13"/>
      <c r="DCS1612" s="13"/>
      <c r="DCT1612" s="13"/>
      <c r="DCU1612" s="13"/>
      <c r="DCV1612" s="13"/>
      <c r="DCW1612" s="13"/>
      <c r="DCX1612" s="13"/>
      <c r="DCY1612" s="13"/>
      <c r="DCZ1612" s="13"/>
      <c r="DDA1612" s="13"/>
      <c r="DDB1612" s="13"/>
      <c r="DDC1612" s="13"/>
      <c r="DDD1612" s="13"/>
      <c r="DDE1612" s="13"/>
      <c r="DDF1612" s="13"/>
      <c r="DDG1612" s="13"/>
      <c r="DDH1612" s="13"/>
      <c r="DDI1612" s="13"/>
      <c r="DDJ1612" s="13"/>
      <c r="DDK1612" s="13"/>
      <c r="DDL1612" s="13"/>
      <c r="DDM1612" s="13"/>
      <c r="DDN1612" s="13"/>
      <c r="DDO1612" s="13"/>
      <c r="DDP1612" s="13"/>
      <c r="DDQ1612" s="13"/>
      <c r="DDR1612" s="13"/>
      <c r="DDS1612" s="13"/>
      <c r="DDT1612" s="13"/>
      <c r="DDU1612" s="13"/>
      <c r="DDV1612" s="13"/>
      <c r="DDW1612" s="13"/>
      <c r="DDX1612" s="13"/>
      <c r="DDY1612" s="13"/>
      <c r="DDZ1612" s="13"/>
      <c r="DEA1612" s="13"/>
      <c r="DEB1612" s="13"/>
      <c r="DEC1612" s="13"/>
      <c r="DED1612" s="13"/>
      <c r="DEE1612" s="13"/>
      <c r="DEF1612" s="13"/>
      <c r="DEG1612" s="13"/>
      <c r="DEH1612" s="13"/>
      <c r="DEI1612" s="13"/>
      <c r="DEJ1612" s="13"/>
      <c r="DEK1612" s="13"/>
      <c r="DEL1612" s="13"/>
      <c r="DEM1612" s="13"/>
      <c r="DEN1612" s="13"/>
      <c r="DEO1612" s="13"/>
      <c r="DEP1612" s="13"/>
      <c r="DEQ1612" s="13"/>
      <c r="DER1612" s="13"/>
      <c r="DES1612" s="13"/>
      <c r="DET1612" s="13"/>
      <c r="DEU1612" s="13"/>
      <c r="DEV1612" s="13"/>
      <c r="DEW1612" s="13"/>
      <c r="DEX1612" s="13"/>
      <c r="DEY1612" s="13"/>
      <c r="DEZ1612" s="13"/>
      <c r="DFA1612" s="13"/>
      <c r="DFB1612" s="13"/>
      <c r="DFC1612" s="13"/>
      <c r="DFD1612" s="13"/>
      <c r="DFE1612" s="13"/>
      <c r="DFF1612" s="13"/>
      <c r="DFG1612" s="13"/>
      <c r="DFH1612" s="13"/>
      <c r="DFI1612" s="13"/>
      <c r="DFJ1612" s="13"/>
      <c r="DFK1612" s="13"/>
      <c r="DFL1612" s="13"/>
      <c r="DFM1612" s="13"/>
      <c r="DFN1612" s="13"/>
      <c r="DFO1612" s="13"/>
      <c r="DFP1612" s="13"/>
      <c r="DFQ1612" s="13"/>
      <c r="DFR1612" s="13"/>
      <c r="DFS1612" s="13"/>
      <c r="DFT1612" s="13"/>
      <c r="DFU1612" s="13"/>
      <c r="DFV1612" s="13"/>
      <c r="DFW1612" s="13"/>
      <c r="DFX1612" s="13"/>
      <c r="DFY1612" s="13"/>
      <c r="DFZ1612" s="13"/>
      <c r="DGA1612" s="13"/>
      <c r="DGB1612" s="13"/>
      <c r="DGC1612" s="13"/>
      <c r="DGD1612" s="13"/>
      <c r="DGE1612" s="13"/>
      <c r="DGF1612" s="13"/>
      <c r="DGG1612" s="13"/>
      <c r="DGH1612" s="13"/>
      <c r="DGI1612" s="13"/>
      <c r="DGJ1612" s="13"/>
      <c r="DGK1612" s="13"/>
      <c r="DGL1612" s="13"/>
      <c r="DGM1612" s="13"/>
      <c r="DGN1612" s="13"/>
      <c r="DGO1612" s="13"/>
      <c r="DGP1612" s="13"/>
      <c r="DGQ1612" s="13"/>
      <c r="DGR1612" s="13"/>
      <c r="DGS1612" s="13"/>
      <c r="DGT1612" s="13"/>
      <c r="DGU1612" s="13"/>
      <c r="DGV1612" s="13"/>
      <c r="DGW1612" s="13"/>
      <c r="DGX1612" s="13"/>
      <c r="DGY1612" s="13"/>
      <c r="DGZ1612" s="13"/>
      <c r="DHA1612" s="13"/>
      <c r="DHB1612" s="13"/>
      <c r="DHC1612" s="13"/>
      <c r="DHD1612" s="13"/>
      <c r="DHE1612" s="13"/>
      <c r="DHF1612" s="13"/>
      <c r="DHG1612" s="13"/>
      <c r="DHH1612" s="13"/>
      <c r="DHI1612" s="13"/>
      <c r="DHJ1612" s="13"/>
      <c r="DHK1612" s="13"/>
      <c r="DHL1612" s="13"/>
      <c r="DHM1612" s="13"/>
      <c r="DHN1612" s="13"/>
      <c r="DHO1612" s="13"/>
      <c r="DHP1612" s="13"/>
      <c r="DHQ1612" s="13"/>
      <c r="DHR1612" s="13"/>
      <c r="DHS1612" s="13"/>
      <c r="DHT1612" s="13"/>
      <c r="DHU1612" s="13"/>
      <c r="DHV1612" s="13"/>
      <c r="DHW1612" s="13"/>
      <c r="DHX1612" s="13"/>
      <c r="DHY1612" s="13"/>
      <c r="DHZ1612" s="13"/>
      <c r="DIA1612" s="13"/>
      <c r="DIB1612" s="13"/>
      <c r="DIC1612" s="13"/>
      <c r="DID1612" s="13"/>
      <c r="DIE1612" s="13"/>
      <c r="DIF1612" s="13"/>
      <c r="DIG1612" s="13"/>
      <c r="DIH1612" s="13"/>
      <c r="DII1612" s="13"/>
      <c r="DIJ1612" s="13"/>
      <c r="DIK1612" s="13"/>
      <c r="DIL1612" s="13"/>
      <c r="DIM1612" s="13"/>
      <c r="DIN1612" s="13"/>
      <c r="DIO1612" s="13"/>
      <c r="DIP1612" s="13"/>
      <c r="DIQ1612" s="13"/>
      <c r="DIR1612" s="13"/>
      <c r="DIS1612" s="13"/>
      <c r="DIT1612" s="13"/>
      <c r="DIU1612" s="13"/>
      <c r="DIV1612" s="13"/>
      <c r="DIW1612" s="13"/>
      <c r="DIX1612" s="13"/>
      <c r="DIY1612" s="13"/>
      <c r="DIZ1612" s="13"/>
      <c r="DJA1612" s="13"/>
      <c r="DJB1612" s="13"/>
      <c r="DJC1612" s="13"/>
      <c r="DJD1612" s="13"/>
      <c r="DJE1612" s="13"/>
      <c r="DJF1612" s="13"/>
      <c r="DJG1612" s="13"/>
      <c r="DJH1612" s="13"/>
      <c r="DJI1612" s="13"/>
      <c r="DJJ1612" s="13"/>
      <c r="DJK1612" s="13"/>
      <c r="DJL1612" s="13"/>
      <c r="DJM1612" s="13"/>
      <c r="DJN1612" s="13"/>
      <c r="DJO1612" s="13"/>
      <c r="DJP1612" s="13"/>
      <c r="DJQ1612" s="13"/>
      <c r="DJR1612" s="13"/>
      <c r="DJS1612" s="13"/>
      <c r="DJT1612" s="13"/>
      <c r="DJU1612" s="13"/>
      <c r="DJV1612" s="13"/>
      <c r="DJW1612" s="13"/>
      <c r="DJX1612" s="13"/>
      <c r="DJY1612" s="13"/>
      <c r="DJZ1612" s="13"/>
      <c r="DKA1612" s="13"/>
      <c r="DKB1612" s="13"/>
      <c r="DKC1612" s="13"/>
      <c r="DKD1612" s="13"/>
      <c r="DKE1612" s="13"/>
      <c r="DKF1612" s="13"/>
      <c r="DKG1612" s="13"/>
      <c r="DKH1612" s="13"/>
      <c r="DKI1612" s="13"/>
      <c r="DKJ1612" s="13"/>
      <c r="DKK1612" s="13"/>
      <c r="DKL1612" s="13"/>
      <c r="DKM1612" s="13"/>
      <c r="DKN1612" s="13"/>
      <c r="DKO1612" s="13"/>
      <c r="DKP1612" s="13"/>
      <c r="DKQ1612" s="13"/>
      <c r="DKR1612" s="13"/>
      <c r="DKS1612" s="13"/>
      <c r="DKT1612" s="13"/>
      <c r="DKU1612" s="13"/>
      <c r="DKV1612" s="13"/>
      <c r="DKW1612" s="13"/>
      <c r="DKX1612" s="13"/>
      <c r="DKY1612" s="13"/>
      <c r="DKZ1612" s="13"/>
      <c r="DLA1612" s="13"/>
      <c r="DLB1612" s="13"/>
      <c r="DLC1612" s="13"/>
      <c r="DLD1612" s="13"/>
      <c r="DLE1612" s="13"/>
      <c r="DLF1612" s="13"/>
      <c r="DLG1612" s="13"/>
      <c r="DLH1612" s="13"/>
      <c r="DLI1612" s="13"/>
      <c r="DLJ1612" s="13"/>
      <c r="DLK1612" s="13"/>
      <c r="DLL1612" s="13"/>
      <c r="DLM1612" s="13"/>
      <c r="DLN1612" s="13"/>
      <c r="DLO1612" s="13"/>
      <c r="DLP1612" s="13"/>
      <c r="DLQ1612" s="13"/>
      <c r="DLR1612" s="13"/>
      <c r="DLS1612" s="13"/>
      <c r="DLT1612" s="13"/>
      <c r="DLU1612" s="13"/>
      <c r="DLV1612" s="13"/>
      <c r="DLW1612" s="13"/>
      <c r="DLX1612" s="13"/>
      <c r="DLY1612" s="13"/>
      <c r="DLZ1612" s="13"/>
      <c r="DMA1612" s="13"/>
      <c r="DMB1612" s="13"/>
      <c r="DMC1612" s="13"/>
      <c r="DMD1612" s="13"/>
      <c r="DME1612" s="13"/>
      <c r="DMF1612" s="13"/>
      <c r="DMG1612" s="13"/>
      <c r="DMH1612" s="13"/>
      <c r="DMI1612" s="13"/>
      <c r="DMJ1612" s="13"/>
      <c r="DMK1612" s="13"/>
      <c r="DML1612" s="13"/>
      <c r="DMM1612" s="13"/>
      <c r="DMN1612" s="13"/>
      <c r="DMO1612" s="13"/>
      <c r="DMP1612" s="13"/>
      <c r="DMQ1612" s="13"/>
      <c r="DMR1612" s="13"/>
      <c r="DMS1612" s="13"/>
      <c r="DMT1612" s="13"/>
      <c r="DMU1612" s="13"/>
      <c r="DMV1612" s="13"/>
      <c r="DMW1612" s="13"/>
      <c r="DMX1612" s="13"/>
      <c r="DMY1612" s="13"/>
      <c r="DMZ1612" s="13"/>
      <c r="DNA1612" s="13"/>
      <c r="DNB1612" s="13"/>
      <c r="DNC1612" s="13"/>
      <c r="DND1612" s="13"/>
      <c r="DNE1612" s="13"/>
      <c r="DNF1612" s="13"/>
      <c r="DNG1612" s="13"/>
      <c r="DNH1612" s="13"/>
      <c r="DNI1612" s="13"/>
      <c r="DNJ1612" s="13"/>
      <c r="DNK1612" s="13"/>
      <c r="DNL1612" s="13"/>
      <c r="DNM1612" s="13"/>
      <c r="DNN1612" s="13"/>
      <c r="DNO1612" s="13"/>
      <c r="DNP1612" s="13"/>
      <c r="DNQ1612" s="13"/>
      <c r="DNR1612" s="13"/>
      <c r="DNS1612" s="13"/>
      <c r="DNT1612" s="13"/>
      <c r="DNU1612" s="13"/>
      <c r="DNV1612" s="13"/>
      <c r="DNW1612" s="13"/>
      <c r="DNX1612" s="13"/>
      <c r="DNY1612" s="13"/>
      <c r="DNZ1612" s="13"/>
      <c r="DOA1612" s="13"/>
      <c r="DOB1612" s="13"/>
      <c r="DOC1612" s="13"/>
      <c r="DOD1612" s="13"/>
      <c r="DOE1612" s="13"/>
      <c r="DOF1612" s="13"/>
      <c r="DOG1612" s="13"/>
      <c r="DOH1612" s="13"/>
      <c r="DOI1612" s="13"/>
      <c r="DOJ1612" s="13"/>
      <c r="DOK1612" s="13"/>
      <c r="DOL1612" s="13"/>
      <c r="DOM1612" s="13"/>
      <c r="DON1612" s="13"/>
      <c r="DOO1612" s="13"/>
      <c r="DOP1612" s="13"/>
      <c r="DOQ1612" s="13"/>
      <c r="DOR1612" s="13"/>
      <c r="DOS1612" s="13"/>
      <c r="DOT1612" s="13"/>
      <c r="DOU1612" s="13"/>
      <c r="DOV1612" s="13"/>
      <c r="DOW1612" s="13"/>
      <c r="DOX1612" s="13"/>
      <c r="DOY1612" s="13"/>
      <c r="DOZ1612" s="13"/>
      <c r="DPA1612" s="13"/>
      <c r="DPB1612" s="13"/>
      <c r="DPC1612" s="13"/>
      <c r="DPD1612" s="13"/>
      <c r="DPE1612" s="13"/>
      <c r="DPF1612" s="13"/>
      <c r="DPG1612" s="13"/>
      <c r="DPH1612" s="13"/>
      <c r="DPI1612" s="13"/>
      <c r="DPJ1612" s="13"/>
      <c r="DPK1612" s="13"/>
      <c r="DPL1612" s="13"/>
      <c r="DPM1612" s="13"/>
      <c r="DPN1612" s="13"/>
      <c r="DPO1612" s="13"/>
      <c r="DPP1612" s="13"/>
      <c r="DPQ1612" s="13"/>
      <c r="DPR1612" s="13"/>
      <c r="DPS1612" s="13"/>
      <c r="DPT1612" s="13"/>
      <c r="DPU1612" s="13"/>
      <c r="DPV1612" s="13"/>
      <c r="DPW1612" s="13"/>
      <c r="DPX1612" s="13"/>
      <c r="DPY1612" s="13"/>
      <c r="DPZ1612" s="13"/>
      <c r="DQA1612" s="13"/>
      <c r="DQB1612" s="13"/>
      <c r="DQC1612" s="13"/>
      <c r="DQD1612" s="13"/>
      <c r="DQE1612" s="13"/>
      <c r="DQF1612" s="13"/>
      <c r="DQG1612" s="13"/>
      <c r="DQH1612" s="13"/>
      <c r="DQI1612" s="13"/>
      <c r="DQJ1612" s="13"/>
      <c r="DQK1612" s="13"/>
      <c r="DQL1612" s="13"/>
      <c r="DQM1612" s="13"/>
      <c r="DQN1612" s="13"/>
      <c r="DQO1612" s="13"/>
      <c r="DQP1612" s="13"/>
      <c r="DQQ1612" s="13"/>
      <c r="DQR1612" s="13"/>
      <c r="DQS1612" s="13"/>
      <c r="DQT1612" s="13"/>
      <c r="DQU1612" s="13"/>
      <c r="DQV1612" s="13"/>
      <c r="DQW1612" s="13"/>
      <c r="DQX1612" s="13"/>
      <c r="DQY1612" s="13"/>
      <c r="DQZ1612" s="13"/>
      <c r="DRA1612" s="13"/>
      <c r="DRB1612" s="13"/>
      <c r="DRC1612" s="13"/>
      <c r="DRD1612" s="13"/>
      <c r="DRE1612" s="13"/>
      <c r="DRF1612" s="13"/>
      <c r="DRG1612" s="13"/>
      <c r="DRH1612" s="13"/>
      <c r="DRI1612" s="13"/>
      <c r="DRJ1612" s="13"/>
      <c r="DRK1612" s="13"/>
      <c r="DRL1612" s="13"/>
      <c r="DRM1612" s="13"/>
      <c r="DRN1612" s="13"/>
      <c r="DRO1612" s="13"/>
      <c r="DRP1612" s="13"/>
      <c r="DRQ1612" s="13"/>
      <c r="DRR1612" s="13"/>
      <c r="DRS1612" s="13"/>
      <c r="DRT1612" s="13"/>
      <c r="DRU1612" s="13"/>
      <c r="DRV1612" s="13"/>
      <c r="DRW1612" s="13"/>
      <c r="DRX1612" s="13"/>
      <c r="DRY1612" s="13"/>
      <c r="DRZ1612" s="13"/>
      <c r="DSA1612" s="13"/>
      <c r="DSB1612" s="13"/>
      <c r="DSC1612" s="13"/>
      <c r="DSD1612" s="13"/>
      <c r="DSE1612" s="13"/>
      <c r="DSF1612" s="13"/>
      <c r="DSG1612" s="13"/>
      <c r="DSH1612" s="13"/>
      <c r="DSI1612" s="13"/>
      <c r="DSJ1612" s="13"/>
      <c r="DSK1612" s="13"/>
      <c r="DSL1612" s="13"/>
      <c r="DSM1612" s="13"/>
      <c r="DSN1612" s="13"/>
      <c r="DSO1612" s="13"/>
      <c r="DSP1612" s="13"/>
      <c r="DSQ1612" s="13"/>
      <c r="DSR1612" s="13"/>
      <c r="DSS1612" s="13"/>
      <c r="DST1612" s="13"/>
      <c r="DSU1612" s="13"/>
      <c r="DSV1612" s="13"/>
      <c r="DSW1612" s="13"/>
      <c r="DSX1612" s="13"/>
      <c r="DSY1612" s="13"/>
      <c r="DSZ1612" s="13"/>
      <c r="DTA1612" s="13"/>
      <c r="DTB1612" s="13"/>
      <c r="DTC1612" s="13"/>
      <c r="DTD1612" s="13"/>
      <c r="DTE1612" s="13"/>
      <c r="DTF1612" s="13"/>
      <c r="DTG1612" s="13"/>
      <c r="DTH1612" s="13"/>
      <c r="DTI1612" s="13"/>
      <c r="DTJ1612" s="13"/>
      <c r="DTK1612" s="13"/>
      <c r="DTL1612" s="13"/>
      <c r="DTM1612" s="13"/>
      <c r="DTN1612" s="13"/>
      <c r="DTO1612" s="13"/>
      <c r="DTP1612" s="13"/>
      <c r="DTQ1612" s="13"/>
      <c r="DTR1612" s="13"/>
      <c r="DTS1612" s="13"/>
      <c r="DTT1612" s="13"/>
      <c r="DTU1612" s="13"/>
      <c r="DTV1612" s="13"/>
      <c r="DTW1612" s="13"/>
      <c r="DTX1612" s="13"/>
      <c r="DTY1612" s="13"/>
      <c r="DTZ1612" s="13"/>
      <c r="DUA1612" s="13"/>
      <c r="DUB1612" s="13"/>
      <c r="DUC1612" s="13"/>
      <c r="DUD1612" s="13"/>
      <c r="DUE1612" s="13"/>
      <c r="DUF1612" s="13"/>
      <c r="DUG1612" s="13"/>
      <c r="DUH1612" s="13"/>
      <c r="DUI1612" s="13"/>
      <c r="DUJ1612" s="13"/>
      <c r="DUK1612" s="13"/>
      <c r="DUL1612" s="13"/>
      <c r="DUM1612" s="13"/>
      <c r="DUN1612" s="13"/>
      <c r="DUO1612" s="13"/>
      <c r="DUP1612" s="13"/>
      <c r="DUQ1612" s="13"/>
      <c r="DUR1612" s="13"/>
      <c r="DUS1612" s="13"/>
      <c r="DUT1612" s="13"/>
      <c r="DUU1612" s="13"/>
      <c r="DUV1612" s="13"/>
      <c r="DUW1612" s="13"/>
      <c r="DUX1612" s="13"/>
      <c r="DUY1612" s="13"/>
      <c r="DUZ1612" s="13"/>
      <c r="DVA1612" s="13"/>
      <c r="DVB1612" s="13"/>
      <c r="DVC1612" s="13"/>
      <c r="DVD1612" s="13"/>
      <c r="DVE1612" s="13"/>
      <c r="DVF1612" s="13"/>
      <c r="DVG1612" s="13"/>
      <c r="DVH1612" s="13"/>
      <c r="DVI1612" s="13"/>
      <c r="DVJ1612" s="13"/>
      <c r="DVK1612" s="13"/>
      <c r="DVL1612" s="13"/>
      <c r="DVM1612" s="13"/>
      <c r="DVN1612" s="13"/>
      <c r="DVO1612" s="13"/>
      <c r="DVP1612" s="13"/>
      <c r="DVQ1612" s="13"/>
      <c r="DVR1612" s="13"/>
      <c r="DVS1612" s="13"/>
      <c r="DVT1612" s="13"/>
      <c r="DVU1612" s="13"/>
      <c r="DVV1612" s="13"/>
      <c r="DVW1612" s="13"/>
      <c r="DVX1612" s="13"/>
      <c r="DVY1612" s="13"/>
      <c r="DVZ1612" s="13"/>
      <c r="DWA1612" s="13"/>
      <c r="DWB1612" s="13"/>
      <c r="DWC1612" s="13"/>
      <c r="DWD1612" s="13"/>
      <c r="DWE1612" s="13"/>
      <c r="DWF1612" s="13"/>
      <c r="DWG1612" s="13"/>
      <c r="DWH1612" s="13"/>
      <c r="DWI1612" s="13"/>
      <c r="DWJ1612" s="13"/>
      <c r="DWK1612" s="13"/>
      <c r="DWL1612" s="13"/>
      <c r="DWM1612" s="13"/>
      <c r="DWN1612" s="13"/>
      <c r="DWO1612" s="13"/>
      <c r="DWP1612" s="13"/>
      <c r="DWQ1612" s="13"/>
      <c r="DWR1612" s="13"/>
      <c r="DWS1612" s="13"/>
      <c r="DWT1612" s="13"/>
      <c r="DWU1612" s="13"/>
      <c r="DWV1612" s="13"/>
      <c r="DWW1612" s="13"/>
      <c r="DWX1612" s="13"/>
      <c r="DWY1612" s="13"/>
      <c r="DWZ1612" s="13"/>
      <c r="DXA1612" s="13"/>
      <c r="DXB1612" s="13"/>
      <c r="DXC1612" s="13"/>
      <c r="DXD1612" s="13"/>
      <c r="DXE1612" s="13"/>
      <c r="DXF1612" s="13"/>
      <c r="DXG1612" s="13"/>
      <c r="DXH1612" s="13"/>
      <c r="DXI1612" s="13"/>
      <c r="DXJ1612" s="13"/>
      <c r="DXK1612" s="13"/>
      <c r="DXL1612" s="13"/>
      <c r="DXM1612" s="13"/>
      <c r="DXN1612" s="13"/>
      <c r="DXO1612" s="13"/>
      <c r="DXP1612" s="13"/>
      <c r="DXQ1612" s="13"/>
      <c r="DXR1612" s="13"/>
      <c r="DXS1612" s="13"/>
      <c r="DXT1612" s="13"/>
      <c r="DXU1612" s="13"/>
      <c r="DXV1612" s="13"/>
      <c r="DXW1612" s="13"/>
      <c r="DXX1612" s="13"/>
      <c r="DXY1612" s="13"/>
      <c r="DXZ1612" s="13"/>
      <c r="DYA1612" s="13"/>
      <c r="DYB1612" s="13"/>
      <c r="DYC1612" s="13"/>
      <c r="DYD1612" s="13"/>
      <c r="DYE1612" s="13"/>
      <c r="DYF1612" s="13"/>
      <c r="DYG1612" s="13"/>
      <c r="DYH1612" s="13"/>
      <c r="DYI1612" s="13"/>
      <c r="DYJ1612" s="13"/>
      <c r="DYK1612" s="13"/>
      <c r="DYL1612" s="13"/>
      <c r="DYM1612" s="13"/>
      <c r="DYN1612" s="13"/>
      <c r="DYO1612" s="13"/>
      <c r="DYP1612" s="13"/>
      <c r="DYQ1612" s="13"/>
      <c r="DYR1612" s="13"/>
      <c r="DYS1612" s="13"/>
      <c r="DYT1612" s="13"/>
      <c r="DYU1612" s="13"/>
      <c r="DYV1612" s="13"/>
      <c r="DYW1612" s="13"/>
      <c r="DYX1612" s="13"/>
      <c r="DYY1612" s="13"/>
      <c r="DYZ1612" s="13"/>
      <c r="DZA1612" s="13"/>
      <c r="DZB1612" s="13"/>
      <c r="DZC1612" s="13"/>
      <c r="DZD1612" s="13"/>
      <c r="DZE1612" s="13"/>
      <c r="DZF1612" s="13"/>
      <c r="DZG1612" s="13"/>
      <c r="DZH1612" s="13"/>
      <c r="DZI1612" s="13"/>
      <c r="DZJ1612" s="13"/>
      <c r="DZK1612" s="13"/>
      <c r="DZL1612" s="13"/>
      <c r="DZM1612" s="13"/>
      <c r="DZN1612" s="13"/>
      <c r="DZO1612" s="13"/>
      <c r="DZP1612" s="13"/>
      <c r="DZQ1612" s="13"/>
      <c r="DZR1612" s="13"/>
      <c r="DZS1612" s="13"/>
      <c r="DZT1612" s="13"/>
      <c r="DZU1612" s="13"/>
      <c r="DZV1612" s="13"/>
      <c r="DZW1612" s="13"/>
      <c r="DZX1612" s="13"/>
      <c r="DZY1612" s="13"/>
      <c r="DZZ1612" s="13"/>
      <c r="EAA1612" s="13"/>
      <c r="EAB1612" s="13"/>
      <c r="EAC1612" s="13"/>
      <c r="EAD1612" s="13"/>
      <c r="EAE1612" s="13"/>
      <c r="EAF1612" s="13"/>
      <c r="EAG1612" s="13"/>
      <c r="EAH1612" s="13"/>
      <c r="EAI1612" s="13"/>
      <c r="EAJ1612" s="13"/>
      <c r="EAK1612" s="13"/>
      <c r="EAL1612" s="13"/>
      <c r="EAM1612" s="13"/>
      <c r="EAN1612" s="13"/>
      <c r="EAO1612" s="13"/>
      <c r="EAP1612" s="13"/>
      <c r="EAQ1612" s="13"/>
      <c r="EAR1612" s="13"/>
      <c r="EAS1612" s="13"/>
      <c r="EAT1612" s="13"/>
      <c r="EAU1612" s="13"/>
      <c r="EAV1612" s="13"/>
      <c r="EAW1612" s="13"/>
      <c r="EAX1612" s="13"/>
      <c r="EAY1612" s="13"/>
      <c r="EAZ1612" s="13"/>
      <c r="EBA1612" s="13"/>
      <c r="EBB1612" s="13"/>
      <c r="EBC1612" s="13"/>
      <c r="EBD1612" s="13"/>
      <c r="EBE1612" s="13"/>
      <c r="EBF1612" s="13"/>
      <c r="EBG1612" s="13"/>
      <c r="EBH1612" s="13"/>
      <c r="EBI1612" s="13"/>
      <c r="EBJ1612" s="13"/>
      <c r="EBK1612" s="13"/>
      <c r="EBL1612" s="13"/>
      <c r="EBM1612" s="13"/>
      <c r="EBN1612" s="13"/>
      <c r="EBO1612" s="13"/>
      <c r="EBP1612" s="13"/>
      <c r="EBQ1612" s="13"/>
      <c r="EBR1612" s="13"/>
      <c r="EBS1612" s="13"/>
      <c r="EBT1612" s="13"/>
      <c r="EBU1612" s="13"/>
      <c r="EBV1612" s="13"/>
      <c r="EBW1612" s="13"/>
      <c r="EBX1612" s="13"/>
      <c r="EBY1612" s="13"/>
      <c r="EBZ1612" s="13"/>
      <c r="ECA1612" s="13"/>
      <c r="ECB1612" s="13"/>
      <c r="ECC1612" s="13"/>
      <c r="ECD1612" s="13"/>
      <c r="ECE1612" s="13"/>
      <c r="ECF1612" s="13"/>
      <c r="ECG1612" s="13"/>
      <c r="ECH1612" s="13"/>
      <c r="ECI1612" s="13"/>
      <c r="ECJ1612" s="13"/>
      <c r="ECK1612" s="13"/>
      <c r="ECL1612" s="13"/>
      <c r="ECM1612" s="13"/>
      <c r="ECN1612" s="13"/>
      <c r="ECO1612" s="13"/>
      <c r="ECP1612" s="13"/>
      <c r="ECQ1612" s="13"/>
      <c r="ECR1612" s="13"/>
      <c r="ECS1612" s="13"/>
      <c r="ECT1612" s="13"/>
      <c r="ECU1612" s="13"/>
      <c r="ECV1612" s="13"/>
      <c r="ECW1612" s="13"/>
      <c r="ECX1612" s="13"/>
      <c r="ECY1612" s="13"/>
      <c r="ECZ1612" s="13"/>
      <c r="EDA1612" s="13"/>
      <c r="EDB1612" s="13"/>
      <c r="EDC1612" s="13"/>
      <c r="EDD1612" s="13"/>
      <c r="EDE1612" s="13"/>
      <c r="EDF1612" s="13"/>
      <c r="EDG1612" s="13"/>
      <c r="EDH1612" s="13"/>
      <c r="EDI1612" s="13"/>
      <c r="EDJ1612" s="13"/>
      <c r="EDK1612" s="13"/>
      <c r="EDL1612" s="13"/>
      <c r="EDM1612" s="13"/>
      <c r="EDN1612" s="13"/>
      <c r="EDO1612" s="13"/>
      <c r="EDP1612" s="13"/>
      <c r="EDQ1612" s="13"/>
      <c r="EDR1612" s="13"/>
      <c r="EDS1612" s="13"/>
      <c r="EDT1612" s="13"/>
      <c r="EDU1612" s="13"/>
      <c r="EDV1612" s="13"/>
      <c r="EDW1612" s="13"/>
      <c r="EDX1612" s="13"/>
      <c r="EDY1612" s="13"/>
      <c r="EDZ1612" s="13"/>
      <c r="EEA1612" s="13"/>
      <c r="EEB1612" s="13"/>
      <c r="EEC1612" s="13"/>
      <c r="EED1612" s="13"/>
      <c r="EEE1612" s="13"/>
      <c r="EEF1612" s="13"/>
      <c r="EEG1612" s="13"/>
      <c r="EEH1612" s="13"/>
      <c r="EEI1612" s="13"/>
      <c r="EEJ1612" s="13"/>
      <c r="EEK1612" s="13"/>
      <c r="EEL1612" s="13"/>
      <c r="EEM1612" s="13"/>
      <c r="EEN1612" s="13"/>
      <c r="EEO1612" s="13"/>
      <c r="EEP1612" s="13"/>
      <c r="EEQ1612" s="13"/>
      <c r="EER1612" s="13"/>
      <c r="EES1612" s="13"/>
      <c r="EET1612" s="13"/>
      <c r="EEU1612" s="13"/>
      <c r="EEV1612" s="13"/>
      <c r="EEW1612" s="13"/>
      <c r="EEX1612" s="13"/>
      <c r="EEY1612" s="13"/>
      <c r="EEZ1612" s="13"/>
      <c r="EFA1612" s="13"/>
      <c r="EFB1612" s="13"/>
      <c r="EFC1612" s="13"/>
      <c r="EFD1612" s="13"/>
      <c r="EFE1612" s="13"/>
      <c r="EFF1612" s="13"/>
      <c r="EFG1612" s="13"/>
      <c r="EFH1612" s="13"/>
      <c r="EFI1612" s="13"/>
      <c r="EFJ1612" s="13"/>
      <c r="EFK1612" s="13"/>
      <c r="EFL1612" s="13"/>
      <c r="EFM1612" s="13"/>
      <c r="EFN1612" s="13"/>
      <c r="EFO1612" s="13"/>
      <c r="EFP1612" s="13"/>
      <c r="EFQ1612" s="13"/>
      <c r="EFR1612" s="13"/>
      <c r="EFS1612" s="13"/>
      <c r="EFT1612" s="13"/>
      <c r="EFU1612" s="13"/>
      <c r="EFV1612" s="13"/>
      <c r="EFW1612" s="13"/>
      <c r="EFX1612" s="13"/>
      <c r="EFY1612" s="13"/>
      <c r="EFZ1612" s="13"/>
      <c r="EGA1612" s="13"/>
      <c r="EGB1612" s="13"/>
      <c r="EGC1612" s="13"/>
      <c r="EGD1612" s="13"/>
      <c r="EGE1612" s="13"/>
      <c r="EGF1612" s="13"/>
      <c r="EGG1612" s="13"/>
      <c r="EGH1612" s="13"/>
      <c r="EGI1612" s="13"/>
      <c r="EGJ1612" s="13"/>
      <c r="EGK1612" s="13"/>
      <c r="EGL1612" s="13"/>
      <c r="EGM1612" s="13"/>
      <c r="EGN1612" s="13"/>
      <c r="EGO1612" s="13"/>
      <c r="EGP1612" s="13"/>
      <c r="EGQ1612" s="13"/>
      <c r="EGR1612" s="13"/>
      <c r="EGS1612" s="13"/>
      <c r="EGT1612" s="13"/>
      <c r="EGU1612" s="13"/>
      <c r="EGV1612" s="13"/>
      <c r="EGW1612" s="13"/>
      <c r="EGX1612" s="13"/>
      <c r="EGY1612" s="13"/>
      <c r="EGZ1612" s="13"/>
      <c r="EHA1612" s="13"/>
      <c r="EHB1612" s="13"/>
      <c r="EHC1612" s="13"/>
      <c r="EHD1612" s="13"/>
      <c r="EHE1612" s="13"/>
      <c r="EHF1612" s="13"/>
      <c r="EHG1612" s="13"/>
      <c r="EHH1612" s="13"/>
      <c r="EHI1612" s="13"/>
      <c r="EHJ1612" s="13"/>
      <c r="EHK1612" s="13"/>
      <c r="EHL1612" s="13"/>
      <c r="EHM1612" s="13"/>
      <c r="EHN1612" s="13"/>
      <c r="EHO1612" s="13"/>
      <c r="EHP1612" s="13"/>
      <c r="EHQ1612" s="13"/>
      <c r="EHR1612" s="13"/>
      <c r="EHS1612" s="13"/>
      <c r="EHT1612" s="13"/>
      <c r="EHU1612" s="13"/>
      <c r="EHV1612" s="13"/>
      <c r="EHW1612" s="13"/>
      <c r="EHX1612" s="13"/>
      <c r="EHY1612" s="13"/>
      <c r="EHZ1612" s="13"/>
      <c r="EIA1612" s="13"/>
      <c r="EIB1612" s="13"/>
      <c r="EIC1612" s="13"/>
      <c r="EID1612" s="13"/>
      <c r="EIE1612" s="13"/>
      <c r="EIF1612" s="13"/>
      <c r="EIG1612" s="13"/>
      <c r="EIH1612" s="13"/>
      <c r="EII1612" s="13"/>
      <c r="EIJ1612" s="13"/>
      <c r="EIK1612" s="13"/>
      <c r="EIL1612" s="13"/>
      <c r="EIM1612" s="13"/>
      <c r="EIN1612" s="13"/>
      <c r="EIO1612" s="13"/>
      <c r="EIP1612" s="13"/>
      <c r="EIQ1612" s="13"/>
      <c r="EIR1612" s="13"/>
      <c r="EIS1612" s="13"/>
      <c r="EIT1612" s="13"/>
      <c r="EIU1612" s="13"/>
      <c r="EIV1612" s="13"/>
      <c r="EIW1612" s="13"/>
      <c r="EIX1612" s="13"/>
      <c r="EIY1612" s="13"/>
      <c r="EIZ1612" s="13"/>
      <c r="EJA1612" s="13"/>
      <c r="EJB1612" s="13"/>
      <c r="EJC1612" s="13"/>
      <c r="EJD1612" s="13"/>
      <c r="EJE1612" s="13"/>
      <c r="EJF1612" s="13"/>
      <c r="EJG1612" s="13"/>
      <c r="EJH1612" s="13"/>
      <c r="EJI1612" s="13"/>
      <c r="EJJ1612" s="13"/>
      <c r="EJK1612" s="13"/>
      <c r="EJL1612" s="13"/>
      <c r="EJM1612" s="13"/>
      <c r="EJN1612" s="13"/>
      <c r="EJO1612" s="13"/>
      <c r="EJP1612" s="13"/>
      <c r="EJQ1612" s="13"/>
      <c r="EJR1612" s="13"/>
      <c r="EJS1612" s="13"/>
      <c r="EJT1612" s="13"/>
      <c r="EJU1612" s="13"/>
      <c r="EJV1612" s="13"/>
      <c r="EJW1612" s="13"/>
      <c r="EJX1612" s="13"/>
      <c r="EJY1612" s="13"/>
      <c r="EJZ1612" s="13"/>
      <c r="EKA1612" s="13"/>
      <c r="EKB1612" s="13"/>
      <c r="EKC1612" s="13"/>
      <c r="EKD1612" s="13"/>
      <c r="EKE1612" s="13"/>
      <c r="EKF1612" s="13"/>
      <c r="EKG1612" s="13"/>
      <c r="EKH1612" s="13"/>
      <c r="EKI1612" s="13"/>
      <c r="EKJ1612" s="13"/>
      <c r="EKK1612" s="13"/>
      <c r="EKL1612" s="13"/>
      <c r="EKM1612" s="13"/>
      <c r="EKN1612" s="13"/>
      <c r="EKO1612" s="13"/>
      <c r="EKP1612" s="13"/>
      <c r="EKQ1612" s="13"/>
      <c r="EKR1612" s="13"/>
      <c r="EKS1612" s="13"/>
      <c r="EKT1612" s="13"/>
      <c r="EKU1612" s="13"/>
      <c r="EKV1612" s="13"/>
      <c r="EKW1612" s="13"/>
      <c r="EKX1612" s="13"/>
      <c r="EKY1612" s="13"/>
      <c r="EKZ1612" s="13"/>
      <c r="ELA1612" s="13"/>
      <c r="ELB1612" s="13"/>
      <c r="ELC1612" s="13"/>
      <c r="ELD1612" s="13"/>
      <c r="ELE1612" s="13"/>
      <c r="ELF1612" s="13"/>
      <c r="ELG1612" s="13"/>
      <c r="ELH1612" s="13"/>
      <c r="ELI1612" s="13"/>
      <c r="ELJ1612" s="13"/>
      <c r="ELK1612" s="13"/>
      <c r="ELL1612" s="13"/>
      <c r="ELM1612" s="13"/>
      <c r="ELN1612" s="13"/>
      <c r="ELO1612" s="13"/>
      <c r="ELP1612" s="13"/>
      <c r="ELQ1612" s="13"/>
      <c r="ELR1612" s="13"/>
      <c r="ELS1612" s="13"/>
      <c r="ELT1612" s="13"/>
      <c r="ELU1612" s="13"/>
      <c r="ELV1612" s="13"/>
      <c r="ELW1612" s="13"/>
      <c r="ELX1612" s="13"/>
      <c r="ELY1612" s="13"/>
      <c r="ELZ1612" s="13"/>
      <c r="EMA1612" s="13"/>
      <c r="EMB1612" s="13"/>
      <c r="EMC1612" s="13"/>
      <c r="EMD1612" s="13"/>
      <c r="EME1612" s="13"/>
      <c r="EMF1612" s="13"/>
      <c r="EMG1612" s="13"/>
      <c r="EMH1612" s="13"/>
      <c r="EMI1612" s="13"/>
      <c r="EMJ1612" s="13"/>
      <c r="EMK1612" s="13"/>
      <c r="EML1612" s="13"/>
      <c r="EMM1612" s="13"/>
      <c r="EMN1612" s="13"/>
      <c r="EMO1612" s="13"/>
      <c r="EMP1612" s="13"/>
      <c r="EMQ1612" s="13"/>
      <c r="EMR1612" s="13"/>
      <c r="EMS1612" s="13"/>
      <c r="EMT1612" s="13"/>
      <c r="EMU1612" s="13"/>
      <c r="EMV1612" s="13"/>
      <c r="EMW1612" s="13"/>
      <c r="EMX1612" s="13"/>
      <c r="EMY1612" s="13"/>
      <c r="EMZ1612" s="13"/>
      <c r="ENA1612" s="13"/>
      <c r="ENB1612" s="13"/>
      <c r="ENC1612" s="13"/>
      <c r="END1612" s="13"/>
      <c r="ENE1612" s="13"/>
      <c r="ENF1612" s="13"/>
      <c r="ENG1612" s="13"/>
      <c r="ENH1612" s="13"/>
      <c r="ENI1612" s="13"/>
      <c r="ENJ1612" s="13"/>
      <c r="ENK1612" s="13"/>
      <c r="ENL1612" s="13"/>
      <c r="ENM1612" s="13"/>
      <c r="ENN1612" s="13"/>
      <c r="ENO1612" s="13"/>
      <c r="ENP1612" s="13"/>
      <c r="ENQ1612" s="13"/>
      <c r="ENR1612" s="13"/>
      <c r="ENS1612" s="13"/>
      <c r="ENT1612" s="13"/>
      <c r="ENU1612" s="13"/>
      <c r="ENV1612" s="13"/>
      <c r="ENW1612" s="13"/>
      <c r="ENX1612" s="13"/>
      <c r="ENY1612" s="13"/>
      <c r="ENZ1612" s="13"/>
      <c r="EOA1612" s="13"/>
      <c r="EOB1612" s="13"/>
      <c r="EOC1612" s="13"/>
      <c r="EOD1612" s="13"/>
      <c r="EOE1612" s="13"/>
      <c r="EOF1612" s="13"/>
      <c r="EOG1612" s="13"/>
      <c r="EOH1612" s="13"/>
      <c r="EOI1612" s="13"/>
      <c r="EOJ1612" s="13"/>
      <c r="EOK1612" s="13"/>
      <c r="EOL1612" s="13"/>
      <c r="EOM1612" s="13"/>
      <c r="EON1612" s="13"/>
      <c r="EOO1612" s="13"/>
      <c r="EOP1612" s="13"/>
      <c r="EOQ1612" s="13"/>
      <c r="EOR1612" s="13"/>
      <c r="EOS1612" s="13"/>
      <c r="EOT1612" s="13"/>
      <c r="EOU1612" s="13"/>
      <c r="EOV1612" s="13"/>
      <c r="EOW1612" s="13"/>
      <c r="EOX1612" s="13"/>
      <c r="EOY1612" s="13"/>
      <c r="EOZ1612" s="13"/>
      <c r="EPA1612" s="13"/>
      <c r="EPB1612" s="13"/>
      <c r="EPC1612" s="13"/>
      <c r="EPD1612" s="13"/>
      <c r="EPE1612" s="13"/>
      <c r="EPF1612" s="13"/>
      <c r="EPG1612" s="13"/>
      <c r="EPH1612" s="13"/>
      <c r="EPI1612" s="13"/>
      <c r="EPJ1612" s="13"/>
      <c r="EPK1612" s="13"/>
      <c r="EPL1612" s="13"/>
      <c r="EPM1612" s="13"/>
      <c r="EPN1612" s="13"/>
      <c r="EPO1612" s="13"/>
      <c r="EPP1612" s="13"/>
      <c r="EPQ1612" s="13"/>
      <c r="EPR1612" s="13"/>
      <c r="EPS1612" s="13"/>
      <c r="EPT1612" s="13"/>
      <c r="EPU1612" s="13"/>
      <c r="EPV1612" s="13"/>
      <c r="EPW1612" s="13"/>
      <c r="EPX1612" s="13"/>
      <c r="EPY1612" s="13"/>
      <c r="EPZ1612" s="13"/>
      <c r="EQA1612" s="13"/>
      <c r="EQB1612" s="13"/>
      <c r="EQC1612" s="13"/>
      <c r="EQD1612" s="13"/>
      <c r="EQE1612" s="13"/>
      <c r="EQF1612" s="13"/>
      <c r="EQG1612" s="13"/>
      <c r="EQH1612" s="13"/>
      <c r="EQI1612" s="13"/>
      <c r="EQJ1612" s="13"/>
      <c r="EQK1612" s="13"/>
      <c r="EQL1612" s="13"/>
      <c r="EQM1612" s="13"/>
      <c r="EQN1612" s="13"/>
      <c r="EQO1612" s="13"/>
      <c r="EQP1612" s="13"/>
      <c r="EQQ1612" s="13"/>
      <c r="EQR1612" s="13"/>
      <c r="EQS1612" s="13"/>
      <c r="EQT1612" s="13"/>
      <c r="EQU1612" s="13"/>
      <c r="EQV1612" s="13"/>
      <c r="EQW1612" s="13"/>
      <c r="EQX1612" s="13"/>
      <c r="EQY1612" s="13"/>
      <c r="EQZ1612" s="13"/>
      <c r="ERA1612" s="13"/>
      <c r="ERB1612" s="13"/>
      <c r="ERC1612" s="13"/>
      <c r="ERD1612" s="13"/>
      <c r="ERE1612" s="13"/>
      <c r="ERF1612" s="13"/>
      <c r="ERG1612" s="13"/>
      <c r="ERH1612" s="13"/>
      <c r="ERI1612" s="13"/>
      <c r="ERJ1612" s="13"/>
      <c r="ERK1612" s="13"/>
      <c r="ERL1612" s="13"/>
      <c r="ERM1612" s="13"/>
      <c r="ERN1612" s="13"/>
      <c r="ERO1612" s="13"/>
      <c r="ERP1612" s="13"/>
      <c r="ERQ1612" s="13"/>
      <c r="ERR1612" s="13"/>
      <c r="ERS1612" s="13"/>
      <c r="ERT1612" s="13"/>
      <c r="ERU1612" s="13"/>
      <c r="ERV1612" s="13"/>
      <c r="ERW1612" s="13"/>
      <c r="ERX1612" s="13"/>
      <c r="ERY1612" s="13"/>
      <c r="ERZ1612" s="13"/>
      <c r="ESA1612" s="13"/>
      <c r="ESB1612" s="13"/>
      <c r="ESC1612" s="13"/>
      <c r="ESD1612" s="13"/>
      <c r="ESE1612" s="13"/>
      <c r="ESF1612" s="13"/>
      <c r="ESG1612" s="13"/>
      <c r="ESH1612" s="13"/>
      <c r="ESI1612" s="13"/>
      <c r="ESJ1612" s="13"/>
      <c r="ESK1612" s="13"/>
      <c r="ESL1612" s="13"/>
      <c r="ESM1612" s="13"/>
      <c r="ESN1612" s="13"/>
      <c r="ESO1612" s="13"/>
      <c r="ESP1612" s="13"/>
      <c r="ESQ1612" s="13"/>
      <c r="ESR1612" s="13"/>
      <c r="ESS1612" s="13"/>
      <c r="EST1612" s="13"/>
      <c r="ESU1612" s="13"/>
      <c r="ESV1612" s="13"/>
      <c r="ESW1612" s="13"/>
      <c r="ESX1612" s="13"/>
      <c r="ESY1612" s="13"/>
      <c r="ESZ1612" s="13"/>
      <c r="ETA1612" s="13"/>
      <c r="ETB1612" s="13"/>
      <c r="ETC1612" s="13"/>
      <c r="ETD1612" s="13"/>
      <c r="ETE1612" s="13"/>
      <c r="ETF1612" s="13"/>
      <c r="ETG1612" s="13"/>
      <c r="ETH1612" s="13"/>
      <c r="ETI1612" s="13"/>
      <c r="ETJ1612" s="13"/>
      <c r="ETK1612" s="13"/>
      <c r="ETL1612" s="13"/>
      <c r="ETM1612" s="13"/>
      <c r="ETN1612" s="13"/>
      <c r="ETO1612" s="13"/>
      <c r="ETP1612" s="13"/>
      <c r="ETQ1612" s="13"/>
      <c r="ETR1612" s="13"/>
      <c r="ETS1612" s="13"/>
      <c r="ETT1612" s="13"/>
      <c r="ETU1612" s="13"/>
      <c r="ETV1612" s="13"/>
      <c r="ETW1612" s="13"/>
      <c r="ETX1612" s="13"/>
      <c r="ETY1612" s="13"/>
      <c r="ETZ1612" s="13"/>
      <c r="EUA1612" s="13"/>
      <c r="EUB1612" s="13"/>
      <c r="EUC1612" s="13"/>
      <c r="EUD1612" s="13"/>
      <c r="EUE1612" s="13"/>
      <c r="EUF1612" s="13"/>
      <c r="EUG1612" s="13"/>
      <c r="EUH1612" s="13"/>
      <c r="EUI1612" s="13"/>
      <c r="EUJ1612" s="13"/>
      <c r="EUK1612" s="13"/>
      <c r="EUL1612" s="13"/>
      <c r="EUM1612" s="13"/>
      <c r="EUN1612" s="13"/>
      <c r="EUO1612" s="13"/>
      <c r="EUP1612" s="13"/>
      <c r="EUQ1612" s="13"/>
      <c r="EUR1612" s="13"/>
      <c r="EUS1612" s="13"/>
      <c r="EUT1612" s="13"/>
      <c r="EUU1612" s="13"/>
      <c r="EUV1612" s="13"/>
      <c r="EUW1612" s="13"/>
      <c r="EUX1612" s="13"/>
      <c r="EUY1612" s="13"/>
      <c r="EUZ1612" s="13"/>
      <c r="EVA1612" s="13"/>
      <c r="EVB1612" s="13"/>
      <c r="EVC1612" s="13"/>
      <c r="EVD1612" s="13"/>
      <c r="EVE1612" s="13"/>
      <c r="EVF1612" s="13"/>
      <c r="EVG1612" s="13"/>
      <c r="EVH1612" s="13"/>
      <c r="EVI1612" s="13"/>
      <c r="EVJ1612" s="13"/>
      <c r="EVK1612" s="13"/>
      <c r="EVL1612" s="13"/>
      <c r="EVM1612" s="13"/>
      <c r="EVN1612" s="13"/>
      <c r="EVO1612" s="13"/>
      <c r="EVP1612" s="13"/>
      <c r="EVQ1612" s="13"/>
      <c r="EVR1612" s="13"/>
      <c r="EVS1612" s="13"/>
      <c r="EVT1612" s="13"/>
      <c r="EVU1612" s="13"/>
      <c r="EVV1612" s="13"/>
      <c r="EVW1612" s="13"/>
      <c r="EVX1612" s="13"/>
      <c r="EVY1612" s="13"/>
      <c r="EVZ1612" s="13"/>
      <c r="EWA1612" s="13"/>
      <c r="EWB1612" s="13"/>
      <c r="EWC1612" s="13"/>
      <c r="EWD1612" s="13"/>
      <c r="EWE1612" s="13"/>
      <c r="EWF1612" s="13"/>
      <c r="EWG1612" s="13"/>
      <c r="EWH1612" s="13"/>
      <c r="EWI1612" s="13"/>
      <c r="EWJ1612" s="13"/>
      <c r="EWK1612" s="13"/>
      <c r="EWL1612" s="13"/>
      <c r="EWM1612" s="13"/>
      <c r="EWN1612" s="13"/>
      <c r="EWO1612" s="13"/>
      <c r="EWP1612" s="13"/>
      <c r="EWQ1612" s="13"/>
      <c r="EWR1612" s="13"/>
      <c r="EWS1612" s="13"/>
      <c r="EWT1612" s="13"/>
      <c r="EWU1612" s="13"/>
      <c r="EWV1612" s="13"/>
      <c r="EWW1612" s="13"/>
      <c r="EWX1612" s="13"/>
      <c r="EWY1612" s="13"/>
      <c r="EWZ1612" s="13"/>
      <c r="EXA1612" s="13"/>
      <c r="EXB1612" s="13"/>
      <c r="EXC1612" s="13"/>
      <c r="EXD1612" s="13"/>
      <c r="EXE1612" s="13"/>
      <c r="EXF1612" s="13"/>
      <c r="EXG1612" s="13"/>
      <c r="EXH1612" s="13"/>
      <c r="EXI1612" s="13"/>
      <c r="EXJ1612" s="13"/>
      <c r="EXK1612" s="13"/>
      <c r="EXL1612" s="13"/>
      <c r="EXM1612" s="13"/>
      <c r="EXN1612" s="13"/>
      <c r="EXO1612" s="13"/>
      <c r="EXP1612" s="13"/>
      <c r="EXQ1612" s="13"/>
      <c r="EXR1612" s="13"/>
      <c r="EXS1612" s="13"/>
      <c r="EXT1612" s="13"/>
      <c r="EXU1612" s="13"/>
      <c r="EXV1612" s="13"/>
      <c r="EXW1612" s="13"/>
      <c r="EXX1612" s="13"/>
      <c r="EXY1612" s="13"/>
      <c r="EXZ1612" s="13"/>
      <c r="EYA1612" s="13"/>
      <c r="EYB1612" s="13"/>
      <c r="EYC1612" s="13"/>
      <c r="EYD1612" s="13"/>
      <c r="EYE1612" s="13"/>
      <c r="EYF1612" s="13"/>
      <c r="EYG1612" s="13"/>
      <c r="EYH1612" s="13"/>
      <c r="EYI1612" s="13"/>
      <c r="EYJ1612" s="13"/>
      <c r="EYK1612" s="13"/>
      <c r="EYL1612" s="13"/>
      <c r="EYM1612" s="13"/>
      <c r="EYN1612" s="13"/>
      <c r="EYO1612" s="13"/>
      <c r="EYP1612" s="13"/>
      <c r="EYQ1612" s="13"/>
      <c r="EYR1612" s="13"/>
      <c r="EYS1612" s="13"/>
      <c r="EYT1612" s="13"/>
      <c r="EYU1612" s="13"/>
      <c r="EYV1612" s="13"/>
      <c r="EYW1612" s="13"/>
      <c r="EYX1612" s="13"/>
      <c r="EYY1612" s="13"/>
      <c r="EYZ1612" s="13"/>
      <c r="EZA1612" s="13"/>
      <c r="EZB1612" s="13"/>
      <c r="EZC1612" s="13"/>
      <c r="EZD1612" s="13"/>
      <c r="EZE1612" s="13"/>
      <c r="EZF1612" s="13"/>
      <c r="EZG1612" s="13"/>
      <c r="EZH1612" s="13"/>
      <c r="EZI1612" s="13"/>
      <c r="EZJ1612" s="13"/>
      <c r="EZK1612" s="13"/>
      <c r="EZL1612" s="13"/>
      <c r="EZM1612" s="13"/>
      <c r="EZN1612" s="13"/>
      <c r="EZO1612" s="13"/>
      <c r="EZP1612" s="13"/>
      <c r="EZQ1612" s="13"/>
      <c r="EZR1612" s="13"/>
      <c r="EZS1612" s="13"/>
      <c r="EZT1612" s="13"/>
      <c r="EZU1612" s="13"/>
      <c r="EZV1612" s="13"/>
      <c r="EZW1612" s="13"/>
      <c r="EZX1612" s="13"/>
      <c r="EZY1612" s="13"/>
      <c r="EZZ1612" s="13"/>
      <c r="FAA1612" s="13"/>
      <c r="FAB1612" s="13"/>
      <c r="FAC1612" s="13"/>
      <c r="FAD1612" s="13"/>
      <c r="FAE1612" s="13"/>
      <c r="FAF1612" s="13"/>
      <c r="FAG1612" s="13"/>
      <c r="FAH1612" s="13"/>
      <c r="FAI1612" s="13"/>
      <c r="FAJ1612" s="13"/>
      <c r="FAK1612" s="13"/>
      <c r="FAL1612" s="13"/>
      <c r="FAM1612" s="13"/>
      <c r="FAN1612" s="13"/>
      <c r="FAO1612" s="13"/>
      <c r="FAP1612" s="13"/>
      <c r="FAQ1612" s="13"/>
      <c r="FAR1612" s="13"/>
      <c r="FAS1612" s="13"/>
      <c r="FAT1612" s="13"/>
      <c r="FAU1612" s="13"/>
      <c r="FAV1612" s="13"/>
      <c r="FAW1612" s="13"/>
      <c r="FAX1612" s="13"/>
      <c r="FAY1612" s="13"/>
      <c r="FAZ1612" s="13"/>
      <c r="FBA1612" s="13"/>
      <c r="FBB1612" s="13"/>
      <c r="FBC1612" s="13"/>
      <c r="FBD1612" s="13"/>
      <c r="FBE1612" s="13"/>
      <c r="FBF1612" s="13"/>
      <c r="FBG1612" s="13"/>
      <c r="FBH1612" s="13"/>
      <c r="FBI1612" s="13"/>
      <c r="FBJ1612" s="13"/>
      <c r="FBK1612" s="13"/>
      <c r="FBL1612" s="13"/>
      <c r="FBM1612" s="13"/>
      <c r="FBN1612" s="13"/>
      <c r="FBO1612" s="13"/>
      <c r="FBP1612" s="13"/>
      <c r="FBQ1612" s="13"/>
      <c r="FBR1612" s="13"/>
      <c r="FBS1612" s="13"/>
      <c r="FBT1612" s="13"/>
      <c r="FBU1612" s="13"/>
      <c r="FBV1612" s="13"/>
      <c r="FBW1612" s="13"/>
      <c r="FBX1612" s="13"/>
      <c r="FBY1612" s="13"/>
      <c r="FBZ1612" s="13"/>
      <c r="FCA1612" s="13"/>
      <c r="FCB1612" s="13"/>
      <c r="FCC1612" s="13"/>
      <c r="FCD1612" s="13"/>
      <c r="FCE1612" s="13"/>
      <c r="FCF1612" s="13"/>
      <c r="FCG1612" s="13"/>
      <c r="FCH1612" s="13"/>
      <c r="FCI1612" s="13"/>
      <c r="FCJ1612" s="13"/>
      <c r="FCK1612" s="13"/>
      <c r="FCL1612" s="13"/>
      <c r="FCM1612" s="13"/>
      <c r="FCN1612" s="13"/>
      <c r="FCO1612" s="13"/>
      <c r="FCP1612" s="13"/>
      <c r="FCQ1612" s="13"/>
      <c r="FCR1612" s="13"/>
      <c r="FCS1612" s="13"/>
      <c r="FCT1612" s="13"/>
      <c r="FCU1612" s="13"/>
      <c r="FCV1612" s="13"/>
      <c r="FCW1612" s="13"/>
      <c r="FCX1612" s="13"/>
      <c r="FCY1612" s="13"/>
      <c r="FCZ1612" s="13"/>
      <c r="FDA1612" s="13"/>
      <c r="FDB1612" s="13"/>
      <c r="FDC1612" s="13"/>
      <c r="FDD1612" s="13"/>
      <c r="FDE1612" s="13"/>
      <c r="FDF1612" s="13"/>
      <c r="FDG1612" s="13"/>
      <c r="FDH1612" s="13"/>
      <c r="FDI1612" s="13"/>
      <c r="FDJ1612" s="13"/>
      <c r="FDK1612" s="13"/>
      <c r="FDL1612" s="13"/>
      <c r="FDM1612" s="13"/>
      <c r="FDN1612" s="13"/>
      <c r="FDO1612" s="13"/>
      <c r="FDP1612" s="13"/>
      <c r="FDQ1612" s="13"/>
      <c r="FDR1612" s="13"/>
      <c r="FDS1612" s="13"/>
      <c r="FDT1612" s="13"/>
      <c r="FDU1612" s="13"/>
      <c r="FDV1612" s="13"/>
      <c r="FDW1612" s="13"/>
      <c r="FDX1612" s="13"/>
      <c r="FDY1612" s="13"/>
      <c r="FDZ1612" s="13"/>
      <c r="FEA1612" s="13"/>
      <c r="FEB1612" s="13"/>
      <c r="FEC1612" s="13"/>
      <c r="FED1612" s="13"/>
      <c r="FEE1612" s="13"/>
      <c r="FEF1612" s="13"/>
      <c r="FEG1612" s="13"/>
      <c r="FEH1612" s="13"/>
      <c r="FEI1612" s="13"/>
      <c r="FEJ1612" s="13"/>
      <c r="FEK1612" s="13"/>
      <c r="FEL1612" s="13"/>
      <c r="FEM1612" s="13"/>
      <c r="FEN1612" s="13"/>
      <c r="FEO1612" s="13"/>
      <c r="FEP1612" s="13"/>
      <c r="FEQ1612" s="13"/>
      <c r="FER1612" s="13"/>
      <c r="FES1612" s="13"/>
      <c r="FET1612" s="13"/>
      <c r="FEU1612" s="13"/>
      <c r="FEV1612" s="13"/>
      <c r="FEW1612" s="13"/>
      <c r="FEX1612" s="13"/>
      <c r="FEY1612" s="13"/>
      <c r="FEZ1612" s="13"/>
      <c r="FFA1612" s="13"/>
      <c r="FFB1612" s="13"/>
      <c r="FFC1612" s="13"/>
      <c r="FFD1612" s="13"/>
      <c r="FFE1612" s="13"/>
      <c r="FFF1612" s="13"/>
      <c r="FFG1612" s="13"/>
      <c r="FFH1612" s="13"/>
      <c r="FFI1612" s="13"/>
      <c r="FFJ1612" s="13"/>
      <c r="FFK1612" s="13"/>
      <c r="FFL1612" s="13"/>
      <c r="FFM1612" s="13"/>
      <c r="FFN1612" s="13"/>
      <c r="FFO1612" s="13"/>
      <c r="FFP1612" s="13"/>
      <c r="FFQ1612" s="13"/>
      <c r="FFR1612" s="13"/>
      <c r="FFS1612" s="13"/>
      <c r="FFT1612" s="13"/>
      <c r="FFU1612" s="13"/>
      <c r="FFV1612" s="13"/>
      <c r="FFW1612" s="13"/>
      <c r="FFX1612" s="13"/>
      <c r="FFY1612" s="13"/>
      <c r="FFZ1612" s="13"/>
      <c r="FGA1612" s="13"/>
      <c r="FGB1612" s="13"/>
      <c r="FGC1612" s="13"/>
      <c r="FGD1612" s="13"/>
      <c r="FGE1612" s="13"/>
      <c r="FGF1612" s="13"/>
      <c r="FGG1612" s="13"/>
      <c r="FGH1612" s="13"/>
      <c r="FGI1612" s="13"/>
      <c r="FGJ1612" s="13"/>
      <c r="FGK1612" s="13"/>
      <c r="FGL1612" s="13"/>
      <c r="FGM1612" s="13"/>
      <c r="FGN1612" s="13"/>
      <c r="FGO1612" s="13"/>
      <c r="FGP1612" s="13"/>
      <c r="FGQ1612" s="13"/>
      <c r="FGR1612" s="13"/>
      <c r="FGS1612" s="13"/>
      <c r="FGT1612" s="13"/>
      <c r="FGU1612" s="13"/>
      <c r="FGV1612" s="13"/>
      <c r="FGW1612" s="13"/>
      <c r="FGX1612" s="13"/>
      <c r="FGY1612" s="13"/>
      <c r="FGZ1612" s="13"/>
      <c r="FHA1612" s="13"/>
      <c r="FHB1612" s="13"/>
      <c r="FHC1612" s="13"/>
      <c r="FHD1612" s="13"/>
      <c r="FHE1612" s="13"/>
      <c r="FHF1612" s="13"/>
      <c r="FHG1612" s="13"/>
      <c r="FHH1612" s="13"/>
      <c r="FHI1612" s="13"/>
      <c r="FHJ1612" s="13"/>
      <c r="FHK1612" s="13"/>
      <c r="FHL1612" s="13"/>
      <c r="FHM1612" s="13"/>
      <c r="FHN1612" s="13"/>
      <c r="FHO1612" s="13"/>
      <c r="FHP1612" s="13"/>
      <c r="FHQ1612" s="13"/>
      <c r="FHR1612" s="13"/>
      <c r="FHS1612" s="13"/>
      <c r="FHT1612" s="13"/>
      <c r="FHU1612" s="13"/>
      <c r="FHV1612" s="13"/>
      <c r="FHW1612" s="13"/>
      <c r="FHX1612" s="13"/>
      <c r="FHY1612" s="13"/>
      <c r="FHZ1612" s="13"/>
      <c r="FIA1612" s="13"/>
      <c r="FIB1612" s="13"/>
      <c r="FIC1612" s="13"/>
      <c r="FID1612" s="13"/>
      <c r="FIE1612" s="13"/>
      <c r="FIF1612" s="13"/>
      <c r="FIG1612" s="13"/>
      <c r="FIH1612" s="13"/>
      <c r="FII1612" s="13"/>
      <c r="FIJ1612" s="13"/>
      <c r="FIK1612" s="13"/>
      <c r="FIL1612" s="13"/>
      <c r="FIM1612" s="13"/>
      <c r="FIN1612" s="13"/>
      <c r="FIO1612" s="13"/>
      <c r="FIP1612" s="13"/>
      <c r="FIQ1612" s="13"/>
      <c r="FIR1612" s="13"/>
      <c r="FIS1612" s="13"/>
      <c r="FIT1612" s="13"/>
      <c r="FIU1612" s="13"/>
      <c r="FIV1612" s="13"/>
      <c r="FIW1612" s="13"/>
      <c r="FIX1612" s="13"/>
      <c r="FIY1612" s="13"/>
      <c r="FIZ1612" s="13"/>
      <c r="FJA1612" s="13"/>
      <c r="FJB1612" s="13"/>
      <c r="FJC1612" s="13"/>
      <c r="FJD1612" s="13"/>
      <c r="FJE1612" s="13"/>
      <c r="FJF1612" s="13"/>
      <c r="FJG1612" s="13"/>
      <c r="FJH1612" s="13"/>
      <c r="FJI1612" s="13"/>
      <c r="FJJ1612" s="13"/>
      <c r="FJK1612" s="13"/>
      <c r="FJL1612" s="13"/>
      <c r="FJM1612" s="13"/>
      <c r="FJN1612" s="13"/>
      <c r="FJO1612" s="13"/>
      <c r="FJP1612" s="13"/>
      <c r="FJQ1612" s="13"/>
      <c r="FJR1612" s="13"/>
      <c r="FJS1612" s="13"/>
      <c r="FJT1612" s="13"/>
      <c r="FJU1612" s="13"/>
      <c r="FJV1612" s="13"/>
      <c r="FJW1612" s="13"/>
      <c r="FJX1612" s="13"/>
      <c r="FJY1612" s="13"/>
      <c r="FJZ1612" s="13"/>
      <c r="FKA1612" s="13"/>
      <c r="FKB1612" s="13"/>
      <c r="FKC1612" s="13"/>
      <c r="FKD1612" s="13"/>
      <c r="FKE1612" s="13"/>
      <c r="FKF1612" s="13"/>
      <c r="FKG1612" s="13"/>
      <c r="FKH1612" s="13"/>
      <c r="FKI1612" s="13"/>
      <c r="FKJ1612" s="13"/>
      <c r="FKK1612" s="13"/>
      <c r="FKL1612" s="13"/>
      <c r="FKM1612" s="13"/>
      <c r="FKN1612" s="13"/>
      <c r="FKO1612" s="13"/>
      <c r="FKP1612" s="13"/>
      <c r="FKQ1612" s="13"/>
      <c r="FKR1612" s="13"/>
      <c r="FKS1612" s="13"/>
      <c r="FKT1612" s="13"/>
      <c r="FKU1612" s="13"/>
      <c r="FKV1612" s="13"/>
      <c r="FKW1612" s="13"/>
      <c r="FKX1612" s="13"/>
      <c r="FKY1612" s="13"/>
      <c r="FKZ1612" s="13"/>
      <c r="FLA1612" s="13"/>
      <c r="FLB1612" s="13"/>
      <c r="FLC1612" s="13"/>
      <c r="FLD1612" s="13"/>
      <c r="FLE1612" s="13"/>
      <c r="FLF1612" s="13"/>
      <c r="FLG1612" s="13"/>
      <c r="FLH1612" s="13"/>
      <c r="FLI1612" s="13"/>
      <c r="FLJ1612" s="13"/>
      <c r="FLK1612" s="13"/>
      <c r="FLL1612" s="13"/>
      <c r="FLM1612" s="13"/>
      <c r="FLN1612" s="13"/>
      <c r="FLO1612" s="13"/>
      <c r="FLP1612" s="13"/>
      <c r="FLQ1612" s="13"/>
      <c r="FLR1612" s="13"/>
      <c r="FLS1612" s="13"/>
      <c r="FLT1612" s="13"/>
      <c r="FLU1612" s="13"/>
      <c r="FLV1612" s="13"/>
      <c r="FLW1612" s="13"/>
      <c r="FLX1612" s="13"/>
      <c r="FLY1612" s="13"/>
      <c r="FLZ1612" s="13"/>
      <c r="FMA1612" s="13"/>
      <c r="FMB1612" s="13"/>
      <c r="FMC1612" s="13"/>
      <c r="FMD1612" s="13"/>
      <c r="FME1612" s="13"/>
      <c r="FMF1612" s="13"/>
      <c r="FMG1612" s="13"/>
      <c r="FMH1612" s="13"/>
      <c r="FMI1612" s="13"/>
      <c r="FMJ1612" s="13"/>
      <c r="FMK1612" s="13"/>
      <c r="FML1612" s="13"/>
      <c r="FMM1612" s="13"/>
      <c r="FMN1612" s="13"/>
      <c r="FMO1612" s="13"/>
      <c r="FMP1612" s="13"/>
      <c r="FMQ1612" s="13"/>
      <c r="FMR1612" s="13"/>
      <c r="FMS1612" s="13"/>
      <c r="FMT1612" s="13"/>
      <c r="FMU1612" s="13"/>
      <c r="FMV1612" s="13"/>
      <c r="FMW1612" s="13"/>
      <c r="FMX1612" s="13"/>
      <c r="FMY1612" s="13"/>
      <c r="FMZ1612" s="13"/>
      <c r="FNA1612" s="13"/>
      <c r="FNB1612" s="13"/>
      <c r="FNC1612" s="13"/>
      <c r="FND1612" s="13"/>
      <c r="FNE1612" s="13"/>
      <c r="FNF1612" s="13"/>
      <c r="FNG1612" s="13"/>
      <c r="FNH1612" s="13"/>
      <c r="FNI1612" s="13"/>
      <c r="FNJ1612" s="13"/>
      <c r="FNK1612" s="13"/>
      <c r="FNL1612" s="13"/>
      <c r="FNM1612" s="13"/>
      <c r="FNN1612" s="13"/>
      <c r="FNO1612" s="13"/>
      <c r="FNP1612" s="13"/>
      <c r="FNQ1612" s="13"/>
      <c r="FNR1612" s="13"/>
      <c r="FNS1612" s="13"/>
      <c r="FNT1612" s="13"/>
      <c r="FNU1612" s="13"/>
      <c r="FNV1612" s="13"/>
      <c r="FNW1612" s="13"/>
      <c r="FNX1612" s="13"/>
      <c r="FNY1612" s="13"/>
      <c r="FNZ1612" s="13"/>
      <c r="FOA1612" s="13"/>
      <c r="FOB1612" s="13"/>
      <c r="FOC1612" s="13"/>
      <c r="FOD1612" s="13"/>
      <c r="FOE1612" s="13"/>
      <c r="FOF1612" s="13"/>
      <c r="FOG1612" s="13"/>
      <c r="FOH1612" s="13"/>
      <c r="FOI1612" s="13"/>
      <c r="FOJ1612" s="13"/>
      <c r="FOK1612" s="13"/>
      <c r="FOL1612" s="13"/>
      <c r="FOM1612" s="13"/>
      <c r="FON1612" s="13"/>
      <c r="FOO1612" s="13"/>
      <c r="FOP1612" s="13"/>
      <c r="FOQ1612" s="13"/>
      <c r="FOR1612" s="13"/>
      <c r="FOS1612" s="13"/>
      <c r="FOT1612" s="13"/>
      <c r="FOU1612" s="13"/>
      <c r="FOV1612" s="13"/>
      <c r="FOW1612" s="13"/>
      <c r="FOX1612" s="13"/>
      <c r="FOY1612" s="13"/>
      <c r="FOZ1612" s="13"/>
      <c r="FPA1612" s="13"/>
      <c r="FPB1612" s="13"/>
      <c r="FPC1612" s="13"/>
      <c r="FPD1612" s="13"/>
      <c r="FPE1612" s="13"/>
      <c r="FPF1612" s="13"/>
      <c r="FPG1612" s="13"/>
      <c r="FPH1612" s="13"/>
      <c r="FPI1612" s="13"/>
      <c r="FPJ1612" s="13"/>
      <c r="FPK1612" s="13"/>
      <c r="FPL1612" s="13"/>
      <c r="FPM1612" s="13"/>
      <c r="FPN1612" s="13"/>
      <c r="FPO1612" s="13"/>
      <c r="FPP1612" s="13"/>
      <c r="FPQ1612" s="13"/>
      <c r="FPR1612" s="13"/>
      <c r="FPS1612" s="13"/>
      <c r="FPT1612" s="13"/>
      <c r="FPU1612" s="13"/>
      <c r="FPV1612" s="13"/>
      <c r="FPW1612" s="13"/>
      <c r="FPX1612" s="13"/>
      <c r="FPY1612" s="13"/>
      <c r="FPZ1612" s="13"/>
      <c r="FQA1612" s="13"/>
      <c r="FQB1612" s="13"/>
      <c r="FQC1612" s="13"/>
      <c r="FQD1612" s="13"/>
      <c r="FQE1612" s="13"/>
      <c r="FQF1612" s="13"/>
      <c r="FQG1612" s="13"/>
      <c r="FQH1612" s="13"/>
      <c r="FQI1612" s="13"/>
      <c r="FQJ1612" s="13"/>
      <c r="FQK1612" s="13"/>
      <c r="FQL1612" s="13"/>
      <c r="FQM1612" s="13"/>
      <c r="FQN1612" s="13"/>
      <c r="FQO1612" s="13"/>
      <c r="FQP1612" s="13"/>
      <c r="FQQ1612" s="13"/>
      <c r="FQR1612" s="13"/>
      <c r="FQS1612" s="13"/>
      <c r="FQT1612" s="13"/>
      <c r="FQU1612" s="13"/>
      <c r="FQV1612" s="13"/>
      <c r="FQW1612" s="13"/>
      <c r="FQX1612" s="13"/>
      <c r="FQY1612" s="13"/>
      <c r="FQZ1612" s="13"/>
      <c r="FRA1612" s="13"/>
      <c r="FRB1612" s="13"/>
      <c r="FRC1612" s="13"/>
      <c r="FRD1612" s="13"/>
      <c r="FRE1612" s="13"/>
      <c r="FRF1612" s="13"/>
      <c r="FRG1612" s="13"/>
      <c r="FRH1612" s="13"/>
      <c r="FRI1612" s="13"/>
      <c r="FRJ1612" s="13"/>
      <c r="FRK1612" s="13"/>
      <c r="FRL1612" s="13"/>
      <c r="FRM1612" s="13"/>
      <c r="FRN1612" s="13"/>
      <c r="FRO1612" s="13"/>
      <c r="FRP1612" s="13"/>
      <c r="FRQ1612" s="13"/>
      <c r="FRR1612" s="13"/>
      <c r="FRS1612" s="13"/>
      <c r="FRT1612" s="13"/>
      <c r="FRU1612" s="13"/>
      <c r="FRV1612" s="13"/>
      <c r="FRW1612" s="13"/>
      <c r="FRX1612" s="13"/>
      <c r="FRY1612" s="13"/>
      <c r="FRZ1612" s="13"/>
      <c r="FSA1612" s="13"/>
      <c r="FSB1612" s="13"/>
      <c r="FSC1612" s="13"/>
      <c r="FSD1612" s="13"/>
      <c r="FSE1612" s="13"/>
      <c r="FSF1612" s="13"/>
      <c r="FSG1612" s="13"/>
      <c r="FSH1612" s="13"/>
      <c r="FSI1612" s="13"/>
      <c r="FSJ1612" s="13"/>
      <c r="FSK1612" s="13"/>
      <c r="FSL1612" s="13"/>
      <c r="FSM1612" s="13"/>
      <c r="FSN1612" s="13"/>
      <c r="FSO1612" s="13"/>
      <c r="FSP1612" s="13"/>
      <c r="FSQ1612" s="13"/>
      <c r="FSR1612" s="13"/>
      <c r="FSS1612" s="13"/>
      <c r="FST1612" s="13"/>
      <c r="FSU1612" s="13"/>
      <c r="FSV1612" s="13"/>
      <c r="FSW1612" s="13"/>
      <c r="FSX1612" s="13"/>
      <c r="FSY1612" s="13"/>
      <c r="FSZ1612" s="13"/>
      <c r="FTA1612" s="13"/>
      <c r="FTB1612" s="13"/>
      <c r="FTC1612" s="13"/>
      <c r="FTD1612" s="13"/>
      <c r="FTE1612" s="13"/>
      <c r="FTF1612" s="13"/>
      <c r="FTG1612" s="13"/>
      <c r="FTH1612" s="13"/>
      <c r="FTI1612" s="13"/>
      <c r="FTJ1612" s="13"/>
      <c r="FTK1612" s="13"/>
      <c r="FTL1612" s="13"/>
      <c r="FTM1612" s="13"/>
      <c r="FTN1612" s="13"/>
      <c r="FTO1612" s="13"/>
      <c r="FTP1612" s="13"/>
      <c r="FTQ1612" s="13"/>
      <c r="FTR1612" s="13"/>
      <c r="FTS1612" s="13"/>
      <c r="FTT1612" s="13"/>
      <c r="FTU1612" s="13"/>
      <c r="FTV1612" s="13"/>
      <c r="FTW1612" s="13"/>
      <c r="FTX1612" s="13"/>
      <c r="FTY1612" s="13"/>
      <c r="FTZ1612" s="13"/>
      <c r="FUA1612" s="13"/>
      <c r="FUB1612" s="13"/>
      <c r="FUC1612" s="13"/>
      <c r="FUD1612" s="13"/>
      <c r="FUE1612" s="13"/>
      <c r="FUF1612" s="13"/>
      <c r="FUG1612" s="13"/>
      <c r="FUH1612" s="13"/>
      <c r="FUI1612" s="13"/>
      <c r="FUJ1612" s="13"/>
      <c r="FUK1612" s="13"/>
      <c r="FUL1612" s="13"/>
      <c r="FUM1612" s="13"/>
      <c r="FUN1612" s="13"/>
      <c r="FUO1612" s="13"/>
      <c r="FUP1612" s="13"/>
      <c r="FUQ1612" s="13"/>
      <c r="FUR1612" s="13"/>
      <c r="FUS1612" s="13"/>
      <c r="FUT1612" s="13"/>
      <c r="FUU1612" s="13"/>
      <c r="FUV1612" s="13"/>
      <c r="FUW1612" s="13"/>
      <c r="FUX1612" s="13"/>
      <c r="FUY1612" s="13"/>
      <c r="FUZ1612" s="13"/>
      <c r="FVA1612" s="13"/>
      <c r="FVB1612" s="13"/>
      <c r="FVC1612" s="13"/>
      <c r="FVD1612" s="13"/>
      <c r="FVE1612" s="13"/>
      <c r="FVF1612" s="13"/>
      <c r="FVG1612" s="13"/>
      <c r="FVH1612" s="13"/>
      <c r="FVI1612" s="13"/>
      <c r="FVJ1612" s="13"/>
      <c r="FVK1612" s="13"/>
      <c r="FVL1612" s="13"/>
      <c r="FVM1612" s="13"/>
      <c r="FVN1612" s="13"/>
      <c r="FVO1612" s="13"/>
      <c r="FVP1612" s="13"/>
      <c r="FVQ1612" s="13"/>
      <c r="FVR1612" s="13"/>
      <c r="FVS1612" s="13"/>
      <c r="FVT1612" s="13"/>
      <c r="FVU1612" s="13"/>
      <c r="FVV1612" s="13"/>
      <c r="FVW1612" s="13"/>
      <c r="FVX1612" s="13"/>
      <c r="FVY1612" s="13"/>
      <c r="FVZ1612" s="13"/>
      <c r="FWA1612" s="13"/>
      <c r="FWB1612" s="13"/>
      <c r="FWC1612" s="13"/>
      <c r="FWD1612" s="13"/>
      <c r="FWE1612" s="13"/>
      <c r="FWF1612" s="13"/>
      <c r="FWG1612" s="13"/>
      <c r="FWH1612" s="13"/>
      <c r="FWI1612" s="13"/>
      <c r="FWJ1612" s="13"/>
      <c r="FWK1612" s="13"/>
      <c r="FWL1612" s="13"/>
      <c r="FWM1612" s="13"/>
      <c r="FWN1612" s="13"/>
      <c r="FWO1612" s="13"/>
      <c r="FWP1612" s="13"/>
      <c r="FWQ1612" s="13"/>
      <c r="FWR1612" s="13"/>
      <c r="FWS1612" s="13"/>
      <c r="FWT1612" s="13"/>
      <c r="FWU1612" s="13"/>
      <c r="FWV1612" s="13"/>
      <c r="FWW1612" s="13"/>
      <c r="FWX1612" s="13"/>
      <c r="FWY1612" s="13"/>
      <c r="FWZ1612" s="13"/>
      <c r="FXA1612" s="13"/>
      <c r="FXB1612" s="13"/>
      <c r="FXC1612" s="13"/>
      <c r="FXD1612" s="13"/>
      <c r="FXE1612" s="13"/>
      <c r="FXF1612" s="13"/>
      <c r="FXG1612" s="13"/>
      <c r="FXH1612" s="13"/>
      <c r="FXI1612" s="13"/>
      <c r="FXJ1612" s="13"/>
      <c r="FXK1612" s="13"/>
      <c r="FXL1612" s="13"/>
      <c r="FXM1612" s="13"/>
      <c r="FXN1612" s="13"/>
      <c r="FXO1612" s="13"/>
      <c r="FXP1612" s="13"/>
      <c r="FXQ1612" s="13"/>
      <c r="FXR1612" s="13"/>
      <c r="FXS1612" s="13"/>
      <c r="FXT1612" s="13"/>
      <c r="FXU1612" s="13"/>
      <c r="FXV1612" s="13"/>
      <c r="FXW1612" s="13"/>
      <c r="FXX1612" s="13"/>
      <c r="FXY1612" s="13"/>
      <c r="FXZ1612" s="13"/>
      <c r="FYA1612" s="13"/>
      <c r="FYB1612" s="13"/>
      <c r="FYC1612" s="13"/>
      <c r="FYD1612" s="13"/>
      <c r="FYE1612" s="13"/>
      <c r="FYF1612" s="13"/>
      <c r="FYG1612" s="13"/>
      <c r="FYH1612" s="13"/>
      <c r="FYI1612" s="13"/>
      <c r="FYJ1612" s="13"/>
      <c r="FYK1612" s="13"/>
      <c r="FYL1612" s="13"/>
      <c r="FYM1612" s="13"/>
      <c r="FYN1612" s="13"/>
      <c r="FYO1612" s="13"/>
      <c r="FYP1612" s="13"/>
      <c r="FYQ1612" s="13"/>
      <c r="FYR1612" s="13"/>
      <c r="FYS1612" s="13"/>
      <c r="FYT1612" s="13"/>
      <c r="FYU1612" s="13"/>
      <c r="FYV1612" s="13"/>
      <c r="FYW1612" s="13"/>
      <c r="FYX1612" s="13"/>
      <c r="FYY1612" s="13"/>
      <c r="FYZ1612" s="13"/>
      <c r="FZA1612" s="13"/>
      <c r="FZB1612" s="13"/>
      <c r="FZC1612" s="13"/>
      <c r="FZD1612" s="13"/>
      <c r="FZE1612" s="13"/>
      <c r="FZF1612" s="13"/>
      <c r="FZG1612" s="13"/>
      <c r="FZH1612" s="13"/>
      <c r="FZI1612" s="13"/>
      <c r="FZJ1612" s="13"/>
      <c r="FZK1612" s="13"/>
      <c r="FZL1612" s="13"/>
      <c r="FZM1612" s="13"/>
      <c r="FZN1612" s="13"/>
      <c r="FZO1612" s="13"/>
      <c r="FZP1612" s="13"/>
      <c r="FZQ1612" s="13"/>
      <c r="FZR1612" s="13"/>
      <c r="FZS1612" s="13"/>
      <c r="FZT1612" s="13"/>
      <c r="FZU1612" s="13"/>
      <c r="FZV1612" s="13"/>
      <c r="FZW1612" s="13"/>
      <c r="FZX1612" s="13"/>
      <c r="FZY1612" s="13"/>
      <c r="FZZ1612" s="13"/>
      <c r="GAA1612" s="13"/>
      <c r="GAB1612" s="13"/>
      <c r="GAC1612" s="13"/>
      <c r="GAD1612" s="13"/>
      <c r="GAE1612" s="13"/>
      <c r="GAF1612" s="13"/>
      <c r="GAG1612" s="13"/>
      <c r="GAH1612" s="13"/>
      <c r="GAI1612" s="13"/>
      <c r="GAJ1612" s="13"/>
      <c r="GAK1612" s="13"/>
      <c r="GAL1612" s="13"/>
      <c r="GAM1612" s="13"/>
      <c r="GAN1612" s="13"/>
      <c r="GAO1612" s="13"/>
      <c r="GAP1612" s="13"/>
      <c r="GAQ1612" s="13"/>
      <c r="GAR1612" s="13"/>
      <c r="GAS1612" s="13"/>
      <c r="GAT1612" s="13"/>
      <c r="GAU1612" s="13"/>
      <c r="GAV1612" s="13"/>
      <c r="GAW1612" s="13"/>
      <c r="GAX1612" s="13"/>
      <c r="GAY1612" s="13"/>
      <c r="GAZ1612" s="13"/>
      <c r="GBA1612" s="13"/>
      <c r="GBB1612" s="13"/>
      <c r="GBC1612" s="13"/>
      <c r="GBD1612" s="13"/>
      <c r="GBE1612" s="13"/>
      <c r="GBF1612" s="13"/>
      <c r="GBG1612" s="13"/>
      <c r="GBH1612" s="13"/>
      <c r="GBI1612" s="13"/>
      <c r="GBJ1612" s="13"/>
      <c r="GBK1612" s="13"/>
      <c r="GBL1612" s="13"/>
      <c r="GBM1612" s="13"/>
      <c r="GBN1612" s="13"/>
      <c r="GBO1612" s="13"/>
      <c r="GBP1612" s="13"/>
      <c r="GBQ1612" s="13"/>
      <c r="GBR1612" s="13"/>
      <c r="GBS1612" s="13"/>
      <c r="GBT1612" s="13"/>
      <c r="GBU1612" s="13"/>
      <c r="GBV1612" s="13"/>
      <c r="GBW1612" s="13"/>
      <c r="GBX1612" s="13"/>
      <c r="GBY1612" s="13"/>
      <c r="GBZ1612" s="13"/>
      <c r="GCA1612" s="13"/>
      <c r="GCB1612" s="13"/>
      <c r="GCC1612" s="13"/>
      <c r="GCD1612" s="13"/>
      <c r="GCE1612" s="13"/>
      <c r="GCF1612" s="13"/>
      <c r="GCG1612" s="13"/>
      <c r="GCH1612" s="13"/>
      <c r="GCI1612" s="13"/>
      <c r="GCJ1612" s="13"/>
      <c r="GCK1612" s="13"/>
      <c r="GCL1612" s="13"/>
      <c r="GCM1612" s="13"/>
      <c r="GCN1612" s="13"/>
      <c r="GCO1612" s="13"/>
      <c r="GCP1612" s="13"/>
      <c r="GCQ1612" s="13"/>
      <c r="GCR1612" s="13"/>
      <c r="GCS1612" s="13"/>
      <c r="GCT1612" s="13"/>
      <c r="GCU1612" s="13"/>
      <c r="GCV1612" s="13"/>
      <c r="GCW1612" s="13"/>
      <c r="GCX1612" s="13"/>
      <c r="GCY1612" s="13"/>
      <c r="GCZ1612" s="13"/>
      <c r="GDA1612" s="13"/>
      <c r="GDB1612" s="13"/>
      <c r="GDC1612" s="13"/>
      <c r="GDD1612" s="13"/>
      <c r="GDE1612" s="13"/>
      <c r="GDF1612" s="13"/>
      <c r="GDG1612" s="13"/>
      <c r="GDH1612" s="13"/>
      <c r="GDI1612" s="13"/>
      <c r="GDJ1612" s="13"/>
      <c r="GDK1612" s="13"/>
      <c r="GDL1612" s="13"/>
      <c r="GDM1612" s="13"/>
      <c r="GDN1612" s="13"/>
      <c r="GDO1612" s="13"/>
      <c r="GDP1612" s="13"/>
      <c r="GDQ1612" s="13"/>
      <c r="GDR1612" s="13"/>
      <c r="GDS1612" s="13"/>
      <c r="GDT1612" s="13"/>
      <c r="GDU1612" s="13"/>
      <c r="GDV1612" s="13"/>
      <c r="GDW1612" s="13"/>
      <c r="GDX1612" s="13"/>
      <c r="GDY1612" s="13"/>
      <c r="GDZ1612" s="13"/>
      <c r="GEA1612" s="13"/>
      <c r="GEB1612" s="13"/>
      <c r="GEC1612" s="13"/>
      <c r="GED1612" s="13"/>
      <c r="GEE1612" s="13"/>
      <c r="GEF1612" s="13"/>
      <c r="GEG1612" s="13"/>
      <c r="GEH1612" s="13"/>
      <c r="GEI1612" s="13"/>
      <c r="GEJ1612" s="13"/>
      <c r="GEK1612" s="13"/>
      <c r="GEL1612" s="13"/>
      <c r="GEM1612" s="13"/>
      <c r="GEN1612" s="13"/>
      <c r="GEO1612" s="13"/>
      <c r="GEP1612" s="13"/>
      <c r="GEQ1612" s="13"/>
      <c r="GER1612" s="13"/>
      <c r="GES1612" s="13"/>
      <c r="GET1612" s="13"/>
      <c r="GEU1612" s="13"/>
      <c r="GEV1612" s="13"/>
      <c r="GEW1612" s="13"/>
      <c r="GEX1612" s="13"/>
      <c r="GEY1612" s="13"/>
      <c r="GEZ1612" s="13"/>
      <c r="GFA1612" s="13"/>
      <c r="GFB1612" s="13"/>
      <c r="GFC1612" s="13"/>
      <c r="GFD1612" s="13"/>
      <c r="GFE1612" s="13"/>
      <c r="GFF1612" s="13"/>
      <c r="GFG1612" s="13"/>
      <c r="GFH1612" s="13"/>
      <c r="GFI1612" s="13"/>
      <c r="GFJ1612" s="13"/>
      <c r="GFK1612" s="13"/>
      <c r="GFL1612" s="13"/>
      <c r="GFM1612" s="13"/>
      <c r="GFN1612" s="13"/>
      <c r="GFO1612" s="13"/>
      <c r="GFP1612" s="13"/>
      <c r="GFQ1612" s="13"/>
      <c r="GFR1612" s="13"/>
      <c r="GFS1612" s="13"/>
      <c r="GFT1612" s="13"/>
      <c r="GFU1612" s="13"/>
      <c r="GFV1612" s="13"/>
      <c r="GFW1612" s="13"/>
      <c r="GFX1612" s="13"/>
      <c r="GFY1612" s="13"/>
      <c r="GFZ1612" s="13"/>
      <c r="GGA1612" s="13"/>
      <c r="GGB1612" s="13"/>
      <c r="GGC1612" s="13"/>
      <c r="GGD1612" s="13"/>
      <c r="GGE1612" s="13"/>
      <c r="GGF1612" s="13"/>
      <c r="GGG1612" s="13"/>
      <c r="GGH1612" s="13"/>
      <c r="GGI1612" s="13"/>
      <c r="GGJ1612" s="13"/>
      <c r="GGK1612" s="13"/>
      <c r="GGL1612" s="13"/>
      <c r="GGM1612" s="13"/>
      <c r="GGN1612" s="13"/>
      <c r="GGO1612" s="13"/>
      <c r="GGP1612" s="13"/>
      <c r="GGQ1612" s="13"/>
      <c r="GGR1612" s="13"/>
      <c r="GGS1612" s="13"/>
      <c r="GGT1612" s="13"/>
      <c r="GGU1612" s="13"/>
      <c r="GGV1612" s="13"/>
      <c r="GGW1612" s="13"/>
      <c r="GGX1612" s="13"/>
      <c r="GGY1612" s="13"/>
      <c r="GGZ1612" s="13"/>
      <c r="GHA1612" s="13"/>
      <c r="GHB1612" s="13"/>
      <c r="GHC1612" s="13"/>
      <c r="GHD1612" s="13"/>
      <c r="GHE1612" s="13"/>
      <c r="GHF1612" s="13"/>
      <c r="GHG1612" s="13"/>
      <c r="GHH1612" s="13"/>
      <c r="GHI1612" s="13"/>
      <c r="GHJ1612" s="13"/>
      <c r="GHK1612" s="13"/>
      <c r="GHL1612" s="13"/>
      <c r="GHM1612" s="13"/>
      <c r="GHN1612" s="13"/>
      <c r="GHO1612" s="13"/>
      <c r="GHP1612" s="13"/>
      <c r="GHQ1612" s="13"/>
      <c r="GHR1612" s="13"/>
      <c r="GHS1612" s="13"/>
      <c r="GHT1612" s="13"/>
      <c r="GHU1612" s="13"/>
      <c r="GHV1612" s="13"/>
      <c r="GHW1612" s="13"/>
      <c r="GHX1612" s="13"/>
      <c r="GHY1612" s="13"/>
      <c r="GHZ1612" s="13"/>
      <c r="GIA1612" s="13"/>
      <c r="GIB1612" s="13"/>
      <c r="GIC1612" s="13"/>
      <c r="GID1612" s="13"/>
      <c r="GIE1612" s="13"/>
      <c r="GIF1612" s="13"/>
      <c r="GIG1612" s="13"/>
      <c r="GIH1612" s="13"/>
      <c r="GII1612" s="13"/>
      <c r="GIJ1612" s="13"/>
      <c r="GIK1612" s="13"/>
      <c r="GIL1612" s="13"/>
      <c r="GIM1612" s="13"/>
      <c r="GIN1612" s="13"/>
      <c r="GIO1612" s="13"/>
      <c r="GIP1612" s="13"/>
      <c r="GIQ1612" s="13"/>
      <c r="GIR1612" s="13"/>
      <c r="GIS1612" s="13"/>
      <c r="GIT1612" s="13"/>
      <c r="GIU1612" s="13"/>
      <c r="GIV1612" s="13"/>
      <c r="GIW1612" s="13"/>
      <c r="GIX1612" s="13"/>
      <c r="GIY1612" s="13"/>
      <c r="GIZ1612" s="13"/>
      <c r="GJA1612" s="13"/>
      <c r="GJB1612" s="13"/>
      <c r="GJC1612" s="13"/>
      <c r="GJD1612" s="13"/>
      <c r="GJE1612" s="13"/>
      <c r="GJF1612" s="13"/>
      <c r="GJG1612" s="13"/>
      <c r="GJH1612" s="13"/>
      <c r="GJI1612" s="13"/>
      <c r="GJJ1612" s="13"/>
      <c r="GJK1612" s="13"/>
      <c r="GJL1612" s="13"/>
      <c r="GJM1612" s="13"/>
      <c r="GJN1612" s="13"/>
      <c r="GJO1612" s="13"/>
      <c r="GJP1612" s="13"/>
      <c r="GJQ1612" s="13"/>
      <c r="GJR1612" s="13"/>
      <c r="GJS1612" s="13"/>
      <c r="GJT1612" s="13"/>
      <c r="GJU1612" s="13"/>
      <c r="GJV1612" s="13"/>
      <c r="GJW1612" s="13"/>
      <c r="GJX1612" s="13"/>
      <c r="GJY1612" s="13"/>
      <c r="GJZ1612" s="13"/>
      <c r="GKA1612" s="13"/>
      <c r="GKB1612" s="13"/>
      <c r="GKC1612" s="13"/>
      <c r="GKD1612" s="13"/>
      <c r="GKE1612" s="13"/>
      <c r="GKF1612" s="13"/>
      <c r="GKG1612" s="13"/>
      <c r="GKH1612" s="13"/>
      <c r="GKI1612" s="13"/>
      <c r="GKJ1612" s="13"/>
      <c r="GKK1612" s="13"/>
      <c r="GKL1612" s="13"/>
      <c r="GKM1612" s="13"/>
      <c r="GKN1612" s="13"/>
      <c r="GKO1612" s="13"/>
      <c r="GKP1612" s="13"/>
      <c r="GKQ1612" s="13"/>
      <c r="GKR1612" s="13"/>
      <c r="GKS1612" s="13"/>
      <c r="GKT1612" s="13"/>
      <c r="GKU1612" s="13"/>
      <c r="GKV1612" s="13"/>
      <c r="GKW1612" s="13"/>
      <c r="GKX1612" s="13"/>
      <c r="GKY1612" s="13"/>
      <c r="GKZ1612" s="13"/>
      <c r="GLA1612" s="13"/>
      <c r="GLB1612" s="13"/>
      <c r="GLC1612" s="13"/>
      <c r="GLD1612" s="13"/>
      <c r="GLE1612" s="13"/>
      <c r="GLF1612" s="13"/>
      <c r="GLG1612" s="13"/>
      <c r="GLH1612" s="13"/>
      <c r="GLI1612" s="13"/>
      <c r="GLJ1612" s="13"/>
      <c r="GLK1612" s="13"/>
      <c r="GLL1612" s="13"/>
      <c r="GLM1612" s="13"/>
      <c r="GLN1612" s="13"/>
      <c r="GLO1612" s="13"/>
      <c r="GLP1612" s="13"/>
      <c r="GLQ1612" s="13"/>
      <c r="GLR1612" s="13"/>
      <c r="GLS1612" s="13"/>
      <c r="GLT1612" s="13"/>
      <c r="GLU1612" s="13"/>
      <c r="GLV1612" s="13"/>
      <c r="GLW1612" s="13"/>
      <c r="GLX1612" s="13"/>
      <c r="GLY1612" s="13"/>
      <c r="GLZ1612" s="13"/>
      <c r="GMA1612" s="13"/>
      <c r="GMB1612" s="13"/>
      <c r="GMC1612" s="13"/>
      <c r="GMD1612" s="13"/>
      <c r="GME1612" s="13"/>
      <c r="GMF1612" s="13"/>
      <c r="GMG1612" s="13"/>
      <c r="GMH1612" s="13"/>
      <c r="GMI1612" s="13"/>
      <c r="GMJ1612" s="13"/>
      <c r="GMK1612" s="13"/>
      <c r="GML1612" s="13"/>
      <c r="GMM1612" s="13"/>
      <c r="GMN1612" s="13"/>
      <c r="GMO1612" s="13"/>
      <c r="GMP1612" s="13"/>
      <c r="GMQ1612" s="13"/>
      <c r="GMR1612" s="13"/>
      <c r="GMS1612" s="13"/>
      <c r="GMT1612" s="13"/>
      <c r="GMU1612" s="13"/>
      <c r="GMV1612" s="13"/>
      <c r="GMW1612" s="13"/>
      <c r="GMX1612" s="13"/>
      <c r="GMY1612" s="13"/>
      <c r="GMZ1612" s="13"/>
      <c r="GNA1612" s="13"/>
      <c r="GNB1612" s="13"/>
      <c r="GNC1612" s="13"/>
      <c r="GND1612" s="13"/>
      <c r="GNE1612" s="13"/>
      <c r="GNF1612" s="13"/>
      <c r="GNG1612" s="13"/>
      <c r="GNH1612" s="13"/>
      <c r="GNI1612" s="13"/>
      <c r="GNJ1612" s="13"/>
      <c r="GNK1612" s="13"/>
      <c r="GNL1612" s="13"/>
      <c r="GNM1612" s="13"/>
      <c r="GNN1612" s="13"/>
      <c r="GNO1612" s="13"/>
      <c r="GNP1612" s="13"/>
      <c r="GNQ1612" s="13"/>
      <c r="GNR1612" s="13"/>
      <c r="GNS1612" s="13"/>
      <c r="GNT1612" s="13"/>
      <c r="GNU1612" s="13"/>
      <c r="GNV1612" s="13"/>
      <c r="GNW1612" s="13"/>
      <c r="GNX1612" s="13"/>
      <c r="GNY1612" s="13"/>
      <c r="GNZ1612" s="13"/>
      <c r="GOA1612" s="13"/>
      <c r="GOB1612" s="13"/>
      <c r="GOC1612" s="13"/>
      <c r="GOD1612" s="13"/>
      <c r="GOE1612" s="13"/>
      <c r="GOF1612" s="13"/>
      <c r="GOG1612" s="13"/>
      <c r="GOH1612" s="13"/>
      <c r="GOI1612" s="13"/>
      <c r="GOJ1612" s="13"/>
      <c r="GOK1612" s="13"/>
      <c r="GOL1612" s="13"/>
      <c r="GOM1612" s="13"/>
      <c r="GON1612" s="13"/>
      <c r="GOO1612" s="13"/>
      <c r="GOP1612" s="13"/>
      <c r="GOQ1612" s="13"/>
      <c r="GOR1612" s="13"/>
      <c r="GOS1612" s="13"/>
      <c r="GOT1612" s="13"/>
      <c r="GOU1612" s="13"/>
      <c r="GOV1612" s="13"/>
      <c r="GOW1612" s="13"/>
      <c r="GOX1612" s="13"/>
      <c r="GOY1612" s="13"/>
      <c r="GOZ1612" s="13"/>
      <c r="GPA1612" s="13"/>
      <c r="GPB1612" s="13"/>
      <c r="GPC1612" s="13"/>
      <c r="GPD1612" s="13"/>
      <c r="GPE1612" s="13"/>
      <c r="GPF1612" s="13"/>
      <c r="GPG1612" s="13"/>
      <c r="GPH1612" s="13"/>
      <c r="GPI1612" s="13"/>
      <c r="GPJ1612" s="13"/>
      <c r="GPK1612" s="13"/>
      <c r="GPL1612" s="13"/>
      <c r="GPM1612" s="13"/>
      <c r="GPN1612" s="13"/>
      <c r="GPO1612" s="13"/>
      <c r="GPP1612" s="13"/>
      <c r="GPQ1612" s="13"/>
      <c r="GPR1612" s="13"/>
      <c r="GPS1612" s="13"/>
      <c r="GPT1612" s="13"/>
      <c r="GPU1612" s="13"/>
      <c r="GPV1612" s="13"/>
      <c r="GPW1612" s="13"/>
      <c r="GPX1612" s="13"/>
      <c r="GPY1612" s="13"/>
      <c r="GPZ1612" s="13"/>
      <c r="GQA1612" s="13"/>
      <c r="GQB1612" s="13"/>
      <c r="GQC1612" s="13"/>
      <c r="GQD1612" s="13"/>
      <c r="GQE1612" s="13"/>
      <c r="GQF1612" s="13"/>
      <c r="GQG1612" s="13"/>
      <c r="GQH1612" s="13"/>
      <c r="GQI1612" s="13"/>
      <c r="GQJ1612" s="13"/>
      <c r="GQK1612" s="13"/>
      <c r="GQL1612" s="13"/>
      <c r="GQM1612" s="13"/>
      <c r="GQN1612" s="13"/>
      <c r="GQO1612" s="13"/>
      <c r="GQP1612" s="13"/>
      <c r="GQQ1612" s="13"/>
      <c r="GQR1612" s="13"/>
      <c r="GQS1612" s="13"/>
      <c r="GQT1612" s="13"/>
      <c r="GQU1612" s="13"/>
      <c r="GQV1612" s="13"/>
      <c r="GQW1612" s="13"/>
      <c r="GQX1612" s="13"/>
      <c r="GQY1612" s="13"/>
      <c r="GQZ1612" s="13"/>
      <c r="GRA1612" s="13"/>
      <c r="GRB1612" s="13"/>
      <c r="GRC1612" s="13"/>
      <c r="GRD1612" s="13"/>
      <c r="GRE1612" s="13"/>
      <c r="GRF1612" s="13"/>
      <c r="GRG1612" s="13"/>
      <c r="GRH1612" s="13"/>
      <c r="GRI1612" s="13"/>
      <c r="GRJ1612" s="13"/>
      <c r="GRK1612" s="13"/>
      <c r="GRL1612" s="13"/>
      <c r="GRM1612" s="13"/>
      <c r="GRN1612" s="13"/>
      <c r="GRO1612" s="13"/>
      <c r="GRP1612" s="13"/>
      <c r="GRQ1612" s="13"/>
      <c r="GRR1612" s="13"/>
      <c r="GRS1612" s="13"/>
      <c r="GRT1612" s="13"/>
      <c r="GRU1612" s="13"/>
      <c r="GRV1612" s="13"/>
      <c r="GRW1612" s="13"/>
      <c r="GRX1612" s="13"/>
      <c r="GRY1612" s="13"/>
      <c r="GRZ1612" s="13"/>
      <c r="GSA1612" s="13"/>
      <c r="GSB1612" s="13"/>
      <c r="GSC1612" s="13"/>
      <c r="GSD1612" s="13"/>
      <c r="GSE1612" s="13"/>
      <c r="GSF1612" s="13"/>
      <c r="GSG1612" s="13"/>
      <c r="GSH1612" s="13"/>
      <c r="GSI1612" s="13"/>
      <c r="GSJ1612" s="13"/>
      <c r="GSK1612" s="13"/>
      <c r="GSL1612" s="13"/>
      <c r="GSM1612" s="13"/>
      <c r="GSN1612" s="13"/>
      <c r="GSO1612" s="13"/>
      <c r="GSP1612" s="13"/>
      <c r="GSQ1612" s="13"/>
      <c r="GSR1612" s="13"/>
      <c r="GSS1612" s="13"/>
      <c r="GST1612" s="13"/>
      <c r="GSU1612" s="13"/>
      <c r="GSV1612" s="13"/>
      <c r="GSW1612" s="13"/>
      <c r="GSX1612" s="13"/>
      <c r="GSY1612" s="13"/>
      <c r="GSZ1612" s="13"/>
      <c r="GTA1612" s="13"/>
      <c r="GTB1612" s="13"/>
      <c r="GTC1612" s="13"/>
      <c r="GTD1612" s="13"/>
      <c r="GTE1612" s="13"/>
      <c r="GTF1612" s="13"/>
      <c r="GTG1612" s="13"/>
      <c r="GTH1612" s="13"/>
      <c r="GTI1612" s="13"/>
      <c r="GTJ1612" s="13"/>
      <c r="GTK1612" s="13"/>
      <c r="GTL1612" s="13"/>
      <c r="GTM1612" s="13"/>
      <c r="GTN1612" s="13"/>
      <c r="GTO1612" s="13"/>
      <c r="GTP1612" s="13"/>
      <c r="GTQ1612" s="13"/>
      <c r="GTR1612" s="13"/>
      <c r="GTS1612" s="13"/>
      <c r="GTT1612" s="13"/>
      <c r="GTU1612" s="13"/>
      <c r="GTV1612" s="13"/>
      <c r="GTW1612" s="13"/>
      <c r="GTX1612" s="13"/>
      <c r="GTY1612" s="13"/>
      <c r="GTZ1612" s="13"/>
      <c r="GUA1612" s="13"/>
      <c r="GUB1612" s="13"/>
      <c r="GUC1612" s="13"/>
      <c r="GUD1612" s="13"/>
      <c r="GUE1612" s="13"/>
      <c r="GUF1612" s="13"/>
      <c r="GUG1612" s="13"/>
      <c r="GUH1612" s="13"/>
      <c r="GUI1612" s="13"/>
      <c r="GUJ1612" s="13"/>
      <c r="GUK1612" s="13"/>
      <c r="GUL1612" s="13"/>
      <c r="GUM1612" s="13"/>
      <c r="GUN1612" s="13"/>
      <c r="GUO1612" s="13"/>
      <c r="GUP1612" s="13"/>
      <c r="GUQ1612" s="13"/>
      <c r="GUR1612" s="13"/>
      <c r="GUS1612" s="13"/>
      <c r="GUT1612" s="13"/>
      <c r="GUU1612" s="13"/>
      <c r="GUV1612" s="13"/>
      <c r="GUW1612" s="13"/>
      <c r="GUX1612" s="13"/>
      <c r="GUY1612" s="13"/>
      <c r="GUZ1612" s="13"/>
      <c r="GVA1612" s="13"/>
      <c r="GVB1612" s="13"/>
      <c r="GVC1612" s="13"/>
      <c r="GVD1612" s="13"/>
      <c r="GVE1612" s="13"/>
      <c r="GVF1612" s="13"/>
      <c r="GVG1612" s="13"/>
      <c r="GVH1612" s="13"/>
      <c r="GVI1612" s="13"/>
      <c r="GVJ1612" s="13"/>
      <c r="GVK1612" s="13"/>
      <c r="GVL1612" s="13"/>
      <c r="GVM1612" s="13"/>
      <c r="GVN1612" s="13"/>
      <c r="GVO1612" s="13"/>
      <c r="GVP1612" s="13"/>
      <c r="GVQ1612" s="13"/>
      <c r="GVR1612" s="13"/>
      <c r="GVS1612" s="13"/>
      <c r="GVT1612" s="13"/>
      <c r="GVU1612" s="13"/>
      <c r="GVV1612" s="13"/>
      <c r="GVW1612" s="13"/>
      <c r="GVX1612" s="13"/>
      <c r="GVY1612" s="13"/>
      <c r="GVZ1612" s="13"/>
      <c r="GWA1612" s="13"/>
      <c r="GWB1612" s="13"/>
      <c r="GWC1612" s="13"/>
      <c r="GWD1612" s="13"/>
      <c r="GWE1612" s="13"/>
      <c r="GWF1612" s="13"/>
      <c r="GWG1612" s="13"/>
      <c r="GWH1612" s="13"/>
      <c r="GWI1612" s="13"/>
      <c r="GWJ1612" s="13"/>
      <c r="GWK1612" s="13"/>
      <c r="GWL1612" s="13"/>
      <c r="GWM1612" s="13"/>
      <c r="GWN1612" s="13"/>
      <c r="GWO1612" s="13"/>
      <c r="GWP1612" s="13"/>
      <c r="GWQ1612" s="13"/>
      <c r="GWR1612" s="13"/>
      <c r="GWS1612" s="13"/>
      <c r="GWT1612" s="13"/>
      <c r="GWU1612" s="13"/>
      <c r="GWV1612" s="13"/>
      <c r="GWW1612" s="13"/>
      <c r="GWX1612" s="13"/>
      <c r="GWY1612" s="13"/>
      <c r="GWZ1612" s="13"/>
      <c r="GXA1612" s="13"/>
      <c r="GXB1612" s="13"/>
      <c r="GXC1612" s="13"/>
      <c r="GXD1612" s="13"/>
      <c r="GXE1612" s="13"/>
      <c r="GXF1612" s="13"/>
      <c r="GXG1612" s="13"/>
      <c r="GXH1612" s="13"/>
      <c r="GXI1612" s="13"/>
      <c r="GXJ1612" s="13"/>
      <c r="GXK1612" s="13"/>
      <c r="GXL1612" s="13"/>
      <c r="GXM1612" s="13"/>
      <c r="GXN1612" s="13"/>
      <c r="GXO1612" s="13"/>
      <c r="GXP1612" s="13"/>
      <c r="GXQ1612" s="13"/>
      <c r="GXR1612" s="13"/>
      <c r="GXS1612" s="13"/>
      <c r="GXT1612" s="13"/>
      <c r="GXU1612" s="13"/>
      <c r="GXV1612" s="13"/>
      <c r="GXW1612" s="13"/>
      <c r="GXX1612" s="13"/>
      <c r="GXY1612" s="13"/>
      <c r="GXZ1612" s="13"/>
      <c r="GYA1612" s="13"/>
      <c r="GYB1612" s="13"/>
      <c r="GYC1612" s="13"/>
      <c r="GYD1612" s="13"/>
      <c r="GYE1612" s="13"/>
      <c r="GYF1612" s="13"/>
      <c r="GYG1612" s="13"/>
      <c r="GYH1612" s="13"/>
      <c r="GYI1612" s="13"/>
      <c r="GYJ1612" s="13"/>
      <c r="GYK1612" s="13"/>
      <c r="GYL1612" s="13"/>
      <c r="GYM1612" s="13"/>
      <c r="GYN1612" s="13"/>
      <c r="GYO1612" s="13"/>
      <c r="GYP1612" s="13"/>
      <c r="GYQ1612" s="13"/>
      <c r="GYR1612" s="13"/>
      <c r="GYS1612" s="13"/>
      <c r="GYT1612" s="13"/>
      <c r="GYU1612" s="13"/>
      <c r="GYV1612" s="13"/>
      <c r="GYW1612" s="13"/>
      <c r="GYX1612" s="13"/>
      <c r="GYY1612" s="13"/>
      <c r="GYZ1612" s="13"/>
      <c r="GZA1612" s="13"/>
      <c r="GZB1612" s="13"/>
      <c r="GZC1612" s="13"/>
      <c r="GZD1612" s="13"/>
      <c r="GZE1612" s="13"/>
      <c r="GZF1612" s="13"/>
      <c r="GZG1612" s="13"/>
      <c r="GZH1612" s="13"/>
      <c r="GZI1612" s="13"/>
      <c r="GZJ1612" s="13"/>
      <c r="GZK1612" s="13"/>
      <c r="GZL1612" s="13"/>
      <c r="GZM1612" s="13"/>
      <c r="GZN1612" s="13"/>
      <c r="GZO1612" s="13"/>
      <c r="GZP1612" s="13"/>
      <c r="GZQ1612" s="13"/>
      <c r="GZR1612" s="13"/>
      <c r="GZS1612" s="13"/>
      <c r="GZT1612" s="13"/>
      <c r="GZU1612" s="13"/>
      <c r="GZV1612" s="13"/>
      <c r="GZW1612" s="13"/>
      <c r="GZX1612" s="13"/>
      <c r="GZY1612" s="13"/>
      <c r="GZZ1612" s="13"/>
      <c r="HAA1612" s="13"/>
      <c r="HAB1612" s="13"/>
      <c r="HAC1612" s="13"/>
      <c r="HAD1612" s="13"/>
      <c r="HAE1612" s="13"/>
      <c r="HAF1612" s="13"/>
      <c r="HAG1612" s="13"/>
      <c r="HAH1612" s="13"/>
      <c r="HAI1612" s="13"/>
      <c r="HAJ1612" s="13"/>
      <c r="HAK1612" s="13"/>
      <c r="HAL1612" s="13"/>
      <c r="HAM1612" s="13"/>
      <c r="HAN1612" s="13"/>
      <c r="HAO1612" s="13"/>
      <c r="HAP1612" s="13"/>
      <c r="HAQ1612" s="13"/>
      <c r="HAR1612" s="13"/>
      <c r="HAS1612" s="13"/>
      <c r="HAT1612" s="13"/>
      <c r="HAU1612" s="13"/>
      <c r="HAV1612" s="13"/>
      <c r="HAW1612" s="13"/>
      <c r="HAX1612" s="13"/>
      <c r="HAY1612" s="13"/>
      <c r="HAZ1612" s="13"/>
      <c r="HBA1612" s="13"/>
      <c r="HBB1612" s="13"/>
      <c r="HBC1612" s="13"/>
      <c r="HBD1612" s="13"/>
      <c r="HBE1612" s="13"/>
      <c r="HBF1612" s="13"/>
      <c r="HBG1612" s="13"/>
      <c r="HBH1612" s="13"/>
      <c r="HBI1612" s="13"/>
      <c r="HBJ1612" s="13"/>
      <c r="HBK1612" s="13"/>
      <c r="HBL1612" s="13"/>
      <c r="HBM1612" s="13"/>
      <c r="HBN1612" s="13"/>
      <c r="HBO1612" s="13"/>
      <c r="HBP1612" s="13"/>
      <c r="HBQ1612" s="13"/>
      <c r="HBR1612" s="13"/>
      <c r="HBS1612" s="13"/>
      <c r="HBT1612" s="13"/>
      <c r="HBU1612" s="13"/>
      <c r="HBV1612" s="13"/>
      <c r="HBW1612" s="13"/>
      <c r="HBX1612" s="13"/>
      <c r="HBY1612" s="13"/>
      <c r="HBZ1612" s="13"/>
      <c r="HCA1612" s="13"/>
      <c r="HCB1612" s="13"/>
      <c r="HCC1612" s="13"/>
      <c r="HCD1612" s="13"/>
      <c r="HCE1612" s="13"/>
      <c r="HCF1612" s="13"/>
      <c r="HCG1612" s="13"/>
      <c r="HCH1612" s="13"/>
      <c r="HCI1612" s="13"/>
      <c r="HCJ1612" s="13"/>
      <c r="HCK1612" s="13"/>
      <c r="HCL1612" s="13"/>
      <c r="HCM1612" s="13"/>
      <c r="HCN1612" s="13"/>
      <c r="HCO1612" s="13"/>
      <c r="HCP1612" s="13"/>
      <c r="HCQ1612" s="13"/>
      <c r="HCR1612" s="13"/>
      <c r="HCS1612" s="13"/>
      <c r="HCT1612" s="13"/>
      <c r="HCU1612" s="13"/>
      <c r="HCV1612" s="13"/>
      <c r="HCW1612" s="13"/>
      <c r="HCX1612" s="13"/>
      <c r="HCY1612" s="13"/>
      <c r="HCZ1612" s="13"/>
      <c r="HDA1612" s="13"/>
      <c r="HDB1612" s="13"/>
      <c r="HDC1612" s="13"/>
      <c r="HDD1612" s="13"/>
      <c r="HDE1612" s="13"/>
      <c r="HDF1612" s="13"/>
      <c r="HDG1612" s="13"/>
      <c r="HDH1612" s="13"/>
      <c r="HDI1612" s="13"/>
      <c r="HDJ1612" s="13"/>
      <c r="HDK1612" s="13"/>
      <c r="HDL1612" s="13"/>
      <c r="HDM1612" s="13"/>
      <c r="HDN1612" s="13"/>
      <c r="HDO1612" s="13"/>
      <c r="HDP1612" s="13"/>
      <c r="HDQ1612" s="13"/>
      <c r="HDR1612" s="13"/>
      <c r="HDS1612" s="13"/>
      <c r="HDT1612" s="13"/>
      <c r="HDU1612" s="13"/>
      <c r="HDV1612" s="13"/>
      <c r="HDW1612" s="13"/>
      <c r="HDX1612" s="13"/>
      <c r="HDY1612" s="13"/>
      <c r="HDZ1612" s="13"/>
      <c r="HEA1612" s="13"/>
      <c r="HEB1612" s="13"/>
      <c r="HEC1612" s="13"/>
      <c r="HED1612" s="13"/>
      <c r="HEE1612" s="13"/>
      <c r="HEF1612" s="13"/>
      <c r="HEG1612" s="13"/>
      <c r="HEH1612" s="13"/>
      <c r="HEI1612" s="13"/>
      <c r="HEJ1612" s="13"/>
      <c r="HEK1612" s="13"/>
      <c r="HEL1612" s="13"/>
      <c r="HEM1612" s="13"/>
      <c r="HEN1612" s="13"/>
      <c r="HEO1612" s="13"/>
      <c r="HEP1612" s="13"/>
      <c r="HEQ1612" s="13"/>
      <c r="HER1612" s="13"/>
      <c r="HES1612" s="13"/>
      <c r="HET1612" s="13"/>
      <c r="HEU1612" s="13"/>
      <c r="HEV1612" s="13"/>
      <c r="HEW1612" s="13"/>
      <c r="HEX1612" s="13"/>
      <c r="HEY1612" s="13"/>
      <c r="HEZ1612" s="13"/>
      <c r="HFA1612" s="13"/>
      <c r="HFB1612" s="13"/>
      <c r="HFC1612" s="13"/>
      <c r="HFD1612" s="13"/>
      <c r="HFE1612" s="13"/>
      <c r="HFF1612" s="13"/>
      <c r="HFG1612" s="13"/>
      <c r="HFH1612" s="13"/>
      <c r="HFI1612" s="13"/>
      <c r="HFJ1612" s="13"/>
      <c r="HFK1612" s="13"/>
      <c r="HFL1612" s="13"/>
      <c r="HFM1612" s="13"/>
      <c r="HFN1612" s="13"/>
      <c r="HFO1612" s="13"/>
      <c r="HFP1612" s="13"/>
      <c r="HFQ1612" s="13"/>
      <c r="HFR1612" s="13"/>
      <c r="HFS1612" s="13"/>
      <c r="HFT1612" s="13"/>
      <c r="HFU1612" s="13"/>
      <c r="HFV1612" s="13"/>
      <c r="HFW1612" s="13"/>
      <c r="HFX1612" s="13"/>
      <c r="HFY1612" s="13"/>
      <c r="HFZ1612" s="13"/>
      <c r="HGA1612" s="13"/>
      <c r="HGB1612" s="13"/>
      <c r="HGC1612" s="13"/>
      <c r="HGD1612" s="13"/>
      <c r="HGE1612" s="13"/>
      <c r="HGF1612" s="13"/>
      <c r="HGG1612" s="13"/>
      <c r="HGH1612" s="13"/>
      <c r="HGI1612" s="13"/>
      <c r="HGJ1612" s="13"/>
      <c r="HGK1612" s="13"/>
      <c r="HGL1612" s="13"/>
      <c r="HGM1612" s="13"/>
      <c r="HGN1612" s="13"/>
      <c r="HGO1612" s="13"/>
      <c r="HGP1612" s="13"/>
      <c r="HGQ1612" s="13"/>
      <c r="HGR1612" s="13"/>
      <c r="HGS1612" s="13"/>
      <c r="HGT1612" s="13"/>
      <c r="HGU1612" s="13"/>
      <c r="HGV1612" s="13"/>
      <c r="HGW1612" s="13"/>
      <c r="HGX1612" s="13"/>
      <c r="HGY1612" s="13"/>
      <c r="HGZ1612" s="13"/>
      <c r="HHA1612" s="13"/>
      <c r="HHB1612" s="13"/>
      <c r="HHC1612" s="13"/>
      <c r="HHD1612" s="13"/>
      <c r="HHE1612" s="13"/>
      <c r="HHF1612" s="13"/>
      <c r="HHG1612" s="13"/>
      <c r="HHH1612" s="13"/>
      <c r="HHI1612" s="13"/>
      <c r="HHJ1612" s="13"/>
      <c r="HHK1612" s="13"/>
      <c r="HHL1612" s="13"/>
      <c r="HHM1612" s="13"/>
      <c r="HHN1612" s="13"/>
      <c r="HHO1612" s="13"/>
      <c r="HHP1612" s="13"/>
      <c r="HHQ1612" s="13"/>
      <c r="HHR1612" s="13"/>
      <c r="HHS1612" s="13"/>
      <c r="HHT1612" s="13"/>
      <c r="HHU1612" s="13"/>
      <c r="HHV1612" s="13"/>
      <c r="HHW1612" s="13"/>
      <c r="HHX1612" s="13"/>
      <c r="HHY1612" s="13"/>
      <c r="HHZ1612" s="13"/>
      <c r="HIA1612" s="13"/>
      <c r="HIB1612" s="13"/>
      <c r="HIC1612" s="13"/>
      <c r="HID1612" s="13"/>
      <c r="HIE1612" s="13"/>
      <c r="HIF1612" s="13"/>
      <c r="HIG1612" s="13"/>
      <c r="HIH1612" s="13"/>
      <c r="HII1612" s="13"/>
      <c r="HIJ1612" s="13"/>
      <c r="HIK1612" s="13"/>
      <c r="HIL1612" s="13"/>
      <c r="HIM1612" s="13"/>
      <c r="HIN1612" s="13"/>
      <c r="HIO1612" s="13"/>
      <c r="HIP1612" s="13"/>
      <c r="HIQ1612" s="13"/>
      <c r="HIR1612" s="13"/>
      <c r="HIS1612" s="13"/>
      <c r="HIT1612" s="13"/>
      <c r="HIU1612" s="13"/>
      <c r="HIV1612" s="13"/>
      <c r="HIW1612" s="13"/>
      <c r="HIX1612" s="13"/>
      <c r="HIY1612" s="13"/>
      <c r="HIZ1612" s="13"/>
      <c r="HJA1612" s="13"/>
      <c r="HJB1612" s="13"/>
      <c r="HJC1612" s="13"/>
      <c r="HJD1612" s="13"/>
      <c r="HJE1612" s="13"/>
      <c r="HJF1612" s="13"/>
      <c r="HJG1612" s="13"/>
      <c r="HJH1612" s="13"/>
      <c r="HJI1612" s="13"/>
      <c r="HJJ1612" s="13"/>
      <c r="HJK1612" s="13"/>
      <c r="HJL1612" s="13"/>
      <c r="HJM1612" s="13"/>
      <c r="HJN1612" s="13"/>
      <c r="HJO1612" s="13"/>
      <c r="HJP1612" s="13"/>
      <c r="HJQ1612" s="13"/>
      <c r="HJR1612" s="13"/>
      <c r="HJS1612" s="13"/>
      <c r="HJT1612" s="13"/>
      <c r="HJU1612" s="13"/>
      <c r="HJV1612" s="13"/>
      <c r="HJW1612" s="13"/>
      <c r="HJX1612" s="13"/>
      <c r="HJY1612" s="13"/>
      <c r="HJZ1612" s="13"/>
      <c r="HKA1612" s="13"/>
      <c r="HKB1612" s="13"/>
      <c r="HKC1612" s="13"/>
      <c r="HKD1612" s="13"/>
      <c r="HKE1612" s="13"/>
      <c r="HKF1612" s="13"/>
      <c r="HKG1612" s="13"/>
      <c r="HKH1612" s="13"/>
      <c r="HKI1612" s="13"/>
      <c r="HKJ1612" s="13"/>
      <c r="HKK1612" s="13"/>
      <c r="HKL1612" s="13"/>
      <c r="HKM1612" s="13"/>
      <c r="HKN1612" s="13"/>
      <c r="HKO1612" s="13"/>
      <c r="HKP1612" s="13"/>
      <c r="HKQ1612" s="13"/>
      <c r="HKR1612" s="13"/>
      <c r="HKS1612" s="13"/>
      <c r="HKT1612" s="13"/>
      <c r="HKU1612" s="13"/>
      <c r="HKV1612" s="13"/>
      <c r="HKW1612" s="13"/>
      <c r="HKX1612" s="13"/>
      <c r="HKY1612" s="13"/>
      <c r="HKZ1612" s="13"/>
      <c r="HLA1612" s="13"/>
      <c r="HLB1612" s="13"/>
      <c r="HLC1612" s="13"/>
      <c r="HLD1612" s="13"/>
      <c r="HLE1612" s="13"/>
      <c r="HLF1612" s="13"/>
      <c r="HLG1612" s="13"/>
      <c r="HLH1612" s="13"/>
      <c r="HLI1612" s="13"/>
      <c r="HLJ1612" s="13"/>
      <c r="HLK1612" s="13"/>
      <c r="HLL1612" s="13"/>
      <c r="HLM1612" s="13"/>
      <c r="HLN1612" s="13"/>
      <c r="HLO1612" s="13"/>
      <c r="HLP1612" s="13"/>
      <c r="HLQ1612" s="13"/>
      <c r="HLR1612" s="13"/>
      <c r="HLS1612" s="13"/>
      <c r="HLT1612" s="13"/>
      <c r="HLU1612" s="13"/>
      <c r="HLV1612" s="13"/>
      <c r="HLW1612" s="13"/>
      <c r="HLX1612" s="13"/>
      <c r="HLY1612" s="13"/>
      <c r="HLZ1612" s="13"/>
      <c r="HMA1612" s="13"/>
      <c r="HMB1612" s="13"/>
      <c r="HMC1612" s="13"/>
      <c r="HMD1612" s="13"/>
      <c r="HME1612" s="13"/>
      <c r="HMF1612" s="13"/>
      <c r="HMG1612" s="13"/>
      <c r="HMH1612" s="13"/>
      <c r="HMI1612" s="13"/>
      <c r="HMJ1612" s="13"/>
      <c r="HMK1612" s="13"/>
      <c r="HML1612" s="13"/>
      <c r="HMM1612" s="13"/>
      <c r="HMN1612" s="13"/>
      <c r="HMO1612" s="13"/>
      <c r="HMP1612" s="13"/>
      <c r="HMQ1612" s="13"/>
      <c r="HMR1612" s="13"/>
      <c r="HMS1612" s="13"/>
      <c r="HMT1612" s="13"/>
      <c r="HMU1612" s="13"/>
      <c r="HMV1612" s="13"/>
      <c r="HMW1612" s="13"/>
      <c r="HMX1612" s="13"/>
      <c r="HMY1612" s="13"/>
      <c r="HMZ1612" s="13"/>
      <c r="HNA1612" s="13"/>
      <c r="HNB1612" s="13"/>
      <c r="HNC1612" s="13"/>
      <c r="HND1612" s="13"/>
      <c r="HNE1612" s="13"/>
      <c r="HNF1612" s="13"/>
      <c r="HNG1612" s="13"/>
      <c r="HNH1612" s="13"/>
      <c r="HNI1612" s="13"/>
      <c r="HNJ1612" s="13"/>
      <c r="HNK1612" s="13"/>
      <c r="HNL1612" s="13"/>
      <c r="HNM1612" s="13"/>
      <c r="HNN1612" s="13"/>
      <c r="HNO1612" s="13"/>
      <c r="HNP1612" s="13"/>
      <c r="HNQ1612" s="13"/>
      <c r="HNR1612" s="13"/>
      <c r="HNS1612" s="13"/>
      <c r="HNT1612" s="13"/>
      <c r="HNU1612" s="13"/>
      <c r="HNV1612" s="13"/>
      <c r="HNW1612" s="13"/>
      <c r="HNX1612" s="13"/>
      <c r="HNY1612" s="13"/>
      <c r="HNZ1612" s="13"/>
      <c r="HOA1612" s="13"/>
      <c r="HOB1612" s="13"/>
      <c r="HOC1612" s="13"/>
      <c r="HOD1612" s="13"/>
      <c r="HOE1612" s="13"/>
      <c r="HOF1612" s="13"/>
      <c r="HOG1612" s="13"/>
      <c r="HOH1612" s="13"/>
      <c r="HOI1612" s="13"/>
      <c r="HOJ1612" s="13"/>
      <c r="HOK1612" s="13"/>
      <c r="HOL1612" s="13"/>
      <c r="HOM1612" s="13"/>
      <c r="HON1612" s="13"/>
      <c r="HOO1612" s="13"/>
      <c r="HOP1612" s="13"/>
      <c r="HOQ1612" s="13"/>
      <c r="HOR1612" s="13"/>
      <c r="HOS1612" s="13"/>
      <c r="HOT1612" s="13"/>
      <c r="HOU1612" s="13"/>
      <c r="HOV1612" s="13"/>
      <c r="HOW1612" s="13"/>
      <c r="HOX1612" s="13"/>
      <c r="HOY1612" s="13"/>
      <c r="HOZ1612" s="13"/>
      <c r="HPA1612" s="13"/>
      <c r="HPB1612" s="13"/>
      <c r="HPC1612" s="13"/>
      <c r="HPD1612" s="13"/>
      <c r="HPE1612" s="13"/>
      <c r="HPF1612" s="13"/>
      <c r="HPG1612" s="13"/>
      <c r="HPH1612" s="13"/>
      <c r="HPI1612" s="13"/>
      <c r="HPJ1612" s="13"/>
      <c r="HPK1612" s="13"/>
      <c r="HPL1612" s="13"/>
      <c r="HPM1612" s="13"/>
      <c r="HPN1612" s="13"/>
      <c r="HPO1612" s="13"/>
      <c r="HPP1612" s="13"/>
      <c r="HPQ1612" s="13"/>
      <c r="HPR1612" s="13"/>
      <c r="HPS1612" s="13"/>
      <c r="HPT1612" s="13"/>
      <c r="HPU1612" s="13"/>
      <c r="HPV1612" s="13"/>
      <c r="HPW1612" s="13"/>
      <c r="HPX1612" s="13"/>
      <c r="HPY1612" s="13"/>
      <c r="HPZ1612" s="13"/>
      <c r="HQA1612" s="13"/>
      <c r="HQB1612" s="13"/>
      <c r="HQC1612" s="13"/>
      <c r="HQD1612" s="13"/>
      <c r="HQE1612" s="13"/>
      <c r="HQF1612" s="13"/>
      <c r="HQG1612" s="13"/>
      <c r="HQH1612" s="13"/>
      <c r="HQI1612" s="13"/>
      <c r="HQJ1612" s="13"/>
      <c r="HQK1612" s="13"/>
      <c r="HQL1612" s="13"/>
      <c r="HQM1612" s="13"/>
      <c r="HQN1612" s="13"/>
      <c r="HQO1612" s="13"/>
      <c r="HQP1612" s="13"/>
      <c r="HQQ1612" s="13"/>
      <c r="HQR1612" s="13"/>
      <c r="HQS1612" s="13"/>
      <c r="HQT1612" s="13"/>
      <c r="HQU1612" s="13"/>
      <c r="HQV1612" s="13"/>
      <c r="HQW1612" s="13"/>
      <c r="HQX1612" s="13"/>
      <c r="HQY1612" s="13"/>
      <c r="HQZ1612" s="13"/>
      <c r="HRA1612" s="13"/>
      <c r="HRB1612" s="13"/>
      <c r="HRC1612" s="13"/>
      <c r="HRD1612" s="13"/>
      <c r="HRE1612" s="13"/>
      <c r="HRF1612" s="13"/>
      <c r="HRG1612" s="13"/>
      <c r="HRH1612" s="13"/>
      <c r="HRI1612" s="13"/>
      <c r="HRJ1612" s="13"/>
      <c r="HRK1612" s="13"/>
      <c r="HRL1612" s="13"/>
      <c r="HRM1612" s="13"/>
      <c r="HRN1612" s="13"/>
      <c r="HRO1612" s="13"/>
      <c r="HRP1612" s="13"/>
      <c r="HRQ1612" s="13"/>
      <c r="HRR1612" s="13"/>
      <c r="HRS1612" s="13"/>
      <c r="HRT1612" s="13"/>
      <c r="HRU1612" s="13"/>
      <c r="HRV1612" s="13"/>
      <c r="HRW1612" s="13"/>
      <c r="HRX1612" s="13"/>
      <c r="HRY1612" s="13"/>
      <c r="HRZ1612" s="13"/>
      <c r="HSA1612" s="13"/>
      <c r="HSB1612" s="13"/>
      <c r="HSC1612" s="13"/>
      <c r="HSD1612" s="13"/>
      <c r="HSE1612" s="13"/>
      <c r="HSF1612" s="13"/>
      <c r="HSG1612" s="13"/>
      <c r="HSH1612" s="13"/>
      <c r="HSI1612" s="13"/>
      <c r="HSJ1612" s="13"/>
      <c r="HSK1612" s="13"/>
      <c r="HSL1612" s="13"/>
      <c r="HSM1612" s="13"/>
      <c r="HSN1612" s="13"/>
      <c r="HSO1612" s="13"/>
      <c r="HSP1612" s="13"/>
      <c r="HSQ1612" s="13"/>
      <c r="HSR1612" s="13"/>
      <c r="HSS1612" s="13"/>
      <c r="HST1612" s="13"/>
      <c r="HSU1612" s="13"/>
      <c r="HSV1612" s="13"/>
      <c r="HSW1612" s="13"/>
      <c r="HSX1612" s="13"/>
      <c r="HSY1612" s="13"/>
      <c r="HSZ1612" s="13"/>
      <c r="HTA1612" s="13"/>
      <c r="HTB1612" s="13"/>
      <c r="HTC1612" s="13"/>
      <c r="HTD1612" s="13"/>
      <c r="HTE1612" s="13"/>
      <c r="HTF1612" s="13"/>
      <c r="HTG1612" s="13"/>
      <c r="HTH1612" s="13"/>
      <c r="HTI1612" s="13"/>
      <c r="HTJ1612" s="13"/>
      <c r="HTK1612" s="13"/>
      <c r="HTL1612" s="13"/>
      <c r="HTM1612" s="13"/>
      <c r="HTN1612" s="13"/>
      <c r="HTO1612" s="13"/>
      <c r="HTP1612" s="13"/>
      <c r="HTQ1612" s="13"/>
      <c r="HTR1612" s="13"/>
      <c r="HTS1612" s="13"/>
      <c r="HTT1612" s="13"/>
      <c r="HTU1612" s="13"/>
      <c r="HTV1612" s="13"/>
      <c r="HTW1612" s="13"/>
      <c r="HTX1612" s="13"/>
      <c r="HTY1612" s="13"/>
      <c r="HTZ1612" s="13"/>
      <c r="HUA1612" s="13"/>
      <c r="HUB1612" s="13"/>
      <c r="HUC1612" s="13"/>
      <c r="HUD1612" s="13"/>
      <c r="HUE1612" s="13"/>
      <c r="HUF1612" s="13"/>
      <c r="HUG1612" s="13"/>
      <c r="HUH1612" s="13"/>
      <c r="HUI1612" s="13"/>
      <c r="HUJ1612" s="13"/>
      <c r="HUK1612" s="13"/>
      <c r="HUL1612" s="13"/>
      <c r="HUM1612" s="13"/>
      <c r="HUN1612" s="13"/>
      <c r="HUO1612" s="13"/>
      <c r="HUP1612" s="13"/>
      <c r="HUQ1612" s="13"/>
      <c r="HUR1612" s="13"/>
      <c r="HUS1612" s="13"/>
      <c r="HUT1612" s="13"/>
      <c r="HUU1612" s="13"/>
      <c r="HUV1612" s="13"/>
      <c r="HUW1612" s="13"/>
      <c r="HUX1612" s="13"/>
      <c r="HUY1612" s="13"/>
      <c r="HUZ1612" s="13"/>
      <c r="HVA1612" s="13"/>
      <c r="HVB1612" s="13"/>
      <c r="HVC1612" s="13"/>
      <c r="HVD1612" s="13"/>
      <c r="HVE1612" s="13"/>
      <c r="HVF1612" s="13"/>
      <c r="HVG1612" s="13"/>
      <c r="HVH1612" s="13"/>
      <c r="HVI1612" s="13"/>
      <c r="HVJ1612" s="13"/>
      <c r="HVK1612" s="13"/>
      <c r="HVL1612" s="13"/>
      <c r="HVM1612" s="13"/>
      <c r="HVN1612" s="13"/>
      <c r="HVO1612" s="13"/>
      <c r="HVP1612" s="13"/>
      <c r="HVQ1612" s="13"/>
      <c r="HVR1612" s="13"/>
      <c r="HVS1612" s="13"/>
      <c r="HVT1612" s="13"/>
      <c r="HVU1612" s="13"/>
      <c r="HVV1612" s="13"/>
      <c r="HVW1612" s="13"/>
      <c r="HVX1612" s="13"/>
      <c r="HVY1612" s="13"/>
      <c r="HVZ1612" s="13"/>
      <c r="HWA1612" s="13"/>
      <c r="HWB1612" s="13"/>
      <c r="HWC1612" s="13"/>
      <c r="HWD1612" s="13"/>
      <c r="HWE1612" s="13"/>
      <c r="HWF1612" s="13"/>
      <c r="HWG1612" s="13"/>
      <c r="HWH1612" s="13"/>
      <c r="HWI1612" s="13"/>
      <c r="HWJ1612" s="13"/>
      <c r="HWK1612" s="13"/>
      <c r="HWL1612" s="13"/>
      <c r="HWM1612" s="13"/>
      <c r="HWN1612" s="13"/>
      <c r="HWO1612" s="13"/>
      <c r="HWP1612" s="13"/>
      <c r="HWQ1612" s="13"/>
      <c r="HWR1612" s="13"/>
      <c r="HWS1612" s="13"/>
      <c r="HWT1612" s="13"/>
      <c r="HWU1612" s="13"/>
      <c r="HWV1612" s="13"/>
      <c r="HWW1612" s="13"/>
      <c r="HWX1612" s="13"/>
      <c r="HWY1612" s="13"/>
      <c r="HWZ1612" s="13"/>
      <c r="HXA1612" s="13"/>
      <c r="HXB1612" s="13"/>
      <c r="HXC1612" s="13"/>
      <c r="HXD1612" s="13"/>
      <c r="HXE1612" s="13"/>
      <c r="HXF1612" s="13"/>
      <c r="HXG1612" s="13"/>
      <c r="HXH1612" s="13"/>
      <c r="HXI1612" s="13"/>
      <c r="HXJ1612" s="13"/>
      <c r="HXK1612" s="13"/>
      <c r="HXL1612" s="13"/>
      <c r="HXM1612" s="13"/>
      <c r="HXN1612" s="13"/>
      <c r="HXO1612" s="13"/>
      <c r="HXP1612" s="13"/>
      <c r="HXQ1612" s="13"/>
      <c r="HXR1612" s="13"/>
      <c r="HXS1612" s="13"/>
      <c r="HXT1612" s="13"/>
      <c r="HXU1612" s="13"/>
      <c r="HXV1612" s="13"/>
      <c r="HXW1612" s="13"/>
      <c r="HXX1612" s="13"/>
      <c r="HXY1612" s="13"/>
      <c r="HXZ1612" s="13"/>
      <c r="HYA1612" s="13"/>
      <c r="HYB1612" s="13"/>
      <c r="HYC1612" s="13"/>
      <c r="HYD1612" s="13"/>
      <c r="HYE1612" s="13"/>
      <c r="HYF1612" s="13"/>
      <c r="HYG1612" s="13"/>
      <c r="HYH1612" s="13"/>
      <c r="HYI1612" s="13"/>
      <c r="HYJ1612" s="13"/>
      <c r="HYK1612" s="13"/>
      <c r="HYL1612" s="13"/>
      <c r="HYM1612" s="13"/>
      <c r="HYN1612" s="13"/>
      <c r="HYO1612" s="13"/>
      <c r="HYP1612" s="13"/>
      <c r="HYQ1612" s="13"/>
      <c r="HYR1612" s="13"/>
      <c r="HYS1612" s="13"/>
      <c r="HYT1612" s="13"/>
      <c r="HYU1612" s="13"/>
      <c r="HYV1612" s="13"/>
      <c r="HYW1612" s="13"/>
      <c r="HYX1612" s="13"/>
      <c r="HYY1612" s="13"/>
      <c r="HYZ1612" s="13"/>
      <c r="HZA1612" s="13"/>
      <c r="HZB1612" s="13"/>
      <c r="HZC1612" s="13"/>
      <c r="HZD1612" s="13"/>
      <c r="HZE1612" s="13"/>
      <c r="HZF1612" s="13"/>
      <c r="HZG1612" s="13"/>
      <c r="HZH1612" s="13"/>
      <c r="HZI1612" s="13"/>
      <c r="HZJ1612" s="13"/>
      <c r="HZK1612" s="13"/>
      <c r="HZL1612" s="13"/>
      <c r="HZM1612" s="13"/>
      <c r="HZN1612" s="13"/>
      <c r="HZO1612" s="13"/>
      <c r="HZP1612" s="13"/>
      <c r="HZQ1612" s="13"/>
      <c r="HZR1612" s="13"/>
      <c r="HZS1612" s="13"/>
      <c r="HZT1612" s="13"/>
      <c r="HZU1612" s="13"/>
      <c r="HZV1612" s="13"/>
      <c r="HZW1612" s="13"/>
      <c r="HZX1612" s="13"/>
      <c r="HZY1612" s="13"/>
      <c r="HZZ1612" s="13"/>
      <c r="IAA1612" s="13"/>
      <c r="IAB1612" s="13"/>
      <c r="IAC1612" s="13"/>
      <c r="IAD1612" s="13"/>
      <c r="IAE1612" s="13"/>
      <c r="IAF1612" s="13"/>
      <c r="IAG1612" s="13"/>
      <c r="IAH1612" s="13"/>
      <c r="IAI1612" s="13"/>
      <c r="IAJ1612" s="13"/>
      <c r="IAK1612" s="13"/>
      <c r="IAL1612" s="13"/>
      <c r="IAM1612" s="13"/>
      <c r="IAN1612" s="13"/>
      <c r="IAO1612" s="13"/>
      <c r="IAP1612" s="13"/>
      <c r="IAQ1612" s="13"/>
      <c r="IAR1612" s="13"/>
      <c r="IAS1612" s="13"/>
      <c r="IAT1612" s="13"/>
      <c r="IAU1612" s="13"/>
      <c r="IAV1612" s="13"/>
      <c r="IAW1612" s="13"/>
      <c r="IAX1612" s="13"/>
      <c r="IAY1612" s="13"/>
      <c r="IAZ1612" s="13"/>
      <c r="IBA1612" s="13"/>
      <c r="IBB1612" s="13"/>
      <c r="IBC1612" s="13"/>
      <c r="IBD1612" s="13"/>
      <c r="IBE1612" s="13"/>
      <c r="IBF1612" s="13"/>
      <c r="IBG1612" s="13"/>
      <c r="IBH1612" s="13"/>
      <c r="IBI1612" s="13"/>
      <c r="IBJ1612" s="13"/>
      <c r="IBK1612" s="13"/>
      <c r="IBL1612" s="13"/>
      <c r="IBM1612" s="13"/>
      <c r="IBN1612" s="13"/>
      <c r="IBO1612" s="13"/>
      <c r="IBP1612" s="13"/>
      <c r="IBQ1612" s="13"/>
      <c r="IBR1612" s="13"/>
      <c r="IBS1612" s="13"/>
      <c r="IBT1612" s="13"/>
      <c r="IBU1612" s="13"/>
      <c r="IBV1612" s="13"/>
      <c r="IBW1612" s="13"/>
      <c r="IBX1612" s="13"/>
      <c r="IBY1612" s="13"/>
      <c r="IBZ1612" s="13"/>
      <c r="ICA1612" s="13"/>
      <c r="ICB1612" s="13"/>
      <c r="ICC1612" s="13"/>
      <c r="ICD1612" s="13"/>
      <c r="ICE1612" s="13"/>
      <c r="ICF1612" s="13"/>
      <c r="ICG1612" s="13"/>
      <c r="ICH1612" s="13"/>
      <c r="ICI1612" s="13"/>
      <c r="ICJ1612" s="13"/>
      <c r="ICK1612" s="13"/>
      <c r="ICL1612" s="13"/>
      <c r="ICM1612" s="13"/>
      <c r="ICN1612" s="13"/>
      <c r="ICO1612" s="13"/>
      <c r="ICP1612" s="13"/>
      <c r="ICQ1612" s="13"/>
      <c r="ICR1612" s="13"/>
      <c r="ICS1612" s="13"/>
      <c r="ICT1612" s="13"/>
      <c r="ICU1612" s="13"/>
      <c r="ICV1612" s="13"/>
      <c r="ICW1612" s="13"/>
      <c r="ICX1612" s="13"/>
      <c r="ICY1612" s="13"/>
      <c r="ICZ1612" s="13"/>
      <c r="IDA1612" s="13"/>
      <c r="IDB1612" s="13"/>
      <c r="IDC1612" s="13"/>
      <c r="IDD1612" s="13"/>
      <c r="IDE1612" s="13"/>
      <c r="IDF1612" s="13"/>
      <c r="IDG1612" s="13"/>
      <c r="IDH1612" s="13"/>
      <c r="IDI1612" s="13"/>
      <c r="IDJ1612" s="13"/>
      <c r="IDK1612" s="13"/>
      <c r="IDL1612" s="13"/>
      <c r="IDM1612" s="13"/>
      <c r="IDN1612" s="13"/>
      <c r="IDO1612" s="13"/>
      <c r="IDP1612" s="13"/>
      <c r="IDQ1612" s="13"/>
      <c r="IDR1612" s="13"/>
      <c r="IDS1612" s="13"/>
      <c r="IDT1612" s="13"/>
      <c r="IDU1612" s="13"/>
      <c r="IDV1612" s="13"/>
      <c r="IDW1612" s="13"/>
      <c r="IDX1612" s="13"/>
      <c r="IDY1612" s="13"/>
      <c r="IDZ1612" s="13"/>
      <c r="IEA1612" s="13"/>
      <c r="IEB1612" s="13"/>
      <c r="IEC1612" s="13"/>
      <c r="IED1612" s="13"/>
      <c r="IEE1612" s="13"/>
      <c r="IEF1612" s="13"/>
      <c r="IEG1612" s="13"/>
      <c r="IEH1612" s="13"/>
      <c r="IEI1612" s="13"/>
      <c r="IEJ1612" s="13"/>
      <c r="IEK1612" s="13"/>
      <c r="IEL1612" s="13"/>
      <c r="IEM1612" s="13"/>
      <c r="IEN1612" s="13"/>
      <c r="IEO1612" s="13"/>
      <c r="IEP1612" s="13"/>
      <c r="IEQ1612" s="13"/>
      <c r="IER1612" s="13"/>
      <c r="IES1612" s="13"/>
      <c r="IET1612" s="13"/>
      <c r="IEU1612" s="13"/>
      <c r="IEV1612" s="13"/>
      <c r="IEW1612" s="13"/>
      <c r="IEX1612" s="13"/>
      <c r="IEY1612" s="13"/>
      <c r="IEZ1612" s="13"/>
      <c r="IFA1612" s="13"/>
      <c r="IFB1612" s="13"/>
      <c r="IFC1612" s="13"/>
      <c r="IFD1612" s="13"/>
      <c r="IFE1612" s="13"/>
      <c r="IFF1612" s="13"/>
      <c r="IFG1612" s="13"/>
      <c r="IFH1612" s="13"/>
      <c r="IFI1612" s="13"/>
      <c r="IFJ1612" s="13"/>
      <c r="IFK1612" s="13"/>
      <c r="IFL1612" s="13"/>
      <c r="IFM1612" s="13"/>
      <c r="IFN1612" s="13"/>
      <c r="IFO1612" s="13"/>
      <c r="IFP1612" s="13"/>
      <c r="IFQ1612" s="13"/>
      <c r="IFR1612" s="13"/>
      <c r="IFS1612" s="13"/>
      <c r="IFT1612" s="13"/>
      <c r="IFU1612" s="13"/>
      <c r="IFV1612" s="13"/>
      <c r="IFW1612" s="13"/>
      <c r="IFX1612" s="13"/>
      <c r="IFY1612" s="13"/>
      <c r="IFZ1612" s="13"/>
      <c r="IGA1612" s="13"/>
      <c r="IGB1612" s="13"/>
      <c r="IGC1612" s="13"/>
      <c r="IGD1612" s="13"/>
      <c r="IGE1612" s="13"/>
      <c r="IGF1612" s="13"/>
      <c r="IGG1612" s="13"/>
      <c r="IGH1612" s="13"/>
      <c r="IGI1612" s="13"/>
      <c r="IGJ1612" s="13"/>
      <c r="IGK1612" s="13"/>
      <c r="IGL1612" s="13"/>
      <c r="IGM1612" s="13"/>
      <c r="IGN1612" s="13"/>
      <c r="IGO1612" s="13"/>
      <c r="IGP1612" s="13"/>
      <c r="IGQ1612" s="13"/>
      <c r="IGR1612" s="13"/>
      <c r="IGS1612" s="13"/>
      <c r="IGT1612" s="13"/>
      <c r="IGU1612" s="13"/>
      <c r="IGV1612" s="13"/>
      <c r="IGW1612" s="13"/>
      <c r="IGX1612" s="13"/>
      <c r="IGY1612" s="13"/>
      <c r="IGZ1612" s="13"/>
      <c r="IHA1612" s="13"/>
      <c r="IHB1612" s="13"/>
      <c r="IHC1612" s="13"/>
      <c r="IHD1612" s="13"/>
      <c r="IHE1612" s="13"/>
      <c r="IHF1612" s="13"/>
      <c r="IHG1612" s="13"/>
      <c r="IHH1612" s="13"/>
      <c r="IHI1612" s="13"/>
      <c r="IHJ1612" s="13"/>
      <c r="IHK1612" s="13"/>
      <c r="IHL1612" s="13"/>
      <c r="IHM1612" s="13"/>
      <c r="IHN1612" s="13"/>
      <c r="IHO1612" s="13"/>
      <c r="IHP1612" s="13"/>
      <c r="IHQ1612" s="13"/>
      <c r="IHR1612" s="13"/>
      <c r="IHS1612" s="13"/>
      <c r="IHT1612" s="13"/>
      <c r="IHU1612" s="13"/>
      <c r="IHV1612" s="13"/>
      <c r="IHW1612" s="13"/>
      <c r="IHX1612" s="13"/>
      <c r="IHY1612" s="13"/>
      <c r="IHZ1612" s="13"/>
      <c r="IIA1612" s="13"/>
      <c r="IIB1612" s="13"/>
      <c r="IIC1612" s="13"/>
      <c r="IID1612" s="13"/>
      <c r="IIE1612" s="13"/>
      <c r="IIF1612" s="13"/>
      <c r="IIG1612" s="13"/>
      <c r="IIH1612" s="13"/>
      <c r="III1612" s="13"/>
      <c r="IIJ1612" s="13"/>
      <c r="IIK1612" s="13"/>
      <c r="IIL1612" s="13"/>
      <c r="IIM1612" s="13"/>
      <c r="IIN1612" s="13"/>
      <c r="IIO1612" s="13"/>
      <c r="IIP1612" s="13"/>
      <c r="IIQ1612" s="13"/>
      <c r="IIR1612" s="13"/>
      <c r="IIS1612" s="13"/>
      <c r="IIT1612" s="13"/>
      <c r="IIU1612" s="13"/>
      <c r="IIV1612" s="13"/>
      <c r="IIW1612" s="13"/>
      <c r="IIX1612" s="13"/>
      <c r="IIY1612" s="13"/>
      <c r="IIZ1612" s="13"/>
      <c r="IJA1612" s="13"/>
      <c r="IJB1612" s="13"/>
      <c r="IJC1612" s="13"/>
      <c r="IJD1612" s="13"/>
      <c r="IJE1612" s="13"/>
      <c r="IJF1612" s="13"/>
      <c r="IJG1612" s="13"/>
      <c r="IJH1612" s="13"/>
      <c r="IJI1612" s="13"/>
      <c r="IJJ1612" s="13"/>
      <c r="IJK1612" s="13"/>
      <c r="IJL1612" s="13"/>
      <c r="IJM1612" s="13"/>
      <c r="IJN1612" s="13"/>
      <c r="IJO1612" s="13"/>
      <c r="IJP1612" s="13"/>
      <c r="IJQ1612" s="13"/>
      <c r="IJR1612" s="13"/>
      <c r="IJS1612" s="13"/>
      <c r="IJT1612" s="13"/>
      <c r="IJU1612" s="13"/>
      <c r="IJV1612" s="13"/>
      <c r="IJW1612" s="13"/>
      <c r="IJX1612" s="13"/>
      <c r="IJY1612" s="13"/>
      <c r="IJZ1612" s="13"/>
      <c r="IKA1612" s="13"/>
      <c r="IKB1612" s="13"/>
      <c r="IKC1612" s="13"/>
      <c r="IKD1612" s="13"/>
      <c r="IKE1612" s="13"/>
      <c r="IKF1612" s="13"/>
      <c r="IKG1612" s="13"/>
      <c r="IKH1612" s="13"/>
      <c r="IKI1612" s="13"/>
      <c r="IKJ1612" s="13"/>
      <c r="IKK1612" s="13"/>
      <c r="IKL1612" s="13"/>
      <c r="IKM1612" s="13"/>
      <c r="IKN1612" s="13"/>
      <c r="IKO1612" s="13"/>
      <c r="IKP1612" s="13"/>
      <c r="IKQ1612" s="13"/>
      <c r="IKR1612" s="13"/>
      <c r="IKS1612" s="13"/>
      <c r="IKT1612" s="13"/>
      <c r="IKU1612" s="13"/>
      <c r="IKV1612" s="13"/>
      <c r="IKW1612" s="13"/>
      <c r="IKX1612" s="13"/>
      <c r="IKY1612" s="13"/>
      <c r="IKZ1612" s="13"/>
      <c r="ILA1612" s="13"/>
      <c r="ILB1612" s="13"/>
      <c r="ILC1612" s="13"/>
      <c r="ILD1612" s="13"/>
      <c r="ILE1612" s="13"/>
      <c r="ILF1612" s="13"/>
      <c r="ILG1612" s="13"/>
      <c r="ILH1612" s="13"/>
      <c r="ILI1612" s="13"/>
      <c r="ILJ1612" s="13"/>
      <c r="ILK1612" s="13"/>
      <c r="ILL1612" s="13"/>
      <c r="ILM1612" s="13"/>
      <c r="ILN1612" s="13"/>
      <c r="ILO1612" s="13"/>
      <c r="ILP1612" s="13"/>
      <c r="ILQ1612" s="13"/>
      <c r="ILR1612" s="13"/>
      <c r="ILS1612" s="13"/>
      <c r="ILT1612" s="13"/>
      <c r="ILU1612" s="13"/>
      <c r="ILV1612" s="13"/>
      <c r="ILW1612" s="13"/>
      <c r="ILX1612" s="13"/>
      <c r="ILY1612" s="13"/>
      <c r="ILZ1612" s="13"/>
      <c r="IMA1612" s="13"/>
      <c r="IMB1612" s="13"/>
      <c r="IMC1612" s="13"/>
      <c r="IMD1612" s="13"/>
      <c r="IME1612" s="13"/>
      <c r="IMF1612" s="13"/>
      <c r="IMG1612" s="13"/>
      <c r="IMH1612" s="13"/>
      <c r="IMI1612" s="13"/>
      <c r="IMJ1612" s="13"/>
      <c r="IMK1612" s="13"/>
      <c r="IML1612" s="13"/>
      <c r="IMM1612" s="13"/>
      <c r="IMN1612" s="13"/>
      <c r="IMO1612" s="13"/>
      <c r="IMP1612" s="13"/>
      <c r="IMQ1612" s="13"/>
      <c r="IMR1612" s="13"/>
      <c r="IMS1612" s="13"/>
      <c r="IMT1612" s="13"/>
      <c r="IMU1612" s="13"/>
      <c r="IMV1612" s="13"/>
      <c r="IMW1612" s="13"/>
      <c r="IMX1612" s="13"/>
      <c r="IMY1612" s="13"/>
      <c r="IMZ1612" s="13"/>
      <c r="INA1612" s="13"/>
      <c r="INB1612" s="13"/>
      <c r="INC1612" s="13"/>
      <c r="IND1612" s="13"/>
      <c r="INE1612" s="13"/>
      <c r="INF1612" s="13"/>
      <c r="ING1612" s="13"/>
      <c r="INH1612" s="13"/>
      <c r="INI1612" s="13"/>
      <c r="INJ1612" s="13"/>
      <c r="INK1612" s="13"/>
      <c r="INL1612" s="13"/>
      <c r="INM1612" s="13"/>
      <c r="INN1612" s="13"/>
      <c r="INO1612" s="13"/>
      <c r="INP1612" s="13"/>
      <c r="INQ1612" s="13"/>
      <c r="INR1612" s="13"/>
      <c r="INS1612" s="13"/>
      <c r="INT1612" s="13"/>
      <c r="INU1612" s="13"/>
      <c r="INV1612" s="13"/>
      <c r="INW1612" s="13"/>
      <c r="INX1612" s="13"/>
      <c r="INY1612" s="13"/>
      <c r="INZ1612" s="13"/>
      <c r="IOA1612" s="13"/>
      <c r="IOB1612" s="13"/>
      <c r="IOC1612" s="13"/>
      <c r="IOD1612" s="13"/>
      <c r="IOE1612" s="13"/>
      <c r="IOF1612" s="13"/>
      <c r="IOG1612" s="13"/>
      <c r="IOH1612" s="13"/>
      <c r="IOI1612" s="13"/>
      <c r="IOJ1612" s="13"/>
      <c r="IOK1612" s="13"/>
      <c r="IOL1612" s="13"/>
      <c r="IOM1612" s="13"/>
      <c r="ION1612" s="13"/>
      <c r="IOO1612" s="13"/>
      <c r="IOP1612" s="13"/>
      <c r="IOQ1612" s="13"/>
      <c r="IOR1612" s="13"/>
      <c r="IOS1612" s="13"/>
      <c r="IOT1612" s="13"/>
      <c r="IOU1612" s="13"/>
      <c r="IOV1612" s="13"/>
      <c r="IOW1612" s="13"/>
      <c r="IOX1612" s="13"/>
      <c r="IOY1612" s="13"/>
      <c r="IOZ1612" s="13"/>
      <c r="IPA1612" s="13"/>
      <c r="IPB1612" s="13"/>
      <c r="IPC1612" s="13"/>
      <c r="IPD1612" s="13"/>
      <c r="IPE1612" s="13"/>
      <c r="IPF1612" s="13"/>
      <c r="IPG1612" s="13"/>
      <c r="IPH1612" s="13"/>
      <c r="IPI1612" s="13"/>
      <c r="IPJ1612" s="13"/>
      <c r="IPK1612" s="13"/>
      <c r="IPL1612" s="13"/>
      <c r="IPM1612" s="13"/>
      <c r="IPN1612" s="13"/>
      <c r="IPO1612" s="13"/>
      <c r="IPP1612" s="13"/>
      <c r="IPQ1612" s="13"/>
      <c r="IPR1612" s="13"/>
      <c r="IPS1612" s="13"/>
      <c r="IPT1612" s="13"/>
      <c r="IPU1612" s="13"/>
      <c r="IPV1612" s="13"/>
      <c r="IPW1612" s="13"/>
      <c r="IPX1612" s="13"/>
      <c r="IPY1612" s="13"/>
      <c r="IPZ1612" s="13"/>
      <c r="IQA1612" s="13"/>
      <c r="IQB1612" s="13"/>
      <c r="IQC1612" s="13"/>
      <c r="IQD1612" s="13"/>
      <c r="IQE1612" s="13"/>
      <c r="IQF1612" s="13"/>
      <c r="IQG1612" s="13"/>
      <c r="IQH1612" s="13"/>
      <c r="IQI1612" s="13"/>
      <c r="IQJ1612" s="13"/>
      <c r="IQK1612" s="13"/>
      <c r="IQL1612" s="13"/>
      <c r="IQM1612" s="13"/>
      <c r="IQN1612" s="13"/>
      <c r="IQO1612" s="13"/>
      <c r="IQP1612" s="13"/>
      <c r="IQQ1612" s="13"/>
      <c r="IQR1612" s="13"/>
      <c r="IQS1612" s="13"/>
      <c r="IQT1612" s="13"/>
      <c r="IQU1612" s="13"/>
      <c r="IQV1612" s="13"/>
      <c r="IQW1612" s="13"/>
      <c r="IQX1612" s="13"/>
      <c r="IQY1612" s="13"/>
      <c r="IQZ1612" s="13"/>
      <c r="IRA1612" s="13"/>
      <c r="IRB1612" s="13"/>
      <c r="IRC1612" s="13"/>
      <c r="IRD1612" s="13"/>
      <c r="IRE1612" s="13"/>
      <c r="IRF1612" s="13"/>
      <c r="IRG1612" s="13"/>
      <c r="IRH1612" s="13"/>
      <c r="IRI1612" s="13"/>
      <c r="IRJ1612" s="13"/>
      <c r="IRK1612" s="13"/>
      <c r="IRL1612" s="13"/>
      <c r="IRM1612" s="13"/>
      <c r="IRN1612" s="13"/>
      <c r="IRO1612" s="13"/>
      <c r="IRP1612" s="13"/>
      <c r="IRQ1612" s="13"/>
      <c r="IRR1612" s="13"/>
      <c r="IRS1612" s="13"/>
      <c r="IRT1612" s="13"/>
      <c r="IRU1612" s="13"/>
      <c r="IRV1612" s="13"/>
      <c r="IRW1612" s="13"/>
      <c r="IRX1612" s="13"/>
      <c r="IRY1612" s="13"/>
      <c r="IRZ1612" s="13"/>
      <c r="ISA1612" s="13"/>
      <c r="ISB1612" s="13"/>
      <c r="ISC1612" s="13"/>
      <c r="ISD1612" s="13"/>
      <c r="ISE1612" s="13"/>
      <c r="ISF1612" s="13"/>
      <c r="ISG1612" s="13"/>
      <c r="ISH1612" s="13"/>
      <c r="ISI1612" s="13"/>
      <c r="ISJ1612" s="13"/>
      <c r="ISK1612" s="13"/>
      <c r="ISL1612" s="13"/>
      <c r="ISM1612" s="13"/>
      <c r="ISN1612" s="13"/>
      <c r="ISO1612" s="13"/>
      <c r="ISP1612" s="13"/>
      <c r="ISQ1612" s="13"/>
      <c r="ISR1612" s="13"/>
      <c r="ISS1612" s="13"/>
      <c r="IST1612" s="13"/>
      <c r="ISU1612" s="13"/>
      <c r="ISV1612" s="13"/>
      <c r="ISW1612" s="13"/>
      <c r="ISX1612" s="13"/>
      <c r="ISY1612" s="13"/>
      <c r="ISZ1612" s="13"/>
      <c r="ITA1612" s="13"/>
      <c r="ITB1612" s="13"/>
      <c r="ITC1612" s="13"/>
      <c r="ITD1612" s="13"/>
      <c r="ITE1612" s="13"/>
      <c r="ITF1612" s="13"/>
      <c r="ITG1612" s="13"/>
      <c r="ITH1612" s="13"/>
      <c r="ITI1612" s="13"/>
      <c r="ITJ1612" s="13"/>
      <c r="ITK1612" s="13"/>
      <c r="ITL1612" s="13"/>
      <c r="ITM1612" s="13"/>
      <c r="ITN1612" s="13"/>
      <c r="ITO1612" s="13"/>
      <c r="ITP1612" s="13"/>
      <c r="ITQ1612" s="13"/>
      <c r="ITR1612" s="13"/>
      <c r="ITS1612" s="13"/>
      <c r="ITT1612" s="13"/>
      <c r="ITU1612" s="13"/>
      <c r="ITV1612" s="13"/>
      <c r="ITW1612" s="13"/>
      <c r="ITX1612" s="13"/>
      <c r="ITY1612" s="13"/>
      <c r="ITZ1612" s="13"/>
      <c r="IUA1612" s="13"/>
      <c r="IUB1612" s="13"/>
      <c r="IUC1612" s="13"/>
      <c r="IUD1612" s="13"/>
      <c r="IUE1612" s="13"/>
      <c r="IUF1612" s="13"/>
      <c r="IUG1612" s="13"/>
      <c r="IUH1612" s="13"/>
      <c r="IUI1612" s="13"/>
      <c r="IUJ1612" s="13"/>
      <c r="IUK1612" s="13"/>
      <c r="IUL1612" s="13"/>
      <c r="IUM1612" s="13"/>
      <c r="IUN1612" s="13"/>
      <c r="IUO1612" s="13"/>
      <c r="IUP1612" s="13"/>
      <c r="IUQ1612" s="13"/>
      <c r="IUR1612" s="13"/>
      <c r="IUS1612" s="13"/>
      <c r="IUT1612" s="13"/>
      <c r="IUU1612" s="13"/>
      <c r="IUV1612" s="13"/>
      <c r="IUW1612" s="13"/>
      <c r="IUX1612" s="13"/>
      <c r="IUY1612" s="13"/>
      <c r="IUZ1612" s="13"/>
      <c r="IVA1612" s="13"/>
      <c r="IVB1612" s="13"/>
      <c r="IVC1612" s="13"/>
      <c r="IVD1612" s="13"/>
      <c r="IVE1612" s="13"/>
      <c r="IVF1612" s="13"/>
      <c r="IVG1612" s="13"/>
      <c r="IVH1612" s="13"/>
      <c r="IVI1612" s="13"/>
      <c r="IVJ1612" s="13"/>
      <c r="IVK1612" s="13"/>
      <c r="IVL1612" s="13"/>
      <c r="IVM1612" s="13"/>
      <c r="IVN1612" s="13"/>
      <c r="IVO1612" s="13"/>
      <c r="IVP1612" s="13"/>
      <c r="IVQ1612" s="13"/>
      <c r="IVR1612" s="13"/>
      <c r="IVS1612" s="13"/>
      <c r="IVT1612" s="13"/>
      <c r="IVU1612" s="13"/>
      <c r="IVV1612" s="13"/>
      <c r="IVW1612" s="13"/>
      <c r="IVX1612" s="13"/>
      <c r="IVY1612" s="13"/>
      <c r="IVZ1612" s="13"/>
      <c r="IWA1612" s="13"/>
      <c r="IWB1612" s="13"/>
      <c r="IWC1612" s="13"/>
      <c r="IWD1612" s="13"/>
      <c r="IWE1612" s="13"/>
      <c r="IWF1612" s="13"/>
      <c r="IWG1612" s="13"/>
      <c r="IWH1612" s="13"/>
      <c r="IWI1612" s="13"/>
      <c r="IWJ1612" s="13"/>
      <c r="IWK1612" s="13"/>
      <c r="IWL1612" s="13"/>
      <c r="IWM1612" s="13"/>
      <c r="IWN1612" s="13"/>
      <c r="IWO1612" s="13"/>
      <c r="IWP1612" s="13"/>
      <c r="IWQ1612" s="13"/>
      <c r="IWR1612" s="13"/>
      <c r="IWS1612" s="13"/>
      <c r="IWT1612" s="13"/>
      <c r="IWU1612" s="13"/>
      <c r="IWV1612" s="13"/>
      <c r="IWW1612" s="13"/>
      <c r="IWX1612" s="13"/>
      <c r="IWY1612" s="13"/>
      <c r="IWZ1612" s="13"/>
      <c r="IXA1612" s="13"/>
      <c r="IXB1612" s="13"/>
      <c r="IXC1612" s="13"/>
      <c r="IXD1612" s="13"/>
      <c r="IXE1612" s="13"/>
      <c r="IXF1612" s="13"/>
      <c r="IXG1612" s="13"/>
      <c r="IXH1612" s="13"/>
      <c r="IXI1612" s="13"/>
      <c r="IXJ1612" s="13"/>
      <c r="IXK1612" s="13"/>
      <c r="IXL1612" s="13"/>
      <c r="IXM1612" s="13"/>
      <c r="IXN1612" s="13"/>
      <c r="IXO1612" s="13"/>
      <c r="IXP1612" s="13"/>
      <c r="IXQ1612" s="13"/>
      <c r="IXR1612" s="13"/>
      <c r="IXS1612" s="13"/>
      <c r="IXT1612" s="13"/>
      <c r="IXU1612" s="13"/>
      <c r="IXV1612" s="13"/>
      <c r="IXW1612" s="13"/>
      <c r="IXX1612" s="13"/>
      <c r="IXY1612" s="13"/>
      <c r="IXZ1612" s="13"/>
      <c r="IYA1612" s="13"/>
      <c r="IYB1612" s="13"/>
      <c r="IYC1612" s="13"/>
      <c r="IYD1612" s="13"/>
      <c r="IYE1612" s="13"/>
      <c r="IYF1612" s="13"/>
      <c r="IYG1612" s="13"/>
      <c r="IYH1612" s="13"/>
      <c r="IYI1612" s="13"/>
      <c r="IYJ1612" s="13"/>
      <c r="IYK1612" s="13"/>
      <c r="IYL1612" s="13"/>
      <c r="IYM1612" s="13"/>
      <c r="IYN1612" s="13"/>
      <c r="IYO1612" s="13"/>
      <c r="IYP1612" s="13"/>
      <c r="IYQ1612" s="13"/>
      <c r="IYR1612" s="13"/>
      <c r="IYS1612" s="13"/>
      <c r="IYT1612" s="13"/>
      <c r="IYU1612" s="13"/>
      <c r="IYV1612" s="13"/>
      <c r="IYW1612" s="13"/>
      <c r="IYX1612" s="13"/>
      <c r="IYY1612" s="13"/>
      <c r="IYZ1612" s="13"/>
      <c r="IZA1612" s="13"/>
      <c r="IZB1612" s="13"/>
      <c r="IZC1612" s="13"/>
      <c r="IZD1612" s="13"/>
      <c r="IZE1612" s="13"/>
      <c r="IZF1612" s="13"/>
      <c r="IZG1612" s="13"/>
      <c r="IZH1612" s="13"/>
      <c r="IZI1612" s="13"/>
      <c r="IZJ1612" s="13"/>
      <c r="IZK1612" s="13"/>
      <c r="IZL1612" s="13"/>
      <c r="IZM1612" s="13"/>
      <c r="IZN1612" s="13"/>
      <c r="IZO1612" s="13"/>
      <c r="IZP1612" s="13"/>
      <c r="IZQ1612" s="13"/>
      <c r="IZR1612" s="13"/>
      <c r="IZS1612" s="13"/>
      <c r="IZT1612" s="13"/>
      <c r="IZU1612" s="13"/>
      <c r="IZV1612" s="13"/>
      <c r="IZW1612" s="13"/>
      <c r="IZX1612" s="13"/>
      <c r="IZY1612" s="13"/>
      <c r="IZZ1612" s="13"/>
      <c r="JAA1612" s="13"/>
      <c r="JAB1612" s="13"/>
      <c r="JAC1612" s="13"/>
      <c r="JAD1612" s="13"/>
      <c r="JAE1612" s="13"/>
      <c r="JAF1612" s="13"/>
      <c r="JAG1612" s="13"/>
      <c r="JAH1612" s="13"/>
      <c r="JAI1612" s="13"/>
      <c r="JAJ1612" s="13"/>
      <c r="JAK1612" s="13"/>
      <c r="JAL1612" s="13"/>
      <c r="JAM1612" s="13"/>
      <c r="JAN1612" s="13"/>
      <c r="JAO1612" s="13"/>
      <c r="JAP1612" s="13"/>
      <c r="JAQ1612" s="13"/>
      <c r="JAR1612" s="13"/>
      <c r="JAS1612" s="13"/>
      <c r="JAT1612" s="13"/>
      <c r="JAU1612" s="13"/>
      <c r="JAV1612" s="13"/>
      <c r="JAW1612" s="13"/>
      <c r="JAX1612" s="13"/>
      <c r="JAY1612" s="13"/>
      <c r="JAZ1612" s="13"/>
      <c r="JBA1612" s="13"/>
      <c r="JBB1612" s="13"/>
      <c r="JBC1612" s="13"/>
      <c r="JBD1612" s="13"/>
      <c r="JBE1612" s="13"/>
      <c r="JBF1612" s="13"/>
      <c r="JBG1612" s="13"/>
      <c r="JBH1612" s="13"/>
      <c r="JBI1612" s="13"/>
      <c r="JBJ1612" s="13"/>
      <c r="JBK1612" s="13"/>
      <c r="JBL1612" s="13"/>
      <c r="JBM1612" s="13"/>
      <c r="JBN1612" s="13"/>
      <c r="JBO1612" s="13"/>
      <c r="JBP1612" s="13"/>
      <c r="JBQ1612" s="13"/>
      <c r="JBR1612" s="13"/>
      <c r="JBS1612" s="13"/>
      <c r="JBT1612" s="13"/>
      <c r="JBU1612" s="13"/>
      <c r="JBV1612" s="13"/>
      <c r="JBW1612" s="13"/>
      <c r="JBX1612" s="13"/>
      <c r="JBY1612" s="13"/>
      <c r="JBZ1612" s="13"/>
      <c r="JCA1612" s="13"/>
      <c r="JCB1612" s="13"/>
      <c r="JCC1612" s="13"/>
      <c r="JCD1612" s="13"/>
      <c r="JCE1612" s="13"/>
      <c r="JCF1612" s="13"/>
      <c r="JCG1612" s="13"/>
      <c r="JCH1612" s="13"/>
      <c r="JCI1612" s="13"/>
      <c r="JCJ1612" s="13"/>
      <c r="JCK1612" s="13"/>
      <c r="JCL1612" s="13"/>
      <c r="JCM1612" s="13"/>
      <c r="JCN1612" s="13"/>
      <c r="JCO1612" s="13"/>
      <c r="JCP1612" s="13"/>
      <c r="JCQ1612" s="13"/>
      <c r="JCR1612" s="13"/>
      <c r="JCS1612" s="13"/>
      <c r="JCT1612" s="13"/>
      <c r="JCU1612" s="13"/>
      <c r="JCV1612" s="13"/>
      <c r="JCW1612" s="13"/>
      <c r="JCX1612" s="13"/>
      <c r="JCY1612" s="13"/>
      <c r="JCZ1612" s="13"/>
      <c r="JDA1612" s="13"/>
      <c r="JDB1612" s="13"/>
      <c r="JDC1612" s="13"/>
      <c r="JDD1612" s="13"/>
      <c r="JDE1612" s="13"/>
      <c r="JDF1612" s="13"/>
      <c r="JDG1612" s="13"/>
      <c r="JDH1612" s="13"/>
      <c r="JDI1612" s="13"/>
      <c r="JDJ1612" s="13"/>
      <c r="JDK1612" s="13"/>
      <c r="JDL1612" s="13"/>
      <c r="JDM1612" s="13"/>
      <c r="JDN1612" s="13"/>
      <c r="JDO1612" s="13"/>
      <c r="JDP1612" s="13"/>
      <c r="JDQ1612" s="13"/>
      <c r="JDR1612" s="13"/>
      <c r="JDS1612" s="13"/>
      <c r="JDT1612" s="13"/>
      <c r="JDU1612" s="13"/>
      <c r="JDV1612" s="13"/>
      <c r="JDW1612" s="13"/>
      <c r="JDX1612" s="13"/>
      <c r="JDY1612" s="13"/>
      <c r="JDZ1612" s="13"/>
      <c r="JEA1612" s="13"/>
      <c r="JEB1612" s="13"/>
      <c r="JEC1612" s="13"/>
      <c r="JED1612" s="13"/>
      <c r="JEE1612" s="13"/>
      <c r="JEF1612" s="13"/>
      <c r="JEG1612" s="13"/>
      <c r="JEH1612" s="13"/>
      <c r="JEI1612" s="13"/>
      <c r="JEJ1612" s="13"/>
      <c r="JEK1612" s="13"/>
      <c r="JEL1612" s="13"/>
      <c r="JEM1612" s="13"/>
      <c r="JEN1612" s="13"/>
      <c r="JEO1612" s="13"/>
      <c r="JEP1612" s="13"/>
      <c r="JEQ1612" s="13"/>
      <c r="JER1612" s="13"/>
      <c r="JES1612" s="13"/>
      <c r="JET1612" s="13"/>
      <c r="JEU1612" s="13"/>
      <c r="JEV1612" s="13"/>
      <c r="JEW1612" s="13"/>
      <c r="JEX1612" s="13"/>
      <c r="JEY1612" s="13"/>
      <c r="JEZ1612" s="13"/>
      <c r="JFA1612" s="13"/>
      <c r="JFB1612" s="13"/>
      <c r="JFC1612" s="13"/>
      <c r="JFD1612" s="13"/>
      <c r="JFE1612" s="13"/>
      <c r="JFF1612" s="13"/>
      <c r="JFG1612" s="13"/>
      <c r="JFH1612" s="13"/>
      <c r="JFI1612" s="13"/>
      <c r="JFJ1612" s="13"/>
      <c r="JFK1612" s="13"/>
      <c r="JFL1612" s="13"/>
      <c r="JFM1612" s="13"/>
      <c r="JFN1612" s="13"/>
      <c r="JFO1612" s="13"/>
      <c r="JFP1612" s="13"/>
      <c r="JFQ1612" s="13"/>
      <c r="JFR1612" s="13"/>
      <c r="JFS1612" s="13"/>
      <c r="JFT1612" s="13"/>
      <c r="JFU1612" s="13"/>
      <c r="JFV1612" s="13"/>
      <c r="JFW1612" s="13"/>
      <c r="JFX1612" s="13"/>
      <c r="JFY1612" s="13"/>
      <c r="JFZ1612" s="13"/>
      <c r="JGA1612" s="13"/>
      <c r="JGB1612" s="13"/>
      <c r="JGC1612" s="13"/>
      <c r="JGD1612" s="13"/>
      <c r="JGE1612" s="13"/>
      <c r="JGF1612" s="13"/>
      <c r="JGG1612" s="13"/>
      <c r="JGH1612" s="13"/>
      <c r="JGI1612" s="13"/>
      <c r="JGJ1612" s="13"/>
      <c r="JGK1612" s="13"/>
      <c r="JGL1612" s="13"/>
      <c r="JGM1612" s="13"/>
      <c r="JGN1612" s="13"/>
      <c r="JGO1612" s="13"/>
      <c r="JGP1612" s="13"/>
      <c r="JGQ1612" s="13"/>
      <c r="JGR1612" s="13"/>
      <c r="JGS1612" s="13"/>
      <c r="JGT1612" s="13"/>
      <c r="JGU1612" s="13"/>
      <c r="JGV1612" s="13"/>
      <c r="JGW1612" s="13"/>
      <c r="JGX1612" s="13"/>
      <c r="JGY1612" s="13"/>
      <c r="JGZ1612" s="13"/>
      <c r="JHA1612" s="13"/>
      <c r="JHB1612" s="13"/>
      <c r="JHC1612" s="13"/>
      <c r="JHD1612" s="13"/>
      <c r="JHE1612" s="13"/>
      <c r="JHF1612" s="13"/>
      <c r="JHG1612" s="13"/>
      <c r="JHH1612" s="13"/>
      <c r="JHI1612" s="13"/>
      <c r="JHJ1612" s="13"/>
      <c r="JHK1612" s="13"/>
      <c r="JHL1612" s="13"/>
      <c r="JHM1612" s="13"/>
      <c r="JHN1612" s="13"/>
      <c r="JHO1612" s="13"/>
      <c r="JHP1612" s="13"/>
      <c r="JHQ1612" s="13"/>
      <c r="JHR1612" s="13"/>
      <c r="JHS1612" s="13"/>
      <c r="JHT1612" s="13"/>
      <c r="JHU1612" s="13"/>
      <c r="JHV1612" s="13"/>
      <c r="JHW1612" s="13"/>
      <c r="JHX1612" s="13"/>
      <c r="JHY1612" s="13"/>
      <c r="JHZ1612" s="13"/>
      <c r="JIA1612" s="13"/>
      <c r="JIB1612" s="13"/>
      <c r="JIC1612" s="13"/>
      <c r="JID1612" s="13"/>
      <c r="JIE1612" s="13"/>
      <c r="JIF1612" s="13"/>
      <c r="JIG1612" s="13"/>
      <c r="JIH1612" s="13"/>
      <c r="JII1612" s="13"/>
      <c r="JIJ1612" s="13"/>
      <c r="JIK1612" s="13"/>
      <c r="JIL1612" s="13"/>
      <c r="JIM1612" s="13"/>
      <c r="JIN1612" s="13"/>
      <c r="JIO1612" s="13"/>
      <c r="JIP1612" s="13"/>
      <c r="JIQ1612" s="13"/>
      <c r="JIR1612" s="13"/>
      <c r="JIS1612" s="13"/>
      <c r="JIT1612" s="13"/>
      <c r="JIU1612" s="13"/>
      <c r="JIV1612" s="13"/>
      <c r="JIW1612" s="13"/>
      <c r="JIX1612" s="13"/>
      <c r="JIY1612" s="13"/>
      <c r="JIZ1612" s="13"/>
      <c r="JJA1612" s="13"/>
      <c r="JJB1612" s="13"/>
      <c r="JJC1612" s="13"/>
      <c r="JJD1612" s="13"/>
      <c r="JJE1612" s="13"/>
      <c r="JJF1612" s="13"/>
      <c r="JJG1612" s="13"/>
      <c r="JJH1612" s="13"/>
      <c r="JJI1612" s="13"/>
      <c r="JJJ1612" s="13"/>
      <c r="JJK1612" s="13"/>
      <c r="JJL1612" s="13"/>
      <c r="JJM1612" s="13"/>
      <c r="JJN1612" s="13"/>
      <c r="JJO1612" s="13"/>
      <c r="JJP1612" s="13"/>
      <c r="JJQ1612" s="13"/>
      <c r="JJR1612" s="13"/>
      <c r="JJS1612" s="13"/>
      <c r="JJT1612" s="13"/>
      <c r="JJU1612" s="13"/>
      <c r="JJV1612" s="13"/>
      <c r="JJW1612" s="13"/>
      <c r="JJX1612" s="13"/>
      <c r="JJY1612" s="13"/>
      <c r="JJZ1612" s="13"/>
      <c r="JKA1612" s="13"/>
      <c r="JKB1612" s="13"/>
      <c r="JKC1612" s="13"/>
      <c r="JKD1612" s="13"/>
      <c r="JKE1612" s="13"/>
      <c r="JKF1612" s="13"/>
      <c r="JKG1612" s="13"/>
      <c r="JKH1612" s="13"/>
      <c r="JKI1612" s="13"/>
      <c r="JKJ1612" s="13"/>
      <c r="JKK1612" s="13"/>
      <c r="JKL1612" s="13"/>
      <c r="JKM1612" s="13"/>
      <c r="JKN1612" s="13"/>
      <c r="JKO1612" s="13"/>
      <c r="JKP1612" s="13"/>
      <c r="JKQ1612" s="13"/>
      <c r="JKR1612" s="13"/>
      <c r="JKS1612" s="13"/>
      <c r="JKT1612" s="13"/>
      <c r="JKU1612" s="13"/>
      <c r="JKV1612" s="13"/>
      <c r="JKW1612" s="13"/>
      <c r="JKX1612" s="13"/>
      <c r="JKY1612" s="13"/>
      <c r="JKZ1612" s="13"/>
      <c r="JLA1612" s="13"/>
      <c r="JLB1612" s="13"/>
      <c r="JLC1612" s="13"/>
      <c r="JLD1612" s="13"/>
      <c r="JLE1612" s="13"/>
      <c r="JLF1612" s="13"/>
      <c r="JLG1612" s="13"/>
      <c r="JLH1612" s="13"/>
      <c r="JLI1612" s="13"/>
      <c r="JLJ1612" s="13"/>
      <c r="JLK1612" s="13"/>
      <c r="JLL1612" s="13"/>
      <c r="JLM1612" s="13"/>
      <c r="JLN1612" s="13"/>
      <c r="JLO1612" s="13"/>
      <c r="JLP1612" s="13"/>
      <c r="JLQ1612" s="13"/>
      <c r="JLR1612" s="13"/>
      <c r="JLS1612" s="13"/>
      <c r="JLT1612" s="13"/>
      <c r="JLU1612" s="13"/>
      <c r="JLV1612" s="13"/>
      <c r="JLW1612" s="13"/>
      <c r="JLX1612" s="13"/>
      <c r="JLY1612" s="13"/>
      <c r="JLZ1612" s="13"/>
      <c r="JMA1612" s="13"/>
      <c r="JMB1612" s="13"/>
      <c r="JMC1612" s="13"/>
      <c r="JMD1612" s="13"/>
      <c r="JME1612" s="13"/>
      <c r="JMF1612" s="13"/>
      <c r="JMG1612" s="13"/>
      <c r="JMH1612" s="13"/>
      <c r="JMI1612" s="13"/>
      <c r="JMJ1612" s="13"/>
      <c r="JMK1612" s="13"/>
      <c r="JML1612" s="13"/>
      <c r="JMM1612" s="13"/>
      <c r="JMN1612" s="13"/>
      <c r="JMO1612" s="13"/>
      <c r="JMP1612" s="13"/>
      <c r="JMQ1612" s="13"/>
      <c r="JMR1612" s="13"/>
      <c r="JMS1612" s="13"/>
      <c r="JMT1612" s="13"/>
      <c r="JMU1612" s="13"/>
      <c r="JMV1612" s="13"/>
      <c r="JMW1612" s="13"/>
      <c r="JMX1612" s="13"/>
      <c r="JMY1612" s="13"/>
      <c r="JMZ1612" s="13"/>
      <c r="JNA1612" s="13"/>
      <c r="JNB1612" s="13"/>
      <c r="JNC1612" s="13"/>
      <c r="JND1612" s="13"/>
      <c r="JNE1612" s="13"/>
      <c r="JNF1612" s="13"/>
      <c r="JNG1612" s="13"/>
      <c r="JNH1612" s="13"/>
      <c r="JNI1612" s="13"/>
      <c r="JNJ1612" s="13"/>
      <c r="JNK1612" s="13"/>
      <c r="JNL1612" s="13"/>
      <c r="JNM1612" s="13"/>
      <c r="JNN1612" s="13"/>
      <c r="JNO1612" s="13"/>
      <c r="JNP1612" s="13"/>
      <c r="JNQ1612" s="13"/>
      <c r="JNR1612" s="13"/>
      <c r="JNS1612" s="13"/>
      <c r="JNT1612" s="13"/>
      <c r="JNU1612" s="13"/>
      <c r="JNV1612" s="13"/>
      <c r="JNW1612" s="13"/>
      <c r="JNX1612" s="13"/>
      <c r="JNY1612" s="13"/>
      <c r="JNZ1612" s="13"/>
      <c r="JOA1612" s="13"/>
      <c r="JOB1612" s="13"/>
      <c r="JOC1612" s="13"/>
      <c r="JOD1612" s="13"/>
      <c r="JOE1612" s="13"/>
      <c r="JOF1612" s="13"/>
      <c r="JOG1612" s="13"/>
      <c r="JOH1612" s="13"/>
      <c r="JOI1612" s="13"/>
      <c r="JOJ1612" s="13"/>
      <c r="JOK1612" s="13"/>
      <c r="JOL1612" s="13"/>
      <c r="JOM1612" s="13"/>
      <c r="JON1612" s="13"/>
      <c r="JOO1612" s="13"/>
      <c r="JOP1612" s="13"/>
      <c r="JOQ1612" s="13"/>
      <c r="JOR1612" s="13"/>
      <c r="JOS1612" s="13"/>
      <c r="JOT1612" s="13"/>
      <c r="JOU1612" s="13"/>
      <c r="JOV1612" s="13"/>
      <c r="JOW1612" s="13"/>
      <c r="JOX1612" s="13"/>
      <c r="JOY1612" s="13"/>
      <c r="JOZ1612" s="13"/>
      <c r="JPA1612" s="13"/>
      <c r="JPB1612" s="13"/>
      <c r="JPC1612" s="13"/>
      <c r="JPD1612" s="13"/>
      <c r="JPE1612" s="13"/>
      <c r="JPF1612" s="13"/>
      <c r="JPG1612" s="13"/>
      <c r="JPH1612" s="13"/>
      <c r="JPI1612" s="13"/>
      <c r="JPJ1612" s="13"/>
      <c r="JPK1612" s="13"/>
      <c r="JPL1612" s="13"/>
      <c r="JPM1612" s="13"/>
      <c r="JPN1612" s="13"/>
      <c r="JPO1612" s="13"/>
      <c r="JPP1612" s="13"/>
      <c r="JPQ1612" s="13"/>
      <c r="JPR1612" s="13"/>
      <c r="JPS1612" s="13"/>
      <c r="JPT1612" s="13"/>
      <c r="JPU1612" s="13"/>
      <c r="JPV1612" s="13"/>
      <c r="JPW1612" s="13"/>
      <c r="JPX1612" s="13"/>
      <c r="JPY1612" s="13"/>
      <c r="JPZ1612" s="13"/>
      <c r="JQA1612" s="13"/>
      <c r="JQB1612" s="13"/>
      <c r="JQC1612" s="13"/>
      <c r="JQD1612" s="13"/>
      <c r="JQE1612" s="13"/>
      <c r="JQF1612" s="13"/>
      <c r="JQG1612" s="13"/>
      <c r="JQH1612" s="13"/>
      <c r="JQI1612" s="13"/>
      <c r="JQJ1612" s="13"/>
      <c r="JQK1612" s="13"/>
      <c r="JQL1612" s="13"/>
      <c r="JQM1612" s="13"/>
      <c r="JQN1612" s="13"/>
      <c r="JQO1612" s="13"/>
      <c r="JQP1612" s="13"/>
      <c r="JQQ1612" s="13"/>
      <c r="JQR1612" s="13"/>
      <c r="JQS1612" s="13"/>
      <c r="JQT1612" s="13"/>
      <c r="JQU1612" s="13"/>
      <c r="JQV1612" s="13"/>
      <c r="JQW1612" s="13"/>
      <c r="JQX1612" s="13"/>
      <c r="JQY1612" s="13"/>
      <c r="JQZ1612" s="13"/>
      <c r="JRA1612" s="13"/>
      <c r="JRB1612" s="13"/>
      <c r="JRC1612" s="13"/>
      <c r="JRD1612" s="13"/>
      <c r="JRE1612" s="13"/>
      <c r="JRF1612" s="13"/>
      <c r="JRG1612" s="13"/>
      <c r="JRH1612" s="13"/>
      <c r="JRI1612" s="13"/>
      <c r="JRJ1612" s="13"/>
      <c r="JRK1612" s="13"/>
      <c r="JRL1612" s="13"/>
      <c r="JRM1612" s="13"/>
      <c r="JRN1612" s="13"/>
      <c r="JRO1612" s="13"/>
      <c r="JRP1612" s="13"/>
      <c r="JRQ1612" s="13"/>
      <c r="JRR1612" s="13"/>
      <c r="JRS1612" s="13"/>
      <c r="JRT1612" s="13"/>
      <c r="JRU1612" s="13"/>
      <c r="JRV1612" s="13"/>
      <c r="JRW1612" s="13"/>
      <c r="JRX1612" s="13"/>
      <c r="JRY1612" s="13"/>
      <c r="JRZ1612" s="13"/>
      <c r="JSA1612" s="13"/>
      <c r="JSB1612" s="13"/>
      <c r="JSC1612" s="13"/>
      <c r="JSD1612" s="13"/>
      <c r="JSE1612" s="13"/>
      <c r="JSF1612" s="13"/>
      <c r="JSG1612" s="13"/>
      <c r="JSH1612" s="13"/>
      <c r="JSI1612" s="13"/>
      <c r="JSJ1612" s="13"/>
      <c r="JSK1612" s="13"/>
      <c r="JSL1612" s="13"/>
      <c r="JSM1612" s="13"/>
      <c r="JSN1612" s="13"/>
      <c r="JSO1612" s="13"/>
      <c r="JSP1612" s="13"/>
      <c r="JSQ1612" s="13"/>
      <c r="JSR1612" s="13"/>
      <c r="JSS1612" s="13"/>
      <c r="JST1612" s="13"/>
      <c r="JSU1612" s="13"/>
      <c r="JSV1612" s="13"/>
      <c r="JSW1612" s="13"/>
      <c r="JSX1612" s="13"/>
      <c r="JSY1612" s="13"/>
      <c r="JSZ1612" s="13"/>
      <c r="JTA1612" s="13"/>
      <c r="JTB1612" s="13"/>
      <c r="JTC1612" s="13"/>
      <c r="JTD1612" s="13"/>
      <c r="JTE1612" s="13"/>
      <c r="JTF1612" s="13"/>
      <c r="JTG1612" s="13"/>
      <c r="JTH1612" s="13"/>
      <c r="JTI1612" s="13"/>
      <c r="JTJ1612" s="13"/>
      <c r="JTK1612" s="13"/>
      <c r="JTL1612" s="13"/>
      <c r="JTM1612" s="13"/>
      <c r="JTN1612" s="13"/>
      <c r="JTO1612" s="13"/>
      <c r="JTP1612" s="13"/>
      <c r="JTQ1612" s="13"/>
      <c r="JTR1612" s="13"/>
      <c r="JTS1612" s="13"/>
      <c r="JTT1612" s="13"/>
      <c r="JTU1612" s="13"/>
      <c r="JTV1612" s="13"/>
      <c r="JTW1612" s="13"/>
      <c r="JTX1612" s="13"/>
      <c r="JTY1612" s="13"/>
      <c r="JTZ1612" s="13"/>
      <c r="JUA1612" s="13"/>
      <c r="JUB1612" s="13"/>
      <c r="JUC1612" s="13"/>
      <c r="JUD1612" s="13"/>
      <c r="JUE1612" s="13"/>
      <c r="JUF1612" s="13"/>
      <c r="JUG1612" s="13"/>
      <c r="JUH1612" s="13"/>
      <c r="JUI1612" s="13"/>
      <c r="JUJ1612" s="13"/>
      <c r="JUK1612" s="13"/>
      <c r="JUL1612" s="13"/>
      <c r="JUM1612" s="13"/>
      <c r="JUN1612" s="13"/>
      <c r="JUO1612" s="13"/>
      <c r="JUP1612" s="13"/>
      <c r="JUQ1612" s="13"/>
      <c r="JUR1612" s="13"/>
      <c r="JUS1612" s="13"/>
      <c r="JUT1612" s="13"/>
      <c r="JUU1612" s="13"/>
      <c r="JUV1612" s="13"/>
      <c r="JUW1612" s="13"/>
      <c r="JUX1612" s="13"/>
      <c r="JUY1612" s="13"/>
      <c r="JUZ1612" s="13"/>
      <c r="JVA1612" s="13"/>
      <c r="JVB1612" s="13"/>
      <c r="JVC1612" s="13"/>
      <c r="JVD1612" s="13"/>
      <c r="JVE1612" s="13"/>
      <c r="JVF1612" s="13"/>
      <c r="JVG1612" s="13"/>
      <c r="JVH1612" s="13"/>
      <c r="JVI1612" s="13"/>
      <c r="JVJ1612" s="13"/>
      <c r="JVK1612" s="13"/>
      <c r="JVL1612" s="13"/>
      <c r="JVM1612" s="13"/>
      <c r="JVN1612" s="13"/>
      <c r="JVO1612" s="13"/>
      <c r="JVP1612" s="13"/>
      <c r="JVQ1612" s="13"/>
      <c r="JVR1612" s="13"/>
      <c r="JVS1612" s="13"/>
      <c r="JVT1612" s="13"/>
      <c r="JVU1612" s="13"/>
      <c r="JVV1612" s="13"/>
      <c r="JVW1612" s="13"/>
      <c r="JVX1612" s="13"/>
      <c r="JVY1612" s="13"/>
      <c r="JVZ1612" s="13"/>
      <c r="JWA1612" s="13"/>
      <c r="JWB1612" s="13"/>
      <c r="JWC1612" s="13"/>
      <c r="JWD1612" s="13"/>
      <c r="JWE1612" s="13"/>
      <c r="JWF1612" s="13"/>
      <c r="JWG1612" s="13"/>
      <c r="JWH1612" s="13"/>
      <c r="JWI1612" s="13"/>
      <c r="JWJ1612" s="13"/>
      <c r="JWK1612" s="13"/>
      <c r="JWL1612" s="13"/>
      <c r="JWM1612" s="13"/>
      <c r="JWN1612" s="13"/>
      <c r="JWO1612" s="13"/>
      <c r="JWP1612" s="13"/>
      <c r="JWQ1612" s="13"/>
      <c r="JWR1612" s="13"/>
      <c r="JWS1612" s="13"/>
      <c r="JWT1612" s="13"/>
      <c r="JWU1612" s="13"/>
      <c r="JWV1612" s="13"/>
      <c r="JWW1612" s="13"/>
      <c r="JWX1612" s="13"/>
      <c r="JWY1612" s="13"/>
      <c r="JWZ1612" s="13"/>
      <c r="JXA1612" s="13"/>
      <c r="JXB1612" s="13"/>
      <c r="JXC1612" s="13"/>
      <c r="JXD1612" s="13"/>
      <c r="JXE1612" s="13"/>
      <c r="JXF1612" s="13"/>
      <c r="JXG1612" s="13"/>
      <c r="JXH1612" s="13"/>
      <c r="JXI1612" s="13"/>
      <c r="JXJ1612" s="13"/>
      <c r="JXK1612" s="13"/>
      <c r="JXL1612" s="13"/>
      <c r="JXM1612" s="13"/>
      <c r="JXN1612" s="13"/>
      <c r="JXO1612" s="13"/>
      <c r="JXP1612" s="13"/>
      <c r="JXQ1612" s="13"/>
      <c r="JXR1612" s="13"/>
      <c r="JXS1612" s="13"/>
      <c r="JXT1612" s="13"/>
      <c r="JXU1612" s="13"/>
      <c r="JXV1612" s="13"/>
      <c r="JXW1612" s="13"/>
      <c r="JXX1612" s="13"/>
      <c r="JXY1612" s="13"/>
      <c r="JXZ1612" s="13"/>
      <c r="JYA1612" s="13"/>
      <c r="JYB1612" s="13"/>
      <c r="JYC1612" s="13"/>
      <c r="JYD1612" s="13"/>
      <c r="JYE1612" s="13"/>
      <c r="JYF1612" s="13"/>
      <c r="JYG1612" s="13"/>
      <c r="JYH1612" s="13"/>
      <c r="JYI1612" s="13"/>
      <c r="JYJ1612" s="13"/>
      <c r="JYK1612" s="13"/>
      <c r="JYL1612" s="13"/>
      <c r="JYM1612" s="13"/>
      <c r="JYN1612" s="13"/>
      <c r="JYO1612" s="13"/>
      <c r="JYP1612" s="13"/>
      <c r="JYQ1612" s="13"/>
      <c r="JYR1612" s="13"/>
      <c r="JYS1612" s="13"/>
      <c r="JYT1612" s="13"/>
      <c r="JYU1612" s="13"/>
      <c r="JYV1612" s="13"/>
      <c r="JYW1612" s="13"/>
      <c r="JYX1612" s="13"/>
      <c r="JYY1612" s="13"/>
      <c r="JYZ1612" s="13"/>
      <c r="JZA1612" s="13"/>
      <c r="JZB1612" s="13"/>
      <c r="JZC1612" s="13"/>
      <c r="JZD1612" s="13"/>
      <c r="JZE1612" s="13"/>
      <c r="JZF1612" s="13"/>
      <c r="JZG1612" s="13"/>
      <c r="JZH1612" s="13"/>
      <c r="JZI1612" s="13"/>
      <c r="JZJ1612" s="13"/>
      <c r="JZK1612" s="13"/>
      <c r="JZL1612" s="13"/>
      <c r="JZM1612" s="13"/>
      <c r="JZN1612" s="13"/>
      <c r="JZO1612" s="13"/>
      <c r="JZP1612" s="13"/>
      <c r="JZQ1612" s="13"/>
      <c r="JZR1612" s="13"/>
      <c r="JZS1612" s="13"/>
      <c r="JZT1612" s="13"/>
      <c r="JZU1612" s="13"/>
      <c r="JZV1612" s="13"/>
      <c r="JZW1612" s="13"/>
      <c r="JZX1612" s="13"/>
      <c r="JZY1612" s="13"/>
      <c r="JZZ1612" s="13"/>
      <c r="KAA1612" s="13"/>
      <c r="KAB1612" s="13"/>
      <c r="KAC1612" s="13"/>
      <c r="KAD1612" s="13"/>
      <c r="KAE1612" s="13"/>
      <c r="KAF1612" s="13"/>
      <c r="KAG1612" s="13"/>
      <c r="KAH1612" s="13"/>
      <c r="KAI1612" s="13"/>
      <c r="KAJ1612" s="13"/>
      <c r="KAK1612" s="13"/>
      <c r="KAL1612" s="13"/>
      <c r="KAM1612" s="13"/>
      <c r="KAN1612" s="13"/>
      <c r="KAO1612" s="13"/>
      <c r="KAP1612" s="13"/>
      <c r="KAQ1612" s="13"/>
      <c r="KAR1612" s="13"/>
      <c r="KAS1612" s="13"/>
      <c r="KAT1612" s="13"/>
      <c r="KAU1612" s="13"/>
      <c r="KAV1612" s="13"/>
      <c r="KAW1612" s="13"/>
      <c r="KAX1612" s="13"/>
      <c r="KAY1612" s="13"/>
      <c r="KAZ1612" s="13"/>
      <c r="KBA1612" s="13"/>
      <c r="KBB1612" s="13"/>
      <c r="KBC1612" s="13"/>
      <c r="KBD1612" s="13"/>
      <c r="KBE1612" s="13"/>
      <c r="KBF1612" s="13"/>
      <c r="KBG1612" s="13"/>
      <c r="KBH1612" s="13"/>
      <c r="KBI1612" s="13"/>
      <c r="KBJ1612" s="13"/>
      <c r="KBK1612" s="13"/>
      <c r="KBL1612" s="13"/>
      <c r="KBM1612" s="13"/>
      <c r="KBN1612" s="13"/>
      <c r="KBO1612" s="13"/>
      <c r="KBP1612" s="13"/>
      <c r="KBQ1612" s="13"/>
      <c r="KBR1612" s="13"/>
      <c r="KBS1612" s="13"/>
      <c r="KBT1612" s="13"/>
      <c r="KBU1612" s="13"/>
      <c r="KBV1612" s="13"/>
      <c r="KBW1612" s="13"/>
      <c r="KBX1612" s="13"/>
      <c r="KBY1612" s="13"/>
      <c r="KBZ1612" s="13"/>
      <c r="KCA1612" s="13"/>
      <c r="KCB1612" s="13"/>
      <c r="KCC1612" s="13"/>
      <c r="KCD1612" s="13"/>
      <c r="KCE1612" s="13"/>
      <c r="KCF1612" s="13"/>
      <c r="KCG1612" s="13"/>
      <c r="KCH1612" s="13"/>
      <c r="KCI1612" s="13"/>
      <c r="KCJ1612" s="13"/>
      <c r="KCK1612" s="13"/>
      <c r="KCL1612" s="13"/>
      <c r="KCM1612" s="13"/>
      <c r="KCN1612" s="13"/>
      <c r="KCO1612" s="13"/>
      <c r="KCP1612" s="13"/>
      <c r="KCQ1612" s="13"/>
      <c r="KCR1612" s="13"/>
      <c r="KCS1612" s="13"/>
      <c r="KCT1612" s="13"/>
      <c r="KCU1612" s="13"/>
      <c r="KCV1612" s="13"/>
      <c r="KCW1612" s="13"/>
      <c r="KCX1612" s="13"/>
      <c r="KCY1612" s="13"/>
      <c r="KCZ1612" s="13"/>
      <c r="KDA1612" s="13"/>
      <c r="KDB1612" s="13"/>
      <c r="KDC1612" s="13"/>
      <c r="KDD1612" s="13"/>
      <c r="KDE1612" s="13"/>
      <c r="KDF1612" s="13"/>
      <c r="KDG1612" s="13"/>
      <c r="KDH1612" s="13"/>
      <c r="KDI1612" s="13"/>
      <c r="KDJ1612" s="13"/>
      <c r="KDK1612" s="13"/>
      <c r="KDL1612" s="13"/>
      <c r="KDM1612" s="13"/>
      <c r="KDN1612" s="13"/>
      <c r="KDO1612" s="13"/>
      <c r="KDP1612" s="13"/>
      <c r="KDQ1612" s="13"/>
      <c r="KDR1612" s="13"/>
      <c r="KDS1612" s="13"/>
      <c r="KDT1612" s="13"/>
      <c r="KDU1612" s="13"/>
      <c r="KDV1612" s="13"/>
      <c r="KDW1612" s="13"/>
      <c r="KDX1612" s="13"/>
      <c r="KDY1612" s="13"/>
      <c r="KDZ1612" s="13"/>
      <c r="KEA1612" s="13"/>
      <c r="KEB1612" s="13"/>
      <c r="KEC1612" s="13"/>
      <c r="KED1612" s="13"/>
      <c r="KEE1612" s="13"/>
      <c r="KEF1612" s="13"/>
      <c r="KEG1612" s="13"/>
      <c r="KEH1612" s="13"/>
      <c r="KEI1612" s="13"/>
      <c r="KEJ1612" s="13"/>
      <c r="KEK1612" s="13"/>
      <c r="KEL1612" s="13"/>
      <c r="KEM1612" s="13"/>
      <c r="KEN1612" s="13"/>
      <c r="KEO1612" s="13"/>
      <c r="KEP1612" s="13"/>
      <c r="KEQ1612" s="13"/>
      <c r="KER1612" s="13"/>
      <c r="KES1612" s="13"/>
      <c r="KET1612" s="13"/>
      <c r="KEU1612" s="13"/>
      <c r="KEV1612" s="13"/>
      <c r="KEW1612" s="13"/>
      <c r="KEX1612" s="13"/>
      <c r="KEY1612" s="13"/>
      <c r="KEZ1612" s="13"/>
      <c r="KFA1612" s="13"/>
      <c r="KFB1612" s="13"/>
      <c r="KFC1612" s="13"/>
      <c r="KFD1612" s="13"/>
      <c r="KFE1612" s="13"/>
      <c r="KFF1612" s="13"/>
      <c r="KFG1612" s="13"/>
      <c r="KFH1612" s="13"/>
      <c r="KFI1612" s="13"/>
      <c r="KFJ1612" s="13"/>
      <c r="KFK1612" s="13"/>
      <c r="KFL1612" s="13"/>
      <c r="KFM1612" s="13"/>
      <c r="KFN1612" s="13"/>
      <c r="KFO1612" s="13"/>
      <c r="KFP1612" s="13"/>
      <c r="KFQ1612" s="13"/>
      <c r="KFR1612" s="13"/>
      <c r="KFS1612" s="13"/>
      <c r="KFT1612" s="13"/>
      <c r="KFU1612" s="13"/>
      <c r="KFV1612" s="13"/>
      <c r="KFW1612" s="13"/>
      <c r="KFX1612" s="13"/>
      <c r="KFY1612" s="13"/>
      <c r="KFZ1612" s="13"/>
      <c r="KGA1612" s="13"/>
      <c r="KGB1612" s="13"/>
      <c r="KGC1612" s="13"/>
      <c r="KGD1612" s="13"/>
      <c r="KGE1612" s="13"/>
      <c r="KGF1612" s="13"/>
      <c r="KGG1612" s="13"/>
      <c r="KGH1612" s="13"/>
      <c r="KGI1612" s="13"/>
      <c r="KGJ1612" s="13"/>
      <c r="KGK1612" s="13"/>
      <c r="KGL1612" s="13"/>
      <c r="KGM1612" s="13"/>
      <c r="KGN1612" s="13"/>
      <c r="KGO1612" s="13"/>
      <c r="KGP1612" s="13"/>
      <c r="KGQ1612" s="13"/>
      <c r="KGR1612" s="13"/>
      <c r="KGS1612" s="13"/>
      <c r="KGT1612" s="13"/>
      <c r="KGU1612" s="13"/>
      <c r="KGV1612" s="13"/>
      <c r="KGW1612" s="13"/>
      <c r="KGX1612" s="13"/>
      <c r="KGY1612" s="13"/>
      <c r="KGZ1612" s="13"/>
      <c r="KHA1612" s="13"/>
      <c r="KHB1612" s="13"/>
      <c r="KHC1612" s="13"/>
      <c r="KHD1612" s="13"/>
      <c r="KHE1612" s="13"/>
      <c r="KHF1612" s="13"/>
      <c r="KHG1612" s="13"/>
      <c r="KHH1612" s="13"/>
      <c r="KHI1612" s="13"/>
      <c r="KHJ1612" s="13"/>
      <c r="KHK1612" s="13"/>
      <c r="KHL1612" s="13"/>
      <c r="KHM1612" s="13"/>
      <c r="KHN1612" s="13"/>
      <c r="KHO1612" s="13"/>
      <c r="KHP1612" s="13"/>
      <c r="KHQ1612" s="13"/>
      <c r="KHR1612" s="13"/>
      <c r="KHS1612" s="13"/>
      <c r="KHT1612" s="13"/>
      <c r="KHU1612" s="13"/>
      <c r="KHV1612" s="13"/>
      <c r="KHW1612" s="13"/>
      <c r="KHX1612" s="13"/>
      <c r="KHY1612" s="13"/>
      <c r="KHZ1612" s="13"/>
      <c r="KIA1612" s="13"/>
      <c r="KIB1612" s="13"/>
      <c r="KIC1612" s="13"/>
      <c r="KID1612" s="13"/>
      <c r="KIE1612" s="13"/>
      <c r="KIF1612" s="13"/>
      <c r="KIG1612" s="13"/>
      <c r="KIH1612" s="13"/>
      <c r="KII1612" s="13"/>
      <c r="KIJ1612" s="13"/>
      <c r="KIK1612" s="13"/>
      <c r="KIL1612" s="13"/>
      <c r="KIM1612" s="13"/>
      <c r="KIN1612" s="13"/>
      <c r="KIO1612" s="13"/>
      <c r="KIP1612" s="13"/>
      <c r="KIQ1612" s="13"/>
      <c r="KIR1612" s="13"/>
      <c r="KIS1612" s="13"/>
      <c r="KIT1612" s="13"/>
      <c r="KIU1612" s="13"/>
      <c r="KIV1612" s="13"/>
      <c r="KIW1612" s="13"/>
      <c r="KIX1612" s="13"/>
      <c r="KIY1612" s="13"/>
      <c r="KIZ1612" s="13"/>
      <c r="KJA1612" s="13"/>
      <c r="KJB1612" s="13"/>
      <c r="KJC1612" s="13"/>
      <c r="KJD1612" s="13"/>
      <c r="KJE1612" s="13"/>
      <c r="KJF1612" s="13"/>
      <c r="KJG1612" s="13"/>
      <c r="KJH1612" s="13"/>
      <c r="KJI1612" s="13"/>
      <c r="KJJ1612" s="13"/>
      <c r="KJK1612" s="13"/>
      <c r="KJL1612" s="13"/>
      <c r="KJM1612" s="13"/>
      <c r="KJN1612" s="13"/>
      <c r="KJO1612" s="13"/>
      <c r="KJP1612" s="13"/>
      <c r="KJQ1612" s="13"/>
      <c r="KJR1612" s="13"/>
      <c r="KJS1612" s="13"/>
      <c r="KJT1612" s="13"/>
      <c r="KJU1612" s="13"/>
      <c r="KJV1612" s="13"/>
      <c r="KJW1612" s="13"/>
      <c r="KJX1612" s="13"/>
      <c r="KJY1612" s="13"/>
      <c r="KJZ1612" s="13"/>
      <c r="KKA1612" s="13"/>
      <c r="KKB1612" s="13"/>
      <c r="KKC1612" s="13"/>
      <c r="KKD1612" s="13"/>
      <c r="KKE1612" s="13"/>
      <c r="KKF1612" s="13"/>
      <c r="KKG1612" s="13"/>
      <c r="KKH1612" s="13"/>
      <c r="KKI1612" s="13"/>
      <c r="KKJ1612" s="13"/>
      <c r="KKK1612" s="13"/>
      <c r="KKL1612" s="13"/>
      <c r="KKM1612" s="13"/>
      <c r="KKN1612" s="13"/>
      <c r="KKO1612" s="13"/>
      <c r="KKP1612" s="13"/>
      <c r="KKQ1612" s="13"/>
      <c r="KKR1612" s="13"/>
      <c r="KKS1612" s="13"/>
      <c r="KKT1612" s="13"/>
      <c r="KKU1612" s="13"/>
      <c r="KKV1612" s="13"/>
      <c r="KKW1612" s="13"/>
      <c r="KKX1612" s="13"/>
      <c r="KKY1612" s="13"/>
      <c r="KKZ1612" s="13"/>
      <c r="KLA1612" s="13"/>
      <c r="KLB1612" s="13"/>
      <c r="KLC1612" s="13"/>
      <c r="KLD1612" s="13"/>
      <c r="KLE1612" s="13"/>
      <c r="KLF1612" s="13"/>
      <c r="KLG1612" s="13"/>
      <c r="KLH1612" s="13"/>
      <c r="KLI1612" s="13"/>
      <c r="KLJ1612" s="13"/>
      <c r="KLK1612" s="13"/>
      <c r="KLL1612" s="13"/>
      <c r="KLM1612" s="13"/>
      <c r="KLN1612" s="13"/>
      <c r="KLO1612" s="13"/>
      <c r="KLP1612" s="13"/>
      <c r="KLQ1612" s="13"/>
      <c r="KLR1612" s="13"/>
      <c r="KLS1612" s="13"/>
      <c r="KLT1612" s="13"/>
      <c r="KLU1612" s="13"/>
      <c r="KLV1612" s="13"/>
      <c r="KLW1612" s="13"/>
      <c r="KLX1612" s="13"/>
      <c r="KLY1612" s="13"/>
      <c r="KLZ1612" s="13"/>
      <c r="KMA1612" s="13"/>
      <c r="KMB1612" s="13"/>
      <c r="KMC1612" s="13"/>
      <c r="KMD1612" s="13"/>
      <c r="KME1612" s="13"/>
      <c r="KMF1612" s="13"/>
      <c r="KMG1612" s="13"/>
      <c r="KMH1612" s="13"/>
      <c r="KMI1612" s="13"/>
      <c r="KMJ1612" s="13"/>
      <c r="KMK1612" s="13"/>
      <c r="KML1612" s="13"/>
      <c r="KMM1612" s="13"/>
      <c r="KMN1612" s="13"/>
      <c r="KMO1612" s="13"/>
      <c r="KMP1612" s="13"/>
      <c r="KMQ1612" s="13"/>
      <c r="KMR1612" s="13"/>
      <c r="KMS1612" s="13"/>
      <c r="KMT1612" s="13"/>
      <c r="KMU1612" s="13"/>
      <c r="KMV1612" s="13"/>
      <c r="KMW1612" s="13"/>
      <c r="KMX1612" s="13"/>
      <c r="KMY1612" s="13"/>
      <c r="KMZ1612" s="13"/>
      <c r="KNA1612" s="13"/>
      <c r="KNB1612" s="13"/>
      <c r="KNC1612" s="13"/>
      <c r="KND1612" s="13"/>
      <c r="KNE1612" s="13"/>
      <c r="KNF1612" s="13"/>
      <c r="KNG1612" s="13"/>
      <c r="KNH1612" s="13"/>
      <c r="KNI1612" s="13"/>
      <c r="KNJ1612" s="13"/>
      <c r="KNK1612" s="13"/>
      <c r="KNL1612" s="13"/>
      <c r="KNM1612" s="13"/>
      <c r="KNN1612" s="13"/>
      <c r="KNO1612" s="13"/>
      <c r="KNP1612" s="13"/>
      <c r="KNQ1612" s="13"/>
      <c r="KNR1612" s="13"/>
      <c r="KNS1612" s="13"/>
      <c r="KNT1612" s="13"/>
      <c r="KNU1612" s="13"/>
      <c r="KNV1612" s="13"/>
      <c r="KNW1612" s="13"/>
      <c r="KNX1612" s="13"/>
      <c r="KNY1612" s="13"/>
      <c r="KNZ1612" s="13"/>
      <c r="KOA1612" s="13"/>
      <c r="KOB1612" s="13"/>
      <c r="KOC1612" s="13"/>
      <c r="KOD1612" s="13"/>
      <c r="KOE1612" s="13"/>
      <c r="KOF1612" s="13"/>
      <c r="KOG1612" s="13"/>
      <c r="KOH1612" s="13"/>
      <c r="KOI1612" s="13"/>
      <c r="KOJ1612" s="13"/>
      <c r="KOK1612" s="13"/>
      <c r="KOL1612" s="13"/>
      <c r="KOM1612" s="13"/>
      <c r="KON1612" s="13"/>
      <c r="KOO1612" s="13"/>
      <c r="KOP1612" s="13"/>
      <c r="KOQ1612" s="13"/>
      <c r="KOR1612" s="13"/>
      <c r="KOS1612" s="13"/>
      <c r="KOT1612" s="13"/>
      <c r="KOU1612" s="13"/>
      <c r="KOV1612" s="13"/>
      <c r="KOW1612" s="13"/>
      <c r="KOX1612" s="13"/>
      <c r="KOY1612" s="13"/>
      <c r="KOZ1612" s="13"/>
      <c r="KPA1612" s="13"/>
      <c r="KPB1612" s="13"/>
      <c r="KPC1612" s="13"/>
      <c r="KPD1612" s="13"/>
      <c r="KPE1612" s="13"/>
      <c r="KPF1612" s="13"/>
      <c r="KPG1612" s="13"/>
      <c r="KPH1612" s="13"/>
      <c r="KPI1612" s="13"/>
      <c r="KPJ1612" s="13"/>
      <c r="KPK1612" s="13"/>
      <c r="KPL1612" s="13"/>
      <c r="KPM1612" s="13"/>
      <c r="KPN1612" s="13"/>
      <c r="KPO1612" s="13"/>
      <c r="KPP1612" s="13"/>
      <c r="KPQ1612" s="13"/>
      <c r="KPR1612" s="13"/>
      <c r="KPS1612" s="13"/>
      <c r="KPT1612" s="13"/>
      <c r="KPU1612" s="13"/>
      <c r="KPV1612" s="13"/>
      <c r="KPW1612" s="13"/>
      <c r="KPX1612" s="13"/>
      <c r="KPY1612" s="13"/>
      <c r="KPZ1612" s="13"/>
      <c r="KQA1612" s="13"/>
      <c r="KQB1612" s="13"/>
      <c r="KQC1612" s="13"/>
      <c r="KQD1612" s="13"/>
      <c r="KQE1612" s="13"/>
      <c r="KQF1612" s="13"/>
      <c r="KQG1612" s="13"/>
      <c r="KQH1612" s="13"/>
      <c r="KQI1612" s="13"/>
      <c r="KQJ1612" s="13"/>
      <c r="KQK1612" s="13"/>
      <c r="KQL1612" s="13"/>
      <c r="KQM1612" s="13"/>
      <c r="KQN1612" s="13"/>
      <c r="KQO1612" s="13"/>
      <c r="KQP1612" s="13"/>
      <c r="KQQ1612" s="13"/>
      <c r="KQR1612" s="13"/>
      <c r="KQS1612" s="13"/>
      <c r="KQT1612" s="13"/>
      <c r="KQU1612" s="13"/>
      <c r="KQV1612" s="13"/>
      <c r="KQW1612" s="13"/>
      <c r="KQX1612" s="13"/>
      <c r="KQY1612" s="13"/>
      <c r="KQZ1612" s="13"/>
      <c r="KRA1612" s="13"/>
      <c r="KRB1612" s="13"/>
      <c r="KRC1612" s="13"/>
      <c r="KRD1612" s="13"/>
      <c r="KRE1612" s="13"/>
      <c r="KRF1612" s="13"/>
      <c r="KRG1612" s="13"/>
      <c r="KRH1612" s="13"/>
      <c r="KRI1612" s="13"/>
      <c r="KRJ1612" s="13"/>
      <c r="KRK1612" s="13"/>
      <c r="KRL1612" s="13"/>
      <c r="KRM1612" s="13"/>
      <c r="KRN1612" s="13"/>
      <c r="KRO1612" s="13"/>
      <c r="KRP1612" s="13"/>
      <c r="KRQ1612" s="13"/>
      <c r="KRR1612" s="13"/>
      <c r="KRS1612" s="13"/>
      <c r="KRT1612" s="13"/>
      <c r="KRU1612" s="13"/>
      <c r="KRV1612" s="13"/>
      <c r="KRW1612" s="13"/>
      <c r="KRX1612" s="13"/>
      <c r="KRY1612" s="13"/>
      <c r="KRZ1612" s="13"/>
      <c r="KSA1612" s="13"/>
      <c r="KSB1612" s="13"/>
      <c r="KSC1612" s="13"/>
      <c r="KSD1612" s="13"/>
      <c r="KSE1612" s="13"/>
      <c r="KSF1612" s="13"/>
      <c r="KSG1612" s="13"/>
      <c r="KSH1612" s="13"/>
      <c r="KSI1612" s="13"/>
      <c r="KSJ1612" s="13"/>
      <c r="KSK1612" s="13"/>
      <c r="KSL1612" s="13"/>
      <c r="KSM1612" s="13"/>
      <c r="KSN1612" s="13"/>
      <c r="KSO1612" s="13"/>
      <c r="KSP1612" s="13"/>
      <c r="KSQ1612" s="13"/>
      <c r="KSR1612" s="13"/>
      <c r="KSS1612" s="13"/>
      <c r="KST1612" s="13"/>
      <c r="KSU1612" s="13"/>
      <c r="KSV1612" s="13"/>
      <c r="KSW1612" s="13"/>
      <c r="KSX1612" s="13"/>
      <c r="KSY1612" s="13"/>
      <c r="KSZ1612" s="13"/>
      <c r="KTA1612" s="13"/>
      <c r="KTB1612" s="13"/>
      <c r="KTC1612" s="13"/>
      <c r="KTD1612" s="13"/>
      <c r="KTE1612" s="13"/>
      <c r="KTF1612" s="13"/>
      <c r="KTG1612" s="13"/>
      <c r="KTH1612" s="13"/>
      <c r="KTI1612" s="13"/>
      <c r="KTJ1612" s="13"/>
      <c r="KTK1612" s="13"/>
      <c r="KTL1612" s="13"/>
      <c r="KTM1612" s="13"/>
      <c r="KTN1612" s="13"/>
      <c r="KTO1612" s="13"/>
      <c r="KTP1612" s="13"/>
      <c r="KTQ1612" s="13"/>
      <c r="KTR1612" s="13"/>
      <c r="KTS1612" s="13"/>
      <c r="KTT1612" s="13"/>
      <c r="KTU1612" s="13"/>
      <c r="KTV1612" s="13"/>
      <c r="KTW1612" s="13"/>
      <c r="KTX1612" s="13"/>
      <c r="KTY1612" s="13"/>
      <c r="KTZ1612" s="13"/>
      <c r="KUA1612" s="13"/>
      <c r="KUB1612" s="13"/>
      <c r="KUC1612" s="13"/>
      <c r="KUD1612" s="13"/>
      <c r="KUE1612" s="13"/>
      <c r="KUF1612" s="13"/>
      <c r="KUG1612" s="13"/>
      <c r="KUH1612" s="13"/>
      <c r="KUI1612" s="13"/>
      <c r="KUJ1612" s="13"/>
      <c r="KUK1612" s="13"/>
      <c r="KUL1612" s="13"/>
      <c r="KUM1612" s="13"/>
      <c r="KUN1612" s="13"/>
      <c r="KUO1612" s="13"/>
      <c r="KUP1612" s="13"/>
      <c r="KUQ1612" s="13"/>
      <c r="KUR1612" s="13"/>
      <c r="KUS1612" s="13"/>
      <c r="KUT1612" s="13"/>
      <c r="KUU1612" s="13"/>
      <c r="KUV1612" s="13"/>
      <c r="KUW1612" s="13"/>
      <c r="KUX1612" s="13"/>
      <c r="KUY1612" s="13"/>
      <c r="KUZ1612" s="13"/>
      <c r="KVA1612" s="13"/>
      <c r="KVB1612" s="13"/>
      <c r="KVC1612" s="13"/>
      <c r="KVD1612" s="13"/>
      <c r="KVE1612" s="13"/>
      <c r="KVF1612" s="13"/>
      <c r="KVG1612" s="13"/>
      <c r="KVH1612" s="13"/>
      <c r="KVI1612" s="13"/>
      <c r="KVJ1612" s="13"/>
      <c r="KVK1612" s="13"/>
      <c r="KVL1612" s="13"/>
      <c r="KVM1612" s="13"/>
      <c r="KVN1612" s="13"/>
      <c r="KVO1612" s="13"/>
      <c r="KVP1612" s="13"/>
      <c r="KVQ1612" s="13"/>
      <c r="KVR1612" s="13"/>
      <c r="KVS1612" s="13"/>
      <c r="KVT1612" s="13"/>
      <c r="KVU1612" s="13"/>
      <c r="KVV1612" s="13"/>
      <c r="KVW1612" s="13"/>
      <c r="KVX1612" s="13"/>
      <c r="KVY1612" s="13"/>
      <c r="KVZ1612" s="13"/>
      <c r="KWA1612" s="13"/>
      <c r="KWB1612" s="13"/>
      <c r="KWC1612" s="13"/>
      <c r="KWD1612" s="13"/>
      <c r="KWE1612" s="13"/>
      <c r="KWF1612" s="13"/>
      <c r="KWG1612" s="13"/>
      <c r="KWH1612" s="13"/>
      <c r="KWI1612" s="13"/>
      <c r="KWJ1612" s="13"/>
      <c r="KWK1612" s="13"/>
      <c r="KWL1612" s="13"/>
      <c r="KWM1612" s="13"/>
      <c r="KWN1612" s="13"/>
      <c r="KWO1612" s="13"/>
      <c r="KWP1612" s="13"/>
      <c r="KWQ1612" s="13"/>
      <c r="KWR1612" s="13"/>
      <c r="KWS1612" s="13"/>
      <c r="KWT1612" s="13"/>
      <c r="KWU1612" s="13"/>
      <c r="KWV1612" s="13"/>
      <c r="KWW1612" s="13"/>
      <c r="KWX1612" s="13"/>
      <c r="KWY1612" s="13"/>
      <c r="KWZ1612" s="13"/>
      <c r="KXA1612" s="13"/>
      <c r="KXB1612" s="13"/>
      <c r="KXC1612" s="13"/>
      <c r="KXD1612" s="13"/>
      <c r="KXE1612" s="13"/>
      <c r="KXF1612" s="13"/>
      <c r="KXG1612" s="13"/>
      <c r="KXH1612" s="13"/>
      <c r="KXI1612" s="13"/>
      <c r="KXJ1612" s="13"/>
      <c r="KXK1612" s="13"/>
      <c r="KXL1612" s="13"/>
      <c r="KXM1612" s="13"/>
      <c r="KXN1612" s="13"/>
      <c r="KXO1612" s="13"/>
      <c r="KXP1612" s="13"/>
      <c r="KXQ1612" s="13"/>
      <c r="KXR1612" s="13"/>
      <c r="KXS1612" s="13"/>
      <c r="KXT1612" s="13"/>
      <c r="KXU1612" s="13"/>
      <c r="KXV1612" s="13"/>
      <c r="KXW1612" s="13"/>
      <c r="KXX1612" s="13"/>
      <c r="KXY1612" s="13"/>
      <c r="KXZ1612" s="13"/>
      <c r="KYA1612" s="13"/>
      <c r="KYB1612" s="13"/>
      <c r="KYC1612" s="13"/>
      <c r="KYD1612" s="13"/>
      <c r="KYE1612" s="13"/>
      <c r="KYF1612" s="13"/>
      <c r="KYG1612" s="13"/>
      <c r="KYH1612" s="13"/>
      <c r="KYI1612" s="13"/>
      <c r="KYJ1612" s="13"/>
      <c r="KYK1612" s="13"/>
      <c r="KYL1612" s="13"/>
      <c r="KYM1612" s="13"/>
      <c r="KYN1612" s="13"/>
      <c r="KYO1612" s="13"/>
      <c r="KYP1612" s="13"/>
      <c r="KYQ1612" s="13"/>
      <c r="KYR1612" s="13"/>
      <c r="KYS1612" s="13"/>
      <c r="KYT1612" s="13"/>
      <c r="KYU1612" s="13"/>
      <c r="KYV1612" s="13"/>
      <c r="KYW1612" s="13"/>
      <c r="KYX1612" s="13"/>
      <c r="KYY1612" s="13"/>
      <c r="KYZ1612" s="13"/>
      <c r="KZA1612" s="13"/>
      <c r="KZB1612" s="13"/>
      <c r="KZC1612" s="13"/>
      <c r="KZD1612" s="13"/>
      <c r="KZE1612" s="13"/>
      <c r="KZF1612" s="13"/>
      <c r="KZG1612" s="13"/>
      <c r="KZH1612" s="13"/>
      <c r="KZI1612" s="13"/>
      <c r="KZJ1612" s="13"/>
      <c r="KZK1612" s="13"/>
      <c r="KZL1612" s="13"/>
      <c r="KZM1612" s="13"/>
      <c r="KZN1612" s="13"/>
      <c r="KZO1612" s="13"/>
      <c r="KZP1612" s="13"/>
      <c r="KZQ1612" s="13"/>
      <c r="KZR1612" s="13"/>
      <c r="KZS1612" s="13"/>
      <c r="KZT1612" s="13"/>
      <c r="KZU1612" s="13"/>
      <c r="KZV1612" s="13"/>
      <c r="KZW1612" s="13"/>
      <c r="KZX1612" s="13"/>
      <c r="KZY1612" s="13"/>
      <c r="KZZ1612" s="13"/>
      <c r="LAA1612" s="13"/>
      <c r="LAB1612" s="13"/>
      <c r="LAC1612" s="13"/>
      <c r="LAD1612" s="13"/>
      <c r="LAE1612" s="13"/>
      <c r="LAF1612" s="13"/>
      <c r="LAG1612" s="13"/>
      <c r="LAH1612" s="13"/>
      <c r="LAI1612" s="13"/>
      <c r="LAJ1612" s="13"/>
      <c r="LAK1612" s="13"/>
      <c r="LAL1612" s="13"/>
      <c r="LAM1612" s="13"/>
      <c r="LAN1612" s="13"/>
      <c r="LAO1612" s="13"/>
      <c r="LAP1612" s="13"/>
      <c r="LAQ1612" s="13"/>
      <c r="LAR1612" s="13"/>
      <c r="LAS1612" s="13"/>
      <c r="LAT1612" s="13"/>
      <c r="LAU1612" s="13"/>
      <c r="LAV1612" s="13"/>
      <c r="LAW1612" s="13"/>
      <c r="LAX1612" s="13"/>
      <c r="LAY1612" s="13"/>
      <c r="LAZ1612" s="13"/>
      <c r="LBA1612" s="13"/>
      <c r="LBB1612" s="13"/>
      <c r="LBC1612" s="13"/>
      <c r="LBD1612" s="13"/>
      <c r="LBE1612" s="13"/>
      <c r="LBF1612" s="13"/>
      <c r="LBG1612" s="13"/>
      <c r="LBH1612" s="13"/>
      <c r="LBI1612" s="13"/>
      <c r="LBJ1612" s="13"/>
      <c r="LBK1612" s="13"/>
      <c r="LBL1612" s="13"/>
      <c r="LBM1612" s="13"/>
      <c r="LBN1612" s="13"/>
      <c r="LBO1612" s="13"/>
      <c r="LBP1612" s="13"/>
      <c r="LBQ1612" s="13"/>
      <c r="LBR1612" s="13"/>
      <c r="LBS1612" s="13"/>
      <c r="LBT1612" s="13"/>
      <c r="LBU1612" s="13"/>
      <c r="LBV1612" s="13"/>
      <c r="LBW1612" s="13"/>
      <c r="LBX1612" s="13"/>
      <c r="LBY1612" s="13"/>
      <c r="LBZ1612" s="13"/>
      <c r="LCA1612" s="13"/>
      <c r="LCB1612" s="13"/>
      <c r="LCC1612" s="13"/>
      <c r="LCD1612" s="13"/>
      <c r="LCE1612" s="13"/>
      <c r="LCF1612" s="13"/>
      <c r="LCG1612" s="13"/>
      <c r="LCH1612" s="13"/>
      <c r="LCI1612" s="13"/>
      <c r="LCJ1612" s="13"/>
      <c r="LCK1612" s="13"/>
      <c r="LCL1612" s="13"/>
      <c r="LCM1612" s="13"/>
      <c r="LCN1612" s="13"/>
      <c r="LCO1612" s="13"/>
      <c r="LCP1612" s="13"/>
      <c r="LCQ1612" s="13"/>
      <c r="LCR1612" s="13"/>
      <c r="LCS1612" s="13"/>
      <c r="LCT1612" s="13"/>
      <c r="LCU1612" s="13"/>
      <c r="LCV1612" s="13"/>
      <c r="LCW1612" s="13"/>
      <c r="LCX1612" s="13"/>
      <c r="LCY1612" s="13"/>
      <c r="LCZ1612" s="13"/>
      <c r="LDA1612" s="13"/>
      <c r="LDB1612" s="13"/>
      <c r="LDC1612" s="13"/>
      <c r="LDD1612" s="13"/>
      <c r="LDE1612" s="13"/>
      <c r="LDF1612" s="13"/>
      <c r="LDG1612" s="13"/>
      <c r="LDH1612" s="13"/>
      <c r="LDI1612" s="13"/>
      <c r="LDJ1612" s="13"/>
      <c r="LDK1612" s="13"/>
      <c r="LDL1612" s="13"/>
      <c r="LDM1612" s="13"/>
      <c r="LDN1612" s="13"/>
      <c r="LDO1612" s="13"/>
      <c r="LDP1612" s="13"/>
      <c r="LDQ1612" s="13"/>
      <c r="LDR1612" s="13"/>
      <c r="LDS1612" s="13"/>
      <c r="LDT1612" s="13"/>
      <c r="LDU1612" s="13"/>
      <c r="LDV1612" s="13"/>
      <c r="LDW1612" s="13"/>
      <c r="LDX1612" s="13"/>
      <c r="LDY1612" s="13"/>
      <c r="LDZ1612" s="13"/>
      <c r="LEA1612" s="13"/>
      <c r="LEB1612" s="13"/>
      <c r="LEC1612" s="13"/>
      <c r="LED1612" s="13"/>
      <c r="LEE1612" s="13"/>
      <c r="LEF1612" s="13"/>
      <c r="LEG1612" s="13"/>
      <c r="LEH1612" s="13"/>
      <c r="LEI1612" s="13"/>
      <c r="LEJ1612" s="13"/>
      <c r="LEK1612" s="13"/>
      <c r="LEL1612" s="13"/>
      <c r="LEM1612" s="13"/>
      <c r="LEN1612" s="13"/>
      <c r="LEO1612" s="13"/>
      <c r="LEP1612" s="13"/>
      <c r="LEQ1612" s="13"/>
      <c r="LER1612" s="13"/>
      <c r="LES1612" s="13"/>
      <c r="LET1612" s="13"/>
      <c r="LEU1612" s="13"/>
      <c r="LEV1612" s="13"/>
      <c r="LEW1612" s="13"/>
      <c r="LEX1612" s="13"/>
      <c r="LEY1612" s="13"/>
      <c r="LEZ1612" s="13"/>
      <c r="LFA1612" s="13"/>
      <c r="LFB1612" s="13"/>
      <c r="LFC1612" s="13"/>
      <c r="LFD1612" s="13"/>
      <c r="LFE1612" s="13"/>
      <c r="LFF1612" s="13"/>
      <c r="LFG1612" s="13"/>
      <c r="LFH1612" s="13"/>
      <c r="LFI1612" s="13"/>
      <c r="LFJ1612" s="13"/>
      <c r="LFK1612" s="13"/>
      <c r="LFL1612" s="13"/>
      <c r="LFM1612" s="13"/>
      <c r="LFN1612" s="13"/>
      <c r="LFO1612" s="13"/>
      <c r="LFP1612" s="13"/>
      <c r="LFQ1612" s="13"/>
      <c r="LFR1612" s="13"/>
      <c r="LFS1612" s="13"/>
      <c r="LFT1612" s="13"/>
      <c r="LFU1612" s="13"/>
      <c r="LFV1612" s="13"/>
      <c r="LFW1612" s="13"/>
      <c r="LFX1612" s="13"/>
      <c r="LFY1612" s="13"/>
      <c r="LFZ1612" s="13"/>
      <c r="LGA1612" s="13"/>
      <c r="LGB1612" s="13"/>
      <c r="LGC1612" s="13"/>
      <c r="LGD1612" s="13"/>
      <c r="LGE1612" s="13"/>
      <c r="LGF1612" s="13"/>
      <c r="LGG1612" s="13"/>
      <c r="LGH1612" s="13"/>
      <c r="LGI1612" s="13"/>
      <c r="LGJ1612" s="13"/>
      <c r="LGK1612" s="13"/>
      <c r="LGL1612" s="13"/>
      <c r="LGM1612" s="13"/>
      <c r="LGN1612" s="13"/>
      <c r="LGO1612" s="13"/>
      <c r="LGP1612" s="13"/>
      <c r="LGQ1612" s="13"/>
      <c r="LGR1612" s="13"/>
      <c r="LGS1612" s="13"/>
      <c r="LGT1612" s="13"/>
      <c r="LGU1612" s="13"/>
      <c r="LGV1612" s="13"/>
      <c r="LGW1612" s="13"/>
      <c r="LGX1612" s="13"/>
      <c r="LGY1612" s="13"/>
      <c r="LGZ1612" s="13"/>
      <c r="LHA1612" s="13"/>
      <c r="LHB1612" s="13"/>
      <c r="LHC1612" s="13"/>
      <c r="LHD1612" s="13"/>
      <c r="LHE1612" s="13"/>
      <c r="LHF1612" s="13"/>
      <c r="LHG1612" s="13"/>
      <c r="LHH1612" s="13"/>
      <c r="LHI1612" s="13"/>
      <c r="LHJ1612" s="13"/>
      <c r="LHK1612" s="13"/>
      <c r="LHL1612" s="13"/>
      <c r="LHM1612" s="13"/>
      <c r="LHN1612" s="13"/>
      <c r="LHO1612" s="13"/>
      <c r="LHP1612" s="13"/>
      <c r="LHQ1612" s="13"/>
      <c r="LHR1612" s="13"/>
      <c r="LHS1612" s="13"/>
      <c r="LHT1612" s="13"/>
      <c r="LHU1612" s="13"/>
      <c r="LHV1612" s="13"/>
      <c r="LHW1612" s="13"/>
      <c r="LHX1612" s="13"/>
      <c r="LHY1612" s="13"/>
      <c r="LHZ1612" s="13"/>
      <c r="LIA1612" s="13"/>
      <c r="LIB1612" s="13"/>
      <c r="LIC1612" s="13"/>
      <c r="LID1612" s="13"/>
      <c r="LIE1612" s="13"/>
      <c r="LIF1612" s="13"/>
      <c r="LIG1612" s="13"/>
      <c r="LIH1612" s="13"/>
      <c r="LII1612" s="13"/>
      <c r="LIJ1612" s="13"/>
      <c r="LIK1612" s="13"/>
      <c r="LIL1612" s="13"/>
      <c r="LIM1612" s="13"/>
      <c r="LIN1612" s="13"/>
      <c r="LIO1612" s="13"/>
      <c r="LIP1612" s="13"/>
      <c r="LIQ1612" s="13"/>
      <c r="LIR1612" s="13"/>
      <c r="LIS1612" s="13"/>
      <c r="LIT1612" s="13"/>
      <c r="LIU1612" s="13"/>
      <c r="LIV1612" s="13"/>
      <c r="LIW1612" s="13"/>
      <c r="LIX1612" s="13"/>
      <c r="LIY1612" s="13"/>
      <c r="LIZ1612" s="13"/>
      <c r="LJA1612" s="13"/>
      <c r="LJB1612" s="13"/>
      <c r="LJC1612" s="13"/>
      <c r="LJD1612" s="13"/>
      <c r="LJE1612" s="13"/>
      <c r="LJF1612" s="13"/>
      <c r="LJG1612" s="13"/>
      <c r="LJH1612" s="13"/>
      <c r="LJI1612" s="13"/>
      <c r="LJJ1612" s="13"/>
      <c r="LJK1612" s="13"/>
      <c r="LJL1612" s="13"/>
      <c r="LJM1612" s="13"/>
      <c r="LJN1612" s="13"/>
      <c r="LJO1612" s="13"/>
      <c r="LJP1612" s="13"/>
      <c r="LJQ1612" s="13"/>
      <c r="LJR1612" s="13"/>
      <c r="LJS1612" s="13"/>
      <c r="LJT1612" s="13"/>
      <c r="LJU1612" s="13"/>
      <c r="LJV1612" s="13"/>
      <c r="LJW1612" s="13"/>
      <c r="LJX1612" s="13"/>
      <c r="LJY1612" s="13"/>
      <c r="LJZ1612" s="13"/>
      <c r="LKA1612" s="13"/>
      <c r="LKB1612" s="13"/>
      <c r="LKC1612" s="13"/>
      <c r="LKD1612" s="13"/>
      <c r="LKE1612" s="13"/>
      <c r="LKF1612" s="13"/>
      <c r="LKG1612" s="13"/>
      <c r="LKH1612" s="13"/>
      <c r="LKI1612" s="13"/>
      <c r="LKJ1612" s="13"/>
      <c r="LKK1612" s="13"/>
      <c r="LKL1612" s="13"/>
      <c r="LKM1612" s="13"/>
      <c r="LKN1612" s="13"/>
      <c r="LKO1612" s="13"/>
      <c r="LKP1612" s="13"/>
      <c r="LKQ1612" s="13"/>
      <c r="LKR1612" s="13"/>
      <c r="LKS1612" s="13"/>
      <c r="LKT1612" s="13"/>
      <c r="LKU1612" s="13"/>
      <c r="LKV1612" s="13"/>
      <c r="LKW1612" s="13"/>
      <c r="LKX1612" s="13"/>
      <c r="LKY1612" s="13"/>
      <c r="LKZ1612" s="13"/>
      <c r="LLA1612" s="13"/>
      <c r="LLB1612" s="13"/>
      <c r="LLC1612" s="13"/>
      <c r="LLD1612" s="13"/>
      <c r="LLE1612" s="13"/>
      <c r="LLF1612" s="13"/>
      <c r="LLG1612" s="13"/>
      <c r="LLH1612" s="13"/>
      <c r="LLI1612" s="13"/>
      <c r="LLJ1612" s="13"/>
      <c r="LLK1612" s="13"/>
      <c r="LLL1612" s="13"/>
      <c r="LLM1612" s="13"/>
      <c r="LLN1612" s="13"/>
      <c r="LLO1612" s="13"/>
      <c r="LLP1612" s="13"/>
      <c r="LLQ1612" s="13"/>
      <c r="LLR1612" s="13"/>
      <c r="LLS1612" s="13"/>
      <c r="LLT1612" s="13"/>
      <c r="LLU1612" s="13"/>
      <c r="LLV1612" s="13"/>
      <c r="LLW1612" s="13"/>
      <c r="LLX1612" s="13"/>
      <c r="LLY1612" s="13"/>
      <c r="LLZ1612" s="13"/>
      <c r="LMA1612" s="13"/>
      <c r="LMB1612" s="13"/>
      <c r="LMC1612" s="13"/>
      <c r="LMD1612" s="13"/>
      <c r="LME1612" s="13"/>
      <c r="LMF1612" s="13"/>
      <c r="LMG1612" s="13"/>
      <c r="LMH1612" s="13"/>
      <c r="LMI1612" s="13"/>
      <c r="LMJ1612" s="13"/>
      <c r="LMK1612" s="13"/>
      <c r="LML1612" s="13"/>
      <c r="LMM1612" s="13"/>
      <c r="LMN1612" s="13"/>
      <c r="LMO1612" s="13"/>
      <c r="LMP1612" s="13"/>
      <c r="LMQ1612" s="13"/>
      <c r="LMR1612" s="13"/>
      <c r="LMS1612" s="13"/>
      <c r="LMT1612" s="13"/>
      <c r="LMU1612" s="13"/>
      <c r="LMV1612" s="13"/>
      <c r="LMW1612" s="13"/>
      <c r="LMX1612" s="13"/>
      <c r="LMY1612" s="13"/>
      <c r="LMZ1612" s="13"/>
      <c r="LNA1612" s="13"/>
      <c r="LNB1612" s="13"/>
      <c r="LNC1612" s="13"/>
      <c r="LND1612" s="13"/>
      <c r="LNE1612" s="13"/>
      <c r="LNF1612" s="13"/>
      <c r="LNG1612" s="13"/>
      <c r="LNH1612" s="13"/>
      <c r="LNI1612" s="13"/>
      <c r="LNJ1612" s="13"/>
      <c r="LNK1612" s="13"/>
      <c r="LNL1612" s="13"/>
      <c r="LNM1612" s="13"/>
      <c r="LNN1612" s="13"/>
      <c r="LNO1612" s="13"/>
      <c r="LNP1612" s="13"/>
      <c r="LNQ1612" s="13"/>
      <c r="LNR1612" s="13"/>
      <c r="LNS1612" s="13"/>
      <c r="LNT1612" s="13"/>
      <c r="LNU1612" s="13"/>
      <c r="LNV1612" s="13"/>
      <c r="LNW1612" s="13"/>
      <c r="LNX1612" s="13"/>
      <c r="LNY1612" s="13"/>
      <c r="LNZ1612" s="13"/>
      <c r="LOA1612" s="13"/>
      <c r="LOB1612" s="13"/>
      <c r="LOC1612" s="13"/>
      <c r="LOD1612" s="13"/>
      <c r="LOE1612" s="13"/>
      <c r="LOF1612" s="13"/>
      <c r="LOG1612" s="13"/>
      <c r="LOH1612" s="13"/>
      <c r="LOI1612" s="13"/>
      <c r="LOJ1612" s="13"/>
      <c r="LOK1612" s="13"/>
      <c r="LOL1612" s="13"/>
      <c r="LOM1612" s="13"/>
      <c r="LON1612" s="13"/>
      <c r="LOO1612" s="13"/>
      <c r="LOP1612" s="13"/>
      <c r="LOQ1612" s="13"/>
      <c r="LOR1612" s="13"/>
      <c r="LOS1612" s="13"/>
      <c r="LOT1612" s="13"/>
      <c r="LOU1612" s="13"/>
      <c r="LOV1612" s="13"/>
      <c r="LOW1612" s="13"/>
      <c r="LOX1612" s="13"/>
      <c r="LOY1612" s="13"/>
      <c r="LOZ1612" s="13"/>
      <c r="LPA1612" s="13"/>
      <c r="LPB1612" s="13"/>
      <c r="LPC1612" s="13"/>
      <c r="LPD1612" s="13"/>
      <c r="LPE1612" s="13"/>
      <c r="LPF1612" s="13"/>
      <c r="LPG1612" s="13"/>
      <c r="LPH1612" s="13"/>
      <c r="LPI1612" s="13"/>
      <c r="LPJ1612" s="13"/>
      <c r="LPK1612" s="13"/>
      <c r="LPL1612" s="13"/>
      <c r="LPM1612" s="13"/>
      <c r="LPN1612" s="13"/>
      <c r="LPO1612" s="13"/>
      <c r="LPP1612" s="13"/>
      <c r="LPQ1612" s="13"/>
      <c r="LPR1612" s="13"/>
      <c r="LPS1612" s="13"/>
      <c r="LPT1612" s="13"/>
      <c r="LPU1612" s="13"/>
      <c r="LPV1612" s="13"/>
      <c r="LPW1612" s="13"/>
      <c r="LPX1612" s="13"/>
      <c r="LPY1612" s="13"/>
      <c r="LPZ1612" s="13"/>
      <c r="LQA1612" s="13"/>
      <c r="LQB1612" s="13"/>
      <c r="LQC1612" s="13"/>
      <c r="LQD1612" s="13"/>
      <c r="LQE1612" s="13"/>
      <c r="LQF1612" s="13"/>
      <c r="LQG1612" s="13"/>
      <c r="LQH1612" s="13"/>
      <c r="LQI1612" s="13"/>
      <c r="LQJ1612" s="13"/>
      <c r="LQK1612" s="13"/>
      <c r="LQL1612" s="13"/>
      <c r="LQM1612" s="13"/>
      <c r="LQN1612" s="13"/>
      <c r="LQO1612" s="13"/>
      <c r="LQP1612" s="13"/>
      <c r="LQQ1612" s="13"/>
      <c r="LQR1612" s="13"/>
      <c r="LQS1612" s="13"/>
      <c r="LQT1612" s="13"/>
      <c r="LQU1612" s="13"/>
      <c r="LQV1612" s="13"/>
      <c r="LQW1612" s="13"/>
      <c r="LQX1612" s="13"/>
      <c r="LQY1612" s="13"/>
      <c r="LQZ1612" s="13"/>
      <c r="LRA1612" s="13"/>
      <c r="LRB1612" s="13"/>
      <c r="LRC1612" s="13"/>
      <c r="LRD1612" s="13"/>
      <c r="LRE1612" s="13"/>
      <c r="LRF1612" s="13"/>
      <c r="LRG1612" s="13"/>
      <c r="LRH1612" s="13"/>
      <c r="LRI1612" s="13"/>
      <c r="LRJ1612" s="13"/>
      <c r="LRK1612" s="13"/>
      <c r="LRL1612" s="13"/>
      <c r="LRM1612" s="13"/>
      <c r="LRN1612" s="13"/>
      <c r="LRO1612" s="13"/>
      <c r="LRP1612" s="13"/>
      <c r="LRQ1612" s="13"/>
      <c r="LRR1612" s="13"/>
      <c r="LRS1612" s="13"/>
      <c r="LRT1612" s="13"/>
      <c r="LRU1612" s="13"/>
      <c r="LRV1612" s="13"/>
      <c r="LRW1612" s="13"/>
      <c r="LRX1612" s="13"/>
      <c r="LRY1612" s="13"/>
      <c r="LRZ1612" s="13"/>
      <c r="LSA1612" s="13"/>
      <c r="LSB1612" s="13"/>
      <c r="LSC1612" s="13"/>
      <c r="LSD1612" s="13"/>
      <c r="LSE1612" s="13"/>
      <c r="LSF1612" s="13"/>
      <c r="LSG1612" s="13"/>
      <c r="LSH1612" s="13"/>
      <c r="LSI1612" s="13"/>
      <c r="LSJ1612" s="13"/>
      <c r="LSK1612" s="13"/>
      <c r="LSL1612" s="13"/>
      <c r="LSM1612" s="13"/>
      <c r="LSN1612" s="13"/>
      <c r="LSO1612" s="13"/>
      <c r="LSP1612" s="13"/>
      <c r="LSQ1612" s="13"/>
      <c r="LSR1612" s="13"/>
      <c r="LSS1612" s="13"/>
      <c r="LST1612" s="13"/>
      <c r="LSU1612" s="13"/>
      <c r="LSV1612" s="13"/>
      <c r="LSW1612" s="13"/>
      <c r="LSX1612" s="13"/>
      <c r="LSY1612" s="13"/>
      <c r="LSZ1612" s="13"/>
      <c r="LTA1612" s="13"/>
      <c r="LTB1612" s="13"/>
      <c r="LTC1612" s="13"/>
      <c r="LTD1612" s="13"/>
      <c r="LTE1612" s="13"/>
      <c r="LTF1612" s="13"/>
      <c r="LTG1612" s="13"/>
      <c r="LTH1612" s="13"/>
      <c r="LTI1612" s="13"/>
      <c r="LTJ1612" s="13"/>
      <c r="LTK1612" s="13"/>
      <c r="LTL1612" s="13"/>
      <c r="LTM1612" s="13"/>
      <c r="LTN1612" s="13"/>
      <c r="LTO1612" s="13"/>
      <c r="LTP1612" s="13"/>
      <c r="LTQ1612" s="13"/>
      <c r="LTR1612" s="13"/>
      <c r="LTS1612" s="13"/>
      <c r="LTT1612" s="13"/>
      <c r="LTU1612" s="13"/>
      <c r="LTV1612" s="13"/>
      <c r="LTW1612" s="13"/>
      <c r="LTX1612" s="13"/>
      <c r="LTY1612" s="13"/>
      <c r="LTZ1612" s="13"/>
      <c r="LUA1612" s="13"/>
      <c r="LUB1612" s="13"/>
      <c r="LUC1612" s="13"/>
      <c r="LUD1612" s="13"/>
      <c r="LUE1612" s="13"/>
      <c r="LUF1612" s="13"/>
      <c r="LUG1612" s="13"/>
      <c r="LUH1612" s="13"/>
      <c r="LUI1612" s="13"/>
      <c r="LUJ1612" s="13"/>
      <c r="LUK1612" s="13"/>
      <c r="LUL1612" s="13"/>
      <c r="LUM1612" s="13"/>
      <c r="LUN1612" s="13"/>
      <c r="LUO1612" s="13"/>
      <c r="LUP1612" s="13"/>
      <c r="LUQ1612" s="13"/>
      <c r="LUR1612" s="13"/>
      <c r="LUS1612" s="13"/>
      <c r="LUT1612" s="13"/>
      <c r="LUU1612" s="13"/>
      <c r="LUV1612" s="13"/>
      <c r="LUW1612" s="13"/>
      <c r="LUX1612" s="13"/>
      <c r="LUY1612" s="13"/>
      <c r="LUZ1612" s="13"/>
      <c r="LVA1612" s="13"/>
      <c r="LVB1612" s="13"/>
      <c r="LVC1612" s="13"/>
      <c r="LVD1612" s="13"/>
      <c r="LVE1612" s="13"/>
      <c r="LVF1612" s="13"/>
      <c r="LVG1612" s="13"/>
      <c r="LVH1612" s="13"/>
      <c r="LVI1612" s="13"/>
      <c r="LVJ1612" s="13"/>
      <c r="LVK1612" s="13"/>
      <c r="LVL1612" s="13"/>
      <c r="LVM1612" s="13"/>
      <c r="LVN1612" s="13"/>
      <c r="LVO1612" s="13"/>
      <c r="LVP1612" s="13"/>
      <c r="LVQ1612" s="13"/>
      <c r="LVR1612" s="13"/>
      <c r="LVS1612" s="13"/>
      <c r="LVT1612" s="13"/>
      <c r="LVU1612" s="13"/>
      <c r="LVV1612" s="13"/>
      <c r="LVW1612" s="13"/>
      <c r="LVX1612" s="13"/>
      <c r="LVY1612" s="13"/>
      <c r="LVZ1612" s="13"/>
      <c r="LWA1612" s="13"/>
      <c r="LWB1612" s="13"/>
      <c r="LWC1612" s="13"/>
      <c r="LWD1612" s="13"/>
      <c r="LWE1612" s="13"/>
      <c r="LWF1612" s="13"/>
      <c r="LWG1612" s="13"/>
      <c r="LWH1612" s="13"/>
      <c r="LWI1612" s="13"/>
      <c r="LWJ1612" s="13"/>
      <c r="LWK1612" s="13"/>
      <c r="LWL1612" s="13"/>
      <c r="LWM1612" s="13"/>
      <c r="LWN1612" s="13"/>
      <c r="LWO1612" s="13"/>
      <c r="LWP1612" s="13"/>
      <c r="LWQ1612" s="13"/>
      <c r="LWR1612" s="13"/>
      <c r="LWS1612" s="13"/>
      <c r="LWT1612" s="13"/>
      <c r="LWU1612" s="13"/>
      <c r="LWV1612" s="13"/>
      <c r="LWW1612" s="13"/>
      <c r="LWX1612" s="13"/>
      <c r="LWY1612" s="13"/>
      <c r="LWZ1612" s="13"/>
      <c r="LXA1612" s="13"/>
      <c r="LXB1612" s="13"/>
      <c r="LXC1612" s="13"/>
      <c r="LXD1612" s="13"/>
      <c r="LXE1612" s="13"/>
      <c r="LXF1612" s="13"/>
      <c r="LXG1612" s="13"/>
      <c r="LXH1612" s="13"/>
      <c r="LXI1612" s="13"/>
      <c r="LXJ1612" s="13"/>
      <c r="LXK1612" s="13"/>
      <c r="LXL1612" s="13"/>
      <c r="LXM1612" s="13"/>
      <c r="LXN1612" s="13"/>
      <c r="LXO1612" s="13"/>
      <c r="LXP1612" s="13"/>
      <c r="LXQ1612" s="13"/>
      <c r="LXR1612" s="13"/>
      <c r="LXS1612" s="13"/>
      <c r="LXT1612" s="13"/>
      <c r="LXU1612" s="13"/>
      <c r="LXV1612" s="13"/>
      <c r="LXW1612" s="13"/>
      <c r="LXX1612" s="13"/>
      <c r="LXY1612" s="13"/>
      <c r="LXZ1612" s="13"/>
      <c r="LYA1612" s="13"/>
      <c r="LYB1612" s="13"/>
      <c r="LYC1612" s="13"/>
      <c r="LYD1612" s="13"/>
      <c r="LYE1612" s="13"/>
      <c r="LYF1612" s="13"/>
      <c r="LYG1612" s="13"/>
      <c r="LYH1612" s="13"/>
      <c r="LYI1612" s="13"/>
      <c r="LYJ1612" s="13"/>
      <c r="LYK1612" s="13"/>
      <c r="LYL1612" s="13"/>
      <c r="LYM1612" s="13"/>
      <c r="LYN1612" s="13"/>
      <c r="LYO1612" s="13"/>
      <c r="LYP1612" s="13"/>
      <c r="LYQ1612" s="13"/>
      <c r="LYR1612" s="13"/>
      <c r="LYS1612" s="13"/>
      <c r="LYT1612" s="13"/>
      <c r="LYU1612" s="13"/>
      <c r="LYV1612" s="13"/>
      <c r="LYW1612" s="13"/>
      <c r="LYX1612" s="13"/>
      <c r="LYY1612" s="13"/>
      <c r="LYZ1612" s="13"/>
      <c r="LZA1612" s="13"/>
      <c r="LZB1612" s="13"/>
      <c r="LZC1612" s="13"/>
      <c r="LZD1612" s="13"/>
      <c r="LZE1612" s="13"/>
      <c r="LZF1612" s="13"/>
      <c r="LZG1612" s="13"/>
      <c r="LZH1612" s="13"/>
      <c r="LZI1612" s="13"/>
      <c r="LZJ1612" s="13"/>
      <c r="LZK1612" s="13"/>
      <c r="LZL1612" s="13"/>
      <c r="LZM1612" s="13"/>
      <c r="LZN1612" s="13"/>
      <c r="LZO1612" s="13"/>
      <c r="LZP1612" s="13"/>
      <c r="LZQ1612" s="13"/>
      <c r="LZR1612" s="13"/>
      <c r="LZS1612" s="13"/>
      <c r="LZT1612" s="13"/>
      <c r="LZU1612" s="13"/>
      <c r="LZV1612" s="13"/>
      <c r="LZW1612" s="13"/>
      <c r="LZX1612" s="13"/>
      <c r="LZY1612" s="13"/>
      <c r="LZZ1612" s="13"/>
      <c r="MAA1612" s="13"/>
      <c r="MAB1612" s="13"/>
      <c r="MAC1612" s="13"/>
      <c r="MAD1612" s="13"/>
      <c r="MAE1612" s="13"/>
      <c r="MAF1612" s="13"/>
      <c r="MAG1612" s="13"/>
      <c r="MAH1612" s="13"/>
      <c r="MAI1612" s="13"/>
      <c r="MAJ1612" s="13"/>
      <c r="MAK1612" s="13"/>
      <c r="MAL1612" s="13"/>
      <c r="MAM1612" s="13"/>
      <c r="MAN1612" s="13"/>
      <c r="MAO1612" s="13"/>
      <c r="MAP1612" s="13"/>
      <c r="MAQ1612" s="13"/>
      <c r="MAR1612" s="13"/>
      <c r="MAS1612" s="13"/>
      <c r="MAT1612" s="13"/>
      <c r="MAU1612" s="13"/>
      <c r="MAV1612" s="13"/>
      <c r="MAW1612" s="13"/>
      <c r="MAX1612" s="13"/>
      <c r="MAY1612" s="13"/>
      <c r="MAZ1612" s="13"/>
      <c r="MBA1612" s="13"/>
      <c r="MBB1612" s="13"/>
      <c r="MBC1612" s="13"/>
      <c r="MBD1612" s="13"/>
      <c r="MBE1612" s="13"/>
      <c r="MBF1612" s="13"/>
      <c r="MBG1612" s="13"/>
      <c r="MBH1612" s="13"/>
      <c r="MBI1612" s="13"/>
      <c r="MBJ1612" s="13"/>
      <c r="MBK1612" s="13"/>
      <c r="MBL1612" s="13"/>
      <c r="MBM1612" s="13"/>
      <c r="MBN1612" s="13"/>
      <c r="MBO1612" s="13"/>
      <c r="MBP1612" s="13"/>
      <c r="MBQ1612" s="13"/>
      <c r="MBR1612" s="13"/>
      <c r="MBS1612" s="13"/>
      <c r="MBT1612" s="13"/>
      <c r="MBU1612" s="13"/>
      <c r="MBV1612" s="13"/>
      <c r="MBW1612" s="13"/>
      <c r="MBX1612" s="13"/>
      <c r="MBY1612" s="13"/>
      <c r="MBZ1612" s="13"/>
      <c r="MCA1612" s="13"/>
      <c r="MCB1612" s="13"/>
      <c r="MCC1612" s="13"/>
      <c r="MCD1612" s="13"/>
      <c r="MCE1612" s="13"/>
      <c r="MCF1612" s="13"/>
      <c r="MCG1612" s="13"/>
      <c r="MCH1612" s="13"/>
      <c r="MCI1612" s="13"/>
      <c r="MCJ1612" s="13"/>
      <c r="MCK1612" s="13"/>
      <c r="MCL1612" s="13"/>
      <c r="MCM1612" s="13"/>
      <c r="MCN1612" s="13"/>
      <c r="MCO1612" s="13"/>
      <c r="MCP1612" s="13"/>
      <c r="MCQ1612" s="13"/>
      <c r="MCR1612" s="13"/>
      <c r="MCS1612" s="13"/>
      <c r="MCT1612" s="13"/>
      <c r="MCU1612" s="13"/>
      <c r="MCV1612" s="13"/>
      <c r="MCW1612" s="13"/>
      <c r="MCX1612" s="13"/>
      <c r="MCY1612" s="13"/>
      <c r="MCZ1612" s="13"/>
      <c r="MDA1612" s="13"/>
      <c r="MDB1612" s="13"/>
      <c r="MDC1612" s="13"/>
      <c r="MDD1612" s="13"/>
      <c r="MDE1612" s="13"/>
      <c r="MDF1612" s="13"/>
      <c r="MDG1612" s="13"/>
      <c r="MDH1612" s="13"/>
      <c r="MDI1612" s="13"/>
      <c r="MDJ1612" s="13"/>
      <c r="MDK1612" s="13"/>
      <c r="MDL1612" s="13"/>
      <c r="MDM1612" s="13"/>
      <c r="MDN1612" s="13"/>
      <c r="MDO1612" s="13"/>
      <c r="MDP1612" s="13"/>
      <c r="MDQ1612" s="13"/>
      <c r="MDR1612" s="13"/>
      <c r="MDS1612" s="13"/>
      <c r="MDT1612" s="13"/>
      <c r="MDU1612" s="13"/>
      <c r="MDV1612" s="13"/>
      <c r="MDW1612" s="13"/>
      <c r="MDX1612" s="13"/>
      <c r="MDY1612" s="13"/>
      <c r="MDZ1612" s="13"/>
      <c r="MEA1612" s="13"/>
      <c r="MEB1612" s="13"/>
      <c r="MEC1612" s="13"/>
      <c r="MED1612" s="13"/>
      <c r="MEE1612" s="13"/>
      <c r="MEF1612" s="13"/>
      <c r="MEG1612" s="13"/>
      <c r="MEH1612" s="13"/>
      <c r="MEI1612" s="13"/>
      <c r="MEJ1612" s="13"/>
      <c r="MEK1612" s="13"/>
      <c r="MEL1612" s="13"/>
      <c r="MEM1612" s="13"/>
      <c r="MEN1612" s="13"/>
      <c r="MEO1612" s="13"/>
      <c r="MEP1612" s="13"/>
      <c r="MEQ1612" s="13"/>
      <c r="MER1612" s="13"/>
      <c r="MES1612" s="13"/>
      <c r="MET1612" s="13"/>
      <c r="MEU1612" s="13"/>
      <c r="MEV1612" s="13"/>
      <c r="MEW1612" s="13"/>
      <c r="MEX1612" s="13"/>
      <c r="MEY1612" s="13"/>
      <c r="MEZ1612" s="13"/>
      <c r="MFA1612" s="13"/>
      <c r="MFB1612" s="13"/>
      <c r="MFC1612" s="13"/>
      <c r="MFD1612" s="13"/>
      <c r="MFE1612" s="13"/>
      <c r="MFF1612" s="13"/>
      <c r="MFG1612" s="13"/>
      <c r="MFH1612" s="13"/>
      <c r="MFI1612" s="13"/>
      <c r="MFJ1612" s="13"/>
      <c r="MFK1612" s="13"/>
      <c r="MFL1612" s="13"/>
      <c r="MFM1612" s="13"/>
      <c r="MFN1612" s="13"/>
      <c r="MFO1612" s="13"/>
      <c r="MFP1612" s="13"/>
      <c r="MFQ1612" s="13"/>
      <c r="MFR1612" s="13"/>
      <c r="MFS1612" s="13"/>
      <c r="MFT1612" s="13"/>
      <c r="MFU1612" s="13"/>
      <c r="MFV1612" s="13"/>
      <c r="MFW1612" s="13"/>
      <c r="MFX1612" s="13"/>
      <c r="MFY1612" s="13"/>
      <c r="MFZ1612" s="13"/>
      <c r="MGA1612" s="13"/>
      <c r="MGB1612" s="13"/>
      <c r="MGC1612" s="13"/>
      <c r="MGD1612" s="13"/>
      <c r="MGE1612" s="13"/>
      <c r="MGF1612" s="13"/>
      <c r="MGG1612" s="13"/>
      <c r="MGH1612" s="13"/>
      <c r="MGI1612" s="13"/>
      <c r="MGJ1612" s="13"/>
      <c r="MGK1612" s="13"/>
      <c r="MGL1612" s="13"/>
      <c r="MGM1612" s="13"/>
      <c r="MGN1612" s="13"/>
      <c r="MGO1612" s="13"/>
      <c r="MGP1612" s="13"/>
      <c r="MGQ1612" s="13"/>
      <c r="MGR1612" s="13"/>
      <c r="MGS1612" s="13"/>
      <c r="MGT1612" s="13"/>
      <c r="MGU1612" s="13"/>
      <c r="MGV1612" s="13"/>
      <c r="MGW1612" s="13"/>
      <c r="MGX1612" s="13"/>
      <c r="MGY1612" s="13"/>
      <c r="MGZ1612" s="13"/>
      <c r="MHA1612" s="13"/>
      <c r="MHB1612" s="13"/>
      <c r="MHC1612" s="13"/>
      <c r="MHD1612" s="13"/>
      <c r="MHE1612" s="13"/>
      <c r="MHF1612" s="13"/>
      <c r="MHG1612" s="13"/>
      <c r="MHH1612" s="13"/>
      <c r="MHI1612" s="13"/>
      <c r="MHJ1612" s="13"/>
      <c r="MHK1612" s="13"/>
      <c r="MHL1612" s="13"/>
      <c r="MHM1612" s="13"/>
      <c r="MHN1612" s="13"/>
      <c r="MHO1612" s="13"/>
      <c r="MHP1612" s="13"/>
      <c r="MHQ1612" s="13"/>
      <c r="MHR1612" s="13"/>
      <c r="MHS1612" s="13"/>
      <c r="MHT1612" s="13"/>
      <c r="MHU1612" s="13"/>
      <c r="MHV1612" s="13"/>
      <c r="MHW1612" s="13"/>
      <c r="MHX1612" s="13"/>
      <c r="MHY1612" s="13"/>
      <c r="MHZ1612" s="13"/>
      <c r="MIA1612" s="13"/>
      <c r="MIB1612" s="13"/>
      <c r="MIC1612" s="13"/>
      <c r="MID1612" s="13"/>
      <c r="MIE1612" s="13"/>
      <c r="MIF1612" s="13"/>
      <c r="MIG1612" s="13"/>
      <c r="MIH1612" s="13"/>
      <c r="MII1612" s="13"/>
      <c r="MIJ1612" s="13"/>
      <c r="MIK1612" s="13"/>
      <c r="MIL1612" s="13"/>
      <c r="MIM1612" s="13"/>
      <c r="MIN1612" s="13"/>
      <c r="MIO1612" s="13"/>
      <c r="MIP1612" s="13"/>
      <c r="MIQ1612" s="13"/>
      <c r="MIR1612" s="13"/>
      <c r="MIS1612" s="13"/>
      <c r="MIT1612" s="13"/>
      <c r="MIU1612" s="13"/>
      <c r="MIV1612" s="13"/>
      <c r="MIW1612" s="13"/>
      <c r="MIX1612" s="13"/>
      <c r="MIY1612" s="13"/>
      <c r="MIZ1612" s="13"/>
      <c r="MJA1612" s="13"/>
      <c r="MJB1612" s="13"/>
      <c r="MJC1612" s="13"/>
      <c r="MJD1612" s="13"/>
      <c r="MJE1612" s="13"/>
      <c r="MJF1612" s="13"/>
      <c r="MJG1612" s="13"/>
      <c r="MJH1612" s="13"/>
      <c r="MJI1612" s="13"/>
      <c r="MJJ1612" s="13"/>
      <c r="MJK1612" s="13"/>
      <c r="MJL1612" s="13"/>
      <c r="MJM1612" s="13"/>
      <c r="MJN1612" s="13"/>
      <c r="MJO1612" s="13"/>
      <c r="MJP1612" s="13"/>
      <c r="MJQ1612" s="13"/>
      <c r="MJR1612" s="13"/>
      <c r="MJS1612" s="13"/>
      <c r="MJT1612" s="13"/>
      <c r="MJU1612" s="13"/>
      <c r="MJV1612" s="13"/>
      <c r="MJW1612" s="13"/>
      <c r="MJX1612" s="13"/>
      <c r="MJY1612" s="13"/>
      <c r="MJZ1612" s="13"/>
      <c r="MKA1612" s="13"/>
      <c r="MKB1612" s="13"/>
      <c r="MKC1612" s="13"/>
      <c r="MKD1612" s="13"/>
      <c r="MKE1612" s="13"/>
      <c r="MKF1612" s="13"/>
      <c r="MKG1612" s="13"/>
      <c r="MKH1612" s="13"/>
      <c r="MKI1612" s="13"/>
      <c r="MKJ1612" s="13"/>
      <c r="MKK1612" s="13"/>
      <c r="MKL1612" s="13"/>
      <c r="MKM1612" s="13"/>
      <c r="MKN1612" s="13"/>
      <c r="MKO1612" s="13"/>
      <c r="MKP1612" s="13"/>
      <c r="MKQ1612" s="13"/>
      <c r="MKR1612" s="13"/>
      <c r="MKS1612" s="13"/>
      <c r="MKT1612" s="13"/>
      <c r="MKU1612" s="13"/>
      <c r="MKV1612" s="13"/>
      <c r="MKW1612" s="13"/>
      <c r="MKX1612" s="13"/>
      <c r="MKY1612" s="13"/>
      <c r="MKZ1612" s="13"/>
      <c r="MLA1612" s="13"/>
      <c r="MLB1612" s="13"/>
      <c r="MLC1612" s="13"/>
      <c r="MLD1612" s="13"/>
      <c r="MLE1612" s="13"/>
      <c r="MLF1612" s="13"/>
      <c r="MLG1612" s="13"/>
      <c r="MLH1612" s="13"/>
      <c r="MLI1612" s="13"/>
      <c r="MLJ1612" s="13"/>
      <c r="MLK1612" s="13"/>
      <c r="MLL1612" s="13"/>
      <c r="MLM1612" s="13"/>
      <c r="MLN1612" s="13"/>
      <c r="MLO1612" s="13"/>
      <c r="MLP1612" s="13"/>
      <c r="MLQ1612" s="13"/>
      <c r="MLR1612" s="13"/>
      <c r="MLS1612" s="13"/>
      <c r="MLT1612" s="13"/>
      <c r="MLU1612" s="13"/>
      <c r="MLV1612" s="13"/>
      <c r="MLW1612" s="13"/>
      <c r="MLX1612" s="13"/>
      <c r="MLY1612" s="13"/>
      <c r="MLZ1612" s="13"/>
      <c r="MMA1612" s="13"/>
      <c r="MMB1612" s="13"/>
      <c r="MMC1612" s="13"/>
      <c r="MMD1612" s="13"/>
      <c r="MME1612" s="13"/>
      <c r="MMF1612" s="13"/>
      <c r="MMG1612" s="13"/>
      <c r="MMH1612" s="13"/>
      <c r="MMI1612" s="13"/>
      <c r="MMJ1612" s="13"/>
      <c r="MMK1612" s="13"/>
      <c r="MML1612" s="13"/>
      <c r="MMM1612" s="13"/>
      <c r="MMN1612" s="13"/>
      <c r="MMO1612" s="13"/>
      <c r="MMP1612" s="13"/>
      <c r="MMQ1612" s="13"/>
      <c r="MMR1612" s="13"/>
      <c r="MMS1612" s="13"/>
      <c r="MMT1612" s="13"/>
      <c r="MMU1612" s="13"/>
      <c r="MMV1612" s="13"/>
      <c r="MMW1612" s="13"/>
      <c r="MMX1612" s="13"/>
      <c r="MMY1612" s="13"/>
      <c r="MMZ1612" s="13"/>
      <c r="MNA1612" s="13"/>
      <c r="MNB1612" s="13"/>
      <c r="MNC1612" s="13"/>
      <c r="MND1612" s="13"/>
      <c r="MNE1612" s="13"/>
      <c r="MNF1612" s="13"/>
      <c r="MNG1612" s="13"/>
      <c r="MNH1612" s="13"/>
      <c r="MNI1612" s="13"/>
      <c r="MNJ1612" s="13"/>
      <c r="MNK1612" s="13"/>
      <c r="MNL1612" s="13"/>
      <c r="MNM1612" s="13"/>
      <c r="MNN1612" s="13"/>
      <c r="MNO1612" s="13"/>
      <c r="MNP1612" s="13"/>
      <c r="MNQ1612" s="13"/>
      <c r="MNR1612" s="13"/>
      <c r="MNS1612" s="13"/>
      <c r="MNT1612" s="13"/>
      <c r="MNU1612" s="13"/>
      <c r="MNV1612" s="13"/>
      <c r="MNW1612" s="13"/>
      <c r="MNX1612" s="13"/>
      <c r="MNY1612" s="13"/>
      <c r="MNZ1612" s="13"/>
      <c r="MOA1612" s="13"/>
      <c r="MOB1612" s="13"/>
      <c r="MOC1612" s="13"/>
      <c r="MOD1612" s="13"/>
      <c r="MOE1612" s="13"/>
      <c r="MOF1612" s="13"/>
      <c r="MOG1612" s="13"/>
      <c r="MOH1612" s="13"/>
      <c r="MOI1612" s="13"/>
      <c r="MOJ1612" s="13"/>
      <c r="MOK1612" s="13"/>
      <c r="MOL1612" s="13"/>
      <c r="MOM1612" s="13"/>
      <c r="MON1612" s="13"/>
      <c r="MOO1612" s="13"/>
      <c r="MOP1612" s="13"/>
      <c r="MOQ1612" s="13"/>
      <c r="MOR1612" s="13"/>
      <c r="MOS1612" s="13"/>
      <c r="MOT1612" s="13"/>
      <c r="MOU1612" s="13"/>
      <c r="MOV1612" s="13"/>
      <c r="MOW1612" s="13"/>
      <c r="MOX1612" s="13"/>
      <c r="MOY1612" s="13"/>
      <c r="MOZ1612" s="13"/>
      <c r="MPA1612" s="13"/>
      <c r="MPB1612" s="13"/>
      <c r="MPC1612" s="13"/>
      <c r="MPD1612" s="13"/>
      <c r="MPE1612" s="13"/>
      <c r="MPF1612" s="13"/>
      <c r="MPG1612" s="13"/>
      <c r="MPH1612" s="13"/>
      <c r="MPI1612" s="13"/>
      <c r="MPJ1612" s="13"/>
      <c r="MPK1612" s="13"/>
      <c r="MPL1612" s="13"/>
      <c r="MPM1612" s="13"/>
      <c r="MPN1612" s="13"/>
      <c r="MPO1612" s="13"/>
      <c r="MPP1612" s="13"/>
      <c r="MPQ1612" s="13"/>
      <c r="MPR1612" s="13"/>
      <c r="MPS1612" s="13"/>
      <c r="MPT1612" s="13"/>
      <c r="MPU1612" s="13"/>
      <c r="MPV1612" s="13"/>
      <c r="MPW1612" s="13"/>
      <c r="MPX1612" s="13"/>
      <c r="MPY1612" s="13"/>
      <c r="MPZ1612" s="13"/>
      <c r="MQA1612" s="13"/>
      <c r="MQB1612" s="13"/>
      <c r="MQC1612" s="13"/>
      <c r="MQD1612" s="13"/>
      <c r="MQE1612" s="13"/>
      <c r="MQF1612" s="13"/>
      <c r="MQG1612" s="13"/>
      <c r="MQH1612" s="13"/>
      <c r="MQI1612" s="13"/>
      <c r="MQJ1612" s="13"/>
      <c r="MQK1612" s="13"/>
      <c r="MQL1612" s="13"/>
      <c r="MQM1612" s="13"/>
      <c r="MQN1612" s="13"/>
      <c r="MQO1612" s="13"/>
      <c r="MQP1612" s="13"/>
      <c r="MQQ1612" s="13"/>
      <c r="MQR1612" s="13"/>
      <c r="MQS1612" s="13"/>
      <c r="MQT1612" s="13"/>
      <c r="MQU1612" s="13"/>
      <c r="MQV1612" s="13"/>
      <c r="MQW1612" s="13"/>
      <c r="MQX1612" s="13"/>
      <c r="MQY1612" s="13"/>
      <c r="MQZ1612" s="13"/>
      <c r="MRA1612" s="13"/>
      <c r="MRB1612" s="13"/>
      <c r="MRC1612" s="13"/>
      <c r="MRD1612" s="13"/>
      <c r="MRE1612" s="13"/>
      <c r="MRF1612" s="13"/>
      <c r="MRG1612" s="13"/>
      <c r="MRH1612" s="13"/>
      <c r="MRI1612" s="13"/>
      <c r="MRJ1612" s="13"/>
      <c r="MRK1612" s="13"/>
      <c r="MRL1612" s="13"/>
      <c r="MRM1612" s="13"/>
      <c r="MRN1612" s="13"/>
      <c r="MRO1612" s="13"/>
      <c r="MRP1612" s="13"/>
      <c r="MRQ1612" s="13"/>
      <c r="MRR1612" s="13"/>
      <c r="MRS1612" s="13"/>
      <c r="MRT1612" s="13"/>
      <c r="MRU1612" s="13"/>
      <c r="MRV1612" s="13"/>
      <c r="MRW1612" s="13"/>
      <c r="MRX1612" s="13"/>
      <c r="MRY1612" s="13"/>
      <c r="MRZ1612" s="13"/>
      <c r="MSA1612" s="13"/>
      <c r="MSB1612" s="13"/>
      <c r="MSC1612" s="13"/>
      <c r="MSD1612" s="13"/>
      <c r="MSE1612" s="13"/>
      <c r="MSF1612" s="13"/>
      <c r="MSG1612" s="13"/>
      <c r="MSH1612" s="13"/>
      <c r="MSI1612" s="13"/>
      <c r="MSJ1612" s="13"/>
      <c r="MSK1612" s="13"/>
      <c r="MSL1612" s="13"/>
      <c r="MSM1612" s="13"/>
      <c r="MSN1612" s="13"/>
      <c r="MSO1612" s="13"/>
      <c r="MSP1612" s="13"/>
      <c r="MSQ1612" s="13"/>
      <c r="MSR1612" s="13"/>
      <c r="MSS1612" s="13"/>
      <c r="MST1612" s="13"/>
      <c r="MSU1612" s="13"/>
      <c r="MSV1612" s="13"/>
      <c r="MSW1612" s="13"/>
      <c r="MSX1612" s="13"/>
      <c r="MSY1612" s="13"/>
      <c r="MSZ1612" s="13"/>
      <c r="MTA1612" s="13"/>
      <c r="MTB1612" s="13"/>
      <c r="MTC1612" s="13"/>
      <c r="MTD1612" s="13"/>
      <c r="MTE1612" s="13"/>
      <c r="MTF1612" s="13"/>
      <c r="MTG1612" s="13"/>
      <c r="MTH1612" s="13"/>
      <c r="MTI1612" s="13"/>
      <c r="MTJ1612" s="13"/>
      <c r="MTK1612" s="13"/>
      <c r="MTL1612" s="13"/>
      <c r="MTM1612" s="13"/>
      <c r="MTN1612" s="13"/>
      <c r="MTO1612" s="13"/>
      <c r="MTP1612" s="13"/>
      <c r="MTQ1612" s="13"/>
      <c r="MTR1612" s="13"/>
      <c r="MTS1612" s="13"/>
      <c r="MTT1612" s="13"/>
      <c r="MTU1612" s="13"/>
      <c r="MTV1612" s="13"/>
      <c r="MTW1612" s="13"/>
      <c r="MTX1612" s="13"/>
      <c r="MTY1612" s="13"/>
      <c r="MTZ1612" s="13"/>
      <c r="MUA1612" s="13"/>
      <c r="MUB1612" s="13"/>
      <c r="MUC1612" s="13"/>
      <c r="MUD1612" s="13"/>
      <c r="MUE1612" s="13"/>
      <c r="MUF1612" s="13"/>
      <c r="MUG1612" s="13"/>
      <c r="MUH1612" s="13"/>
      <c r="MUI1612" s="13"/>
      <c r="MUJ1612" s="13"/>
      <c r="MUK1612" s="13"/>
      <c r="MUL1612" s="13"/>
      <c r="MUM1612" s="13"/>
      <c r="MUN1612" s="13"/>
      <c r="MUO1612" s="13"/>
      <c r="MUP1612" s="13"/>
      <c r="MUQ1612" s="13"/>
      <c r="MUR1612" s="13"/>
      <c r="MUS1612" s="13"/>
      <c r="MUT1612" s="13"/>
      <c r="MUU1612" s="13"/>
      <c r="MUV1612" s="13"/>
      <c r="MUW1612" s="13"/>
      <c r="MUX1612" s="13"/>
      <c r="MUY1612" s="13"/>
      <c r="MUZ1612" s="13"/>
      <c r="MVA1612" s="13"/>
      <c r="MVB1612" s="13"/>
      <c r="MVC1612" s="13"/>
      <c r="MVD1612" s="13"/>
      <c r="MVE1612" s="13"/>
      <c r="MVF1612" s="13"/>
      <c r="MVG1612" s="13"/>
      <c r="MVH1612" s="13"/>
      <c r="MVI1612" s="13"/>
      <c r="MVJ1612" s="13"/>
      <c r="MVK1612" s="13"/>
      <c r="MVL1612" s="13"/>
      <c r="MVM1612" s="13"/>
      <c r="MVN1612" s="13"/>
      <c r="MVO1612" s="13"/>
      <c r="MVP1612" s="13"/>
      <c r="MVQ1612" s="13"/>
      <c r="MVR1612" s="13"/>
      <c r="MVS1612" s="13"/>
      <c r="MVT1612" s="13"/>
      <c r="MVU1612" s="13"/>
      <c r="MVV1612" s="13"/>
      <c r="MVW1612" s="13"/>
      <c r="MVX1612" s="13"/>
      <c r="MVY1612" s="13"/>
      <c r="MVZ1612" s="13"/>
      <c r="MWA1612" s="13"/>
      <c r="MWB1612" s="13"/>
      <c r="MWC1612" s="13"/>
      <c r="MWD1612" s="13"/>
      <c r="MWE1612" s="13"/>
      <c r="MWF1612" s="13"/>
      <c r="MWG1612" s="13"/>
      <c r="MWH1612" s="13"/>
      <c r="MWI1612" s="13"/>
      <c r="MWJ1612" s="13"/>
      <c r="MWK1612" s="13"/>
      <c r="MWL1612" s="13"/>
      <c r="MWM1612" s="13"/>
      <c r="MWN1612" s="13"/>
      <c r="MWO1612" s="13"/>
      <c r="MWP1612" s="13"/>
      <c r="MWQ1612" s="13"/>
      <c r="MWR1612" s="13"/>
      <c r="MWS1612" s="13"/>
      <c r="MWT1612" s="13"/>
      <c r="MWU1612" s="13"/>
      <c r="MWV1612" s="13"/>
      <c r="MWW1612" s="13"/>
      <c r="MWX1612" s="13"/>
      <c r="MWY1612" s="13"/>
      <c r="MWZ1612" s="13"/>
      <c r="MXA1612" s="13"/>
      <c r="MXB1612" s="13"/>
      <c r="MXC1612" s="13"/>
      <c r="MXD1612" s="13"/>
      <c r="MXE1612" s="13"/>
      <c r="MXF1612" s="13"/>
      <c r="MXG1612" s="13"/>
      <c r="MXH1612" s="13"/>
      <c r="MXI1612" s="13"/>
      <c r="MXJ1612" s="13"/>
      <c r="MXK1612" s="13"/>
      <c r="MXL1612" s="13"/>
      <c r="MXM1612" s="13"/>
      <c r="MXN1612" s="13"/>
      <c r="MXO1612" s="13"/>
      <c r="MXP1612" s="13"/>
      <c r="MXQ1612" s="13"/>
      <c r="MXR1612" s="13"/>
      <c r="MXS1612" s="13"/>
      <c r="MXT1612" s="13"/>
      <c r="MXU1612" s="13"/>
      <c r="MXV1612" s="13"/>
      <c r="MXW1612" s="13"/>
      <c r="MXX1612" s="13"/>
      <c r="MXY1612" s="13"/>
      <c r="MXZ1612" s="13"/>
      <c r="MYA1612" s="13"/>
      <c r="MYB1612" s="13"/>
      <c r="MYC1612" s="13"/>
      <c r="MYD1612" s="13"/>
      <c r="MYE1612" s="13"/>
      <c r="MYF1612" s="13"/>
      <c r="MYG1612" s="13"/>
      <c r="MYH1612" s="13"/>
      <c r="MYI1612" s="13"/>
      <c r="MYJ1612" s="13"/>
      <c r="MYK1612" s="13"/>
      <c r="MYL1612" s="13"/>
      <c r="MYM1612" s="13"/>
      <c r="MYN1612" s="13"/>
      <c r="MYO1612" s="13"/>
      <c r="MYP1612" s="13"/>
      <c r="MYQ1612" s="13"/>
      <c r="MYR1612" s="13"/>
      <c r="MYS1612" s="13"/>
      <c r="MYT1612" s="13"/>
      <c r="MYU1612" s="13"/>
      <c r="MYV1612" s="13"/>
      <c r="MYW1612" s="13"/>
      <c r="MYX1612" s="13"/>
      <c r="MYY1612" s="13"/>
      <c r="MYZ1612" s="13"/>
      <c r="MZA1612" s="13"/>
      <c r="MZB1612" s="13"/>
      <c r="MZC1612" s="13"/>
      <c r="MZD1612" s="13"/>
      <c r="MZE1612" s="13"/>
      <c r="MZF1612" s="13"/>
      <c r="MZG1612" s="13"/>
      <c r="MZH1612" s="13"/>
      <c r="MZI1612" s="13"/>
      <c r="MZJ1612" s="13"/>
      <c r="MZK1612" s="13"/>
      <c r="MZL1612" s="13"/>
      <c r="MZM1612" s="13"/>
      <c r="MZN1612" s="13"/>
      <c r="MZO1612" s="13"/>
      <c r="MZP1612" s="13"/>
      <c r="MZQ1612" s="13"/>
      <c r="MZR1612" s="13"/>
      <c r="MZS1612" s="13"/>
      <c r="MZT1612" s="13"/>
      <c r="MZU1612" s="13"/>
      <c r="MZV1612" s="13"/>
      <c r="MZW1612" s="13"/>
      <c r="MZX1612" s="13"/>
      <c r="MZY1612" s="13"/>
      <c r="MZZ1612" s="13"/>
      <c r="NAA1612" s="13"/>
      <c r="NAB1612" s="13"/>
      <c r="NAC1612" s="13"/>
      <c r="NAD1612" s="13"/>
      <c r="NAE1612" s="13"/>
      <c r="NAF1612" s="13"/>
      <c r="NAG1612" s="13"/>
      <c r="NAH1612" s="13"/>
      <c r="NAI1612" s="13"/>
      <c r="NAJ1612" s="13"/>
      <c r="NAK1612" s="13"/>
      <c r="NAL1612" s="13"/>
      <c r="NAM1612" s="13"/>
      <c r="NAN1612" s="13"/>
      <c r="NAO1612" s="13"/>
      <c r="NAP1612" s="13"/>
      <c r="NAQ1612" s="13"/>
      <c r="NAR1612" s="13"/>
      <c r="NAS1612" s="13"/>
      <c r="NAT1612" s="13"/>
      <c r="NAU1612" s="13"/>
      <c r="NAV1612" s="13"/>
      <c r="NAW1612" s="13"/>
      <c r="NAX1612" s="13"/>
      <c r="NAY1612" s="13"/>
      <c r="NAZ1612" s="13"/>
      <c r="NBA1612" s="13"/>
      <c r="NBB1612" s="13"/>
      <c r="NBC1612" s="13"/>
      <c r="NBD1612" s="13"/>
      <c r="NBE1612" s="13"/>
      <c r="NBF1612" s="13"/>
      <c r="NBG1612" s="13"/>
      <c r="NBH1612" s="13"/>
      <c r="NBI1612" s="13"/>
      <c r="NBJ1612" s="13"/>
      <c r="NBK1612" s="13"/>
      <c r="NBL1612" s="13"/>
      <c r="NBM1612" s="13"/>
      <c r="NBN1612" s="13"/>
      <c r="NBO1612" s="13"/>
      <c r="NBP1612" s="13"/>
      <c r="NBQ1612" s="13"/>
      <c r="NBR1612" s="13"/>
      <c r="NBS1612" s="13"/>
      <c r="NBT1612" s="13"/>
      <c r="NBU1612" s="13"/>
      <c r="NBV1612" s="13"/>
      <c r="NBW1612" s="13"/>
      <c r="NBX1612" s="13"/>
      <c r="NBY1612" s="13"/>
      <c r="NBZ1612" s="13"/>
      <c r="NCA1612" s="13"/>
      <c r="NCB1612" s="13"/>
      <c r="NCC1612" s="13"/>
      <c r="NCD1612" s="13"/>
      <c r="NCE1612" s="13"/>
      <c r="NCF1612" s="13"/>
      <c r="NCG1612" s="13"/>
      <c r="NCH1612" s="13"/>
      <c r="NCI1612" s="13"/>
      <c r="NCJ1612" s="13"/>
      <c r="NCK1612" s="13"/>
      <c r="NCL1612" s="13"/>
      <c r="NCM1612" s="13"/>
      <c r="NCN1612" s="13"/>
      <c r="NCO1612" s="13"/>
      <c r="NCP1612" s="13"/>
      <c r="NCQ1612" s="13"/>
      <c r="NCR1612" s="13"/>
      <c r="NCS1612" s="13"/>
      <c r="NCT1612" s="13"/>
      <c r="NCU1612" s="13"/>
      <c r="NCV1612" s="13"/>
      <c r="NCW1612" s="13"/>
      <c r="NCX1612" s="13"/>
      <c r="NCY1612" s="13"/>
      <c r="NCZ1612" s="13"/>
      <c r="NDA1612" s="13"/>
      <c r="NDB1612" s="13"/>
      <c r="NDC1612" s="13"/>
      <c r="NDD1612" s="13"/>
      <c r="NDE1612" s="13"/>
      <c r="NDF1612" s="13"/>
      <c r="NDG1612" s="13"/>
      <c r="NDH1612" s="13"/>
      <c r="NDI1612" s="13"/>
      <c r="NDJ1612" s="13"/>
      <c r="NDK1612" s="13"/>
      <c r="NDL1612" s="13"/>
      <c r="NDM1612" s="13"/>
      <c r="NDN1612" s="13"/>
      <c r="NDO1612" s="13"/>
      <c r="NDP1612" s="13"/>
      <c r="NDQ1612" s="13"/>
      <c r="NDR1612" s="13"/>
      <c r="NDS1612" s="13"/>
      <c r="NDT1612" s="13"/>
      <c r="NDU1612" s="13"/>
      <c r="NDV1612" s="13"/>
      <c r="NDW1612" s="13"/>
      <c r="NDX1612" s="13"/>
      <c r="NDY1612" s="13"/>
      <c r="NDZ1612" s="13"/>
      <c r="NEA1612" s="13"/>
      <c r="NEB1612" s="13"/>
      <c r="NEC1612" s="13"/>
      <c r="NED1612" s="13"/>
      <c r="NEE1612" s="13"/>
      <c r="NEF1612" s="13"/>
      <c r="NEG1612" s="13"/>
      <c r="NEH1612" s="13"/>
      <c r="NEI1612" s="13"/>
      <c r="NEJ1612" s="13"/>
      <c r="NEK1612" s="13"/>
      <c r="NEL1612" s="13"/>
      <c r="NEM1612" s="13"/>
      <c r="NEN1612" s="13"/>
      <c r="NEO1612" s="13"/>
      <c r="NEP1612" s="13"/>
      <c r="NEQ1612" s="13"/>
      <c r="NER1612" s="13"/>
      <c r="NES1612" s="13"/>
      <c r="NET1612" s="13"/>
      <c r="NEU1612" s="13"/>
      <c r="NEV1612" s="13"/>
      <c r="NEW1612" s="13"/>
      <c r="NEX1612" s="13"/>
      <c r="NEY1612" s="13"/>
      <c r="NEZ1612" s="13"/>
      <c r="NFA1612" s="13"/>
      <c r="NFB1612" s="13"/>
      <c r="NFC1612" s="13"/>
      <c r="NFD1612" s="13"/>
      <c r="NFE1612" s="13"/>
      <c r="NFF1612" s="13"/>
      <c r="NFG1612" s="13"/>
      <c r="NFH1612" s="13"/>
      <c r="NFI1612" s="13"/>
      <c r="NFJ1612" s="13"/>
      <c r="NFK1612" s="13"/>
      <c r="NFL1612" s="13"/>
      <c r="NFM1612" s="13"/>
      <c r="NFN1612" s="13"/>
      <c r="NFO1612" s="13"/>
      <c r="NFP1612" s="13"/>
      <c r="NFQ1612" s="13"/>
      <c r="NFR1612" s="13"/>
      <c r="NFS1612" s="13"/>
      <c r="NFT1612" s="13"/>
      <c r="NFU1612" s="13"/>
      <c r="NFV1612" s="13"/>
      <c r="NFW1612" s="13"/>
      <c r="NFX1612" s="13"/>
      <c r="NFY1612" s="13"/>
      <c r="NFZ1612" s="13"/>
      <c r="NGA1612" s="13"/>
      <c r="NGB1612" s="13"/>
      <c r="NGC1612" s="13"/>
      <c r="NGD1612" s="13"/>
      <c r="NGE1612" s="13"/>
      <c r="NGF1612" s="13"/>
      <c r="NGG1612" s="13"/>
      <c r="NGH1612" s="13"/>
      <c r="NGI1612" s="13"/>
      <c r="NGJ1612" s="13"/>
      <c r="NGK1612" s="13"/>
      <c r="NGL1612" s="13"/>
      <c r="NGM1612" s="13"/>
      <c r="NGN1612" s="13"/>
      <c r="NGO1612" s="13"/>
      <c r="NGP1612" s="13"/>
      <c r="NGQ1612" s="13"/>
      <c r="NGR1612" s="13"/>
      <c r="NGS1612" s="13"/>
      <c r="NGT1612" s="13"/>
      <c r="NGU1612" s="13"/>
      <c r="NGV1612" s="13"/>
      <c r="NGW1612" s="13"/>
      <c r="NGX1612" s="13"/>
      <c r="NGY1612" s="13"/>
      <c r="NGZ1612" s="13"/>
      <c r="NHA1612" s="13"/>
      <c r="NHB1612" s="13"/>
      <c r="NHC1612" s="13"/>
      <c r="NHD1612" s="13"/>
      <c r="NHE1612" s="13"/>
      <c r="NHF1612" s="13"/>
      <c r="NHG1612" s="13"/>
      <c r="NHH1612" s="13"/>
      <c r="NHI1612" s="13"/>
      <c r="NHJ1612" s="13"/>
      <c r="NHK1612" s="13"/>
      <c r="NHL1612" s="13"/>
      <c r="NHM1612" s="13"/>
      <c r="NHN1612" s="13"/>
      <c r="NHO1612" s="13"/>
      <c r="NHP1612" s="13"/>
      <c r="NHQ1612" s="13"/>
      <c r="NHR1612" s="13"/>
      <c r="NHS1612" s="13"/>
      <c r="NHT1612" s="13"/>
      <c r="NHU1612" s="13"/>
      <c r="NHV1612" s="13"/>
      <c r="NHW1612" s="13"/>
      <c r="NHX1612" s="13"/>
      <c r="NHY1612" s="13"/>
      <c r="NHZ1612" s="13"/>
      <c r="NIA1612" s="13"/>
      <c r="NIB1612" s="13"/>
      <c r="NIC1612" s="13"/>
      <c r="NID1612" s="13"/>
      <c r="NIE1612" s="13"/>
      <c r="NIF1612" s="13"/>
      <c r="NIG1612" s="13"/>
      <c r="NIH1612" s="13"/>
      <c r="NII1612" s="13"/>
      <c r="NIJ1612" s="13"/>
      <c r="NIK1612" s="13"/>
      <c r="NIL1612" s="13"/>
      <c r="NIM1612" s="13"/>
      <c r="NIN1612" s="13"/>
      <c r="NIO1612" s="13"/>
      <c r="NIP1612" s="13"/>
      <c r="NIQ1612" s="13"/>
      <c r="NIR1612" s="13"/>
      <c r="NIS1612" s="13"/>
      <c r="NIT1612" s="13"/>
      <c r="NIU1612" s="13"/>
      <c r="NIV1612" s="13"/>
      <c r="NIW1612" s="13"/>
      <c r="NIX1612" s="13"/>
      <c r="NIY1612" s="13"/>
      <c r="NIZ1612" s="13"/>
      <c r="NJA1612" s="13"/>
      <c r="NJB1612" s="13"/>
      <c r="NJC1612" s="13"/>
      <c r="NJD1612" s="13"/>
      <c r="NJE1612" s="13"/>
      <c r="NJF1612" s="13"/>
      <c r="NJG1612" s="13"/>
      <c r="NJH1612" s="13"/>
      <c r="NJI1612" s="13"/>
      <c r="NJJ1612" s="13"/>
      <c r="NJK1612" s="13"/>
      <c r="NJL1612" s="13"/>
      <c r="NJM1612" s="13"/>
      <c r="NJN1612" s="13"/>
      <c r="NJO1612" s="13"/>
      <c r="NJP1612" s="13"/>
      <c r="NJQ1612" s="13"/>
      <c r="NJR1612" s="13"/>
      <c r="NJS1612" s="13"/>
      <c r="NJT1612" s="13"/>
      <c r="NJU1612" s="13"/>
      <c r="NJV1612" s="13"/>
      <c r="NJW1612" s="13"/>
      <c r="NJX1612" s="13"/>
      <c r="NJY1612" s="13"/>
      <c r="NJZ1612" s="13"/>
      <c r="NKA1612" s="13"/>
      <c r="NKB1612" s="13"/>
      <c r="NKC1612" s="13"/>
      <c r="NKD1612" s="13"/>
      <c r="NKE1612" s="13"/>
      <c r="NKF1612" s="13"/>
      <c r="NKG1612" s="13"/>
      <c r="NKH1612" s="13"/>
      <c r="NKI1612" s="13"/>
      <c r="NKJ1612" s="13"/>
      <c r="NKK1612" s="13"/>
      <c r="NKL1612" s="13"/>
      <c r="NKM1612" s="13"/>
      <c r="NKN1612" s="13"/>
      <c r="NKO1612" s="13"/>
      <c r="NKP1612" s="13"/>
      <c r="NKQ1612" s="13"/>
      <c r="NKR1612" s="13"/>
      <c r="NKS1612" s="13"/>
      <c r="NKT1612" s="13"/>
      <c r="NKU1612" s="13"/>
      <c r="NKV1612" s="13"/>
      <c r="NKW1612" s="13"/>
      <c r="NKX1612" s="13"/>
      <c r="NKY1612" s="13"/>
      <c r="NKZ1612" s="13"/>
      <c r="NLA1612" s="13"/>
      <c r="NLB1612" s="13"/>
      <c r="NLC1612" s="13"/>
      <c r="NLD1612" s="13"/>
      <c r="NLE1612" s="13"/>
      <c r="NLF1612" s="13"/>
      <c r="NLG1612" s="13"/>
      <c r="NLH1612" s="13"/>
      <c r="NLI1612" s="13"/>
      <c r="NLJ1612" s="13"/>
      <c r="NLK1612" s="13"/>
      <c r="NLL1612" s="13"/>
      <c r="NLM1612" s="13"/>
      <c r="NLN1612" s="13"/>
      <c r="NLO1612" s="13"/>
      <c r="NLP1612" s="13"/>
      <c r="NLQ1612" s="13"/>
      <c r="NLR1612" s="13"/>
      <c r="NLS1612" s="13"/>
      <c r="NLT1612" s="13"/>
      <c r="NLU1612" s="13"/>
      <c r="NLV1612" s="13"/>
      <c r="NLW1612" s="13"/>
      <c r="NLX1612" s="13"/>
      <c r="NLY1612" s="13"/>
      <c r="NLZ1612" s="13"/>
      <c r="NMA1612" s="13"/>
      <c r="NMB1612" s="13"/>
      <c r="NMC1612" s="13"/>
      <c r="NMD1612" s="13"/>
      <c r="NME1612" s="13"/>
      <c r="NMF1612" s="13"/>
      <c r="NMG1612" s="13"/>
      <c r="NMH1612" s="13"/>
      <c r="NMI1612" s="13"/>
      <c r="NMJ1612" s="13"/>
      <c r="NMK1612" s="13"/>
      <c r="NML1612" s="13"/>
      <c r="NMM1612" s="13"/>
      <c r="NMN1612" s="13"/>
      <c r="NMO1612" s="13"/>
      <c r="NMP1612" s="13"/>
      <c r="NMQ1612" s="13"/>
      <c r="NMR1612" s="13"/>
      <c r="NMS1612" s="13"/>
      <c r="NMT1612" s="13"/>
      <c r="NMU1612" s="13"/>
      <c r="NMV1612" s="13"/>
      <c r="NMW1612" s="13"/>
      <c r="NMX1612" s="13"/>
      <c r="NMY1612" s="13"/>
      <c r="NMZ1612" s="13"/>
      <c r="NNA1612" s="13"/>
      <c r="NNB1612" s="13"/>
      <c r="NNC1612" s="13"/>
      <c r="NND1612" s="13"/>
      <c r="NNE1612" s="13"/>
      <c r="NNF1612" s="13"/>
      <c r="NNG1612" s="13"/>
      <c r="NNH1612" s="13"/>
      <c r="NNI1612" s="13"/>
      <c r="NNJ1612" s="13"/>
      <c r="NNK1612" s="13"/>
      <c r="NNL1612" s="13"/>
      <c r="NNM1612" s="13"/>
      <c r="NNN1612" s="13"/>
      <c r="NNO1612" s="13"/>
      <c r="NNP1612" s="13"/>
      <c r="NNQ1612" s="13"/>
      <c r="NNR1612" s="13"/>
      <c r="NNS1612" s="13"/>
      <c r="NNT1612" s="13"/>
      <c r="NNU1612" s="13"/>
      <c r="NNV1612" s="13"/>
      <c r="NNW1612" s="13"/>
      <c r="NNX1612" s="13"/>
      <c r="NNY1612" s="13"/>
      <c r="NNZ1612" s="13"/>
      <c r="NOA1612" s="13"/>
      <c r="NOB1612" s="13"/>
      <c r="NOC1612" s="13"/>
      <c r="NOD1612" s="13"/>
      <c r="NOE1612" s="13"/>
      <c r="NOF1612" s="13"/>
      <c r="NOG1612" s="13"/>
      <c r="NOH1612" s="13"/>
      <c r="NOI1612" s="13"/>
      <c r="NOJ1612" s="13"/>
      <c r="NOK1612" s="13"/>
      <c r="NOL1612" s="13"/>
      <c r="NOM1612" s="13"/>
      <c r="NON1612" s="13"/>
      <c r="NOO1612" s="13"/>
      <c r="NOP1612" s="13"/>
      <c r="NOQ1612" s="13"/>
      <c r="NOR1612" s="13"/>
      <c r="NOS1612" s="13"/>
      <c r="NOT1612" s="13"/>
      <c r="NOU1612" s="13"/>
      <c r="NOV1612" s="13"/>
      <c r="NOW1612" s="13"/>
      <c r="NOX1612" s="13"/>
      <c r="NOY1612" s="13"/>
      <c r="NOZ1612" s="13"/>
      <c r="NPA1612" s="13"/>
      <c r="NPB1612" s="13"/>
      <c r="NPC1612" s="13"/>
      <c r="NPD1612" s="13"/>
      <c r="NPE1612" s="13"/>
      <c r="NPF1612" s="13"/>
      <c r="NPG1612" s="13"/>
      <c r="NPH1612" s="13"/>
      <c r="NPI1612" s="13"/>
      <c r="NPJ1612" s="13"/>
      <c r="NPK1612" s="13"/>
      <c r="NPL1612" s="13"/>
      <c r="NPM1612" s="13"/>
      <c r="NPN1612" s="13"/>
      <c r="NPO1612" s="13"/>
      <c r="NPP1612" s="13"/>
      <c r="NPQ1612" s="13"/>
      <c r="NPR1612" s="13"/>
      <c r="NPS1612" s="13"/>
      <c r="NPT1612" s="13"/>
      <c r="NPU1612" s="13"/>
      <c r="NPV1612" s="13"/>
      <c r="NPW1612" s="13"/>
      <c r="NPX1612" s="13"/>
      <c r="NPY1612" s="13"/>
      <c r="NPZ1612" s="13"/>
      <c r="NQA1612" s="13"/>
      <c r="NQB1612" s="13"/>
      <c r="NQC1612" s="13"/>
      <c r="NQD1612" s="13"/>
      <c r="NQE1612" s="13"/>
      <c r="NQF1612" s="13"/>
      <c r="NQG1612" s="13"/>
      <c r="NQH1612" s="13"/>
      <c r="NQI1612" s="13"/>
      <c r="NQJ1612" s="13"/>
      <c r="NQK1612" s="13"/>
      <c r="NQL1612" s="13"/>
      <c r="NQM1612" s="13"/>
      <c r="NQN1612" s="13"/>
      <c r="NQO1612" s="13"/>
      <c r="NQP1612" s="13"/>
      <c r="NQQ1612" s="13"/>
      <c r="NQR1612" s="13"/>
      <c r="NQS1612" s="13"/>
      <c r="NQT1612" s="13"/>
      <c r="NQU1612" s="13"/>
      <c r="NQV1612" s="13"/>
      <c r="NQW1612" s="13"/>
      <c r="NQX1612" s="13"/>
      <c r="NQY1612" s="13"/>
      <c r="NQZ1612" s="13"/>
      <c r="NRA1612" s="13"/>
      <c r="NRB1612" s="13"/>
      <c r="NRC1612" s="13"/>
      <c r="NRD1612" s="13"/>
      <c r="NRE1612" s="13"/>
      <c r="NRF1612" s="13"/>
      <c r="NRG1612" s="13"/>
      <c r="NRH1612" s="13"/>
      <c r="NRI1612" s="13"/>
      <c r="NRJ1612" s="13"/>
      <c r="NRK1612" s="13"/>
      <c r="NRL1612" s="13"/>
      <c r="NRM1612" s="13"/>
      <c r="NRN1612" s="13"/>
      <c r="NRO1612" s="13"/>
      <c r="NRP1612" s="13"/>
      <c r="NRQ1612" s="13"/>
      <c r="NRR1612" s="13"/>
      <c r="NRS1612" s="13"/>
      <c r="NRT1612" s="13"/>
      <c r="NRU1612" s="13"/>
      <c r="NRV1612" s="13"/>
      <c r="NRW1612" s="13"/>
      <c r="NRX1612" s="13"/>
      <c r="NRY1612" s="13"/>
      <c r="NRZ1612" s="13"/>
      <c r="NSA1612" s="13"/>
      <c r="NSB1612" s="13"/>
      <c r="NSC1612" s="13"/>
      <c r="NSD1612" s="13"/>
      <c r="NSE1612" s="13"/>
      <c r="NSF1612" s="13"/>
      <c r="NSG1612" s="13"/>
      <c r="NSH1612" s="13"/>
      <c r="NSI1612" s="13"/>
      <c r="NSJ1612" s="13"/>
      <c r="NSK1612" s="13"/>
      <c r="NSL1612" s="13"/>
      <c r="NSM1612" s="13"/>
      <c r="NSN1612" s="13"/>
      <c r="NSO1612" s="13"/>
      <c r="NSP1612" s="13"/>
      <c r="NSQ1612" s="13"/>
      <c r="NSR1612" s="13"/>
      <c r="NSS1612" s="13"/>
      <c r="NST1612" s="13"/>
      <c r="NSU1612" s="13"/>
      <c r="NSV1612" s="13"/>
      <c r="NSW1612" s="13"/>
      <c r="NSX1612" s="13"/>
      <c r="NSY1612" s="13"/>
      <c r="NSZ1612" s="13"/>
      <c r="NTA1612" s="13"/>
      <c r="NTB1612" s="13"/>
      <c r="NTC1612" s="13"/>
      <c r="NTD1612" s="13"/>
      <c r="NTE1612" s="13"/>
      <c r="NTF1612" s="13"/>
      <c r="NTG1612" s="13"/>
      <c r="NTH1612" s="13"/>
      <c r="NTI1612" s="13"/>
      <c r="NTJ1612" s="13"/>
      <c r="NTK1612" s="13"/>
      <c r="NTL1612" s="13"/>
      <c r="NTM1612" s="13"/>
      <c r="NTN1612" s="13"/>
      <c r="NTO1612" s="13"/>
      <c r="NTP1612" s="13"/>
      <c r="NTQ1612" s="13"/>
      <c r="NTR1612" s="13"/>
      <c r="NTS1612" s="13"/>
      <c r="NTT1612" s="13"/>
      <c r="NTU1612" s="13"/>
      <c r="NTV1612" s="13"/>
      <c r="NTW1612" s="13"/>
      <c r="NTX1612" s="13"/>
      <c r="NTY1612" s="13"/>
      <c r="NTZ1612" s="13"/>
      <c r="NUA1612" s="13"/>
      <c r="NUB1612" s="13"/>
      <c r="NUC1612" s="13"/>
      <c r="NUD1612" s="13"/>
      <c r="NUE1612" s="13"/>
      <c r="NUF1612" s="13"/>
      <c r="NUG1612" s="13"/>
      <c r="NUH1612" s="13"/>
      <c r="NUI1612" s="13"/>
      <c r="NUJ1612" s="13"/>
      <c r="NUK1612" s="13"/>
      <c r="NUL1612" s="13"/>
      <c r="NUM1612" s="13"/>
      <c r="NUN1612" s="13"/>
      <c r="NUO1612" s="13"/>
      <c r="NUP1612" s="13"/>
      <c r="NUQ1612" s="13"/>
      <c r="NUR1612" s="13"/>
      <c r="NUS1612" s="13"/>
      <c r="NUT1612" s="13"/>
      <c r="NUU1612" s="13"/>
      <c r="NUV1612" s="13"/>
      <c r="NUW1612" s="13"/>
      <c r="NUX1612" s="13"/>
      <c r="NUY1612" s="13"/>
      <c r="NUZ1612" s="13"/>
      <c r="NVA1612" s="13"/>
      <c r="NVB1612" s="13"/>
      <c r="NVC1612" s="13"/>
      <c r="NVD1612" s="13"/>
      <c r="NVE1612" s="13"/>
      <c r="NVF1612" s="13"/>
      <c r="NVG1612" s="13"/>
      <c r="NVH1612" s="13"/>
      <c r="NVI1612" s="13"/>
      <c r="NVJ1612" s="13"/>
      <c r="NVK1612" s="13"/>
      <c r="NVL1612" s="13"/>
      <c r="NVM1612" s="13"/>
      <c r="NVN1612" s="13"/>
      <c r="NVO1612" s="13"/>
      <c r="NVP1612" s="13"/>
      <c r="NVQ1612" s="13"/>
      <c r="NVR1612" s="13"/>
      <c r="NVS1612" s="13"/>
      <c r="NVT1612" s="13"/>
      <c r="NVU1612" s="13"/>
      <c r="NVV1612" s="13"/>
      <c r="NVW1612" s="13"/>
      <c r="NVX1612" s="13"/>
      <c r="NVY1612" s="13"/>
      <c r="NVZ1612" s="13"/>
      <c r="NWA1612" s="13"/>
      <c r="NWB1612" s="13"/>
      <c r="NWC1612" s="13"/>
      <c r="NWD1612" s="13"/>
      <c r="NWE1612" s="13"/>
      <c r="NWF1612" s="13"/>
      <c r="NWG1612" s="13"/>
      <c r="NWH1612" s="13"/>
      <c r="NWI1612" s="13"/>
      <c r="NWJ1612" s="13"/>
      <c r="NWK1612" s="13"/>
      <c r="NWL1612" s="13"/>
      <c r="NWM1612" s="13"/>
      <c r="NWN1612" s="13"/>
      <c r="NWO1612" s="13"/>
      <c r="NWP1612" s="13"/>
      <c r="NWQ1612" s="13"/>
      <c r="NWR1612" s="13"/>
      <c r="NWS1612" s="13"/>
      <c r="NWT1612" s="13"/>
      <c r="NWU1612" s="13"/>
      <c r="NWV1612" s="13"/>
      <c r="NWW1612" s="13"/>
      <c r="NWX1612" s="13"/>
      <c r="NWY1612" s="13"/>
      <c r="NWZ1612" s="13"/>
      <c r="NXA1612" s="13"/>
      <c r="NXB1612" s="13"/>
      <c r="NXC1612" s="13"/>
      <c r="NXD1612" s="13"/>
      <c r="NXE1612" s="13"/>
      <c r="NXF1612" s="13"/>
      <c r="NXG1612" s="13"/>
      <c r="NXH1612" s="13"/>
      <c r="NXI1612" s="13"/>
      <c r="NXJ1612" s="13"/>
      <c r="NXK1612" s="13"/>
      <c r="NXL1612" s="13"/>
      <c r="NXM1612" s="13"/>
      <c r="NXN1612" s="13"/>
      <c r="NXO1612" s="13"/>
      <c r="NXP1612" s="13"/>
      <c r="NXQ1612" s="13"/>
      <c r="NXR1612" s="13"/>
      <c r="NXS1612" s="13"/>
      <c r="NXT1612" s="13"/>
      <c r="NXU1612" s="13"/>
      <c r="NXV1612" s="13"/>
      <c r="NXW1612" s="13"/>
      <c r="NXX1612" s="13"/>
      <c r="NXY1612" s="13"/>
      <c r="NXZ1612" s="13"/>
      <c r="NYA1612" s="13"/>
      <c r="NYB1612" s="13"/>
      <c r="NYC1612" s="13"/>
      <c r="NYD1612" s="13"/>
      <c r="NYE1612" s="13"/>
      <c r="NYF1612" s="13"/>
      <c r="NYG1612" s="13"/>
      <c r="NYH1612" s="13"/>
      <c r="NYI1612" s="13"/>
      <c r="NYJ1612" s="13"/>
      <c r="NYK1612" s="13"/>
      <c r="NYL1612" s="13"/>
      <c r="NYM1612" s="13"/>
      <c r="NYN1612" s="13"/>
      <c r="NYO1612" s="13"/>
      <c r="NYP1612" s="13"/>
      <c r="NYQ1612" s="13"/>
      <c r="NYR1612" s="13"/>
      <c r="NYS1612" s="13"/>
      <c r="NYT1612" s="13"/>
      <c r="NYU1612" s="13"/>
      <c r="NYV1612" s="13"/>
      <c r="NYW1612" s="13"/>
      <c r="NYX1612" s="13"/>
      <c r="NYY1612" s="13"/>
      <c r="NYZ1612" s="13"/>
      <c r="NZA1612" s="13"/>
      <c r="NZB1612" s="13"/>
      <c r="NZC1612" s="13"/>
      <c r="NZD1612" s="13"/>
      <c r="NZE1612" s="13"/>
      <c r="NZF1612" s="13"/>
      <c r="NZG1612" s="13"/>
      <c r="NZH1612" s="13"/>
      <c r="NZI1612" s="13"/>
      <c r="NZJ1612" s="13"/>
      <c r="NZK1612" s="13"/>
      <c r="NZL1612" s="13"/>
      <c r="NZM1612" s="13"/>
      <c r="NZN1612" s="13"/>
      <c r="NZO1612" s="13"/>
      <c r="NZP1612" s="13"/>
      <c r="NZQ1612" s="13"/>
      <c r="NZR1612" s="13"/>
      <c r="NZS1612" s="13"/>
      <c r="NZT1612" s="13"/>
      <c r="NZU1612" s="13"/>
      <c r="NZV1612" s="13"/>
      <c r="NZW1612" s="13"/>
      <c r="NZX1612" s="13"/>
      <c r="NZY1612" s="13"/>
      <c r="NZZ1612" s="13"/>
      <c r="OAA1612" s="13"/>
      <c r="OAB1612" s="13"/>
      <c r="OAC1612" s="13"/>
      <c r="OAD1612" s="13"/>
      <c r="OAE1612" s="13"/>
      <c r="OAF1612" s="13"/>
      <c r="OAG1612" s="13"/>
      <c r="OAH1612" s="13"/>
      <c r="OAI1612" s="13"/>
      <c r="OAJ1612" s="13"/>
      <c r="OAK1612" s="13"/>
      <c r="OAL1612" s="13"/>
      <c r="OAM1612" s="13"/>
      <c r="OAN1612" s="13"/>
      <c r="OAO1612" s="13"/>
      <c r="OAP1612" s="13"/>
      <c r="OAQ1612" s="13"/>
      <c r="OAR1612" s="13"/>
      <c r="OAS1612" s="13"/>
      <c r="OAT1612" s="13"/>
      <c r="OAU1612" s="13"/>
      <c r="OAV1612" s="13"/>
      <c r="OAW1612" s="13"/>
      <c r="OAX1612" s="13"/>
      <c r="OAY1612" s="13"/>
      <c r="OAZ1612" s="13"/>
      <c r="OBA1612" s="13"/>
      <c r="OBB1612" s="13"/>
      <c r="OBC1612" s="13"/>
      <c r="OBD1612" s="13"/>
      <c r="OBE1612" s="13"/>
      <c r="OBF1612" s="13"/>
      <c r="OBG1612" s="13"/>
      <c r="OBH1612" s="13"/>
      <c r="OBI1612" s="13"/>
      <c r="OBJ1612" s="13"/>
      <c r="OBK1612" s="13"/>
      <c r="OBL1612" s="13"/>
      <c r="OBM1612" s="13"/>
      <c r="OBN1612" s="13"/>
      <c r="OBO1612" s="13"/>
      <c r="OBP1612" s="13"/>
      <c r="OBQ1612" s="13"/>
      <c r="OBR1612" s="13"/>
      <c r="OBS1612" s="13"/>
      <c r="OBT1612" s="13"/>
      <c r="OBU1612" s="13"/>
      <c r="OBV1612" s="13"/>
      <c r="OBW1612" s="13"/>
      <c r="OBX1612" s="13"/>
      <c r="OBY1612" s="13"/>
      <c r="OBZ1612" s="13"/>
      <c r="OCA1612" s="13"/>
      <c r="OCB1612" s="13"/>
      <c r="OCC1612" s="13"/>
      <c r="OCD1612" s="13"/>
      <c r="OCE1612" s="13"/>
      <c r="OCF1612" s="13"/>
      <c r="OCG1612" s="13"/>
      <c r="OCH1612" s="13"/>
      <c r="OCI1612" s="13"/>
      <c r="OCJ1612" s="13"/>
      <c r="OCK1612" s="13"/>
      <c r="OCL1612" s="13"/>
      <c r="OCM1612" s="13"/>
      <c r="OCN1612" s="13"/>
      <c r="OCO1612" s="13"/>
      <c r="OCP1612" s="13"/>
      <c r="OCQ1612" s="13"/>
      <c r="OCR1612" s="13"/>
      <c r="OCS1612" s="13"/>
      <c r="OCT1612" s="13"/>
      <c r="OCU1612" s="13"/>
      <c r="OCV1612" s="13"/>
      <c r="OCW1612" s="13"/>
      <c r="OCX1612" s="13"/>
      <c r="OCY1612" s="13"/>
      <c r="OCZ1612" s="13"/>
      <c r="ODA1612" s="13"/>
      <c r="ODB1612" s="13"/>
      <c r="ODC1612" s="13"/>
      <c r="ODD1612" s="13"/>
      <c r="ODE1612" s="13"/>
      <c r="ODF1612" s="13"/>
      <c r="ODG1612" s="13"/>
      <c r="ODH1612" s="13"/>
      <c r="ODI1612" s="13"/>
      <c r="ODJ1612" s="13"/>
      <c r="ODK1612" s="13"/>
      <c r="ODL1612" s="13"/>
      <c r="ODM1612" s="13"/>
      <c r="ODN1612" s="13"/>
      <c r="ODO1612" s="13"/>
      <c r="ODP1612" s="13"/>
      <c r="ODQ1612" s="13"/>
      <c r="ODR1612" s="13"/>
      <c r="ODS1612" s="13"/>
      <c r="ODT1612" s="13"/>
      <c r="ODU1612" s="13"/>
      <c r="ODV1612" s="13"/>
      <c r="ODW1612" s="13"/>
      <c r="ODX1612" s="13"/>
      <c r="ODY1612" s="13"/>
      <c r="ODZ1612" s="13"/>
      <c r="OEA1612" s="13"/>
      <c r="OEB1612" s="13"/>
      <c r="OEC1612" s="13"/>
      <c r="OED1612" s="13"/>
      <c r="OEE1612" s="13"/>
      <c r="OEF1612" s="13"/>
      <c r="OEG1612" s="13"/>
      <c r="OEH1612" s="13"/>
      <c r="OEI1612" s="13"/>
      <c r="OEJ1612" s="13"/>
      <c r="OEK1612" s="13"/>
      <c r="OEL1612" s="13"/>
      <c r="OEM1612" s="13"/>
      <c r="OEN1612" s="13"/>
      <c r="OEO1612" s="13"/>
      <c r="OEP1612" s="13"/>
      <c r="OEQ1612" s="13"/>
      <c r="OER1612" s="13"/>
      <c r="OES1612" s="13"/>
      <c r="OET1612" s="13"/>
      <c r="OEU1612" s="13"/>
      <c r="OEV1612" s="13"/>
      <c r="OEW1612" s="13"/>
      <c r="OEX1612" s="13"/>
      <c r="OEY1612" s="13"/>
      <c r="OEZ1612" s="13"/>
      <c r="OFA1612" s="13"/>
      <c r="OFB1612" s="13"/>
      <c r="OFC1612" s="13"/>
      <c r="OFD1612" s="13"/>
      <c r="OFE1612" s="13"/>
      <c r="OFF1612" s="13"/>
      <c r="OFG1612" s="13"/>
      <c r="OFH1612" s="13"/>
      <c r="OFI1612" s="13"/>
      <c r="OFJ1612" s="13"/>
      <c r="OFK1612" s="13"/>
      <c r="OFL1612" s="13"/>
      <c r="OFM1612" s="13"/>
      <c r="OFN1612" s="13"/>
      <c r="OFO1612" s="13"/>
      <c r="OFP1612" s="13"/>
      <c r="OFQ1612" s="13"/>
      <c r="OFR1612" s="13"/>
      <c r="OFS1612" s="13"/>
      <c r="OFT1612" s="13"/>
      <c r="OFU1612" s="13"/>
      <c r="OFV1612" s="13"/>
      <c r="OFW1612" s="13"/>
      <c r="OFX1612" s="13"/>
      <c r="OFY1612" s="13"/>
      <c r="OFZ1612" s="13"/>
      <c r="OGA1612" s="13"/>
      <c r="OGB1612" s="13"/>
      <c r="OGC1612" s="13"/>
      <c r="OGD1612" s="13"/>
      <c r="OGE1612" s="13"/>
      <c r="OGF1612" s="13"/>
      <c r="OGG1612" s="13"/>
      <c r="OGH1612" s="13"/>
      <c r="OGI1612" s="13"/>
      <c r="OGJ1612" s="13"/>
      <c r="OGK1612" s="13"/>
      <c r="OGL1612" s="13"/>
      <c r="OGM1612" s="13"/>
      <c r="OGN1612" s="13"/>
      <c r="OGO1612" s="13"/>
      <c r="OGP1612" s="13"/>
      <c r="OGQ1612" s="13"/>
      <c r="OGR1612" s="13"/>
      <c r="OGS1612" s="13"/>
      <c r="OGT1612" s="13"/>
      <c r="OGU1612" s="13"/>
      <c r="OGV1612" s="13"/>
      <c r="OGW1612" s="13"/>
      <c r="OGX1612" s="13"/>
      <c r="OGY1612" s="13"/>
      <c r="OGZ1612" s="13"/>
      <c r="OHA1612" s="13"/>
      <c r="OHB1612" s="13"/>
      <c r="OHC1612" s="13"/>
      <c r="OHD1612" s="13"/>
      <c r="OHE1612" s="13"/>
      <c r="OHF1612" s="13"/>
      <c r="OHG1612" s="13"/>
      <c r="OHH1612" s="13"/>
      <c r="OHI1612" s="13"/>
      <c r="OHJ1612" s="13"/>
      <c r="OHK1612" s="13"/>
      <c r="OHL1612" s="13"/>
      <c r="OHM1612" s="13"/>
      <c r="OHN1612" s="13"/>
      <c r="OHO1612" s="13"/>
      <c r="OHP1612" s="13"/>
      <c r="OHQ1612" s="13"/>
      <c r="OHR1612" s="13"/>
      <c r="OHS1612" s="13"/>
      <c r="OHT1612" s="13"/>
      <c r="OHU1612" s="13"/>
      <c r="OHV1612" s="13"/>
      <c r="OHW1612" s="13"/>
      <c r="OHX1612" s="13"/>
      <c r="OHY1612" s="13"/>
      <c r="OHZ1612" s="13"/>
      <c r="OIA1612" s="13"/>
      <c r="OIB1612" s="13"/>
      <c r="OIC1612" s="13"/>
      <c r="OID1612" s="13"/>
      <c r="OIE1612" s="13"/>
      <c r="OIF1612" s="13"/>
      <c r="OIG1612" s="13"/>
      <c r="OIH1612" s="13"/>
      <c r="OII1612" s="13"/>
      <c r="OIJ1612" s="13"/>
      <c r="OIK1612" s="13"/>
      <c r="OIL1612" s="13"/>
      <c r="OIM1612" s="13"/>
      <c r="OIN1612" s="13"/>
      <c r="OIO1612" s="13"/>
      <c r="OIP1612" s="13"/>
      <c r="OIQ1612" s="13"/>
      <c r="OIR1612" s="13"/>
      <c r="OIS1612" s="13"/>
      <c r="OIT1612" s="13"/>
      <c r="OIU1612" s="13"/>
      <c r="OIV1612" s="13"/>
      <c r="OIW1612" s="13"/>
      <c r="OIX1612" s="13"/>
      <c r="OIY1612" s="13"/>
      <c r="OIZ1612" s="13"/>
      <c r="OJA1612" s="13"/>
      <c r="OJB1612" s="13"/>
      <c r="OJC1612" s="13"/>
      <c r="OJD1612" s="13"/>
      <c r="OJE1612" s="13"/>
      <c r="OJF1612" s="13"/>
      <c r="OJG1612" s="13"/>
      <c r="OJH1612" s="13"/>
      <c r="OJI1612" s="13"/>
      <c r="OJJ1612" s="13"/>
      <c r="OJK1612" s="13"/>
      <c r="OJL1612" s="13"/>
      <c r="OJM1612" s="13"/>
      <c r="OJN1612" s="13"/>
      <c r="OJO1612" s="13"/>
      <c r="OJP1612" s="13"/>
      <c r="OJQ1612" s="13"/>
      <c r="OJR1612" s="13"/>
      <c r="OJS1612" s="13"/>
      <c r="OJT1612" s="13"/>
      <c r="OJU1612" s="13"/>
      <c r="OJV1612" s="13"/>
      <c r="OJW1612" s="13"/>
      <c r="OJX1612" s="13"/>
      <c r="OJY1612" s="13"/>
      <c r="OJZ1612" s="13"/>
      <c r="OKA1612" s="13"/>
      <c r="OKB1612" s="13"/>
      <c r="OKC1612" s="13"/>
      <c r="OKD1612" s="13"/>
      <c r="OKE1612" s="13"/>
      <c r="OKF1612" s="13"/>
      <c r="OKG1612" s="13"/>
      <c r="OKH1612" s="13"/>
      <c r="OKI1612" s="13"/>
      <c r="OKJ1612" s="13"/>
      <c r="OKK1612" s="13"/>
      <c r="OKL1612" s="13"/>
      <c r="OKM1612" s="13"/>
      <c r="OKN1612" s="13"/>
      <c r="OKO1612" s="13"/>
      <c r="OKP1612" s="13"/>
      <c r="OKQ1612" s="13"/>
      <c r="OKR1612" s="13"/>
      <c r="OKS1612" s="13"/>
      <c r="OKT1612" s="13"/>
      <c r="OKU1612" s="13"/>
      <c r="OKV1612" s="13"/>
      <c r="OKW1612" s="13"/>
      <c r="OKX1612" s="13"/>
      <c r="OKY1612" s="13"/>
      <c r="OKZ1612" s="13"/>
      <c r="OLA1612" s="13"/>
      <c r="OLB1612" s="13"/>
      <c r="OLC1612" s="13"/>
      <c r="OLD1612" s="13"/>
      <c r="OLE1612" s="13"/>
      <c r="OLF1612" s="13"/>
      <c r="OLG1612" s="13"/>
      <c r="OLH1612" s="13"/>
      <c r="OLI1612" s="13"/>
      <c r="OLJ1612" s="13"/>
      <c r="OLK1612" s="13"/>
      <c r="OLL1612" s="13"/>
      <c r="OLM1612" s="13"/>
      <c r="OLN1612" s="13"/>
      <c r="OLO1612" s="13"/>
      <c r="OLP1612" s="13"/>
      <c r="OLQ1612" s="13"/>
      <c r="OLR1612" s="13"/>
      <c r="OLS1612" s="13"/>
      <c r="OLT1612" s="13"/>
      <c r="OLU1612" s="13"/>
      <c r="OLV1612" s="13"/>
      <c r="OLW1612" s="13"/>
      <c r="OLX1612" s="13"/>
      <c r="OLY1612" s="13"/>
      <c r="OLZ1612" s="13"/>
      <c r="OMA1612" s="13"/>
      <c r="OMB1612" s="13"/>
      <c r="OMC1612" s="13"/>
      <c r="OMD1612" s="13"/>
      <c r="OME1612" s="13"/>
      <c r="OMF1612" s="13"/>
      <c r="OMG1612" s="13"/>
      <c r="OMH1612" s="13"/>
      <c r="OMI1612" s="13"/>
      <c r="OMJ1612" s="13"/>
      <c r="OMK1612" s="13"/>
      <c r="OML1612" s="13"/>
      <c r="OMM1612" s="13"/>
      <c r="OMN1612" s="13"/>
      <c r="OMO1612" s="13"/>
      <c r="OMP1612" s="13"/>
      <c r="OMQ1612" s="13"/>
      <c r="OMR1612" s="13"/>
      <c r="OMS1612" s="13"/>
      <c r="OMT1612" s="13"/>
      <c r="OMU1612" s="13"/>
      <c r="OMV1612" s="13"/>
      <c r="OMW1612" s="13"/>
      <c r="OMX1612" s="13"/>
      <c r="OMY1612" s="13"/>
      <c r="OMZ1612" s="13"/>
      <c r="ONA1612" s="13"/>
      <c r="ONB1612" s="13"/>
      <c r="ONC1612" s="13"/>
      <c r="OND1612" s="13"/>
      <c r="ONE1612" s="13"/>
      <c r="ONF1612" s="13"/>
      <c r="ONG1612" s="13"/>
      <c r="ONH1612" s="13"/>
      <c r="ONI1612" s="13"/>
      <c r="ONJ1612" s="13"/>
      <c r="ONK1612" s="13"/>
      <c r="ONL1612" s="13"/>
      <c r="ONM1612" s="13"/>
      <c r="ONN1612" s="13"/>
      <c r="ONO1612" s="13"/>
      <c r="ONP1612" s="13"/>
      <c r="ONQ1612" s="13"/>
      <c r="ONR1612" s="13"/>
      <c r="ONS1612" s="13"/>
      <c r="ONT1612" s="13"/>
      <c r="ONU1612" s="13"/>
      <c r="ONV1612" s="13"/>
      <c r="ONW1612" s="13"/>
      <c r="ONX1612" s="13"/>
      <c r="ONY1612" s="13"/>
      <c r="ONZ1612" s="13"/>
      <c r="OOA1612" s="13"/>
      <c r="OOB1612" s="13"/>
      <c r="OOC1612" s="13"/>
      <c r="OOD1612" s="13"/>
      <c r="OOE1612" s="13"/>
      <c r="OOF1612" s="13"/>
      <c r="OOG1612" s="13"/>
      <c r="OOH1612" s="13"/>
      <c r="OOI1612" s="13"/>
      <c r="OOJ1612" s="13"/>
      <c r="OOK1612" s="13"/>
      <c r="OOL1612" s="13"/>
      <c r="OOM1612" s="13"/>
      <c r="OON1612" s="13"/>
      <c r="OOO1612" s="13"/>
      <c r="OOP1612" s="13"/>
      <c r="OOQ1612" s="13"/>
      <c r="OOR1612" s="13"/>
      <c r="OOS1612" s="13"/>
      <c r="OOT1612" s="13"/>
      <c r="OOU1612" s="13"/>
      <c r="OOV1612" s="13"/>
      <c r="OOW1612" s="13"/>
      <c r="OOX1612" s="13"/>
      <c r="OOY1612" s="13"/>
      <c r="OOZ1612" s="13"/>
      <c r="OPA1612" s="13"/>
      <c r="OPB1612" s="13"/>
      <c r="OPC1612" s="13"/>
      <c r="OPD1612" s="13"/>
      <c r="OPE1612" s="13"/>
      <c r="OPF1612" s="13"/>
      <c r="OPG1612" s="13"/>
      <c r="OPH1612" s="13"/>
      <c r="OPI1612" s="13"/>
      <c r="OPJ1612" s="13"/>
      <c r="OPK1612" s="13"/>
      <c r="OPL1612" s="13"/>
      <c r="OPM1612" s="13"/>
      <c r="OPN1612" s="13"/>
      <c r="OPO1612" s="13"/>
      <c r="OPP1612" s="13"/>
      <c r="OPQ1612" s="13"/>
      <c r="OPR1612" s="13"/>
      <c r="OPS1612" s="13"/>
      <c r="OPT1612" s="13"/>
      <c r="OPU1612" s="13"/>
      <c r="OPV1612" s="13"/>
      <c r="OPW1612" s="13"/>
      <c r="OPX1612" s="13"/>
      <c r="OPY1612" s="13"/>
      <c r="OPZ1612" s="13"/>
      <c r="OQA1612" s="13"/>
      <c r="OQB1612" s="13"/>
      <c r="OQC1612" s="13"/>
      <c r="OQD1612" s="13"/>
      <c r="OQE1612" s="13"/>
      <c r="OQF1612" s="13"/>
      <c r="OQG1612" s="13"/>
      <c r="OQH1612" s="13"/>
      <c r="OQI1612" s="13"/>
      <c r="OQJ1612" s="13"/>
      <c r="OQK1612" s="13"/>
      <c r="OQL1612" s="13"/>
      <c r="OQM1612" s="13"/>
      <c r="OQN1612" s="13"/>
      <c r="OQO1612" s="13"/>
      <c r="OQP1612" s="13"/>
      <c r="OQQ1612" s="13"/>
      <c r="OQR1612" s="13"/>
      <c r="OQS1612" s="13"/>
      <c r="OQT1612" s="13"/>
      <c r="OQU1612" s="13"/>
      <c r="OQV1612" s="13"/>
      <c r="OQW1612" s="13"/>
      <c r="OQX1612" s="13"/>
      <c r="OQY1612" s="13"/>
      <c r="OQZ1612" s="13"/>
      <c r="ORA1612" s="13"/>
      <c r="ORB1612" s="13"/>
      <c r="ORC1612" s="13"/>
      <c r="ORD1612" s="13"/>
      <c r="ORE1612" s="13"/>
      <c r="ORF1612" s="13"/>
      <c r="ORG1612" s="13"/>
      <c r="ORH1612" s="13"/>
      <c r="ORI1612" s="13"/>
      <c r="ORJ1612" s="13"/>
      <c r="ORK1612" s="13"/>
      <c r="ORL1612" s="13"/>
      <c r="ORM1612" s="13"/>
      <c r="ORN1612" s="13"/>
      <c r="ORO1612" s="13"/>
      <c r="ORP1612" s="13"/>
      <c r="ORQ1612" s="13"/>
      <c r="ORR1612" s="13"/>
      <c r="ORS1612" s="13"/>
      <c r="ORT1612" s="13"/>
      <c r="ORU1612" s="13"/>
      <c r="ORV1612" s="13"/>
      <c r="ORW1612" s="13"/>
      <c r="ORX1612" s="13"/>
      <c r="ORY1612" s="13"/>
      <c r="ORZ1612" s="13"/>
      <c r="OSA1612" s="13"/>
      <c r="OSB1612" s="13"/>
      <c r="OSC1612" s="13"/>
      <c r="OSD1612" s="13"/>
      <c r="OSE1612" s="13"/>
      <c r="OSF1612" s="13"/>
      <c r="OSG1612" s="13"/>
      <c r="OSH1612" s="13"/>
      <c r="OSI1612" s="13"/>
      <c r="OSJ1612" s="13"/>
      <c r="OSK1612" s="13"/>
      <c r="OSL1612" s="13"/>
      <c r="OSM1612" s="13"/>
      <c r="OSN1612" s="13"/>
      <c r="OSO1612" s="13"/>
      <c r="OSP1612" s="13"/>
      <c r="OSQ1612" s="13"/>
      <c r="OSR1612" s="13"/>
      <c r="OSS1612" s="13"/>
      <c r="OST1612" s="13"/>
      <c r="OSU1612" s="13"/>
      <c r="OSV1612" s="13"/>
      <c r="OSW1612" s="13"/>
      <c r="OSX1612" s="13"/>
      <c r="OSY1612" s="13"/>
      <c r="OSZ1612" s="13"/>
      <c r="OTA1612" s="13"/>
      <c r="OTB1612" s="13"/>
      <c r="OTC1612" s="13"/>
      <c r="OTD1612" s="13"/>
      <c r="OTE1612" s="13"/>
      <c r="OTF1612" s="13"/>
      <c r="OTG1612" s="13"/>
      <c r="OTH1612" s="13"/>
      <c r="OTI1612" s="13"/>
      <c r="OTJ1612" s="13"/>
      <c r="OTK1612" s="13"/>
      <c r="OTL1612" s="13"/>
      <c r="OTM1612" s="13"/>
      <c r="OTN1612" s="13"/>
      <c r="OTO1612" s="13"/>
      <c r="OTP1612" s="13"/>
      <c r="OTQ1612" s="13"/>
      <c r="OTR1612" s="13"/>
      <c r="OTS1612" s="13"/>
      <c r="OTT1612" s="13"/>
      <c r="OTU1612" s="13"/>
      <c r="OTV1612" s="13"/>
      <c r="OTW1612" s="13"/>
      <c r="OTX1612" s="13"/>
      <c r="OTY1612" s="13"/>
      <c r="OTZ1612" s="13"/>
      <c r="OUA1612" s="13"/>
      <c r="OUB1612" s="13"/>
      <c r="OUC1612" s="13"/>
      <c r="OUD1612" s="13"/>
      <c r="OUE1612" s="13"/>
      <c r="OUF1612" s="13"/>
      <c r="OUG1612" s="13"/>
      <c r="OUH1612" s="13"/>
      <c r="OUI1612" s="13"/>
      <c r="OUJ1612" s="13"/>
      <c r="OUK1612" s="13"/>
      <c r="OUL1612" s="13"/>
      <c r="OUM1612" s="13"/>
      <c r="OUN1612" s="13"/>
      <c r="OUO1612" s="13"/>
      <c r="OUP1612" s="13"/>
      <c r="OUQ1612" s="13"/>
      <c r="OUR1612" s="13"/>
      <c r="OUS1612" s="13"/>
      <c r="OUT1612" s="13"/>
      <c r="OUU1612" s="13"/>
      <c r="OUV1612" s="13"/>
      <c r="OUW1612" s="13"/>
      <c r="OUX1612" s="13"/>
      <c r="OUY1612" s="13"/>
      <c r="OUZ1612" s="13"/>
      <c r="OVA1612" s="13"/>
      <c r="OVB1612" s="13"/>
      <c r="OVC1612" s="13"/>
      <c r="OVD1612" s="13"/>
      <c r="OVE1612" s="13"/>
      <c r="OVF1612" s="13"/>
      <c r="OVG1612" s="13"/>
      <c r="OVH1612" s="13"/>
      <c r="OVI1612" s="13"/>
      <c r="OVJ1612" s="13"/>
      <c r="OVK1612" s="13"/>
      <c r="OVL1612" s="13"/>
      <c r="OVM1612" s="13"/>
      <c r="OVN1612" s="13"/>
      <c r="OVO1612" s="13"/>
      <c r="OVP1612" s="13"/>
      <c r="OVQ1612" s="13"/>
      <c r="OVR1612" s="13"/>
      <c r="OVS1612" s="13"/>
      <c r="OVT1612" s="13"/>
      <c r="OVU1612" s="13"/>
      <c r="OVV1612" s="13"/>
      <c r="OVW1612" s="13"/>
      <c r="OVX1612" s="13"/>
      <c r="OVY1612" s="13"/>
      <c r="OVZ1612" s="13"/>
      <c r="OWA1612" s="13"/>
      <c r="OWB1612" s="13"/>
      <c r="OWC1612" s="13"/>
      <c r="OWD1612" s="13"/>
      <c r="OWE1612" s="13"/>
      <c r="OWF1612" s="13"/>
      <c r="OWG1612" s="13"/>
      <c r="OWH1612" s="13"/>
      <c r="OWI1612" s="13"/>
      <c r="OWJ1612" s="13"/>
      <c r="OWK1612" s="13"/>
      <c r="OWL1612" s="13"/>
      <c r="OWM1612" s="13"/>
      <c r="OWN1612" s="13"/>
      <c r="OWO1612" s="13"/>
      <c r="OWP1612" s="13"/>
      <c r="OWQ1612" s="13"/>
      <c r="OWR1612" s="13"/>
      <c r="OWS1612" s="13"/>
      <c r="OWT1612" s="13"/>
      <c r="OWU1612" s="13"/>
      <c r="OWV1612" s="13"/>
      <c r="OWW1612" s="13"/>
      <c r="OWX1612" s="13"/>
      <c r="OWY1612" s="13"/>
      <c r="OWZ1612" s="13"/>
      <c r="OXA1612" s="13"/>
      <c r="OXB1612" s="13"/>
      <c r="OXC1612" s="13"/>
      <c r="OXD1612" s="13"/>
      <c r="OXE1612" s="13"/>
      <c r="OXF1612" s="13"/>
      <c r="OXG1612" s="13"/>
      <c r="OXH1612" s="13"/>
      <c r="OXI1612" s="13"/>
      <c r="OXJ1612" s="13"/>
      <c r="OXK1612" s="13"/>
      <c r="OXL1612" s="13"/>
      <c r="OXM1612" s="13"/>
      <c r="OXN1612" s="13"/>
      <c r="OXO1612" s="13"/>
      <c r="OXP1612" s="13"/>
      <c r="OXQ1612" s="13"/>
      <c r="OXR1612" s="13"/>
      <c r="OXS1612" s="13"/>
      <c r="OXT1612" s="13"/>
      <c r="OXU1612" s="13"/>
      <c r="OXV1612" s="13"/>
      <c r="OXW1612" s="13"/>
      <c r="OXX1612" s="13"/>
      <c r="OXY1612" s="13"/>
      <c r="OXZ1612" s="13"/>
      <c r="OYA1612" s="13"/>
      <c r="OYB1612" s="13"/>
      <c r="OYC1612" s="13"/>
      <c r="OYD1612" s="13"/>
      <c r="OYE1612" s="13"/>
      <c r="OYF1612" s="13"/>
      <c r="OYG1612" s="13"/>
      <c r="OYH1612" s="13"/>
      <c r="OYI1612" s="13"/>
      <c r="OYJ1612" s="13"/>
      <c r="OYK1612" s="13"/>
      <c r="OYL1612" s="13"/>
      <c r="OYM1612" s="13"/>
      <c r="OYN1612" s="13"/>
      <c r="OYO1612" s="13"/>
      <c r="OYP1612" s="13"/>
      <c r="OYQ1612" s="13"/>
      <c r="OYR1612" s="13"/>
      <c r="OYS1612" s="13"/>
      <c r="OYT1612" s="13"/>
      <c r="OYU1612" s="13"/>
      <c r="OYV1612" s="13"/>
      <c r="OYW1612" s="13"/>
      <c r="OYX1612" s="13"/>
      <c r="OYY1612" s="13"/>
      <c r="OYZ1612" s="13"/>
      <c r="OZA1612" s="13"/>
      <c r="OZB1612" s="13"/>
      <c r="OZC1612" s="13"/>
      <c r="OZD1612" s="13"/>
      <c r="OZE1612" s="13"/>
      <c r="OZF1612" s="13"/>
      <c r="OZG1612" s="13"/>
      <c r="OZH1612" s="13"/>
      <c r="OZI1612" s="13"/>
      <c r="OZJ1612" s="13"/>
      <c r="OZK1612" s="13"/>
      <c r="OZL1612" s="13"/>
      <c r="OZM1612" s="13"/>
      <c r="OZN1612" s="13"/>
      <c r="OZO1612" s="13"/>
      <c r="OZP1612" s="13"/>
      <c r="OZQ1612" s="13"/>
      <c r="OZR1612" s="13"/>
      <c r="OZS1612" s="13"/>
      <c r="OZT1612" s="13"/>
      <c r="OZU1612" s="13"/>
      <c r="OZV1612" s="13"/>
      <c r="OZW1612" s="13"/>
      <c r="OZX1612" s="13"/>
      <c r="OZY1612" s="13"/>
      <c r="OZZ1612" s="13"/>
      <c r="PAA1612" s="13"/>
      <c r="PAB1612" s="13"/>
      <c r="PAC1612" s="13"/>
      <c r="PAD1612" s="13"/>
      <c r="PAE1612" s="13"/>
      <c r="PAF1612" s="13"/>
      <c r="PAG1612" s="13"/>
      <c r="PAH1612" s="13"/>
      <c r="PAI1612" s="13"/>
      <c r="PAJ1612" s="13"/>
      <c r="PAK1612" s="13"/>
      <c r="PAL1612" s="13"/>
      <c r="PAM1612" s="13"/>
      <c r="PAN1612" s="13"/>
      <c r="PAO1612" s="13"/>
      <c r="PAP1612" s="13"/>
      <c r="PAQ1612" s="13"/>
      <c r="PAR1612" s="13"/>
      <c r="PAS1612" s="13"/>
      <c r="PAT1612" s="13"/>
      <c r="PAU1612" s="13"/>
      <c r="PAV1612" s="13"/>
      <c r="PAW1612" s="13"/>
      <c r="PAX1612" s="13"/>
      <c r="PAY1612" s="13"/>
      <c r="PAZ1612" s="13"/>
      <c r="PBA1612" s="13"/>
      <c r="PBB1612" s="13"/>
      <c r="PBC1612" s="13"/>
      <c r="PBD1612" s="13"/>
      <c r="PBE1612" s="13"/>
      <c r="PBF1612" s="13"/>
      <c r="PBG1612" s="13"/>
      <c r="PBH1612" s="13"/>
      <c r="PBI1612" s="13"/>
      <c r="PBJ1612" s="13"/>
      <c r="PBK1612" s="13"/>
      <c r="PBL1612" s="13"/>
      <c r="PBM1612" s="13"/>
      <c r="PBN1612" s="13"/>
      <c r="PBO1612" s="13"/>
      <c r="PBP1612" s="13"/>
      <c r="PBQ1612" s="13"/>
      <c r="PBR1612" s="13"/>
      <c r="PBS1612" s="13"/>
      <c r="PBT1612" s="13"/>
      <c r="PBU1612" s="13"/>
      <c r="PBV1612" s="13"/>
      <c r="PBW1612" s="13"/>
      <c r="PBX1612" s="13"/>
      <c r="PBY1612" s="13"/>
      <c r="PBZ1612" s="13"/>
      <c r="PCA1612" s="13"/>
      <c r="PCB1612" s="13"/>
      <c r="PCC1612" s="13"/>
      <c r="PCD1612" s="13"/>
      <c r="PCE1612" s="13"/>
      <c r="PCF1612" s="13"/>
      <c r="PCG1612" s="13"/>
      <c r="PCH1612" s="13"/>
      <c r="PCI1612" s="13"/>
      <c r="PCJ1612" s="13"/>
      <c r="PCK1612" s="13"/>
      <c r="PCL1612" s="13"/>
      <c r="PCM1612" s="13"/>
      <c r="PCN1612" s="13"/>
      <c r="PCO1612" s="13"/>
      <c r="PCP1612" s="13"/>
      <c r="PCQ1612" s="13"/>
      <c r="PCR1612" s="13"/>
      <c r="PCS1612" s="13"/>
      <c r="PCT1612" s="13"/>
      <c r="PCU1612" s="13"/>
      <c r="PCV1612" s="13"/>
      <c r="PCW1612" s="13"/>
      <c r="PCX1612" s="13"/>
      <c r="PCY1612" s="13"/>
      <c r="PCZ1612" s="13"/>
      <c r="PDA1612" s="13"/>
      <c r="PDB1612" s="13"/>
      <c r="PDC1612" s="13"/>
      <c r="PDD1612" s="13"/>
      <c r="PDE1612" s="13"/>
      <c r="PDF1612" s="13"/>
      <c r="PDG1612" s="13"/>
      <c r="PDH1612" s="13"/>
      <c r="PDI1612" s="13"/>
      <c r="PDJ1612" s="13"/>
      <c r="PDK1612" s="13"/>
      <c r="PDL1612" s="13"/>
      <c r="PDM1612" s="13"/>
      <c r="PDN1612" s="13"/>
      <c r="PDO1612" s="13"/>
      <c r="PDP1612" s="13"/>
      <c r="PDQ1612" s="13"/>
      <c r="PDR1612" s="13"/>
      <c r="PDS1612" s="13"/>
      <c r="PDT1612" s="13"/>
      <c r="PDU1612" s="13"/>
      <c r="PDV1612" s="13"/>
      <c r="PDW1612" s="13"/>
      <c r="PDX1612" s="13"/>
      <c r="PDY1612" s="13"/>
      <c r="PDZ1612" s="13"/>
      <c r="PEA1612" s="13"/>
      <c r="PEB1612" s="13"/>
      <c r="PEC1612" s="13"/>
      <c r="PED1612" s="13"/>
      <c r="PEE1612" s="13"/>
      <c r="PEF1612" s="13"/>
      <c r="PEG1612" s="13"/>
      <c r="PEH1612" s="13"/>
      <c r="PEI1612" s="13"/>
      <c r="PEJ1612" s="13"/>
      <c r="PEK1612" s="13"/>
      <c r="PEL1612" s="13"/>
      <c r="PEM1612" s="13"/>
      <c r="PEN1612" s="13"/>
      <c r="PEO1612" s="13"/>
      <c r="PEP1612" s="13"/>
      <c r="PEQ1612" s="13"/>
      <c r="PER1612" s="13"/>
      <c r="PES1612" s="13"/>
      <c r="PET1612" s="13"/>
      <c r="PEU1612" s="13"/>
      <c r="PEV1612" s="13"/>
      <c r="PEW1612" s="13"/>
      <c r="PEX1612" s="13"/>
      <c r="PEY1612" s="13"/>
      <c r="PEZ1612" s="13"/>
      <c r="PFA1612" s="13"/>
      <c r="PFB1612" s="13"/>
      <c r="PFC1612" s="13"/>
      <c r="PFD1612" s="13"/>
      <c r="PFE1612" s="13"/>
      <c r="PFF1612" s="13"/>
      <c r="PFG1612" s="13"/>
      <c r="PFH1612" s="13"/>
      <c r="PFI1612" s="13"/>
      <c r="PFJ1612" s="13"/>
      <c r="PFK1612" s="13"/>
      <c r="PFL1612" s="13"/>
      <c r="PFM1612" s="13"/>
      <c r="PFN1612" s="13"/>
      <c r="PFO1612" s="13"/>
      <c r="PFP1612" s="13"/>
      <c r="PFQ1612" s="13"/>
      <c r="PFR1612" s="13"/>
      <c r="PFS1612" s="13"/>
      <c r="PFT1612" s="13"/>
      <c r="PFU1612" s="13"/>
      <c r="PFV1612" s="13"/>
      <c r="PFW1612" s="13"/>
      <c r="PFX1612" s="13"/>
      <c r="PFY1612" s="13"/>
      <c r="PFZ1612" s="13"/>
      <c r="PGA1612" s="13"/>
      <c r="PGB1612" s="13"/>
      <c r="PGC1612" s="13"/>
      <c r="PGD1612" s="13"/>
      <c r="PGE1612" s="13"/>
      <c r="PGF1612" s="13"/>
      <c r="PGG1612" s="13"/>
      <c r="PGH1612" s="13"/>
      <c r="PGI1612" s="13"/>
      <c r="PGJ1612" s="13"/>
      <c r="PGK1612" s="13"/>
      <c r="PGL1612" s="13"/>
      <c r="PGM1612" s="13"/>
      <c r="PGN1612" s="13"/>
      <c r="PGO1612" s="13"/>
      <c r="PGP1612" s="13"/>
      <c r="PGQ1612" s="13"/>
      <c r="PGR1612" s="13"/>
      <c r="PGS1612" s="13"/>
      <c r="PGT1612" s="13"/>
      <c r="PGU1612" s="13"/>
      <c r="PGV1612" s="13"/>
      <c r="PGW1612" s="13"/>
      <c r="PGX1612" s="13"/>
      <c r="PGY1612" s="13"/>
      <c r="PGZ1612" s="13"/>
      <c r="PHA1612" s="13"/>
      <c r="PHB1612" s="13"/>
      <c r="PHC1612" s="13"/>
      <c r="PHD1612" s="13"/>
      <c r="PHE1612" s="13"/>
      <c r="PHF1612" s="13"/>
      <c r="PHG1612" s="13"/>
      <c r="PHH1612" s="13"/>
      <c r="PHI1612" s="13"/>
      <c r="PHJ1612" s="13"/>
      <c r="PHK1612" s="13"/>
      <c r="PHL1612" s="13"/>
      <c r="PHM1612" s="13"/>
      <c r="PHN1612" s="13"/>
      <c r="PHO1612" s="13"/>
      <c r="PHP1612" s="13"/>
      <c r="PHQ1612" s="13"/>
      <c r="PHR1612" s="13"/>
      <c r="PHS1612" s="13"/>
      <c r="PHT1612" s="13"/>
      <c r="PHU1612" s="13"/>
      <c r="PHV1612" s="13"/>
      <c r="PHW1612" s="13"/>
      <c r="PHX1612" s="13"/>
      <c r="PHY1612" s="13"/>
      <c r="PHZ1612" s="13"/>
      <c r="PIA1612" s="13"/>
      <c r="PIB1612" s="13"/>
      <c r="PIC1612" s="13"/>
      <c r="PID1612" s="13"/>
      <c r="PIE1612" s="13"/>
      <c r="PIF1612" s="13"/>
      <c r="PIG1612" s="13"/>
      <c r="PIH1612" s="13"/>
      <c r="PII1612" s="13"/>
      <c r="PIJ1612" s="13"/>
      <c r="PIK1612" s="13"/>
      <c r="PIL1612" s="13"/>
      <c r="PIM1612" s="13"/>
      <c r="PIN1612" s="13"/>
      <c r="PIO1612" s="13"/>
      <c r="PIP1612" s="13"/>
      <c r="PIQ1612" s="13"/>
      <c r="PIR1612" s="13"/>
      <c r="PIS1612" s="13"/>
      <c r="PIT1612" s="13"/>
      <c r="PIU1612" s="13"/>
      <c r="PIV1612" s="13"/>
      <c r="PIW1612" s="13"/>
      <c r="PIX1612" s="13"/>
      <c r="PIY1612" s="13"/>
      <c r="PIZ1612" s="13"/>
      <c r="PJA1612" s="13"/>
      <c r="PJB1612" s="13"/>
      <c r="PJC1612" s="13"/>
      <c r="PJD1612" s="13"/>
      <c r="PJE1612" s="13"/>
      <c r="PJF1612" s="13"/>
      <c r="PJG1612" s="13"/>
      <c r="PJH1612" s="13"/>
      <c r="PJI1612" s="13"/>
      <c r="PJJ1612" s="13"/>
      <c r="PJK1612" s="13"/>
      <c r="PJL1612" s="13"/>
      <c r="PJM1612" s="13"/>
      <c r="PJN1612" s="13"/>
      <c r="PJO1612" s="13"/>
      <c r="PJP1612" s="13"/>
      <c r="PJQ1612" s="13"/>
      <c r="PJR1612" s="13"/>
      <c r="PJS1612" s="13"/>
      <c r="PJT1612" s="13"/>
      <c r="PJU1612" s="13"/>
      <c r="PJV1612" s="13"/>
      <c r="PJW1612" s="13"/>
      <c r="PJX1612" s="13"/>
      <c r="PJY1612" s="13"/>
      <c r="PJZ1612" s="13"/>
      <c r="PKA1612" s="13"/>
      <c r="PKB1612" s="13"/>
      <c r="PKC1612" s="13"/>
      <c r="PKD1612" s="13"/>
      <c r="PKE1612" s="13"/>
      <c r="PKF1612" s="13"/>
      <c r="PKG1612" s="13"/>
      <c r="PKH1612" s="13"/>
      <c r="PKI1612" s="13"/>
      <c r="PKJ1612" s="13"/>
      <c r="PKK1612" s="13"/>
      <c r="PKL1612" s="13"/>
      <c r="PKM1612" s="13"/>
      <c r="PKN1612" s="13"/>
      <c r="PKO1612" s="13"/>
      <c r="PKP1612" s="13"/>
      <c r="PKQ1612" s="13"/>
      <c r="PKR1612" s="13"/>
      <c r="PKS1612" s="13"/>
      <c r="PKT1612" s="13"/>
      <c r="PKU1612" s="13"/>
      <c r="PKV1612" s="13"/>
      <c r="PKW1612" s="13"/>
      <c r="PKX1612" s="13"/>
      <c r="PKY1612" s="13"/>
      <c r="PKZ1612" s="13"/>
      <c r="PLA1612" s="13"/>
      <c r="PLB1612" s="13"/>
      <c r="PLC1612" s="13"/>
      <c r="PLD1612" s="13"/>
      <c r="PLE1612" s="13"/>
      <c r="PLF1612" s="13"/>
      <c r="PLG1612" s="13"/>
      <c r="PLH1612" s="13"/>
      <c r="PLI1612" s="13"/>
      <c r="PLJ1612" s="13"/>
      <c r="PLK1612" s="13"/>
      <c r="PLL1612" s="13"/>
      <c r="PLM1612" s="13"/>
      <c r="PLN1612" s="13"/>
      <c r="PLO1612" s="13"/>
      <c r="PLP1612" s="13"/>
      <c r="PLQ1612" s="13"/>
      <c r="PLR1612" s="13"/>
      <c r="PLS1612" s="13"/>
      <c r="PLT1612" s="13"/>
      <c r="PLU1612" s="13"/>
      <c r="PLV1612" s="13"/>
      <c r="PLW1612" s="13"/>
      <c r="PLX1612" s="13"/>
      <c r="PLY1612" s="13"/>
      <c r="PLZ1612" s="13"/>
      <c r="PMA1612" s="13"/>
      <c r="PMB1612" s="13"/>
      <c r="PMC1612" s="13"/>
      <c r="PMD1612" s="13"/>
      <c r="PME1612" s="13"/>
      <c r="PMF1612" s="13"/>
      <c r="PMG1612" s="13"/>
      <c r="PMH1612" s="13"/>
      <c r="PMI1612" s="13"/>
      <c r="PMJ1612" s="13"/>
      <c r="PMK1612" s="13"/>
      <c r="PML1612" s="13"/>
      <c r="PMM1612" s="13"/>
      <c r="PMN1612" s="13"/>
      <c r="PMO1612" s="13"/>
      <c r="PMP1612" s="13"/>
      <c r="PMQ1612" s="13"/>
      <c r="PMR1612" s="13"/>
      <c r="PMS1612" s="13"/>
      <c r="PMT1612" s="13"/>
      <c r="PMU1612" s="13"/>
      <c r="PMV1612" s="13"/>
      <c r="PMW1612" s="13"/>
      <c r="PMX1612" s="13"/>
      <c r="PMY1612" s="13"/>
      <c r="PMZ1612" s="13"/>
      <c r="PNA1612" s="13"/>
      <c r="PNB1612" s="13"/>
      <c r="PNC1612" s="13"/>
      <c r="PND1612" s="13"/>
      <c r="PNE1612" s="13"/>
      <c r="PNF1612" s="13"/>
      <c r="PNG1612" s="13"/>
      <c r="PNH1612" s="13"/>
      <c r="PNI1612" s="13"/>
      <c r="PNJ1612" s="13"/>
      <c r="PNK1612" s="13"/>
      <c r="PNL1612" s="13"/>
      <c r="PNM1612" s="13"/>
      <c r="PNN1612" s="13"/>
      <c r="PNO1612" s="13"/>
      <c r="PNP1612" s="13"/>
      <c r="PNQ1612" s="13"/>
      <c r="PNR1612" s="13"/>
      <c r="PNS1612" s="13"/>
      <c r="PNT1612" s="13"/>
      <c r="PNU1612" s="13"/>
      <c r="PNV1612" s="13"/>
      <c r="PNW1612" s="13"/>
      <c r="PNX1612" s="13"/>
      <c r="PNY1612" s="13"/>
      <c r="PNZ1612" s="13"/>
      <c r="POA1612" s="13"/>
      <c r="POB1612" s="13"/>
      <c r="POC1612" s="13"/>
      <c r="POD1612" s="13"/>
      <c r="POE1612" s="13"/>
      <c r="POF1612" s="13"/>
      <c r="POG1612" s="13"/>
      <c r="POH1612" s="13"/>
      <c r="POI1612" s="13"/>
      <c r="POJ1612" s="13"/>
      <c r="POK1612" s="13"/>
      <c r="POL1612" s="13"/>
      <c r="POM1612" s="13"/>
      <c r="PON1612" s="13"/>
      <c r="POO1612" s="13"/>
      <c r="POP1612" s="13"/>
      <c r="POQ1612" s="13"/>
      <c r="POR1612" s="13"/>
      <c r="POS1612" s="13"/>
      <c r="POT1612" s="13"/>
      <c r="POU1612" s="13"/>
      <c r="POV1612" s="13"/>
      <c r="POW1612" s="13"/>
      <c r="POX1612" s="13"/>
      <c r="POY1612" s="13"/>
      <c r="POZ1612" s="13"/>
      <c r="PPA1612" s="13"/>
      <c r="PPB1612" s="13"/>
      <c r="PPC1612" s="13"/>
      <c r="PPD1612" s="13"/>
      <c r="PPE1612" s="13"/>
      <c r="PPF1612" s="13"/>
      <c r="PPG1612" s="13"/>
      <c r="PPH1612" s="13"/>
      <c r="PPI1612" s="13"/>
      <c r="PPJ1612" s="13"/>
      <c r="PPK1612" s="13"/>
      <c r="PPL1612" s="13"/>
      <c r="PPM1612" s="13"/>
      <c r="PPN1612" s="13"/>
      <c r="PPO1612" s="13"/>
      <c r="PPP1612" s="13"/>
      <c r="PPQ1612" s="13"/>
      <c r="PPR1612" s="13"/>
      <c r="PPS1612" s="13"/>
      <c r="PPT1612" s="13"/>
      <c r="PPU1612" s="13"/>
      <c r="PPV1612" s="13"/>
      <c r="PPW1612" s="13"/>
      <c r="PPX1612" s="13"/>
      <c r="PPY1612" s="13"/>
      <c r="PPZ1612" s="13"/>
      <c r="PQA1612" s="13"/>
      <c r="PQB1612" s="13"/>
      <c r="PQC1612" s="13"/>
      <c r="PQD1612" s="13"/>
      <c r="PQE1612" s="13"/>
      <c r="PQF1612" s="13"/>
      <c r="PQG1612" s="13"/>
      <c r="PQH1612" s="13"/>
      <c r="PQI1612" s="13"/>
      <c r="PQJ1612" s="13"/>
      <c r="PQK1612" s="13"/>
      <c r="PQL1612" s="13"/>
      <c r="PQM1612" s="13"/>
      <c r="PQN1612" s="13"/>
      <c r="PQO1612" s="13"/>
      <c r="PQP1612" s="13"/>
      <c r="PQQ1612" s="13"/>
      <c r="PQR1612" s="13"/>
      <c r="PQS1612" s="13"/>
      <c r="PQT1612" s="13"/>
      <c r="PQU1612" s="13"/>
      <c r="PQV1612" s="13"/>
      <c r="PQW1612" s="13"/>
      <c r="PQX1612" s="13"/>
      <c r="PQY1612" s="13"/>
      <c r="PQZ1612" s="13"/>
      <c r="PRA1612" s="13"/>
      <c r="PRB1612" s="13"/>
      <c r="PRC1612" s="13"/>
      <c r="PRD1612" s="13"/>
      <c r="PRE1612" s="13"/>
      <c r="PRF1612" s="13"/>
      <c r="PRG1612" s="13"/>
      <c r="PRH1612" s="13"/>
      <c r="PRI1612" s="13"/>
      <c r="PRJ1612" s="13"/>
      <c r="PRK1612" s="13"/>
      <c r="PRL1612" s="13"/>
      <c r="PRM1612" s="13"/>
      <c r="PRN1612" s="13"/>
      <c r="PRO1612" s="13"/>
      <c r="PRP1612" s="13"/>
      <c r="PRQ1612" s="13"/>
      <c r="PRR1612" s="13"/>
      <c r="PRS1612" s="13"/>
      <c r="PRT1612" s="13"/>
      <c r="PRU1612" s="13"/>
      <c r="PRV1612" s="13"/>
      <c r="PRW1612" s="13"/>
      <c r="PRX1612" s="13"/>
      <c r="PRY1612" s="13"/>
      <c r="PRZ1612" s="13"/>
      <c r="PSA1612" s="13"/>
      <c r="PSB1612" s="13"/>
      <c r="PSC1612" s="13"/>
      <c r="PSD1612" s="13"/>
      <c r="PSE1612" s="13"/>
      <c r="PSF1612" s="13"/>
      <c r="PSG1612" s="13"/>
      <c r="PSH1612" s="13"/>
      <c r="PSI1612" s="13"/>
      <c r="PSJ1612" s="13"/>
      <c r="PSK1612" s="13"/>
      <c r="PSL1612" s="13"/>
      <c r="PSM1612" s="13"/>
      <c r="PSN1612" s="13"/>
      <c r="PSO1612" s="13"/>
      <c r="PSP1612" s="13"/>
      <c r="PSQ1612" s="13"/>
      <c r="PSR1612" s="13"/>
      <c r="PSS1612" s="13"/>
      <c r="PST1612" s="13"/>
      <c r="PSU1612" s="13"/>
      <c r="PSV1612" s="13"/>
      <c r="PSW1612" s="13"/>
      <c r="PSX1612" s="13"/>
      <c r="PSY1612" s="13"/>
      <c r="PSZ1612" s="13"/>
      <c r="PTA1612" s="13"/>
      <c r="PTB1612" s="13"/>
      <c r="PTC1612" s="13"/>
      <c r="PTD1612" s="13"/>
      <c r="PTE1612" s="13"/>
      <c r="PTF1612" s="13"/>
      <c r="PTG1612" s="13"/>
      <c r="PTH1612" s="13"/>
      <c r="PTI1612" s="13"/>
      <c r="PTJ1612" s="13"/>
      <c r="PTK1612" s="13"/>
      <c r="PTL1612" s="13"/>
      <c r="PTM1612" s="13"/>
      <c r="PTN1612" s="13"/>
      <c r="PTO1612" s="13"/>
      <c r="PTP1612" s="13"/>
      <c r="PTQ1612" s="13"/>
      <c r="PTR1612" s="13"/>
      <c r="PTS1612" s="13"/>
      <c r="PTT1612" s="13"/>
      <c r="PTU1612" s="13"/>
      <c r="PTV1612" s="13"/>
      <c r="PTW1612" s="13"/>
      <c r="PTX1612" s="13"/>
      <c r="PTY1612" s="13"/>
      <c r="PTZ1612" s="13"/>
      <c r="PUA1612" s="13"/>
      <c r="PUB1612" s="13"/>
      <c r="PUC1612" s="13"/>
      <c r="PUD1612" s="13"/>
      <c r="PUE1612" s="13"/>
      <c r="PUF1612" s="13"/>
      <c r="PUG1612" s="13"/>
      <c r="PUH1612" s="13"/>
      <c r="PUI1612" s="13"/>
      <c r="PUJ1612" s="13"/>
      <c r="PUK1612" s="13"/>
      <c r="PUL1612" s="13"/>
      <c r="PUM1612" s="13"/>
      <c r="PUN1612" s="13"/>
      <c r="PUO1612" s="13"/>
      <c r="PUP1612" s="13"/>
      <c r="PUQ1612" s="13"/>
      <c r="PUR1612" s="13"/>
      <c r="PUS1612" s="13"/>
      <c r="PUT1612" s="13"/>
      <c r="PUU1612" s="13"/>
      <c r="PUV1612" s="13"/>
      <c r="PUW1612" s="13"/>
      <c r="PUX1612" s="13"/>
      <c r="PUY1612" s="13"/>
      <c r="PUZ1612" s="13"/>
      <c r="PVA1612" s="13"/>
      <c r="PVB1612" s="13"/>
      <c r="PVC1612" s="13"/>
      <c r="PVD1612" s="13"/>
      <c r="PVE1612" s="13"/>
      <c r="PVF1612" s="13"/>
      <c r="PVG1612" s="13"/>
      <c r="PVH1612" s="13"/>
      <c r="PVI1612" s="13"/>
      <c r="PVJ1612" s="13"/>
      <c r="PVK1612" s="13"/>
      <c r="PVL1612" s="13"/>
      <c r="PVM1612" s="13"/>
      <c r="PVN1612" s="13"/>
      <c r="PVO1612" s="13"/>
      <c r="PVP1612" s="13"/>
      <c r="PVQ1612" s="13"/>
      <c r="PVR1612" s="13"/>
      <c r="PVS1612" s="13"/>
      <c r="PVT1612" s="13"/>
      <c r="PVU1612" s="13"/>
      <c r="PVV1612" s="13"/>
      <c r="PVW1612" s="13"/>
      <c r="PVX1612" s="13"/>
      <c r="PVY1612" s="13"/>
      <c r="PVZ1612" s="13"/>
      <c r="PWA1612" s="13"/>
      <c r="PWB1612" s="13"/>
      <c r="PWC1612" s="13"/>
      <c r="PWD1612" s="13"/>
      <c r="PWE1612" s="13"/>
      <c r="PWF1612" s="13"/>
      <c r="PWG1612" s="13"/>
      <c r="PWH1612" s="13"/>
      <c r="PWI1612" s="13"/>
      <c r="PWJ1612" s="13"/>
      <c r="PWK1612" s="13"/>
      <c r="PWL1612" s="13"/>
      <c r="PWM1612" s="13"/>
      <c r="PWN1612" s="13"/>
      <c r="PWO1612" s="13"/>
      <c r="PWP1612" s="13"/>
      <c r="PWQ1612" s="13"/>
      <c r="PWR1612" s="13"/>
      <c r="PWS1612" s="13"/>
      <c r="PWT1612" s="13"/>
      <c r="PWU1612" s="13"/>
      <c r="PWV1612" s="13"/>
      <c r="PWW1612" s="13"/>
      <c r="PWX1612" s="13"/>
      <c r="PWY1612" s="13"/>
      <c r="PWZ1612" s="13"/>
      <c r="PXA1612" s="13"/>
      <c r="PXB1612" s="13"/>
      <c r="PXC1612" s="13"/>
      <c r="PXD1612" s="13"/>
      <c r="PXE1612" s="13"/>
      <c r="PXF1612" s="13"/>
      <c r="PXG1612" s="13"/>
      <c r="PXH1612" s="13"/>
      <c r="PXI1612" s="13"/>
      <c r="PXJ1612" s="13"/>
      <c r="PXK1612" s="13"/>
      <c r="PXL1612" s="13"/>
      <c r="PXM1612" s="13"/>
      <c r="PXN1612" s="13"/>
      <c r="PXO1612" s="13"/>
      <c r="PXP1612" s="13"/>
      <c r="PXQ1612" s="13"/>
      <c r="PXR1612" s="13"/>
      <c r="PXS1612" s="13"/>
      <c r="PXT1612" s="13"/>
      <c r="PXU1612" s="13"/>
      <c r="PXV1612" s="13"/>
      <c r="PXW1612" s="13"/>
      <c r="PXX1612" s="13"/>
      <c r="PXY1612" s="13"/>
      <c r="PXZ1612" s="13"/>
      <c r="PYA1612" s="13"/>
      <c r="PYB1612" s="13"/>
      <c r="PYC1612" s="13"/>
      <c r="PYD1612" s="13"/>
      <c r="PYE1612" s="13"/>
      <c r="PYF1612" s="13"/>
      <c r="PYG1612" s="13"/>
      <c r="PYH1612" s="13"/>
      <c r="PYI1612" s="13"/>
      <c r="PYJ1612" s="13"/>
      <c r="PYK1612" s="13"/>
      <c r="PYL1612" s="13"/>
      <c r="PYM1612" s="13"/>
      <c r="PYN1612" s="13"/>
      <c r="PYO1612" s="13"/>
      <c r="PYP1612" s="13"/>
      <c r="PYQ1612" s="13"/>
      <c r="PYR1612" s="13"/>
      <c r="PYS1612" s="13"/>
      <c r="PYT1612" s="13"/>
      <c r="PYU1612" s="13"/>
      <c r="PYV1612" s="13"/>
      <c r="PYW1612" s="13"/>
      <c r="PYX1612" s="13"/>
      <c r="PYY1612" s="13"/>
      <c r="PYZ1612" s="13"/>
      <c r="PZA1612" s="13"/>
      <c r="PZB1612" s="13"/>
      <c r="PZC1612" s="13"/>
      <c r="PZD1612" s="13"/>
      <c r="PZE1612" s="13"/>
      <c r="PZF1612" s="13"/>
      <c r="PZG1612" s="13"/>
      <c r="PZH1612" s="13"/>
      <c r="PZI1612" s="13"/>
      <c r="PZJ1612" s="13"/>
      <c r="PZK1612" s="13"/>
      <c r="PZL1612" s="13"/>
      <c r="PZM1612" s="13"/>
      <c r="PZN1612" s="13"/>
      <c r="PZO1612" s="13"/>
      <c r="PZP1612" s="13"/>
      <c r="PZQ1612" s="13"/>
      <c r="PZR1612" s="13"/>
      <c r="PZS1612" s="13"/>
      <c r="PZT1612" s="13"/>
      <c r="PZU1612" s="13"/>
      <c r="PZV1612" s="13"/>
      <c r="PZW1612" s="13"/>
      <c r="PZX1612" s="13"/>
      <c r="PZY1612" s="13"/>
      <c r="PZZ1612" s="13"/>
      <c r="QAA1612" s="13"/>
      <c r="QAB1612" s="13"/>
      <c r="QAC1612" s="13"/>
      <c r="QAD1612" s="13"/>
      <c r="QAE1612" s="13"/>
      <c r="QAF1612" s="13"/>
      <c r="QAG1612" s="13"/>
      <c r="QAH1612" s="13"/>
      <c r="QAI1612" s="13"/>
      <c r="QAJ1612" s="13"/>
      <c r="QAK1612" s="13"/>
      <c r="QAL1612" s="13"/>
      <c r="QAM1612" s="13"/>
      <c r="QAN1612" s="13"/>
      <c r="QAO1612" s="13"/>
      <c r="QAP1612" s="13"/>
      <c r="QAQ1612" s="13"/>
      <c r="QAR1612" s="13"/>
      <c r="QAS1612" s="13"/>
      <c r="QAT1612" s="13"/>
      <c r="QAU1612" s="13"/>
      <c r="QAV1612" s="13"/>
      <c r="QAW1612" s="13"/>
      <c r="QAX1612" s="13"/>
      <c r="QAY1612" s="13"/>
      <c r="QAZ1612" s="13"/>
      <c r="QBA1612" s="13"/>
      <c r="QBB1612" s="13"/>
      <c r="QBC1612" s="13"/>
      <c r="QBD1612" s="13"/>
      <c r="QBE1612" s="13"/>
      <c r="QBF1612" s="13"/>
      <c r="QBG1612" s="13"/>
      <c r="QBH1612" s="13"/>
      <c r="QBI1612" s="13"/>
      <c r="QBJ1612" s="13"/>
      <c r="QBK1612" s="13"/>
      <c r="QBL1612" s="13"/>
      <c r="QBM1612" s="13"/>
      <c r="QBN1612" s="13"/>
      <c r="QBO1612" s="13"/>
      <c r="QBP1612" s="13"/>
      <c r="QBQ1612" s="13"/>
      <c r="QBR1612" s="13"/>
      <c r="QBS1612" s="13"/>
      <c r="QBT1612" s="13"/>
      <c r="QBU1612" s="13"/>
      <c r="QBV1612" s="13"/>
      <c r="QBW1612" s="13"/>
      <c r="QBX1612" s="13"/>
      <c r="QBY1612" s="13"/>
      <c r="QBZ1612" s="13"/>
      <c r="QCA1612" s="13"/>
      <c r="QCB1612" s="13"/>
      <c r="QCC1612" s="13"/>
      <c r="QCD1612" s="13"/>
      <c r="QCE1612" s="13"/>
      <c r="QCF1612" s="13"/>
      <c r="QCG1612" s="13"/>
      <c r="QCH1612" s="13"/>
      <c r="QCI1612" s="13"/>
      <c r="QCJ1612" s="13"/>
      <c r="QCK1612" s="13"/>
      <c r="QCL1612" s="13"/>
      <c r="QCM1612" s="13"/>
      <c r="QCN1612" s="13"/>
      <c r="QCO1612" s="13"/>
      <c r="QCP1612" s="13"/>
      <c r="QCQ1612" s="13"/>
      <c r="QCR1612" s="13"/>
      <c r="QCS1612" s="13"/>
      <c r="QCT1612" s="13"/>
      <c r="QCU1612" s="13"/>
      <c r="QCV1612" s="13"/>
      <c r="QCW1612" s="13"/>
      <c r="QCX1612" s="13"/>
      <c r="QCY1612" s="13"/>
      <c r="QCZ1612" s="13"/>
      <c r="QDA1612" s="13"/>
      <c r="QDB1612" s="13"/>
      <c r="QDC1612" s="13"/>
      <c r="QDD1612" s="13"/>
      <c r="QDE1612" s="13"/>
      <c r="QDF1612" s="13"/>
      <c r="QDG1612" s="13"/>
      <c r="QDH1612" s="13"/>
      <c r="QDI1612" s="13"/>
      <c r="QDJ1612" s="13"/>
      <c r="QDK1612" s="13"/>
      <c r="QDL1612" s="13"/>
      <c r="QDM1612" s="13"/>
      <c r="QDN1612" s="13"/>
      <c r="QDO1612" s="13"/>
      <c r="QDP1612" s="13"/>
      <c r="QDQ1612" s="13"/>
      <c r="QDR1612" s="13"/>
      <c r="QDS1612" s="13"/>
      <c r="QDT1612" s="13"/>
      <c r="QDU1612" s="13"/>
      <c r="QDV1612" s="13"/>
      <c r="QDW1612" s="13"/>
      <c r="QDX1612" s="13"/>
      <c r="QDY1612" s="13"/>
      <c r="QDZ1612" s="13"/>
      <c r="QEA1612" s="13"/>
      <c r="QEB1612" s="13"/>
      <c r="QEC1612" s="13"/>
      <c r="QED1612" s="13"/>
      <c r="QEE1612" s="13"/>
      <c r="QEF1612" s="13"/>
      <c r="QEG1612" s="13"/>
      <c r="QEH1612" s="13"/>
      <c r="QEI1612" s="13"/>
      <c r="QEJ1612" s="13"/>
      <c r="QEK1612" s="13"/>
      <c r="QEL1612" s="13"/>
      <c r="QEM1612" s="13"/>
      <c r="QEN1612" s="13"/>
      <c r="QEO1612" s="13"/>
      <c r="QEP1612" s="13"/>
      <c r="QEQ1612" s="13"/>
      <c r="QER1612" s="13"/>
      <c r="QES1612" s="13"/>
      <c r="QET1612" s="13"/>
      <c r="QEU1612" s="13"/>
      <c r="QEV1612" s="13"/>
      <c r="QEW1612" s="13"/>
      <c r="QEX1612" s="13"/>
      <c r="QEY1612" s="13"/>
      <c r="QEZ1612" s="13"/>
      <c r="QFA1612" s="13"/>
      <c r="QFB1612" s="13"/>
      <c r="QFC1612" s="13"/>
      <c r="QFD1612" s="13"/>
      <c r="QFE1612" s="13"/>
      <c r="QFF1612" s="13"/>
      <c r="QFG1612" s="13"/>
      <c r="QFH1612" s="13"/>
      <c r="QFI1612" s="13"/>
      <c r="QFJ1612" s="13"/>
      <c r="QFK1612" s="13"/>
      <c r="QFL1612" s="13"/>
      <c r="QFM1612" s="13"/>
      <c r="QFN1612" s="13"/>
      <c r="QFO1612" s="13"/>
      <c r="QFP1612" s="13"/>
      <c r="QFQ1612" s="13"/>
      <c r="QFR1612" s="13"/>
      <c r="QFS1612" s="13"/>
      <c r="QFT1612" s="13"/>
      <c r="QFU1612" s="13"/>
      <c r="QFV1612" s="13"/>
      <c r="QFW1612" s="13"/>
      <c r="QFX1612" s="13"/>
      <c r="QFY1612" s="13"/>
      <c r="QFZ1612" s="13"/>
      <c r="QGA1612" s="13"/>
      <c r="QGB1612" s="13"/>
      <c r="QGC1612" s="13"/>
      <c r="QGD1612" s="13"/>
      <c r="QGE1612" s="13"/>
      <c r="QGF1612" s="13"/>
      <c r="QGG1612" s="13"/>
      <c r="QGH1612" s="13"/>
      <c r="QGI1612" s="13"/>
      <c r="QGJ1612" s="13"/>
      <c r="QGK1612" s="13"/>
      <c r="QGL1612" s="13"/>
      <c r="QGM1612" s="13"/>
      <c r="QGN1612" s="13"/>
      <c r="QGO1612" s="13"/>
      <c r="QGP1612" s="13"/>
      <c r="QGQ1612" s="13"/>
      <c r="QGR1612" s="13"/>
      <c r="QGS1612" s="13"/>
      <c r="QGT1612" s="13"/>
      <c r="QGU1612" s="13"/>
      <c r="QGV1612" s="13"/>
      <c r="QGW1612" s="13"/>
      <c r="QGX1612" s="13"/>
      <c r="QGY1612" s="13"/>
      <c r="QGZ1612" s="13"/>
      <c r="QHA1612" s="13"/>
      <c r="QHB1612" s="13"/>
      <c r="QHC1612" s="13"/>
      <c r="QHD1612" s="13"/>
      <c r="QHE1612" s="13"/>
      <c r="QHF1612" s="13"/>
      <c r="QHG1612" s="13"/>
      <c r="QHH1612" s="13"/>
      <c r="QHI1612" s="13"/>
      <c r="QHJ1612" s="13"/>
      <c r="QHK1612" s="13"/>
      <c r="QHL1612" s="13"/>
      <c r="QHM1612" s="13"/>
      <c r="QHN1612" s="13"/>
      <c r="QHO1612" s="13"/>
      <c r="QHP1612" s="13"/>
      <c r="QHQ1612" s="13"/>
      <c r="QHR1612" s="13"/>
      <c r="QHS1612" s="13"/>
      <c r="QHT1612" s="13"/>
      <c r="QHU1612" s="13"/>
      <c r="QHV1612" s="13"/>
      <c r="QHW1612" s="13"/>
      <c r="QHX1612" s="13"/>
      <c r="QHY1612" s="13"/>
      <c r="QHZ1612" s="13"/>
      <c r="QIA1612" s="13"/>
      <c r="QIB1612" s="13"/>
      <c r="QIC1612" s="13"/>
      <c r="QID1612" s="13"/>
      <c r="QIE1612" s="13"/>
      <c r="QIF1612" s="13"/>
      <c r="QIG1612" s="13"/>
      <c r="QIH1612" s="13"/>
      <c r="QII1612" s="13"/>
      <c r="QIJ1612" s="13"/>
      <c r="QIK1612" s="13"/>
      <c r="QIL1612" s="13"/>
      <c r="QIM1612" s="13"/>
      <c r="QIN1612" s="13"/>
      <c r="QIO1612" s="13"/>
      <c r="QIP1612" s="13"/>
      <c r="QIQ1612" s="13"/>
      <c r="QIR1612" s="13"/>
      <c r="QIS1612" s="13"/>
      <c r="QIT1612" s="13"/>
      <c r="QIU1612" s="13"/>
      <c r="QIV1612" s="13"/>
      <c r="QIW1612" s="13"/>
      <c r="QIX1612" s="13"/>
      <c r="QIY1612" s="13"/>
      <c r="QIZ1612" s="13"/>
      <c r="QJA1612" s="13"/>
      <c r="QJB1612" s="13"/>
      <c r="QJC1612" s="13"/>
      <c r="QJD1612" s="13"/>
      <c r="QJE1612" s="13"/>
      <c r="QJF1612" s="13"/>
      <c r="QJG1612" s="13"/>
      <c r="QJH1612" s="13"/>
      <c r="QJI1612" s="13"/>
      <c r="QJJ1612" s="13"/>
      <c r="QJK1612" s="13"/>
      <c r="QJL1612" s="13"/>
      <c r="QJM1612" s="13"/>
      <c r="QJN1612" s="13"/>
      <c r="QJO1612" s="13"/>
      <c r="QJP1612" s="13"/>
      <c r="QJQ1612" s="13"/>
      <c r="QJR1612" s="13"/>
      <c r="QJS1612" s="13"/>
      <c r="QJT1612" s="13"/>
      <c r="QJU1612" s="13"/>
      <c r="QJV1612" s="13"/>
      <c r="QJW1612" s="13"/>
      <c r="QJX1612" s="13"/>
      <c r="QJY1612" s="13"/>
      <c r="QJZ1612" s="13"/>
      <c r="QKA1612" s="13"/>
      <c r="QKB1612" s="13"/>
      <c r="QKC1612" s="13"/>
      <c r="QKD1612" s="13"/>
      <c r="QKE1612" s="13"/>
      <c r="QKF1612" s="13"/>
      <c r="QKG1612" s="13"/>
      <c r="QKH1612" s="13"/>
      <c r="QKI1612" s="13"/>
      <c r="QKJ1612" s="13"/>
      <c r="QKK1612" s="13"/>
      <c r="QKL1612" s="13"/>
      <c r="QKM1612" s="13"/>
      <c r="QKN1612" s="13"/>
      <c r="QKO1612" s="13"/>
      <c r="QKP1612" s="13"/>
      <c r="QKQ1612" s="13"/>
      <c r="QKR1612" s="13"/>
      <c r="QKS1612" s="13"/>
      <c r="QKT1612" s="13"/>
      <c r="QKU1612" s="13"/>
      <c r="QKV1612" s="13"/>
      <c r="QKW1612" s="13"/>
      <c r="QKX1612" s="13"/>
      <c r="QKY1612" s="13"/>
      <c r="QKZ1612" s="13"/>
      <c r="QLA1612" s="13"/>
      <c r="QLB1612" s="13"/>
      <c r="QLC1612" s="13"/>
      <c r="QLD1612" s="13"/>
      <c r="QLE1612" s="13"/>
      <c r="QLF1612" s="13"/>
      <c r="QLG1612" s="13"/>
      <c r="QLH1612" s="13"/>
      <c r="QLI1612" s="13"/>
      <c r="QLJ1612" s="13"/>
      <c r="QLK1612" s="13"/>
      <c r="QLL1612" s="13"/>
      <c r="QLM1612" s="13"/>
      <c r="QLN1612" s="13"/>
      <c r="QLO1612" s="13"/>
      <c r="QLP1612" s="13"/>
      <c r="QLQ1612" s="13"/>
      <c r="QLR1612" s="13"/>
      <c r="QLS1612" s="13"/>
      <c r="QLT1612" s="13"/>
      <c r="QLU1612" s="13"/>
      <c r="QLV1612" s="13"/>
      <c r="QLW1612" s="13"/>
      <c r="QLX1612" s="13"/>
      <c r="QLY1612" s="13"/>
      <c r="QLZ1612" s="13"/>
      <c r="QMA1612" s="13"/>
      <c r="QMB1612" s="13"/>
      <c r="QMC1612" s="13"/>
      <c r="QMD1612" s="13"/>
      <c r="QME1612" s="13"/>
      <c r="QMF1612" s="13"/>
      <c r="QMG1612" s="13"/>
      <c r="QMH1612" s="13"/>
      <c r="QMI1612" s="13"/>
      <c r="QMJ1612" s="13"/>
      <c r="QMK1612" s="13"/>
      <c r="QML1612" s="13"/>
      <c r="QMM1612" s="13"/>
      <c r="QMN1612" s="13"/>
      <c r="QMO1612" s="13"/>
      <c r="QMP1612" s="13"/>
      <c r="QMQ1612" s="13"/>
      <c r="QMR1612" s="13"/>
      <c r="QMS1612" s="13"/>
      <c r="QMT1612" s="13"/>
      <c r="QMU1612" s="13"/>
      <c r="QMV1612" s="13"/>
      <c r="QMW1612" s="13"/>
      <c r="QMX1612" s="13"/>
      <c r="QMY1612" s="13"/>
      <c r="QMZ1612" s="13"/>
      <c r="QNA1612" s="13"/>
      <c r="QNB1612" s="13"/>
      <c r="QNC1612" s="13"/>
      <c r="QND1612" s="13"/>
      <c r="QNE1612" s="13"/>
      <c r="QNF1612" s="13"/>
      <c r="QNG1612" s="13"/>
      <c r="QNH1612" s="13"/>
      <c r="QNI1612" s="13"/>
      <c r="QNJ1612" s="13"/>
      <c r="QNK1612" s="13"/>
      <c r="QNL1612" s="13"/>
      <c r="QNM1612" s="13"/>
      <c r="QNN1612" s="13"/>
      <c r="QNO1612" s="13"/>
      <c r="QNP1612" s="13"/>
      <c r="QNQ1612" s="13"/>
      <c r="QNR1612" s="13"/>
      <c r="QNS1612" s="13"/>
      <c r="QNT1612" s="13"/>
      <c r="QNU1612" s="13"/>
      <c r="QNV1612" s="13"/>
      <c r="QNW1612" s="13"/>
      <c r="QNX1612" s="13"/>
      <c r="QNY1612" s="13"/>
      <c r="QNZ1612" s="13"/>
      <c r="QOA1612" s="13"/>
      <c r="QOB1612" s="13"/>
      <c r="QOC1612" s="13"/>
      <c r="QOD1612" s="13"/>
      <c r="QOE1612" s="13"/>
      <c r="QOF1612" s="13"/>
      <c r="QOG1612" s="13"/>
      <c r="QOH1612" s="13"/>
      <c r="QOI1612" s="13"/>
      <c r="QOJ1612" s="13"/>
      <c r="QOK1612" s="13"/>
      <c r="QOL1612" s="13"/>
      <c r="QOM1612" s="13"/>
      <c r="QON1612" s="13"/>
      <c r="QOO1612" s="13"/>
      <c r="QOP1612" s="13"/>
      <c r="QOQ1612" s="13"/>
      <c r="QOR1612" s="13"/>
      <c r="QOS1612" s="13"/>
      <c r="QOT1612" s="13"/>
      <c r="QOU1612" s="13"/>
      <c r="QOV1612" s="13"/>
      <c r="QOW1612" s="13"/>
      <c r="QOX1612" s="13"/>
      <c r="QOY1612" s="13"/>
      <c r="QOZ1612" s="13"/>
      <c r="QPA1612" s="13"/>
      <c r="QPB1612" s="13"/>
      <c r="QPC1612" s="13"/>
      <c r="QPD1612" s="13"/>
      <c r="QPE1612" s="13"/>
      <c r="QPF1612" s="13"/>
      <c r="QPG1612" s="13"/>
      <c r="QPH1612" s="13"/>
      <c r="QPI1612" s="13"/>
      <c r="QPJ1612" s="13"/>
      <c r="QPK1612" s="13"/>
      <c r="QPL1612" s="13"/>
      <c r="QPM1612" s="13"/>
      <c r="QPN1612" s="13"/>
      <c r="QPO1612" s="13"/>
      <c r="QPP1612" s="13"/>
      <c r="QPQ1612" s="13"/>
      <c r="QPR1612" s="13"/>
      <c r="QPS1612" s="13"/>
      <c r="QPT1612" s="13"/>
      <c r="QPU1612" s="13"/>
      <c r="QPV1612" s="13"/>
      <c r="QPW1612" s="13"/>
      <c r="QPX1612" s="13"/>
      <c r="QPY1612" s="13"/>
      <c r="QPZ1612" s="13"/>
      <c r="QQA1612" s="13"/>
      <c r="QQB1612" s="13"/>
      <c r="QQC1612" s="13"/>
      <c r="QQD1612" s="13"/>
      <c r="QQE1612" s="13"/>
      <c r="QQF1612" s="13"/>
      <c r="QQG1612" s="13"/>
      <c r="QQH1612" s="13"/>
      <c r="QQI1612" s="13"/>
      <c r="QQJ1612" s="13"/>
      <c r="QQK1612" s="13"/>
      <c r="QQL1612" s="13"/>
      <c r="QQM1612" s="13"/>
      <c r="QQN1612" s="13"/>
      <c r="QQO1612" s="13"/>
      <c r="QQP1612" s="13"/>
      <c r="QQQ1612" s="13"/>
      <c r="QQR1612" s="13"/>
      <c r="QQS1612" s="13"/>
      <c r="QQT1612" s="13"/>
      <c r="QQU1612" s="13"/>
      <c r="QQV1612" s="13"/>
      <c r="QQW1612" s="13"/>
      <c r="QQX1612" s="13"/>
      <c r="QQY1612" s="13"/>
      <c r="QQZ1612" s="13"/>
      <c r="QRA1612" s="13"/>
      <c r="QRB1612" s="13"/>
      <c r="QRC1612" s="13"/>
      <c r="QRD1612" s="13"/>
      <c r="QRE1612" s="13"/>
      <c r="QRF1612" s="13"/>
      <c r="QRG1612" s="13"/>
      <c r="QRH1612" s="13"/>
      <c r="QRI1612" s="13"/>
      <c r="QRJ1612" s="13"/>
      <c r="QRK1612" s="13"/>
      <c r="QRL1612" s="13"/>
      <c r="QRM1612" s="13"/>
      <c r="QRN1612" s="13"/>
      <c r="QRO1612" s="13"/>
      <c r="QRP1612" s="13"/>
      <c r="QRQ1612" s="13"/>
      <c r="QRR1612" s="13"/>
      <c r="QRS1612" s="13"/>
      <c r="QRT1612" s="13"/>
      <c r="QRU1612" s="13"/>
      <c r="QRV1612" s="13"/>
      <c r="QRW1612" s="13"/>
      <c r="QRX1612" s="13"/>
      <c r="QRY1612" s="13"/>
      <c r="QRZ1612" s="13"/>
      <c r="QSA1612" s="13"/>
      <c r="QSB1612" s="13"/>
      <c r="QSC1612" s="13"/>
      <c r="QSD1612" s="13"/>
      <c r="QSE1612" s="13"/>
      <c r="QSF1612" s="13"/>
      <c r="QSG1612" s="13"/>
      <c r="QSH1612" s="13"/>
      <c r="QSI1612" s="13"/>
      <c r="QSJ1612" s="13"/>
      <c r="QSK1612" s="13"/>
      <c r="QSL1612" s="13"/>
      <c r="QSM1612" s="13"/>
      <c r="QSN1612" s="13"/>
      <c r="QSO1612" s="13"/>
      <c r="QSP1612" s="13"/>
      <c r="QSQ1612" s="13"/>
      <c r="QSR1612" s="13"/>
      <c r="QSS1612" s="13"/>
      <c r="QST1612" s="13"/>
      <c r="QSU1612" s="13"/>
      <c r="QSV1612" s="13"/>
      <c r="QSW1612" s="13"/>
      <c r="QSX1612" s="13"/>
      <c r="QSY1612" s="13"/>
      <c r="QSZ1612" s="13"/>
      <c r="QTA1612" s="13"/>
      <c r="QTB1612" s="13"/>
      <c r="QTC1612" s="13"/>
      <c r="QTD1612" s="13"/>
      <c r="QTE1612" s="13"/>
      <c r="QTF1612" s="13"/>
      <c r="QTG1612" s="13"/>
      <c r="QTH1612" s="13"/>
      <c r="QTI1612" s="13"/>
      <c r="QTJ1612" s="13"/>
      <c r="QTK1612" s="13"/>
      <c r="QTL1612" s="13"/>
      <c r="QTM1612" s="13"/>
      <c r="QTN1612" s="13"/>
      <c r="QTO1612" s="13"/>
      <c r="QTP1612" s="13"/>
      <c r="QTQ1612" s="13"/>
      <c r="QTR1612" s="13"/>
      <c r="QTS1612" s="13"/>
      <c r="QTT1612" s="13"/>
      <c r="QTU1612" s="13"/>
      <c r="QTV1612" s="13"/>
      <c r="QTW1612" s="13"/>
      <c r="QTX1612" s="13"/>
      <c r="QTY1612" s="13"/>
      <c r="QTZ1612" s="13"/>
      <c r="QUA1612" s="13"/>
      <c r="QUB1612" s="13"/>
      <c r="QUC1612" s="13"/>
      <c r="QUD1612" s="13"/>
      <c r="QUE1612" s="13"/>
      <c r="QUF1612" s="13"/>
      <c r="QUG1612" s="13"/>
      <c r="QUH1612" s="13"/>
      <c r="QUI1612" s="13"/>
      <c r="QUJ1612" s="13"/>
      <c r="QUK1612" s="13"/>
      <c r="QUL1612" s="13"/>
      <c r="QUM1612" s="13"/>
      <c r="QUN1612" s="13"/>
      <c r="QUO1612" s="13"/>
      <c r="QUP1612" s="13"/>
      <c r="QUQ1612" s="13"/>
      <c r="QUR1612" s="13"/>
      <c r="QUS1612" s="13"/>
      <c r="QUT1612" s="13"/>
      <c r="QUU1612" s="13"/>
      <c r="QUV1612" s="13"/>
      <c r="QUW1612" s="13"/>
      <c r="QUX1612" s="13"/>
      <c r="QUY1612" s="13"/>
      <c r="QUZ1612" s="13"/>
      <c r="QVA1612" s="13"/>
      <c r="QVB1612" s="13"/>
      <c r="QVC1612" s="13"/>
      <c r="QVD1612" s="13"/>
      <c r="QVE1612" s="13"/>
      <c r="QVF1612" s="13"/>
      <c r="QVG1612" s="13"/>
      <c r="QVH1612" s="13"/>
      <c r="QVI1612" s="13"/>
      <c r="QVJ1612" s="13"/>
      <c r="QVK1612" s="13"/>
      <c r="QVL1612" s="13"/>
      <c r="QVM1612" s="13"/>
      <c r="QVN1612" s="13"/>
      <c r="QVO1612" s="13"/>
      <c r="QVP1612" s="13"/>
      <c r="QVQ1612" s="13"/>
      <c r="QVR1612" s="13"/>
      <c r="QVS1612" s="13"/>
      <c r="QVT1612" s="13"/>
      <c r="QVU1612" s="13"/>
      <c r="QVV1612" s="13"/>
      <c r="QVW1612" s="13"/>
      <c r="QVX1612" s="13"/>
      <c r="QVY1612" s="13"/>
      <c r="QVZ1612" s="13"/>
      <c r="QWA1612" s="13"/>
      <c r="QWB1612" s="13"/>
      <c r="QWC1612" s="13"/>
      <c r="QWD1612" s="13"/>
      <c r="QWE1612" s="13"/>
      <c r="QWF1612" s="13"/>
      <c r="QWG1612" s="13"/>
      <c r="QWH1612" s="13"/>
      <c r="QWI1612" s="13"/>
      <c r="QWJ1612" s="13"/>
      <c r="QWK1612" s="13"/>
      <c r="QWL1612" s="13"/>
      <c r="QWM1612" s="13"/>
      <c r="QWN1612" s="13"/>
      <c r="QWO1612" s="13"/>
      <c r="QWP1612" s="13"/>
      <c r="QWQ1612" s="13"/>
      <c r="QWR1612" s="13"/>
      <c r="QWS1612" s="13"/>
      <c r="QWT1612" s="13"/>
      <c r="QWU1612" s="13"/>
      <c r="QWV1612" s="13"/>
      <c r="QWW1612" s="13"/>
      <c r="QWX1612" s="13"/>
      <c r="QWY1612" s="13"/>
      <c r="QWZ1612" s="13"/>
      <c r="QXA1612" s="13"/>
      <c r="QXB1612" s="13"/>
      <c r="QXC1612" s="13"/>
      <c r="QXD1612" s="13"/>
      <c r="QXE1612" s="13"/>
      <c r="QXF1612" s="13"/>
      <c r="QXG1612" s="13"/>
      <c r="QXH1612" s="13"/>
      <c r="QXI1612" s="13"/>
      <c r="QXJ1612" s="13"/>
      <c r="QXK1612" s="13"/>
      <c r="QXL1612" s="13"/>
      <c r="QXM1612" s="13"/>
      <c r="QXN1612" s="13"/>
      <c r="QXO1612" s="13"/>
      <c r="QXP1612" s="13"/>
      <c r="QXQ1612" s="13"/>
      <c r="QXR1612" s="13"/>
      <c r="QXS1612" s="13"/>
      <c r="QXT1612" s="13"/>
      <c r="QXU1612" s="13"/>
      <c r="QXV1612" s="13"/>
      <c r="QXW1612" s="13"/>
      <c r="QXX1612" s="13"/>
      <c r="QXY1612" s="13"/>
      <c r="QXZ1612" s="13"/>
      <c r="QYA1612" s="13"/>
      <c r="QYB1612" s="13"/>
      <c r="QYC1612" s="13"/>
      <c r="QYD1612" s="13"/>
      <c r="QYE1612" s="13"/>
      <c r="QYF1612" s="13"/>
      <c r="QYG1612" s="13"/>
      <c r="QYH1612" s="13"/>
      <c r="QYI1612" s="13"/>
      <c r="QYJ1612" s="13"/>
      <c r="QYK1612" s="13"/>
      <c r="QYL1612" s="13"/>
      <c r="QYM1612" s="13"/>
      <c r="QYN1612" s="13"/>
      <c r="QYO1612" s="13"/>
      <c r="QYP1612" s="13"/>
      <c r="QYQ1612" s="13"/>
      <c r="QYR1612" s="13"/>
      <c r="QYS1612" s="13"/>
      <c r="QYT1612" s="13"/>
      <c r="QYU1612" s="13"/>
      <c r="QYV1612" s="13"/>
      <c r="QYW1612" s="13"/>
      <c r="QYX1612" s="13"/>
      <c r="QYY1612" s="13"/>
      <c r="QYZ1612" s="13"/>
      <c r="QZA1612" s="13"/>
      <c r="QZB1612" s="13"/>
      <c r="QZC1612" s="13"/>
      <c r="QZD1612" s="13"/>
      <c r="QZE1612" s="13"/>
      <c r="QZF1612" s="13"/>
      <c r="QZG1612" s="13"/>
      <c r="QZH1612" s="13"/>
      <c r="QZI1612" s="13"/>
      <c r="QZJ1612" s="13"/>
      <c r="QZK1612" s="13"/>
      <c r="QZL1612" s="13"/>
      <c r="QZM1612" s="13"/>
      <c r="QZN1612" s="13"/>
      <c r="QZO1612" s="13"/>
      <c r="QZP1612" s="13"/>
      <c r="QZQ1612" s="13"/>
      <c r="QZR1612" s="13"/>
      <c r="QZS1612" s="13"/>
      <c r="QZT1612" s="13"/>
      <c r="QZU1612" s="13"/>
      <c r="QZV1612" s="13"/>
      <c r="QZW1612" s="13"/>
      <c r="QZX1612" s="13"/>
      <c r="QZY1612" s="13"/>
      <c r="QZZ1612" s="13"/>
      <c r="RAA1612" s="13"/>
      <c r="RAB1612" s="13"/>
      <c r="RAC1612" s="13"/>
      <c r="RAD1612" s="13"/>
      <c r="RAE1612" s="13"/>
      <c r="RAF1612" s="13"/>
      <c r="RAG1612" s="13"/>
      <c r="RAH1612" s="13"/>
      <c r="RAI1612" s="13"/>
      <c r="RAJ1612" s="13"/>
      <c r="RAK1612" s="13"/>
      <c r="RAL1612" s="13"/>
      <c r="RAM1612" s="13"/>
      <c r="RAN1612" s="13"/>
      <c r="RAO1612" s="13"/>
      <c r="RAP1612" s="13"/>
      <c r="RAQ1612" s="13"/>
      <c r="RAR1612" s="13"/>
      <c r="RAS1612" s="13"/>
      <c r="RAT1612" s="13"/>
      <c r="RAU1612" s="13"/>
      <c r="RAV1612" s="13"/>
      <c r="RAW1612" s="13"/>
      <c r="RAX1612" s="13"/>
      <c r="RAY1612" s="13"/>
      <c r="RAZ1612" s="13"/>
      <c r="RBA1612" s="13"/>
      <c r="RBB1612" s="13"/>
      <c r="RBC1612" s="13"/>
      <c r="RBD1612" s="13"/>
      <c r="RBE1612" s="13"/>
      <c r="RBF1612" s="13"/>
      <c r="RBG1612" s="13"/>
      <c r="RBH1612" s="13"/>
      <c r="RBI1612" s="13"/>
      <c r="RBJ1612" s="13"/>
      <c r="RBK1612" s="13"/>
      <c r="RBL1612" s="13"/>
      <c r="RBM1612" s="13"/>
      <c r="RBN1612" s="13"/>
      <c r="RBO1612" s="13"/>
      <c r="RBP1612" s="13"/>
      <c r="RBQ1612" s="13"/>
      <c r="RBR1612" s="13"/>
      <c r="RBS1612" s="13"/>
      <c r="RBT1612" s="13"/>
      <c r="RBU1612" s="13"/>
      <c r="RBV1612" s="13"/>
      <c r="RBW1612" s="13"/>
      <c r="RBX1612" s="13"/>
      <c r="RBY1612" s="13"/>
      <c r="RBZ1612" s="13"/>
      <c r="RCA1612" s="13"/>
      <c r="RCB1612" s="13"/>
      <c r="RCC1612" s="13"/>
      <c r="RCD1612" s="13"/>
      <c r="RCE1612" s="13"/>
      <c r="RCF1612" s="13"/>
      <c r="RCG1612" s="13"/>
      <c r="RCH1612" s="13"/>
      <c r="RCI1612" s="13"/>
      <c r="RCJ1612" s="13"/>
      <c r="RCK1612" s="13"/>
      <c r="RCL1612" s="13"/>
      <c r="RCM1612" s="13"/>
      <c r="RCN1612" s="13"/>
      <c r="RCO1612" s="13"/>
      <c r="RCP1612" s="13"/>
      <c r="RCQ1612" s="13"/>
      <c r="RCR1612" s="13"/>
      <c r="RCS1612" s="13"/>
      <c r="RCT1612" s="13"/>
      <c r="RCU1612" s="13"/>
      <c r="RCV1612" s="13"/>
      <c r="RCW1612" s="13"/>
      <c r="RCX1612" s="13"/>
      <c r="RCY1612" s="13"/>
      <c r="RCZ1612" s="13"/>
      <c r="RDA1612" s="13"/>
      <c r="RDB1612" s="13"/>
      <c r="RDC1612" s="13"/>
      <c r="RDD1612" s="13"/>
      <c r="RDE1612" s="13"/>
      <c r="RDF1612" s="13"/>
      <c r="RDG1612" s="13"/>
      <c r="RDH1612" s="13"/>
      <c r="RDI1612" s="13"/>
      <c r="RDJ1612" s="13"/>
      <c r="RDK1612" s="13"/>
      <c r="RDL1612" s="13"/>
      <c r="RDM1612" s="13"/>
      <c r="RDN1612" s="13"/>
      <c r="RDO1612" s="13"/>
      <c r="RDP1612" s="13"/>
      <c r="RDQ1612" s="13"/>
      <c r="RDR1612" s="13"/>
      <c r="RDS1612" s="13"/>
      <c r="RDT1612" s="13"/>
      <c r="RDU1612" s="13"/>
      <c r="RDV1612" s="13"/>
      <c r="RDW1612" s="13"/>
      <c r="RDX1612" s="13"/>
      <c r="RDY1612" s="13"/>
      <c r="RDZ1612" s="13"/>
      <c r="REA1612" s="13"/>
      <c r="REB1612" s="13"/>
      <c r="REC1612" s="13"/>
      <c r="RED1612" s="13"/>
      <c r="REE1612" s="13"/>
      <c r="REF1612" s="13"/>
      <c r="REG1612" s="13"/>
      <c r="REH1612" s="13"/>
      <c r="REI1612" s="13"/>
      <c r="REJ1612" s="13"/>
      <c r="REK1612" s="13"/>
      <c r="REL1612" s="13"/>
      <c r="REM1612" s="13"/>
      <c r="REN1612" s="13"/>
      <c r="REO1612" s="13"/>
      <c r="REP1612" s="13"/>
      <c r="REQ1612" s="13"/>
      <c r="RER1612" s="13"/>
      <c r="RES1612" s="13"/>
      <c r="RET1612" s="13"/>
      <c r="REU1612" s="13"/>
      <c r="REV1612" s="13"/>
      <c r="REW1612" s="13"/>
      <c r="REX1612" s="13"/>
      <c r="REY1612" s="13"/>
      <c r="REZ1612" s="13"/>
      <c r="RFA1612" s="13"/>
      <c r="RFB1612" s="13"/>
      <c r="RFC1612" s="13"/>
      <c r="RFD1612" s="13"/>
      <c r="RFE1612" s="13"/>
      <c r="RFF1612" s="13"/>
      <c r="RFG1612" s="13"/>
      <c r="RFH1612" s="13"/>
      <c r="RFI1612" s="13"/>
      <c r="RFJ1612" s="13"/>
      <c r="RFK1612" s="13"/>
      <c r="RFL1612" s="13"/>
      <c r="RFM1612" s="13"/>
      <c r="RFN1612" s="13"/>
      <c r="RFO1612" s="13"/>
      <c r="RFP1612" s="13"/>
      <c r="RFQ1612" s="13"/>
      <c r="RFR1612" s="13"/>
      <c r="RFS1612" s="13"/>
      <c r="RFT1612" s="13"/>
      <c r="RFU1612" s="13"/>
      <c r="RFV1612" s="13"/>
      <c r="RFW1612" s="13"/>
      <c r="RFX1612" s="13"/>
      <c r="RFY1612" s="13"/>
      <c r="RFZ1612" s="13"/>
      <c r="RGA1612" s="13"/>
      <c r="RGB1612" s="13"/>
      <c r="RGC1612" s="13"/>
      <c r="RGD1612" s="13"/>
      <c r="RGE1612" s="13"/>
      <c r="RGF1612" s="13"/>
      <c r="RGG1612" s="13"/>
      <c r="RGH1612" s="13"/>
      <c r="RGI1612" s="13"/>
      <c r="RGJ1612" s="13"/>
      <c r="RGK1612" s="13"/>
      <c r="RGL1612" s="13"/>
      <c r="RGM1612" s="13"/>
      <c r="RGN1612" s="13"/>
      <c r="RGO1612" s="13"/>
      <c r="RGP1612" s="13"/>
      <c r="RGQ1612" s="13"/>
      <c r="RGR1612" s="13"/>
      <c r="RGS1612" s="13"/>
      <c r="RGT1612" s="13"/>
      <c r="RGU1612" s="13"/>
      <c r="RGV1612" s="13"/>
      <c r="RGW1612" s="13"/>
      <c r="RGX1612" s="13"/>
      <c r="RGY1612" s="13"/>
      <c r="RGZ1612" s="13"/>
      <c r="RHA1612" s="13"/>
      <c r="RHB1612" s="13"/>
      <c r="RHC1612" s="13"/>
      <c r="RHD1612" s="13"/>
      <c r="RHE1612" s="13"/>
      <c r="RHF1612" s="13"/>
      <c r="RHG1612" s="13"/>
      <c r="RHH1612" s="13"/>
      <c r="RHI1612" s="13"/>
      <c r="RHJ1612" s="13"/>
      <c r="RHK1612" s="13"/>
      <c r="RHL1612" s="13"/>
      <c r="RHM1612" s="13"/>
      <c r="RHN1612" s="13"/>
      <c r="RHO1612" s="13"/>
      <c r="RHP1612" s="13"/>
      <c r="RHQ1612" s="13"/>
      <c r="RHR1612" s="13"/>
      <c r="RHS1612" s="13"/>
      <c r="RHT1612" s="13"/>
      <c r="RHU1612" s="13"/>
      <c r="RHV1612" s="13"/>
      <c r="RHW1612" s="13"/>
      <c r="RHX1612" s="13"/>
      <c r="RHY1612" s="13"/>
      <c r="RHZ1612" s="13"/>
      <c r="RIA1612" s="13"/>
      <c r="RIB1612" s="13"/>
      <c r="RIC1612" s="13"/>
      <c r="RID1612" s="13"/>
      <c r="RIE1612" s="13"/>
      <c r="RIF1612" s="13"/>
      <c r="RIG1612" s="13"/>
      <c r="RIH1612" s="13"/>
      <c r="RII1612" s="13"/>
      <c r="RIJ1612" s="13"/>
      <c r="RIK1612" s="13"/>
      <c r="RIL1612" s="13"/>
      <c r="RIM1612" s="13"/>
      <c r="RIN1612" s="13"/>
      <c r="RIO1612" s="13"/>
      <c r="RIP1612" s="13"/>
      <c r="RIQ1612" s="13"/>
      <c r="RIR1612" s="13"/>
      <c r="RIS1612" s="13"/>
      <c r="RIT1612" s="13"/>
      <c r="RIU1612" s="13"/>
      <c r="RIV1612" s="13"/>
      <c r="RIW1612" s="13"/>
      <c r="RIX1612" s="13"/>
      <c r="RIY1612" s="13"/>
      <c r="RIZ1612" s="13"/>
      <c r="RJA1612" s="13"/>
      <c r="RJB1612" s="13"/>
      <c r="RJC1612" s="13"/>
      <c r="RJD1612" s="13"/>
      <c r="RJE1612" s="13"/>
      <c r="RJF1612" s="13"/>
      <c r="RJG1612" s="13"/>
      <c r="RJH1612" s="13"/>
      <c r="RJI1612" s="13"/>
      <c r="RJJ1612" s="13"/>
      <c r="RJK1612" s="13"/>
      <c r="RJL1612" s="13"/>
      <c r="RJM1612" s="13"/>
      <c r="RJN1612" s="13"/>
      <c r="RJO1612" s="13"/>
      <c r="RJP1612" s="13"/>
      <c r="RJQ1612" s="13"/>
      <c r="RJR1612" s="13"/>
      <c r="RJS1612" s="13"/>
      <c r="RJT1612" s="13"/>
      <c r="RJU1612" s="13"/>
      <c r="RJV1612" s="13"/>
      <c r="RJW1612" s="13"/>
      <c r="RJX1612" s="13"/>
      <c r="RJY1612" s="13"/>
      <c r="RJZ1612" s="13"/>
      <c r="RKA1612" s="13"/>
      <c r="RKB1612" s="13"/>
      <c r="RKC1612" s="13"/>
      <c r="RKD1612" s="13"/>
      <c r="RKE1612" s="13"/>
      <c r="RKF1612" s="13"/>
      <c r="RKG1612" s="13"/>
      <c r="RKH1612" s="13"/>
      <c r="RKI1612" s="13"/>
      <c r="RKJ1612" s="13"/>
      <c r="RKK1612" s="13"/>
      <c r="RKL1612" s="13"/>
      <c r="RKM1612" s="13"/>
      <c r="RKN1612" s="13"/>
      <c r="RKO1612" s="13"/>
      <c r="RKP1612" s="13"/>
      <c r="RKQ1612" s="13"/>
      <c r="RKR1612" s="13"/>
      <c r="RKS1612" s="13"/>
      <c r="RKT1612" s="13"/>
      <c r="RKU1612" s="13"/>
      <c r="RKV1612" s="13"/>
      <c r="RKW1612" s="13"/>
      <c r="RKX1612" s="13"/>
      <c r="RKY1612" s="13"/>
      <c r="RKZ1612" s="13"/>
      <c r="RLA1612" s="13"/>
      <c r="RLB1612" s="13"/>
      <c r="RLC1612" s="13"/>
      <c r="RLD1612" s="13"/>
      <c r="RLE1612" s="13"/>
      <c r="RLF1612" s="13"/>
      <c r="RLG1612" s="13"/>
      <c r="RLH1612" s="13"/>
      <c r="RLI1612" s="13"/>
      <c r="RLJ1612" s="13"/>
      <c r="RLK1612" s="13"/>
      <c r="RLL1612" s="13"/>
      <c r="RLM1612" s="13"/>
      <c r="RLN1612" s="13"/>
      <c r="RLO1612" s="13"/>
      <c r="RLP1612" s="13"/>
      <c r="RLQ1612" s="13"/>
      <c r="RLR1612" s="13"/>
      <c r="RLS1612" s="13"/>
      <c r="RLT1612" s="13"/>
      <c r="RLU1612" s="13"/>
      <c r="RLV1612" s="13"/>
      <c r="RLW1612" s="13"/>
      <c r="RLX1612" s="13"/>
      <c r="RLY1612" s="13"/>
      <c r="RLZ1612" s="13"/>
      <c r="RMA1612" s="13"/>
      <c r="RMB1612" s="13"/>
      <c r="RMC1612" s="13"/>
      <c r="RMD1612" s="13"/>
      <c r="RME1612" s="13"/>
      <c r="RMF1612" s="13"/>
      <c r="RMG1612" s="13"/>
      <c r="RMH1612" s="13"/>
      <c r="RMI1612" s="13"/>
      <c r="RMJ1612" s="13"/>
      <c r="RMK1612" s="13"/>
      <c r="RML1612" s="13"/>
      <c r="RMM1612" s="13"/>
      <c r="RMN1612" s="13"/>
      <c r="RMO1612" s="13"/>
      <c r="RMP1612" s="13"/>
      <c r="RMQ1612" s="13"/>
      <c r="RMR1612" s="13"/>
      <c r="RMS1612" s="13"/>
      <c r="RMT1612" s="13"/>
      <c r="RMU1612" s="13"/>
      <c r="RMV1612" s="13"/>
      <c r="RMW1612" s="13"/>
      <c r="RMX1612" s="13"/>
      <c r="RMY1612" s="13"/>
      <c r="RMZ1612" s="13"/>
      <c r="RNA1612" s="13"/>
      <c r="RNB1612" s="13"/>
      <c r="RNC1612" s="13"/>
      <c r="RND1612" s="13"/>
      <c r="RNE1612" s="13"/>
      <c r="RNF1612" s="13"/>
      <c r="RNG1612" s="13"/>
      <c r="RNH1612" s="13"/>
      <c r="RNI1612" s="13"/>
      <c r="RNJ1612" s="13"/>
      <c r="RNK1612" s="13"/>
      <c r="RNL1612" s="13"/>
      <c r="RNM1612" s="13"/>
      <c r="RNN1612" s="13"/>
      <c r="RNO1612" s="13"/>
      <c r="RNP1612" s="13"/>
      <c r="RNQ1612" s="13"/>
      <c r="RNR1612" s="13"/>
      <c r="RNS1612" s="13"/>
      <c r="RNT1612" s="13"/>
      <c r="RNU1612" s="13"/>
      <c r="RNV1612" s="13"/>
      <c r="RNW1612" s="13"/>
      <c r="RNX1612" s="13"/>
      <c r="RNY1612" s="13"/>
      <c r="RNZ1612" s="13"/>
      <c r="ROA1612" s="13"/>
      <c r="ROB1612" s="13"/>
      <c r="ROC1612" s="13"/>
      <c r="ROD1612" s="13"/>
      <c r="ROE1612" s="13"/>
      <c r="ROF1612" s="13"/>
      <c r="ROG1612" s="13"/>
      <c r="ROH1612" s="13"/>
      <c r="ROI1612" s="13"/>
      <c r="ROJ1612" s="13"/>
      <c r="ROK1612" s="13"/>
      <c r="ROL1612" s="13"/>
      <c r="ROM1612" s="13"/>
      <c r="RON1612" s="13"/>
      <c r="ROO1612" s="13"/>
      <c r="ROP1612" s="13"/>
      <c r="ROQ1612" s="13"/>
      <c r="ROR1612" s="13"/>
      <c r="ROS1612" s="13"/>
      <c r="ROT1612" s="13"/>
      <c r="ROU1612" s="13"/>
      <c r="ROV1612" s="13"/>
      <c r="ROW1612" s="13"/>
      <c r="ROX1612" s="13"/>
      <c r="ROY1612" s="13"/>
      <c r="ROZ1612" s="13"/>
      <c r="RPA1612" s="13"/>
      <c r="RPB1612" s="13"/>
      <c r="RPC1612" s="13"/>
      <c r="RPD1612" s="13"/>
      <c r="RPE1612" s="13"/>
      <c r="RPF1612" s="13"/>
      <c r="RPG1612" s="13"/>
      <c r="RPH1612" s="13"/>
      <c r="RPI1612" s="13"/>
      <c r="RPJ1612" s="13"/>
      <c r="RPK1612" s="13"/>
      <c r="RPL1612" s="13"/>
      <c r="RPM1612" s="13"/>
      <c r="RPN1612" s="13"/>
      <c r="RPO1612" s="13"/>
      <c r="RPP1612" s="13"/>
      <c r="RPQ1612" s="13"/>
      <c r="RPR1612" s="13"/>
      <c r="RPS1612" s="13"/>
      <c r="RPT1612" s="13"/>
      <c r="RPU1612" s="13"/>
      <c r="RPV1612" s="13"/>
      <c r="RPW1612" s="13"/>
      <c r="RPX1612" s="13"/>
      <c r="RPY1612" s="13"/>
      <c r="RPZ1612" s="13"/>
      <c r="RQA1612" s="13"/>
      <c r="RQB1612" s="13"/>
      <c r="RQC1612" s="13"/>
      <c r="RQD1612" s="13"/>
      <c r="RQE1612" s="13"/>
      <c r="RQF1612" s="13"/>
      <c r="RQG1612" s="13"/>
      <c r="RQH1612" s="13"/>
      <c r="RQI1612" s="13"/>
      <c r="RQJ1612" s="13"/>
      <c r="RQK1612" s="13"/>
      <c r="RQL1612" s="13"/>
      <c r="RQM1612" s="13"/>
      <c r="RQN1612" s="13"/>
      <c r="RQO1612" s="13"/>
      <c r="RQP1612" s="13"/>
      <c r="RQQ1612" s="13"/>
      <c r="RQR1612" s="13"/>
      <c r="RQS1612" s="13"/>
      <c r="RQT1612" s="13"/>
      <c r="RQU1612" s="13"/>
      <c r="RQV1612" s="13"/>
      <c r="RQW1612" s="13"/>
      <c r="RQX1612" s="13"/>
      <c r="RQY1612" s="13"/>
      <c r="RQZ1612" s="13"/>
      <c r="RRA1612" s="13"/>
      <c r="RRB1612" s="13"/>
      <c r="RRC1612" s="13"/>
      <c r="RRD1612" s="13"/>
      <c r="RRE1612" s="13"/>
      <c r="RRF1612" s="13"/>
      <c r="RRG1612" s="13"/>
      <c r="RRH1612" s="13"/>
      <c r="RRI1612" s="13"/>
      <c r="RRJ1612" s="13"/>
      <c r="RRK1612" s="13"/>
      <c r="RRL1612" s="13"/>
      <c r="RRM1612" s="13"/>
      <c r="RRN1612" s="13"/>
      <c r="RRO1612" s="13"/>
      <c r="RRP1612" s="13"/>
      <c r="RRQ1612" s="13"/>
      <c r="RRR1612" s="13"/>
      <c r="RRS1612" s="13"/>
      <c r="RRT1612" s="13"/>
      <c r="RRU1612" s="13"/>
      <c r="RRV1612" s="13"/>
      <c r="RRW1612" s="13"/>
      <c r="RRX1612" s="13"/>
      <c r="RRY1612" s="13"/>
      <c r="RRZ1612" s="13"/>
      <c r="RSA1612" s="13"/>
      <c r="RSB1612" s="13"/>
      <c r="RSC1612" s="13"/>
      <c r="RSD1612" s="13"/>
      <c r="RSE1612" s="13"/>
      <c r="RSF1612" s="13"/>
      <c r="RSG1612" s="13"/>
      <c r="RSH1612" s="13"/>
      <c r="RSI1612" s="13"/>
      <c r="RSJ1612" s="13"/>
      <c r="RSK1612" s="13"/>
      <c r="RSL1612" s="13"/>
      <c r="RSM1612" s="13"/>
      <c r="RSN1612" s="13"/>
      <c r="RSO1612" s="13"/>
      <c r="RSP1612" s="13"/>
      <c r="RSQ1612" s="13"/>
      <c r="RSR1612" s="13"/>
      <c r="RSS1612" s="13"/>
      <c r="RST1612" s="13"/>
      <c r="RSU1612" s="13"/>
      <c r="RSV1612" s="13"/>
      <c r="RSW1612" s="13"/>
      <c r="RSX1612" s="13"/>
      <c r="RSY1612" s="13"/>
      <c r="RSZ1612" s="13"/>
      <c r="RTA1612" s="13"/>
      <c r="RTB1612" s="13"/>
      <c r="RTC1612" s="13"/>
      <c r="RTD1612" s="13"/>
      <c r="RTE1612" s="13"/>
      <c r="RTF1612" s="13"/>
      <c r="RTG1612" s="13"/>
      <c r="RTH1612" s="13"/>
      <c r="RTI1612" s="13"/>
      <c r="RTJ1612" s="13"/>
      <c r="RTK1612" s="13"/>
      <c r="RTL1612" s="13"/>
      <c r="RTM1612" s="13"/>
      <c r="RTN1612" s="13"/>
      <c r="RTO1612" s="13"/>
      <c r="RTP1612" s="13"/>
      <c r="RTQ1612" s="13"/>
      <c r="RTR1612" s="13"/>
      <c r="RTS1612" s="13"/>
      <c r="RTT1612" s="13"/>
      <c r="RTU1612" s="13"/>
      <c r="RTV1612" s="13"/>
      <c r="RTW1612" s="13"/>
      <c r="RTX1612" s="13"/>
      <c r="RTY1612" s="13"/>
      <c r="RTZ1612" s="13"/>
      <c r="RUA1612" s="13"/>
      <c r="RUB1612" s="13"/>
      <c r="RUC1612" s="13"/>
      <c r="RUD1612" s="13"/>
      <c r="RUE1612" s="13"/>
      <c r="RUF1612" s="13"/>
      <c r="RUG1612" s="13"/>
      <c r="RUH1612" s="13"/>
      <c r="RUI1612" s="13"/>
      <c r="RUJ1612" s="13"/>
      <c r="RUK1612" s="13"/>
      <c r="RUL1612" s="13"/>
      <c r="RUM1612" s="13"/>
      <c r="RUN1612" s="13"/>
      <c r="RUO1612" s="13"/>
      <c r="RUP1612" s="13"/>
      <c r="RUQ1612" s="13"/>
      <c r="RUR1612" s="13"/>
      <c r="RUS1612" s="13"/>
      <c r="RUT1612" s="13"/>
      <c r="RUU1612" s="13"/>
      <c r="RUV1612" s="13"/>
      <c r="RUW1612" s="13"/>
      <c r="RUX1612" s="13"/>
      <c r="RUY1612" s="13"/>
      <c r="RUZ1612" s="13"/>
      <c r="RVA1612" s="13"/>
      <c r="RVB1612" s="13"/>
      <c r="RVC1612" s="13"/>
      <c r="RVD1612" s="13"/>
      <c r="RVE1612" s="13"/>
      <c r="RVF1612" s="13"/>
      <c r="RVG1612" s="13"/>
      <c r="RVH1612" s="13"/>
      <c r="RVI1612" s="13"/>
      <c r="RVJ1612" s="13"/>
      <c r="RVK1612" s="13"/>
      <c r="RVL1612" s="13"/>
      <c r="RVM1612" s="13"/>
      <c r="RVN1612" s="13"/>
      <c r="RVO1612" s="13"/>
      <c r="RVP1612" s="13"/>
      <c r="RVQ1612" s="13"/>
      <c r="RVR1612" s="13"/>
      <c r="RVS1612" s="13"/>
      <c r="RVT1612" s="13"/>
      <c r="RVU1612" s="13"/>
      <c r="RVV1612" s="13"/>
      <c r="RVW1612" s="13"/>
      <c r="RVX1612" s="13"/>
      <c r="RVY1612" s="13"/>
      <c r="RVZ1612" s="13"/>
      <c r="RWA1612" s="13"/>
      <c r="RWB1612" s="13"/>
      <c r="RWC1612" s="13"/>
      <c r="RWD1612" s="13"/>
      <c r="RWE1612" s="13"/>
      <c r="RWF1612" s="13"/>
      <c r="RWG1612" s="13"/>
      <c r="RWH1612" s="13"/>
      <c r="RWI1612" s="13"/>
      <c r="RWJ1612" s="13"/>
      <c r="RWK1612" s="13"/>
      <c r="RWL1612" s="13"/>
      <c r="RWM1612" s="13"/>
      <c r="RWN1612" s="13"/>
      <c r="RWO1612" s="13"/>
      <c r="RWP1612" s="13"/>
      <c r="RWQ1612" s="13"/>
      <c r="RWR1612" s="13"/>
      <c r="RWS1612" s="13"/>
      <c r="RWT1612" s="13"/>
      <c r="RWU1612" s="13"/>
      <c r="RWV1612" s="13"/>
      <c r="RWW1612" s="13"/>
      <c r="RWX1612" s="13"/>
      <c r="RWY1612" s="13"/>
      <c r="RWZ1612" s="13"/>
      <c r="RXA1612" s="13"/>
      <c r="RXB1612" s="13"/>
      <c r="RXC1612" s="13"/>
      <c r="RXD1612" s="13"/>
      <c r="RXE1612" s="13"/>
      <c r="RXF1612" s="13"/>
      <c r="RXG1612" s="13"/>
      <c r="RXH1612" s="13"/>
      <c r="RXI1612" s="13"/>
      <c r="RXJ1612" s="13"/>
      <c r="RXK1612" s="13"/>
      <c r="RXL1612" s="13"/>
      <c r="RXM1612" s="13"/>
      <c r="RXN1612" s="13"/>
      <c r="RXO1612" s="13"/>
      <c r="RXP1612" s="13"/>
      <c r="RXQ1612" s="13"/>
      <c r="RXR1612" s="13"/>
      <c r="RXS1612" s="13"/>
      <c r="RXT1612" s="13"/>
      <c r="RXU1612" s="13"/>
      <c r="RXV1612" s="13"/>
      <c r="RXW1612" s="13"/>
      <c r="RXX1612" s="13"/>
      <c r="RXY1612" s="13"/>
      <c r="RXZ1612" s="13"/>
      <c r="RYA1612" s="13"/>
      <c r="RYB1612" s="13"/>
      <c r="RYC1612" s="13"/>
      <c r="RYD1612" s="13"/>
      <c r="RYE1612" s="13"/>
      <c r="RYF1612" s="13"/>
      <c r="RYG1612" s="13"/>
      <c r="RYH1612" s="13"/>
      <c r="RYI1612" s="13"/>
      <c r="RYJ1612" s="13"/>
      <c r="RYK1612" s="13"/>
      <c r="RYL1612" s="13"/>
      <c r="RYM1612" s="13"/>
      <c r="RYN1612" s="13"/>
      <c r="RYO1612" s="13"/>
      <c r="RYP1612" s="13"/>
      <c r="RYQ1612" s="13"/>
      <c r="RYR1612" s="13"/>
      <c r="RYS1612" s="13"/>
      <c r="RYT1612" s="13"/>
      <c r="RYU1612" s="13"/>
      <c r="RYV1612" s="13"/>
      <c r="RYW1612" s="13"/>
      <c r="RYX1612" s="13"/>
      <c r="RYY1612" s="13"/>
      <c r="RYZ1612" s="13"/>
      <c r="RZA1612" s="13"/>
      <c r="RZB1612" s="13"/>
      <c r="RZC1612" s="13"/>
      <c r="RZD1612" s="13"/>
      <c r="RZE1612" s="13"/>
      <c r="RZF1612" s="13"/>
      <c r="RZG1612" s="13"/>
      <c r="RZH1612" s="13"/>
      <c r="RZI1612" s="13"/>
      <c r="RZJ1612" s="13"/>
      <c r="RZK1612" s="13"/>
      <c r="RZL1612" s="13"/>
      <c r="RZM1612" s="13"/>
      <c r="RZN1612" s="13"/>
      <c r="RZO1612" s="13"/>
      <c r="RZP1612" s="13"/>
      <c r="RZQ1612" s="13"/>
      <c r="RZR1612" s="13"/>
      <c r="RZS1612" s="13"/>
      <c r="RZT1612" s="13"/>
      <c r="RZU1612" s="13"/>
      <c r="RZV1612" s="13"/>
      <c r="RZW1612" s="13"/>
      <c r="RZX1612" s="13"/>
      <c r="RZY1612" s="13"/>
      <c r="RZZ1612" s="13"/>
      <c r="SAA1612" s="13"/>
      <c r="SAB1612" s="13"/>
      <c r="SAC1612" s="13"/>
      <c r="SAD1612" s="13"/>
      <c r="SAE1612" s="13"/>
      <c r="SAF1612" s="13"/>
      <c r="SAG1612" s="13"/>
      <c r="SAH1612" s="13"/>
      <c r="SAI1612" s="13"/>
      <c r="SAJ1612" s="13"/>
      <c r="SAK1612" s="13"/>
      <c r="SAL1612" s="13"/>
      <c r="SAM1612" s="13"/>
      <c r="SAN1612" s="13"/>
      <c r="SAO1612" s="13"/>
      <c r="SAP1612" s="13"/>
      <c r="SAQ1612" s="13"/>
      <c r="SAR1612" s="13"/>
      <c r="SAS1612" s="13"/>
      <c r="SAT1612" s="13"/>
      <c r="SAU1612" s="13"/>
      <c r="SAV1612" s="13"/>
      <c r="SAW1612" s="13"/>
      <c r="SAX1612" s="13"/>
      <c r="SAY1612" s="13"/>
      <c r="SAZ1612" s="13"/>
      <c r="SBA1612" s="13"/>
      <c r="SBB1612" s="13"/>
      <c r="SBC1612" s="13"/>
      <c r="SBD1612" s="13"/>
      <c r="SBE1612" s="13"/>
      <c r="SBF1612" s="13"/>
      <c r="SBG1612" s="13"/>
      <c r="SBH1612" s="13"/>
      <c r="SBI1612" s="13"/>
      <c r="SBJ1612" s="13"/>
      <c r="SBK1612" s="13"/>
      <c r="SBL1612" s="13"/>
      <c r="SBM1612" s="13"/>
      <c r="SBN1612" s="13"/>
      <c r="SBO1612" s="13"/>
      <c r="SBP1612" s="13"/>
      <c r="SBQ1612" s="13"/>
      <c r="SBR1612" s="13"/>
      <c r="SBS1612" s="13"/>
      <c r="SBT1612" s="13"/>
      <c r="SBU1612" s="13"/>
      <c r="SBV1612" s="13"/>
      <c r="SBW1612" s="13"/>
      <c r="SBX1612" s="13"/>
      <c r="SBY1612" s="13"/>
      <c r="SBZ1612" s="13"/>
      <c r="SCA1612" s="13"/>
      <c r="SCB1612" s="13"/>
      <c r="SCC1612" s="13"/>
      <c r="SCD1612" s="13"/>
      <c r="SCE1612" s="13"/>
      <c r="SCF1612" s="13"/>
      <c r="SCG1612" s="13"/>
      <c r="SCH1612" s="13"/>
      <c r="SCI1612" s="13"/>
      <c r="SCJ1612" s="13"/>
      <c r="SCK1612" s="13"/>
      <c r="SCL1612" s="13"/>
      <c r="SCM1612" s="13"/>
      <c r="SCN1612" s="13"/>
      <c r="SCO1612" s="13"/>
      <c r="SCP1612" s="13"/>
      <c r="SCQ1612" s="13"/>
      <c r="SCR1612" s="13"/>
      <c r="SCS1612" s="13"/>
      <c r="SCT1612" s="13"/>
      <c r="SCU1612" s="13"/>
      <c r="SCV1612" s="13"/>
      <c r="SCW1612" s="13"/>
      <c r="SCX1612" s="13"/>
      <c r="SCY1612" s="13"/>
      <c r="SCZ1612" s="13"/>
      <c r="SDA1612" s="13"/>
      <c r="SDB1612" s="13"/>
      <c r="SDC1612" s="13"/>
      <c r="SDD1612" s="13"/>
      <c r="SDE1612" s="13"/>
      <c r="SDF1612" s="13"/>
      <c r="SDG1612" s="13"/>
      <c r="SDH1612" s="13"/>
      <c r="SDI1612" s="13"/>
      <c r="SDJ1612" s="13"/>
      <c r="SDK1612" s="13"/>
      <c r="SDL1612" s="13"/>
      <c r="SDM1612" s="13"/>
      <c r="SDN1612" s="13"/>
      <c r="SDO1612" s="13"/>
      <c r="SDP1612" s="13"/>
      <c r="SDQ1612" s="13"/>
      <c r="SDR1612" s="13"/>
      <c r="SDS1612" s="13"/>
      <c r="SDT1612" s="13"/>
      <c r="SDU1612" s="13"/>
      <c r="SDV1612" s="13"/>
      <c r="SDW1612" s="13"/>
      <c r="SDX1612" s="13"/>
      <c r="SDY1612" s="13"/>
      <c r="SDZ1612" s="13"/>
      <c r="SEA1612" s="13"/>
      <c r="SEB1612" s="13"/>
      <c r="SEC1612" s="13"/>
      <c r="SED1612" s="13"/>
      <c r="SEE1612" s="13"/>
      <c r="SEF1612" s="13"/>
      <c r="SEG1612" s="13"/>
      <c r="SEH1612" s="13"/>
      <c r="SEI1612" s="13"/>
      <c r="SEJ1612" s="13"/>
      <c r="SEK1612" s="13"/>
      <c r="SEL1612" s="13"/>
      <c r="SEM1612" s="13"/>
      <c r="SEN1612" s="13"/>
      <c r="SEO1612" s="13"/>
      <c r="SEP1612" s="13"/>
      <c r="SEQ1612" s="13"/>
      <c r="SER1612" s="13"/>
      <c r="SES1612" s="13"/>
      <c r="SET1612" s="13"/>
      <c r="SEU1612" s="13"/>
      <c r="SEV1612" s="13"/>
      <c r="SEW1612" s="13"/>
      <c r="SEX1612" s="13"/>
      <c r="SEY1612" s="13"/>
      <c r="SEZ1612" s="13"/>
      <c r="SFA1612" s="13"/>
      <c r="SFB1612" s="13"/>
      <c r="SFC1612" s="13"/>
      <c r="SFD1612" s="13"/>
      <c r="SFE1612" s="13"/>
      <c r="SFF1612" s="13"/>
      <c r="SFG1612" s="13"/>
      <c r="SFH1612" s="13"/>
      <c r="SFI1612" s="13"/>
      <c r="SFJ1612" s="13"/>
      <c r="SFK1612" s="13"/>
      <c r="SFL1612" s="13"/>
      <c r="SFM1612" s="13"/>
      <c r="SFN1612" s="13"/>
      <c r="SFO1612" s="13"/>
      <c r="SFP1612" s="13"/>
      <c r="SFQ1612" s="13"/>
      <c r="SFR1612" s="13"/>
      <c r="SFS1612" s="13"/>
      <c r="SFT1612" s="13"/>
      <c r="SFU1612" s="13"/>
      <c r="SFV1612" s="13"/>
      <c r="SFW1612" s="13"/>
      <c r="SFX1612" s="13"/>
      <c r="SFY1612" s="13"/>
      <c r="SFZ1612" s="13"/>
      <c r="SGA1612" s="13"/>
      <c r="SGB1612" s="13"/>
      <c r="SGC1612" s="13"/>
      <c r="SGD1612" s="13"/>
      <c r="SGE1612" s="13"/>
      <c r="SGF1612" s="13"/>
      <c r="SGG1612" s="13"/>
      <c r="SGH1612" s="13"/>
      <c r="SGI1612" s="13"/>
      <c r="SGJ1612" s="13"/>
      <c r="SGK1612" s="13"/>
      <c r="SGL1612" s="13"/>
      <c r="SGM1612" s="13"/>
      <c r="SGN1612" s="13"/>
      <c r="SGO1612" s="13"/>
      <c r="SGP1612" s="13"/>
      <c r="SGQ1612" s="13"/>
      <c r="SGR1612" s="13"/>
      <c r="SGS1612" s="13"/>
      <c r="SGT1612" s="13"/>
      <c r="SGU1612" s="13"/>
      <c r="SGV1612" s="13"/>
      <c r="SGW1612" s="13"/>
      <c r="SGX1612" s="13"/>
      <c r="SGY1612" s="13"/>
      <c r="SGZ1612" s="13"/>
      <c r="SHA1612" s="13"/>
      <c r="SHB1612" s="13"/>
      <c r="SHC1612" s="13"/>
      <c r="SHD1612" s="13"/>
      <c r="SHE1612" s="13"/>
      <c r="SHF1612" s="13"/>
      <c r="SHG1612" s="13"/>
      <c r="SHH1612" s="13"/>
      <c r="SHI1612" s="13"/>
      <c r="SHJ1612" s="13"/>
      <c r="SHK1612" s="13"/>
      <c r="SHL1612" s="13"/>
      <c r="SHM1612" s="13"/>
      <c r="SHN1612" s="13"/>
      <c r="SHO1612" s="13"/>
      <c r="SHP1612" s="13"/>
      <c r="SHQ1612" s="13"/>
      <c r="SHR1612" s="13"/>
      <c r="SHS1612" s="13"/>
      <c r="SHT1612" s="13"/>
      <c r="SHU1612" s="13"/>
      <c r="SHV1612" s="13"/>
      <c r="SHW1612" s="13"/>
      <c r="SHX1612" s="13"/>
      <c r="SHY1612" s="13"/>
      <c r="SHZ1612" s="13"/>
      <c r="SIA1612" s="13"/>
      <c r="SIB1612" s="13"/>
      <c r="SIC1612" s="13"/>
      <c r="SID1612" s="13"/>
      <c r="SIE1612" s="13"/>
      <c r="SIF1612" s="13"/>
      <c r="SIG1612" s="13"/>
      <c r="SIH1612" s="13"/>
      <c r="SII1612" s="13"/>
      <c r="SIJ1612" s="13"/>
      <c r="SIK1612" s="13"/>
      <c r="SIL1612" s="13"/>
      <c r="SIM1612" s="13"/>
      <c r="SIN1612" s="13"/>
      <c r="SIO1612" s="13"/>
      <c r="SIP1612" s="13"/>
      <c r="SIQ1612" s="13"/>
      <c r="SIR1612" s="13"/>
      <c r="SIS1612" s="13"/>
      <c r="SIT1612" s="13"/>
      <c r="SIU1612" s="13"/>
      <c r="SIV1612" s="13"/>
      <c r="SIW1612" s="13"/>
      <c r="SIX1612" s="13"/>
      <c r="SIY1612" s="13"/>
      <c r="SIZ1612" s="13"/>
      <c r="SJA1612" s="13"/>
      <c r="SJB1612" s="13"/>
      <c r="SJC1612" s="13"/>
      <c r="SJD1612" s="13"/>
      <c r="SJE1612" s="13"/>
      <c r="SJF1612" s="13"/>
      <c r="SJG1612" s="13"/>
      <c r="SJH1612" s="13"/>
      <c r="SJI1612" s="13"/>
      <c r="SJJ1612" s="13"/>
      <c r="SJK1612" s="13"/>
      <c r="SJL1612" s="13"/>
      <c r="SJM1612" s="13"/>
      <c r="SJN1612" s="13"/>
      <c r="SJO1612" s="13"/>
      <c r="SJP1612" s="13"/>
      <c r="SJQ1612" s="13"/>
      <c r="SJR1612" s="13"/>
      <c r="SJS1612" s="13"/>
      <c r="SJT1612" s="13"/>
      <c r="SJU1612" s="13"/>
      <c r="SJV1612" s="13"/>
      <c r="SJW1612" s="13"/>
      <c r="SJX1612" s="13"/>
      <c r="SJY1612" s="13"/>
      <c r="SJZ1612" s="13"/>
      <c r="SKA1612" s="13"/>
      <c r="SKB1612" s="13"/>
      <c r="SKC1612" s="13"/>
      <c r="SKD1612" s="13"/>
      <c r="SKE1612" s="13"/>
      <c r="SKF1612" s="13"/>
      <c r="SKG1612" s="13"/>
      <c r="SKH1612" s="13"/>
      <c r="SKI1612" s="13"/>
      <c r="SKJ1612" s="13"/>
      <c r="SKK1612" s="13"/>
      <c r="SKL1612" s="13"/>
      <c r="SKM1612" s="13"/>
      <c r="SKN1612" s="13"/>
      <c r="SKO1612" s="13"/>
      <c r="SKP1612" s="13"/>
      <c r="SKQ1612" s="13"/>
      <c r="SKR1612" s="13"/>
      <c r="SKS1612" s="13"/>
      <c r="SKT1612" s="13"/>
      <c r="SKU1612" s="13"/>
      <c r="SKV1612" s="13"/>
      <c r="SKW1612" s="13"/>
      <c r="SKX1612" s="13"/>
      <c r="SKY1612" s="13"/>
      <c r="SKZ1612" s="13"/>
      <c r="SLA1612" s="13"/>
      <c r="SLB1612" s="13"/>
      <c r="SLC1612" s="13"/>
      <c r="SLD1612" s="13"/>
      <c r="SLE1612" s="13"/>
      <c r="SLF1612" s="13"/>
      <c r="SLG1612" s="13"/>
      <c r="SLH1612" s="13"/>
      <c r="SLI1612" s="13"/>
      <c r="SLJ1612" s="13"/>
      <c r="SLK1612" s="13"/>
      <c r="SLL1612" s="13"/>
      <c r="SLM1612" s="13"/>
      <c r="SLN1612" s="13"/>
      <c r="SLO1612" s="13"/>
      <c r="SLP1612" s="13"/>
      <c r="SLQ1612" s="13"/>
      <c r="SLR1612" s="13"/>
      <c r="SLS1612" s="13"/>
      <c r="SLT1612" s="13"/>
      <c r="SLU1612" s="13"/>
      <c r="SLV1612" s="13"/>
      <c r="SLW1612" s="13"/>
      <c r="SLX1612" s="13"/>
      <c r="SLY1612" s="13"/>
      <c r="SLZ1612" s="13"/>
      <c r="SMA1612" s="13"/>
      <c r="SMB1612" s="13"/>
      <c r="SMC1612" s="13"/>
      <c r="SMD1612" s="13"/>
      <c r="SME1612" s="13"/>
      <c r="SMF1612" s="13"/>
      <c r="SMG1612" s="13"/>
      <c r="SMH1612" s="13"/>
      <c r="SMI1612" s="13"/>
      <c r="SMJ1612" s="13"/>
      <c r="SMK1612" s="13"/>
      <c r="SML1612" s="13"/>
      <c r="SMM1612" s="13"/>
      <c r="SMN1612" s="13"/>
      <c r="SMO1612" s="13"/>
      <c r="SMP1612" s="13"/>
      <c r="SMQ1612" s="13"/>
      <c r="SMR1612" s="13"/>
      <c r="SMS1612" s="13"/>
      <c r="SMT1612" s="13"/>
      <c r="SMU1612" s="13"/>
      <c r="SMV1612" s="13"/>
      <c r="SMW1612" s="13"/>
      <c r="SMX1612" s="13"/>
      <c r="SMY1612" s="13"/>
      <c r="SMZ1612" s="13"/>
      <c r="SNA1612" s="13"/>
      <c r="SNB1612" s="13"/>
      <c r="SNC1612" s="13"/>
      <c r="SND1612" s="13"/>
      <c r="SNE1612" s="13"/>
      <c r="SNF1612" s="13"/>
      <c r="SNG1612" s="13"/>
      <c r="SNH1612" s="13"/>
      <c r="SNI1612" s="13"/>
      <c r="SNJ1612" s="13"/>
      <c r="SNK1612" s="13"/>
      <c r="SNL1612" s="13"/>
      <c r="SNM1612" s="13"/>
      <c r="SNN1612" s="13"/>
      <c r="SNO1612" s="13"/>
      <c r="SNP1612" s="13"/>
      <c r="SNQ1612" s="13"/>
      <c r="SNR1612" s="13"/>
      <c r="SNS1612" s="13"/>
      <c r="SNT1612" s="13"/>
      <c r="SNU1612" s="13"/>
      <c r="SNV1612" s="13"/>
      <c r="SNW1612" s="13"/>
      <c r="SNX1612" s="13"/>
      <c r="SNY1612" s="13"/>
      <c r="SNZ1612" s="13"/>
      <c r="SOA1612" s="13"/>
      <c r="SOB1612" s="13"/>
      <c r="SOC1612" s="13"/>
      <c r="SOD1612" s="13"/>
      <c r="SOE1612" s="13"/>
      <c r="SOF1612" s="13"/>
      <c r="SOG1612" s="13"/>
      <c r="SOH1612" s="13"/>
      <c r="SOI1612" s="13"/>
      <c r="SOJ1612" s="13"/>
      <c r="SOK1612" s="13"/>
      <c r="SOL1612" s="13"/>
      <c r="SOM1612" s="13"/>
      <c r="SON1612" s="13"/>
      <c r="SOO1612" s="13"/>
      <c r="SOP1612" s="13"/>
      <c r="SOQ1612" s="13"/>
      <c r="SOR1612" s="13"/>
      <c r="SOS1612" s="13"/>
      <c r="SOT1612" s="13"/>
      <c r="SOU1612" s="13"/>
      <c r="SOV1612" s="13"/>
      <c r="SOW1612" s="13"/>
      <c r="SOX1612" s="13"/>
      <c r="SOY1612" s="13"/>
      <c r="SOZ1612" s="13"/>
      <c r="SPA1612" s="13"/>
      <c r="SPB1612" s="13"/>
      <c r="SPC1612" s="13"/>
      <c r="SPD1612" s="13"/>
      <c r="SPE1612" s="13"/>
      <c r="SPF1612" s="13"/>
      <c r="SPG1612" s="13"/>
      <c r="SPH1612" s="13"/>
      <c r="SPI1612" s="13"/>
      <c r="SPJ1612" s="13"/>
      <c r="SPK1612" s="13"/>
      <c r="SPL1612" s="13"/>
      <c r="SPM1612" s="13"/>
      <c r="SPN1612" s="13"/>
      <c r="SPO1612" s="13"/>
      <c r="SPP1612" s="13"/>
      <c r="SPQ1612" s="13"/>
      <c r="SPR1612" s="13"/>
      <c r="SPS1612" s="13"/>
      <c r="SPT1612" s="13"/>
      <c r="SPU1612" s="13"/>
      <c r="SPV1612" s="13"/>
      <c r="SPW1612" s="13"/>
      <c r="SPX1612" s="13"/>
      <c r="SPY1612" s="13"/>
      <c r="SPZ1612" s="13"/>
      <c r="SQA1612" s="13"/>
      <c r="SQB1612" s="13"/>
      <c r="SQC1612" s="13"/>
      <c r="SQD1612" s="13"/>
      <c r="SQE1612" s="13"/>
      <c r="SQF1612" s="13"/>
      <c r="SQG1612" s="13"/>
      <c r="SQH1612" s="13"/>
      <c r="SQI1612" s="13"/>
      <c r="SQJ1612" s="13"/>
      <c r="SQK1612" s="13"/>
      <c r="SQL1612" s="13"/>
      <c r="SQM1612" s="13"/>
      <c r="SQN1612" s="13"/>
      <c r="SQO1612" s="13"/>
      <c r="SQP1612" s="13"/>
      <c r="SQQ1612" s="13"/>
      <c r="SQR1612" s="13"/>
      <c r="SQS1612" s="13"/>
      <c r="SQT1612" s="13"/>
      <c r="SQU1612" s="13"/>
      <c r="SQV1612" s="13"/>
      <c r="SQW1612" s="13"/>
      <c r="SQX1612" s="13"/>
      <c r="SQY1612" s="13"/>
      <c r="SQZ1612" s="13"/>
      <c r="SRA1612" s="13"/>
      <c r="SRB1612" s="13"/>
      <c r="SRC1612" s="13"/>
      <c r="SRD1612" s="13"/>
      <c r="SRE1612" s="13"/>
      <c r="SRF1612" s="13"/>
      <c r="SRG1612" s="13"/>
      <c r="SRH1612" s="13"/>
      <c r="SRI1612" s="13"/>
      <c r="SRJ1612" s="13"/>
      <c r="SRK1612" s="13"/>
      <c r="SRL1612" s="13"/>
      <c r="SRM1612" s="13"/>
      <c r="SRN1612" s="13"/>
      <c r="SRO1612" s="13"/>
      <c r="SRP1612" s="13"/>
      <c r="SRQ1612" s="13"/>
      <c r="SRR1612" s="13"/>
      <c r="SRS1612" s="13"/>
      <c r="SRT1612" s="13"/>
      <c r="SRU1612" s="13"/>
      <c r="SRV1612" s="13"/>
      <c r="SRW1612" s="13"/>
      <c r="SRX1612" s="13"/>
      <c r="SRY1612" s="13"/>
      <c r="SRZ1612" s="13"/>
      <c r="SSA1612" s="13"/>
      <c r="SSB1612" s="13"/>
      <c r="SSC1612" s="13"/>
      <c r="SSD1612" s="13"/>
      <c r="SSE1612" s="13"/>
      <c r="SSF1612" s="13"/>
      <c r="SSG1612" s="13"/>
      <c r="SSH1612" s="13"/>
      <c r="SSI1612" s="13"/>
      <c r="SSJ1612" s="13"/>
      <c r="SSK1612" s="13"/>
      <c r="SSL1612" s="13"/>
      <c r="SSM1612" s="13"/>
      <c r="SSN1612" s="13"/>
      <c r="SSO1612" s="13"/>
      <c r="SSP1612" s="13"/>
      <c r="SSQ1612" s="13"/>
      <c r="SSR1612" s="13"/>
      <c r="SSS1612" s="13"/>
      <c r="SST1612" s="13"/>
      <c r="SSU1612" s="13"/>
      <c r="SSV1612" s="13"/>
      <c r="SSW1612" s="13"/>
      <c r="SSX1612" s="13"/>
      <c r="SSY1612" s="13"/>
      <c r="SSZ1612" s="13"/>
      <c r="STA1612" s="13"/>
      <c r="STB1612" s="13"/>
      <c r="STC1612" s="13"/>
      <c r="STD1612" s="13"/>
      <c r="STE1612" s="13"/>
      <c r="STF1612" s="13"/>
      <c r="STG1612" s="13"/>
      <c r="STH1612" s="13"/>
      <c r="STI1612" s="13"/>
      <c r="STJ1612" s="13"/>
      <c r="STK1612" s="13"/>
      <c r="STL1612" s="13"/>
      <c r="STM1612" s="13"/>
      <c r="STN1612" s="13"/>
      <c r="STO1612" s="13"/>
      <c r="STP1612" s="13"/>
      <c r="STQ1612" s="13"/>
      <c r="STR1612" s="13"/>
      <c r="STS1612" s="13"/>
      <c r="STT1612" s="13"/>
      <c r="STU1612" s="13"/>
      <c r="STV1612" s="13"/>
      <c r="STW1612" s="13"/>
      <c r="STX1612" s="13"/>
      <c r="STY1612" s="13"/>
      <c r="STZ1612" s="13"/>
      <c r="SUA1612" s="13"/>
      <c r="SUB1612" s="13"/>
      <c r="SUC1612" s="13"/>
      <c r="SUD1612" s="13"/>
      <c r="SUE1612" s="13"/>
      <c r="SUF1612" s="13"/>
      <c r="SUG1612" s="13"/>
      <c r="SUH1612" s="13"/>
      <c r="SUI1612" s="13"/>
      <c r="SUJ1612" s="13"/>
      <c r="SUK1612" s="13"/>
      <c r="SUL1612" s="13"/>
      <c r="SUM1612" s="13"/>
      <c r="SUN1612" s="13"/>
      <c r="SUO1612" s="13"/>
      <c r="SUP1612" s="13"/>
      <c r="SUQ1612" s="13"/>
      <c r="SUR1612" s="13"/>
      <c r="SUS1612" s="13"/>
      <c r="SUT1612" s="13"/>
      <c r="SUU1612" s="13"/>
      <c r="SUV1612" s="13"/>
      <c r="SUW1612" s="13"/>
      <c r="SUX1612" s="13"/>
      <c r="SUY1612" s="13"/>
      <c r="SUZ1612" s="13"/>
      <c r="SVA1612" s="13"/>
      <c r="SVB1612" s="13"/>
      <c r="SVC1612" s="13"/>
      <c r="SVD1612" s="13"/>
      <c r="SVE1612" s="13"/>
      <c r="SVF1612" s="13"/>
      <c r="SVG1612" s="13"/>
      <c r="SVH1612" s="13"/>
      <c r="SVI1612" s="13"/>
      <c r="SVJ1612" s="13"/>
      <c r="SVK1612" s="13"/>
      <c r="SVL1612" s="13"/>
      <c r="SVM1612" s="13"/>
      <c r="SVN1612" s="13"/>
      <c r="SVO1612" s="13"/>
      <c r="SVP1612" s="13"/>
      <c r="SVQ1612" s="13"/>
      <c r="SVR1612" s="13"/>
      <c r="SVS1612" s="13"/>
      <c r="SVT1612" s="13"/>
      <c r="SVU1612" s="13"/>
      <c r="SVV1612" s="13"/>
      <c r="SVW1612" s="13"/>
      <c r="SVX1612" s="13"/>
      <c r="SVY1612" s="13"/>
      <c r="SVZ1612" s="13"/>
      <c r="SWA1612" s="13"/>
      <c r="SWB1612" s="13"/>
      <c r="SWC1612" s="13"/>
      <c r="SWD1612" s="13"/>
      <c r="SWE1612" s="13"/>
      <c r="SWF1612" s="13"/>
      <c r="SWG1612" s="13"/>
      <c r="SWH1612" s="13"/>
      <c r="SWI1612" s="13"/>
      <c r="SWJ1612" s="13"/>
      <c r="SWK1612" s="13"/>
      <c r="SWL1612" s="13"/>
      <c r="SWM1612" s="13"/>
      <c r="SWN1612" s="13"/>
      <c r="SWO1612" s="13"/>
      <c r="SWP1612" s="13"/>
      <c r="SWQ1612" s="13"/>
      <c r="SWR1612" s="13"/>
      <c r="SWS1612" s="13"/>
      <c r="SWT1612" s="13"/>
      <c r="SWU1612" s="13"/>
      <c r="SWV1612" s="13"/>
      <c r="SWW1612" s="13"/>
      <c r="SWX1612" s="13"/>
      <c r="SWY1612" s="13"/>
      <c r="SWZ1612" s="13"/>
      <c r="SXA1612" s="13"/>
      <c r="SXB1612" s="13"/>
      <c r="SXC1612" s="13"/>
      <c r="SXD1612" s="13"/>
      <c r="SXE1612" s="13"/>
      <c r="SXF1612" s="13"/>
      <c r="SXG1612" s="13"/>
      <c r="SXH1612" s="13"/>
      <c r="SXI1612" s="13"/>
      <c r="SXJ1612" s="13"/>
      <c r="SXK1612" s="13"/>
      <c r="SXL1612" s="13"/>
      <c r="SXM1612" s="13"/>
      <c r="SXN1612" s="13"/>
      <c r="SXO1612" s="13"/>
      <c r="SXP1612" s="13"/>
      <c r="SXQ1612" s="13"/>
      <c r="SXR1612" s="13"/>
      <c r="SXS1612" s="13"/>
      <c r="SXT1612" s="13"/>
      <c r="SXU1612" s="13"/>
      <c r="SXV1612" s="13"/>
      <c r="SXW1612" s="13"/>
      <c r="SXX1612" s="13"/>
      <c r="SXY1612" s="13"/>
      <c r="SXZ1612" s="13"/>
      <c r="SYA1612" s="13"/>
      <c r="SYB1612" s="13"/>
      <c r="SYC1612" s="13"/>
      <c r="SYD1612" s="13"/>
      <c r="SYE1612" s="13"/>
      <c r="SYF1612" s="13"/>
      <c r="SYG1612" s="13"/>
      <c r="SYH1612" s="13"/>
      <c r="SYI1612" s="13"/>
      <c r="SYJ1612" s="13"/>
      <c r="SYK1612" s="13"/>
      <c r="SYL1612" s="13"/>
      <c r="SYM1612" s="13"/>
      <c r="SYN1612" s="13"/>
      <c r="SYO1612" s="13"/>
      <c r="SYP1612" s="13"/>
      <c r="SYQ1612" s="13"/>
      <c r="SYR1612" s="13"/>
      <c r="SYS1612" s="13"/>
      <c r="SYT1612" s="13"/>
      <c r="SYU1612" s="13"/>
      <c r="SYV1612" s="13"/>
      <c r="SYW1612" s="13"/>
      <c r="SYX1612" s="13"/>
      <c r="SYY1612" s="13"/>
      <c r="SYZ1612" s="13"/>
      <c r="SZA1612" s="13"/>
      <c r="SZB1612" s="13"/>
      <c r="SZC1612" s="13"/>
      <c r="SZD1612" s="13"/>
      <c r="SZE1612" s="13"/>
      <c r="SZF1612" s="13"/>
      <c r="SZG1612" s="13"/>
      <c r="SZH1612" s="13"/>
      <c r="SZI1612" s="13"/>
      <c r="SZJ1612" s="13"/>
      <c r="SZK1612" s="13"/>
      <c r="SZL1612" s="13"/>
      <c r="SZM1612" s="13"/>
      <c r="SZN1612" s="13"/>
      <c r="SZO1612" s="13"/>
      <c r="SZP1612" s="13"/>
      <c r="SZQ1612" s="13"/>
      <c r="SZR1612" s="13"/>
      <c r="SZS1612" s="13"/>
      <c r="SZT1612" s="13"/>
      <c r="SZU1612" s="13"/>
      <c r="SZV1612" s="13"/>
      <c r="SZW1612" s="13"/>
      <c r="SZX1612" s="13"/>
      <c r="SZY1612" s="13"/>
      <c r="SZZ1612" s="13"/>
      <c r="TAA1612" s="13"/>
      <c r="TAB1612" s="13"/>
      <c r="TAC1612" s="13"/>
      <c r="TAD1612" s="13"/>
      <c r="TAE1612" s="13"/>
      <c r="TAF1612" s="13"/>
      <c r="TAG1612" s="13"/>
      <c r="TAH1612" s="13"/>
      <c r="TAI1612" s="13"/>
      <c r="TAJ1612" s="13"/>
      <c r="TAK1612" s="13"/>
      <c r="TAL1612" s="13"/>
      <c r="TAM1612" s="13"/>
      <c r="TAN1612" s="13"/>
      <c r="TAO1612" s="13"/>
      <c r="TAP1612" s="13"/>
      <c r="TAQ1612" s="13"/>
      <c r="TAR1612" s="13"/>
      <c r="TAS1612" s="13"/>
      <c r="TAT1612" s="13"/>
      <c r="TAU1612" s="13"/>
      <c r="TAV1612" s="13"/>
      <c r="TAW1612" s="13"/>
      <c r="TAX1612" s="13"/>
      <c r="TAY1612" s="13"/>
      <c r="TAZ1612" s="13"/>
      <c r="TBA1612" s="13"/>
      <c r="TBB1612" s="13"/>
      <c r="TBC1612" s="13"/>
      <c r="TBD1612" s="13"/>
      <c r="TBE1612" s="13"/>
      <c r="TBF1612" s="13"/>
      <c r="TBG1612" s="13"/>
      <c r="TBH1612" s="13"/>
      <c r="TBI1612" s="13"/>
      <c r="TBJ1612" s="13"/>
      <c r="TBK1612" s="13"/>
      <c r="TBL1612" s="13"/>
      <c r="TBM1612" s="13"/>
      <c r="TBN1612" s="13"/>
      <c r="TBO1612" s="13"/>
      <c r="TBP1612" s="13"/>
      <c r="TBQ1612" s="13"/>
      <c r="TBR1612" s="13"/>
      <c r="TBS1612" s="13"/>
      <c r="TBT1612" s="13"/>
      <c r="TBU1612" s="13"/>
      <c r="TBV1612" s="13"/>
      <c r="TBW1612" s="13"/>
      <c r="TBX1612" s="13"/>
      <c r="TBY1612" s="13"/>
      <c r="TBZ1612" s="13"/>
      <c r="TCA1612" s="13"/>
      <c r="TCB1612" s="13"/>
      <c r="TCC1612" s="13"/>
      <c r="TCD1612" s="13"/>
      <c r="TCE1612" s="13"/>
      <c r="TCF1612" s="13"/>
      <c r="TCG1612" s="13"/>
      <c r="TCH1612" s="13"/>
      <c r="TCI1612" s="13"/>
      <c r="TCJ1612" s="13"/>
      <c r="TCK1612" s="13"/>
      <c r="TCL1612" s="13"/>
      <c r="TCM1612" s="13"/>
      <c r="TCN1612" s="13"/>
      <c r="TCO1612" s="13"/>
      <c r="TCP1612" s="13"/>
      <c r="TCQ1612" s="13"/>
      <c r="TCR1612" s="13"/>
      <c r="TCS1612" s="13"/>
      <c r="TCT1612" s="13"/>
      <c r="TCU1612" s="13"/>
      <c r="TCV1612" s="13"/>
      <c r="TCW1612" s="13"/>
      <c r="TCX1612" s="13"/>
      <c r="TCY1612" s="13"/>
      <c r="TCZ1612" s="13"/>
      <c r="TDA1612" s="13"/>
      <c r="TDB1612" s="13"/>
      <c r="TDC1612" s="13"/>
      <c r="TDD1612" s="13"/>
      <c r="TDE1612" s="13"/>
      <c r="TDF1612" s="13"/>
      <c r="TDG1612" s="13"/>
      <c r="TDH1612" s="13"/>
      <c r="TDI1612" s="13"/>
      <c r="TDJ1612" s="13"/>
      <c r="TDK1612" s="13"/>
      <c r="TDL1612" s="13"/>
      <c r="TDM1612" s="13"/>
      <c r="TDN1612" s="13"/>
      <c r="TDO1612" s="13"/>
      <c r="TDP1612" s="13"/>
      <c r="TDQ1612" s="13"/>
      <c r="TDR1612" s="13"/>
      <c r="TDS1612" s="13"/>
      <c r="TDT1612" s="13"/>
      <c r="TDU1612" s="13"/>
      <c r="TDV1612" s="13"/>
      <c r="TDW1612" s="13"/>
      <c r="TDX1612" s="13"/>
      <c r="TDY1612" s="13"/>
      <c r="TDZ1612" s="13"/>
      <c r="TEA1612" s="13"/>
      <c r="TEB1612" s="13"/>
      <c r="TEC1612" s="13"/>
      <c r="TED1612" s="13"/>
      <c r="TEE1612" s="13"/>
      <c r="TEF1612" s="13"/>
      <c r="TEG1612" s="13"/>
      <c r="TEH1612" s="13"/>
      <c r="TEI1612" s="13"/>
      <c r="TEJ1612" s="13"/>
      <c r="TEK1612" s="13"/>
      <c r="TEL1612" s="13"/>
      <c r="TEM1612" s="13"/>
      <c r="TEN1612" s="13"/>
      <c r="TEO1612" s="13"/>
      <c r="TEP1612" s="13"/>
      <c r="TEQ1612" s="13"/>
      <c r="TER1612" s="13"/>
      <c r="TES1612" s="13"/>
      <c r="TET1612" s="13"/>
      <c r="TEU1612" s="13"/>
      <c r="TEV1612" s="13"/>
      <c r="TEW1612" s="13"/>
      <c r="TEX1612" s="13"/>
      <c r="TEY1612" s="13"/>
      <c r="TEZ1612" s="13"/>
      <c r="TFA1612" s="13"/>
      <c r="TFB1612" s="13"/>
      <c r="TFC1612" s="13"/>
      <c r="TFD1612" s="13"/>
      <c r="TFE1612" s="13"/>
      <c r="TFF1612" s="13"/>
      <c r="TFG1612" s="13"/>
      <c r="TFH1612" s="13"/>
      <c r="TFI1612" s="13"/>
      <c r="TFJ1612" s="13"/>
      <c r="TFK1612" s="13"/>
      <c r="TFL1612" s="13"/>
      <c r="TFM1612" s="13"/>
      <c r="TFN1612" s="13"/>
      <c r="TFO1612" s="13"/>
      <c r="TFP1612" s="13"/>
      <c r="TFQ1612" s="13"/>
      <c r="TFR1612" s="13"/>
      <c r="TFS1612" s="13"/>
      <c r="TFT1612" s="13"/>
      <c r="TFU1612" s="13"/>
      <c r="TFV1612" s="13"/>
      <c r="TFW1612" s="13"/>
      <c r="TFX1612" s="13"/>
      <c r="TFY1612" s="13"/>
      <c r="TFZ1612" s="13"/>
      <c r="TGA1612" s="13"/>
      <c r="TGB1612" s="13"/>
      <c r="TGC1612" s="13"/>
      <c r="TGD1612" s="13"/>
      <c r="TGE1612" s="13"/>
      <c r="TGF1612" s="13"/>
      <c r="TGG1612" s="13"/>
      <c r="TGH1612" s="13"/>
      <c r="TGI1612" s="13"/>
      <c r="TGJ1612" s="13"/>
      <c r="TGK1612" s="13"/>
      <c r="TGL1612" s="13"/>
      <c r="TGM1612" s="13"/>
      <c r="TGN1612" s="13"/>
      <c r="TGO1612" s="13"/>
      <c r="TGP1612" s="13"/>
      <c r="TGQ1612" s="13"/>
      <c r="TGR1612" s="13"/>
      <c r="TGS1612" s="13"/>
      <c r="TGT1612" s="13"/>
      <c r="TGU1612" s="13"/>
      <c r="TGV1612" s="13"/>
      <c r="TGW1612" s="13"/>
      <c r="TGX1612" s="13"/>
      <c r="TGY1612" s="13"/>
      <c r="TGZ1612" s="13"/>
      <c r="THA1612" s="13"/>
      <c r="THB1612" s="13"/>
      <c r="THC1612" s="13"/>
      <c r="THD1612" s="13"/>
      <c r="THE1612" s="13"/>
      <c r="THF1612" s="13"/>
      <c r="THG1612" s="13"/>
      <c r="THH1612" s="13"/>
      <c r="THI1612" s="13"/>
      <c r="THJ1612" s="13"/>
      <c r="THK1612" s="13"/>
      <c r="THL1612" s="13"/>
      <c r="THM1612" s="13"/>
      <c r="THN1612" s="13"/>
      <c r="THO1612" s="13"/>
      <c r="THP1612" s="13"/>
      <c r="THQ1612" s="13"/>
      <c r="THR1612" s="13"/>
      <c r="THS1612" s="13"/>
      <c r="THT1612" s="13"/>
      <c r="THU1612" s="13"/>
      <c r="THV1612" s="13"/>
      <c r="THW1612" s="13"/>
      <c r="THX1612" s="13"/>
      <c r="THY1612" s="13"/>
      <c r="THZ1612" s="13"/>
      <c r="TIA1612" s="13"/>
      <c r="TIB1612" s="13"/>
      <c r="TIC1612" s="13"/>
      <c r="TID1612" s="13"/>
      <c r="TIE1612" s="13"/>
      <c r="TIF1612" s="13"/>
      <c r="TIG1612" s="13"/>
      <c r="TIH1612" s="13"/>
      <c r="TII1612" s="13"/>
      <c r="TIJ1612" s="13"/>
      <c r="TIK1612" s="13"/>
      <c r="TIL1612" s="13"/>
      <c r="TIM1612" s="13"/>
      <c r="TIN1612" s="13"/>
      <c r="TIO1612" s="13"/>
      <c r="TIP1612" s="13"/>
      <c r="TIQ1612" s="13"/>
      <c r="TIR1612" s="13"/>
      <c r="TIS1612" s="13"/>
      <c r="TIT1612" s="13"/>
      <c r="TIU1612" s="13"/>
      <c r="TIV1612" s="13"/>
      <c r="TIW1612" s="13"/>
      <c r="TIX1612" s="13"/>
      <c r="TIY1612" s="13"/>
      <c r="TIZ1612" s="13"/>
      <c r="TJA1612" s="13"/>
      <c r="TJB1612" s="13"/>
      <c r="TJC1612" s="13"/>
      <c r="TJD1612" s="13"/>
      <c r="TJE1612" s="13"/>
      <c r="TJF1612" s="13"/>
      <c r="TJG1612" s="13"/>
      <c r="TJH1612" s="13"/>
      <c r="TJI1612" s="13"/>
      <c r="TJJ1612" s="13"/>
      <c r="TJK1612" s="13"/>
      <c r="TJL1612" s="13"/>
      <c r="TJM1612" s="13"/>
      <c r="TJN1612" s="13"/>
      <c r="TJO1612" s="13"/>
      <c r="TJP1612" s="13"/>
      <c r="TJQ1612" s="13"/>
      <c r="TJR1612" s="13"/>
      <c r="TJS1612" s="13"/>
      <c r="TJT1612" s="13"/>
      <c r="TJU1612" s="13"/>
      <c r="TJV1612" s="13"/>
      <c r="TJW1612" s="13"/>
      <c r="TJX1612" s="13"/>
      <c r="TJY1612" s="13"/>
      <c r="TJZ1612" s="13"/>
      <c r="TKA1612" s="13"/>
      <c r="TKB1612" s="13"/>
      <c r="TKC1612" s="13"/>
      <c r="TKD1612" s="13"/>
      <c r="TKE1612" s="13"/>
      <c r="TKF1612" s="13"/>
      <c r="TKG1612" s="13"/>
      <c r="TKH1612" s="13"/>
      <c r="TKI1612" s="13"/>
      <c r="TKJ1612" s="13"/>
      <c r="TKK1612" s="13"/>
      <c r="TKL1612" s="13"/>
      <c r="TKM1612" s="13"/>
      <c r="TKN1612" s="13"/>
      <c r="TKO1612" s="13"/>
      <c r="TKP1612" s="13"/>
      <c r="TKQ1612" s="13"/>
      <c r="TKR1612" s="13"/>
      <c r="TKS1612" s="13"/>
      <c r="TKT1612" s="13"/>
      <c r="TKU1612" s="13"/>
      <c r="TKV1612" s="13"/>
      <c r="TKW1612" s="13"/>
      <c r="TKX1612" s="13"/>
      <c r="TKY1612" s="13"/>
      <c r="TKZ1612" s="13"/>
      <c r="TLA1612" s="13"/>
      <c r="TLB1612" s="13"/>
      <c r="TLC1612" s="13"/>
      <c r="TLD1612" s="13"/>
      <c r="TLE1612" s="13"/>
      <c r="TLF1612" s="13"/>
      <c r="TLG1612" s="13"/>
      <c r="TLH1612" s="13"/>
      <c r="TLI1612" s="13"/>
      <c r="TLJ1612" s="13"/>
      <c r="TLK1612" s="13"/>
      <c r="TLL1612" s="13"/>
      <c r="TLM1612" s="13"/>
      <c r="TLN1612" s="13"/>
      <c r="TLO1612" s="13"/>
      <c r="TLP1612" s="13"/>
      <c r="TLQ1612" s="13"/>
      <c r="TLR1612" s="13"/>
      <c r="TLS1612" s="13"/>
      <c r="TLT1612" s="13"/>
      <c r="TLU1612" s="13"/>
      <c r="TLV1612" s="13"/>
      <c r="TLW1612" s="13"/>
      <c r="TLX1612" s="13"/>
      <c r="TLY1612" s="13"/>
      <c r="TLZ1612" s="13"/>
      <c r="TMA1612" s="13"/>
      <c r="TMB1612" s="13"/>
      <c r="TMC1612" s="13"/>
      <c r="TMD1612" s="13"/>
      <c r="TME1612" s="13"/>
      <c r="TMF1612" s="13"/>
      <c r="TMG1612" s="13"/>
      <c r="TMH1612" s="13"/>
      <c r="TMI1612" s="13"/>
      <c r="TMJ1612" s="13"/>
      <c r="TMK1612" s="13"/>
      <c r="TML1612" s="13"/>
      <c r="TMM1612" s="13"/>
      <c r="TMN1612" s="13"/>
      <c r="TMO1612" s="13"/>
      <c r="TMP1612" s="13"/>
      <c r="TMQ1612" s="13"/>
      <c r="TMR1612" s="13"/>
      <c r="TMS1612" s="13"/>
      <c r="TMT1612" s="13"/>
      <c r="TMU1612" s="13"/>
      <c r="TMV1612" s="13"/>
      <c r="TMW1612" s="13"/>
      <c r="TMX1612" s="13"/>
      <c r="TMY1612" s="13"/>
      <c r="TMZ1612" s="13"/>
      <c r="TNA1612" s="13"/>
      <c r="TNB1612" s="13"/>
      <c r="TNC1612" s="13"/>
      <c r="TND1612" s="13"/>
      <c r="TNE1612" s="13"/>
      <c r="TNF1612" s="13"/>
      <c r="TNG1612" s="13"/>
      <c r="TNH1612" s="13"/>
      <c r="TNI1612" s="13"/>
      <c r="TNJ1612" s="13"/>
      <c r="TNK1612" s="13"/>
      <c r="TNL1612" s="13"/>
      <c r="TNM1612" s="13"/>
      <c r="TNN1612" s="13"/>
      <c r="TNO1612" s="13"/>
      <c r="TNP1612" s="13"/>
      <c r="TNQ1612" s="13"/>
      <c r="TNR1612" s="13"/>
      <c r="TNS1612" s="13"/>
      <c r="TNT1612" s="13"/>
      <c r="TNU1612" s="13"/>
      <c r="TNV1612" s="13"/>
      <c r="TNW1612" s="13"/>
      <c r="TNX1612" s="13"/>
      <c r="TNY1612" s="13"/>
      <c r="TNZ1612" s="13"/>
      <c r="TOA1612" s="13"/>
      <c r="TOB1612" s="13"/>
      <c r="TOC1612" s="13"/>
      <c r="TOD1612" s="13"/>
      <c r="TOE1612" s="13"/>
      <c r="TOF1612" s="13"/>
      <c r="TOG1612" s="13"/>
      <c r="TOH1612" s="13"/>
      <c r="TOI1612" s="13"/>
      <c r="TOJ1612" s="13"/>
      <c r="TOK1612" s="13"/>
      <c r="TOL1612" s="13"/>
      <c r="TOM1612" s="13"/>
      <c r="TON1612" s="13"/>
      <c r="TOO1612" s="13"/>
      <c r="TOP1612" s="13"/>
      <c r="TOQ1612" s="13"/>
      <c r="TOR1612" s="13"/>
      <c r="TOS1612" s="13"/>
      <c r="TOT1612" s="13"/>
      <c r="TOU1612" s="13"/>
      <c r="TOV1612" s="13"/>
      <c r="TOW1612" s="13"/>
      <c r="TOX1612" s="13"/>
      <c r="TOY1612" s="13"/>
      <c r="TOZ1612" s="13"/>
      <c r="TPA1612" s="13"/>
      <c r="TPB1612" s="13"/>
      <c r="TPC1612" s="13"/>
      <c r="TPD1612" s="13"/>
      <c r="TPE1612" s="13"/>
      <c r="TPF1612" s="13"/>
      <c r="TPG1612" s="13"/>
      <c r="TPH1612" s="13"/>
      <c r="TPI1612" s="13"/>
      <c r="TPJ1612" s="13"/>
      <c r="TPK1612" s="13"/>
      <c r="TPL1612" s="13"/>
      <c r="TPM1612" s="13"/>
      <c r="TPN1612" s="13"/>
      <c r="TPO1612" s="13"/>
      <c r="TPP1612" s="13"/>
      <c r="TPQ1612" s="13"/>
      <c r="TPR1612" s="13"/>
      <c r="TPS1612" s="13"/>
      <c r="TPT1612" s="13"/>
      <c r="TPU1612" s="13"/>
      <c r="TPV1612" s="13"/>
      <c r="TPW1612" s="13"/>
      <c r="TPX1612" s="13"/>
      <c r="TPY1612" s="13"/>
      <c r="TPZ1612" s="13"/>
      <c r="TQA1612" s="13"/>
      <c r="TQB1612" s="13"/>
      <c r="TQC1612" s="13"/>
      <c r="TQD1612" s="13"/>
      <c r="TQE1612" s="13"/>
      <c r="TQF1612" s="13"/>
      <c r="TQG1612" s="13"/>
      <c r="TQH1612" s="13"/>
      <c r="TQI1612" s="13"/>
      <c r="TQJ1612" s="13"/>
      <c r="TQK1612" s="13"/>
      <c r="TQL1612" s="13"/>
      <c r="TQM1612" s="13"/>
      <c r="TQN1612" s="13"/>
      <c r="TQO1612" s="13"/>
      <c r="TQP1612" s="13"/>
      <c r="TQQ1612" s="13"/>
      <c r="TQR1612" s="13"/>
      <c r="TQS1612" s="13"/>
      <c r="TQT1612" s="13"/>
      <c r="TQU1612" s="13"/>
      <c r="TQV1612" s="13"/>
      <c r="TQW1612" s="13"/>
      <c r="TQX1612" s="13"/>
      <c r="TQY1612" s="13"/>
      <c r="TQZ1612" s="13"/>
      <c r="TRA1612" s="13"/>
      <c r="TRB1612" s="13"/>
      <c r="TRC1612" s="13"/>
      <c r="TRD1612" s="13"/>
      <c r="TRE1612" s="13"/>
      <c r="TRF1612" s="13"/>
      <c r="TRG1612" s="13"/>
      <c r="TRH1612" s="13"/>
      <c r="TRI1612" s="13"/>
      <c r="TRJ1612" s="13"/>
      <c r="TRK1612" s="13"/>
      <c r="TRL1612" s="13"/>
      <c r="TRM1612" s="13"/>
      <c r="TRN1612" s="13"/>
      <c r="TRO1612" s="13"/>
      <c r="TRP1612" s="13"/>
      <c r="TRQ1612" s="13"/>
      <c r="TRR1612" s="13"/>
      <c r="TRS1612" s="13"/>
      <c r="TRT1612" s="13"/>
      <c r="TRU1612" s="13"/>
      <c r="TRV1612" s="13"/>
      <c r="TRW1612" s="13"/>
      <c r="TRX1612" s="13"/>
      <c r="TRY1612" s="13"/>
      <c r="TRZ1612" s="13"/>
      <c r="TSA1612" s="13"/>
      <c r="TSB1612" s="13"/>
      <c r="TSC1612" s="13"/>
      <c r="TSD1612" s="13"/>
      <c r="TSE1612" s="13"/>
      <c r="TSF1612" s="13"/>
      <c r="TSG1612" s="13"/>
      <c r="TSH1612" s="13"/>
      <c r="TSI1612" s="13"/>
      <c r="TSJ1612" s="13"/>
      <c r="TSK1612" s="13"/>
      <c r="TSL1612" s="13"/>
      <c r="TSM1612" s="13"/>
      <c r="TSN1612" s="13"/>
      <c r="TSO1612" s="13"/>
      <c r="TSP1612" s="13"/>
      <c r="TSQ1612" s="13"/>
      <c r="TSR1612" s="13"/>
      <c r="TSS1612" s="13"/>
      <c r="TST1612" s="13"/>
      <c r="TSU1612" s="13"/>
      <c r="TSV1612" s="13"/>
      <c r="TSW1612" s="13"/>
      <c r="TSX1612" s="13"/>
      <c r="TSY1612" s="13"/>
      <c r="TSZ1612" s="13"/>
      <c r="TTA1612" s="13"/>
      <c r="TTB1612" s="13"/>
      <c r="TTC1612" s="13"/>
      <c r="TTD1612" s="13"/>
      <c r="TTE1612" s="13"/>
      <c r="TTF1612" s="13"/>
      <c r="TTG1612" s="13"/>
      <c r="TTH1612" s="13"/>
      <c r="TTI1612" s="13"/>
      <c r="TTJ1612" s="13"/>
      <c r="TTK1612" s="13"/>
      <c r="TTL1612" s="13"/>
      <c r="TTM1612" s="13"/>
      <c r="TTN1612" s="13"/>
      <c r="TTO1612" s="13"/>
      <c r="TTP1612" s="13"/>
      <c r="TTQ1612" s="13"/>
      <c r="TTR1612" s="13"/>
      <c r="TTS1612" s="13"/>
      <c r="TTT1612" s="13"/>
      <c r="TTU1612" s="13"/>
      <c r="TTV1612" s="13"/>
      <c r="TTW1612" s="13"/>
      <c r="TTX1612" s="13"/>
      <c r="TTY1612" s="13"/>
      <c r="TTZ1612" s="13"/>
      <c r="TUA1612" s="13"/>
      <c r="TUB1612" s="13"/>
      <c r="TUC1612" s="13"/>
      <c r="TUD1612" s="13"/>
      <c r="TUE1612" s="13"/>
      <c r="TUF1612" s="13"/>
      <c r="TUG1612" s="13"/>
      <c r="TUH1612" s="13"/>
      <c r="TUI1612" s="13"/>
      <c r="TUJ1612" s="13"/>
      <c r="TUK1612" s="13"/>
      <c r="TUL1612" s="13"/>
      <c r="TUM1612" s="13"/>
      <c r="TUN1612" s="13"/>
      <c r="TUO1612" s="13"/>
      <c r="TUP1612" s="13"/>
      <c r="TUQ1612" s="13"/>
      <c r="TUR1612" s="13"/>
      <c r="TUS1612" s="13"/>
      <c r="TUT1612" s="13"/>
      <c r="TUU1612" s="13"/>
      <c r="TUV1612" s="13"/>
      <c r="TUW1612" s="13"/>
      <c r="TUX1612" s="13"/>
      <c r="TUY1612" s="13"/>
      <c r="TUZ1612" s="13"/>
      <c r="TVA1612" s="13"/>
      <c r="TVB1612" s="13"/>
      <c r="TVC1612" s="13"/>
      <c r="TVD1612" s="13"/>
      <c r="TVE1612" s="13"/>
      <c r="TVF1612" s="13"/>
      <c r="TVG1612" s="13"/>
      <c r="TVH1612" s="13"/>
      <c r="TVI1612" s="13"/>
      <c r="TVJ1612" s="13"/>
      <c r="TVK1612" s="13"/>
      <c r="TVL1612" s="13"/>
      <c r="TVM1612" s="13"/>
      <c r="TVN1612" s="13"/>
      <c r="TVO1612" s="13"/>
      <c r="TVP1612" s="13"/>
      <c r="TVQ1612" s="13"/>
      <c r="TVR1612" s="13"/>
      <c r="TVS1612" s="13"/>
      <c r="TVT1612" s="13"/>
      <c r="TVU1612" s="13"/>
      <c r="TVV1612" s="13"/>
      <c r="TVW1612" s="13"/>
      <c r="TVX1612" s="13"/>
      <c r="TVY1612" s="13"/>
      <c r="TVZ1612" s="13"/>
      <c r="TWA1612" s="13"/>
      <c r="TWB1612" s="13"/>
      <c r="TWC1612" s="13"/>
      <c r="TWD1612" s="13"/>
      <c r="TWE1612" s="13"/>
      <c r="TWF1612" s="13"/>
      <c r="TWG1612" s="13"/>
      <c r="TWH1612" s="13"/>
      <c r="TWI1612" s="13"/>
      <c r="TWJ1612" s="13"/>
      <c r="TWK1612" s="13"/>
      <c r="TWL1612" s="13"/>
      <c r="TWM1612" s="13"/>
      <c r="TWN1612" s="13"/>
      <c r="TWO1612" s="13"/>
      <c r="TWP1612" s="13"/>
      <c r="TWQ1612" s="13"/>
      <c r="TWR1612" s="13"/>
      <c r="TWS1612" s="13"/>
      <c r="TWT1612" s="13"/>
      <c r="TWU1612" s="13"/>
      <c r="TWV1612" s="13"/>
      <c r="TWW1612" s="13"/>
      <c r="TWX1612" s="13"/>
      <c r="TWY1612" s="13"/>
      <c r="TWZ1612" s="13"/>
      <c r="TXA1612" s="13"/>
      <c r="TXB1612" s="13"/>
      <c r="TXC1612" s="13"/>
      <c r="TXD1612" s="13"/>
      <c r="TXE1612" s="13"/>
      <c r="TXF1612" s="13"/>
      <c r="TXG1612" s="13"/>
      <c r="TXH1612" s="13"/>
      <c r="TXI1612" s="13"/>
      <c r="TXJ1612" s="13"/>
      <c r="TXK1612" s="13"/>
      <c r="TXL1612" s="13"/>
      <c r="TXM1612" s="13"/>
      <c r="TXN1612" s="13"/>
      <c r="TXO1612" s="13"/>
      <c r="TXP1612" s="13"/>
      <c r="TXQ1612" s="13"/>
      <c r="TXR1612" s="13"/>
      <c r="TXS1612" s="13"/>
      <c r="TXT1612" s="13"/>
      <c r="TXU1612" s="13"/>
      <c r="TXV1612" s="13"/>
      <c r="TXW1612" s="13"/>
      <c r="TXX1612" s="13"/>
      <c r="TXY1612" s="13"/>
      <c r="TXZ1612" s="13"/>
      <c r="TYA1612" s="13"/>
      <c r="TYB1612" s="13"/>
      <c r="TYC1612" s="13"/>
      <c r="TYD1612" s="13"/>
      <c r="TYE1612" s="13"/>
      <c r="TYF1612" s="13"/>
      <c r="TYG1612" s="13"/>
      <c r="TYH1612" s="13"/>
      <c r="TYI1612" s="13"/>
      <c r="TYJ1612" s="13"/>
      <c r="TYK1612" s="13"/>
      <c r="TYL1612" s="13"/>
      <c r="TYM1612" s="13"/>
      <c r="TYN1612" s="13"/>
      <c r="TYO1612" s="13"/>
      <c r="TYP1612" s="13"/>
      <c r="TYQ1612" s="13"/>
      <c r="TYR1612" s="13"/>
      <c r="TYS1612" s="13"/>
      <c r="TYT1612" s="13"/>
      <c r="TYU1612" s="13"/>
      <c r="TYV1612" s="13"/>
      <c r="TYW1612" s="13"/>
      <c r="TYX1612" s="13"/>
      <c r="TYY1612" s="13"/>
      <c r="TYZ1612" s="13"/>
      <c r="TZA1612" s="13"/>
      <c r="TZB1612" s="13"/>
      <c r="TZC1612" s="13"/>
      <c r="TZD1612" s="13"/>
      <c r="TZE1612" s="13"/>
      <c r="TZF1612" s="13"/>
      <c r="TZG1612" s="13"/>
      <c r="TZH1612" s="13"/>
      <c r="TZI1612" s="13"/>
      <c r="TZJ1612" s="13"/>
      <c r="TZK1612" s="13"/>
      <c r="TZL1612" s="13"/>
      <c r="TZM1612" s="13"/>
      <c r="TZN1612" s="13"/>
      <c r="TZO1612" s="13"/>
      <c r="TZP1612" s="13"/>
      <c r="TZQ1612" s="13"/>
      <c r="TZR1612" s="13"/>
      <c r="TZS1612" s="13"/>
      <c r="TZT1612" s="13"/>
      <c r="TZU1612" s="13"/>
      <c r="TZV1612" s="13"/>
      <c r="TZW1612" s="13"/>
      <c r="TZX1612" s="13"/>
      <c r="TZY1612" s="13"/>
      <c r="TZZ1612" s="13"/>
      <c r="UAA1612" s="13"/>
      <c r="UAB1612" s="13"/>
      <c r="UAC1612" s="13"/>
      <c r="UAD1612" s="13"/>
      <c r="UAE1612" s="13"/>
      <c r="UAF1612" s="13"/>
      <c r="UAG1612" s="13"/>
      <c r="UAH1612" s="13"/>
      <c r="UAI1612" s="13"/>
      <c r="UAJ1612" s="13"/>
      <c r="UAK1612" s="13"/>
      <c r="UAL1612" s="13"/>
      <c r="UAM1612" s="13"/>
      <c r="UAN1612" s="13"/>
      <c r="UAO1612" s="13"/>
      <c r="UAP1612" s="13"/>
      <c r="UAQ1612" s="13"/>
      <c r="UAR1612" s="13"/>
      <c r="UAS1612" s="13"/>
      <c r="UAT1612" s="13"/>
      <c r="UAU1612" s="13"/>
      <c r="UAV1612" s="13"/>
      <c r="UAW1612" s="13"/>
      <c r="UAX1612" s="13"/>
      <c r="UAY1612" s="13"/>
      <c r="UAZ1612" s="13"/>
      <c r="UBA1612" s="13"/>
      <c r="UBB1612" s="13"/>
      <c r="UBC1612" s="13"/>
      <c r="UBD1612" s="13"/>
      <c r="UBE1612" s="13"/>
      <c r="UBF1612" s="13"/>
      <c r="UBG1612" s="13"/>
      <c r="UBH1612" s="13"/>
      <c r="UBI1612" s="13"/>
      <c r="UBJ1612" s="13"/>
      <c r="UBK1612" s="13"/>
      <c r="UBL1612" s="13"/>
      <c r="UBM1612" s="13"/>
      <c r="UBN1612" s="13"/>
      <c r="UBO1612" s="13"/>
      <c r="UBP1612" s="13"/>
      <c r="UBQ1612" s="13"/>
      <c r="UBR1612" s="13"/>
      <c r="UBS1612" s="13"/>
      <c r="UBT1612" s="13"/>
      <c r="UBU1612" s="13"/>
      <c r="UBV1612" s="13"/>
      <c r="UBW1612" s="13"/>
      <c r="UBX1612" s="13"/>
      <c r="UBY1612" s="13"/>
      <c r="UBZ1612" s="13"/>
      <c r="UCA1612" s="13"/>
      <c r="UCB1612" s="13"/>
      <c r="UCC1612" s="13"/>
      <c r="UCD1612" s="13"/>
      <c r="UCE1612" s="13"/>
      <c r="UCF1612" s="13"/>
      <c r="UCG1612" s="13"/>
      <c r="UCH1612" s="13"/>
      <c r="UCI1612" s="13"/>
      <c r="UCJ1612" s="13"/>
      <c r="UCK1612" s="13"/>
      <c r="UCL1612" s="13"/>
      <c r="UCM1612" s="13"/>
      <c r="UCN1612" s="13"/>
      <c r="UCO1612" s="13"/>
      <c r="UCP1612" s="13"/>
      <c r="UCQ1612" s="13"/>
      <c r="UCR1612" s="13"/>
      <c r="UCS1612" s="13"/>
      <c r="UCT1612" s="13"/>
      <c r="UCU1612" s="13"/>
      <c r="UCV1612" s="13"/>
      <c r="UCW1612" s="13"/>
      <c r="UCX1612" s="13"/>
      <c r="UCY1612" s="13"/>
      <c r="UCZ1612" s="13"/>
      <c r="UDA1612" s="13"/>
      <c r="UDB1612" s="13"/>
      <c r="UDC1612" s="13"/>
      <c r="UDD1612" s="13"/>
      <c r="UDE1612" s="13"/>
      <c r="UDF1612" s="13"/>
      <c r="UDG1612" s="13"/>
      <c r="UDH1612" s="13"/>
      <c r="UDI1612" s="13"/>
      <c r="UDJ1612" s="13"/>
      <c r="UDK1612" s="13"/>
      <c r="UDL1612" s="13"/>
      <c r="UDM1612" s="13"/>
      <c r="UDN1612" s="13"/>
      <c r="UDO1612" s="13"/>
      <c r="UDP1612" s="13"/>
      <c r="UDQ1612" s="13"/>
      <c r="UDR1612" s="13"/>
      <c r="UDS1612" s="13"/>
      <c r="UDT1612" s="13"/>
      <c r="UDU1612" s="13"/>
      <c r="UDV1612" s="13"/>
      <c r="UDW1612" s="13"/>
      <c r="UDX1612" s="13"/>
      <c r="UDY1612" s="13"/>
      <c r="UDZ1612" s="13"/>
      <c r="UEA1612" s="13"/>
      <c r="UEB1612" s="13"/>
      <c r="UEC1612" s="13"/>
      <c r="UED1612" s="13"/>
      <c r="UEE1612" s="13"/>
      <c r="UEF1612" s="13"/>
      <c r="UEG1612" s="13"/>
      <c r="UEH1612" s="13"/>
      <c r="UEI1612" s="13"/>
      <c r="UEJ1612" s="13"/>
      <c r="UEK1612" s="13"/>
      <c r="UEL1612" s="13"/>
      <c r="UEM1612" s="13"/>
      <c r="UEN1612" s="13"/>
      <c r="UEO1612" s="13"/>
      <c r="UEP1612" s="13"/>
      <c r="UEQ1612" s="13"/>
      <c r="UER1612" s="13"/>
      <c r="UES1612" s="13"/>
      <c r="UET1612" s="13"/>
      <c r="UEU1612" s="13"/>
      <c r="UEV1612" s="13"/>
      <c r="UEW1612" s="13"/>
      <c r="UEX1612" s="13"/>
      <c r="UEY1612" s="13"/>
      <c r="UEZ1612" s="13"/>
      <c r="UFA1612" s="13"/>
      <c r="UFB1612" s="13"/>
      <c r="UFC1612" s="13"/>
      <c r="UFD1612" s="13"/>
      <c r="UFE1612" s="13"/>
      <c r="UFF1612" s="13"/>
      <c r="UFG1612" s="13"/>
      <c r="UFH1612" s="13"/>
      <c r="UFI1612" s="13"/>
      <c r="UFJ1612" s="13"/>
      <c r="UFK1612" s="13"/>
      <c r="UFL1612" s="13"/>
      <c r="UFM1612" s="13"/>
      <c r="UFN1612" s="13"/>
      <c r="UFO1612" s="13"/>
      <c r="UFP1612" s="13"/>
      <c r="UFQ1612" s="13"/>
      <c r="UFR1612" s="13"/>
      <c r="UFS1612" s="13"/>
      <c r="UFT1612" s="13"/>
      <c r="UFU1612" s="13"/>
      <c r="UFV1612" s="13"/>
      <c r="UFW1612" s="13"/>
      <c r="UFX1612" s="13"/>
      <c r="UFY1612" s="13"/>
      <c r="UFZ1612" s="13"/>
      <c r="UGA1612" s="13"/>
      <c r="UGB1612" s="13"/>
      <c r="UGC1612" s="13"/>
      <c r="UGD1612" s="13"/>
      <c r="UGE1612" s="13"/>
      <c r="UGF1612" s="13"/>
      <c r="UGG1612" s="13"/>
      <c r="UGH1612" s="13"/>
      <c r="UGI1612" s="13"/>
      <c r="UGJ1612" s="13"/>
      <c r="UGK1612" s="13"/>
      <c r="UGL1612" s="13"/>
      <c r="UGM1612" s="13"/>
      <c r="UGN1612" s="13"/>
      <c r="UGO1612" s="13"/>
      <c r="UGP1612" s="13"/>
      <c r="UGQ1612" s="13"/>
      <c r="UGR1612" s="13"/>
      <c r="UGS1612" s="13"/>
      <c r="UGT1612" s="13"/>
      <c r="UGU1612" s="13"/>
      <c r="UGV1612" s="13"/>
      <c r="UGW1612" s="13"/>
      <c r="UGX1612" s="13"/>
      <c r="UGY1612" s="13"/>
      <c r="UGZ1612" s="13"/>
      <c r="UHA1612" s="13"/>
      <c r="UHB1612" s="13"/>
      <c r="UHC1612" s="13"/>
      <c r="UHD1612" s="13"/>
      <c r="UHE1612" s="13"/>
      <c r="UHF1612" s="13"/>
      <c r="UHG1612" s="13"/>
      <c r="UHH1612" s="13"/>
      <c r="UHI1612" s="13"/>
      <c r="UHJ1612" s="13"/>
      <c r="UHK1612" s="13"/>
      <c r="UHL1612" s="13"/>
      <c r="UHM1612" s="13"/>
      <c r="UHN1612" s="13"/>
      <c r="UHO1612" s="13"/>
      <c r="UHP1612" s="13"/>
      <c r="UHQ1612" s="13"/>
      <c r="UHR1612" s="13"/>
      <c r="UHS1612" s="13"/>
      <c r="UHT1612" s="13"/>
      <c r="UHU1612" s="13"/>
      <c r="UHV1612" s="13"/>
      <c r="UHW1612" s="13"/>
      <c r="UHX1612" s="13"/>
      <c r="UHY1612" s="13"/>
      <c r="UHZ1612" s="13"/>
      <c r="UIA1612" s="13"/>
      <c r="UIB1612" s="13"/>
      <c r="UIC1612" s="13"/>
      <c r="UID1612" s="13"/>
      <c r="UIE1612" s="13"/>
      <c r="UIF1612" s="13"/>
      <c r="UIG1612" s="13"/>
      <c r="UIH1612" s="13"/>
      <c r="UII1612" s="13"/>
      <c r="UIJ1612" s="13"/>
      <c r="UIK1612" s="13"/>
      <c r="UIL1612" s="13"/>
      <c r="UIM1612" s="13"/>
      <c r="UIN1612" s="13"/>
      <c r="UIO1612" s="13"/>
      <c r="UIP1612" s="13"/>
      <c r="UIQ1612" s="13"/>
      <c r="UIR1612" s="13"/>
      <c r="UIS1612" s="13"/>
      <c r="UIT1612" s="13"/>
      <c r="UIU1612" s="13"/>
      <c r="UIV1612" s="13"/>
      <c r="UIW1612" s="13"/>
      <c r="UIX1612" s="13"/>
      <c r="UIY1612" s="13"/>
      <c r="UIZ1612" s="13"/>
      <c r="UJA1612" s="13"/>
      <c r="UJB1612" s="13"/>
      <c r="UJC1612" s="13"/>
      <c r="UJD1612" s="13"/>
      <c r="UJE1612" s="13"/>
      <c r="UJF1612" s="13"/>
      <c r="UJG1612" s="13"/>
      <c r="UJH1612" s="13"/>
      <c r="UJI1612" s="13"/>
      <c r="UJJ1612" s="13"/>
      <c r="UJK1612" s="13"/>
      <c r="UJL1612" s="13"/>
      <c r="UJM1612" s="13"/>
      <c r="UJN1612" s="13"/>
      <c r="UJO1612" s="13"/>
      <c r="UJP1612" s="13"/>
      <c r="UJQ1612" s="13"/>
      <c r="UJR1612" s="13"/>
      <c r="UJS1612" s="13"/>
      <c r="UJT1612" s="13"/>
      <c r="UJU1612" s="13"/>
      <c r="UJV1612" s="13"/>
      <c r="UJW1612" s="13"/>
      <c r="UJX1612" s="13"/>
      <c r="UJY1612" s="13"/>
      <c r="UJZ1612" s="13"/>
      <c r="UKA1612" s="13"/>
      <c r="UKB1612" s="13"/>
      <c r="UKC1612" s="13"/>
      <c r="UKD1612" s="13"/>
      <c r="UKE1612" s="13"/>
      <c r="UKF1612" s="13"/>
      <c r="UKG1612" s="13"/>
      <c r="UKH1612" s="13"/>
      <c r="UKI1612" s="13"/>
      <c r="UKJ1612" s="13"/>
      <c r="UKK1612" s="13"/>
      <c r="UKL1612" s="13"/>
      <c r="UKM1612" s="13"/>
      <c r="UKN1612" s="13"/>
      <c r="UKO1612" s="13"/>
      <c r="UKP1612" s="13"/>
      <c r="UKQ1612" s="13"/>
      <c r="UKR1612" s="13"/>
      <c r="UKS1612" s="13"/>
      <c r="UKT1612" s="13"/>
      <c r="UKU1612" s="13"/>
      <c r="UKV1612" s="13"/>
      <c r="UKW1612" s="13"/>
      <c r="UKX1612" s="13"/>
      <c r="UKY1612" s="13"/>
      <c r="UKZ1612" s="13"/>
      <c r="ULA1612" s="13"/>
      <c r="ULB1612" s="13"/>
      <c r="ULC1612" s="13"/>
      <c r="ULD1612" s="13"/>
      <c r="ULE1612" s="13"/>
      <c r="ULF1612" s="13"/>
      <c r="ULG1612" s="13"/>
      <c r="ULH1612" s="13"/>
      <c r="ULI1612" s="13"/>
      <c r="ULJ1612" s="13"/>
      <c r="ULK1612" s="13"/>
      <c r="ULL1612" s="13"/>
      <c r="ULM1612" s="13"/>
      <c r="ULN1612" s="13"/>
      <c r="ULO1612" s="13"/>
      <c r="ULP1612" s="13"/>
      <c r="ULQ1612" s="13"/>
      <c r="ULR1612" s="13"/>
      <c r="ULS1612" s="13"/>
      <c r="ULT1612" s="13"/>
      <c r="ULU1612" s="13"/>
      <c r="ULV1612" s="13"/>
      <c r="ULW1612" s="13"/>
      <c r="ULX1612" s="13"/>
      <c r="ULY1612" s="13"/>
      <c r="ULZ1612" s="13"/>
      <c r="UMA1612" s="13"/>
      <c r="UMB1612" s="13"/>
      <c r="UMC1612" s="13"/>
      <c r="UMD1612" s="13"/>
      <c r="UME1612" s="13"/>
      <c r="UMF1612" s="13"/>
      <c r="UMG1612" s="13"/>
      <c r="UMH1612" s="13"/>
      <c r="UMI1612" s="13"/>
      <c r="UMJ1612" s="13"/>
      <c r="UMK1612" s="13"/>
      <c r="UML1612" s="13"/>
      <c r="UMM1612" s="13"/>
      <c r="UMN1612" s="13"/>
      <c r="UMO1612" s="13"/>
      <c r="UMP1612" s="13"/>
      <c r="UMQ1612" s="13"/>
      <c r="UMR1612" s="13"/>
      <c r="UMS1612" s="13"/>
      <c r="UMT1612" s="13"/>
      <c r="UMU1612" s="13"/>
      <c r="UMV1612" s="13"/>
      <c r="UMW1612" s="13"/>
      <c r="UMX1612" s="13"/>
      <c r="UMY1612" s="13"/>
      <c r="UMZ1612" s="13"/>
      <c r="UNA1612" s="13"/>
      <c r="UNB1612" s="13"/>
      <c r="UNC1612" s="13"/>
      <c r="UND1612" s="13"/>
      <c r="UNE1612" s="13"/>
      <c r="UNF1612" s="13"/>
      <c r="UNG1612" s="13"/>
      <c r="UNH1612" s="13"/>
      <c r="UNI1612" s="13"/>
      <c r="UNJ1612" s="13"/>
      <c r="UNK1612" s="13"/>
      <c r="UNL1612" s="13"/>
      <c r="UNM1612" s="13"/>
      <c r="UNN1612" s="13"/>
      <c r="UNO1612" s="13"/>
      <c r="UNP1612" s="13"/>
      <c r="UNQ1612" s="13"/>
      <c r="UNR1612" s="13"/>
      <c r="UNS1612" s="13"/>
      <c r="UNT1612" s="13"/>
      <c r="UNU1612" s="13"/>
      <c r="UNV1612" s="13"/>
      <c r="UNW1612" s="13"/>
      <c r="UNX1612" s="13"/>
      <c r="UNY1612" s="13"/>
      <c r="UNZ1612" s="13"/>
      <c r="UOA1612" s="13"/>
      <c r="UOB1612" s="13"/>
      <c r="UOC1612" s="13"/>
      <c r="UOD1612" s="13"/>
      <c r="UOE1612" s="13"/>
      <c r="UOF1612" s="13"/>
      <c r="UOG1612" s="13"/>
      <c r="UOH1612" s="13"/>
      <c r="UOI1612" s="13"/>
      <c r="UOJ1612" s="13"/>
      <c r="UOK1612" s="13"/>
      <c r="UOL1612" s="13"/>
      <c r="UOM1612" s="13"/>
      <c r="UON1612" s="13"/>
      <c r="UOO1612" s="13"/>
      <c r="UOP1612" s="13"/>
      <c r="UOQ1612" s="13"/>
      <c r="UOR1612" s="13"/>
      <c r="UOS1612" s="13"/>
      <c r="UOT1612" s="13"/>
      <c r="UOU1612" s="13"/>
      <c r="UOV1612" s="13"/>
      <c r="UOW1612" s="13"/>
      <c r="UOX1612" s="13"/>
      <c r="UOY1612" s="13"/>
      <c r="UOZ1612" s="13"/>
      <c r="UPA1612" s="13"/>
      <c r="UPB1612" s="13"/>
      <c r="UPC1612" s="13"/>
      <c r="UPD1612" s="13"/>
      <c r="UPE1612" s="13"/>
      <c r="UPF1612" s="13"/>
      <c r="UPG1612" s="13"/>
      <c r="UPH1612" s="13"/>
      <c r="UPI1612" s="13"/>
      <c r="UPJ1612" s="13"/>
      <c r="UPK1612" s="13"/>
      <c r="UPL1612" s="13"/>
      <c r="UPM1612" s="13"/>
      <c r="UPN1612" s="13"/>
      <c r="UPO1612" s="13"/>
      <c r="UPP1612" s="13"/>
      <c r="UPQ1612" s="13"/>
      <c r="UPR1612" s="13"/>
      <c r="UPS1612" s="13"/>
      <c r="UPT1612" s="13"/>
      <c r="UPU1612" s="13"/>
      <c r="UPV1612" s="13"/>
      <c r="UPW1612" s="13"/>
      <c r="UPX1612" s="13"/>
      <c r="UPY1612" s="13"/>
      <c r="UPZ1612" s="13"/>
      <c r="UQA1612" s="13"/>
      <c r="UQB1612" s="13"/>
      <c r="UQC1612" s="13"/>
      <c r="UQD1612" s="13"/>
      <c r="UQE1612" s="13"/>
      <c r="UQF1612" s="13"/>
      <c r="UQG1612" s="13"/>
      <c r="UQH1612" s="13"/>
      <c r="UQI1612" s="13"/>
      <c r="UQJ1612" s="13"/>
      <c r="UQK1612" s="13"/>
      <c r="UQL1612" s="13"/>
      <c r="UQM1612" s="13"/>
      <c r="UQN1612" s="13"/>
      <c r="UQO1612" s="13"/>
      <c r="UQP1612" s="13"/>
      <c r="UQQ1612" s="13"/>
      <c r="UQR1612" s="13"/>
      <c r="UQS1612" s="13"/>
      <c r="UQT1612" s="13"/>
      <c r="UQU1612" s="13"/>
      <c r="UQV1612" s="13"/>
      <c r="UQW1612" s="13"/>
      <c r="UQX1612" s="13"/>
      <c r="UQY1612" s="13"/>
      <c r="UQZ1612" s="13"/>
      <c r="URA1612" s="13"/>
      <c r="URB1612" s="13"/>
      <c r="URC1612" s="13"/>
      <c r="URD1612" s="13"/>
      <c r="URE1612" s="13"/>
      <c r="URF1612" s="13"/>
      <c r="URG1612" s="13"/>
      <c r="URH1612" s="13"/>
      <c r="URI1612" s="13"/>
      <c r="URJ1612" s="13"/>
      <c r="URK1612" s="13"/>
      <c r="URL1612" s="13"/>
      <c r="URM1612" s="13"/>
      <c r="URN1612" s="13"/>
      <c r="URO1612" s="13"/>
      <c r="URP1612" s="13"/>
      <c r="URQ1612" s="13"/>
      <c r="URR1612" s="13"/>
      <c r="URS1612" s="13"/>
      <c r="URT1612" s="13"/>
      <c r="URU1612" s="13"/>
      <c r="URV1612" s="13"/>
      <c r="URW1612" s="13"/>
      <c r="URX1612" s="13"/>
      <c r="URY1612" s="13"/>
      <c r="URZ1612" s="13"/>
      <c r="USA1612" s="13"/>
      <c r="USB1612" s="13"/>
      <c r="USC1612" s="13"/>
      <c r="USD1612" s="13"/>
      <c r="USE1612" s="13"/>
      <c r="USF1612" s="13"/>
      <c r="USG1612" s="13"/>
      <c r="USH1612" s="13"/>
      <c r="USI1612" s="13"/>
      <c r="USJ1612" s="13"/>
      <c r="USK1612" s="13"/>
      <c r="USL1612" s="13"/>
      <c r="USM1612" s="13"/>
      <c r="USN1612" s="13"/>
      <c r="USO1612" s="13"/>
      <c r="USP1612" s="13"/>
      <c r="USQ1612" s="13"/>
      <c r="USR1612" s="13"/>
      <c r="USS1612" s="13"/>
      <c r="UST1612" s="13"/>
      <c r="USU1612" s="13"/>
      <c r="USV1612" s="13"/>
      <c r="USW1612" s="13"/>
      <c r="USX1612" s="13"/>
      <c r="USY1612" s="13"/>
      <c r="USZ1612" s="13"/>
      <c r="UTA1612" s="13"/>
      <c r="UTB1612" s="13"/>
      <c r="UTC1612" s="13"/>
      <c r="UTD1612" s="13"/>
      <c r="UTE1612" s="13"/>
      <c r="UTF1612" s="13"/>
      <c r="UTG1612" s="13"/>
      <c r="UTH1612" s="13"/>
      <c r="UTI1612" s="13"/>
      <c r="UTJ1612" s="13"/>
      <c r="UTK1612" s="13"/>
      <c r="UTL1612" s="13"/>
      <c r="UTM1612" s="13"/>
      <c r="UTN1612" s="13"/>
      <c r="UTO1612" s="13"/>
      <c r="UTP1612" s="13"/>
      <c r="UTQ1612" s="13"/>
      <c r="UTR1612" s="13"/>
      <c r="UTS1612" s="13"/>
      <c r="UTT1612" s="13"/>
      <c r="UTU1612" s="13"/>
      <c r="UTV1612" s="13"/>
      <c r="UTW1612" s="13"/>
      <c r="UTX1612" s="13"/>
      <c r="UTY1612" s="13"/>
      <c r="UTZ1612" s="13"/>
      <c r="UUA1612" s="13"/>
      <c r="UUB1612" s="13"/>
      <c r="UUC1612" s="13"/>
      <c r="UUD1612" s="13"/>
      <c r="UUE1612" s="13"/>
      <c r="UUF1612" s="13"/>
      <c r="UUG1612" s="13"/>
      <c r="UUH1612" s="13"/>
      <c r="UUI1612" s="13"/>
      <c r="UUJ1612" s="13"/>
      <c r="UUK1612" s="13"/>
      <c r="UUL1612" s="13"/>
      <c r="UUM1612" s="13"/>
      <c r="UUN1612" s="13"/>
      <c r="UUO1612" s="13"/>
      <c r="UUP1612" s="13"/>
      <c r="UUQ1612" s="13"/>
      <c r="UUR1612" s="13"/>
      <c r="UUS1612" s="13"/>
      <c r="UUT1612" s="13"/>
      <c r="UUU1612" s="13"/>
      <c r="UUV1612" s="13"/>
      <c r="UUW1612" s="13"/>
      <c r="UUX1612" s="13"/>
      <c r="UUY1612" s="13"/>
      <c r="UUZ1612" s="13"/>
      <c r="UVA1612" s="13"/>
      <c r="UVB1612" s="13"/>
      <c r="UVC1612" s="13"/>
      <c r="UVD1612" s="13"/>
      <c r="UVE1612" s="13"/>
      <c r="UVF1612" s="13"/>
      <c r="UVG1612" s="13"/>
      <c r="UVH1612" s="13"/>
      <c r="UVI1612" s="13"/>
      <c r="UVJ1612" s="13"/>
      <c r="UVK1612" s="13"/>
      <c r="UVL1612" s="13"/>
      <c r="UVM1612" s="13"/>
      <c r="UVN1612" s="13"/>
      <c r="UVO1612" s="13"/>
      <c r="UVP1612" s="13"/>
      <c r="UVQ1612" s="13"/>
      <c r="UVR1612" s="13"/>
      <c r="UVS1612" s="13"/>
      <c r="UVT1612" s="13"/>
      <c r="UVU1612" s="13"/>
      <c r="UVV1612" s="13"/>
      <c r="UVW1612" s="13"/>
      <c r="UVX1612" s="13"/>
      <c r="UVY1612" s="13"/>
      <c r="UVZ1612" s="13"/>
      <c r="UWA1612" s="13"/>
      <c r="UWB1612" s="13"/>
      <c r="UWC1612" s="13"/>
      <c r="UWD1612" s="13"/>
      <c r="UWE1612" s="13"/>
      <c r="UWF1612" s="13"/>
      <c r="UWG1612" s="13"/>
      <c r="UWH1612" s="13"/>
      <c r="UWI1612" s="13"/>
      <c r="UWJ1612" s="13"/>
      <c r="UWK1612" s="13"/>
      <c r="UWL1612" s="13"/>
      <c r="UWM1612" s="13"/>
      <c r="UWN1612" s="13"/>
      <c r="UWO1612" s="13"/>
      <c r="UWP1612" s="13"/>
      <c r="UWQ1612" s="13"/>
      <c r="UWR1612" s="13"/>
      <c r="UWS1612" s="13"/>
      <c r="UWT1612" s="13"/>
      <c r="UWU1612" s="13"/>
      <c r="UWV1612" s="13"/>
      <c r="UWW1612" s="13"/>
      <c r="UWX1612" s="13"/>
      <c r="UWY1612" s="13"/>
      <c r="UWZ1612" s="13"/>
      <c r="UXA1612" s="13"/>
      <c r="UXB1612" s="13"/>
      <c r="UXC1612" s="13"/>
      <c r="UXD1612" s="13"/>
      <c r="UXE1612" s="13"/>
      <c r="UXF1612" s="13"/>
      <c r="UXG1612" s="13"/>
      <c r="UXH1612" s="13"/>
      <c r="UXI1612" s="13"/>
      <c r="UXJ1612" s="13"/>
      <c r="UXK1612" s="13"/>
      <c r="UXL1612" s="13"/>
      <c r="UXM1612" s="13"/>
      <c r="UXN1612" s="13"/>
      <c r="UXO1612" s="13"/>
      <c r="UXP1612" s="13"/>
      <c r="UXQ1612" s="13"/>
      <c r="UXR1612" s="13"/>
      <c r="UXS1612" s="13"/>
      <c r="UXT1612" s="13"/>
      <c r="UXU1612" s="13"/>
      <c r="UXV1612" s="13"/>
      <c r="UXW1612" s="13"/>
      <c r="UXX1612" s="13"/>
      <c r="UXY1612" s="13"/>
      <c r="UXZ1612" s="13"/>
      <c r="UYA1612" s="13"/>
      <c r="UYB1612" s="13"/>
      <c r="UYC1612" s="13"/>
      <c r="UYD1612" s="13"/>
      <c r="UYE1612" s="13"/>
      <c r="UYF1612" s="13"/>
      <c r="UYG1612" s="13"/>
      <c r="UYH1612" s="13"/>
      <c r="UYI1612" s="13"/>
      <c r="UYJ1612" s="13"/>
      <c r="UYK1612" s="13"/>
      <c r="UYL1612" s="13"/>
      <c r="UYM1612" s="13"/>
      <c r="UYN1612" s="13"/>
      <c r="UYO1612" s="13"/>
      <c r="UYP1612" s="13"/>
      <c r="UYQ1612" s="13"/>
      <c r="UYR1612" s="13"/>
      <c r="UYS1612" s="13"/>
      <c r="UYT1612" s="13"/>
      <c r="UYU1612" s="13"/>
      <c r="UYV1612" s="13"/>
      <c r="UYW1612" s="13"/>
      <c r="UYX1612" s="13"/>
      <c r="UYY1612" s="13"/>
      <c r="UYZ1612" s="13"/>
      <c r="UZA1612" s="13"/>
      <c r="UZB1612" s="13"/>
      <c r="UZC1612" s="13"/>
      <c r="UZD1612" s="13"/>
      <c r="UZE1612" s="13"/>
      <c r="UZF1612" s="13"/>
      <c r="UZG1612" s="13"/>
      <c r="UZH1612" s="13"/>
      <c r="UZI1612" s="13"/>
      <c r="UZJ1612" s="13"/>
      <c r="UZK1612" s="13"/>
      <c r="UZL1612" s="13"/>
      <c r="UZM1612" s="13"/>
      <c r="UZN1612" s="13"/>
      <c r="UZO1612" s="13"/>
      <c r="UZP1612" s="13"/>
      <c r="UZQ1612" s="13"/>
      <c r="UZR1612" s="13"/>
      <c r="UZS1612" s="13"/>
      <c r="UZT1612" s="13"/>
      <c r="UZU1612" s="13"/>
      <c r="UZV1612" s="13"/>
      <c r="UZW1612" s="13"/>
      <c r="UZX1612" s="13"/>
      <c r="UZY1612" s="13"/>
      <c r="UZZ1612" s="13"/>
      <c r="VAA1612" s="13"/>
      <c r="VAB1612" s="13"/>
      <c r="VAC1612" s="13"/>
      <c r="VAD1612" s="13"/>
      <c r="VAE1612" s="13"/>
      <c r="VAF1612" s="13"/>
      <c r="VAG1612" s="13"/>
      <c r="VAH1612" s="13"/>
      <c r="VAI1612" s="13"/>
      <c r="VAJ1612" s="13"/>
      <c r="VAK1612" s="13"/>
      <c r="VAL1612" s="13"/>
      <c r="VAM1612" s="13"/>
      <c r="VAN1612" s="13"/>
      <c r="VAO1612" s="13"/>
      <c r="VAP1612" s="13"/>
      <c r="VAQ1612" s="13"/>
      <c r="VAR1612" s="13"/>
      <c r="VAS1612" s="13"/>
      <c r="VAT1612" s="13"/>
      <c r="VAU1612" s="13"/>
      <c r="VAV1612" s="13"/>
      <c r="VAW1612" s="13"/>
      <c r="VAX1612" s="13"/>
      <c r="VAY1612" s="13"/>
      <c r="VAZ1612" s="13"/>
      <c r="VBA1612" s="13"/>
      <c r="VBB1612" s="13"/>
      <c r="VBC1612" s="13"/>
      <c r="VBD1612" s="13"/>
      <c r="VBE1612" s="13"/>
      <c r="VBF1612" s="13"/>
      <c r="VBG1612" s="13"/>
      <c r="VBH1612" s="13"/>
      <c r="VBI1612" s="13"/>
      <c r="VBJ1612" s="13"/>
      <c r="VBK1612" s="13"/>
      <c r="VBL1612" s="13"/>
      <c r="VBM1612" s="13"/>
      <c r="VBN1612" s="13"/>
      <c r="VBO1612" s="13"/>
      <c r="VBP1612" s="13"/>
      <c r="VBQ1612" s="13"/>
      <c r="VBR1612" s="13"/>
      <c r="VBS1612" s="13"/>
      <c r="VBT1612" s="13"/>
      <c r="VBU1612" s="13"/>
      <c r="VBV1612" s="13"/>
      <c r="VBW1612" s="13"/>
      <c r="VBX1612" s="13"/>
      <c r="VBY1612" s="13"/>
      <c r="VBZ1612" s="13"/>
      <c r="VCA1612" s="13"/>
      <c r="VCB1612" s="13"/>
      <c r="VCC1612" s="13"/>
      <c r="VCD1612" s="13"/>
      <c r="VCE1612" s="13"/>
      <c r="VCF1612" s="13"/>
      <c r="VCG1612" s="13"/>
      <c r="VCH1612" s="13"/>
      <c r="VCI1612" s="13"/>
      <c r="VCJ1612" s="13"/>
      <c r="VCK1612" s="13"/>
      <c r="VCL1612" s="13"/>
      <c r="VCM1612" s="13"/>
      <c r="VCN1612" s="13"/>
      <c r="VCO1612" s="13"/>
      <c r="VCP1612" s="13"/>
      <c r="VCQ1612" s="13"/>
      <c r="VCR1612" s="13"/>
      <c r="VCS1612" s="13"/>
      <c r="VCT1612" s="13"/>
      <c r="VCU1612" s="13"/>
      <c r="VCV1612" s="13"/>
      <c r="VCW1612" s="13"/>
      <c r="VCX1612" s="13"/>
      <c r="VCY1612" s="13"/>
      <c r="VCZ1612" s="13"/>
      <c r="VDA1612" s="13"/>
      <c r="VDB1612" s="13"/>
      <c r="VDC1612" s="13"/>
      <c r="VDD1612" s="13"/>
      <c r="VDE1612" s="13"/>
      <c r="VDF1612" s="13"/>
      <c r="VDG1612" s="13"/>
      <c r="VDH1612" s="13"/>
      <c r="VDI1612" s="13"/>
      <c r="VDJ1612" s="13"/>
      <c r="VDK1612" s="13"/>
      <c r="VDL1612" s="13"/>
      <c r="VDM1612" s="13"/>
      <c r="VDN1612" s="13"/>
      <c r="VDO1612" s="13"/>
      <c r="VDP1612" s="13"/>
      <c r="VDQ1612" s="13"/>
      <c r="VDR1612" s="13"/>
      <c r="VDS1612" s="13"/>
      <c r="VDT1612" s="13"/>
      <c r="VDU1612" s="13"/>
      <c r="VDV1612" s="13"/>
      <c r="VDW1612" s="13"/>
      <c r="VDX1612" s="13"/>
      <c r="VDY1612" s="13"/>
      <c r="VDZ1612" s="13"/>
      <c r="VEA1612" s="13"/>
      <c r="VEB1612" s="13"/>
      <c r="VEC1612" s="13"/>
      <c r="VED1612" s="13"/>
      <c r="VEE1612" s="13"/>
      <c r="VEF1612" s="13"/>
      <c r="VEG1612" s="13"/>
      <c r="VEH1612" s="13"/>
      <c r="VEI1612" s="13"/>
      <c r="VEJ1612" s="13"/>
      <c r="VEK1612" s="13"/>
      <c r="VEL1612" s="13"/>
      <c r="VEM1612" s="13"/>
      <c r="VEN1612" s="13"/>
      <c r="VEO1612" s="13"/>
      <c r="VEP1612" s="13"/>
      <c r="VEQ1612" s="13"/>
      <c r="VER1612" s="13"/>
      <c r="VES1612" s="13"/>
      <c r="VET1612" s="13"/>
      <c r="VEU1612" s="13"/>
      <c r="VEV1612" s="13"/>
      <c r="VEW1612" s="13"/>
      <c r="VEX1612" s="13"/>
      <c r="VEY1612" s="13"/>
      <c r="VEZ1612" s="13"/>
      <c r="VFA1612" s="13"/>
      <c r="VFB1612" s="13"/>
      <c r="VFC1612" s="13"/>
      <c r="VFD1612" s="13"/>
      <c r="VFE1612" s="13"/>
      <c r="VFF1612" s="13"/>
      <c r="VFG1612" s="13"/>
      <c r="VFH1612" s="13"/>
      <c r="VFI1612" s="13"/>
      <c r="VFJ1612" s="13"/>
      <c r="VFK1612" s="13"/>
      <c r="VFL1612" s="13"/>
      <c r="VFM1612" s="13"/>
      <c r="VFN1612" s="13"/>
      <c r="VFO1612" s="13"/>
      <c r="VFP1612" s="13"/>
      <c r="VFQ1612" s="13"/>
      <c r="VFR1612" s="13"/>
      <c r="VFS1612" s="13"/>
      <c r="VFT1612" s="13"/>
      <c r="VFU1612" s="13"/>
      <c r="VFV1612" s="13"/>
      <c r="VFW1612" s="13"/>
      <c r="VFX1612" s="13"/>
      <c r="VFY1612" s="13"/>
      <c r="VFZ1612" s="13"/>
      <c r="VGA1612" s="13"/>
      <c r="VGB1612" s="13"/>
      <c r="VGC1612" s="13"/>
      <c r="VGD1612" s="13"/>
      <c r="VGE1612" s="13"/>
      <c r="VGF1612" s="13"/>
      <c r="VGG1612" s="13"/>
      <c r="VGH1612" s="13"/>
      <c r="VGI1612" s="13"/>
      <c r="VGJ1612" s="13"/>
      <c r="VGK1612" s="13"/>
      <c r="VGL1612" s="13"/>
      <c r="VGM1612" s="13"/>
      <c r="VGN1612" s="13"/>
      <c r="VGO1612" s="13"/>
      <c r="VGP1612" s="13"/>
      <c r="VGQ1612" s="13"/>
      <c r="VGR1612" s="13"/>
      <c r="VGS1612" s="13"/>
      <c r="VGT1612" s="13"/>
      <c r="VGU1612" s="13"/>
      <c r="VGV1612" s="13"/>
      <c r="VGW1612" s="13"/>
      <c r="VGX1612" s="13"/>
      <c r="VGY1612" s="13"/>
      <c r="VGZ1612" s="13"/>
      <c r="VHA1612" s="13"/>
      <c r="VHB1612" s="13"/>
      <c r="VHC1612" s="13"/>
      <c r="VHD1612" s="13"/>
      <c r="VHE1612" s="13"/>
      <c r="VHF1612" s="13"/>
      <c r="VHG1612" s="13"/>
      <c r="VHH1612" s="13"/>
      <c r="VHI1612" s="13"/>
      <c r="VHJ1612" s="13"/>
      <c r="VHK1612" s="13"/>
      <c r="VHL1612" s="13"/>
      <c r="VHM1612" s="13"/>
      <c r="VHN1612" s="13"/>
      <c r="VHO1612" s="13"/>
      <c r="VHP1612" s="13"/>
      <c r="VHQ1612" s="13"/>
      <c r="VHR1612" s="13"/>
      <c r="VHS1612" s="13"/>
      <c r="VHT1612" s="13"/>
      <c r="VHU1612" s="13"/>
      <c r="VHV1612" s="13"/>
      <c r="VHW1612" s="13"/>
      <c r="VHX1612" s="13"/>
      <c r="VHY1612" s="13"/>
      <c r="VHZ1612" s="13"/>
      <c r="VIA1612" s="13"/>
      <c r="VIB1612" s="13"/>
      <c r="VIC1612" s="13"/>
      <c r="VID1612" s="13"/>
      <c r="VIE1612" s="13"/>
      <c r="VIF1612" s="13"/>
      <c r="VIG1612" s="13"/>
      <c r="VIH1612" s="13"/>
      <c r="VII1612" s="13"/>
      <c r="VIJ1612" s="13"/>
      <c r="VIK1612" s="13"/>
      <c r="VIL1612" s="13"/>
      <c r="VIM1612" s="13"/>
      <c r="VIN1612" s="13"/>
      <c r="VIO1612" s="13"/>
      <c r="VIP1612" s="13"/>
      <c r="VIQ1612" s="13"/>
      <c r="VIR1612" s="13"/>
      <c r="VIS1612" s="13"/>
      <c r="VIT1612" s="13"/>
      <c r="VIU1612" s="13"/>
      <c r="VIV1612" s="13"/>
      <c r="VIW1612" s="13"/>
      <c r="VIX1612" s="13"/>
      <c r="VIY1612" s="13"/>
      <c r="VIZ1612" s="13"/>
      <c r="VJA1612" s="13"/>
      <c r="VJB1612" s="13"/>
      <c r="VJC1612" s="13"/>
      <c r="VJD1612" s="13"/>
      <c r="VJE1612" s="13"/>
      <c r="VJF1612" s="13"/>
      <c r="VJG1612" s="13"/>
      <c r="VJH1612" s="13"/>
      <c r="VJI1612" s="13"/>
      <c r="VJJ1612" s="13"/>
      <c r="VJK1612" s="13"/>
      <c r="VJL1612" s="13"/>
      <c r="VJM1612" s="13"/>
      <c r="VJN1612" s="13"/>
      <c r="VJO1612" s="13"/>
      <c r="VJP1612" s="13"/>
      <c r="VJQ1612" s="13"/>
      <c r="VJR1612" s="13"/>
      <c r="VJS1612" s="13"/>
      <c r="VJT1612" s="13"/>
      <c r="VJU1612" s="13"/>
      <c r="VJV1612" s="13"/>
      <c r="VJW1612" s="13"/>
      <c r="VJX1612" s="13"/>
      <c r="VJY1612" s="13"/>
      <c r="VJZ1612" s="13"/>
      <c r="VKA1612" s="13"/>
      <c r="VKB1612" s="13"/>
      <c r="VKC1612" s="13"/>
      <c r="VKD1612" s="13"/>
      <c r="VKE1612" s="13"/>
      <c r="VKF1612" s="13"/>
      <c r="VKG1612" s="13"/>
      <c r="VKH1612" s="13"/>
      <c r="VKI1612" s="13"/>
      <c r="VKJ1612" s="13"/>
      <c r="VKK1612" s="13"/>
      <c r="VKL1612" s="13"/>
      <c r="VKM1612" s="13"/>
      <c r="VKN1612" s="13"/>
      <c r="VKO1612" s="13"/>
      <c r="VKP1612" s="13"/>
      <c r="VKQ1612" s="13"/>
      <c r="VKR1612" s="13"/>
      <c r="VKS1612" s="13"/>
      <c r="VKT1612" s="13"/>
      <c r="VKU1612" s="13"/>
      <c r="VKV1612" s="13"/>
      <c r="VKW1612" s="13"/>
      <c r="VKX1612" s="13"/>
      <c r="VKY1612" s="13"/>
      <c r="VKZ1612" s="13"/>
      <c r="VLA1612" s="13"/>
      <c r="VLB1612" s="13"/>
      <c r="VLC1612" s="13"/>
      <c r="VLD1612" s="13"/>
      <c r="VLE1612" s="13"/>
      <c r="VLF1612" s="13"/>
      <c r="VLG1612" s="13"/>
      <c r="VLH1612" s="13"/>
      <c r="VLI1612" s="13"/>
      <c r="VLJ1612" s="13"/>
      <c r="VLK1612" s="13"/>
      <c r="VLL1612" s="13"/>
      <c r="VLM1612" s="13"/>
      <c r="VLN1612" s="13"/>
      <c r="VLO1612" s="13"/>
      <c r="VLP1612" s="13"/>
      <c r="VLQ1612" s="13"/>
      <c r="VLR1612" s="13"/>
      <c r="VLS1612" s="13"/>
      <c r="VLT1612" s="13"/>
      <c r="VLU1612" s="13"/>
      <c r="VLV1612" s="13"/>
      <c r="VLW1612" s="13"/>
      <c r="VLX1612" s="13"/>
      <c r="VLY1612" s="13"/>
      <c r="VLZ1612" s="13"/>
      <c r="VMA1612" s="13"/>
      <c r="VMB1612" s="13"/>
      <c r="VMC1612" s="13"/>
      <c r="VMD1612" s="13"/>
      <c r="VME1612" s="13"/>
      <c r="VMF1612" s="13"/>
      <c r="VMG1612" s="13"/>
      <c r="VMH1612" s="13"/>
      <c r="VMI1612" s="13"/>
      <c r="VMJ1612" s="13"/>
      <c r="VMK1612" s="13"/>
      <c r="VML1612" s="13"/>
      <c r="VMM1612" s="13"/>
      <c r="VMN1612" s="13"/>
      <c r="VMO1612" s="13"/>
      <c r="VMP1612" s="13"/>
      <c r="VMQ1612" s="13"/>
      <c r="VMR1612" s="13"/>
      <c r="VMS1612" s="13"/>
      <c r="VMT1612" s="13"/>
      <c r="VMU1612" s="13"/>
      <c r="VMV1612" s="13"/>
      <c r="VMW1612" s="13"/>
      <c r="VMX1612" s="13"/>
      <c r="VMY1612" s="13"/>
      <c r="VMZ1612" s="13"/>
      <c r="VNA1612" s="13"/>
      <c r="VNB1612" s="13"/>
      <c r="VNC1612" s="13"/>
      <c r="VND1612" s="13"/>
      <c r="VNE1612" s="13"/>
      <c r="VNF1612" s="13"/>
      <c r="VNG1612" s="13"/>
      <c r="VNH1612" s="13"/>
      <c r="VNI1612" s="13"/>
      <c r="VNJ1612" s="13"/>
      <c r="VNK1612" s="13"/>
      <c r="VNL1612" s="13"/>
      <c r="VNM1612" s="13"/>
      <c r="VNN1612" s="13"/>
      <c r="VNO1612" s="13"/>
      <c r="VNP1612" s="13"/>
      <c r="VNQ1612" s="13"/>
      <c r="VNR1612" s="13"/>
      <c r="VNS1612" s="13"/>
      <c r="VNT1612" s="13"/>
      <c r="VNU1612" s="13"/>
      <c r="VNV1612" s="13"/>
      <c r="VNW1612" s="13"/>
      <c r="VNX1612" s="13"/>
      <c r="VNY1612" s="13"/>
      <c r="VNZ1612" s="13"/>
      <c r="VOA1612" s="13"/>
      <c r="VOB1612" s="13"/>
      <c r="VOC1612" s="13"/>
      <c r="VOD1612" s="13"/>
      <c r="VOE1612" s="13"/>
      <c r="VOF1612" s="13"/>
      <c r="VOG1612" s="13"/>
      <c r="VOH1612" s="13"/>
      <c r="VOI1612" s="13"/>
      <c r="VOJ1612" s="13"/>
      <c r="VOK1612" s="13"/>
      <c r="VOL1612" s="13"/>
      <c r="VOM1612" s="13"/>
      <c r="VON1612" s="13"/>
      <c r="VOO1612" s="13"/>
      <c r="VOP1612" s="13"/>
      <c r="VOQ1612" s="13"/>
      <c r="VOR1612" s="13"/>
      <c r="VOS1612" s="13"/>
      <c r="VOT1612" s="13"/>
      <c r="VOU1612" s="13"/>
      <c r="VOV1612" s="13"/>
      <c r="VOW1612" s="13"/>
      <c r="VOX1612" s="13"/>
      <c r="VOY1612" s="13"/>
      <c r="VOZ1612" s="13"/>
      <c r="VPA1612" s="13"/>
      <c r="VPB1612" s="13"/>
      <c r="VPC1612" s="13"/>
      <c r="VPD1612" s="13"/>
      <c r="VPE1612" s="13"/>
      <c r="VPF1612" s="13"/>
      <c r="VPG1612" s="13"/>
      <c r="VPH1612" s="13"/>
      <c r="VPI1612" s="13"/>
      <c r="VPJ1612" s="13"/>
      <c r="VPK1612" s="13"/>
      <c r="VPL1612" s="13"/>
      <c r="VPM1612" s="13"/>
      <c r="VPN1612" s="13"/>
      <c r="VPO1612" s="13"/>
      <c r="VPP1612" s="13"/>
      <c r="VPQ1612" s="13"/>
      <c r="VPR1612" s="13"/>
      <c r="VPS1612" s="13"/>
      <c r="VPT1612" s="13"/>
      <c r="VPU1612" s="13"/>
      <c r="VPV1612" s="13"/>
      <c r="VPW1612" s="13"/>
      <c r="VPX1612" s="13"/>
      <c r="VPY1612" s="13"/>
      <c r="VPZ1612" s="13"/>
      <c r="VQA1612" s="13"/>
      <c r="VQB1612" s="13"/>
      <c r="VQC1612" s="13"/>
      <c r="VQD1612" s="13"/>
      <c r="VQE1612" s="13"/>
      <c r="VQF1612" s="13"/>
      <c r="VQG1612" s="13"/>
      <c r="VQH1612" s="13"/>
      <c r="VQI1612" s="13"/>
      <c r="VQJ1612" s="13"/>
      <c r="VQK1612" s="13"/>
      <c r="VQL1612" s="13"/>
      <c r="VQM1612" s="13"/>
      <c r="VQN1612" s="13"/>
      <c r="VQO1612" s="13"/>
      <c r="VQP1612" s="13"/>
      <c r="VQQ1612" s="13"/>
      <c r="VQR1612" s="13"/>
      <c r="VQS1612" s="13"/>
      <c r="VQT1612" s="13"/>
      <c r="VQU1612" s="13"/>
      <c r="VQV1612" s="13"/>
      <c r="VQW1612" s="13"/>
      <c r="VQX1612" s="13"/>
      <c r="VQY1612" s="13"/>
      <c r="VQZ1612" s="13"/>
      <c r="VRA1612" s="13"/>
      <c r="VRB1612" s="13"/>
      <c r="VRC1612" s="13"/>
      <c r="VRD1612" s="13"/>
      <c r="VRE1612" s="13"/>
      <c r="VRF1612" s="13"/>
      <c r="VRG1612" s="13"/>
      <c r="VRH1612" s="13"/>
      <c r="VRI1612" s="13"/>
      <c r="VRJ1612" s="13"/>
      <c r="VRK1612" s="13"/>
      <c r="VRL1612" s="13"/>
      <c r="VRM1612" s="13"/>
      <c r="VRN1612" s="13"/>
      <c r="VRO1612" s="13"/>
      <c r="VRP1612" s="13"/>
      <c r="VRQ1612" s="13"/>
      <c r="VRR1612" s="13"/>
      <c r="VRS1612" s="13"/>
      <c r="VRT1612" s="13"/>
      <c r="VRU1612" s="13"/>
      <c r="VRV1612" s="13"/>
      <c r="VRW1612" s="13"/>
      <c r="VRX1612" s="13"/>
      <c r="VRY1612" s="13"/>
      <c r="VRZ1612" s="13"/>
      <c r="VSA1612" s="13"/>
      <c r="VSB1612" s="13"/>
      <c r="VSC1612" s="13"/>
      <c r="VSD1612" s="13"/>
      <c r="VSE1612" s="13"/>
      <c r="VSF1612" s="13"/>
      <c r="VSG1612" s="13"/>
      <c r="VSH1612" s="13"/>
      <c r="VSI1612" s="13"/>
      <c r="VSJ1612" s="13"/>
      <c r="VSK1612" s="13"/>
      <c r="VSL1612" s="13"/>
      <c r="VSM1612" s="13"/>
      <c r="VSN1612" s="13"/>
      <c r="VSO1612" s="13"/>
      <c r="VSP1612" s="13"/>
      <c r="VSQ1612" s="13"/>
      <c r="VSR1612" s="13"/>
      <c r="VSS1612" s="13"/>
      <c r="VST1612" s="13"/>
      <c r="VSU1612" s="13"/>
      <c r="VSV1612" s="13"/>
      <c r="VSW1612" s="13"/>
      <c r="VSX1612" s="13"/>
      <c r="VSY1612" s="13"/>
      <c r="VSZ1612" s="13"/>
      <c r="VTA1612" s="13"/>
      <c r="VTB1612" s="13"/>
      <c r="VTC1612" s="13"/>
      <c r="VTD1612" s="13"/>
      <c r="VTE1612" s="13"/>
      <c r="VTF1612" s="13"/>
      <c r="VTG1612" s="13"/>
      <c r="VTH1612" s="13"/>
      <c r="VTI1612" s="13"/>
      <c r="VTJ1612" s="13"/>
      <c r="VTK1612" s="13"/>
      <c r="VTL1612" s="13"/>
      <c r="VTM1612" s="13"/>
      <c r="VTN1612" s="13"/>
      <c r="VTO1612" s="13"/>
      <c r="VTP1612" s="13"/>
      <c r="VTQ1612" s="13"/>
      <c r="VTR1612" s="13"/>
      <c r="VTS1612" s="13"/>
      <c r="VTT1612" s="13"/>
      <c r="VTU1612" s="13"/>
      <c r="VTV1612" s="13"/>
      <c r="VTW1612" s="13"/>
      <c r="VTX1612" s="13"/>
      <c r="VTY1612" s="13"/>
      <c r="VTZ1612" s="13"/>
      <c r="VUA1612" s="13"/>
      <c r="VUB1612" s="13"/>
      <c r="VUC1612" s="13"/>
      <c r="VUD1612" s="13"/>
      <c r="VUE1612" s="13"/>
      <c r="VUF1612" s="13"/>
      <c r="VUG1612" s="13"/>
      <c r="VUH1612" s="13"/>
      <c r="VUI1612" s="13"/>
      <c r="VUJ1612" s="13"/>
      <c r="VUK1612" s="13"/>
      <c r="VUL1612" s="13"/>
      <c r="VUM1612" s="13"/>
      <c r="VUN1612" s="13"/>
      <c r="VUO1612" s="13"/>
      <c r="VUP1612" s="13"/>
      <c r="VUQ1612" s="13"/>
      <c r="VUR1612" s="13"/>
      <c r="VUS1612" s="13"/>
      <c r="VUT1612" s="13"/>
      <c r="VUU1612" s="13"/>
      <c r="VUV1612" s="13"/>
      <c r="VUW1612" s="13"/>
      <c r="VUX1612" s="13"/>
      <c r="VUY1612" s="13"/>
      <c r="VUZ1612" s="13"/>
      <c r="VVA1612" s="13"/>
      <c r="VVB1612" s="13"/>
      <c r="VVC1612" s="13"/>
      <c r="VVD1612" s="13"/>
      <c r="VVE1612" s="13"/>
      <c r="VVF1612" s="13"/>
      <c r="VVG1612" s="13"/>
      <c r="VVH1612" s="13"/>
      <c r="VVI1612" s="13"/>
      <c r="VVJ1612" s="13"/>
      <c r="VVK1612" s="13"/>
      <c r="VVL1612" s="13"/>
      <c r="VVM1612" s="13"/>
      <c r="VVN1612" s="13"/>
      <c r="VVO1612" s="13"/>
      <c r="VVP1612" s="13"/>
      <c r="VVQ1612" s="13"/>
      <c r="VVR1612" s="13"/>
      <c r="VVS1612" s="13"/>
      <c r="VVT1612" s="13"/>
      <c r="VVU1612" s="13"/>
      <c r="VVV1612" s="13"/>
      <c r="VVW1612" s="13"/>
      <c r="VVX1612" s="13"/>
      <c r="VVY1612" s="13"/>
      <c r="VVZ1612" s="13"/>
      <c r="VWA1612" s="13"/>
      <c r="VWB1612" s="13"/>
      <c r="VWC1612" s="13"/>
      <c r="VWD1612" s="13"/>
      <c r="VWE1612" s="13"/>
      <c r="VWF1612" s="13"/>
      <c r="VWG1612" s="13"/>
      <c r="VWH1612" s="13"/>
      <c r="VWI1612" s="13"/>
      <c r="VWJ1612" s="13"/>
      <c r="VWK1612" s="13"/>
      <c r="VWL1612" s="13"/>
      <c r="VWM1612" s="13"/>
      <c r="VWN1612" s="13"/>
      <c r="VWO1612" s="13"/>
      <c r="VWP1612" s="13"/>
      <c r="VWQ1612" s="13"/>
      <c r="VWR1612" s="13"/>
      <c r="VWS1612" s="13"/>
      <c r="VWT1612" s="13"/>
      <c r="VWU1612" s="13"/>
      <c r="VWV1612" s="13"/>
      <c r="VWW1612" s="13"/>
      <c r="VWX1612" s="13"/>
      <c r="VWY1612" s="13"/>
      <c r="VWZ1612" s="13"/>
      <c r="VXA1612" s="13"/>
      <c r="VXB1612" s="13"/>
      <c r="VXC1612" s="13"/>
      <c r="VXD1612" s="13"/>
      <c r="VXE1612" s="13"/>
      <c r="VXF1612" s="13"/>
      <c r="VXG1612" s="13"/>
      <c r="VXH1612" s="13"/>
      <c r="VXI1612" s="13"/>
      <c r="VXJ1612" s="13"/>
      <c r="VXK1612" s="13"/>
      <c r="VXL1612" s="13"/>
      <c r="VXM1612" s="13"/>
      <c r="VXN1612" s="13"/>
      <c r="VXO1612" s="13"/>
      <c r="VXP1612" s="13"/>
      <c r="VXQ1612" s="13"/>
      <c r="VXR1612" s="13"/>
      <c r="VXS1612" s="13"/>
      <c r="VXT1612" s="13"/>
      <c r="VXU1612" s="13"/>
      <c r="VXV1612" s="13"/>
      <c r="VXW1612" s="13"/>
      <c r="VXX1612" s="13"/>
      <c r="VXY1612" s="13"/>
      <c r="VXZ1612" s="13"/>
      <c r="VYA1612" s="13"/>
      <c r="VYB1612" s="13"/>
      <c r="VYC1612" s="13"/>
      <c r="VYD1612" s="13"/>
      <c r="VYE1612" s="13"/>
      <c r="VYF1612" s="13"/>
      <c r="VYG1612" s="13"/>
      <c r="VYH1612" s="13"/>
      <c r="VYI1612" s="13"/>
      <c r="VYJ1612" s="13"/>
      <c r="VYK1612" s="13"/>
      <c r="VYL1612" s="13"/>
      <c r="VYM1612" s="13"/>
      <c r="VYN1612" s="13"/>
      <c r="VYO1612" s="13"/>
      <c r="VYP1612" s="13"/>
      <c r="VYQ1612" s="13"/>
      <c r="VYR1612" s="13"/>
      <c r="VYS1612" s="13"/>
      <c r="VYT1612" s="13"/>
      <c r="VYU1612" s="13"/>
      <c r="VYV1612" s="13"/>
      <c r="VYW1612" s="13"/>
      <c r="VYX1612" s="13"/>
      <c r="VYY1612" s="13"/>
      <c r="VYZ1612" s="13"/>
      <c r="VZA1612" s="13"/>
      <c r="VZB1612" s="13"/>
      <c r="VZC1612" s="13"/>
      <c r="VZD1612" s="13"/>
      <c r="VZE1612" s="13"/>
      <c r="VZF1612" s="13"/>
      <c r="VZG1612" s="13"/>
      <c r="VZH1612" s="13"/>
      <c r="VZI1612" s="13"/>
      <c r="VZJ1612" s="13"/>
      <c r="VZK1612" s="13"/>
      <c r="VZL1612" s="13"/>
      <c r="VZM1612" s="13"/>
      <c r="VZN1612" s="13"/>
      <c r="VZO1612" s="13"/>
      <c r="VZP1612" s="13"/>
      <c r="VZQ1612" s="13"/>
      <c r="VZR1612" s="13"/>
      <c r="VZS1612" s="13"/>
      <c r="VZT1612" s="13"/>
      <c r="VZU1612" s="13"/>
      <c r="VZV1612" s="13"/>
      <c r="VZW1612" s="13"/>
      <c r="VZX1612" s="13"/>
      <c r="VZY1612" s="13"/>
      <c r="VZZ1612" s="13"/>
      <c r="WAA1612" s="13"/>
      <c r="WAB1612" s="13"/>
      <c r="WAC1612" s="13"/>
      <c r="WAD1612" s="13"/>
      <c r="WAE1612" s="13"/>
      <c r="WAF1612" s="13"/>
      <c r="WAG1612" s="13"/>
      <c r="WAH1612" s="13"/>
      <c r="WAI1612" s="13"/>
      <c r="WAJ1612" s="13"/>
      <c r="WAK1612" s="13"/>
      <c r="WAL1612" s="13"/>
      <c r="WAM1612" s="13"/>
      <c r="WAN1612" s="13"/>
      <c r="WAO1612" s="13"/>
      <c r="WAP1612" s="13"/>
      <c r="WAQ1612" s="13"/>
      <c r="WAR1612" s="13"/>
      <c r="WAS1612" s="13"/>
      <c r="WAT1612" s="13"/>
      <c r="WAU1612" s="13"/>
      <c r="WAV1612" s="13"/>
      <c r="WAW1612" s="13"/>
      <c r="WAX1612" s="13"/>
      <c r="WAY1612" s="13"/>
      <c r="WAZ1612" s="13"/>
      <c r="WBA1612" s="13"/>
      <c r="WBB1612" s="13"/>
      <c r="WBC1612" s="13"/>
      <c r="WBD1612" s="13"/>
      <c r="WBE1612" s="13"/>
      <c r="WBF1612" s="13"/>
      <c r="WBG1612" s="13"/>
      <c r="WBH1612" s="13"/>
      <c r="WBI1612" s="13"/>
      <c r="WBJ1612" s="13"/>
      <c r="WBK1612" s="13"/>
      <c r="WBL1612" s="13"/>
      <c r="WBM1612" s="13"/>
      <c r="WBN1612" s="13"/>
      <c r="WBO1612" s="13"/>
      <c r="WBP1612" s="13"/>
      <c r="WBQ1612" s="13"/>
      <c r="WBR1612" s="13"/>
      <c r="WBS1612" s="13"/>
      <c r="WBT1612" s="13"/>
      <c r="WBU1612" s="13"/>
      <c r="WBV1612" s="13"/>
      <c r="WBW1612" s="13"/>
      <c r="WBX1612" s="13"/>
      <c r="WBY1612" s="13"/>
      <c r="WBZ1612" s="13"/>
      <c r="WCA1612" s="13"/>
      <c r="WCB1612" s="13"/>
      <c r="WCC1612" s="13"/>
      <c r="WCD1612" s="13"/>
      <c r="WCE1612" s="13"/>
      <c r="WCF1612" s="13"/>
      <c r="WCG1612" s="13"/>
      <c r="WCH1612" s="13"/>
      <c r="WCI1612" s="13"/>
      <c r="WCJ1612" s="13"/>
      <c r="WCK1612" s="13"/>
      <c r="WCL1612" s="13"/>
      <c r="WCM1612" s="13"/>
      <c r="WCN1612" s="13"/>
      <c r="WCO1612" s="13"/>
      <c r="WCP1612" s="13"/>
      <c r="WCQ1612" s="13"/>
      <c r="WCR1612" s="13"/>
      <c r="WCS1612" s="13"/>
      <c r="WCT1612" s="13"/>
      <c r="WCU1612" s="13"/>
      <c r="WCV1612" s="13"/>
      <c r="WCW1612" s="13"/>
      <c r="WCX1612" s="13"/>
      <c r="WCY1612" s="13"/>
      <c r="WCZ1612" s="13"/>
      <c r="WDA1612" s="13"/>
      <c r="WDB1612" s="13"/>
      <c r="WDC1612" s="13"/>
      <c r="WDD1612" s="13"/>
      <c r="WDE1612" s="13"/>
      <c r="WDF1612" s="13"/>
      <c r="WDG1612" s="13"/>
      <c r="WDH1612" s="13"/>
      <c r="WDI1612" s="13"/>
      <c r="WDJ1612" s="13"/>
      <c r="WDK1612" s="13"/>
      <c r="WDL1612" s="13"/>
      <c r="WDM1612" s="13"/>
      <c r="WDN1612" s="13"/>
      <c r="WDO1612" s="13"/>
      <c r="WDP1612" s="13"/>
      <c r="WDQ1612" s="13"/>
      <c r="WDR1612" s="13"/>
      <c r="WDS1612" s="13"/>
      <c r="WDT1612" s="13"/>
      <c r="WDU1612" s="13"/>
      <c r="WDV1612" s="13"/>
      <c r="WDW1612" s="13"/>
      <c r="WDX1612" s="13"/>
      <c r="WDY1612" s="13"/>
      <c r="WDZ1612" s="13"/>
      <c r="WEA1612" s="13"/>
      <c r="WEB1612" s="13"/>
      <c r="WEC1612" s="13"/>
      <c r="WED1612" s="13"/>
      <c r="WEE1612" s="13"/>
      <c r="WEF1612" s="13"/>
      <c r="WEG1612" s="13"/>
      <c r="WEH1612" s="13"/>
      <c r="WEI1612" s="13"/>
      <c r="WEJ1612" s="13"/>
      <c r="WEK1612" s="13"/>
      <c r="WEL1612" s="13"/>
      <c r="WEM1612" s="13"/>
      <c r="WEN1612" s="13"/>
      <c r="WEO1612" s="13"/>
      <c r="WEP1612" s="13"/>
      <c r="WEQ1612" s="13"/>
      <c r="WER1612" s="13"/>
      <c r="WES1612" s="13"/>
      <c r="WET1612" s="13"/>
      <c r="WEU1612" s="13"/>
      <c r="WEV1612" s="13"/>
      <c r="WEW1612" s="13"/>
      <c r="WEX1612" s="13"/>
      <c r="WEY1612" s="13"/>
      <c r="WEZ1612" s="13"/>
      <c r="WFA1612" s="13"/>
      <c r="WFB1612" s="13"/>
      <c r="WFC1612" s="13"/>
      <c r="WFD1612" s="13"/>
      <c r="WFE1612" s="13"/>
      <c r="WFF1612" s="13"/>
      <c r="WFG1612" s="13"/>
      <c r="WFH1612" s="13"/>
      <c r="WFI1612" s="13"/>
      <c r="WFJ1612" s="13"/>
      <c r="WFK1612" s="13"/>
      <c r="WFL1612" s="13"/>
      <c r="WFM1612" s="13"/>
      <c r="WFN1612" s="13"/>
      <c r="WFO1612" s="13"/>
      <c r="WFP1612" s="13"/>
      <c r="WFQ1612" s="13"/>
      <c r="WFR1612" s="13"/>
      <c r="WFS1612" s="13"/>
      <c r="WFT1612" s="13"/>
      <c r="WFU1612" s="13"/>
      <c r="WFV1612" s="13"/>
      <c r="WFW1612" s="13"/>
      <c r="WFX1612" s="13"/>
      <c r="WFY1612" s="13"/>
      <c r="WFZ1612" s="13"/>
      <c r="WGA1612" s="13"/>
      <c r="WGB1612" s="13"/>
      <c r="WGC1612" s="13"/>
      <c r="WGD1612" s="13"/>
      <c r="WGE1612" s="13"/>
      <c r="WGF1612" s="13"/>
      <c r="WGG1612" s="13"/>
      <c r="WGH1612" s="13"/>
      <c r="WGI1612" s="13"/>
      <c r="WGJ1612" s="13"/>
      <c r="WGK1612" s="13"/>
      <c r="WGL1612" s="13"/>
      <c r="WGM1612" s="13"/>
      <c r="WGN1612" s="13"/>
      <c r="WGO1612" s="13"/>
      <c r="WGP1612" s="13"/>
      <c r="WGQ1612" s="13"/>
      <c r="WGR1612" s="13"/>
      <c r="WGS1612" s="13"/>
      <c r="WGT1612" s="13"/>
      <c r="WGU1612" s="13"/>
      <c r="WGV1612" s="13"/>
      <c r="WGW1612" s="13"/>
      <c r="WGX1612" s="13"/>
      <c r="WGY1612" s="13"/>
      <c r="WGZ1612" s="13"/>
      <c r="WHA1612" s="13"/>
      <c r="WHB1612" s="13"/>
      <c r="WHC1612" s="13"/>
      <c r="WHD1612" s="13"/>
      <c r="WHE1612" s="13"/>
      <c r="WHF1612" s="13"/>
      <c r="WHG1612" s="13"/>
      <c r="WHH1612" s="13"/>
      <c r="WHI1612" s="13"/>
      <c r="WHJ1612" s="13"/>
      <c r="WHK1612" s="13"/>
      <c r="WHL1612" s="13"/>
      <c r="WHM1612" s="13"/>
      <c r="WHN1612" s="13"/>
      <c r="WHO1612" s="13"/>
      <c r="WHP1612" s="13"/>
      <c r="WHQ1612" s="13"/>
      <c r="WHR1612" s="13"/>
      <c r="WHS1612" s="13"/>
      <c r="WHT1612" s="13"/>
      <c r="WHU1612" s="13"/>
      <c r="WHV1612" s="13"/>
      <c r="WHW1612" s="13"/>
      <c r="WHX1612" s="13"/>
      <c r="WHY1612" s="13"/>
      <c r="WHZ1612" s="13"/>
      <c r="WIA1612" s="13"/>
      <c r="WIB1612" s="13"/>
      <c r="WIC1612" s="13"/>
      <c r="WID1612" s="13"/>
      <c r="WIE1612" s="13"/>
      <c r="WIF1612" s="13"/>
      <c r="WIG1612" s="13"/>
      <c r="WIH1612" s="13"/>
      <c r="WII1612" s="13"/>
      <c r="WIJ1612" s="13"/>
      <c r="WIK1612" s="13"/>
      <c r="WIL1612" s="13"/>
      <c r="WIM1612" s="13"/>
      <c r="WIN1612" s="13"/>
      <c r="WIO1612" s="13"/>
      <c r="WIP1612" s="13"/>
      <c r="WIQ1612" s="13"/>
      <c r="WIR1612" s="13"/>
      <c r="WIS1612" s="13"/>
      <c r="WIT1612" s="13"/>
      <c r="WIU1612" s="13"/>
      <c r="WIV1612" s="13"/>
      <c r="WIW1612" s="13"/>
      <c r="WIX1612" s="13"/>
      <c r="WIY1612" s="13"/>
      <c r="WIZ1612" s="13"/>
      <c r="WJA1612" s="13"/>
      <c r="WJB1612" s="13"/>
      <c r="WJC1612" s="13"/>
      <c r="WJD1612" s="13"/>
      <c r="WJE1612" s="13"/>
      <c r="WJF1612" s="13"/>
      <c r="WJG1612" s="13"/>
      <c r="WJH1612" s="13"/>
      <c r="WJI1612" s="13"/>
      <c r="WJJ1612" s="13"/>
      <c r="WJK1612" s="13"/>
      <c r="WJL1612" s="13"/>
      <c r="WJM1612" s="13"/>
      <c r="WJN1612" s="13"/>
      <c r="WJO1612" s="13"/>
      <c r="WJP1612" s="13"/>
      <c r="WJQ1612" s="13"/>
      <c r="WJR1612" s="13"/>
      <c r="WJS1612" s="13"/>
      <c r="WJT1612" s="13"/>
      <c r="WJU1612" s="13"/>
      <c r="WJV1612" s="13"/>
      <c r="WJW1612" s="13"/>
      <c r="WJX1612" s="13"/>
      <c r="WJY1612" s="13"/>
      <c r="WJZ1612" s="13"/>
      <c r="WKA1612" s="13"/>
      <c r="WKB1612" s="13"/>
      <c r="WKC1612" s="13"/>
      <c r="WKD1612" s="13"/>
      <c r="WKE1612" s="13"/>
      <c r="WKF1612" s="13"/>
      <c r="WKG1612" s="13"/>
      <c r="WKH1612" s="13"/>
      <c r="WKI1612" s="13"/>
      <c r="WKJ1612" s="13"/>
      <c r="WKK1612" s="13"/>
      <c r="WKL1612" s="13"/>
      <c r="WKM1612" s="13"/>
      <c r="WKN1612" s="13"/>
      <c r="WKO1612" s="13"/>
      <c r="WKP1612" s="13"/>
      <c r="WKQ1612" s="13"/>
      <c r="WKR1612" s="13"/>
      <c r="WKS1612" s="13"/>
      <c r="WKT1612" s="13"/>
      <c r="WKU1612" s="13"/>
      <c r="WKV1612" s="13"/>
      <c r="WKW1612" s="13"/>
      <c r="WKX1612" s="13"/>
      <c r="WKY1612" s="13"/>
      <c r="WKZ1612" s="13"/>
      <c r="WLA1612" s="13"/>
      <c r="WLB1612" s="13"/>
      <c r="WLC1612" s="13"/>
      <c r="WLD1612" s="13"/>
      <c r="WLE1612" s="13"/>
      <c r="WLF1612" s="13"/>
      <c r="WLG1612" s="13"/>
      <c r="WLH1612" s="13"/>
      <c r="WLI1612" s="13"/>
      <c r="WLJ1612" s="13"/>
      <c r="WLK1612" s="13"/>
      <c r="WLL1612" s="13"/>
      <c r="WLM1612" s="13"/>
      <c r="WLN1612" s="13"/>
      <c r="WLO1612" s="13"/>
      <c r="WLP1612" s="13"/>
      <c r="WLQ1612" s="13"/>
      <c r="WLR1612" s="13"/>
      <c r="WLS1612" s="13"/>
      <c r="WLT1612" s="13"/>
      <c r="WLU1612" s="13"/>
      <c r="WLV1612" s="13"/>
      <c r="WLW1612" s="13"/>
      <c r="WLX1612" s="13"/>
      <c r="WLY1612" s="13"/>
      <c r="WLZ1612" s="13"/>
      <c r="WMA1612" s="13"/>
      <c r="WMB1612" s="13"/>
      <c r="WMC1612" s="13"/>
      <c r="WMD1612" s="13"/>
      <c r="WME1612" s="13"/>
      <c r="WMF1612" s="13"/>
      <c r="WMG1612" s="13"/>
      <c r="WMH1612" s="13"/>
      <c r="WMI1612" s="13"/>
      <c r="WMJ1612" s="13"/>
      <c r="WMK1612" s="13"/>
      <c r="WML1612" s="13"/>
      <c r="WMM1612" s="13"/>
      <c r="WMN1612" s="13"/>
      <c r="WMO1612" s="13"/>
      <c r="WMP1612" s="13"/>
      <c r="WMQ1612" s="13"/>
      <c r="WMR1612" s="13"/>
      <c r="WMS1612" s="13"/>
      <c r="WMT1612" s="13"/>
      <c r="WMU1612" s="13"/>
      <c r="WMV1612" s="13"/>
      <c r="WMW1612" s="13"/>
      <c r="WMX1612" s="13"/>
      <c r="WMY1612" s="13"/>
      <c r="WMZ1612" s="13"/>
      <c r="WNA1612" s="13"/>
      <c r="WNB1612" s="13"/>
      <c r="WNC1612" s="13"/>
      <c r="WND1612" s="13"/>
      <c r="WNE1612" s="13"/>
      <c r="WNF1612" s="13"/>
      <c r="WNG1612" s="13"/>
      <c r="WNH1612" s="13"/>
      <c r="WNI1612" s="13"/>
      <c r="WNJ1612" s="13"/>
      <c r="WNK1612" s="13"/>
      <c r="WNL1612" s="13"/>
      <c r="WNM1612" s="13"/>
      <c r="WNN1612" s="13"/>
      <c r="WNO1612" s="13"/>
      <c r="WNP1612" s="13"/>
      <c r="WNQ1612" s="13"/>
      <c r="WNR1612" s="13"/>
      <c r="WNS1612" s="13"/>
      <c r="WNT1612" s="13"/>
      <c r="WNU1612" s="13"/>
      <c r="WNV1612" s="13"/>
      <c r="WNW1612" s="13"/>
      <c r="WNX1612" s="13"/>
      <c r="WNY1612" s="13"/>
      <c r="WNZ1612" s="13"/>
      <c r="WOA1612" s="13"/>
      <c r="WOB1612" s="13"/>
      <c r="WOC1612" s="13"/>
      <c r="WOD1612" s="13"/>
      <c r="WOE1612" s="13"/>
      <c r="WOF1612" s="13"/>
      <c r="WOG1612" s="13"/>
      <c r="WOH1612" s="13"/>
      <c r="WOI1612" s="13"/>
      <c r="WOJ1612" s="13"/>
      <c r="WOK1612" s="13"/>
      <c r="WOL1612" s="13"/>
      <c r="WOM1612" s="13"/>
      <c r="WON1612" s="13"/>
      <c r="WOO1612" s="13"/>
      <c r="WOP1612" s="13"/>
      <c r="WOQ1612" s="13"/>
      <c r="WOR1612" s="13"/>
      <c r="WOS1612" s="13"/>
      <c r="WOT1612" s="13"/>
      <c r="WOU1612" s="13"/>
      <c r="WOV1612" s="13"/>
      <c r="WOW1612" s="13"/>
      <c r="WOX1612" s="13"/>
      <c r="WOY1612" s="13"/>
      <c r="WOZ1612" s="13"/>
      <c r="WPA1612" s="13"/>
      <c r="WPB1612" s="13"/>
      <c r="WPC1612" s="13"/>
      <c r="WPD1612" s="13"/>
      <c r="WPE1612" s="13"/>
      <c r="WPF1612" s="13"/>
      <c r="WPG1612" s="13"/>
      <c r="WPH1612" s="13"/>
      <c r="WPI1612" s="13"/>
      <c r="WPJ1612" s="13"/>
      <c r="WPK1612" s="13"/>
      <c r="WPL1612" s="13"/>
      <c r="WPM1612" s="13"/>
      <c r="WPN1612" s="13"/>
      <c r="WPO1612" s="13"/>
      <c r="WPP1612" s="13"/>
      <c r="WPQ1612" s="13"/>
      <c r="WPR1612" s="13"/>
      <c r="WPS1612" s="13"/>
      <c r="WPT1612" s="13"/>
      <c r="WPU1612" s="13"/>
      <c r="WPV1612" s="13"/>
      <c r="WPW1612" s="13"/>
      <c r="WPX1612" s="13"/>
      <c r="WPY1612" s="13"/>
      <c r="WPZ1612" s="13"/>
      <c r="WQA1612" s="13"/>
      <c r="WQB1612" s="13"/>
      <c r="WQC1612" s="13"/>
      <c r="WQD1612" s="13"/>
      <c r="WQE1612" s="13"/>
      <c r="WQF1612" s="13"/>
      <c r="WQG1612" s="13"/>
      <c r="WQH1612" s="13"/>
      <c r="WQI1612" s="13"/>
      <c r="WQJ1612" s="13"/>
      <c r="WQK1612" s="13"/>
      <c r="WQL1612" s="13"/>
      <c r="WQM1612" s="13"/>
      <c r="WQN1612" s="13"/>
      <c r="WQO1612" s="13"/>
      <c r="WQP1612" s="13"/>
      <c r="WQQ1612" s="13"/>
      <c r="WQR1612" s="13"/>
      <c r="WQS1612" s="13"/>
      <c r="WQT1612" s="13"/>
      <c r="WQU1612" s="13"/>
      <c r="WQV1612" s="13"/>
      <c r="WQW1612" s="13"/>
      <c r="WQX1612" s="13"/>
      <c r="WQY1612" s="13"/>
      <c r="WQZ1612" s="13"/>
      <c r="WRA1612" s="13"/>
      <c r="WRB1612" s="13"/>
      <c r="WRC1612" s="13"/>
      <c r="WRD1612" s="13"/>
      <c r="WRE1612" s="13"/>
      <c r="WRF1612" s="13"/>
      <c r="WRG1612" s="13"/>
      <c r="WRH1612" s="13"/>
      <c r="WRI1612" s="13"/>
      <c r="WRJ1612" s="13"/>
      <c r="WRK1612" s="13"/>
      <c r="WRL1612" s="13"/>
      <c r="WRM1612" s="13"/>
      <c r="WRN1612" s="13"/>
      <c r="WRO1612" s="13"/>
      <c r="WRP1612" s="13"/>
      <c r="WRQ1612" s="13"/>
      <c r="WRR1612" s="13"/>
      <c r="WRS1612" s="13"/>
      <c r="WRT1612" s="13"/>
      <c r="WRU1612" s="13"/>
      <c r="WRV1612" s="13"/>
      <c r="WRW1612" s="13"/>
      <c r="WRX1612" s="13"/>
      <c r="WRY1612" s="13"/>
      <c r="WRZ1612" s="13"/>
      <c r="WSA1612" s="13"/>
      <c r="WSB1612" s="13"/>
      <c r="WSC1612" s="13"/>
      <c r="WSD1612" s="13"/>
      <c r="WSE1612" s="13"/>
      <c r="WSF1612" s="13"/>
      <c r="WSG1612" s="13"/>
      <c r="WSH1612" s="13"/>
      <c r="WSI1612" s="13"/>
      <c r="WSJ1612" s="13"/>
      <c r="WSK1612" s="13"/>
      <c r="WSL1612" s="13"/>
      <c r="WSM1612" s="13"/>
      <c r="WSN1612" s="13"/>
      <c r="WSO1612" s="13"/>
      <c r="WSP1612" s="13"/>
      <c r="WSQ1612" s="13"/>
      <c r="WSR1612" s="13"/>
      <c r="WSS1612" s="13"/>
      <c r="WST1612" s="13"/>
      <c r="WSU1612" s="13"/>
      <c r="WSV1612" s="13"/>
      <c r="WSW1612" s="13"/>
      <c r="WSX1612" s="13"/>
      <c r="WSY1612" s="13"/>
      <c r="WSZ1612" s="13"/>
      <c r="WTA1612" s="13"/>
      <c r="WTB1612" s="13"/>
      <c r="WTC1612" s="13"/>
      <c r="WTD1612" s="13"/>
      <c r="WTE1612" s="13"/>
      <c r="WTF1612" s="13"/>
      <c r="WTG1612" s="13"/>
      <c r="WTH1612" s="13"/>
      <c r="WTI1612" s="13"/>
      <c r="WTJ1612" s="13"/>
      <c r="WTK1612" s="13"/>
      <c r="WTL1612" s="13"/>
      <c r="WTM1612" s="13"/>
      <c r="WTN1612" s="13"/>
      <c r="WTO1612" s="13"/>
      <c r="WTP1612" s="13"/>
      <c r="WTQ1612" s="13"/>
      <c r="WTR1612" s="13"/>
      <c r="WTS1612" s="13"/>
      <c r="WTT1612" s="13"/>
      <c r="WTU1612" s="13"/>
      <c r="WTV1612" s="13"/>
      <c r="WTW1612" s="13"/>
      <c r="WTX1612" s="13"/>
      <c r="WTY1612" s="13"/>
      <c r="WTZ1612" s="13"/>
      <c r="WUA1612" s="13"/>
      <c r="WUB1612" s="13"/>
      <c r="WUC1612" s="13"/>
      <c r="WUD1612" s="13"/>
      <c r="WUE1612" s="13"/>
      <c r="WUF1612" s="13"/>
      <c r="WUG1612" s="13"/>
      <c r="WUH1612" s="13"/>
      <c r="WUI1612" s="13"/>
      <c r="WUJ1612" s="13"/>
      <c r="WUK1612" s="13"/>
      <c r="WUL1612" s="13"/>
      <c r="WUM1612" s="13"/>
      <c r="WUN1612" s="13"/>
      <c r="WUO1612" s="13"/>
      <c r="WUP1612" s="13"/>
      <c r="WUQ1612" s="13"/>
      <c r="WUR1612" s="13"/>
      <c r="WUS1612" s="13"/>
      <c r="WUT1612" s="13"/>
      <c r="WUU1612" s="13"/>
      <c r="WUV1612" s="13"/>
      <c r="WUW1612" s="13"/>
      <c r="WUX1612" s="13"/>
      <c r="WUY1612" s="13"/>
      <c r="WUZ1612" s="13"/>
      <c r="WVA1612" s="13"/>
      <c r="WVB1612" s="13"/>
      <c r="WVC1612" s="13"/>
      <c r="WVD1612" s="13"/>
      <c r="WVE1612" s="13"/>
      <c r="WVF1612" s="13"/>
      <c r="WVG1612" s="13"/>
      <c r="WVH1612" s="13"/>
      <c r="WVI1612" s="13"/>
      <c r="WVJ1612" s="13"/>
      <c r="WVK1612" s="13"/>
      <c r="WVL1612" s="13"/>
      <c r="WVM1612" s="13"/>
      <c r="WVN1612" s="13"/>
      <c r="WVO1612" s="13"/>
      <c r="WVP1612" s="13"/>
      <c r="WVQ1612" s="13"/>
      <c r="WVR1612" s="13"/>
      <c r="WVS1612" s="13"/>
      <c r="WVT1612" s="13"/>
      <c r="WVU1612" s="13"/>
      <c r="WVV1612" s="13"/>
      <c r="WVW1612" s="13"/>
      <c r="WVX1612" s="13"/>
      <c r="WVY1612" s="13"/>
      <c r="WVZ1612" s="13"/>
      <c r="WWA1612" s="13"/>
      <c r="WWB1612" s="13"/>
      <c r="WWC1612" s="13"/>
      <c r="WWD1612" s="13"/>
      <c r="WWE1612" s="13"/>
      <c r="WWF1612" s="13"/>
      <c r="WWG1612" s="13"/>
      <c r="WWH1612" s="13"/>
      <c r="WWI1612" s="13"/>
      <c r="WWJ1612" s="13"/>
      <c r="WWK1612" s="13"/>
      <c r="WWL1612" s="13"/>
      <c r="WWM1612" s="13"/>
      <c r="WWN1612" s="13"/>
      <c r="WWO1612" s="13"/>
      <c r="WWP1612" s="13"/>
      <c r="WWQ1612" s="13"/>
      <c r="WWR1612" s="13"/>
      <c r="WWS1612" s="13"/>
      <c r="WWT1612" s="13"/>
      <c r="WWU1612" s="13"/>
      <c r="WWV1612" s="13"/>
      <c r="WWW1612" s="13"/>
      <c r="WWX1612" s="13"/>
      <c r="WWY1612" s="13"/>
      <c r="WWZ1612" s="13"/>
      <c r="WXA1612" s="13"/>
      <c r="WXB1612" s="13"/>
      <c r="WXC1612" s="13"/>
      <c r="WXD1612" s="13"/>
      <c r="WXE1612" s="13"/>
      <c r="WXF1612" s="13"/>
      <c r="WXG1612" s="13"/>
      <c r="WXH1612" s="13"/>
      <c r="WXI1612" s="13"/>
      <c r="WXJ1612" s="13"/>
      <c r="WXK1612" s="13"/>
      <c r="WXL1612" s="13"/>
      <c r="WXM1612" s="13"/>
      <c r="WXN1612" s="13"/>
      <c r="WXO1612" s="13"/>
      <c r="WXP1612" s="13"/>
      <c r="WXQ1612" s="13"/>
      <c r="WXR1612" s="13"/>
      <c r="WXS1612" s="13"/>
      <c r="WXT1612" s="13"/>
      <c r="WXU1612" s="13"/>
      <c r="WXV1612" s="13"/>
      <c r="WXW1612" s="13"/>
      <c r="WXX1612" s="13"/>
      <c r="WXY1612" s="13"/>
      <c r="WXZ1612" s="13"/>
      <c r="WYA1612" s="13"/>
      <c r="WYB1612" s="13"/>
      <c r="WYC1612" s="13"/>
      <c r="WYD1612" s="13"/>
      <c r="WYE1612" s="13"/>
      <c r="WYF1612" s="13"/>
      <c r="WYG1612" s="13"/>
      <c r="WYH1612" s="13"/>
      <c r="WYI1612" s="13"/>
      <c r="WYJ1612" s="13"/>
      <c r="WYK1612" s="13"/>
      <c r="WYL1612" s="13"/>
      <c r="WYM1612" s="13"/>
      <c r="WYN1612" s="13"/>
      <c r="WYO1612" s="13"/>
      <c r="WYP1612" s="13"/>
      <c r="WYQ1612" s="13"/>
      <c r="WYR1612" s="13"/>
      <c r="WYS1612" s="13"/>
      <c r="WYT1612" s="13"/>
      <c r="WYU1612" s="13"/>
      <c r="WYV1612" s="13"/>
      <c r="WYW1612" s="13"/>
      <c r="WYX1612" s="13"/>
      <c r="WYY1612" s="13"/>
      <c r="WYZ1612" s="13"/>
      <c r="WZA1612" s="13"/>
      <c r="WZB1612" s="13"/>
      <c r="WZC1612" s="13"/>
      <c r="WZD1612" s="13"/>
      <c r="WZE1612" s="13"/>
      <c r="WZF1612" s="13"/>
      <c r="WZG1612" s="13"/>
      <c r="WZH1612" s="13"/>
      <c r="WZI1612" s="13"/>
      <c r="WZJ1612" s="13"/>
      <c r="WZK1612" s="13"/>
      <c r="WZL1612" s="13"/>
      <c r="WZM1612" s="13"/>
      <c r="WZN1612" s="13"/>
      <c r="WZO1612" s="13"/>
      <c r="WZP1612" s="13"/>
      <c r="WZQ1612" s="13"/>
      <c r="WZR1612" s="13"/>
      <c r="WZS1612" s="13"/>
      <c r="WZT1612" s="13"/>
      <c r="WZU1612" s="13"/>
      <c r="WZV1612" s="13"/>
      <c r="WZW1612" s="13"/>
      <c r="WZX1612" s="13"/>
      <c r="WZY1612" s="13"/>
      <c r="WZZ1612" s="13"/>
      <c r="XAA1612" s="13"/>
      <c r="XAB1612" s="13"/>
      <c r="XAC1612" s="13"/>
      <c r="XAD1612" s="13"/>
      <c r="XAE1612" s="13"/>
      <c r="XAF1612" s="13"/>
      <c r="XAG1612" s="13"/>
      <c r="XAH1612" s="13"/>
      <c r="XAI1612" s="13"/>
      <c r="XAJ1612" s="13"/>
      <c r="XAK1612" s="13"/>
      <c r="XAL1612" s="13"/>
      <c r="XAM1612" s="13"/>
      <c r="XAN1612" s="13"/>
      <c r="XAO1612" s="13"/>
      <c r="XAP1612" s="13"/>
      <c r="XAQ1612" s="13"/>
      <c r="XAR1612" s="13"/>
      <c r="XAS1612" s="13"/>
      <c r="XAT1612" s="13"/>
      <c r="XAU1612" s="13"/>
      <c r="XAV1612" s="13"/>
      <c r="XAW1612" s="13"/>
      <c r="XAX1612" s="13"/>
      <c r="XAY1612" s="13"/>
      <c r="XAZ1612" s="13"/>
      <c r="XBA1612" s="13"/>
      <c r="XBB1612" s="13"/>
      <c r="XBC1612" s="13"/>
      <c r="XBD1612" s="13"/>
      <c r="XBE1612" s="13"/>
      <c r="XBF1612" s="13"/>
      <c r="XBG1612" s="13"/>
      <c r="XBH1612" s="13"/>
      <c r="XBI1612" s="13"/>
      <c r="XBJ1612" s="13"/>
      <c r="XBK1612" s="13"/>
      <c r="XBL1612" s="13"/>
      <c r="XBM1612" s="13"/>
      <c r="XBN1612" s="13"/>
      <c r="XBO1612" s="13"/>
      <c r="XBP1612" s="13"/>
      <c r="XBQ1612" s="13"/>
      <c r="XBR1612" s="13"/>
      <c r="XBS1612" s="13"/>
      <c r="XBT1612" s="13"/>
      <c r="XBU1612" s="13"/>
      <c r="XBV1612" s="13"/>
      <c r="XBW1612" s="13"/>
      <c r="XBX1612" s="13"/>
      <c r="XBY1612" s="13"/>
      <c r="XBZ1612" s="13"/>
      <c r="XCA1612" s="13"/>
      <c r="XCB1612" s="13"/>
      <c r="XCC1612" s="13"/>
      <c r="XCD1612" s="13"/>
      <c r="XCE1612" s="13"/>
      <c r="XCF1612" s="13"/>
      <c r="XCG1612" s="13"/>
      <c r="XCH1612" s="13"/>
      <c r="XCI1612" s="13"/>
      <c r="XCJ1612" s="13"/>
      <c r="XCK1612" s="13"/>
      <c r="XCL1612" s="13"/>
      <c r="XCM1612" s="13"/>
      <c r="XCN1612" s="13"/>
      <c r="XCO1612" s="13"/>
      <c r="XCP1612" s="13"/>
      <c r="XCQ1612" s="13"/>
      <c r="XCR1612" s="13"/>
      <c r="XCS1612" s="13"/>
      <c r="XCT1612" s="13"/>
      <c r="XCU1612" s="13"/>
      <c r="XCV1612" s="13"/>
      <c r="XCW1612" s="13"/>
      <c r="XCX1612" s="13"/>
      <c r="XCY1612" s="13"/>
      <c r="XCZ1612" s="13"/>
      <c r="XDA1612" s="13"/>
      <c r="XDB1612" s="13"/>
      <c r="XDC1612" s="13"/>
      <c r="XDD1612" s="13"/>
      <c r="XDE1612" s="13"/>
      <c r="XDF1612" s="13"/>
      <c r="XDG1612" s="13"/>
      <c r="XDH1612" s="13"/>
      <c r="XDI1612" s="13"/>
      <c r="XDJ1612" s="13"/>
      <c r="XDK1612" s="13"/>
      <c r="XDL1612" s="13"/>
      <c r="XDM1612" s="13"/>
      <c r="XDN1612" s="13"/>
      <c r="XDO1612" s="13"/>
      <c r="XDP1612" s="13"/>
      <c r="XDQ1612" s="13"/>
      <c r="XDR1612" s="13"/>
      <c r="XDS1612" s="13"/>
      <c r="XDT1612" s="13"/>
      <c r="XDU1612" s="13"/>
      <c r="XDV1612" s="13"/>
      <c r="XDW1612" s="13"/>
      <c r="XDX1612" s="13"/>
      <c r="XDY1612" s="13"/>
      <c r="XDZ1612" s="13"/>
      <c r="XEA1612" s="13"/>
      <c r="XEB1612" s="13"/>
      <c r="XEC1612" s="13"/>
      <c r="XED1612" s="13"/>
      <c r="XEE1612" s="13"/>
      <c r="XEF1612" s="13"/>
      <c r="XEG1612" s="13"/>
      <c r="XEH1612" s="13"/>
      <c r="XEI1612" s="13"/>
      <c r="XEJ1612" s="13"/>
      <c r="XEK1612" s="13"/>
      <c r="XEL1612" s="13"/>
      <c r="XEM1612" s="13"/>
      <c r="XEN1612" s="13"/>
      <c r="XEO1612" s="13"/>
      <c r="XEP1612" s="13"/>
      <c r="XEQ1612" s="13"/>
      <c r="XER1612" s="13"/>
      <c r="XES1612" s="13"/>
      <c r="XET1612" s="13"/>
      <c r="XEU1612" s="13"/>
      <c r="XEV1612" s="13"/>
      <c r="XEW1612" s="13"/>
      <c r="XEX1612" s="13"/>
      <c r="XEY1612" s="13"/>
    </row>
    <row r="1613" spans="1:16379">
      <c r="A1613" s="25" t="s">
        <v>1128</v>
      </c>
      <c r="B1613">
        <v>2</v>
      </c>
      <c r="C1613">
        <v>1992</v>
      </c>
      <c r="D1613">
        <v>9</v>
      </c>
      <c r="E1613">
        <v>1993</v>
      </c>
      <c r="F1613">
        <v>811</v>
      </c>
      <c r="G1613" s="32">
        <v>2</v>
      </c>
      <c r="H1613" s="32">
        <v>8</v>
      </c>
      <c r="I1613" s="32" t="s">
        <v>44</v>
      </c>
      <c r="J1613" s="25" t="s">
        <v>1086</v>
      </c>
      <c r="K1613" s="25" t="s">
        <v>1087</v>
      </c>
      <c r="L1613" s="25" t="s">
        <v>26</v>
      </c>
      <c r="M1613" s="25" t="s">
        <v>40</v>
      </c>
      <c r="N1613" s="32">
        <v>740</v>
      </c>
      <c r="O1613" s="32">
        <v>2</v>
      </c>
      <c r="P1613" s="32">
        <v>1</v>
      </c>
      <c r="Q1613" s="32">
        <v>1992</v>
      </c>
      <c r="R1613" s="32">
        <v>9</v>
      </c>
      <c r="S1613" s="32">
        <v>1993</v>
      </c>
      <c r="T1613" s="32">
        <v>1992</v>
      </c>
      <c r="U1613" s="32">
        <f t="shared" si="25"/>
        <v>1</v>
      </c>
    </row>
    <row r="1614" spans="1:16379">
      <c r="A1614" s="25" t="s">
        <v>1128</v>
      </c>
      <c r="B1614">
        <v>2</v>
      </c>
      <c r="C1614">
        <v>1992</v>
      </c>
      <c r="D1614">
        <v>9</v>
      </c>
      <c r="E1614">
        <v>1993</v>
      </c>
      <c r="F1614">
        <v>811</v>
      </c>
      <c r="G1614" s="32">
        <v>2</v>
      </c>
      <c r="H1614" s="32">
        <v>8</v>
      </c>
      <c r="I1614" s="32" t="s">
        <v>44</v>
      </c>
      <c r="J1614" s="25" t="s">
        <v>1086</v>
      </c>
      <c r="K1614" s="25" t="s">
        <v>1087</v>
      </c>
      <c r="L1614" s="25" t="s">
        <v>26</v>
      </c>
      <c r="M1614" s="25" t="s">
        <v>40</v>
      </c>
      <c r="N1614" s="32">
        <v>740</v>
      </c>
      <c r="O1614" s="32">
        <v>2</v>
      </c>
      <c r="P1614" s="32">
        <v>1</v>
      </c>
      <c r="Q1614" s="32">
        <v>1992</v>
      </c>
      <c r="R1614" s="32">
        <v>9</v>
      </c>
      <c r="S1614" s="32">
        <v>1993</v>
      </c>
      <c r="T1614" s="32">
        <v>1993</v>
      </c>
      <c r="U1614" s="32">
        <f t="shared" si="25"/>
        <v>0</v>
      </c>
    </row>
    <row r="1615" spans="1:16379">
      <c r="A1615" s="25" t="s">
        <v>1128</v>
      </c>
      <c r="B1615">
        <v>2</v>
      </c>
      <c r="C1615">
        <v>1992</v>
      </c>
      <c r="D1615">
        <v>9</v>
      </c>
      <c r="E1615">
        <v>1993</v>
      </c>
      <c r="F1615">
        <v>811</v>
      </c>
      <c r="G1615" s="32">
        <v>2</v>
      </c>
      <c r="H1615" s="32">
        <v>3</v>
      </c>
      <c r="J1615" s="25" t="s">
        <v>1129</v>
      </c>
      <c r="K1615" s="25" t="s">
        <v>398</v>
      </c>
      <c r="L1615" s="25" t="s">
        <v>26</v>
      </c>
      <c r="M1615" s="25" t="s">
        <v>179</v>
      </c>
      <c r="N1615" s="32">
        <v>900</v>
      </c>
      <c r="O1615" s="32">
        <v>5</v>
      </c>
      <c r="P1615" s="32">
        <v>3</v>
      </c>
      <c r="Q1615" s="32">
        <v>1992</v>
      </c>
      <c r="R1615" s="32">
        <v>9</v>
      </c>
      <c r="S1615" s="32">
        <v>1993</v>
      </c>
      <c r="T1615" s="32">
        <v>1992</v>
      </c>
      <c r="U1615" s="32">
        <f t="shared" si="25"/>
        <v>1</v>
      </c>
    </row>
    <row r="1616" spans="1:16379">
      <c r="A1616" s="25" t="s">
        <v>1128</v>
      </c>
      <c r="B1616">
        <v>2</v>
      </c>
      <c r="C1616">
        <v>1992</v>
      </c>
      <c r="D1616">
        <v>9</v>
      </c>
      <c r="E1616">
        <v>1993</v>
      </c>
      <c r="F1616">
        <v>811</v>
      </c>
      <c r="G1616" s="32">
        <v>2</v>
      </c>
      <c r="H1616" s="32">
        <v>3</v>
      </c>
      <c r="J1616" s="25" t="s">
        <v>1129</v>
      </c>
      <c r="K1616" s="25" t="s">
        <v>398</v>
      </c>
      <c r="L1616" s="25" t="s">
        <v>26</v>
      </c>
      <c r="M1616" s="25" t="s">
        <v>179</v>
      </c>
      <c r="N1616" s="32">
        <v>900</v>
      </c>
      <c r="O1616" s="32">
        <v>5</v>
      </c>
      <c r="P1616" s="32">
        <v>3</v>
      </c>
      <c r="Q1616" s="32">
        <v>1992</v>
      </c>
      <c r="R1616" s="32">
        <v>9</v>
      </c>
      <c r="S1616" s="32">
        <v>1993</v>
      </c>
      <c r="T1616" s="32">
        <v>1993</v>
      </c>
      <c r="U1616" s="32">
        <f t="shared" si="25"/>
        <v>0</v>
      </c>
    </row>
    <row r="1617" spans="1:21">
      <c r="A1617" s="25" t="s">
        <v>1128</v>
      </c>
      <c r="B1617">
        <v>2</v>
      </c>
      <c r="C1617">
        <v>1992</v>
      </c>
      <c r="D1617">
        <v>9</v>
      </c>
      <c r="E1617">
        <v>1993</v>
      </c>
      <c r="F1617">
        <v>811</v>
      </c>
      <c r="G1617" s="32">
        <v>2</v>
      </c>
      <c r="H1617" s="32">
        <v>6</v>
      </c>
      <c r="J1617" s="25" t="s">
        <v>1130</v>
      </c>
      <c r="K1617" s="25" t="s">
        <v>1131</v>
      </c>
      <c r="L1617" s="25" t="s">
        <v>26</v>
      </c>
      <c r="M1617" s="25" t="s">
        <v>52</v>
      </c>
      <c r="N1617" s="32">
        <v>210</v>
      </c>
      <c r="O1617" s="32">
        <v>5</v>
      </c>
      <c r="P1617" s="32">
        <v>3</v>
      </c>
      <c r="Q1617" s="32">
        <v>1992</v>
      </c>
      <c r="R1617" s="32">
        <v>8</v>
      </c>
      <c r="S1617" s="32">
        <v>1993</v>
      </c>
      <c r="T1617" s="32">
        <v>1992</v>
      </c>
      <c r="U1617" s="32">
        <f t="shared" si="25"/>
        <v>1</v>
      </c>
    </row>
    <row r="1618" spans="1:21">
      <c r="A1618" s="25" t="s">
        <v>1128</v>
      </c>
      <c r="B1618">
        <v>2</v>
      </c>
      <c r="C1618">
        <v>1992</v>
      </c>
      <c r="D1618">
        <v>9</v>
      </c>
      <c r="E1618">
        <v>1993</v>
      </c>
      <c r="F1618">
        <v>811</v>
      </c>
      <c r="G1618" s="32">
        <v>2</v>
      </c>
      <c r="H1618" s="32">
        <v>6</v>
      </c>
      <c r="J1618" s="25" t="s">
        <v>1130</v>
      </c>
      <c r="K1618" s="25" t="s">
        <v>1131</v>
      </c>
      <c r="L1618" s="25" t="s">
        <v>26</v>
      </c>
      <c r="M1618" s="25" t="s">
        <v>52</v>
      </c>
      <c r="N1618" s="32">
        <v>210</v>
      </c>
      <c r="O1618" s="32">
        <v>5</v>
      </c>
      <c r="P1618" s="32">
        <v>3</v>
      </c>
      <c r="Q1618" s="32">
        <v>1992</v>
      </c>
      <c r="R1618" s="32">
        <v>8</v>
      </c>
      <c r="S1618" s="32">
        <v>1993</v>
      </c>
      <c r="T1618" s="32">
        <v>1993</v>
      </c>
      <c r="U1618" s="32">
        <f t="shared" si="25"/>
        <v>0</v>
      </c>
    </row>
    <row r="1619" spans="1:21">
      <c r="A1619" s="25" t="s">
        <v>1128</v>
      </c>
      <c r="B1619">
        <v>2</v>
      </c>
      <c r="C1619">
        <v>1992</v>
      </c>
      <c r="D1619">
        <v>9</v>
      </c>
      <c r="E1619">
        <v>1993</v>
      </c>
      <c r="F1619">
        <v>811</v>
      </c>
      <c r="G1619" s="32">
        <v>2</v>
      </c>
      <c r="H1619" s="32">
        <v>6</v>
      </c>
      <c r="J1619" s="25" t="s">
        <v>1062</v>
      </c>
      <c r="K1619" s="25" t="s">
        <v>1132</v>
      </c>
      <c r="L1619" s="25" t="s">
        <v>26</v>
      </c>
      <c r="M1619" s="25" t="s">
        <v>1133</v>
      </c>
      <c r="N1619" s="32">
        <v>771</v>
      </c>
      <c r="O1619" s="32">
        <v>2</v>
      </c>
      <c r="P1619" s="32">
        <v>8</v>
      </c>
      <c r="Q1619" s="32">
        <v>1993</v>
      </c>
      <c r="R1619" s="32">
        <v>9</v>
      </c>
      <c r="S1619" s="32">
        <v>1993</v>
      </c>
      <c r="T1619" s="32">
        <v>1993</v>
      </c>
      <c r="U1619" s="32">
        <f t="shared" si="25"/>
        <v>1</v>
      </c>
    </row>
    <row r="1620" spans="1:21">
      <c r="A1620" s="25" t="s">
        <v>1134</v>
      </c>
      <c r="B1620">
        <v>1</v>
      </c>
      <c r="C1620">
        <v>1996</v>
      </c>
      <c r="D1620">
        <v>1</v>
      </c>
      <c r="E1620">
        <v>1998</v>
      </c>
      <c r="F1620">
        <v>344</v>
      </c>
      <c r="G1620" s="32">
        <v>3</v>
      </c>
      <c r="H1620" s="32">
        <v>1</v>
      </c>
      <c r="J1620" s="25" t="s">
        <v>754</v>
      </c>
      <c r="K1620" s="25" t="s">
        <v>755</v>
      </c>
      <c r="L1620" s="25" t="s">
        <v>26</v>
      </c>
      <c r="M1620" s="25" t="s">
        <v>40</v>
      </c>
      <c r="N1620" s="32">
        <v>2</v>
      </c>
      <c r="O1620" s="32">
        <v>5</v>
      </c>
      <c r="P1620" s="32">
        <v>1</v>
      </c>
      <c r="Q1620" s="32">
        <v>1996</v>
      </c>
      <c r="R1620" s="32">
        <v>8</v>
      </c>
      <c r="S1620" s="32">
        <v>1997</v>
      </c>
      <c r="T1620" s="32">
        <v>1996</v>
      </c>
      <c r="U1620" s="32">
        <f t="shared" si="25"/>
        <v>1</v>
      </c>
    </row>
    <row r="1621" spans="1:21">
      <c r="A1621" s="25" t="s">
        <v>1134</v>
      </c>
      <c r="B1621">
        <v>1</v>
      </c>
      <c r="C1621">
        <v>1996</v>
      </c>
      <c r="D1621">
        <v>1</v>
      </c>
      <c r="E1621">
        <v>1998</v>
      </c>
      <c r="F1621">
        <v>344</v>
      </c>
      <c r="G1621" s="32">
        <v>3</v>
      </c>
      <c r="H1621" s="32">
        <v>1</v>
      </c>
      <c r="J1621" s="25" t="s">
        <v>754</v>
      </c>
      <c r="K1621" s="25" t="s">
        <v>755</v>
      </c>
      <c r="L1621" s="25" t="s">
        <v>26</v>
      </c>
      <c r="M1621" s="25" t="s">
        <v>40</v>
      </c>
      <c r="N1621" s="32">
        <v>2</v>
      </c>
      <c r="O1621" s="32">
        <v>5</v>
      </c>
      <c r="P1621" s="32">
        <v>1</v>
      </c>
      <c r="Q1621" s="32">
        <v>1996</v>
      </c>
      <c r="R1621" s="32">
        <v>8</v>
      </c>
      <c r="S1621" s="32">
        <v>1997</v>
      </c>
      <c r="T1621" s="32">
        <v>1997</v>
      </c>
      <c r="U1621" s="32">
        <f t="shared" si="25"/>
        <v>0</v>
      </c>
    </row>
    <row r="1622" spans="1:21">
      <c r="A1622" s="25" t="s">
        <v>1134</v>
      </c>
      <c r="B1622">
        <v>1</v>
      </c>
      <c r="C1622">
        <v>1996</v>
      </c>
      <c r="D1622">
        <v>1</v>
      </c>
      <c r="E1622">
        <v>1998</v>
      </c>
      <c r="F1622">
        <v>344</v>
      </c>
      <c r="G1622" s="32">
        <v>3</v>
      </c>
      <c r="H1622" s="32">
        <v>3</v>
      </c>
      <c r="J1622" s="25" t="s">
        <v>1135</v>
      </c>
      <c r="K1622" s="25" t="s">
        <v>1136</v>
      </c>
      <c r="L1622" s="25" t="s">
        <v>26</v>
      </c>
      <c r="M1622" s="25" t="s">
        <v>27</v>
      </c>
      <c r="N1622" s="32">
        <v>2</v>
      </c>
      <c r="O1622" s="32">
        <v>5</v>
      </c>
      <c r="P1622" s="32">
        <v>3</v>
      </c>
      <c r="Q1622" s="32">
        <v>1996</v>
      </c>
      <c r="R1622" s="32">
        <v>1</v>
      </c>
      <c r="S1622" s="32">
        <v>1997</v>
      </c>
      <c r="T1622" s="32">
        <v>1996</v>
      </c>
      <c r="U1622" s="32">
        <f t="shared" si="25"/>
        <v>1</v>
      </c>
    </row>
    <row r="1623" spans="1:21">
      <c r="A1623" s="25" t="s">
        <v>1134</v>
      </c>
      <c r="B1623">
        <v>1</v>
      </c>
      <c r="C1623">
        <v>1996</v>
      </c>
      <c r="D1623">
        <v>1</v>
      </c>
      <c r="E1623">
        <v>1998</v>
      </c>
      <c r="F1623">
        <v>344</v>
      </c>
      <c r="G1623" s="32">
        <v>3</v>
      </c>
      <c r="H1623" s="32">
        <v>3</v>
      </c>
      <c r="J1623" s="25" t="s">
        <v>1135</v>
      </c>
      <c r="K1623" s="25" t="s">
        <v>1136</v>
      </c>
      <c r="L1623" s="25" t="s">
        <v>26</v>
      </c>
      <c r="M1623" s="25" t="s">
        <v>27</v>
      </c>
      <c r="N1623" s="32">
        <v>2</v>
      </c>
      <c r="O1623" s="32">
        <v>5</v>
      </c>
      <c r="P1623" s="32">
        <v>3</v>
      </c>
      <c r="Q1623" s="32">
        <v>1996</v>
      </c>
      <c r="R1623" s="32">
        <v>1</v>
      </c>
      <c r="S1623" s="32">
        <v>1997</v>
      </c>
      <c r="T1623" s="32">
        <v>1997</v>
      </c>
      <c r="U1623" s="32">
        <f t="shared" si="25"/>
        <v>0</v>
      </c>
    </row>
    <row r="1624" spans="1:21">
      <c r="A1624" s="25" t="s">
        <v>1134</v>
      </c>
      <c r="B1624">
        <v>1</v>
      </c>
      <c r="C1624">
        <v>1996</v>
      </c>
      <c r="D1624">
        <v>1</v>
      </c>
      <c r="E1624">
        <v>1998</v>
      </c>
      <c r="F1624">
        <v>344</v>
      </c>
      <c r="G1624" s="32">
        <v>3</v>
      </c>
      <c r="H1624" s="32">
        <v>6</v>
      </c>
      <c r="J1624" s="25" t="s">
        <v>1137</v>
      </c>
      <c r="K1624" s="25" t="s">
        <v>1138</v>
      </c>
      <c r="L1624" s="25" t="s">
        <v>26</v>
      </c>
      <c r="M1624" s="25" t="s">
        <v>63</v>
      </c>
      <c r="N1624" s="32">
        <v>380</v>
      </c>
      <c r="O1624" s="32">
        <v>5</v>
      </c>
      <c r="P1624" s="32">
        <v>3</v>
      </c>
      <c r="Q1624" s="32">
        <v>1996</v>
      </c>
      <c r="R1624" s="32">
        <v>8</v>
      </c>
      <c r="S1624" s="32">
        <v>1996</v>
      </c>
      <c r="T1624" s="32">
        <v>1996</v>
      </c>
      <c r="U1624" s="32">
        <f t="shared" si="25"/>
        <v>1</v>
      </c>
    </row>
    <row r="1625" spans="1:21">
      <c r="A1625" s="25" t="s">
        <v>1134</v>
      </c>
      <c r="B1625">
        <v>1</v>
      </c>
      <c r="C1625">
        <v>1996</v>
      </c>
      <c r="D1625">
        <v>1</v>
      </c>
      <c r="E1625">
        <v>1998</v>
      </c>
      <c r="F1625">
        <v>344</v>
      </c>
      <c r="G1625" s="32">
        <v>3</v>
      </c>
      <c r="H1625" s="32">
        <v>6</v>
      </c>
      <c r="J1625" s="25" t="s">
        <v>103</v>
      </c>
      <c r="K1625" s="25" t="s">
        <v>104</v>
      </c>
      <c r="L1625" s="25" t="s">
        <v>26</v>
      </c>
      <c r="M1625" s="25" t="s">
        <v>63</v>
      </c>
      <c r="N1625" s="32">
        <v>305</v>
      </c>
      <c r="O1625" s="32">
        <v>5</v>
      </c>
      <c r="P1625" s="32">
        <v>8</v>
      </c>
      <c r="Q1625" s="32">
        <v>1996</v>
      </c>
      <c r="R1625" s="32">
        <v>1</v>
      </c>
      <c r="S1625" s="32">
        <v>1998</v>
      </c>
      <c r="T1625" s="32">
        <v>1996</v>
      </c>
      <c r="U1625" s="32">
        <f t="shared" si="25"/>
        <v>1</v>
      </c>
    </row>
    <row r="1626" spans="1:21">
      <c r="A1626" s="25" t="s">
        <v>1134</v>
      </c>
      <c r="B1626">
        <v>1</v>
      </c>
      <c r="C1626">
        <v>1996</v>
      </c>
      <c r="D1626">
        <v>1</v>
      </c>
      <c r="E1626">
        <v>1998</v>
      </c>
      <c r="F1626">
        <v>344</v>
      </c>
      <c r="G1626" s="32">
        <v>3</v>
      </c>
      <c r="H1626" s="32">
        <v>6</v>
      </c>
      <c r="J1626" s="25" t="s">
        <v>103</v>
      </c>
      <c r="K1626" s="25" t="s">
        <v>104</v>
      </c>
      <c r="L1626" s="25" t="s">
        <v>26</v>
      </c>
      <c r="M1626" s="25" t="s">
        <v>63</v>
      </c>
      <c r="N1626" s="32">
        <v>305</v>
      </c>
      <c r="O1626" s="32">
        <v>5</v>
      </c>
      <c r="P1626" s="32">
        <v>8</v>
      </c>
      <c r="Q1626" s="32">
        <v>1996</v>
      </c>
      <c r="R1626" s="32">
        <v>1</v>
      </c>
      <c r="S1626" s="32">
        <v>1998</v>
      </c>
      <c r="T1626" s="32">
        <v>1997</v>
      </c>
      <c r="U1626" s="32">
        <f t="shared" si="25"/>
        <v>0</v>
      </c>
    </row>
    <row r="1627" spans="1:21">
      <c r="A1627" s="25" t="s">
        <v>1134</v>
      </c>
      <c r="B1627">
        <v>1</v>
      </c>
      <c r="C1627">
        <v>1996</v>
      </c>
      <c r="D1627">
        <v>1</v>
      </c>
      <c r="E1627">
        <v>1998</v>
      </c>
      <c r="F1627">
        <v>344</v>
      </c>
      <c r="G1627" s="32">
        <v>3</v>
      </c>
      <c r="H1627" s="32">
        <v>6</v>
      </c>
      <c r="J1627" s="25" t="s">
        <v>103</v>
      </c>
      <c r="K1627" s="25" t="s">
        <v>104</v>
      </c>
      <c r="L1627" s="25" t="s">
        <v>26</v>
      </c>
      <c r="M1627" s="25" t="s">
        <v>63</v>
      </c>
      <c r="N1627" s="32">
        <v>305</v>
      </c>
      <c r="O1627" s="32">
        <v>5</v>
      </c>
      <c r="P1627" s="32">
        <v>8</v>
      </c>
      <c r="Q1627" s="32">
        <v>1996</v>
      </c>
      <c r="R1627" s="32">
        <v>1</v>
      </c>
      <c r="S1627" s="32">
        <v>1998</v>
      </c>
      <c r="T1627" s="32">
        <v>1998</v>
      </c>
      <c r="U1627" s="32">
        <f t="shared" si="25"/>
        <v>0</v>
      </c>
    </row>
    <row r="1628" spans="1:21">
      <c r="A1628" s="25" t="s">
        <v>1134</v>
      </c>
      <c r="B1628">
        <v>1</v>
      </c>
      <c r="C1628">
        <v>1996</v>
      </c>
      <c r="D1628">
        <v>1</v>
      </c>
      <c r="E1628">
        <v>1998</v>
      </c>
      <c r="F1628">
        <v>344</v>
      </c>
      <c r="G1628" s="32">
        <v>3</v>
      </c>
      <c r="H1628" s="32">
        <v>3</v>
      </c>
      <c r="J1628" s="25" t="s">
        <v>1139</v>
      </c>
      <c r="K1628" s="25" t="s">
        <v>124</v>
      </c>
      <c r="L1628" s="25" t="s">
        <v>26</v>
      </c>
      <c r="M1628" s="25" t="s">
        <v>27</v>
      </c>
      <c r="N1628" s="32">
        <v>211</v>
      </c>
      <c r="O1628" s="32">
        <v>5</v>
      </c>
      <c r="P1628" s="32">
        <v>1</v>
      </c>
      <c r="Q1628" s="32">
        <v>1997</v>
      </c>
      <c r="R1628" s="32">
        <v>1</v>
      </c>
      <c r="S1628" s="32">
        <v>1998</v>
      </c>
      <c r="T1628" s="32">
        <v>1997</v>
      </c>
      <c r="U1628" s="32">
        <f t="shared" si="25"/>
        <v>1</v>
      </c>
    </row>
    <row r="1629" spans="1:21">
      <c r="A1629" s="25" t="s">
        <v>1134</v>
      </c>
      <c r="B1629">
        <v>1</v>
      </c>
      <c r="C1629">
        <v>1996</v>
      </c>
      <c r="D1629">
        <v>1</v>
      </c>
      <c r="E1629">
        <v>1998</v>
      </c>
      <c r="F1629">
        <v>344</v>
      </c>
      <c r="G1629" s="32">
        <v>3</v>
      </c>
      <c r="H1629" s="32">
        <v>3</v>
      </c>
      <c r="J1629" s="25" t="s">
        <v>1139</v>
      </c>
      <c r="K1629" s="25" t="s">
        <v>124</v>
      </c>
      <c r="L1629" s="25" t="s">
        <v>26</v>
      </c>
      <c r="M1629" s="25" t="s">
        <v>27</v>
      </c>
      <c r="N1629" s="32">
        <v>211</v>
      </c>
      <c r="O1629" s="32">
        <v>5</v>
      </c>
      <c r="P1629" s="32">
        <v>1</v>
      </c>
      <c r="Q1629" s="32">
        <v>1997</v>
      </c>
      <c r="R1629" s="32">
        <v>1</v>
      </c>
      <c r="S1629" s="32">
        <v>1998</v>
      </c>
      <c r="T1629" s="32">
        <v>1998</v>
      </c>
      <c r="U1629" s="32">
        <f t="shared" si="25"/>
        <v>0</v>
      </c>
    </row>
    <row r="1630" spans="1:21">
      <c r="A1630" s="25" t="s">
        <v>1134</v>
      </c>
      <c r="B1630">
        <v>1</v>
      </c>
      <c r="C1630">
        <v>1996</v>
      </c>
      <c r="D1630">
        <v>1</v>
      </c>
      <c r="E1630">
        <v>1998</v>
      </c>
      <c r="F1630">
        <v>344</v>
      </c>
      <c r="G1630" s="32">
        <v>3</v>
      </c>
      <c r="H1630" s="32">
        <v>1</v>
      </c>
      <c r="J1630" s="25" t="s">
        <v>1140</v>
      </c>
      <c r="K1630" s="25" t="s">
        <v>124</v>
      </c>
      <c r="L1630" s="25" t="s">
        <v>26</v>
      </c>
      <c r="M1630" s="25" t="s">
        <v>40</v>
      </c>
      <c r="N1630" s="32">
        <v>2</v>
      </c>
      <c r="O1630" s="32">
        <v>5</v>
      </c>
      <c r="P1630" s="32">
        <v>8</v>
      </c>
      <c r="Q1630" s="32">
        <v>1997</v>
      </c>
      <c r="R1630" s="32">
        <v>2</v>
      </c>
      <c r="S1630" s="32">
        <v>1998</v>
      </c>
      <c r="T1630" s="32">
        <v>1997</v>
      </c>
      <c r="U1630" s="32">
        <f t="shared" si="25"/>
        <v>1</v>
      </c>
    </row>
    <row r="1631" spans="1:21">
      <c r="A1631" s="25" t="s">
        <v>1134</v>
      </c>
      <c r="B1631">
        <v>1</v>
      </c>
      <c r="C1631">
        <v>1996</v>
      </c>
      <c r="D1631">
        <v>1</v>
      </c>
      <c r="E1631">
        <v>1998</v>
      </c>
      <c r="F1631">
        <v>344</v>
      </c>
      <c r="G1631" s="32">
        <v>3</v>
      </c>
      <c r="H1631" s="32">
        <v>1</v>
      </c>
      <c r="J1631" s="25" t="s">
        <v>1140</v>
      </c>
      <c r="K1631" s="25" t="s">
        <v>124</v>
      </c>
      <c r="L1631" s="25" t="s">
        <v>26</v>
      </c>
      <c r="M1631" s="25" t="s">
        <v>40</v>
      </c>
      <c r="N1631" s="32">
        <v>2</v>
      </c>
      <c r="O1631" s="32">
        <v>5</v>
      </c>
      <c r="P1631" s="32">
        <v>8</v>
      </c>
      <c r="Q1631" s="32">
        <v>1997</v>
      </c>
      <c r="R1631" s="32">
        <v>2</v>
      </c>
      <c r="S1631" s="32">
        <v>1998</v>
      </c>
      <c r="T1631" s="32">
        <v>1998</v>
      </c>
      <c r="U1631" s="32">
        <f t="shared" si="25"/>
        <v>0</v>
      </c>
    </row>
    <row r="1632" spans="1:21">
      <c r="A1632" s="25" t="s">
        <v>1141</v>
      </c>
      <c r="B1632">
        <v>10</v>
      </c>
      <c r="C1632">
        <v>1999</v>
      </c>
      <c r="D1632">
        <v>5</v>
      </c>
      <c r="E1632">
        <v>2002</v>
      </c>
      <c r="F1632">
        <v>860</v>
      </c>
      <c r="G1632" s="32">
        <v>2</v>
      </c>
      <c r="H1632" s="32">
        <v>6</v>
      </c>
      <c r="J1632" s="25" t="s">
        <v>1142</v>
      </c>
      <c r="K1632" s="25" t="s">
        <v>1143</v>
      </c>
      <c r="L1632" s="25" t="s">
        <v>26</v>
      </c>
      <c r="M1632" s="25" t="s">
        <v>772</v>
      </c>
      <c r="N1632" s="32">
        <v>235</v>
      </c>
      <c r="O1632" s="32">
        <v>5</v>
      </c>
      <c r="P1632" s="32">
        <v>6</v>
      </c>
      <c r="Q1632" s="32">
        <v>2000</v>
      </c>
      <c r="R1632" s="32">
        <v>10</v>
      </c>
      <c r="S1632" s="32">
        <v>2001</v>
      </c>
      <c r="T1632" s="32">
        <v>2000</v>
      </c>
      <c r="U1632" s="32">
        <f t="shared" si="25"/>
        <v>1</v>
      </c>
    </row>
    <row r="1633" spans="1:21">
      <c r="A1633" s="25" t="s">
        <v>1141</v>
      </c>
      <c r="B1633">
        <v>10</v>
      </c>
      <c r="C1633">
        <v>1999</v>
      </c>
      <c r="D1633">
        <v>5</v>
      </c>
      <c r="E1633">
        <v>2002</v>
      </c>
      <c r="F1633">
        <v>860</v>
      </c>
      <c r="G1633" s="32">
        <v>2</v>
      </c>
      <c r="H1633" s="32">
        <v>6</v>
      </c>
      <c r="J1633" s="25" t="s">
        <v>1142</v>
      </c>
      <c r="K1633" s="25" t="s">
        <v>1143</v>
      </c>
      <c r="L1633" s="25" t="s">
        <v>26</v>
      </c>
      <c r="M1633" s="25" t="s">
        <v>772</v>
      </c>
      <c r="N1633" s="32">
        <v>235</v>
      </c>
      <c r="O1633" s="32">
        <v>5</v>
      </c>
      <c r="P1633" s="32">
        <v>6</v>
      </c>
      <c r="Q1633" s="32">
        <v>2000</v>
      </c>
      <c r="R1633" s="32">
        <v>10</v>
      </c>
      <c r="S1633" s="32">
        <v>2001</v>
      </c>
      <c r="T1633" s="32">
        <v>2001</v>
      </c>
      <c r="U1633" s="32">
        <f t="shared" si="25"/>
        <v>0</v>
      </c>
    </row>
    <row r="1634" spans="1:21">
      <c r="A1634" s="25" t="s">
        <v>1141</v>
      </c>
      <c r="B1634">
        <v>10</v>
      </c>
      <c r="C1634">
        <v>1999</v>
      </c>
      <c r="D1634">
        <v>5</v>
      </c>
      <c r="E1634">
        <v>2002</v>
      </c>
      <c r="F1634">
        <v>860</v>
      </c>
      <c r="G1634" s="32">
        <v>2</v>
      </c>
      <c r="H1634" s="32">
        <v>6</v>
      </c>
      <c r="J1634" s="25" t="s">
        <v>1144</v>
      </c>
      <c r="K1634" s="25" t="s">
        <v>221</v>
      </c>
      <c r="L1634" s="25" t="s">
        <v>26</v>
      </c>
      <c r="M1634" s="25" t="s">
        <v>238</v>
      </c>
      <c r="N1634" s="32">
        <v>235</v>
      </c>
      <c r="O1634" s="32">
        <v>5</v>
      </c>
      <c r="P1634" s="32">
        <v>1</v>
      </c>
      <c r="Q1634" s="32">
        <v>2000</v>
      </c>
      <c r="R1634" s="32">
        <v>6</v>
      </c>
      <c r="S1634" s="32">
        <v>2000</v>
      </c>
      <c r="T1634" s="32">
        <v>2000</v>
      </c>
      <c r="U1634" s="32">
        <f t="shared" si="25"/>
        <v>1</v>
      </c>
    </row>
    <row r="1635" spans="1:21">
      <c r="A1635" s="25" t="s">
        <v>1141</v>
      </c>
      <c r="B1635">
        <v>10</v>
      </c>
      <c r="C1635">
        <v>1999</v>
      </c>
      <c r="D1635">
        <v>5</v>
      </c>
      <c r="E1635">
        <v>2002</v>
      </c>
      <c r="F1635">
        <v>860</v>
      </c>
      <c r="G1635" s="32">
        <v>2</v>
      </c>
      <c r="H1635" s="32">
        <v>8</v>
      </c>
      <c r="I1635" s="32" t="s">
        <v>461</v>
      </c>
      <c r="J1635" s="25" t="s">
        <v>1145</v>
      </c>
      <c r="K1635" s="25" t="s">
        <v>1146</v>
      </c>
      <c r="L1635" s="25" t="s">
        <v>26</v>
      </c>
      <c r="M1635" s="25" t="s">
        <v>52</v>
      </c>
      <c r="N1635" s="32">
        <v>771</v>
      </c>
      <c r="O1635" s="32">
        <v>2</v>
      </c>
      <c r="P1635" s="32">
        <v>6</v>
      </c>
      <c r="Q1635" s="32">
        <v>1999</v>
      </c>
      <c r="R1635" s="32">
        <v>7</v>
      </c>
      <c r="S1635" s="32">
        <v>2000</v>
      </c>
      <c r="T1635" s="32">
        <v>1999</v>
      </c>
      <c r="U1635" s="32">
        <f t="shared" si="25"/>
        <v>1</v>
      </c>
    </row>
    <row r="1636" spans="1:21">
      <c r="A1636" s="25" t="s">
        <v>1141</v>
      </c>
      <c r="B1636">
        <v>10</v>
      </c>
      <c r="C1636">
        <v>1999</v>
      </c>
      <c r="D1636">
        <v>5</v>
      </c>
      <c r="E1636">
        <v>2002</v>
      </c>
      <c r="F1636">
        <v>860</v>
      </c>
      <c r="G1636" s="32">
        <v>2</v>
      </c>
      <c r="H1636" s="32">
        <v>8</v>
      </c>
      <c r="I1636" s="32" t="s">
        <v>461</v>
      </c>
      <c r="J1636" s="25" t="s">
        <v>1145</v>
      </c>
      <c r="K1636" s="25" t="s">
        <v>1146</v>
      </c>
      <c r="L1636" s="25" t="s">
        <v>26</v>
      </c>
      <c r="M1636" s="25" t="s">
        <v>52</v>
      </c>
      <c r="N1636" s="32">
        <v>771</v>
      </c>
      <c r="O1636" s="32">
        <v>2</v>
      </c>
      <c r="P1636" s="32">
        <v>6</v>
      </c>
      <c r="Q1636" s="32">
        <v>1999</v>
      </c>
      <c r="R1636" s="32">
        <v>7</v>
      </c>
      <c r="S1636" s="32">
        <v>2000</v>
      </c>
      <c r="T1636" s="32">
        <v>2000</v>
      </c>
      <c r="U1636" s="32">
        <f t="shared" si="25"/>
        <v>0</v>
      </c>
    </row>
    <row r="1637" spans="1:21">
      <c r="A1637" s="25" t="s">
        <v>1141</v>
      </c>
      <c r="B1637">
        <v>10</v>
      </c>
      <c r="C1637">
        <v>1999</v>
      </c>
      <c r="D1637">
        <v>5</v>
      </c>
      <c r="E1637">
        <v>2002</v>
      </c>
      <c r="F1637">
        <v>860</v>
      </c>
      <c r="G1637" s="32">
        <v>2</v>
      </c>
      <c r="H1637" s="32">
        <v>1</v>
      </c>
      <c r="J1637" s="25" t="s">
        <v>779</v>
      </c>
      <c r="K1637" s="25" t="s">
        <v>780</v>
      </c>
      <c r="L1637" s="25" t="s">
        <v>26</v>
      </c>
      <c r="M1637" s="25" t="s">
        <v>40</v>
      </c>
      <c r="N1637" s="32">
        <v>140</v>
      </c>
      <c r="O1637" s="32">
        <v>4</v>
      </c>
      <c r="P1637" s="32">
        <v>10</v>
      </c>
      <c r="Q1637" s="32">
        <v>1999</v>
      </c>
      <c r="R1637" s="32">
        <v>5</v>
      </c>
      <c r="S1637" s="32">
        <v>2002</v>
      </c>
      <c r="T1637" s="32">
        <v>1999</v>
      </c>
      <c r="U1637" s="32">
        <f t="shared" si="25"/>
        <v>1</v>
      </c>
    </row>
    <row r="1638" spans="1:21">
      <c r="A1638" s="25" t="s">
        <v>1141</v>
      </c>
      <c r="B1638">
        <v>10</v>
      </c>
      <c r="C1638">
        <v>1999</v>
      </c>
      <c r="D1638">
        <v>5</v>
      </c>
      <c r="E1638">
        <v>2002</v>
      </c>
      <c r="F1638">
        <v>860</v>
      </c>
      <c r="G1638" s="32">
        <v>2</v>
      </c>
      <c r="H1638" s="32">
        <v>1</v>
      </c>
      <c r="J1638" s="25" t="s">
        <v>779</v>
      </c>
      <c r="K1638" s="25" t="s">
        <v>780</v>
      </c>
      <c r="L1638" s="25" t="s">
        <v>26</v>
      </c>
      <c r="M1638" s="25" t="s">
        <v>40</v>
      </c>
      <c r="N1638" s="32">
        <v>140</v>
      </c>
      <c r="O1638" s="32">
        <v>4</v>
      </c>
      <c r="P1638" s="32">
        <v>10</v>
      </c>
      <c r="Q1638" s="32">
        <v>1999</v>
      </c>
      <c r="R1638" s="32">
        <v>5</v>
      </c>
      <c r="S1638" s="32">
        <v>2002</v>
      </c>
      <c r="T1638" s="32">
        <v>2000</v>
      </c>
      <c r="U1638" s="32">
        <f t="shared" si="25"/>
        <v>0</v>
      </c>
    </row>
    <row r="1639" spans="1:21">
      <c r="A1639" s="25" t="s">
        <v>1141</v>
      </c>
      <c r="B1639">
        <v>10</v>
      </c>
      <c r="C1639">
        <v>1999</v>
      </c>
      <c r="D1639">
        <v>5</v>
      </c>
      <c r="E1639">
        <v>2002</v>
      </c>
      <c r="F1639">
        <v>860</v>
      </c>
      <c r="G1639" s="32">
        <v>2</v>
      </c>
      <c r="H1639" s="32">
        <v>1</v>
      </c>
      <c r="J1639" s="25" t="s">
        <v>779</v>
      </c>
      <c r="K1639" s="25" t="s">
        <v>780</v>
      </c>
      <c r="L1639" s="25" t="s">
        <v>26</v>
      </c>
      <c r="M1639" s="25" t="s">
        <v>40</v>
      </c>
      <c r="N1639" s="32">
        <v>140</v>
      </c>
      <c r="O1639" s="32">
        <v>4</v>
      </c>
      <c r="P1639" s="32">
        <v>10</v>
      </c>
      <c r="Q1639" s="32">
        <v>1999</v>
      </c>
      <c r="R1639" s="32">
        <v>5</v>
      </c>
      <c r="S1639" s="32">
        <v>2002</v>
      </c>
      <c r="T1639" s="32">
        <v>2001</v>
      </c>
      <c r="U1639" s="32">
        <f t="shared" si="25"/>
        <v>0</v>
      </c>
    </row>
    <row r="1640" spans="1:21">
      <c r="A1640" s="25" t="s">
        <v>1141</v>
      </c>
      <c r="B1640">
        <v>10</v>
      </c>
      <c r="C1640">
        <v>1999</v>
      </c>
      <c r="D1640">
        <v>5</v>
      </c>
      <c r="E1640">
        <v>2002</v>
      </c>
      <c r="F1640">
        <v>860</v>
      </c>
      <c r="G1640" s="32">
        <v>2</v>
      </c>
      <c r="H1640" s="32">
        <v>1</v>
      </c>
      <c r="J1640" s="25" t="s">
        <v>779</v>
      </c>
      <c r="K1640" s="25" t="s">
        <v>780</v>
      </c>
      <c r="L1640" s="25" t="s">
        <v>26</v>
      </c>
      <c r="M1640" s="25" t="s">
        <v>40</v>
      </c>
      <c r="N1640" s="32">
        <v>140</v>
      </c>
      <c r="O1640" s="32">
        <v>4</v>
      </c>
      <c r="P1640" s="32">
        <v>10</v>
      </c>
      <c r="Q1640" s="32">
        <v>1999</v>
      </c>
      <c r="R1640" s="32">
        <v>5</v>
      </c>
      <c r="S1640" s="32">
        <v>2002</v>
      </c>
      <c r="T1640" s="32">
        <v>2002</v>
      </c>
      <c r="U1640" s="32">
        <f t="shared" si="25"/>
        <v>0</v>
      </c>
    </row>
    <row r="1641" spans="1:21">
      <c r="A1641" s="25" t="s">
        <v>1141</v>
      </c>
      <c r="B1641">
        <v>10</v>
      </c>
      <c r="C1641">
        <v>1999</v>
      </c>
      <c r="D1641">
        <v>5</v>
      </c>
      <c r="E1641">
        <v>2002</v>
      </c>
      <c r="F1641">
        <v>860</v>
      </c>
      <c r="G1641" s="32">
        <v>2</v>
      </c>
      <c r="H1641" s="32">
        <v>2</v>
      </c>
      <c r="J1641" s="25" t="s">
        <v>1147</v>
      </c>
      <c r="K1641" s="25" t="s">
        <v>1148</v>
      </c>
      <c r="L1641" s="25" t="s">
        <v>26</v>
      </c>
      <c r="M1641" s="25" t="s">
        <v>40</v>
      </c>
      <c r="N1641" s="32">
        <v>750</v>
      </c>
      <c r="O1641" s="32">
        <v>2</v>
      </c>
      <c r="P1641" s="32">
        <v>10</v>
      </c>
      <c r="Q1641" s="32">
        <v>1999</v>
      </c>
      <c r="R1641" s="32">
        <v>5</v>
      </c>
      <c r="S1641" s="32">
        <v>2002</v>
      </c>
      <c r="T1641" s="32">
        <v>1999</v>
      </c>
      <c r="U1641" s="32">
        <f t="shared" si="25"/>
        <v>1</v>
      </c>
    </row>
    <row r="1642" spans="1:21">
      <c r="A1642" s="25" t="s">
        <v>1141</v>
      </c>
      <c r="B1642">
        <v>10</v>
      </c>
      <c r="C1642">
        <v>1999</v>
      </c>
      <c r="D1642">
        <v>5</v>
      </c>
      <c r="E1642">
        <v>2002</v>
      </c>
      <c r="F1642">
        <v>860</v>
      </c>
      <c r="G1642" s="32">
        <v>2</v>
      </c>
      <c r="H1642" s="32">
        <v>2</v>
      </c>
      <c r="J1642" s="25" t="s">
        <v>1147</v>
      </c>
      <c r="K1642" s="25" t="s">
        <v>1148</v>
      </c>
      <c r="L1642" s="25" t="s">
        <v>26</v>
      </c>
      <c r="M1642" s="25" t="s">
        <v>40</v>
      </c>
      <c r="N1642" s="32">
        <v>750</v>
      </c>
      <c r="O1642" s="32">
        <v>2</v>
      </c>
      <c r="P1642" s="32">
        <v>10</v>
      </c>
      <c r="Q1642" s="32">
        <v>1999</v>
      </c>
      <c r="R1642" s="32">
        <v>5</v>
      </c>
      <c r="S1642" s="32">
        <v>2002</v>
      </c>
      <c r="T1642" s="32">
        <v>2000</v>
      </c>
      <c r="U1642" s="32">
        <f t="shared" si="25"/>
        <v>0</v>
      </c>
    </row>
    <row r="1643" spans="1:21">
      <c r="A1643" s="25" t="s">
        <v>1141</v>
      </c>
      <c r="B1643">
        <v>10</v>
      </c>
      <c r="C1643">
        <v>1999</v>
      </c>
      <c r="D1643">
        <v>5</v>
      </c>
      <c r="E1643">
        <v>2002</v>
      </c>
      <c r="F1643">
        <v>860</v>
      </c>
      <c r="G1643" s="32">
        <v>2</v>
      </c>
      <c r="H1643" s="32">
        <v>2</v>
      </c>
      <c r="J1643" s="25" t="s">
        <v>1147</v>
      </c>
      <c r="K1643" s="25" t="s">
        <v>1148</v>
      </c>
      <c r="L1643" s="25" t="s">
        <v>26</v>
      </c>
      <c r="M1643" s="25" t="s">
        <v>40</v>
      </c>
      <c r="N1643" s="32">
        <v>750</v>
      </c>
      <c r="O1643" s="32">
        <v>2</v>
      </c>
      <c r="P1643" s="32">
        <v>10</v>
      </c>
      <c r="Q1643" s="32">
        <v>1999</v>
      </c>
      <c r="R1643" s="32">
        <v>5</v>
      </c>
      <c r="S1643" s="32">
        <v>2002</v>
      </c>
      <c r="T1643" s="32">
        <v>2001</v>
      </c>
      <c r="U1643" s="32">
        <f t="shared" si="25"/>
        <v>0</v>
      </c>
    </row>
    <row r="1644" spans="1:21">
      <c r="A1644" s="25" t="s">
        <v>1141</v>
      </c>
      <c r="B1644">
        <v>10</v>
      </c>
      <c r="C1644">
        <v>1999</v>
      </c>
      <c r="D1644">
        <v>5</v>
      </c>
      <c r="E1644">
        <v>2002</v>
      </c>
      <c r="F1644">
        <v>860</v>
      </c>
      <c r="G1644" s="32">
        <v>2</v>
      </c>
      <c r="H1644" s="32">
        <v>2</v>
      </c>
      <c r="J1644" s="25" t="s">
        <v>1147</v>
      </c>
      <c r="K1644" s="25" t="s">
        <v>1148</v>
      </c>
      <c r="L1644" s="25" t="s">
        <v>26</v>
      </c>
      <c r="M1644" s="25" t="s">
        <v>40</v>
      </c>
      <c r="N1644" s="32">
        <v>750</v>
      </c>
      <c r="O1644" s="32">
        <v>2</v>
      </c>
      <c r="P1644" s="32">
        <v>10</v>
      </c>
      <c r="Q1644" s="32">
        <v>1999</v>
      </c>
      <c r="R1644" s="32">
        <v>5</v>
      </c>
      <c r="S1644" s="32">
        <v>2002</v>
      </c>
      <c r="T1644" s="32">
        <v>2002</v>
      </c>
      <c r="U1644" s="32">
        <f t="shared" si="25"/>
        <v>0</v>
      </c>
    </row>
    <row r="1645" spans="1:21">
      <c r="A1645" s="25" t="s">
        <v>1141</v>
      </c>
      <c r="B1645">
        <v>10</v>
      </c>
      <c r="C1645">
        <v>1999</v>
      </c>
      <c r="D1645">
        <v>5</v>
      </c>
      <c r="E1645">
        <v>2002</v>
      </c>
      <c r="F1645">
        <v>860</v>
      </c>
      <c r="G1645" s="32">
        <v>2</v>
      </c>
      <c r="H1645" s="32">
        <v>7</v>
      </c>
      <c r="J1645" s="25" t="s">
        <v>1149</v>
      </c>
      <c r="K1645" s="25" t="s">
        <v>780</v>
      </c>
      <c r="L1645" s="25" t="s">
        <v>26</v>
      </c>
      <c r="M1645" s="25" t="s">
        <v>52</v>
      </c>
      <c r="N1645" s="32">
        <v>140</v>
      </c>
      <c r="O1645" s="32">
        <v>4</v>
      </c>
      <c r="P1645" s="32">
        <v>10</v>
      </c>
      <c r="Q1645" s="32">
        <v>1999</v>
      </c>
      <c r="R1645" s="32">
        <v>5</v>
      </c>
      <c r="S1645" s="32">
        <v>2002</v>
      </c>
      <c r="T1645" s="32">
        <v>1999</v>
      </c>
      <c r="U1645" s="32">
        <f t="shared" si="25"/>
        <v>1</v>
      </c>
    </row>
    <row r="1646" spans="1:21">
      <c r="A1646" s="25" t="s">
        <v>1141</v>
      </c>
      <c r="B1646">
        <v>10</v>
      </c>
      <c r="C1646">
        <v>1999</v>
      </c>
      <c r="D1646">
        <v>5</v>
      </c>
      <c r="E1646">
        <v>2002</v>
      </c>
      <c r="F1646">
        <v>860</v>
      </c>
      <c r="G1646" s="32">
        <v>2</v>
      </c>
      <c r="H1646" s="32">
        <v>7</v>
      </c>
      <c r="J1646" s="25" t="s">
        <v>1149</v>
      </c>
      <c r="K1646" s="25" t="s">
        <v>780</v>
      </c>
      <c r="L1646" s="25" t="s">
        <v>26</v>
      </c>
      <c r="M1646" s="25" t="s">
        <v>52</v>
      </c>
      <c r="N1646" s="32">
        <v>140</v>
      </c>
      <c r="O1646" s="32">
        <v>4</v>
      </c>
      <c r="P1646" s="32">
        <v>10</v>
      </c>
      <c r="Q1646" s="32">
        <v>1999</v>
      </c>
      <c r="R1646" s="32">
        <v>5</v>
      </c>
      <c r="S1646" s="32">
        <v>2002</v>
      </c>
      <c r="T1646" s="32">
        <v>2000</v>
      </c>
      <c r="U1646" s="32">
        <f t="shared" si="25"/>
        <v>0</v>
      </c>
    </row>
    <row r="1647" spans="1:21">
      <c r="A1647" s="25" t="s">
        <v>1141</v>
      </c>
      <c r="B1647">
        <v>10</v>
      </c>
      <c r="C1647">
        <v>1999</v>
      </c>
      <c r="D1647">
        <v>5</v>
      </c>
      <c r="E1647">
        <v>2002</v>
      </c>
      <c r="F1647">
        <v>860</v>
      </c>
      <c r="G1647" s="32">
        <v>2</v>
      </c>
      <c r="H1647" s="32">
        <v>7</v>
      </c>
      <c r="J1647" s="25" t="s">
        <v>1149</v>
      </c>
      <c r="K1647" s="25" t="s">
        <v>780</v>
      </c>
      <c r="L1647" s="25" t="s">
        <v>26</v>
      </c>
      <c r="M1647" s="25" t="s">
        <v>52</v>
      </c>
      <c r="N1647" s="32">
        <v>140</v>
      </c>
      <c r="O1647" s="32">
        <v>4</v>
      </c>
      <c r="P1647" s="32">
        <v>10</v>
      </c>
      <c r="Q1647" s="32">
        <v>1999</v>
      </c>
      <c r="R1647" s="32">
        <v>5</v>
      </c>
      <c r="S1647" s="32">
        <v>2002</v>
      </c>
      <c r="T1647" s="32">
        <v>2001</v>
      </c>
      <c r="U1647" s="32">
        <f t="shared" si="25"/>
        <v>0</v>
      </c>
    </row>
    <row r="1648" spans="1:21">
      <c r="A1648" s="25" t="s">
        <v>1141</v>
      </c>
      <c r="B1648">
        <v>10</v>
      </c>
      <c r="C1648">
        <v>1999</v>
      </c>
      <c r="D1648">
        <v>5</v>
      </c>
      <c r="E1648">
        <v>2002</v>
      </c>
      <c r="F1648">
        <v>860</v>
      </c>
      <c r="G1648" s="32">
        <v>2</v>
      </c>
      <c r="H1648" s="32">
        <v>7</v>
      </c>
      <c r="J1648" s="25" t="s">
        <v>1149</v>
      </c>
      <c r="K1648" s="25" t="s">
        <v>780</v>
      </c>
      <c r="L1648" s="25" t="s">
        <v>26</v>
      </c>
      <c r="M1648" s="25" t="s">
        <v>52</v>
      </c>
      <c r="N1648" s="32">
        <v>140</v>
      </c>
      <c r="O1648" s="32">
        <v>4</v>
      </c>
      <c r="P1648" s="32">
        <v>10</v>
      </c>
      <c r="Q1648" s="32">
        <v>1999</v>
      </c>
      <c r="R1648" s="32">
        <v>5</v>
      </c>
      <c r="S1648" s="32">
        <v>2002</v>
      </c>
      <c r="T1648" s="32">
        <v>2002</v>
      </c>
      <c r="U1648" s="32">
        <f t="shared" si="25"/>
        <v>0</v>
      </c>
    </row>
    <row r="1649" spans="1:16379">
      <c r="A1649" s="25" t="s">
        <v>1141</v>
      </c>
      <c r="B1649">
        <v>10</v>
      </c>
      <c r="C1649">
        <v>1999</v>
      </c>
      <c r="D1649">
        <v>5</v>
      </c>
      <c r="E1649">
        <v>2002</v>
      </c>
      <c r="F1649">
        <v>860</v>
      </c>
      <c r="G1649" s="32">
        <v>2</v>
      </c>
      <c r="H1649" s="32">
        <v>3</v>
      </c>
      <c r="J1649" s="25" t="s">
        <v>1150</v>
      </c>
      <c r="K1649" s="25" t="s">
        <v>1151</v>
      </c>
      <c r="L1649" s="25" t="s">
        <v>26</v>
      </c>
      <c r="M1649" s="25" t="s">
        <v>179</v>
      </c>
      <c r="N1649" s="32">
        <v>840</v>
      </c>
      <c r="O1649" s="32">
        <v>2</v>
      </c>
      <c r="P1649" s="32">
        <v>1</v>
      </c>
      <c r="Q1649" s="32">
        <v>2000</v>
      </c>
      <c r="R1649" s="32">
        <v>7</v>
      </c>
      <c r="S1649" s="32">
        <v>2000</v>
      </c>
      <c r="T1649" s="32">
        <v>2000</v>
      </c>
      <c r="U1649" s="32">
        <f t="shared" si="25"/>
        <v>1</v>
      </c>
    </row>
    <row r="1650" spans="1:16379">
      <c r="A1650" s="25" t="s">
        <v>1141</v>
      </c>
      <c r="B1650">
        <v>10</v>
      </c>
      <c r="C1650">
        <v>1999</v>
      </c>
      <c r="D1650">
        <v>5</v>
      </c>
      <c r="E1650">
        <v>2002</v>
      </c>
      <c r="F1650">
        <v>860</v>
      </c>
      <c r="G1650" s="32">
        <v>2</v>
      </c>
      <c r="H1650" s="32">
        <v>7</v>
      </c>
      <c r="J1650" s="25" t="s">
        <v>342</v>
      </c>
      <c r="K1650" s="25" t="s">
        <v>1152</v>
      </c>
      <c r="L1650" s="25" t="s">
        <v>26</v>
      </c>
      <c r="M1650" s="25" t="s">
        <v>52</v>
      </c>
      <c r="N1650" s="32">
        <v>920</v>
      </c>
      <c r="O1650" s="32">
        <v>5</v>
      </c>
      <c r="P1650" s="32">
        <v>7</v>
      </c>
      <c r="Q1650" s="32">
        <v>2000</v>
      </c>
      <c r="R1650" s="32">
        <v>12</v>
      </c>
      <c r="S1650" s="32">
        <v>2001</v>
      </c>
      <c r="T1650" s="32">
        <v>2000</v>
      </c>
      <c r="U1650" s="32">
        <f t="shared" si="25"/>
        <v>1</v>
      </c>
    </row>
    <row r="1651" spans="1:16379">
      <c r="A1651" s="25" t="s">
        <v>1141</v>
      </c>
      <c r="B1651">
        <v>10</v>
      </c>
      <c r="C1651">
        <v>1999</v>
      </c>
      <c r="D1651">
        <v>5</v>
      </c>
      <c r="E1651">
        <v>2002</v>
      </c>
      <c r="F1651">
        <v>860</v>
      </c>
      <c r="G1651" s="32">
        <v>2</v>
      </c>
      <c r="H1651" s="32">
        <v>7</v>
      </c>
      <c r="J1651" s="25" t="s">
        <v>342</v>
      </c>
      <c r="K1651" s="25" t="s">
        <v>1152</v>
      </c>
      <c r="L1651" s="25" t="s">
        <v>26</v>
      </c>
      <c r="M1651" s="25" t="s">
        <v>52</v>
      </c>
      <c r="N1651" s="32">
        <v>920</v>
      </c>
      <c r="O1651" s="32">
        <v>5</v>
      </c>
      <c r="P1651" s="32">
        <v>7</v>
      </c>
      <c r="Q1651" s="32">
        <v>2000</v>
      </c>
      <c r="R1651" s="32">
        <v>12</v>
      </c>
      <c r="S1651" s="32">
        <v>2001</v>
      </c>
      <c r="T1651" s="32">
        <v>2001</v>
      </c>
      <c r="U1651" s="32">
        <f t="shared" si="25"/>
        <v>0</v>
      </c>
    </row>
    <row r="1652" spans="1:16379">
      <c r="A1652" s="25" t="s">
        <v>1141</v>
      </c>
      <c r="B1652">
        <v>10</v>
      </c>
      <c r="C1652">
        <v>1999</v>
      </c>
      <c r="D1652">
        <v>5</v>
      </c>
      <c r="E1652">
        <v>2002</v>
      </c>
      <c r="F1652">
        <v>860</v>
      </c>
      <c r="G1652" s="32">
        <v>2</v>
      </c>
      <c r="H1652" s="32">
        <v>3</v>
      </c>
      <c r="J1652" s="25" t="s">
        <v>1153</v>
      </c>
      <c r="K1652" s="25" t="s">
        <v>1154</v>
      </c>
      <c r="L1652" s="25" t="s">
        <v>26</v>
      </c>
      <c r="M1652" s="25" t="s">
        <v>179</v>
      </c>
      <c r="N1652" s="32">
        <v>800</v>
      </c>
      <c r="O1652" s="32">
        <v>2</v>
      </c>
      <c r="P1652" s="32">
        <v>7</v>
      </c>
      <c r="Q1652" s="32">
        <v>2000</v>
      </c>
      <c r="R1652" s="32">
        <v>8</v>
      </c>
      <c r="S1652" s="32">
        <v>2001</v>
      </c>
      <c r="T1652" s="32">
        <v>2000</v>
      </c>
      <c r="U1652" s="32">
        <f t="shared" si="25"/>
        <v>1</v>
      </c>
    </row>
    <row r="1653" spans="1:16379">
      <c r="A1653" s="25" t="s">
        <v>1141</v>
      </c>
      <c r="B1653">
        <v>10</v>
      </c>
      <c r="C1653">
        <v>1999</v>
      </c>
      <c r="D1653">
        <v>5</v>
      </c>
      <c r="E1653">
        <v>2002</v>
      </c>
      <c r="F1653">
        <v>860</v>
      </c>
      <c r="G1653" s="32">
        <v>2</v>
      </c>
      <c r="H1653" s="32">
        <v>3</v>
      </c>
      <c r="J1653" s="25" t="s">
        <v>1153</v>
      </c>
      <c r="K1653" s="25" t="s">
        <v>1154</v>
      </c>
      <c r="L1653" s="25" t="s">
        <v>26</v>
      </c>
      <c r="M1653" s="25" t="s">
        <v>179</v>
      </c>
      <c r="N1653" s="32">
        <v>800</v>
      </c>
      <c r="O1653" s="32">
        <v>2</v>
      </c>
      <c r="P1653" s="32">
        <v>7</v>
      </c>
      <c r="Q1653" s="32">
        <v>2000</v>
      </c>
      <c r="R1653" s="32">
        <v>8</v>
      </c>
      <c r="S1653" s="32">
        <v>2001</v>
      </c>
      <c r="T1653" s="32">
        <v>2001</v>
      </c>
      <c r="U1653" s="32">
        <f t="shared" si="25"/>
        <v>0</v>
      </c>
    </row>
    <row r="1654" spans="1:16379">
      <c r="A1654" s="25" t="s">
        <v>1141</v>
      </c>
      <c r="B1654">
        <v>10</v>
      </c>
      <c r="C1654">
        <v>1999</v>
      </c>
      <c r="D1654">
        <v>5</v>
      </c>
      <c r="E1654">
        <v>2002</v>
      </c>
      <c r="F1654">
        <v>860</v>
      </c>
      <c r="G1654" s="32">
        <v>2</v>
      </c>
      <c r="H1654" s="32">
        <v>3</v>
      </c>
      <c r="J1654" s="25" t="s">
        <v>847</v>
      </c>
      <c r="K1654" s="25" t="s">
        <v>848</v>
      </c>
      <c r="L1654" s="25" t="s">
        <v>26</v>
      </c>
      <c r="M1654" s="25" t="s">
        <v>179</v>
      </c>
      <c r="N1654" s="32">
        <v>800</v>
      </c>
      <c r="O1654" s="32">
        <v>2</v>
      </c>
      <c r="P1654" s="32">
        <v>9</v>
      </c>
      <c r="Q1654" s="32">
        <v>2001</v>
      </c>
      <c r="R1654" s="32">
        <v>5</v>
      </c>
      <c r="S1654" s="32">
        <v>2002</v>
      </c>
      <c r="T1654" s="32">
        <v>2001</v>
      </c>
      <c r="U1654" s="32">
        <f t="shared" si="25"/>
        <v>1</v>
      </c>
    </row>
    <row r="1655" spans="1:16379">
      <c r="A1655" s="25" t="s">
        <v>1141</v>
      </c>
      <c r="B1655">
        <v>10</v>
      </c>
      <c r="C1655">
        <v>1999</v>
      </c>
      <c r="D1655">
        <v>5</v>
      </c>
      <c r="E1655">
        <v>2002</v>
      </c>
      <c r="F1655">
        <v>860</v>
      </c>
      <c r="G1655" s="32">
        <v>2</v>
      </c>
      <c r="H1655" s="32">
        <v>3</v>
      </c>
      <c r="J1655" s="25" t="s">
        <v>847</v>
      </c>
      <c r="K1655" s="25" t="s">
        <v>848</v>
      </c>
      <c r="L1655" s="25" t="s">
        <v>26</v>
      </c>
      <c r="M1655" s="25" t="s">
        <v>179</v>
      </c>
      <c r="N1655" s="32">
        <v>800</v>
      </c>
      <c r="O1655" s="32">
        <v>2</v>
      </c>
      <c r="P1655" s="32">
        <v>9</v>
      </c>
      <c r="Q1655" s="32">
        <v>2001</v>
      </c>
      <c r="R1655" s="32">
        <v>5</v>
      </c>
      <c r="S1655" s="32">
        <v>2002</v>
      </c>
      <c r="T1655" s="32">
        <v>2002</v>
      </c>
      <c r="U1655" s="32">
        <f t="shared" si="25"/>
        <v>0</v>
      </c>
    </row>
    <row r="1656" spans="1:16379">
      <c r="A1656" s="25" t="s">
        <v>1141</v>
      </c>
      <c r="B1656">
        <v>10</v>
      </c>
      <c r="C1656">
        <v>1999</v>
      </c>
      <c r="D1656">
        <v>5</v>
      </c>
      <c r="E1656">
        <v>2002</v>
      </c>
      <c r="F1656">
        <v>860</v>
      </c>
      <c r="G1656" s="32">
        <v>2</v>
      </c>
      <c r="H1656" s="32">
        <v>6</v>
      </c>
      <c r="J1656" s="25" t="s">
        <v>115</v>
      </c>
      <c r="K1656" s="25" t="s">
        <v>116</v>
      </c>
      <c r="L1656" s="25" t="s">
        <v>26</v>
      </c>
      <c r="M1656" s="25" t="s">
        <v>772</v>
      </c>
      <c r="N1656" s="32">
        <v>20</v>
      </c>
      <c r="O1656" s="32">
        <v>5</v>
      </c>
      <c r="P1656" s="32">
        <v>11</v>
      </c>
      <c r="Q1656" s="32">
        <v>2001</v>
      </c>
      <c r="R1656" s="32">
        <v>5</v>
      </c>
      <c r="S1656" s="32">
        <v>2002</v>
      </c>
      <c r="T1656" s="32">
        <v>2001</v>
      </c>
      <c r="U1656" s="32">
        <f t="shared" si="25"/>
        <v>1</v>
      </c>
    </row>
    <row r="1657" spans="1:16379">
      <c r="A1657" s="25" t="s">
        <v>1141</v>
      </c>
      <c r="B1657">
        <v>10</v>
      </c>
      <c r="C1657">
        <v>1999</v>
      </c>
      <c r="D1657">
        <v>5</v>
      </c>
      <c r="E1657">
        <v>2002</v>
      </c>
      <c r="F1657">
        <v>860</v>
      </c>
      <c r="G1657" s="32">
        <v>2</v>
      </c>
      <c r="H1657" s="32">
        <v>6</v>
      </c>
      <c r="J1657" s="25" t="s">
        <v>115</v>
      </c>
      <c r="K1657" s="25" t="s">
        <v>116</v>
      </c>
      <c r="L1657" s="25" t="s">
        <v>26</v>
      </c>
      <c r="M1657" s="25" t="s">
        <v>772</v>
      </c>
      <c r="N1657" s="32">
        <v>20</v>
      </c>
      <c r="O1657" s="32">
        <v>5</v>
      </c>
      <c r="P1657" s="32">
        <v>11</v>
      </c>
      <c r="Q1657" s="32">
        <v>2001</v>
      </c>
      <c r="R1657" s="32">
        <v>5</v>
      </c>
      <c r="S1657" s="32">
        <v>2002</v>
      </c>
      <c r="T1657" s="32">
        <v>2002</v>
      </c>
      <c r="U1657" s="32">
        <f t="shared" si="25"/>
        <v>0</v>
      </c>
    </row>
    <row r="1658" spans="1:16379">
      <c r="A1658" s="22" t="s">
        <v>1141</v>
      </c>
      <c r="B1658" s="24">
        <v>10</v>
      </c>
      <c r="C1658" s="24">
        <v>1999</v>
      </c>
      <c r="D1658" s="24">
        <v>5</v>
      </c>
      <c r="E1658" s="24">
        <v>2002</v>
      </c>
      <c r="F1658" s="24">
        <v>860</v>
      </c>
      <c r="G1658" s="32">
        <v>2</v>
      </c>
      <c r="H1658" s="34">
        <v>5</v>
      </c>
      <c r="I1658" s="33"/>
      <c r="J1658" s="29" t="s">
        <v>1155</v>
      </c>
      <c r="K1658" s="29" t="s">
        <v>1156</v>
      </c>
      <c r="L1658" s="22" t="s">
        <v>26</v>
      </c>
      <c r="M1658" s="22" t="s">
        <v>40</v>
      </c>
      <c r="N1658" s="33">
        <v>820</v>
      </c>
      <c r="O1658" s="33">
        <v>2</v>
      </c>
      <c r="P1658" s="34">
        <v>1</v>
      </c>
      <c r="Q1658" s="34">
        <v>2000</v>
      </c>
      <c r="R1658" s="34">
        <v>1</v>
      </c>
      <c r="S1658" s="34">
        <v>2002</v>
      </c>
      <c r="T1658" s="32">
        <v>2000</v>
      </c>
      <c r="U1658" s="32">
        <f t="shared" si="25"/>
        <v>1</v>
      </c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  <c r="HZ1658" s="13"/>
      <c r="IA1658" s="13"/>
      <c r="IB1658" s="13"/>
      <c r="IC1658" s="13"/>
      <c r="ID1658" s="13"/>
      <c r="IE1658" s="13"/>
      <c r="IF1658" s="13"/>
      <c r="IG1658" s="13"/>
      <c r="IH1658" s="13"/>
      <c r="II1658" s="13"/>
      <c r="IJ1658" s="13"/>
      <c r="IK1658" s="13"/>
      <c r="IL1658" s="13"/>
      <c r="IM1658" s="13"/>
      <c r="IN1658" s="13"/>
      <c r="IO1658" s="13"/>
      <c r="IP1658" s="13"/>
      <c r="IQ1658" s="13"/>
      <c r="IR1658" s="13"/>
      <c r="IS1658" s="13"/>
      <c r="IT1658" s="13"/>
      <c r="IU1658" s="13"/>
      <c r="IV1658" s="13"/>
      <c r="IW1658" s="13"/>
      <c r="IX1658" s="13"/>
      <c r="IY1658" s="13"/>
      <c r="IZ1658" s="13"/>
      <c r="JA1658" s="13"/>
      <c r="JB1658" s="13"/>
      <c r="JC1658" s="13"/>
      <c r="JD1658" s="13"/>
      <c r="JE1658" s="13"/>
      <c r="JF1658" s="13"/>
      <c r="JG1658" s="13"/>
      <c r="JH1658" s="13"/>
      <c r="JI1658" s="13"/>
      <c r="JJ1658" s="13"/>
      <c r="JK1658" s="13"/>
      <c r="JL1658" s="13"/>
      <c r="JM1658" s="13"/>
      <c r="JN1658" s="13"/>
      <c r="JO1658" s="13"/>
      <c r="JP1658" s="13"/>
      <c r="JQ1658" s="13"/>
      <c r="JR1658" s="13"/>
      <c r="JS1658" s="13"/>
      <c r="JT1658" s="13"/>
      <c r="JU1658" s="13"/>
      <c r="JV1658" s="13"/>
      <c r="JW1658" s="13"/>
      <c r="JX1658" s="13"/>
      <c r="JY1658" s="13"/>
      <c r="JZ1658" s="13"/>
      <c r="KA1658" s="13"/>
      <c r="KB1658" s="13"/>
      <c r="KC1658" s="13"/>
      <c r="KD1658" s="13"/>
      <c r="KE1658" s="13"/>
      <c r="KF1658" s="13"/>
      <c r="KG1658" s="13"/>
      <c r="KH1658" s="13"/>
      <c r="KI1658" s="13"/>
      <c r="KJ1658" s="13"/>
      <c r="KK1658" s="13"/>
      <c r="KL1658" s="13"/>
      <c r="KM1658" s="13"/>
      <c r="KN1658" s="13"/>
      <c r="KO1658" s="13"/>
      <c r="KP1658" s="13"/>
      <c r="KQ1658" s="13"/>
      <c r="KR1658" s="13"/>
      <c r="KS1658" s="13"/>
      <c r="KT1658" s="13"/>
      <c r="KU1658" s="13"/>
      <c r="KV1658" s="13"/>
      <c r="KW1658" s="13"/>
      <c r="KX1658" s="13"/>
      <c r="KY1658" s="13"/>
      <c r="KZ1658" s="13"/>
      <c r="LA1658" s="13"/>
      <c r="LB1658" s="13"/>
      <c r="LC1658" s="13"/>
      <c r="LD1658" s="13"/>
      <c r="LE1658" s="13"/>
      <c r="LF1658" s="13"/>
      <c r="LG1658" s="13"/>
      <c r="LH1658" s="13"/>
      <c r="LI1658" s="13"/>
      <c r="LJ1658" s="13"/>
      <c r="LK1658" s="13"/>
      <c r="LL1658" s="13"/>
      <c r="LM1658" s="13"/>
      <c r="LN1658" s="13"/>
      <c r="LO1658" s="13"/>
      <c r="LP1658" s="13"/>
      <c r="LQ1658" s="13"/>
      <c r="LR1658" s="13"/>
      <c r="LS1658" s="13"/>
      <c r="LT1658" s="13"/>
      <c r="LU1658" s="13"/>
      <c r="LV1658" s="13"/>
      <c r="LW1658" s="13"/>
      <c r="LX1658" s="13"/>
      <c r="LY1658" s="13"/>
      <c r="LZ1658" s="13"/>
      <c r="MA1658" s="13"/>
      <c r="MB1658" s="13"/>
      <c r="MC1658" s="13"/>
      <c r="MD1658" s="13"/>
      <c r="ME1658" s="13"/>
      <c r="MF1658" s="13"/>
      <c r="MG1658" s="13"/>
      <c r="MH1658" s="13"/>
      <c r="MI1658" s="13"/>
      <c r="MJ1658" s="13"/>
      <c r="MK1658" s="13"/>
      <c r="ML1658" s="13"/>
      <c r="MM1658" s="13"/>
      <c r="MN1658" s="13"/>
      <c r="MO1658" s="13"/>
      <c r="MP1658" s="13"/>
      <c r="MQ1658" s="13"/>
      <c r="MR1658" s="13"/>
      <c r="MS1658" s="13"/>
      <c r="MT1658" s="13"/>
      <c r="MU1658" s="13"/>
      <c r="MV1658" s="13"/>
      <c r="MW1658" s="13"/>
      <c r="MX1658" s="13"/>
      <c r="MY1658" s="13"/>
      <c r="MZ1658" s="13"/>
      <c r="NA1658" s="13"/>
      <c r="NB1658" s="13"/>
      <c r="NC1658" s="13"/>
      <c r="ND1658" s="13"/>
      <c r="NE1658" s="13"/>
      <c r="NF1658" s="13"/>
      <c r="NG1658" s="13"/>
      <c r="NH1658" s="13"/>
      <c r="NI1658" s="13"/>
      <c r="NJ1658" s="13"/>
      <c r="NK1658" s="13"/>
      <c r="NL1658" s="13"/>
      <c r="NM1658" s="13"/>
      <c r="NN1658" s="13"/>
      <c r="NO1658" s="13"/>
      <c r="NP1658" s="13"/>
      <c r="NQ1658" s="13"/>
      <c r="NR1658" s="13"/>
      <c r="NS1658" s="13"/>
      <c r="NT1658" s="13"/>
      <c r="NU1658" s="13"/>
      <c r="NV1658" s="13"/>
      <c r="NW1658" s="13"/>
      <c r="NX1658" s="13"/>
      <c r="NY1658" s="13"/>
      <c r="NZ1658" s="13"/>
      <c r="OA1658" s="13"/>
      <c r="OB1658" s="13"/>
      <c r="OC1658" s="13"/>
      <c r="OD1658" s="13"/>
      <c r="OE1658" s="13"/>
      <c r="OF1658" s="13"/>
      <c r="OG1658" s="13"/>
      <c r="OH1658" s="13"/>
      <c r="OI1658" s="13"/>
      <c r="OJ1658" s="13"/>
      <c r="OK1658" s="13"/>
      <c r="OL1658" s="13"/>
      <c r="OM1658" s="13"/>
      <c r="ON1658" s="13"/>
      <c r="OO1658" s="13"/>
      <c r="OP1658" s="13"/>
      <c r="OQ1658" s="13"/>
      <c r="OR1658" s="13"/>
      <c r="OS1658" s="13"/>
      <c r="OT1658" s="13"/>
      <c r="OU1658" s="13"/>
      <c r="OV1658" s="13"/>
      <c r="OW1658" s="13"/>
      <c r="OX1658" s="13"/>
      <c r="OY1658" s="13"/>
      <c r="OZ1658" s="13"/>
      <c r="PA1658" s="13"/>
      <c r="PB1658" s="13"/>
      <c r="PC1658" s="13"/>
      <c r="PD1658" s="13"/>
      <c r="PE1658" s="13"/>
      <c r="PF1658" s="13"/>
      <c r="PG1658" s="13"/>
      <c r="PH1658" s="13"/>
      <c r="PI1658" s="13"/>
      <c r="PJ1658" s="13"/>
      <c r="PK1658" s="13"/>
      <c r="PL1658" s="13"/>
      <c r="PM1658" s="13"/>
      <c r="PN1658" s="13"/>
      <c r="PO1658" s="13"/>
      <c r="PP1658" s="13"/>
      <c r="PQ1658" s="13"/>
      <c r="PR1658" s="13"/>
      <c r="PS1658" s="13"/>
      <c r="PT1658" s="13"/>
      <c r="PU1658" s="13"/>
      <c r="PV1658" s="13"/>
      <c r="PW1658" s="13"/>
      <c r="PX1658" s="13"/>
      <c r="PY1658" s="13"/>
      <c r="PZ1658" s="13"/>
      <c r="QA1658" s="13"/>
      <c r="QB1658" s="13"/>
      <c r="QC1658" s="13"/>
      <c r="QD1658" s="13"/>
      <c r="QE1658" s="13"/>
      <c r="QF1658" s="13"/>
      <c r="QG1658" s="13"/>
      <c r="QH1658" s="13"/>
      <c r="QI1658" s="13"/>
      <c r="QJ1658" s="13"/>
      <c r="QK1658" s="13"/>
      <c r="QL1658" s="13"/>
      <c r="QM1658" s="13"/>
      <c r="QN1658" s="13"/>
      <c r="QO1658" s="13"/>
      <c r="QP1658" s="13"/>
      <c r="QQ1658" s="13"/>
      <c r="QR1658" s="13"/>
      <c r="QS1658" s="13"/>
      <c r="QT1658" s="13"/>
      <c r="QU1658" s="13"/>
      <c r="QV1658" s="13"/>
      <c r="QW1658" s="13"/>
      <c r="QX1658" s="13"/>
      <c r="QY1658" s="13"/>
      <c r="QZ1658" s="13"/>
      <c r="RA1658" s="13"/>
      <c r="RB1658" s="13"/>
      <c r="RC1658" s="13"/>
      <c r="RD1658" s="13"/>
      <c r="RE1658" s="13"/>
      <c r="RF1658" s="13"/>
      <c r="RG1658" s="13"/>
      <c r="RH1658" s="13"/>
      <c r="RI1658" s="13"/>
      <c r="RJ1658" s="13"/>
      <c r="RK1658" s="13"/>
      <c r="RL1658" s="13"/>
      <c r="RM1658" s="13"/>
      <c r="RN1658" s="13"/>
      <c r="RO1658" s="13"/>
      <c r="RP1658" s="13"/>
      <c r="RQ1658" s="13"/>
      <c r="RR1658" s="13"/>
      <c r="RS1658" s="13"/>
      <c r="RT1658" s="13"/>
      <c r="RU1658" s="13"/>
      <c r="RV1658" s="13"/>
      <c r="RW1658" s="13"/>
      <c r="RX1658" s="13"/>
      <c r="RY1658" s="13"/>
      <c r="RZ1658" s="13"/>
      <c r="SA1658" s="13"/>
      <c r="SB1658" s="13"/>
      <c r="SC1658" s="13"/>
      <c r="SD1658" s="13"/>
      <c r="SE1658" s="13"/>
      <c r="SF1658" s="13"/>
      <c r="SG1658" s="13"/>
      <c r="SH1658" s="13"/>
      <c r="SI1658" s="13"/>
      <c r="SJ1658" s="13"/>
      <c r="SK1658" s="13"/>
      <c r="SL1658" s="13"/>
      <c r="SM1658" s="13"/>
      <c r="SN1658" s="13"/>
      <c r="SO1658" s="13"/>
      <c r="SP1658" s="13"/>
      <c r="SQ1658" s="13"/>
      <c r="SR1658" s="13"/>
      <c r="SS1658" s="13"/>
      <c r="ST1658" s="13"/>
      <c r="SU1658" s="13"/>
      <c r="SV1658" s="13"/>
      <c r="SW1658" s="13"/>
      <c r="SX1658" s="13"/>
      <c r="SY1658" s="13"/>
      <c r="SZ1658" s="13"/>
      <c r="TA1658" s="13"/>
      <c r="TB1658" s="13"/>
      <c r="TC1658" s="13"/>
      <c r="TD1658" s="13"/>
      <c r="TE1658" s="13"/>
      <c r="TF1658" s="13"/>
      <c r="TG1658" s="13"/>
      <c r="TH1658" s="13"/>
      <c r="TI1658" s="13"/>
      <c r="TJ1658" s="13"/>
      <c r="TK1658" s="13"/>
      <c r="TL1658" s="13"/>
      <c r="TM1658" s="13"/>
      <c r="TN1658" s="13"/>
      <c r="TO1658" s="13"/>
      <c r="TP1658" s="13"/>
      <c r="TQ1658" s="13"/>
      <c r="TR1658" s="13"/>
      <c r="TS1658" s="13"/>
      <c r="TT1658" s="13"/>
      <c r="TU1658" s="13"/>
      <c r="TV1658" s="13"/>
      <c r="TW1658" s="13"/>
      <c r="TX1658" s="13"/>
      <c r="TY1658" s="13"/>
      <c r="TZ1658" s="13"/>
      <c r="UA1658" s="13"/>
      <c r="UB1658" s="13"/>
      <c r="UC1658" s="13"/>
      <c r="UD1658" s="13"/>
      <c r="UE1658" s="13"/>
      <c r="UF1658" s="13"/>
      <c r="UG1658" s="13"/>
      <c r="UH1658" s="13"/>
      <c r="UI1658" s="13"/>
      <c r="UJ1658" s="13"/>
      <c r="UK1658" s="13"/>
      <c r="UL1658" s="13"/>
      <c r="UM1658" s="13"/>
      <c r="UN1658" s="13"/>
      <c r="UO1658" s="13"/>
      <c r="UP1658" s="13"/>
      <c r="UQ1658" s="13"/>
      <c r="UR1658" s="13"/>
      <c r="US1658" s="13"/>
      <c r="UT1658" s="13"/>
      <c r="UU1658" s="13"/>
      <c r="UV1658" s="13"/>
      <c r="UW1658" s="13"/>
      <c r="UX1658" s="13"/>
      <c r="UY1658" s="13"/>
      <c r="UZ1658" s="13"/>
      <c r="VA1658" s="13"/>
      <c r="VB1658" s="13"/>
      <c r="VC1658" s="13"/>
      <c r="VD1658" s="13"/>
      <c r="VE1658" s="13"/>
      <c r="VF1658" s="13"/>
      <c r="VG1658" s="13"/>
      <c r="VH1658" s="13"/>
      <c r="VI1658" s="13"/>
      <c r="VJ1658" s="13"/>
      <c r="VK1658" s="13"/>
      <c r="VL1658" s="13"/>
      <c r="VM1658" s="13"/>
      <c r="VN1658" s="13"/>
      <c r="VO1658" s="13"/>
      <c r="VP1658" s="13"/>
      <c r="VQ1658" s="13"/>
      <c r="VR1658" s="13"/>
      <c r="VS1658" s="13"/>
      <c r="VT1658" s="13"/>
      <c r="VU1658" s="13"/>
      <c r="VV1658" s="13"/>
      <c r="VW1658" s="13"/>
      <c r="VX1658" s="13"/>
      <c r="VY1658" s="13"/>
      <c r="VZ1658" s="13"/>
      <c r="WA1658" s="13"/>
      <c r="WB1658" s="13"/>
      <c r="WC1658" s="13"/>
      <c r="WD1658" s="13"/>
      <c r="WE1658" s="13"/>
      <c r="WF1658" s="13"/>
      <c r="WG1658" s="13"/>
      <c r="WH1658" s="13"/>
      <c r="WI1658" s="13"/>
      <c r="WJ1658" s="13"/>
      <c r="WK1658" s="13"/>
      <c r="WL1658" s="13"/>
      <c r="WM1658" s="13"/>
      <c r="WN1658" s="13"/>
      <c r="WO1658" s="13"/>
      <c r="WP1658" s="13"/>
      <c r="WQ1658" s="13"/>
      <c r="WR1658" s="13"/>
      <c r="WS1658" s="13"/>
      <c r="WT1658" s="13"/>
      <c r="WU1658" s="13"/>
      <c r="WV1658" s="13"/>
      <c r="WW1658" s="13"/>
      <c r="WX1658" s="13"/>
      <c r="WY1658" s="13"/>
      <c r="WZ1658" s="13"/>
      <c r="XA1658" s="13"/>
      <c r="XB1658" s="13"/>
      <c r="XC1658" s="13"/>
      <c r="XD1658" s="13"/>
      <c r="XE1658" s="13"/>
      <c r="XF1658" s="13"/>
      <c r="XG1658" s="13"/>
      <c r="XH1658" s="13"/>
      <c r="XI1658" s="13"/>
      <c r="XJ1658" s="13"/>
      <c r="XK1658" s="13"/>
      <c r="XL1658" s="13"/>
      <c r="XM1658" s="13"/>
      <c r="XN1658" s="13"/>
      <c r="XO1658" s="13"/>
      <c r="XP1658" s="13"/>
      <c r="XQ1658" s="13"/>
      <c r="XR1658" s="13"/>
      <c r="XS1658" s="13"/>
      <c r="XT1658" s="13"/>
      <c r="XU1658" s="13"/>
      <c r="XV1658" s="13"/>
      <c r="XW1658" s="13"/>
      <c r="XX1658" s="13"/>
      <c r="XY1658" s="13"/>
      <c r="XZ1658" s="13"/>
      <c r="YA1658" s="13"/>
      <c r="YB1658" s="13"/>
      <c r="YC1658" s="13"/>
      <c r="YD1658" s="13"/>
      <c r="YE1658" s="13"/>
      <c r="YF1658" s="13"/>
      <c r="YG1658" s="13"/>
      <c r="YH1658" s="13"/>
      <c r="YI1658" s="13"/>
      <c r="YJ1658" s="13"/>
      <c r="YK1658" s="13"/>
      <c r="YL1658" s="13"/>
      <c r="YM1658" s="13"/>
      <c r="YN1658" s="13"/>
      <c r="YO1658" s="13"/>
      <c r="YP1658" s="13"/>
      <c r="YQ1658" s="13"/>
      <c r="YR1658" s="13"/>
      <c r="YS1658" s="13"/>
      <c r="YT1658" s="13"/>
      <c r="YU1658" s="13"/>
      <c r="YV1658" s="13"/>
      <c r="YW1658" s="13"/>
      <c r="YX1658" s="13"/>
      <c r="YY1658" s="13"/>
      <c r="YZ1658" s="13"/>
      <c r="ZA1658" s="13"/>
      <c r="ZB1658" s="13"/>
      <c r="ZC1658" s="13"/>
      <c r="ZD1658" s="13"/>
      <c r="ZE1658" s="13"/>
      <c r="ZF1658" s="13"/>
      <c r="ZG1658" s="13"/>
      <c r="ZH1658" s="13"/>
      <c r="ZI1658" s="13"/>
      <c r="ZJ1658" s="13"/>
      <c r="ZK1658" s="13"/>
      <c r="ZL1658" s="13"/>
      <c r="ZM1658" s="13"/>
      <c r="ZN1658" s="13"/>
      <c r="ZO1658" s="13"/>
      <c r="ZP1658" s="13"/>
      <c r="ZQ1658" s="13"/>
      <c r="ZR1658" s="13"/>
      <c r="ZS1658" s="13"/>
      <c r="ZT1658" s="13"/>
      <c r="ZU1658" s="13"/>
      <c r="ZV1658" s="13"/>
      <c r="ZW1658" s="13"/>
      <c r="ZX1658" s="13"/>
      <c r="ZY1658" s="13"/>
      <c r="ZZ1658" s="13"/>
      <c r="AAA1658" s="13"/>
      <c r="AAB1658" s="13"/>
      <c r="AAC1658" s="13"/>
      <c r="AAD1658" s="13"/>
      <c r="AAE1658" s="13"/>
      <c r="AAF1658" s="13"/>
      <c r="AAG1658" s="13"/>
      <c r="AAH1658" s="13"/>
      <c r="AAI1658" s="13"/>
      <c r="AAJ1658" s="13"/>
      <c r="AAK1658" s="13"/>
      <c r="AAL1658" s="13"/>
      <c r="AAM1658" s="13"/>
      <c r="AAN1658" s="13"/>
      <c r="AAO1658" s="13"/>
      <c r="AAP1658" s="13"/>
      <c r="AAQ1658" s="13"/>
      <c r="AAR1658" s="13"/>
      <c r="AAS1658" s="13"/>
      <c r="AAT1658" s="13"/>
      <c r="AAU1658" s="13"/>
      <c r="AAV1658" s="13"/>
      <c r="AAW1658" s="13"/>
      <c r="AAX1658" s="13"/>
      <c r="AAY1658" s="13"/>
      <c r="AAZ1658" s="13"/>
      <c r="ABA1658" s="13"/>
      <c r="ABB1658" s="13"/>
      <c r="ABC1658" s="13"/>
      <c r="ABD1658" s="13"/>
      <c r="ABE1658" s="13"/>
      <c r="ABF1658" s="13"/>
      <c r="ABG1658" s="13"/>
      <c r="ABH1658" s="13"/>
      <c r="ABI1658" s="13"/>
      <c r="ABJ1658" s="13"/>
      <c r="ABK1658" s="13"/>
      <c r="ABL1658" s="13"/>
      <c r="ABM1658" s="13"/>
      <c r="ABN1658" s="13"/>
      <c r="ABO1658" s="13"/>
      <c r="ABP1658" s="13"/>
      <c r="ABQ1658" s="13"/>
      <c r="ABR1658" s="13"/>
      <c r="ABS1658" s="13"/>
      <c r="ABT1658" s="13"/>
      <c r="ABU1658" s="13"/>
      <c r="ABV1658" s="13"/>
      <c r="ABW1658" s="13"/>
      <c r="ABX1658" s="13"/>
      <c r="ABY1658" s="13"/>
      <c r="ABZ1658" s="13"/>
      <c r="ACA1658" s="13"/>
      <c r="ACB1658" s="13"/>
      <c r="ACC1658" s="13"/>
      <c r="ACD1658" s="13"/>
      <c r="ACE1658" s="13"/>
      <c r="ACF1658" s="13"/>
      <c r="ACG1658" s="13"/>
      <c r="ACH1658" s="13"/>
      <c r="ACI1658" s="13"/>
      <c r="ACJ1658" s="13"/>
      <c r="ACK1658" s="13"/>
      <c r="ACL1658" s="13"/>
      <c r="ACM1658" s="13"/>
      <c r="ACN1658" s="13"/>
      <c r="ACO1658" s="13"/>
      <c r="ACP1658" s="13"/>
      <c r="ACQ1658" s="13"/>
      <c r="ACR1658" s="13"/>
      <c r="ACS1658" s="13"/>
      <c r="ACT1658" s="13"/>
      <c r="ACU1658" s="13"/>
      <c r="ACV1658" s="13"/>
      <c r="ACW1658" s="13"/>
      <c r="ACX1658" s="13"/>
      <c r="ACY1658" s="13"/>
      <c r="ACZ1658" s="13"/>
      <c r="ADA1658" s="13"/>
      <c r="ADB1658" s="13"/>
      <c r="ADC1658" s="13"/>
      <c r="ADD1658" s="13"/>
      <c r="ADE1658" s="13"/>
      <c r="ADF1658" s="13"/>
      <c r="ADG1658" s="13"/>
      <c r="ADH1658" s="13"/>
      <c r="ADI1658" s="13"/>
      <c r="ADJ1658" s="13"/>
      <c r="ADK1658" s="13"/>
      <c r="ADL1658" s="13"/>
      <c r="ADM1658" s="13"/>
      <c r="ADN1658" s="13"/>
      <c r="ADO1658" s="13"/>
      <c r="ADP1658" s="13"/>
      <c r="ADQ1658" s="13"/>
      <c r="ADR1658" s="13"/>
      <c r="ADS1658" s="13"/>
      <c r="ADT1658" s="13"/>
      <c r="ADU1658" s="13"/>
      <c r="ADV1658" s="13"/>
      <c r="ADW1658" s="13"/>
      <c r="ADX1658" s="13"/>
      <c r="ADY1658" s="13"/>
      <c r="ADZ1658" s="13"/>
      <c r="AEA1658" s="13"/>
      <c r="AEB1658" s="13"/>
      <c r="AEC1658" s="13"/>
      <c r="AED1658" s="13"/>
      <c r="AEE1658" s="13"/>
      <c r="AEF1658" s="13"/>
      <c r="AEG1658" s="13"/>
      <c r="AEH1658" s="13"/>
      <c r="AEI1658" s="13"/>
      <c r="AEJ1658" s="13"/>
      <c r="AEK1658" s="13"/>
      <c r="AEL1658" s="13"/>
      <c r="AEM1658" s="13"/>
      <c r="AEN1658" s="13"/>
      <c r="AEO1658" s="13"/>
      <c r="AEP1658" s="13"/>
      <c r="AEQ1658" s="13"/>
      <c r="AER1658" s="13"/>
      <c r="AES1658" s="13"/>
      <c r="AET1658" s="13"/>
      <c r="AEU1658" s="13"/>
      <c r="AEV1658" s="13"/>
      <c r="AEW1658" s="13"/>
      <c r="AEX1658" s="13"/>
      <c r="AEY1658" s="13"/>
      <c r="AEZ1658" s="13"/>
      <c r="AFA1658" s="13"/>
      <c r="AFB1658" s="13"/>
      <c r="AFC1658" s="13"/>
      <c r="AFD1658" s="13"/>
      <c r="AFE1658" s="13"/>
      <c r="AFF1658" s="13"/>
      <c r="AFG1658" s="13"/>
      <c r="AFH1658" s="13"/>
      <c r="AFI1658" s="13"/>
      <c r="AFJ1658" s="13"/>
      <c r="AFK1658" s="13"/>
      <c r="AFL1658" s="13"/>
      <c r="AFM1658" s="13"/>
      <c r="AFN1658" s="13"/>
      <c r="AFO1658" s="13"/>
      <c r="AFP1658" s="13"/>
      <c r="AFQ1658" s="13"/>
      <c r="AFR1658" s="13"/>
      <c r="AFS1658" s="13"/>
      <c r="AFT1658" s="13"/>
      <c r="AFU1658" s="13"/>
      <c r="AFV1658" s="13"/>
      <c r="AFW1658" s="13"/>
      <c r="AFX1658" s="13"/>
      <c r="AFY1658" s="13"/>
      <c r="AFZ1658" s="13"/>
      <c r="AGA1658" s="13"/>
      <c r="AGB1658" s="13"/>
      <c r="AGC1658" s="13"/>
      <c r="AGD1658" s="13"/>
      <c r="AGE1658" s="13"/>
      <c r="AGF1658" s="13"/>
      <c r="AGG1658" s="13"/>
      <c r="AGH1658" s="13"/>
      <c r="AGI1658" s="13"/>
      <c r="AGJ1658" s="13"/>
      <c r="AGK1658" s="13"/>
      <c r="AGL1658" s="13"/>
      <c r="AGM1658" s="13"/>
      <c r="AGN1658" s="13"/>
      <c r="AGO1658" s="13"/>
      <c r="AGP1658" s="13"/>
      <c r="AGQ1658" s="13"/>
      <c r="AGR1658" s="13"/>
      <c r="AGS1658" s="13"/>
      <c r="AGT1658" s="13"/>
      <c r="AGU1658" s="13"/>
      <c r="AGV1658" s="13"/>
      <c r="AGW1658" s="13"/>
      <c r="AGX1658" s="13"/>
      <c r="AGY1658" s="13"/>
      <c r="AGZ1658" s="13"/>
      <c r="AHA1658" s="13"/>
      <c r="AHB1658" s="13"/>
      <c r="AHC1658" s="13"/>
      <c r="AHD1658" s="13"/>
      <c r="AHE1658" s="13"/>
      <c r="AHF1658" s="13"/>
      <c r="AHG1658" s="13"/>
      <c r="AHH1658" s="13"/>
      <c r="AHI1658" s="13"/>
      <c r="AHJ1658" s="13"/>
      <c r="AHK1658" s="13"/>
      <c r="AHL1658" s="13"/>
      <c r="AHM1658" s="13"/>
      <c r="AHN1658" s="13"/>
      <c r="AHO1658" s="13"/>
      <c r="AHP1658" s="13"/>
      <c r="AHQ1658" s="13"/>
      <c r="AHR1658" s="13"/>
      <c r="AHS1658" s="13"/>
      <c r="AHT1658" s="13"/>
      <c r="AHU1658" s="13"/>
      <c r="AHV1658" s="13"/>
      <c r="AHW1658" s="13"/>
      <c r="AHX1658" s="13"/>
      <c r="AHY1658" s="13"/>
      <c r="AHZ1658" s="13"/>
      <c r="AIA1658" s="13"/>
      <c r="AIB1658" s="13"/>
      <c r="AIC1658" s="13"/>
      <c r="AID1658" s="13"/>
      <c r="AIE1658" s="13"/>
      <c r="AIF1658" s="13"/>
      <c r="AIG1658" s="13"/>
      <c r="AIH1658" s="13"/>
      <c r="AII1658" s="13"/>
      <c r="AIJ1658" s="13"/>
      <c r="AIK1658" s="13"/>
      <c r="AIL1658" s="13"/>
      <c r="AIM1658" s="13"/>
      <c r="AIN1658" s="13"/>
      <c r="AIO1658" s="13"/>
      <c r="AIP1658" s="13"/>
      <c r="AIQ1658" s="13"/>
      <c r="AIR1658" s="13"/>
      <c r="AIS1658" s="13"/>
      <c r="AIT1658" s="13"/>
      <c r="AIU1658" s="13"/>
      <c r="AIV1658" s="13"/>
      <c r="AIW1658" s="13"/>
      <c r="AIX1658" s="13"/>
      <c r="AIY1658" s="13"/>
      <c r="AIZ1658" s="13"/>
      <c r="AJA1658" s="13"/>
      <c r="AJB1658" s="13"/>
      <c r="AJC1658" s="13"/>
      <c r="AJD1658" s="13"/>
      <c r="AJE1658" s="13"/>
      <c r="AJF1658" s="13"/>
      <c r="AJG1658" s="13"/>
      <c r="AJH1658" s="13"/>
      <c r="AJI1658" s="13"/>
      <c r="AJJ1658" s="13"/>
      <c r="AJK1658" s="13"/>
      <c r="AJL1658" s="13"/>
      <c r="AJM1658" s="13"/>
      <c r="AJN1658" s="13"/>
      <c r="AJO1658" s="13"/>
      <c r="AJP1658" s="13"/>
      <c r="AJQ1658" s="13"/>
      <c r="AJR1658" s="13"/>
      <c r="AJS1658" s="13"/>
      <c r="AJT1658" s="13"/>
      <c r="AJU1658" s="13"/>
      <c r="AJV1658" s="13"/>
      <c r="AJW1658" s="13"/>
      <c r="AJX1658" s="13"/>
      <c r="AJY1658" s="13"/>
      <c r="AJZ1658" s="13"/>
      <c r="AKA1658" s="13"/>
      <c r="AKB1658" s="13"/>
      <c r="AKC1658" s="13"/>
      <c r="AKD1658" s="13"/>
      <c r="AKE1658" s="13"/>
      <c r="AKF1658" s="13"/>
      <c r="AKG1658" s="13"/>
      <c r="AKH1658" s="13"/>
      <c r="AKI1658" s="13"/>
      <c r="AKJ1658" s="13"/>
      <c r="AKK1658" s="13"/>
      <c r="AKL1658" s="13"/>
      <c r="AKM1658" s="13"/>
      <c r="AKN1658" s="13"/>
      <c r="AKO1658" s="13"/>
      <c r="AKP1658" s="13"/>
      <c r="AKQ1658" s="13"/>
      <c r="AKR1658" s="13"/>
      <c r="AKS1658" s="13"/>
      <c r="AKT1658" s="13"/>
      <c r="AKU1658" s="13"/>
      <c r="AKV1658" s="13"/>
      <c r="AKW1658" s="13"/>
      <c r="AKX1658" s="13"/>
      <c r="AKY1658" s="13"/>
      <c r="AKZ1658" s="13"/>
      <c r="ALA1658" s="13"/>
      <c r="ALB1658" s="13"/>
      <c r="ALC1658" s="13"/>
      <c r="ALD1658" s="13"/>
      <c r="ALE1658" s="13"/>
      <c r="ALF1658" s="13"/>
      <c r="ALG1658" s="13"/>
      <c r="ALH1658" s="13"/>
      <c r="ALI1658" s="13"/>
      <c r="ALJ1658" s="13"/>
      <c r="ALK1658" s="13"/>
      <c r="ALL1658" s="13"/>
      <c r="ALM1658" s="13"/>
      <c r="ALN1658" s="13"/>
      <c r="ALO1658" s="13"/>
      <c r="ALP1658" s="13"/>
      <c r="ALQ1658" s="13"/>
      <c r="ALR1658" s="13"/>
      <c r="ALS1658" s="13"/>
      <c r="ALT1658" s="13"/>
      <c r="ALU1658" s="13"/>
      <c r="ALV1658" s="13"/>
      <c r="ALW1658" s="13"/>
      <c r="ALX1658" s="13"/>
      <c r="ALY1658" s="13"/>
      <c r="ALZ1658" s="13"/>
      <c r="AMA1658" s="13"/>
      <c r="AMB1658" s="13"/>
      <c r="AMC1658" s="13"/>
      <c r="AMD1658" s="13"/>
      <c r="AME1658" s="13"/>
      <c r="AMF1658" s="13"/>
      <c r="AMG1658" s="13"/>
      <c r="AMH1658" s="13"/>
      <c r="AMI1658" s="13"/>
      <c r="AMJ1658" s="13"/>
      <c r="AMK1658" s="13"/>
      <c r="AML1658" s="13"/>
      <c r="AMM1658" s="13"/>
      <c r="AMN1658" s="13"/>
      <c r="AMO1658" s="13"/>
      <c r="AMP1658" s="13"/>
      <c r="AMQ1658" s="13"/>
      <c r="AMR1658" s="13"/>
      <c r="AMS1658" s="13"/>
      <c r="AMT1658" s="13"/>
      <c r="AMU1658" s="13"/>
      <c r="AMV1658" s="13"/>
      <c r="AMW1658" s="13"/>
      <c r="AMX1658" s="13"/>
      <c r="AMY1658" s="13"/>
      <c r="AMZ1658" s="13"/>
      <c r="ANA1658" s="13"/>
      <c r="ANB1658" s="13"/>
      <c r="ANC1658" s="13"/>
      <c r="AND1658" s="13"/>
      <c r="ANE1658" s="13"/>
      <c r="ANF1658" s="13"/>
      <c r="ANG1658" s="13"/>
      <c r="ANH1658" s="13"/>
      <c r="ANI1658" s="13"/>
      <c r="ANJ1658" s="13"/>
      <c r="ANK1658" s="13"/>
      <c r="ANL1658" s="13"/>
      <c r="ANM1658" s="13"/>
      <c r="ANN1658" s="13"/>
      <c r="ANO1658" s="13"/>
      <c r="ANP1658" s="13"/>
      <c r="ANQ1658" s="13"/>
      <c r="ANR1658" s="13"/>
      <c r="ANS1658" s="13"/>
      <c r="ANT1658" s="13"/>
      <c r="ANU1658" s="13"/>
      <c r="ANV1658" s="13"/>
      <c r="ANW1658" s="13"/>
      <c r="ANX1658" s="13"/>
      <c r="ANY1658" s="13"/>
      <c r="ANZ1658" s="13"/>
      <c r="AOA1658" s="13"/>
      <c r="AOB1658" s="13"/>
      <c r="AOC1658" s="13"/>
      <c r="AOD1658" s="13"/>
      <c r="AOE1658" s="13"/>
      <c r="AOF1658" s="13"/>
      <c r="AOG1658" s="13"/>
      <c r="AOH1658" s="13"/>
      <c r="AOI1658" s="13"/>
      <c r="AOJ1658" s="13"/>
      <c r="AOK1658" s="13"/>
      <c r="AOL1658" s="13"/>
      <c r="AOM1658" s="13"/>
      <c r="AON1658" s="13"/>
      <c r="AOO1658" s="13"/>
      <c r="AOP1658" s="13"/>
      <c r="AOQ1658" s="13"/>
      <c r="AOR1658" s="13"/>
      <c r="AOS1658" s="13"/>
      <c r="AOT1658" s="13"/>
      <c r="AOU1658" s="13"/>
      <c r="AOV1658" s="13"/>
      <c r="AOW1658" s="13"/>
      <c r="AOX1658" s="13"/>
      <c r="AOY1658" s="13"/>
      <c r="AOZ1658" s="13"/>
      <c r="APA1658" s="13"/>
      <c r="APB1658" s="13"/>
      <c r="APC1658" s="13"/>
      <c r="APD1658" s="13"/>
      <c r="APE1658" s="13"/>
      <c r="APF1658" s="13"/>
      <c r="APG1658" s="13"/>
      <c r="APH1658" s="13"/>
      <c r="API1658" s="13"/>
      <c r="APJ1658" s="13"/>
      <c r="APK1658" s="13"/>
      <c r="APL1658" s="13"/>
      <c r="APM1658" s="13"/>
      <c r="APN1658" s="13"/>
      <c r="APO1658" s="13"/>
      <c r="APP1658" s="13"/>
      <c r="APQ1658" s="13"/>
      <c r="APR1658" s="13"/>
      <c r="APS1658" s="13"/>
      <c r="APT1658" s="13"/>
      <c r="APU1658" s="13"/>
      <c r="APV1658" s="13"/>
      <c r="APW1658" s="13"/>
      <c r="APX1658" s="13"/>
      <c r="APY1658" s="13"/>
      <c r="APZ1658" s="13"/>
      <c r="AQA1658" s="13"/>
      <c r="AQB1658" s="13"/>
      <c r="AQC1658" s="13"/>
      <c r="AQD1658" s="13"/>
      <c r="AQE1658" s="13"/>
      <c r="AQF1658" s="13"/>
      <c r="AQG1658" s="13"/>
      <c r="AQH1658" s="13"/>
      <c r="AQI1658" s="13"/>
      <c r="AQJ1658" s="13"/>
      <c r="AQK1658" s="13"/>
      <c r="AQL1658" s="13"/>
      <c r="AQM1658" s="13"/>
      <c r="AQN1658" s="13"/>
      <c r="AQO1658" s="13"/>
      <c r="AQP1658" s="13"/>
      <c r="AQQ1658" s="13"/>
      <c r="AQR1658" s="13"/>
      <c r="AQS1658" s="13"/>
      <c r="AQT1658" s="13"/>
      <c r="AQU1658" s="13"/>
      <c r="AQV1658" s="13"/>
      <c r="AQW1658" s="13"/>
      <c r="AQX1658" s="13"/>
      <c r="AQY1658" s="13"/>
      <c r="AQZ1658" s="13"/>
      <c r="ARA1658" s="13"/>
      <c r="ARB1658" s="13"/>
      <c r="ARC1658" s="13"/>
      <c r="ARD1658" s="13"/>
      <c r="ARE1658" s="13"/>
      <c r="ARF1658" s="13"/>
      <c r="ARG1658" s="13"/>
      <c r="ARH1658" s="13"/>
      <c r="ARI1658" s="13"/>
      <c r="ARJ1658" s="13"/>
      <c r="ARK1658" s="13"/>
      <c r="ARL1658" s="13"/>
      <c r="ARM1658" s="13"/>
      <c r="ARN1658" s="13"/>
      <c r="ARO1658" s="13"/>
      <c r="ARP1658" s="13"/>
      <c r="ARQ1658" s="13"/>
      <c r="ARR1658" s="13"/>
      <c r="ARS1658" s="13"/>
      <c r="ART1658" s="13"/>
      <c r="ARU1658" s="13"/>
      <c r="ARV1658" s="13"/>
      <c r="ARW1658" s="13"/>
      <c r="ARX1658" s="13"/>
      <c r="ARY1658" s="13"/>
      <c r="ARZ1658" s="13"/>
      <c r="ASA1658" s="13"/>
      <c r="ASB1658" s="13"/>
      <c r="ASC1658" s="13"/>
      <c r="ASD1658" s="13"/>
      <c r="ASE1658" s="13"/>
      <c r="ASF1658" s="13"/>
      <c r="ASG1658" s="13"/>
      <c r="ASH1658" s="13"/>
      <c r="ASI1658" s="13"/>
      <c r="ASJ1658" s="13"/>
      <c r="ASK1658" s="13"/>
      <c r="ASL1658" s="13"/>
      <c r="ASM1658" s="13"/>
      <c r="ASN1658" s="13"/>
      <c r="ASO1658" s="13"/>
      <c r="ASP1658" s="13"/>
      <c r="ASQ1658" s="13"/>
      <c r="ASR1658" s="13"/>
      <c r="ASS1658" s="13"/>
      <c r="AST1658" s="13"/>
      <c r="ASU1658" s="13"/>
      <c r="ASV1658" s="13"/>
      <c r="ASW1658" s="13"/>
      <c r="ASX1658" s="13"/>
      <c r="ASY1658" s="13"/>
      <c r="ASZ1658" s="13"/>
      <c r="ATA1658" s="13"/>
      <c r="ATB1658" s="13"/>
      <c r="ATC1658" s="13"/>
      <c r="ATD1658" s="13"/>
      <c r="ATE1658" s="13"/>
      <c r="ATF1658" s="13"/>
      <c r="ATG1658" s="13"/>
      <c r="ATH1658" s="13"/>
      <c r="ATI1658" s="13"/>
      <c r="ATJ1658" s="13"/>
      <c r="ATK1658" s="13"/>
      <c r="ATL1658" s="13"/>
      <c r="ATM1658" s="13"/>
      <c r="ATN1658" s="13"/>
      <c r="ATO1658" s="13"/>
      <c r="ATP1658" s="13"/>
      <c r="ATQ1658" s="13"/>
      <c r="ATR1658" s="13"/>
      <c r="ATS1658" s="13"/>
      <c r="ATT1658" s="13"/>
      <c r="ATU1658" s="13"/>
      <c r="ATV1658" s="13"/>
      <c r="ATW1658" s="13"/>
      <c r="ATX1658" s="13"/>
      <c r="ATY1658" s="13"/>
      <c r="ATZ1658" s="13"/>
      <c r="AUA1658" s="13"/>
      <c r="AUB1658" s="13"/>
      <c r="AUC1658" s="13"/>
      <c r="AUD1658" s="13"/>
      <c r="AUE1658" s="13"/>
      <c r="AUF1658" s="13"/>
      <c r="AUG1658" s="13"/>
      <c r="AUH1658" s="13"/>
      <c r="AUI1658" s="13"/>
      <c r="AUJ1658" s="13"/>
      <c r="AUK1658" s="13"/>
      <c r="AUL1658" s="13"/>
      <c r="AUM1658" s="13"/>
      <c r="AUN1658" s="13"/>
      <c r="AUO1658" s="13"/>
      <c r="AUP1658" s="13"/>
      <c r="AUQ1658" s="13"/>
      <c r="AUR1658" s="13"/>
      <c r="AUS1658" s="13"/>
      <c r="AUT1658" s="13"/>
      <c r="AUU1658" s="13"/>
      <c r="AUV1658" s="13"/>
      <c r="AUW1658" s="13"/>
      <c r="AUX1658" s="13"/>
      <c r="AUY1658" s="13"/>
      <c r="AUZ1658" s="13"/>
      <c r="AVA1658" s="13"/>
      <c r="AVB1658" s="13"/>
      <c r="AVC1658" s="13"/>
      <c r="AVD1658" s="13"/>
      <c r="AVE1658" s="13"/>
      <c r="AVF1658" s="13"/>
      <c r="AVG1658" s="13"/>
      <c r="AVH1658" s="13"/>
      <c r="AVI1658" s="13"/>
      <c r="AVJ1658" s="13"/>
      <c r="AVK1658" s="13"/>
      <c r="AVL1658" s="13"/>
      <c r="AVM1658" s="13"/>
      <c r="AVN1658" s="13"/>
      <c r="AVO1658" s="13"/>
      <c r="AVP1658" s="13"/>
      <c r="AVQ1658" s="13"/>
      <c r="AVR1658" s="13"/>
      <c r="AVS1658" s="13"/>
      <c r="AVT1658" s="13"/>
      <c r="AVU1658" s="13"/>
      <c r="AVV1658" s="13"/>
      <c r="AVW1658" s="13"/>
      <c r="AVX1658" s="13"/>
      <c r="AVY1658" s="13"/>
      <c r="AVZ1658" s="13"/>
      <c r="AWA1658" s="13"/>
      <c r="AWB1658" s="13"/>
      <c r="AWC1658" s="13"/>
      <c r="AWD1658" s="13"/>
      <c r="AWE1658" s="13"/>
      <c r="AWF1658" s="13"/>
      <c r="AWG1658" s="13"/>
      <c r="AWH1658" s="13"/>
      <c r="AWI1658" s="13"/>
      <c r="AWJ1658" s="13"/>
      <c r="AWK1658" s="13"/>
      <c r="AWL1658" s="13"/>
      <c r="AWM1658" s="13"/>
      <c r="AWN1658" s="13"/>
      <c r="AWO1658" s="13"/>
      <c r="AWP1658" s="13"/>
      <c r="AWQ1658" s="13"/>
      <c r="AWR1658" s="13"/>
      <c r="AWS1658" s="13"/>
      <c r="AWT1658" s="13"/>
      <c r="AWU1658" s="13"/>
      <c r="AWV1658" s="13"/>
      <c r="AWW1658" s="13"/>
      <c r="AWX1658" s="13"/>
      <c r="AWY1658" s="13"/>
      <c r="AWZ1658" s="13"/>
      <c r="AXA1658" s="13"/>
      <c r="AXB1658" s="13"/>
      <c r="AXC1658" s="13"/>
      <c r="AXD1658" s="13"/>
      <c r="AXE1658" s="13"/>
      <c r="AXF1658" s="13"/>
      <c r="AXG1658" s="13"/>
      <c r="AXH1658" s="13"/>
      <c r="AXI1658" s="13"/>
      <c r="AXJ1658" s="13"/>
      <c r="AXK1658" s="13"/>
      <c r="AXL1658" s="13"/>
      <c r="AXM1658" s="13"/>
      <c r="AXN1658" s="13"/>
      <c r="AXO1658" s="13"/>
      <c r="AXP1658" s="13"/>
      <c r="AXQ1658" s="13"/>
      <c r="AXR1658" s="13"/>
      <c r="AXS1658" s="13"/>
      <c r="AXT1658" s="13"/>
      <c r="AXU1658" s="13"/>
      <c r="AXV1658" s="13"/>
      <c r="AXW1658" s="13"/>
      <c r="AXX1658" s="13"/>
      <c r="AXY1658" s="13"/>
      <c r="AXZ1658" s="13"/>
      <c r="AYA1658" s="13"/>
      <c r="AYB1658" s="13"/>
      <c r="AYC1658" s="13"/>
      <c r="AYD1658" s="13"/>
      <c r="AYE1658" s="13"/>
      <c r="AYF1658" s="13"/>
      <c r="AYG1658" s="13"/>
      <c r="AYH1658" s="13"/>
      <c r="AYI1658" s="13"/>
      <c r="AYJ1658" s="13"/>
      <c r="AYK1658" s="13"/>
      <c r="AYL1658" s="13"/>
      <c r="AYM1658" s="13"/>
      <c r="AYN1658" s="13"/>
      <c r="AYO1658" s="13"/>
      <c r="AYP1658" s="13"/>
      <c r="AYQ1658" s="13"/>
      <c r="AYR1658" s="13"/>
      <c r="AYS1658" s="13"/>
      <c r="AYT1658" s="13"/>
      <c r="AYU1658" s="13"/>
      <c r="AYV1658" s="13"/>
      <c r="AYW1658" s="13"/>
      <c r="AYX1658" s="13"/>
      <c r="AYY1658" s="13"/>
      <c r="AYZ1658" s="13"/>
      <c r="AZA1658" s="13"/>
      <c r="AZB1658" s="13"/>
      <c r="AZC1658" s="13"/>
      <c r="AZD1658" s="13"/>
      <c r="AZE1658" s="13"/>
      <c r="AZF1658" s="13"/>
      <c r="AZG1658" s="13"/>
      <c r="AZH1658" s="13"/>
      <c r="AZI1658" s="13"/>
      <c r="AZJ1658" s="13"/>
      <c r="AZK1658" s="13"/>
      <c r="AZL1658" s="13"/>
      <c r="AZM1658" s="13"/>
      <c r="AZN1658" s="13"/>
      <c r="AZO1658" s="13"/>
      <c r="AZP1658" s="13"/>
      <c r="AZQ1658" s="13"/>
      <c r="AZR1658" s="13"/>
      <c r="AZS1658" s="13"/>
      <c r="AZT1658" s="13"/>
      <c r="AZU1658" s="13"/>
      <c r="AZV1658" s="13"/>
      <c r="AZW1658" s="13"/>
      <c r="AZX1658" s="13"/>
      <c r="AZY1658" s="13"/>
      <c r="AZZ1658" s="13"/>
      <c r="BAA1658" s="13"/>
      <c r="BAB1658" s="13"/>
      <c r="BAC1658" s="13"/>
      <c r="BAD1658" s="13"/>
      <c r="BAE1658" s="13"/>
      <c r="BAF1658" s="13"/>
      <c r="BAG1658" s="13"/>
      <c r="BAH1658" s="13"/>
      <c r="BAI1658" s="13"/>
      <c r="BAJ1658" s="13"/>
      <c r="BAK1658" s="13"/>
      <c r="BAL1658" s="13"/>
      <c r="BAM1658" s="13"/>
      <c r="BAN1658" s="13"/>
      <c r="BAO1658" s="13"/>
      <c r="BAP1658" s="13"/>
      <c r="BAQ1658" s="13"/>
      <c r="BAR1658" s="13"/>
      <c r="BAS1658" s="13"/>
      <c r="BAT1658" s="13"/>
      <c r="BAU1658" s="13"/>
      <c r="BAV1658" s="13"/>
      <c r="BAW1658" s="13"/>
      <c r="BAX1658" s="13"/>
      <c r="BAY1658" s="13"/>
      <c r="BAZ1658" s="13"/>
      <c r="BBA1658" s="13"/>
      <c r="BBB1658" s="13"/>
      <c r="BBC1658" s="13"/>
      <c r="BBD1658" s="13"/>
      <c r="BBE1658" s="13"/>
      <c r="BBF1658" s="13"/>
      <c r="BBG1658" s="13"/>
      <c r="BBH1658" s="13"/>
      <c r="BBI1658" s="13"/>
      <c r="BBJ1658" s="13"/>
      <c r="BBK1658" s="13"/>
      <c r="BBL1658" s="13"/>
      <c r="BBM1658" s="13"/>
      <c r="BBN1658" s="13"/>
      <c r="BBO1658" s="13"/>
      <c r="BBP1658" s="13"/>
      <c r="BBQ1658" s="13"/>
      <c r="BBR1658" s="13"/>
      <c r="BBS1658" s="13"/>
      <c r="BBT1658" s="13"/>
      <c r="BBU1658" s="13"/>
      <c r="BBV1658" s="13"/>
      <c r="BBW1658" s="13"/>
      <c r="BBX1658" s="13"/>
      <c r="BBY1658" s="13"/>
      <c r="BBZ1658" s="13"/>
      <c r="BCA1658" s="13"/>
      <c r="BCB1658" s="13"/>
      <c r="BCC1658" s="13"/>
      <c r="BCD1658" s="13"/>
      <c r="BCE1658" s="13"/>
      <c r="BCF1658" s="13"/>
      <c r="BCG1658" s="13"/>
      <c r="BCH1658" s="13"/>
      <c r="BCI1658" s="13"/>
      <c r="BCJ1658" s="13"/>
      <c r="BCK1658" s="13"/>
      <c r="BCL1658" s="13"/>
      <c r="BCM1658" s="13"/>
      <c r="BCN1658" s="13"/>
      <c r="BCO1658" s="13"/>
      <c r="BCP1658" s="13"/>
      <c r="BCQ1658" s="13"/>
      <c r="BCR1658" s="13"/>
      <c r="BCS1658" s="13"/>
      <c r="BCT1658" s="13"/>
      <c r="BCU1658" s="13"/>
      <c r="BCV1658" s="13"/>
      <c r="BCW1658" s="13"/>
      <c r="BCX1658" s="13"/>
      <c r="BCY1658" s="13"/>
      <c r="BCZ1658" s="13"/>
      <c r="BDA1658" s="13"/>
      <c r="BDB1658" s="13"/>
      <c r="BDC1658" s="13"/>
      <c r="BDD1658" s="13"/>
      <c r="BDE1658" s="13"/>
      <c r="BDF1658" s="13"/>
      <c r="BDG1658" s="13"/>
      <c r="BDH1658" s="13"/>
      <c r="BDI1658" s="13"/>
      <c r="BDJ1658" s="13"/>
      <c r="BDK1658" s="13"/>
      <c r="BDL1658" s="13"/>
      <c r="BDM1658" s="13"/>
      <c r="BDN1658" s="13"/>
      <c r="BDO1658" s="13"/>
      <c r="BDP1658" s="13"/>
      <c r="BDQ1658" s="13"/>
      <c r="BDR1658" s="13"/>
      <c r="BDS1658" s="13"/>
      <c r="BDT1658" s="13"/>
      <c r="BDU1658" s="13"/>
      <c r="BDV1658" s="13"/>
      <c r="BDW1658" s="13"/>
      <c r="BDX1658" s="13"/>
      <c r="BDY1658" s="13"/>
      <c r="BDZ1658" s="13"/>
      <c r="BEA1658" s="13"/>
      <c r="BEB1658" s="13"/>
      <c r="BEC1658" s="13"/>
      <c r="BED1658" s="13"/>
      <c r="BEE1658" s="13"/>
      <c r="BEF1658" s="13"/>
      <c r="BEG1658" s="13"/>
      <c r="BEH1658" s="13"/>
      <c r="BEI1658" s="13"/>
      <c r="BEJ1658" s="13"/>
      <c r="BEK1658" s="13"/>
      <c r="BEL1658" s="13"/>
      <c r="BEM1658" s="13"/>
      <c r="BEN1658" s="13"/>
      <c r="BEO1658" s="13"/>
      <c r="BEP1658" s="13"/>
      <c r="BEQ1658" s="13"/>
      <c r="BER1658" s="13"/>
      <c r="BES1658" s="13"/>
      <c r="BET1658" s="13"/>
      <c r="BEU1658" s="13"/>
      <c r="BEV1658" s="13"/>
      <c r="BEW1658" s="13"/>
      <c r="BEX1658" s="13"/>
      <c r="BEY1658" s="13"/>
      <c r="BEZ1658" s="13"/>
      <c r="BFA1658" s="13"/>
      <c r="BFB1658" s="13"/>
      <c r="BFC1658" s="13"/>
      <c r="BFD1658" s="13"/>
      <c r="BFE1658" s="13"/>
      <c r="BFF1658" s="13"/>
      <c r="BFG1658" s="13"/>
      <c r="BFH1658" s="13"/>
      <c r="BFI1658" s="13"/>
      <c r="BFJ1658" s="13"/>
      <c r="BFK1658" s="13"/>
      <c r="BFL1658" s="13"/>
      <c r="BFM1658" s="13"/>
      <c r="BFN1658" s="13"/>
      <c r="BFO1658" s="13"/>
      <c r="BFP1658" s="13"/>
      <c r="BFQ1658" s="13"/>
      <c r="BFR1658" s="13"/>
      <c r="BFS1658" s="13"/>
      <c r="BFT1658" s="13"/>
      <c r="BFU1658" s="13"/>
      <c r="BFV1658" s="13"/>
      <c r="BFW1658" s="13"/>
      <c r="BFX1658" s="13"/>
      <c r="BFY1658" s="13"/>
      <c r="BFZ1658" s="13"/>
      <c r="BGA1658" s="13"/>
      <c r="BGB1658" s="13"/>
      <c r="BGC1658" s="13"/>
      <c r="BGD1658" s="13"/>
      <c r="BGE1658" s="13"/>
      <c r="BGF1658" s="13"/>
      <c r="BGG1658" s="13"/>
      <c r="BGH1658" s="13"/>
      <c r="BGI1658" s="13"/>
      <c r="BGJ1658" s="13"/>
      <c r="BGK1658" s="13"/>
      <c r="BGL1658" s="13"/>
      <c r="BGM1658" s="13"/>
      <c r="BGN1658" s="13"/>
      <c r="BGO1658" s="13"/>
      <c r="BGP1658" s="13"/>
      <c r="BGQ1658" s="13"/>
      <c r="BGR1658" s="13"/>
      <c r="BGS1658" s="13"/>
      <c r="BGT1658" s="13"/>
      <c r="BGU1658" s="13"/>
      <c r="BGV1658" s="13"/>
      <c r="BGW1658" s="13"/>
      <c r="BGX1658" s="13"/>
      <c r="BGY1658" s="13"/>
      <c r="BGZ1658" s="13"/>
      <c r="BHA1658" s="13"/>
      <c r="BHB1658" s="13"/>
      <c r="BHC1658" s="13"/>
      <c r="BHD1658" s="13"/>
      <c r="BHE1658" s="13"/>
      <c r="BHF1658" s="13"/>
      <c r="BHG1658" s="13"/>
      <c r="BHH1658" s="13"/>
      <c r="BHI1658" s="13"/>
      <c r="BHJ1658" s="13"/>
      <c r="BHK1658" s="13"/>
      <c r="BHL1658" s="13"/>
      <c r="BHM1658" s="13"/>
      <c r="BHN1658" s="13"/>
      <c r="BHO1658" s="13"/>
      <c r="BHP1658" s="13"/>
      <c r="BHQ1658" s="13"/>
      <c r="BHR1658" s="13"/>
      <c r="BHS1658" s="13"/>
      <c r="BHT1658" s="13"/>
      <c r="BHU1658" s="13"/>
      <c r="BHV1658" s="13"/>
      <c r="BHW1658" s="13"/>
      <c r="BHX1658" s="13"/>
      <c r="BHY1658" s="13"/>
      <c r="BHZ1658" s="13"/>
      <c r="BIA1658" s="13"/>
      <c r="BIB1658" s="13"/>
      <c r="BIC1658" s="13"/>
      <c r="BID1658" s="13"/>
      <c r="BIE1658" s="13"/>
      <c r="BIF1658" s="13"/>
      <c r="BIG1658" s="13"/>
      <c r="BIH1658" s="13"/>
      <c r="BII1658" s="13"/>
      <c r="BIJ1658" s="13"/>
      <c r="BIK1658" s="13"/>
      <c r="BIL1658" s="13"/>
      <c r="BIM1658" s="13"/>
      <c r="BIN1658" s="13"/>
      <c r="BIO1658" s="13"/>
      <c r="BIP1658" s="13"/>
      <c r="BIQ1658" s="13"/>
      <c r="BIR1658" s="13"/>
      <c r="BIS1658" s="13"/>
      <c r="BIT1658" s="13"/>
      <c r="BIU1658" s="13"/>
      <c r="BIV1658" s="13"/>
      <c r="BIW1658" s="13"/>
      <c r="BIX1658" s="13"/>
      <c r="BIY1658" s="13"/>
      <c r="BIZ1658" s="13"/>
      <c r="BJA1658" s="13"/>
      <c r="BJB1658" s="13"/>
      <c r="BJC1658" s="13"/>
      <c r="BJD1658" s="13"/>
      <c r="BJE1658" s="13"/>
      <c r="BJF1658" s="13"/>
      <c r="BJG1658" s="13"/>
      <c r="BJH1658" s="13"/>
      <c r="BJI1658" s="13"/>
      <c r="BJJ1658" s="13"/>
      <c r="BJK1658" s="13"/>
      <c r="BJL1658" s="13"/>
      <c r="BJM1658" s="13"/>
      <c r="BJN1658" s="13"/>
      <c r="BJO1658" s="13"/>
      <c r="BJP1658" s="13"/>
      <c r="BJQ1658" s="13"/>
      <c r="BJR1658" s="13"/>
      <c r="BJS1658" s="13"/>
      <c r="BJT1658" s="13"/>
      <c r="BJU1658" s="13"/>
      <c r="BJV1658" s="13"/>
      <c r="BJW1658" s="13"/>
      <c r="BJX1658" s="13"/>
      <c r="BJY1658" s="13"/>
      <c r="BJZ1658" s="13"/>
      <c r="BKA1658" s="13"/>
      <c r="BKB1658" s="13"/>
      <c r="BKC1658" s="13"/>
      <c r="BKD1658" s="13"/>
      <c r="BKE1658" s="13"/>
      <c r="BKF1658" s="13"/>
      <c r="BKG1658" s="13"/>
      <c r="BKH1658" s="13"/>
      <c r="BKI1658" s="13"/>
      <c r="BKJ1658" s="13"/>
      <c r="BKK1658" s="13"/>
      <c r="BKL1658" s="13"/>
      <c r="BKM1658" s="13"/>
      <c r="BKN1658" s="13"/>
      <c r="BKO1658" s="13"/>
      <c r="BKP1658" s="13"/>
      <c r="BKQ1658" s="13"/>
      <c r="BKR1658" s="13"/>
      <c r="BKS1658" s="13"/>
      <c r="BKT1658" s="13"/>
      <c r="BKU1658" s="13"/>
      <c r="BKV1658" s="13"/>
      <c r="BKW1658" s="13"/>
      <c r="BKX1658" s="13"/>
      <c r="BKY1658" s="13"/>
      <c r="BKZ1658" s="13"/>
      <c r="BLA1658" s="13"/>
      <c r="BLB1658" s="13"/>
      <c r="BLC1658" s="13"/>
      <c r="BLD1658" s="13"/>
      <c r="BLE1658" s="13"/>
      <c r="BLF1658" s="13"/>
      <c r="BLG1658" s="13"/>
      <c r="BLH1658" s="13"/>
      <c r="BLI1658" s="13"/>
      <c r="BLJ1658" s="13"/>
      <c r="BLK1658" s="13"/>
      <c r="BLL1658" s="13"/>
      <c r="BLM1658" s="13"/>
      <c r="BLN1658" s="13"/>
      <c r="BLO1658" s="13"/>
      <c r="BLP1658" s="13"/>
      <c r="BLQ1658" s="13"/>
      <c r="BLR1658" s="13"/>
      <c r="BLS1658" s="13"/>
      <c r="BLT1658" s="13"/>
      <c r="BLU1658" s="13"/>
      <c r="BLV1658" s="13"/>
      <c r="BLW1658" s="13"/>
      <c r="BLX1658" s="13"/>
      <c r="BLY1658" s="13"/>
      <c r="BLZ1658" s="13"/>
      <c r="BMA1658" s="13"/>
      <c r="BMB1658" s="13"/>
      <c r="BMC1658" s="13"/>
      <c r="BMD1658" s="13"/>
      <c r="BME1658" s="13"/>
      <c r="BMF1658" s="13"/>
      <c r="BMG1658" s="13"/>
      <c r="BMH1658" s="13"/>
      <c r="BMI1658" s="13"/>
      <c r="BMJ1658" s="13"/>
      <c r="BMK1658" s="13"/>
      <c r="BML1658" s="13"/>
      <c r="BMM1658" s="13"/>
      <c r="BMN1658" s="13"/>
      <c r="BMO1658" s="13"/>
      <c r="BMP1658" s="13"/>
      <c r="BMQ1658" s="13"/>
      <c r="BMR1658" s="13"/>
      <c r="BMS1658" s="13"/>
      <c r="BMT1658" s="13"/>
      <c r="BMU1658" s="13"/>
      <c r="BMV1658" s="13"/>
      <c r="BMW1658" s="13"/>
      <c r="BMX1658" s="13"/>
      <c r="BMY1658" s="13"/>
      <c r="BMZ1658" s="13"/>
      <c r="BNA1658" s="13"/>
      <c r="BNB1658" s="13"/>
      <c r="BNC1658" s="13"/>
      <c r="BND1658" s="13"/>
      <c r="BNE1658" s="13"/>
      <c r="BNF1658" s="13"/>
      <c r="BNG1658" s="13"/>
      <c r="BNH1658" s="13"/>
      <c r="BNI1658" s="13"/>
      <c r="BNJ1658" s="13"/>
      <c r="BNK1658" s="13"/>
      <c r="BNL1658" s="13"/>
      <c r="BNM1658" s="13"/>
      <c r="BNN1658" s="13"/>
      <c r="BNO1658" s="13"/>
      <c r="BNP1658" s="13"/>
      <c r="BNQ1658" s="13"/>
      <c r="BNR1658" s="13"/>
      <c r="BNS1658" s="13"/>
      <c r="BNT1658" s="13"/>
      <c r="BNU1658" s="13"/>
      <c r="BNV1658" s="13"/>
      <c r="BNW1658" s="13"/>
      <c r="BNX1658" s="13"/>
      <c r="BNY1658" s="13"/>
      <c r="BNZ1658" s="13"/>
      <c r="BOA1658" s="13"/>
      <c r="BOB1658" s="13"/>
      <c r="BOC1658" s="13"/>
      <c r="BOD1658" s="13"/>
      <c r="BOE1658" s="13"/>
      <c r="BOF1658" s="13"/>
      <c r="BOG1658" s="13"/>
      <c r="BOH1658" s="13"/>
      <c r="BOI1658" s="13"/>
      <c r="BOJ1658" s="13"/>
      <c r="BOK1658" s="13"/>
      <c r="BOL1658" s="13"/>
      <c r="BOM1658" s="13"/>
      <c r="BON1658" s="13"/>
      <c r="BOO1658" s="13"/>
      <c r="BOP1658" s="13"/>
      <c r="BOQ1658" s="13"/>
      <c r="BOR1658" s="13"/>
      <c r="BOS1658" s="13"/>
      <c r="BOT1658" s="13"/>
      <c r="BOU1658" s="13"/>
      <c r="BOV1658" s="13"/>
      <c r="BOW1658" s="13"/>
      <c r="BOX1658" s="13"/>
      <c r="BOY1658" s="13"/>
      <c r="BOZ1658" s="13"/>
      <c r="BPA1658" s="13"/>
      <c r="BPB1658" s="13"/>
      <c r="BPC1658" s="13"/>
      <c r="BPD1658" s="13"/>
      <c r="BPE1658" s="13"/>
      <c r="BPF1658" s="13"/>
      <c r="BPG1658" s="13"/>
      <c r="BPH1658" s="13"/>
      <c r="BPI1658" s="13"/>
      <c r="BPJ1658" s="13"/>
      <c r="BPK1658" s="13"/>
      <c r="BPL1658" s="13"/>
      <c r="BPM1658" s="13"/>
      <c r="BPN1658" s="13"/>
      <c r="BPO1658" s="13"/>
      <c r="BPP1658" s="13"/>
      <c r="BPQ1658" s="13"/>
      <c r="BPR1658" s="13"/>
      <c r="BPS1658" s="13"/>
      <c r="BPT1658" s="13"/>
      <c r="BPU1658" s="13"/>
      <c r="BPV1658" s="13"/>
      <c r="BPW1658" s="13"/>
      <c r="BPX1658" s="13"/>
      <c r="BPY1658" s="13"/>
      <c r="BPZ1658" s="13"/>
      <c r="BQA1658" s="13"/>
      <c r="BQB1658" s="13"/>
      <c r="BQC1658" s="13"/>
      <c r="BQD1658" s="13"/>
      <c r="BQE1658" s="13"/>
      <c r="BQF1658" s="13"/>
      <c r="BQG1658" s="13"/>
      <c r="BQH1658" s="13"/>
      <c r="BQI1658" s="13"/>
      <c r="BQJ1658" s="13"/>
      <c r="BQK1658" s="13"/>
      <c r="BQL1658" s="13"/>
      <c r="BQM1658" s="13"/>
      <c r="BQN1658" s="13"/>
      <c r="BQO1658" s="13"/>
      <c r="BQP1658" s="13"/>
      <c r="BQQ1658" s="13"/>
      <c r="BQR1658" s="13"/>
      <c r="BQS1658" s="13"/>
      <c r="BQT1658" s="13"/>
      <c r="BQU1658" s="13"/>
      <c r="BQV1658" s="13"/>
      <c r="BQW1658" s="13"/>
      <c r="BQX1658" s="13"/>
      <c r="BQY1658" s="13"/>
      <c r="BQZ1658" s="13"/>
      <c r="BRA1658" s="13"/>
      <c r="BRB1658" s="13"/>
      <c r="BRC1658" s="13"/>
      <c r="BRD1658" s="13"/>
      <c r="BRE1658" s="13"/>
      <c r="BRF1658" s="13"/>
      <c r="BRG1658" s="13"/>
      <c r="BRH1658" s="13"/>
      <c r="BRI1658" s="13"/>
      <c r="BRJ1658" s="13"/>
      <c r="BRK1658" s="13"/>
      <c r="BRL1658" s="13"/>
      <c r="BRM1658" s="13"/>
      <c r="BRN1658" s="13"/>
      <c r="BRO1658" s="13"/>
      <c r="BRP1658" s="13"/>
      <c r="BRQ1658" s="13"/>
      <c r="BRR1658" s="13"/>
      <c r="BRS1658" s="13"/>
      <c r="BRT1658" s="13"/>
      <c r="BRU1658" s="13"/>
      <c r="BRV1658" s="13"/>
      <c r="BRW1658" s="13"/>
      <c r="BRX1658" s="13"/>
      <c r="BRY1658" s="13"/>
      <c r="BRZ1658" s="13"/>
      <c r="BSA1658" s="13"/>
      <c r="BSB1658" s="13"/>
      <c r="BSC1658" s="13"/>
      <c r="BSD1658" s="13"/>
      <c r="BSE1658" s="13"/>
      <c r="BSF1658" s="13"/>
      <c r="BSG1658" s="13"/>
      <c r="BSH1658" s="13"/>
      <c r="BSI1658" s="13"/>
      <c r="BSJ1658" s="13"/>
      <c r="BSK1658" s="13"/>
      <c r="BSL1658" s="13"/>
      <c r="BSM1658" s="13"/>
      <c r="BSN1658" s="13"/>
      <c r="BSO1658" s="13"/>
      <c r="BSP1658" s="13"/>
      <c r="BSQ1658" s="13"/>
      <c r="BSR1658" s="13"/>
      <c r="BSS1658" s="13"/>
      <c r="BST1658" s="13"/>
      <c r="BSU1658" s="13"/>
      <c r="BSV1658" s="13"/>
      <c r="BSW1658" s="13"/>
      <c r="BSX1658" s="13"/>
      <c r="BSY1658" s="13"/>
      <c r="BSZ1658" s="13"/>
      <c r="BTA1658" s="13"/>
      <c r="BTB1658" s="13"/>
      <c r="BTC1658" s="13"/>
      <c r="BTD1658" s="13"/>
      <c r="BTE1658" s="13"/>
      <c r="BTF1658" s="13"/>
      <c r="BTG1658" s="13"/>
      <c r="BTH1658" s="13"/>
      <c r="BTI1658" s="13"/>
      <c r="BTJ1658" s="13"/>
      <c r="BTK1658" s="13"/>
      <c r="BTL1658" s="13"/>
      <c r="BTM1658" s="13"/>
      <c r="BTN1658" s="13"/>
      <c r="BTO1658" s="13"/>
      <c r="BTP1658" s="13"/>
      <c r="BTQ1658" s="13"/>
      <c r="BTR1658" s="13"/>
      <c r="BTS1658" s="13"/>
      <c r="BTT1658" s="13"/>
      <c r="BTU1658" s="13"/>
      <c r="BTV1658" s="13"/>
      <c r="BTW1658" s="13"/>
      <c r="BTX1658" s="13"/>
      <c r="BTY1658" s="13"/>
      <c r="BTZ1658" s="13"/>
      <c r="BUA1658" s="13"/>
      <c r="BUB1658" s="13"/>
      <c r="BUC1658" s="13"/>
      <c r="BUD1658" s="13"/>
      <c r="BUE1658" s="13"/>
      <c r="BUF1658" s="13"/>
      <c r="BUG1658" s="13"/>
      <c r="BUH1658" s="13"/>
      <c r="BUI1658" s="13"/>
      <c r="BUJ1658" s="13"/>
      <c r="BUK1658" s="13"/>
      <c r="BUL1658" s="13"/>
      <c r="BUM1658" s="13"/>
      <c r="BUN1658" s="13"/>
      <c r="BUO1658" s="13"/>
      <c r="BUP1658" s="13"/>
      <c r="BUQ1658" s="13"/>
      <c r="BUR1658" s="13"/>
      <c r="BUS1658" s="13"/>
      <c r="BUT1658" s="13"/>
      <c r="BUU1658" s="13"/>
      <c r="BUV1658" s="13"/>
      <c r="BUW1658" s="13"/>
      <c r="BUX1658" s="13"/>
      <c r="BUY1658" s="13"/>
      <c r="BUZ1658" s="13"/>
      <c r="BVA1658" s="13"/>
      <c r="BVB1658" s="13"/>
      <c r="BVC1658" s="13"/>
      <c r="BVD1658" s="13"/>
      <c r="BVE1658" s="13"/>
      <c r="BVF1658" s="13"/>
      <c r="BVG1658" s="13"/>
      <c r="BVH1658" s="13"/>
      <c r="BVI1658" s="13"/>
      <c r="BVJ1658" s="13"/>
      <c r="BVK1658" s="13"/>
      <c r="BVL1658" s="13"/>
      <c r="BVM1658" s="13"/>
      <c r="BVN1658" s="13"/>
      <c r="BVO1658" s="13"/>
      <c r="BVP1658" s="13"/>
      <c r="BVQ1658" s="13"/>
      <c r="BVR1658" s="13"/>
      <c r="BVS1658" s="13"/>
      <c r="BVT1658" s="13"/>
      <c r="BVU1658" s="13"/>
      <c r="BVV1658" s="13"/>
      <c r="BVW1658" s="13"/>
      <c r="BVX1658" s="13"/>
      <c r="BVY1658" s="13"/>
      <c r="BVZ1658" s="13"/>
      <c r="BWA1658" s="13"/>
      <c r="BWB1658" s="13"/>
      <c r="BWC1658" s="13"/>
      <c r="BWD1658" s="13"/>
      <c r="BWE1658" s="13"/>
      <c r="BWF1658" s="13"/>
      <c r="BWG1658" s="13"/>
      <c r="BWH1658" s="13"/>
      <c r="BWI1658" s="13"/>
      <c r="BWJ1658" s="13"/>
      <c r="BWK1658" s="13"/>
      <c r="BWL1658" s="13"/>
      <c r="BWM1658" s="13"/>
      <c r="BWN1658" s="13"/>
      <c r="BWO1658" s="13"/>
      <c r="BWP1658" s="13"/>
      <c r="BWQ1658" s="13"/>
      <c r="BWR1658" s="13"/>
      <c r="BWS1658" s="13"/>
      <c r="BWT1658" s="13"/>
      <c r="BWU1658" s="13"/>
      <c r="BWV1658" s="13"/>
      <c r="BWW1658" s="13"/>
      <c r="BWX1658" s="13"/>
      <c r="BWY1658" s="13"/>
      <c r="BWZ1658" s="13"/>
      <c r="BXA1658" s="13"/>
      <c r="BXB1658" s="13"/>
      <c r="BXC1658" s="13"/>
      <c r="BXD1658" s="13"/>
      <c r="BXE1658" s="13"/>
      <c r="BXF1658" s="13"/>
      <c r="BXG1658" s="13"/>
      <c r="BXH1658" s="13"/>
      <c r="BXI1658" s="13"/>
      <c r="BXJ1658" s="13"/>
      <c r="BXK1658" s="13"/>
      <c r="BXL1658" s="13"/>
      <c r="BXM1658" s="13"/>
      <c r="BXN1658" s="13"/>
      <c r="BXO1658" s="13"/>
      <c r="BXP1658" s="13"/>
      <c r="BXQ1658" s="13"/>
      <c r="BXR1658" s="13"/>
      <c r="BXS1658" s="13"/>
      <c r="BXT1658" s="13"/>
      <c r="BXU1658" s="13"/>
      <c r="BXV1658" s="13"/>
      <c r="BXW1658" s="13"/>
      <c r="BXX1658" s="13"/>
      <c r="BXY1658" s="13"/>
      <c r="BXZ1658" s="13"/>
      <c r="BYA1658" s="13"/>
      <c r="BYB1658" s="13"/>
      <c r="BYC1658" s="13"/>
      <c r="BYD1658" s="13"/>
      <c r="BYE1658" s="13"/>
      <c r="BYF1658" s="13"/>
      <c r="BYG1658" s="13"/>
      <c r="BYH1658" s="13"/>
      <c r="BYI1658" s="13"/>
      <c r="BYJ1658" s="13"/>
      <c r="BYK1658" s="13"/>
      <c r="BYL1658" s="13"/>
      <c r="BYM1658" s="13"/>
      <c r="BYN1658" s="13"/>
      <c r="BYO1658" s="13"/>
      <c r="BYP1658" s="13"/>
      <c r="BYQ1658" s="13"/>
      <c r="BYR1658" s="13"/>
      <c r="BYS1658" s="13"/>
      <c r="BYT1658" s="13"/>
      <c r="BYU1658" s="13"/>
      <c r="BYV1658" s="13"/>
      <c r="BYW1658" s="13"/>
      <c r="BYX1658" s="13"/>
      <c r="BYY1658" s="13"/>
      <c r="BYZ1658" s="13"/>
      <c r="BZA1658" s="13"/>
      <c r="BZB1658" s="13"/>
      <c r="BZC1658" s="13"/>
      <c r="BZD1658" s="13"/>
      <c r="BZE1658" s="13"/>
      <c r="BZF1658" s="13"/>
      <c r="BZG1658" s="13"/>
      <c r="BZH1658" s="13"/>
      <c r="BZI1658" s="13"/>
      <c r="BZJ1658" s="13"/>
      <c r="BZK1658" s="13"/>
      <c r="BZL1658" s="13"/>
      <c r="BZM1658" s="13"/>
      <c r="BZN1658" s="13"/>
      <c r="BZO1658" s="13"/>
      <c r="BZP1658" s="13"/>
      <c r="BZQ1658" s="13"/>
      <c r="BZR1658" s="13"/>
      <c r="BZS1658" s="13"/>
      <c r="BZT1658" s="13"/>
      <c r="BZU1658" s="13"/>
      <c r="BZV1658" s="13"/>
      <c r="BZW1658" s="13"/>
      <c r="BZX1658" s="13"/>
      <c r="BZY1658" s="13"/>
      <c r="BZZ1658" s="13"/>
      <c r="CAA1658" s="13"/>
      <c r="CAB1658" s="13"/>
      <c r="CAC1658" s="13"/>
      <c r="CAD1658" s="13"/>
      <c r="CAE1658" s="13"/>
      <c r="CAF1658" s="13"/>
      <c r="CAG1658" s="13"/>
      <c r="CAH1658" s="13"/>
      <c r="CAI1658" s="13"/>
      <c r="CAJ1658" s="13"/>
      <c r="CAK1658" s="13"/>
      <c r="CAL1658" s="13"/>
      <c r="CAM1658" s="13"/>
      <c r="CAN1658" s="13"/>
      <c r="CAO1658" s="13"/>
      <c r="CAP1658" s="13"/>
      <c r="CAQ1658" s="13"/>
      <c r="CAR1658" s="13"/>
      <c r="CAS1658" s="13"/>
      <c r="CAT1658" s="13"/>
      <c r="CAU1658" s="13"/>
      <c r="CAV1658" s="13"/>
      <c r="CAW1658" s="13"/>
      <c r="CAX1658" s="13"/>
      <c r="CAY1658" s="13"/>
      <c r="CAZ1658" s="13"/>
      <c r="CBA1658" s="13"/>
      <c r="CBB1658" s="13"/>
      <c r="CBC1658" s="13"/>
      <c r="CBD1658" s="13"/>
      <c r="CBE1658" s="13"/>
      <c r="CBF1658" s="13"/>
      <c r="CBG1658" s="13"/>
      <c r="CBH1658" s="13"/>
      <c r="CBI1658" s="13"/>
      <c r="CBJ1658" s="13"/>
      <c r="CBK1658" s="13"/>
      <c r="CBL1658" s="13"/>
      <c r="CBM1658" s="13"/>
      <c r="CBN1658" s="13"/>
      <c r="CBO1658" s="13"/>
      <c r="CBP1658" s="13"/>
      <c r="CBQ1658" s="13"/>
      <c r="CBR1658" s="13"/>
      <c r="CBS1658" s="13"/>
      <c r="CBT1658" s="13"/>
      <c r="CBU1658" s="13"/>
      <c r="CBV1658" s="13"/>
      <c r="CBW1658" s="13"/>
      <c r="CBX1658" s="13"/>
      <c r="CBY1658" s="13"/>
      <c r="CBZ1658" s="13"/>
      <c r="CCA1658" s="13"/>
      <c r="CCB1658" s="13"/>
      <c r="CCC1658" s="13"/>
      <c r="CCD1658" s="13"/>
      <c r="CCE1658" s="13"/>
      <c r="CCF1658" s="13"/>
      <c r="CCG1658" s="13"/>
      <c r="CCH1658" s="13"/>
      <c r="CCI1658" s="13"/>
      <c r="CCJ1658" s="13"/>
      <c r="CCK1658" s="13"/>
      <c r="CCL1658" s="13"/>
      <c r="CCM1658" s="13"/>
      <c r="CCN1658" s="13"/>
      <c r="CCO1658" s="13"/>
      <c r="CCP1658" s="13"/>
      <c r="CCQ1658" s="13"/>
      <c r="CCR1658" s="13"/>
      <c r="CCS1658" s="13"/>
      <c r="CCT1658" s="13"/>
      <c r="CCU1658" s="13"/>
      <c r="CCV1658" s="13"/>
      <c r="CCW1658" s="13"/>
      <c r="CCX1658" s="13"/>
      <c r="CCY1658" s="13"/>
      <c r="CCZ1658" s="13"/>
      <c r="CDA1658" s="13"/>
      <c r="CDB1658" s="13"/>
      <c r="CDC1658" s="13"/>
      <c r="CDD1658" s="13"/>
      <c r="CDE1658" s="13"/>
      <c r="CDF1658" s="13"/>
      <c r="CDG1658" s="13"/>
      <c r="CDH1658" s="13"/>
      <c r="CDI1658" s="13"/>
      <c r="CDJ1658" s="13"/>
      <c r="CDK1658" s="13"/>
      <c r="CDL1658" s="13"/>
      <c r="CDM1658" s="13"/>
      <c r="CDN1658" s="13"/>
      <c r="CDO1658" s="13"/>
      <c r="CDP1658" s="13"/>
      <c r="CDQ1658" s="13"/>
      <c r="CDR1658" s="13"/>
      <c r="CDS1658" s="13"/>
      <c r="CDT1658" s="13"/>
      <c r="CDU1658" s="13"/>
      <c r="CDV1658" s="13"/>
      <c r="CDW1658" s="13"/>
      <c r="CDX1658" s="13"/>
      <c r="CDY1658" s="13"/>
      <c r="CDZ1658" s="13"/>
      <c r="CEA1658" s="13"/>
      <c r="CEB1658" s="13"/>
      <c r="CEC1658" s="13"/>
      <c r="CED1658" s="13"/>
      <c r="CEE1658" s="13"/>
      <c r="CEF1658" s="13"/>
      <c r="CEG1658" s="13"/>
      <c r="CEH1658" s="13"/>
      <c r="CEI1658" s="13"/>
      <c r="CEJ1658" s="13"/>
      <c r="CEK1658" s="13"/>
      <c r="CEL1658" s="13"/>
      <c r="CEM1658" s="13"/>
      <c r="CEN1658" s="13"/>
      <c r="CEO1658" s="13"/>
      <c r="CEP1658" s="13"/>
      <c r="CEQ1658" s="13"/>
      <c r="CER1658" s="13"/>
      <c r="CES1658" s="13"/>
      <c r="CET1658" s="13"/>
      <c r="CEU1658" s="13"/>
      <c r="CEV1658" s="13"/>
      <c r="CEW1658" s="13"/>
      <c r="CEX1658" s="13"/>
      <c r="CEY1658" s="13"/>
      <c r="CEZ1658" s="13"/>
      <c r="CFA1658" s="13"/>
      <c r="CFB1658" s="13"/>
      <c r="CFC1658" s="13"/>
      <c r="CFD1658" s="13"/>
      <c r="CFE1658" s="13"/>
      <c r="CFF1658" s="13"/>
      <c r="CFG1658" s="13"/>
      <c r="CFH1658" s="13"/>
      <c r="CFI1658" s="13"/>
      <c r="CFJ1658" s="13"/>
      <c r="CFK1658" s="13"/>
      <c r="CFL1658" s="13"/>
      <c r="CFM1658" s="13"/>
      <c r="CFN1658" s="13"/>
      <c r="CFO1658" s="13"/>
      <c r="CFP1658" s="13"/>
      <c r="CFQ1658" s="13"/>
      <c r="CFR1658" s="13"/>
      <c r="CFS1658" s="13"/>
      <c r="CFT1658" s="13"/>
      <c r="CFU1658" s="13"/>
      <c r="CFV1658" s="13"/>
      <c r="CFW1658" s="13"/>
      <c r="CFX1658" s="13"/>
      <c r="CFY1658" s="13"/>
      <c r="CFZ1658" s="13"/>
      <c r="CGA1658" s="13"/>
      <c r="CGB1658" s="13"/>
      <c r="CGC1658" s="13"/>
      <c r="CGD1658" s="13"/>
      <c r="CGE1658" s="13"/>
      <c r="CGF1658" s="13"/>
      <c r="CGG1658" s="13"/>
      <c r="CGH1658" s="13"/>
      <c r="CGI1658" s="13"/>
      <c r="CGJ1658" s="13"/>
      <c r="CGK1658" s="13"/>
      <c r="CGL1658" s="13"/>
      <c r="CGM1658" s="13"/>
      <c r="CGN1658" s="13"/>
      <c r="CGO1658" s="13"/>
      <c r="CGP1658" s="13"/>
      <c r="CGQ1658" s="13"/>
      <c r="CGR1658" s="13"/>
      <c r="CGS1658" s="13"/>
      <c r="CGT1658" s="13"/>
      <c r="CGU1658" s="13"/>
      <c r="CGV1658" s="13"/>
      <c r="CGW1658" s="13"/>
      <c r="CGX1658" s="13"/>
      <c r="CGY1658" s="13"/>
      <c r="CGZ1658" s="13"/>
      <c r="CHA1658" s="13"/>
      <c r="CHB1658" s="13"/>
      <c r="CHC1658" s="13"/>
      <c r="CHD1658" s="13"/>
      <c r="CHE1658" s="13"/>
      <c r="CHF1658" s="13"/>
      <c r="CHG1658" s="13"/>
      <c r="CHH1658" s="13"/>
      <c r="CHI1658" s="13"/>
      <c r="CHJ1658" s="13"/>
      <c r="CHK1658" s="13"/>
      <c r="CHL1658" s="13"/>
      <c r="CHM1658" s="13"/>
      <c r="CHN1658" s="13"/>
      <c r="CHO1658" s="13"/>
      <c r="CHP1658" s="13"/>
      <c r="CHQ1658" s="13"/>
      <c r="CHR1658" s="13"/>
      <c r="CHS1658" s="13"/>
      <c r="CHT1658" s="13"/>
      <c r="CHU1658" s="13"/>
      <c r="CHV1658" s="13"/>
      <c r="CHW1658" s="13"/>
      <c r="CHX1658" s="13"/>
      <c r="CHY1658" s="13"/>
      <c r="CHZ1658" s="13"/>
      <c r="CIA1658" s="13"/>
      <c r="CIB1658" s="13"/>
      <c r="CIC1658" s="13"/>
      <c r="CID1658" s="13"/>
      <c r="CIE1658" s="13"/>
      <c r="CIF1658" s="13"/>
      <c r="CIG1658" s="13"/>
      <c r="CIH1658" s="13"/>
      <c r="CII1658" s="13"/>
      <c r="CIJ1658" s="13"/>
      <c r="CIK1658" s="13"/>
      <c r="CIL1658" s="13"/>
      <c r="CIM1658" s="13"/>
      <c r="CIN1658" s="13"/>
      <c r="CIO1658" s="13"/>
      <c r="CIP1658" s="13"/>
      <c r="CIQ1658" s="13"/>
      <c r="CIR1658" s="13"/>
      <c r="CIS1658" s="13"/>
      <c r="CIT1658" s="13"/>
      <c r="CIU1658" s="13"/>
      <c r="CIV1658" s="13"/>
      <c r="CIW1658" s="13"/>
      <c r="CIX1658" s="13"/>
      <c r="CIY1658" s="13"/>
      <c r="CIZ1658" s="13"/>
      <c r="CJA1658" s="13"/>
      <c r="CJB1658" s="13"/>
      <c r="CJC1658" s="13"/>
      <c r="CJD1658" s="13"/>
      <c r="CJE1658" s="13"/>
      <c r="CJF1658" s="13"/>
      <c r="CJG1658" s="13"/>
      <c r="CJH1658" s="13"/>
      <c r="CJI1658" s="13"/>
      <c r="CJJ1658" s="13"/>
      <c r="CJK1658" s="13"/>
      <c r="CJL1658" s="13"/>
      <c r="CJM1658" s="13"/>
      <c r="CJN1658" s="13"/>
      <c r="CJO1658" s="13"/>
      <c r="CJP1658" s="13"/>
      <c r="CJQ1658" s="13"/>
      <c r="CJR1658" s="13"/>
      <c r="CJS1658" s="13"/>
      <c r="CJT1658" s="13"/>
      <c r="CJU1658" s="13"/>
      <c r="CJV1658" s="13"/>
      <c r="CJW1658" s="13"/>
      <c r="CJX1658" s="13"/>
      <c r="CJY1658" s="13"/>
      <c r="CJZ1658" s="13"/>
      <c r="CKA1658" s="13"/>
      <c r="CKB1658" s="13"/>
      <c r="CKC1658" s="13"/>
      <c r="CKD1658" s="13"/>
      <c r="CKE1658" s="13"/>
      <c r="CKF1658" s="13"/>
      <c r="CKG1658" s="13"/>
      <c r="CKH1658" s="13"/>
      <c r="CKI1658" s="13"/>
      <c r="CKJ1658" s="13"/>
      <c r="CKK1658" s="13"/>
      <c r="CKL1658" s="13"/>
      <c r="CKM1658" s="13"/>
      <c r="CKN1658" s="13"/>
      <c r="CKO1658" s="13"/>
      <c r="CKP1658" s="13"/>
      <c r="CKQ1658" s="13"/>
      <c r="CKR1658" s="13"/>
      <c r="CKS1658" s="13"/>
      <c r="CKT1658" s="13"/>
      <c r="CKU1658" s="13"/>
      <c r="CKV1658" s="13"/>
      <c r="CKW1658" s="13"/>
      <c r="CKX1658" s="13"/>
      <c r="CKY1658" s="13"/>
      <c r="CKZ1658" s="13"/>
      <c r="CLA1658" s="13"/>
      <c r="CLB1658" s="13"/>
      <c r="CLC1658" s="13"/>
      <c r="CLD1658" s="13"/>
      <c r="CLE1658" s="13"/>
      <c r="CLF1658" s="13"/>
      <c r="CLG1658" s="13"/>
      <c r="CLH1658" s="13"/>
      <c r="CLI1658" s="13"/>
      <c r="CLJ1658" s="13"/>
      <c r="CLK1658" s="13"/>
      <c r="CLL1658" s="13"/>
      <c r="CLM1658" s="13"/>
      <c r="CLN1658" s="13"/>
      <c r="CLO1658" s="13"/>
      <c r="CLP1658" s="13"/>
      <c r="CLQ1658" s="13"/>
      <c r="CLR1658" s="13"/>
      <c r="CLS1658" s="13"/>
      <c r="CLT1658" s="13"/>
      <c r="CLU1658" s="13"/>
      <c r="CLV1658" s="13"/>
      <c r="CLW1658" s="13"/>
      <c r="CLX1658" s="13"/>
      <c r="CLY1658" s="13"/>
      <c r="CLZ1658" s="13"/>
      <c r="CMA1658" s="13"/>
      <c r="CMB1658" s="13"/>
      <c r="CMC1658" s="13"/>
      <c r="CMD1658" s="13"/>
      <c r="CME1658" s="13"/>
      <c r="CMF1658" s="13"/>
      <c r="CMG1658" s="13"/>
      <c r="CMH1658" s="13"/>
      <c r="CMI1658" s="13"/>
      <c r="CMJ1658" s="13"/>
      <c r="CMK1658" s="13"/>
      <c r="CML1658" s="13"/>
      <c r="CMM1658" s="13"/>
      <c r="CMN1658" s="13"/>
      <c r="CMO1658" s="13"/>
      <c r="CMP1658" s="13"/>
      <c r="CMQ1658" s="13"/>
      <c r="CMR1658" s="13"/>
      <c r="CMS1658" s="13"/>
      <c r="CMT1658" s="13"/>
      <c r="CMU1658" s="13"/>
      <c r="CMV1658" s="13"/>
      <c r="CMW1658" s="13"/>
      <c r="CMX1658" s="13"/>
      <c r="CMY1658" s="13"/>
      <c r="CMZ1658" s="13"/>
      <c r="CNA1658" s="13"/>
      <c r="CNB1658" s="13"/>
      <c r="CNC1658" s="13"/>
      <c r="CND1658" s="13"/>
      <c r="CNE1658" s="13"/>
      <c r="CNF1658" s="13"/>
      <c r="CNG1658" s="13"/>
      <c r="CNH1658" s="13"/>
      <c r="CNI1658" s="13"/>
      <c r="CNJ1658" s="13"/>
      <c r="CNK1658" s="13"/>
      <c r="CNL1658" s="13"/>
      <c r="CNM1658" s="13"/>
      <c r="CNN1658" s="13"/>
      <c r="CNO1658" s="13"/>
      <c r="CNP1658" s="13"/>
      <c r="CNQ1658" s="13"/>
      <c r="CNR1658" s="13"/>
      <c r="CNS1658" s="13"/>
      <c r="CNT1658" s="13"/>
      <c r="CNU1658" s="13"/>
      <c r="CNV1658" s="13"/>
      <c r="CNW1658" s="13"/>
      <c r="CNX1658" s="13"/>
      <c r="CNY1658" s="13"/>
      <c r="CNZ1658" s="13"/>
      <c r="COA1658" s="13"/>
      <c r="COB1658" s="13"/>
      <c r="COC1658" s="13"/>
      <c r="COD1658" s="13"/>
      <c r="COE1658" s="13"/>
      <c r="COF1658" s="13"/>
      <c r="COG1658" s="13"/>
      <c r="COH1658" s="13"/>
      <c r="COI1658" s="13"/>
      <c r="COJ1658" s="13"/>
      <c r="COK1658" s="13"/>
      <c r="COL1658" s="13"/>
      <c r="COM1658" s="13"/>
      <c r="CON1658" s="13"/>
      <c r="COO1658" s="13"/>
      <c r="COP1658" s="13"/>
      <c r="COQ1658" s="13"/>
      <c r="COR1658" s="13"/>
      <c r="COS1658" s="13"/>
      <c r="COT1658" s="13"/>
      <c r="COU1658" s="13"/>
      <c r="COV1658" s="13"/>
      <c r="COW1658" s="13"/>
      <c r="COX1658" s="13"/>
      <c r="COY1658" s="13"/>
      <c r="COZ1658" s="13"/>
      <c r="CPA1658" s="13"/>
      <c r="CPB1658" s="13"/>
      <c r="CPC1658" s="13"/>
      <c r="CPD1658" s="13"/>
      <c r="CPE1658" s="13"/>
      <c r="CPF1658" s="13"/>
      <c r="CPG1658" s="13"/>
      <c r="CPH1658" s="13"/>
      <c r="CPI1658" s="13"/>
      <c r="CPJ1658" s="13"/>
      <c r="CPK1658" s="13"/>
      <c r="CPL1658" s="13"/>
      <c r="CPM1658" s="13"/>
      <c r="CPN1658" s="13"/>
      <c r="CPO1658" s="13"/>
      <c r="CPP1658" s="13"/>
      <c r="CPQ1658" s="13"/>
      <c r="CPR1658" s="13"/>
      <c r="CPS1658" s="13"/>
      <c r="CPT1658" s="13"/>
      <c r="CPU1658" s="13"/>
      <c r="CPV1658" s="13"/>
      <c r="CPW1658" s="13"/>
      <c r="CPX1658" s="13"/>
      <c r="CPY1658" s="13"/>
      <c r="CPZ1658" s="13"/>
      <c r="CQA1658" s="13"/>
      <c r="CQB1658" s="13"/>
      <c r="CQC1658" s="13"/>
      <c r="CQD1658" s="13"/>
      <c r="CQE1658" s="13"/>
      <c r="CQF1658" s="13"/>
      <c r="CQG1658" s="13"/>
      <c r="CQH1658" s="13"/>
      <c r="CQI1658" s="13"/>
      <c r="CQJ1658" s="13"/>
      <c r="CQK1658" s="13"/>
      <c r="CQL1658" s="13"/>
      <c r="CQM1658" s="13"/>
      <c r="CQN1658" s="13"/>
      <c r="CQO1658" s="13"/>
      <c r="CQP1658" s="13"/>
      <c r="CQQ1658" s="13"/>
      <c r="CQR1658" s="13"/>
      <c r="CQS1658" s="13"/>
      <c r="CQT1658" s="13"/>
      <c r="CQU1658" s="13"/>
      <c r="CQV1658" s="13"/>
      <c r="CQW1658" s="13"/>
      <c r="CQX1658" s="13"/>
      <c r="CQY1658" s="13"/>
      <c r="CQZ1658" s="13"/>
      <c r="CRA1658" s="13"/>
      <c r="CRB1658" s="13"/>
      <c r="CRC1658" s="13"/>
      <c r="CRD1658" s="13"/>
      <c r="CRE1658" s="13"/>
      <c r="CRF1658" s="13"/>
      <c r="CRG1658" s="13"/>
      <c r="CRH1658" s="13"/>
      <c r="CRI1658" s="13"/>
      <c r="CRJ1658" s="13"/>
      <c r="CRK1658" s="13"/>
      <c r="CRL1658" s="13"/>
      <c r="CRM1658" s="13"/>
      <c r="CRN1658" s="13"/>
      <c r="CRO1658" s="13"/>
      <c r="CRP1658" s="13"/>
      <c r="CRQ1658" s="13"/>
      <c r="CRR1658" s="13"/>
      <c r="CRS1658" s="13"/>
      <c r="CRT1658" s="13"/>
      <c r="CRU1658" s="13"/>
      <c r="CRV1658" s="13"/>
      <c r="CRW1658" s="13"/>
      <c r="CRX1658" s="13"/>
      <c r="CRY1658" s="13"/>
      <c r="CRZ1658" s="13"/>
      <c r="CSA1658" s="13"/>
      <c r="CSB1658" s="13"/>
      <c r="CSC1658" s="13"/>
      <c r="CSD1658" s="13"/>
      <c r="CSE1658" s="13"/>
      <c r="CSF1658" s="13"/>
      <c r="CSG1658" s="13"/>
      <c r="CSH1658" s="13"/>
      <c r="CSI1658" s="13"/>
      <c r="CSJ1658" s="13"/>
      <c r="CSK1658" s="13"/>
      <c r="CSL1658" s="13"/>
      <c r="CSM1658" s="13"/>
      <c r="CSN1658" s="13"/>
      <c r="CSO1658" s="13"/>
      <c r="CSP1658" s="13"/>
      <c r="CSQ1658" s="13"/>
      <c r="CSR1658" s="13"/>
      <c r="CSS1658" s="13"/>
      <c r="CST1658" s="13"/>
      <c r="CSU1658" s="13"/>
      <c r="CSV1658" s="13"/>
      <c r="CSW1658" s="13"/>
      <c r="CSX1658" s="13"/>
      <c r="CSY1658" s="13"/>
      <c r="CSZ1658" s="13"/>
      <c r="CTA1658" s="13"/>
      <c r="CTB1658" s="13"/>
      <c r="CTC1658" s="13"/>
      <c r="CTD1658" s="13"/>
      <c r="CTE1658" s="13"/>
      <c r="CTF1658" s="13"/>
      <c r="CTG1658" s="13"/>
      <c r="CTH1658" s="13"/>
      <c r="CTI1658" s="13"/>
      <c r="CTJ1658" s="13"/>
      <c r="CTK1658" s="13"/>
      <c r="CTL1658" s="13"/>
      <c r="CTM1658" s="13"/>
      <c r="CTN1658" s="13"/>
      <c r="CTO1658" s="13"/>
      <c r="CTP1658" s="13"/>
      <c r="CTQ1658" s="13"/>
      <c r="CTR1658" s="13"/>
      <c r="CTS1658" s="13"/>
      <c r="CTT1658" s="13"/>
      <c r="CTU1658" s="13"/>
      <c r="CTV1658" s="13"/>
      <c r="CTW1658" s="13"/>
      <c r="CTX1658" s="13"/>
      <c r="CTY1658" s="13"/>
      <c r="CTZ1658" s="13"/>
      <c r="CUA1658" s="13"/>
      <c r="CUB1658" s="13"/>
      <c r="CUC1658" s="13"/>
      <c r="CUD1658" s="13"/>
      <c r="CUE1658" s="13"/>
      <c r="CUF1658" s="13"/>
      <c r="CUG1658" s="13"/>
      <c r="CUH1658" s="13"/>
      <c r="CUI1658" s="13"/>
      <c r="CUJ1658" s="13"/>
      <c r="CUK1658" s="13"/>
      <c r="CUL1658" s="13"/>
      <c r="CUM1658" s="13"/>
      <c r="CUN1658" s="13"/>
      <c r="CUO1658" s="13"/>
      <c r="CUP1658" s="13"/>
      <c r="CUQ1658" s="13"/>
      <c r="CUR1658" s="13"/>
      <c r="CUS1658" s="13"/>
      <c r="CUT1658" s="13"/>
      <c r="CUU1658" s="13"/>
      <c r="CUV1658" s="13"/>
      <c r="CUW1658" s="13"/>
      <c r="CUX1658" s="13"/>
      <c r="CUY1658" s="13"/>
      <c r="CUZ1658" s="13"/>
      <c r="CVA1658" s="13"/>
      <c r="CVB1658" s="13"/>
      <c r="CVC1658" s="13"/>
      <c r="CVD1658" s="13"/>
      <c r="CVE1658" s="13"/>
      <c r="CVF1658" s="13"/>
      <c r="CVG1658" s="13"/>
      <c r="CVH1658" s="13"/>
      <c r="CVI1658" s="13"/>
      <c r="CVJ1658" s="13"/>
      <c r="CVK1658" s="13"/>
      <c r="CVL1658" s="13"/>
      <c r="CVM1658" s="13"/>
      <c r="CVN1658" s="13"/>
      <c r="CVO1658" s="13"/>
      <c r="CVP1658" s="13"/>
      <c r="CVQ1658" s="13"/>
      <c r="CVR1658" s="13"/>
      <c r="CVS1658" s="13"/>
      <c r="CVT1658" s="13"/>
      <c r="CVU1658" s="13"/>
      <c r="CVV1658" s="13"/>
      <c r="CVW1658" s="13"/>
      <c r="CVX1658" s="13"/>
      <c r="CVY1658" s="13"/>
      <c r="CVZ1658" s="13"/>
      <c r="CWA1658" s="13"/>
      <c r="CWB1658" s="13"/>
      <c r="CWC1658" s="13"/>
      <c r="CWD1658" s="13"/>
      <c r="CWE1658" s="13"/>
      <c r="CWF1658" s="13"/>
      <c r="CWG1658" s="13"/>
      <c r="CWH1658" s="13"/>
      <c r="CWI1658" s="13"/>
      <c r="CWJ1658" s="13"/>
      <c r="CWK1658" s="13"/>
      <c r="CWL1658" s="13"/>
      <c r="CWM1658" s="13"/>
      <c r="CWN1658" s="13"/>
      <c r="CWO1658" s="13"/>
      <c r="CWP1658" s="13"/>
      <c r="CWQ1658" s="13"/>
      <c r="CWR1658" s="13"/>
      <c r="CWS1658" s="13"/>
      <c r="CWT1658" s="13"/>
      <c r="CWU1658" s="13"/>
      <c r="CWV1658" s="13"/>
      <c r="CWW1658" s="13"/>
      <c r="CWX1658" s="13"/>
      <c r="CWY1658" s="13"/>
      <c r="CWZ1658" s="13"/>
      <c r="CXA1658" s="13"/>
      <c r="CXB1658" s="13"/>
      <c r="CXC1658" s="13"/>
      <c r="CXD1658" s="13"/>
      <c r="CXE1658" s="13"/>
      <c r="CXF1658" s="13"/>
      <c r="CXG1658" s="13"/>
      <c r="CXH1658" s="13"/>
      <c r="CXI1658" s="13"/>
      <c r="CXJ1658" s="13"/>
      <c r="CXK1658" s="13"/>
      <c r="CXL1658" s="13"/>
      <c r="CXM1658" s="13"/>
      <c r="CXN1658" s="13"/>
      <c r="CXO1658" s="13"/>
      <c r="CXP1658" s="13"/>
      <c r="CXQ1658" s="13"/>
      <c r="CXR1658" s="13"/>
      <c r="CXS1658" s="13"/>
      <c r="CXT1658" s="13"/>
      <c r="CXU1658" s="13"/>
      <c r="CXV1658" s="13"/>
      <c r="CXW1658" s="13"/>
      <c r="CXX1658" s="13"/>
      <c r="CXY1658" s="13"/>
      <c r="CXZ1658" s="13"/>
      <c r="CYA1658" s="13"/>
      <c r="CYB1658" s="13"/>
      <c r="CYC1658" s="13"/>
      <c r="CYD1658" s="13"/>
      <c r="CYE1658" s="13"/>
      <c r="CYF1658" s="13"/>
      <c r="CYG1658" s="13"/>
      <c r="CYH1658" s="13"/>
      <c r="CYI1658" s="13"/>
      <c r="CYJ1658" s="13"/>
      <c r="CYK1658" s="13"/>
      <c r="CYL1658" s="13"/>
      <c r="CYM1658" s="13"/>
      <c r="CYN1658" s="13"/>
      <c r="CYO1658" s="13"/>
      <c r="CYP1658" s="13"/>
      <c r="CYQ1658" s="13"/>
      <c r="CYR1658" s="13"/>
      <c r="CYS1658" s="13"/>
      <c r="CYT1658" s="13"/>
      <c r="CYU1658" s="13"/>
      <c r="CYV1658" s="13"/>
      <c r="CYW1658" s="13"/>
      <c r="CYX1658" s="13"/>
      <c r="CYY1658" s="13"/>
      <c r="CYZ1658" s="13"/>
      <c r="CZA1658" s="13"/>
      <c r="CZB1658" s="13"/>
      <c r="CZC1658" s="13"/>
      <c r="CZD1658" s="13"/>
      <c r="CZE1658" s="13"/>
      <c r="CZF1658" s="13"/>
      <c r="CZG1658" s="13"/>
      <c r="CZH1658" s="13"/>
      <c r="CZI1658" s="13"/>
      <c r="CZJ1658" s="13"/>
      <c r="CZK1658" s="13"/>
      <c r="CZL1658" s="13"/>
      <c r="CZM1658" s="13"/>
      <c r="CZN1658" s="13"/>
      <c r="CZO1658" s="13"/>
      <c r="CZP1658" s="13"/>
      <c r="CZQ1658" s="13"/>
      <c r="CZR1658" s="13"/>
      <c r="CZS1658" s="13"/>
      <c r="CZT1658" s="13"/>
      <c r="CZU1658" s="13"/>
      <c r="CZV1658" s="13"/>
      <c r="CZW1658" s="13"/>
      <c r="CZX1658" s="13"/>
      <c r="CZY1658" s="13"/>
      <c r="CZZ1658" s="13"/>
      <c r="DAA1658" s="13"/>
      <c r="DAB1658" s="13"/>
      <c r="DAC1658" s="13"/>
      <c r="DAD1658" s="13"/>
      <c r="DAE1658" s="13"/>
      <c r="DAF1658" s="13"/>
      <c r="DAG1658" s="13"/>
      <c r="DAH1658" s="13"/>
      <c r="DAI1658" s="13"/>
      <c r="DAJ1658" s="13"/>
      <c r="DAK1658" s="13"/>
      <c r="DAL1658" s="13"/>
      <c r="DAM1658" s="13"/>
      <c r="DAN1658" s="13"/>
      <c r="DAO1658" s="13"/>
      <c r="DAP1658" s="13"/>
      <c r="DAQ1658" s="13"/>
      <c r="DAR1658" s="13"/>
      <c r="DAS1658" s="13"/>
      <c r="DAT1658" s="13"/>
      <c r="DAU1658" s="13"/>
      <c r="DAV1658" s="13"/>
      <c r="DAW1658" s="13"/>
      <c r="DAX1658" s="13"/>
      <c r="DAY1658" s="13"/>
      <c r="DAZ1658" s="13"/>
      <c r="DBA1658" s="13"/>
      <c r="DBB1658" s="13"/>
      <c r="DBC1658" s="13"/>
      <c r="DBD1658" s="13"/>
      <c r="DBE1658" s="13"/>
      <c r="DBF1658" s="13"/>
      <c r="DBG1658" s="13"/>
      <c r="DBH1658" s="13"/>
      <c r="DBI1658" s="13"/>
      <c r="DBJ1658" s="13"/>
      <c r="DBK1658" s="13"/>
      <c r="DBL1658" s="13"/>
      <c r="DBM1658" s="13"/>
      <c r="DBN1658" s="13"/>
      <c r="DBO1658" s="13"/>
      <c r="DBP1658" s="13"/>
      <c r="DBQ1658" s="13"/>
      <c r="DBR1658" s="13"/>
      <c r="DBS1658" s="13"/>
      <c r="DBT1658" s="13"/>
      <c r="DBU1658" s="13"/>
      <c r="DBV1658" s="13"/>
      <c r="DBW1658" s="13"/>
      <c r="DBX1658" s="13"/>
      <c r="DBY1658" s="13"/>
      <c r="DBZ1658" s="13"/>
      <c r="DCA1658" s="13"/>
      <c r="DCB1658" s="13"/>
      <c r="DCC1658" s="13"/>
      <c r="DCD1658" s="13"/>
      <c r="DCE1658" s="13"/>
      <c r="DCF1658" s="13"/>
      <c r="DCG1658" s="13"/>
      <c r="DCH1658" s="13"/>
      <c r="DCI1658" s="13"/>
      <c r="DCJ1658" s="13"/>
      <c r="DCK1658" s="13"/>
      <c r="DCL1658" s="13"/>
      <c r="DCM1658" s="13"/>
      <c r="DCN1658" s="13"/>
      <c r="DCO1658" s="13"/>
      <c r="DCP1658" s="13"/>
      <c r="DCQ1658" s="13"/>
      <c r="DCR1658" s="13"/>
      <c r="DCS1658" s="13"/>
      <c r="DCT1658" s="13"/>
      <c r="DCU1658" s="13"/>
      <c r="DCV1658" s="13"/>
      <c r="DCW1658" s="13"/>
      <c r="DCX1658" s="13"/>
      <c r="DCY1658" s="13"/>
      <c r="DCZ1658" s="13"/>
      <c r="DDA1658" s="13"/>
      <c r="DDB1658" s="13"/>
      <c r="DDC1658" s="13"/>
      <c r="DDD1658" s="13"/>
      <c r="DDE1658" s="13"/>
      <c r="DDF1658" s="13"/>
      <c r="DDG1658" s="13"/>
      <c r="DDH1658" s="13"/>
      <c r="DDI1658" s="13"/>
      <c r="DDJ1658" s="13"/>
      <c r="DDK1658" s="13"/>
      <c r="DDL1658" s="13"/>
      <c r="DDM1658" s="13"/>
      <c r="DDN1658" s="13"/>
      <c r="DDO1658" s="13"/>
      <c r="DDP1658" s="13"/>
      <c r="DDQ1658" s="13"/>
      <c r="DDR1658" s="13"/>
      <c r="DDS1658" s="13"/>
      <c r="DDT1658" s="13"/>
      <c r="DDU1658" s="13"/>
      <c r="DDV1658" s="13"/>
      <c r="DDW1658" s="13"/>
      <c r="DDX1658" s="13"/>
      <c r="DDY1658" s="13"/>
      <c r="DDZ1658" s="13"/>
      <c r="DEA1658" s="13"/>
      <c r="DEB1658" s="13"/>
      <c r="DEC1658" s="13"/>
      <c r="DED1658" s="13"/>
      <c r="DEE1658" s="13"/>
      <c r="DEF1658" s="13"/>
      <c r="DEG1658" s="13"/>
      <c r="DEH1658" s="13"/>
      <c r="DEI1658" s="13"/>
      <c r="DEJ1658" s="13"/>
      <c r="DEK1658" s="13"/>
      <c r="DEL1658" s="13"/>
      <c r="DEM1658" s="13"/>
      <c r="DEN1658" s="13"/>
      <c r="DEO1658" s="13"/>
      <c r="DEP1658" s="13"/>
      <c r="DEQ1658" s="13"/>
      <c r="DER1658" s="13"/>
      <c r="DES1658" s="13"/>
      <c r="DET1658" s="13"/>
      <c r="DEU1658" s="13"/>
      <c r="DEV1658" s="13"/>
      <c r="DEW1658" s="13"/>
      <c r="DEX1658" s="13"/>
      <c r="DEY1658" s="13"/>
      <c r="DEZ1658" s="13"/>
      <c r="DFA1658" s="13"/>
      <c r="DFB1658" s="13"/>
      <c r="DFC1658" s="13"/>
      <c r="DFD1658" s="13"/>
      <c r="DFE1658" s="13"/>
      <c r="DFF1658" s="13"/>
      <c r="DFG1658" s="13"/>
      <c r="DFH1658" s="13"/>
      <c r="DFI1658" s="13"/>
      <c r="DFJ1658" s="13"/>
      <c r="DFK1658" s="13"/>
      <c r="DFL1658" s="13"/>
      <c r="DFM1658" s="13"/>
      <c r="DFN1658" s="13"/>
      <c r="DFO1658" s="13"/>
      <c r="DFP1658" s="13"/>
      <c r="DFQ1658" s="13"/>
      <c r="DFR1658" s="13"/>
      <c r="DFS1658" s="13"/>
      <c r="DFT1658" s="13"/>
      <c r="DFU1658" s="13"/>
      <c r="DFV1658" s="13"/>
      <c r="DFW1658" s="13"/>
      <c r="DFX1658" s="13"/>
      <c r="DFY1658" s="13"/>
      <c r="DFZ1658" s="13"/>
      <c r="DGA1658" s="13"/>
      <c r="DGB1658" s="13"/>
      <c r="DGC1658" s="13"/>
      <c r="DGD1658" s="13"/>
      <c r="DGE1658" s="13"/>
      <c r="DGF1658" s="13"/>
      <c r="DGG1658" s="13"/>
      <c r="DGH1658" s="13"/>
      <c r="DGI1658" s="13"/>
      <c r="DGJ1658" s="13"/>
      <c r="DGK1658" s="13"/>
      <c r="DGL1658" s="13"/>
      <c r="DGM1658" s="13"/>
      <c r="DGN1658" s="13"/>
      <c r="DGO1658" s="13"/>
      <c r="DGP1658" s="13"/>
      <c r="DGQ1658" s="13"/>
      <c r="DGR1658" s="13"/>
      <c r="DGS1658" s="13"/>
      <c r="DGT1658" s="13"/>
      <c r="DGU1658" s="13"/>
      <c r="DGV1658" s="13"/>
      <c r="DGW1658" s="13"/>
      <c r="DGX1658" s="13"/>
      <c r="DGY1658" s="13"/>
      <c r="DGZ1658" s="13"/>
      <c r="DHA1658" s="13"/>
      <c r="DHB1658" s="13"/>
      <c r="DHC1658" s="13"/>
      <c r="DHD1658" s="13"/>
      <c r="DHE1658" s="13"/>
      <c r="DHF1658" s="13"/>
      <c r="DHG1658" s="13"/>
      <c r="DHH1658" s="13"/>
      <c r="DHI1658" s="13"/>
      <c r="DHJ1658" s="13"/>
      <c r="DHK1658" s="13"/>
      <c r="DHL1658" s="13"/>
      <c r="DHM1658" s="13"/>
      <c r="DHN1658" s="13"/>
      <c r="DHO1658" s="13"/>
      <c r="DHP1658" s="13"/>
      <c r="DHQ1658" s="13"/>
      <c r="DHR1658" s="13"/>
      <c r="DHS1658" s="13"/>
      <c r="DHT1658" s="13"/>
      <c r="DHU1658" s="13"/>
      <c r="DHV1658" s="13"/>
      <c r="DHW1658" s="13"/>
      <c r="DHX1658" s="13"/>
      <c r="DHY1658" s="13"/>
      <c r="DHZ1658" s="13"/>
      <c r="DIA1658" s="13"/>
      <c r="DIB1658" s="13"/>
      <c r="DIC1658" s="13"/>
      <c r="DID1658" s="13"/>
      <c r="DIE1658" s="13"/>
      <c r="DIF1658" s="13"/>
      <c r="DIG1658" s="13"/>
      <c r="DIH1658" s="13"/>
      <c r="DII1658" s="13"/>
      <c r="DIJ1658" s="13"/>
      <c r="DIK1658" s="13"/>
      <c r="DIL1658" s="13"/>
      <c r="DIM1658" s="13"/>
      <c r="DIN1658" s="13"/>
      <c r="DIO1658" s="13"/>
      <c r="DIP1658" s="13"/>
      <c r="DIQ1658" s="13"/>
      <c r="DIR1658" s="13"/>
      <c r="DIS1658" s="13"/>
      <c r="DIT1658" s="13"/>
      <c r="DIU1658" s="13"/>
      <c r="DIV1658" s="13"/>
      <c r="DIW1658" s="13"/>
      <c r="DIX1658" s="13"/>
      <c r="DIY1658" s="13"/>
      <c r="DIZ1658" s="13"/>
      <c r="DJA1658" s="13"/>
      <c r="DJB1658" s="13"/>
      <c r="DJC1658" s="13"/>
      <c r="DJD1658" s="13"/>
      <c r="DJE1658" s="13"/>
      <c r="DJF1658" s="13"/>
      <c r="DJG1658" s="13"/>
      <c r="DJH1658" s="13"/>
      <c r="DJI1658" s="13"/>
      <c r="DJJ1658" s="13"/>
      <c r="DJK1658" s="13"/>
      <c r="DJL1658" s="13"/>
      <c r="DJM1658" s="13"/>
      <c r="DJN1658" s="13"/>
      <c r="DJO1658" s="13"/>
      <c r="DJP1658" s="13"/>
      <c r="DJQ1658" s="13"/>
      <c r="DJR1658" s="13"/>
      <c r="DJS1658" s="13"/>
      <c r="DJT1658" s="13"/>
      <c r="DJU1658" s="13"/>
      <c r="DJV1658" s="13"/>
      <c r="DJW1658" s="13"/>
      <c r="DJX1658" s="13"/>
      <c r="DJY1658" s="13"/>
      <c r="DJZ1658" s="13"/>
      <c r="DKA1658" s="13"/>
      <c r="DKB1658" s="13"/>
      <c r="DKC1658" s="13"/>
      <c r="DKD1658" s="13"/>
      <c r="DKE1658" s="13"/>
      <c r="DKF1658" s="13"/>
      <c r="DKG1658" s="13"/>
      <c r="DKH1658" s="13"/>
      <c r="DKI1658" s="13"/>
      <c r="DKJ1658" s="13"/>
      <c r="DKK1658" s="13"/>
      <c r="DKL1658" s="13"/>
      <c r="DKM1658" s="13"/>
      <c r="DKN1658" s="13"/>
      <c r="DKO1658" s="13"/>
      <c r="DKP1658" s="13"/>
      <c r="DKQ1658" s="13"/>
      <c r="DKR1658" s="13"/>
      <c r="DKS1658" s="13"/>
      <c r="DKT1658" s="13"/>
      <c r="DKU1658" s="13"/>
      <c r="DKV1658" s="13"/>
      <c r="DKW1658" s="13"/>
      <c r="DKX1658" s="13"/>
      <c r="DKY1658" s="13"/>
      <c r="DKZ1658" s="13"/>
      <c r="DLA1658" s="13"/>
      <c r="DLB1658" s="13"/>
      <c r="DLC1658" s="13"/>
      <c r="DLD1658" s="13"/>
      <c r="DLE1658" s="13"/>
      <c r="DLF1658" s="13"/>
      <c r="DLG1658" s="13"/>
      <c r="DLH1658" s="13"/>
      <c r="DLI1658" s="13"/>
      <c r="DLJ1658" s="13"/>
      <c r="DLK1658" s="13"/>
      <c r="DLL1658" s="13"/>
      <c r="DLM1658" s="13"/>
      <c r="DLN1658" s="13"/>
      <c r="DLO1658" s="13"/>
      <c r="DLP1658" s="13"/>
      <c r="DLQ1658" s="13"/>
      <c r="DLR1658" s="13"/>
      <c r="DLS1658" s="13"/>
      <c r="DLT1658" s="13"/>
      <c r="DLU1658" s="13"/>
      <c r="DLV1658" s="13"/>
      <c r="DLW1658" s="13"/>
      <c r="DLX1658" s="13"/>
      <c r="DLY1658" s="13"/>
      <c r="DLZ1658" s="13"/>
      <c r="DMA1658" s="13"/>
      <c r="DMB1658" s="13"/>
      <c r="DMC1658" s="13"/>
      <c r="DMD1658" s="13"/>
      <c r="DME1658" s="13"/>
      <c r="DMF1658" s="13"/>
      <c r="DMG1658" s="13"/>
      <c r="DMH1658" s="13"/>
      <c r="DMI1658" s="13"/>
      <c r="DMJ1658" s="13"/>
      <c r="DMK1658" s="13"/>
      <c r="DML1658" s="13"/>
      <c r="DMM1658" s="13"/>
      <c r="DMN1658" s="13"/>
      <c r="DMO1658" s="13"/>
      <c r="DMP1658" s="13"/>
      <c r="DMQ1658" s="13"/>
      <c r="DMR1658" s="13"/>
      <c r="DMS1658" s="13"/>
      <c r="DMT1658" s="13"/>
      <c r="DMU1658" s="13"/>
      <c r="DMV1658" s="13"/>
      <c r="DMW1658" s="13"/>
      <c r="DMX1658" s="13"/>
      <c r="DMY1658" s="13"/>
      <c r="DMZ1658" s="13"/>
      <c r="DNA1658" s="13"/>
      <c r="DNB1658" s="13"/>
      <c r="DNC1658" s="13"/>
      <c r="DND1658" s="13"/>
      <c r="DNE1658" s="13"/>
      <c r="DNF1658" s="13"/>
      <c r="DNG1658" s="13"/>
      <c r="DNH1658" s="13"/>
      <c r="DNI1658" s="13"/>
      <c r="DNJ1658" s="13"/>
      <c r="DNK1658" s="13"/>
      <c r="DNL1658" s="13"/>
      <c r="DNM1658" s="13"/>
      <c r="DNN1658" s="13"/>
      <c r="DNO1658" s="13"/>
      <c r="DNP1658" s="13"/>
      <c r="DNQ1658" s="13"/>
      <c r="DNR1658" s="13"/>
      <c r="DNS1658" s="13"/>
      <c r="DNT1658" s="13"/>
      <c r="DNU1658" s="13"/>
      <c r="DNV1658" s="13"/>
      <c r="DNW1658" s="13"/>
      <c r="DNX1658" s="13"/>
      <c r="DNY1658" s="13"/>
      <c r="DNZ1658" s="13"/>
      <c r="DOA1658" s="13"/>
      <c r="DOB1658" s="13"/>
      <c r="DOC1658" s="13"/>
      <c r="DOD1658" s="13"/>
      <c r="DOE1658" s="13"/>
      <c r="DOF1658" s="13"/>
      <c r="DOG1658" s="13"/>
      <c r="DOH1658" s="13"/>
      <c r="DOI1658" s="13"/>
      <c r="DOJ1658" s="13"/>
      <c r="DOK1658" s="13"/>
      <c r="DOL1658" s="13"/>
      <c r="DOM1658" s="13"/>
      <c r="DON1658" s="13"/>
      <c r="DOO1658" s="13"/>
      <c r="DOP1658" s="13"/>
      <c r="DOQ1658" s="13"/>
      <c r="DOR1658" s="13"/>
      <c r="DOS1658" s="13"/>
      <c r="DOT1658" s="13"/>
      <c r="DOU1658" s="13"/>
      <c r="DOV1658" s="13"/>
      <c r="DOW1658" s="13"/>
      <c r="DOX1658" s="13"/>
      <c r="DOY1658" s="13"/>
      <c r="DOZ1658" s="13"/>
      <c r="DPA1658" s="13"/>
      <c r="DPB1658" s="13"/>
      <c r="DPC1658" s="13"/>
      <c r="DPD1658" s="13"/>
      <c r="DPE1658" s="13"/>
      <c r="DPF1658" s="13"/>
      <c r="DPG1658" s="13"/>
      <c r="DPH1658" s="13"/>
      <c r="DPI1658" s="13"/>
      <c r="DPJ1658" s="13"/>
      <c r="DPK1658" s="13"/>
      <c r="DPL1658" s="13"/>
      <c r="DPM1658" s="13"/>
      <c r="DPN1658" s="13"/>
      <c r="DPO1658" s="13"/>
      <c r="DPP1658" s="13"/>
      <c r="DPQ1658" s="13"/>
      <c r="DPR1658" s="13"/>
      <c r="DPS1658" s="13"/>
      <c r="DPT1658" s="13"/>
      <c r="DPU1658" s="13"/>
      <c r="DPV1658" s="13"/>
      <c r="DPW1658" s="13"/>
      <c r="DPX1658" s="13"/>
      <c r="DPY1658" s="13"/>
      <c r="DPZ1658" s="13"/>
      <c r="DQA1658" s="13"/>
      <c r="DQB1658" s="13"/>
      <c r="DQC1658" s="13"/>
      <c r="DQD1658" s="13"/>
      <c r="DQE1658" s="13"/>
      <c r="DQF1658" s="13"/>
      <c r="DQG1658" s="13"/>
      <c r="DQH1658" s="13"/>
      <c r="DQI1658" s="13"/>
      <c r="DQJ1658" s="13"/>
      <c r="DQK1658" s="13"/>
      <c r="DQL1658" s="13"/>
      <c r="DQM1658" s="13"/>
      <c r="DQN1658" s="13"/>
      <c r="DQO1658" s="13"/>
      <c r="DQP1658" s="13"/>
      <c r="DQQ1658" s="13"/>
      <c r="DQR1658" s="13"/>
      <c r="DQS1658" s="13"/>
      <c r="DQT1658" s="13"/>
      <c r="DQU1658" s="13"/>
      <c r="DQV1658" s="13"/>
      <c r="DQW1658" s="13"/>
      <c r="DQX1658" s="13"/>
      <c r="DQY1658" s="13"/>
      <c r="DQZ1658" s="13"/>
      <c r="DRA1658" s="13"/>
      <c r="DRB1658" s="13"/>
      <c r="DRC1658" s="13"/>
      <c r="DRD1658" s="13"/>
      <c r="DRE1658" s="13"/>
      <c r="DRF1658" s="13"/>
      <c r="DRG1658" s="13"/>
      <c r="DRH1658" s="13"/>
      <c r="DRI1658" s="13"/>
      <c r="DRJ1658" s="13"/>
      <c r="DRK1658" s="13"/>
      <c r="DRL1658" s="13"/>
      <c r="DRM1658" s="13"/>
      <c r="DRN1658" s="13"/>
      <c r="DRO1658" s="13"/>
      <c r="DRP1658" s="13"/>
      <c r="DRQ1658" s="13"/>
      <c r="DRR1658" s="13"/>
      <c r="DRS1658" s="13"/>
      <c r="DRT1658" s="13"/>
      <c r="DRU1658" s="13"/>
      <c r="DRV1658" s="13"/>
      <c r="DRW1658" s="13"/>
      <c r="DRX1658" s="13"/>
      <c r="DRY1658" s="13"/>
      <c r="DRZ1658" s="13"/>
      <c r="DSA1658" s="13"/>
      <c r="DSB1658" s="13"/>
      <c r="DSC1658" s="13"/>
      <c r="DSD1658" s="13"/>
      <c r="DSE1658" s="13"/>
      <c r="DSF1658" s="13"/>
      <c r="DSG1658" s="13"/>
      <c r="DSH1658" s="13"/>
      <c r="DSI1658" s="13"/>
      <c r="DSJ1658" s="13"/>
      <c r="DSK1658" s="13"/>
      <c r="DSL1658" s="13"/>
      <c r="DSM1658" s="13"/>
      <c r="DSN1658" s="13"/>
      <c r="DSO1658" s="13"/>
      <c r="DSP1658" s="13"/>
      <c r="DSQ1658" s="13"/>
      <c r="DSR1658" s="13"/>
      <c r="DSS1658" s="13"/>
      <c r="DST1658" s="13"/>
      <c r="DSU1658" s="13"/>
      <c r="DSV1658" s="13"/>
      <c r="DSW1658" s="13"/>
      <c r="DSX1658" s="13"/>
      <c r="DSY1658" s="13"/>
      <c r="DSZ1658" s="13"/>
      <c r="DTA1658" s="13"/>
      <c r="DTB1658" s="13"/>
      <c r="DTC1658" s="13"/>
      <c r="DTD1658" s="13"/>
      <c r="DTE1658" s="13"/>
      <c r="DTF1658" s="13"/>
      <c r="DTG1658" s="13"/>
      <c r="DTH1658" s="13"/>
      <c r="DTI1658" s="13"/>
      <c r="DTJ1658" s="13"/>
      <c r="DTK1658" s="13"/>
      <c r="DTL1658" s="13"/>
      <c r="DTM1658" s="13"/>
      <c r="DTN1658" s="13"/>
      <c r="DTO1658" s="13"/>
      <c r="DTP1658" s="13"/>
      <c r="DTQ1658" s="13"/>
      <c r="DTR1658" s="13"/>
      <c r="DTS1658" s="13"/>
      <c r="DTT1658" s="13"/>
      <c r="DTU1658" s="13"/>
      <c r="DTV1658" s="13"/>
      <c r="DTW1658" s="13"/>
      <c r="DTX1658" s="13"/>
      <c r="DTY1658" s="13"/>
      <c r="DTZ1658" s="13"/>
      <c r="DUA1658" s="13"/>
      <c r="DUB1658" s="13"/>
      <c r="DUC1658" s="13"/>
      <c r="DUD1658" s="13"/>
      <c r="DUE1658" s="13"/>
      <c r="DUF1658" s="13"/>
      <c r="DUG1658" s="13"/>
      <c r="DUH1658" s="13"/>
      <c r="DUI1658" s="13"/>
      <c r="DUJ1658" s="13"/>
      <c r="DUK1658" s="13"/>
      <c r="DUL1658" s="13"/>
      <c r="DUM1658" s="13"/>
      <c r="DUN1658" s="13"/>
      <c r="DUO1658" s="13"/>
      <c r="DUP1658" s="13"/>
      <c r="DUQ1658" s="13"/>
      <c r="DUR1658" s="13"/>
      <c r="DUS1658" s="13"/>
      <c r="DUT1658" s="13"/>
      <c r="DUU1658" s="13"/>
      <c r="DUV1658" s="13"/>
      <c r="DUW1658" s="13"/>
      <c r="DUX1658" s="13"/>
      <c r="DUY1658" s="13"/>
      <c r="DUZ1658" s="13"/>
      <c r="DVA1658" s="13"/>
      <c r="DVB1658" s="13"/>
      <c r="DVC1658" s="13"/>
      <c r="DVD1658" s="13"/>
      <c r="DVE1658" s="13"/>
      <c r="DVF1658" s="13"/>
      <c r="DVG1658" s="13"/>
      <c r="DVH1658" s="13"/>
      <c r="DVI1658" s="13"/>
      <c r="DVJ1658" s="13"/>
      <c r="DVK1658" s="13"/>
      <c r="DVL1658" s="13"/>
      <c r="DVM1658" s="13"/>
      <c r="DVN1658" s="13"/>
      <c r="DVO1658" s="13"/>
      <c r="DVP1658" s="13"/>
      <c r="DVQ1658" s="13"/>
      <c r="DVR1658" s="13"/>
      <c r="DVS1658" s="13"/>
      <c r="DVT1658" s="13"/>
      <c r="DVU1658" s="13"/>
      <c r="DVV1658" s="13"/>
      <c r="DVW1658" s="13"/>
      <c r="DVX1658" s="13"/>
      <c r="DVY1658" s="13"/>
      <c r="DVZ1658" s="13"/>
      <c r="DWA1658" s="13"/>
      <c r="DWB1658" s="13"/>
      <c r="DWC1658" s="13"/>
      <c r="DWD1658" s="13"/>
      <c r="DWE1658" s="13"/>
      <c r="DWF1658" s="13"/>
      <c r="DWG1658" s="13"/>
      <c r="DWH1658" s="13"/>
      <c r="DWI1658" s="13"/>
      <c r="DWJ1658" s="13"/>
      <c r="DWK1658" s="13"/>
      <c r="DWL1658" s="13"/>
      <c r="DWM1658" s="13"/>
      <c r="DWN1658" s="13"/>
      <c r="DWO1658" s="13"/>
      <c r="DWP1658" s="13"/>
      <c r="DWQ1658" s="13"/>
      <c r="DWR1658" s="13"/>
      <c r="DWS1658" s="13"/>
      <c r="DWT1658" s="13"/>
      <c r="DWU1658" s="13"/>
      <c r="DWV1658" s="13"/>
      <c r="DWW1658" s="13"/>
      <c r="DWX1658" s="13"/>
      <c r="DWY1658" s="13"/>
      <c r="DWZ1658" s="13"/>
      <c r="DXA1658" s="13"/>
      <c r="DXB1658" s="13"/>
      <c r="DXC1658" s="13"/>
      <c r="DXD1658" s="13"/>
      <c r="DXE1658" s="13"/>
      <c r="DXF1658" s="13"/>
      <c r="DXG1658" s="13"/>
      <c r="DXH1658" s="13"/>
      <c r="DXI1658" s="13"/>
      <c r="DXJ1658" s="13"/>
      <c r="DXK1658" s="13"/>
      <c r="DXL1658" s="13"/>
      <c r="DXM1658" s="13"/>
      <c r="DXN1658" s="13"/>
      <c r="DXO1658" s="13"/>
      <c r="DXP1658" s="13"/>
      <c r="DXQ1658" s="13"/>
      <c r="DXR1658" s="13"/>
      <c r="DXS1658" s="13"/>
      <c r="DXT1658" s="13"/>
      <c r="DXU1658" s="13"/>
      <c r="DXV1658" s="13"/>
      <c r="DXW1658" s="13"/>
      <c r="DXX1658" s="13"/>
      <c r="DXY1658" s="13"/>
      <c r="DXZ1658" s="13"/>
      <c r="DYA1658" s="13"/>
      <c r="DYB1658" s="13"/>
      <c r="DYC1658" s="13"/>
      <c r="DYD1658" s="13"/>
      <c r="DYE1658" s="13"/>
      <c r="DYF1658" s="13"/>
      <c r="DYG1658" s="13"/>
      <c r="DYH1658" s="13"/>
      <c r="DYI1658" s="13"/>
      <c r="DYJ1658" s="13"/>
      <c r="DYK1658" s="13"/>
      <c r="DYL1658" s="13"/>
      <c r="DYM1658" s="13"/>
      <c r="DYN1658" s="13"/>
      <c r="DYO1658" s="13"/>
      <c r="DYP1658" s="13"/>
      <c r="DYQ1658" s="13"/>
      <c r="DYR1658" s="13"/>
      <c r="DYS1658" s="13"/>
      <c r="DYT1658" s="13"/>
      <c r="DYU1658" s="13"/>
      <c r="DYV1658" s="13"/>
      <c r="DYW1658" s="13"/>
      <c r="DYX1658" s="13"/>
      <c r="DYY1658" s="13"/>
      <c r="DYZ1658" s="13"/>
      <c r="DZA1658" s="13"/>
      <c r="DZB1658" s="13"/>
      <c r="DZC1658" s="13"/>
      <c r="DZD1658" s="13"/>
      <c r="DZE1658" s="13"/>
      <c r="DZF1658" s="13"/>
      <c r="DZG1658" s="13"/>
      <c r="DZH1658" s="13"/>
      <c r="DZI1658" s="13"/>
      <c r="DZJ1658" s="13"/>
      <c r="DZK1658" s="13"/>
      <c r="DZL1658" s="13"/>
      <c r="DZM1658" s="13"/>
      <c r="DZN1658" s="13"/>
      <c r="DZO1658" s="13"/>
      <c r="DZP1658" s="13"/>
      <c r="DZQ1658" s="13"/>
      <c r="DZR1658" s="13"/>
      <c r="DZS1658" s="13"/>
      <c r="DZT1658" s="13"/>
      <c r="DZU1658" s="13"/>
      <c r="DZV1658" s="13"/>
      <c r="DZW1658" s="13"/>
      <c r="DZX1658" s="13"/>
      <c r="DZY1658" s="13"/>
      <c r="DZZ1658" s="13"/>
      <c r="EAA1658" s="13"/>
      <c r="EAB1658" s="13"/>
      <c r="EAC1658" s="13"/>
      <c r="EAD1658" s="13"/>
      <c r="EAE1658" s="13"/>
      <c r="EAF1658" s="13"/>
      <c r="EAG1658" s="13"/>
      <c r="EAH1658" s="13"/>
      <c r="EAI1658" s="13"/>
      <c r="EAJ1658" s="13"/>
      <c r="EAK1658" s="13"/>
      <c r="EAL1658" s="13"/>
      <c r="EAM1658" s="13"/>
      <c r="EAN1658" s="13"/>
      <c r="EAO1658" s="13"/>
      <c r="EAP1658" s="13"/>
      <c r="EAQ1658" s="13"/>
      <c r="EAR1658" s="13"/>
      <c r="EAS1658" s="13"/>
      <c r="EAT1658" s="13"/>
      <c r="EAU1658" s="13"/>
      <c r="EAV1658" s="13"/>
      <c r="EAW1658" s="13"/>
      <c r="EAX1658" s="13"/>
      <c r="EAY1658" s="13"/>
      <c r="EAZ1658" s="13"/>
      <c r="EBA1658" s="13"/>
      <c r="EBB1658" s="13"/>
      <c r="EBC1658" s="13"/>
      <c r="EBD1658" s="13"/>
      <c r="EBE1658" s="13"/>
      <c r="EBF1658" s="13"/>
      <c r="EBG1658" s="13"/>
      <c r="EBH1658" s="13"/>
      <c r="EBI1658" s="13"/>
      <c r="EBJ1658" s="13"/>
      <c r="EBK1658" s="13"/>
      <c r="EBL1658" s="13"/>
      <c r="EBM1658" s="13"/>
      <c r="EBN1658" s="13"/>
      <c r="EBO1658" s="13"/>
      <c r="EBP1658" s="13"/>
      <c r="EBQ1658" s="13"/>
      <c r="EBR1658" s="13"/>
      <c r="EBS1658" s="13"/>
      <c r="EBT1658" s="13"/>
      <c r="EBU1658" s="13"/>
      <c r="EBV1658" s="13"/>
      <c r="EBW1658" s="13"/>
      <c r="EBX1658" s="13"/>
      <c r="EBY1658" s="13"/>
      <c r="EBZ1658" s="13"/>
      <c r="ECA1658" s="13"/>
      <c r="ECB1658" s="13"/>
      <c r="ECC1658" s="13"/>
      <c r="ECD1658" s="13"/>
      <c r="ECE1658" s="13"/>
      <c r="ECF1658" s="13"/>
      <c r="ECG1658" s="13"/>
      <c r="ECH1658" s="13"/>
      <c r="ECI1658" s="13"/>
      <c r="ECJ1658" s="13"/>
      <c r="ECK1658" s="13"/>
      <c r="ECL1658" s="13"/>
      <c r="ECM1658" s="13"/>
      <c r="ECN1658" s="13"/>
      <c r="ECO1658" s="13"/>
      <c r="ECP1658" s="13"/>
      <c r="ECQ1658" s="13"/>
      <c r="ECR1658" s="13"/>
      <c r="ECS1658" s="13"/>
      <c r="ECT1658" s="13"/>
      <c r="ECU1658" s="13"/>
      <c r="ECV1658" s="13"/>
      <c r="ECW1658" s="13"/>
      <c r="ECX1658" s="13"/>
      <c r="ECY1658" s="13"/>
      <c r="ECZ1658" s="13"/>
      <c r="EDA1658" s="13"/>
      <c r="EDB1658" s="13"/>
      <c r="EDC1658" s="13"/>
      <c r="EDD1658" s="13"/>
      <c r="EDE1658" s="13"/>
      <c r="EDF1658" s="13"/>
      <c r="EDG1658" s="13"/>
      <c r="EDH1658" s="13"/>
      <c r="EDI1658" s="13"/>
      <c r="EDJ1658" s="13"/>
      <c r="EDK1658" s="13"/>
      <c r="EDL1658" s="13"/>
      <c r="EDM1658" s="13"/>
      <c r="EDN1658" s="13"/>
      <c r="EDO1658" s="13"/>
      <c r="EDP1658" s="13"/>
      <c r="EDQ1658" s="13"/>
      <c r="EDR1658" s="13"/>
      <c r="EDS1658" s="13"/>
      <c r="EDT1658" s="13"/>
      <c r="EDU1658" s="13"/>
      <c r="EDV1658" s="13"/>
      <c r="EDW1658" s="13"/>
      <c r="EDX1658" s="13"/>
      <c r="EDY1658" s="13"/>
      <c r="EDZ1658" s="13"/>
      <c r="EEA1658" s="13"/>
      <c r="EEB1658" s="13"/>
      <c r="EEC1658" s="13"/>
      <c r="EED1658" s="13"/>
      <c r="EEE1658" s="13"/>
      <c r="EEF1658" s="13"/>
      <c r="EEG1658" s="13"/>
      <c r="EEH1658" s="13"/>
      <c r="EEI1658" s="13"/>
      <c r="EEJ1658" s="13"/>
      <c r="EEK1658" s="13"/>
      <c r="EEL1658" s="13"/>
      <c r="EEM1658" s="13"/>
      <c r="EEN1658" s="13"/>
      <c r="EEO1658" s="13"/>
      <c r="EEP1658" s="13"/>
      <c r="EEQ1658" s="13"/>
      <c r="EER1658" s="13"/>
      <c r="EES1658" s="13"/>
      <c r="EET1658" s="13"/>
      <c r="EEU1658" s="13"/>
      <c r="EEV1658" s="13"/>
      <c r="EEW1658" s="13"/>
      <c r="EEX1658" s="13"/>
      <c r="EEY1658" s="13"/>
      <c r="EEZ1658" s="13"/>
      <c r="EFA1658" s="13"/>
      <c r="EFB1658" s="13"/>
      <c r="EFC1658" s="13"/>
      <c r="EFD1658" s="13"/>
      <c r="EFE1658" s="13"/>
      <c r="EFF1658" s="13"/>
      <c r="EFG1658" s="13"/>
      <c r="EFH1658" s="13"/>
      <c r="EFI1658" s="13"/>
      <c r="EFJ1658" s="13"/>
      <c r="EFK1658" s="13"/>
      <c r="EFL1658" s="13"/>
      <c r="EFM1658" s="13"/>
      <c r="EFN1658" s="13"/>
      <c r="EFO1658" s="13"/>
      <c r="EFP1658" s="13"/>
      <c r="EFQ1658" s="13"/>
      <c r="EFR1658" s="13"/>
      <c r="EFS1658" s="13"/>
      <c r="EFT1658" s="13"/>
      <c r="EFU1658" s="13"/>
      <c r="EFV1658" s="13"/>
      <c r="EFW1658" s="13"/>
      <c r="EFX1658" s="13"/>
      <c r="EFY1658" s="13"/>
      <c r="EFZ1658" s="13"/>
      <c r="EGA1658" s="13"/>
      <c r="EGB1658" s="13"/>
      <c r="EGC1658" s="13"/>
      <c r="EGD1658" s="13"/>
      <c r="EGE1658" s="13"/>
      <c r="EGF1658" s="13"/>
      <c r="EGG1658" s="13"/>
      <c r="EGH1658" s="13"/>
      <c r="EGI1658" s="13"/>
      <c r="EGJ1658" s="13"/>
      <c r="EGK1658" s="13"/>
      <c r="EGL1658" s="13"/>
      <c r="EGM1658" s="13"/>
      <c r="EGN1658" s="13"/>
      <c r="EGO1658" s="13"/>
      <c r="EGP1658" s="13"/>
      <c r="EGQ1658" s="13"/>
      <c r="EGR1658" s="13"/>
      <c r="EGS1658" s="13"/>
      <c r="EGT1658" s="13"/>
      <c r="EGU1658" s="13"/>
      <c r="EGV1658" s="13"/>
      <c r="EGW1658" s="13"/>
      <c r="EGX1658" s="13"/>
      <c r="EGY1658" s="13"/>
      <c r="EGZ1658" s="13"/>
      <c r="EHA1658" s="13"/>
      <c r="EHB1658" s="13"/>
      <c r="EHC1658" s="13"/>
      <c r="EHD1658" s="13"/>
      <c r="EHE1658" s="13"/>
      <c r="EHF1658" s="13"/>
      <c r="EHG1658" s="13"/>
      <c r="EHH1658" s="13"/>
      <c r="EHI1658" s="13"/>
      <c r="EHJ1658" s="13"/>
      <c r="EHK1658" s="13"/>
      <c r="EHL1658" s="13"/>
      <c r="EHM1658" s="13"/>
      <c r="EHN1658" s="13"/>
      <c r="EHO1658" s="13"/>
      <c r="EHP1658" s="13"/>
      <c r="EHQ1658" s="13"/>
      <c r="EHR1658" s="13"/>
      <c r="EHS1658" s="13"/>
      <c r="EHT1658" s="13"/>
      <c r="EHU1658" s="13"/>
      <c r="EHV1658" s="13"/>
      <c r="EHW1658" s="13"/>
      <c r="EHX1658" s="13"/>
      <c r="EHY1658" s="13"/>
      <c r="EHZ1658" s="13"/>
      <c r="EIA1658" s="13"/>
      <c r="EIB1658" s="13"/>
      <c r="EIC1658" s="13"/>
      <c r="EID1658" s="13"/>
      <c r="EIE1658" s="13"/>
      <c r="EIF1658" s="13"/>
      <c r="EIG1658" s="13"/>
      <c r="EIH1658" s="13"/>
      <c r="EII1658" s="13"/>
      <c r="EIJ1658" s="13"/>
      <c r="EIK1658" s="13"/>
      <c r="EIL1658" s="13"/>
      <c r="EIM1658" s="13"/>
      <c r="EIN1658" s="13"/>
      <c r="EIO1658" s="13"/>
      <c r="EIP1658" s="13"/>
      <c r="EIQ1658" s="13"/>
      <c r="EIR1658" s="13"/>
      <c r="EIS1658" s="13"/>
      <c r="EIT1658" s="13"/>
      <c r="EIU1658" s="13"/>
      <c r="EIV1658" s="13"/>
      <c r="EIW1658" s="13"/>
      <c r="EIX1658" s="13"/>
      <c r="EIY1658" s="13"/>
      <c r="EIZ1658" s="13"/>
      <c r="EJA1658" s="13"/>
      <c r="EJB1658" s="13"/>
      <c r="EJC1658" s="13"/>
      <c r="EJD1658" s="13"/>
      <c r="EJE1658" s="13"/>
      <c r="EJF1658" s="13"/>
      <c r="EJG1658" s="13"/>
      <c r="EJH1658" s="13"/>
      <c r="EJI1658" s="13"/>
      <c r="EJJ1658" s="13"/>
      <c r="EJK1658" s="13"/>
      <c r="EJL1658" s="13"/>
      <c r="EJM1658" s="13"/>
      <c r="EJN1658" s="13"/>
      <c r="EJO1658" s="13"/>
      <c r="EJP1658" s="13"/>
      <c r="EJQ1658" s="13"/>
      <c r="EJR1658" s="13"/>
      <c r="EJS1658" s="13"/>
      <c r="EJT1658" s="13"/>
      <c r="EJU1658" s="13"/>
      <c r="EJV1658" s="13"/>
      <c r="EJW1658" s="13"/>
      <c r="EJX1658" s="13"/>
      <c r="EJY1658" s="13"/>
      <c r="EJZ1658" s="13"/>
      <c r="EKA1658" s="13"/>
      <c r="EKB1658" s="13"/>
      <c r="EKC1658" s="13"/>
      <c r="EKD1658" s="13"/>
      <c r="EKE1658" s="13"/>
      <c r="EKF1658" s="13"/>
      <c r="EKG1658" s="13"/>
      <c r="EKH1658" s="13"/>
      <c r="EKI1658" s="13"/>
      <c r="EKJ1658" s="13"/>
      <c r="EKK1658" s="13"/>
      <c r="EKL1658" s="13"/>
      <c r="EKM1658" s="13"/>
      <c r="EKN1658" s="13"/>
      <c r="EKO1658" s="13"/>
      <c r="EKP1658" s="13"/>
      <c r="EKQ1658" s="13"/>
      <c r="EKR1658" s="13"/>
      <c r="EKS1658" s="13"/>
      <c r="EKT1658" s="13"/>
      <c r="EKU1658" s="13"/>
      <c r="EKV1658" s="13"/>
      <c r="EKW1658" s="13"/>
      <c r="EKX1658" s="13"/>
      <c r="EKY1658" s="13"/>
      <c r="EKZ1658" s="13"/>
      <c r="ELA1658" s="13"/>
      <c r="ELB1658" s="13"/>
      <c r="ELC1658" s="13"/>
      <c r="ELD1658" s="13"/>
      <c r="ELE1658" s="13"/>
      <c r="ELF1658" s="13"/>
      <c r="ELG1658" s="13"/>
      <c r="ELH1658" s="13"/>
      <c r="ELI1658" s="13"/>
      <c r="ELJ1658" s="13"/>
      <c r="ELK1658" s="13"/>
      <c r="ELL1658" s="13"/>
      <c r="ELM1658" s="13"/>
      <c r="ELN1658" s="13"/>
      <c r="ELO1658" s="13"/>
      <c r="ELP1658" s="13"/>
      <c r="ELQ1658" s="13"/>
      <c r="ELR1658" s="13"/>
      <c r="ELS1658" s="13"/>
      <c r="ELT1658" s="13"/>
      <c r="ELU1658" s="13"/>
      <c r="ELV1658" s="13"/>
      <c r="ELW1658" s="13"/>
      <c r="ELX1658" s="13"/>
      <c r="ELY1658" s="13"/>
      <c r="ELZ1658" s="13"/>
      <c r="EMA1658" s="13"/>
      <c r="EMB1658" s="13"/>
      <c r="EMC1658" s="13"/>
      <c r="EMD1658" s="13"/>
      <c r="EME1658" s="13"/>
      <c r="EMF1658" s="13"/>
      <c r="EMG1658" s="13"/>
      <c r="EMH1658" s="13"/>
      <c r="EMI1658" s="13"/>
      <c r="EMJ1658" s="13"/>
      <c r="EMK1658" s="13"/>
      <c r="EML1658" s="13"/>
      <c r="EMM1658" s="13"/>
      <c r="EMN1658" s="13"/>
      <c r="EMO1658" s="13"/>
      <c r="EMP1658" s="13"/>
      <c r="EMQ1658" s="13"/>
      <c r="EMR1658" s="13"/>
      <c r="EMS1658" s="13"/>
      <c r="EMT1658" s="13"/>
      <c r="EMU1658" s="13"/>
      <c r="EMV1658" s="13"/>
      <c r="EMW1658" s="13"/>
      <c r="EMX1658" s="13"/>
      <c r="EMY1658" s="13"/>
      <c r="EMZ1658" s="13"/>
      <c r="ENA1658" s="13"/>
      <c r="ENB1658" s="13"/>
      <c r="ENC1658" s="13"/>
      <c r="END1658" s="13"/>
      <c r="ENE1658" s="13"/>
      <c r="ENF1658" s="13"/>
      <c r="ENG1658" s="13"/>
      <c r="ENH1658" s="13"/>
      <c r="ENI1658" s="13"/>
      <c r="ENJ1658" s="13"/>
      <c r="ENK1658" s="13"/>
      <c r="ENL1658" s="13"/>
      <c r="ENM1658" s="13"/>
      <c r="ENN1658" s="13"/>
      <c r="ENO1658" s="13"/>
      <c r="ENP1658" s="13"/>
      <c r="ENQ1658" s="13"/>
      <c r="ENR1658" s="13"/>
      <c r="ENS1658" s="13"/>
      <c r="ENT1658" s="13"/>
      <c r="ENU1658" s="13"/>
      <c r="ENV1658" s="13"/>
      <c r="ENW1658" s="13"/>
      <c r="ENX1658" s="13"/>
      <c r="ENY1658" s="13"/>
      <c r="ENZ1658" s="13"/>
      <c r="EOA1658" s="13"/>
      <c r="EOB1658" s="13"/>
      <c r="EOC1658" s="13"/>
      <c r="EOD1658" s="13"/>
      <c r="EOE1658" s="13"/>
      <c r="EOF1658" s="13"/>
      <c r="EOG1658" s="13"/>
      <c r="EOH1658" s="13"/>
      <c r="EOI1658" s="13"/>
      <c r="EOJ1658" s="13"/>
      <c r="EOK1658" s="13"/>
      <c r="EOL1658" s="13"/>
      <c r="EOM1658" s="13"/>
      <c r="EON1658" s="13"/>
      <c r="EOO1658" s="13"/>
      <c r="EOP1658" s="13"/>
      <c r="EOQ1658" s="13"/>
      <c r="EOR1658" s="13"/>
      <c r="EOS1658" s="13"/>
      <c r="EOT1658" s="13"/>
      <c r="EOU1658" s="13"/>
      <c r="EOV1658" s="13"/>
      <c r="EOW1658" s="13"/>
      <c r="EOX1658" s="13"/>
      <c r="EOY1658" s="13"/>
      <c r="EOZ1658" s="13"/>
      <c r="EPA1658" s="13"/>
      <c r="EPB1658" s="13"/>
      <c r="EPC1658" s="13"/>
      <c r="EPD1658" s="13"/>
      <c r="EPE1658" s="13"/>
      <c r="EPF1658" s="13"/>
      <c r="EPG1658" s="13"/>
      <c r="EPH1658" s="13"/>
      <c r="EPI1658" s="13"/>
      <c r="EPJ1658" s="13"/>
      <c r="EPK1658" s="13"/>
      <c r="EPL1658" s="13"/>
      <c r="EPM1658" s="13"/>
      <c r="EPN1658" s="13"/>
      <c r="EPO1658" s="13"/>
      <c r="EPP1658" s="13"/>
      <c r="EPQ1658" s="13"/>
      <c r="EPR1658" s="13"/>
      <c r="EPS1658" s="13"/>
      <c r="EPT1658" s="13"/>
      <c r="EPU1658" s="13"/>
      <c r="EPV1658" s="13"/>
      <c r="EPW1658" s="13"/>
      <c r="EPX1658" s="13"/>
      <c r="EPY1658" s="13"/>
      <c r="EPZ1658" s="13"/>
      <c r="EQA1658" s="13"/>
      <c r="EQB1658" s="13"/>
      <c r="EQC1658" s="13"/>
      <c r="EQD1658" s="13"/>
      <c r="EQE1658" s="13"/>
      <c r="EQF1658" s="13"/>
      <c r="EQG1658" s="13"/>
      <c r="EQH1658" s="13"/>
      <c r="EQI1658" s="13"/>
      <c r="EQJ1658" s="13"/>
      <c r="EQK1658" s="13"/>
      <c r="EQL1658" s="13"/>
      <c r="EQM1658" s="13"/>
      <c r="EQN1658" s="13"/>
      <c r="EQO1658" s="13"/>
      <c r="EQP1658" s="13"/>
      <c r="EQQ1658" s="13"/>
      <c r="EQR1658" s="13"/>
      <c r="EQS1658" s="13"/>
      <c r="EQT1658" s="13"/>
      <c r="EQU1658" s="13"/>
      <c r="EQV1658" s="13"/>
      <c r="EQW1658" s="13"/>
      <c r="EQX1658" s="13"/>
      <c r="EQY1658" s="13"/>
      <c r="EQZ1658" s="13"/>
      <c r="ERA1658" s="13"/>
      <c r="ERB1658" s="13"/>
      <c r="ERC1658" s="13"/>
      <c r="ERD1658" s="13"/>
      <c r="ERE1658" s="13"/>
      <c r="ERF1658" s="13"/>
      <c r="ERG1658" s="13"/>
      <c r="ERH1658" s="13"/>
      <c r="ERI1658" s="13"/>
      <c r="ERJ1658" s="13"/>
      <c r="ERK1658" s="13"/>
      <c r="ERL1658" s="13"/>
      <c r="ERM1658" s="13"/>
      <c r="ERN1658" s="13"/>
      <c r="ERO1658" s="13"/>
      <c r="ERP1658" s="13"/>
      <c r="ERQ1658" s="13"/>
      <c r="ERR1658" s="13"/>
      <c r="ERS1658" s="13"/>
      <c r="ERT1658" s="13"/>
      <c r="ERU1658" s="13"/>
      <c r="ERV1658" s="13"/>
      <c r="ERW1658" s="13"/>
      <c r="ERX1658" s="13"/>
      <c r="ERY1658" s="13"/>
      <c r="ERZ1658" s="13"/>
      <c r="ESA1658" s="13"/>
      <c r="ESB1658" s="13"/>
      <c r="ESC1658" s="13"/>
      <c r="ESD1658" s="13"/>
      <c r="ESE1658" s="13"/>
      <c r="ESF1658" s="13"/>
      <c r="ESG1658" s="13"/>
      <c r="ESH1658" s="13"/>
      <c r="ESI1658" s="13"/>
      <c r="ESJ1658" s="13"/>
      <c r="ESK1658" s="13"/>
      <c r="ESL1658" s="13"/>
      <c r="ESM1658" s="13"/>
      <c r="ESN1658" s="13"/>
      <c r="ESO1658" s="13"/>
      <c r="ESP1658" s="13"/>
      <c r="ESQ1658" s="13"/>
      <c r="ESR1658" s="13"/>
      <c r="ESS1658" s="13"/>
      <c r="EST1658" s="13"/>
      <c r="ESU1658" s="13"/>
      <c r="ESV1658" s="13"/>
      <c r="ESW1658" s="13"/>
      <c r="ESX1658" s="13"/>
      <c r="ESY1658" s="13"/>
      <c r="ESZ1658" s="13"/>
      <c r="ETA1658" s="13"/>
      <c r="ETB1658" s="13"/>
      <c r="ETC1658" s="13"/>
      <c r="ETD1658" s="13"/>
      <c r="ETE1658" s="13"/>
      <c r="ETF1658" s="13"/>
      <c r="ETG1658" s="13"/>
      <c r="ETH1658" s="13"/>
      <c r="ETI1658" s="13"/>
      <c r="ETJ1658" s="13"/>
      <c r="ETK1658" s="13"/>
      <c r="ETL1658" s="13"/>
      <c r="ETM1658" s="13"/>
      <c r="ETN1658" s="13"/>
      <c r="ETO1658" s="13"/>
      <c r="ETP1658" s="13"/>
      <c r="ETQ1658" s="13"/>
      <c r="ETR1658" s="13"/>
      <c r="ETS1658" s="13"/>
      <c r="ETT1658" s="13"/>
      <c r="ETU1658" s="13"/>
      <c r="ETV1658" s="13"/>
      <c r="ETW1658" s="13"/>
      <c r="ETX1658" s="13"/>
      <c r="ETY1658" s="13"/>
      <c r="ETZ1658" s="13"/>
      <c r="EUA1658" s="13"/>
      <c r="EUB1658" s="13"/>
      <c r="EUC1658" s="13"/>
      <c r="EUD1658" s="13"/>
      <c r="EUE1658" s="13"/>
      <c r="EUF1658" s="13"/>
      <c r="EUG1658" s="13"/>
      <c r="EUH1658" s="13"/>
      <c r="EUI1658" s="13"/>
      <c r="EUJ1658" s="13"/>
      <c r="EUK1658" s="13"/>
      <c r="EUL1658" s="13"/>
      <c r="EUM1658" s="13"/>
      <c r="EUN1658" s="13"/>
      <c r="EUO1658" s="13"/>
      <c r="EUP1658" s="13"/>
      <c r="EUQ1658" s="13"/>
      <c r="EUR1658" s="13"/>
      <c r="EUS1658" s="13"/>
      <c r="EUT1658" s="13"/>
      <c r="EUU1658" s="13"/>
      <c r="EUV1658" s="13"/>
      <c r="EUW1658" s="13"/>
      <c r="EUX1658" s="13"/>
      <c r="EUY1658" s="13"/>
      <c r="EUZ1658" s="13"/>
      <c r="EVA1658" s="13"/>
      <c r="EVB1658" s="13"/>
      <c r="EVC1658" s="13"/>
      <c r="EVD1658" s="13"/>
      <c r="EVE1658" s="13"/>
      <c r="EVF1658" s="13"/>
      <c r="EVG1658" s="13"/>
      <c r="EVH1658" s="13"/>
      <c r="EVI1658" s="13"/>
      <c r="EVJ1658" s="13"/>
      <c r="EVK1658" s="13"/>
      <c r="EVL1658" s="13"/>
      <c r="EVM1658" s="13"/>
      <c r="EVN1658" s="13"/>
      <c r="EVO1658" s="13"/>
      <c r="EVP1658" s="13"/>
      <c r="EVQ1658" s="13"/>
      <c r="EVR1658" s="13"/>
      <c r="EVS1658" s="13"/>
      <c r="EVT1658" s="13"/>
      <c r="EVU1658" s="13"/>
      <c r="EVV1658" s="13"/>
      <c r="EVW1658" s="13"/>
      <c r="EVX1658" s="13"/>
      <c r="EVY1658" s="13"/>
      <c r="EVZ1658" s="13"/>
      <c r="EWA1658" s="13"/>
      <c r="EWB1658" s="13"/>
      <c r="EWC1658" s="13"/>
      <c r="EWD1658" s="13"/>
      <c r="EWE1658" s="13"/>
      <c r="EWF1658" s="13"/>
      <c r="EWG1658" s="13"/>
      <c r="EWH1658" s="13"/>
      <c r="EWI1658" s="13"/>
      <c r="EWJ1658" s="13"/>
      <c r="EWK1658" s="13"/>
      <c r="EWL1658" s="13"/>
      <c r="EWM1658" s="13"/>
      <c r="EWN1658" s="13"/>
      <c r="EWO1658" s="13"/>
      <c r="EWP1658" s="13"/>
      <c r="EWQ1658" s="13"/>
      <c r="EWR1658" s="13"/>
      <c r="EWS1658" s="13"/>
      <c r="EWT1658" s="13"/>
      <c r="EWU1658" s="13"/>
      <c r="EWV1658" s="13"/>
      <c r="EWW1658" s="13"/>
      <c r="EWX1658" s="13"/>
      <c r="EWY1658" s="13"/>
      <c r="EWZ1658" s="13"/>
      <c r="EXA1658" s="13"/>
      <c r="EXB1658" s="13"/>
      <c r="EXC1658" s="13"/>
      <c r="EXD1658" s="13"/>
      <c r="EXE1658" s="13"/>
      <c r="EXF1658" s="13"/>
      <c r="EXG1658" s="13"/>
      <c r="EXH1658" s="13"/>
      <c r="EXI1658" s="13"/>
      <c r="EXJ1658" s="13"/>
      <c r="EXK1658" s="13"/>
      <c r="EXL1658" s="13"/>
      <c r="EXM1658" s="13"/>
      <c r="EXN1658" s="13"/>
      <c r="EXO1658" s="13"/>
      <c r="EXP1658" s="13"/>
      <c r="EXQ1658" s="13"/>
      <c r="EXR1658" s="13"/>
      <c r="EXS1658" s="13"/>
      <c r="EXT1658" s="13"/>
      <c r="EXU1658" s="13"/>
      <c r="EXV1658" s="13"/>
      <c r="EXW1658" s="13"/>
      <c r="EXX1658" s="13"/>
      <c r="EXY1658" s="13"/>
      <c r="EXZ1658" s="13"/>
      <c r="EYA1658" s="13"/>
      <c r="EYB1658" s="13"/>
      <c r="EYC1658" s="13"/>
      <c r="EYD1658" s="13"/>
      <c r="EYE1658" s="13"/>
      <c r="EYF1658" s="13"/>
      <c r="EYG1658" s="13"/>
      <c r="EYH1658" s="13"/>
      <c r="EYI1658" s="13"/>
      <c r="EYJ1658" s="13"/>
      <c r="EYK1658" s="13"/>
      <c r="EYL1658" s="13"/>
      <c r="EYM1658" s="13"/>
      <c r="EYN1658" s="13"/>
      <c r="EYO1658" s="13"/>
      <c r="EYP1658" s="13"/>
      <c r="EYQ1658" s="13"/>
      <c r="EYR1658" s="13"/>
      <c r="EYS1658" s="13"/>
      <c r="EYT1658" s="13"/>
      <c r="EYU1658" s="13"/>
      <c r="EYV1658" s="13"/>
      <c r="EYW1658" s="13"/>
      <c r="EYX1658" s="13"/>
      <c r="EYY1658" s="13"/>
      <c r="EYZ1658" s="13"/>
      <c r="EZA1658" s="13"/>
      <c r="EZB1658" s="13"/>
      <c r="EZC1658" s="13"/>
      <c r="EZD1658" s="13"/>
      <c r="EZE1658" s="13"/>
      <c r="EZF1658" s="13"/>
      <c r="EZG1658" s="13"/>
      <c r="EZH1658" s="13"/>
      <c r="EZI1658" s="13"/>
      <c r="EZJ1658" s="13"/>
      <c r="EZK1658" s="13"/>
      <c r="EZL1658" s="13"/>
      <c r="EZM1658" s="13"/>
      <c r="EZN1658" s="13"/>
      <c r="EZO1658" s="13"/>
      <c r="EZP1658" s="13"/>
      <c r="EZQ1658" s="13"/>
      <c r="EZR1658" s="13"/>
      <c r="EZS1658" s="13"/>
      <c r="EZT1658" s="13"/>
      <c r="EZU1658" s="13"/>
      <c r="EZV1658" s="13"/>
      <c r="EZW1658" s="13"/>
      <c r="EZX1658" s="13"/>
      <c r="EZY1658" s="13"/>
      <c r="EZZ1658" s="13"/>
      <c r="FAA1658" s="13"/>
      <c r="FAB1658" s="13"/>
      <c r="FAC1658" s="13"/>
      <c r="FAD1658" s="13"/>
      <c r="FAE1658" s="13"/>
      <c r="FAF1658" s="13"/>
      <c r="FAG1658" s="13"/>
      <c r="FAH1658" s="13"/>
      <c r="FAI1658" s="13"/>
      <c r="FAJ1658" s="13"/>
      <c r="FAK1658" s="13"/>
      <c r="FAL1658" s="13"/>
      <c r="FAM1658" s="13"/>
      <c r="FAN1658" s="13"/>
      <c r="FAO1658" s="13"/>
      <c r="FAP1658" s="13"/>
      <c r="FAQ1658" s="13"/>
      <c r="FAR1658" s="13"/>
      <c r="FAS1658" s="13"/>
      <c r="FAT1658" s="13"/>
      <c r="FAU1658" s="13"/>
      <c r="FAV1658" s="13"/>
      <c r="FAW1658" s="13"/>
      <c r="FAX1658" s="13"/>
      <c r="FAY1658" s="13"/>
      <c r="FAZ1658" s="13"/>
      <c r="FBA1658" s="13"/>
      <c r="FBB1658" s="13"/>
      <c r="FBC1658" s="13"/>
      <c r="FBD1658" s="13"/>
      <c r="FBE1658" s="13"/>
      <c r="FBF1658" s="13"/>
      <c r="FBG1658" s="13"/>
      <c r="FBH1658" s="13"/>
      <c r="FBI1658" s="13"/>
      <c r="FBJ1658" s="13"/>
      <c r="FBK1658" s="13"/>
      <c r="FBL1658" s="13"/>
      <c r="FBM1658" s="13"/>
      <c r="FBN1658" s="13"/>
      <c r="FBO1658" s="13"/>
      <c r="FBP1658" s="13"/>
      <c r="FBQ1658" s="13"/>
      <c r="FBR1658" s="13"/>
      <c r="FBS1658" s="13"/>
      <c r="FBT1658" s="13"/>
      <c r="FBU1658" s="13"/>
      <c r="FBV1658" s="13"/>
      <c r="FBW1658" s="13"/>
      <c r="FBX1658" s="13"/>
      <c r="FBY1658" s="13"/>
      <c r="FBZ1658" s="13"/>
      <c r="FCA1658" s="13"/>
      <c r="FCB1658" s="13"/>
      <c r="FCC1658" s="13"/>
      <c r="FCD1658" s="13"/>
      <c r="FCE1658" s="13"/>
      <c r="FCF1658" s="13"/>
      <c r="FCG1658" s="13"/>
      <c r="FCH1658" s="13"/>
      <c r="FCI1658" s="13"/>
      <c r="FCJ1658" s="13"/>
      <c r="FCK1658" s="13"/>
      <c r="FCL1658" s="13"/>
      <c r="FCM1658" s="13"/>
      <c r="FCN1658" s="13"/>
      <c r="FCO1658" s="13"/>
      <c r="FCP1658" s="13"/>
      <c r="FCQ1658" s="13"/>
      <c r="FCR1658" s="13"/>
      <c r="FCS1658" s="13"/>
      <c r="FCT1658" s="13"/>
      <c r="FCU1658" s="13"/>
      <c r="FCV1658" s="13"/>
      <c r="FCW1658" s="13"/>
      <c r="FCX1658" s="13"/>
      <c r="FCY1658" s="13"/>
      <c r="FCZ1658" s="13"/>
      <c r="FDA1658" s="13"/>
      <c r="FDB1658" s="13"/>
      <c r="FDC1658" s="13"/>
      <c r="FDD1658" s="13"/>
      <c r="FDE1658" s="13"/>
      <c r="FDF1658" s="13"/>
      <c r="FDG1658" s="13"/>
      <c r="FDH1658" s="13"/>
      <c r="FDI1658" s="13"/>
      <c r="FDJ1658" s="13"/>
      <c r="FDK1658" s="13"/>
      <c r="FDL1658" s="13"/>
      <c r="FDM1658" s="13"/>
      <c r="FDN1658" s="13"/>
      <c r="FDO1658" s="13"/>
      <c r="FDP1658" s="13"/>
      <c r="FDQ1658" s="13"/>
      <c r="FDR1658" s="13"/>
      <c r="FDS1658" s="13"/>
      <c r="FDT1658" s="13"/>
      <c r="FDU1658" s="13"/>
      <c r="FDV1658" s="13"/>
      <c r="FDW1658" s="13"/>
      <c r="FDX1658" s="13"/>
      <c r="FDY1658" s="13"/>
      <c r="FDZ1658" s="13"/>
      <c r="FEA1658" s="13"/>
      <c r="FEB1658" s="13"/>
      <c r="FEC1658" s="13"/>
      <c r="FED1658" s="13"/>
      <c r="FEE1658" s="13"/>
      <c r="FEF1658" s="13"/>
      <c r="FEG1658" s="13"/>
      <c r="FEH1658" s="13"/>
      <c r="FEI1658" s="13"/>
      <c r="FEJ1658" s="13"/>
      <c r="FEK1658" s="13"/>
      <c r="FEL1658" s="13"/>
      <c r="FEM1658" s="13"/>
      <c r="FEN1658" s="13"/>
      <c r="FEO1658" s="13"/>
      <c r="FEP1658" s="13"/>
      <c r="FEQ1658" s="13"/>
      <c r="FER1658" s="13"/>
      <c r="FES1658" s="13"/>
      <c r="FET1658" s="13"/>
      <c r="FEU1658" s="13"/>
      <c r="FEV1658" s="13"/>
      <c r="FEW1658" s="13"/>
      <c r="FEX1658" s="13"/>
      <c r="FEY1658" s="13"/>
      <c r="FEZ1658" s="13"/>
      <c r="FFA1658" s="13"/>
      <c r="FFB1658" s="13"/>
      <c r="FFC1658" s="13"/>
      <c r="FFD1658" s="13"/>
      <c r="FFE1658" s="13"/>
      <c r="FFF1658" s="13"/>
      <c r="FFG1658" s="13"/>
      <c r="FFH1658" s="13"/>
      <c r="FFI1658" s="13"/>
      <c r="FFJ1658" s="13"/>
      <c r="FFK1658" s="13"/>
      <c r="FFL1658" s="13"/>
      <c r="FFM1658" s="13"/>
      <c r="FFN1658" s="13"/>
      <c r="FFO1658" s="13"/>
      <c r="FFP1658" s="13"/>
      <c r="FFQ1658" s="13"/>
      <c r="FFR1658" s="13"/>
      <c r="FFS1658" s="13"/>
      <c r="FFT1658" s="13"/>
      <c r="FFU1658" s="13"/>
      <c r="FFV1658" s="13"/>
      <c r="FFW1658" s="13"/>
      <c r="FFX1658" s="13"/>
      <c r="FFY1658" s="13"/>
      <c r="FFZ1658" s="13"/>
      <c r="FGA1658" s="13"/>
      <c r="FGB1658" s="13"/>
      <c r="FGC1658" s="13"/>
      <c r="FGD1658" s="13"/>
      <c r="FGE1658" s="13"/>
      <c r="FGF1658" s="13"/>
      <c r="FGG1658" s="13"/>
      <c r="FGH1658" s="13"/>
      <c r="FGI1658" s="13"/>
      <c r="FGJ1658" s="13"/>
      <c r="FGK1658" s="13"/>
      <c r="FGL1658" s="13"/>
      <c r="FGM1658" s="13"/>
      <c r="FGN1658" s="13"/>
      <c r="FGO1658" s="13"/>
      <c r="FGP1658" s="13"/>
      <c r="FGQ1658" s="13"/>
      <c r="FGR1658" s="13"/>
      <c r="FGS1658" s="13"/>
      <c r="FGT1658" s="13"/>
      <c r="FGU1658" s="13"/>
      <c r="FGV1658" s="13"/>
      <c r="FGW1658" s="13"/>
      <c r="FGX1658" s="13"/>
      <c r="FGY1658" s="13"/>
      <c r="FGZ1658" s="13"/>
      <c r="FHA1658" s="13"/>
      <c r="FHB1658" s="13"/>
      <c r="FHC1658" s="13"/>
      <c r="FHD1658" s="13"/>
      <c r="FHE1658" s="13"/>
      <c r="FHF1658" s="13"/>
      <c r="FHG1658" s="13"/>
      <c r="FHH1658" s="13"/>
      <c r="FHI1658" s="13"/>
      <c r="FHJ1658" s="13"/>
      <c r="FHK1658" s="13"/>
      <c r="FHL1658" s="13"/>
      <c r="FHM1658" s="13"/>
      <c r="FHN1658" s="13"/>
      <c r="FHO1658" s="13"/>
      <c r="FHP1658" s="13"/>
      <c r="FHQ1658" s="13"/>
      <c r="FHR1658" s="13"/>
      <c r="FHS1658" s="13"/>
      <c r="FHT1658" s="13"/>
      <c r="FHU1658" s="13"/>
      <c r="FHV1658" s="13"/>
      <c r="FHW1658" s="13"/>
      <c r="FHX1658" s="13"/>
      <c r="FHY1658" s="13"/>
      <c r="FHZ1658" s="13"/>
      <c r="FIA1658" s="13"/>
      <c r="FIB1658" s="13"/>
      <c r="FIC1658" s="13"/>
      <c r="FID1658" s="13"/>
      <c r="FIE1658" s="13"/>
      <c r="FIF1658" s="13"/>
      <c r="FIG1658" s="13"/>
      <c r="FIH1658" s="13"/>
      <c r="FII1658" s="13"/>
      <c r="FIJ1658" s="13"/>
      <c r="FIK1658" s="13"/>
      <c r="FIL1658" s="13"/>
      <c r="FIM1658" s="13"/>
      <c r="FIN1658" s="13"/>
      <c r="FIO1658" s="13"/>
      <c r="FIP1658" s="13"/>
      <c r="FIQ1658" s="13"/>
      <c r="FIR1658" s="13"/>
      <c r="FIS1658" s="13"/>
      <c r="FIT1658" s="13"/>
      <c r="FIU1658" s="13"/>
      <c r="FIV1658" s="13"/>
      <c r="FIW1658" s="13"/>
      <c r="FIX1658" s="13"/>
      <c r="FIY1658" s="13"/>
      <c r="FIZ1658" s="13"/>
      <c r="FJA1658" s="13"/>
      <c r="FJB1658" s="13"/>
      <c r="FJC1658" s="13"/>
      <c r="FJD1658" s="13"/>
      <c r="FJE1658" s="13"/>
      <c r="FJF1658" s="13"/>
      <c r="FJG1658" s="13"/>
      <c r="FJH1658" s="13"/>
      <c r="FJI1658" s="13"/>
      <c r="FJJ1658" s="13"/>
      <c r="FJK1658" s="13"/>
      <c r="FJL1658" s="13"/>
      <c r="FJM1658" s="13"/>
      <c r="FJN1658" s="13"/>
      <c r="FJO1658" s="13"/>
      <c r="FJP1658" s="13"/>
      <c r="FJQ1658" s="13"/>
      <c r="FJR1658" s="13"/>
      <c r="FJS1658" s="13"/>
      <c r="FJT1658" s="13"/>
      <c r="FJU1658" s="13"/>
      <c r="FJV1658" s="13"/>
      <c r="FJW1658" s="13"/>
      <c r="FJX1658" s="13"/>
      <c r="FJY1658" s="13"/>
      <c r="FJZ1658" s="13"/>
      <c r="FKA1658" s="13"/>
      <c r="FKB1658" s="13"/>
      <c r="FKC1658" s="13"/>
      <c r="FKD1658" s="13"/>
      <c r="FKE1658" s="13"/>
      <c r="FKF1658" s="13"/>
      <c r="FKG1658" s="13"/>
      <c r="FKH1658" s="13"/>
      <c r="FKI1658" s="13"/>
      <c r="FKJ1658" s="13"/>
      <c r="FKK1658" s="13"/>
      <c r="FKL1658" s="13"/>
      <c r="FKM1658" s="13"/>
      <c r="FKN1658" s="13"/>
      <c r="FKO1658" s="13"/>
      <c r="FKP1658" s="13"/>
      <c r="FKQ1658" s="13"/>
      <c r="FKR1658" s="13"/>
      <c r="FKS1658" s="13"/>
      <c r="FKT1658" s="13"/>
      <c r="FKU1658" s="13"/>
      <c r="FKV1658" s="13"/>
      <c r="FKW1658" s="13"/>
      <c r="FKX1658" s="13"/>
      <c r="FKY1658" s="13"/>
      <c r="FKZ1658" s="13"/>
      <c r="FLA1658" s="13"/>
      <c r="FLB1658" s="13"/>
      <c r="FLC1658" s="13"/>
      <c r="FLD1658" s="13"/>
      <c r="FLE1658" s="13"/>
      <c r="FLF1658" s="13"/>
      <c r="FLG1658" s="13"/>
      <c r="FLH1658" s="13"/>
      <c r="FLI1658" s="13"/>
      <c r="FLJ1658" s="13"/>
      <c r="FLK1658" s="13"/>
      <c r="FLL1658" s="13"/>
      <c r="FLM1658" s="13"/>
      <c r="FLN1658" s="13"/>
      <c r="FLO1658" s="13"/>
      <c r="FLP1658" s="13"/>
      <c r="FLQ1658" s="13"/>
      <c r="FLR1658" s="13"/>
      <c r="FLS1658" s="13"/>
      <c r="FLT1658" s="13"/>
      <c r="FLU1658" s="13"/>
      <c r="FLV1658" s="13"/>
      <c r="FLW1658" s="13"/>
      <c r="FLX1658" s="13"/>
      <c r="FLY1658" s="13"/>
      <c r="FLZ1658" s="13"/>
      <c r="FMA1658" s="13"/>
      <c r="FMB1658" s="13"/>
      <c r="FMC1658" s="13"/>
      <c r="FMD1658" s="13"/>
      <c r="FME1658" s="13"/>
      <c r="FMF1658" s="13"/>
      <c r="FMG1658" s="13"/>
      <c r="FMH1658" s="13"/>
      <c r="FMI1658" s="13"/>
      <c r="FMJ1658" s="13"/>
      <c r="FMK1658" s="13"/>
      <c r="FML1658" s="13"/>
      <c r="FMM1658" s="13"/>
      <c r="FMN1658" s="13"/>
      <c r="FMO1658" s="13"/>
      <c r="FMP1658" s="13"/>
      <c r="FMQ1658" s="13"/>
      <c r="FMR1658" s="13"/>
      <c r="FMS1658" s="13"/>
      <c r="FMT1658" s="13"/>
      <c r="FMU1658" s="13"/>
      <c r="FMV1658" s="13"/>
      <c r="FMW1658" s="13"/>
      <c r="FMX1658" s="13"/>
      <c r="FMY1658" s="13"/>
      <c r="FMZ1658" s="13"/>
      <c r="FNA1658" s="13"/>
      <c r="FNB1658" s="13"/>
      <c r="FNC1658" s="13"/>
      <c r="FND1658" s="13"/>
      <c r="FNE1658" s="13"/>
      <c r="FNF1658" s="13"/>
      <c r="FNG1658" s="13"/>
      <c r="FNH1658" s="13"/>
      <c r="FNI1658" s="13"/>
      <c r="FNJ1658" s="13"/>
      <c r="FNK1658" s="13"/>
      <c r="FNL1658" s="13"/>
      <c r="FNM1658" s="13"/>
      <c r="FNN1658" s="13"/>
      <c r="FNO1658" s="13"/>
      <c r="FNP1658" s="13"/>
      <c r="FNQ1658" s="13"/>
      <c r="FNR1658" s="13"/>
      <c r="FNS1658" s="13"/>
      <c r="FNT1658" s="13"/>
      <c r="FNU1658" s="13"/>
      <c r="FNV1658" s="13"/>
      <c r="FNW1658" s="13"/>
      <c r="FNX1658" s="13"/>
      <c r="FNY1658" s="13"/>
      <c r="FNZ1658" s="13"/>
      <c r="FOA1658" s="13"/>
      <c r="FOB1658" s="13"/>
      <c r="FOC1658" s="13"/>
      <c r="FOD1658" s="13"/>
      <c r="FOE1658" s="13"/>
      <c r="FOF1658" s="13"/>
      <c r="FOG1658" s="13"/>
      <c r="FOH1658" s="13"/>
      <c r="FOI1658" s="13"/>
      <c r="FOJ1658" s="13"/>
      <c r="FOK1658" s="13"/>
      <c r="FOL1658" s="13"/>
      <c r="FOM1658" s="13"/>
      <c r="FON1658" s="13"/>
      <c r="FOO1658" s="13"/>
      <c r="FOP1658" s="13"/>
      <c r="FOQ1658" s="13"/>
      <c r="FOR1658" s="13"/>
      <c r="FOS1658" s="13"/>
      <c r="FOT1658" s="13"/>
      <c r="FOU1658" s="13"/>
      <c r="FOV1658" s="13"/>
      <c r="FOW1658" s="13"/>
      <c r="FOX1658" s="13"/>
      <c r="FOY1658" s="13"/>
      <c r="FOZ1658" s="13"/>
      <c r="FPA1658" s="13"/>
      <c r="FPB1658" s="13"/>
      <c r="FPC1658" s="13"/>
      <c r="FPD1658" s="13"/>
      <c r="FPE1658" s="13"/>
      <c r="FPF1658" s="13"/>
      <c r="FPG1658" s="13"/>
      <c r="FPH1658" s="13"/>
      <c r="FPI1658" s="13"/>
      <c r="FPJ1658" s="13"/>
      <c r="FPK1658" s="13"/>
      <c r="FPL1658" s="13"/>
      <c r="FPM1658" s="13"/>
      <c r="FPN1658" s="13"/>
      <c r="FPO1658" s="13"/>
      <c r="FPP1658" s="13"/>
      <c r="FPQ1658" s="13"/>
      <c r="FPR1658" s="13"/>
      <c r="FPS1658" s="13"/>
      <c r="FPT1658" s="13"/>
      <c r="FPU1658" s="13"/>
      <c r="FPV1658" s="13"/>
      <c r="FPW1658" s="13"/>
      <c r="FPX1658" s="13"/>
      <c r="FPY1658" s="13"/>
      <c r="FPZ1658" s="13"/>
      <c r="FQA1658" s="13"/>
      <c r="FQB1658" s="13"/>
      <c r="FQC1658" s="13"/>
      <c r="FQD1658" s="13"/>
      <c r="FQE1658" s="13"/>
      <c r="FQF1658" s="13"/>
      <c r="FQG1658" s="13"/>
      <c r="FQH1658" s="13"/>
      <c r="FQI1658" s="13"/>
      <c r="FQJ1658" s="13"/>
      <c r="FQK1658" s="13"/>
      <c r="FQL1658" s="13"/>
      <c r="FQM1658" s="13"/>
      <c r="FQN1658" s="13"/>
      <c r="FQO1658" s="13"/>
      <c r="FQP1658" s="13"/>
      <c r="FQQ1658" s="13"/>
      <c r="FQR1658" s="13"/>
      <c r="FQS1658" s="13"/>
      <c r="FQT1658" s="13"/>
      <c r="FQU1658" s="13"/>
      <c r="FQV1658" s="13"/>
      <c r="FQW1658" s="13"/>
      <c r="FQX1658" s="13"/>
      <c r="FQY1658" s="13"/>
      <c r="FQZ1658" s="13"/>
      <c r="FRA1658" s="13"/>
      <c r="FRB1658" s="13"/>
      <c r="FRC1658" s="13"/>
      <c r="FRD1658" s="13"/>
      <c r="FRE1658" s="13"/>
      <c r="FRF1658" s="13"/>
      <c r="FRG1658" s="13"/>
      <c r="FRH1658" s="13"/>
      <c r="FRI1658" s="13"/>
      <c r="FRJ1658" s="13"/>
      <c r="FRK1658" s="13"/>
      <c r="FRL1658" s="13"/>
      <c r="FRM1658" s="13"/>
      <c r="FRN1658" s="13"/>
      <c r="FRO1658" s="13"/>
      <c r="FRP1658" s="13"/>
      <c r="FRQ1658" s="13"/>
      <c r="FRR1658" s="13"/>
      <c r="FRS1658" s="13"/>
      <c r="FRT1658" s="13"/>
      <c r="FRU1658" s="13"/>
      <c r="FRV1658" s="13"/>
      <c r="FRW1658" s="13"/>
      <c r="FRX1658" s="13"/>
      <c r="FRY1658" s="13"/>
      <c r="FRZ1658" s="13"/>
      <c r="FSA1658" s="13"/>
      <c r="FSB1658" s="13"/>
      <c r="FSC1658" s="13"/>
      <c r="FSD1658" s="13"/>
      <c r="FSE1658" s="13"/>
      <c r="FSF1658" s="13"/>
      <c r="FSG1658" s="13"/>
      <c r="FSH1658" s="13"/>
      <c r="FSI1658" s="13"/>
      <c r="FSJ1658" s="13"/>
      <c r="FSK1658" s="13"/>
      <c r="FSL1658" s="13"/>
      <c r="FSM1658" s="13"/>
      <c r="FSN1658" s="13"/>
      <c r="FSO1658" s="13"/>
      <c r="FSP1658" s="13"/>
      <c r="FSQ1658" s="13"/>
      <c r="FSR1658" s="13"/>
      <c r="FSS1658" s="13"/>
      <c r="FST1658" s="13"/>
      <c r="FSU1658" s="13"/>
      <c r="FSV1658" s="13"/>
      <c r="FSW1658" s="13"/>
      <c r="FSX1658" s="13"/>
      <c r="FSY1658" s="13"/>
      <c r="FSZ1658" s="13"/>
      <c r="FTA1658" s="13"/>
      <c r="FTB1658" s="13"/>
      <c r="FTC1658" s="13"/>
      <c r="FTD1658" s="13"/>
      <c r="FTE1658" s="13"/>
      <c r="FTF1658" s="13"/>
      <c r="FTG1658" s="13"/>
      <c r="FTH1658" s="13"/>
      <c r="FTI1658" s="13"/>
      <c r="FTJ1658" s="13"/>
      <c r="FTK1658" s="13"/>
      <c r="FTL1658" s="13"/>
      <c r="FTM1658" s="13"/>
      <c r="FTN1658" s="13"/>
      <c r="FTO1658" s="13"/>
      <c r="FTP1658" s="13"/>
      <c r="FTQ1658" s="13"/>
      <c r="FTR1658" s="13"/>
      <c r="FTS1658" s="13"/>
      <c r="FTT1658" s="13"/>
      <c r="FTU1658" s="13"/>
      <c r="FTV1658" s="13"/>
      <c r="FTW1658" s="13"/>
      <c r="FTX1658" s="13"/>
      <c r="FTY1658" s="13"/>
      <c r="FTZ1658" s="13"/>
      <c r="FUA1658" s="13"/>
      <c r="FUB1658" s="13"/>
      <c r="FUC1658" s="13"/>
      <c r="FUD1658" s="13"/>
      <c r="FUE1658" s="13"/>
      <c r="FUF1658" s="13"/>
      <c r="FUG1658" s="13"/>
      <c r="FUH1658" s="13"/>
      <c r="FUI1658" s="13"/>
      <c r="FUJ1658" s="13"/>
      <c r="FUK1658" s="13"/>
      <c r="FUL1658" s="13"/>
      <c r="FUM1658" s="13"/>
      <c r="FUN1658" s="13"/>
      <c r="FUO1658" s="13"/>
      <c r="FUP1658" s="13"/>
      <c r="FUQ1658" s="13"/>
      <c r="FUR1658" s="13"/>
      <c r="FUS1658" s="13"/>
      <c r="FUT1658" s="13"/>
      <c r="FUU1658" s="13"/>
      <c r="FUV1658" s="13"/>
      <c r="FUW1658" s="13"/>
      <c r="FUX1658" s="13"/>
      <c r="FUY1658" s="13"/>
      <c r="FUZ1658" s="13"/>
      <c r="FVA1658" s="13"/>
      <c r="FVB1658" s="13"/>
      <c r="FVC1658" s="13"/>
      <c r="FVD1658" s="13"/>
      <c r="FVE1658" s="13"/>
      <c r="FVF1658" s="13"/>
      <c r="FVG1658" s="13"/>
      <c r="FVH1658" s="13"/>
      <c r="FVI1658" s="13"/>
      <c r="FVJ1658" s="13"/>
      <c r="FVK1658" s="13"/>
      <c r="FVL1658" s="13"/>
      <c r="FVM1658" s="13"/>
      <c r="FVN1658" s="13"/>
      <c r="FVO1658" s="13"/>
      <c r="FVP1658" s="13"/>
      <c r="FVQ1658" s="13"/>
      <c r="FVR1658" s="13"/>
      <c r="FVS1658" s="13"/>
      <c r="FVT1658" s="13"/>
      <c r="FVU1658" s="13"/>
      <c r="FVV1658" s="13"/>
      <c r="FVW1658" s="13"/>
      <c r="FVX1658" s="13"/>
      <c r="FVY1658" s="13"/>
      <c r="FVZ1658" s="13"/>
      <c r="FWA1658" s="13"/>
      <c r="FWB1658" s="13"/>
      <c r="FWC1658" s="13"/>
      <c r="FWD1658" s="13"/>
      <c r="FWE1658" s="13"/>
      <c r="FWF1658" s="13"/>
      <c r="FWG1658" s="13"/>
      <c r="FWH1658" s="13"/>
      <c r="FWI1658" s="13"/>
      <c r="FWJ1658" s="13"/>
      <c r="FWK1658" s="13"/>
      <c r="FWL1658" s="13"/>
      <c r="FWM1658" s="13"/>
      <c r="FWN1658" s="13"/>
      <c r="FWO1658" s="13"/>
      <c r="FWP1658" s="13"/>
      <c r="FWQ1658" s="13"/>
      <c r="FWR1658" s="13"/>
      <c r="FWS1658" s="13"/>
      <c r="FWT1658" s="13"/>
      <c r="FWU1658" s="13"/>
      <c r="FWV1658" s="13"/>
      <c r="FWW1658" s="13"/>
      <c r="FWX1658" s="13"/>
      <c r="FWY1658" s="13"/>
      <c r="FWZ1658" s="13"/>
      <c r="FXA1658" s="13"/>
      <c r="FXB1658" s="13"/>
      <c r="FXC1658" s="13"/>
      <c r="FXD1658" s="13"/>
      <c r="FXE1658" s="13"/>
      <c r="FXF1658" s="13"/>
      <c r="FXG1658" s="13"/>
      <c r="FXH1658" s="13"/>
      <c r="FXI1658" s="13"/>
      <c r="FXJ1658" s="13"/>
      <c r="FXK1658" s="13"/>
      <c r="FXL1658" s="13"/>
      <c r="FXM1658" s="13"/>
      <c r="FXN1658" s="13"/>
      <c r="FXO1658" s="13"/>
      <c r="FXP1658" s="13"/>
      <c r="FXQ1658" s="13"/>
      <c r="FXR1658" s="13"/>
      <c r="FXS1658" s="13"/>
      <c r="FXT1658" s="13"/>
      <c r="FXU1658" s="13"/>
      <c r="FXV1658" s="13"/>
      <c r="FXW1658" s="13"/>
      <c r="FXX1658" s="13"/>
      <c r="FXY1658" s="13"/>
      <c r="FXZ1658" s="13"/>
      <c r="FYA1658" s="13"/>
      <c r="FYB1658" s="13"/>
      <c r="FYC1658" s="13"/>
      <c r="FYD1658" s="13"/>
      <c r="FYE1658" s="13"/>
      <c r="FYF1658" s="13"/>
      <c r="FYG1658" s="13"/>
      <c r="FYH1658" s="13"/>
      <c r="FYI1658" s="13"/>
      <c r="FYJ1658" s="13"/>
      <c r="FYK1658" s="13"/>
      <c r="FYL1658" s="13"/>
      <c r="FYM1658" s="13"/>
      <c r="FYN1658" s="13"/>
      <c r="FYO1658" s="13"/>
      <c r="FYP1658" s="13"/>
      <c r="FYQ1658" s="13"/>
      <c r="FYR1658" s="13"/>
      <c r="FYS1658" s="13"/>
      <c r="FYT1658" s="13"/>
      <c r="FYU1658" s="13"/>
      <c r="FYV1658" s="13"/>
      <c r="FYW1658" s="13"/>
      <c r="FYX1658" s="13"/>
      <c r="FYY1658" s="13"/>
      <c r="FYZ1658" s="13"/>
      <c r="FZA1658" s="13"/>
      <c r="FZB1658" s="13"/>
      <c r="FZC1658" s="13"/>
      <c r="FZD1658" s="13"/>
      <c r="FZE1658" s="13"/>
      <c r="FZF1658" s="13"/>
      <c r="FZG1658" s="13"/>
      <c r="FZH1658" s="13"/>
      <c r="FZI1658" s="13"/>
      <c r="FZJ1658" s="13"/>
      <c r="FZK1658" s="13"/>
      <c r="FZL1658" s="13"/>
      <c r="FZM1658" s="13"/>
      <c r="FZN1658" s="13"/>
      <c r="FZO1658" s="13"/>
      <c r="FZP1658" s="13"/>
      <c r="FZQ1658" s="13"/>
      <c r="FZR1658" s="13"/>
      <c r="FZS1658" s="13"/>
      <c r="FZT1658" s="13"/>
      <c r="FZU1658" s="13"/>
      <c r="FZV1658" s="13"/>
      <c r="FZW1658" s="13"/>
      <c r="FZX1658" s="13"/>
      <c r="FZY1658" s="13"/>
      <c r="FZZ1658" s="13"/>
      <c r="GAA1658" s="13"/>
      <c r="GAB1658" s="13"/>
      <c r="GAC1658" s="13"/>
      <c r="GAD1658" s="13"/>
      <c r="GAE1658" s="13"/>
      <c r="GAF1658" s="13"/>
      <c r="GAG1658" s="13"/>
      <c r="GAH1658" s="13"/>
      <c r="GAI1658" s="13"/>
      <c r="GAJ1658" s="13"/>
      <c r="GAK1658" s="13"/>
      <c r="GAL1658" s="13"/>
      <c r="GAM1658" s="13"/>
      <c r="GAN1658" s="13"/>
      <c r="GAO1658" s="13"/>
      <c r="GAP1658" s="13"/>
      <c r="GAQ1658" s="13"/>
      <c r="GAR1658" s="13"/>
      <c r="GAS1658" s="13"/>
      <c r="GAT1658" s="13"/>
      <c r="GAU1658" s="13"/>
      <c r="GAV1658" s="13"/>
      <c r="GAW1658" s="13"/>
      <c r="GAX1658" s="13"/>
      <c r="GAY1658" s="13"/>
      <c r="GAZ1658" s="13"/>
      <c r="GBA1658" s="13"/>
      <c r="GBB1658" s="13"/>
      <c r="GBC1658" s="13"/>
      <c r="GBD1658" s="13"/>
      <c r="GBE1658" s="13"/>
      <c r="GBF1658" s="13"/>
      <c r="GBG1658" s="13"/>
      <c r="GBH1658" s="13"/>
      <c r="GBI1658" s="13"/>
      <c r="GBJ1658" s="13"/>
      <c r="GBK1658" s="13"/>
      <c r="GBL1658" s="13"/>
      <c r="GBM1658" s="13"/>
      <c r="GBN1658" s="13"/>
      <c r="GBO1658" s="13"/>
      <c r="GBP1658" s="13"/>
      <c r="GBQ1658" s="13"/>
      <c r="GBR1658" s="13"/>
      <c r="GBS1658" s="13"/>
      <c r="GBT1658" s="13"/>
      <c r="GBU1658" s="13"/>
      <c r="GBV1658" s="13"/>
      <c r="GBW1658" s="13"/>
      <c r="GBX1658" s="13"/>
      <c r="GBY1658" s="13"/>
      <c r="GBZ1658" s="13"/>
      <c r="GCA1658" s="13"/>
      <c r="GCB1658" s="13"/>
      <c r="GCC1658" s="13"/>
      <c r="GCD1658" s="13"/>
      <c r="GCE1658" s="13"/>
      <c r="GCF1658" s="13"/>
      <c r="GCG1658" s="13"/>
      <c r="GCH1658" s="13"/>
      <c r="GCI1658" s="13"/>
      <c r="GCJ1658" s="13"/>
      <c r="GCK1658" s="13"/>
      <c r="GCL1658" s="13"/>
      <c r="GCM1658" s="13"/>
      <c r="GCN1658" s="13"/>
      <c r="GCO1658" s="13"/>
      <c r="GCP1658" s="13"/>
      <c r="GCQ1658" s="13"/>
      <c r="GCR1658" s="13"/>
      <c r="GCS1658" s="13"/>
      <c r="GCT1658" s="13"/>
      <c r="GCU1658" s="13"/>
      <c r="GCV1658" s="13"/>
      <c r="GCW1658" s="13"/>
      <c r="GCX1658" s="13"/>
      <c r="GCY1658" s="13"/>
      <c r="GCZ1658" s="13"/>
      <c r="GDA1658" s="13"/>
      <c r="GDB1658" s="13"/>
      <c r="GDC1658" s="13"/>
      <c r="GDD1658" s="13"/>
      <c r="GDE1658" s="13"/>
      <c r="GDF1658" s="13"/>
      <c r="GDG1658" s="13"/>
      <c r="GDH1658" s="13"/>
      <c r="GDI1658" s="13"/>
      <c r="GDJ1658" s="13"/>
      <c r="GDK1658" s="13"/>
      <c r="GDL1658" s="13"/>
      <c r="GDM1658" s="13"/>
      <c r="GDN1658" s="13"/>
      <c r="GDO1658" s="13"/>
      <c r="GDP1658" s="13"/>
      <c r="GDQ1658" s="13"/>
      <c r="GDR1658" s="13"/>
      <c r="GDS1658" s="13"/>
      <c r="GDT1658" s="13"/>
      <c r="GDU1658" s="13"/>
      <c r="GDV1658" s="13"/>
      <c r="GDW1658" s="13"/>
      <c r="GDX1658" s="13"/>
      <c r="GDY1658" s="13"/>
      <c r="GDZ1658" s="13"/>
      <c r="GEA1658" s="13"/>
      <c r="GEB1658" s="13"/>
      <c r="GEC1658" s="13"/>
      <c r="GED1658" s="13"/>
      <c r="GEE1658" s="13"/>
      <c r="GEF1658" s="13"/>
      <c r="GEG1658" s="13"/>
      <c r="GEH1658" s="13"/>
      <c r="GEI1658" s="13"/>
      <c r="GEJ1658" s="13"/>
      <c r="GEK1658" s="13"/>
      <c r="GEL1658" s="13"/>
      <c r="GEM1658" s="13"/>
      <c r="GEN1658" s="13"/>
      <c r="GEO1658" s="13"/>
      <c r="GEP1658" s="13"/>
      <c r="GEQ1658" s="13"/>
      <c r="GER1658" s="13"/>
      <c r="GES1658" s="13"/>
      <c r="GET1658" s="13"/>
      <c r="GEU1658" s="13"/>
      <c r="GEV1658" s="13"/>
      <c r="GEW1658" s="13"/>
      <c r="GEX1658" s="13"/>
      <c r="GEY1658" s="13"/>
      <c r="GEZ1658" s="13"/>
      <c r="GFA1658" s="13"/>
      <c r="GFB1658" s="13"/>
      <c r="GFC1658" s="13"/>
      <c r="GFD1658" s="13"/>
      <c r="GFE1658" s="13"/>
      <c r="GFF1658" s="13"/>
      <c r="GFG1658" s="13"/>
      <c r="GFH1658" s="13"/>
      <c r="GFI1658" s="13"/>
      <c r="GFJ1658" s="13"/>
      <c r="GFK1658" s="13"/>
      <c r="GFL1658" s="13"/>
      <c r="GFM1658" s="13"/>
      <c r="GFN1658" s="13"/>
      <c r="GFO1658" s="13"/>
      <c r="GFP1658" s="13"/>
      <c r="GFQ1658" s="13"/>
      <c r="GFR1658" s="13"/>
      <c r="GFS1658" s="13"/>
      <c r="GFT1658" s="13"/>
      <c r="GFU1658" s="13"/>
      <c r="GFV1658" s="13"/>
      <c r="GFW1658" s="13"/>
      <c r="GFX1658" s="13"/>
      <c r="GFY1658" s="13"/>
      <c r="GFZ1658" s="13"/>
      <c r="GGA1658" s="13"/>
      <c r="GGB1658" s="13"/>
      <c r="GGC1658" s="13"/>
      <c r="GGD1658" s="13"/>
      <c r="GGE1658" s="13"/>
      <c r="GGF1658" s="13"/>
      <c r="GGG1658" s="13"/>
      <c r="GGH1658" s="13"/>
      <c r="GGI1658" s="13"/>
      <c r="GGJ1658" s="13"/>
      <c r="GGK1658" s="13"/>
      <c r="GGL1658" s="13"/>
      <c r="GGM1658" s="13"/>
      <c r="GGN1658" s="13"/>
      <c r="GGO1658" s="13"/>
      <c r="GGP1658" s="13"/>
      <c r="GGQ1658" s="13"/>
      <c r="GGR1658" s="13"/>
      <c r="GGS1658" s="13"/>
      <c r="GGT1658" s="13"/>
      <c r="GGU1658" s="13"/>
      <c r="GGV1658" s="13"/>
      <c r="GGW1658" s="13"/>
      <c r="GGX1658" s="13"/>
      <c r="GGY1658" s="13"/>
      <c r="GGZ1658" s="13"/>
      <c r="GHA1658" s="13"/>
      <c r="GHB1658" s="13"/>
      <c r="GHC1658" s="13"/>
      <c r="GHD1658" s="13"/>
      <c r="GHE1658" s="13"/>
      <c r="GHF1658" s="13"/>
      <c r="GHG1658" s="13"/>
      <c r="GHH1658" s="13"/>
      <c r="GHI1658" s="13"/>
      <c r="GHJ1658" s="13"/>
      <c r="GHK1658" s="13"/>
      <c r="GHL1658" s="13"/>
      <c r="GHM1658" s="13"/>
      <c r="GHN1658" s="13"/>
      <c r="GHO1658" s="13"/>
      <c r="GHP1658" s="13"/>
      <c r="GHQ1658" s="13"/>
      <c r="GHR1658" s="13"/>
      <c r="GHS1658" s="13"/>
      <c r="GHT1658" s="13"/>
      <c r="GHU1658" s="13"/>
      <c r="GHV1658" s="13"/>
      <c r="GHW1658" s="13"/>
      <c r="GHX1658" s="13"/>
      <c r="GHY1658" s="13"/>
      <c r="GHZ1658" s="13"/>
      <c r="GIA1658" s="13"/>
      <c r="GIB1658" s="13"/>
      <c r="GIC1658" s="13"/>
      <c r="GID1658" s="13"/>
      <c r="GIE1658" s="13"/>
      <c r="GIF1658" s="13"/>
      <c r="GIG1658" s="13"/>
      <c r="GIH1658" s="13"/>
      <c r="GII1658" s="13"/>
      <c r="GIJ1658" s="13"/>
      <c r="GIK1658" s="13"/>
      <c r="GIL1658" s="13"/>
      <c r="GIM1658" s="13"/>
      <c r="GIN1658" s="13"/>
      <c r="GIO1658" s="13"/>
      <c r="GIP1658" s="13"/>
      <c r="GIQ1658" s="13"/>
      <c r="GIR1658" s="13"/>
      <c r="GIS1658" s="13"/>
      <c r="GIT1658" s="13"/>
      <c r="GIU1658" s="13"/>
      <c r="GIV1658" s="13"/>
      <c r="GIW1658" s="13"/>
      <c r="GIX1658" s="13"/>
      <c r="GIY1658" s="13"/>
      <c r="GIZ1658" s="13"/>
      <c r="GJA1658" s="13"/>
      <c r="GJB1658" s="13"/>
      <c r="GJC1658" s="13"/>
      <c r="GJD1658" s="13"/>
      <c r="GJE1658" s="13"/>
      <c r="GJF1658" s="13"/>
      <c r="GJG1658" s="13"/>
      <c r="GJH1658" s="13"/>
      <c r="GJI1658" s="13"/>
      <c r="GJJ1658" s="13"/>
      <c r="GJK1658" s="13"/>
      <c r="GJL1658" s="13"/>
      <c r="GJM1658" s="13"/>
      <c r="GJN1658" s="13"/>
      <c r="GJO1658" s="13"/>
      <c r="GJP1658" s="13"/>
      <c r="GJQ1658" s="13"/>
      <c r="GJR1658" s="13"/>
      <c r="GJS1658" s="13"/>
      <c r="GJT1658" s="13"/>
      <c r="GJU1658" s="13"/>
      <c r="GJV1658" s="13"/>
      <c r="GJW1658" s="13"/>
      <c r="GJX1658" s="13"/>
      <c r="GJY1658" s="13"/>
      <c r="GJZ1658" s="13"/>
      <c r="GKA1658" s="13"/>
      <c r="GKB1658" s="13"/>
      <c r="GKC1658" s="13"/>
      <c r="GKD1658" s="13"/>
      <c r="GKE1658" s="13"/>
      <c r="GKF1658" s="13"/>
      <c r="GKG1658" s="13"/>
      <c r="GKH1658" s="13"/>
      <c r="GKI1658" s="13"/>
      <c r="GKJ1658" s="13"/>
      <c r="GKK1658" s="13"/>
      <c r="GKL1658" s="13"/>
      <c r="GKM1658" s="13"/>
      <c r="GKN1658" s="13"/>
      <c r="GKO1658" s="13"/>
      <c r="GKP1658" s="13"/>
      <c r="GKQ1658" s="13"/>
      <c r="GKR1658" s="13"/>
      <c r="GKS1658" s="13"/>
      <c r="GKT1658" s="13"/>
      <c r="GKU1658" s="13"/>
      <c r="GKV1658" s="13"/>
      <c r="GKW1658" s="13"/>
      <c r="GKX1658" s="13"/>
      <c r="GKY1658" s="13"/>
      <c r="GKZ1658" s="13"/>
      <c r="GLA1658" s="13"/>
      <c r="GLB1658" s="13"/>
      <c r="GLC1658" s="13"/>
      <c r="GLD1658" s="13"/>
      <c r="GLE1658" s="13"/>
      <c r="GLF1658" s="13"/>
      <c r="GLG1658" s="13"/>
      <c r="GLH1658" s="13"/>
      <c r="GLI1658" s="13"/>
      <c r="GLJ1658" s="13"/>
      <c r="GLK1658" s="13"/>
      <c r="GLL1658" s="13"/>
      <c r="GLM1658" s="13"/>
      <c r="GLN1658" s="13"/>
      <c r="GLO1658" s="13"/>
      <c r="GLP1658" s="13"/>
      <c r="GLQ1658" s="13"/>
      <c r="GLR1658" s="13"/>
      <c r="GLS1658" s="13"/>
      <c r="GLT1658" s="13"/>
      <c r="GLU1658" s="13"/>
      <c r="GLV1658" s="13"/>
      <c r="GLW1658" s="13"/>
      <c r="GLX1658" s="13"/>
      <c r="GLY1658" s="13"/>
      <c r="GLZ1658" s="13"/>
      <c r="GMA1658" s="13"/>
      <c r="GMB1658" s="13"/>
      <c r="GMC1658" s="13"/>
      <c r="GMD1658" s="13"/>
      <c r="GME1658" s="13"/>
      <c r="GMF1658" s="13"/>
      <c r="GMG1658" s="13"/>
      <c r="GMH1658" s="13"/>
      <c r="GMI1658" s="13"/>
      <c r="GMJ1658" s="13"/>
      <c r="GMK1658" s="13"/>
      <c r="GML1658" s="13"/>
      <c r="GMM1658" s="13"/>
      <c r="GMN1658" s="13"/>
      <c r="GMO1658" s="13"/>
      <c r="GMP1658" s="13"/>
      <c r="GMQ1658" s="13"/>
      <c r="GMR1658" s="13"/>
      <c r="GMS1658" s="13"/>
      <c r="GMT1658" s="13"/>
      <c r="GMU1658" s="13"/>
      <c r="GMV1658" s="13"/>
      <c r="GMW1658" s="13"/>
      <c r="GMX1658" s="13"/>
      <c r="GMY1658" s="13"/>
      <c r="GMZ1658" s="13"/>
      <c r="GNA1658" s="13"/>
      <c r="GNB1658" s="13"/>
      <c r="GNC1658" s="13"/>
      <c r="GND1658" s="13"/>
      <c r="GNE1658" s="13"/>
      <c r="GNF1658" s="13"/>
      <c r="GNG1658" s="13"/>
      <c r="GNH1658" s="13"/>
      <c r="GNI1658" s="13"/>
      <c r="GNJ1658" s="13"/>
      <c r="GNK1658" s="13"/>
      <c r="GNL1658" s="13"/>
      <c r="GNM1658" s="13"/>
      <c r="GNN1658" s="13"/>
      <c r="GNO1658" s="13"/>
      <c r="GNP1658" s="13"/>
      <c r="GNQ1658" s="13"/>
      <c r="GNR1658" s="13"/>
      <c r="GNS1658" s="13"/>
      <c r="GNT1658" s="13"/>
      <c r="GNU1658" s="13"/>
      <c r="GNV1658" s="13"/>
      <c r="GNW1658" s="13"/>
      <c r="GNX1658" s="13"/>
      <c r="GNY1658" s="13"/>
      <c r="GNZ1658" s="13"/>
      <c r="GOA1658" s="13"/>
      <c r="GOB1658" s="13"/>
      <c r="GOC1658" s="13"/>
      <c r="GOD1658" s="13"/>
      <c r="GOE1658" s="13"/>
      <c r="GOF1658" s="13"/>
      <c r="GOG1658" s="13"/>
      <c r="GOH1658" s="13"/>
      <c r="GOI1658" s="13"/>
      <c r="GOJ1658" s="13"/>
      <c r="GOK1658" s="13"/>
      <c r="GOL1658" s="13"/>
      <c r="GOM1658" s="13"/>
      <c r="GON1658" s="13"/>
      <c r="GOO1658" s="13"/>
      <c r="GOP1658" s="13"/>
      <c r="GOQ1658" s="13"/>
      <c r="GOR1658" s="13"/>
      <c r="GOS1658" s="13"/>
      <c r="GOT1658" s="13"/>
      <c r="GOU1658" s="13"/>
      <c r="GOV1658" s="13"/>
      <c r="GOW1658" s="13"/>
      <c r="GOX1658" s="13"/>
      <c r="GOY1658" s="13"/>
      <c r="GOZ1658" s="13"/>
      <c r="GPA1658" s="13"/>
      <c r="GPB1658" s="13"/>
      <c r="GPC1658" s="13"/>
      <c r="GPD1658" s="13"/>
      <c r="GPE1658" s="13"/>
      <c r="GPF1658" s="13"/>
      <c r="GPG1658" s="13"/>
      <c r="GPH1658" s="13"/>
      <c r="GPI1658" s="13"/>
      <c r="GPJ1658" s="13"/>
      <c r="GPK1658" s="13"/>
      <c r="GPL1658" s="13"/>
      <c r="GPM1658" s="13"/>
      <c r="GPN1658" s="13"/>
      <c r="GPO1658" s="13"/>
      <c r="GPP1658" s="13"/>
      <c r="GPQ1658" s="13"/>
      <c r="GPR1658" s="13"/>
      <c r="GPS1658" s="13"/>
      <c r="GPT1658" s="13"/>
      <c r="GPU1658" s="13"/>
      <c r="GPV1658" s="13"/>
      <c r="GPW1658" s="13"/>
      <c r="GPX1658" s="13"/>
      <c r="GPY1658" s="13"/>
      <c r="GPZ1658" s="13"/>
      <c r="GQA1658" s="13"/>
      <c r="GQB1658" s="13"/>
      <c r="GQC1658" s="13"/>
      <c r="GQD1658" s="13"/>
      <c r="GQE1658" s="13"/>
      <c r="GQF1658" s="13"/>
      <c r="GQG1658" s="13"/>
      <c r="GQH1658" s="13"/>
      <c r="GQI1658" s="13"/>
      <c r="GQJ1658" s="13"/>
      <c r="GQK1658" s="13"/>
      <c r="GQL1658" s="13"/>
      <c r="GQM1658" s="13"/>
      <c r="GQN1658" s="13"/>
      <c r="GQO1658" s="13"/>
      <c r="GQP1658" s="13"/>
      <c r="GQQ1658" s="13"/>
      <c r="GQR1658" s="13"/>
      <c r="GQS1658" s="13"/>
      <c r="GQT1658" s="13"/>
      <c r="GQU1658" s="13"/>
      <c r="GQV1658" s="13"/>
      <c r="GQW1658" s="13"/>
      <c r="GQX1658" s="13"/>
      <c r="GQY1658" s="13"/>
      <c r="GQZ1658" s="13"/>
      <c r="GRA1658" s="13"/>
      <c r="GRB1658" s="13"/>
      <c r="GRC1658" s="13"/>
      <c r="GRD1658" s="13"/>
      <c r="GRE1658" s="13"/>
      <c r="GRF1658" s="13"/>
      <c r="GRG1658" s="13"/>
      <c r="GRH1658" s="13"/>
      <c r="GRI1658" s="13"/>
      <c r="GRJ1658" s="13"/>
      <c r="GRK1658" s="13"/>
      <c r="GRL1658" s="13"/>
      <c r="GRM1658" s="13"/>
      <c r="GRN1658" s="13"/>
      <c r="GRO1658" s="13"/>
      <c r="GRP1658" s="13"/>
      <c r="GRQ1658" s="13"/>
      <c r="GRR1658" s="13"/>
      <c r="GRS1658" s="13"/>
      <c r="GRT1658" s="13"/>
      <c r="GRU1658" s="13"/>
      <c r="GRV1658" s="13"/>
      <c r="GRW1658" s="13"/>
      <c r="GRX1658" s="13"/>
      <c r="GRY1658" s="13"/>
      <c r="GRZ1658" s="13"/>
      <c r="GSA1658" s="13"/>
      <c r="GSB1658" s="13"/>
      <c r="GSC1658" s="13"/>
      <c r="GSD1658" s="13"/>
      <c r="GSE1658" s="13"/>
      <c r="GSF1658" s="13"/>
      <c r="GSG1658" s="13"/>
      <c r="GSH1658" s="13"/>
      <c r="GSI1658" s="13"/>
      <c r="GSJ1658" s="13"/>
      <c r="GSK1658" s="13"/>
      <c r="GSL1658" s="13"/>
      <c r="GSM1658" s="13"/>
      <c r="GSN1658" s="13"/>
      <c r="GSO1658" s="13"/>
      <c r="GSP1658" s="13"/>
      <c r="GSQ1658" s="13"/>
      <c r="GSR1658" s="13"/>
      <c r="GSS1658" s="13"/>
      <c r="GST1658" s="13"/>
      <c r="GSU1658" s="13"/>
      <c r="GSV1658" s="13"/>
      <c r="GSW1658" s="13"/>
      <c r="GSX1658" s="13"/>
      <c r="GSY1658" s="13"/>
      <c r="GSZ1658" s="13"/>
      <c r="GTA1658" s="13"/>
      <c r="GTB1658" s="13"/>
      <c r="GTC1658" s="13"/>
      <c r="GTD1658" s="13"/>
      <c r="GTE1658" s="13"/>
      <c r="GTF1658" s="13"/>
      <c r="GTG1658" s="13"/>
      <c r="GTH1658" s="13"/>
      <c r="GTI1658" s="13"/>
      <c r="GTJ1658" s="13"/>
      <c r="GTK1658" s="13"/>
      <c r="GTL1658" s="13"/>
      <c r="GTM1658" s="13"/>
      <c r="GTN1658" s="13"/>
      <c r="GTO1658" s="13"/>
      <c r="GTP1658" s="13"/>
      <c r="GTQ1658" s="13"/>
      <c r="GTR1658" s="13"/>
      <c r="GTS1658" s="13"/>
      <c r="GTT1658" s="13"/>
      <c r="GTU1658" s="13"/>
      <c r="GTV1658" s="13"/>
      <c r="GTW1658" s="13"/>
      <c r="GTX1658" s="13"/>
      <c r="GTY1658" s="13"/>
      <c r="GTZ1658" s="13"/>
      <c r="GUA1658" s="13"/>
      <c r="GUB1658" s="13"/>
      <c r="GUC1658" s="13"/>
      <c r="GUD1658" s="13"/>
      <c r="GUE1658" s="13"/>
      <c r="GUF1658" s="13"/>
      <c r="GUG1658" s="13"/>
      <c r="GUH1658" s="13"/>
      <c r="GUI1658" s="13"/>
      <c r="GUJ1658" s="13"/>
      <c r="GUK1658" s="13"/>
      <c r="GUL1658" s="13"/>
      <c r="GUM1658" s="13"/>
      <c r="GUN1658" s="13"/>
      <c r="GUO1658" s="13"/>
      <c r="GUP1658" s="13"/>
      <c r="GUQ1658" s="13"/>
      <c r="GUR1658" s="13"/>
      <c r="GUS1658" s="13"/>
      <c r="GUT1658" s="13"/>
      <c r="GUU1658" s="13"/>
      <c r="GUV1658" s="13"/>
      <c r="GUW1658" s="13"/>
      <c r="GUX1658" s="13"/>
      <c r="GUY1658" s="13"/>
      <c r="GUZ1658" s="13"/>
      <c r="GVA1658" s="13"/>
      <c r="GVB1658" s="13"/>
      <c r="GVC1658" s="13"/>
      <c r="GVD1658" s="13"/>
      <c r="GVE1658" s="13"/>
      <c r="GVF1658" s="13"/>
      <c r="GVG1658" s="13"/>
      <c r="GVH1658" s="13"/>
      <c r="GVI1658" s="13"/>
      <c r="GVJ1658" s="13"/>
      <c r="GVK1658" s="13"/>
      <c r="GVL1658" s="13"/>
      <c r="GVM1658" s="13"/>
      <c r="GVN1658" s="13"/>
      <c r="GVO1658" s="13"/>
      <c r="GVP1658" s="13"/>
      <c r="GVQ1658" s="13"/>
      <c r="GVR1658" s="13"/>
      <c r="GVS1658" s="13"/>
      <c r="GVT1658" s="13"/>
      <c r="GVU1658" s="13"/>
      <c r="GVV1658" s="13"/>
      <c r="GVW1658" s="13"/>
      <c r="GVX1658" s="13"/>
      <c r="GVY1658" s="13"/>
      <c r="GVZ1658" s="13"/>
      <c r="GWA1658" s="13"/>
      <c r="GWB1658" s="13"/>
      <c r="GWC1658" s="13"/>
      <c r="GWD1658" s="13"/>
      <c r="GWE1658" s="13"/>
      <c r="GWF1658" s="13"/>
      <c r="GWG1658" s="13"/>
      <c r="GWH1658" s="13"/>
      <c r="GWI1658" s="13"/>
      <c r="GWJ1658" s="13"/>
      <c r="GWK1658" s="13"/>
      <c r="GWL1658" s="13"/>
      <c r="GWM1658" s="13"/>
      <c r="GWN1658" s="13"/>
      <c r="GWO1658" s="13"/>
      <c r="GWP1658" s="13"/>
      <c r="GWQ1658" s="13"/>
      <c r="GWR1658" s="13"/>
      <c r="GWS1658" s="13"/>
      <c r="GWT1658" s="13"/>
      <c r="GWU1658" s="13"/>
      <c r="GWV1658" s="13"/>
      <c r="GWW1658" s="13"/>
      <c r="GWX1658" s="13"/>
      <c r="GWY1658" s="13"/>
      <c r="GWZ1658" s="13"/>
      <c r="GXA1658" s="13"/>
      <c r="GXB1658" s="13"/>
      <c r="GXC1658" s="13"/>
      <c r="GXD1658" s="13"/>
      <c r="GXE1658" s="13"/>
      <c r="GXF1658" s="13"/>
      <c r="GXG1658" s="13"/>
      <c r="GXH1658" s="13"/>
      <c r="GXI1658" s="13"/>
      <c r="GXJ1658" s="13"/>
      <c r="GXK1658" s="13"/>
      <c r="GXL1658" s="13"/>
      <c r="GXM1658" s="13"/>
      <c r="GXN1658" s="13"/>
      <c r="GXO1658" s="13"/>
      <c r="GXP1658" s="13"/>
      <c r="GXQ1658" s="13"/>
      <c r="GXR1658" s="13"/>
      <c r="GXS1658" s="13"/>
      <c r="GXT1658" s="13"/>
      <c r="GXU1658" s="13"/>
      <c r="GXV1658" s="13"/>
      <c r="GXW1658" s="13"/>
      <c r="GXX1658" s="13"/>
      <c r="GXY1658" s="13"/>
      <c r="GXZ1658" s="13"/>
      <c r="GYA1658" s="13"/>
      <c r="GYB1658" s="13"/>
      <c r="GYC1658" s="13"/>
      <c r="GYD1658" s="13"/>
      <c r="GYE1658" s="13"/>
      <c r="GYF1658" s="13"/>
      <c r="GYG1658" s="13"/>
      <c r="GYH1658" s="13"/>
      <c r="GYI1658" s="13"/>
      <c r="GYJ1658" s="13"/>
      <c r="GYK1658" s="13"/>
      <c r="GYL1658" s="13"/>
      <c r="GYM1658" s="13"/>
      <c r="GYN1658" s="13"/>
      <c r="GYO1658" s="13"/>
      <c r="GYP1658" s="13"/>
      <c r="GYQ1658" s="13"/>
      <c r="GYR1658" s="13"/>
      <c r="GYS1658" s="13"/>
      <c r="GYT1658" s="13"/>
      <c r="GYU1658" s="13"/>
      <c r="GYV1658" s="13"/>
      <c r="GYW1658" s="13"/>
      <c r="GYX1658" s="13"/>
      <c r="GYY1658" s="13"/>
      <c r="GYZ1658" s="13"/>
      <c r="GZA1658" s="13"/>
      <c r="GZB1658" s="13"/>
      <c r="GZC1658" s="13"/>
      <c r="GZD1658" s="13"/>
      <c r="GZE1658" s="13"/>
      <c r="GZF1658" s="13"/>
      <c r="GZG1658" s="13"/>
      <c r="GZH1658" s="13"/>
      <c r="GZI1658" s="13"/>
      <c r="GZJ1658" s="13"/>
      <c r="GZK1658" s="13"/>
      <c r="GZL1658" s="13"/>
      <c r="GZM1658" s="13"/>
      <c r="GZN1658" s="13"/>
      <c r="GZO1658" s="13"/>
      <c r="GZP1658" s="13"/>
      <c r="GZQ1658" s="13"/>
      <c r="GZR1658" s="13"/>
      <c r="GZS1658" s="13"/>
      <c r="GZT1658" s="13"/>
      <c r="GZU1658" s="13"/>
      <c r="GZV1658" s="13"/>
      <c r="GZW1658" s="13"/>
      <c r="GZX1658" s="13"/>
      <c r="GZY1658" s="13"/>
      <c r="GZZ1658" s="13"/>
      <c r="HAA1658" s="13"/>
      <c r="HAB1658" s="13"/>
      <c r="HAC1658" s="13"/>
      <c r="HAD1658" s="13"/>
      <c r="HAE1658" s="13"/>
      <c r="HAF1658" s="13"/>
      <c r="HAG1658" s="13"/>
      <c r="HAH1658" s="13"/>
      <c r="HAI1658" s="13"/>
      <c r="HAJ1658" s="13"/>
      <c r="HAK1658" s="13"/>
      <c r="HAL1658" s="13"/>
      <c r="HAM1658" s="13"/>
      <c r="HAN1658" s="13"/>
      <c r="HAO1658" s="13"/>
      <c r="HAP1658" s="13"/>
      <c r="HAQ1658" s="13"/>
      <c r="HAR1658" s="13"/>
      <c r="HAS1658" s="13"/>
      <c r="HAT1658" s="13"/>
      <c r="HAU1658" s="13"/>
      <c r="HAV1658" s="13"/>
      <c r="HAW1658" s="13"/>
      <c r="HAX1658" s="13"/>
      <c r="HAY1658" s="13"/>
      <c r="HAZ1658" s="13"/>
      <c r="HBA1658" s="13"/>
      <c r="HBB1658" s="13"/>
      <c r="HBC1658" s="13"/>
      <c r="HBD1658" s="13"/>
      <c r="HBE1658" s="13"/>
      <c r="HBF1658" s="13"/>
      <c r="HBG1658" s="13"/>
      <c r="HBH1658" s="13"/>
      <c r="HBI1658" s="13"/>
      <c r="HBJ1658" s="13"/>
      <c r="HBK1658" s="13"/>
      <c r="HBL1658" s="13"/>
      <c r="HBM1658" s="13"/>
      <c r="HBN1658" s="13"/>
      <c r="HBO1658" s="13"/>
      <c r="HBP1658" s="13"/>
      <c r="HBQ1658" s="13"/>
      <c r="HBR1658" s="13"/>
      <c r="HBS1658" s="13"/>
      <c r="HBT1658" s="13"/>
      <c r="HBU1658" s="13"/>
      <c r="HBV1658" s="13"/>
      <c r="HBW1658" s="13"/>
      <c r="HBX1658" s="13"/>
      <c r="HBY1658" s="13"/>
      <c r="HBZ1658" s="13"/>
      <c r="HCA1658" s="13"/>
      <c r="HCB1658" s="13"/>
      <c r="HCC1658" s="13"/>
      <c r="HCD1658" s="13"/>
      <c r="HCE1658" s="13"/>
      <c r="HCF1658" s="13"/>
      <c r="HCG1658" s="13"/>
      <c r="HCH1658" s="13"/>
      <c r="HCI1658" s="13"/>
      <c r="HCJ1658" s="13"/>
      <c r="HCK1658" s="13"/>
      <c r="HCL1658" s="13"/>
      <c r="HCM1658" s="13"/>
      <c r="HCN1658" s="13"/>
      <c r="HCO1658" s="13"/>
      <c r="HCP1658" s="13"/>
      <c r="HCQ1658" s="13"/>
      <c r="HCR1658" s="13"/>
      <c r="HCS1658" s="13"/>
      <c r="HCT1658" s="13"/>
      <c r="HCU1658" s="13"/>
      <c r="HCV1658" s="13"/>
      <c r="HCW1658" s="13"/>
      <c r="HCX1658" s="13"/>
      <c r="HCY1658" s="13"/>
      <c r="HCZ1658" s="13"/>
      <c r="HDA1658" s="13"/>
      <c r="HDB1658" s="13"/>
      <c r="HDC1658" s="13"/>
      <c r="HDD1658" s="13"/>
      <c r="HDE1658" s="13"/>
      <c r="HDF1658" s="13"/>
      <c r="HDG1658" s="13"/>
      <c r="HDH1658" s="13"/>
      <c r="HDI1658" s="13"/>
      <c r="HDJ1658" s="13"/>
      <c r="HDK1658" s="13"/>
      <c r="HDL1658" s="13"/>
      <c r="HDM1658" s="13"/>
      <c r="HDN1658" s="13"/>
      <c r="HDO1658" s="13"/>
      <c r="HDP1658" s="13"/>
      <c r="HDQ1658" s="13"/>
      <c r="HDR1658" s="13"/>
      <c r="HDS1658" s="13"/>
      <c r="HDT1658" s="13"/>
      <c r="HDU1658" s="13"/>
      <c r="HDV1658" s="13"/>
      <c r="HDW1658" s="13"/>
      <c r="HDX1658" s="13"/>
      <c r="HDY1658" s="13"/>
      <c r="HDZ1658" s="13"/>
      <c r="HEA1658" s="13"/>
      <c r="HEB1658" s="13"/>
      <c r="HEC1658" s="13"/>
      <c r="HED1658" s="13"/>
      <c r="HEE1658" s="13"/>
      <c r="HEF1658" s="13"/>
      <c r="HEG1658" s="13"/>
      <c r="HEH1658" s="13"/>
      <c r="HEI1658" s="13"/>
      <c r="HEJ1658" s="13"/>
      <c r="HEK1658" s="13"/>
      <c r="HEL1658" s="13"/>
      <c r="HEM1658" s="13"/>
      <c r="HEN1658" s="13"/>
      <c r="HEO1658" s="13"/>
      <c r="HEP1658" s="13"/>
      <c r="HEQ1658" s="13"/>
      <c r="HER1658" s="13"/>
      <c r="HES1658" s="13"/>
      <c r="HET1658" s="13"/>
      <c r="HEU1658" s="13"/>
      <c r="HEV1658" s="13"/>
      <c r="HEW1658" s="13"/>
      <c r="HEX1658" s="13"/>
      <c r="HEY1658" s="13"/>
      <c r="HEZ1658" s="13"/>
      <c r="HFA1658" s="13"/>
      <c r="HFB1658" s="13"/>
      <c r="HFC1658" s="13"/>
      <c r="HFD1658" s="13"/>
      <c r="HFE1658" s="13"/>
      <c r="HFF1658" s="13"/>
      <c r="HFG1658" s="13"/>
      <c r="HFH1658" s="13"/>
      <c r="HFI1658" s="13"/>
      <c r="HFJ1658" s="13"/>
      <c r="HFK1658" s="13"/>
      <c r="HFL1658" s="13"/>
      <c r="HFM1658" s="13"/>
      <c r="HFN1658" s="13"/>
      <c r="HFO1658" s="13"/>
      <c r="HFP1658" s="13"/>
      <c r="HFQ1658" s="13"/>
      <c r="HFR1658" s="13"/>
      <c r="HFS1658" s="13"/>
      <c r="HFT1658" s="13"/>
      <c r="HFU1658" s="13"/>
      <c r="HFV1658" s="13"/>
      <c r="HFW1658" s="13"/>
      <c r="HFX1658" s="13"/>
      <c r="HFY1658" s="13"/>
      <c r="HFZ1658" s="13"/>
      <c r="HGA1658" s="13"/>
      <c r="HGB1658" s="13"/>
      <c r="HGC1658" s="13"/>
      <c r="HGD1658" s="13"/>
      <c r="HGE1658" s="13"/>
      <c r="HGF1658" s="13"/>
      <c r="HGG1658" s="13"/>
      <c r="HGH1658" s="13"/>
      <c r="HGI1658" s="13"/>
      <c r="HGJ1658" s="13"/>
      <c r="HGK1658" s="13"/>
      <c r="HGL1658" s="13"/>
      <c r="HGM1658" s="13"/>
      <c r="HGN1658" s="13"/>
      <c r="HGO1658" s="13"/>
      <c r="HGP1658" s="13"/>
      <c r="HGQ1658" s="13"/>
      <c r="HGR1658" s="13"/>
      <c r="HGS1658" s="13"/>
      <c r="HGT1658" s="13"/>
      <c r="HGU1658" s="13"/>
      <c r="HGV1658" s="13"/>
      <c r="HGW1658" s="13"/>
      <c r="HGX1658" s="13"/>
      <c r="HGY1658" s="13"/>
      <c r="HGZ1658" s="13"/>
      <c r="HHA1658" s="13"/>
      <c r="HHB1658" s="13"/>
      <c r="HHC1658" s="13"/>
      <c r="HHD1658" s="13"/>
      <c r="HHE1658" s="13"/>
      <c r="HHF1658" s="13"/>
      <c r="HHG1658" s="13"/>
      <c r="HHH1658" s="13"/>
      <c r="HHI1658" s="13"/>
      <c r="HHJ1658" s="13"/>
      <c r="HHK1658" s="13"/>
      <c r="HHL1658" s="13"/>
      <c r="HHM1658" s="13"/>
      <c r="HHN1658" s="13"/>
      <c r="HHO1658" s="13"/>
      <c r="HHP1658" s="13"/>
      <c r="HHQ1658" s="13"/>
      <c r="HHR1658" s="13"/>
      <c r="HHS1658" s="13"/>
      <c r="HHT1658" s="13"/>
      <c r="HHU1658" s="13"/>
      <c r="HHV1658" s="13"/>
      <c r="HHW1658" s="13"/>
      <c r="HHX1658" s="13"/>
      <c r="HHY1658" s="13"/>
      <c r="HHZ1658" s="13"/>
      <c r="HIA1658" s="13"/>
      <c r="HIB1658" s="13"/>
      <c r="HIC1658" s="13"/>
      <c r="HID1658" s="13"/>
      <c r="HIE1658" s="13"/>
      <c r="HIF1658" s="13"/>
      <c r="HIG1658" s="13"/>
      <c r="HIH1658" s="13"/>
      <c r="HII1658" s="13"/>
      <c r="HIJ1658" s="13"/>
      <c r="HIK1658" s="13"/>
      <c r="HIL1658" s="13"/>
      <c r="HIM1658" s="13"/>
      <c r="HIN1658" s="13"/>
      <c r="HIO1658" s="13"/>
      <c r="HIP1658" s="13"/>
      <c r="HIQ1658" s="13"/>
      <c r="HIR1658" s="13"/>
      <c r="HIS1658" s="13"/>
      <c r="HIT1658" s="13"/>
      <c r="HIU1658" s="13"/>
      <c r="HIV1658" s="13"/>
      <c r="HIW1658" s="13"/>
      <c r="HIX1658" s="13"/>
      <c r="HIY1658" s="13"/>
      <c r="HIZ1658" s="13"/>
      <c r="HJA1658" s="13"/>
      <c r="HJB1658" s="13"/>
      <c r="HJC1658" s="13"/>
      <c r="HJD1658" s="13"/>
      <c r="HJE1658" s="13"/>
      <c r="HJF1658" s="13"/>
      <c r="HJG1658" s="13"/>
      <c r="HJH1658" s="13"/>
      <c r="HJI1658" s="13"/>
      <c r="HJJ1658" s="13"/>
      <c r="HJK1658" s="13"/>
      <c r="HJL1658" s="13"/>
      <c r="HJM1658" s="13"/>
      <c r="HJN1658" s="13"/>
      <c r="HJO1658" s="13"/>
      <c r="HJP1658" s="13"/>
      <c r="HJQ1658" s="13"/>
      <c r="HJR1658" s="13"/>
      <c r="HJS1658" s="13"/>
      <c r="HJT1658" s="13"/>
      <c r="HJU1658" s="13"/>
      <c r="HJV1658" s="13"/>
      <c r="HJW1658" s="13"/>
      <c r="HJX1658" s="13"/>
      <c r="HJY1658" s="13"/>
      <c r="HJZ1658" s="13"/>
      <c r="HKA1658" s="13"/>
      <c r="HKB1658" s="13"/>
      <c r="HKC1658" s="13"/>
      <c r="HKD1658" s="13"/>
      <c r="HKE1658" s="13"/>
      <c r="HKF1658" s="13"/>
      <c r="HKG1658" s="13"/>
      <c r="HKH1658" s="13"/>
      <c r="HKI1658" s="13"/>
      <c r="HKJ1658" s="13"/>
      <c r="HKK1658" s="13"/>
      <c r="HKL1658" s="13"/>
      <c r="HKM1658" s="13"/>
      <c r="HKN1658" s="13"/>
      <c r="HKO1658" s="13"/>
      <c r="HKP1658" s="13"/>
      <c r="HKQ1658" s="13"/>
      <c r="HKR1658" s="13"/>
      <c r="HKS1658" s="13"/>
      <c r="HKT1658" s="13"/>
      <c r="HKU1658" s="13"/>
      <c r="HKV1658" s="13"/>
      <c r="HKW1658" s="13"/>
      <c r="HKX1658" s="13"/>
      <c r="HKY1658" s="13"/>
      <c r="HKZ1658" s="13"/>
      <c r="HLA1658" s="13"/>
      <c r="HLB1658" s="13"/>
      <c r="HLC1658" s="13"/>
      <c r="HLD1658" s="13"/>
      <c r="HLE1658" s="13"/>
      <c r="HLF1658" s="13"/>
      <c r="HLG1658" s="13"/>
      <c r="HLH1658" s="13"/>
      <c r="HLI1658" s="13"/>
      <c r="HLJ1658" s="13"/>
      <c r="HLK1658" s="13"/>
      <c r="HLL1658" s="13"/>
      <c r="HLM1658" s="13"/>
      <c r="HLN1658" s="13"/>
      <c r="HLO1658" s="13"/>
      <c r="HLP1658" s="13"/>
      <c r="HLQ1658" s="13"/>
      <c r="HLR1658" s="13"/>
      <c r="HLS1658" s="13"/>
      <c r="HLT1658" s="13"/>
      <c r="HLU1658" s="13"/>
      <c r="HLV1658" s="13"/>
      <c r="HLW1658" s="13"/>
      <c r="HLX1658" s="13"/>
      <c r="HLY1658" s="13"/>
      <c r="HLZ1658" s="13"/>
      <c r="HMA1658" s="13"/>
      <c r="HMB1658" s="13"/>
      <c r="HMC1658" s="13"/>
      <c r="HMD1658" s="13"/>
      <c r="HME1658" s="13"/>
      <c r="HMF1658" s="13"/>
      <c r="HMG1658" s="13"/>
      <c r="HMH1658" s="13"/>
      <c r="HMI1658" s="13"/>
      <c r="HMJ1658" s="13"/>
      <c r="HMK1658" s="13"/>
      <c r="HML1658" s="13"/>
      <c r="HMM1658" s="13"/>
      <c r="HMN1658" s="13"/>
      <c r="HMO1658" s="13"/>
      <c r="HMP1658" s="13"/>
      <c r="HMQ1658" s="13"/>
      <c r="HMR1658" s="13"/>
      <c r="HMS1658" s="13"/>
      <c r="HMT1658" s="13"/>
      <c r="HMU1658" s="13"/>
      <c r="HMV1658" s="13"/>
      <c r="HMW1658" s="13"/>
      <c r="HMX1658" s="13"/>
      <c r="HMY1658" s="13"/>
      <c r="HMZ1658" s="13"/>
      <c r="HNA1658" s="13"/>
      <c r="HNB1658" s="13"/>
      <c r="HNC1658" s="13"/>
      <c r="HND1658" s="13"/>
      <c r="HNE1658" s="13"/>
      <c r="HNF1658" s="13"/>
      <c r="HNG1658" s="13"/>
      <c r="HNH1658" s="13"/>
      <c r="HNI1658" s="13"/>
      <c r="HNJ1658" s="13"/>
      <c r="HNK1658" s="13"/>
      <c r="HNL1658" s="13"/>
      <c r="HNM1658" s="13"/>
      <c r="HNN1658" s="13"/>
      <c r="HNO1658" s="13"/>
      <c r="HNP1658" s="13"/>
      <c r="HNQ1658" s="13"/>
      <c r="HNR1658" s="13"/>
      <c r="HNS1658" s="13"/>
      <c r="HNT1658" s="13"/>
      <c r="HNU1658" s="13"/>
      <c r="HNV1658" s="13"/>
      <c r="HNW1658" s="13"/>
      <c r="HNX1658" s="13"/>
      <c r="HNY1658" s="13"/>
      <c r="HNZ1658" s="13"/>
      <c r="HOA1658" s="13"/>
      <c r="HOB1658" s="13"/>
      <c r="HOC1658" s="13"/>
      <c r="HOD1658" s="13"/>
      <c r="HOE1658" s="13"/>
      <c r="HOF1658" s="13"/>
      <c r="HOG1658" s="13"/>
      <c r="HOH1658" s="13"/>
      <c r="HOI1658" s="13"/>
      <c r="HOJ1658" s="13"/>
      <c r="HOK1658" s="13"/>
      <c r="HOL1658" s="13"/>
      <c r="HOM1658" s="13"/>
      <c r="HON1658" s="13"/>
      <c r="HOO1658" s="13"/>
      <c r="HOP1658" s="13"/>
      <c r="HOQ1658" s="13"/>
      <c r="HOR1658" s="13"/>
      <c r="HOS1658" s="13"/>
      <c r="HOT1658" s="13"/>
      <c r="HOU1658" s="13"/>
      <c r="HOV1658" s="13"/>
      <c r="HOW1658" s="13"/>
      <c r="HOX1658" s="13"/>
      <c r="HOY1658" s="13"/>
      <c r="HOZ1658" s="13"/>
      <c r="HPA1658" s="13"/>
      <c r="HPB1658" s="13"/>
      <c r="HPC1658" s="13"/>
      <c r="HPD1658" s="13"/>
      <c r="HPE1658" s="13"/>
      <c r="HPF1658" s="13"/>
      <c r="HPG1658" s="13"/>
      <c r="HPH1658" s="13"/>
      <c r="HPI1658" s="13"/>
      <c r="HPJ1658" s="13"/>
      <c r="HPK1658" s="13"/>
      <c r="HPL1658" s="13"/>
      <c r="HPM1658" s="13"/>
      <c r="HPN1658" s="13"/>
      <c r="HPO1658" s="13"/>
      <c r="HPP1658" s="13"/>
      <c r="HPQ1658" s="13"/>
      <c r="HPR1658" s="13"/>
      <c r="HPS1658" s="13"/>
      <c r="HPT1658" s="13"/>
      <c r="HPU1658" s="13"/>
      <c r="HPV1658" s="13"/>
      <c r="HPW1658" s="13"/>
      <c r="HPX1658" s="13"/>
      <c r="HPY1658" s="13"/>
      <c r="HPZ1658" s="13"/>
      <c r="HQA1658" s="13"/>
      <c r="HQB1658" s="13"/>
      <c r="HQC1658" s="13"/>
      <c r="HQD1658" s="13"/>
      <c r="HQE1658" s="13"/>
      <c r="HQF1658" s="13"/>
      <c r="HQG1658" s="13"/>
      <c r="HQH1658" s="13"/>
      <c r="HQI1658" s="13"/>
      <c r="HQJ1658" s="13"/>
      <c r="HQK1658" s="13"/>
      <c r="HQL1658" s="13"/>
      <c r="HQM1658" s="13"/>
      <c r="HQN1658" s="13"/>
      <c r="HQO1658" s="13"/>
      <c r="HQP1658" s="13"/>
      <c r="HQQ1658" s="13"/>
      <c r="HQR1658" s="13"/>
      <c r="HQS1658" s="13"/>
      <c r="HQT1658" s="13"/>
      <c r="HQU1658" s="13"/>
      <c r="HQV1658" s="13"/>
      <c r="HQW1658" s="13"/>
      <c r="HQX1658" s="13"/>
      <c r="HQY1658" s="13"/>
      <c r="HQZ1658" s="13"/>
      <c r="HRA1658" s="13"/>
      <c r="HRB1658" s="13"/>
      <c r="HRC1658" s="13"/>
      <c r="HRD1658" s="13"/>
      <c r="HRE1658" s="13"/>
      <c r="HRF1658" s="13"/>
      <c r="HRG1658" s="13"/>
      <c r="HRH1658" s="13"/>
      <c r="HRI1658" s="13"/>
      <c r="HRJ1658" s="13"/>
      <c r="HRK1658" s="13"/>
      <c r="HRL1658" s="13"/>
      <c r="HRM1658" s="13"/>
      <c r="HRN1658" s="13"/>
      <c r="HRO1658" s="13"/>
      <c r="HRP1658" s="13"/>
      <c r="HRQ1658" s="13"/>
      <c r="HRR1658" s="13"/>
      <c r="HRS1658" s="13"/>
      <c r="HRT1658" s="13"/>
      <c r="HRU1658" s="13"/>
      <c r="HRV1658" s="13"/>
      <c r="HRW1658" s="13"/>
      <c r="HRX1658" s="13"/>
      <c r="HRY1658" s="13"/>
      <c r="HRZ1658" s="13"/>
      <c r="HSA1658" s="13"/>
      <c r="HSB1658" s="13"/>
      <c r="HSC1658" s="13"/>
      <c r="HSD1658" s="13"/>
      <c r="HSE1658" s="13"/>
      <c r="HSF1658" s="13"/>
      <c r="HSG1658" s="13"/>
      <c r="HSH1658" s="13"/>
      <c r="HSI1658" s="13"/>
      <c r="HSJ1658" s="13"/>
      <c r="HSK1658" s="13"/>
      <c r="HSL1658" s="13"/>
      <c r="HSM1658" s="13"/>
      <c r="HSN1658" s="13"/>
      <c r="HSO1658" s="13"/>
      <c r="HSP1658" s="13"/>
      <c r="HSQ1658" s="13"/>
      <c r="HSR1658" s="13"/>
      <c r="HSS1658" s="13"/>
      <c r="HST1658" s="13"/>
      <c r="HSU1658" s="13"/>
      <c r="HSV1658" s="13"/>
      <c r="HSW1658" s="13"/>
      <c r="HSX1658" s="13"/>
      <c r="HSY1658" s="13"/>
      <c r="HSZ1658" s="13"/>
      <c r="HTA1658" s="13"/>
      <c r="HTB1658" s="13"/>
      <c r="HTC1658" s="13"/>
      <c r="HTD1658" s="13"/>
      <c r="HTE1658" s="13"/>
      <c r="HTF1658" s="13"/>
      <c r="HTG1658" s="13"/>
      <c r="HTH1658" s="13"/>
      <c r="HTI1658" s="13"/>
      <c r="HTJ1658" s="13"/>
      <c r="HTK1658" s="13"/>
      <c r="HTL1658" s="13"/>
      <c r="HTM1658" s="13"/>
      <c r="HTN1658" s="13"/>
      <c r="HTO1658" s="13"/>
      <c r="HTP1658" s="13"/>
      <c r="HTQ1658" s="13"/>
      <c r="HTR1658" s="13"/>
      <c r="HTS1658" s="13"/>
      <c r="HTT1658" s="13"/>
      <c r="HTU1658" s="13"/>
      <c r="HTV1658" s="13"/>
      <c r="HTW1658" s="13"/>
      <c r="HTX1658" s="13"/>
      <c r="HTY1658" s="13"/>
      <c r="HTZ1658" s="13"/>
      <c r="HUA1658" s="13"/>
      <c r="HUB1658" s="13"/>
      <c r="HUC1658" s="13"/>
      <c r="HUD1658" s="13"/>
      <c r="HUE1658" s="13"/>
      <c r="HUF1658" s="13"/>
      <c r="HUG1658" s="13"/>
      <c r="HUH1658" s="13"/>
      <c r="HUI1658" s="13"/>
      <c r="HUJ1658" s="13"/>
      <c r="HUK1658" s="13"/>
      <c r="HUL1658" s="13"/>
      <c r="HUM1658" s="13"/>
      <c r="HUN1658" s="13"/>
      <c r="HUO1658" s="13"/>
      <c r="HUP1658" s="13"/>
      <c r="HUQ1658" s="13"/>
      <c r="HUR1658" s="13"/>
      <c r="HUS1658" s="13"/>
      <c r="HUT1658" s="13"/>
      <c r="HUU1658" s="13"/>
      <c r="HUV1658" s="13"/>
      <c r="HUW1658" s="13"/>
      <c r="HUX1658" s="13"/>
      <c r="HUY1658" s="13"/>
      <c r="HUZ1658" s="13"/>
      <c r="HVA1658" s="13"/>
      <c r="HVB1658" s="13"/>
      <c r="HVC1658" s="13"/>
      <c r="HVD1658" s="13"/>
      <c r="HVE1658" s="13"/>
      <c r="HVF1658" s="13"/>
      <c r="HVG1658" s="13"/>
      <c r="HVH1658" s="13"/>
      <c r="HVI1658" s="13"/>
      <c r="HVJ1658" s="13"/>
      <c r="HVK1658" s="13"/>
      <c r="HVL1658" s="13"/>
      <c r="HVM1658" s="13"/>
      <c r="HVN1658" s="13"/>
      <c r="HVO1658" s="13"/>
      <c r="HVP1658" s="13"/>
      <c r="HVQ1658" s="13"/>
      <c r="HVR1658" s="13"/>
      <c r="HVS1658" s="13"/>
      <c r="HVT1658" s="13"/>
      <c r="HVU1658" s="13"/>
      <c r="HVV1658" s="13"/>
      <c r="HVW1658" s="13"/>
      <c r="HVX1658" s="13"/>
      <c r="HVY1658" s="13"/>
      <c r="HVZ1658" s="13"/>
      <c r="HWA1658" s="13"/>
      <c r="HWB1658" s="13"/>
      <c r="HWC1658" s="13"/>
      <c r="HWD1658" s="13"/>
      <c r="HWE1658" s="13"/>
      <c r="HWF1658" s="13"/>
      <c r="HWG1658" s="13"/>
      <c r="HWH1658" s="13"/>
      <c r="HWI1658" s="13"/>
      <c r="HWJ1658" s="13"/>
      <c r="HWK1658" s="13"/>
      <c r="HWL1658" s="13"/>
      <c r="HWM1658" s="13"/>
      <c r="HWN1658" s="13"/>
      <c r="HWO1658" s="13"/>
      <c r="HWP1658" s="13"/>
      <c r="HWQ1658" s="13"/>
      <c r="HWR1658" s="13"/>
      <c r="HWS1658" s="13"/>
      <c r="HWT1658" s="13"/>
      <c r="HWU1658" s="13"/>
      <c r="HWV1658" s="13"/>
      <c r="HWW1658" s="13"/>
      <c r="HWX1658" s="13"/>
      <c r="HWY1658" s="13"/>
      <c r="HWZ1658" s="13"/>
      <c r="HXA1658" s="13"/>
      <c r="HXB1658" s="13"/>
      <c r="HXC1658" s="13"/>
      <c r="HXD1658" s="13"/>
      <c r="HXE1658" s="13"/>
      <c r="HXF1658" s="13"/>
      <c r="HXG1658" s="13"/>
      <c r="HXH1658" s="13"/>
      <c r="HXI1658" s="13"/>
      <c r="HXJ1658" s="13"/>
      <c r="HXK1658" s="13"/>
      <c r="HXL1658" s="13"/>
      <c r="HXM1658" s="13"/>
      <c r="HXN1658" s="13"/>
      <c r="HXO1658" s="13"/>
      <c r="HXP1658" s="13"/>
      <c r="HXQ1658" s="13"/>
      <c r="HXR1658" s="13"/>
      <c r="HXS1658" s="13"/>
      <c r="HXT1658" s="13"/>
      <c r="HXU1658" s="13"/>
      <c r="HXV1658" s="13"/>
      <c r="HXW1658" s="13"/>
      <c r="HXX1658" s="13"/>
      <c r="HXY1658" s="13"/>
      <c r="HXZ1658" s="13"/>
      <c r="HYA1658" s="13"/>
      <c r="HYB1658" s="13"/>
      <c r="HYC1658" s="13"/>
      <c r="HYD1658" s="13"/>
      <c r="HYE1658" s="13"/>
      <c r="HYF1658" s="13"/>
      <c r="HYG1658" s="13"/>
      <c r="HYH1658" s="13"/>
      <c r="HYI1658" s="13"/>
      <c r="HYJ1658" s="13"/>
      <c r="HYK1658" s="13"/>
      <c r="HYL1658" s="13"/>
      <c r="HYM1658" s="13"/>
      <c r="HYN1658" s="13"/>
      <c r="HYO1658" s="13"/>
      <c r="HYP1658" s="13"/>
      <c r="HYQ1658" s="13"/>
      <c r="HYR1658" s="13"/>
      <c r="HYS1658" s="13"/>
      <c r="HYT1658" s="13"/>
      <c r="HYU1658" s="13"/>
      <c r="HYV1658" s="13"/>
      <c r="HYW1658" s="13"/>
      <c r="HYX1658" s="13"/>
      <c r="HYY1658" s="13"/>
      <c r="HYZ1658" s="13"/>
      <c r="HZA1658" s="13"/>
      <c r="HZB1658" s="13"/>
      <c r="HZC1658" s="13"/>
      <c r="HZD1658" s="13"/>
      <c r="HZE1658" s="13"/>
      <c r="HZF1658" s="13"/>
      <c r="HZG1658" s="13"/>
      <c r="HZH1658" s="13"/>
      <c r="HZI1658" s="13"/>
      <c r="HZJ1658" s="13"/>
      <c r="HZK1658" s="13"/>
      <c r="HZL1658" s="13"/>
      <c r="HZM1658" s="13"/>
      <c r="HZN1658" s="13"/>
      <c r="HZO1658" s="13"/>
      <c r="HZP1658" s="13"/>
      <c r="HZQ1658" s="13"/>
      <c r="HZR1658" s="13"/>
      <c r="HZS1658" s="13"/>
      <c r="HZT1658" s="13"/>
      <c r="HZU1658" s="13"/>
      <c r="HZV1658" s="13"/>
      <c r="HZW1658" s="13"/>
      <c r="HZX1658" s="13"/>
      <c r="HZY1658" s="13"/>
      <c r="HZZ1658" s="13"/>
      <c r="IAA1658" s="13"/>
      <c r="IAB1658" s="13"/>
      <c r="IAC1658" s="13"/>
      <c r="IAD1658" s="13"/>
      <c r="IAE1658" s="13"/>
      <c r="IAF1658" s="13"/>
      <c r="IAG1658" s="13"/>
      <c r="IAH1658" s="13"/>
      <c r="IAI1658" s="13"/>
      <c r="IAJ1658" s="13"/>
      <c r="IAK1658" s="13"/>
      <c r="IAL1658" s="13"/>
      <c r="IAM1658" s="13"/>
      <c r="IAN1658" s="13"/>
      <c r="IAO1658" s="13"/>
      <c r="IAP1658" s="13"/>
      <c r="IAQ1658" s="13"/>
      <c r="IAR1658" s="13"/>
      <c r="IAS1658" s="13"/>
      <c r="IAT1658" s="13"/>
      <c r="IAU1658" s="13"/>
      <c r="IAV1658" s="13"/>
      <c r="IAW1658" s="13"/>
      <c r="IAX1658" s="13"/>
      <c r="IAY1658" s="13"/>
      <c r="IAZ1658" s="13"/>
      <c r="IBA1658" s="13"/>
      <c r="IBB1658" s="13"/>
      <c r="IBC1658" s="13"/>
      <c r="IBD1658" s="13"/>
      <c r="IBE1658" s="13"/>
      <c r="IBF1658" s="13"/>
      <c r="IBG1658" s="13"/>
      <c r="IBH1658" s="13"/>
      <c r="IBI1658" s="13"/>
      <c r="IBJ1658" s="13"/>
      <c r="IBK1658" s="13"/>
      <c r="IBL1658" s="13"/>
      <c r="IBM1658" s="13"/>
      <c r="IBN1658" s="13"/>
      <c r="IBO1658" s="13"/>
      <c r="IBP1658" s="13"/>
      <c r="IBQ1658" s="13"/>
      <c r="IBR1658" s="13"/>
      <c r="IBS1658" s="13"/>
      <c r="IBT1658" s="13"/>
      <c r="IBU1658" s="13"/>
      <c r="IBV1658" s="13"/>
      <c r="IBW1658" s="13"/>
      <c r="IBX1658" s="13"/>
      <c r="IBY1658" s="13"/>
      <c r="IBZ1658" s="13"/>
      <c r="ICA1658" s="13"/>
      <c r="ICB1658" s="13"/>
      <c r="ICC1658" s="13"/>
      <c r="ICD1658" s="13"/>
      <c r="ICE1658" s="13"/>
      <c r="ICF1658" s="13"/>
      <c r="ICG1658" s="13"/>
      <c r="ICH1658" s="13"/>
      <c r="ICI1658" s="13"/>
      <c r="ICJ1658" s="13"/>
      <c r="ICK1658" s="13"/>
      <c r="ICL1658" s="13"/>
      <c r="ICM1658" s="13"/>
      <c r="ICN1658" s="13"/>
      <c r="ICO1658" s="13"/>
      <c r="ICP1658" s="13"/>
      <c r="ICQ1658" s="13"/>
      <c r="ICR1658" s="13"/>
      <c r="ICS1658" s="13"/>
      <c r="ICT1658" s="13"/>
      <c r="ICU1658" s="13"/>
      <c r="ICV1658" s="13"/>
      <c r="ICW1658" s="13"/>
      <c r="ICX1658" s="13"/>
      <c r="ICY1658" s="13"/>
      <c r="ICZ1658" s="13"/>
      <c r="IDA1658" s="13"/>
      <c r="IDB1658" s="13"/>
      <c r="IDC1658" s="13"/>
      <c r="IDD1658" s="13"/>
      <c r="IDE1658" s="13"/>
      <c r="IDF1658" s="13"/>
      <c r="IDG1658" s="13"/>
      <c r="IDH1658" s="13"/>
      <c r="IDI1658" s="13"/>
      <c r="IDJ1658" s="13"/>
      <c r="IDK1658" s="13"/>
      <c r="IDL1658" s="13"/>
      <c r="IDM1658" s="13"/>
      <c r="IDN1658" s="13"/>
      <c r="IDO1658" s="13"/>
      <c r="IDP1658" s="13"/>
      <c r="IDQ1658" s="13"/>
      <c r="IDR1658" s="13"/>
      <c r="IDS1658" s="13"/>
      <c r="IDT1658" s="13"/>
      <c r="IDU1658" s="13"/>
      <c r="IDV1658" s="13"/>
      <c r="IDW1658" s="13"/>
      <c r="IDX1658" s="13"/>
      <c r="IDY1658" s="13"/>
      <c r="IDZ1658" s="13"/>
      <c r="IEA1658" s="13"/>
      <c r="IEB1658" s="13"/>
      <c r="IEC1658" s="13"/>
      <c r="IED1658" s="13"/>
      <c r="IEE1658" s="13"/>
      <c r="IEF1658" s="13"/>
      <c r="IEG1658" s="13"/>
      <c r="IEH1658" s="13"/>
      <c r="IEI1658" s="13"/>
      <c r="IEJ1658" s="13"/>
      <c r="IEK1658" s="13"/>
      <c r="IEL1658" s="13"/>
      <c r="IEM1658" s="13"/>
      <c r="IEN1658" s="13"/>
      <c r="IEO1658" s="13"/>
      <c r="IEP1658" s="13"/>
      <c r="IEQ1658" s="13"/>
      <c r="IER1658" s="13"/>
      <c r="IES1658" s="13"/>
      <c r="IET1658" s="13"/>
      <c r="IEU1658" s="13"/>
      <c r="IEV1658" s="13"/>
      <c r="IEW1658" s="13"/>
      <c r="IEX1658" s="13"/>
      <c r="IEY1658" s="13"/>
      <c r="IEZ1658" s="13"/>
      <c r="IFA1658" s="13"/>
      <c r="IFB1658" s="13"/>
      <c r="IFC1658" s="13"/>
      <c r="IFD1658" s="13"/>
      <c r="IFE1658" s="13"/>
      <c r="IFF1658" s="13"/>
      <c r="IFG1658" s="13"/>
      <c r="IFH1658" s="13"/>
      <c r="IFI1658" s="13"/>
      <c r="IFJ1658" s="13"/>
      <c r="IFK1658" s="13"/>
      <c r="IFL1658" s="13"/>
      <c r="IFM1658" s="13"/>
      <c r="IFN1658" s="13"/>
      <c r="IFO1658" s="13"/>
      <c r="IFP1658" s="13"/>
      <c r="IFQ1658" s="13"/>
      <c r="IFR1658" s="13"/>
      <c r="IFS1658" s="13"/>
      <c r="IFT1658" s="13"/>
      <c r="IFU1658" s="13"/>
      <c r="IFV1658" s="13"/>
      <c r="IFW1658" s="13"/>
      <c r="IFX1658" s="13"/>
      <c r="IFY1658" s="13"/>
      <c r="IFZ1658" s="13"/>
      <c r="IGA1658" s="13"/>
      <c r="IGB1658" s="13"/>
      <c r="IGC1658" s="13"/>
      <c r="IGD1658" s="13"/>
      <c r="IGE1658" s="13"/>
      <c r="IGF1658" s="13"/>
      <c r="IGG1658" s="13"/>
      <c r="IGH1658" s="13"/>
      <c r="IGI1658" s="13"/>
      <c r="IGJ1658" s="13"/>
      <c r="IGK1658" s="13"/>
      <c r="IGL1658" s="13"/>
      <c r="IGM1658" s="13"/>
      <c r="IGN1658" s="13"/>
      <c r="IGO1658" s="13"/>
      <c r="IGP1658" s="13"/>
      <c r="IGQ1658" s="13"/>
      <c r="IGR1658" s="13"/>
      <c r="IGS1658" s="13"/>
      <c r="IGT1658" s="13"/>
      <c r="IGU1658" s="13"/>
      <c r="IGV1658" s="13"/>
      <c r="IGW1658" s="13"/>
      <c r="IGX1658" s="13"/>
      <c r="IGY1658" s="13"/>
      <c r="IGZ1658" s="13"/>
      <c r="IHA1658" s="13"/>
      <c r="IHB1658" s="13"/>
      <c r="IHC1658" s="13"/>
      <c r="IHD1658" s="13"/>
      <c r="IHE1658" s="13"/>
      <c r="IHF1658" s="13"/>
      <c r="IHG1658" s="13"/>
      <c r="IHH1658" s="13"/>
      <c r="IHI1658" s="13"/>
      <c r="IHJ1658" s="13"/>
      <c r="IHK1658" s="13"/>
      <c r="IHL1658" s="13"/>
      <c r="IHM1658" s="13"/>
      <c r="IHN1658" s="13"/>
      <c r="IHO1658" s="13"/>
      <c r="IHP1658" s="13"/>
      <c r="IHQ1658" s="13"/>
      <c r="IHR1658" s="13"/>
      <c r="IHS1658" s="13"/>
      <c r="IHT1658" s="13"/>
      <c r="IHU1658" s="13"/>
      <c r="IHV1658" s="13"/>
      <c r="IHW1658" s="13"/>
      <c r="IHX1658" s="13"/>
      <c r="IHY1658" s="13"/>
      <c r="IHZ1658" s="13"/>
      <c r="IIA1658" s="13"/>
      <c r="IIB1658" s="13"/>
      <c r="IIC1658" s="13"/>
      <c r="IID1658" s="13"/>
      <c r="IIE1658" s="13"/>
      <c r="IIF1658" s="13"/>
      <c r="IIG1658" s="13"/>
      <c r="IIH1658" s="13"/>
      <c r="III1658" s="13"/>
      <c r="IIJ1658" s="13"/>
      <c r="IIK1658" s="13"/>
      <c r="IIL1658" s="13"/>
      <c r="IIM1658" s="13"/>
      <c r="IIN1658" s="13"/>
      <c r="IIO1658" s="13"/>
      <c r="IIP1658" s="13"/>
      <c r="IIQ1658" s="13"/>
      <c r="IIR1658" s="13"/>
      <c r="IIS1658" s="13"/>
      <c r="IIT1658" s="13"/>
      <c r="IIU1658" s="13"/>
      <c r="IIV1658" s="13"/>
      <c r="IIW1658" s="13"/>
      <c r="IIX1658" s="13"/>
      <c r="IIY1658" s="13"/>
      <c r="IIZ1658" s="13"/>
      <c r="IJA1658" s="13"/>
      <c r="IJB1658" s="13"/>
      <c r="IJC1658" s="13"/>
      <c r="IJD1658" s="13"/>
      <c r="IJE1658" s="13"/>
      <c r="IJF1658" s="13"/>
      <c r="IJG1658" s="13"/>
      <c r="IJH1658" s="13"/>
      <c r="IJI1658" s="13"/>
      <c r="IJJ1658" s="13"/>
      <c r="IJK1658" s="13"/>
      <c r="IJL1658" s="13"/>
      <c r="IJM1658" s="13"/>
      <c r="IJN1658" s="13"/>
      <c r="IJO1658" s="13"/>
      <c r="IJP1658" s="13"/>
      <c r="IJQ1658" s="13"/>
      <c r="IJR1658" s="13"/>
      <c r="IJS1658" s="13"/>
      <c r="IJT1658" s="13"/>
      <c r="IJU1658" s="13"/>
      <c r="IJV1658" s="13"/>
      <c r="IJW1658" s="13"/>
      <c r="IJX1658" s="13"/>
      <c r="IJY1658" s="13"/>
      <c r="IJZ1658" s="13"/>
      <c r="IKA1658" s="13"/>
      <c r="IKB1658" s="13"/>
      <c r="IKC1658" s="13"/>
      <c r="IKD1658" s="13"/>
      <c r="IKE1658" s="13"/>
      <c r="IKF1658" s="13"/>
      <c r="IKG1658" s="13"/>
      <c r="IKH1658" s="13"/>
      <c r="IKI1658" s="13"/>
      <c r="IKJ1658" s="13"/>
      <c r="IKK1658" s="13"/>
      <c r="IKL1658" s="13"/>
      <c r="IKM1658" s="13"/>
      <c r="IKN1658" s="13"/>
      <c r="IKO1658" s="13"/>
      <c r="IKP1658" s="13"/>
      <c r="IKQ1658" s="13"/>
      <c r="IKR1658" s="13"/>
      <c r="IKS1658" s="13"/>
      <c r="IKT1658" s="13"/>
      <c r="IKU1658" s="13"/>
      <c r="IKV1658" s="13"/>
      <c r="IKW1658" s="13"/>
      <c r="IKX1658" s="13"/>
      <c r="IKY1658" s="13"/>
      <c r="IKZ1658" s="13"/>
      <c r="ILA1658" s="13"/>
      <c r="ILB1658" s="13"/>
      <c r="ILC1658" s="13"/>
      <c r="ILD1658" s="13"/>
      <c r="ILE1658" s="13"/>
      <c r="ILF1658" s="13"/>
      <c r="ILG1658" s="13"/>
      <c r="ILH1658" s="13"/>
      <c r="ILI1658" s="13"/>
      <c r="ILJ1658" s="13"/>
      <c r="ILK1658" s="13"/>
      <c r="ILL1658" s="13"/>
      <c r="ILM1658" s="13"/>
      <c r="ILN1658" s="13"/>
      <c r="ILO1658" s="13"/>
      <c r="ILP1658" s="13"/>
      <c r="ILQ1658" s="13"/>
      <c r="ILR1658" s="13"/>
      <c r="ILS1658" s="13"/>
      <c r="ILT1658" s="13"/>
      <c r="ILU1658" s="13"/>
      <c r="ILV1658" s="13"/>
      <c r="ILW1658" s="13"/>
      <c r="ILX1658" s="13"/>
      <c r="ILY1658" s="13"/>
      <c r="ILZ1658" s="13"/>
      <c r="IMA1658" s="13"/>
      <c r="IMB1658" s="13"/>
      <c r="IMC1658" s="13"/>
      <c r="IMD1658" s="13"/>
      <c r="IME1658" s="13"/>
      <c r="IMF1658" s="13"/>
      <c r="IMG1658" s="13"/>
      <c r="IMH1658" s="13"/>
      <c r="IMI1658" s="13"/>
      <c r="IMJ1658" s="13"/>
      <c r="IMK1658" s="13"/>
      <c r="IML1658" s="13"/>
      <c r="IMM1658" s="13"/>
      <c r="IMN1658" s="13"/>
      <c r="IMO1658" s="13"/>
      <c r="IMP1658" s="13"/>
      <c r="IMQ1658" s="13"/>
      <c r="IMR1658" s="13"/>
      <c r="IMS1658" s="13"/>
      <c r="IMT1658" s="13"/>
      <c r="IMU1658" s="13"/>
      <c r="IMV1658" s="13"/>
      <c r="IMW1658" s="13"/>
      <c r="IMX1658" s="13"/>
      <c r="IMY1658" s="13"/>
      <c r="IMZ1658" s="13"/>
      <c r="INA1658" s="13"/>
      <c r="INB1658" s="13"/>
      <c r="INC1658" s="13"/>
      <c r="IND1658" s="13"/>
      <c r="INE1658" s="13"/>
      <c r="INF1658" s="13"/>
      <c r="ING1658" s="13"/>
      <c r="INH1658" s="13"/>
      <c r="INI1658" s="13"/>
      <c r="INJ1658" s="13"/>
      <c r="INK1658" s="13"/>
      <c r="INL1658" s="13"/>
      <c r="INM1658" s="13"/>
      <c r="INN1658" s="13"/>
      <c r="INO1658" s="13"/>
      <c r="INP1658" s="13"/>
      <c r="INQ1658" s="13"/>
      <c r="INR1658" s="13"/>
      <c r="INS1658" s="13"/>
      <c r="INT1658" s="13"/>
      <c r="INU1658" s="13"/>
      <c r="INV1658" s="13"/>
      <c r="INW1658" s="13"/>
      <c r="INX1658" s="13"/>
      <c r="INY1658" s="13"/>
      <c r="INZ1658" s="13"/>
      <c r="IOA1658" s="13"/>
      <c r="IOB1658" s="13"/>
      <c r="IOC1658" s="13"/>
      <c r="IOD1658" s="13"/>
      <c r="IOE1658" s="13"/>
      <c r="IOF1658" s="13"/>
      <c r="IOG1658" s="13"/>
      <c r="IOH1658" s="13"/>
      <c r="IOI1658" s="13"/>
      <c r="IOJ1658" s="13"/>
      <c r="IOK1658" s="13"/>
      <c r="IOL1658" s="13"/>
      <c r="IOM1658" s="13"/>
      <c r="ION1658" s="13"/>
      <c r="IOO1658" s="13"/>
      <c r="IOP1658" s="13"/>
      <c r="IOQ1658" s="13"/>
      <c r="IOR1658" s="13"/>
      <c r="IOS1658" s="13"/>
      <c r="IOT1658" s="13"/>
      <c r="IOU1658" s="13"/>
      <c r="IOV1658" s="13"/>
      <c r="IOW1658" s="13"/>
      <c r="IOX1658" s="13"/>
      <c r="IOY1658" s="13"/>
      <c r="IOZ1658" s="13"/>
      <c r="IPA1658" s="13"/>
      <c r="IPB1658" s="13"/>
      <c r="IPC1658" s="13"/>
      <c r="IPD1658" s="13"/>
      <c r="IPE1658" s="13"/>
      <c r="IPF1658" s="13"/>
      <c r="IPG1658" s="13"/>
      <c r="IPH1658" s="13"/>
      <c r="IPI1658" s="13"/>
      <c r="IPJ1658" s="13"/>
      <c r="IPK1658" s="13"/>
      <c r="IPL1658" s="13"/>
      <c r="IPM1658" s="13"/>
      <c r="IPN1658" s="13"/>
      <c r="IPO1658" s="13"/>
      <c r="IPP1658" s="13"/>
      <c r="IPQ1658" s="13"/>
      <c r="IPR1658" s="13"/>
      <c r="IPS1658" s="13"/>
      <c r="IPT1658" s="13"/>
      <c r="IPU1658" s="13"/>
      <c r="IPV1658" s="13"/>
      <c r="IPW1658" s="13"/>
      <c r="IPX1658" s="13"/>
      <c r="IPY1658" s="13"/>
      <c r="IPZ1658" s="13"/>
      <c r="IQA1658" s="13"/>
      <c r="IQB1658" s="13"/>
      <c r="IQC1658" s="13"/>
      <c r="IQD1658" s="13"/>
      <c r="IQE1658" s="13"/>
      <c r="IQF1658" s="13"/>
      <c r="IQG1658" s="13"/>
      <c r="IQH1658" s="13"/>
      <c r="IQI1658" s="13"/>
      <c r="IQJ1658" s="13"/>
      <c r="IQK1658" s="13"/>
      <c r="IQL1658" s="13"/>
      <c r="IQM1658" s="13"/>
      <c r="IQN1658" s="13"/>
      <c r="IQO1658" s="13"/>
      <c r="IQP1658" s="13"/>
      <c r="IQQ1658" s="13"/>
      <c r="IQR1658" s="13"/>
      <c r="IQS1658" s="13"/>
      <c r="IQT1658" s="13"/>
      <c r="IQU1658" s="13"/>
      <c r="IQV1658" s="13"/>
      <c r="IQW1658" s="13"/>
      <c r="IQX1658" s="13"/>
      <c r="IQY1658" s="13"/>
      <c r="IQZ1658" s="13"/>
      <c r="IRA1658" s="13"/>
      <c r="IRB1658" s="13"/>
      <c r="IRC1658" s="13"/>
      <c r="IRD1658" s="13"/>
      <c r="IRE1658" s="13"/>
      <c r="IRF1658" s="13"/>
      <c r="IRG1658" s="13"/>
      <c r="IRH1658" s="13"/>
      <c r="IRI1658" s="13"/>
      <c r="IRJ1658" s="13"/>
      <c r="IRK1658" s="13"/>
      <c r="IRL1658" s="13"/>
      <c r="IRM1658" s="13"/>
      <c r="IRN1658" s="13"/>
      <c r="IRO1658" s="13"/>
      <c r="IRP1658" s="13"/>
      <c r="IRQ1658" s="13"/>
      <c r="IRR1658" s="13"/>
      <c r="IRS1658" s="13"/>
      <c r="IRT1658" s="13"/>
      <c r="IRU1658" s="13"/>
      <c r="IRV1658" s="13"/>
      <c r="IRW1658" s="13"/>
      <c r="IRX1658" s="13"/>
      <c r="IRY1658" s="13"/>
      <c r="IRZ1658" s="13"/>
      <c r="ISA1658" s="13"/>
      <c r="ISB1658" s="13"/>
      <c r="ISC1658" s="13"/>
      <c r="ISD1658" s="13"/>
      <c r="ISE1658" s="13"/>
      <c r="ISF1658" s="13"/>
      <c r="ISG1658" s="13"/>
      <c r="ISH1658" s="13"/>
      <c r="ISI1658" s="13"/>
      <c r="ISJ1658" s="13"/>
      <c r="ISK1658" s="13"/>
      <c r="ISL1658" s="13"/>
      <c r="ISM1658" s="13"/>
      <c r="ISN1658" s="13"/>
      <c r="ISO1658" s="13"/>
      <c r="ISP1658" s="13"/>
      <c r="ISQ1658" s="13"/>
      <c r="ISR1658" s="13"/>
      <c r="ISS1658" s="13"/>
      <c r="IST1658" s="13"/>
      <c r="ISU1658" s="13"/>
      <c r="ISV1658" s="13"/>
      <c r="ISW1658" s="13"/>
      <c r="ISX1658" s="13"/>
      <c r="ISY1658" s="13"/>
      <c r="ISZ1658" s="13"/>
      <c r="ITA1658" s="13"/>
      <c r="ITB1658" s="13"/>
      <c r="ITC1658" s="13"/>
      <c r="ITD1658" s="13"/>
      <c r="ITE1658" s="13"/>
      <c r="ITF1658" s="13"/>
      <c r="ITG1658" s="13"/>
      <c r="ITH1658" s="13"/>
      <c r="ITI1658" s="13"/>
      <c r="ITJ1658" s="13"/>
      <c r="ITK1658" s="13"/>
      <c r="ITL1658" s="13"/>
      <c r="ITM1658" s="13"/>
      <c r="ITN1658" s="13"/>
      <c r="ITO1658" s="13"/>
      <c r="ITP1658" s="13"/>
      <c r="ITQ1658" s="13"/>
      <c r="ITR1658" s="13"/>
      <c r="ITS1658" s="13"/>
      <c r="ITT1658" s="13"/>
      <c r="ITU1658" s="13"/>
      <c r="ITV1658" s="13"/>
      <c r="ITW1658" s="13"/>
      <c r="ITX1658" s="13"/>
      <c r="ITY1658" s="13"/>
      <c r="ITZ1658" s="13"/>
      <c r="IUA1658" s="13"/>
      <c r="IUB1658" s="13"/>
      <c r="IUC1658" s="13"/>
      <c r="IUD1658" s="13"/>
      <c r="IUE1658" s="13"/>
      <c r="IUF1658" s="13"/>
      <c r="IUG1658" s="13"/>
      <c r="IUH1658" s="13"/>
      <c r="IUI1658" s="13"/>
      <c r="IUJ1658" s="13"/>
      <c r="IUK1658" s="13"/>
      <c r="IUL1658" s="13"/>
      <c r="IUM1658" s="13"/>
      <c r="IUN1658" s="13"/>
      <c r="IUO1658" s="13"/>
      <c r="IUP1658" s="13"/>
      <c r="IUQ1658" s="13"/>
      <c r="IUR1658" s="13"/>
      <c r="IUS1658" s="13"/>
      <c r="IUT1658" s="13"/>
      <c r="IUU1658" s="13"/>
      <c r="IUV1658" s="13"/>
      <c r="IUW1658" s="13"/>
      <c r="IUX1658" s="13"/>
      <c r="IUY1658" s="13"/>
      <c r="IUZ1658" s="13"/>
      <c r="IVA1658" s="13"/>
      <c r="IVB1658" s="13"/>
      <c r="IVC1658" s="13"/>
      <c r="IVD1658" s="13"/>
      <c r="IVE1658" s="13"/>
      <c r="IVF1658" s="13"/>
      <c r="IVG1658" s="13"/>
      <c r="IVH1658" s="13"/>
      <c r="IVI1658" s="13"/>
      <c r="IVJ1658" s="13"/>
      <c r="IVK1658" s="13"/>
      <c r="IVL1658" s="13"/>
      <c r="IVM1658" s="13"/>
      <c r="IVN1658" s="13"/>
      <c r="IVO1658" s="13"/>
      <c r="IVP1658" s="13"/>
      <c r="IVQ1658" s="13"/>
      <c r="IVR1658" s="13"/>
      <c r="IVS1658" s="13"/>
      <c r="IVT1658" s="13"/>
      <c r="IVU1658" s="13"/>
      <c r="IVV1658" s="13"/>
      <c r="IVW1658" s="13"/>
      <c r="IVX1658" s="13"/>
      <c r="IVY1658" s="13"/>
      <c r="IVZ1658" s="13"/>
      <c r="IWA1658" s="13"/>
      <c r="IWB1658" s="13"/>
      <c r="IWC1658" s="13"/>
      <c r="IWD1658" s="13"/>
      <c r="IWE1658" s="13"/>
      <c r="IWF1658" s="13"/>
      <c r="IWG1658" s="13"/>
      <c r="IWH1658" s="13"/>
      <c r="IWI1658" s="13"/>
      <c r="IWJ1658" s="13"/>
      <c r="IWK1658" s="13"/>
      <c r="IWL1658" s="13"/>
      <c r="IWM1658" s="13"/>
      <c r="IWN1658" s="13"/>
      <c r="IWO1658" s="13"/>
      <c r="IWP1658" s="13"/>
      <c r="IWQ1658" s="13"/>
      <c r="IWR1658" s="13"/>
      <c r="IWS1658" s="13"/>
      <c r="IWT1658" s="13"/>
      <c r="IWU1658" s="13"/>
      <c r="IWV1658" s="13"/>
      <c r="IWW1658" s="13"/>
      <c r="IWX1658" s="13"/>
      <c r="IWY1658" s="13"/>
      <c r="IWZ1658" s="13"/>
      <c r="IXA1658" s="13"/>
      <c r="IXB1658" s="13"/>
      <c r="IXC1658" s="13"/>
      <c r="IXD1658" s="13"/>
      <c r="IXE1658" s="13"/>
      <c r="IXF1658" s="13"/>
      <c r="IXG1658" s="13"/>
      <c r="IXH1658" s="13"/>
      <c r="IXI1658" s="13"/>
      <c r="IXJ1658" s="13"/>
      <c r="IXK1658" s="13"/>
      <c r="IXL1658" s="13"/>
      <c r="IXM1658" s="13"/>
      <c r="IXN1658" s="13"/>
      <c r="IXO1658" s="13"/>
      <c r="IXP1658" s="13"/>
      <c r="IXQ1658" s="13"/>
      <c r="IXR1658" s="13"/>
      <c r="IXS1658" s="13"/>
      <c r="IXT1658" s="13"/>
      <c r="IXU1658" s="13"/>
      <c r="IXV1658" s="13"/>
      <c r="IXW1658" s="13"/>
      <c r="IXX1658" s="13"/>
      <c r="IXY1658" s="13"/>
      <c r="IXZ1658" s="13"/>
      <c r="IYA1658" s="13"/>
      <c r="IYB1658" s="13"/>
      <c r="IYC1658" s="13"/>
      <c r="IYD1658" s="13"/>
      <c r="IYE1658" s="13"/>
      <c r="IYF1658" s="13"/>
      <c r="IYG1658" s="13"/>
      <c r="IYH1658" s="13"/>
      <c r="IYI1658" s="13"/>
      <c r="IYJ1658" s="13"/>
      <c r="IYK1658" s="13"/>
      <c r="IYL1658" s="13"/>
      <c r="IYM1658" s="13"/>
      <c r="IYN1658" s="13"/>
      <c r="IYO1658" s="13"/>
      <c r="IYP1658" s="13"/>
      <c r="IYQ1658" s="13"/>
      <c r="IYR1658" s="13"/>
      <c r="IYS1658" s="13"/>
      <c r="IYT1658" s="13"/>
      <c r="IYU1658" s="13"/>
      <c r="IYV1658" s="13"/>
      <c r="IYW1658" s="13"/>
      <c r="IYX1658" s="13"/>
      <c r="IYY1658" s="13"/>
      <c r="IYZ1658" s="13"/>
      <c r="IZA1658" s="13"/>
      <c r="IZB1658" s="13"/>
      <c r="IZC1658" s="13"/>
      <c r="IZD1658" s="13"/>
      <c r="IZE1658" s="13"/>
      <c r="IZF1658" s="13"/>
      <c r="IZG1658" s="13"/>
      <c r="IZH1658" s="13"/>
      <c r="IZI1658" s="13"/>
      <c r="IZJ1658" s="13"/>
      <c r="IZK1658" s="13"/>
      <c r="IZL1658" s="13"/>
      <c r="IZM1658" s="13"/>
      <c r="IZN1658" s="13"/>
      <c r="IZO1658" s="13"/>
      <c r="IZP1658" s="13"/>
      <c r="IZQ1658" s="13"/>
      <c r="IZR1658" s="13"/>
      <c r="IZS1658" s="13"/>
      <c r="IZT1658" s="13"/>
      <c r="IZU1658" s="13"/>
      <c r="IZV1658" s="13"/>
      <c r="IZW1658" s="13"/>
      <c r="IZX1658" s="13"/>
      <c r="IZY1658" s="13"/>
      <c r="IZZ1658" s="13"/>
      <c r="JAA1658" s="13"/>
      <c r="JAB1658" s="13"/>
      <c r="JAC1658" s="13"/>
      <c r="JAD1658" s="13"/>
      <c r="JAE1658" s="13"/>
      <c r="JAF1658" s="13"/>
      <c r="JAG1658" s="13"/>
      <c r="JAH1658" s="13"/>
      <c r="JAI1658" s="13"/>
      <c r="JAJ1658" s="13"/>
      <c r="JAK1658" s="13"/>
      <c r="JAL1658" s="13"/>
      <c r="JAM1658" s="13"/>
      <c r="JAN1658" s="13"/>
      <c r="JAO1658" s="13"/>
      <c r="JAP1658" s="13"/>
      <c r="JAQ1658" s="13"/>
      <c r="JAR1658" s="13"/>
      <c r="JAS1658" s="13"/>
      <c r="JAT1658" s="13"/>
      <c r="JAU1658" s="13"/>
      <c r="JAV1658" s="13"/>
      <c r="JAW1658" s="13"/>
      <c r="JAX1658" s="13"/>
      <c r="JAY1658" s="13"/>
      <c r="JAZ1658" s="13"/>
      <c r="JBA1658" s="13"/>
      <c r="JBB1658" s="13"/>
      <c r="JBC1658" s="13"/>
      <c r="JBD1658" s="13"/>
      <c r="JBE1658" s="13"/>
      <c r="JBF1658" s="13"/>
      <c r="JBG1658" s="13"/>
      <c r="JBH1658" s="13"/>
      <c r="JBI1658" s="13"/>
      <c r="JBJ1658" s="13"/>
      <c r="JBK1658" s="13"/>
      <c r="JBL1658" s="13"/>
      <c r="JBM1658" s="13"/>
      <c r="JBN1658" s="13"/>
      <c r="JBO1658" s="13"/>
      <c r="JBP1658" s="13"/>
      <c r="JBQ1658" s="13"/>
      <c r="JBR1658" s="13"/>
      <c r="JBS1658" s="13"/>
      <c r="JBT1658" s="13"/>
      <c r="JBU1658" s="13"/>
      <c r="JBV1658" s="13"/>
      <c r="JBW1658" s="13"/>
      <c r="JBX1658" s="13"/>
      <c r="JBY1658" s="13"/>
      <c r="JBZ1658" s="13"/>
      <c r="JCA1658" s="13"/>
      <c r="JCB1658" s="13"/>
      <c r="JCC1658" s="13"/>
      <c r="JCD1658" s="13"/>
      <c r="JCE1658" s="13"/>
      <c r="JCF1658" s="13"/>
      <c r="JCG1658" s="13"/>
      <c r="JCH1658" s="13"/>
      <c r="JCI1658" s="13"/>
      <c r="JCJ1658" s="13"/>
      <c r="JCK1658" s="13"/>
      <c r="JCL1658" s="13"/>
      <c r="JCM1658" s="13"/>
      <c r="JCN1658" s="13"/>
      <c r="JCO1658" s="13"/>
      <c r="JCP1658" s="13"/>
      <c r="JCQ1658" s="13"/>
      <c r="JCR1658" s="13"/>
      <c r="JCS1658" s="13"/>
      <c r="JCT1658" s="13"/>
      <c r="JCU1658" s="13"/>
      <c r="JCV1658" s="13"/>
      <c r="JCW1658" s="13"/>
      <c r="JCX1658" s="13"/>
      <c r="JCY1658" s="13"/>
      <c r="JCZ1658" s="13"/>
      <c r="JDA1658" s="13"/>
      <c r="JDB1658" s="13"/>
      <c r="JDC1658" s="13"/>
      <c r="JDD1658" s="13"/>
      <c r="JDE1658" s="13"/>
      <c r="JDF1658" s="13"/>
      <c r="JDG1658" s="13"/>
      <c r="JDH1658" s="13"/>
      <c r="JDI1658" s="13"/>
      <c r="JDJ1658" s="13"/>
      <c r="JDK1658" s="13"/>
      <c r="JDL1658" s="13"/>
      <c r="JDM1658" s="13"/>
      <c r="JDN1658" s="13"/>
      <c r="JDO1658" s="13"/>
      <c r="JDP1658" s="13"/>
      <c r="JDQ1658" s="13"/>
      <c r="JDR1658" s="13"/>
      <c r="JDS1658" s="13"/>
      <c r="JDT1658" s="13"/>
      <c r="JDU1658" s="13"/>
      <c r="JDV1658" s="13"/>
      <c r="JDW1658" s="13"/>
      <c r="JDX1658" s="13"/>
      <c r="JDY1658" s="13"/>
      <c r="JDZ1658" s="13"/>
      <c r="JEA1658" s="13"/>
      <c r="JEB1658" s="13"/>
      <c r="JEC1658" s="13"/>
      <c r="JED1658" s="13"/>
      <c r="JEE1658" s="13"/>
      <c r="JEF1658" s="13"/>
      <c r="JEG1658" s="13"/>
      <c r="JEH1658" s="13"/>
      <c r="JEI1658" s="13"/>
      <c r="JEJ1658" s="13"/>
      <c r="JEK1658" s="13"/>
      <c r="JEL1658" s="13"/>
      <c r="JEM1658" s="13"/>
      <c r="JEN1658" s="13"/>
      <c r="JEO1658" s="13"/>
      <c r="JEP1658" s="13"/>
      <c r="JEQ1658" s="13"/>
      <c r="JER1658" s="13"/>
      <c r="JES1658" s="13"/>
      <c r="JET1658" s="13"/>
      <c r="JEU1658" s="13"/>
      <c r="JEV1658" s="13"/>
      <c r="JEW1658" s="13"/>
      <c r="JEX1658" s="13"/>
      <c r="JEY1658" s="13"/>
      <c r="JEZ1658" s="13"/>
      <c r="JFA1658" s="13"/>
      <c r="JFB1658" s="13"/>
      <c r="JFC1658" s="13"/>
      <c r="JFD1658" s="13"/>
      <c r="JFE1658" s="13"/>
      <c r="JFF1658" s="13"/>
      <c r="JFG1658" s="13"/>
      <c r="JFH1658" s="13"/>
      <c r="JFI1658" s="13"/>
      <c r="JFJ1658" s="13"/>
      <c r="JFK1658" s="13"/>
      <c r="JFL1658" s="13"/>
      <c r="JFM1658" s="13"/>
      <c r="JFN1658" s="13"/>
      <c r="JFO1658" s="13"/>
      <c r="JFP1658" s="13"/>
      <c r="JFQ1658" s="13"/>
      <c r="JFR1658" s="13"/>
      <c r="JFS1658" s="13"/>
      <c r="JFT1658" s="13"/>
      <c r="JFU1658" s="13"/>
      <c r="JFV1658" s="13"/>
      <c r="JFW1658" s="13"/>
      <c r="JFX1658" s="13"/>
      <c r="JFY1658" s="13"/>
      <c r="JFZ1658" s="13"/>
      <c r="JGA1658" s="13"/>
      <c r="JGB1658" s="13"/>
      <c r="JGC1658" s="13"/>
      <c r="JGD1658" s="13"/>
      <c r="JGE1658" s="13"/>
      <c r="JGF1658" s="13"/>
      <c r="JGG1658" s="13"/>
      <c r="JGH1658" s="13"/>
      <c r="JGI1658" s="13"/>
      <c r="JGJ1658" s="13"/>
      <c r="JGK1658" s="13"/>
      <c r="JGL1658" s="13"/>
      <c r="JGM1658" s="13"/>
      <c r="JGN1658" s="13"/>
      <c r="JGO1658" s="13"/>
      <c r="JGP1658" s="13"/>
      <c r="JGQ1658" s="13"/>
      <c r="JGR1658" s="13"/>
      <c r="JGS1658" s="13"/>
      <c r="JGT1658" s="13"/>
      <c r="JGU1658" s="13"/>
      <c r="JGV1658" s="13"/>
      <c r="JGW1658" s="13"/>
      <c r="JGX1658" s="13"/>
      <c r="JGY1658" s="13"/>
      <c r="JGZ1658" s="13"/>
      <c r="JHA1658" s="13"/>
      <c r="JHB1658" s="13"/>
      <c r="JHC1658" s="13"/>
      <c r="JHD1658" s="13"/>
      <c r="JHE1658" s="13"/>
      <c r="JHF1658" s="13"/>
      <c r="JHG1658" s="13"/>
      <c r="JHH1658" s="13"/>
      <c r="JHI1658" s="13"/>
      <c r="JHJ1658" s="13"/>
      <c r="JHK1658" s="13"/>
      <c r="JHL1658" s="13"/>
      <c r="JHM1658" s="13"/>
      <c r="JHN1658" s="13"/>
      <c r="JHO1658" s="13"/>
      <c r="JHP1658" s="13"/>
      <c r="JHQ1658" s="13"/>
      <c r="JHR1658" s="13"/>
      <c r="JHS1658" s="13"/>
      <c r="JHT1658" s="13"/>
      <c r="JHU1658" s="13"/>
      <c r="JHV1658" s="13"/>
      <c r="JHW1658" s="13"/>
      <c r="JHX1658" s="13"/>
      <c r="JHY1658" s="13"/>
      <c r="JHZ1658" s="13"/>
      <c r="JIA1658" s="13"/>
      <c r="JIB1658" s="13"/>
      <c r="JIC1658" s="13"/>
      <c r="JID1658" s="13"/>
      <c r="JIE1658" s="13"/>
      <c r="JIF1658" s="13"/>
      <c r="JIG1658" s="13"/>
      <c r="JIH1658" s="13"/>
      <c r="JII1658" s="13"/>
      <c r="JIJ1658" s="13"/>
      <c r="JIK1658" s="13"/>
      <c r="JIL1658" s="13"/>
      <c r="JIM1658" s="13"/>
      <c r="JIN1658" s="13"/>
      <c r="JIO1658" s="13"/>
      <c r="JIP1658" s="13"/>
      <c r="JIQ1658" s="13"/>
      <c r="JIR1658" s="13"/>
      <c r="JIS1658" s="13"/>
      <c r="JIT1658" s="13"/>
      <c r="JIU1658" s="13"/>
      <c r="JIV1658" s="13"/>
      <c r="JIW1658" s="13"/>
      <c r="JIX1658" s="13"/>
      <c r="JIY1658" s="13"/>
      <c r="JIZ1658" s="13"/>
      <c r="JJA1658" s="13"/>
      <c r="JJB1658" s="13"/>
      <c r="JJC1658" s="13"/>
      <c r="JJD1658" s="13"/>
      <c r="JJE1658" s="13"/>
      <c r="JJF1658" s="13"/>
      <c r="JJG1658" s="13"/>
      <c r="JJH1658" s="13"/>
      <c r="JJI1658" s="13"/>
      <c r="JJJ1658" s="13"/>
      <c r="JJK1658" s="13"/>
      <c r="JJL1658" s="13"/>
      <c r="JJM1658" s="13"/>
      <c r="JJN1658" s="13"/>
      <c r="JJO1658" s="13"/>
      <c r="JJP1658" s="13"/>
      <c r="JJQ1658" s="13"/>
      <c r="JJR1658" s="13"/>
      <c r="JJS1658" s="13"/>
      <c r="JJT1658" s="13"/>
      <c r="JJU1658" s="13"/>
      <c r="JJV1658" s="13"/>
      <c r="JJW1658" s="13"/>
      <c r="JJX1658" s="13"/>
      <c r="JJY1658" s="13"/>
      <c r="JJZ1658" s="13"/>
      <c r="JKA1658" s="13"/>
      <c r="JKB1658" s="13"/>
      <c r="JKC1658" s="13"/>
      <c r="JKD1658" s="13"/>
      <c r="JKE1658" s="13"/>
      <c r="JKF1658" s="13"/>
      <c r="JKG1658" s="13"/>
      <c r="JKH1658" s="13"/>
      <c r="JKI1658" s="13"/>
      <c r="JKJ1658" s="13"/>
      <c r="JKK1658" s="13"/>
      <c r="JKL1658" s="13"/>
      <c r="JKM1658" s="13"/>
      <c r="JKN1658" s="13"/>
      <c r="JKO1658" s="13"/>
      <c r="JKP1658" s="13"/>
      <c r="JKQ1658" s="13"/>
      <c r="JKR1658" s="13"/>
      <c r="JKS1658" s="13"/>
      <c r="JKT1658" s="13"/>
      <c r="JKU1658" s="13"/>
      <c r="JKV1658" s="13"/>
      <c r="JKW1658" s="13"/>
      <c r="JKX1658" s="13"/>
      <c r="JKY1658" s="13"/>
      <c r="JKZ1658" s="13"/>
      <c r="JLA1658" s="13"/>
      <c r="JLB1658" s="13"/>
      <c r="JLC1658" s="13"/>
      <c r="JLD1658" s="13"/>
      <c r="JLE1658" s="13"/>
      <c r="JLF1658" s="13"/>
      <c r="JLG1658" s="13"/>
      <c r="JLH1658" s="13"/>
      <c r="JLI1658" s="13"/>
      <c r="JLJ1658" s="13"/>
      <c r="JLK1658" s="13"/>
      <c r="JLL1658" s="13"/>
      <c r="JLM1658" s="13"/>
      <c r="JLN1658" s="13"/>
      <c r="JLO1658" s="13"/>
      <c r="JLP1658" s="13"/>
      <c r="JLQ1658" s="13"/>
      <c r="JLR1658" s="13"/>
      <c r="JLS1658" s="13"/>
      <c r="JLT1658" s="13"/>
      <c r="JLU1658" s="13"/>
      <c r="JLV1658" s="13"/>
      <c r="JLW1658" s="13"/>
      <c r="JLX1658" s="13"/>
      <c r="JLY1658" s="13"/>
      <c r="JLZ1658" s="13"/>
      <c r="JMA1658" s="13"/>
      <c r="JMB1658" s="13"/>
      <c r="JMC1658" s="13"/>
      <c r="JMD1658" s="13"/>
      <c r="JME1658" s="13"/>
      <c r="JMF1658" s="13"/>
      <c r="JMG1658" s="13"/>
      <c r="JMH1658" s="13"/>
      <c r="JMI1658" s="13"/>
      <c r="JMJ1658" s="13"/>
      <c r="JMK1658" s="13"/>
      <c r="JML1658" s="13"/>
      <c r="JMM1658" s="13"/>
      <c r="JMN1658" s="13"/>
      <c r="JMO1658" s="13"/>
      <c r="JMP1658" s="13"/>
      <c r="JMQ1658" s="13"/>
      <c r="JMR1658" s="13"/>
      <c r="JMS1658" s="13"/>
      <c r="JMT1658" s="13"/>
      <c r="JMU1658" s="13"/>
      <c r="JMV1658" s="13"/>
      <c r="JMW1658" s="13"/>
      <c r="JMX1658" s="13"/>
      <c r="JMY1658" s="13"/>
      <c r="JMZ1658" s="13"/>
      <c r="JNA1658" s="13"/>
      <c r="JNB1658" s="13"/>
      <c r="JNC1658" s="13"/>
      <c r="JND1658" s="13"/>
      <c r="JNE1658" s="13"/>
      <c r="JNF1658" s="13"/>
      <c r="JNG1658" s="13"/>
      <c r="JNH1658" s="13"/>
      <c r="JNI1658" s="13"/>
      <c r="JNJ1658" s="13"/>
      <c r="JNK1658" s="13"/>
      <c r="JNL1658" s="13"/>
      <c r="JNM1658" s="13"/>
      <c r="JNN1658" s="13"/>
      <c r="JNO1658" s="13"/>
      <c r="JNP1658" s="13"/>
      <c r="JNQ1658" s="13"/>
      <c r="JNR1658" s="13"/>
      <c r="JNS1658" s="13"/>
      <c r="JNT1658" s="13"/>
      <c r="JNU1658" s="13"/>
      <c r="JNV1658" s="13"/>
      <c r="JNW1658" s="13"/>
      <c r="JNX1658" s="13"/>
      <c r="JNY1658" s="13"/>
      <c r="JNZ1658" s="13"/>
      <c r="JOA1658" s="13"/>
      <c r="JOB1658" s="13"/>
      <c r="JOC1658" s="13"/>
      <c r="JOD1658" s="13"/>
      <c r="JOE1658" s="13"/>
      <c r="JOF1658" s="13"/>
      <c r="JOG1658" s="13"/>
      <c r="JOH1658" s="13"/>
      <c r="JOI1658" s="13"/>
      <c r="JOJ1658" s="13"/>
      <c r="JOK1658" s="13"/>
      <c r="JOL1658" s="13"/>
      <c r="JOM1658" s="13"/>
      <c r="JON1658" s="13"/>
      <c r="JOO1658" s="13"/>
      <c r="JOP1658" s="13"/>
      <c r="JOQ1658" s="13"/>
      <c r="JOR1658" s="13"/>
      <c r="JOS1658" s="13"/>
      <c r="JOT1658" s="13"/>
      <c r="JOU1658" s="13"/>
      <c r="JOV1658" s="13"/>
      <c r="JOW1658" s="13"/>
      <c r="JOX1658" s="13"/>
      <c r="JOY1658" s="13"/>
      <c r="JOZ1658" s="13"/>
      <c r="JPA1658" s="13"/>
      <c r="JPB1658" s="13"/>
      <c r="JPC1658" s="13"/>
      <c r="JPD1658" s="13"/>
      <c r="JPE1658" s="13"/>
      <c r="JPF1658" s="13"/>
      <c r="JPG1658" s="13"/>
      <c r="JPH1658" s="13"/>
      <c r="JPI1658" s="13"/>
      <c r="JPJ1658" s="13"/>
      <c r="JPK1658" s="13"/>
      <c r="JPL1658" s="13"/>
      <c r="JPM1658" s="13"/>
      <c r="JPN1658" s="13"/>
      <c r="JPO1658" s="13"/>
      <c r="JPP1658" s="13"/>
      <c r="JPQ1658" s="13"/>
      <c r="JPR1658" s="13"/>
      <c r="JPS1658" s="13"/>
      <c r="JPT1658" s="13"/>
      <c r="JPU1658" s="13"/>
      <c r="JPV1658" s="13"/>
      <c r="JPW1658" s="13"/>
      <c r="JPX1658" s="13"/>
      <c r="JPY1658" s="13"/>
      <c r="JPZ1658" s="13"/>
      <c r="JQA1658" s="13"/>
      <c r="JQB1658" s="13"/>
      <c r="JQC1658" s="13"/>
      <c r="JQD1658" s="13"/>
      <c r="JQE1658" s="13"/>
      <c r="JQF1658" s="13"/>
      <c r="JQG1658" s="13"/>
      <c r="JQH1658" s="13"/>
      <c r="JQI1658" s="13"/>
      <c r="JQJ1658" s="13"/>
      <c r="JQK1658" s="13"/>
      <c r="JQL1658" s="13"/>
      <c r="JQM1658" s="13"/>
      <c r="JQN1658" s="13"/>
      <c r="JQO1658" s="13"/>
      <c r="JQP1658" s="13"/>
      <c r="JQQ1658" s="13"/>
      <c r="JQR1658" s="13"/>
      <c r="JQS1658" s="13"/>
      <c r="JQT1658" s="13"/>
      <c r="JQU1658" s="13"/>
      <c r="JQV1658" s="13"/>
      <c r="JQW1658" s="13"/>
      <c r="JQX1658" s="13"/>
      <c r="JQY1658" s="13"/>
      <c r="JQZ1658" s="13"/>
      <c r="JRA1658" s="13"/>
      <c r="JRB1658" s="13"/>
      <c r="JRC1658" s="13"/>
      <c r="JRD1658" s="13"/>
      <c r="JRE1658" s="13"/>
      <c r="JRF1658" s="13"/>
      <c r="JRG1658" s="13"/>
      <c r="JRH1658" s="13"/>
      <c r="JRI1658" s="13"/>
      <c r="JRJ1658" s="13"/>
      <c r="JRK1658" s="13"/>
      <c r="JRL1658" s="13"/>
      <c r="JRM1658" s="13"/>
      <c r="JRN1658" s="13"/>
      <c r="JRO1658" s="13"/>
      <c r="JRP1658" s="13"/>
      <c r="JRQ1658" s="13"/>
      <c r="JRR1658" s="13"/>
      <c r="JRS1658" s="13"/>
      <c r="JRT1658" s="13"/>
      <c r="JRU1658" s="13"/>
      <c r="JRV1658" s="13"/>
      <c r="JRW1658" s="13"/>
      <c r="JRX1658" s="13"/>
      <c r="JRY1658" s="13"/>
      <c r="JRZ1658" s="13"/>
      <c r="JSA1658" s="13"/>
      <c r="JSB1658" s="13"/>
      <c r="JSC1658" s="13"/>
      <c r="JSD1658" s="13"/>
      <c r="JSE1658" s="13"/>
      <c r="JSF1658" s="13"/>
      <c r="JSG1658" s="13"/>
      <c r="JSH1658" s="13"/>
      <c r="JSI1658" s="13"/>
      <c r="JSJ1658" s="13"/>
      <c r="JSK1658" s="13"/>
      <c r="JSL1658" s="13"/>
      <c r="JSM1658" s="13"/>
      <c r="JSN1658" s="13"/>
      <c r="JSO1658" s="13"/>
      <c r="JSP1658" s="13"/>
      <c r="JSQ1658" s="13"/>
      <c r="JSR1658" s="13"/>
      <c r="JSS1658" s="13"/>
      <c r="JST1658" s="13"/>
      <c r="JSU1658" s="13"/>
      <c r="JSV1658" s="13"/>
      <c r="JSW1658" s="13"/>
      <c r="JSX1658" s="13"/>
      <c r="JSY1658" s="13"/>
      <c r="JSZ1658" s="13"/>
      <c r="JTA1658" s="13"/>
      <c r="JTB1658" s="13"/>
      <c r="JTC1658" s="13"/>
      <c r="JTD1658" s="13"/>
      <c r="JTE1658" s="13"/>
      <c r="JTF1658" s="13"/>
      <c r="JTG1658" s="13"/>
      <c r="JTH1658" s="13"/>
      <c r="JTI1658" s="13"/>
      <c r="JTJ1658" s="13"/>
      <c r="JTK1658" s="13"/>
      <c r="JTL1658" s="13"/>
      <c r="JTM1658" s="13"/>
      <c r="JTN1658" s="13"/>
      <c r="JTO1658" s="13"/>
      <c r="JTP1658" s="13"/>
      <c r="JTQ1658" s="13"/>
      <c r="JTR1658" s="13"/>
      <c r="JTS1658" s="13"/>
      <c r="JTT1658" s="13"/>
      <c r="JTU1658" s="13"/>
      <c r="JTV1658" s="13"/>
      <c r="JTW1658" s="13"/>
      <c r="JTX1658" s="13"/>
      <c r="JTY1658" s="13"/>
      <c r="JTZ1658" s="13"/>
      <c r="JUA1658" s="13"/>
      <c r="JUB1658" s="13"/>
      <c r="JUC1658" s="13"/>
      <c r="JUD1658" s="13"/>
      <c r="JUE1658" s="13"/>
      <c r="JUF1658" s="13"/>
      <c r="JUG1658" s="13"/>
      <c r="JUH1658" s="13"/>
      <c r="JUI1658" s="13"/>
      <c r="JUJ1658" s="13"/>
      <c r="JUK1658" s="13"/>
      <c r="JUL1658" s="13"/>
      <c r="JUM1658" s="13"/>
      <c r="JUN1658" s="13"/>
      <c r="JUO1658" s="13"/>
      <c r="JUP1658" s="13"/>
      <c r="JUQ1658" s="13"/>
      <c r="JUR1658" s="13"/>
      <c r="JUS1658" s="13"/>
      <c r="JUT1658" s="13"/>
      <c r="JUU1658" s="13"/>
      <c r="JUV1658" s="13"/>
      <c r="JUW1658" s="13"/>
      <c r="JUX1658" s="13"/>
      <c r="JUY1658" s="13"/>
      <c r="JUZ1658" s="13"/>
      <c r="JVA1658" s="13"/>
      <c r="JVB1658" s="13"/>
      <c r="JVC1658" s="13"/>
      <c r="JVD1658" s="13"/>
      <c r="JVE1658" s="13"/>
      <c r="JVF1658" s="13"/>
      <c r="JVG1658" s="13"/>
      <c r="JVH1658" s="13"/>
      <c r="JVI1658" s="13"/>
      <c r="JVJ1658" s="13"/>
      <c r="JVK1658" s="13"/>
      <c r="JVL1658" s="13"/>
      <c r="JVM1658" s="13"/>
      <c r="JVN1658" s="13"/>
      <c r="JVO1658" s="13"/>
      <c r="JVP1658" s="13"/>
      <c r="JVQ1658" s="13"/>
      <c r="JVR1658" s="13"/>
      <c r="JVS1658" s="13"/>
      <c r="JVT1658" s="13"/>
      <c r="JVU1658" s="13"/>
      <c r="JVV1658" s="13"/>
      <c r="JVW1658" s="13"/>
      <c r="JVX1658" s="13"/>
      <c r="JVY1658" s="13"/>
      <c r="JVZ1658" s="13"/>
      <c r="JWA1658" s="13"/>
      <c r="JWB1658" s="13"/>
      <c r="JWC1658" s="13"/>
      <c r="JWD1658" s="13"/>
      <c r="JWE1658" s="13"/>
      <c r="JWF1658" s="13"/>
      <c r="JWG1658" s="13"/>
      <c r="JWH1658" s="13"/>
      <c r="JWI1658" s="13"/>
      <c r="JWJ1658" s="13"/>
      <c r="JWK1658" s="13"/>
      <c r="JWL1658" s="13"/>
      <c r="JWM1658" s="13"/>
      <c r="JWN1658" s="13"/>
      <c r="JWO1658" s="13"/>
      <c r="JWP1658" s="13"/>
      <c r="JWQ1658" s="13"/>
      <c r="JWR1658" s="13"/>
      <c r="JWS1658" s="13"/>
      <c r="JWT1658" s="13"/>
      <c r="JWU1658" s="13"/>
      <c r="JWV1658" s="13"/>
      <c r="JWW1658" s="13"/>
      <c r="JWX1658" s="13"/>
      <c r="JWY1658" s="13"/>
      <c r="JWZ1658" s="13"/>
      <c r="JXA1658" s="13"/>
      <c r="JXB1658" s="13"/>
      <c r="JXC1658" s="13"/>
      <c r="JXD1658" s="13"/>
      <c r="JXE1658" s="13"/>
      <c r="JXF1658" s="13"/>
      <c r="JXG1658" s="13"/>
      <c r="JXH1658" s="13"/>
      <c r="JXI1658" s="13"/>
      <c r="JXJ1658" s="13"/>
      <c r="JXK1658" s="13"/>
      <c r="JXL1658" s="13"/>
      <c r="JXM1658" s="13"/>
      <c r="JXN1658" s="13"/>
      <c r="JXO1658" s="13"/>
      <c r="JXP1658" s="13"/>
      <c r="JXQ1658" s="13"/>
      <c r="JXR1658" s="13"/>
      <c r="JXS1658" s="13"/>
      <c r="JXT1658" s="13"/>
      <c r="JXU1658" s="13"/>
      <c r="JXV1658" s="13"/>
      <c r="JXW1658" s="13"/>
      <c r="JXX1658" s="13"/>
      <c r="JXY1658" s="13"/>
      <c r="JXZ1658" s="13"/>
      <c r="JYA1658" s="13"/>
      <c r="JYB1658" s="13"/>
      <c r="JYC1658" s="13"/>
      <c r="JYD1658" s="13"/>
      <c r="JYE1658" s="13"/>
      <c r="JYF1658" s="13"/>
      <c r="JYG1658" s="13"/>
      <c r="JYH1658" s="13"/>
      <c r="JYI1658" s="13"/>
      <c r="JYJ1658" s="13"/>
      <c r="JYK1658" s="13"/>
      <c r="JYL1658" s="13"/>
      <c r="JYM1658" s="13"/>
      <c r="JYN1658" s="13"/>
      <c r="JYO1658" s="13"/>
      <c r="JYP1658" s="13"/>
      <c r="JYQ1658" s="13"/>
      <c r="JYR1658" s="13"/>
      <c r="JYS1658" s="13"/>
      <c r="JYT1658" s="13"/>
      <c r="JYU1658" s="13"/>
      <c r="JYV1658" s="13"/>
      <c r="JYW1658" s="13"/>
      <c r="JYX1658" s="13"/>
      <c r="JYY1658" s="13"/>
      <c r="JYZ1658" s="13"/>
      <c r="JZA1658" s="13"/>
      <c r="JZB1658" s="13"/>
      <c r="JZC1658" s="13"/>
      <c r="JZD1658" s="13"/>
      <c r="JZE1658" s="13"/>
      <c r="JZF1658" s="13"/>
      <c r="JZG1658" s="13"/>
      <c r="JZH1658" s="13"/>
      <c r="JZI1658" s="13"/>
      <c r="JZJ1658" s="13"/>
      <c r="JZK1658" s="13"/>
      <c r="JZL1658" s="13"/>
      <c r="JZM1658" s="13"/>
      <c r="JZN1658" s="13"/>
      <c r="JZO1658" s="13"/>
      <c r="JZP1658" s="13"/>
      <c r="JZQ1658" s="13"/>
      <c r="JZR1658" s="13"/>
      <c r="JZS1658" s="13"/>
      <c r="JZT1658" s="13"/>
      <c r="JZU1658" s="13"/>
      <c r="JZV1658" s="13"/>
      <c r="JZW1658" s="13"/>
      <c r="JZX1658" s="13"/>
      <c r="JZY1658" s="13"/>
      <c r="JZZ1658" s="13"/>
      <c r="KAA1658" s="13"/>
      <c r="KAB1658" s="13"/>
      <c r="KAC1658" s="13"/>
      <c r="KAD1658" s="13"/>
      <c r="KAE1658" s="13"/>
      <c r="KAF1658" s="13"/>
      <c r="KAG1658" s="13"/>
      <c r="KAH1658" s="13"/>
      <c r="KAI1658" s="13"/>
      <c r="KAJ1658" s="13"/>
      <c r="KAK1658" s="13"/>
      <c r="KAL1658" s="13"/>
      <c r="KAM1658" s="13"/>
      <c r="KAN1658" s="13"/>
      <c r="KAO1658" s="13"/>
      <c r="KAP1658" s="13"/>
      <c r="KAQ1658" s="13"/>
      <c r="KAR1658" s="13"/>
      <c r="KAS1658" s="13"/>
      <c r="KAT1658" s="13"/>
      <c r="KAU1658" s="13"/>
      <c r="KAV1658" s="13"/>
      <c r="KAW1658" s="13"/>
      <c r="KAX1658" s="13"/>
      <c r="KAY1658" s="13"/>
      <c r="KAZ1658" s="13"/>
      <c r="KBA1658" s="13"/>
      <c r="KBB1658" s="13"/>
      <c r="KBC1658" s="13"/>
      <c r="KBD1658" s="13"/>
      <c r="KBE1658" s="13"/>
      <c r="KBF1658" s="13"/>
      <c r="KBG1658" s="13"/>
      <c r="KBH1658" s="13"/>
      <c r="KBI1658" s="13"/>
      <c r="KBJ1658" s="13"/>
      <c r="KBK1658" s="13"/>
      <c r="KBL1658" s="13"/>
      <c r="KBM1658" s="13"/>
      <c r="KBN1658" s="13"/>
      <c r="KBO1658" s="13"/>
      <c r="KBP1658" s="13"/>
      <c r="KBQ1658" s="13"/>
      <c r="KBR1658" s="13"/>
      <c r="KBS1658" s="13"/>
      <c r="KBT1658" s="13"/>
      <c r="KBU1658" s="13"/>
      <c r="KBV1658" s="13"/>
      <c r="KBW1658" s="13"/>
      <c r="KBX1658" s="13"/>
      <c r="KBY1658" s="13"/>
      <c r="KBZ1658" s="13"/>
      <c r="KCA1658" s="13"/>
      <c r="KCB1658" s="13"/>
      <c r="KCC1658" s="13"/>
      <c r="KCD1658" s="13"/>
      <c r="KCE1658" s="13"/>
      <c r="KCF1658" s="13"/>
      <c r="KCG1658" s="13"/>
      <c r="KCH1658" s="13"/>
      <c r="KCI1658" s="13"/>
      <c r="KCJ1658" s="13"/>
      <c r="KCK1658" s="13"/>
      <c r="KCL1658" s="13"/>
      <c r="KCM1658" s="13"/>
      <c r="KCN1658" s="13"/>
      <c r="KCO1658" s="13"/>
      <c r="KCP1658" s="13"/>
      <c r="KCQ1658" s="13"/>
      <c r="KCR1658" s="13"/>
      <c r="KCS1658" s="13"/>
      <c r="KCT1658" s="13"/>
      <c r="KCU1658" s="13"/>
      <c r="KCV1658" s="13"/>
      <c r="KCW1658" s="13"/>
      <c r="KCX1658" s="13"/>
      <c r="KCY1658" s="13"/>
      <c r="KCZ1658" s="13"/>
      <c r="KDA1658" s="13"/>
      <c r="KDB1658" s="13"/>
      <c r="KDC1658" s="13"/>
      <c r="KDD1658" s="13"/>
      <c r="KDE1658" s="13"/>
      <c r="KDF1658" s="13"/>
      <c r="KDG1658" s="13"/>
      <c r="KDH1658" s="13"/>
      <c r="KDI1658" s="13"/>
      <c r="KDJ1658" s="13"/>
      <c r="KDK1658" s="13"/>
      <c r="KDL1658" s="13"/>
      <c r="KDM1658" s="13"/>
      <c r="KDN1658" s="13"/>
      <c r="KDO1658" s="13"/>
      <c r="KDP1658" s="13"/>
      <c r="KDQ1658" s="13"/>
      <c r="KDR1658" s="13"/>
      <c r="KDS1658" s="13"/>
      <c r="KDT1658" s="13"/>
      <c r="KDU1658" s="13"/>
      <c r="KDV1658" s="13"/>
      <c r="KDW1658" s="13"/>
      <c r="KDX1658" s="13"/>
      <c r="KDY1658" s="13"/>
      <c r="KDZ1658" s="13"/>
      <c r="KEA1658" s="13"/>
      <c r="KEB1658" s="13"/>
      <c r="KEC1658" s="13"/>
      <c r="KED1658" s="13"/>
      <c r="KEE1658" s="13"/>
      <c r="KEF1658" s="13"/>
      <c r="KEG1658" s="13"/>
      <c r="KEH1658" s="13"/>
      <c r="KEI1658" s="13"/>
      <c r="KEJ1658" s="13"/>
      <c r="KEK1658" s="13"/>
      <c r="KEL1658" s="13"/>
      <c r="KEM1658" s="13"/>
      <c r="KEN1658" s="13"/>
      <c r="KEO1658" s="13"/>
      <c r="KEP1658" s="13"/>
      <c r="KEQ1658" s="13"/>
      <c r="KER1658" s="13"/>
      <c r="KES1658" s="13"/>
      <c r="KET1658" s="13"/>
      <c r="KEU1658" s="13"/>
      <c r="KEV1658" s="13"/>
      <c r="KEW1658" s="13"/>
      <c r="KEX1658" s="13"/>
      <c r="KEY1658" s="13"/>
      <c r="KEZ1658" s="13"/>
      <c r="KFA1658" s="13"/>
      <c r="KFB1658" s="13"/>
      <c r="KFC1658" s="13"/>
      <c r="KFD1658" s="13"/>
      <c r="KFE1658" s="13"/>
      <c r="KFF1658" s="13"/>
      <c r="KFG1658" s="13"/>
      <c r="KFH1658" s="13"/>
      <c r="KFI1658" s="13"/>
      <c r="KFJ1658" s="13"/>
      <c r="KFK1658" s="13"/>
      <c r="KFL1658" s="13"/>
      <c r="KFM1658" s="13"/>
      <c r="KFN1658" s="13"/>
      <c r="KFO1658" s="13"/>
      <c r="KFP1658" s="13"/>
      <c r="KFQ1658" s="13"/>
      <c r="KFR1658" s="13"/>
      <c r="KFS1658" s="13"/>
      <c r="KFT1658" s="13"/>
      <c r="KFU1658" s="13"/>
      <c r="KFV1658" s="13"/>
      <c r="KFW1658" s="13"/>
      <c r="KFX1658" s="13"/>
      <c r="KFY1658" s="13"/>
      <c r="KFZ1658" s="13"/>
      <c r="KGA1658" s="13"/>
      <c r="KGB1658" s="13"/>
      <c r="KGC1658" s="13"/>
      <c r="KGD1658" s="13"/>
      <c r="KGE1658" s="13"/>
      <c r="KGF1658" s="13"/>
      <c r="KGG1658" s="13"/>
      <c r="KGH1658" s="13"/>
      <c r="KGI1658" s="13"/>
      <c r="KGJ1658" s="13"/>
      <c r="KGK1658" s="13"/>
      <c r="KGL1658" s="13"/>
      <c r="KGM1658" s="13"/>
      <c r="KGN1658" s="13"/>
      <c r="KGO1658" s="13"/>
      <c r="KGP1658" s="13"/>
      <c r="KGQ1658" s="13"/>
      <c r="KGR1658" s="13"/>
      <c r="KGS1658" s="13"/>
      <c r="KGT1658" s="13"/>
      <c r="KGU1658" s="13"/>
      <c r="KGV1658" s="13"/>
      <c r="KGW1658" s="13"/>
      <c r="KGX1658" s="13"/>
      <c r="KGY1658" s="13"/>
      <c r="KGZ1658" s="13"/>
      <c r="KHA1658" s="13"/>
      <c r="KHB1658" s="13"/>
      <c r="KHC1658" s="13"/>
      <c r="KHD1658" s="13"/>
      <c r="KHE1658" s="13"/>
      <c r="KHF1658" s="13"/>
      <c r="KHG1658" s="13"/>
      <c r="KHH1658" s="13"/>
      <c r="KHI1658" s="13"/>
      <c r="KHJ1658" s="13"/>
      <c r="KHK1658" s="13"/>
      <c r="KHL1658" s="13"/>
      <c r="KHM1658" s="13"/>
      <c r="KHN1658" s="13"/>
      <c r="KHO1658" s="13"/>
      <c r="KHP1658" s="13"/>
      <c r="KHQ1658" s="13"/>
      <c r="KHR1658" s="13"/>
      <c r="KHS1658" s="13"/>
      <c r="KHT1658" s="13"/>
      <c r="KHU1658" s="13"/>
      <c r="KHV1658" s="13"/>
      <c r="KHW1658" s="13"/>
      <c r="KHX1658" s="13"/>
      <c r="KHY1658" s="13"/>
      <c r="KHZ1658" s="13"/>
      <c r="KIA1658" s="13"/>
      <c r="KIB1658" s="13"/>
      <c r="KIC1658" s="13"/>
      <c r="KID1658" s="13"/>
      <c r="KIE1658" s="13"/>
      <c r="KIF1658" s="13"/>
      <c r="KIG1658" s="13"/>
      <c r="KIH1658" s="13"/>
      <c r="KII1658" s="13"/>
      <c r="KIJ1658" s="13"/>
      <c r="KIK1658" s="13"/>
      <c r="KIL1658" s="13"/>
      <c r="KIM1658" s="13"/>
      <c r="KIN1658" s="13"/>
      <c r="KIO1658" s="13"/>
      <c r="KIP1658" s="13"/>
      <c r="KIQ1658" s="13"/>
      <c r="KIR1658" s="13"/>
      <c r="KIS1658" s="13"/>
      <c r="KIT1658" s="13"/>
      <c r="KIU1658" s="13"/>
      <c r="KIV1658" s="13"/>
      <c r="KIW1658" s="13"/>
      <c r="KIX1658" s="13"/>
      <c r="KIY1658" s="13"/>
      <c r="KIZ1658" s="13"/>
      <c r="KJA1658" s="13"/>
      <c r="KJB1658" s="13"/>
      <c r="KJC1658" s="13"/>
      <c r="KJD1658" s="13"/>
      <c r="KJE1658" s="13"/>
      <c r="KJF1658" s="13"/>
      <c r="KJG1658" s="13"/>
      <c r="KJH1658" s="13"/>
      <c r="KJI1658" s="13"/>
      <c r="KJJ1658" s="13"/>
      <c r="KJK1658" s="13"/>
      <c r="KJL1658" s="13"/>
      <c r="KJM1658" s="13"/>
      <c r="KJN1658" s="13"/>
      <c r="KJO1658" s="13"/>
      <c r="KJP1658" s="13"/>
      <c r="KJQ1658" s="13"/>
      <c r="KJR1658" s="13"/>
      <c r="KJS1658" s="13"/>
      <c r="KJT1658" s="13"/>
      <c r="KJU1658" s="13"/>
      <c r="KJV1658" s="13"/>
      <c r="KJW1658" s="13"/>
      <c r="KJX1658" s="13"/>
      <c r="KJY1658" s="13"/>
      <c r="KJZ1658" s="13"/>
      <c r="KKA1658" s="13"/>
      <c r="KKB1658" s="13"/>
      <c r="KKC1658" s="13"/>
      <c r="KKD1658" s="13"/>
      <c r="KKE1658" s="13"/>
      <c r="KKF1658" s="13"/>
      <c r="KKG1658" s="13"/>
      <c r="KKH1658" s="13"/>
      <c r="KKI1658" s="13"/>
      <c r="KKJ1658" s="13"/>
      <c r="KKK1658" s="13"/>
      <c r="KKL1658" s="13"/>
      <c r="KKM1658" s="13"/>
      <c r="KKN1658" s="13"/>
      <c r="KKO1658" s="13"/>
      <c r="KKP1658" s="13"/>
      <c r="KKQ1658" s="13"/>
      <c r="KKR1658" s="13"/>
      <c r="KKS1658" s="13"/>
      <c r="KKT1658" s="13"/>
      <c r="KKU1658" s="13"/>
      <c r="KKV1658" s="13"/>
      <c r="KKW1658" s="13"/>
      <c r="KKX1658" s="13"/>
      <c r="KKY1658" s="13"/>
      <c r="KKZ1658" s="13"/>
      <c r="KLA1658" s="13"/>
      <c r="KLB1658" s="13"/>
      <c r="KLC1658" s="13"/>
      <c r="KLD1658" s="13"/>
      <c r="KLE1658" s="13"/>
      <c r="KLF1658" s="13"/>
      <c r="KLG1658" s="13"/>
      <c r="KLH1658" s="13"/>
      <c r="KLI1658" s="13"/>
      <c r="KLJ1658" s="13"/>
      <c r="KLK1658" s="13"/>
      <c r="KLL1658" s="13"/>
      <c r="KLM1658" s="13"/>
      <c r="KLN1658" s="13"/>
      <c r="KLO1658" s="13"/>
      <c r="KLP1658" s="13"/>
      <c r="KLQ1658" s="13"/>
      <c r="KLR1658" s="13"/>
      <c r="KLS1658" s="13"/>
      <c r="KLT1658" s="13"/>
      <c r="KLU1658" s="13"/>
      <c r="KLV1658" s="13"/>
      <c r="KLW1658" s="13"/>
      <c r="KLX1658" s="13"/>
      <c r="KLY1658" s="13"/>
      <c r="KLZ1658" s="13"/>
      <c r="KMA1658" s="13"/>
      <c r="KMB1658" s="13"/>
      <c r="KMC1658" s="13"/>
      <c r="KMD1658" s="13"/>
      <c r="KME1658" s="13"/>
      <c r="KMF1658" s="13"/>
      <c r="KMG1658" s="13"/>
      <c r="KMH1658" s="13"/>
      <c r="KMI1658" s="13"/>
      <c r="KMJ1658" s="13"/>
      <c r="KMK1658" s="13"/>
      <c r="KML1658" s="13"/>
      <c r="KMM1658" s="13"/>
      <c r="KMN1658" s="13"/>
      <c r="KMO1658" s="13"/>
      <c r="KMP1658" s="13"/>
      <c r="KMQ1658" s="13"/>
      <c r="KMR1658" s="13"/>
      <c r="KMS1658" s="13"/>
      <c r="KMT1658" s="13"/>
      <c r="KMU1658" s="13"/>
      <c r="KMV1658" s="13"/>
      <c r="KMW1658" s="13"/>
      <c r="KMX1658" s="13"/>
      <c r="KMY1658" s="13"/>
      <c r="KMZ1658" s="13"/>
      <c r="KNA1658" s="13"/>
      <c r="KNB1658" s="13"/>
      <c r="KNC1658" s="13"/>
      <c r="KND1658" s="13"/>
      <c r="KNE1658" s="13"/>
      <c r="KNF1658" s="13"/>
      <c r="KNG1658" s="13"/>
      <c r="KNH1658" s="13"/>
      <c r="KNI1658" s="13"/>
      <c r="KNJ1658" s="13"/>
      <c r="KNK1658" s="13"/>
      <c r="KNL1658" s="13"/>
      <c r="KNM1658" s="13"/>
      <c r="KNN1658" s="13"/>
      <c r="KNO1658" s="13"/>
      <c r="KNP1658" s="13"/>
      <c r="KNQ1658" s="13"/>
      <c r="KNR1658" s="13"/>
      <c r="KNS1658" s="13"/>
      <c r="KNT1658" s="13"/>
      <c r="KNU1658" s="13"/>
      <c r="KNV1658" s="13"/>
      <c r="KNW1658" s="13"/>
      <c r="KNX1658" s="13"/>
      <c r="KNY1658" s="13"/>
      <c r="KNZ1658" s="13"/>
      <c r="KOA1658" s="13"/>
      <c r="KOB1658" s="13"/>
      <c r="KOC1658" s="13"/>
      <c r="KOD1658" s="13"/>
      <c r="KOE1658" s="13"/>
      <c r="KOF1658" s="13"/>
      <c r="KOG1658" s="13"/>
      <c r="KOH1658" s="13"/>
      <c r="KOI1658" s="13"/>
      <c r="KOJ1658" s="13"/>
      <c r="KOK1658" s="13"/>
      <c r="KOL1658" s="13"/>
      <c r="KOM1658" s="13"/>
      <c r="KON1658" s="13"/>
      <c r="KOO1658" s="13"/>
      <c r="KOP1658" s="13"/>
      <c r="KOQ1658" s="13"/>
      <c r="KOR1658" s="13"/>
      <c r="KOS1658" s="13"/>
      <c r="KOT1658" s="13"/>
      <c r="KOU1658" s="13"/>
      <c r="KOV1658" s="13"/>
      <c r="KOW1658" s="13"/>
      <c r="KOX1658" s="13"/>
      <c r="KOY1658" s="13"/>
      <c r="KOZ1658" s="13"/>
      <c r="KPA1658" s="13"/>
      <c r="KPB1658" s="13"/>
      <c r="KPC1658" s="13"/>
      <c r="KPD1658" s="13"/>
      <c r="KPE1658" s="13"/>
      <c r="KPF1658" s="13"/>
      <c r="KPG1658" s="13"/>
      <c r="KPH1658" s="13"/>
      <c r="KPI1658" s="13"/>
      <c r="KPJ1658" s="13"/>
      <c r="KPK1658" s="13"/>
      <c r="KPL1658" s="13"/>
      <c r="KPM1658" s="13"/>
      <c r="KPN1658" s="13"/>
      <c r="KPO1658" s="13"/>
      <c r="KPP1658" s="13"/>
      <c r="KPQ1658" s="13"/>
      <c r="KPR1658" s="13"/>
      <c r="KPS1658" s="13"/>
      <c r="KPT1658" s="13"/>
      <c r="KPU1658" s="13"/>
      <c r="KPV1658" s="13"/>
      <c r="KPW1658" s="13"/>
      <c r="KPX1658" s="13"/>
      <c r="KPY1658" s="13"/>
      <c r="KPZ1658" s="13"/>
      <c r="KQA1658" s="13"/>
      <c r="KQB1658" s="13"/>
      <c r="KQC1658" s="13"/>
      <c r="KQD1658" s="13"/>
      <c r="KQE1658" s="13"/>
      <c r="KQF1658" s="13"/>
      <c r="KQG1658" s="13"/>
      <c r="KQH1658" s="13"/>
      <c r="KQI1658" s="13"/>
      <c r="KQJ1658" s="13"/>
      <c r="KQK1658" s="13"/>
      <c r="KQL1658" s="13"/>
      <c r="KQM1658" s="13"/>
      <c r="KQN1658" s="13"/>
      <c r="KQO1658" s="13"/>
      <c r="KQP1658" s="13"/>
      <c r="KQQ1658" s="13"/>
      <c r="KQR1658" s="13"/>
      <c r="KQS1658" s="13"/>
      <c r="KQT1658" s="13"/>
      <c r="KQU1658" s="13"/>
      <c r="KQV1658" s="13"/>
      <c r="KQW1658" s="13"/>
      <c r="KQX1658" s="13"/>
      <c r="KQY1658" s="13"/>
      <c r="KQZ1658" s="13"/>
      <c r="KRA1658" s="13"/>
      <c r="KRB1658" s="13"/>
      <c r="KRC1658" s="13"/>
      <c r="KRD1658" s="13"/>
      <c r="KRE1658" s="13"/>
      <c r="KRF1658" s="13"/>
      <c r="KRG1658" s="13"/>
      <c r="KRH1658" s="13"/>
      <c r="KRI1658" s="13"/>
      <c r="KRJ1658" s="13"/>
      <c r="KRK1658" s="13"/>
      <c r="KRL1658" s="13"/>
      <c r="KRM1658" s="13"/>
      <c r="KRN1658" s="13"/>
      <c r="KRO1658" s="13"/>
      <c r="KRP1658" s="13"/>
      <c r="KRQ1658" s="13"/>
      <c r="KRR1658" s="13"/>
      <c r="KRS1658" s="13"/>
      <c r="KRT1658" s="13"/>
      <c r="KRU1658" s="13"/>
      <c r="KRV1658" s="13"/>
      <c r="KRW1658" s="13"/>
      <c r="KRX1658" s="13"/>
      <c r="KRY1658" s="13"/>
      <c r="KRZ1658" s="13"/>
      <c r="KSA1658" s="13"/>
      <c r="KSB1658" s="13"/>
      <c r="KSC1658" s="13"/>
      <c r="KSD1658" s="13"/>
      <c r="KSE1658" s="13"/>
      <c r="KSF1658" s="13"/>
      <c r="KSG1658" s="13"/>
      <c r="KSH1658" s="13"/>
      <c r="KSI1658" s="13"/>
      <c r="KSJ1658" s="13"/>
      <c r="KSK1658" s="13"/>
      <c r="KSL1658" s="13"/>
      <c r="KSM1658" s="13"/>
      <c r="KSN1658" s="13"/>
      <c r="KSO1658" s="13"/>
      <c r="KSP1658" s="13"/>
      <c r="KSQ1658" s="13"/>
      <c r="KSR1658" s="13"/>
      <c r="KSS1658" s="13"/>
      <c r="KST1658" s="13"/>
      <c r="KSU1658" s="13"/>
      <c r="KSV1658" s="13"/>
      <c r="KSW1658" s="13"/>
      <c r="KSX1658" s="13"/>
      <c r="KSY1658" s="13"/>
      <c r="KSZ1658" s="13"/>
      <c r="KTA1658" s="13"/>
      <c r="KTB1658" s="13"/>
      <c r="KTC1658" s="13"/>
      <c r="KTD1658" s="13"/>
      <c r="KTE1658" s="13"/>
      <c r="KTF1658" s="13"/>
      <c r="KTG1658" s="13"/>
      <c r="KTH1658" s="13"/>
      <c r="KTI1658" s="13"/>
      <c r="KTJ1658" s="13"/>
      <c r="KTK1658" s="13"/>
      <c r="KTL1658" s="13"/>
      <c r="KTM1658" s="13"/>
      <c r="KTN1658" s="13"/>
      <c r="KTO1658" s="13"/>
      <c r="KTP1658" s="13"/>
      <c r="KTQ1658" s="13"/>
      <c r="KTR1658" s="13"/>
      <c r="KTS1658" s="13"/>
      <c r="KTT1658" s="13"/>
      <c r="KTU1658" s="13"/>
      <c r="KTV1658" s="13"/>
      <c r="KTW1658" s="13"/>
      <c r="KTX1658" s="13"/>
      <c r="KTY1658" s="13"/>
      <c r="KTZ1658" s="13"/>
      <c r="KUA1658" s="13"/>
      <c r="KUB1658" s="13"/>
      <c r="KUC1658" s="13"/>
      <c r="KUD1658" s="13"/>
      <c r="KUE1658" s="13"/>
      <c r="KUF1658" s="13"/>
      <c r="KUG1658" s="13"/>
      <c r="KUH1658" s="13"/>
      <c r="KUI1658" s="13"/>
      <c r="KUJ1658" s="13"/>
      <c r="KUK1658" s="13"/>
      <c r="KUL1658" s="13"/>
      <c r="KUM1658" s="13"/>
      <c r="KUN1658" s="13"/>
      <c r="KUO1658" s="13"/>
      <c r="KUP1658" s="13"/>
      <c r="KUQ1658" s="13"/>
      <c r="KUR1658" s="13"/>
      <c r="KUS1658" s="13"/>
      <c r="KUT1658" s="13"/>
      <c r="KUU1658" s="13"/>
      <c r="KUV1658" s="13"/>
      <c r="KUW1658" s="13"/>
      <c r="KUX1658" s="13"/>
      <c r="KUY1658" s="13"/>
      <c r="KUZ1658" s="13"/>
      <c r="KVA1658" s="13"/>
      <c r="KVB1658" s="13"/>
      <c r="KVC1658" s="13"/>
      <c r="KVD1658" s="13"/>
      <c r="KVE1658" s="13"/>
      <c r="KVF1658" s="13"/>
      <c r="KVG1658" s="13"/>
      <c r="KVH1658" s="13"/>
      <c r="KVI1658" s="13"/>
      <c r="KVJ1658" s="13"/>
      <c r="KVK1658" s="13"/>
      <c r="KVL1658" s="13"/>
      <c r="KVM1658" s="13"/>
      <c r="KVN1658" s="13"/>
      <c r="KVO1658" s="13"/>
      <c r="KVP1658" s="13"/>
      <c r="KVQ1658" s="13"/>
      <c r="KVR1658" s="13"/>
      <c r="KVS1658" s="13"/>
      <c r="KVT1658" s="13"/>
      <c r="KVU1658" s="13"/>
      <c r="KVV1658" s="13"/>
      <c r="KVW1658" s="13"/>
      <c r="KVX1658" s="13"/>
      <c r="KVY1658" s="13"/>
      <c r="KVZ1658" s="13"/>
      <c r="KWA1658" s="13"/>
      <c r="KWB1658" s="13"/>
      <c r="KWC1658" s="13"/>
      <c r="KWD1658" s="13"/>
      <c r="KWE1658" s="13"/>
      <c r="KWF1658" s="13"/>
      <c r="KWG1658" s="13"/>
      <c r="KWH1658" s="13"/>
      <c r="KWI1658" s="13"/>
      <c r="KWJ1658" s="13"/>
      <c r="KWK1658" s="13"/>
      <c r="KWL1658" s="13"/>
      <c r="KWM1658" s="13"/>
      <c r="KWN1658" s="13"/>
      <c r="KWO1658" s="13"/>
      <c r="KWP1658" s="13"/>
      <c r="KWQ1658" s="13"/>
      <c r="KWR1658" s="13"/>
      <c r="KWS1658" s="13"/>
      <c r="KWT1658" s="13"/>
      <c r="KWU1658" s="13"/>
      <c r="KWV1658" s="13"/>
      <c r="KWW1658" s="13"/>
      <c r="KWX1658" s="13"/>
      <c r="KWY1658" s="13"/>
      <c r="KWZ1658" s="13"/>
      <c r="KXA1658" s="13"/>
      <c r="KXB1658" s="13"/>
      <c r="KXC1658" s="13"/>
      <c r="KXD1658" s="13"/>
      <c r="KXE1658" s="13"/>
      <c r="KXF1658" s="13"/>
      <c r="KXG1658" s="13"/>
      <c r="KXH1658" s="13"/>
      <c r="KXI1658" s="13"/>
      <c r="KXJ1658" s="13"/>
      <c r="KXK1658" s="13"/>
      <c r="KXL1658" s="13"/>
      <c r="KXM1658" s="13"/>
      <c r="KXN1658" s="13"/>
      <c r="KXO1658" s="13"/>
      <c r="KXP1658" s="13"/>
      <c r="KXQ1658" s="13"/>
      <c r="KXR1658" s="13"/>
      <c r="KXS1658" s="13"/>
      <c r="KXT1658" s="13"/>
      <c r="KXU1658" s="13"/>
      <c r="KXV1658" s="13"/>
      <c r="KXW1658" s="13"/>
      <c r="KXX1658" s="13"/>
      <c r="KXY1658" s="13"/>
      <c r="KXZ1658" s="13"/>
      <c r="KYA1658" s="13"/>
      <c r="KYB1658" s="13"/>
      <c r="KYC1658" s="13"/>
      <c r="KYD1658" s="13"/>
      <c r="KYE1658" s="13"/>
      <c r="KYF1658" s="13"/>
      <c r="KYG1658" s="13"/>
      <c r="KYH1658" s="13"/>
      <c r="KYI1658" s="13"/>
      <c r="KYJ1658" s="13"/>
      <c r="KYK1658" s="13"/>
      <c r="KYL1658" s="13"/>
      <c r="KYM1658" s="13"/>
      <c r="KYN1658" s="13"/>
      <c r="KYO1658" s="13"/>
      <c r="KYP1658" s="13"/>
      <c r="KYQ1658" s="13"/>
      <c r="KYR1658" s="13"/>
      <c r="KYS1658" s="13"/>
      <c r="KYT1658" s="13"/>
      <c r="KYU1658" s="13"/>
      <c r="KYV1658" s="13"/>
      <c r="KYW1658" s="13"/>
      <c r="KYX1658" s="13"/>
      <c r="KYY1658" s="13"/>
      <c r="KYZ1658" s="13"/>
      <c r="KZA1658" s="13"/>
      <c r="KZB1658" s="13"/>
      <c r="KZC1658" s="13"/>
      <c r="KZD1658" s="13"/>
      <c r="KZE1658" s="13"/>
      <c r="KZF1658" s="13"/>
      <c r="KZG1658" s="13"/>
      <c r="KZH1658" s="13"/>
      <c r="KZI1658" s="13"/>
      <c r="KZJ1658" s="13"/>
      <c r="KZK1658" s="13"/>
      <c r="KZL1658" s="13"/>
      <c r="KZM1658" s="13"/>
      <c r="KZN1658" s="13"/>
      <c r="KZO1658" s="13"/>
      <c r="KZP1658" s="13"/>
      <c r="KZQ1658" s="13"/>
      <c r="KZR1658" s="13"/>
      <c r="KZS1658" s="13"/>
      <c r="KZT1658" s="13"/>
      <c r="KZU1658" s="13"/>
      <c r="KZV1658" s="13"/>
      <c r="KZW1658" s="13"/>
      <c r="KZX1658" s="13"/>
      <c r="KZY1658" s="13"/>
      <c r="KZZ1658" s="13"/>
      <c r="LAA1658" s="13"/>
      <c r="LAB1658" s="13"/>
      <c r="LAC1658" s="13"/>
      <c r="LAD1658" s="13"/>
      <c r="LAE1658" s="13"/>
      <c r="LAF1658" s="13"/>
      <c r="LAG1658" s="13"/>
      <c r="LAH1658" s="13"/>
      <c r="LAI1658" s="13"/>
      <c r="LAJ1658" s="13"/>
      <c r="LAK1658" s="13"/>
      <c r="LAL1658" s="13"/>
      <c r="LAM1658" s="13"/>
      <c r="LAN1658" s="13"/>
      <c r="LAO1658" s="13"/>
      <c r="LAP1658" s="13"/>
      <c r="LAQ1658" s="13"/>
      <c r="LAR1658" s="13"/>
      <c r="LAS1658" s="13"/>
      <c r="LAT1658" s="13"/>
      <c r="LAU1658" s="13"/>
      <c r="LAV1658" s="13"/>
      <c r="LAW1658" s="13"/>
      <c r="LAX1658" s="13"/>
      <c r="LAY1658" s="13"/>
      <c r="LAZ1658" s="13"/>
      <c r="LBA1658" s="13"/>
      <c r="LBB1658" s="13"/>
      <c r="LBC1658" s="13"/>
      <c r="LBD1658" s="13"/>
      <c r="LBE1658" s="13"/>
      <c r="LBF1658" s="13"/>
      <c r="LBG1658" s="13"/>
      <c r="LBH1658" s="13"/>
      <c r="LBI1658" s="13"/>
      <c r="LBJ1658" s="13"/>
      <c r="LBK1658" s="13"/>
      <c r="LBL1658" s="13"/>
      <c r="LBM1658" s="13"/>
      <c r="LBN1658" s="13"/>
      <c r="LBO1658" s="13"/>
      <c r="LBP1658" s="13"/>
      <c r="LBQ1658" s="13"/>
      <c r="LBR1658" s="13"/>
      <c r="LBS1658" s="13"/>
      <c r="LBT1658" s="13"/>
      <c r="LBU1658" s="13"/>
      <c r="LBV1658" s="13"/>
      <c r="LBW1658" s="13"/>
      <c r="LBX1658" s="13"/>
      <c r="LBY1658" s="13"/>
      <c r="LBZ1658" s="13"/>
      <c r="LCA1658" s="13"/>
      <c r="LCB1658" s="13"/>
      <c r="LCC1658" s="13"/>
      <c r="LCD1658" s="13"/>
      <c r="LCE1658" s="13"/>
      <c r="LCF1658" s="13"/>
      <c r="LCG1658" s="13"/>
      <c r="LCH1658" s="13"/>
      <c r="LCI1658" s="13"/>
      <c r="LCJ1658" s="13"/>
      <c r="LCK1658" s="13"/>
      <c r="LCL1658" s="13"/>
      <c r="LCM1658" s="13"/>
      <c r="LCN1658" s="13"/>
      <c r="LCO1658" s="13"/>
      <c r="LCP1658" s="13"/>
      <c r="LCQ1658" s="13"/>
      <c r="LCR1658" s="13"/>
      <c r="LCS1658" s="13"/>
      <c r="LCT1658" s="13"/>
      <c r="LCU1658" s="13"/>
      <c r="LCV1658" s="13"/>
      <c r="LCW1658" s="13"/>
      <c r="LCX1658" s="13"/>
      <c r="LCY1658" s="13"/>
      <c r="LCZ1658" s="13"/>
      <c r="LDA1658" s="13"/>
      <c r="LDB1658" s="13"/>
      <c r="LDC1658" s="13"/>
      <c r="LDD1658" s="13"/>
      <c r="LDE1658" s="13"/>
      <c r="LDF1658" s="13"/>
      <c r="LDG1658" s="13"/>
      <c r="LDH1658" s="13"/>
      <c r="LDI1658" s="13"/>
      <c r="LDJ1658" s="13"/>
      <c r="LDK1658" s="13"/>
      <c r="LDL1658" s="13"/>
      <c r="LDM1658" s="13"/>
      <c r="LDN1658" s="13"/>
      <c r="LDO1658" s="13"/>
      <c r="LDP1658" s="13"/>
      <c r="LDQ1658" s="13"/>
      <c r="LDR1658" s="13"/>
      <c r="LDS1658" s="13"/>
      <c r="LDT1658" s="13"/>
      <c r="LDU1658" s="13"/>
      <c r="LDV1658" s="13"/>
      <c r="LDW1658" s="13"/>
      <c r="LDX1658" s="13"/>
      <c r="LDY1658" s="13"/>
      <c r="LDZ1658" s="13"/>
      <c r="LEA1658" s="13"/>
      <c r="LEB1658" s="13"/>
      <c r="LEC1658" s="13"/>
      <c r="LED1658" s="13"/>
      <c r="LEE1658" s="13"/>
      <c r="LEF1658" s="13"/>
      <c r="LEG1658" s="13"/>
      <c r="LEH1658" s="13"/>
      <c r="LEI1658" s="13"/>
      <c r="LEJ1658" s="13"/>
      <c r="LEK1658" s="13"/>
      <c r="LEL1658" s="13"/>
      <c r="LEM1658" s="13"/>
      <c r="LEN1658" s="13"/>
      <c r="LEO1658" s="13"/>
      <c r="LEP1658" s="13"/>
      <c r="LEQ1658" s="13"/>
      <c r="LER1658" s="13"/>
      <c r="LES1658" s="13"/>
      <c r="LET1658" s="13"/>
      <c r="LEU1658" s="13"/>
      <c r="LEV1658" s="13"/>
      <c r="LEW1658" s="13"/>
      <c r="LEX1658" s="13"/>
      <c r="LEY1658" s="13"/>
      <c r="LEZ1658" s="13"/>
      <c r="LFA1658" s="13"/>
      <c r="LFB1658" s="13"/>
      <c r="LFC1658" s="13"/>
      <c r="LFD1658" s="13"/>
      <c r="LFE1658" s="13"/>
      <c r="LFF1658" s="13"/>
      <c r="LFG1658" s="13"/>
      <c r="LFH1658" s="13"/>
      <c r="LFI1658" s="13"/>
      <c r="LFJ1658" s="13"/>
      <c r="LFK1658" s="13"/>
      <c r="LFL1658" s="13"/>
      <c r="LFM1658" s="13"/>
      <c r="LFN1658" s="13"/>
      <c r="LFO1658" s="13"/>
      <c r="LFP1658" s="13"/>
      <c r="LFQ1658" s="13"/>
      <c r="LFR1658" s="13"/>
      <c r="LFS1658" s="13"/>
      <c r="LFT1658" s="13"/>
      <c r="LFU1658" s="13"/>
      <c r="LFV1658" s="13"/>
      <c r="LFW1658" s="13"/>
      <c r="LFX1658" s="13"/>
      <c r="LFY1658" s="13"/>
      <c r="LFZ1658" s="13"/>
      <c r="LGA1658" s="13"/>
      <c r="LGB1658" s="13"/>
      <c r="LGC1658" s="13"/>
      <c r="LGD1658" s="13"/>
      <c r="LGE1658" s="13"/>
      <c r="LGF1658" s="13"/>
      <c r="LGG1658" s="13"/>
      <c r="LGH1658" s="13"/>
      <c r="LGI1658" s="13"/>
      <c r="LGJ1658" s="13"/>
      <c r="LGK1658" s="13"/>
      <c r="LGL1658" s="13"/>
      <c r="LGM1658" s="13"/>
      <c r="LGN1658" s="13"/>
      <c r="LGO1658" s="13"/>
      <c r="LGP1658" s="13"/>
      <c r="LGQ1658" s="13"/>
      <c r="LGR1658" s="13"/>
      <c r="LGS1658" s="13"/>
      <c r="LGT1658" s="13"/>
      <c r="LGU1658" s="13"/>
      <c r="LGV1658" s="13"/>
      <c r="LGW1658" s="13"/>
      <c r="LGX1658" s="13"/>
      <c r="LGY1658" s="13"/>
      <c r="LGZ1658" s="13"/>
      <c r="LHA1658" s="13"/>
      <c r="LHB1658" s="13"/>
      <c r="LHC1658" s="13"/>
      <c r="LHD1658" s="13"/>
      <c r="LHE1658" s="13"/>
      <c r="LHF1658" s="13"/>
      <c r="LHG1658" s="13"/>
      <c r="LHH1658" s="13"/>
      <c r="LHI1658" s="13"/>
      <c r="LHJ1658" s="13"/>
      <c r="LHK1658" s="13"/>
      <c r="LHL1658" s="13"/>
      <c r="LHM1658" s="13"/>
      <c r="LHN1658" s="13"/>
      <c r="LHO1658" s="13"/>
      <c r="LHP1658" s="13"/>
      <c r="LHQ1658" s="13"/>
      <c r="LHR1658" s="13"/>
      <c r="LHS1658" s="13"/>
      <c r="LHT1658" s="13"/>
      <c r="LHU1658" s="13"/>
      <c r="LHV1658" s="13"/>
      <c r="LHW1658" s="13"/>
      <c r="LHX1658" s="13"/>
      <c r="LHY1658" s="13"/>
      <c r="LHZ1658" s="13"/>
      <c r="LIA1658" s="13"/>
      <c r="LIB1658" s="13"/>
      <c r="LIC1658" s="13"/>
      <c r="LID1658" s="13"/>
      <c r="LIE1658" s="13"/>
      <c r="LIF1658" s="13"/>
      <c r="LIG1658" s="13"/>
      <c r="LIH1658" s="13"/>
      <c r="LII1658" s="13"/>
      <c r="LIJ1658" s="13"/>
      <c r="LIK1658" s="13"/>
      <c r="LIL1658" s="13"/>
      <c r="LIM1658" s="13"/>
      <c r="LIN1658" s="13"/>
      <c r="LIO1658" s="13"/>
      <c r="LIP1658" s="13"/>
      <c r="LIQ1658" s="13"/>
      <c r="LIR1658" s="13"/>
      <c r="LIS1658" s="13"/>
      <c r="LIT1658" s="13"/>
      <c r="LIU1658" s="13"/>
      <c r="LIV1658" s="13"/>
      <c r="LIW1658" s="13"/>
      <c r="LIX1658" s="13"/>
      <c r="LIY1658" s="13"/>
      <c r="LIZ1658" s="13"/>
      <c r="LJA1658" s="13"/>
      <c r="LJB1658" s="13"/>
      <c r="LJC1658" s="13"/>
      <c r="LJD1658" s="13"/>
      <c r="LJE1658" s="13"/>
      <c r="LJF1658" s="13"/>
      <c r="LJG1658" s="13"/>
      <c r="LJH1658" s="13"/>
      <c r="LJI1658" s="13"/>
      <c r="LJJ1658" s="13"/>
      <c r="LJK1658" s="13"/>
      <c r="LJL1658" s="13"/>
      <c r="LJM1658" s="13"/>
      <c r="LJN1658" s="13"/>
      <c r="LJO1658" s="13"/>
      <c r="LJP1658" s="13"/>
      <c r="LJQ1658" s="13"/>
      <c r="LJR1658" s="13"/>
      <c r="LJS1658" s="13"/>
      <c r="LJT1658" s="13"/>
      <c r="LJU1658" s="13"/>
      <c r="LJV1658" s="13"/>
      <c r="LJW1658" s="13"/>
      <c r="LJX1658" s="13"/>
      <c r="LJY1658" s="13"/>
      <c r="LJZ1658" s="13"/>
      <c r="LKA1658" s="13"/>
      <c r="LKB1658" s="13"/>
      <c r="LKC1658" s="13"/>
      <c r="LKD1658" s="13"/>
      <c r="LKE1658" s="13"/>
      <c r="LKF1658" s="13"/>
      <c r="LKG1658" s="13"/>
      <c r="LKH1658" s="13"/>
      <c r="LKI1658" s="13"/>
      <c r="LKJ1658" s="13"/>
      <c r="LKK1658" s="13"/>
      <c r="LKL1658" s="13"/>
      <c r="LKM1658" s="13"/>
      <c r="LKN1658" s="13"/>
      <c r="LKO1658" s="13"/>
      <c r="LKP1658" s="13"/>
      <c r="LKQ1658" s="13"/>
      <c r="LKR1658" s="13"/>
      <c r="LKS1658" s="13"/>
      <c r="LKT1658" s="13"/>
      <c r="LKU1658" s="13"/>
      <c r="LKV1658" s="13"/>
      <c r="LKW1658" s="13"/>
      <c r="LKX1658" s="13"/>
      <c r="LKY1658" s="13"/>
      <c r="LKZ1658" s="13"/>
      <c r="LLA1658" s="13"/>
      <c r="LLB1658" s="13"/>
      <c r="LLC1658" s="13"/>
      <c r="LLD1658" s="13"/>
      <c r="LLE1658" s="13"/>
      <c r="LLF1658" s="13"/>
      <c r="LLG1658" s="13"/>
      <c r="LLH1658" s="13"/>
      <c r="LLI1658" s="13"/>
      <c r="LLJ1658" s="13"/>
      <c r="LLK1658" s="13"/>
      <c r="LLL1658" s="13"/>
      <c r="LLM1658" s="13"/>
      <c r="LLN1658" s="13"/>
      <c r="LLO1658" s="13"/>
      <c r="LLP1658" s="13"/>
      <c r="LLQ1658" s="13"/>
      <c r="LLR1658" s="13"/>
      <c r="LLS1658" s="13"/>
      <c r="LLT1658" s="13"/>
      <c r="LLU1658" s="13"/>
      <c r="LLV1658" s="13"/>
      <c r="LLW1658" s="13"/>
      <c r="LLX1658" s="13"/>
      <c r="LLY1658" s="13"/>
      <c r="LLZ1658" s="13"/>
      <c r="LMA1658" s="13"/>
      <c r="LMB1658" s="13"/>
      <c r="LMC1658" s="13"/>
      <c r="LMD1658" s="13"/>
      <c r="LME1658" s="13"/>
      <c r="LMF1658" s="13"/>
      <c r="LMG1658" s="13"/>
      <c r="LMH1658" s="13"/>
      <c r="LMI1658" s="13"/>
      <c r="LMJ1658" s="13"/>
      <c r="LMK1658" s="13"/>
      <c r="LML1658" s="13"/>
      <c r="LMM1658" s="13"/>
      <c r="LMN1658" s="13"/>
      <c r="LMO1658" s="13"/>
      <c r="LMP1658" s="13"/>
      <c r="LMQ1658" s="13"/>
      <c r="LMR1658" s="13"/>
      <c r="LMS1658" s="13"/>
      <c r="LMT1658" s="13"/>
      <c r="LMU1658" s="13"/>
      <c r="LMV1658" s="13"/>
      <c r="LMW1658" s="13"/>
      <c r="LMX1658" s="13"/>
      <c r="LMY1658" s="13"/>
      <c r="LMZ1658" s="13"/>
      <c r="LNA1658" s="13"/>
      <c r="LNB1658" s="13"/>
      <c r="LNC1658" s="13"/>
      <c r="LND1658" s="13"/>
      <c r="LNE1658" s="13"/>
      <c r="LNF1658" s="13"/>
      <c r="LNG1658" s="13"/>
      <c r="LNH1658" s="13"/>
      <c r="LNI1658" s="13"/>
      <c r="LNJ1658" s="13"/>
      <c r="LNK1658" s="13"/>
      <c r="LNL1658" s="13"/>
      <c r="LNM1658" s="13"/>
      <c r="LNN1658" s="13"/>
      <c r="LNO1658" s="13"/>
      <c r="LNP1658" s="13"/>
      <c r="LNQ1658" s="13"/>
      <c r="LNR1658" s="13"/>
      <c r="LNS1658" s="13"/>
      <c r="LNT1658" s="13"/>
      <c r="LNU1658" s="13"/>
      <c r="LNV1658" s="13"/>
      <c r="LNW1658" s="13"/>
      <c r="LNX1658" s="13"/>
      <c r="LNY1658" s="13"/>
      <c r="LNZ1658" s="13"/>
      <c r="LOA1658" s="13"/>
      <c r="LOB1658" s="13"/>
      <c r="LOC1658" s="13"/>
      <c r="LOD1658" s="13"/>
      <c r="LOE1658" s="13"/>
      <c r="LOF1658" s="13"/>
      <c r="LOG1658" s="13"/>
      <c r="LOH1658" s="13"/>
      <c r="LOI1658" s="13"/>
      <c r="LOJ1658" s="13"/>
      <c r="LOK1658" s="13"/>
      <c r="LOL1658" s="13"/>
      <c r="LOM1658" s="13"/>
      <c r="LON1658" s="13"/>
      <c r="LOO1658" s="13"/>
      <c r="LOP1658" s="13"/>
      <c r="LOQ1658" s="13"/>
      <c r="LOR1658" s="13"/>
      <c r="LOS1658" s="13"/>
      <c r="LOT1658" s="13"/>
      <c r="LOU1658" s="13"/>
      <c r="LOV1658" s="13"/>
      <c r="LOW1658" s="13"/>
      <c r="LOX1658" s="13"/>
      <c r="LOY1658" s="13"/>
      <c r="LOZ1658" s="13"/>
      <c r="LPA1658" s="13"/>
      <c r="LPB1658" s="13"/>
      <c r="LPC1658" s="13"/>
      <c r="LPD1658" s="13"/>
      <c r="LPE1658" s="13"/>
      <c r="LPF1658" s="13"/>
      <c r="LPG1658" s="13"/>
      <c r="LPH1658" s="13"/>
      <c r="LPI1658" s="13"/>
      <c r="LPJ1658" s="13"/>
      <c r="LPK1658" s="13"/>
      <c r="LPL1658" s="13"/>
      <c r="LPM1658" s="13"/>
      <c r="LPN1658" s="13"/>
      <c r="LPO1658" s="13"/>
      <c r="LPP1658" s="13"/>
      <c r="LPQ1658" s="13"/>
      <c r="LPR1658" s="13"/>
      <c r="LPS1658" s="13"/>
      <c r="LPT1658" s="13"/>
      <c r="LPU1658" s="13"/>
      <c r="LPV1658" s="13"/>
      <c r="LPW1658" s="13"/>
      <c r="LPX1658" s="13"/>
      <c r="LPY1658" s="13"/>
      <c r="LPZ1658" s="13"/>
      <c r="LQA1658" s="13"/>
      <c r="LQB1658" s="13"/>
      <c r="LQC1658" s="13"/>
      <c r="LQD1658" s="13"/>
      <c r="LQE1658" s="13"/>
      <c r="LQF1658" s="13"/>
      <c r="LQG1658" s="13"/>
      <c r="LQH1658" s="13"/>
      <c r="LQI1658" s="13"/>
      <c r="LQJ1658" s="13"/>
      <c r="LQK1658" s="13"/>
      <c r="LQL1658" s="13"/>
      <c r="LQM1658" s="13"/>
      <c r="LQN1658" s="13"/>
      <c r="LQO1658" s="13"/>
      <c r="LQP1658" s="13"/>
      <c r="LQQ1658" s="13"/>
      <c r="LQR1658" s="13"/>
      <c r="LQS1658" s="13"/>
      <c r="LQT1658" s="13"/>
      <c r="LQU1658" s="13"/>
      <c r="LQV1658" s="13"/>
      <c r="LQW1658" s="13"/>
      <c r="LQX1658" s="13"/>
      <c r="LQY1658" s="13"/>
      <c r="LQZ1658" s="13"/>
      <c r="LRA1658" s="13"/>
      <c r="LRB1658" s="13"/>
      <c r="LRC1658" s="13"/>
      <c r="LRD1658" s="13"/>
      <c r="LRE1658" s="13"/>
      <c r="LRF1658" s="13"/>
      <c r="LRG1658" s="13"/>
      <c r="LRH1658" s="13"/>
      <c r="LRI1658" s="13"/>
      <c r="LRJ1658" s="13"/>
      <c r="LRK1658" s="13"/>
      <c r="LRL1658" s="13"/>
      <c r="LRM1658" s="13"/>
      <c r="LRN1658" s="13"/>
      <c r="LRO1658" s="13"/>
      <c r="LRP1658" s="13"/>
      <c r="LRQ1658" s="13"/>
      <c r="LRR1658" s="13"/>
      <c r="LRS1658" s="13"/>
      <c r="LRT1658" s="13"/>
      <c r="LRU1658" s="13"/>
      <c r="LRV1658" s="13"/>
      <c r="LRW1658" s="13"/>
      <c r="LRX1658" s="13"/>
      <c r="LRY1658" s="13"/>
      <c r="LRZ1658" s="13"/>
      <c r="LSA1658" s="13"/>
      <c r="LSB1658" s="13"/>
      <c r="LSC1658" s="13"/>
      <c r="LSD1658" s="13"/>
      <c r="LSE1658" s="13"/>
      <c r="LSF1658" s="13"/>
      <c r="LSG1658" s="13"/>
      <c r="LSH1658" s="13"/>
      <c r="LSI1658" s="13"/>
      <c r="LSJ1658" s="13"/>
      <c r="LSK1658" s="13"/>
      <c r="LSL1658" s="13"/>
      <c r="LSM1658" s="13"/>
      <c r="LSN1658" s="13"/>
      <c r="LSO1658" s="13"/>
      <c r="LSP1658" s="13"/>
      <c r="LSQ1658" s="13"/>
      <c r="LSR1658" s="13"/>
      <c r="LSS1658" s="13"/>
      <c r="LST1658" s="13"/>
      <c r="LSU1658" s="13"/>
      <c r="LSV1658" s="13"/>
      <c r="LSW1658" s="13"/>
      <c r="LSX1658" s="13"/>
      <c r="LSY1658" s="13"/>
      <c r="LSZ1658" s="13"/>
      <c r="LTA1658" s="13"/>
      <c r="LTB1658" s="13"/>
      <c r="LTC1658" s="13"/>
      <c r="LTD1658" s="13"/>
      <c r="LTE1658" s="13"/>
      <c r="LTF1658" s="13"/>
      <c r="LTG1658" s="13"/>
      <c r="LTH1658" s="13"/>
      <c r="LTI1658" s="13"/>
      <c r="LTJ1658" s="13"/>
      <c r="LTK1658" s="13"/>
      <c r="LTL1658" s="13"/>
      <c r="LTM1658" s="13"/>
      <c r="LTN1658" s="13"/>
      <c r="LTO1658" s="13"/>
      <c r="LTP1658" s="13"/>
      <c r="LTQ1658" s="13"/>
      <c r="LTR1658" s="13"/>
      <c r="LTS1658" s="13"/>
      <c r="LTT1658" s="13"/>
      <c r="LTU1658" s="13"/>
      <c r="LTV1658" s="13"/>
      <c r="LTW1658" s="13"/>
      <c r="LTX1658" s="13"/>
      <c r="LTY1658" s="13"/>
      <c r="LTZ1658" s="13"/>
      <c r="LUA1658" s="13"/>
      <c r="LUB1658" s="13"/>
      <c r="LUC1658" s="13"/>
      <c r="LUD1658" s="13"/>
      <c r="LUE1658" s="13"/>
      <c r="LUF1658" s="13"/>
      <c r="LUG1658" s="13"/>
      <c r="LUH1658" s="13"/>
      <c r="LUI1658" s="13"/>
      <c r="LUJ1658" s="13"/>
      <c r="LUK1658" s="13"/>
      <c r="LUL1658" s="13"/>
      <c r="LUM1658" s="13"/>
      <c r="LUN1658" s="13"/>
      <c r="LUO1658" s="13"/>
      <c r="LUP1658" s="13"/>
      <c r="LUQ1658" s="13"/>
      <c r="LUR1658" s="13"/>
      <c r="LUS1658" s="13"/>
      <c r="LUT1658" s="13"/>
      <c r="LUU1658" s="13"/>
      <c r="LUV1658" s="13"/>
      <c r="LUW1658" s="13"/>
      <c r="LUX1658" s="13"/>
      <c r="LUY1658" s="13"/>
      <c r="LUZ1658" s="13"/>
      <c r="LVA1658" s="13"/>
      <c r="LVB1658" s="13"/>
      <c r="LVC1658" s="13"/>
      <c r="LVD1658" s="13"/>
      <c r="LVE1658" s="13"/>
      <c r="LVF1658" s="13"/>
      <c r="LVG1658" s="13"/>
      <c r="LVH1658" s="13"/>
      <c r="LVI1658" s="13"/>
      <c r="LVJ1658" s="13"/>
      <c r="LVK1658" s="13"/>
      <c r="LVL1658" s="13"/>
      <c r="LVM1658" s="13"/>
      <c r="LVN1658" s="13"/>
      <c r="LVO1658" s="13"/>
      <c r="LVP1658" s="13"/>
      <c r="LVQ1658" s="13"/>
      <c r="LVR1658" s="13"/>
      <c r="LVS1658" s="13"/>
      <c r="LVT1658" s="13"/>
      <c r="LVU1658" s="13"/>
      <c r="LVV1658" s="13"/>
      <c r="LVW1658" s="13"/>
      <c r="LVX1658" s="13"/>
      <c r="LVY1658" s="13"/>
      <c r="LVZ1658" s="13"/>
      <c r="LWA1658" s="13"/>
      <c r="LWB1658" s="13"/>
      <c r="LWC1658" s="13"/>
      <c r="LWD1658" s="13"/>
      <c r="LWE1658" s="13"/>
      <c r="LWF1658" s="13"/>
      <c r="LWG1658" s="13"/>
      <c r="LWH1658" s="13"/>
      <c r="LWI1658" s="13"/>
      <c r="LWJ1658" s="13"/>
      <c r="LWK1658" s="13"/>
      <c r="LWL1658" s="13"/>
      <c r="LWM1658" s="13"/>
      <c r="LWN1658" s="13"/>
      <c r="LWO1658" s="13"/>
      <c r="LWP1658" s="13"/>
      <c r="LWQ1658" s="13"/>
      <c r="LWR1658" s="13"/>
      <c r="LWS1658" s="13"/>
      <c r="LWT1658" s="13"/>
      <c r="LWU1658" s="13"/>
      <c r="LWV1658" s="13"/>
      <c r="LWW1658" s="13"/>
      <c r="LWX1658" s="13"/>
      <c r="LWY1658" s="13"/>
      <c r="LWZ1658" s="13"/>
      <c r="LXA1658" s="13"/>
      <c r="LXB1658" s="13"/>
      <c r="LXC1658" s="13"/>
      <c r="LXD1658" s="13"/>
      <c r="LXE1658" s="13"/>
      <c r="LXF1658" s="13"/>
      <c r="LXG1658" s="13"/>
      <c r="LXH1658" s="13"/>
      <c r="LXI1658" s="13"/>
      <c r="LXJ1658" s="13"/>
      <c r="LXK1658" s="13"/>
      <c r="LXL1658" s="13"/>
      <c r="LXM1658" s="13"/>
      <c r="LXN1658" s="13"/>
      <c r="LXO1658" s="13"/>
      <c r="LXP1658" s="13"/>
      <c r="LXQ1658" s="13"/>
      <c r="LXR1658" s="13"/>
      <c r="LXS1658" s="13"/>
      <c r="LXT1658" s="13"/>
      <c r="LXU1658" s="13"/>
      <c r="LXV1658" s="13"/>
      <c r="LXW1658" s="13"/>
      <c r="LXX1658" s="13"/>
      <c r="LXY1658" s="13"/>
      <c r="LXZ1658" s="13"/>
      <c r="LYA1658" s="13"/>
      <c r="LYB1658" s="13"/>
      <c r="LYC1658" s="13"/>
      <c r="LYD1658" s="13"/>
      <c r="LYE1658" s="13"/>
      <c r="LYF1658" s="13"/>
      <c r="LYG1658" s="13"/>
      <c r="LYH1658" s="13"/>
      <c r="LYI1658" s="13"/>
      <c r="LYJ1658" s="13"/>
      <c r="LYK1658" s="13"/>
      <c r="LYL1658" s="13"/>
      <c r="LYM1658" s="13"/>
      <c r="LYN1658" s="13"/>
      <c r="LYO1658" s="13"/>
      <c r="LYP1658" s="13"/>
      <c r="LYQ1658" s="13"/>
      <c r="LYR1658" s="13"/>
      <c r="LYS1658" s="13"/>
      <c r="LYT1658" s="13"/>
      <c r="LYU1658" s="13"/>
      <c r="LYV1658" s="13"/>
      <c r="LYW1658" s="13"/>
      <c r="LYX1658" s="13"/>
      <c r="LYY1658" s="13"/>
      <c r="LYZ1658" s="13"/>
      <c r="LZA1658" s="13"/>
      <c r="LZB1658" s="13"/>
      <c r="LZC1658" s="13"/>
      <c r="LZD1658" s="13"/>
      <c r="LZE1658" s="13"/>
      <c r="LZF1658" s="13"/>
      <c r="LZG1658" s="13"/>
      <c r="LZH1658" s="13"/>
      <c r="LZI1658" s="13"/>
      <c r="LZJ1658" s="13"/>
      <c r="LZK1658" s="13"/>
      <c r="LZL1658" s="13"/>
      <c r="LZM1658" s="13"/>
      <c r="LZN1658" s="13"/>
      <c r="LZO1658" s="13"/>
      <c r="LZP1658" s="13"/>
      <c r="LZQ1658" s="13"/>
      <c r="LZR1658" s="13"/>
      <c r="LZS1658" s="13"/>
      <c r="LZT1658" s="13"/>
      <c r="LZU1658" s="13"/>
      <c r="LZV1658" s="13"/>
      <c r="LZW1658" s="13"/>
      <c r="LZX1658" s="13"/>
      <c r="LZY1658" s="13"/>
      <c r="LZZ1658" s="13"/>
      <c r="MAA1658" s="13"/>
      <c r="MAB1658" s="13"/>
      <c r="MAC1658" s="13"/>
      <c r="MAD1658" s="13"/>
      <c r="MAE1658" s="13"/>
      <c r="MAF1658" s="13"/>
      <c r="MAG1658" s="13"/>
      <c r="MAH1658" s="13"/>
      <c r="MAI1658" s="13"/>
      <c r="MAJ1658" s="13"/>
      <c r="MAK1658" s="13"/>
      <c r="MAL1658" s="13"/>
      <c r="MAM1658" s="13"/>
      <c r="MAN1658" s="13"/>
      <c r="MAO1658" s="13"/>
      <c r="MAP1658" s="13"/>
      <c r="MAQ1658" s="13"/>
      <c r="MAR1658" s="13"/>
      <c r="MAS1658" s="13"/>
      <c r="MAT1658" s="13"/>
      <c r="MAU1658" s="13"/>
      <c r="MAV1658" s="13"/>
      <c r="MAW1658" s="13"/>
      <c r="MAX1658" s="13"/>
      <c r="MAY1658" s="13"/>
      <c r="MAZ1658" s="13"/>
      <c r="MBA1658" s="13"/>
      <c r="MBB1658" s="13"/>
      <c r="MBC1658" s="13"/>
      <c r="MBD1658" s="13"/>
      <c r="MBE1658" s="13"/>
      <c r="MBF1658" s="13"/>
      <c r="MBG1658" s="13"/>
      <c r="MBH1658" s="13"/>
      <c r="MBI1658" s="13"/>
      <c r="MBJ1658" s="13"/>
      <c r="MBK1658" s="13"/>
      <c r="MBL1658" s="13"/>
      <c r="MBM1658" s="13"/>
      <c r="MBN1658" s="13"/>
      <c r="MBO1658" s="13"/>
      <c r="MBP1658" s="13"/>
      <c r="MBQ1658" s="13"/>
      <c r="MBR1658" s="13"/>
      <c r="MBS1658" s="13"/>
      <c r="MBT1658" s="13"/>
      <c r="MBU1658" s="13"/>
      <c r="MBV1658" s="13"/>
      <c r="MBW1658" s="13"/>
      <c r="MBX1658" s="13"/>
      <c r="MBY1658" s="13"/>
      <c r="MBZ1658" s="13"/>
      <c r="MCA1658" s="13"/>
      <c r="MCB1658" s="13"/>
      <c r="MCC1658" s="13"/>
      <c r="MCD1658" s="13"/>
      <c r="MCE1658" s="13"/>
      <c r="MCF1658" s="13"/>
      <c r="MCG1658" s="13"/>
      <c r="MCH1658" s="13"/>
      <c r="MCI1658" s="13"/>
      <c r="MCJ1658" s="13"/>
      <c r="MCK1658" s="13"/>
      <c r="MCL1658" s="13"/>
      <c r="MCM1658" s="13"/>
      <c r="MCN1658" s="13"/>
      <c r="MCO1658" s="13"/>
      <c r="MCP1658" s="13"/>
      <c r="MCQ1658" s="13"/>
      <c r="MCR1658" s="13"/>
      <c r="MCS1658" s="13"/>
      <c r="MCT1658" s="13"/>
      <c r="MCU1658" s="13"/>
      <c r="MCV1658" s="13"/>
      <c r="MCW1658" s="13"/>
      <c r="MCX1658" s="13"/>
      <c r="MCY1658" s="13"/>
      <c r="MCZ1658" s="13"/>
      <c r="MDA1658" s="13"/>
      <c r="MDB1658" s="13"/>
      <c r="MDC1658" s="13"/>
      <c r="MDD1658" s="13"/>
      <c r="MDE1658" s="13"/>
      <c r="MDF1658" s="13"/>
      <c r="MDG1658" s="13"/>
      <c r="MDH1658" s="13"/>
      <c r="MDI1658" s="13"/>
      <c r="MDJ1658" s="13"/>
      <c r="MDK1658" s="13"/>
      <c r="MDL1658" s="13"/>
      <c r="MDM1658" s="13"/>
      <c r="MDN1658" s="13"/>
      <c r="MDO1658" s="13"/>
      <c r="MDP1658" s="13"/>
      <c r="MDQ1658" s="13"/>
      <c r="MDR1658" s="13"/>
      <c r="MDS1658" s="13"/>
      <c r="MDT1658" s="13"/>
      <c r="MDU1658" s="13"/>
      <c r="MDV1658" s="13"/>
      <c r="MDW1658" s="13"/>
      <c r="MDX1658" s="13"/>
      <c r="MDY1658" s="13"/>
      <c r="MDZ1658" s="13"/>
      <c r="MEA1658" s="13"/>
      <c r="MEB1658" s="13"/>
      <c r="MEC1658" s="13"/>
      <c r="MED1658" s="13"/>
      <c r="MEE1658" s="13"/>
      <c r="MEF1658" s="13"/>
      <c r="MEG1658" s="13"/>
      <c r="MEH1658" s="13"/>
      <c r="MEI1658" s="13"/>
      <c r="MEJ1658" s="13"/>
      <c r="MEK1658" s="13"/>
      <c r="MEL1658" s="13"/>
      <c r="MEM1658" s="13"/>
      <c r="MEN1658" s="13"/>
      <c r="MEO1658" s="13"/>
      <c r="MEP1658" s="13"/>
      <c r="MEQ1658" s="13"/>
      <c r="MER1658" s="13"/>
      <c r="MES1658" s="13"/>
      <c r="MET1658" s="13"/>
      <c r="MEU1658" s="13"/>
      <c r="MEV1658" s="13"/>
      <c r="MEW1658" s="13"/>
      <c r="MEX1658" s="13"/>
      <c r="MEY1658" s="13"/>
      <c r="MEZ1658" s="13"/>
      <c r="MFA1658" s="13"/>
      <c r="MFB1658" s="13"/>
      <c r="MFC1658" s="13"/>
      <c r="MFD1658" s="13"/>
      <c r="MFE1658" s="13"/>
      <c r="MFF1658" s="13"/>
      <c r="MFG1658" s="13"/>
      <c r="MFH1658" s="13"/>
      <c r="MFI1658" s="13"/>
      <c r="MFJ1658" s="13"/>
      <c r="MFK1658" s="13"/>
      <c r="MFL1658" s="13"/>
      <c r="MFM1658" s="13"/>
      <c r="MFN1658" s="13"/>
      <c r="MFO1658" s="13"/>
      <c r="MFP1658" s="13"/>
      <c r="MFQ1658" s="13"/>
      <c r="MFR1658" s="13"/>
      <c r="MFS1658" s="13"/>
      <c r="MFT1658" s="13"/>
      <c r="MFU1658" s="13"/>
      <c r="MFV1658" s="13"/>
      <c r="MFW1658" s="13"/>
      <c r="MFX1658" s="13"/>
      <c r="MFY1658" s="13"/>
      <c r="MFZ1658" s="13"/>
      <c r="MGA1658" s="13"/>
      <c r="MGB1658" s="13"/>
      <c r="MGC1658" s="13"/>
      <c r="MGD1658" s="13"/>
      <c r="MGE1658" s="13"/>
      <c r="MGF1658" s="13"/>
      <c r="MGG1658" s="13"/>
      <c r="MGH1658" s="13"/>
      <c r="MGI1658" s="13"/>
      <c r="MGJ1658" s="13"/>
      <c r="MGK1658" s="13"/>
      <c r="MGL1658" s="13"/>
      <c r="MGM1658" s="13"/>
      <c r="MGN1658" s="13"/>
      <c r="MGO1658" s="13"/>
      <c r="MGP1658" s="13"/>
      <c r="MGQ1658" s="13"/>
      <c r="MGR1658" s="13"/>
      <c r="MGS1658" s="13"/>
      <c r="MGT1658" s="13"/>
      <c r="MGU1658" s="13"/>
      <c r="MGV1658" s="13"/>
      <c r="MGW1658" s="13"/>
      <c r="MGX1658" s="13"/>
      <c r="MGY1658" s="13"/>
      <c r="MGZ1658" s="13"/>
      <c r="MHA1658" s="13"/>
      <c r="MHB1658" s="13"/>
      <c r="MHC1658" s="13"/>
      <c r="MHD1658" s="13"/>
      <c r="MHE1658" s="13"/>
      <c r="MHF1658" s="13"/>
      <c r="MHG1658" s="13"/>
      <c r="MHH1658" s="13"/>
      <c r="MHI1658" s="13"/>
      <c r="MHJ1658" s="13"/>
      <c r="MHK1658" s="13"/>
      <c r="MHL1658" s="13"/>
      <c r="MHM1658" s="13"/>
      <c r="MHN1658" s="13"/>
      <c r="MHO1658" s="13"/>
      <c r="MHP1658" s="13"/>
      <c r="MHQ1658" s="13"/>
      <c r="MHR1658" s="13"/>
      <c r="MHS1658" s="13"/>
      <c r="MHT1658" s="13"/>
      <c r="MHU1658" s="13"/>
      <c r="MHV1658" s="13"/>
      <c r="MHW1658" s="13"/>
      <c r="MHX1658" s="13"/>
      <c r="MHY1658" s="13"/>
      <c r="MHZ1658" s="13"/>
      <c r="MIA1658" s="13"/>
      <c r="MIB1658" s="13"/>
      <c r="MIC1658" s="13"/>
      <c r="MID1658" s="13"/>
      <c r="MIE1658" s="13"/>
      <c r="MIF1658" s="13"/>
      <c r="MIG1658" s="13"/>
      <c r="MIH1658" s="13"/>
      <c r="MII1658" s="13"/>
      <c r="MIJ1658" s="13"/>
      <c r="MIK1658" s="13"/>
      <c r="MIL1658" s="13"/>
      <c r="MIM1658" s="13"/>
      <c r="MIN1658" s="13"/>
      <c r="MIO1658" s="13"/>
      <c r="MIP1658" s="13"/>
      <c r="MIQ1658" s="13"/>
      <c r="MIR1658" s="13"/>
      <c r="MIS1658" s="13"/>
      <c r="MIT1658" s="13"/>
      <c r="MIU1658" s="13"/>
      <c r="MIV1658" s="13"/>
      <c r="MIW1658" s="13"/>
      <c r="MIX1658" s="13"/>
      <c r="MIY1658" s="13"/>
      <c r="MIZ1658" s="13"/>
      <c r="MJA1658" s="13"/>
      <c r="MJB1658" s="13"/>
      <c r="MJC1658" s="13"/>
      <c r="MJD1658" s="13"/>
      <c r="MJE1658" s="13"/>
      <c r="MJF1658" s="13"/>
      <c r="MJG1658" s="13"/>
      <c r="MJH1658" s="13"/>
      <c r="MJI1658" s="13"/>
      <c r="MJJ1658" s="13"/>
      <c r="MJK1658" s="13"/>
      <c r="MJL1658" s="13"/>
      <c r="MJM1658" s="13"/>
      <c r="MJN1658" s="13"/>
      <c r="MJO1658" s="13"/>
      <c r="MJP1658" s="13"/>
      <c r="MJQ1658" s="13"/>
      <c r="MJR1658" s="13"/>
      <c r="MJS1658" s="13"/>
      <c r="MJT1658" s="13"/>
      <c r="MJU1658" s="13"/>
      <c r="MJV1658" s="13"/>
      <c r="MJW1658" s="13"/>
      <c r="MJX1658" s="13"/>
      <c r="MJY1658" s="13"/>
      <c r="MJZ1658" s="13"/>
      <c r="MKA1658" s="13"/>
      <c r="MKB1658" s="13"/>
      <c r="MKC1658" s="13"/>
      <c r="MKD1658" s="13"/>
      <c r="MKE1658" s="13"/>
      <c r="MKF1658" s="13"/>
      <c r="MKG1658" s="13"/>
      <c r="MKH1658" s="13"/>
      <c r="MKI1658" s="13"/>
      <c r="MKJ1658" s="13"/>
      <c r="MKK1658" s="13"/>
      <c r="MKL1658" s="13"/>
      <c r="MKM1658" s="13"/>
      <c r="MKN1658" s="13"/>
      <c r="MKO1658" s="13"/>
      <c r="MKP1658" s="13"/>
      <c r="MKQ1658" s="13"/>
      <c r="MKR1658" s="13"/>
      <c r="MKS1658" s="13"/>
      <c r="MKT1658" s="13"/>
      <c r="MKU1658" s="13"/>
      <c r="MKV1658" s="13"/>
      <c r="MKW1658" s="13"/>
      <c r="MKX1658" s="13"/>
      <c r="MKY1658" s="13"/>
      <c r="MKZ1658" s="13"/>
      <c r="MLA1658" s="13"/>
      <c r="MLB1658" s="13"/>
      <c r="MLC1658" s="13"/>
      <c r="MLD1658" s="13"/>
      <c r="MLE1658" s="13"/>
      <c r="MLF1658" s="13"/>
      <c r="MLG1658" s="13"/>
      <c r="MLH1658" s="13"/>
      <c r="MLI1658" s="13"/>
      <c r="MLJ1658" s="13"/>
      <c r="MLK1658" s="13"/>
      <c r="MLL1658" s="13"/>
      <c r="MLM1658" s="13"/>
      <c r="MLN1658" s="13"/>
      <c r="MLO1658" s="13"/>
      <c r="MLP1658" s="13"/>
      <c r="MLQ1658" s="13"/>
      <c r="MLR1658" s="13"/>
      <c r="MLS1658" s="13"/>
      <c r="MLT1658" s="13"/>
      <c r="MLU1658" s="13"/>
      <c r="MLV1658" s="13"/>
      <c r="MLW1658" s="13"/>
      <c r="MLX1658" s="13"/>
      <c r="MLY1658" s="13"/>
      <c r="MLZ1658" s="13"/>
      <c r="MMA1658" s="13"/>
      <c r="MMB1658" s="13"/>
      <c r="MMC1658" s="13"/>
      <c r="MMD1658" s="13"/>
      <c r="MME1658" s="13"/>
      <c r="MMF1658" s="13"/>
      <c r="MMG1658" s="13"/>
      <c r="MMH1658" s="13"/>
      <c r="MMI1658" s="13"/>
      <c r="MMJ1658" s="13"/>
      <c r="MMK1658" s="13"/>
      <c r="MML1658" s="13"/>
      <c r="MMM1658" s="13"/>
      <c r="MMN1658" s="13"/>
      <c r="MMO1658" s="13"/>
      <c r="MMP1658" s="13"/>
      <c r="MMQ1658" s="13"/>
      <c r="MMR1658" s="13"/>
      <c r="MMS1658" s="13"/>
      <c r="MMT1658" s="13"/>
      <c r="MMU1658" s="13"/>
      <c r="MMV1658" s="13"/>
      <c r="MMW1658" s="13"/>
      <c r="MMX1658" s="13"/>
      <c r="MMY1658" s="13"/>
      <c r="MMZ1658" s="13"/>
      <c r="MNA1658" s="13"/>
      <c r="MNB1658" s="13"/>
      <c r="MNC1658" s="13"/>
      <c r="MND1658" s="13"/>
      <c r="MNE1658" s="13"/>
      <c r="MNF1658" s="13"/>
      <c r="MNG1658" s="13"/>
      <c r="MNH1658" s="13"/>
      <c r="MNI1658" s="13"/>
      <c r="MNJ1658" s="13"/>
      <c r="MNK1658" s="13"/>
      <c r="MNL1658" s="13"/>
      <c r="MNM1658" s="13"/>
      <c r="MNN1658" s="13"/>
      <c r="MNO1658" s="13"/>
      <c r="MNP1658" s="13"/>
      <c r="MNQ1658" s="13"/>
      <c r="MNR1658" s="13"/>
      <c r="MNS1658" s="13"/>
      <c r="MNT1658" s="13"/>
      <c r="MNU1658" s="13"/>
      <c r="MNV1658" s="13"/>
      <c r="MNW1658" s="13"/>
      <c r="MNX1658" s="13"/>
      <c r="MNY1658" s="13"/>
      <c r="MNZ1658" s="13"/>
      <c r="MOA1658" s="13"/>
      <c r="MOB1658" s="13"/>
      <c r="MOC1658" s="13"/>
      <c r="MOD1658" s="13"/>
      <c r="MOE1658" s="13"/>
      <c r="MOF1658" s="13"/>
      <c r="MOG1658" s="13"/>
      <c r="MOH1658" s="13"/>
      <c r="MOI1658" s="13"/>
      <c r="MOJ1658" s="13"/>
      <c r="MOK1658" s="13"/>
      <c r="MOL1658" s="13"/>
      <c r="MOM1658" s="13"/>
      <c r="MON1658" s="13"/>
      <c r="MOO1658" s="13"/>
      <c r="MOP1658" s="13"/>
      <c r="MOQ1658" s="13"/>
      <c r="MOR1658" s="13"/>
      <c r="MOS1658" s="13"/>
      <c r="MOT1658" s="13"/>
      <c r="MOU1658" s="13"/>
      <c r="MOV1658" s="13"/>
      <c r="MOW1658" s="13"/>
      <c r="MOX1658" s="13"/>
      <c r="MOY1658" s="13"/>
      <c r="MOZ1658" s="13"/>
      <c r="MPA1658" s="13"/>
      <c r="MPB1658" s="13"/>
      <c r="MPC1658" s="13"/>
      <c r="MPD1658" s="13"/>
      <c r="MPE1658" s="13"/>
      <c r="MPF1658" s="13"/>
      <c r="MPG1658" s="13"/>
      <c r="MPH1658" s="13"/>
      <c r="MPI1658" s="13"/>
      <c r="MPJ1658" s="13"/>
      <c r="MPK1658" s="13"/>
      <c r="MPL1658" s="13"/>
      <c r="MPM1658" s="13"/>
      <c r="MPN1658" s="13"/>
      <c r="MPO1658" s="13"/>
      <c r="MPP1658" s="13"/>
      <c r="MPQ1658" s="13"/>
      <c r="MPR1658" s="13"/>
      <c r="MPS1658" s="13"/>
      <c r="MPT1658" s="13"/>
      <c r="MPU1658" s="13"/>
      <c r="MPV1658" s="13"/>
      <c r="MPW1658" s="13"/>
      <c r="MPX1658" s="13"/>
      <c r="MPY1658" s="13"/>
      <c r="MPZ1658" s="13"/>
      <c r="MQA1658" s="13"/>
      <c r="MQB1658" s="13"/>
      <c r="MQC1658" s="13"/>
      <c r="MQD1658" s="13"/>
      <c r="MQE1658" s="13"/>
      <c r="MQF1658" s="13"/>
      <c r="MQG1658" s="13"/>
      <c r="MQH1658" s="13"/>
      <c r="MQI1658" s="13"/>
      <c r="MQJ1658" s="13"/>
      <c r="MQK1658" s="13"/>
      <c r="MQL1658" s="13"/>
      <c r="MQM1658" s="13"/>
      <c r="MQN1658" s="13"/>
      <c r="MQO1658" s="13"/>
      <c r="MQP1658" s="13"/>
      <c r="MQQ1658" s="13"/>
      <c r="MQR1658" s="13"/>
      <c r="MQS1658" s="13"/>
      <c r="MQT1658" s="13"/>
      <c r="MQU1658" s="13"/>
      <c r="MQV1658" s="13"/>
      <c r="MQW1658" s="13"/>
      <c r="MQX1658" s="13"/>
      <c r="MQY1658" s="13"/>
      <c r="MQZ1658" s="13"/>
      <c r="MRA1658" s="13"/>
      <c r="MRB1658" s="13"/>
      <c r="MRC1658" s="13"/>
      <c r="MRD1658" s="13"/>
      <c r="MRE1658" s="13"/>
      <c r="MRF1658" s="13"/>
      <c r="MRG1658" s="13"/>
      <c r="MRH1658" s="13"/>
      <c r="MRI1658" s="13"/>
      <c r="MRJ1658" s="13"/>
      <c r="MRK1658" s="13"/>
      <c r="MRL1658" s="13"/>
      <c r="MRM1658" s="13"/>
      <c r="MRN1658" s="13"/>
      <c r="MRO1658" s="13"/>
      <c r="MRP1658" s="13"/>
      <c r="MRQ1658" s="13"/>
      <c r="MRR1658" s="13"/>
      <c r="MRS1658" s="13"/>
      <c r="MRT1658" s="13"/>
      <c r="MRU1658" s="13"/>
      <c r="MRV1658" s="13"/>
      <c r="MRW1658" s="13"/>
      <c r="MRX1658" s="13"/>
      <c r="MRY1658" s="13"/>
      <c r="MRZ1658" s="13"/>
      <c r="MSA1658" s="13"/>
      <c r="MSB1658" s="13"/>
      <c r="MSC1658" s="13"/>
      <c r="MSD1658" s="13"/>
      <c r="MSE1658" s="13"/>
      <c r="MSF1658" s="13"/>
      <c r="MSG1658" s="13"/>
      <c r="MSH1658" s="13"/>
      <c r="MSI1658" s="13"/>
      <c r="MSJ1658" s="13"/>
      <c r="MSK1658" s="13"/>
      <c r="MSL1658" s="13"/>
      <c r="MSM1658" s="13"/>
      <c r="MSN1658" s="13"/>
      <c r="MSO1658" s="13"/>
      <c r="MSP1658" s="13"/>
      <c r="MSQ1658" s="13"/>
      <c r="MSR1658" s="13"/>
      <c r="MSS1658" s="13"/>
      <c r="MST1658" s="13"/>
      <c r="MSU1658" s="13"/>
      <c r="MSV1658" s="13"/>
      <c r="MSW1658" s="13"/>
      <c r="MSX1658" s="13"/>
      <c r="MSY1658" s="13"/>
      <c r="MSZ1658" s="13"/>
      <c r="MTA1658" s="13"/>
      <c r="MTB1658" s="13"/>
      <c r="MTC1658" s="13"/>
      <c r="MTD1658" s="13"/>
      <c r="MTE1658" s="13"/>
      <c r="MTF1658" s="13"/>
      <c r="MTG1658" s="13"/>
      <c r="MTH1658" s="13"/>
      <c r="MTI1658" s="13"/>
      <c r="MTJ1658" s="13"/>
      <c r="MTK1658" s="13"/>
      <c r="MTL1658" s="13"/>
      <c r="MTM1658" s="13"/>
      <c r="MTN1658" s="13"/>
      <c r="MTO1658" s="13"/>
      <c r="MTP1658" s="13"/>
      <c r="MTQ1658" s="13"/>
      <c r="MTR1658" s="13"/>
      <c r="MTS1658" s="13"/>
      <c r="MTT1658" s="13"/>
      <c r="MTU1658" s="13"/>
      <c r="MTV1658" s="13"/>
      <c r="MTW1658" s="13"/>
      <c r="MTX1658" s="13"/>
      <c r="MTY1658" s="13"/>
      <c r="MTZ1658" s="13"/>
      <c r="MUA1658" s="13"/>
      <c r="MUB1658" s="13"/>
      <c r="MUC1658" s="13"/>
      <c r="MUD1658" s="13"/>
      <c r="MUE1658" s="13"/>
      <c r="MUF1658" s="13"/>
      <c r="MUG1658" s="13"/>
      <c r="MUH1658" s="13"/>
      <c r="MUI1658" s="13"/>
      <c r="MUJ1658" s="13"/>
      <c r="MUK1658" s="13"/>
      <c r="MUL1658" s="13"/>
      <c r="MUM1658" s="13"/>
      <c r="MUN1658" s="13"/>
      <c r="MUO1658" s="13"/>
      <c r="MUP1658" s="13"/>
      <c r="MUQ1658" s="13"/>
      <c r="MUR1658" s="13"/>
      <c r="MUS1658" s="13"/>
      <c r="MUT1658" s="13"/>
      <c r="MUU1658" s="13"/>
      <c r="MUV1658" s="13"/>
      <c r="MUW1658" s="13"/>
      <c r="MUX1658" s="13"/>
      <c r="MUY1658" s="13"/>
      <c r="MUZ1658" s="13"/>
      <c r="MVA1658" s="13"/>
      <c r="MVB1658" s="13"/>
      <c r="MVC1658" s="13"/>
      <c r="MVD1658" s="13"/>
      <c r="MVE1658" s="13"/>
      <c r="MVF1658" s="13"/>
      <c r="MVG1658" s="13"/>
      <c r="MVH1658" s="13"/>
      <c r="MVI1658" s="13"/>
      <c r="MVJ1658" s="13"/>
      <c r="MVK1658" s="13"/>
      <c r="MVL1658" s="13"/>
      <c r="MVM1658" s="13"/>
      <c r="MVN1658" s="13"/>
      <c r="MVO1658" s="13"/>
      <c r="MVP1658" s="13"/>
      <c r="MVQ1658" s="13"/>
      <c r="MVR1658" s="13"/>
      <c r="MVS1658" s="13"/>
      <c r="MVT1658" s="13"/>
      <c r="MVU1658" s="13"/>
      <c r="MVV1658" s="13"/>
      <c r="MVW1658" s="13"/>
      <c r="MVX1658" s="13"/>
      <c r="MVY1658" s="13"/>
      <c r="MVZ1658" s="13"/>
      <c r="MWA1658" s="13"/>
      <c r="MWB1658" s="13"/>
      <c r="MWC1658" s="13"/>
      <c r="MWD1658" s="13"/>
      <c r="MWE1658" s="13"/>
      <c r="MWF1658" s="13"/>
      <c r="MWG1658" s="13"/>
      <c r="MWH1658" s="13"/>
      <c r="MWI1658" s="13"/>
      <c r="MWJ1658" s="13"/>
      <c r="MWK1658" s="13"/>
      <c r="MWL1658" s="13"/>
      <c r="MWM1658" s="13"/>
      <c r="MWN1658" s="13"/>
      <c r="MWO1658" s="13"/>
      <c r="MWP1658" s="13"/>
      <c r="MWQ1658" s="13"/>
      <c r="MWR1658" s="13"/>
      <c r="MWS1658" s="13"/>
      <c r="MWT1658" s="13"/>
      <c r="MWU1658" s="13"/>
      <c r="MWV1658" s="13"/>
      <c r="MWW1658" s="13"/>
      <c r="MWX1658" s="13"/>
      <c r="MWY1658" s="13"/>
      <c r="MWZ1658" s="13"/>
      <c r="MXA1658" s="13"/>
      <c r="MXB1658" s="13"/>
      <c r="MXC1658" s="13"/>
      <c r="MXD1658" s="13"/>
      <c r="MXE1658" s="13"/>
      <c r="MXF1658" s="13"/>
      <c r="MXG1658" s="13"/>
      <c r="MXH1658" s="13"/>
      <c r="MXI1658" s="13"/>
      <c r="MXJ1658" s="13"/>
      <c r="MXK1658" s="13"/>
      <c r="MXL1658" s="13"/>
      <c r="MXM1658" s="13"/>
      <c r="MXN1658" s="13"/>
      <c r="MXO1658" s="13"/>
      <c r="MXP1658" s="13"/>
      <c r="MXQ1658" s="13"/>
      <c r="MXR1658" s="13"/>
      <c r="MXS1658" s="13"/>
      <c r="MXT1658" s="13"/>
      <c r="MXU1658" s="13"/>
      <c r="MXV1658" s="13"/>
      <c r="MXW1658" s="13"/>
      <c r="MXX1658" s="13"/>
      <c r="MXY1658" s="13"/>
      <c r="MXZ1658" s="13"/>
      <c r="MYA1658" s="13"/>
      <c r="MYB1658" s="13"/>
      <c r="MYC1658" s="13"/>
      <c r="MYD1658" s="13"/>
      <c r="MYE1658" s="13"/>
      <c r="MYF1658" s="13"/>
      <c r="MYG1658" s="13"/>
      <c r="MYH1658" s="13"/>
      <c r="MYI1658" s="13"/>
      <c r="MYJ1658" s="13"/>
      <c r="MYK1658" s="13"/>
      <c r="MYL1658" s="13"/>
      <c r="MYM1658" s="13"/>
      <c r="MYN1658" s="13"/>
      <c r="MYO1658" s="13"/>
      <c r="MYP1658" s="13"/>
      <c r="MYQ1658" s="13"/>
      <c r="MYR1658" s="13"/>
      <c r="MYS1658" s="13"/>
      <c r="MYT1658" s="13"/>
      <c r="MYU1658" s="13"/>
      <c r="MYV1658" s="13"/>
      <c r="MYW1658" s="13"/>
      <c r="MYX1658" s="13"/>
      <c r="MYY1658" s="13"/>
      <c r="MYZ1658" s="13"/>
      <c r="MZA1658" s="13"/>
      <c r="MZB1658" s="13"/>
      <c r="MZC1658" s="13"/>
      <c r="MZD1658" s="13"/>
      <c r="MZE1658" s="13"/>
      <c r="MZF1658" s="13"/>
      <c r="MZG1658" s="13"/>
      <c r="MZH1658" s="13"/>
      <c r="MZI1658" s="13"/>
      <c r="MZJ1658" s="13"/>
      <c r="MZK1658" s="13"/>
      <c r="MZL1658" s="13"/>
      <c r="MZM1658" s="13"/>
      <c r="MZN1658" s="13"/>
      <c r="MZO1658" s="13"/>
      <c r="MZP1658" s="13"/>
      <c r="MZQ1658" s="13"/>
      <c r="MZR1658" s="13"/>
      <c r="MZS1658" s="13"/>
      <c r="MZT1658" s="13"/>
      <c r="MZU1658" s="13"/>
      <c r="MZV1658" s="13"/>
      <c r="MZW1658" s="13"/>
      <c r="MZX1658" s="13"/>
      <c r="MZY1658" s="13"/>
      <c r="MZZ1658" s="13"/>
      <c r="NAA1658" s="13"/>
      <c r="NAB1658" s="13"/>
      <c r="NAC1658" s="13"/>
      <c r="NAD1658" s="13"/>
      <c r="NAE1658" s="13"/>
      <c r="NAF1658" s="13"/>
      <c r="NAG1658" s="13"/>
      <c r="NAH1658" s="13"/>
      <c r="NAI1658" s="13"/>
      <c r="NAJ1658" s="13"/>
      <c r="NAK1658" s="13"/>
      <c r="NAL1658" s="13"/>
      <c r="NAM1658" s="13"/>
      <c r="NAN1658" s="13"/>
      <c r="NAO1658" s="13"/>
      <c r="NAP1658" s="13"/>
      <c r="NAQ1658" s="13"/>
      <c r="NAR1658" s="13"/>
      <c r="NAS1658" s="13"/>
      <c r="NAT1658" s="13"/>
      <c r="NAU1658" s="13"/>
      <c r="NAV1658" s="13"/>
      <c r="NAW1658" s="13"/>
      <c r="NAX1658" s="13"/>
      <c r="NAY1658" s="13"/>
      <c r="NAZ1658" s="13"/>
      <c r="NBA1658" s="13"/>
      <c r="NBB1658" s="13"/>
      <c r="NBC1658" s="13"/>
      <c r="NBD1658" s="13"/>
      <c r="NBE1658" s="13"/>
      <c r="NBF1658" s="13"/>
      <c r="NBG1658" s="13"/>
      <c r="NBH1658" s="13"/>
      <c r="NBI1658" s="13"/>
      <c r="NBJ1658" s="13"/>
      <c r="NBK1658" s="13"/>
      <c r="NBL1658" s="13"/>
      <c r="NBM1658" s="13"/>
      <c r="NBN1658" s="13"/>
      <c r="NBO1658" s="13"/>
      <c r="NBP1658" s="13"/>
      <c r="NBQ1658" s="13"/>
      <c r="NBR1658" s="13"/>
      <c r="NBS1658" s="13"/>
      <c r="NBT1658" s="13"/>
      <c r="NBU1658" s="13"/>
      <c r="NBV1658" s="13"/>
      <c r="NBW1658" s="13"/>
      <c r="NBX1658" s="13"/>
      <c r="NBY1658" s="13"/>
      <c r="NBZ1658" s="13"/>
      <c r="NCA1658" s="13"/>
      <c r="NCB1658" s="13"/>
      <c r="NCC1658" s="13"/>
      <c r="NCD1658" s="13"/>
      <c r="NCE1658" s="13"/>
      <c r="NCF1658" s="13"/>
      <c r="NCG1658" s="13"/>
      <c r="NCH1658" s="13"/>
      <c r="NCI1658" s="13"/>
      <c r="NCJ1658" s="13"/>
      <c r="NCK1658" s="13"/>
      <c r="NCL1658" s="13"/>
      <c r="NCM1658" s="13"/>
      <c r="NCN1658" s="13"/>
      <c r="NCO1658" s="13"/>
      <c r="NCP1658" s="13"/>
      <c r="NCQ1658" s="13"/>
      <c r="NCR1658" s="13"/>
      <c r="NCS1658" s="13"/>
      <c r="NCT1658" s="13"/>
      <c r="NCU1658" s="13"/>
      <c r="NCV1658" s="13"/>
      <c r="NCW1658" s="13"/>
      <c r="NCX1658" s="13"/>
      <c r="NCY1658" s="13"/>
      <c r="NCZ1658" s="13"/>
      <c r="NDA1658" s="13"/>
      <c r="NDB1658" s="13"/>
      <c r="NDC1658" s="13"/>
      <c r="NDD1658" s="13"/>
      <c r="NDE1658" s="13"/>
      <c r="NDF1658" s="13"/>
      <c r="NDG1658" s="13"/>
      <c r="NDH1658" s="13"/>
      <c r="NDI1658" s="13"/>
      <c r="NDJ1658" s="13"/>
      <c r="NDK1658" s="13"/>
      <c r="NDL1658" s="13"/>
      <c r="NDM1658" s="13"/>
      <c r="NDN1658" s="13"/>
      <c r="NDO1658" s="13"/>
      <c r="NDP1658" s="13"/>
      <c r="NDQ1658" s="13"/>
      <c r="NDR1658" s="13"/>
      <c r="NDS1658" s="13"/>
      <c r="NDT1658" s="13"/>
      <c r="NDU1658" s="13"/>
      <c r="NDV1658" s="13"/>
      <c r="NDW1658" s="13"/>
      <c r="NDX1658" s="13"/>
      <c r="NDY1658" s="13"/>
      <c r="NDZ1658" s="13"/>
      <c r="NEA1658" s="13"/>
      <c r="NEB1658" s="13"/>
      <c r="NEC1658" s="13"/>
      <c r="NED1658" s="13"/>
      <c r="NEE1658" s="13"/>
      <c r="NEF1658" s="13"/>
      <c r="NEG1658" s="13"/>
      <c r="NEH1658" s="13"/>
      <c r="NEI1658" s="13"/>
      <c r="NEJ1658" s="13"/>
      <c r="NEK1658" s="13"/>
      <c r="NEL1658" s="13"/>
      <c r="NEM1658" s="13"/>
      <c r="NEN1658" s="13"/>
      <c r="NEO1658" s="13"/>
      <c r="NEP1658" s="13"/>
      <c r="NEQ1658" s="13"/>
      <c r="NER1658" s="13"/>
      <c r="NES1658" s="13"/>
      <c r="NET1658" s="13"/>
      <c r="NEU1658" s="13"/>
      <c r="NEV1658" s="13"/>
      <c r="NEW1658" s="13"/>
      <c r="NEX1658" s="13"/>
      <c r="NEY1658" s="13"/>
      <c r="NEZ1658" s="13"/>
      <c r="NFA1658" s="13"/>
      <c r="NFB1658" s="13"/>
      <c r="NFC1658" s="13"/>
      <c r="NFD1658" s="13"/>
      <c r="NFE1658" s="13"/>
      <c r="NFF1658" s="13"/>
      <c r="NFG1658" s="13"/>
      <c r="NFH1658" s="13"/>
      <c r="NFI1658" s="13"/>
      <c r="NFJ1658" s="13"/>
      <c r="NFK1658" s="13"/>
      <c r="NFL1658" s="13"/>
      <c r="NFM1658" s="13"/>
      <c r="NFN1658" s="13"/>
      <c r="NFO1658" s="13"/>
      <c r="NFP1658" s="13"/>
      <c r="NFQ1658" s="13"/>
      <c r="NFR1658" s="13"/>
      <c r="NFS1658" s="13"/>
      <c r="NFT1658" s="13"/>
      <c r="NFU1658" s="13"/>
      <c r="NFV1658" s="13"/>
      <c r="NFW1658" s="13"/>
      <c r="NFX1658" s="13"/>
      <c r="NFY1658" s="13"/>
      <c r="NFZ1658" s="13"/>
      <c r="NGA1658" s="13"/>
      <c r="NGB1658" s="13"/>
      <c r="NGC1658" s="13"/>
      <c r="NGD1658" s="13"/>
      <c r="NGE1658" s="13"/>
      <c r="NGF1658" s="13"/>
      <c r="NGG1658" s="13"/>
      <c r="NGH1658" s="13"/>
      <c r="NGI1658" s="13"/>
      <c r="NGJ1658" s="13"/>
      <c r="NGK1658" s="13"/>
      <c r="NGL1658" s="13"/>
      <c r="NGM1658" s="13"/>
      <c r="NGN1658" s="13"/>
      <c r="NGO1658" s="13"/>
      <c r="NGP1658" s="13"/>
      <c r="NGQ1658" s="13"/>
      <c r="NGR1658" s="13"/>
      <c r="NGS1658" s="13"/>
      <c r="NGT1658" s="13"/>
      <c r="NGU1658" s="13"/>
      <c r="NGV1658" s="13"/>
      <c r="NGW1658" s="13"/>
      <c r="NGX1658" s="13"/>
      <c r="NGY1658" s="13"/>
      <c r="NGZ1658" s="13"/>
      <c r="NHA1658" s="13"/>
      <c r="NHB1658" s="13"/>
      <c r="NHC1658" s="13"/>
      <c r="NHD1658" s="13"/>
      <c r="NHE1658" s="13"/>
      <c r="NHF1658" s="13"/>
      <c r="NHG1658" s="13"/>
      <c r="NHH1658" s="13"/>
      <c r="NHI1658" s="13"/>
      <c r="NHJ1658" s="13"/>
      <c r="NHK1658" s="13"/>
      <c r="NHL1658" s="13"/>
      <c r="NHM1658" s="13"/>
      <c r="NHN1658" s="13"/>
      <c r="NHO1658" s="13"/>
      <c r="NHP1658" s="13"/>
      <c r="NHQ1658" s="13"/>
      <c r="NHR1658" s="13"/>
      <c r="NHS1658" s="13"/>
      <c r="NHT1658" s="13"/>
      <c r="NHU1658" s="13"/>
      <c r="NHV1658" s="13"/>
      <c r="NHW1658" s="13"/>
      <c r="NHX1658" s="13"/>
      <c r="NHY1658" s="13"/>
      <c r="NHZ1658" s="13"/>
      <c r="NIA1658" s="13"/>
      <c r="NIB1658" s="13"/>
      <c r="NIC1658" s="13"/>
      <c r="NID1658" s="13"/>
      <c r="NIE1658" s="13"/>
      <c r="NIF1658" s="13"/>
      <c r="NIG1658" s="13"/>
      <c r="NIH1658" s="13"/>
      <c r="NII1658" s="13"/>
      <c r="NIJ1658" s="13"/>
      <c r="NIK1658" s="13"/>
      <c r="NIL1658" s="13"/>
      <c r="NIM1658" s="13"/>
      <c r="NIN1658" s="13"/>
      <c r="NIO1658" s="13"/>
      <c r="NIP1658" s="13"/>
      <c r="NIQ1658" s="13"/>
      <c r="NIR1658" s="13"/>
      <c r="NIS1658" s="13"/>
      <c r="NIT1658" s="13"/>
      <c r="NIU1658" s="13"/>
      <c r="NIV1658" s="13"/>
      <c r="NIW1658" s="13"/>
      <c r="NIX1658" s="13"/>
      <c r="NIY1658" s="13"/>
      <c r="NIZ1658" s="13"/>
      <c r="NJA1658" s="13"/>
      <c r="NJB1658" s="13"/>
      <c r="NJC1658" s="13"/>
      <c r="NJD1658" s="13"/>
      <c r="NJE1658" s="13"/>
      <c r="NJF1658" s="13"/>
      <c r="NJG1658" s="13"/>
      <c r="NJH1658" s="13"/>
      <c r="NJI1658" s="13"/>
      <c r="NJJ1658" s="13"/>
      <c r="NJK1658" s="13"/>
      <c r="NJL1658" s="13"/>
      <c r="NJM1658" s="13"/>
      <c r="NJN1658" s="13"/>
      <c r="NJO1658" s="13"/>
      <c r="NJP1658" s="13"/>
      <c r="NJQ1658" s="13"/>
      <c r="NJR1658" s="13"/>
      <c r="NJS1658" s="13"/>
      <c r="NJT1658" s="13"/>
      <c r="NJU1658" s="13"/>
      <c r="NJV1658" s="13"/>
      <c r="NJW1658" s="13"/>
      <c r="NJX1658" s="13"/>
      <c r="NJY1658" s="13"/>
      <c r="NJZ1658" s="13"/>
      <c r="NKA1658" s="13"/>
      <c r="NKB1658" s="13"/>
      <c r="NKC1658" s="13"/>
      <c r="NKD1658" s="13"/>
      <c r="NKE1658" s="13"/>
      <c r="NKF1658" s="13"/>
      <c r="NKG1658" s="13"/>
      <c r="NKH1658" s="13"/>
      <c r="NKI1658" s="13"/>
      <c r="NKJ1658" s="13"/>
      <c r="NKK1658" s="13"/>
      <c r="NKL1658" s="13"/>
      <c r="NKM1658" s="13"/>
      <c r="NKN1658" s="13"/>
      <c r="NKO1658" s="13"/>
      <c r="NKP1658" s="13"/>
      <c r="NKQ1658" s="13"/>
      <c r="NKR1658" s="13"/>
      <c r="NKS1658" s="13"/>
      <c r="NKT1658" s="13"/>
      <c r="NKU1658" s="13"/>
      <c r="NKV1658" s="13"/>
      <c r="NKW1658" s="13"/>
      <c r="NKX1658" s="13"/>
      <c r="NKY1658" s="13"/>
      <c r="NKZ1658" s="13"/>
      <c r="NLA1658" s="13"/>
      <c r="NLB1658" s="13"/>
      <c r="NLC1658" s="13"/>
      <c r="NLD1658" s="13"/>
      <c r="NLE1658" s="13"/>
      <c r="NLF1658" s="13"/>
      <c r="NLG1658" s="13"/>
      <c r="NLH1658" s="13"/>
      <c r="NLI1658" s="13"/>
      <c r="NLJ1658" s="13"/>
      <c r="NLK1658" s="13"/>
      <c r="NLL1658" s="13"/>
      <c r="NLM1658" s="13"/>
      <c r="NLN1658" s="13"/>
      <c r="NLO1658" s="13"/>
      <c r="NLP1658" s="13"/>
      <c r="NLQ1658" s="13"/>
      <c r="NLR1658" s="13"/>
      <c r="NLS1658" s="13"/>
      <c r="NLT1658" s="13"/>
      <c r="NLU1658" s="13"/>
      <c r="NLV1658" s="13"/>
      <c r="NLW1658" s="13"/>
      <c r="NLX1658" s="13"/>
      <c r="NLY1658" s="13"/>
      <c r="NLZ1658" s="13"/>
      <c r="NMA1658" s="13"/>
      <c r="NMB1658" s="13"/>
      <c r="NMC1658" s="13"/>
      <c r="NMD1658" s="13"/>
      <c r="NME1658" s="13"/>
      <c r="NMF1658" s="13"/>
      <c r="NMG1658" s="13"/>
      <c r="NMH1658" s="13"/>
      <c r="NMI1658" s="13"/>
      <c r="NMJ1658" s="13"/>
      <c r="NMK1658" s="13"/>
      <c r="NML1658" s="13"/>
      <c r="NMM1658" s="13"/>
      <c r="NMN1658" s="13"/>
      <c r="NMO1658" s="13"/>
      <c r="NMP1658" s="13"/>
      <c r="NMQ1658" s="13"/>
      <c r="NMR1658" s="13"/>
      <c r="NMS1658" s="13"/>
      <c r="NMT1658" s="13"/>
      <c r="NMU1658" s="13"/>
      <c r="NMV1658" s="13"/>
      <c r="NMW1658" s="13"/>
      <c r="NMX1658" s="13"/>
      <c r="NMY1658" s="13"/>
      <c r="NMZ1658" s="13"/>
      <c r="NNA1658" s="13"/>
      <c r="NNB1658" s="13"/>
      <c r="NNC1658" s="13"/>
      <c r="NND1658" s="13"/>
      <c r="NNE1658" s="13"/>
      <c r="NNF1658" s="13"/>
      <c r="NNG1658" s="13"/>
      <c r="NNH1658" s="13"/>
      <c r="NNI1658" s="13"/>
      <c r="NNJ1658" s="13"/>
      <c r="NNK1658" s="13"/>
      <c r="NNL1658" s="13"/>
      <c r="NNM1658" s="13"/>
      <c r="NNN1658" s="13"/>
      <c r="NNO1658" s="13"/>
      <c r="NNP1658" s="13"/>
      <c r="NNQ1658" s="13"/>
      <c r="NNR1658" s="13"/>
      <c r="NNS1658" s="13"/>
      <c r="NNT1658" s="13"/>
      <c r="NNU1658" s="13"/>
      <c r="NNV1658" s="13"/>
      <c r="NNW1658" s="13"/>
      <c r="NNX1658" s="13"/>
      <c r="NNY1658" s="13"/>
      <c r="NNZ1658" s="13"/>
      <c r="NOA1658" s="13"/>
      <c r="NOB1658" s="13"/>
      <c r="NOC1658" s="13"/>
      <c r="NOD1658" s="13"/>
      <c r="NOE1658" s="13"/>
      <c r="NOF1658" s="13"/>
      <c r="NOG1658" s="13"/>
      <c r="NOH1658" s="13"/>
      <c r="NOI1658" s="13"/>
      <c r="NOJ1658" s="13"/>
      <c r="NOK1658" s="13"/>
      <c r="NOL1658" s="13"/>
      <c r="NOM1658" s="13"/>
      <c r="NON1658" s="13"/>
      <c r="NOO1658" s="13"/>
      <c r="NOP1658" s="13"/>
      <c r="NOQ1658" s="13"/>
      <c r="NOR1658" s="13"/>
      <c r="NOS1658" s="13"/>
      <c r="NOT1658" s="13"/>
      <c r="NOU1658" s="13"/>
      <c r="NOV1658" s="13"/>
      <c r="NOW1658" s="13"/>
      <c r="NOX1658" s="13"/>
      <c r="NOY1658" s="13"/>
      <c r="NOZ1658" s="13"/>
      <c r="NPA1658" s="13"/>
      <c r="NPB1658" s="13"/>
      <c r="NPC1658" s="13"/>
      <c r="NPD1658" s="13"/>
      <c r="NPE1658" s="13"/>
      <c r="NPF1658" s="13"/>
      <c r="NPG1658" s="13"/>
      <c r="NPH1658" s="13"/>
      <c r="NPI1658" s="13"/>
      <c r="NPJ1658" s="13"/>
      <c r="NPK1658" s="13"/>
      <c r="NPL1658" s="13"/>
      <c r="NPM1658" s="13"/>
      <c r="NPN1658" s="13"/>
      <c r="NPO1658" s="13"/>
      <c r="NPP1658" s="13"/>
      <c r="NPQ1658" s="13"/>
      <c r="NPR1658" s="13"/>
      <c r="NPS1658" s="13"/>
      <c r="NPT1658" s="13"/>
      <c r="NPU1658" s="13"/>
      <c r="NPV1658" s="13"/>
      <c r="NPW1658" s="13"/>
      <c r="NPX1658" s="13"/>
      <c r="NPY1658" s="13"/>
      <c r="NPZ1658" s="13"/>
      <c r="NQA1658" s="13"/>
      <c r="NQB1658" s="13"/>
      <c r="NQC1658" s="13"/>
      <c r="NQD1658" s="13"/>
      <c r="NQE1658" s="13"/>
      <c r="NQF1658" s="13"/>
      <c r="NQG1658" s="13"/>
      <c r="NQH1658" s="13"/>
      <c r="NQI1658" s="13"/>
      <c r="NQJ1658" s="13"/>
      <c r="NQK1658" s="13"/>
      <c r="NQL1658" s="13"/>
      <c r="NQM1658" s="13"/>
      <c r="NQN1658" s="13"/>
      <c r="NQO1658" s="13"/>
      <c r="NQP1658" s="13"/>
      <c r="NQQ1658" s="13"/>
      <c r="NQR1658" s="13"/>
      <c r="NQS1658" s="13"/>
      <c r="NQT1658" s="13"/>
      <c r="NQU1658" s="13"/>
      <c r="NQV1658" s="13"/>
      <c r="NQW1658" s="13"/>
      <c r="NQX1658" s="13"/>
      <c r="NQY1658" s="13"/>
      <c r="NQZ1658" s="13"/>
      <c r="NRA1658" s="13"/>
      <c r="NRB1658" s="13"/>
      <c r="NRC1658" s="13"/>
      <c r="NRD1658" s="13"/>
      <c r="NRE1658" s="13"/>
      <c r="NRF1658" s="13"/>
      <c r="NRG1658" s="13"/>
      <c r="NRH1658" s="13"/>
      <c r="NRI1658" s="13"/>
      <c r="NRJ1658" s="13"/>
      <c r="NRK1658" s="13"/>
      <c r="NRL1658" s="13"/>
      <c r="NRM1658" s="13"/>
      <c r="NRN1658" s="13"/>
      <c r="NRO1658" s="13"/>
      <c r="NRP1658" s="13"/>
      <c r="NRQ1658" s="13"/>
      <c r="NRR1658" s="13"/>
      <c r="NRS1658" s="13"/>
      <c r="NRT1658" s="13"/>
      <c r="NRU1658" s="13"/>
      <c r="NRV1658" s="13"/>
      <c r="NRW1658" s="13"/>
      <c r="NRX1658" s="13"/>
      <c r="NRY1658" s="13"/>
      <c r="NRZ1658" s="13"/>
      <c r="NSA1658" s="13"/>
      <c r="NSB1658" s="13"/>
      <c r="NSC1658" s="13"/>
      <c r="NSD1658" s="13"/>
      <c r="NSE1658" s="13"/>
      <c r="NSF1658" s="13"/>
      <c r="NSG1658" s="13"/>
      <c r="NSH1658" s="13"/>
      <c r="NSI1658" s="13"/>
      <c r="NSJ1658" s="13"/>
      <c r="NSK1658" s="13"/>
      <c r="NSL1658" s="13"/>
      <c r="NSM1658" s="13"/>
      <c r="NSN1658" s="13"/>
      <c r="NSO1658" s="13"/>
      <c r="NSP1658" s="13"/>
      <c r="NSQ1658" s="13"/>
      <c r="NSR1658" s="13"/>
      <c r="NSS1658" s="13"/>
      <c r="NST1658" s="13"/>
      <c r="NSU1658" s="13"/>
      <c r="NSV1658" s="13"/>
      <c r="NSW1658" s="13"/>
      <c r="NSX1658" s="13"/>
      <c r="NSY1658" s="13"/>
      <c r="NSZ1658" s="13"/>
      <c r="NTA1658" s="13"/>
      <c r="NTB1658" s="13"/>
      <c r="NTC1658" s="13"/>
      <c r="NTD1658" s="13"/>
      <c r="NTE1658" s="13"/>
      <c r="NTF1658" s="13"/>
      <c r="NTG1658" s="13"/>
      <c r="NTH1658" s="13"/>
      <c r="NTI1658" s="13"/>
      <c r="NTJ1658" s="13"/>
      <c r="NTK1658" s="13"/>
      <c r="NTL1658" s="13"/>
      <c r="NTM1658" s="13"/>
      <c r="NTN1658" s="13"/>
      <c r="NTO1658" s="13"/>
      <c r="NTP1658" s="13"/>
      <c r="NTQ1658" s="13"/>
      <c r="NTR1658" s="13"/>
      <c r="NTS1658" s="13"/>
      <c r="NTT1658" s="13"/>
      <c r="NTU1658" s="13"/>
      <c r="NTV1658" s="13"/>
      <c r="NTW1658" s="13"/>
      <c r="NTX1658" s="13"/>
      <c r="NTY1658" s="13"/>
      <c r="NTZ1658" s="13"/>
      <c r="NUA1658" s="13"/>
      <c r="NUB1658" s="13"/>
      <c r="NUC1658" s="13"/>
      <c r="NUD1658" s="13"/>
      <c r="NUE1658" s="13"/>
      <c r="NUF1658" s="13"/>
      <c r="NUG1658" s="13"/>
      <c r="NUH1658" s="13"/>
      <c r="NUI1658" s="13"/>
      <c r="NUJ1658" s="13"/>
      <c r="NUK1658" s="13"/>
      <c r="NUL1658" s="13"/>
      <c r="NUM1658" s="13"/>
      <c r="NUN1658" s="13"/>
      <c r="NUO1658" s="13"/>
      <c r="NUP1658" s="13"/>
      <c r="NUQ1658" s="13"/>
      <c r="NUR1658" s="13"/>
      <c r="NUS1658" s="13"/>
      <c r="NUT1658" s="13"/>
      <c r="NUU1658" s="13"/>
      <c r="NUV1658" s="13"/>
      <c r="NUW1658" s="13"/>
      <c r="NUX1658" s="13"/>
      <c r="NUY1658" s="13"/>
      <c r="NUZ1658" s="13"/>
      <c r="NVA1658" s="13"/>
      <c r="NVB1658" s="13"/>
      <c r="NVC1658" s="13"/>
      <c r="NVD1658" s="13"/>
      <c r="NVE1658" s="13"/>
      <c r="NVF1658" s="13"/>
      <c r="NVG1658" s="13"/>
      <c r="NVH1658" s="13"/>
      <c r="NVI1658" s="13"/>
      <c r="NVJ1658" s="13"/>
      <c r="NVK1658" s="13"/>
      <c r="NVL1658" s="13"/>
      <c r="NVM1658" s="13"/>
      <c r="NVN1658" s="13"/>
      <c r="NVO1658" s="13"/>
      <c r="NVP1658" s="13"/>
      <c r="NVQ1658" s="13"/>
      <c r="NVR1658" s="13"/>
      <c r="NVS1658" s="13"/>
      <c r="NVT1658" s="13"/>
      <c r="NVU1658" s="13"/>
      <c r="NVV1658" s="13"/>
      <c r="NVW1658" s="13"/>
      <c r="NVX1658" s="13"/>
      <c r="NVY1658" s="13"/>
      <c r="NVZ1658" s="13"/>
      <c r="NWA1658" s="13"/>
      <c r="NWB1658" s="13"/>
      <c r="NWC1658" s="13"/>
      <c r="NWD1658" s="13"/>
      <c r="NWE1658" s="13"/>
      <c r="NWF1658" s="13"/>
      <c r="NWG1658" s="13"/>
      <c r="NWH1658" s="13"/>
      <c r="NWI1658" s="13"/>
      <c r="NWJ1658" s="13"/>
      <c r="NWK1658" s="13"/>
      <c r="NWL1658" s="13"/>
      <c r="NWM1658" s="13"/>
      <c r="NWN1658" s="13"/>
      <c r="NWO1658" s="13"/>
      <c r="NWP1658" s="13"/>
      <c r="NWQ1658" s="13"/>
      <c r="NWR1658" s="13"/>
      <c r="NWS1658" s="13"/>
      <c r="NWT1658" s="13"/>
      <c r="NWU1658" s="13"/>
      <c r="NWV1658" s="13"/>
      <c r="NWW1658" s="13"/>
      <c r="NWX1658" s="13"/>
      <c r="NWY1658" s="13"/>
      <c r="NWZ1658" s="13"/>
      <c r="NXA1658" s="13"/>
      <c r="NXB1658" s="13"/>
      <c r="NXC1658" s="13"/>
      <c r="NXD1658" s="13"/>
      <c r="NXE1658" s="13"/>
      <c r="NXF1658" s="13"/>
      <c r="NXG1658" s="13"/>
      <c r="NXH1658" s="13"/>
      <c r="NXI1658" s="13"/>
      <c r="NXJ1658" s="13"/>
      <c r="NXK1658" s="13"/>
      <c r="NXL1658" s="13"/>
      <c r="NXM1658" s="13"/>
      <c r="NXN1658" s="13"/>
      <c r="NXO1658" s="13"/>
      <c r="NXP1658" s="13"/>
      <c r="NXQ1658" s="13"/>
      <c r="NXR1658" s="13"/>
      <c r="NXS1658" s="13"/>
      <c r="NXT1658" s="13"/>
      <c r="NXU1658" s="13"/>
      <c r="NXV1658" s="13"/>
      <c r="NXW1658" s="13"/>
      <c r="NXX1658" s="13"/>
      <c r="NXY1658" s="13"/>
      <c r="NXZ1658" s="13"/>
      <c r="NYA1658" s="13"/>
      <c r="NYB1658" s="13"/>
      <c r="NYC1658" s="13"/>
      <c r="NYD1658" s="13"/>
      <c r="NYE1658" s="13"/>
      <c r="NYF1658" s="13"/>
      <c r="NYG1658" s="13"/>
      <c r="NYH1658" s="13"/>
      <c r="NYI1658" s="13"/>
      <c r="NYJ1658" s="13"/>
      <c r="NYK1658" s="13"/>
      <c r="NYL1658" s="13"/>
      <c r="NYM1658" s="13"/>
      <c r="NYN1658" s="13"/>
      <c r="NYO1658" s="13"/>
      <c r="NYP1658" s="13"/>
      <c r="NYQ1658" s="13"/>
      <c r="NYR1658" s="13"/>
      <c r="NYS1658" s="13"/>
      <c r="NYT1658" s="13"/>
      <c r="NYU1658" s="13"/>
      <c r="NYV1658" s="13"/>
      <c r="NYW1658" s="13"/>
      <c r="NYX1658" s="13"/>
      <c r="NYY1658" s="13"/>
      <c r="NYZ1658" s="13"/>
      <c r="NZA1658" s="13"/>
      <c r="NZB1658" s="13"/>
      <c r="NZC1658" s="13"/>
      <c r="NZD1658" s="13"/>
      <c r="NZE1658" s="13"/>
      <c r="NZF1658" s="13"/>
      <c r="NZG1658" s="13"/>
      <c r="NZH1658" s="13"/>
      <c r="NZI1658" s="13"/>
      <c r="NZJ1658" s="13"/>
      <c r="NZK1658" s="13"/>
      <c r="NZL1658" s="13"/>
      <c r="NZM1658" s="13"/>
      <c r="NZN1658" s="13"/>
      <c r="NZO1658" s="13"/>
      <c r="NZP1658" s="13"/>
      <c r="NZQ1658" s="13"/>
      <c r="NZR1658" s="13"/>
      <c r="NZS1658" s="13"/>
      <c r="NZT1658" s="13"/>
      <c r="NZU1658" s="13"/>
      <c r="NZV1658" s="13"/>
      <c r="NZW1658" s="13"/>
      <c r="NZX1658" s="13"/>
      <c r="NZY1658" s="13"/>
      <c r="NZZ1658" s="13"/>
      <c r="OAA1658" s="13"/>
      <c r="OAB1658" s="13"/>
      <c r="OAC1658" s="13"/>
      <c r="OAD1658" s="13"/>
      <c r="OAE1658" s="13"/>
      <c r="OAF1658" s="13"/>
      <c r="OAG1658" s="13"/>
      <c r="OAH1658" s="13"/>
      <c r="OAI1658" s="13"/>
      <c r="OAJ1658" s="13"/>
      <c r="OAK1658" s="13"/>
      <c r="OAL1658" s="13"/>
      <c r="OAM1658" s="13"/>
      <c r="OAN1658" s="13"/>
      <c r="OAO1658" s="13"/>
      <c r="OAP1658" s="13"/>
      <c r="OAQ1658" s="13"/>
      <c r="OAR1658" s="13"/>
      <c r="OAS1658" s="13"/>
      <c r="OAT1658" s="13"/>
      <c r="OAU1658" s="13"/>
      <c r="OAV1658" s="13"/>
      <c r="OAW1658" s="13"/>
      <c r="OAX1658" s="13"/>
      <c r="OAY1658" s="13"/>
      <c r="OAZ1658" s="13"/>
      <c r="OBA1658" s="13"/>
      <c r="OBB1658" s="13"/>
      <c r="OBC1658" s="13"/>
      <c r="OBD1658" s="13"/>
      <c r="OBE1658" s="13"/>
      <c r="OBF1658" s="13"/>
      <c r="OBG1658" s="13"/>
      <c r="OBH1658" s="13"/>
      <c r="OBI1658" s="13"/>
      <c r="OBJ1658" s="13"/>
      <c r="OBK1658" s="13"/>
      <c r="OBL1658" s="13"/>
      <c r="OBM1658" s="13"/>
      <c r="OBN1658" s="13"/>
      <c r="OBO1658" s="13"/>
      <c r="OBP1658" s="13"/>
      <c r="OBQ1658" s="13"/>
      <c r="OBR1658" s="13"/>
      <c r="OBS1658" s="13"/>
      <c r="OBT1658" s="13"/>
      <c r="OBU1658" s="13"/>
      <c r="OBV1658" s="13"/>
      <c r="OBW1658" s="13"/>
      <c r="OBX1658" s="13"/>
      <c r="OBY1658" s="13"/>
      <c r="OBZ1658" s="13"/>
      <c r="OCA1658" s="13"/>
      <c r="OCB1658" s="13"/>
      <c r="OCC1658" s="13"/>
      <c r="OCD1658" s="13"/>
      <c r="OCE1658" s="13"/>
      <c r="OCF1658" s="13"/>
      <c r="OCG1658" s="13"/>
      <c r="OCH1658" s="13"/>
      <c r="OCI1658" s="13"/>
      <c r="OCJ1658" s="13"/>
      <c r="OCK1658" s="13"/>
      <c r="OCL1658" s="13"/>
      <c r="OCM1658" s="13"/>
      <c r="OCN1658" s="13"/>
      <c r="OCO1658" s="13"/>
      <c r="OCP1658" s="13"/>
      <c r="OCQ1658" s="13"/>
      <c r="OCR1658" s="13"/>
      <c r="OCS1658" s="13"/>
      <c r="OCT1658" s="13"/>
      <c r="OCU1658" s="13"/>
      <c r="OCV1658" s="13"/>
      <c r="OCW1658" s="13"/>
      <c r="OCX1658" s="13"/>
      <c r="OCY1658" s="13"/>
      <c r="OCZ1658" s="13"/>
      <c r="ODA1658" s="13"/>
      <c r="ODB1658" s="13"/>
      <c r="ODC1658" s="13"/>
      <c r="ODD1658" s="13"/>
      <c r="ODE1658" s="13"/>
      <c r="ODF1658" s="13"/>
      <c r="ODG1658" s="13"/>
      <c r="ODH1658" s="13"/>
      <c r="ODI1658" s="13"/>
      <c r="ODJ1658" s="13"/>
      <c r="ODK1658" s="13"/>
      <c r="ODL1658" s="13"/>
      <c r="ODM1658" s="13"/>
      <c r="ODN1658" s="13"/>
      <c r="ODO1658" s="13"/>
      <c r="ODP1658" s="13"/>
      <c r="ODQ1658" s="13"/>
      <c r="ODR1658" s="13"/>
      <c r="ODS1658" s="13"/>
      <c r="ODT1658" s="13"/>
      <c r="ODU1658" s="13"/>
      <c r="ODV1658" s="13"/>
      <c r="ODW1658" s="13"/>
      <c r="ODX1658" s="13"/>
      <c r="ODY1658" s="13"/>
      <c r="ODZ1658" s="13"/>
      <c r="OEA1658" s="13"/>
      <c r="OEB1658" s="13"/>
      <c r="OEC1658" s="13"/>
      <c r="OED1658" s="13"/>
      <c r="OEE1658" s="13"/>
      <c r="OEF1658" s="13"/>
      <c r="OEG1658" s="13"/>
      <c r="OEH1658" s="13"/>
      <c r="OEI1658" s="13"/>
      <c r="OEJ1658" s="13"/>
      <c r="OEK1658" s="13"/>
      <c r="OEL1658" s="13"/>
      <c r="OEM1658" s="13"/>
      <c r="OEN1658" s="13"/>
      <c r="OEO1658" s="13"/>
      <c r="OEP1658" s="13"/>
      <c r="OEQ1658" s="13"/>
      <c r="OER1658" s="13"/>
      <c r="OES1658" s="13"/>
      <c r="OET1658" s="13"/>
      <c r="OEU1658" s="13"/>
      <c r="OEV1658" s="13"/>
      <c r="OEW1658" s="13"/>
      <c r="OEX1658" s="13"/>
      <c r="OEY1658" s="13"/>
      <c r="OEZ1658" s="13"/>
      <c r="OFA1658" s="13"/>
      <c r="OFB1658" s="13"/>
      <c r="OFC1658" s="13"/>
      <c r="OFD1658" s="13"/>
      <c r="OFE1658" s="13"/>
      <c r="OFF1658" s="13"/>
      <c r="OFG1658" s="13"/>
      <c r="OFH1658" s="13"/>
      <c r="OFI1658" s="13"/>
      <c r="OFJ1658" s="13"/>
      <c r="OFK1658" s="13"/>
      <c r="OFL1658" s="13"/>
      <c r="OFM1658" s="13"/>
      <c r="OFN1658" s="13"/>
      <c r="OFO1658" s="13"/>
      <c r="OFP1658" s="13"/>
      <c r="OFQ1658" s="13"/>
      <c r="OFR1658" s="13"/>
      <c r="OFS1658" s="13"/>
      <c r="OFT1658" s="13"/>
      <c r="OFU1658" s="13"/>
      <c r="OFV1658" s="13"/>
      <c r="OFW1658" s="13"/>
      <c r="OFX1658" s="13"/>
      <c r="OFY1658" s="13"/>
      <c r="OFZ1658" s="13"/>
      <c r="OGA1658" s="13"/>
      <c r="OGB1658" s="13"/>
      <c r="OGC1658" s="13"/>
      <c r="OGD1658" s="13"/>
      <c r="OGE1658" s="13"/>
      <c r="OGF1658" s="13"/>
      <c r="OGG1658" s="13"/>
      <c r="OGH1658" s="13"/>
      <c r="OGI1658" s="13"/>
      <c r="OGJ1658" s="13"/>
      <c r="OGK1658" s="13"/>
      <c r="OGL1658" s="13"/>
      <c r="OGM1658" s="13"/>
      <c r="OGN1658" s="13"/>
      <c r="OGO1658" s="13"/>
      <c r="OGP1658" s="13"/>
      <c r="OGQ1658" s="13"/>
      <c r="OGR1658" s="13"/>
      <c r="OGS1658" s="13"/>
      <c r="OGT1658" s="13"/>
      <c r="OGU1658" s="13"/>
      <c r="OGV1658" s="13"/>
      <c r="OGW1658" s="13"/>
      <c r="OGX1658" s="13"/>
      <c r="OGY1658" s="13"/>
      <c r="OGZ1658" s="13"/>
      <c r="OHA1658" s="13"/>
      <c r="OHB1658" s="13"/>
      <c r="OHC1658" s="13"/>
      <c r="OHD1658" s="13"/>
      <c r="OHE1658" s="13"/>
      <c r="OHF1658" s="13"/>
      <c r="OHG1658" s="13"/>
      <c r="OHH1658" s="13"/>
      <c r="OHI1658" s="13"/>
      <c r="OHJ1658" s="13"/>
      <c r="OHK1658" s="13"/>
      <c r="OHL1658" s="13"/>
      <c r="OHM1658" s="13"/>
      <c r="OHN1658" s="13"/>
      <c r="OHO1658" s="13"/>
      <c r="OHP1658" s="13"/>
      <c r="OHQ1658" s="13"/>
      <c r="OHR1658" s="13"/>
      <c r="OHS1658" s="13"/>
      <c r="OHT1658" s="13"/>
      <c r="OHU1658" s="13"/>
      <c r="OHV1658" s="13"/>
      <c r="OHW1658" s="13"/>
      <c r="OHX1658" s="13"/>
      <c r="OHY1658" s="13"/>
      <c r="OHZ1658" s="13"/>
      <c r="OIA1658" s="13"/>
      <c r="OIB1658" s="13"/>
      <c r="OIC1658" s="13"/>
      <c r="OID1658" s="13"/>
      <c r="OIE1658" s="13"/>
      <c r="OIF1658" s="13"/>
      <c r="OIG1658" s="13"/>
      <c r="OIH1658" s="13"/>
      <c r="OII1658" s="13"/>
      <c r="OIJ1658" s="13"/>
      <c r="OIK1658" s="13"/>
      <c r="OIL1658" s="13"/>
      <c r="OIM1658" s="13"/>
      <c r="OIN1658" s="13"/>
      <c r="OIO1658" s="13"/>
      <c r="OIP1658" s="13"/>
      <c r="OIQ1658" s="13"/>
      <c r="OIR1658" s="13"/>
      <c r="OIS1658" s="13"/>
      <c r="OIT1658" s="13"/>
      <c r="OIU1658" s="13"/>
      <c r="OIV1658" s="13"/>
      <c r="OIW1658" s="13"/>
      <c r="OIX1658" s="13"/>
      <c r="OIY1658" s="13"/>
      <c r="OIZ1658" s="13"/>
      <c r="OJA1658" s="13"/>
      <c r="OJB1658" s="13"/>
      <c r="OJC1658" s="13"/>
      <c r="OJD1658" s="13"/>
      <c r="OJE1658" s="13"/>
      <c r="OJF1658" s="13"/>
      <c r="OJG1658" s="13"/>
      <c r="OJH1658" s="13"/>
      <c r="OJI1658" s="13"/>
      <c r="OJJ1658" s="13"/>
      <c r="OJK1658" s="13"/>
      <c r="OJL1658" s="13"/>
      <c r="OJM1658" s="13"/>
      <c r="OJN1658" s="13"/>
      <c r="OJO1658" s="13"/>
      <c r="OJP1658" s="13"/>
      <c r="OJQ1658" s="13"/>
      <c r="OJR1658" s="13"/>
      <c r="OJS1658" s="13"/>
      <c r="OJT1658" s="13"/>
      <c r="OJU1658" s="13"/>
      <c r="OJV1658" s="13"/>
      <c r="OJW1658" s="13"/>
      <c r="OJX1658" s="13"/>
      <c r="OJY1658" s="13"/>
      <c r="OJZ1658" s="13"/>
      <c r="OKA1658" s="13"/>
      <c r="OKB1658" s="13"/>
      <c r="OKC1658" s="13"/>
      <c r="OKD1658" s="13"/>
      <c r="OKE1658" s="13"/>
      <c r="OKF1658" s="13"/>
      <c r="OKG1658" s="13"/>
      <c r="OKH1658" s="13"/>
      <c r="OKI1658" s="13"/>
      <c r="OKJ1658" s="13"/>
      <c r="OKK1658" s="13"/>
      <c r="OKL1658" s="13"/>
      <c r="OKM1658" s="13"/>
      <c r="OKN1658" s="13"/>
      <c r="OKO1658" s="13"/>
      <c r="OKP1658" s="13"/>
      <c r="OKQ1658" s="13"/>
      <c r="OKR1658" s="13"/>
      <c r="OKS1658" s="13"/>
      <c r="OKT1658" s="13"/>
      <c r="OKU1658" s="13"/>
      <c r="OKV1658" s="13"/>
      <c r="OKW1658" s="13"/>
      <c r="OKX1658" s="13"/>
      <c r="OKY1658" s="13"/>
      <c r="OKZ1658" s="13"/>
      <c r="OLA1658" s="13"/>
      <c r="OLB1658" s="13"/>
      <c r="OLC1658" s="13"/>
      <c r="OLD1658" s="13"/>
      <c r="OLE1658" s="13"/>
      <c r="OLF1658" s="13"/>
      <c r="OLG1658" s="13"/>
      <c r="OLH1658" s="13"/>
      <c r="OLI1658" s="13"/>
      <c r="OLJ1658" s="13"/>
      <c r="OLK1658" s="13"/>
      <c r="OLL1658" s="13"/>
      <c r="OLM1658" s="13"/>
      <c r="OLN1658" s="13"/>
      <c r="OLO1658" s="13"/>
      <c r="OLP1658" s="13"/>
      <c r="OLQ1658" s="13"/>
      <c r="OLR1658" s="13"/>
      <c r="OLS1658" s="13"/>
      <c r="OLT1658" s="13"/>
      <c r="OLU1658" s="13"/>
      <c r="OLV1658" s="13"/>
      <c r="OLW1658" s="13"/>
      <c r="OLX1658" s="13"/>
      <c r="OLY1658" s="13"/>
      <c r="OLZ1658" s="13"/>
      <c r="OMA1658" s="13"/>
      <c r="OMB1658" s="13"/>
      <c r="OMC1658" s="13"/>
      <c r="OMD1658" s="13"/>
      <c r="OME1658" s="13"/>
      <c r="OMF1658" s="13"/>
      <c r="OMG1658" s="13"/>
      <c r="OMH1658" s="13"/>
      <c r="OMI1658" s="13"/>
      <c r="OMJ1658" s="13"/>
      <c r="OMK1658" s="13"/>
      <c r="OML1658" s="13"/>
      <c r="OMM1658" s="13"/>
      <c r="OMN1658" s="13"/>
      <c r="OMO1658" s="13"/>
      <c r="OMP1658" s="13"/>
      <c r="OMQ1658" s="13"/>
      <c r="OMR1658" s="13"/>
      <c r="OMS1658" s="13"/>
      <c r="OMT1658" s="13"/>
      <c r="OMU1658" s="13"/>
      <c r="OMV1658" s="13"/>
      <c r="OMW1658" s="13"/>
      <c r="OMX1658" s="13"/>
      <c r="OMY1658" s="13"/>
      <c r="OMZ1658" s="13"/>
      <c r="ONA1658" s="13"/>
      <c r="ONB1658" s="13"/>
      <c r="ONC1658" s="13"/>
      <c r="OND1658" s="13"/>
      <c r="ONE1658" s="13"/>
      <c r="ONF1658" s="13"/>
      <c r="ONG1658" s="13"/>
      <c r="ONH1658" s="13"/>
      <c r="ONI1658" s="13"/>
      <c r="ONJ1658" s="13"/>
      <c r="ONK1658" s="13"/>
      <c r="ONL1658" s="13"/>
      <c r="ONM1658" s="13"/>
      <c r="ONN1658" s="13"/>
      <c r="ONO1658" s="13"/>
      <c r="ONP1658" s="13"/>
      <c r="ONQ1658" s="13"/>
      <c r="ONR1658" s="13"/>
      <c r="ONS1658" s="13"/>
      <c r="ONT1658" s="13"/>
      <c r="ONU1658" s="13"/>
      <c r="ONV1658" s="13"/>
      <c r="ONW1658" s="13"/>
      <c r="ONX1658" s="13"/>
      <c r="ONY1658" s="13"/>
      <c r="ONZ1658" s="13"/>
      <c r="OOA1658" s="13"/>
      <c r="OOB1658" s="13"/>
      <c r="OOC1658" s="13"/>
      <c r="OOD1658" s="13"/>
      <c r="OOE1658" s="13"/>
      <c r="OOF1658" s="13"/>
      <c r="OOG1658" s="13"/>
      <c r="OOH1658" s="13"/>
      <c r="OOI1658" s="13"/>
      <c r="OOJ1658" s="13"/>
      <c r="OOK1658" s="13"/>
      <c r="OOL1658" s="13"/>
      <c r="OOM1658" s="13"/>
      <c r="OON1658" s="13"/>
      <c r="OOO1658" s="13"/>
      <c r="OOP1658" s="13"/>
      <c r="OOQ1658" s="13"/>
      <c r="OOR1658" s="13"/>
      <c r="OOS1658" s="13"/>
      <c r="OOT1658" s="13"/>
      <c r="OOU1658" s="13"/>
      <c r="OOV1658" s="13"/>
      <c r="OOW1658" s="13"/>
      <c r="OOX1658" s="13"/>
      <c r="OOY1658" s="13"/>
      <c r="OOZ1658" s="13"/>
      <c r="OPA1658" s="13"/>
      <c r="OPB1658" s="13"/>
      <c r="OPC1658" s="13"/>
      <c r="OPD1658" s="13"/>
      <c r="OPE1658" s="13"/>
      <c r="OPF1658" s="13"/>
      <c r="OPG1658" s="13"/>
      <c r="OPH1658" s="13"/>
      <c r="OPI1658" s="13"/>
      <c r="OPJ1658" s="13"/>
      <c r="OPK1658" s="13"/>
      <c r="OPL1658" s="13"/>
      <c r="OPM1658" s="13"/>
      <c r="OPN1658" s="13"/>
      <c r="OPO1658" s="13"/>
      <c r="OPP1658" s="13"/>
      <c r="OPQ1658" s="13"/>
      <c r="OPR1658" s="13"/>
      <c r="OPS1658" s="13"/>
      <c r="OPT1658" s="13"/>
      <c r="OPU1658" s="13"/>
      <c r="OPV1658" s="13"/>
      <c r="OPW1658" s="13"/>
      <c r="OPX1658" s="13"/>
      <c r="OPY1658" s="13"/>
      <c r="OPZ1658" s="13"/>
      <c r="OQA1658" s="13"/>
      <c r="OQB1658" s="13"/>
      <c r="OQC1658" s="13"/>
      <c r="OQD1658" s="13"/>
      <c r="OQE1658" s="13"/>
      <c r="OQF1658" s="13"/>
      <c r="OQG1658" s="13"/>
      <c r="OQH1658" s="13"/>
      <c r="OQI1658" s="13"/>
      <c r="OQJ1658" s="13"/>
      <c r="OQK1658" s="13"/>
      <c r="OQL1658" s="13"/>
      <c r="OQM1658" s="13"/>
      <c r="OQN1658" s="13"/>
      <c r="OQO1658" s="13"/>
      <c r="OQP1658" s="13"/>
      <c r="OQQ1658" s="13"/>
      <c r="OQR1658" s="13"/>
      <c r="OQS1658" s="13"/>
      <c r="OQT1658" s="13"/>
      <c r="OQU1658" s="13"/>
      <c r="OQV1658" s="13"/>
      <c r="OQW1658" s="13"/>
      <c r="OQX1658" s="13"/>
      <c r="OQY1658" s="13"/>
      <c r="OQZ1658" s="13"/>
      <c r="ORA1658" s="13"/>
      <c r="ORB1658" s="13"/>
      <c r="ORC1658" s="13"/>
      <c r="ORD1658" s="13"/>
      <c r="ORE1658" s="13"/>
      <c r="ORF1658" s="13"/>
      <c r="ORG1658" s="13"/>
      <c r="ORH1658" s="13"/>
      <c r="ORI1658" s="13"/>
      <c r="ORJ1658" s="13"/>
      <c r="ORK1658" s="13"/>
      <c r="ORL1658" s="13"/>
      <c r="ORM1658" s="13"/>
      <c r="ORN1658" s="13"/>
      <c r="ORO1658" s="13"/>
      <c r="ORP1658" s="13"/>
      <c r="ORQ1658" s="13"/>
      <c r="ORR1658" s="13"/>
      <c r="ORS1658" s="13"/>
      <c r="ORT1658" s="13"/>
      <c r="ORU1658" s="13"/>
      <c r="ORV1658" s="13"/>
      <c r="ORW1658" s="13"/>
      <c r="ORX1658" s="13"/>
      <c r="ORY1658" s="13"/>
      <c r="ORZ1658" s="13"/>
      <c r="OSA1658" s="13"/>
      <c r="OSB1658" s="13"/>
      <c r="OSC1658" s="13"/>
      <c r="OSD1658" s="13"/>
      <c r="OSE1658" s="13"/>
      <c r="OSF1658" s="13"/>
      <c r="OSG1658" s="13"/>
      <c r="OSH1658" s="13"/>
      <c r="OSI1658" s="13"/>
      <c r="OSJ1658" s="13"/>
      <c r="OSK1658" s="13"/>
      <c r="OSL1658" s="13"/>
      <c r="OSM1658" s="13"/>
      <c r="OSN1658" s="13"/>
      <c r="OSO1658" s="13"/>
      <c r="OSP1658" s="13"/>
      <c r="OSQ1658" s="13"/>
      <c r="OSR1658" s="13"/>
      <c r="OSS1658" s="13"/>
      <c r="OST1658" s="13"/>
      <c r="OSU1658" s="13"/>
      <c r="OSV1658" s="13"/>
      <c r="OSW1658" s="13"/>
      <c r="OSX1658" s="13"/>
      <c r="OSY1658" s="13"/>
      <c r="OSZ1658" s="13"/>
      <c r="OTA1658" s="13"/>
      <c r="OTB1658" s="13"/>
      <c r="OTC1658" s="13"/>
      <c r="OTD1658" s="13"/>
      <c r="OTE1658" s="13"/>
      <c r="OTF1658" s="13"/>
      <c r="OTG1658" s="13"/>
      <c r="OTH1658" s="13"/>
      <c r="OTI1658" s="13"/>
      <c r="OTJ1658" s="13"/>
      <c r="OTK1658" s="13"/>
      <c r="OTL1658" s="13"/>
      <c r="OTM1658" s="13"/>
      <c r="OTN1658" s="13"/>
      <c r="OTO1658" s="13"/>
      <c r="OTP1658" s="13"/>
      <c r="OTQ1658" s="13"/>
      <c r="OTR1658" s="13"/>
      <c r="OTS1658" s="13"/>
      <c r="OTT1658" s="13"/>
      <c r="OTU1658" s="13"/>
      <c r="OTV1658" s="13"/>
      <c r="OTW1658" s="13"/>
      <c r="OTX1658" s="13"/>
      <c r="OTY1658" s="13"/>
      <c r="OTZ1658" s="13"/>
      <c r="OUA1658" s="13"/>
      <c r="OUB1658" s="13"/>
      <c r="OUC1658" s="13"/>
      <c r="OUD1658" s="13"/>
      <c r="OUE1658" s="13"/>
      <c r="OUF1658" s="13"/>
      <c r="OUG1658" s="13"/>
      <c r="OUH1658" s="13"/>
      <c r="OUI1658" s="13"/>
      <c r="OUJ1658" s="13"/>
      <c r="OUK1658" s="13"/>
      <c r="OUL1658" s="13"/>
      <c r="OUM1658" s="13"/>
      <c r="OUN1658" s="13"/>
      <c r="OUO1658" s="13"/>
      <c r="OUP1658" s="13"/>
      <c r="OUQ1658" s="13"/>
      <c r="OUR1658" s="13"/>
      <c r="OUS1658" s="13"/>
      <c r="OUT1658" s="13"/>
      <c r="OUU1658" s="13"/>
      <c r="OUV1658" s="13"/>
      <c r="OUW1658" s="13"/>
      <c r="OUX1658" s="13"/>
      <c r="OUY1658" s="13"/>
      <c r="OUZ1658" s="13"/>
      <c r="OVA1658" s="13"/>
      <c r="OVB1658" s="13"/>
      <c r="OVC1658" s="13"/>
      <c r="OVD1658" s="13"/>
      <c r="OVE1658" s="13"/>
      <c r="OVF1658" s="13"/>
      <c r="OVG1658" s="13"/>
      <c r="OVH1658" s="13"/>
      <c r="OVI1658" s="13"/>
      <c r="OVJ1658" s="13"/>
      <c r="OVK1658" s="13"/>
      <c r="OVL1658" s="13"/>
      <c r="OVM1658" s="13"/>
      <c r="OVN1658" s="13"/>
      <c r="OVO1658" s="13"/>
      <c r="OVP1658" s="13"/>
      <c r="OVQ1658" s="13"/>
      <c r="OVR1658" s="13"/>
      <c r="OVS1658" s="13"/>
      <c r="OVT1658" s="13"/>
      <c r="OVU1658" s="13"/>
      <c r="OVV1658" s="13"/>
      <c r="OVW1658" s="13"/>
      <c r="OVX1658" s="13"/>
      <c r="OVY1658" s="13"/>
      <c r="OVZ1658" s="13"/>
      <c r="OWA1658" s="13"/>
      <c r="OWB1658" s="13"/>
      <c r="OWC1658" s="13"/>
      <c r="OWD1658" s="13"/>
      <c r="OWE1658" s="13"/>
      <c r="OWF1658" s="13"/>
      <c r="OWG1658" s="13"/>
      <c r="OWH1658" s="13"/>
      <c r="OWI1658" s="13"/>
      <c r="OWJ1658" s="13"/>
      <c r="OWK1658" s="13"/>
      <c r="OWL1658" s="13"/>
      <c r="OWM1658" s="13"/>
      <c r="OWN1658" s="13"/>
      <c r="OWO1658" s="13"/>
      <c r="OWP1658" s="13"/>
      <c r="OWQ1658" s="13"/>
      <c r="OWR1658" s="13"/>
      <c r="OWS1658" s="13"/>
      <c r="OWT1658" s="13"/>
      <c r="OWU1658" s="13"/>
      <c r="OWV1658" s="13"/>
      <c r="OWW1658" s="13"/>
      <c r="OWX1658" s="13"/>
      <c r="OWY1658" s="13"/>
      <c r="OWZ1658" s="13"/>
      <c r="OXA1658" s="13"/>
      <c r="OXB1658" s="13"/>
      <c r="OXC1658" s="13"/>
      <c r="OXD1658" s="13"/>
      <c r="OXE1658" s="13"/>
      <c r="OXF1658" s="13"/>
      <c r="OXG1658" s="13"/>
      <c r="OXH1658" s="13"/>
      <c r="OXI1658" s="13"/>
      <c r="OXJ1658" s="13"/>
      <c r="OXK1658" s="13"/>
      <c r="OXL1658" s="13"/>
      <c r="OXM1658" s="13"/>
      <c r="OXN1658" s="13"/>
      <c r="OXO1658" s="13"/>
      <c r="OXP1658" s="13"/>
      <c r="OXQ1658" s="13"/>
      <c r="OXR1658" s="13"/>
      <c r="OXS1658" s="13"/>
      <c r="OXT1658" s="13"/>
      <c r="OXU1658" s="13"/>
      <c r="OXV1658" s="13"/>
      <c r="OXW1658" s="13"/>
      <c r="OXX1658" s="13"/>
      <c r="OXY1658" s="13"/>
      <c r="OXZ1658" s="13"/>
      <c r="OYA1658" s="13"/>
      <c r="OYB1658" s="13"/>
      <c r="OYC1658" s="13"/>
      <c r="OYD1658" s="13"/>
      <c r="OYE1658" s="13"/>
      <c r="OYF1658" s="13"/>
      <c r="OYG1658" s="13"/>
      <c r="OYH1658" s="13"/>
      <c r="OYI1658" s="13"/>
      <c r="OYJ1658" s="13"/>
      <c r="OYK1658" s="13"/>
      <c r="OYL1658" s="13"/>
      <c r="OYM1658" s="13"/>
      <c r="OYN1658" s="13"/>
      <c r="OYO1658" s="13"/>
      <c r="OYP1658" s="13"/>
      <c r="OYQ1658" s="13"/>
      <c r="OYR1658" s="13"/>
      <c r="OYS1658" s="13"/>
      <c r="OYT1658" s="13"/>
      <c r="OYU1658" s="13"/>
      <c r="OYV1658" s="13"/>
      <c r="OYW1658" s="13"/>
      <c r="OYX1658" s="13"/>
      <c r="OYY1658" s="13"/>
      <c r="OYZ1658" s="13"/>
      <c r="OZA1658" s="13"/>
      <c r="OZB1658" s="13"/>
      <c r="OZC1658" s="13"/>
      <c r="OZD1658" s="13"/>
      <c r="OZE1658" s="13"/>
      <c r="OZF1658" s="13"/>
      <c r="OZG1658" s="13"/>
      <c r="OZH1658" s="13"/>
      <c r="OZI1658" s="13"/>
      <c r="OZJ1658" s="13"/>
      <c r="OZK1658" s="13"/>
      <c r="OZL1658" s="13"/>
      <c r="OZM1658" s="13"/>
      <c r="OZN1658" s="13"/>
      <c r="OZO1658" s="13"/>
      <c r="OZP1658" s="13"/>
      <c r="OZQ1658" s="13"/>
      <c r="OZR1658" s="13"/>
      <c r="OZS1658" s="13"/>
      <c r="OZT1658" s="13"/>
      <c r="OZU1658" s="13"/>
      <c r="OZV1658" s="13"/>
      <c r="OZW1658" s="13"/>
      <c r="OZX1658" s="13"/>
      <c r="OZY1658" s="13"/>
      <c r="OZZ1658" s="13"/>
      <c r="PAA1658" s="13"/>
      <c r="PAB1658" s="13"/>
      <c r="PAC1658" s="13"/>
      <c r="PAD1658" s="13"/>
      <c r="PAE1658" s="13"/>
      <c r="PAF1658" s="13"/>
      <c r="PAG1658" s="13"/>
      <c r="PAH1658" s="13"/>
      <c r="PAI1658" s="13"/>
      <c r="PAJ1658" s="13"/>
      <c r="PAK1658" s="13"/>
      <c r="PAL1658" s="13"/>
      <c r="PAM1658" s="13"/>
      <c r="PAN1658" s="13"/>
      <c r="PAO1658" s="13"/>
      <c r="PAP1658" s="13"/>
      <c r="PAQ1658" s="13"/>
      <c r="PAR1658" s="13"/>
      <c r="PAS1658" s="13"/>
      <c r="PAT1658" s="13"/>
      <c r="PAU1658" s="13"/>
      <c r="PAV1658" s="13"/>
      <c r="PAW1658" s="13"/>
      <c r="PAX1658" s="13"/>
      <c r="PAY1658" s="13"/>
      <c r="PAZ1658" s="13"/>
      <c r="PBA1658" s="13"/>
      <c r="PBB1658" s="13"/>
      <c r="PBC1658" s="13"/>
      <c r="PBD1658" s="13"/>
      <c r="PBE1658" s="13"/>
      <c r="PBF1658" s="13"/>
      <c r="PBG1658" s="13"/>
      <c r="PBH1658" s="13"/>
      <c r="PBI1658" s="13"/>
      <c r="PBJ1658" s="13"/>
      <c r="PBK1658" s="13"/>
      <c r="PBL1658" s="13"/>
      <c r="PBM1658" s="13"/>
      <c r="PBN1658" s="13"/>
      <c r="PBO1658" s="13"/>
      <c r="PBP1658" s="13"/>
      <c r="PBQ1658" s="13"/>
      <c r="PBR1658" s="13"/>
      <c r="PBS1658" s="13"/>
      <c r="PBT1658" s="13"/>
      <c r="PBU1658" s="13"/>
      <c r="PBV1658" s="13"/>
      <c r="PBW1658" s="13"/>
      <c r="PBX1658" s="13"/>
      <c r="PBY1658" s="13"/>
      <c r="PBZ1658" s="13"/>
      <c r="PCA1658" s="13"/>
      <c r="PCB1658" s="13"/>
      <c r="PCC1658" s="13"/>
      <c r="PCD1658" s="13"/>
      <c r="PCE1658" s="13"/>
      <c r="PCF1658" s="13"/>
      <c r="PCG1658" s="13"/>
      <c r="PCH1658" s="13"/>
      <c r="PCI1658" s="13"/>
      <c r="PCJ1658" s="13"/>
      <c r="PCK1658" s="13"/>
      <c r="PCL1658" s="13"/>
      <c r="PCM1658" s="13"/>
      <c r="PCN1658" s="13"/>
      <c r="PCO1658" s="13"/>
      <c r="PCP1658" s="13"/>
      <c r="PCQ1658" s="13"/>
      <c r="PCR1658" s="13"/>
      <c r="PCS1658" s="13"/>
      <c r="PCT1658" s="13"/>
      <c r="PCU1658" s="13"/>
      <c r="PCV1658" s="13"/>
      <c r="PCW1658" s="13"/>
      <c r="PCX1658" s="13"/>
      <c r="PCY1658" s="13"/>
      <c r="PCZ1658" s="13"/>
      <c r="PDA1658" s="13"/>
      <c r="PDB1658" s="13"/>
      <c r="PDC1658" s="13"/>
      <c r="PDD1658" s="13"/>
      <c r="PDE1658" s="13"/>
      <c r="PDF1658" s="13"/>
      <c r="PDG1658" s="13"/>
      <c r="PDH1658" s="13"/>
      <c r="PDI1658" s="13"/>
      <c r="PDJ1658" s="13"/>
      <c r="PDK1658" s="13"/>
      <c r="PDL1658" s="13"/>
      <c r="PDM1658" s="13"/>
      <c r="PDN1658" s="13"/>
      <c r="PDO1658" s="13"/>
      <c r="PDP1658" s="13"/>
      <c r="PDQ1658" s="13"/>
      <c r="PDR1658" s="13"/>
      <c r="PDS1658" s="13"/>
      <c r="PDT1658" s="13"/>
      <c r="PDU1658" s="13"/>
      <c r="PDV1658" s="13"/>
      <c r="PDW1658" s="13"/>
      <c r="PDX1658" s="13"/>
      <c r="PDY1658" s="13"/>
      <c r="PDZ1658" s="13"/>
      <c r="PEA1658" s="13"/>
      <c r="PEB1658" s="13"/>
      <c r="PEC1658" s="13"/>
      <c r="PED1658" s="13"/>
      <c r="PEE1658" s="13"/>
      <c r="PEF1658" s="13"/>
      <c r="PEG1658" s="13"/>
      <c r="PEH1658" s="13"/>
      <c r="PEI1658" s="13"/>
      <c r="PEJ1658" s="13"/>
      <c r="PEK1658" s="13"/>
      <c r="PEL1658" s="13"/>
      <c r="PEM1658" s="13"/>
      <c r="PEN1658" s="13"/>
      <c r="PEO1658" s="13"/>
      <c r="PEP1658" s="13"/>
      <c r="PEQ1658" s="13"/>
      <c r="PER1658" s="13"/>
      <c r="PES1658" s="13"/>
      <c r="PET1658" s="13"/>
      <c r="PEU1658" s="13"/>
      <c r="PEV1658" s="13"/>
      <c r="PEW1658" s="13"/>
      <c r="PEX1658" s="13"/>
      <c r="PEY1658" s="13"/>
      <c r="PEZ1658" s="13"/>
      <c r="PFA1658" s="13"/>
      <c r="PFB1658" s="13"/>
      <c r="PFC1658" s="13"/>
      <c r="PFD1658" s="13"/>
      <c r="PFE1658" s="13"/>
      <c r="PFF1658" s="13"/>
      <c r="PFG1658" s="13"/>
      <c r="PFH1658" s="13"/>
      <c r="PFI1658" s="13"/>
      <c r="PFJ1658" s="13"/>
      <c r="PFK1658" s="13"/>
      <c r="PFL1658" s="13"/>
      <c r="PFM1658" s="13"/>
      <c r="PFN1658" s="13"/>
      <c r="PFO1658" s="13"/>
      <c r="PFP1658" s="13"/>
      <c r="PFQ1658" s="13"/>
      <c r="PFR1658" s="13"/>
      <c r="PFS1658" s="13"/>
      <c r="PFT1658" s="13"/>
      <c r="PFU1658" s="13"/>
      <c r="PFV1658" s="13"/>
      <c r="PFW1658" s="13"/>
      <c r="PFX1658" s="13"/>
      <c r="PFY1658" s="13"/>
      <c r="PFZ1658" s="13"/>
      <c r="PGA1658" s="13"/>
      <c r="PGB1658" s="13"/>
      <c r="PGC1658" s="13"/>
      <c r="PGD1658" s="13"/>
      <c r="PGE1658" s="13"/>
      <c r="PGF1658" s="13"/>
      <c r="PGG1658" s="13"/>
      <c r="PGH1658" s="13"/>
      <c r="PGI1658" s="13"/>
      <c r="PGJ1658" s="13"/>
      <c r="PGK1658" s="13"/>
      <c r="PGL1658" s="13"/>
      <c r="PGM1658" s="13"/>
      <c r="PGN1658" s="13"/>
      <c r="PGO1658" s="13"/>
      <c r="PGP1658" s="13"/>
      <c r="PGQ1658" s="13"/>
      <c r="PGR1658" s="13"/>
      <c r="PGS1658" s="13"/>
      <c r="PGT1658" s="13"/>
      <c r="PGU1658" s="13"/>
      <c r="PGV1658" s="13"/>
      <c r="PGW1658" s="13"/>
      <c r="PGX1658" s="13"/>
      <c r="PGY1658" s="13"/>
      <c r="PGZ1658" s="13"/>
      <c r="PHA1658" s="13"/>
      <c r="PHB1658" s="13"/>
      <c r="PHC1658" s="13"/>
      <c r="PHD1658" s="13"/>
      <c r="PHE1658" s="13"/>
      <c r="PHF1658" s="13"/>
      <c r="PHG1658" s="13"/>
      <c r="PHH1658" s="13"/>
      <c r="PHI1658" s="13"/>
      <c r="PHJ1658" s="13"/>
      <c r="PHK1658" s="13"/>
      <c r="PHL1658" s="13"/>
      <c r="PHM1658" s="13"/>
      <c r="PHN1658" s="13"/>
      <c r="PHO1658" s="13"/>
      <c r="PHP1658" s="13"/>
      <c r="PHQ1658" s="13"/>
      <c r="PHR1658" s="13"/>
      <c r="PHS1658" s="13"/>
      <c r="PHT1658" s="13"/>
      <c r="PHU1658" s="13"/>
      <c r="PHV1658" s="13"/>
      <c r="PHW1658" s="13"/>
      <c r="PHX1658" s="13"/>
      <c r="PHY1658" s="13"/>
      <c r="PHZ1658" s="13"/>
      <c r="PIA1658" s="13"/>
      <c r="PIB1658" s="13"/>
      <c r="PIC1658" s="13"/>
      <c r="PID1658" s="13"/>
      <c r="PIE1658" s="13"/>
      <c r="PIF1658" s="13"/>
      <c r="PIG1658" s="13"/>
      <c r="PIH1658" s="13"/>
      <c r="PII1658" s="13"/>
      <c r="PIJ1658" s="13"/>
      <c r="PIK1658" s="13"/>
      <c r="PIL1658" s="13"/>
      <c r="PIM1658" s="13"/>
      <c r="PIN1658" s="13"/>
      <c r="PIO1658" s="13"/>
      <c r="PIP1658" s="13"/>
      <c r="PIQ1658" s="13"/>
      <c r="PIR1658" s="13"/>
      <c r="PIS1658" s="13"/>
      <c r="PIT1658" s="13"/>
      <c r="PIU1658" s="13"/>
      <c r="PIV1658" s="13"/>
      <c r="PIW1658" s="13"/>
      <c r="PIX1658" s="13"/>
      <c r="PIY1658" s="13"/>
      <c r="PIZ1658" s="13"/>
      <c r="PJA1658" s="13"/>
      <c r="PJB1658" s="13"/>
      <c r="PJC1658" s="13"/>
      <c r="PJD1658" s="13"/>
      <c r="PJE1658" s="13"/>
      <c r="PJF1658" s="13"/>
      <c r="PJG1658" s="13"/>
      <c r="PJH1658" s="13"/>
      <c r="PJI1658" s="13"/>
      <c r="PJJ1658" s="13"/>
      <c r="PJK1658" s="13"/>
      <c r="PJL1658" s="13"/>
      <c r="PJM1658" s="13"/>
      <c r="PJN1658" s="13"/>
      <c r="PJO1658" s="13"/>
      <c r="PJP1658" s="13"/>
      <c r="PJQ1658" s="13"/>
      <c r="PJR1658" s="13"/>
      <c r="PJS1658" s="13"/>
      <c r="PJT1658" s="13"/>
      <c r="PJU1658" s="13"/>
      <c r="PJV1658" s="13"/>
      <c r="PJW1658" s="13"/>
      <c r="PJX1658" s="13"/>
      <c r="PJY1658" s="13"/>
      <c r="PJZ1658" s="13"/>
      <c r="PKA1658" s="13"/>
      <c r="PKB1658" s="13"/>
      <c r="PKC1658" s="13"/>
      <c r="PKD1658" s="13"/>
      <c r="PKE1658" s="13"/>
      <c r="PKF1658" s="13"/>
      <c r="PKG1658" s="13"/>
      <c r="PKH1658" s="13"/>
      <c r="PKI1658" s="13"/>
      <c r="PKJ1658" s="13"/>
      <c r="PKK1658" s="13"/>
      <c r="PKL1658" s="13"/>
      <c r="PKM1658" s="13"/>
      <c r="PKN1658" s="13"/>
      <c r="PKO1658" s="13"/>
      <c r="PKP1658" s="13"/>
      <c r="PKQ1658" s="13"/>
      <c r="PKR1658" s="13"/>
      <c r="PKS1658" s="13"/>
      <c r="PKT1658" s="13"/>
      <c r="PKU1658" s="13"/>
      <c r="PKV1658" s="13"/>
      <c r="PKW1658" s="13"/>
      <c r="PKX1658" s="13"/>
      <c r="PKY1658" s="13"/>
      <c r="PKZ1658" s="13"/>
      <c r="PLA1658" s="13"/>
      <c r="PLB1658" s="13"/>
      <c r="PLC1658" s="13"/>
      <c r="PLD1658" s="13"/>
      <c r="PLE1658" s="13"/>
      <c r="PLF1658" s="13"/>
      <c r="PLG1658" s="13"/>
      <c r="PLH1658" s="13"/>
      <c r="PLI1658" s="13"/>
      <c r="PLJ1658" s="13"/>
      <c r="PLK1658" s="13"/>
      <c r="PLL1658" s="13"/>
      <c r="PLM1658" s="13"/>
      <c r="PLN1658" s="13"/>
      <c r="PLO1658" s="13"/>
      <c r="PLP1658" s="13"/>
      <c r="PLQ1658" s="13"/>
      <c r="PLR1658" s="13"/>
      <c r="PLS1658" s="13"/>
      <c r="PLT1658" s="13"/>
      <c r="PLU1658" s="13"/>
      <c r="PLV1658" s="13"/>
      <c r="PLW1658" s="13"/>
      <c r="PLX1658" s="13"/>
      <c r="PLY1658" s="13"/>
      <c r="PLZ1658" s="13"/>
      <c r="PMA1658" s="13"/>
      <c r="PMB1658" s="13"/>
      <c r="PMC1658" s="13"/>
      <c r="PMD1658" s="13"/>
      <c r="PME1658" s="13"/>
      <c r="PMF1658" s="13"/>
      <c r="PMG1658" s="13"/>
      <c r="PMH1658" s="13"/>
      <c r="PMI1658" s="13"/>
      <c r="PMJ1658" s="13"/>
      <c r="PMK1658" s="13"/>
      <c r="PML1658" s="13"/>
      <c r="PMM1658" s="13"/>
      <c r="PMN1658" s="13"/>
      <c r="PMO1658" s="13"/>
      <c r="PMP1658" s="13"/>
      <c r="PMQ1658" s="13"/>
      <c r="PMR1658" s="13"/>
      <c r="PMS1658" s="13"/>
      <c r="PMT1658" s="13"/>
      <c r="PMU1658" s="13"/>
      <c r="PMV1658" s="13"/>
      <c r="PMW1658" s="13"/>
      <c r="PMX1658" s="13"/>
      <c r="PMY1658" s="13"/>
      <c r="PMZ1658" s="13"/>
      <c r="PNA1658" s="13"/>
      <c r="PNB1658" s="13"/>
      <c r="PNC1658" s="13"/>
      <c r="PND1658" s="13"/>
      <c r="PNE1658" s="13"/>
      <c r="PNF1658" s="13"/>
      <c r="PNG1658" s="13"/>
      <c r="PNH1658" s="13"/>
      <c r="PNI1658" s="13"/>
      <c r="PNJ1658" s="13"/>
      <c r="PNK1658" s="13"/>
      <c r="PNL1658" s="13"/>
      <c r="PNM1658" s="13"/>
      <c r="PNN1658" s="13"/>
      <c r="PNO1658" s="13"/>
      <c r="PNP1658" s="13"/>
      <c r="PNQ1658" s="13"/>
      <c r="PNR1658" s="13"/>
      <c r="PNS1658" s="13"/>
      <c r="PNT1658" s="13"/>
      <c r="PNU1658" s="13"/>
      <c r="PNV1658" s="13"/>
      <c r="PNW1658" s="13"/>
      <c r="PNX1658" s="13"/>
      <c r="PNY1658" s="13"/>
      <c r="PNZ1658" s="13"/>
      <c r="POA1658" s="13"/>
      <c r="POB1658" s="13"/>
      <c r="POC1658" s="13"/>
      <c r="POD1658" s="13"/>
      <c r="POE1658" s="13"/>
      <c r="POF1658" s="13"/>
      <c r="POG1658" s="13"/>
      <c r="POH1658" s="13"/>
      <c r="POI1658" s="13"/>
      <c r="POJ1658" s="13"/>
      <c r="POK1658" s="13"/>
      <c r="POL1658" s="13"/>
      <c r="POM1658" s="13"/>
      <c r="PON1658" s="13"/>
      <c r="POO1658" s="13"/>
      <c r="POP1658" s="13"/>
      <c r="POQ1658" s="13"/>
      <c r="POR1658" s="13"/>
      <c r="POS1658" s="13"/>
      <c r="POT1658" s="13"/>
      <c r="POU1658" s="13"/>
      <c r="POV1658" s="13"/>
      <c r="POW1658" s="13"/>
      <c r="POX1658" s="13"/>
      <c r="POY1658" s="13"/>
      <c r="POZ1658" s="13"/>
      <c r="PPA1658" s="13"/>
      <c r="PPB1658" s="13"/>
      <c r="PPC1658" s="13"/>
      <c r="PPD1658" s="13"/>
      <c r="PPE1658" s="13"/>
      <c r="PPF1658" s="13"/>
      <c r="PPG1658" s="13"/>
      <c r="PPH1658" s="13"/>
      <c r="PPI1658" s="13"/>
      <c r="PPJ1658" s="13"/>
      <c r="PPK1658" s="13"/>
      <c r="PPL1658" s="13"/>
      <c r="PPM1658" s="13"/>
      <c r="PPN1658" s="13"/>
      <c r="PPO1658" s="13"/>
      <c r="PPP1658" s="13"/>
      <c r="PPQ1658" s="13"/>
      <c r="PPR1658" s="13"/>
      <c r="PPS1658" s="13"/>
      <c r="PPT1658" s="13"/>
      <c r="PPU1658" s="13"/>
      <c r="PPV1658" s="13"/>
      <c r="PPW1658" s="13"/>
      <c r="PPX1658" s="13"/>
      <c r="PPY1658" s="13"/>
      <c r="PPZ1658" s="13"/>
      <c r="PQA1658" s="13"/>
      <c r="PQB1658" s="13"/>
      <c r="PQC1658" s="13"/>
      <c r="PQD1658" s="13"/>
      <c r="PQE1658" s="13"/>
      <c r="PQF1658" s="13"/>
      <c r="PQG1658" s="13"/>
      <c r="PQH1658" s="13"/>
      <c r="PQI1658" s="13"/>
      <c r="PQJ1658" s="13"/>
      <c r="PQK1658" s="13"/>
      <c r="PQL1658" s="13"/>
      <c r="PQM1658" s="13"/>
      <c r="PQN1658" s="13"/>
      <c r="PQO1658" s="13"/>
      <c r="PQP1658" s="13"/>
      <c r="PQQ1658" s="13"/>
      <c r="PQR1658" s="13"/>
      <c r="PQS1658" s="13"/>
      <c r="PQT1658" s="13"/>
      <c r="PQU1658" s="13"/>
      <c r="PQV1658" s="13"/>
      <c r="PQW1658" s="13"/>
      <c r="PQX1658" s="13"/>
      <c r="PQY1658" s="13"/>
      <c r="PQZ1658" s="13"/>
      <c r="PRA1658" s="13"/>
      <c r="PRB1658" s="13"/>
      <c r="PRC1658" s="13"/>
      <c r="PRD1658" s="13"/>
      <c r="PRE1658" s="13"/>
      <c r="PRF1658" s="13"/>
      <c r="PRG1658" s="13"/>
      <c r="PRH1658" s="13"/>
      <c r="PRI1658" s="13"/>
      <c r="PRJ1658" s="13"/>
      <c r="PRK1658" s="13"/>
      <c r="PRL1658" s="13"/>
      <c r="PRM1658" s="13"/>
      <c r="PRN1658" s="13"/>
      <c r="PRO1658" s="13"/>
      <c r="PRP1658" s="13"/>
      <c r="PRQ1658" s="13"/>
      <c r="PRR1658" s="13"/>
      <c r="PRS1658" s="13"/>
      <c r="PRT1658" s="13"/>
      <c r="PRU1658" s="13"/>
      <c r="PRV1658" s="13"/>
      <c r="PRW1658" s="13"/>
      <c r="PRX1658" s="13"/>
      <c r="PRY1658" s="13"/>
      <c r="PRZ1658" s="13"/>
      <c r="PSA1658" s="13"/>
      <c r="PSB1658" s="13"/>
      <c r="PSC1658" s="13"/>
      <c r="PSD1658" s="13"/>
      <c r="PSE1658" s="13"/>
      <c r="PSF1658" s="13"/>
      <c r="PSG1658" s="13"/>
      <c r="PSH1658" s="13"/>
      <c r="PSI1658" s="13"/>
      <c r="PSJ1658" s="13"/>
      <c r="PSK1658" s="13"/>
      <c r="PSL1658" s="13"/>
      <c r="PSM1658" s="13"/>
      <c r="PSN1658" s="13"/>
      <c r="PSO1658" s="13"/>
      <c r="PSP1658" s="13"/>
      <c r="PSQ1658" s="13"/>
      <c r="PSR1658" s="13"/>
      <c r="PSS1658" s="13"/>
      <c r="PST1658" s="13"/>
      <c r="PSU1658" s="13"/>
      <c r="PSV1658" s="13"/>
      <c r="PSW1658" s="13"/>
      <c r="PSX1658" s="13"/>
      <c r="PSY1658" s="13"/>
      <c r="PSZ1658" s="13"/>
      <c r="PTA1658" s="13"/>
      <c r="PTB1658" s="13"/>
      <c r="PTC1658" s="13"/>
      <c r="PTD1658" s="13"/>
      <c r="PTE1658" s="13"/>
      <c r="PTF1658" s="13"/>
      <c r="PTG1658" s="13"/>
      <c r="PTH1658" s="13"/>
      <c r="PTI1658" s="13"/>
      <c r="PTJ1658" s="13"/>
      <c r="PTK1658" s="13"/>
      <c r="PTL1658" s="13"/>
      <c r="PTM1658" s="13"/>
      <c r="PTN1658" s="13"/>
      <c r="PTO1658" s="13"/>
      <c r="PTP1658" s="13"/>
      <c r="PTQ1658" s="13"/>
      <c r="PTR1658" s="13"/>
      <c r="PTS1658" s="13"/>
      <c r="PTT1658" s="13"/>
      <c r="PTU1658" s="13"/>
      <c r="PTV1658" s="13"/>
      <c r="PTW1658" s="13"/>
      <c r="PTX1658" s="13"/>
      <c r="PTY1658" s="13"/>
      <c r="PTZ1658" s="13"/>
      <c r="PUA1658" s="13"/>
      <c r="PUB1658" s="13"/>
      <c r="PUC1658" s="13"/>
      <c r="PUD1658" s="13"/>
      <c r="PUE1658" s="13"/>
      <c r="PUF1658" s="13"/>
      <c r="PUG1658" s="13"/>
      <c r="PUH1658" s="13"/>
      <c r="PUI1658" s="13"/>
      <c r="PUJ1658" s="13"/>
      <c r="PUK1658" s="13"/>
      <c r="PUL1658" s="13"/>
      <c r="PUM1658" s="13"/>
      <c r="PUN1658" s="13"/>
      <c r="PUO1658" s="13"/>
      <c r="PUP1658" s="13"/>
      <c r="PUQ1658" s="13"/>
      <c r="PUR1658" s="13"/>
      <c r="PUS1658" s="13"/>
      <c r="PUT1658" s="13"/>
      <c r="PUU1658" s="13"/>
      <c r="PUV1658" s="13"/>
      <c r="PUW1658" s="13"/>
      <c r="PUX1658" s="13"/>
      <c r="PUY1658" s="13"/>
      <c r="PUZ1658" s="13"/>
      <c r="PVA1658" s="13"/>
      <c r="PVB1658" s="13"/>
      <c r="PVC1658" s="13"/>
      <c r="PVD1658" s="13"/>
      <c r="PVE1658" s="13"/>
      <c r="PVF1658" s="13"/>
      <c r="PVG1658" s="13"/>
      <c r="PVH1658" s="13"/>
      <c r="PVI1658" s="13"/>
      <c r="PVJ1658" s="13"/>
      <c r="PVK1658" s="13"/>
      <c r="PVL1658" s="13"/>
      <c r="PVM1658" s="13"/>
      <c r="PVN1658" s="13"/>
      <c r="PVO1658" s="13"/>
      <c r="PVP1658" s="13"/>
      <c r="PVQ1658" s="13"/>
      <c r="PVR1658" s="13"/>
      <c r="PVS1658" s="13"/>
      <c r="PVT1658" s="13"/>
      <c r="PVU1658" s="13"/>
      <c r="PVV1658" s="13"/>
      <c r="PVW1658" s="13"/>
      <c r="PVX1658" s="13"/>
      <c r="PVY1658" s="13"/>
      <c r="PVZ1658" s="13"/>
      <c r="PWA1658" s="13"/>
      <c r="PWB1658" s="13"/>
      <c r="PWC1658" s="13"/>
      <c r="PWD1658" s="13"/>
      <c r="PWE1658" s="13"/>
      <c r="PWF1658" s="13"/>
      <c r="PWG1658" s="13"/>
      <c r="PWH1658" s="13"/>
      <c r="PWI1658" s="13"/>
      <c r="PWJ1658" s="13"/>
      <c r="PWK1658" s="13"/>
      <c r="PWL1658" s="13"/>
      <c r="PWM1658" s="13"/>
      <c r="PWN1658" s="13"/>
      <c r="PWO1658" s="13"/>
      <c r="PWP1658" s="13"/>
      <c r="PWQ1658" s="13"/>
      <c r="PWR1658" s="13"/>
      <c r="PWS1658" s="13"/>
      <c r="PWT1658" s="13"/>
      <c r="PWU1658" s="13"/>
      <c r="PWV1658" s="13"/>
      <c r="PWW1658" s="13"/>
      <c r="PWX1658" s="13"/>
      <c r="PWY1658" s="13"/>
      <c r="PWZ1658" s="13"/>
      <c r="PXA1658" s="13"/>
      <c r="PXB1658" s="13"/>
      <c r="PXC1658" s="13"/>
      <c r="PXD1658" s="13"/>
      <c r="PXE1658" s="13"/>
      <c r="PXF1658" s="13"/>
      <c r="PXG1658" s="13"/>
      <c r="PXH1658" s="13"/>
      <c r="PXI1658" s="13"/>
      <c r="PXJ1658" s="13"/>
      <c r="PXK1658" s="13"/>
      <c r="PXL1658" s="13"/>
      <c r="PXM1658" s="13"/>
      <c r="PXN1658" s="13"/>
      <c r="PXO1658" s="13"/>
      <c r="PXP1658" s="13"/>
      <c r="PXQ1658" s="13"/>
      <c r="PXR1658" s="13"/>
      <c r="PXS1658" s="13"/>
      <c r="PXT1658" s="13"/>
      <c r="PXU1658" s="13"/>
      <c r="PXV1658" s="13"/>
      <c r="PXW1658" s="13"/>
      <c r="PXX1658" s="13"/>
      <c r="PXY1658" s="13"/>
      <c r="PXZ1658" s="13"/>
      <c r="PYA1658" s="13"/>
      <c r="PYB1658" s="13"/>
      <c r="PYC1658" s="13"/>
      <c r="PYD1658" s="13"/>
      <c r="PYE1658" s="13"/>
      <c r="PYF1658" s="13"/>
      <c r="PYG1658" s="13"/>
      <c r="PYH1658" s="13"/>
      <c r="PYI1658" s="13"/>
      <c r="PYJ1658" s="13"/>
      <c r="PYK1658" s="13"/>
      <c r="PYL1658" s="13"/>
      <c r="PYM1658" s="13"/>
      <c r="PYN1658" s="13"/>
      <c r="PYO1658" s="13"/>
      <c r="PYP1658" s="13"/>
      <c r="PYQ1658" s="13"/>
      <c r="PYR1658" s="13"/>
      <c r="PYS1658" s="13"/>
      <c r="PYT1658" s="13"/>
      <c r="PYU1658" s="13"/>
      <c r="PYV1658" s="13"/>
      <c r="PYW1658" s="13"/>
      <c r="PYX1658" s="13"/>
      <c r="PYY1658" s="13"/>
      <c r="PYZ1658" s="13"/>
      <c r="PZA1658" s="13"/>
      <c r="PZB1658" s="13"/>
      <c r="PZC1658" s="13"/>
      <c r="PZD1658" s="13"/>
      <c r="PZE1658" s="13"/>
      <c r="PZF1658" s="13"/>
      <c r="PZG1658" s="13"/>
      <c r="PZH1658" s="13"/>
      <c r="PZI1658" s="13"/>
      <c r="PZJ1658" s="13"/>
      <c r="PZK1658" s="13"/>
      <c r="PZL1658" s="13"/>
      <c r="PZM1658" s="13"/>
      <c r="PZN1658" s="13"/>
      <c r="PZO1658" s="13"/>
      <c r="PZP1658" s="13"/>
      <c r="PZQ1658" s="13"/>
      <c r="PZR1658" s="13"/>
      <c r="PZS1658" s="13"/>
      <c r="PZT1658" s="13"/>
      <c r="PZU1658" s="13"/>
      <c r="PZV1658" s="13"/>
      <c r="PZW1658" s="13"/>
      <c r="PZX1658" s="13"/>
      <c r="PZY1658" s="13"/>
      <c r="PZZ1658" s="13"/>
      <c r="QAA1658" s="13"/>
      <c r="QAB1658" s="13"/>
      <c r="QAC1658" s="13"/>
      <c r="QAD1658" s="13"/>
      <c r="QAE1658" s="13"/>
      <c r="QAF1658" s="13"/>
      <c r="QAG1658" s="13"/>
      <c r="QAH1658" s="13"/>
      <c r="QAI1658" s="13"/>
      <c r="QAJ1658" s="13"/>
      <c r="QAK1658" s="13"/>
      <c r="QAL1658" s="13"/>
      <c r="QAM1658" s="13"/>
      <c r="QAN1658" s="13"/>
      <c r="QAO1658" s="13"/>
      <c r="QAP1658" s="13"/>
      <c r="QAQ1658" s="13"/>
      <c r="QAR1658" s="13"/>
      <c r="QAS1658" s="13"/>
      <c r="QAT1658" s="13"/>
      <c r="QAU1658" s="13"/>
      <c r="QAV1658" s="13"/>
      <c r="QAW1658" s="13"/>
      <c r="QAX1658" s="13"/>
      <c r="QAY1658" s="13"/>
      <c r="QAZ1658" s="13"/>
      <c r="QBA1658" s="13"/>
      <c r="QBB1658" s="13"/>
      <c r="QBC1658" s="13"/>
      <c r="QBD1658" s="13"/>
      <c r="QBE1658" s="13"/>
      <c r="QBF1658" s="13"/>
      <c r="QBG1658" s="13"/>
      <c r="QBH1658" s="13"/>
      <c r="QBI1658" s="13"/>
      <c r="QBJ1658" s="13"/>
      <c r="QBK1658" s="13"/>
      <c r="QBL1658" s="13"/>
      <c r="QBM1658" s="13"/>
      <c r="QBN1658" s="13"/>
      <c r="QBO1658" s="13"/>
      <c r="QBP1658" s="13"/>
      <c r="QBQ1658" s="13"/>
      <c r="QBR1658" s="13"/>
      <c r="QBS1658" s="13"/>
      <c r="QBT1658" s="13"/>
      <c r="QBU1658" s="13"/>
      <c r="QBV1658" s="13"/>
      <c r="QBW1658" s="13"/>
      <c r="QBX1658" s="13"/>
      <c r="QBY1658" s="13"/>
      <c r="QBZ1658" s="13"/>
      <c r="QCA1658" s="13"/>
      <c r="QCB1658" s="13"/>
      <c r="QCC1658" s="13"/>
      <c r="QCD1658" s="13"/>
      <c r="QCE1658" s="13"/>
      <c r="QCF1658" s="13"/>
      <c r="QCG1658" s="13"/>
      <c r="QCH1658" s="13"/>
      <c r="QCI1658" s="13"/>
      <c r="QCJ1658" s="13"/>
      <c r="QCK1658" s="13"/>
      <c r="QCL1658" s="13"/>
      <c r="QCM1658" s="13"/>
      <c r="QCN1658" s="13"/>
      <c r="QCO1658" s="13"/>
      <c r="QCP1658" s="13"/>
      <c r="QCQ1658" s="13"/>
      <c r="QCR1658" s="13"/>
      <c r="QCS1658" s="13"/>
      <c r="QCT1658" s="13"/>
      <c r="QCU1658" s="13"/>
      <c r="QCV1658" s="13"/>
      <c r="QCW1658" s="13"/>
      <c r="QCX1658" s="13"/>
      <c r="QCY1658" s="13"/>
      <c r="QCZ1658" s="13"/>
      <c r="QDA1658" s="13"/>
      <c r="QDB1658" s="13"/>
      <c r="QDC1658" s="13"/>
      <c r="QDD1658" s="13"/>
      <c r="QDE1658" s="13"/>
      <c r="QDF1658" s="13"/>
      <c r="QDG1658" s="13"/>
      <c r="QDH1658" s="13"/>
      <c r="QDI1658" s="13"/>
      <c r="QDJ1658" s="13"/>
      <c r="QDK1658" s="13"/>
      <c r="QDL1658" s="13"/>
      <c r="QDM1658" s="13"/>
      <c r="QDN1658" s="13"/>
      <c r="QDO1658" s="13"/>
      <c r="QDP1658" s="13"/>
      <c r="QDQ1658" s="13"/>
      <c r="QDR1658" s="13"/>
      <c r="QDS1658" s="13"/>
      <c r="QDT1658" s="13"/>
      <c r="QDU1658" s="13"/>
      <c r="QDV1658" s="13"/>
      <c r="QDW1658" s="13"/>
      <c r="QDX1658" s="13"/>
      <c r="QDY1658" s="13"/>
      <c r="QDZ1658" s="13"/>
      <c r="QEA1658" s="13"/>
      <c r="QEB1658" s="13"/>
      <c r="QEC1658" s="13"/>
      <c r="QED1658" s="13"/>
      <c r="QEE1658" s="13"/>
      <c r="QEF1658" s="13"/>
      <c r="QEG1658" s="13"/>
      <c r="QEH1658" s="13"/>
      <c r="QEI1658" s="13"/>
      <c r="QEJ1658" s="13"/>
      <c r="QEK1658" s="13"/>
      <c r="QEL1658" s="13"/>
      <c r="QEM1658" s="13"/>
      <c r="QEN1658" s="13"/>
      <c r="QEO1658" s="13"/>
      <c r="QEP1658" s="13"/>
      <c r="QEQ1658" s="13"/>
      <c r="QER1658" s="13"/>
      <c r="QES1658" s="13"/>
      <c r="QET1658" s="13"/>
      <c r="QEU1658" s="13"/>
      <c r="QEV1658" s="13"/>
      <c r="QEW1658" s="13"/>
      <c r="QEX1658" s="13"/>
      <c r="QEY1658" s="13"/>
      <c r="QEZ1658" s="13"/>
      <c r="QFA1658" s="13"/>
      <c r="QFB1658" s="13"/>
      <c r="QFC1658" s="13"/>
      <c r="QFD1658" s="13"/>
      <c r="QFE1658" s="13"/>
      <c r="QFF1658" s="13"/>
      <c r="QFG1658" s="13"/>
      <c r="QFH1658" s="13"/>
      <c r="QFI1658" s="13"/>
      <c r="QFJ1658" s="13"/>
      <c r="QFK1658" s="13"/>
      <c r="QFL1658" s="13"/>
      <c r="QFM1658" s="13"/>
      <c r="QFN1658" s="13"/>
      <c r="QFO1658" s="13"/>
      <c r="QFP1658" s="13"/>
      <c r="QFQ1658" s="13"/>
      <c r="QFR1658" s="13"/>
      <c r="QFS1658" s="13"/>
      <c r="QFT1658" s="13"/>
      <c r="QFU1658" s="13"/>
      <c r="QFV1658" s="13"/>
      <c r="QFW1658" s="13"/>
      <c r="QFX1658" s="13"/>
      <c r="QFY1658" s="13"/>
      <c r="QFZ1658" s="13"/>
      <c r="QGA1658" s="13"/>
      <c r="QGB1658" s="13"/>
      <c r="QGC1658" s="13"/>
      <c r="QGD1658" s="13"/>
      <c r="QGE1658" s="13"/>
      <c r="QGF1658" s="13"/>
      <c r="QGG1658" s="13"/>
      <c r="QGH1658" s="13"/>
      <c r="QGI1658" s="13"/>
      <c r="QGJ1658" s="13"/>
      <c r="QGK1658" s="13"/>
      <c r="QGL1658" s="13"/>
      <c r="QGM1658" s="13"/>
      <c r="QGN1658" s="13"/>
      <c r="QGO1658" s="13"/>
      <c r="QGP1658" s="13"/>
      <c r="QGQ1658" s="13"/>
      <c r="QGR1658" s="13"/>
      <c r="QGS1658" s="13"/>
      <c r="QGT1658" s="13"/>
      <c r="QGU1658" s="13"/>
      <c r="QGV1658" s="13"/>
      <c r="QGW1658" s="13"/>
      <c r="QGX1658" s="13"/>
      <c r="QGY1658" s="13"/>
      <c r="QGZ1658" s="13"/>
      <c r="QHA1658" s="13"/>
      <c r="QHB1658" s="13"/>
      <c r="QHC1658" s="13"/>
      <c r="QHD1658" s="13"/>
      <c r="QHE1658" s="13"/>
      <c r="QHF1658" s="13"/>
      <c r="QHG1658" s="13"/>
      <c r="QHH1658" s="13"/>
      <c r="QHI1658" s="13"/>
      <c r="QHJ1658" s="13"/>
      <c r="QHK1658" s="13"/>
      <c r="QHL1658" s="13"/>
      <c r="QHM1658" s="13"/>
      <c r="QHN1658" s="13"/>
      <c r="QHO1658" s="13"/>
      <c r="QHP1658" s="13"/>
      <c r="QHQ1658" s="13"/>
      <c r="QHR1658" s="13"/>
      <c r="QHS1658" s="13"/>
      <c r="QHT1658" s="13"/>
      <c r="QHU1658" s="13"/>
      <c r="QHV1658" s="13"/>
      <c r="QHW1658" s="13"/>
      <c r="QHX1658" s="13"/>
      <c r="QHY1658" s="13"/>
      <c r="QHZ1658" s="13"/>
      <c r="QIA1658" s="13"/>
      <c r="QIB1658" s="13"/>
      <c r="QIC1658" s="13"/>
      <c r="QID1658" s="13"/>
      <c r="QIE1658" s="13"/>
      <c r="QIF1658" s="13"/>
      <c r="QIG1658" s="13"/>
      <c r="QIH1658" s="13"/>
      <c r="QII1658" s="13"/>
      <c r="QIJ1658" s="13"/>
      <c r="QIK1658" s="13"/>
      <c r="QIL1658" s="13"/>
      <c r="QIM1658" s="13"/>
      <c r="QIN1658" s="13"/>
      <c r="QIO1658" s="13"/>
      <c r="QIP1658" s="13"/>
      <c r="QIQ1658" s="13"/>
      <c r="QIR1658" s="13"/>
      <c r="QIS1658" s="13"/>
      <c r="QIT1658" s="13"/>
      <c r="QIU1658" s="13"/>
      <c r="QIV1658" s="13"/>
      <c r="QIW1658" s="13"/>
      <c r="QIX1658" s="13"/>
      <c r="QIY1658" s="13"/>
      <c r="QIZ1658" s="13"/>
      <c r="QJA1658" s="13"/>
      <c r="QJB1658" s="13"/>
      <c r="QJC1658" s="13"/>
      <c r="QJD1658" s="13"/>
      <c r="QJE1658" s="13"/>
      <c r="QJF1658" s="13"/>
      <c r="QJG1658" s="13"/>
      <c r="QJH1658" s="13"/>
      <c r="QJI1658" s="13"/>
      <c r="QJJ1658" s="13"/>
      <c r="QJK1658" s="13"/>
      <c r="QJL1658" s="13"/>
      <c r="QJM1658" s="13"/>
      <c r="QJN1658" s="13"/>
      <c r="QJO1658" s="13"/>
      <c r="QJP1658" s="13"/>
      <c r="QJQ1658" s="13"/>
      <c r="QJR1658" s="13"/>
      <c r="QJS1658" s="13"/>
      <c r="QJT1658" s="13"/>
      <c r="QJU1658" s="13"/>
      <c r="QJV1658" s="13"/>
      <c r="QJW1658" s="13"/>
      <c r="QJX1658" s="13"/>
      <c r="QJY1658" s="13"/>
      <c r="QJZ1658" s="13"/>
      <c r="QKA1658" s="13"/>
      <c r="QKB1658" s="13"/>
      <c r="QKC1658" s="13"/>
      <c r="QKD1658" s="13"/>
      <c r="QKE1658" s="13"/>
      <c r="QKF1658" s="13"/>
      <c r="QKG1658" s="13"/>
      <c r="QKH1658" s="13"/>
      <c r="QKI1658" s="13"/>
      <c r="QKJ1658" s="13"/>
      <c r="QKK1658" s="13"/>
      <c r="QKL1658" s="13"/>
      <c r="QKM1658" s="13"/>
      <c r="QKN1658" s="13"/>
      <c r="QKO1658" s="13"/>
      <c r="QKP1658" s="13"/>
      <c r="QKQ1658" s="13"/>
      <c r="QKR1658" s="13"/>
      <c r="QKS1658" s="13"/>
      <c r="QKT1658" s="13"/>
      <c r="QKU1658" s="13"/>
      <c r="QKV1658" s="13"/>
      <c r="QKW1658" s="13"/>
      <c r="QKX1658" s="13"/>
      <c r="QKY1658" s="13"/>
      <c r="QKZ1658" s="13"/>
      <c r="QLA1658" s="13"/>
      <c r="QLB1658" s="13"/>
      <c r="QLC1658" s="13"/>
      <c r="QLD1658" s="13"/>
      <c r="QLE1658" s="13"/>
      <c r="QLF1658" s="13"/>
      <c r="QLG1658" s="13"/>
      <c r="QLH1658" s="13"/>
      <c r="QLI1658" s="13"/>
      <c r="QLJ1658" s="13"/>
      <c r="QLK1658" s="13"/>
      <c r="QLL1658" s="13"/>
      <c r="QLM1658" s="13"/>
      <c r="QLN1658" s="13"/>
      <c r="QLO1658" s="13"/>
      <c r="QLP1658" s="13"/>
      <c r="QLQ1658" s="13"/>
      <c r="QLR1658" s="13"/>
      <c r="QLS1658" s="13"/>
      <c r="QLT1658" s="13"/>
      <c r="QLU1658" s="13"/>
      <c r="QLV1658" s="13"/>
      <c r="QLW1658" s="13"/>
      <c r="QLX1658" s="13"/>
      <c r="QLY1658" s="13"/>
      <c r="QLZ1658" s="13"/>
      <c r="QMA1658" s="13"/>
      <c r="QMB1658" s="13"/>
      <c r="QMC1658" s="13"/>
      <c r="QMD1658" s="13"/>
      <c r="QME1658" s="13"/>
      <c r="QMF1658" s="13"/>
      <c r="QMG1658" s="13"/>
      <c r="QMH1658" s="13"/>
      <c r="QMI1658" s="13"/>
      <c r="QMJ1658" s="13"/>
      <c r="QMK1658" s="13"/>
      <c r="QML1658" s="13"/>
      <c r="QMM1658" s="13"/>
      <c r="QMN1658" s="13"/>
      <c r="QMO1658" s="13"/>
      <c r="QMP1658" s="13"/>
      <c r="QMQ1658" s="13"/>
      <c r="QMR1658" s="13"/>
      <c r="QMS1658" s="13"/>
      <c r="QMT1658" s="13"/>
      <c r="QMU1658" s="13"/>
      <c r="QMV1658" s="13"/>
      <c r="QMW1658" s="13"/>
      <c r="QMX1658" s="13"/>
      <c r="QMY1658" s="13"/>
      <c r="QMZ1658" s="13"/>
      <c r="QNA1658" s="13"/>
      <c r="QNB1658" s="13"/>
      <c r="QNC1658" s="13"/>
      <c r="QND1658" s="13"/>
      <c r="QNE1658" s="13"/>
      <c r="QNF1658" s="13"/>
      <c r="QNG1658" s="13"/>
      <c r="QNH1658" s="13"/>
      <c r="QNI1658" s="13"/>
      <c r="QNJ1658" s="13"/>
      <c r="QNK1658" s="13"/>
      <c r="QNL1658" s="13"/>
      <c r="QNM1658" s="13"/>
      <c r="QNN1658" s="13"/>
      <c r="QNO1658" s="13"/>
      <c r="QNP1658" s="13"/>
      <c r="QNQ1658" s="13"/>
      <c r="QNR1658" s="13"/>
      <c r="QNS1658" s="13"/>
      <c r="QNT1658" s="13"/>
      <c r="QNU1658" s="13"/>
      <c r="QNV1658" s="13"/>
      <c r="QNW1658" s="13"/>
      <c r="QNX1658" s="13"/>
      <c r="QNY1658" s="13"/>
      <c r="QNZ1658" s="13"/>
      <c r="QOA1658" s="13"/>
      <c r="QOB1658" s="13"/>
      <c r="QOC1658" s="13"/>
      <c r="QOD1658" s="13"/>
      <c r="QOE1658" s="13"/>
      <c r="QOF1658" s="13"/>
      <c r="QOG1658" s="13"/>
      <c r="QOH1658" s="13"/>
      <c r="QOI1658" s="13"/>
      <c r="QOJ1658" s="13"/>
      <c r="QOK1658" s="13"/>
      <c r="QOL1658" s="13"/>
      <c r="QOM1658" s="13"/>
      <c r="QON1658" s="13"/>
      <c r="QOO1658" s="13"/>
      <c r="QOP1658" s="13"/>
      <c r="QOQ1658" s="13"/>
      <c r="QOR1658" s="13"/>
      <c r="QOS1658" s="13"/>
      <c r="QOT1658" s="13"/>
      <c r="QOU1658" s="13"/>
      <c r="QOV1658" s="13"/>
      <c r="QOW1658" s="13"/>
      <c r="QOX1658" s="13"/>
      <c r="QOY1658" s="13"/>
      <c r="QOZ1658" s="13"/>
      <c r="QPA1658" s="13"/>
      <c r="QPB1658" s="13"/>
      <c r="QPC1658" s="13"/>
      <c r="QPD1658" s="13"/>
      <c r="QPE1658" s="13"/>
      <c r="QPF1658" s="13"/>
      <c r="QPG1658" s="13"/>
      <c r="QPH1658" s="13"/>
      <c r="QPI1658" s="13"/>
      <c r="QPJ1658" s="13"/>
      <c r="QPK1658" s="13"/>
      <c r="QPL1658" s="13"/>
      <c r="QPM1658" s="13"/>
      <c r="QPN1658" s="13"/>
      <c r="QPO1658" s="13"/>
      <c r="QPP1658" s="13"/>
      <c r="QPQ1658" s="13"/>
      <c r="QPR1658" s="13"/>
      <c r="QPS1658" s="13"/>
      <c r="QPT1658" s="13"/>
      <c r="QPU1658" s="13"/>
      <c r="QPV1658" s="13"/>
      <c r="QPW1658" s="13"/>
      <c r="QPX1658" s="13"/>
      <c r="QPY1658" s="13"/>
      <c r="QPZ1658" s="13"/>
      <c r="QQA1658" s="13"/>
      <c r="QQB1658" s="13"/>
      <c r="QQC1658" s="13"/>
      <c r="QQD1658" s="13"/>
      <c r="QQE1658" s="13"/>
      <c r="QQF1658" s="13"/>
      <c r="QQG1658" s="13"/>
      <c r="QQH1658" s="13"/>
      <c r="QQI1658" s="13"/>
      <c r="QQJ1658" s="13"/>
      <c r="QQK1658" s="13"/>
      <c r="QQL1658" s="13"/>
      <c r="QQM1658" s="13"/>
      <c r="QQN1658" s="13"/>
      <c r="QQO1658" s="13"/>
      <c r="QQP1658" s="13"/>
      <c r="QQQ1658" s="13"/>
      <c r="QQR1658" s="13"/>
      <c r="QQS1658" s="13"/>
      <c r="QQT1658" s="13"/>
      <c r="QQU1658" s="13"/>
      <c r="QQV1658" s="13"/>
      <c r="QQW1658" s="13"/>
      <c r="QQX1658" s="13"/>
      <c r="QQY1658" s="13"/>
      <c r="QQZ1658" s="13"/>
      <c r="QRA1658" s="13"/>
      <c r="QRB1658" s="13"/>
      <c r="QRC1658" s="13"/>
      <c r="QRD1658" s="13"/>
      <c r="QRE1658" s="13"/>
      <c r="QRF1658" s="13"/>
      <c r="QRG1658" s="13"/>
      <c r="QRH1658" s="13"/>
      <c r="QRI1658" s="13"/>
      <c r="QRJ1658" s="13"/>
      <c r="QRK1658" s="13"/>
      <c r="QRL1658" s="13"/>
      <c r="QRM1658" s="13"/>
      <c r="QRN1658" s="13"/>
      <c r="QRO1658" s="13"/>
      <c r="QRP1658" s="13"/>
      <c r="QRQ1658" s="13"/>
      <c r="QRR1658" s="13"/>
      <c r="QRS1658" s="13"/>
      <c r="QRT1658" s="13"/>
      <c r="QRU1658" s="13"/>
      <c r="QRV1658" s="13"/>
      <c r="QRW1658" s="13"/>
      <c r="QRX1658" s="13"/>
      <c r="QRY1658" s="13"/>
      <c r="QRZ1658" s="13"/>
      <c r="QSA1658" s="13"/>
      <c r="QSB1658" s="13"/>
      <c r="QSC1658" s="13"/>
      <c r="QSD1658" s="13"/>
      <c r="QSE1658" s="13"/>
      <c r="QSF1658" s="13"/>
      <c r="QSG1658" s="13"/>
      <c r="QSH1658" s="13"/>
      <c r="QSI1658" s="13"/>
      <c r="QSJ1658" s="13"/>
      <c r="QSK1658" s="13"/>
      <c r="QSL1658" s="13"/>
      <c r="QSM1658" s="13"/>
      <c r="QSN1658" s="13"/>
      <c r="QSO1658" s="13"/>
      <c r="QSP1658" s="13"/>
      <c r="QSQ1658" s="13"/>
      <c r="QSR1658" s="13"/>
      <c r="QSS1658" s="13"/>
      <c r="QST1658" s="13"/>
      <c r="QSU1658" s="13"/>
      <c r="QSV1658" s="13"/>
      <c r="QSW1658" s="13"/>
      <c r="QSX1658" s="13"/>
      <c r="QSY1658" s="13"/>
      <c r="QSZ1658" s="13"/>
      <c r="QTA1658" s="13"/>
      <c r="QTB1658" s="13"/>
      <c r="QTC1658" s="13"/>
      <c r="QTD1658" s="13"/>
      <c r="QTE1658" s="13"/>
      <c r="QTF1658" s="13"/>
      <c r="QTG1658" s="13"/>
      <c r="QTH1658" s="13"/>
      <c r="QTI1658" s="13"/>
      <c r="QTJ1658" s="13"/>
      <c r="QTK1658" s="13"/>
      <c r="QTL1658" s="13"/>
      <c r="QTM1658" s="13"/>
      <c r="QTN1658" s="13"/>
      <c r="QTO1658" s="13"/>
      <c r="QTP1658" s="13"/>
      <c r="QTQ1658" s="13"/>
      <c r="QTR1658" s="13"/>
      <c r="QTS1658" s="13"/>
      <c r="QTT1658" s="13"/>
      <c r="QTU1658" s="13"/>
      <c r="QTV1658" s="13"/>
      <c r="QTW1658" s="13"/>
      <c r="QTX1658" s="13"/>
      <c r="QTY1658" s="13"/>
      <c r="QTZ1658" s="13"/>
      <c r="QUA1658" s="13"/>
      <c r="QUB1658" s="13"/>
      <c r="QUC1658" s="13"/>
      <c r="QUD1658" s="13"/>
      <c r="QUE1658" s="13"/>
      <c r="QUF1658" s="13"/>
      <c r="QUG1658" s="13"/>
      <c r="QUH1658" s="13"/>
      <c r="QUI1658" s="13"/>
      <c r="QUJ1658" s="13"/>
      <c r="QUK1658" s="13"/>
      <c r="QUL1658" s="13"/>
      <c r="QUM1658" s="13"/>
      <c r="QUN1658" s="13"/>
      <c r="QUO1658" s="13"/>
      <c r="QUP1658" s="13"/>
      <c r="QUQ1658" s="13"/>
      <c r="QUR1658" s="13"/>
      <c r="QUS1658" s="13"/>
      <c r="QUT1658" s="13"/>
      <c r="QUU1658" s="13"/>
      <c r="QUV1658" s="13"/>
      <c r="QUW1658" s="13"/>
      <c r="QUX1658" s="13"/>
      <c r="QUY1658" s="13"/>
      <c r="QUZ1658" s="13"/>
      <c r="QVA1658" s="13"/>
      <c r="QVB1658" s="13"/>
      <c r="QVC1658" s="13"/>
      <c r="QVD1658" s="13"/>
      <c r="QVE1658" s="13"/>
      <c r="QVF1658" s="13"/>
      <c r="QVG1658" s="13"/>
      <c r="QVH1658" s="13"/>
      <c r="QVI1658" s="13"/>
      <c r="QVJ1658" s="13"/>
      <c r="QVK1658" s="13"/>
      <c r="QVL1658" s="13"/>
      <c r="QVM1658" s="13"/>
      <c r="QVN1658" s="13"/>
      <c r="QVO1658" s="13"/>
      <c r="QVP1658" s="13"/>
      <c r="QVQ1658" s="13"/>
      <c r="QVR1658" s="13"/>
      <c r="QVS1658" s="13"/>
      <c r="QVT1658" s="13"/>
      <c r="QVU1658" s="13"/>
      <c r="QVV1658" s="13"/>
      <c r="QVW1658" s="13"/>
      <c r="QVX1658" s="13"/>
      <c r="QVY1658" s="13"/>
      <c r="QVZ1658" s="13"/>
      <c r="QWA1658" s="13"/>
      <c r="QWB1658" s="13"/>
      <c r="QWC1658" s="13"/>
      <c r="QWD1658" s="13"/>
      <c r="QWE1658" s="13"/>
      <c r="QWF1658" s="13"/>
      <c r="QWG1658" s="13"/>
      <c r="QWH1658" s="13"/>
      <c r="QWI1658" s="13"/>
      <c r="QWJ1658" s="13"/>
      <c r="QWK1658" s="13"/>
      <c r="QWL1658" s="13"/>
      <c r="QWM1658" s="13"/>
      <c r="QWN1658" s="13"/>
      <c r="QWO1658" s="13"/>
      <c r="QWP1658" s="13"/>
      <c r="QWQ1658" s="13"/>
      <c r="QWR1658" s="13"/>
      <c r="QWS1658" s="13"/>
      <c r="QWT1658" s="13"/>
      <c r="QWU1658" s="13"/>
      <c r="QWV1658" s="13"/>
      <c r="QWW1658" s="13"/>
      <c r="QWX1658" s="13"/>
      <c r="QWY1658" s="13"/>
      <c r="QWZ1658" s="13"/>
      <c r="QXA1658" s="13"/>
      <c r="QXB1658" s="13"/>
      <c r="QXC1658" s="13"/>
      <c r="QXD1658" s="13"/>
      <c r="QXE1658" s="13"/>
      <c r="QXF1658" s="13"/>
      <c r="QXG1658" s="13"/>
      <c r="QXH1658" s="13"/>
      <c r="QXI1658" s="13"/>
      <c r="QXJ1658" s="13"/>
      <c r="QXK1658" s="13"/>
      <c r="QXL1658" s="13"/>
      <c r="QXM1658" s="13"/>
      <c r="QXN1658" s="13"/>
      <c r="QXO1658" s="13"/>
      <c r="QXP1658" s="13"/>
      <c r="QXQ1658" s="13"/>
      <c r="QXR1658" s="13"/>
      <c r="QXS1658" s="13"/>
      <c r="QXT1658" s="13"/>
      <c r="QXU1658" s="13"/>
      <c r="QXV1658" s="13"/>
      <c r="QXW1658" s="13"/>
      <c r="QXX1658" s="13"/>
      <c r="QXY1658" s="13"/>
      <c r="QXZ1658" s="13"/>
      <c r="QYA1658" s="13"/>
      <c r="QYB1658" s="13"/>
      <c r="QYC1658" s="13"/>
      <c r="QYD1658" s="13"/>
      <c r="QYE1658" s="13"/>
      <c r="QYF1658" s="13"/>
      <c r="QYG1658" s="13"/>
      <c r="QYH1658" s="13"/>
      <c r="QYI1658" s="13"/>
      <c r="QYJ1658" s="13"/>
      <c r="QYK1658" s="13"/>
      <c r="QYL1658" s="13"/>
      <c r="QYM1658" s="13"/>
      <c r="QYN1658" s="13"/>
      <c r="QYO1658" s="13"/>
      <c r="QYP1658" s="13"/>
      <c r="QYQ1658" s="13"/>
      <c r="QYR1658" s="13"/>
      <c r="QYS1658" s="13"/>
      <c r="QYT1658" s="13"/>
      <c r="QYU1658" s="13"/>
      <c r="QYV1658" s="13"/>
      <c r="QYW1658" s="13"/>
      <c r="QYX1658" s="13"/>
      <c r="QYY1658" s="13"/>
      <c r="QYZ1658" s="13"/>
      <c r="QZA1658" s="13"/>
      <c r="QZB1658" s="13"/>
      <c r="QZC1658" s="13"/>
      <c r="QZD1658" s="13"/>
      <c r="QZE1658" s="13"/>
      <c r="QZF1658" s="13"/>
      <c r="QZG1658" s="13"/>
      <c r="QZH1658" s="13"/>
      <c r="QZI1658" s="13"/>
      <c r="QZJ1658" s="13"/>
      <c r="QZK1658" s="13"/>
      <c r="QZL1658" s="13"/>
      <c r="QZM1658" s="13"/>
      <c r="QZN1658" s="13"/>
      <c r="QZO1658" s="13"/>
      <c r="QZP1658" s="13"/>
      <c r="QZQ1658" s="13"/>
      <c r="QZR1658" s="13"/>
      <c r="QZS1658" s="13"/>
      <c r="QZT1658" s="13"/>
      <c r="QZU1658" s="13"/>
      <c r="QZV1658" s="13"/>
      <c r="QZW1658" s="13"/>
      <c r="QZX1658" s="13"/>
      <c r="QZY1658" s="13"/>
      <c r="QZZ1658" s="13"/>
      <c r="RAA1658" s="13"/>
      <c r="RAB1658" s="13"/>
      <c r="RAC1658" s="13"/>
      <c r="RAD1658" s="13"/>
      <c r="RAE1658" s="13"/>
      <c r="RAF1658" s="13"/>
      <c r="RAG1658" s="13"/>
      <c r="RAH1658" s="13"/>
      <c r="RAI1658" s="13"/>
      <c r="RAJ1658" s="13"/>
      <c r="RAK1658" s="13"/>
      <c r="RAL1658" s="13"/>
      <c r="RAM1658" s="13"/>
      <c r="RAN1658" s="13"/>
      <c r="RAO1658" s="13"/>
      <c r="RAP1658" s="13"/>
      <c r="RAQ1658" s="13"/>
      <c r="RAR1658" s="13"/>
      <c r="RAS1658" s="13"/>
      <c r="RAT1658" s="13"/>
      <c r="RAU1658" s="13"/>
      <c r="RAV1658" s="13"/>
      <c r="RAW1658" s="13"/>
      <c r="RAX1658" s="13"/>
      <c r="RAY1658" s="13"/>
      <c r="RAZ1658" s="13"/>
      <c r="RBA1658" s="13"/>
      <c r="RBB1658" s="13"/>
      <c r="RBC1658" s="13"/>
      <c r="RBD1658" s="13"/>
      <c r="RBE1658" s="13"/>
      <c r="RBF1658" s="13"/>
      <c r="RBG1658" s="13"/>
      <c r="RBH1658" s="13"/>
      <c r="RBI1658" s="13"/>
      <c r="RBJ1658" s="13"/>
      <c r="RBK1658" s="13"/>
      <c r="RBL1658" s="13"/>
      <c r="RBM1658" s="13"/>
      <c r="RBN1658" s="13"/>
      <c r="RBO1658" s="13"/>
      <c r="RBP1658" s="13"/>
      <c r="RBQ1658" s="13"/>
      <c r="RBR1658" s="13"/>
      <c r="RBS1658" s="13"/>
      <c r="RBT1658" s="13"/>
      <c r="RBU1658" s="13"/>
      <c r="RBV1658" s="13"/>
      <c r="RBW1658" s="13"/>
      <c r="RBX1658" s="13"/>
      <c r="RBY1658" s="13"/>
      <c r="RBZ1658" s="13"/>
      <c r="RCA1658" s="13"/>
      <c r="RCB1658" s="13"/>
      <c r="RCC1658" s="13"/>
      <c r="RCD1658" s="13"/>
      <c r="RCE1658" s="13"/>
      <c r="RCF1658" s="13"/>
      <c r="RCG1658" s="13"/>
      <c r="RCH1658" s="13"/>
      <c r="RCI1658" s="13"/>
      <c r="RCJ1658" s="13"/>
      <c r="RCK1658" s="13"/>
      <c r="RCL1658" s="13"/>
      <c r="RCM1658" s="13"/>
      <c r="RCN1658" s="13"/>
      <c r="RCO1658" s="13"/>
      <c r="RCP1658" s="13"/>
      <c r="RCQ1658" s="13"/>
      <c r="RCR1658" s="13"/>
      <c r="RCS1658" s="13"/>
      <c r="RCT1658" s="13"/>
      <c r="RCU1658" s="13"/>
      <c r="RCV1658" s="13"/>
      <c r="RCW1658" s="13"/>
      <c r="RCX1658" s="13"/>
      <c r="RCY1658" s="13"/>
      <c r="RCZ1658" s="13"/>
      <c r="RDA1658" s="13"/>
      <c r="RDB1658" s="13"/>
      <c r="RDC1658" s="13"/>
      <c r="RDD1658" s="13"/>
      <c r="RDE1658" s="13"/>
      <c r="RDF1658" s="13"/>
      <c r="RDG1658" s="13"/>
      <c r="RDH1658" s="13"/>
      <c r="RDI1658" s="13"/>
      <c r="RDJ1658" s="13"/>
      <c r="RDK1658" s="13"/>
      <c r="RDL1658" s="13"/>
      <c r="RDM1658" s="13"/>
      <c r="RDN1658" s="13"/>
      <c r="RDO1658" s="13"/>
      <c r="RDP1658" s="13"/>
      <c r="RDQ1658" s="13"/>
      <c r="RDR1658" s="13"/>
      <c r="RDS1658" s="13"/>
      <c r="RDT1658" s="13"/>
      <c r="RDU1658" s="13"/>
      <c r="RDV1658" s="13"/>
      <c r="RDW1658" s="13"/>
      <c r="RDX1658" s="13"/>
      <c r="RDY1658" s="13"/>
      <c r="RDZ1658" s="13"/>
      <c r="REA1658" s="13"/>
      <c r="REB1658" s="13"/>
      <c r="REC1658" s="13"/>
      <c r="RED1658" s="13"/>
      <c r="REE1658" s="13"/>
      <c r="REF1658" s="13"/>
      <c r="REG1658" s="13"/>
      <c r="REH1658" s="13"/>
      <c r="REI1658" s="13"/>
      <c r="REJ1658" s="13"/>
      <c r="REK1658" s="13"/>
      <c r="REL1658" s="13"/>
      <c r="REM1658" s="13"/>
      <c r="REN1658" s="13"/>
      <c r="REO1658" s="13"/>
      <c r="REP1658" s="13"/>
      <c r="REQ1658" s="13"/>
      <c r="RER1658" s="13"/>
      <c r="RES1658" s="13"/>
      <c r="RET1658" s="13"/>
      <c r="REU1658" s="13"/>
      <c r="REV1658" s="13"/>
      <c r="REW1658" s="13"/>
      <c r="REX1658" s="13"/>
      <c r="REY1658" s="13"/>
      <c r="REZ1658" s="13"/>
      <c r="RFA1658" s="13"/>
      <c r="RFB1658" s="13"/>
      <c r="RFC1658" s="13"/>
      <c r="RFD1658" s="13"/>
      <c r="RFE1658" s="13"/>
      <c r="RFF1658" s="13"/>
      <c r="RFG1658" s="13"/>
      <c r="RFH1658" s="13"/>
      <c r="RFI1658" s="13"/>
      <c r="RFJ1658" s="13"/>
      <c r="RFK1658" s="13"/>
      <c r="RFL1658" s="13"/>
      <c r="RFM1658" s="13"/>
      <c r="RFN1658" s="13"/>
      <c r="RFO1658" s="13"/>
      <c r="RFP1658" s="13"/>
      <c r="RFQ1658" s="13"/>
      <c r="RFR1658" s="13"/>
      <c r="RFS1658" s="13"/>
      <c r="RFT1658" s="13"/>
      <c r="RFU1658" s="13"/>
      <c r="RFV1658" s="13"/>
      <c r="RFW1658" s="13"/>
      <c r="RFX1658" s="13"/>
      <c r="RFY1658" s="13"/>
      <c r="RFZ1658" s="13"/>
      <c r="RGA1658" s="13"/>
      <c r="RGB1658" s="13"/>
      <c r="RGC1658" s="13"/>
      <c r="RGD1658" s="13"/>
      <c r="RGE1658" s="13"/>
      <c r="RGF1658" s="13"/>
      <c r="RGG1658" s="13"/>
      <c r="RGH1658" s="13"/>
      <c r="RGI1658" s="13"/>
      <c r="RGJ1658" s="13"/>
      <c r="RGK1658" s="13"/>
      <c r="RGL1658" s="13"/>
      <c r="RGM1658" s="13"/>
      <c r="RGN1658" s="13"/>
      <c r="RGO1658" s="13"/>
      <c r="RGP1658" s="13"/>
      <c r="RGQ1658" s="13"/>
      <c r="RGR1658" s="13"/>
      <c r="RGS1658" s="13"/>
      <c r="RGT1658" s="13"/>
      <c r="RGU1658" s="13"/>
      <c r="RGV1658" s="13"/>
      <c r="RGW1658" s="13"/>
      <c r="RGX1658" s="13"/>
      <c r="RGY1658" s="13"/>
      <c r="RGZ1658" s="13"/>
      <c r="RHA1658" s="13"/>
      <c r="RHB1658" s="13"/>
      <c r="RHC1658" s="13"/>
      <c r="RHD1658" s="13"/>
      <c r="RHE1658" s="13"/>
      <c r="RHF1658" s="13"/>
      <c r="RHG1658" s="13"/>
      <c r="RHH1658" s="13"/>
      <c r="RHI1658" s="13"/>
      <c r="RHJ1658" s="13"/>
      <c r="RHK1658" s="13"/>
      <c r="RHL1658" s="13"/>
      <c r="RHM1658" s="13"/>
      <c r="RHN1658" s="13"/>
      <c r="RHO1658" s="13"/>
      <c r="RHP1658" s="13"/>
      <c r="RHQ1658" s="13"/>
      <c r="RHR1658" s="13"/>
      <c r="RHS1658" s="13"/>
      <c r="RHT1658" s="13"/>
      <c r="RHU1658" s="13"/>
      <c r="RHV1658" s="13"/>
      <c r="RHW1658" s="13"/>
      <c r="RHX1658" s="13"/>
      <c r="RHY1658" s="13"/>
      <c r="RHZ1658" s="13"/>
      <c r="RIA1658" s="13"/>
      <c r="RIB1658" s="13"/>
      <c r="RIC1658" s="13"/>
      <c r="RID1658" s="13"/>
      <c r="RIE1658" s="13"/>
      <c r="RIF1658" s="13"/>
      <c r="RIG1658" s="13"/>
      <c r="RIH1658" s="13"/>
      <c r="RII1658" s="13"/>
      <c r="RIJ1658" s="13"/>
      <c r="RIK1658" s="13"/>
      <c r="RIL1658" s="13"/>
      <c r="RIM1658" s="13"/>
      <c r="RIN1658" s="13"/>
      <c r="RIO1658" s="13"/>
      <c r="RIP1658" s="13"/>
      <c r="RIQ1658" s="13"/>
      <c r="RIR1658" s="13"/>
      <c r="RIS1658" s="13"/>
      <c r="RIT1658" s="13"/>
      <c r="RIU1658" s="13"/>
      <c r="RIV1658" s="13"/>
      <c r="RIW1658" s="13"/>
      <c r="RIX1658" s="13"/>
      <c r="RIY1658" s="13"/>
      <c r="RIZ1658" s="13"/>
      <c r="RJA1658" s="13"/>
      <c r="RJB1658" s="13"/>
      <c r="RJC1658" s="13"/>
      <c r="RJD1658" s="13"/>
      <c r="RJE1658" s="13"/>
      <c r="RJF1658" s="13"/>
      <c r="RJG1658" s="13"/>
      <c r="RJH1658" s="13"/>
      <c r="RJI1658" s="13"/>
      <c r="RJJ1658" s="13"/>
      <c r="RJK1658" s="13"/>
      <c r="RJL1658" s="13"/>
      <c r="RJM1658" s="13"/>
      <c r="RJN1658" s="13"/>
      <c r="RJO1658" s="13"/>
      <c r="RJP1658" s="13"/>
      <c r="RJQ1658" s="13"/>
      <c r="RJR1658" s="13"/>
      <c r="RJS1658" s="13"/>
      <c r="RJT1658" s="13"/>
      <c r="RJU1658" s="13"/>
      <c r="RJV1658" s="13"/>
      <c r="RJW1658" s="13"/>
      <c r="RJX1658" s="13"/>
      <c r="RJY1658" s="13"/>
      <c r="RJZ1658" s="13"/>
      <c r="RKA1658" s="13"/>
      <c r="RKB1658" s="13"/>
      <c r="RKC1658" s="13"/>
      <c r="RKD1658" s="13"/>
      <c r="RKE1658" s="13"/>
      <c r="RKF1658" s="13"/>
      <c r="RKG1658" s="13"/>
      <c r="RKH1658" s="13"/>
      <c r="RKI1658" s="13"/>
      <c r="RKJ1658" s="13"/>
      <c r="RKK1658" s="13"/>
      <c r="RKL1658" s="13"/>
      <c r="RKM1658" s="13"/>
      <c r="RKN1658" s="13"/>
      <c r="RKO1658" s="13"/>
      <c r="RKP1658" s="13"/>
      <c r="RKQ1658" s="13"/>
      <c r="RKR1658" s="13"/>
      <c r="RKS1658" s="13"/>
      <c r="RKT1658" s="13"/>
      <c r="RKU1658" s="13"/>
      <c r="RKV1658" s="13"/>
      <c r="RKW1658" s="13"/>
      <c r="RKX1658" s="13"/>
      <c r="RKY1658" s="13"/>
      <c r="RKZ1658" s="13"/>
      <c r="RLA1658" s="13"/>
      <c r="RLB1658" s="13"/>
      <c r="RLC1658" s="13"/>
      <c r="RLD1658" s="13"/>
      <c r="RLE1658" s="13"/>
      <c r="RLF1658" s="13"/>
      <c r="RLG1658" s="13"/>
      <c r="RLH1658" s="13"/>
      <c r="RLI1658" s="13"/>
      <c r="RLJ1658" s="13"/>
      <c r="RLK1658" s="13"/>
      <c r="RLL1658" s="13"/>
      <c r="RLM1658" s="13"/>
      <c r="RLN1658" s="13"/>
      <c r="RLO1658" s="13"/>
      <c r="RLP1658" s="13"/>
      <c r="RLQ1658" s="13"/>
      <c r="RLR1658" s="13"/>
      <c r="RLS1658" s="13"/>
      <c r="RLT1658" s="13"/>
      <c r="RLU1658" s="13"/>
      <c r="RLV1658" s="13"/>
      <c r="RLW1658" s="13"/>
      <c r="RLX1658" s="13"/>
      <c r="RLY1658" s="13"/>
      <c r="RLZ1658" s="13"/>
      <c r="RMA1658" s="13"/>
      <c r="RMB1658" s="13"/>
      <c r="RMC1658" s="13"/>
      <c r="RMD1658" s="13"/>
      <c r="RME1658" s="13"/>
      <c r="RMF1658" s="13"/>
      <c r="RMG1658" s="13"/>
      <c r="RMH1658" s="13"/>
      <c r="RMI1658" s="13"/>
      <c r="RMJ1658" s="13"/>
      <c r="RMK1658" s="13"/>
      <c r="RML1658" s="13"/>
      <c r="RMM1658" s="13"/>
      <c r="RMN1658" s="13"/>
      <c r="RMO1658" s="13"/>
      <c r="RMP1658" s="13"/>
      <c r="RMQ1658" s="13"/>
      <c r="RMR1658" s="13"/>
      <c r="RMS1658" s="13"/>
      <c r="RMT1658" s="13"/>
      <c r="RMU1658" s="13"/>
      <c r="RMV1658" s="13"/>
      <c r="RMW1658" s="13"/>
      <c r="RMX1658" s="13"/>
      <c r="RMY1658" s="13"/>
      <c r="RMZ1658" s="13"/>
      <c r="RNA1658" s="13"/>
      <c r="RNB1658" s="13"/>
      <c r="RNC1658" s="13"/>
      <c r="RND1658" s="13"/>
      <c r="RNE1658" s="13"/>
      <c r="RNF1658" s="13"/>
      <c r="RNG1658" s="13"/>
      <c r="RNH1658" s="13"/>
      <c r="RNI1658" s="13"/>
      <c r="RNJ1658" s="13"/>
      <c r="RNK1658" s="13"/>
      <c r="RNL1658" s="13"/>
      <c r="RNM1658" s="13"/>
      <c r="RNN1658" s="13"/>
      <c r="RNO1658" s="13"/>
      <c r="RNP1658" s="13"/>
      <c r="RNQ1658" s="13"/>
      <c r="RNR1658" s="13"/>
      <c r="RNS1658" s="13"/>
      <c r="RNT1658" s="13"/>
      <c r="RNU1658" s="13"/>
      <c r="RNV1658" s="13"/>
      <c r="RNW1658" s="13"/>
      <c r="RNX1658" s="13"/>
      <c r="RNY1658" s="13"/>
      <c r="RNZ1658" s="13"/>
      <c r="ROA1658" s="13"/>
      <c r="ROB1658" s="13"/>
      <c r="ROC1658" s="13"/>
      <c r="ROD1658" s="13"/>
      <c r="ROE1658" s="13"/>
      <c r="ROF1658" s="13"/>
      <c r="ROG1658" s="13"/>
      <c r="ROH1658" s="13"/>
      <c r="ROI1658" s="13"/>
      <c r="ROJ1658" s="13"/>
      <c r="ROK1658" s="13"/>
      <c r="ROL1658" s="13"/>
      <c r="ROM1658" s="13"/>
      <c r="RON1658" s="13"/>
      <c r="ROO1658" s="13"/>
      <c r="ROP1658" s="13"/>
      <c r="ROQ1658" s="13"/>
      <c r="ROR1658" s="13"/>
      <c r="ROS1658" s="13"/>
      <c r="ROT1658" s="13"/>
      <c r="ROU1658" s="13"/>
      <c r="ROV1658" s="13"/>
      <c r="ROW1658" s="13"/>
      <c r="ROX1658" s="13"/>
      <c r="ROY1658" s="13"/>
      <c r="ROZ1658" s="13"/>
      <c r="RPA1658" s="13"/>
      <c r="RPB1658" s="13"/>
      <c r="RPC1658" s="13"/>
      <c r="RPD1658" s="13"/>
      <c r="RPE1658" s="13"/>
      <c r="RPF1658" s="13"/>
      <c r="RPG1658" s="13"/>
      <c r="RPH1658" s="13"/>
      <c r="RPI1658" s="13"/>
      <c r="RPJ1658" s="13"/>
      <c r="RPK1658" s="13"/>
      <c r="RPL1658" s="13"/>
      <c r="RPM1658" s="13"/>
      <c r="RPN1658" s="13"/>
      <c r="RPO1658" s="13"/>
      <c r="RPP1658" s="13"/>
      <c r="RPQ1658" s="13"/>
      <c r="RPR1658" s="13"/>
      <c r="RPS1658" s="13"/>
      <c r="RPT1658" s="13"/>
      <c r="RPU1658" s="13"/>
      <c r="RPV1658" s="13"/>
      <c r="RPW1658" s="13"/>
      <c r="RPX1658" s="13"/>
      <c r="RPY1658" s="13"/>
      <c r="RPZ1658" s="13"/>
      <c r="RQA1658" s="13"/>
      <c r="RQB1658" s="13"/>
      <c r="RQC1658" s="13"/>
      <c r="RQD1658" s="13"/>
      <c r="RQE1658" s="13"/>
      <c r="RQF1658" s="13"/>
      <c r="RQG1658" s="13"/>
      <c r="RQH1658" s="13"/>
      <c r="RQI1658" s="13"/>
      <c r="RQJ1658" s="13"/>
      <c r="RQK1658" s="13"/>
      <c r="RQL1658" s="13"/>
      <c r="RQM1658" s="13"/>
      <c r="RQN1658" s="13"/>
      <c r="RQO1658" s="13"/>
      <c r="RQP1658" s="13"/>
      <c r="RQQ1658" s="13"/>
      <c r="RQR1658" s="13"/>
      <c r="RQS1658" s="13"/>
      <c r="RQT1658" s="13"/>
      <c r="RQU1658" s="13"/>
      <c r="RQV1658" s="13"/>
      <c r="RQW1658" s="13"/>
      <c r="RQX1658" s="13"/>
      <c r="RQY1658" s="13"/>
      <c r="RQZ1658" s="13"/>
      <c r="RRA1658" s="13"/>
      <c r="RRB1658" s="13"/>
      <c r="RRC1658" s="13"/>
      <c r="RRD1658" s="13"/>
      <c r="RRE1658" s="13"/>
      <c r="RRF1658" s="13"/>
      <c r="RRG1658" s="13"/>
      <c r="RRH1658" s="13"/>
      <c r="RRI1658" s="13"/>
      <c r="RRJ1658" s="13"/>
      <c r="RRK1658" s="13"/>
      <c r="RRL1658" s="13"/>
      <c r="RRM1658" s="13"/>
      <c r="RRN1658" s="13"/>
      <c r="RRO1658" s="13"/>
      <c r="RRP1658" s="13"/>
      <c r="RRQ1658" s="13"/>
      <c r="RRR1658" s="13"/>
      <c r="RRS1658" s="13"/>
      <c r="RRT1658" s="13"/>
      <c r="RRU1658" s="13"/>
      <c r="RRV1658" s="13"/>
      <c r="RRW1658" s="13"/>
      <c r="RRX1658" s="13"/>
      <c r="RRY1658" s="13"/>
      <c r="RRZ1658" s="13"/>
      <c r="RSA1658" s="13"/>
      <c r="RSB1658" s="13"/>
      <c r="RSC1658" s="13"/>
      <c r="RSD1658" s="13"/>
      <c r="RSE1658" s="13"/>
      <c r="RSF1658" s="13"/>
      <c r="RSG1658" s="13"/>
      <c r="RSH1658" s="13"/>
      <c r="RSI1658" s="13"/>
      <c r="RSJ1658" s="13"/>
      <c r="RSK1658" s="13"/>
      <c r="RSL1658" s="13"/>
      <c r="RSM1658" s="13"/>
      <c r="RSN1658" s="13"/>
      <c r="RSO1658" s="13"/>
      <c r="RSP1658" s="13"/>
      <c r="RSQ1658" s="13"/>
      <c r="RSR1658" s="13"/>
      <c r="RSS1658" s="13"/>
      <c r="RST1658" s="13"/>
      <c r="RSU1658" s="13"/>
      <c r="RSV1658" s="13"/>
      <c r="RSW1658" s="13"/>
      <c r="RSX1658" s="13"/>
      <c r="RSY1658" s="13"/>
      <c r="RSZ1658" s="13"/>
      <c r="RTA1658" s="13"/>
      <c r="RTB1658" s="13"/>
      <c r="RTC1658" s="13"/>
      <c r="RTD1658" s="13"/>
      <c r="RTE1658" s="13"/>
      <c r="RTF1658" s="13"/>
      <c r="RTG1658" s="13"/>
      <c r="RTH1658" s="13"/>
      <c r="RTI1658" s="13"/>
      <c r="RTJ1658" s="13"/>
      <c r="RTK1658" s="13"/>
      <c r="RTL1658" s="13"/>
      <c r="RTM1658" s="13"/>
      <c r="RTN1658" s="13"/>
      <c r="RTO1658" s="13"/>
      <c r="RTP1658" s="13"/>
      <c r="RTQ1658" s="13"/>
      <c r="RTR1658" s="13"/>
      <c r="RTS1658" s="13"/>
      <c r="RTT1658" s="13"/>
      <c r="RTU1658" s="13"/>
      <c r="RTV1658" s="13"/>
      <c r="RTW1658" s="13"/>
      <c r="RTX1658" s="13"/>
      <c r="RTY1658" s="13"/>
      <c r="RTZ1658" s="13"/>
      <c r="RUA1658" s="13"/>
      <c r="RUB1658" s="13"/>
      <c r="RUC1658" s="13"/>
      <c r="RUD1658" s="13"/>
      <c r="RUE1658" s="13"/>
      <c r="RUF1658" s="13"/>
      <c r="RUG1658" s="13"/>
      <c r="RUH1658" s="13"/>
      <c r="RUI1658" s="13"/>
      <c r="RUJ1658" s="13"/>
      <c r="RUK1658" s="13"/>
      <c r="RUL1658" s="13"/>
      <c r="RUM1658" s="13"/>
      <c r="RUN1658" s="13"/>
      <c r="RUO1658" s="13"/>
      <c r="RUP1658" s="13"/>
      <c r="RUQ1658" s="13"/>
      <c r="RUR1658" s="13"/>
      <c r="RUS1658" s="13"/>
      <c r="RUT1658" s="13"/>
      <c r="RUU1658" s="13"/>
      <c r="RUV1658" s="13"/>
      <c r="RUW1658" s="13"/>
      <c r="RUX1658" s="13"/>
      <c r="RUY1658" s="13"/>
      <c r="RUZ1658" s="13"/>
      <c r="RVA1658" s="13"/>
      <c r="RVB1658" s="13"/>
      <c r="RVC1658" s="13"/>
      <c r="RVD1658" s="13"/>
      <c r="RVE1658" s="13"/>
      <c r="RVF1658" s="13"/>
      <c r="RVG1658" s="13"/>
      <c r="RVH1658" s="13"/>
      <c r="RVI1658" s="13"/>
      <c r="RVJ1658" s="13"/>
      <c r="RVK1658" s="13"/>
      <c r="RVL1658" s="13"/>
      <c r="RVM1658" s="13"/>
      <c r="RVN1658" s="13"/>
      <c r="RVO1658" s="13"/>
      <c r="RVP1658" s="13"/>
      <c r="RVQ1658" s="13"/>
      <c r="RVR1658" s="13"/>
      <c r="RVS1658" s="13"/>
      <c r="RVT1658" s="13"/>
      <c r="RVU1658" s="13"/>
      <c r="RVV1658" s="13"/>
      <c r="RVW1658" s="13"/>
      <c r="RVX1658" s="13"/>
      <c r="RVY1658" s="13"/>
      <c r="RVZ1658" s="13"/>
      <c r="RWA1658" s="13"/>
      <c r="RWB1658" s="13"/>
      <c r="RWC1658" s="13"/>
      <c r="RWD1658" s="13"/>
      <c r="RWE1658" s="13"/>
      <c r="RWF1658" s="13"/>
      <c r="RWG1658" s="13"/>
      <c r="RWH1658" s="13"/>
      <c r="RWI1658" s="13"/>
      <c r="RWJ1658" s="13"/>
      <c r="RWK1658" s="13"/>
      <c r="RWL1658" s="13"/>
      <c r="RWM1658" s="13"/>
      <c r="RWN1658" s="13"/>
      <c r="RWO1658" s="13"/>
      <c r="RWP1658" s="13"/>
      <c r="RWQ1658" s="13"/>
      <c r="RWR1658" s="13"/>
      <c r="RWS1658" s="13"/>
      <c r="RWT1658" s="13"/>
      <c r="RWU1658" s="13"/>
      <c r="RWV1658" s="13"/>
      <c r="RWW1658" s="13"/>
      <c r="RWX1658" s="13"/>
      <c r="RWY1658" s="13"/>
      <c r="RWZ1658" s="13"/>
      <c r="RXA1658" s="13"/>
      <c r="RXB1658" s="13"/>
      <c r="RXC1658" s="13"/>
      <c r="RXD1658" s="13"/>
      <c r="RXE1658" s="13"/>
      <c r="RXF1658" s="13"/>
      <c r="RXG1658" s="13"/>
      <c r="RXH1658" s="13"/>
      <c r="RXI1658" s="13"/>
      <c r="RXJ1658" s="13"/>
      <c r="RXK1658" s="13"/>
      <c r="RXL1658" s="13"/>
      <c r="RXM1658" s="13"/>
      <c r="RXN1658" s="13"/>
      <c r="RXO1658" s="13"/>
      <c r="RXP1658" s="13"/>
      <c r="RXQ1658" s="13"/>
      <c r="RXR1658" s="13"/>
      <c r="RXS1658" s="13"/>
      <c r="RXT1658" s="13"/>
      <c r="RXU1658" s="13"/>
      <c r="RXV1658" s="13"/>
      <c r="RXW1658" s="13"/>
      <c r="RXX1658" s="13"/>
      <c r="RXY1658" s="13"/>
      <c r="RXZ1658" s="13"/>
      <c r="RYA1658" s="13"/>
      <c r="RYB1658" s="13"/>
      <c r="RYC1658" s="13"/>
      <c r="RYD1658" s="13"/>
      <c r="RYE1658" s="13"/>
      <c r="RYF1658" s="13"/>
      <c r="RYG1658" s="13"/>
      <c r="RYH1658" s="13"/>
      <c r="RYI1658" s="13"/>
      <c r="RYJ1658" s="13"/>
      <c r="RYK1658" s="13"/>
      <c r="RYL1658" s="13"/>
      <c r="RYM1658" s="13"/>
      <c r="RYN1658" s="13"/>
      <c r="RYO1658" s="13"/>
      <c r="RYP1658" s="13"/>
      <c r="RYQ1658" s="13"/>
      <c r="RYR1658" s="13"/>
      <c r="RYS1658" s="13"/>
      <c r="RYT1658" s="13"/>
      <c r="RYU1658" s="13"/>
      <c r="RYV1658" s="13"/>
      <c r="RYW1658" s="13"/>
      <c r="RYX1658" s="13"/>
      <c r="RYY1658" s="13"/>
      <c r="RYZ1658" s="13"/>
      <c r="RZA1658" s="13"/>
      <c r="RZB1658" s="13"/>
      <c r="RZC1658" s="13"/>
      <c r="RZD1658" s="13"/>
      <c r="RZE1658" s="13"/>
      <c r="RZF1658" s="13"/>
      <c r="RZG1658" s="13"/>
      <c r="RZH1658" s="13"/>
      <c r="RZI1658" s="13"/>
      <c r="RZJ1658" s="13"/>
      <c r="RZK1658" s="13"/>
      <c r="RZL1658" s="13"/>
      <c r="RZM1658" s="13"/>
      <c r="RZN1658" s="13"/>
      <c r="RZO1658" s="13"/>
      <c r="RZP1658" s="13"/>
      <c r="RZQ1658" s="13"/>
      <c r="RZR1658" s="13"/>
      <c r="RZS1658" s="13"/>
      <c r="RZT1658" s="13"/>
      <c r="RZU1658" s="13"/>
      <c r="RZV1658" s="13"/>
      <c r="RZW1658" s="13"/>
      <c r="RZX1658" s="13"/>
      <c r="RZY1658" s="13"/>
      <c r="RZZ1658" s="13"/>
      <c r="SAA1658" s="13"/>
      <c r="SAB1658" s="13"/>
      <c r="SAC1658" s="13"/>
      <c r="SAD1658" s="13"/>
      <c r="SAE1658" s="13"/>
      <c r="SAF1658" s="13"/>
      <c r="SAG1658" s="13"/>
      <c r="SAH1658" s="13"/>
      <c r="SAI1658" s="13"/>
      <c r="SAJ1658" s="13"/>
      <c r="SAK1658" s="13"/>
      <c r="SAL1658" s="13"/>
      <c r="SAM1658" s="13"/>
      <c r="SAN1658" s="13"/>
      <c r="SAO1658" s="13"/>
      <c r="SAP1658" s="13"/>
      <c r="SAQ1658" s="13"/>
      <c r="SAR1658" s="13"/>
      <c r="SAS1658" s="13"/>
      <c r="SAT1658" s="13"/>
      <c r="SAU1658" s="13"/>
      <c r="SAV1658" s="13"/>
      <c r="SAW1658" s="13"/>
      <c r="SAX1658" s="13"/>
      <c r="SAY1658" s="13"/>
      <c r="SAZ1658" s="13"/>
      <c r="SBA1658" s="13"/>
      <c r="SBB1658" s="13"/>
      <c r="SBC1658" s="13"/>
      <c r="SBD1658" s="13"/>
      <c r="SBE1658" s="13"/>
      <c r="SBF1658" s="13"/>
      <c r="SBG1658" s="13"/>
      <c r="SBH1658" s="13"/>
      <c r="SBI1658" s="13"/>
      <c r="SBJ1658" s="13"/>
      <c r="SBK1658" s="13"/>
      <c r="SBL1658" s="13"/>
      <c r="SBM1658" s="13"/>
      <c r="SBN1658" s="13"/>
      <c r="SBO1658" s="13"/>
      <c r="SBP1658" s="13"/>
      <c r="SBQ1658" s="13"/>
      <c r="SBR1658" s="13"/>
      <c r="SBS1658" s="13"/>
      <c r="SBT1658" s="13"/>
      <c r="SBU1658" s="13"/>
      <c r="SBV1658" s="13"/>
      <c r="SBW1658" s="13"/>
      <c r="SBX1658" s="13"/>
      <c r="SBY1658" s="13"/>
      <c r="SBZ1658" s="13"/>
      <c r="SCA1658" s="13"/>
      <c r="SCB1658" s="13"/>
      <c r="SCC1658" s="13"/>
      <c r="SCD1658" s="13"/>
      <c r="SCE1658" s="13"/>
      <c r="SCF1658" s="13"/>
      <c r="SCG1658" s="13"/>
      <c r="SCH1658" s="13"/>
      <c r="SCI1658" s="13"/>
      <c r="SCJ1658" s="13"/>
      <c r="SCK1658" s="13"/>
      <c r="SCL1658" s="13"/>
      <c r="SCM1658" s="13"/>
      <c r="SCN1658" s="13"/>
      <c r="SCO1658" s="13"/>
      <c r="SCP1658" s="13"/>
      <c r="SCQ1658" s="13"/>
      <c r="SCR1658" s="13"/>
      <c r="SCS1658" s="13"/>
      <c r="SCT1658" s="13"/>
      <c r="SCU1658" s="13"/>
      <c r="SCV1658" s="13"/>
      <c r="SCW1658" s="13"/>
      <c r="SCX1658" s="13"/>
      <c r="SCY1658" s="13"/>
      <c r="SCZ1658" s="13"/>
      <c r="SDA1658" s="13"/>
      <c r="SDB1658" s="13"/>
      <c r="SDC1658" s="13"/>
      <c r="SDD1658" s="13"/>
      <c r="SDE1658" s="13"/>
      <c r="SDF1658" s="13"/>
      <c r="SDG1658" s="13"/>
      <c r="SDH1658" s="13"/>
      <c r="SDI1658" s="13"/>
      <c r="SDJ1658" s="13"/>
      <c r="SDK1658" s="13"/>
      <c r="SDL1658" s="13"/>
      <c r="SDM1658" s="13"/>
      <c r="SDN1658" s="13"/>
      <c r="SDO1658" s="13"/>
      <c r="SDP1658" s="13"/>
      <c r="SDQ1658" s="13"/>
      <c r="SDR1658" s="13"/>
      <c r="SDS1658" s="13"/>
      <c r="SDT1658" s="13"/>
      <c r="SDU1658" s="13"/>
      <c r="SDV1658" s="13"/>
      <c r="SDW1658" s="13"/>
      <c r="SDX1658" s="13"/>
      <c r="SDY1658" s="13"/>
      <c r="SDZ1658" s="13"/>
      <c r="SEA1658" s="13"/>
      <c r="SEB1658" s="13"/>
      <c r="SEC1658" s="13"/>
      <c r="SED1658" s="13"/>
      <c r="SEE1658" s="13"/>
      <c r="SEF1658" s="13"/>
      <c r="SEG1658" s="13"/>
      <c r="SEH1658" s="13"/>
      <c r="SEI1658" s="13"/>
      <c r="SEJ1658" s="13"/>
      <c r="SEK1658" s="13"/>
      <c r="SEL1658" s="13"/>
      <c r="SEM1658" s="13"/>
      <c r="SEN1658" s="13"/>
      <c r="SEO1658" s="13"/>
      <c r="SEP1658" s="13"/>
      <c r="SEQ1658" s="13"/>
      <c r="SER1658" s="13"/>
      <c r="SES1658" s="13"/>
      <c r="SET1658" s="13"/>
      <c r="SEU1658" s="13"/>
      <c r="SEV1658" s="13"/>
      <c r="SEW1658" s="13"/>
      <c r="SEX1658" s="13"/>
      <c r="SEY1658" s="13"/>
      <c r="SEZ1658" s="13"/>
      <c r="SFA1658" s="13"/>
      <c r="SFB1658" s="13"/>
      <c r="SFC1658" s="13"/>
      <c r="SFD1658" s="13"/>
      <c r="SFE1658" s="13"/>
      <c r="SFF1658" s="13"/>
      <c r="SFG1658" s="13"/>
      <c r="SFH1658" s="13"/>
      <c r="SFI1658" s="13"/>
      <c r="SFJ1658" s="13"/>
      <c r="SFK1658" s="13"/>
      <c r="SFL1658" s="13"/>
      <c r="SFM1658" s="13"/>
      <c r="SFN1658" s="13"/>
      <c r="SFO1658" s="13"/>
      <c r="SFP1658" s="13"/>
      <c r="SFQ1658" s="13"/>
      <c r="SFR1658" s="13"/>
      <c r="SFS1658" s="13"/>
      <c r="SFT1658" s="13"/>
      <c r="SFU1658" s="13"/>
      <c r="SFV1658" s="13"/>
      <c r="SFW1658" s="13"/>
      <c r="SFX1658" s="13"/>
      <c r="SFY1658" s="13"/>
      <c r="SFZ1658" s="13"/>
      <c r="SGA1658" s="13"/>
      <c r="SGB1658" s="13"/>
      <c r="SGC1658" s="13"/>
      <c r="SGD1658" s="13"/>
      <c r="SGE1658" s="13"/>
      <c r="SGF1658" s="13"/>
      <c r="SGG1658" s="13"/>
      <c r="SGH1658" s="13"/>
      <c r="SGI1658" s="13"/>
      <c r="SGJ1658" s="13"/>
      <c r="SGK1658" s="13"/>
      <c r="SGL1658" s="13"/>
      <c r="SGM1658" s="13"/>
      <c r="SGN1658" s="13"/>
      <c r="SGO1658" s="13"/>
      <c r="SGP1658" s="13"/>
      <c r="SGQ1658" s="13"/>
      <c r="SGR1658" s="13"/>
      <c r="SGS1658" s="13"/>
      <c r="SGT1658" s="13"/>
      <c r="SGU1658" s="13"/>
      <c r="SGV1658" s="13"/>
      <c r="SGW1658" s="13"/>
      <c r="SGX1658" s="13"/>
      <c r="SGY1658" s="13"/>
      <c r="SGZ1658" s="13"/>
      <c r="SHA1658" s="13"/>
      <c r="SHB1658" s="13"/>
      <c r="SHC1658" s="13"/>
      <c r="SHD1658" s="13"/>
      <c r="SHE1658" s="13"/>
      <c r="SHF1658" s="13"/>
      <c r="SHG1658" s="13"/>
      <c r="SHH1658" s="13"/>
      <c r="SHI1658" s="13"/>
      <c r="SHJ1658" s="13"/>
      <c r="SHK1658" s="13"/>
      <c r="SHL1658" s="13"/>
      <c r="SHM1658" s="13"/>
      <c r="SHN1658" s="13"/>
      <c r="SHO1658" s="13"/>
      <c r="SHP1658" s="13"/>
      <c r="SHQ1658" s="13"/>
      <c r="SHR1658" s="13"/>
      <c r="SHS1658" s="13"/>
      <c r="SHT1658" s="13"/>
      <c r="SHU1658" s="13"/>
      <c r="SHV1658" s="13"/>
      <c r="SHW1658" s="13"/>
      <c r="SHX1658" s="13"/>
      <c r="SHY1658" s="13"/>
      <c r="SHZ1658" s="13"/>
      <c r="SIA1658" s="13"/>
      <c r="SIB1658" s="13"/>
      <c r="SIC1658" s="13"/>
      <c r="SID1658" s="13"/>
      <c r="SIE1658" s="13"/>
      <c r="SIF1658" s="13"/>
      <c r="SIG1658" s="13"/>
      <c r="SIH1658" s="13"/>
      <c r="SII1658" s="13"/>
      <c r="SIJ1658" s="13"/>
      <c r="SIK1658" s="13"/>
      <c r="SIL1658" s="13"/>
      <c r="SIM1658" s="13"/>
      <c r="SIN1658" s="13"/>
      <c r="SIO1658" s="13"/>
      <c r="SIP1658" s="13"/>
      <c r="SIQ1658" s="13"/>
      <c r="SIR1658" s="13"/>
      <c r="SIS1658" s="13"/>
      <c r="SIT1658" s="13"/>
      <c r="SIU1658" s="13"/>
      <c r="SIV1658" s="13"/>
      <c r="SIW1658" s="13"/>
      <c r="SIX1658" s="13"/>
      <c r="SIY1658" s="13"/>
      <c r="SIZ1658" s="13"/>
      <c r="SJA1658" s="13"/>
      <c r="SJB1658" s="13"/>
      <c r="SJC1658" s="13"/>
      <c r="SJD1658" s="13"/>
      <c r="SJE1658" s="13"/>
      <c r="SJF1658" s="13"/>
      <c r="SJG1658" s="13"/>
      <c r="SJH1658" s="13"/>
      <c r="SJI1658" s="13"/>
      <c r="SJJ1658" s="13"/>
      <c r="SJK1658" s="13"/>
      <c r="SJL1658" s="13"/>
      <c r="SJM1658" s="13"/>
      <c r="SJN1658" s="13"/>
      <c r="SJO1658" s="13"/>
      <c r="SJP1658" s="13"/>
      <c r="SJQ1658" s="13"/>
      <c r="SJR1658" s="13"/>
      <c r="SJS1658" s="13"/>
      <c r="SJT1658" s="13"/>
      <c r="SJU1658" s="13"/>
      <c r="SJV1658" s="13"/>
      <c r="SJW1658" s="13"/>
      <c r="SJX1658" s="13"/>
      <c r="SJY1658" s="13"/>
      <c r="SJZ1658" s="13"/>
      <c r="SKA1658" s="13"/>
      <c r="SKB1658" s="13"/>
      <c r="SKC1658" s="13"/>
      <c r="SKD1658" s="13"/>
      <c r="SKE1658" s="13"/>
      <c r="SKF1658" s="13"/>
      <c r="SKG1658" s="13"/>
      <c r="SKH1658" s="13"/>
      <c r="SKI1658" s="13"/>
      <c r="SKJ1658" s="13"/>
      <c r="SKK1658" s="13"/>
      <c r="SKL1658" s="13"/>
      <c r="SKM1658" s="13"/>
      <c r="SKN1658" s="13"/>
      <c r="SKO1658" s="13"/>
      <c r="SKP1658" s="13"/>
      <c r="SKQ1658" s="13"/>
      <c r="SKR1658" s="13"/>
      <c r="SKS1658" s="13"/>
      <c r="SKT1658" s="13"/>
      <c r="SKU1658" s="13"/>
      <c r="SKV1658" s="13"/>
      <c r="SKW1658" s="13"/>
      <c r="SKX1658" s="13"/>
      <c r="SKY1658" s="13"/>
      <c r="SKZ1658" s="13"/>
      <c r="SLA1658" s="13"/>
      <c r="SLB1658" s="13"/>
      <c r="SLC1658" s="13"/>
      <c r="SLD1658" s="13"/>
      <c r="SLE1658" s="13"/>
      <c r="SLF1658" s="13"/>
      <c r="SLG1658" s="13"/>
      <c r="SLH1658" s="13"/>
      <c r="SLI1658" s="13"/>
      <c r="SLJ1658" s="13"/>
      <c r="SLK1658" s="13"/>
      <c r="SLL1658" s="13"/>
      <c r="SLM1658" s="13"/>
      <c r="SLN1658" s="13"/>
      <c r="SLO1658" s="13"/>
      <c r="SLP1658" s="13"/>
      <c r="SLQ1658" s="13"/>
      <c r="SLR1658" s="13"/>
      <c r="SLS1658" s="13"/>
      <c r="SLT1658" s="13"/>
      <c r="SLU1658" s="13"/>
      <c r="SLV1658" s="13"/>
      <c r="SLW1658" s="13"/>
      <c r="SLX1658" s="13"/>
      <c r="SLY1658" s="13"/>
      <c r="SLZ1658" s="13"/>
      <c r="SMA1658" s="13"/>
      <c r="SMB1658" s="13"/>
      <c r="SMC1658" s="13"/>
      <c r="SMD1658" s="13"/>
      <c r="SME1658" s="13"/>
      <c r="SMF1658" s="13"/>
      <c r="SMG1658" s="13"/>
      <c r="SMH1658" s="13"/>
      <c r="SMI1658" s="13"/>
      <c r="SMJ1658" s="13"/>
      <c r="SMK1658" s="13"/>
      <c r="SML1658" s="13"/>
      <c r="SMM1658" s="13"/>
      <c r="SMN1658" s="13"/>
      <c r="SMO1658" s="13"/>
      <c r="SMP1658" s="13"/>
      <c r="SMQ1658" s="13"/>
      <c r="SMR1658" s="13"/>
      <c r="SMS1658" s="13"/>
      <c r="SMT1658" s="13"/>
      <c r="SMU1658" s="13"/>
      <c r="SMV1658" s="13"/>
      <c r="SMW1658" s="13"/>
      <c r="SMX1658" s="13"/>
      <c r="SMY1658" s="13"/>
      <c r="SMZ1658" s="13"/>
      <c r="SNA1658" s="13"/>
      <c r="SNB1658" s="13"/>
      <c r="SNC1658" s="13"/>
      <c r="SND1658" s="13"/>
      <c r="SNE1658" s="13"/>
      <c r="SNF1658" s="13"/>
      <c r="SNG1658" s="13"/>
      <c r="SNH1658" s="13"/>
      <c r="SNI1658" s="13"/>
      <c r="SNJ1658" s="13"/>
      <c r="SNK1658" s="13"/>
      <c r="SNL1658" s="13"/>
      <c r="SNM1658" s="13"/>
      <c r="SNN1658" s="13"/>
      <c r="SNO1658" s="13"/>
      <c r="SNP1658" s="13"/>
      <c r="SNQ1658" s="13"/>
      <c r="SNR1658" s="13"/>
      <c r="SNS1658" s="13"/>
      <c r="SNT1658" s="13"/>
      <c r="SNU1658" s="13"/>
      <c r="SNV1658" s="13"/>
      <c r="SNW1658" s="13"/>
      <c r="SNX1658" s="13"/>
      <c r="SNY1658" s="13"/>
      <c r="SNZ1658" s="13"/>
      <c r="SOA1658" s="13"/>
      <c r="SOB1658" s="13"/>
      <c r="SOC1658" s="13"/>
      <c r="SOD1658" s="13"/>
      <c r="SOE1658" s="13"/>
      <c r="SOF1658" s="13"/>
      <c r="SOG1658" s="13"/>
      <c r="SOH1658" s="13"/>
      <c r="SOI1658" s="13"/>
      <c r="SOJ1658" s="13"/>
      <c r="SOK1658" s="13"/>
      <c r="SOL1658" s="13"/>
      <c r="SOM1658" s="13"/>
      <c r="SON1658" s="13"/>
      <c r="SOO1658" s="13"/>
      <c r="SOP1658" s="13"/>
      <c r="SOQ1658" s="13"/>
      <c r="SOR1658" s="13"/>
      <c r="SOS1658" s="13"/>
      <c r="SOT1658" s="13"/>
      <c r="SOU1658" s="13"/>
      <c r="SOV1658" s="13"/>
      <c r="SOW1658" s="13"/>
      <c r="SOX1658" s="13"/>
      <c r="SOY1658" s="13"/>
      <c r="SOZ1658" s="13"/>
      <c r="SPA1658" s="13"/>
      <c r="SPB1658" s="13"/>
      <c r="SPC1658" s="13"/>
      <c r="SPD1658" s="13"/>
      <c r="SPE1658" s="13"/>
      <c r="SPF1658" s="13"/>
      <c r="SPG1658" s="13"/>
      <c r="SPH1658" s="13"/>
      <c r="SPI1658" s="13"/>
      <c r="SPJ1658" s="13"/>
      <c r="SPK1658" s="13"/>
      <c r="SPL1658" s="13"/>
      <c r="SPM1658" s="13"/>
      <c r="SPN1658" s="13"/>
      <c r="SPO1658" s="13"/>
      <c r="SPP1658" s="13"/>
      <c r="SPQ1658" s="13"/>
      <c r="SPR1658" s="13"/>
      <c r="SPS1658" s="13"/>
      <c r="SPT1658" s="13"/>
      <c r="SPU1658" s="13"/>
      <c r="SPV1658" s="13"/>
      <c r="SPW1658" s="13"/>
      <c r="SPX1658" s="13"/>
      <c r="SPY1658" s="13"/>
      <c r="SPZ1658" s="13"/>
      <c r="SQA1658" s="13"/>
      <c r="SQB1658" s="13"/>
      <c r="SQC1658" s="13"/>
      <c r="SQD1658" s="13"/>
      <c r="SQE1658" s="13"/>
      <c r="SQF1658" s="13"/>
      <c r="SQG1658" s="13"/>
      <c r="SQH1658" s="13"/>
      <c r="SQI1658" s="13"/>
      <c r="SQJ1658" s="13"/>
      <c r="SQK1658" s="13"/>
      <c r="SQL1658" s="13"/>
      <c r="SQM1658" s="13"/>
      <c r="SQN1658" s="13"/>
      <c r="SQO1658" s="13"/>
      <c r="SQP1658" s="13"/>
      <c r="SQQ1658" s="13"/>
      <c r="SQR1658" s="13"/>
      <c r="SQS1658" s="13"/>
      <c r="SQT1658" s="13"/>
      <c r="SQU1658" s="13"/>
      <c r="SQV1658" s="13"/>
      <c r="SQW1658" s="13"/>
      <c r="SQX1658" s="13"/>
      <c r="SQY1658" s="13"/>
      <c r="SQZ1658" s="13"/>
      <c r="SRA1658" s="13"/>
      <c r="SRB1658" s="13"/>
      <c r="SRC1658" s="13"/>
      <c r="SRD1658" s="13"/>
      <c r="SRE1658" s="13"/>
      <c r="SRF1658" s="13"/>
      <c r="SRG1658" s="13"/>
      <c r="SRH1658" s="13"/>
      <c r="SRI1658" s="13"/>
      <c r="SRJ1658" s="13"/>
      <c r="SRK1658" s="13"/>
      <c r="SRL1658" s="13"/>
      <c r="SRM1658" s="13"/>
      <c r="SRN1658" s="13"/>
      <c r="SRO1658" s="13"/>
      <c r="SRP1658" s="13"/>
      <c r="SRQ1658" s="13"/>
      <c r="SRR1658" s="13"/>
      <c r="SRS1658" s="13"/>
      <c r="SRT1658" s="13"/>
      <c r="SRU1658" s="13"/>
      <c r="SRV1658" s="13"/>
      <c r="SRW1658" s="13"/>
      <c r="SRX1658" s="13"/>
      <c r="SRY1658" s="13"/>
      <c r="SRZ1658" s="13"/>
      <c r="SSA1658" s="13"/>
      <c r="SSB1658" s="13"/>
      <c r="SSC1658" s="13"/>
      <c r="SSD1658" s="13"/>
      <c r="SSE1658" s="13"/>
      <c r="SSF1658" s="13"/>
      <c r="SSG1658" s="13"/>
      <c r="SSH1658" s="13"/>
      <c r="SSI1658" s="13"/>
      <c r="SSJ1658" s="13"/>
      <c r="SSK1658" s="13"/>
      <c r="SSL1658" s="13"/>
      <c r="SSM1658" s="13"/>
      <c r="SSN1658" s="13"/>
      <c r="SSO1658" s="13"/>
      <c r="SSP1658" s="13"/>
      <c r="SSQ1658" s="13"/>
      <c r="SSR1658" s="13"/>
      <c r="SSS1658" s="13"/>
      <c r="SST1658" s="13"/>
      <c r="SSU1658" s="13"/>
      <c r="SSV1658" s="13"/>
      <c r="SSW1658" s="13"/>
      <c r="SSX1658" s="13"/>
      <c r="SSY1658" s="13"/>
      <c r="SSZ1658" s="13"/>
      <c r="STA1658" s="13"/>
      <c r="STB1658" s="13"/>
      <c r="STC1658" s="13"/>
      <c r="STD1658" s="13"/>
      <c r="STE1658" s="13"/>
      <c r="STF1658" s="13"/>
      <c r="STG1658" s="13"/>
      <c r="STH1658" s="13"/>
      <c r="STI1658" s="13"/>
      <c r="STJ1658" s="13"/>
      <c r="STK1658" s="13"/>
      <c r="STL1658" s="13"/>
      <c r="STM1658" s="13"/>
      <c r="STN1658" s="13"/>
      <c r="STO1658" s="13"/>
      <c r="STP1658" s="13"/>
      <c r="STQ1658" s="13"/>
      <c r="STR1658" s="13"/>
      <c r="STS1658" s="13"/>
      <c r="STT1658" s="13"/>
      <c r="STU1658" s="13"/>
      <c r="STV1658" s="13"/>
      <c r="STW1658" s="13"/>
      <c r="STX1658" s="13"/>
      <c r="STY1658" s="13"/>
      <c r="STZ1658" s="13"/>
      <c r="SUA1658" s="13"/>
      <c r="SUB1658" s="13"/>
      <c r="SUC1658" s="13"/>
      <c r="SUD1658" s="13"/>
      <c r="SUE1658" s="13"/>
      <c r="SUF1658" s="13"/>
      <c r="SUG1658" s="13"/>
      <c r="SUH1658" s="13"/>
      <c r="SUI1658" s="13"/>
      <c r="SUJ1658" s="13"/>
      <c r="SUK1658" s="13"/>
      <c r="SUL1658" s="13"/>
      <c r="SUM1658" s="13"/>
      <c r="SUN1658" s="13"/>
      <c r="SUO1658" s="13"/>
      <c r="SUP1658" s="13"/>
      <c r="SUQ1658" s="13"/>
      <c r="SUR1658" s="13"/>
      <c r="SUS1658" s="13"/>
      <c r="SUT1658" s="13"/>
      <c r="SUU1658" s="13"/>
      <c r="SUV1658" s="13"/>
      <c r="SUW1658" s="13"/>
      <c r="SUX1658" s="13"/>
      <c r="SUY1658" s="13"/>
      <c r="SUZ1658" s="13"/>
      <c r="SVA1658" s="13"/>
      <c r="SVB1658" s="13"/>
      <c r="SVC1658" s="13"/>
      <c r="SVD1658" s="13"/>
      <c r="SVE1658" s="13"/>
      <c r="SVF1658" s="13"/>
      <c r="SVG1658" s="13"/>
      <c r="SVH1658" s="13"/>
      <c r="SVI1658" s="13"/>
      <c r="SVJ1658" s="13"/>
      <c r="SVK1658" s="13"/>
      <c r="SVL1658" s="13"/>
      <c r="SVM1658" s="13"/>
      <c r="SVN1658" s="13"/>
      <c r="SVO1658" s="13"/>
      <c r="SVP1658" s="13"/>
      <c r="SVQ1658" s="13"/>
      <c r="SVR1658" s="13"/>
      <c r="SVS1658" s="13"/>
      <c r="SVT1658" s="13"/>
      <c r="SVU1658" s="13"/>
      <c r="SVV1658" s="13"/>
      <c r="SVW1658" s="13"/>
      <c r="SVX1658" s="13"/>
      <c r="SVY1658" s="13"/>
      <c r="SVZ1658" s="13"/>
      <c r="SWA1658" s="13"/>
      <c r="SWB1658" s="13"/>
      <c r="SWC1658" s="13"/>
      <c r="SWD1658" s="13"/>
      <c r="SWE1658" s="13"/>
      <c r="SWF1658" s="13"/>
      <c r="SWG1658" s="13"/>
      <c r="SWH1658" s="13"/>
      <c r="SWI1658" s="13"/>
      <c r="SWJ1658" s="13"/>
      <c r="SWK1658" s="13"/>
      <c r="SWL1658" s="13"/>
      <c r="SWM1658" s="13"/>
      <c r="SWN1658" s="13"/>
      <c r="SWO1658" s="13"/>
      <c r="SWP1658" s="13"/>
      <c r="SWQ1658" s="13"/>
      <c r="SWR1658" s="13"/>
      <c r="SWS1658" s="13"/>
      <c r="SWT1658" s="13"/>
      <c r="SWU1658" s="13"/>
      <c r="SWV1658" s="13"/>
      <c r="SWW1658" s="13"/>
      <c r="SWX1658" s="13"/>
      <c r="SWY1658" s="13"/>
      <c r="SWZ1658" s="13"/>
      <c r="SXA1658" s="13"/>
      <c r="SXB1658" s="13"/>
      <c r="SXC1658" s="13"/>
      <c r="SXD1658" s="13"/>
      <c r="SXE1658" s="13"/>
      <c r="SXF1658" s="13"/>
      <c r="SXG1658" s="13"/>
      <c r="SXH1658" s="13"/>
      <c r="SXI1658" s="13"/>
      <c r="SXJ1658" s="13"/>
      <c r="SXK1658" s="13"/>
      <c r="SXL1658" s="13"/>
      <c r="SXM1658" s="13"/>
      <c r="SXN1658" s="13"/>
      <c r="SXO1658" s="13"/>
      <c r="SXP1658" s="13"/>
      <c r="SXQ1658" s="13"/>
      <c r="SXR1658" s="13"/>
      <c r="SXS1658" s="13"/>
      <c r="SXT1658" s="13"/>
      <c r="SXU1658" s="13"/>
      <c r="SXV1658" s="13"/>
      <c r="SXW1658" s="13"/>
      <c r="SXX1658" s="13"/>
      <c r="SXY1658" s="13"/>
      <c r="SXZ1658" s="13"/>
      <c r="SYA1658" s="13"/>
      <c r="SYB1658" s="13"/>
      <c r="SYC1658" s="13"/>
      <c r="SYD1658" s="13"/>
      <c r="SYE1658" s="13"/>
      <c r="SYF1658" s="13"/>
      <c r="SYG1658" s="13"/>
      <c r="SYH1658" s="13"/>
      <c r="SYI1658" s="13"/>
      <c r="SYJ1658" s="13"/>
      <c r="SYK1658" s="13"/>
      <c r="SYL1658" s="13"/>
      <c r="SYM1658" s="13"/>
      <c r="SYN1658" s="13"/>
      <c r="SYO1658" s="13"/>
      <c r="SYP1658" s="13"/>
      <c r="SYQ1658" s="13"/>
      <c r="SYR1658" s="13"/>
      <c r="SYS1658" s="13"/>
      <c r="SYT1658" s="13"/>
      <c r="SYU1658" s="13"/>
      <c r="SYV1658" s="13"/>
      <c r="SYW1658" s="13"/>
      <c r="SYX1658" s="13"/>
      <c r="SYY1658" s="13"/>
      <c r="SYZ1658" s="13"/>
      <c r="SZA1658" s="13"/>
      <c r="SZB1658" s="13"/>
      <c r="SZC1658" s="13"/>
      <c r="SZD1658" s="13"/>
      <c r="SZE1658" s="13"/>
      <c r="SZF1658" s="13"/>
      <c r="SZG1658" s="13"/>
      <c r="SZH1658" s="13"/>
      <c r="SZI1658" s="13"/>
      <c r="SZJ1658" s="13"/>
      <c r="SZK1658" s="13"/>
      <c r="SZL1658" s="13"/>
      <c r="SZM1658" s="13"/>
      <c r="SZN1658" s="13"/>
      <c r="SZO1658" s="13"/>
      <c r="SZP1658" s="13"/>
      <c r="SZQ1658" s="13"/>
      <c r="SZR1658" s="13"/>
      <c r="SZS1658" s="13"/>
      <c r="SZT1658" s="13"/>
      <c r="SZU1658" s="13"/>
      <c r="SZV1658" s="13"/>
      <c r="SZW1658" s="13"/>
      <c r="SZX1658" s="13"/>
      <c r="SZY1658" s="13"/>
      <c r="SZZ1658" s="13"/>
      <c r="TAA1658" s="13"/>
      <c r="TAB1658" s="13"/>
      <c r="TAC1658" s="13"/>
      <c r="TAD1658" s="13"/>
      <c r="TAE1658" s="13"/>
      <c r="TAF1658" s="13"/>
      <c r="TAG1658" s="13"/>
      <c r="TAH1658" s="13"/>
      <c r="TAI1658" s="13"/>
      <c r="TAJ1658" s="13"/>
      <c r="TAK1658" s="13"/>
      <c r="TAL1658" s="13"/>
      <c r="TAM1658" s="13"/>
      <c r="TAN1658" s="13"/>
      <c r="TAO1658" s="13"/>
      <c r="TAP1658" s="13"/>
      <c r="TAQ1658" s="13"/>
      <c r="TAR1658" s="13"/>
      <c r="TAS1658" s="13"/>
      <c r="TAT1658" s="13"/>
      <c r="TAU1658" s="13"/>
      <c r="TAV1658" s="13"/>
      <c r="TAW1658" s="13"/>
      <c r="TAX1658" s="13"/>
      <c r="TAY1658" s="13"/>
      <c r="TAZ1658" s="13"/>
      <c r="TBA1658" s="13"/>
      <c r="TBB1658" s="13"/>
      <c r="TBC1658" s="13"/>
      <c r="TBD1658" s="13"/>
      <c r="TBE1658" s="13"/>
      <c r="TBF1658" s="13"/>
      <c r="TBG1658" s="13"/>
      <c r="TBH1658" s="13"/>
      <c r="TBI1658" s="13"/>
      <c r="TBJ1658" s="13"/>
      <c r="TBK1658" s="13"/>
      <c r="TBL1658" s="13"/>
      <c r="TBM1658" s="13"/>
      <c r="TBN1658" s="13"/>
      <c r="TBO1658" s="13"/>
      <c r="TBP1658" s="13"/>
      <c r="TBQ1658" s="13"/>
      <c r="TBR1658" s="13"/>
      <c r="TBS1658" s="13"/>
      <c r="TBT1658" s="13"/>
      <c r="TBU1658" s="13"/>
      <c r="TBV1658" s="13"/>
      <c r="TBW1658" s="13"/>
      <c r="TBX1658" s="13"/>
      <c r="TBY1658" s="13"/>
      <c r="TBZ1658" s="13"/>
      <c r="TCA1658" s="13"/>
      <c r="TCB1658" s="13"/>
      <c r="TCC1658" s="13"/>
      <c r="TCD1658" s="13"/>
      <c r="TCE1658" s="13"/>
      <c r="TCF1658" s="13"/>
      <c r="TCG1658" s="13"/>
      <c r="TCH1658" s="13"/>
      <c r="TCI1658" s="13"/>
      <c r="TCJ1658" s="13"/>
      <c r="TCK1658" s="13"/>
      <c r="TCL1658" s="13"/>
      <c r="TCM1658" s="13"/>
      <c r="TCN1658" s="13"/>
      <c r="TCO1658" s="13"/>
      <c r="TCP1658" s="13"/>
      <c r="TCQ1658" s="13"/>
      <c r="TCR1658" s="13"/>
      <c r="TCS1658" s="13"/>
      <c r="TCT1658" s="13"/>
      <c r="TCU1658" s="13"/>
      <c r="TCV1658" s="13"/>
      <c r="TCW1658" s="13"/>
      <c r="TCX1658" s="13"/>
      <c r="TCY1658" s="13"/>
      <c r="TCZ1658" s="13"/>
      <c r="TDA1658" s="13"/>
      <c r="TDB1658" s="13"/>
      <c r="TDC1658" s="13"/>
      <c r="TDD1658" s="13"/>
      <c r="TDE1658" s="13"/>
      <c r="TDF1658" s="13"/>
      <c r="TDG1658" s="13"/>
      <c r="TDH1658" s="13"/>
      <c r="TDI1658" s="13"/>
      <c r="TDJ1658" s="13"/>
      <c r="TDK1658" s="13"/>
      <c r="TDL1658" s="13"/>
      <c r="TDM1658" s="13"/>
      <c r="TDN1658" s="13"/>
      <c r="TDO1658" s="13"/>
      <c r="TDP1658" s="13"/>
      <c r="TDQ1658" s="13"/>
      <c r="TDR1658" s="13"/>
      <c r="TDS1658" s="13"/>
      <c r="TDT1658" s="13"/>
      <c r="TDU1658" s="13"/>
      <c r="TDV1658" s="13"/>
      <c r="TDW1658" s="13"/>
      <c r="TDX1658" s="13"/>
      <c r="TDY1658" s="13"/>
      <c r="TDZ1658" s="13"/>
      <c r="TEA1658" s="13"/>
      <c r="TEB1658" s="13"/>
      <c r="TEC1658" s="13"/>
      <c r="TED1658" s="13"/>
      <c r="TEE1658" s="13"/>
      <c r="TEF1658" s="13"/>
      <c r="TEG1658" s="13"/>
      <c r="TEH1658" s="13"/>
      <c r="TEI1658" s="13"/>
      <c r="TEJ1658" s="13"/>
      <c r="TEK1658" s="13"/>
      <c r="TEL1658" s="13"/>
      <c r="TEM1658" s="13"/>
      <c r="TEN1658" s="13"/>
      <c r="TEO1658" s="13"/>
      <c r="TEP1658" s="13"/>
      <c r="TEQ1658" s="13"/>
      <c r="TER1658" s="13"/>
      <c r="TES1658" s="13"/>
      <c r="TET1658" s="13"/>
      <c r="TEU1658" s="13"/>
      <c r="TEV1658" s="13"/>
      <c r="TEW1658" s="13"/>
      <c r="TEX1658" s="13"/>
      <c r="TEY1658" s="13"/>
      <c r="TEZ1658" s="13"/>
      <c r="TFA1658" s="13"/>
      <c r="TFB1658" s="13"/>
      <c r="TFC1658" s="13"/>
      <c r="TFD1658" s="13"/>
      <c r="TFE1658" s="13"/>
      <c r="TFF1658" s="13"/>
      <c r="TFG1658" s="13"/>
      <c r="TFH1658" s="13"/>
      <c r="TFI1658" s="13"/>
      <c r="TFJ1658" s="13"/>
      <c r="TFK1658" s="13"/>
      <c r="TFL1658" s="13"/>
      <c r="TFM1658" s="13"/>
      <c r="TFN1658" s="13"/>
      <c r="TFO1658" s="13"/>
      <c r="TFP1658" s="13"/>
      <c r="TFQ1658" s="13"/>
      <c r="TFR1658" s="13"/>
      <c r="TFS1658" s="13"/>
      <c r="TFT1658" s="13"/>
      <c r="TFU1658" s="13"/>
      <c r="TFV1658" s="13"/>
      <c r="TFW1658" s="13"/>
      <c r="TFX1658" s="13"/>
      <c r="TFY1658" s="13"/>
      <c r="TFZ1658" s="13"/>
      <c r="TGA1658" s="13"/>
      <c r="TGB1658" s="13"/>
      <c r="TGC1658" s="13"/>
      <c r="TGD1658" s="13"/>
      <c r="TGE1658" s="13"/>
      <c r="TGF1658" s="13"/>
      <c r="TGG1658" s="13"/>
      <c r="TGH1658" s="13"/>
      <c r="TGI1658" s="13"/>
      <c r="TGJ1658" s="13"/>
      <c r="TGK1658" s="13"/>
      <c r="TGL1658" s="13"/>
      <c r="TGM1658" s="13"/>
      <c r="TGN1658" s="13"/>
      <c r="TGO1658" s="13"/>
      <c r="TGP1658" s="13"/>
      <c r="TGQ1658" s="13"/>
      <c r="TGR1658" s="13"/>
      <c r="TGS1658" s="13"/>
      <c r="TGT1658" s="13"/>
      <c r="TGU1658" s="13"/>
      <c r="TGV1658" s="13"/>
      <c r="TGW1658" s="13"/>
      <c r="TGX1658" s="13"/>
      <c r="TGY1658" s="13"/>
      <c r="TGZ1658" s="13"/>
      <c r="THA1658" s="13"/>
      <c r="THB1658" s="13"/>
      <c r="THC1658" s="13"/>
      <c r="THD1658" s="13"/>
      <c r="THE1658" s="13"/>
      <c r="THF1658" s="13"/>
      <c r="THG1658" s="13"/>
      <c r="THH1658" s="13"/>
      <c r="THI1658" s="13"/>
      <c r="THJ1658" s="13"/>
      <c r="THK1658" s="13"/>
      <c r="THL1658" s="13"/>
      <c r="THM1658" s="13"/>
      <c r="THN1658" s="13"/>
      <c r="THO1658" s="13"/>
      <c r="THP1658" s="13"/>
      <c r="THQ1658" s="13"/>
      <c r="THR1658" s="13"/>
      <c r="THS1658" s="13"/>
      <c r="THT1658" s="13"/>
      <c r="THU1658" s="13"/>
      <c r="THV1658" s="13"/>
      <c r="THW1658" s="13"/>
      <c r="THX1658" s="13"/>
      <c r="THY1658" s="13"/>
      <c r="THZ1658" s="13"/>
      <c r="TIA1658" s="13"/>
      <c r="TIB1658" s="13"/>
      <c r="TIC1658" s="13"/>
      <c r="TID1658" s="13"/>
      <c r="TIE1658" s="13"/>
      <c r="TIF1658" s="13"/>
      <c r="TIG1658" s="13"/>
      <c r="TIH1658" s="13"/>
      <c r="TII1658" s="13"/>
      <c r="TIJ1658" s="13"/>
      <c r="TIK1658" s="13"/>
      <c r="TIL1658" s="13"/>
      <c r="TIM1658" s="13"/>
      <c r="TIN1658" s="13"/>
      <c r="TIO1658" s="13"/>
      <c r="TIP1658" s="13"/>
      <c r="TIQ1658" s="13"/>
      <c r="TIR1658" s="13"/>
      <c r="TIS1658" s="13"/>
      <c r="TIT1658" s="13"/>
      <c r="TIU1658" s="13"/>
      <c r="TIV1658" s="13"/>
      <c r="TIW1658" s="13"/>
      <c r="TIX1658" s="13"/>
      <c r="TIY1658" s="13"/>
      <c r="TIZ1658" s="13"/>
      <c r="TJA1658" s="13"/>
      <c r="TJB1658" s="13"/>
      <c r="TJC1658" s="13"/>
      <c r="TJD1658" s="13"/>
      <c r="TJE1658" s="13"/>
      <c r="TJF1658" s="13"/>
      <c r="TJG1658" s="13"/>
      <c r="TJH1658" s="13"/>
      <c r="TJI1658" s="13"/>
      <c r="TJJ1658" s="13"/>
      <c r="TJK1658" s="13"/>
      <c r="TJL1658" s="13"/>
      <c r="TJM1658" s="13"/>
      <c r="TJN1658" s="13"/>
      <c r="TJO1658" s="13"/>
      <c r="TJP1658" s="13"/>
      <c r="TJQ1658" s="13"/>
      <c r="TJR1658" s="13"/>
      <c r="TJS1658" s="13"/>
      <c r="TJT1658" s="13"/>
      <c r="TJU1658" s="13"/>
      <c r="TJV1658" s="13"/>
      <c r="TJW1658" s="13"/>
      <c r="TJX1658" s="13"/>
      <c r="TJY1658" s="13"/>
      <c r="TJZ1658" s="13"/>
      <c r="TKA1658" s="13"/>
      <c r="TKB1658" s="13"/>
      <c r="TKC1658" s="13"/>
      <c r="TKD1658" s="13"/>
      <c r="TKE1658" s="13"/>
      <c r="TKF1658" s="13"/>
      <c r="TKG1658" s="13"/>
      <c r="TKH1658" s="13"/>
      <c r="TKI1658" s="13"/>
      <c r="TKJ1658" s="13"/>
      <c r="TKK1658" s="13"/>
      <c r="TKL1658" s="13"/>
      <c r="TKM1658" s="13"/>
      <c r="TKN1658" s="13"/>
      <c r="TKO1658" s="13"/>
      <c r="TKP1658" s="13"/>
      <c r="TKQ1658" s="13"/>
      <c r="TKR1658" s="13"/>
      <c r="TKS1658" s="13"/>
      <c r="TKT1658" s="13"/>
      <c r="TKU1658" s="13"/>
      <c r="TKV1658" s="13"/>
      <c r="TKW1658" s="13"/>
      <c r="TKX1658" s="13"/>
      <c r="TKY1658" s="13"/>
      <c r="TKZ1658" s="13"/>
      <c r="TLA1658" s="13"/>
      <c r="TLB1658" s="13"/>
      <c r="TLC1658" s="13"/>
      <c r="TLD1658" s="13"/>
      <c r="TLE1658" s="13"/>
      <c r="TLF1658" s="13"/>
      <c r="TLG1658" s="13"/>
      <c r="TLH1658" s="13"/>
      <c r="TLI1658" s="13"/>
      <c r="TLJ1658" s="13"/>
      <c r="TLK1658" s="13"/>
      <c r="TLL1658" s="13"/>
      <c r="TLM1658" s="13"/>
      <c r="TLN1658" s="13"/>
      <c r="TLO1658" s="13"/>
      <c r="TLP1658" s="13"/>
      <c r="TLQ1658" s="13"/>
      <c r="TLR1658" s="13"/>
      <c r="TLS1658" s="13"/>
      <c r="TLT1658" s="13"/>
      <c r="TLU1658" s="13"/>
      <c r="TLV1658" s="13"/>
      <c r="TLW1658" s="13"/>
      <c r="TLX1658" s="13"/>
      <c r="TLY1658" s="13"/>
      <c r="TLZ1658" s="13"/>
      <c r="TMA1658" s="13"/>
      <c r="TMB1658" s="13"/>
      <c r="TMC1658" s="13"/>
      <c r="TMD1658" s="13"/>
      <c r="TME1658" s="13"/>
      <c r="TMF1658" s="13"/>
      <c r="TMG1658" s="13"/>
      <c r="TMH1658" s="13"/>
      <c r="TMI1658" s="13"/>
      <c r="TMJ1658" s="13"/>
      <c r="TMK1658" s="13"/>
      <c r="TML1658" s="13"/>
      <c r="TMM1658" s="13"/>
      <c r="TMN1658" s="13"/>
      <c r="TMO1658" s="13"/>
      <c r="TMP1658" s="13"/>
      <c r="TMQ1658" s="13"/>
      <c r="TMR1658" s="13"/>
      <c r="TMS1658" s="13"/>
      <c r="TMT1658" s="13"/>
      <c r="TMU1658" s="13"/>
      <c r="TMV1658" s="13"/>
      <c r="TMW1658" s="13"/>
      <c r="TMX1658" s="13"/>
      <c r="TMY1658" s="13"/>
      <c r="TMZ1658" s="13"/>
      <c r="TNA1658" s="13"/>
      <c r="TNB1658" s="13"/>
      <c r="TNC1658" s="13"/>
      <c r="TND1658" s="13"/>
      <c r="TNE1658" s="13"/>
      <c r="TNF1658" s="13"/>
      <c r="TNG1658" s="13"/>
      <c r="TNH1658" s="13"/>
      <c r="TNI1658" s="13"/>
      <c r="TNJ1658" s="13"/>
      <c r="TNK1658" s="13"/>
      <c r="TNL1658" s="13"/>
      <c r="TNM1658" s="13"/>
      <c r="TNN1658" s="13"/>
      <c r="TNO1658" s="13"/>
      <c r="TNP1658" s="13"/>
      <c r="TNQ1658" s="13"/>
      <c r="TNR1658" s="13"/>
      <c r="TNS1658" s="13"/>
      <c r="TNT1658" s="13"/>
      <c r="TNU1658" s="13"/>
      <c r="TNV1658" s="13"/>
      <c r="TNW1658" s="13"/>
      <c r="TNX1658" s="13"/>
      <c r="TNY1658" s="13"/>
      <c r="TNZ1658" s="13"/>
      <c r="TOA1658" s="13"/>
      <c r="TOB1658" s="13"/>
      <c r="TOC1658" s="13"/>
      <c r="TOD1658" s="13"/>
      <c r="TOE1658" s="13"/>
      <c r="TOF1658" s="13"/>
      <c r="TOG1658" s="13"/>
      <c r="TOH1658" s="13"/>
      <c r="TOI1658" s="13"/>
      <c r="TOJ1658" s="13"/>
      <c r="TOK1658" s="13"/>
      <c r="TOL1658" s="13"/>
      <c r="TOM1658" s="13"/>
      <c r="TON1658" s="13"/>
      <c r="TOO1658" s="13"/>
      <c r="TOP1658" s="13"/>
      <c r="TOQ1658" s="13"/>
      <c r="TOR1658" s="13"/>
      <c r="TOS1658" s="13"/>
      <c r="TOT1658" s="13"/>
      <c r="TOU1658" s="13"/>
      <c r="TOV1658" s="13"/>
      <c r="TOW1658" s="13"/>
      <c r="TOX1658" s="13"/>
      <c r="TOY1658" s="13"/>
      <c r="TOZ1658" s="13"/>
      <c r="TPA1658" s="13"/>
      <c r="TPB1658" s="13"/>
      <c r="TPC1658" s="13"/>
      <c r="TPD1658" s="13"/>
      <c r="TPE1658" s="13"/>
      <c r="TPF1658" s="13"/>
      <c r="TPG1658" s="13"/>
      <c r="TPH1658" s="13"/>
      <c r="TPI1658" s="13"/>
      <c r="TPJ1658" s="13"/>
      <c r="TPK1658" s="13"/>
      <c r="TPL1658" s="13"/>
      <c r="TPM1658" s="13"/>
      <c r="TPN1658" s="13"/>
      <c r="TPO1658" s="13"/>
      <c r="TPP1658" s="13"/>
      <c r="TPQ1658" s="13"/>
      <c r="TPR1658" s="13"/>
      <c r="TPS1658" s="13"/>
      <c r="TPT1658" s="13"/>
      <c r="TPU1658" s="13"/>
      <c r="TPV1658" s="13"/>
      <c r="TPW1658" s="13"/>
      <c r="TPX1658" s="13"/>
      <c r="TPY1658" s="13"/>
      <c r="TPZ1658" s="13"/>
      <c r="TQA1658" s="13"/>
      <c r="TQB1658" s="13"/>
      <c r="TQC1658" s="13"/>
      <c r="TQD1658" s="13"/>
      <c r="TQE1658" s="13"/>
      <c r="TQF1658" s="13"/>
      <c r="TQG1658" s="13"/>
      <c r="TQH1658" s="13"/>
      <c r="TQI1658" s="13"/>
      <c r="TQJ1658" s="13"/>
      <c r="TQK1658" s="13"/>
      <c r="TQL1658" s="13"/>
      <c r="TQM1658" s="13"/>
      <c r="TQN1658" s="13"/>
      <c r="TQO1658" s="13"/>
      <c r="TQP1658" s="13"/>
      <c r="TQQ1658" s="13"/>
      <c r="TQR1658" s="13"/>
      <c r="TQS1658" s="13"/>
      <c r="TQT1658" s="13"/>
      <c r="TQU1658" s="13"/>
      <c r="TQV1658" s="13"/>
      <c r="TQW1658" s="13"/>
      <c r="TQX1658" s="13"/>
      <c r="TQY1658" s="13"/>
      <c r="TQZ1658" s="13"/>
      <c r="TRA1658" s="13"/>
      <c r="TRB1658" s="13"/>
      <c r="TRC1658" s="13"/>
      <c r="TRD1658" s="13"/>
      <c r="TRE1658" s="13"/>
      <c r="TRF1658" s="13"/>
      <c r="TRG1658" s="13"/>
      <c r="TRH1658" s="13"/>
      <c r="TRI1658" s="13"/>
      <c r="TRJ1658" s="13"/>
      <c r="TRK1658" s="13"/>
      <c r="TRL1658" s="13"/>
      <c r="TRM1658" s="13"/>
      <c r="TRN1658" s="13"/>
      <c r="TRO1658" s="13"/>
      <c r="TRP1658" s="13"/>
      <c r="TRQ1658" s="13"/>
      <c r="TRR1658" s="13"/>
      <c r="TRS1658" s="13"/>
      <c r="TRT1658" s="13"/>
      <c r="TRU1658" s="13"/>
      <c r="TRV1658" s="13"/>
      <c r="TRW1658" s="13"/>
      <c r="TRX1658" s="13"/>
      <c r="TRY1658" s="13"/>
      <c r="TRZ1658" s="13"/>
      <c r="TSA1658" s="13"/>
      <c r="TSB1658" s="13"/>
      <c r="TSC1658" s="13"/>
      <c r="TSD1658" s="13"/>
      <c r="TSE1658" s="13"/>
      <c r="TSF1658" s="13"/>
      <c r="TSG1658" s="13"/>
      <c r="TSH1658" s="13"/>
      <c r="TSI1658" s="13"/>
      <c r="TSJ1658" s="13"/>
      <c r="TSK1658" s="13"/>
      <c r="TSL1658" s="13"/>
      <c r="TSM1658" s="13"/>
      <c r="TSN1658" s="13"/>
      <c r="TSO1658" s="13"/>
      <c r="TSP1658" s="13"/>
      <c r="TSQ1658" s="13"/>
      <c r="TSR1658" s="13"/>
      <c r="TSS1658" s="13"/>
      <c r="TST1658" s="13"/>
      <c r="TSU1658" s="13"/>
      <c r="TSV1658" s="13"/>
      <c r="TSW1658" s="13"/>
      <c r="TSX1658" s="13"/>
      <c r="TSY1658" s="13"/>
      <c r="TSZ1658" s="13"/>
      <c r="TTA1658" s="13"/>
      <c r="TTB1658" s="13"/>
      <c r="TTC1658" s="13"/>
      <c r="TTD1658" s="13"/>
      <c r="TTE1658" s="13"/>
      <c r="TTF1658" s="13"/>
      <c r="TTG1658" s="13"/>
      <c r="TTH1658" s="13"/>
      <c r="TTI1658" s="13"/>
      <c r="TTJ1658" s="13"/>
      <c r="TTK1658" s="13"/>
      <c r="TTL1658" s="13"/>
      <c r="TTM1658" s="13"/>
      <c r="TTN1658" s="13"/>
      <c r="TTO1658" s="13"/>
      <c r="TTP1658" s="13"/>
      <c r="TTQ1658" s="13"/>
      <c r="TTR1658" s="13"/>
      <c r="TTS1658" s="13"/>
      <c r="TTT1658" s="13"/>
      <c r="TTU1658" s="13"/>
      <c r="TTV1658" s="13"/>
      <c r="TTW1658" s="13"/>
      <c r="TTX1658" s="13"/>
      <c r="TTY1658" s="13"/>
      <c r="TTZ1658" s="13"/>
      <c r="TUA1658" s="13"/>
      <c r="TUB1658" s="13"/>
      <c r="TUC1658" s="13"/>
      <c r="TUD1658" s="13"/>
      <c r="TUE1658" s="13"/>
      <c r="TUF1658" s="13"/>
      <c r="TUG1658" s="13"/>
      <c r="TUH1658" s="13"/>
      <c r="TUI1658" s="13"/>
      <c r="TUJ1658" s="13"/>
      <c r="TUK1658" s="13"/>
      <c r="TUL1658" s="13"/>
      <c r="TUM1658" s="13"/>
      <c r="TUN1658" s="13"/>
      <c r="TUO1658" s="13"/>
      <c r="TUP1658" s="13"/>
      <c r="TUQ1658" s="13"/>
      <c r="TUR1658" s="13"/>
      <c r="TUS1658" s="13"/>
      <c r="TUT1658" s="13"/>
      <c r="TUU1658" s="13"/>
      <c r="TUV1658" s="13"/>
      <c r="TUW1658" s="13"/>
      <c r="TUX1658" s="13"/>
      <c r="TUY1658" s="13"/>
      <c r="TUZ1658" s="13"/>
      <c r="TVA1658" s="13"/>
      <c r="TVB1658" s="13"/>
      <c r="TVC1658" s="13"/>
      <c r="TVD1658" s="13"/>
      <c r="TVE1658" s="13"/>
      <c r="TVF1658" s="13"/>
      <c r="TVG1658" s="13"/>
      <c r="TVH1658" s="13"/>
      <c r="TVI1658" s="13"/>
      <c r="TVJ1658" s="13"/>
      <c r="TVK1658" s="13"/>
      <c r="TVL1658" s="13"/>
      <c r="TVM1658" s="13"/>
      <c r="TVN1658" s="13"/>
      <c r="TVO1658" s="13"/>
      <c r="TVP1658" s="13"/>
      <c r="TVQ1658" s="13"/>
      <c r="TVR1658" s="13"/>
      <c r="TVS1658" s="13"/>
      <c r="TVT1658" s="13"/>
      <c r="TVU1658" s="13"/>
      <c r="TVV1658" s="13"/>
      <c r="TVW1658" s="13"/>
      <c r="TVX1658" s="13"/>
      <c r="TVY1658" s="13"/>
      <c r="TVZ1658" s="13"/>
      <c r="TWA1658" s="13"/>
      <c r="TWB1658" s="13"/>
      <c r="TWC1658" s="13"/>
      <c r="TWD1658" s="13"/>
      <c r="TWE1658" s="13"/>
      <c r="TWF1658" s="13"/>
      <c r="TWG1658" s="13"/>
      <c r="TWH1658" s="13"/>
      <c r="TWI1658" s="13"/>
      <c r="TWJ1658" s="13"/>
      <c r="TWK1658" s="13"/>
      <c r="TWL1658" s="13"/>
      <c r="TWM1658" s="13"/>
      <c r="TWN1658" s="13"/>
      <c r="TWO1658" s="13"/>
      <c r="TWP1658" s="13"/>
      <c r="TWQ1658" s="13"/>
      <c r="TWR1658" s="13"/>
      <c r="TWS1658" s="13"/>
      <c r="TWT1658" s="13"/>
      <c r="TWU1658" s="13"/>
      <c r="TWV1658" s="13"/>
      <c r="TWW1658" s="13"/>
      <c r="TWX1658" s="13"/>
      <c r="TWY1658" s="13"/>
      <c r="TWZ1658" s="13"/>
      <c r="TXA1658" s="13"/>
      <c r="TXB1658" s="13"/>
      <c r="TXC1658" s="13"/>
      <c r="TXD1658" s="13"/>
      <c r="TXE1658" s="13"/>
      <c r="TXF1658" s="13"/>
      <c r="TXG1658" s="13"/>
      <c r="TXH1658" s="13"/>
      <c r="TXI1658" s="13"/>
      <c r="TXJ1658" s="13"/>
      <c r="TXK1658" s="13"/>
      <c r="TXL1658" s="13"/>
      <c r="TXM1658" s="13"/>
      <c r="TXN1658" s="13"/>
      <c r="TXO1658" s="13"/>
      <c r="TXP1658" s="13"/>
      <c r="TXQ1658" s="13"/>
      <c r="TXR1658" s="13"/>
      <c r="TXS1658" s="13"/>
      <c r="TXT1658" s="13"/>
      <c r="TXU1658" s="13"/>
      <c r="TXV1658" s="13"/>
      <c r="TXW1658" s="13"/>
      <c r="TXX1658" s="13"/>
      <c r="TXY1658" s="13"/>
      <c r="TXZ1658" s="13"/>
      <c r="TYA1658" s="13"/>
      <c r="TYB1658" s="13"/>
      <c r="TYC1658" s="13"/>
      <c r="TYD1658" s="13"/>
      <c r="TYE1658" s="13"/>
      <c r="TYF1658" s="13"/>
      <c r="TYG1658" s="13"/>
      <c r="TYH1658" s="13"/>
      <c r="TYI1658" s="13"/>
      <c r="TYJ1658" s="13"/>
      <c r="TYK1658" s="13"/>
      <c r="TYL1658" s="13"/>
      <c r="TYM1658" s="13"/>
      <c r="TYN1658" s="13"/>
      <c r="TYO1658" s="13"/>
      <c r="TYP1658" s="13"/>
      <c r="TYQ1658" s="13"/>
      <c r="TYR1658" s="13"/>
      <c r="TYS1658" s="13"/>
      <c r="TYT1658" s="13"/>
      <c r="TYU1658" s="13"/>
      <c r="TYV1658" s="13"/>
      <c r="TYW1658" s="13"/>
      <c r="TYX1658" s="13"/>
      <c r="TYY1658" s="13"/>
      <c r="TYZ1658" s="13"/>
      <c r="TZA1658" s="13"/>
      <c r="TZB1658" s="13"/>
      <c r="TZC1658" s="13"/>
      <c r="TZD1658" s="13"/>
      <c r="TZE1658" s="13"/>
      <c r="TZF1658" s="13"/>
      <c r="TZG1658" s="13"/>
      <c r="TZH1658" s="13"/>
      <c r="TZI1658" s="13"/>
      <c r="TZJ1658" s="13"/>
      <c r="TZK1658" s="13"/>
      <c r="TZL1658" s="13"/>
      <c r="TZM1658" s="13"/>
      <c r="TZN1658" s="13"/>
      <c r="TZO1658" s="13"/>
      <c r="TZP1658" s="13"/>
      <c r="TZQ1658" s="13"/>
      <c r="TZR1658" s="13"/>
      <c r="TZS1658" s="13"/>
      <c r="TZT1658" s="13"/>
      <c r="TZU1658" s="13"/>
      <c r="TZV1658" s="13"/>
      <c r="TZW1658" s="13"/>
      <c r="TZX1658" s="13"/>
      <c r="TZY1658" s="13"/>
      <c r="TZZ1658" s="13"/>
      <c r="UAA1658" s="13"/>
      <c r="UAB1658" s="13"/>
      <c r="UAC1658" s="13"/>
      <c r="UAD1658" s="13"/>
      <c r="UAE1658" s="13"/>
      <c r="UAF1658" s="13"/>
      <c r="UAG1658" s="13"/>
      <c r="UAH1658" s="13"/>
      <c r="UAI1658" s="13"/>
      <c r="UAJ1658" s="13"/>
      <c r="UAK1658" s="13"/>
      <c r="UAL1658" s="13"/>
      <c r="UAM1658" s="13"/>
      <c r="UAN1658" s="13"/>
      <c r="UAO1658" s="13"/>
      <c r="UAP1658" s="13"/>
      <c r="UAQ1658" s="13"/>
      <c r="UAR1658" s="13"/>
      <c r="UAS1658" s="13"/>
      <c r="UAT1658" s="13"/>
      <c r="UAU1658" s="13"/>
      <c r="UAV1658" s="13"/>
      <c r="UAW1658" s="13"/>
      <c r="UAX1658" s="13"/>
      <c r="UAY1658" s="13"/>
      <c r="UAZ1658" s="13"/>
      <c r="UBA1658" s="13"/>
      <c r="UBB1658" s="13"/>
      <c r="UBC1658" s="13"/>
      <c r="UBD1658" s="13"/>
      <c r="UBE1658" s="13"/>
      <c r="UBF1658" s="13"/>
      <c r="UBG1658" s="13"/>
      <c r="UBH1658" s="13"/>
      <c r="UBI1658" s="13"/>
      <c r="UBJ1658" s="13"/>
      <c r="UBK1658" s="13"/>
      <c r="UBL1658" s="13"/>
      <c r="UBM1658" s="13"/>
      <c r="UBN1658" s="13"/>
      <c r="UBO1658" s="13"/>
      <c r="UBP1658" s="13"/>
      <c r="UBQ1658" s="13"/>
      <c r="UBR1658" s="13"/>
      <c r="UBS1658" s="13"/>
      <c r="UBT1658" s="13"/>
      <c r="UBU1658" s="13"/>
      <c r="UBV1658" s="13"/>
      <c r="UBW1658" s="13"/>
      <c r="UBX1658" s="13"/>
      <c r="UBY1658" s="13"/>
      <c r="UBZ1658" s="13"/>
      <c r="UCA1658" s="13"/>
      <c r="UCB1658" s="13"/>
      <c r="UCC1658" s="13"/>
      <c r="UCD1658" s="13"/>
      <c r="UCE1658" s="13"/>
      <c r="UCF1658" s="13"/>
      <c r="UCG1658" s="13"/>
      <c r="UCH1658" s="13"/>
      <c r="UCI1658" s="13"/>
      <c r="UCJ1658" s="13"/>
      <c r="UCK1658" s="13"/>
      <c r="UCL1658" s="13"/>
      <c r="UCM1658" s="13"/>
      <c r="UCN1658" s="13"/>
      <c r="UCO1658" s="13"/>
      <c r="UCP1658" s="13"/>
      <c r="UCQ1658" s="13"/>
      <c r="UCR1658" s="13"/>
      <c r="UCS1658" s="13"/>
      <c r="UCT1658" s="13"/>
      <c r="UCU1658" s="13"/>
      <c r="UCV1658" s="13"/>
      <c r="UCW1658" s="13"/>
      <c r="UCX1658" s="13"/>
      <c r="UCY1658" s="13"/>
      <c r="UCZ1658" s="13"/>
      <c r="UDA1658" s="13"/>
      <c r="UDB1658" s="13"/>
      <c r="UDC1658" s="13"/>
      <c r="UDD1658" s="13"/>
      <c r="UDE1658" s="13"/>
      <c r="UDF1658" s="13"/>
      <c r="UDG1658" s="13"/>
      <c r="UDH1658" s="13"/>
      <c r="UDI1658" s="13"/>
      <c r="UDJ1658" s="13"/>
      <c r="UDK1658" s="13"/>
      <c r="UDL1658" s="13"/>
      <c r="UDM1658" s="13"/>
      <c r="UDN1658" s="13"/>
      <c r="UDO1658" s="13"/>
      <c r="UDP1658" s="13"/>
      <c r="UDQ1658" s="13"/>
      <c r="UDR1658" s="13"/>
      <c r="UDS1658" s="13"/>
      <c r="UDT1658" s="13"/>
      <c r="UDU1658" s="13"/>
      <c r="UDV1658" s="13"/>
      <c r="UDW1658" s="13"/>
      <c r="UDX1658" s="13"/>
      <c r="UDY1658" s="13"/>
      <c r="UDZ1658" s="13"/>
      <c r="UEA1658" s="13"/>
      <c r="UEB1658" s="13"/>
      <c r="UEC1658" s="13"/>
      <c r="UED1658" s="13"/>
      <c r="UEE1658" s="13"/>
      <c r="UEF1658" s="13"/>
      <c r="UEG1658" s="13"/>
      <c r="UEH1658" s="13"/>
      <c r="UEI1658" s="13"/>
      <c r="UEJ1658" s="13"/>
      <c r="UEK1658" s="13"/>
      <c r="UEL1658" s="13"/>
      <c r="UEM1658" s="13"/>
      <c r="UEN1658" s="13"/>
      <c r="UEO1658" s="13"/>
      <c r="UEP1658" s="13"/>
      <c r="UEQ1658" s="13"/>
      <c r="UER1658" s="13"/>
      <c r="UES1658" s="13"/>
      <c r="UET1658" s="13"/>
      <c r="UEU1658" s="13"/>
      <c r="UEV1658" s="13"/>
      <c r="UEW1658" s="13"/>
      <c r="UEX1658" s="13"/>
      <c r="UEY1658" s="13"/>
      <c r="UEZ1658" s="13"/>
      <c r="UFA1658" s="13"/>
      <c r="UFB1658" s="13"/>
      <c r="UFC1658" s="13"/>
      <c r="UFD1658" s="13"/>
      <c r="UFE1658" s="13"/>
      <c r="UFF1658" s="13"/>
      <c r="UFG1658" s="13"/>
      <c r="UFH1658" s="13"/>
      <c r="UFI1658" s="13"/>
      <c r="UFJ1658" s="13"/>
      <c r="UFK1658" s="13"/>
      <c r="UFL1658" s="13"/>
      <c r="UFM1658" s="13"/>
      <c r="UFN1658" s="13"/>
      <c r="UFO1658" s="13"/>
      <c r="UFP1658" s="13"/>
      <c r="UFQ1658" s="13"/>
      <c r="UFR1658" s="13"/>
      <c r="UFS1658" s="13"/>
      <c r="UFT1658" s="13"/>
      <c r="UFU1658" s="13"/>
      <c r="UFV1658" s="13"/>
      <c r="UFW1658" s="13"/>
      <c r="UFX1658" s="13"/>
      <c r="UFY1658" s="13"/>
      <c r="UFZ1658" s="13"/>
      <c r="UGA1658" s="13"/>
      <c r="UGB1658" s="13"/>
      <c r="UGC1658" s="13"/>
      <c r="UGD1658" s="13"/>
      <c r="UGE1658" s="13"/>
      <c r="UGF1658" s="13"/>
      <c r="UGG1658" s="13"/>
      <c r="UGH1658" s="13"/>
      <c r="UGI1658" s="13"/>
      <c r="UGJ1658" s="13"/>
      <c r="UGK1658" s="13"/>
      <c r="UGL1658" s="13"/>
      <c r="UGM1658" s="13"/>
      <c r="UGN1658" s="13"/>
      <c r="UGO1658" s="13"/>
      <c r="UGP1658" s="13"/>
      <c r="UGQ1658" s="13"/>
      <c r="UGR1658" s="13"/>
      <c r="UGS1658" s="13"/>
      <c r="UGT1658" s="13"/>
      <c r="UGU1658" s="13"/>
      <c r="UGV1658" s="13"/>
      <c r="UGW1658" s="13"/>
      <c r="UGX1658" s="13"/>
      <c r="UGY1658" s="13"/>
      <c r="UGZ1658" s="13"/>
      <c r="UHA1658" s="13"/>
      <c r="UHB1658" s="13"/>
      <c r="UHC1658" s="13"/>
      <c r="UHD1658" s="13"/>
      <c r="UHE1658" s="13"/>
      <c r="UHF1658" s="13"/>
      <c r="UHG1658" s="13"/>
      <c r="UHH1658" s="13"/>
      <c r="UHI1658" s="13"/>
      <c r="UHJ1658" s="13"/>
      <c r="UHK1658" s="13"/>
      <c r="UHL1658" s="13"/>
      <c r="UHM1658" s="13"/>
      <c r="UHN1658" s="13"/>
      <c r="UHO1658" s="13"/>
      <c r="UHP1658" s="13"/>
      <c r="UHQ1658" s="13"/>
      <c r="UHR1658" s="13"/>
      <c r="UHS1658" s="13"/>
      <c r="UHT1658" s="13"/>
      <c r="UHU1658" s="13"/>
      <c r="UHV1658" s="13"/>
      <c r="UHW1658" s="13"/>
      <c r="UHX1658" s="13"/>
      <c r="UHY1658" s="13"/>
      <c r="UHZ1658" s="13"/>
      <c r="UIA1658" s="13"/>
      <c r="UIB1658" s="13"/>
      <c r="UIC1658" s="13"/>
      <c r="UID1658" s="13"/>
      <c r="UIE1658" s="13"/>
      <c r="UIF1658" s="13"/>
      <c r="UIG1658" s="13"/>
      <c r="UIH1658" s="13"/>
      <c r="UII1658" s="13"/>
      <c r="UIJ1658" s="13"/>
      <c r="UIK1658" s="13"/>
      <c r="UIL1658" s="13"/>
      <c r="UIM1658" s="13"/>
      <c r="UIN1658" s="13"/>
      <c r="UIO1658" s="13"/>
      <c r="UIP1658" s="13"/>
      <c r="UIQ1658" s="13"/>
      <c r="UIR1658" s="13"/>
      <c r="UIS1658" s="13"/>
      <c r="UIT1658" s="13"/>
      <c r="UIU1658" s="13"/>
      <c r="UIV1658" s="13"/>
      <c r="UIW1658" s="13"/>
      <c r="UIX1658" s="13"/>
      <c r="UIY1658" s="13"/>
      <c r="UIZ1658" s="13"/>
      <c r="UJA1658" s="13"/>
      <c r="UJB1658" s="13"/>
      <c r="UJC1658" s="13"/>
      <c r="UJD1658" s="13"/>
      <c r="UJE1658" s="13"/>
      <c r="UJF1658" s="13"/>
      <c r="UJG1658" s="13"/>
      <c r="UJH1658" s="13"/>
      <c r="UJI1658" s="13"/>
      <c r="UJJ1658" s="13"/>
      <c r="UJK1658" s="13"/>
      <c r="UJL1658" s="13"/>
      <c r="UJM1658" s="13"/>
      <c r="UJN1658" s="13"/>
      <c r="UJO1658" s="13"/>
      <c r="UJP1658" s="13"/>
      <c r="UJQ1658" s="13"/>
      <c r="UJR1658" s="13"/>
      <c r="UJS1658" s="13"/>
      <c r="UJT1658" s="13"/>
      <c r="UJU1658" s="13"/>
      <c r="UJV1658" s="13"/>
      <c r="UJW1658" s="13"/>
      <c r="UJX1658" s="13"/>
      <c r="UJY1658" s="13"/>
      <c r="UJZ1658" s="13"/>
      <c r="UKA1658" s="13"/>
      <c r="UKB1658" s="13"/>
      <c r="UKC1658" s="13"/>
      <c r="UKD1658" s="13"/>
      <c r="UKE1658" s="13"/>
      <c r="UKF1658" s="13"/>
      <c r="UKG1658" s="13"/>
      <c r="UKH1658" s="13"/>
      <c r="UKI1658" s="13"/>
      <c r="UKJ1658" s="13"/>
      <c r="UKK1658" s="13"/>
      <c r="UKL1658" s="13"/>
      <c r="UKM1658" s="13"/>
      <c r="UKN1658" s="13"/>
      <c r="UKO1658" s="13"/>
      <c r="UKP1658" s="13"/>
      <c r="UKQ1658" s="13"/>
      <c r="UKR1658" s="13"/>
      <c r="UKS1658" s="13"/>
      <c r="UKT1658" s="13"/>
      <c r="UKU1658" s="13"/>
      <c r="UKV1658" s="13"/>
      <c r="UKW1658" s="13"/>
      <c r="UKX1658" s="13"/>
      <c r="UKY1658" s="13"/>
      <c r="UKZ1658" s="13"/>
      <c r="ULA1658" s="13"/>
      <c r="ULB1658" s="13"/>
      <c r="ULC1658" s="13"/>
      <c r="ULD1658" s="13"/>
      <c r="ULE1658" s="13"/>
      <c r="ULF1658" s="13"/>
      <c r="ULG1658" s="13"/>
      <c r="ULH1658" s="13"/>
      <c r="ULI1658" s="13"/>
      <c r="ULJ1658" s="13"/>
      <c r="ULK1658" s="13"/>
      <c r="ULL1658" s="13"/>
      <c r="ULM1658" s="13"/>
      <c r="ULN1658" s="13"/>
      <c r="ULO1658" s="13"/>
      <c r="ULP1658" s="13"/>
      <c r="ULQ1658" s="13"/>
      <c r="ULR1658" s="13"/>
      <c r="ULS1658" s="13"/>
      <c r="ULT1658" s="13"/>
      <c r="ULU1658" s="13"/>
      <c r="ULV1658" s="13"/>
      <c r="ULW1658" s="13"/>
      <c r="ULX1658" s="13"/>
      <c r="ULY1658" s="13"/>
      <c r="ULZ1658" s="13"/>
      <c r="UMA1658" s="13"/>
      <c r="UMB1658" s="13"/>
      <c r="UMC1658" s="13"/>
      <c r="UMD1658" s="13"/>
      <c r="UME1658" s="13"/>
      <c r="UMF1658" s="13"/>
      <c r="UMG1658" s="13"/>
      <c r="UMH1658" s="13"/>
      <c r="UMI1658" s="13"/>
      <c r="UMJ1658" s="13"/>
      <c r="UMK1658" s="13"/>
      <c r="UML1658" s="13"/>
      <c r="UMM1658" s="13"/>
      <c r="UMN1658" s="13"/>
      <c r="UMO1658" s="13"/>
      <c r="UMP1658" s="13"/>
      <c r="UMQ1658" s="13"/>
      <c r="UMR1658" s="13"/>
      <c r="UMS1658" s="13"/>
      <c r="UMT1658" s="13"/>
      <c r="UMU1658" s="13"/>
      <c r="UMV1658" s="13"/>
      <c r="UMW1658" s="13"/>
      <c r="UMX1658" s="13"/>
      <c r="UMY1658" s="13"/>
      <c r="UMZ1658" s="13"/>
      <c r="UNA1658" s="13"/>
      <c r="UNB1658" s="13"/>
      <c r="UNC1658" s="13"/>
      <c r="UND1658" s="13"/>
      <c r="UNE1658" s="13"/>
      <c r="UNF1658" s="13"/>
      <c r="UNG1658" s="13"/>
      <c r="UNH1658" s="13"/>
      <c r="UNI1658" s="13"/>
      <c r="UNJ1658" s="13"/>
      <c r="UNK1658" s="13"/>
      <c r="UNL1658" s="13"/>
      <c r="UNM1658" s="13"/>
      <c r="UNN1658" s="13"/>
      <c r="UNO1658" s="13"/>
      <c r="UNP1658" s="13"/>
      <c r="UNQ1658" s="13"/>
      <c r="UNR1658" s="13"/>
      <c r="UNS1658" s="13"/>
      <c r="UNT1658" s="13"/>
      <c r="UNU1658" s="13"/>
      <c r="UNV1658" s="13"/>
      <c r="UNW1658" s="13"/>
      <c r="UNX1658" s="13"/>
      <c r="UNY1658" s="13"/>
      <c r="UNZ1658" s="13"/>
      <c r="UOA1658" s="13"/>
      <c r="UOB1658" s="13"/>
      <c r="UOC1658" s="13"/>
      <c r="UOD1658" s="13"/>
      <c r="UOE1658" s="13"/>
      <c r="UOF1658" s="13"/>
      <c r="UOG1658" s="13"/>
      <c r="UOH1658" s="13"/>
      <c r="UOI1658" s="13"/>
      <c r="UOJ1658" s="13"/>
      <c r="UOK1658" s="13"/>
      <c r="UOL1658" s="13"/>
      <c r="UOM1658" s="13"/>
      <c r="UON1658" s="13"/>
      <c r="UOO1658" s="13"/>
      <c r="UOP1658" s="13"/>
      <c r="UOQ1658" s="13"/>
      <c r="UOR1658" s="13"/>
      <c r="UOS1658" s="13"/>
      <c r="UOT1658" s="13"/>
      <c r="UOU1658" s="13"/>
      <c r="UOV1658" s="13"/>
      <c r="UOW1658" s="13"/>
      <c r="UOX1658" s="13"/>
      <c r="UOY1658" s="13"/>
      <c r="UOZ1658" s="13"/>
      <c r="UPA1658" s="13"/>
      <c r="UPB1658" s="13"/>
      <c r="UPC1658" s="13"/>
      <c r="UPD1658" s="13"/>
      <c r="UPE1658" s="13"/>
      <c r="UPF1658" s="13"/>
      <c r="UPG1658" s="13"/>
      <c r="UPH1658" s="13"/>
      <c r="UPI1658" s="13"/>
      <c r="UPJ1658" s="13"/>
      <c r="UPK1658" s="13"/>
      <c r="UPL1658" s="13"/>
      <c r="UPM1658" s="13"/>
      <c r="UPN1658" s="13"/>
      <c r="UPO1658" s="13"/>
      <c r="UPP1658" s="13"/>
      <c r="UPQ1658" s="13"/>
      <c r="UPR1658" s="13"/>
      <c r="UPS1658" s="13"/>
      <c r="UPT1658" s="13"/>
      <c r="UPU1658" s="13"/>
      <c r="UPV1658" s="13"/>
      <c r="UPW1658" s="13"/>
      <c r="UPX1658" s="13"/>
      <c r="UPY1658" s="13"/>
      <c r="UPZ1658" s="13"/>
      <c r="UQA1658" s="13"/>
      <c r="UQB1658" s="13"/>
      <c r="UQC1658" s="13"/>
      <c r="UQD1658" s="13"/>
      <c r="UQE1658" s="13"/>
      <c r="UQF1658" s="13"/>
      <c r="UQG1658" s="13"/>
      <c r="UQH1658" s="13"/>
      <c r="UQI1658" s="13"/>
      <c r="UQJ1658" s="13"/>
      <c r="UQK1658" s="13"/>
      <c r="UQL1658" s="13"/>
      <c r="UQM1658" s="13"/>
      <c r="UQN1658" s="13"/>
      <c r="UQO1658" s="13"/>
      <c r="UQP1658" s="13"/>
      <c r="UQQ1658" s="13"/>
      <c r="UQR1658" s="13"/>
      <c r="UQS1658" s="13"/>
      <c r="UQT1658" s="13"/>
      <c r="UQU1658" s="13"/>
      <c r="UQV1658" s="13"/>
      <c r="UQW1658" s="13"/>
      <c r="UQX1658" s="13"/>
      <c r="UQY1658" s="13"/>
      <c r="UQZ1658" s="13"/>
      <c r="URA1658" s="13"/>
      <c r="URB1658" s="13"/>
      <c r="URC1658" s="13"/>
      <c r="URD1658" s="13"/>
      <c r="URE1658" s="13"/>
      <c r="URF1658" s="13"/>
      <c r="URG1658" s="13"/>
      <c r="URH1658" s="13"/>
      <c r="URI1658" s="13"/>
      <c r="URJ1658" s="13"/>
      <c r="URK1658" s="13"/>
      <c r="URL1658" s="13"/>
      <c r="URM1658" s="13"/>
      <c r="URN1658" s="13"/>
      <c r="URO1658" s="13"/>
      <c r="URP1658" s="13"/>
      <c r="URQ1658" s="13"/>
      <c r="URR1658" s="13"/>
      <c r="URS1658" s="13"/>
      <c r="URT1658" s="13"/>
      <c r="URU1658" s="13"/>
      <c r="URV1658" s="13"/>
      <c r="URW1658" s="13"/>
      <c r="URX1658" s="13"/>
      <c r="URY1658" s="13"/>
      <c r="URZ1658" s="13"/>
      <c r="USA1658" s="13"/>
      <c r="USB1658" s="13"/>
      <c r="USC1658" s="13"/>
      <c r="USD1658" s="13"/>
      <c r="USE1658" s="13"/>
      <c r="USF1658" s="13"/>
      <c r="USG1658" s="13"/>
      <c r="USH1658" s="13"/>
      <c r="USI1658" s="13"/>
      <c r="USJ1658" s="13"/>
      <c r="USK1658" s="13"/>
      <c r="USL1658" s="13"/>
      <c r="USM1658" s="13"/>
      <c r="USN1658" s="13"/>
      <c r="USO1658" s="13"/>
      <c r="USP1658" s="13"/>
      <c r="USQ1658" s="13"/>
      <c r="USR1658" s="13"/>
      <c r="USS1658" s="13"/>
      <c r="UST1658" s="13"/>
      <c r="USU1658" s="13"/>
      <c r="USV1658" s="13"/>
      <c r="USW1658" s="13"/>
      <c r="USX1658" s="13"/>
      <c r="USY1658" s="13"/>
      <c r="USZ1658" s="13"/>
      <c r="UTA1658" s="13"/>
      <c r="UTB1658" s="13"/>
      <c r="UTC1658" s="13"/>
      <c r="UTD1658" s="13"/>
      <c r="UTE1658" s="13"/>
      <c r="UTF1658" s="13"/>
      <c r="UTG1658" s="13"/>
      <c r="UTH1658" s="13"/>
      <c r="UTI1658" s="13"/>
      <c r="UTJ1658" s="13"/>
      <c r="UTK1658" s="13"/>
      <c r="UTL1658" s="13"/>
      <c r="UTM1658" s="13"/>
      <c r="UTN1658" s="13"/>
      <c r="UTO1658" s="13"/>
      <c r="UTP1658" s="13"/>
      <c r="UTQ1658" s="13"/>
      <c r="UTR1658" s="13"/>
      <c r="UTS1658" s="13"/>
      <c r="UTT1658" s="13"/>
      <c r="UTU1658" s="13"/>
      <c r="UTV1658" s="13"/>
      <c r="UTW1658" s="13"/>
      <c r="UTX1658" s="13"/>
      <c r="UTY1658" s="13"/>
      <c r="UTZ1658" s="13"/>
      <c r="UUA1658" s="13"/>
      <c r="UUB1658" s="13"/>
      <c r="UUC1658" s="13"/>
      <c r="UUD1658" s="13"/>
      <c r="UUE1658" s="13"/>
      <c r="UUF1658" s="13"/>
      <c r="UUG1658" s="13"/>
      <c r="UUH1658" s="13"/>
      <c r="UUI1658" s="13"/>
      <c r="UUJ1658" s="13"/>
      <c r="UUK1658" s="13"/>
      <c r="UUL1658" s="13"/>
      <c r="UUM1658" s="13"/>
      <c r="UUN1658" s="13"/>
      <c r="UUO1658" s="13"/>
      <c r="UUP1658" s="13"/>
      <c r="UUQ1658" s="13"/>
      <c r="UUR1658" s="13"/>
      <c r="UUS1658" s="13"/>
      <c r="UUT1658" s="13"/>
      <c r="UUU1658" s="13"/>
      <c r="UUV1658" s="13"/>
      <c r="UUW1658" s="13"/>
      <c r="UUX1658" s="13"/>
      <c r="UUY1658" s="13"/>
      <c r="UUZ1658" s="13"/>
      <c r="UVA1658" s="13"/>
      <c r="UVB1658" s="13"/>
      <c r="UVC1658" s="13"/>
      <c r="UVD1658" s="13"/>
      <c r="UVE1658" s="13"/>
      <c r="UVF1658" s="13"/>
      <c r="UVG1658" s="13"/>
      <c r="UVH1658" s="13"/>
      <c r="UVI1658" s="13"/>
      <c r="UVJ1658" s="13"/>
      <c r="UVK1658" s="13"/>
      <c r="UVL1658" s="13"/>
      <c r="UVM1658" s="13"/>
      <c r="UVN1658" s="13"/>
      <c r="UVO1658" s="13"/>
      <c r="UVP1658" s="13"/>
      <c r="UVQ1658" s="13"/>
      <c r="UVR1658" s="13"/>
      <c r="UVS1658" s="13"/>
      <c r="UVT1658" s="13"/>
      <c r="UVU1658" s="13"/>
      <c r="UVV1658" s="13"/>
      <c r="UVW1658" s="13"/>
      <c r="UVX1658" s="13"/>
      <c r="UVY1658" s="13"/>
      <c r="UVZ1658" s="13"/>
      <c r="UWA1658" s="13"/>
      <c r="UWB1658" s="13"/>
      <c r="UWC1658" s="13"/>
      <c r="UWD1658" s="13"/>
      <c r="UWE1658" s="13"/>
      <c r="UWF1658" s="13"/>
      <c r="UWG1658" s="13"/>
      <c r="UWH1658" s="13"/>
      <c r="UWI1658" s="13"/>
      <c r="UWJ1658" s="13"/>
      <c r="UWK1658" s="13"/>
      <c r="UWL1658" s="13"/>
      <c r="UWM1658" s="13"/>
      <c r="UWN1658" s="13"/>
      <c r="UWO1658" s="13"/>
      <c r="UWP1658" s="13"/>
      <c r="UWQ1658" s="13"/>
      <c r="UWR1658" s="13"/>
      <c r="UWS1658" s="13"/>
      <c r="UWT1658" s="13"/>
      <c r="UWU1658" s="13"/>
      <c r="UWV1658" s="13"/>
      <c r="UWW1658" s="13"/>
      <c r="UWX1658" s="13"/>
      <c r="UWY1658" s="13"/>
      <c r="UWZ1658" s="13"/>
      <c r="UXA1658" s="13"/>
      <c r="UXB1658" s="13"/>
      <c r="UXC1658" s="13"/>
      <c r="UXD1658" s="13"/>
      <c r="UXE1658" s="13"/>
      <c r="UXF1658" s="13"/>
      <c r="UXG1658" s="13"/>
      <c r="UXH1658" s="13"/>
      <c r="UXI1658" s="13"/>
      <c r="UXJ1658" s="13"/>
      <c r="UXK1658" s="13"/>
      <c r="UXL1658" s="13"/>
      <c r="UXM1658" s="13"/>
      <c r="UXN1658" s="13"/>
      <c r="UXO1658" s="13"/>
      <c r="UXP1658" s="13"/>
      <c r="UXQ1658" s="13"/>
      <c r="UXR1658" s="13"/>
      <c r="UXS1658" s="13"/>
      <c r="UXT1658" s="13"/>
      <c r="UXU1658" s="13"/>
      <c r="UXV1658" s="13"/>
      <c r="UXW1658" s="13"/>
      <c r="UXX1658" s="13"/>
      <c r="UXY1658" s="13"/>
      <c r="UXZ1658" s="13"/>
      <c r="UYA1658" s="13"/>
      <c r="UYB1658" s="13"/>
      <c r="UYC1658" s="13"/>
      <c r="UYD1658" s="13"/>
      <c r="UYE1658" s="13"/>
      <c r="UYF1658" s="13"/>
      <c r="UYG1658" s="13"/>
      <c r="UYH1658" s="13"/>
      <c r="UYI1658" s="13"/>
      <c r="UYJ1658" s="13"/>
      <c r="UYK1658" s="13"/>
      <c r="UYL1658" s="13"/>
      <c r="UYM1658" s="13"/>
      <c r="UYN1658" s="13"/>
      <c r="UYO1658" s="13"/>
      <c r="UYP1658" s="13"/>
      <c r="UYQ1658" s="13"/>
      <c r="UYR1658" s="13"/>
      <c r="UYS1658" s="13"/>
      <c r="UYT1658" s="13"/>
      <c r="UYU1658" s="13"/>
      <c r="UYV1658" s="13"/>
      <c r="UYW1658" s="13"/>
      <c r="UYX1658" s="13"/>
      <c r="UYY1658" s="13"/>
      <c r="UYZ1658" s="13"/>
      <c r="UZA1658" s="13"/>
      <c r="UZB1658" s="13"/>
      <c r="UZC1658" s="13"/>
      <c r="UZD1658" s="13"/>
      <c r="UZE1658" s="13"/>
      <c r="UZF1658" s="13"/>
      <c r="UZG1658" s="13"/>
      <c r="UZH1658" s="13"/>
      <c r="UZI1658" s="13"/>
      <c r="UZJ1658" s="13"/>
      <c r="UZK1658" s="13"/>
      <c r="UZL1658" s="13"/>
      <c r="UZM1658" s="13"/>
      <c r="UZN1658" s="13"/>
      <c r="UZO1658" s="13"/>
      <c r="UZP1658" s="13"/>
      <c r="UZQ1658" s="13"/>
      <c r="UZR1658" s="13"/>
      <c r="UZS1658" s="13"/>
      <c r="UZT1658" s="13"/>
      <c r="UZU1658" s="13"/>
      <c r="UZV1658" s="13"/>
      <c r="UZW1658" s="13"/>
      <c r="UZX1658" s="13"/>
      <c r="UZY1658" s="13"/>
      <c r="UZZ1658" s="13"/>
      <c r="VAA1658" s="13"/>
      <c r="VAB1658" s="13"/>
      <c r="VAC1658" s="13"/>
      <c r="VAD1658" s="13"/>
      <c r="VAE1658" s="13"/>
      <c r="VAF1658" s="13"/>
      <c r="VAG1658" s="13"/>
      <c r="VAH1658" s="13"/>
      <c r="VAI1658" s="13"/>
      <c r="VAJ1658" s="13"/>
      <c r="VAK1658" s="13"/>
      <c r="VAL1658" s="13"/>
      <c r="VAM1658" s="13"/>
      <c r="VAN1658" s="13"/>
      <c r="VAO1658" s="13"/>
      <c r="VAP1658" s="13"/>
      <c r="VAQ1658" s="13"/>
      <c r="VAR1658" s="13"/>
      <c r="VAS1658" s="13"/>
      <c r="VAT1658" s="13"/>
      <c r="VAU1658" s="13"/>
      <c r="VAV1658" s="13"/>
      <c r="VAW1658" s="13"/>
      <c r="VAX1658" s="13"/>
      <c r="VAY1658" s="13"/>
      <c r="VAZ1658" s="13"/>
      <c r="VBA1658" s="13"/>
      <c r="VBB1658" s="13"/>
      <c r="VBC1658" s="13"/>
      <c r="VBD1658" s="13"/>
      <c r="VBE1658" s="13"/>
      <c r="VBF1658" s="13"/>
      <c r="VBG1658" s="13"/>
      <c r="VBH1658" s="13"/>
      <c r="VBI1658" s="13"/>
      <c r="VBJ1658" s="13"/>
      <c r="VBK1658" s="13"/>
      <c r="VBL1658" s="13"/>
      <c r="VBM1658" s="13"/>
      <c r="VBN1658" s="13"/>
      <c r="VBO1658" s="13"/>
      <c r="VBP1658" s="13"/>
      <c r="VBQ1658" s="13"/>
      <c r="VBR1658" s="13"/>
      <c r="VBS1658" s="13"/>
      <c r="VBT1658" s="13"/>
      <c r="VBU1658" s="13"/>
      <c r="VBV1658" s="13"/>
      <c r="VBW1658" s="13"/>
      <c r="VBX1658" s="13"/>
      <c r="VBY1658" s="13"/>
      <c r="VBZ1658" s="13"/>
      <c r="VCA1658" s="13"/>
      <c r="VCB1658" s="13"/>
      <c r="VCC1658" s="13"/>
      <c r="VCD1658" s="13"/>
      <c r="VCE1658" s="13"/>
      <c r="VCF1658" s="13"/>
      <c r="VCG1658" s="13"/>
      <c r="VCH1658" s="13"/>
      <c r="VCI1658" s="13"/>
      <c r="VCJ1658" s="13"/>
      <c r="VCK1658" s="13"/>
      <c r="VCL1658" s="13"/>
      <c r="VCM1658" s="13"/>
      <c r="VCN1658" s="13"/>
      <c r="VCO1658" s="13"/>
      <c r="VCP1658" s="13"/>
      <c r="VCQ1658" s="13"/>
      <c r="VCR1658" s="13"/>
      <c r="VCS1658" s="13"/>
      <c r="VCT1658" s="13"/>
      <c r="VCU1658" s="13"/>
      <c r="VCV1658" s="13"/>
      <c r="VCW1658" s="13"/>
      <c r="VCX1658" s="13"/>
      <c r="VCY1658" s="13"/>
      <c r="VCZ1658" s="13"/>
      <c r="VDA1658" s="13"/>
      <c r="VDB1658" s="13"/>
      <c r="VDC1658" s="13"/>
      <c r="VDD1658" s="13"/>
      <c r="VDE1658" s="13"/>
      <c r="VDF1658" s="13"/>
      <c r="VDG1658" s="13"/>
      <c r="VDH1658" s="13"/>
      <c r="VDI1658" s="13"/>
      <c r="VDJ1658" s="13"/>
      <c r="VDK1658" s="13"/>
      <c r="VDL1658" s="13"/>
      <c r="VDM1658" s="13"/>
      <c r="VDN1658" s="13"/>
      <c r="VDO1658" s="13"/>
      <c r="VDP1658" s="13"/>
      <c r="VDQ1658" s="13"/>
      <c r="VDR1658" s="13"/>
      <c r="VDS1658" s="13"/>
      <c r="VDT1658" s="13"/>
      <c r="VDU1658" s="13"/>
      <c r="VDV1658" s="13"/>
      <c r="VDW1658" s="13"/>
      <c r="VDX1658" s="13"/>
      <c r="VDY1658" s="13"/>
      <c r="VDZ1658" s="13"/>
      <c r="VEA1658" s="13"/>
      <c r="VEB1658" s="13"/>
      <c r="VEC1658" s="13"/>
      <c r="VED1658" s="13"/>
      <c r="VEE1658" s="13"/>
      <c r="VEF1658" s="13"/>
      <c r="VEG1658" s="13"/>
      <c r="VEH1658" s="13"/>
      <c r="VEI1658" s="13"/>
      <c r="VEJ1658" s="13"/>
      <c r="VEK1658" s="13"/>
      <c r="VEL1658" s="13"/>
      <c r="VEM1658" s="13"/>
      <c r="VEN1658" s="13"/>
      <c r="VEO1658" s="13"/>
      <c r="VEP1658" s="13"/>
      <c r="VEQ1658" s="13"/>
      <c r="VER1658" s="13"/>
      <c r="VES1658" s="13"/>
      <c r="VET1658" s="13"/>
      <c r="VEU1658" s="13"/>
      <c r="VEV1658" s="13"/>
      <c r="VEW1658" s="13"/>
      <c r="VEX1658" s="13"/>
      <c r="VEY1658" s="13"/>
      <c r="VEZ1658" s="13"/>
      <c r="VFA1658" s="13"/>
      <c r="VFB1658" s="13"/>
      <c r="VFC1658" s="13"/>
      <c r="VFD1658" s="13"/>
      <c r="VFE1658" s="13"/>
      <c r="VFF1658" s="13"/>
      <c r="VFG1658" s="13"/>
      <c r="VFH1658" s="13"/>
      <c r="VFI1658" s="13"/>
      <c r="VFJ1658" s="13"/>
      <c r="VFK1658" s="13"/>
      <c r="VFL1658" s="13"/>
      <c r="VFM1658" s="13"/>
      <c r="VFN1658" s="13"/>
      <c r="VFO1658" s="13"/>
      <c r="VFP1658" s="13"/>
      <c r="VFQ1658" s="13"/>
      <c r="VFR1658" s="13"/>
      <c r="VFS1658" s="13"/>
      <c r="VFT1658" s="13"/>
      <c r="VFU1658" s="13"/>
      <c r="VFV1658" s="13"/>
      <c r="VFW1658" s="13"/>
      <c r="VFX1658" s="13"/>
      <c r="VFY1658" s="13"/>
      <c r="VFZ1658" s="13"/>
      <c r="VGA1658" s="13"/>
      <c r="VGB1658" s="13"/>
      <c r="VGC1658" s="13"/>
      <c r="VGD1658" s="13"/>
      <c r="VGE1658" s="13"/>
      <c r="VGF1658" s="13"/>
      <c r="VGG1658" s="13"/>
      <c r="VGH1658" s="13"/>
      <c r="VGI1658" s="13"/>
      <c r="VGJ1658" s="13"/>
      <c r="VGK1658" s="13"/>
      <c r="VGL1658" s="13"/>
      <c r="VGM1658" s="13"/>
      <c r="VGN1658" s="13"/>
      <c r="VGO1658" s="13"/>
      <c r="VGP1658" s="13"/>
      <c r="VGQ1658" s="13"/>
      <c r="VGR1658" s="13"/>
      <c r="VGS1658" s="13"/>
      <c r="VGT1658" s="13"/>
      <c r="VGU1658" s="13"/>
      <c r="VGV1658" s="13"/>
      <c r="VGW1658" s="13"/>
      <c r="VGX1658" s="13"/>
      <c r="VGY1658" s="13"/>
      <c r="VGZ1658" s="13"/>
      <c r="VHA1658" s="13"/>
      <c r="VHB1658" s="13"/>
      <c r="VHC1658" s="13"/>
      <c r="VHD1658" s="13"/>
      <c r="VHE1658" s="13"/>
      <c r="VHF1658" s="13"/>
      <c r="VHG1658" s="13"/>
      <c r="VHH1658" s="13"/>
      <c r="VHI1658" s="13"/>
      <c r="VHJ1658" s="13"/>
      <c r="VHK1658" s="13"/>
      <c r="VHL1658" s="13"/>
      <c r="VHM1658" s="13"/>
      <c r="VHN1658" s="13"/>
      <c r="VHO1658" s="13"/>
      <c r="VHP1658" s="13"/>
      <c r="VHQ1658" s="13"/>
      <c r="VHR1658" s="13"/>
      <c r="VHS1658" s="13"/>
      <c r="VHT1658" s="13"/>
      <c r="VHU1658" s="13"/>
      <c r="VHV1658" s="13"/>
      <c r="VHW1658" s="13"/>
      <c r="VHX1658" s="13"/>
      <c r="VHY1658" s="13"/>
      <c r="VHZ1658" s="13"/>
      <c r="VIA1658" s="13"/>
      <c r="VIB1658" s="13"/>
      <c r="VIC1658" s="13"/>
      <c r="VID1658" s="13"/>
      <c r="VIE1658" s="13"/>
      <c r="VIF1658" s="13"/>
      <c r="VIG1658" s="13"/>
      <c r="VIH1658" s="13"/>
      <c r="VII1658" s="13"/>
      <c r="VIJ1658" s="13"/>
      <c r="VIK1658" s="13"/>
      <c r="VIL1658" s="13"/>
      <c r="VIM1658" s="13"/>
      <c r="VIN1658" s="13"/>
      <c r="VIO1658" s="13"/>
      <c r="VIP1658" s="13"/>
      <c r="VIQ1658" s="13"/>
      <c r="VIR1658" s="13"/>
      <c r="VIS1658" s="13"/>
      <c r="VIT1658" s="13"/>
      <c r="VIU1658" s="13"/>
      <c r="VIV1658" s="13"/>
      <c r="VIW1658" s="13"/>
      <c r="VIX1658" s="13"/>
      <c r="VIY1658" s="13"/>
      <c r="VIZ1658" s="13"/>
      <c r="VJA1658" s="13"/>
      <c r="VJB1658" s="13"/>
      <c r="VJC1658" s="13"/>
      <c r="VJD1658" s="13"/>
      <c r="VJE1658" s="13"/>
      <c r="VJF1658" s="13"/>
      <c r="VJG1658" s="13"/>
      <c r="VJH1658" s="13"/>
      <c r="VJI1658" s="13"/>
      <c r="VJJ1658" s="13"/>
      <c r="VJK1658" s="13"/>
      <c r="VJL1658" s="13"/>
      <c r="VJM1658" s="13"/>
      <c r="VJN1658" s="13"/>
      <c r="VJO1658" s="13"/>
      <c r="VJP1658" s="13"/>
      <c r="VJQ1658" s="13"/>
      <c r="VJR1658" s="13"/>
      <c r="VJS1658" s="13"/>
      <c r="VJT1658" s="13"/>
      <c r="VJU1658" s="13"/>
      <c r="VJV1658" s="13"/>
      <c r="VJW1658" s="13"/>
      <c r="VJX1658" s="13"/>
      <c r="VJY1658" s="13"/>
      <c r="VJZ1658" s="13"/>
      <c r="VKA1658" s="13"/>
      <c r="VKB1658" s="13"/>
      <c r="VKC1658" s="13"/>
      <c r="VKD1658" s="13"/>
      <c r="VKE1658" s="13"/>
      <c r="VKF1658" s="13"/>
      <c r="VKG1658" s="13"/>
      <c r="VKH1658" s="13"/>
      <c r="VKI1658" s="13"/>
      <c r="VKJ1658" s="13"/>
      <c r="VKK1658" s="13"/>
      <c r="VKL1658" s="13"/>
      <c r="VKM1658" s="13"/>
      <c r="VKN1658" s="13"/>
      <c r="VKO1658" s="13"/>
      <c r="VKP1658" s="13"/>
      <c r="VKQ1658" s="13"/>
      <c r="VKR1658" s="13"/>
      <c r="VKS1658" s="13"/>
      <c r="VKT1658" s="13"/>
      <c r="VKU1658" s="13"/>
      <c r="VKV1658" s="13"/>
      <c r="VKW1658" s="13"/>
      <c r="VKX1658" s="13"/>
      <c r="VKY1658" s="13"/>
      <c r="VKZ1658" s="13"/>
      <c r="VLA1658" s="13"/>
      <c r="VLB1658" s="13"/>
      <c r="VLC1658" s="13"/>
      <c r="VLD1658" s="13"/>
      <c r="VLE1658" s="13"/>
      <c r="VLF1658" s="13"/>
      <c r="VLG1658" s="13"/>
      <c r="VLH1658" s="13"/>
      <c r="VLI1658" s="13"/>
      <c r="VLJ1658" s="13"/>
      <c r="VLK1658" s="13"/>
      <c r="VLL1658" s="13"/>
      <c r="VLM1658" s="13"/>
      <c r="VLN1658" s="13"/>
      <c r="VLO1658" s="13"/>
      <c r="VLP1658" s="13"/>
      <c r="VLQ1658" s="13"/>
      <c r="VLR1658" s="13"/>
      <c r="VLS1658" s="13"/>
      <c r="VLT1658" s="13"/>
      <c r="VLU1658" s="13"/>
      <c r="VLV1658" s="13"/>
      <c r="VLW1658" s="13"/>
      <c r="VLX1658" s="13"/>
      <c r="VLY1658" s="13"/>
      <c r="VLZ1658" s="13"/>
      <c r="VMA1658" s="13"/>
      <c r="VMB1658" s="13"/>
      <c r="VMC1658" s="13"/>
      <c r="VMD1658" s="13"/>
      <c r="VME1658" s="13"/>
      <c r="VMF1658" s="13"/>
      <c r="VMG1658" s="13"/>
      <c r="VMH1658" s="13"/>
      <c r="VMI1658" s="13"/>
      <c r="VMJ1658" s="13"/>
      <c r="VMK1658" s="13"/>
      <c r="VML1658" s="13"/>
      <c r="VMM1658" s="13"/>
      <c r="VMN1658" s="13"/>
      <c r="VMO1658" s="13"/>
      <c r="VMP1658" s="13"/>
      <c r="VMQ1658" s="13"/>
      <c r="VMR1658" s="13"/>
      <c r="VMS1658" s="13"/>
      <c r="VMT1658" s="13"/>
      <c r="VMU1658" s="13"/>
      <c r="VMV1658" s="13"/>
      <c r="VMW1658" s="13"/>
      <c r="VMX1658" s="13"/>
      <c r="VMY1658" s="13"/>
      <c r="VMZ1658" s="13"/>
      <c r="VNA1658" s="13"/>
      <c r="VNB1658" s="13"/>
      <c r="VNC1658" s="13"/>
      <c r="VND1658" s="13"/>
      <c r="VNE1658" s="13"/>
      <c r="VNF1658" s="13"/>
      <c r="VNG1658" s="13"/>
      <c r="VNH1658" s="13"/>
      <c r="VNI1658" s="13"/>
      <c r="VNJ1658" s="13"/>
      <c r="VNK1658" s="13"/>
      <c r="VNL1658" s="13"/>
      <c r="VNM1658" s="13"/>
      <c r="VNN1658" s="13"/>
      <c r="VNO1658" s="13"/>
      <c r="VNP1658" s="13"/>
      <c r="VNQ1658" s="13"/>
      <c r="VNR1658" s="13"/>
      <c r="VNS1658" s="13"/>
      <c r="VNT1658" s="13"/>
      <c r="VNU1658" s="13"/>
      <c r="VNV1658" s="13"/>
      <c r="VNW1658" s="13"/>
      <c r="VNX1658" s="13"/>
      <c r="VNY1658" s="13"/>
      <c r="VNZ1658" s="13"/>
      <c r="VOA1658" s="13"/>
      <c r="VOB1658" s="13"/>
      <c r="VOC1658" s="13"/>
      <c r="VOD1658" s="13"/>
      <c r="VOE1658" s="13"/>
      <c r="VOF1658" s="13"/>
      <c r="VOG1658" s="13"/>
      <c r="VOH1658" s="13"/>
      <c r="VOI1658" s="13"/>
      <c r="VOJ1658" s="13"/>
      <c r="VOK1658" s="13"/>
      <c r="VOL1658" s="13"/>
      <c r="VOM1658" s="13"/>
      <c r="VON1658" s="13"/>
      <c r="VOO1658" s="13"/>
      <c r="VOP1658" s="13"/>
      <c r="VOQ1658" s="13"/>
      <c r="VOR1658" s="13"/>
      <c r="VOS1658" s="13"/>
      <c r="VOT1658" s="13"/>
      <c r="VOU1658" s="13"/>
      <c r="VOV1658" s="13"/>
      <c r="VOW1658" s="13"/>
      <c r="VOX1658" s="13"/>
      <c r="VOY1658" s="13"/>
      <c r="VOZ1658" s="13"/>
      <c r="VPA1658" s="13"/>
      <c r="VPB1658" s="13"/>
      <c r="VPC1658" s="13"/>
      <c r="VPD1658" s="13"/>
      <c r="VPE1658" s="13"/>
      <c r="VPF1658" s="13"/>
      <c r="VPG1658" s="13"/>
      <c r="VPH1658" s="13"/>
      <c r="VPI1658" s="13"/>
      <c r="VPJ1658" s="13"/>
      <c r="VPK1658" s="13"/>
      <c r="VPL1658" s="13"/>
      <c r="VPM1658" s="13"/>
      <c r="VPN1658" s="13"/>
      <c r="VPO1658" s="13"/>
      <c r="VPP1658" s="13"/>
      <c r="VPQ1658" s="13"/>
      <c r="VPR1658" s="13"/>
      <c r="VPS1658" s="13"/>
      <c r="VPT1658" s="13"/>
      <c r="VPU1658" s="13"/>
      <c r="VPV1658" s="13"/>
      <c r="VPW1658" s="13"/>
      <c r="VPX1658" s="13"/>
      <c r="VPY1658" s="13"/>
      <c r="VPZ1658" s="13"/>
      <c r="VQA1658" s="13"/>
      <c r="VQB1658" s="13"/>
      <c r="VQC1658" s="13"/>
      <c r="VQD1658" s="13"/>
      <c r="VQE1658" s="13"/>
      <c r="VQF1658" s="13"/>
      <c r="VQG1658" s="13"/>
      <c r="VQH1658" s="13"/>
      <c r="VQI1658" s="13"/>
      <c r="VQJ1658" s="13"/>
      <c r="VQK1658" s="13"/>
      <c r="VQL1658" s="13"/>
      <c r="VQM1658" s="13"/>
      <c r="VQN1658" s="13"/>
      <c r="VQO1658" s="13"/>
      <c r="VQP1658" s="13"/>
      <c r="VQQ1658" s="13"/>
      <c r="VQR1658" s="13"/>
      <c r="VQS1658" s="13"/>
      <c r="VQT1658" s="13"/>
      <c r="VQU1658" s="13"/>
      <c r="VQV1658" s="13"/>
      <c r="VQW1658" s="13"/>
      <c r="VQX1658" s="13"/>
      <c r="VQY1658" s="13"/>
      <c r="VQZ1658" s="13"/>
      <c r="VRA1658" s="13"/>
      <c r="VRB1658" s="13"/>
      <c r="VRC1658" s="13"/>
      <c r="VRD1658" s="13"/>
      <c r="VRE1658" s="13"/>
      <c r="VRF1658" s="13"/>
      <c r="VRG1658" s="13"/>
      <c r="VRH1658" s="13"/>
      <c r="VRI1658" s="13"/>
      <c r="VRJ1658" s="13"/>
      <c r="VRK1658" s="13"/>
      <c r="VRL1658" s="13"/>
      <c r="VRM1658" s="13"/>
      <c r="VRN1658" s="13"/>
      <c r="VRO1658" s="13"/>
      <c r="VRP1658" s="13"/>
      <c r="VRQ1658" s="13"/>
      <c r="VRR1658" s="13"/>
      <c r="VRS1658" s="13"/>
      <c r="VRT1658" s="13"/>
      <c r="VRU1658" s="13"/>
      <c r="VRV1658" s="13"/>
      <c r="VRW1658" s="13"/>
      <c r="VRX1658" s="13"/>
      <c r="VRY1658" s="13"/>
      <c r="VRZ1658" s="13"/>
      <c r="VSA1658" s="13"/>
      <c r="VSB1658" s="13"/>
      <c r="VSC1658" s="13"/>
      <c r="VSD1658" s="13"/>
      <c r="VSE1658" s="13"/>
      <c r="VSF1658" s="13"/>
      <c r="VSG1658" s="13"/>
      <c r="VSH1658" s="13"/>
      <c r="VSI1658" s="13"/>
      <c r="VSJ1658" s="13"/>
      <c r="VSK1658" s="13"/>
      <c r="VSL1658" s="13"/>
      <c r="VSM1658" s="13"/>
      <c r="VSN1658" s="13"/>
      <c r="VSO1658" s="13"/>
      <c r="VSP1658" s="13"/>
      <c r="VSQ1658" s="13"/>
      <c r="VSR1658" s="13"/>
      <c r="VSS1658" s="13"/>
      <c r="VST1658" s="13"/>
      <c r="VSU1658" s="13"/>
      <c r="VSV1658" s="13"/>
      <c r="VSW1658" s="13"/>
      <c r="VSX1658" s="13"/>
      <c r="VSY1658" s="13"/>
      <c r="VSZ1658" s="13"/>
      <c r="VTA1658" s="13"/>
      <c r="VTB1658" s="13"/>
      <c r="VTC1658" s="13"/>
      <c r="VTD1658" s="13"/>
      <c r="VTE1658" s="13"/>
      <c r="VTF1658" s="13"/>
      <c r="VTG1658" s="13"/>
      <c r="VTH1658" s="13"/>
      <c r="VTI1658" s="13"/>
      <c r="VTJ1658" s="13"/>
      <c r="VTK1658" s="13"/>
      <c r="VTL1658" s="13"/>
      <c r="VTM1658" s="13"/>
      <c r="VTN1658" s="13"/>
      <c r="VTO1658" s="13"/>
      <c r="VTP1658" s="13"/>
      <c r="VTQ1658" s="13"/>
      <c r="VTR1658" s="13"/>
      <c r="VTS1658" s="13"/>
      <c r="VTT1658" s="13"/>
      <c r="VTU1658" s="13"/>
      <c r="VTV1658" s="13"/>
      <c r="VTW1658" s="13"/>
      <c r="VTX1658" s="13"/>
      <c r="VTY1658" s="13"/>
      <c r="VTZ1658" s="13"/>
      <c r="VUA1658" s="13"/>
      <c r="VUB1658" s="13"/>
      <c r="VUC1658" s="13"/>
      <c r="VUD1658" s="13"/>
      <c r="VUE1658" s="13"/>
      <c r="VUF1658" s="13"/>
      <c r="VUG1658" s="13"/>
      <c r="VUH1658" s="13"/>
      <c r="VUI1658" s="13"/>
      <c r="VUJ1658" s="13"/>
      <c r="VUK1658" s="13"/>
      <c r="VUL1658" s="13"/>
      <c r="VUM1658" s="13"/>
      <c r="VUN1658" s="13"/>
      <c r="VUO1658" s="13"/>
      <c r="VUP1658" s="13"/>
      <c r="VUQ1658" s="13"/>
      <c r="VUR1658" s="13"/>
      <c r="VUS1658" s="13"/>
      <c r="VUT1658" s="13"/>
      <c r="VUU1658" s="13"/>
      <c r="VUV1658" s="13"/>
      <c r="VUW1658" s="13"/>
      <c r="VUX1658" s="13"/>
      <c r="VUY1658" s="13"/>
      <c r="VUZ1658" s="13"/>
      <c r="VVA1658" s="13"/>
      <c r="VVB1658" s="13"/>
      <c r="VVC1658" s="13"/>
      <c r="VVD1658" s="13"/>
      <c r="VVE1658" s="13"/>
      <c r="VVF1658" s="13"/>
      <c r="VVG1658" s="13"/>
      <c r="VVH1658" s="13"/>
      <c r="VVI1658" s="13"/>
      <c r="VVJ1658" s="13"/>
      <c r="VVK1658" s="13"/>
      <c r="VVL1658" s="13"/>
      <c r="VVM1658" s="13"/>
      <c r="VVN1658" s="13"/>
      <c r="VVO1658" s="13"/>
      <c r="VVP1658" s="13"/>
      <c r="VVQ1658" s="13"/>
      <c r="VVR1658" s="13"/>
      <c r="VVS1658" s="13"/>
      <c r="VVT1658" s="13"/>
      <c r="VVU1658" s="13"/>
      <c r="VVV1658" s="13"/>
      <c r="VVW1658" s="13"/>
      <c r="VVX1658" s="13"/>
      <c r="VVY1658" s="13"/>
      <c r="VVZ1658" s="13"/>
      <c r="VWA1658" s="13"/>
      <c r="VWB1658" s="13"/>
      <c r="VWC1658" s="13"/>
      <c r="VWD1658" s="13"/>
      <c r="VWE1658" s="13"/>
      <c r="VWF1658" s="13"/>
      <c r="VWG1658" s="13"/>
      <c r="VWH1658" s="13"/>
      <c r="VWI1658" s="13"/>
      <c r="VWJ1658" s="13"/>
      <c r="VWK1658" s="13"/>
      <c r="VWL1658" s="13"/>
      <c r="VWM1658" s="13"/>
      <c r="VWN1658" s="13"/>
      <c r="VWO1658" s="13"/>
      <c r="VWP1658" s="13"/>
      <c r="VWQ1658" s="13"/>
      <c r="VWR1658" s="13"/>
      <c r="VWS1658" s="13"/>
      <c r="VWT1658" s="13"/>
      <c r="VWU1658" s="13"/>
      <c r="VWV1658" s="13"/>
      <c r="VWW1658" s="13"/>
      <c r="VWX1658" s="13"/>
      <c r="VWY1658" s="13"/>
      <c r="VWZ1658" s="13"/>
      <c r="VXA1658" s="13"/>
      <c r="VXB1658" s="13"/>
      <c r="VXC1658" s="13"/>
      <c r="VXD1658" s="13"/>
      <c r="VXE1658" s="13"/>
      <c r="VXF1658" s="13"/>
      <c r="VXG1658" s="13"/>
      <c r="VXH1658" s="13"/>
      <c r="VXI1658" s="13"/>
      <c r="VXJ1658" s="13"/>
      <c r="VXK1658" s="13"/>
      <c r="VXL1658" s="13"/>
      <c r="VXM1658" s="13"/>
      <c r="VXN1658" s="13"/>
      <c r="VXO1658" s="13"/>
      <c r="VXP1658" s="13"/>
      <c r="VXQ1658" s="13"/>
      <c r="VXR1658" s="13"/>
      <c r="VXS1658" s="13"/>
      <c r="VXT1658" s="13"/>
      <c r="VXU1658" s="13"/>
      <c r="VXV1658" s="13"/>
      <c r="VXW1658" s="13"/>
      <c r="VXX1658" s="13"/>
      <c r="VXY1658" s="13"/>
      <c r="VXZ1658" s="13"/>
      <c r="VYA1658" s="13"/>
      <c r="VYB1658" s="13"/>
      <c r="VYC1658" s="13"/>
      <c r="VYD1658" s="13"/>
      <c r="VYE1658" s="13"/>
      <c r="VYF1658" s="13"/>
      <c r="VYG1658" s="13"/>
      <c r="VYH1658" s="13"/>
      <c r="VYI1658" s="13"/>
      <c r="VYJ1658" s="13"/>
      <c r="VYK1658" s="13"/>
      <c r="VYL1658" s="13"/>
      <c r="VYM1658" s="13"/>
      <c r="VYN1658" s="13"/>
      <c r="VYO1658" s="13"/>
      <c r="VYP1658" s="13"/>
      <c r="VYQ1658" s="13"/>
      <c r="VYR1658" s="13"/>
      <c r="VYS1658" s="13"/>
      <c r="VYT1658" s="13"/>
      <c r="VYU1658" s="13"/>
      <c r="VYV1658" s="13"/>
      <c r="VYW1658" s="13"/>
      <c r="VYX1658" s="13"/>
      <c r="VYY1658" s="13"/>
      <c r="VYZ1658" s="13"/>
      <c r="VZA1658" s="13"/>
      <c r="VZB1658" s="13"/>
      <c r="VZC1658" s="13"/>
      <c r="VZD1658" s="13"/>
      <c r="VZE1658" s="13"/>
      <c r="VZF1658" s="13"/>
      <c r="VZG1658" s="13"/>
      <c r="VZH1658" s="13"/>
      <c r="VZI1658" s="13"/>
      <c r="VZJ1658" s="13"/>
      <c r="VZK1658" s="13"/>
      <c r="VZL1658" s="13"/>
      <c r="VZM1658" s="13"/>
      <c r="VZN1658" s="13"/>
      <c r="VZO1658" s="13"/>
      <c r="VZP1658" s="13"/>
      <c r="VZQ1658" s="13"/>
      <c r="VZR1658" s="13"/>
      <c r="VZS1658" s="13"/>
      <c r="VZT1658" s="13"/>
      <c r="VZU1658" s="13"/>
      <c r="VZV1658" s="13"/>
      <c r="VZW1658" s="13"/>
      <c r="VZX1658" s="13"/>
      <c r="VZY1658" s="13"/>
      <c r="VZZ1658" s="13"/>
      <c r="WAA1658" s="13"/>
      <c r="WAB1658" s="13"/>
      <c r="WAC1658" s="13"/>
      <c r="WAD1658" s="13"/>
      <c r="WAE1658" s="13"/>
      <c r="WAF1658" s="13"/>
      <c r="WAG1658" s="13"/>
      <c r="WAH1658" s="13"/>
      <c r="WAI1658" s="13"/>
      <c r="WAJ1658" s="13"/>
      <c r="WAK1658" s="13"/>
      <c r="WAL1658" s="13"/>
      <c r="WAM1658" s="13"/>
      <c r="WAN1658" s="13"/>
      <c r="WAO1658" s="13"/>
      <c r="WAP1658" s="13"/>
      <c r="WAQ1658" s="13"/>
      <c r="WAR1658" s="13"/>
      <c r="WAS1658" s="13"/>
      <c r="WAT1658" s="13"/>
      <c r="WAU1658" s="13"/>
      <c r="WAV1658" s="13"/>
      <c r="WAW1658" s="13"/>
      <c r="WAX1658" s="13"/>
      <c r="WAY1658" s="13"/>
      <c r="WAZ1658" s="13"/>
      <c r="WBA1658" s="13"/>
      <c r="WBB1658" s="13"/>
      <c r="WBC1658" s="13"/>
      <c r="WBD1658" s="13"/>
      <c r="WBE1658" s="13"/>
      <c r="WBF1658" s="13"/>
      <c r="WBG1658" s="13"/>
      <c r="WBH1658" s="13"/>
      <c r="WBI1658" s="13"/>
      <c r="WBJ1658" s="13"/>
      <c r="WBK1658" s="13"/>
      <c r="WBL1658" s="13"/>
      <c r="WBM1658" s="13"/>
      <c r="WBN1658" s="13"/>
      <c r="WBO1658" s="13"/>
      <c r="WBP1658" s="13"/>
      <c r="WBQ1658" s="13"/>
      <c r="WBR1658" s="13"/>
      <c r="WBS1658" s="13"/>
      <c r="WBT1658" s="13"/>
      <c r="WBU1658" s="13"/>
      <c r="WBV1658" s="13"/>
      <c r="WBW1658" s="13"/>
      <c r="WBX1658" s="13"/>
      <c r="WBY1658" s="13"/>
      <c r="WBZ1658" s="13"/>
      <c r="WCA1658" s="13"/>
      <c r="WCB1658" s="13"/>
      <c r="WCC1658" s="13"/>
      <c r="WCD1658" s="13"/>
      <c r="WCE1658" s="13"/>
      <c r="WCF1658" s="13"/>
      <c r="WCG1658" s="13"/>
      <c r="WCH1658" s="13"/>
      <c r="WCI1658" s="13"/>
      <c r="WCJ1658" s="13"/>
      <c r="WCK1658" s="13"/>
      <c r="WCL1658" s="13"/>
      <c r="WCM1658" s="13"/>
      <c r="WCN1658" s="13"/>
      <c r="WCO1658" s="13"/>
      <c r="WCP1658" s="13"/>
      <c r="WCQ1658" s="13"/>
      <c r="WCR1658" s="13"/>
      <c r="WCS1658" s="13"/>
      <c r="WCT1658" s="13"/>
      <c r="WCU1658" s="13"/>
      <c r="WCV1658" s="13"/>
      <c r="WCW1658" s="13"/>
      <c r="WCX1658" s="13"/>
      <c r="WCY1658" s="13"/>
      <c r="WCZ1658" s="13"/>
      <c r="WDA1658" s="13"/>
      <c r="WDB1658" s="13"/>
      <c r="WDC1658" s="13"/>
      <c r="WDD1658" s="13"/>
      <c r="WDE1658" s="13"/>
      <c r="WDF1658" s="13"/>
      <c r="WDG1658" s="13"/>
      <c r="WDH1658" s="13"/>
      <c r="WDI1658" s="13"/>
      <c r="WDJ1658" s="13"/>
      <c r="WDK1658" s="13"/>
      <c r="WDL1658" s="13"/>
      <c r="WDM1658" s="13"/>
      <c r="WDN1658" s="13"/>
      <c r="WDO1658" s="13"/>
      <c r="WDP1658" s="13"/>
      <c r="WDQ1658" s="13"/>
      <c r="WDR1658" s="13"/>
      <c r="WDS1658" s="13"/>
      <c r="WDT1658" s="13"/>
      <c r="WDU1658" s="13"/>
      <c r="WDV1658" s="13"/>
      <c r="WDW1658" s="13"/>
      <c r="WDX1658" s="13"/>
      <c r="WDY1658" s="13"/>
      <c r="WDZ1658" s="13"/>
      <c r="WEA1658" s="13"/>
      <c r="WEB1658" s="13"/>
      <c r="WEC1658" s="13"/>
      <c r="WED1658" s="13"/>
      <c r="WEE1658" s="13"/>
      <c r="WEF1658" s="13"/>
      <c r="WEG1658" s="13"/>
      <c r="WEH1658" s="13"/>
      <c r="WEI1658" s="13"/>
      <c r="WEJ1658" s="13"/>
      <c r="WEK1658" s="13"/>
      <c r="WEL1658" s="13"/>
      <c r="WEM1658" s="13"/>
      <c r="WEN1658" s="13"/>
      <c r="WEO1658" s="13"/>
      <c r="WEP1658" s="13"/>
      <c r="WEQ1658" s="13"/>
      <c r="WER1658" s="13"/>
      <c r="WES1658" s="13"/>
      <c r="WET1658" s="13"/>
      <c r="WEU1658" s="13"/>
      <c r="WEV1658" s="13"/>
      <c r="WEW1658" s="13"/>
      <c r="WEX1658" s="13"/>
      <c r="WEY1658" s="13"/>
      <c r="WEZ1658" s="13"/>
      <c r="WFA1658" s="13"/>
      <c r="WFB1658" s="13"/>
      <c r="WFC1658" s="13"/>
      <c r="WFD1658" s="13"/>
      <c r="WFE1658" s="13"/>
      <c r="WFF1658" s="13"/>
      <c r="WFG1658" s="13"/>
      <c r="WFH1658" s="13"/>
      <c r="WFI1658" s="13"/>
      <c r="WFJ1658" s="13"/>
      <c r="WFK1658" s="13"/>
      <c r="WFL1658" s="13"/>
      <c r="WFM1658" s="13"/>
      <c r="WFN1658" s="13"/>
      <c r="WFO1658" s="13"/>
      <c r="WFP1658" s="13"/>
      <c r="WFQ1658" s="13"/>
      <c r="WFR1658" s="13"/>
      <c r="WFS1658" s="13"/>
      <c r="WFT1658" s="13"/>
      <c r="WFU1658" s="13"/>
      <c r="WFV1658" s="13"/>
      <c r="WFW1658" s="13"/>
      <c r="WFX1658" s="13"/>
      <c r="WFY1658" s="13"/>
      <c r="WFZ1658" s="13"/>
      <c r="WGA1658" s="13"/>
      <c r="WGB1658" s="13"/>
      <c r="WGC1658" s="13"/>
      <c r="WGD1658" s="13"/>
      <c r="WGE1658" s="13"/>
      <c r="WGF1658" s="13"/>
      <c r="WGG1658" s="13"/>
      <c r="WGH1658" s="13"/>
      <c r="WGI1658" s="13"/>
      <c r="WGJ1658" s="13"/>
      <c r="WGK1658" s="13"/>
      <c r="WGL1658" s="13"/>
      <c r="WGM1658" s="13"/>
      <c r="WGN1658" s="13"/>
      <c r="WGO1658" s="13"/>
      <c r="WGP1658" s="13"/>
      <c r="WGQ1658" s="13"/>
      <c r="WGR1658" s="13"/>
      <c r="WGS1658" s="13"/>
      <c r="WGT1658" s="13"/>
      <c r="WGU1658" s="13"/>
      <c r="WGV1658" s="13"/>
      <c r="WGW1658" s="13"/>
      <c r="WGX1658" s="13"/>
      <c r="WGY1658" s="13"/>
      <c r="WGZ1658" s="13"/>
      <c r="WHA1658" s="13"/>
      <c r="WHB1658" s="13"/>
      <c r="WHC1658" s="13"/>
      <c r="WHD1658" s="13"/>
      <c r="WHE1658" s="13"/>
      <c r="WHF1658" s="13"/>
      <c r="WHG1658" s="13"/>
      <c r="WHH1658" s="13"/>
      <c r="WHI1658" s="13"/>
      <c r="WHJ1658" s="13"/>
      <c r="WHK1658" s="13"/>
      <c r="WHL1658" s="13"/>
      <c r="WHM1658" s="13"/>
      <c r="WHN1658" s="13"/>
      <c r="WHO1658" s="13"/>
      <c r="WHP1658" s="13"/>
      <c r="WHQ1658" s="13"/>
      <c r="WHR1658" s="13"/>
      <c r="WHS1658" s="13"/>
      <c r="WHT1658" s="13"/>
      <c r="WHU1658" s="13"/>
      <c r="WHV1658" s="13"/>
      <c r="WHW1658" s="13"/>
      <c r="WHX1658" s="13"/>
      <c r="WHY1658" s="13"/>
      <c r="WHZ1658" s="13"/>
      <c r="WIA1658" s="13"/>
      <c r="WIB1658" s="13"/>
      <c r="WIC1658" s="13"/>
      <c r="WID1658" s="13"/>
      <c r="WIE1658" s="13"/>
      <c r="WIF1658" s="13"/>
      <c r="WIG1658" s="13"/>
      <c r="WIH1658" s="13"/>
      <c r="WII1658" s="13"/>
      <c r="WIJ1658" s="13"/>
      <c r="WIK1658" s="13"/>
      <c r="WIL1658" s="13"/>
      <c r="WIM1658" s="13"/>
      <c r="WIN1658" s="13"/>
      <c r="WIO1658" s="13"/>
      <c r="WIP1658" s="13"/>
      <c r="WIQ1658" s="13"/>
      <c r="WIR1658" s="13"/>
      <c r="WIS1658" s="13"/>
      <c r="WIT1658" s="13"/>
      <c r="WIU1658" s="13"/>
      <c r="WIV1658" s="13"/>
      <c r="WIW1658" s="13"/>
      <c r="WIX1658" s="13"/>
      <c r="WIY1658" s="13"/>
      <c r="WIZ1658" s="13"/>
      <c r="WJA1658" s="13"/>
      <c r="WJB1658" s="13"/>
      <c r="WJC1658" s="13"/>
      <c r="WJD1658" s="13"/>
      <c r="WJE1658" s="13"/>
      <c r="WJF1658" s="13"/>
      <c r="WJG1658" s="13"/>
      <c r="WJH1658" s="13"/>
      <c r="WJI1658" s="13"/>
      <c r="WJJ1658" s="13"/>
      <c r="WJK1658" s="13"/>
      <c r="WJL1658" s="13"/>
      <c r="WJM1658" s="13"/>
      <c r="WJN1658" s="13"/>
      <c r="WJO1658" s="13"/>
      <c r="WJP1658" s="13"/>
      <c r="WJQ1658" s="13"/>
      <c r="WJR1658" s="13"/>
      <c r="WJS1658" s="13"/>
      <c r="WJT1658" s="13"/>
      <c r="WJU1658" s="13"/>
      <c r="WJV1658" s="13"/>
      <c r="WJW1658" s="13"/>
      <c r="WJX1658" s="13"/>
      <c r="WJY1658" s="13"/>
      <c r="WJZ1658" s="13"/>
      <c r="WKA1658" s="13"/>
      <c r="WKB1658" s="13"/>
      <c r="WKC1658" s="13"/>
      <c r="WKD1658" s="13"/>
      <c r="WKE1658" s="13"/>
      <c r="WKF1658" s="13"/>
      <c r="WKG1658" s="13"/>
      <c r="WKH1658" s="13"/>
      <c r="WKI1658" s="13"/>
      <c r="WKJ1658" s="13"/>
      <c r="WKK1658" s="13"/>
      <c r="WKL1658" s="13"/>
      <c r="WKM1658" s="13"/>
      <c r="WKN1658" s="13"/>
      <c r="WKO1658" s="13"/>
      <c r="WKP1658" s="13"/>
      <c r="WKQ1658" s="13"/>
      <c r="WKR1658" s="13"/>
      <c r="WKS1658" s="13"/>
      <c r="WKT1658" s="13"/>
      <c r="WKU1658" s="13"/>
      <c r="WKV1658" s="13"/>
      <c r="WKW1658" s="13"/>
      <c r="WKX1658" s="13"/>
      <c r="WKY1658" s="13"/>
      <c r="WKZ1658" s="13"/>
      <c r="WLA1658" s="13"/>
      <c r="WLB1658" s="13"/>
      <c r="WLC1658" s="13"/>
      <c r="WLD1658" s="13"/>
      <c r="WLE1658" s="13"/>
      <c r="WLF1658" s="13"/>
      <c r="WLG1658" s="13"/>
      <c r="WLH1658" s="13"/>
      <c r="WLI1658" s="13"/>
      <c r="WLJ1658" s="13"/>
      <c r="WLK1658" s="13"/>
      <c r="WLL1658" s="13"/>
      <c r="WLM1658" s="13"/>
      <c r="WLN1658" s="13"/>
      <c r="WLO1658" s="13"/>
      <c r="WLP1658" s="13"/>
      <c r="WLQ1658" s="13"/>
      <c r="WLR1658" s="13"/>
      <c r="WLS1658" s="13"/>
      <c r="WLT1658" s="13"/>
      <c r="WLU1658" s="13"/>
      <c r="WLV1658" s="13"/>
      <c r="WLW1658" s="13"/>
      <c r="WLX1658" s="13"/>
      <c r="WLY1658" s="13"/>
      <c r="WLZ1658" s="13"/>
      <c r="WMA1658" s="13"/>
      <c r="WMB1658" s="13"/>
      <c r="WMC1658" s="13"/>
      <c r="WMD1658" s="13"/>
      <c r="WME1658" s="13"/>
      <c r="WMF1658" s="13"/>
      <c r="WMG1658" s="13"/>
      <c r="WMH1658" s="13"/>
      <c r="WMI1658" s="13"/>
      <c r="WMJ1658" s="13"/>
      <c r="WMK1658" s="13"/>
      <c r="WML1658" s="13"/>
      <c r="WMM1658" s="13"/>
      <c r="WMN1658" s="13"/>
      <c r="WMO1658" s="13"/>
      <c r="WMP1658" s="13"/>
      <c r="WMQ1658" s="13"/>
      <c r="WMR1658" s="13"/>
      <c r="WMS1658" s="13"/>
      <c r="WMT1658" s="13"/>
      <c r="WMU1658" s="13"/>
      <c r="WMV1658" s="13"/>
      <c r="WMW1658" s="13"/>
      <c r="WMX1658" s="13"/>
      <c r="WMY1658" s="13"/>
      <c r="WMZ1658" s="13"/>
      <c r="WNA1658" s="13"/>
      <c r="WNB1658" s="13"/>
      <c r="WNC1658" s="13"/>
      <c r="WND1658" s="13"/>
      <c r="WNE1658" s="13"/>
      <c r="WNF1658" s="13"/>
      <c r="WNG1658" s="13"/>
      <c r="WNH1658" s="13"/>
      <c r="WNI1658" s="13"/>
      <c r="WNJ1658" s="13"/>
      <c r="WNK1658" s="13"/>
      <c r="WNL1658" s="13"/>
      <c r="WNM1658" s="13"/>
      <c r="WNN1658" s="13"/>
      <c r="WNO1658" s="13"/>
      <c r="WNP1658" s="13"/>
      <c r="WNQ1658" s="13"/>
      <c r="WNR1658" s="13"/>
      <c r="WNS1658" s="13"/>
      <c r="WNT1658" s="13"/>
      <c r="WNU1658" s="13"/>
      <c r="WNV1658" s="13"/>
      <c r="WNW1658" s="13"/>
      <c r="WNX1658" s="13"/>
      <c r="WNY1658" s="13"/>
      <c r="WNZ1658" s="13"/>
      <c r="WOA1658" s="13"/>
      <c r="WOB1658" s="13"/>
      <c r="WOC1658" s="13"/>
      <c r="WOD1658" s="13"/>
      <c r="WOE1658" s="13"/>
      <c r="WOF1658" s="13"/>
      <c r="WOG1658" s="13"/>
      <c r="WOH1658" s="13"/>
      <c r="WOI1658" s="13"/>
      <c r="WOJ1658" s="13"/>
      <c r="WOK1658" s="13"/>
      <c r="WOL1658" s="13"/>
      <c r="WOM1658" s="13"/>
      <c r="WON1658" s="13"/>
      <c r="WOO1658" s="13"/>
      <c r="WOP1658" s="13"/>
      <c r="WOQ1658" s="13"/>
      <c r="WOR1658" s="13"/>
      <c r="WOS1658" s="13"/>
      <c r="WOT1658" s="13"/>
      <c r="WOU1658" s="13"/>
      <c r="WOV1658" s="13"/>
      <c r="WOW1658" s="13"/>
      <c r="WOX1658" s="13"/>
      <c r="WOY1658" s="13"/>
      <c r="WOZ1658" s="13"/>
      <c r="WPA1658" s="13"/>
      <c r="WPB1658" s="13"/>
      <c r="WPC1658" s="13"/>
      <c r="WPD1658" s="13"/>
      <c r="WPE1658" s="13"/>
      <c r="WPF1658" s="13"/>
      <c r="WPG1658" s="13"/>
      <c r="WPH1658" s="13"/>
      <c r="WPI1658" s="13"/>
      <c r="WPJ1658" s="13"/>
      <c r="WPK1658" s="13"/>
      <c r="WPL1658" s="13"/>
      <c r="WPM1658" s="13"/>
      <c r="WPN1658" s="13"/>
      <c r="WPO1658" s="13"/>
      <c r="WPP1658" s="13"/>
      <c r="WPQ1658" s="13"/>
      <c r="WPR1658" s="13"/>
      <c r="WPS1658" s="13"/>
      <c r="WPT1658" s="13"/>
      <c r="WPU1658" s="13"/>
      <c r="WPV1658" s="13"/>
      <c r="WPW1658" s="13"/>
      <c r="WPX1658" s="13"/>
      <c r="WPY1658" s="13"/>
      <c r="WPZ1658" s="13"/>
      <c r="WQA1658" s="13"/>
      <c r="WQB1658" s="13"/>
      <c r="WQC1658" s="13"/>
      <c r="WQD1658" s="13"/>
      <c r="WQE1658" s="13"/>
      <c r="WQF1658" s="13"/>
      <c r="WQG1658" s="13"/>
      <c r="WQH1658" s="13"/>
      <c r="WQI1658" s="13"/>
      <c r="WQJ1658" s="13"/>
      <c r="WQK1658" s="13"/>
      <c r="WQL1658" s="13"/>
      <c r="WQM1658" s="13"/>
      <c r="WQN1658" s="13"/>
      <c r="WQO1658" s="13"/>
      <c r="WQP1658" s="13"/>
      <c r="WQQ1658" s="13"/>
      <c r="WQR1658" s="13"/>
      <c r="WQS1658" s="13"/>
      <c r="WQT1658" s="13"/>
      <c r="WQU1658" s="13"/>
      <c r="WQV1658" s="13"/>
      <c r="WQW1658" s="13"/>
      <c r="WQX1658" s="13"/>
      <c r="WQY1658" s="13"/>
      <c r="WQZ1658" s="13"/>
      <c r="WRA1658" s="13"/>
      <c r="WRB1658" s="13"/>
      <c r="WRC1658" s="13"/>
      <c r="WRD1658" s="13"/>
      <c r="WRE1658" s="13"/>
      <c r="WRF1658" s="13"/>
      <c r="WRG1658" s="13"/>
      <c r="WRH1658" s="13"/>
      <c r="WRI1658" s="13"/>
      <c r="WRJ1658" s="13"/>
      <c r="WRK1658" s="13"/>
      <c r="WRL1658" s="13"/>
      <c r="WRM1658" s="13"/>
      <c r="WRN1658" s="13"/>
      <c r="WRO1658" s="13"/>
      <c r="WRP1658" s="13"/>
      <c r="WRQ1658" s="13"/>
      <c r="WRR1658" s="13"/>
      <c r="WRS1658" s="13"/>
      <c r="WRT1658" s="13"/>
      <c r="WRU1658" s="13"/>
      <c r="WRV1658" s="13"/>
      <c r="WRW1658" s="13"/>
      <c r="WRX1658" s="13"/>
      <c r="WRY1658" s="13"/>
      <c r="WRZ1658" s="13"/>
      <c r="WSA1658" s="13"/>
      <c r="WSB1658" s="13"/>
      <c r="WSC1658" s="13"/>
      <c r="WSD1658" s="13"/>
      <c r="WSE1658" s="13"/>
      <c r="WSF1658" s="13"/>
      <c r="WSG1658" s="13"/>
      <c r="WSH1658" s="13"/>
      <c r="WSI1658" s="13"/>
      <c r="WSJ1658" s="13"/>
      <c r="WSK1658" s="13"/>
      <c r="WSL1658" s="13"/>
      <c r="WSM1658" s="13"/>
      <c r="WSN1658" s="13"/>
      <c r="WSO1658" s="13"/>
      <c r="WSP1658" s="13"/>
      <c r="WSQ1658" s="13"/>
      <c r="WSR1658" s="13"/>
      <c r="WSS1658" s="13"/>
      <c r="WST1658" s="13"/>
      <c r="WSU1658" s="13"/>
      <c r="WSV1658" s="13"/>
      <c r="WSW1658" s="13"/>
      <c r="WSX1658" s="13"/>
      <c r="WSY1658" s="13"/>
      <c r="WSZ1658" s="13"/>
      <c r="WTA1658" s="13"/>
      <c r="WTB1658" s="13"/>
      <c r="WTC1658" s="13"/>
      <c r="WTD1658" s="13"/>
      <c r="WTE1658" s="13"/>
      <c r="WTF1658" s="13"/>
      <c r="WTG1658" s="13"/>
      <c r="WTH1658" s="13"/>
      <c r="WTI1658" s="13"/>
      <c r="WTJ1658" s="13"/>
      <c r="WTK1658" s="13"/>
      <c r="WTL1658" s="13"/>
      <c r="WTM1658" s="13"/>
      <c r="WTN1658" s="13"/>
      <c r="WTO1658" s="13"/>
      <c r="WTP1658" s="13"/>
      <c r="WTQ1658" s="13"/>
      <c r="WTR1658" s="13"/>
      <c r="WTS1658" s="13"/>
      <c r="WTT1658" s="13"/>
      <c r="WTU1658" s="13"/>
      <c r="WTV1658" s="13"/>
      <c r="WTW1658" s="13"/>
      <c r="WTX1658" s="13"/>
      <c r="WTY1658" s="13"/>
      <c r="WTZ1658" s="13"/>
      <c r="WUA1658" s="13"/>
      <c r="WUB1658" s="13"/>
      <c r="WUC1658" s="13"/>
      <c r="WUD1658" s="13"/>
      <c r="WUE1658" s="13"/>
      <c r="WUF1658" s="13"/>
      <c r="WUG1658" s="13"/>
      <c r="WUH1658" s="13"/>
      <c r="WUI1658" s="13"/>
      <c r="WUJ1658" s="13"/>
      <c r="WUK1658" s="13"/>
      <c r="WUL1658" s="13"/>
      <c r="WUM1658" s="13"/>
      <c r="WUN1658" s="13"/>
      <c r="WUO1658" s="13"/>
      <c r="WUP1658" s="13"/>
      <c r="WUQ1658" s="13"/>
      <c r="WUR1658" s="13"/>
      <c r="WUS1658" s="13"/>
      <c r="WUT1658" s="13"/>
      <c r="WUU1658" s="13"/>
      <c r="WUV1658" s="13"/>
      <c r="WUW1658" s="13"/>
      <c r="WUX1658" s="13"/>
      <c r="WUY1658" s="13"/>
      <c r="WUZ1658" s="13"/>
      <c r="WVA1658" s="13"/>
      <c r="WVB1658" s="13"/>
      <c r="WVC1658" s="13"/>
      <c r="WVD1658" s="13"/>
      <c r="WVE1658" s="13"/>
      <c r="WVF1658" s="13"/>
      <c r="WVG1658" s="13"/>
      <c r="WVH1658" s="13"/>
      <c r="WVI1658" s="13"/>
      <c r="WVJ1658" s="13"/>
      <c r="WVK1658" s="13"/>
      <c r="WVL1658" s="13"/>
      <c r="WVM1658" s="13"/>
      <c r="WVN1658" s="13"/>
      <c r="WVO1658" s="13"/>
      <c r="WVP1658" s="13"/>
      <c r="WVQ1658" s="13"/>
      <c r="WVR1658" s="13"/>
      <c r="WVS1658" s="13"/>
      <c r="WVT1658" s="13"/>
      <c r="WVU1658" s="13"/>
      <c r="WVV1658" s="13"/>
      <c r="WVW1658" s="13"/>
      <c r="WVX1658" s="13"/>
      <c r="WVY1658" s="13"/>
      <c r="WVZ1658" s="13"/>
      <c r="WWA1658" s="13"/>
      <c r="WWB1658" s="13"/>
      <c r="WWC1658" s="13"/>
      <c r="WWD1658" s="13"/>
      <c r="WWE1658" s="13"/>
      <c r="WWF1658" s="13"/>
      <c r="WWG1658" s="13"/>
      <c r="WWH1658" s="13"/>
      <c r="WWI1658" s="13"/>
      <c r="WWJ1658" s="13"/>
      <c r="WWK1658" s="13"/>
      <c r="WWL1658" s="13"/>
      <c r="WWM1658" s="13"/>
      <c r="WWN1658" s="13"/>
      <c r="WWO1658" s="13"/>
      <c r="WWP1658" s="13"/>
      <c r="WWQ1658" s="13"/>
      <c r="WWR1658" s="13"/>
      <c r="WWS1658" s="13"/>
      <c r="WWT1658" s="13"/>
      <c r="WWU1658" s="13"/>
      <c r="WWV1658" s="13"/>
      <c r="WWW1658" s="13"/>
      <c r="WWX1658" s="13"/>
      <c r="WWY1658" s="13"/>
      <c r="WWZ1658" s="13"/>
      <c r="WXA1658" s="13"/>
      <c r="WXB1658" s="13"/>
      <c r="WXC1658" s="13"/>
      <c r="WXD1658" s="13"/>
      <c r="WXE1658" s="13"/>
      <c r="WXF1658" s="13"/>
      <c r="WXG1658" s="13"/>
      <c r="WXH1658" s="13"/>
      <c r="WXI1658" s="13"/>
      <c r="WXJ1658" s="13"/>
      <c r="WXK1658" s="13"/>
      <c r="WXL1658" s="13"/>
      <c r="WXM1658" s="13"/>
      <c r="WXN1658" s="13"/>
      <c r="WXO1658" s="13"/>
      <c r="WXP1658" s="13"/>
      <c r="WXQ1658" s="13"/>
      <c r="WXR1658" s="13"/>
      <c r="WXS1658" s="13"/>
      <c r="WXT1658" s="13"/>
      <c r="WXU1658" s="13"/>
      <c r="WXV1658" s="13"/>
      <c r="WXW1658" s="13"/>
      <c r="WXX1658" s="13"/>
      <c r="WXY1658" s="13"/>
      <c r="WXZ1658" s="13"/>
      <c r="WYA1658" s="13"/>
      <c r="WYB1658" s="13"/>
      <c r="WYC1658" s="13"/>
      <c r="WYD1658" s="13"/>
      <c r="WYE1658" s="13"/>
      <c r="WYF1658" s="13"/>
      <c r="WYG1658" s="13"/>
      <c r="WYH1658" s="13"/>
      <c r="WYI1658" s="13"/>
      <c r="WYJ1658" s="13"/>
      <c r="WYK1658" s="13"/>
      <c r="WYL1658" s="13"/>
      <c r="WYM1658" s="13"/>
      <c r="WYN1658" s="13"/>
      <c r="WYO1658" s="13"/>
      <c r="WYP1658" s="13"/>
      <c r="WYQ1658" s="13"/>
      <c r="WYR1658" s="13"/>
      <c r="WYS1658" s="13"/>
      <c r="WYT1658" s="13"/>
      <c r="WYU1658" s="13"/>
      <c r="WYV1658" s="13"/>
      <c r="WYW1658" s="13"/>
      <c r="WYX1658" s="13"/>
      <c r="WYY1658" s="13"/>
      <c r="WYZ1658" s="13"/>
      <c r="WZA1658" s="13"/>
      <c r="WZB1658" s="13"/>
      <c r="WZC1658" s="13"/>
      <c r="WZD1658" s="13"/>
      <c r="WZE1658" s="13"/>
      <c r="WZF1658" s="13"/>
      <c r="WZG1658" s="13"/>
      <c r="WZH1658" s="13"/>
      <c r="WZI1658" s="13"/>
      <c r="WZJ1658" s="13"/>
      <c r="WZK1658" s="13"/>
      <c r="WZL1658" s="13"/>
      <c r="WZM1658" s="13"/>
      <c r="WZN1658" s="13"/>
      <c r="WZO1658" s="13"/>
      <c r="WZP1658" s="13"/>
      <c r="WZQ1658" s="13"/>
      <c r="WZR1658" s="13"/>
      <c r="WZS1658" s="13"/>
      <c r="WZT1658" s="13"/>
      <c r="WZU1658" s="13"/>
      <c r="WZV1658" s="13"/>
      <c r="WZW1658" s="13"/>
      <c r="WZX1658" s="13"/>
      <c r="WZY1658" s="13"/>
      <c r="WZZ1658" s="13"/>
      <c r="XAA1658" s="13"/>
      <c r="XAB1658" s="13"/>
      <c r="XAC1658" s="13"/>
      <c r="XAD1658" s="13"/>
      <c r="XAE1658" s="13"/>
      <c r="XAF1658" s="13"/>
      <c r="XAG1658" s="13"/>
      <c r="XAH1658" s="13"/>
      <c r="XAI1658" s="13"/>
      <c r="XAJ1658" s="13"/>
      <c r="XAK1658" s="13"/>
      <c r="XAL1658" s="13"/>
      <c r="XAM1658" s="13"/>
      <c r="XAN1658" s="13"/>
      <c r="XAO1658" s="13"/>
      <c r="XAP1658" s="13"/>
      <c r="XAQ1658" s="13"/>
      <c r="XAR1658" s="13"/>
      <c r="XAS1658" s="13"/>
      <c r="XAT1658" s="13"/>
      <c r="XAU1658" s="13"/>
      <c r="XAV1658" s="13"/>
      <c r="XAW1658" s="13"/>
      <c r="XAX1658" s="13"/>
      <c r="XAY1658" s="13"/>
      <c r="XAZ1658" s="13"/>
      <c r="XBA1658" s="13"/>
      <c r="XBB1658" s="13"/>
      <c r="XBC1658" s="13"/>
      <c r="XBD1658" s="13"/>
      <c r="XBE1658" s="13"/>
      <c r="XBF1658" s="13"/>
      <c r="XBG1658" s="13"/>
      <c r="XBH1658" s="13"/>
      <c r="XBI1658" s="13"/>
      <c r="XBJ1658" s="13"/>
      <c r="XBK1658" s="13"/>
      <c r="XBL1658" s="13"/>
      <c r="XBM1658" s="13"/>
      <c r="XBN1658" s="13"/>
      <c r="XBO1658" s="13"/>
      <c r="XBP1658" s="13"/>
      <c r="XBQ1658" s="13"/>
      <c r="XBR1658" s="13"/>
      <c r="XBS1658" s="13"/>
      <c r="XBT1658" s="13"/>
      <c r="XBU1658" s="13"/>
      <c r="XBV1658" s="13"/>
      <c r="XBW1658" s="13"/>
      <c r="XBX1658" s="13"/>
      <c r="XBY1658" s="13"/>
      <c r="XBZ1658" s="13"/>
      <c r="XCA1658" s="13"/>
      <c r="XCB1658" s="13"/>
      <c r="XCC1658" s="13"/>
      <c r="XCD1658" s="13"/>
      <c r="XCE1658" s="13"/>
      <c r="XCF1658" s="13"/>
      <c r="XCG1658" s="13"/>
      <c r="XCH1658" s="13"/>
      <c r="XCI1658" s="13"/>
      <c r="XCJ1658" s="13"/>
      <c r="XCK1658" s="13"/>
      <c r="XCL1658" s="13"/>
      <c r="XCM1658" s="13"/>
      <c r="XCN1658" s="13"/>
      <c r="XCO1658" s="13"/>
      <c r="XCP1658" s="13"/>
      <c r="XCQ1658" s="13"/>
      <c r="XCR1658" s="13"/>
      <c r="XCS1658" s="13"/>
      <c r="XCT1658" s="13"/>
      <c r="XCU1658" s="13"/>
      <c r="XCV1658" s="13"/>
      <c r="XCW1658" s="13"/>
      <c r="XCX1658" s="13"/>
      <c r="XCY1658" s="13"/>
      <c r="XCZ1658" s="13"/>
      <c r="XDA1658" s="13"/>
      <c r="XDB1658" s="13"/>
      <c r="XDC1658" s="13"/>
      <c r="XDD1658" s="13"/>
      <c r="XDE1658" s="13"/>
      <c r="XDF1658" s="13"/>
      <c r="XDG1658" s="13"/>
      <c r="XDH1658" s="13"/>
      <c r="XDI1658" s="13"/>
      <c r="XDJ1658" s="13"/>
      <c r="XDK1658" s="13"/>
      <c r="XDL1658" s="13"/>
      <c r="XDM1658" s="13"/>
      <c r="XDN1658" s="13"/>
      <c r="XDO1658" s="13"/>
      <c r="XDP1658" s="13"/>
      <c r="XDQ1658" s="13"/>
      <c r="XDR1658" s="13"/>
      <c r="XDS1658" s="13"/>
      <c r="XDT1658" s="13"/>
      <c r="XDU1658" s="13"/>
      <c r="XDV1658" s="13"/>
      <c r="XDW1658" s="13"/>
      <c r="XDX1658" s="13"/>
      <c r="XDY1658" s="13"/>
      <c r="XDZ1658" s="13"/>
      <c r="XEA1658" s="13"/>
      <c r="XEB1658" s="13"/>
      <c r="XEC1658" s="13"/>
      <c r="XED1658" s="13"/>
      <c r="XEE1658" s="13"/>
      <c r="XEF1658" s="13"/>
      <c r="XEG1658" s="13"/>
      <c r="XEH1658" s="13"/>
      <c r="XEI1658" s="13"/>
      <c r="XEJ1658" s="13"/>
      <c r="XEK1658" s="13"/>
      <c r="XEL1658" s="13"/>
      <c r="XEM1658" s="13"/>
      <c r="XEN1658" s="13"/>
      <c r="XEO1658" s="13"/>
      <c r="XEP1658" s="13"/>
      <c r="XEQ1658" s="13"/>
      <c r="XER1658" s="13"/>
      <c r="XES1658" s="13"/>
      <c r="XET1658" s="13"/>
      <c r="XEU1658" s="13"/>
      <c r="XEV1658" s="13"/>
      <c r="XEW1658" s="13"/>
      <c r="XEX1658" s="13"/>
      <c r="XEY1658" s="13"/>
    </row>
    <row r="1659" spans="1:16379">
      <c r="A1659" s="22" t="s">
        <v>1141</v>
      </c>
      <c r="B1659" s="24">
        <v>10</v>
      </c>
      <c r="C1659" s="24">
        <v>1999</v>
      </c>
      <c r="D1659" s="24">
        <v>5</v>
      </c>
      <c r="E1659" s="24">
        <v>2002</v>
      </c>
      <c r="F1659" s="24">
        <v>860</v>
      </c>
      <c r="G1659" s="32">
        <v>2</v>
      </c>
      <c r="H1659" s="34">
        <v>5</v>
      </c>
      <c r="I1659" s="33"/>
      <c r="J1659" s="29" t="s">
        <v>1155</v>
      </c>
      <c r="K1659" s="29" t="s">
        <v>1156</v>
      </c>
      <c r="L1659" s="22" t="s">
        <v>26</v>
      </c>
      <c r="M1659" s="22" t="s">
        <v>40</v>
      </c>
      <c r="N1659" s="33">
        <v>820</v>
      </c>
      <c r="O1659" s="33">
        <v>2</v>
      </c>
      <c r="P1659" s="34">
        <v>1</v>
      </c>
      <c r="Q1659" s="34">
        <v>2000</v>
      </c>
      <c r="R1659" s="34">
        <v>1</v>
      </c>
      <c r="S1659" s="34">
        <v>2002</v>
      </c>
      <c r="T1659" s="32">
        <v>2001</v>
      </c>
      <c r="U1659" s="32">
        <f t="shared" si="25"/>
        <v>0</v>
      </c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  <c r="HZ1659" s="13"/>
      <c r="IA1659" s="13"/>
      <c r="IB1659" s="13"/>
      <c r="IC1659" s="13"/>
      <c r="ID1659" s="13"/>
      <c r="IE1659" s="13"/>
      <c r="IF1659" s="13"/>
      <c r="IG1659" s="13"/>
      <c r="IH1659" s="13"/>
      <c r="II1659" s="13"/>
      <c r="IJ1659" s="13"/>
      <c r="IK1659" s="13"/>
      <c r="IL1659" s="13"/>
      <c r="IM1659" s="13"/>
      <c r="IN1659" s="13"/>
      <c r="IO1659" s="13"/>
      <c r="IP1659" s="13"/>
      <c r="IQ1659" s="13"/>
      <c r="IR1659" s="13"/>
      <c r="IS1659" s="13"/>
      <c r="IT1659" s="13"/>
      <c r="IU1659" s="13"/>
      <c r="IV1659" s="13"/>
      <c r="IW1659" s="13"/>
      <c r="IX1659" s="13"/>
      <c r="IY1659" s="13"/>
      <c r="IZ1659" s="13"/>
      <c r="JA1659" s="13"/>
      <c r="JB1659" s="13"/>
      <c r="JC1659" s="13"/>
      <c r="JD1659" s="13"/>
      <c r="JE1659" s="13"/>
      <c r="JF1659" s="13"/>
      <c r="JG1659" s="13"/>
      <c r="JH1659" s="13"/>
      <c r="JI1659" s="13"/>
      <c r="JJ1659" s="13"/>
      <c r="JK1659" s="13"/>
      <c r="JL1659" s="13"/>
      <c r="JM1659" s="13"/>
      <c r="JN1659" s="13"/>
      <c r="JO1659" s="13"/>
      <c r="JP1659" s="13"/>
      <c r="JQ1659" s="13"/>
      <c r="JR1659" s="13"/>
      <c r="JS1659" s="13"/>
      <c r="JT1659" s="13"/>
      <c r="JU1659" s="13"/>
      <c r="JV1659" s="13"/>
      <c r="JW1659" s="13"/>
      <c r="JX1659" s="13"/>
      <c r="JY1659" s="13"/>
      <c r="JZ1659" s="13"/>
      <c r="KA1659" s="13"/>
      <c r="KB1659" s="13"/>
      <c r="KC1659" s="13"/>
      <c r="KD1659" s="13"/>
      <c r="KE1659" s="13"/>
      <c r="KF1659" s="13"/>
      <c r="KG1659" s="13"/>
      <c r="KH1659" s="13"/>
      <c r="KI1659" s="13"/>
      <c r="KJ1659" s="13"/>
      <c r="KK1659" s="13"/>
      <c r="KL1659" s="13"/>
      <c r="KM1659" s="13"/>
      <c r="KN1659" s="13"/>
      <c r="KO1659" s="13"/>
      <c r="KP1659" s="13"/>
      <c r="KQ1659" s="13"/>
      <c r="KR1659" s="13"/>
      <c r="KS1659" s="13"/>
      <c r="KT1659" s="13"/>
      <c r="KU1659" s="13"/>
      <c r="KV1659" s="13"/>
      <c r="KW1659" s="13"/>
      <c r="KX1659" s="13"/>
      <c r="KY1659" s="13"/>
      <c r="KZ1659" s="13"/>
      <c r="LA1659" s="13"/>
      <c r="LB1659" s="13"/>
      <c r="LC1659" s="13"/>
      <c r="LD1659" s="13"/>
      <c r="LE1659" s="13"/>
      <c r="LF1659" s="13"/>
      <c r="LG1659" s="13"/>
      <c r="LH1659" s="13"/>
      <c r="LI1659" s="13"/>
      <c r="LJ1659" s="13"/>
      <c r="LK1659" s="13"/>
      <c r="LL1659" s="13"/>
      <c r="LM1659" s="13"/>
      <c r="LN1659" s="13"/>
      <c r="LO1659" s="13"/>
      <c r="LP1659" s="13"/>
      <c r="LQ1659" s="13"/>
      <c r="LR1659" s="13"/>
      <c r="LS1659" s="13"/>
      <c r="LT1659" s="13"/>
      <c r="LU1659" s="13"/>
      <c r="LV1659" s="13"/>
      <c r="LW1659" s="13"/>
      <c r="LX1659" s="13"/>
      <c r="LY1659" s="13"/>
      <c r="LZ1659" s="13"/>
      <c r="MA1659" s="13"/>
      <c r="MB1659" s="13"/>
      <c r="MC1659" s="13"/>
      <c r="MD1659" s="13"/>
      <c r="ME1659" s="13"/>
      <c r="MF1659" s="13"/>
      <c r="MG1659" s="13"/>
      <c r="MH1659" s="13"/>
      <c r="MI1659" s="13"/>
      <c r="MJ1659" s="13"/>
      <c r="MK1659" s="13"/>
      <c r="ML1659" s="13"/>
      <c r="MM1659" s="13"/>
      <c r="MN1659" s="13"/>
      <c r="MO1659" s="13"/>
      <c r="MP1659" s="13"/>
      <c r="MQ1659" s="13"/>
      <c r="MR1659" s="13"/>
      <c r="MS1659" s="13"/>
      <c r="MT1659" s="13"/>
      <c r="MU1659" s="13"/>
      <c r="MV1659" s="13"/>
      <c r="MW1659" s="13"/>
      <c r="MX1659" s="13"/>
      <c r="MY1659" s="13"/>
      <c r="MZ1659" s="13"/>
      <c r="NA1659" s="13"/>
      <c r="NB1659" s="13"/>
      <c r="NC1659" s="13"/>
      <c r="ND1659" s="13"/>
      <c r="NE1659" s="13"/>
      <c r="NF1659" s="13"/>
      <c r="NG1659" s="13"/>
      <c r="NH1659" s="13"/>
      <c r="NI1659" s="13"/>
      <c r="NJ1659" s="13"/>
      <c r="NK1659" s="13"/>
      <c r="NL1659" s="13"/>
      <c r="NM1659" s="13"/>
      <c r="NN1659" s="13"/>
      <c r="NO1659" s="13"/>
      <c r="NP1659" s="13"/>
      <c r="NQ1659" s="13"/>
      <c r="NR1659" s="13"/>
      <c r="NS1659" s="13"/>
      <c r="NT1659" s="13"/>
      <c r="NU1659" s="13"/>
      <c r="NV1659" s="13"/>
      <c r="NW1659" s="13"/>
      <c r="NX1659" s="13"/>
      <c r="NY1659" s="13"/>
      <c r="NZ1659" s="13"/>
      <c r="OA1659" s="13"/>
      <c r="OB1659" s="13"/>
      <c r="OC1659" s="13"/>
      <c r="OD1659" s="13"/>
      <c r="OE1659" s="13"/>
      <c r="OF1659" s="13"/>
      <c r="OG1659" s="13"/>
      <c r="OH1659" s="13"/>
      <c r="OI1659" s="13"/>
      <c r="OJ1659" s="13"/>
      <c r="OK1659" s="13"/>
      <c r="OL1659" s="13"/>
      <c r="OM1659" s="13"/>
      <c r="ON1659" s="13"/>
      <c r="OO1659" s="13"/>
      <c r="OP1659" s="13"/>
      <c r="OQ1659" s="13"/>
      <c r="OR1659" s="13"/>
      <c r="OS1659" s="13"/>
      <c r="OT1659" s="13"/>
      <c r="OU1659" s="13"/>
      <c r="OV1659" s="13"/>
      <c r="OW1659" s="13"/>
      <c r="OX1659" s="13"/>
      <c r="OY1659" s="13"/>
      <c r="OZ1659" s="13"/>
      <c r="PA1659" s="13"/>
      <c r="PB1659" s="13"/>
      <c r="PC1659" s="13"/>
      <c r="PD1659" s="13"/>
      <c r="PE1659" s="13"/>
      <c r="PF1659" s="13"/>
      <c r="PG1659" s="13"/>
      <c r="PH1659" s="13"/>
      <c r="PI1659" s="13"/>
      <c r="PJ1659" s="13"/>
      <c r="PK1659" s="13"/>
      <c r="PL1659" s="13"/>
      <c r="PM1659" s="13"/>
      <c r="PN1659" s="13"/>
      <c r="PO1659" s="13"/>
      <c r="PP1659" s="13"/>
      <c r="PQ1659" s="13"/>
      <c r="PR1659" s="13"/>
      <c r="PS1659" s="13"/>
      <c r="PT1659" s="13"/>
      <c r="PU1659" s="13"/>
      <c r="PV1659" s="13"/>
      <c r="PW1659" s="13"/>
      <c r="PX1659" s="13"/>
      <c r="PY1659" s="13"/>
      <c r="PZ1659" s="13"/>
      <c r="QA1659" s="13"/>
      <c r="QB1659" s="13"/>
      <c r="QC1659" s="13"/>
      <c r="QD1659" s="13"/>
      <c r="QE1659" s="13"/>
      <c r="QF1659" s="13"/>
      <c r="QG1659" s="13"/>
      <c r="QH1659" s="13"/>
      <c r="QI1659" s="13"/>
      <c r="QJ1659" s="13"/>
      <c r="QK1659" s="13"/>
      <c r="QL1659" s="13"/>
      <c r="QM1659" s="13"/>
      <c r="QN1659" s="13"/>
      <c r="QO1659" s="13"/>
      <c r="QP1659" s="13"/>
      <c r="QQ1659" s="13"/>
      <c r="QR1659" s="13"/>
      <c r="QS1659" s="13"/>
      <c r="QT1659" s="13"/>
      <c r="QU1659" s="13"/>
      <c r="QV1659" s="13"/>
      <c r="QW1659" s="13"/>
      <c r="QX1659" s="13"/>
      <c r="QY1659" s="13"/>
      <c r="QZ1659" s="13"/>
      <c r="RA1659" s="13"/>
      <c r="RB1659" s="13"/>
      <c r="RC1659" s="13"/>
      <c r="RD1659" s="13"/>
      <c r="RE1659" s="13"/>
      <c r="RF1659" s="13"/>
      <c r="RG1659" s="13"/>
      <c r="RH1659" s="13"/>
      <c r="RI1659" s="13"/>
      <c r="RJ1659" s="13"/>
      <c r="RK1659" s="13"/>
      <c r="RL1659" s="13"/>
      <c r="RM1659" s="13"/>
      <c r="RN1659" s="13"/>
      <c r="RO1659" s="13"/>
      <c r="RP1659" s="13"/>
      <c r="RQ1659" s="13"/>
      <c r="RR1659" s="13"/>
      <c r="RS1659" s="13"/>
      <c r="RT1659" s="13"/>
      <c r="RU1659" s="13"/>
      <c r="RV1659" s="13"/>
      <c r="RW1659" s="13"/>
      <c r="RX1659" s="13"/>
      <c r="RY1659" s="13"/>
      <c r="RZ1659" s="13"/>
      <c r="SA1659" s="13"/>
      <c r="SB1659" s="13"/>
      <c r="SC1659" s="13"/>
      <c r="SD1659" s="13"/>
      <c r="SE1659" s="13"/>
      <c r="SF1659" s="13"/>
      <c r="SG1659" s="13"/>
      <c r="SH1659" s="13"/>
      <c r="SI1659" s="13"/>
      <c r="SJ1659" s="13"/>
      <c r="SK1659" s="13"/>
      <c r="SL1659" s="13"/>
      <c r="SM1659" s="13"/>
      <c r="SN1659" s="13"/>
      <c r="SO1659" s="13"/>
      <c r="SP1659" s="13"/>
      <c r="SQ1659" s="13"/>
      <c r="SR1659" s="13"/>
      <c r="SS1659" s="13"/>
      <c r="ST1659" s="13"/>
      <c r="SU1659" s="13"/>
      <c r="SV1659" s="13"/>
      <c r="SW1659" s="13"/>
      <c r="SX1659" s="13"/>
      <c r="SY1659" s="13"/>
      <c r="SZ1659" s="13"/>
      <c r="TA1659" s="13"/>
      <c r="TB1659" s="13"/>
      <c r="TC1659" s="13"/>
      <c r="TD1659" s="13"/>
      <c r="TE1659" s="13"/>
      <c r="TF1659" s="13"/>
      <c r="TG1659" s="13"/>
      <c r="TH1659" s="13"/>
      <c r="TI1659" s="13"/>
      <c r="TJ1659" s="13"/>
      <c r="TK1659" s="13"/>
      <c r="TL1659" s="13"/>
      <c r="TM1659" s="13"/>
      <c r="TN1659" s="13"/>
      <c r="TO1659" s="13"/>
      <c r="TP1659" s="13"/>
      <c r="TQ1659" s="13"/>
      <c r="TR1659" s="13"/>
      <c r="TS1659" s="13"/>
      <c r="TT1659" s="13"/>
      <c r="TU1659" s="13"/>
      <c r="TV1659" s="13"/>
      <c r="TW1659" s="13"/>
      <c r="TX1659" s="13"/>
      <c r="TY1659" s="13"/>
      <c r="TZ1659" s="13"/>
      <c r="UA1659" s="13"/>
      <c r="UB1659" s="13"/>
      <c r="UC1659" s="13"/>
      <c r="UD1659" s="13"/>
      <c r="UE1659" s="13"/>
      <c r="UF1659" s="13"/>
      <c r="UG1659" s="13"/>
      <c r="UH1659" s="13"/>
      <c r="UI1659" s="13"/>
      <c r="UJ1659" s="13"/>
      <c r="UK1659" s="13"/>
      <c r="UL1659" s="13"/>
      <c r="UM1659" s="13"/>
      <c r="UN1659" s="13"/>
      <c r="UO1659" s="13"/>
      <c r="UP1659" s="13"/>
      <c r="UQ1659" s="13"/>
      <c r="UR1659" s="13"/>
      <c r="US1659" s="13"/>
      <c r="UT1659" s="13"/>
      <c r="UU1659" s="13"/>
      <c r="UV1659" s="13"/>
      <c r="UW1659" s="13"/>
      <c r="UX1659" s="13"/>
      <c r="UY1659" s="13"/>
      <c r="UZ1659" s="13"/>
      <c r="VA1659" s="13"/>
      <c r="VB1659" s="13"/>
      <c r="VC1659" s="13"/>
      <c r="VD1659" s="13"/>
      <c r="VE1659" s="13"/>
      <c r="VF1659" s="13"/>
      <c r="VG1659" s="13"/>
      <c r="VH1659" s="13"/>
      <c r="VI1659" s="13"/>
      <c r="VJ1659" s="13"/>
      <c r="VK1659" s="13"/>
      <c r="VL1659" s="13"/>
      <c r="VM1659" s="13"/>
      <c r="VN1659" s="13"/>
      <c r="VO1659" s="13"/>
      <c r="VP1659" s="13"/>
      <c r="VQ1659" s="13"/>
      <c r="VR1659" s="13"/>
      <c r="VS1659" s="13"/>
      <c r="VT1659" s="13"/>
      <c r="VU1659" s="13"/>
      <c r="VV1659" s="13"/>
      <c r="VW1659" s="13"/>
      <c r="VX1659" s="13"/>
      <c r="VY1659" s="13"/>
      <c r="VZ1659" s="13"/>
      <c r="WA1659" s="13"/>
      <c r="WB1659" s="13"/>
      <c r="WC1659" s="13"/>
      <c r="WD1659" s="13"/>
      <c r="WE1659" s="13"/>
      <c r="WF1659" s="13"/>
      <c r="WG1659" s="13"/>
      <c r="WH1659" s="13"/>
      <c r="WI1659" s="13"/>
      <c r="WJ1659" s="13"/>
      <c r="WK1659" s="13"/>
      <c r="WL1659" s="13"/>
      <c r="WM1659" s="13"/>
      <c r="WN1659" s="13"/>
      <c r="WO1659" s="13"/>
      <c r="WP1659" s="13"/>
      <c r="WQ1659" s="13"/>
      <c r="WR1659" s="13"/>
      <c r="WS1659" s="13"/>
      <c r="WT1659" s="13"/>
      <c r="WU1659" s="13"/>
      <c r="WV1659" s="13"/>
      <c r="WW1659" s="13"/>
      <c r="WX1659" s="13"/>
      <c r="WY1659" s="13"/>
      <c r="WZ1659" s="13"/>
      <c r="XA1659" s="13"/>
      <c r="XB1659" s="13"/>
      <c r="XC1659" s="13"/>
      <c r="XD1659" s="13"/>
      <c r="XE1659" s="13"/>
      <c r="XF1659" s="13"/>
      <c r="XG1659" s="13"/>
      <c r="XH1659" s="13"/>
      <c r="XI1659" s="13"/>
      <c r="XJ1659" s="13"/>
      <c r="XK1659" s="13"/>
      <c r="XL1659" s="13"/>
      <c r="XM1659" s="13"/>
      <c r="XN1659" s="13"/>
      <c r="XO1659" s="13"/>
      <c r="XP1659" s="13"/>
      <c r="XQ1659" s="13"/>
      <c r="XR1659" s="13"/>
      <c r="XS1659" s="13"/>
      <c r="XT1659" s="13"/>
      <c r="XU1659" s="13"/>
      <c r="XV1659" s="13"/>
      <c r="XW1659" s="13"/>
      <c r="XX1659" s="13"/>
      <c r="XY1659" s="13"/>
      <c r="XZ1659" s="13"/>
      <c r="YA1659" s="13"/>
      <c r="YB1659" s="13"/>
      <c r="YC1659" s="13"/>
      <c r="YD1659" s="13"/>
      <c r="YE1659" s="13"/>
      <c r="YF1659" s="13"/>
      <c r="YG1659" s="13"/>
      <c r="YH1659" s="13"/>
      <c r="YI1659" s="13"/>
      <c r="YJ1659" s="13"/>
      <c r="YK1659" s="13"/>
      <c r="YL1659" s="13"/>
      <c r="YM1659" s="13"/>
      <c r="YN1659" s="13"/>
      <c r="YO1659" s="13"/>
      <c r="YP1659" s="13"/>
      <c r="YQ1659" s="13"/>
      <c r="YR1659" s="13"/>
      <c r="YS1659" s="13"/>
      <c r="YT1659" s="13"/>
      <c r="YU1659" s="13"/>
      <c r="YV1659" s="13"/>
      <c r="YW1659" s="13"/>
      <c r="YX1659" s="13"/>
      <c r="YY1659" s="13"/>
      <c r="YZ1659" s="13"/>
      <c r="ZA1659" s="13"/>
      <c r="ZB1659" s="13"/>
      <c r="ZC1659" s="13"/>
      <c r="ZD1659" s="13"/>
      <c r="ZE1659" s="13"/>
      <c r="ZF1659" s="13"/>
      <c r="ZG1659" s="13"/>
      <c r="ZH1659" s="13"/>
      <c r="ZI1659" s="13"/>
      <c r="ZJ1659" s="13"/>
      <c r="ZK1659" s="13"/>
      <c r="ZL1659" s="13"/>
      <c r="ZM1659" s="13"/>
      <c r="ZN1659" s="13"/>
      <c r="ZO1659" s="13"/>
      <c r="ZP1659" s="13"/>
      <c r="ZQ1659" s="13"/>
      <c r="ZR1659" s="13"/>
      <c r="ZS1659" s="13"/>
      <c r="ZT1659" s="13"/>
      <c r="ZU1659" s="13"/>
      <c r="ZV1659" s="13"/>
      <c r="ZW1659" s="13"/>
      <c r="ZX1659" s="13"/>
      <c r="ZY1659" s="13"/>
      <c r="ZZ1659" s="13"/>
      <c r="AAA1659" s="13"/>
      <c r="AAB1659" s="13"/>
      <c r="AAC1659" s="13"/>
      <c r="AAD1659" s="13"/>
      <c r="AAE1659" s="13"/>
      <c r="AAF1659" s="13"/>
      <c r="AAG1659" s="13"/>
      <c r="AAH1659" s="13"/>
      <c r="AAI1659" s="13"/>
      <c r="AAJ1659" s="13"/>
      <c r="AAK1659" s="13"/>
      <c r="AAL1659" s="13"/>
      <c r="AAM1659" s="13"/>
      <c r="AAN1659" s="13"/>
      <c r="AAO1659" s="13"/>
      <c r="AAP1659" s="13"/>
      <c r="AAQ1659" s="13"/>
      <c r="AAR1659" s="13"/>
      <c r="AAS1659" s="13"/>
      <c r="AAT1659" s="13"/>
      <c r="AAU1659" s="13"/>
      <c r="AAV1659" s="13"/>
      <c r="AAW1659" s="13"/>
      <c r="AAX1659" s="13"/>
      <c r="AAY1659" s="13"/>
      <c r="AAZ1659" s="13"/>
      <c r="ABA1659" s="13"/>
      <c r="ABB1659" s="13"/>
      <c r="ABC1659" s="13"/>
      <c r="ABD1659" s="13"/>
      <c r="ABE1659" s="13"/>
      <c r="ABF1659" s="13"/>
      <c r="ABG1659" s="13"/>
      <c r="ABH1659" s="13"/>
      <c r="ABI1659" s="13"/>
      <c r="ABJ1659" s="13"/>
      <c r="ABK1659" s="13"/>
      <c r="ABL1659" s="13"/>
      <c r="ABM1659" s="13"/>
      <c r="ABN1659" s="13"/>
      <c r="ABO1659" s="13"/>
      <c r="ABP1659" s="13"/>
      <c r="ABQ1659" s="13"/>
      <c r="ABR1659" s="13"/>
      <c r="ABS1659" s="13"/>
      <c r="ABT1659" s="13"/>
      <c r="ABU1659" s="13"/>
      <c r="ABV1659" s="13"/>
      <c r="ABW1659" s="13"/>
      <c r="ABX1659" s="13"/>
      <c r="ABY1659" s="13"/>
      <c r="ABZ1659" s="13"/>
      <c r="ACA1659" s="13"/>
      <c r="ACB1659" s="13"/>
      <c r="ACC1659" s="13"/>
      <c r="ACD1659" s="13"/>
      <c r="ACE1659" s="13"/>
      <c r="ACF1659" s="13"/>
      <c r="ACG1659" s="13"/>
      <c r="ACH1659" s="13"/>
      <c r="ACI1659" s="13"/>
      <c r="ACJ1659" s="13"/>
      <c r="ACK1659" s="13"/>
      <c r="ACL1659" s="13"/>
      <c r="ACM1659" s="13"/>
      <c r="ACN1659" s="13"/>
      <c r="ACO1659" s="13"/>
      <c r="ACP1659" s="13"/>
      <c r="ACQ1659" s="13"/>
      <c r="ACR1659" s="13"/>
      <c r="ACS1659" s="13"/>
      <c r="ACT1659" s="13"/>
      <c r="ACU1659" s="13"/>
      <c r="ACV1659" s="13"/>
      <c r="ACW1659" s="13"/>
      <c r="ACX1659" s="13"/>
      <c r="ACY1659" s="13"/>
      <c r="ACZ1659" s="13"/>
      <c r="ADA1659" s="13"/>
      <c r="ADB1659" s="13"/>
      <c r="ADC1659" s="13"/>
      <c r="ADD1659" s="13"/>
      <c r="ADE1659" s="13"/>
      <c r="ADF1659" s="13"/>
      <c r="ADG1659" s="13"/>
      <c r="ADH1659" s="13"/>
      <c r="ADI1659" s="13"/>
      <c r="ADJ1659" s="13"/>
      <c r="ADK1659" s="13"/>
      <c r="ADL1659" s="13"/>
      <c r="ADM1659" s="13"/>
      <c r="ADN1659" s="13"/>
      <c r="ADO1659" s="13"/>
      <c r="ADP1659" s="13"/>
      <c r="ADQ1659" s="13"/>
      <c r="ADR1659" s="13"/>
      <c r="ADS1659" s="13"/>
      <c r="ADT1659" s="13"/>
      <c r="ADU1659" s="13"/>
      <c r="ADV1659" s="13"/>
      <c r="ADW1659" s="13"/>
      <c r="ADX1659" s="13"/>
      <c r="ADY1659" s="13"/>
      <c r="ADZ1659" s="13"/>
      <c r="AEA1659" s="13"/>
      <c r="AEB1659" s="13"/>
      <c r="AEC1659" s="13"/>
      <c r="AED1659" s="13"/>
      <c r="AEE1659" s="13"/>
      <c r="AEF1659" s="13"/>
      <c r="AEG1659" s="13"/>
      <c r="AEH1659" s="13"/>
      <c r="AEI1659" s="13"/>
      <c r="AEJ1659" s="13"/>
      <c r="AEK1659" s="13"/>
      <c r="AEL1659" s="13"/>
      <c r="AEM1659" s="13"/>
      <c r="AEN1659" s="13"/>
      <c r="AEO1659" s="13"/>
      <c r="AEP1659" s="13"/>
      <c r="AEQ1659" s="13"/>
      <c r="AER1659" s="13"/>
      <c r="AES1659" s="13"/>
      <c r="AET1659" s="13"/>
      <c r="AEU1659" s="13"/>
      <c r="AEV1659" s="13"/>
      <c r="AEW1659" s="13"/>
      <c r="AEX1659" s="13"/>
      <c r="AEY1659" s="13"/>
      <c r="AEZ1659" s="13"/>
      <c r="AFA1659" s="13"/>
      <c r="AFB1659" s="13"/>
      <c r="AFC1659" s="13"/>
      <c r="AFD1659" s="13"/>
      <c r="AFE1659" s="13"/>
      <c r="AFF1659" s="13"/>
      <c r="AFG1659" s="13"/>
      <c r="AFH1659" s="13"/>
      <c r="AFI1659" s="13"/>
      <c r="AFJ1659" s="13"/>
      <c r="AFK1659" s="13"/>
      <c r="AFL1659" s="13"/>
      <c r="AFM1659" s="13"/>
      <c r="AFN1659" s="13"/>
      <c r="AFO1659" s="13"/>
      <c r="AFP1659" s="13"/>
      <c r="AFQ1659" s="13"/>
      <c r="AFR1659" s="13"/>
      <c r="AFS1659" s="13"/>
      <c r="AFT1659" s="13"/>
      <c r="AFU1659" s="13"/>
      <c r="AFV1659" s="13"/>
      <c r="AFW1659" s="13"/>
      <c r="AFX1659" s="13"/>
      <c r="AFY1659" s="13"/>
      <c r="AFZ1659" s="13"/>
      <c r="AGA1659" s="13"/>
      <c r="AGB1659" s="13"/>
      <c r="AGC1659" s="13"/>
      <c r="AGD1659" s="13"/>
      <c r="AGE1659" s="13"/>
      <c r="AGF1659" s="13"/>
      <c r="AGG1659" s="13"/>
      <c r="AGH1659" s="13"/>
      <c r="AGI1659" s="13"/>
      <c r="AGJ1659" s="13"/>
      <c r="AGK1659" s="13"/>
      <c r="AGL1659" s="13"/>
      <c r="AGM1659" s="13"/>
      <c r="AGN1659" s="13"/>
      <c r="AGO1659" s="13"/>
      <c r="AGP1659" s="13"/>
      <c r="AGQ1659" s="13"/>
      <c r="AGR1659" s="13"/>
      <c r="AGS1659" s="13"/>
      <c r="AGT1659" s="13"/>
      <c r="AGU1659" s="13"/>
      <c r="AGV1659" s="13"/>
      <c r="AGW1659" s="13"/>
      <c r="AGX1659" s="13"/>
      <c r="AGY1659" s="13"/>
      <c r="AGZ1659" s="13"/>
      <c r="AHA1659" s="13"/>
      <c r="AHB1659" s="13"/>
      <c r="AHC1659" s="13"/>
      <c r="AHD1659" s="13"/>
      <c r="AHE1659" s="13"/>
      <c r="AHF1659" s="13"/>
      <c r="AHG1659" s="13"/>
      <c r="AHH1659" s="13"/>
      <c r="AHI1659" s="13"/>
      <c r="AHJ1659" s="13"/>
      <c r="AHK1659" s="13"/>
      <c r="AHL1659" s="13"/>
      <c r="AHM1659" s="13"/>
      <c r="AHN1659" s="13"/>
      <c r="AHO1659" s="13"/>
      <c r="AHP1659" s="13"/>
      <c r="AHQ1659" s="13"/>
      <c r="AHR1659" s="13"/>
      <c r="AHS1659" s="13"/>
      <c r="AHT1659" s="13"/>
      <c r="AHU1659" s="13"/>
      <c r="AHV1659" s="13"/>
      <c r="AHW1659" s="13"/>
      <c r="AHX1659" s="13"/>
      <c r="AHY1659" s="13"/>
      <c r="AHZ1659" s="13"/>
      <c r="AIA1659" s="13"/>
      <c r="AIB1659" s="13"/>
      <c r="AIC1659" s="13"/>
      <c r="AID1659" s="13"/>
      <c r="AIE1659" s="13"/>
      <c r="AIF1659" s="13"/>
      <c r="AIG1659" s="13"/>
      <c r="AIH1659" s="13"/>
      <c r="AII1659" s="13"/>
      <c r="AIJ1659" s="13"/>
      <c r="AIK1659" s="13"/>
      <c r="AIL1659" s="13"/>
      <c r="AIM1659" s="13"/>
      <c r="AIN1659" s="13"/>
      <c r="AIO1659" s="13"/>
      <c r="AIP1659" s="13"/>
      <c r="AIQ1659" s="13"/>
      <c r="AIR1659" s="13"/>
      <c r="AIS1659" s="13"/>
      <c r="AIT1659" s="13"/>
      <c r="AIU1659" s="13"/>
      <c r="AIV1659" s="13"/>
      <c r="AIW1659" s="13"/>
      <c r="AIX1659" s="13"/>
      <c r="AIY1659" s="13"/>
      <c r="AIZ1659" s="13"/>
      <c r="AJA1659" s="13"/>
      <c r="AJB1659" s="13"/>
      <c r="AJC1659" s="13"/>
      <c r="AJD1659" s="13"/>
      <c r="AJE1659" s="13"/>
      <c r="AJF1659" s="13"/>
      <c r="AJG1659" s="13"/>
      <c r="AJH1659" s="13"/>
      <c r="AJI1659" s="13"/>
      <c r="AJJ1659" s="13"/>
      <c r="AJK1659" s="13"/>
      <c r="AJL1659" s="13"/>
      <c r="AJM1659" s="13"/>
      <c r="AJN1659" s="13"/>
      <c r="AJO1659" s="13"/>
      <c r="AJP1659" s="13"/>
      <c r="AJQ1659" s="13"/>
      <c r="AJR1659" s="13"/>
      <c r="AJS1659" s="13"/>
      <c r="AJT1659" s="13"/>
      <c r="AJU1659" s="13"/>
      <c r="AJV1659" s="13"/>
      <c r="AJW1659" s="13"/>
      <c r="AJX1659" s="13"/>
      <c r="AJY1659" s="13"/>
      <c r="AJZ1659" s="13"/>
      <c r="AKA1659" s="13"/>
      <c r="AKB1659" s="13"/>
      <c r="AKC1659" s="13"/>
      <c r="AKD1659" s="13"/>
      <c r="AKE1659" s="13"/>
      <c r="AKF1659" s="13"/>
      <c r="AKG1659" s="13"/>
      <c r="AKH1659" s="13"/>
      <c r="AKI1659" s="13"/>
      <c r="AKJ1659" s="13"/>
      <c r="AKK1659" s="13"/>
      <c r="AKL1659" s="13"/>
      <c r="AKM1659" s="13"/>
      <c r="AKN1659" s="13"/>
      <c r="AKO1659" s="13"/>
      <c r="AKP1659" s="13"/>
      <c r="AKQ1659" s="13"/>
      <c r="AKR1659" s="13"/>
      <c r="AKS1659" s="13"/>
      <c r="AKT1659" s="13"/>
      <c r="AKU1659" s="13"/>
      <c r="AKV1659" s="13"/>
      <c r="AKW1659" s="13"/>
      <c r="AKX1659" s="13"/>
      <c r="AKY1659" s="13"/>
      <c r="AKZ1659" s="13"/>
      <c r="ALA1659" s="13"/>
      <c r="ALB1659" s="13"/>
      <c r="ALC1659" s="13"/>
      <c r="ALD1659" s="13"/>
      <c r="ALE1659" s="13"/>
      <c r="ALF1659" s="13"/>
      <c r="ALG1659" s="13"/>
      <c r="ALH1659" s="13"/>
      <c r="ALI1659" s="13"/>
      <c r="ALJ1659" s="13"/>
      <c r="ALK1659" s="13"/>
      <c r="ALL1659" s="13"/>
      <c r="ALM1659" s="13"/>
      <c r="ALN1659" s="13"/>
      <c r="ALO1659" s="13"/>
      <c r="ALP1659" s="13"/>
      <c r="ALQ1659" s="13"/>
      <c r="ALR1659" s="13"/>
      <c r="ALS1659" s="13"/>
      <c r="ALT1659" s="13"/>
      <c r="ALU1659" s="13"/>
      <c r="ALV1659" s="13"/>
      <c r="ALW1659" s="13"/>
      <c r="ALX1659" s="13"/>
      <c r="ALY1659" s="13"/>
      <c r="ALZ1659" s="13"/>
      <c r="AMA1659" s="13"/>
      <c r="AMB1659" s="13"/>
      <c r="AMC1659" s="13"/>
      <c r="AMD1659" s="13"/>
      <c r="AME1659" s="13"/>
      <c r="AMF1659" s="13"/>
      <c r="AMG1659" s="13"/>
      <c r="AMH1659" s="13"/>
      <c r="AMI1659" s="13"/>
      <c r="AMJ1659" s="13"/>
      <c r="AMK1659" s="13"/>
      <c r="AML1659" s="13"/>
      <c r="AMM1659" s="13"/>
      <c r="AMN1659" s="13"/>
      <c r="AMO1659" s="13"/>
      <c r="AMP1659" s="13"/>
      <c r="AMQ1659" s="13"/>
      <c r="AMR1659" s="13"/>
      <c r="AMS1659" s="13"/>
      <c r="AMT1659" s="13"/>
      <c r="AMU1659" s="13"/>
      <c r="AMV1659" s="13"/>
      <c r="AMW1659" s="13"/>
      <c r="AMX1659" s="13"/>
      <c r="AMY1659" s="13"/>
      <c r="AMZ1659" s="13"/>
      <c r="ANA1659" s="13"/>
      <c r="ANB1659" s="13"/>
      <c r="ANC1659" s="13"/>
      <c r="AND1659" s="13"/>
      <c r="ANE1659" s="13"/>
      <c r="ANF1659" s="13"/>
      <c r="ANG1659" s="13"/>
      <c r="ANH1659" s="13"/>
      <c r="ANI1659" s="13"/>
      <c r="ANJ1659" s="13"/>
      <c r="ANK1659" s="13"/>
      <c r="ANL1659" s="13"/>
      <c r="ANM1659" s="13"/>
      <c r="ANN1659" s="13"/>
      <c r="ANO1659" s="13"/>
      <c r="ANP1659" s="13"/>
      <c r="ANQ1659" s="13"/>
      <c r="ANR1659" s="13"/>
      <c r="ANS1659" s="13"/>
      <c r="ANT1659" s="13"/>
      <c r="ANU1659" s="13"/>
      <c r="ANV1659" s="13"/>
      <c r="ANW1659" s="13"/>
      <c r="ANX1659" s="13"/>
      <c r="ANY1659" s="13"/>
      <c r="ANZ1659" s="13"/>
      <c r="AOA1659" s="13"/>
      <c r="AOB1659" s="13"/>
      <c r="AOC1659" s="13"/>
      <c r="AOD1659" s="13"/>
      <c r="AOE1659" s="13"/>
      <c r="AOF1659" s="13"/>
      <c r="AOG1659" s="13"/>
      <c r="AOH1659" s="13"/>
      <c r="AOI1659" s="13"/>
      <c r="AOJ1659" s="13"/>
      <c r="AOK1659" s="13"/>
      <c r="AOL1659" s="13"/>
      <c r="AOM1659" s="13"/>
      <c r="AON1659" s="13"/>
      <c r="AOO1659" s="13"/>
      <c r="AOP1659" s="13"/>
      <c r="AOQ1659" s="13"/>
      <c r="AOR1659" s="13"/>
      <c r="AOS1659" s="13"/>
      <c r="AOT1659" s="13"/>
      <c r="AOU1659" s="13"/>
      <c r="AOV1659" s="13"/>
      <c r="AOW1659" s="13"/>
      <c r="AOX1659" s="13"/>
      <c r="AOY1659" s="13"/>
      <c r="AOZ1659" s="13"/>
      <c r="APA1659" s="13"/>
      <c r="APB1659" s="13"/>
      <c r="APC1659" s="13"/>
      <c r="APD1659" s="13"/>
      <c r="APE1659" s="13"/>
      <c r="APF1659" s="13"/>
      <c r="APG1659" s="13"/>
      <c r="APH1659" s="13"/>
      <c r="API1659" s="13"/>
      <c r="APJ1659" s="13"/>
      <c r="APK1659" s="13"/>
      <c r="APL1659" s="13"/>
      <c r="APM1659" s="13"/>
      <c r="APN1659" s="13"/>
      <c r="APO1659" s="13"/>
      <c r="APP1659" s="13"/>
      <c r="APQ1659" s="13"/>
      <c r="APR1659" s="13"/>
      <c r="APS1659" s="13"/>
      <c r="APT1659" s="13"/>
      <c r="APU1659" s="13"/>
      <c r="APV1659" s="13"/>
      <c r="APW1659" s="13"/>
      <c r="APX1659" s="13"/>
      <c r="APY1659" s="13"/>
      <c r="APZ1659" s="13"/>
      <c r="AQA1659" s="13"/>
      <c r="AQB1659" s="13"/>
      <c r="AQC1659" s="13"/>
      <c r="AQD1659" s="13"/>
      <c r="AQE1659" s="13"/>
      <c r="AQF1659" s="13"/>
      <c r="AQG1659" s="13"/>
      <c r="AQH1659" s="13"/>
      <c r="AQI1659" s="13"/>
      <c r="AQJ1659" s="13"/>
      <c r="AQK1659" s="13"/>
      <c r="AQL1659" s="13"/>
      <c r="AQM1659" s="13"/>
      <c r="AQN1659" s="13"/>
      <c r="AQO1659" s="13"/>
      <c r="AQP1659" s="13"/>
      <c r="AQQ1659" s="13"/>
      <c r="AQR1659" s="13"/>
      <c r="AQS1659" s="13"/>
      <c r="AQT1659" s="13"/>
      <c r="AQU1659" s="13"/>
      <c r="AQV1659" s="13"/>
      <c r="AQW1659" s="13"/>
      <c r="AQX1659" s="13"/>
      <c r="AQY1659" s="13"/>
      <c r="AQZ1659" s="13"/>
      <c r="ARA1659" s="13"/>
      <c r="ARB1659" s="13"/>
      <c r="ARC1659" s="13"/>
      <c r="ARD1659" s="13"/>
      <c r="ARE1659" s="13"/>
      <c r="ARF1659" s="13"/>
      <c r="ARG1659" s="13"/>
      <c r="ARH1659" s="13"/>
      <c r="ARI1659" s="13"/>
      <c r="ARJ1659" s="13"/>
      <c r="ARK1659" s="13"/>
      <c r="ARL1659" s="13"/>
      <c r="ARM1659" s="13"/>
      <c r="ARN1659" s="13"/>
      <c r="ARO1659" s="13"/>
      <c r="ARP1659" s="13"/>
      <c r="ARQ1659" s="13"/>
      <c r="ARR1659" s="13"/>
      <c r="ARS1659" s="13"/>
      <c r="ART1659" s="13"/>
      <c r="ARU1659" s="13"/>
      <c r="ARV1659" s="13"/>
      <c r="ARW1659" s="13"/>
      <c r="ARX1659" s="13"/>
      <c r="ARY1659" s="13"/>
      <c r="ARZ1659" s="13"/>
      <c r="ASA1659" s="13"/>
      <c r="ASB1659" s="13"/>
      <c r="ASC1659" s="13"/>
      <c r="ASD1659" s="13"/>
      <c r="ASE1659" s="13"/>
      <c r="ASF1659" s="13"/>
      <c r="ASG1659" s="13"/>
      <c r="ASH1659" s="13"/>
      <c r="ASI1659" s="13"/>
      <c r="ASJ1659" s="13"/>
      <c r="ASK1659" s="13"/>
      <c r="ASL1659" s="13"/>
      <c r="ASM1659" s="13"/>
      <c r="ASN1659" s="13"/>
      <c r="ASO1659" s="13"/>
      <c r="ASP1659" s="13"/>
      <c r="ASQ1659" s="13"/>
      <c r="ASR1659" s="13"/>
      <c r="ASS1659" s="13"/>
      <c r="AST1659" s="13"/>
      <c r="ASU1659" s="13"/>
      <c r="ASV1659" s="13"/>
      <c r="ASW1659" s="13"/>
      <c r="ASX1659" s="13"/>
      <c r="ASY1659" s="13"/>
      <c r="ASZ1659" s="13"/>
      <c r="ATA1659" s="13"/>
      <c r="ATB1659" s="13"/>
      <c r="ATC1659" s="13"/>
      <c r="ATD1659" s="13"/>
      <c r="ATE1659" s="13"/>
      <c r="ATF1659" s="13"/>
      <c r="ATG1659" s="13"/>
      <c r="ATH1659" s="13"/>
      <c r="ATI1659" s="13"/>
      <c r="ATJ1659" s="13"/>
      <c r="ATK1659" s="13"/>
      <c r="ATL1659" s="13"/>
      <c r="ATM1659" s="13"/>
      <c r="ATN1659" s="13"/>
      <c r="ATO1659" s="13"/>
      <c r="ATP1659" s="13"/>
      <c r="ATQ1659" s="13"/>
      <c r="ATR1659" s="13"/>
      <c r="ATS1659" s="13"/>
      <c r="ATT1659" s="13"/>
      <c r="ATU1659" s="13"/>
      <c r="ATV1659" s="13"/>
      <c r="ATW1659" s="13"/>
      <c r="ATX1659" s="13"/>
      <c r="ATY1659" s="13"/>
      <c r="ATZ1659" s="13"/>
      <c r="AUA1659" s="13"/>
      <c r="AUB1659" s="13"/>
      <c r="AUC1659" s="13"/>
      <c r="AUD1659" s="13"/>
      <c r="AUE1659" s="13"/>
      <c r="AUF1659" s="13"/>
      <c r="AUG1659" s="13"/>
      <c r="AUH1659" s="13"/>
      <c r="AUI1659" s="13"/>
      <c r="AUJ1659" s="13"/>
      <c r="AUK1659" s="13"/>
      <c r="AUL1659" s="13"/>
      <c r="AUM1659" s="13"/>
      <c r="AUN1659" s="13"/>
      <c r="AUO1659" s="13"/>
      <c r="AUP1659" s="13"/>
      <c r="AUQ1659" s="13"/>
      <c r="AUR1659" s="13"/>
      <c r="AUS1659" s="13"/>
      <c r="AUT1659" s="13"/>
      <c r="AUU1659" s="13"/>
      <c r="AUV1659" s="13"/>
      <c r="AUW1659" s="13"/>
      <c r="AUX1659" s="13"/>
      <c r="AUY1659" s="13"/>
      <c r="AUZ1659" s="13"/>
      <c r="AVA1659" s="13"/>
      <c r="AVB1659" s="13"/>
      <c r="AVC1659" s="13"/>
      <c r="AVD1659" s="13"/>
      <c r="AVE1659" s="13"/>
      <c r="AVF1659" s="13"/>
      <c r="AVG1659" s="13"/>
      <c r="AVH1659" s="13"/>
      <c r="AVI1659" s="13"/>
      <c r="AVJ1659" s="13"/>
      <c r="AVK1659" s="13"/>
      <c r="AVL1659" s="13"/>
      <c r="AVM1659" s="13"/>
      <c r="AVN1659" s="13"/>
      <c r="AVO1659" s="13"/>
      <c r="AVP1659" s="13"/>
      <c r="AVQ1659" s="13"/>
      <c r="AVR1659" s="13"/>
      <c r="AVS1659" s="13"/>
      <c r="AVT1659" s="13"/>
      <c r="AVU1659" s="13"/>
      <c r="AVV1659" s="13"/>
      <c r="AVW1659" s="13"/>
      <c r="AVX1659" s="13"/>
      <c r="AVY1659" s="13"/>
      <c r="AVZ1659" s="13"/>
      <c r="AWA1659" s="13"/>
      <c r="AWB1659" s="13"/>
      <c r="AWC1659" s="13"/>
      <c r="AWD1659" s="13"/>
      <c r="AWE1659" s="13"/>
      <c r="AWF1659" s="13"/>
      <c r="AWG1659" s="13"/>
      <c r="AWH1659" s="13"/>
      <c r="AWI1659" s="13"/>
      <c r="AWJ1659" s="13"/>
      <c r="AWK1659" s="13"/>
      <c r="AWL1659" s="13"/>
      <c r="AWM1659" s="13"/>
      <c r="AWN1659" s="13"/>
      <c r="AWO1659" s="13"/>
      <c r="AWP1659" s="13"/>
      <c r="AWQ1659" s="13"/>
      <c r="AWR1659" s="13"/>
      <c r="AWS1659" s="13"/>
      <c r="AWT1659" s="13"/>
      <c r="AWU1659" s="13"/>
      <c r="AWV1659" s="13"/>
      <c r="AWW1659" s="13"/>
      <c r="AWX1659" s="13"/>
      <c r="AWY1659" s="13"/>
      <c r="AWZ1659" s="13"/>
      <c r="AXA1659" s="13"/>
      <c r="AXB1659" s="13"/>
      <c r="AXC1659" s="13"/>
      <c r="AXD1659" s="13"/>
      <c r="AXE1659" s="13"/>
      <c r="AXF1659" s="13"/>
      <c r="AXG1659" s="13"/>
      <c r="AXH1659" s="13"/>
      <c r="AXI1659" s="13"/>
      <c r="AXJ1659" s="13"/>
      <c r="AXK1659" s="13"/>
      <c r="AXL1659" s="13"/>
      <c r="AXM1659" s="13"/>
      <c r="AXN1659" s="13"/>
      <c r="AXO1659" s="13"/>
      <c r="AXP1659" s="13"/>
      <c r="AXQ1659" s="13"/>
      <c r="AXR1659" s="13"/>
      <c r="AXS1659" s="13"/>
      <c r="AXT1659" s="13"/>
      <c r="AXU1659" s="13"/>
      <c r="AXV1659" s="13"/>
      <c r="AXW1659" s="13"/>
      <c r="AXX1659" s="13"/>
      <c r="AXY1659" s="13"/>
      <c r="AXZ1659" s="13"/>
      <c r="AYA1659" s="13"/>
      <c r="AYB1659" s="13"/>
      <c r="AYC1659" s="13"/>
      <c r="AYD1659" s="13"/>
      <c r="AYE1659" s="13"/>
      <c r="AYF1659" s="13"/>
      <c r="AYG1659" s="13"/>
      <c r="AYH1659" s="13"/>
      <c r="AYI1659" s="13"/>
      <c r="AYJ1659" s="13"/>
      <c r="AYK1659" s="13"/>
      <c r="AYL1659" s="13"/>
      <c r="AYM1659" s="13"/>
      <c r="AYN1659" s="13"/>
      <c r="AYO1659" s="13"/>
      <c r="AYP1659" s="13"/>
      <c r="AYQ1659" s="13"/>
      <c r="AYR1659" s="13"/>
      <c r="AYS1659" s="13"/>
      <c r="AYT1659" s="13"/>
      <c r="AYU1659" s="13"/>
      <c r="AYV1659" s="13"/>
      <c r="AYW1659" s="13"/>
      <c r="AYX1659" s="13"/>
      <c r="AYY1659" s="13"/>
      <c r="AYZ1659" s="13"/>
      <c r="AZA1659" s="13"/>
      <c r="AZB1659" s="13"/>
      <c r="AZC1659" s="13"/>
      <c r="AZD1659" s="13"/>
      <c r="AZE1659" s="13"/>
      <c r="AZF1659" s="13"/>
      <c r="AZG1659" s="13"/>
      <c r="AZH1659" s="13"/>
      <c r="AZI1659" s="13"/>
      <c r="AZJ1659" s="13"/>
      <c r="AZK1659" s="13"/>
      <c r="AZL1659" s="13"/>
      <c r="AZM1659" s="13"/>
      <c r="AZN1659" s="13"/>
      <c r="AZO1659" s="13"/>
      <c r="AZP1659" s="13"/>
      <c r="AZQ1659" s="13"/>
      <c r="AZR1659" s="13"/>
      <c r="AZS1659" s="13"/>
      <c r="AZT1659" s="13"/>
      <c r="AZU1659" s="13"/>
      <c r="AZV1659" s="13"/>
      <c r="AZW1659" s="13"/>
      <c r="AZX1659" s="13"/>
      <c r="AZY1659" s="13"/>
      <c r="AZZ1659" s="13"/>
      <c r="BAA1659" s="13"/>
      <c r="BAB1659" s="13"/>
      <c r="BAC1659" s="13"/>
      <c r="BAD1659" s="13"/>
      <c r="BAE1659" s="13"/>
      <c r="BAF1659" s="13"/>
      <c r="BAG1659" s="13"/>
      <c r="BAH1659" s="13"/>
      <c r="BAI1659" s="13"/>
      <c r="BAJ1659" s="13"/>
      <c r="BAK1659" s="13"/>
      <c r="BAL1659" s="13"/>
      <c r="BAM1659" s="13"/>
      <c r="BAN1659" s="13"/>
      <c r="BAO1659" s="13"/>
      <c r="BAP1659" s="13"/>
      <c r="BAQ1659" s="13"/>
      <c r="BAR1659" s="13"/>
      <c r="BAS1659" s="13"/>
      <c r="BAT1659" s="13"/>
      <c r="BAU1659" s="13"/>
      <c r="BAV1659" s="13"/>
      <c r="BAW1659" s="13"/>
      <c r="BAX1659" s="13"/>
      <c r="BAY1659" s="13"/>
      <c r="BAZ1659" s="13"/>
      <c r="BBA1659" s="13"/>
      <c r="BBB1659" s="13"/>
      <c r="BBC1659" s="13"/>
      <c r="BBD1659" s="13"/>
      <c r="BBE1659" s="13"/>
      <c r="BBF1659" s="13"/>
      <c r="BBG1659" s="13"/>
      <c r="BBH1659" s="13"/>
      <c r="BBI1659" s="13"/>
      <c r="BBJ1659" s="13"/>
      <c r="BBK1659" s="13"/>
      <c r="BBL1659" s="13"/>
      <c r="BBM1659" s="13"/>
      <c r="BBN1659" s="13"/>
      <c r="BBO1659" s="13"/>
      <c r="BBP1659" s="13"/>
      <c r="BBQ1659" s="13"/>
      <c r="BBR1659" s="13"/>
      <c r="BBS1659" s="13"/>
      <c r="BBT1659" s="13"/>
      <c r="BBU1659" s="13"/>
      <c r="BBV1659" s="13"/>
      <c r="BBW1659" s="13"/>
      <c r="BBX1659" s="13"/>
      <c r="BBY1659" s="13"/>
      <c r="BBZ1659" s="13"/>
      <c r="BCA1659" s="13"/>
      <c r="BCB1659" s="13"/>
      <c r="BCC1659" s="13"/>
      <c r="BCD1659" s="13"/>
      <c r="BCE1659" s="13"/>
      <c r="BCF1659" s="13"/>
      <c r="BCG1659" s="13"/>
      <c r="BCH1659" s="13"/>
      <c r="BCI1659" s="13"/>
      <c r="BCJ1659" s="13"/>
      <c r="BCK1659" s="13"/>
      <c r="BCL1659" s="13"/>
      <c r="BCM1659" s="13"/>
      <c r="BCN1659" s="13"/>
      <c r="BCO1659" s="13"/>
      <c r="BCP1659" s="13"/>
      <c r="BCQ1659" s="13"/>
      <c r="BCR1659" s="13"/>
      <c r="BCS1659" s="13"/>
      <c r="BCT1659" s="13"/>
      <c r="BCU1659" s="13"/>
      <c r="BCV1659" s="13"/>
      <c r="BCW1659" s="13"/>
      <c r="BCX1659" s="13"/>
      <c r="BCY1659" s="13"/>
      <c r="BCZ1659" s="13"/>
      <c r="BDA1659" s="13"/>
      <c r="BDB1659" s="13"/>
      <c r="BDC1659" s="13"/>
      <c r="BDD1659" s="13"/>
      <c r="BDE1659" s="13"/>
      <c r="BDF1659" s="13"/>
      <c r="BDG1659" s="13"/>
      <c r="BDH1659" s="13"/>
      <c r="BDI1659" s="13"/>
      <c r="BDJ1659" s="13"/>
      <c r="BDK1659" s="13"/>
      <c r="BDL1659" s="13"/>
      <c r="BDM1659" s="13"/>
      <c r="BDN1659" s="13"/>
      <c r="BDO1659" s="13"/>
      <c r="BDP1659" s="13"/>
      <c r="BDQ1659" s="13"/>
      <c r="BDR1659" s="13"/>
      <c r="BDS1659" s="13"/>
      <c r="BDT1659" s="13"/>
      <c r="BDU1659" s="13"/>
      <c r="BDV1659" s="13"/>
      <c r="BDW1659" s="13"/>
      <c r="BDX1659" s="13"/>
      <c r="BDY1659" s="13"/>
      <c r="BDZ1659" s="13"/>
      <c r="BEA1659" s="13"/>
      <c r="BEB1659" s="13"/>
      <c r="BEC1659" s="13"/>
      <c r="BED1659" s="13"/>
      <c r="BEE1659" s="13"/>
      <c r="BEF1659" s="13"/>
      <c r="BEG1659" s="13"/>
      <c r="BEH1659" s="13"/>
      <c r="BEI1659" s="13"/>
      <c r="BEJ1659" s="13"/>
      <c r="BEK1659" s="13"/>
      <c r="BEL1659" s="13"/>
      <c r="BEM1659" s="13"/>
      <c r="BEN1659" s="13"/>
      <c r="BEO1659" s="13"/>
      <c r="BEP1659" s="13"/>
      <c r="BEQ1659" s="13"/>
      <c r="BER1659" s="13"/>
      <c r="BES1659" s="13"/>
      <c r="BET1659" s="13"/>
      <c r="BEU1659" s="13"/>
      <c r="BEV1659" s="13"/>
      <c r="BEW1659" s="13"/>
      <c r="BEX1659" s="13"/>
      <c r="BEY1659" s="13"/>
      <c r="BEZ1659" s="13"/>
      <c r="BFA1659" s="13"/>
      <c r="BFB1659" s="13"/>
      <c r="BFC1659" s="13"/>
      <c r="BFD1659" s="13"/>
      <c r="BFE1659" s="13"/>
      <c r="BFF1659" s="13"/>
      <c r="BFG1659" s="13"/>
      <c r="BFH1659" s="13"/>
      <c r="BFI1659" s="13"/>
      <c r="BFJ1659" s="13"/>
      <c r="BFK1659" s="13"/>
      <c r="BFL1659" s="13"/>
      <c r="BFM1659" s="13"/>
      <c r="BFN1659" s="13"/>
      <c r="BFO1659" s="13"/>
      <c r="BFP1659" s="13"/>
      <c r="BFQ1659" s="13"/>
      <c r="BFR1659" s="13"/>
      <c r="BFS1659" s="13"/>
      <c r="BFT1659" s="13"/>
      <c r="BFU1659" s="13"/>
      <c r="BFV1659" s="13"/>
      <c r="BFW1659" s="13"/>
      <c r="BFX1659" s="13"/>
      <c r="BFY1659" s="13"/>
      <c r="BFZ1659" s="13"/>
      <c r="BGA1659" s="13"/>
      <c r="BGB1659" s="13"/>
      <c r="BGC1659" s="13"/>
      <c r="BGD1659" s="13"/>
      <c r="BGE1659" s="13"/>
      <c r="BGF1659" s="13"/>
      <c r="BGG1659" s="13"/>
      <c r="BGH1659" s="13"/>
      <c r="BGI1659" s="13"/>
      <c r="BGJ1659" s="13"/>
      <c r="BGK1659" s="13"/>
      <c r="BGL1659" s="13"/>
      <c r="BGM1659" s="13"/>
      <c r="BGN1659" s="13"/>
      <c r="BGO1659" s="13"/>
      <c r="BGP1659" s="13"/>
      <c r="BGQ1659" s="13"/>
      <c r="BGR1659" s="13"/>
      <c r="BGS1659" s="13"/>
      <c r="BGT1659" s="13"/>
      <c r="BGU1659" s="13"/>
      <c r="BGV1659" s="13"/>
      <c r="BGW1659" s="13"/>
      <c r="BGX1659" s="13"/>
      <c r="BGY1659" s="13"/>
      <c r="BGZ1659" s="13"/>
      <c r="BHA1659" s="13"/>
      <c r="BHB1659" s="13"/>
      <c r="BHC1659" s="13"/>
      <c r="BHD1659" s="13"/>
      <c r="BHE1659" s="13"/>
      <c r="BHF1659" s="13"/>
      <c r="BHG1659" s="13"/>
      <c r="BHH1659" s="13"/>
      <c r="BHI1659" s="13"/>
      <c r="BHJ1659" s="13"/>
      <c r="BHK1659" s="13"/>
      <c r="BHL1659" s="13"/>
      <c r="BHM1659" s="13"/>
      <c r="BHN1659" s="13"/>
      <c r="BHO1659" s="13"/>
      <c r="BHP1659" s="13"/>
      <c r="BHQ1659" s="13"/>
      <c r="BHR1659" s="13"/>
      <c r="BHS1659" s="13"/>
      <c r="BHT1659" s="13"/>
      <c r="BHU1659" s="13"/>
      <c r="BHV1659" s="13"/>
      <c r="BHW1659" s="13"/>
      <c r="BHX1659" s="13"/>
      <c r="BHY1659" s="13"/>
      <c r="BHZ1659" s="13"/>
      <c r="BIA1659" s="13"/>
      <c r="BIB1659" s="13"/>
      <c r="BIC1659" s="13"/>
      <c r="BID1659" s="13"/>
      <c r="BIE1659" s="13"/>
      <c r="BIF1659" s="13"/>
      <c r="BIG1659" s="13"/>
      <c r="BIH1659" s="13"/>
      <c r="BII1659" s="13"/>
      <c r="BIJ1659" s="13"/>
      <c r="BIK1659" s="13"/>
      <c r="BIL1659" s="13"/>
      <c r="BIM1659" s="13"/>
      <c r="BIN1659" s="13"/>
      <c r="BIO1659" s="13"/>
      <c r="BIP1659" s="13"/>
      <c r="BIQ1659" s="13"/>
      <c r="BIR1659" s="13"/>
      <c r="BIS1659" s="13"/>
      <c r="BIT1659" s="13"/>
      <c r="BIU1659" s="13"/>
      <c r="BIV1659" s="13"/>
      <c r="BIW1659" s="13"/>
      <c r="BIX1659" s="13"/>
      <c r="BIY1659" s="13"/>
      <c r="BIZ1659" s="13"/>
      <c r="BJA1659" s="13"/>
      <c r="BJB1659" s="13"/>
      <c r="BJC1659" s="13"/>
      <c r="BJD1659" s="13"/>
      <c r="BJE1659" s="13"/>
      <c r="BJF1659" s="13"/>
      <c r="BJG1659" s="13"/>
      <c r="BJH1659" s="13"/>
      <c r="BJI1659" s="13"/>
      <c r="BJJ1659" s="13"/>
      <c r="BJK1659" s="13"/>
      <c r="BJL1659" s="13"/>
      <c r="BJM1659" s="13"/>
      <c r="BJN1659" s="13"/>
      <c r="BJO1659" s="13"/>
      <c r="BJP1659" s="13"/>
      <c r="BJQ1659" s="13"/>
      <c r="BJR1659" s="13"/>
      <c r="BJS1659" s="13"/>
      <c r="BJT1659" s="13"/>
      <c r="BJU1659" s="13"/>
      <c r="BJV1659" s="13"/>
      <c r="BJW1659" s="13"/>
      <c r="BJX1659" s="13"/>
      <c r="BJY1659" s="13"/>
      <c r="BJZ1659" s="13"/>
      <c r="BKA1659" s="13"/>
      <c r="BKB1659" s="13"/>
      <c r="BKC1659" s="13"/>
      <c r="BKD1659" s="13"/>
      <c r="BKE1659" s="13"/>
      <c r="BKF1659" s="13"/>
      <c r="BKG1659" s="13"/>
      <c r="BKH1659" s="13"/>
      <c r="BKI1659" s="13"/>
      <c r="BKJ1659" s="13"/>
      <c r="BKK1659" s="13"/>
      <c r="BKL1659" s="13"/>
      <c r="BKM1659" s="13"/>
      <c r="BKN1659" s="13"/>
      <c r="BKO1659" s="13"/>
      <c r="BKP1659" s="13"/>
      <c r="BKQ1659" s="13"/>
      <c r="BKR1659" s="13"/>
      <c r="BKS1659" s="13"/>
      <c r="BKT1659" s="13"/>
      <c r="BKU1659" s="13"/>
      <c r="BKV1659" s="13"/>
      <c r="BKW1659" s="13"/>
      <c r="BKX1659" s="13"/>
      <c r="BKY1659" s="13"/>
      <c r="BKZ1659" s="13"/>
      <c r="BLA1659" s="13"/>
      <c r="BLB1659" s="13"/>
      <c r="BLC1659" s="13"/>
      <c r="BLD1659" s="13"/>
      <c r="BLE1659" s="13"/>
      <c r="BLF1659" s="13"/>
      <c r="BLG1659" s="13"/>
      <c r="BLH1659" s="13"/>
      <c r="BLI1659" s="13"/>
      <c r="BLJ1659" s="13"/>
      <c r="BLK1659" s="13"/>
      <c r="BLL1659" s="13"/>
      <c r="BLM1659" s="13"/>
      <c r="BLN1659" s="13"/>
      <c r="BLO1659" s="13"/>
      <c r="BLP1659" s="13"/>
      <c r="BLQ1659" s="13"/>
      <c r="BLR1659" s="13"/>
      <c r="BLS1659" s="13"/>
      <c r="BLT1659" s="13"/>
      <c r="BLU1659" s="13"/>
      <c r="BLV1659" s="13"/>
      <c r="BLW1659" s="13"/>
      <c r="BLX1659" s="13"/>
      <c r="BLY1659" s="13"/>
      <c r="BLZ1659" s="13"/>
      <c r="BMA1659" s="13"/>
      <c r="BMB1659" s="13"/>
      <c r="BMC1659" s="13"/>
      <c r="BMD1659" s="13"/>
      <c r="BME1659" s="13"/>
      <c r="BMF1659" s="13"/>
      <c r="BMG1659" s="13"/>
      <c r="BMH1659" s="13"/>
      <c r="BMI1659" s="13"/>
      <c r="BMJ1659" s="13"/>
      <c r="BMK1659" s="13"/>
      <c r="BML1659" s="13"/>
      <c r="BMM1659" s="13"/>
      <c r="BMN1659" s="13"/>
      <c r="BMO1659" s="13"/>
      <c r="BMP1659" s="13"/>
      <c r="BMQ1659" s="13"/>
      <c r="BMR1659" s="13"/>
      <c r="BMS1659" s="13"/>
      <c r="BMT1659" s="13"/>
      <c r="BMU1659" s="13"/>
      <c r="BMV1659" s="13"/>
      <c r="BMW1659" s="13"/>
      <c r="BMX1659" s="13"/>
      <c r="BMY1659" s="13"/>
      <c r="BMZ1659" s="13"/>
      <c r="BNA1659" s="13"/>
      <c r="BNB1659" s="13"/>
      <c r="BNC1659" s="13"/>
      <c r="BND1659" s="13"/>
      <c r="BNE1659" s="13"/>
      <c r="BNF1659" s="13"/>
      <c r="BNG1659" s="13"/>
      <c r="BNH1659" s="13"/>
      <c r="BNI1659" s="13"/>
      <c r="BNJ1659" s="13"/>
      <c r="BNK1659" s="13"/>
      <c r="BNL1659" s="13"/>
      <c r="BNM1659" s="13"/>
      <c r="BNN1659" s="13"/>
      <c r="BNO1659" s="13"/>
      <c r="BNP1659" s="13"/>
      <c r="BNQ1659" s="13"/>
      <c r="BNR1659" s="13"/>
      <c r="BNS1659" s="13"/>
      <c r="BNT1659" s="13"/>
      <c r="BNU1659" s="13"/>
      <c r="BNV1659" s="13"/>
      <c r="BNW1659" s="13"/>
      <c r="BNX1659" s="13"/>
      <c r="BNY1659" s="13"/>
      <c r="BNZ1659" s="13"/>
      <c r="BOA1659" s="13"/>
      <c r="BOB1659" s="13"/>
      <c r="BOC1659" s="13"/>
      <c r="BOD1659" s="13"/>
      <c r="BOE1659" s="13"/>
      <c r="BOF1659" s="13"/>
      <c r="BOG1659" s="13"/>
      <c r="BOH1659" s="13"/>
      <c r="BOI1659" s="13"/>
      <c r="BOJ1659" s="13"/>
      <c r="BOK1659" s="13"/>
      <c r="BOL1659" s="13"/>
      <c r="BOM1659" s="13"/>
      <c r="BON1659" s="13"/>
      <c r="BOO1659" s="13"/>
      <c r="BOP1659" s="13"/>
      <c r="BOQ1659" s="13"/>
      <c r="BOR1659" s="13"/>
      <c r="BOS1659" s="13"/>
      <c r="BOT1659" s="13"/>
      <c r="BOU1659" s="13"/>
      <c r="BOV1659" s="13"/>
      <c r="BOW1659" s="13"/>
      <c r="BOX1659" s="13"/>
      <c r="BOY1659" s="13"/>
      <c r="BOZ1659" s="13"/>
      <c r="BPA1659" s="13"/>
      <c r="BPB1659" s="13"/>
      <c r="BPC1659" s="13"/>
      <c r="BPD1659" s="13"/>
      <c r="BPE1659" s="13"/>
      <c r="BPF1659" s="13"/>
      <c r="BPG1659" s="13"/>
      <c r="BPH1659" s="13"/>
      <c r="BPI1659" s="13"/>
      <c r="BPJ1659" s="13"/>
      <c r="BPK1659" s="13"/>
      <c r="BPL1659" s="13"/>
      <c r="BPM1659" s="13"/>
      <c r="BPN1659" s="13"/>
      <c r="BPO1659" s="13"/>
      <c r="BPP1659" s="13"/>
      <c r="BPQ1659" s="13"/>
      <c r="BPR1659" s="13"/>
      <c r="BPS1659" s="13"/>
      <c r="BPT1659" s="13"/>
      <c r="BPU1659" s="13"/>
      <c r="BPV1659" s="13"/>
      <c r="BPW1659" s="13"/>
      <c r="BPX1659" s="13"/>
      <c r="BPY1659" s="13"/>
      <c r="BPZ1659" s="13"/>
      <c r="BQA1659" s="13"/>
      <c r="BQB1659" s="13"/>
      <c r="BQC1659" s="13"/>
      <c r="BQD1659" s="13"/>
      <c r="BQE1659" s="13"/>
      <c r="BQF1659" s="13"/>
      <c r="BQG1659" s="13"/>
      <c r="BQH1659" s="13"/>
      <c r="BQI1659" s="13"/>
      <c r="BQJ1659" s="13"/>
      <c r="BQK1659" s="13"/>
      <c r="BQL1659" s="13"/>
      <c r="BQM1659" s="13"/>
      <c r="BQN1659" s="13"/>
      <c r="BQO1659" s="13"/>
      <c r="BQP1659" s="13"/>
      <c r="BQQ1659" s="13"/>
      <c r="BQR1659" s="13"/>
      <c r="BQS1659" s="13"/>
      <c r="BQT1659" s="13"/>
      <c r="BQU1659" s="13"/>
      <c r="BQV1659" s="13"/>
      <c r="BQW1659" s="13"/>
      <c r="BQX1659" s="13"/>
      <c r="BQY1659" s="13"/>
      <c r="BQZ1659" s="13"/>
      <c r="BRA1659" s="13"/>
      <c r="BRB1659" s="13"/>
      <c r="BRC1659" s="13"/>
      <c r="BRD1659" s="13"/>
      <c r="BRE1659" s="13"/>
      <c r="BRF1659" s="13"/>
      <c r="BRG1659" s="13"/>
      <c r="BRH1659" s="13"/>
      <c r="BRI1659" s="13"/>
      <c r="BRJ1659" s="13"/>
      <c r="BRK1659" s="13"/>
      <c r="BRL1659" s="13"/>
      <c r="BRM1659" s="13"/>
      <c r="BRN1659" s="13"/>
      <c r="BRO1659" s="13"/>
      <c r="BRP1659" s="13"/>
      <c r="BRQ1659" s="13"/>
      <c r="BRR1659" s="13"/>
      <c r="BRS1659" s="13"/>
      <c r="BRT1659" s="13"/>
      <c r="BRU1659" s="13"/>
      <c r="BRV1659" s="13"/>
      <c r="BRW1659" s="13"/>
      <c r="BRX1659" s="13"/>
      <c r="BRY1659" s="13"/>
      <c r="BRZ1659" s="13"/>
      <c r="BSA1659" s="13"/>
      <c r="BSB1659" s="13"/>
      <c r="BSC1659" s="13"/>
      <c r="BSD1659" s="13"/>
      <c r="BSE1659" s="13"/>
      <c r="BSF1659" s="13"/>
      <c r="BSG1659" s="13"/>
      <c r="BSH1659" s="13"/>
      <c r="BSI1659" s="13"/>
      <c r="BSJ1659" s="13"/>
      <c r="BSK1659" s="13"/>
      <c r="BSL1659" s="13"/>
      <c r="BSM1659" s="13"/>
      <c r="BSN1659" s="13"/>
      <c r="BSO1659" s="13"/>
      <c r="BSP1659" s="13"/>
      <c r="BSQ1659" s="13"/>
      <c r="BSR1659" s="13"/>
      <c r="BSS1659" s="13"/>
      <c r="BST1659" s="13"/>
      <c r="BSU1659" s="13"/>
      <c r="BSV1659" s="13"/>
      <c r="BSW1659" s="13"/>
      <c r="BSX1659" s="13"/>
      <c r="BSY1659" s="13"/>
      <c r="BSZ1659" s="13"/>
      <c r="BTA1659" s="13"/>
      <c r="BTB1659" s="13"/>
      <c r="BTC1659" s="13"/>
      <c r="BTD1659" s="13"/>
      <c r="BTE1659" s="13"/>
      <c r="BTF1659" s="13"/>
      <c r="BTG1659" s="13"/>
      <c r="BTH1659" s="13"/>
      <c r="BTI1659" s="13"/>
      <c r="BTJ1659" s="13"/>
      <c r="BTK1659" s="13"/>
      <c r="BTL1659" s="13"/>
      <c r="BTM1659" s="13"/>
      <c r="BTN1659" s="13"/>
      <c r="BTO1659" s="13"/>
      <c r="BTP1659" s="13"/>
      <c r="BTQ1659" s="13"/>
      <c r="BTR1659" s="13"/>
      <c r="BTS1659" s="13"/>
      <c r="BTT1659" s="13"/>
      <c r="BTU1659" s="13"/>
      <c r="BTV1659" s="13"/>
      <c r="BTW1659" s="13"/>
      <c r="BTX1659" s="13"/>
      <c r="BTY1659" s="13"/>
      <c r="BTZ1659" s="13"/>
      <c r="BUA1659" s="13"/>
      <c r="BUB1659" s="13"/>
      <c r="BUC1659" s="13"/>
      <c r="BUD1659" s="13"/>
      <c r="BUE1659" s="13"/>
      <c r="BUF1659" s="13"/>
      <c r="BUG1659" s="13"/>
      <c r="BUH1659" s="13"/>
      <c r="BUI1659" s="13"/>
      <c r="BUJ1659" s="13"/>
      <c r="BUK1659" s="13"/>
      <c r="BUL1659" s="13"/>
      <c r="BUM1659" s="13"/>
      <c r="BUN1659" s="13"/>
      <c r="BUO1659" s="13"/>
      <c r="BUP1659" s="13"/>
      <c r="BUQ1659" s="13"/>
      <c r="BUR1659" s="13"/>
      <c r="BUS1659" s="13"/>
      <c r="BUT1659" s="13"/>
      <c r="BUU1659" s="13"/>
      <c r="BUV1659" s="13"/>
      <c r="BUW1659" s="13"/>
      <c r="BUX1659" s="13"/>
      <c r="BUY1659" s="13"/>
      <c r="BUZ1659" s="13"/>
      <c r="BVA1659" s="13"/>
      <c r="BVB1659" s="13"/>
      <c r="BVC1659" s="13"/>
      <c r="BVD1659" s="13"/>
      <c r="BVE1659" s="13"/>
      <c r="BVF1659" s="13"/>
      <c r="BVG1659" s="13"/>
      <c r="BVH1659" s="13"/>
      <c r="BVI1659" s="13"/>
      <c r="BVJ1659" s="13"/>
      <c r="BVK1659" s="13"/>
      <c r="BVL1659" s="13"/>
      <c r="BVM1659" s="13"/>
      <c r="BVN1659" s="13"/>
      <c r="BVO1659" s="13"/>
      <c r="BVP1659" s="13"/>
      <c r="BVQ1659" s="13"/>
      <c r="BVR1659" s="13"/>
      <c r="BVS1659" s="13"/>
      <c r="BVT1659" s="13"/>
      <c r="BVU1659" s="13"/>
      <c r="BVV1659" s="13"/>
      <c r="BVW1659" s="13"/>
      <c r="BVX1659" s="13"/>
      <c r="BVY1659" s="13"/>
      <c r="BVZ1659" s="13"/>
      <c r="BWA1659" s="13"/>
      <c r="BWB1659" s="13"/>
      <c r="BWC1659" s="13"/>
      <c r="BWD1659" s="13"/>
      <c r="BWE1659" s="13"/>
      <c r="BWF1659" s="13"/>
      <c r="BWG1659" s="13"/>
      <c r="BWH1659" s="13"/>
      <c r="BWI1659" s="13"/>
      <c r="BWJ1659" s="13"/>
      <c r="BWK1659" s="13"/>
      <c r="BWL1659" s="13"/>
      <c r="BWM1659" s="13"/>
      <c r="BWN1659" s="13"/>
      <c r="BWO1659" s="13"/>
      <c r="BWP1659" s="13"/>
      <c r="BWQ1659" s="13"/>
      <c r="BWR1659" s="13"/>
      <c r="BWS1659" s="13"/>
      <c r="BWT1659" s="13"/>
      <c r="BWU1659" s="13"/>
      <c r="BWV1659" s="13"/>
      <c r="BWW1659" s="13"/>
      <c r="BWX1659" s="13"/>
      <c r="BWY1659" s="13"/>
      <c r="BWZ1659" s="13"/>
      <c r="BXA1659" s="13"/>
      <c r="BXB1659" s="13"/>
      <c r="BXC1659" s="13"/>
      <c r="BXD1659" s="13"/>
      <c r="BXE1659" s="13"/>
      <c r="BXF1659" s="13"/>
      <c r="BXG1659" s="13"/>
      <c r="BXH1659" s="13"/>
      <c r="BXI1659" s="13"/>
      <c r="BXJ1659" s="13"/>
      <c r="BXK1659" s="13"/>
      <c r="BXL1659" s="13"/>
      <c r="BXM1659" s="13"/>
      <c r="BXN1659" s="13"/>
      <c r="BXO1659" s="13"/>
      <c r="BXP1659" s="13"/>
      <c r="BXQ1659" s="13"/>
      <c r="BXR1659" s="13"/>
      <c r="BXS1659" s="13"/>
      <c r="BXT1659" s="13"/>
      <c r="BXU1659" s="13"/>
      <c r="BXV1659" s="13"/>
      <c r="BXW1659" s="13"/>
      <c r="BXX1659" s="13"/>
      <c r="BXY1659" s="13"/>
      <c r="BXZ1659" s="13"/>
      <c r="BYA1659" s="13"/>
      <c r="BYB1659" s="13"/>
      <c r="BYC1659" s="13"/>
      <c r="BYD1659" s="13"/>
      <c r="BYE1659" s="13"/>
      <c r="BYF1659" s="13"/>
      <c r="BYG1659" s="13"/>
      <c r="BYH1659" s="13"/>
      <c r="BYI1659" s="13"/>
      <c r="BYJ1659" s="13"/>
      <c r="BYK1659" s="13"/>
      <c r="BYL1659" s="13"/>
      <c r="BYM1659" s="13"/>
      <c r="BYN1659" s="13"/>
      <c r="BYO1659" s="13"/>
      <c r="BYP1659" s="13"/>
      <c r="BYQ1659" s="13"/>
      <c r="BYR1659" s="13"/>
      <c r="BYS1659" s="13"/>
      <c r="BYT1659" s="13"/>
      <c r="BYU1659" s="13"/>
      <c r="BYV1659" s="13"/>
      <c r="BYW1659" s="13"/>
      <c r="BYX1659" s="13"/>
      <c r="BYY1659" s="13"/>
      <c r="BYZ1659" s="13"/>
      <c r="BZA1659" s="13"/>
      <c r="BZB1659" s="13"/>
      <c r="BZC1659" s="13"/>
      <c r="BZD1659" s="13"/>
      <c r="BZE1659" s="13"/>
      <c r="BZF1659" s="13"/>
      <c r="BZG1659" s="13"/>
      <c r="BZH1659" s="13"/>
      <c r="BZI1659" s="13"/>
      <c r="BZJ1659" s="13"/>
      <c r="BZK1659" s="13"/>
      <c r="BZL1659" s="13"/>
      <c r="BZM1659" s="13"/>
      <c r="BZN1659" s="13"/>
      <c r="BZO1659" s="13"/>
      <c r="BZP1659" s="13"/>
      <c r="BZQ1659" s="13"/>
      <c r="BZR1659" s="13"/>
      <c r="BZS1659" s="13"/>
      <c r="BZT1659" s="13"/>
      <c r="BZU1659" s="13"/>
      <c r="BZV1659" s="13"/>
      <c r="BZW1659" s="13"/>
      <c r="BZX1659" s="13"/>
      <c r="BZY1659" s="13"/>
      <c r="BZZ1659" s="13"/>
      <c r="CAA1659" s="13"/>
      <c r="CAB1659" s="13"/>
      <c r="CAC1659" s="13"/>
      <c r="CAD1659" s="13"/>
      <c r="CAE1659" s="13"/>
      <c r="CAF1659" s="13"/>
      <c r="CAG1659" s="13"/>
      <c r="CAH1659" s="13"/>
      <c r="CAI1659" s="13"/>
      <c r="CAJ1659" s="13"/>
      <c r="CAK1659" s="13"/>
      <c r="CAL1659" s="13"/>
      <c r="CAM1659" s="13"/>
      <c r="CAN1659" s="13"/>
      <c r="CAO1659" s="13"/>
      <c r="CAP1659" s="13"/>
      <c r="CAQ1659" s="13"/>
      <c r="CAR1659" s="13"/>
      <c r="CAS1659" s="13"/>
      <c r="CAT1659" s="13"/>
      <c r="CAU1659" s="13"/>
      <c r="CAV1659" s="13"/>
      <c r="CAW1659" s="13"/>
      <c r="CAX1659" s="13"/>
      <c r="CAY1659" s="13"/>
      <c r="CAZ1659" s="13"/>
      <c r="CBA1659" s="13"/>
      <c r="CBB1659" s="13"/>
      <c r="CBC1659" s="13"/>
      <c r="CBD1659" s="13"/>
      <c r="CBE1659" s="13"/>
      <c r="CBF1659" s="13"/>
      <c r="CBG1659" s="13"/>
      <c r="CBH1659" s="13"/>
      <c r="CBI1659" s="13"/>
      <c r="CBJ1659" s="13"/>
      <c r="CBK1659" s="13"/>
      <c r="CBL1659" s="13"/>
      <c r="CBM1659" s="13"/>
      <c r="CBN1659" s="13"/>
      <c r="CBO1659" s="13"/>
      <c r="CBP1659" s="13"/>
      <c r="CBQ1659" s="13"/>
      <c r="CBR1659" s="13"/>
      <c r="CBS1659" s="13"/>
      <c r="CBT1659" s="13"/>
      <c r="CBU1659" s="13"/>
      <c r="CBV1659" s="13"/>
      <c r="CBW1659" s="13"/>
      <c r="CBX1659" s="13"/>
      <c r="CBY1659" s="13"/>
      <c r="CBZ1659" s="13"/>
      <c r="CCA1659" s="13"/>
      <c r="CCB1659" s="13"/>
      <c r="CCC1659" s="13"/>
      <c r="CCD1659" s="13"/>
      <c r="CCE1659" s="13"/>
      <c r="CCF1659" s="13"/>
      <c r="CCG1659" s="13"/>
      <c r="CCH1659" s="13"/>
      <c r="CCI1659" s="13"/>
      <c r="CCJ1659" s="13"/>
      <c r="CCK1659" s="13"/>
      <c r="CCL1659" s="13"/>
      <c r="CCM1659" s="13"/>
      <c r="CCN1659" s="13"/>
      <c r="CCO1659" s="13"/>
      <c r="CCP1659" s="13"/>
      <c r="CCQ1659" s="13"/>
      <c r="CCR1659" s="13"/>
      <c r="CCS1659" s="13"/>
      <c r="CCT1659" s="13"/>
      <c r="CCU1659" s="13"/>
      <c r="CCV1659" s="13"/>
      <c r="CCW1659" s="13"/>
      <c r="CCX1659" s="13"/>
      <c r="CCY1659" s="13"/>
      <c r="CCZ1659" s="13"/>
      <c r="CDA1659" s="13"/>
      <c r="CDB1659" s="13"/>
      <c r="CDC1659" s="13"/>
      <c r="CDD1659" s="13"/>
      <c r="CDE1659" s="13"/>
      <c r="CDF1659" s="13"/>
      <c r="CDG1659" s="13"/>
      <c r="CDH1659" s="13"/>
      <c r="CDI1659" s="13"/>
      <c r="CDJ1659" s="13"/>
      <c r="CDK1659" s="13"/>
      <c r="CDL1659" s="13"/>
      <c r="CDM1659" s="13"/>
      <c r="CDN1659" s="13"/>
      <c r="CDO1659" s="13"/>
      <c r="CDP1659" s="13"/>
      <c r="CDQ1659" s="13"/>
      <c r="CDR1659" s="13"/>
      <c r="CDS1659" s="13"/>
      <c r="CDT1659" s="13"/>
      <c r="CDU1659" s="13"/>
      <c r="CDV1659" s="13"/>
      <c r="CDW1659" s="13"/>
      <c r="CDX1659" s="13"/>
      <c r="CDY1659" s="13"/>
      <c r="CDZ1659" s="13"/>
      <c r="CEA1659" s="13"/>
      <c r="CEB1659" s="13"/>
      <c r="CEC1659" s="13"/>
      <c r="CED1659" s="13"/>
      <c r="CEE1659" s="13"/>
      <c r="CEF1659" s="13"/>
      <c r="CEG1659" s="13"/>
      <c r="CEH1659" s="13"/>
      <c r="CEI1659" s="13"/>
      <c r="CEJ1659" s="13"/>
      <c r="CEK1659" s="13"/>
      <c r="CEL1659" s="13"/>
      <c r="CEM1659" s="13"/>
      <c r="CEN1659" s="13"/>
      <c r="CEO1659" s="13"/>
      <c r="CEP1659" s="13"/>
      <c r="CEQ1659" s="13"/>
      <c r="CER1659" s="13"/>
      <c r="CES1659" s="13"/>
      <c r="CET1659" s="13"/>
      <c r="CEU1659" s="13"/>
      <c r="CEV1659" s="13"/>
      <c r="CEW1659" s="13"/>
      <c r="CEX1659" s="13"/>
      <c r="CEY1659" s="13"/>
      <c r="CEZ1659" s="13"/>
      <c r="CFA1659" s="13"/>
      <c r="CFB1659" s="13"/>
      <c r="CFC1659" s="13"/>
      <c r="CFD1659" s="13"/>
      <c r="CFE1659" s="13"/>
      <c r="CFF1659" s="13"/>
      <c r="CFG1659" s="13"/>
      <c r="CFH1659" s="13"/>
      <c r="CFI1659" s="13"/>
      <c r="CFJ1659" s="13"/>
      <c r="CFK1659" s="13"/>
      <c r="CFL1659" s="13"/>
      <c r="CFM1659" s="13"/>
      <c r="CFN1659" s="13"/>
      <c r="CFO1659" s="13"/>
      <c r="CFP1659" s="13"/>
      <c r="CFQ1659" s="13"/>
      <c r="CFR1659" s="13"/>
      <c r="CFS1659" s="13"/>
      <c r="CFT1659" s="13"/>
      <c r="CFU1659" s="13"/>
      <c r="CFV1659" s="13"/>
      <c r="CFW1659" s="13"/>
      <c r="CFX1659" s="13"/>
      <c r="CFY1659" s="13"/>
      <c r="CFZ1659" s="13"/>
      <c r="CGA1659" s="13"/>
      <c r="CGB1659" s="13"/>
      <c r="CGC1659" s="13"/>
      <c r="CGD1659" s="13"/>
      <c r="CGE1659" s="13"/>
      <c r="CGF1659" s="13"/>
      <c r="CGG1659" s="13"/>
      <c r="CGH1659" s="13"/>
      <c r="CGI1659" s="13"/>
      <c r="CGJ1659" s="13"/>
      <c r="CGK1659" s="13"/>
      <c r="CGL1659" s="13"/>
      <c r="CGM1659" s="13"/>
      <c r="CGN1659" s="13"/>
      <c r="CGO1659" s="13"/>
      <c r="CGP1659" s="13"/>
      <c r="CGQ1659" s="13"/>
      <c r="CGR1659" s="13"/>
      <c r="CGS1659" s="13"/>
      <c r="CGT1659" s="13"/>
      <c r="CGU1659" s="13"/>
      <c r="CGV1659" s="13"/>
      <c r="CGW1659" s="13"/>
      <c r="CGX1659" s="13"/>
      <c r="CGY1659" s="13"/>
      <c r="CGZ1659" s="13"/>
      <c r="CHA1659" s="13"/>
      <c r="CHB1659" s="13"/>
      <c r="CHC1659" s="13"/>
      <c r="CHD1659" s="13"/>
      <c r="CHE1659" s="13"/>
      <c r="CHF1659" s="13"/>
      <c r="CHG1659" s="13"/>
      <c r="CHH1659" s="13"/>
      <c r="CHI1659" s="13"/>
      <c r="CHJ1659" s="13"/>
      <c r="CHK1659" s="13"/>
      <c r="CHL1659" s="13"/>
      <c r="CHM1659" s="13"/>
      <c r="CHN1659" s="13"/>
      <c r="CHO1659" s="13"/>
      <c r="CHP1659" s="13"/>
      <c r="CHQ1659" s="13"/>
      <c r="CHR1659" s="13"/>
      <c r="CHS1659" s="13"/>
      <c r="CHT1659" s="13"/>
      <c r="CHU1659" s="13"/>
      <c r="CHV1659" s="13"/>
      <c r="CHW1659" s="13"/>
      <c r="CHX1659" s="13"/>
      <c r="CHY1659" s="13"/>
      <c r="CHZ1659" s="13"/>
      <c r="CIA1659" s="13"/>
      <c r="CIB1659" s="13"/>
      <c r="CIC1659" s="13"/>
      <c r="CID1659" s="13"/>
      <c r="CIE1659" s="13"/>
      <c r="CIF1659" s="13"/>
      <c r="CIG1659" s="13"/>
      <c r="CIH1659" s="13"/>
      <c r="CII1659" s="13"/>
      <c r="CIJ1659" s="13"/>
      <c r="CIK1659" s="13"/>
      <c r="CIL1659" s="13"/>
      <c r="CIM1659" s="13"/>
      <c r="CIN1659" s="13"/>
      <c r="CIO1659" s="13"/>
      <c r="CIP1659" s="13"/>
      <c r="CIQ1659" s="13"/>
      <c r="CIR1659" s="13"/>
      <c r="CIS1659" s="13"/>
      <c r="CIT1659" s="13"/>
      <c r="CIU1659" s="13"/>
      <c r="CIV1659" s="13"/>
      <c r="CIW1659" s="13"/>
      <c r="CIX1659" s="13"/>
      <c r="CIY1659" s="13"/>
      <c r="CIZ1659" s="13"/>
      <c r="CJA1659" s="13"/>
      <c r="CJB1659" s="13"/>
      <c r="CJC1659" s="13"/>
      <c r="CJD1659" s="13"/>
      <c r="CJE1659" s="13"/>
      <c r="CJF1659" s="13"/>
      <c r="CJG1659" s="13"/>
      <c r="CJH1659" s="13"/>
      <c r="CJI1659" s="13"/>
      <c r="CJJ1659" s="13"/>
      <c r="CJK1659" s="13"/>
      <c r="CJL1659" s="13"/>
      <c r="CJM1659" s="13"/>
      <c r="CJN1659" s="13"/>
      <c r="CJO1659" s="13"/>
      <c r="CJP1659" s="13"/>
      <c r="CJQ1659" s="13"/>
      <c r="CJR1659" s="13"/>
      <c r="CJS1659" s="13"/>
      <c r="CJT1659" s="13"/>
      <c r="CJU1659" s="13"/>
      <c r="CJV1659" s="13"/>
      <c r="CJW1659" s="13"/>
      <c r="CJX1659" s="13"/>
      <c r="CJY1659" s="13"/>
      <c r="CJZ1659" s="13"/>
      <c r="CKA1659" s="13"/>
      <c r="CKB1659" s="13"/>
      <c r="CKC1659" s="13"/>
      <c r="CKD1659" s="13"/>
      <c r="CKE1659" s="13"/>
      <c r="CKF1659" s="13"/>
      <c r="CKG1659" s="13"/>
      <c r="CKH1659" s="13"/>
      <c r="CKI1659" s="13"/>
      <c r="CKJ1659" s="13"/>
      <c r="CKK1659" s="13"/>
      <c r="CKL1659" s="13"/>
      <c r="CKM1659" s="13"/>
      <c r="CKN1659" s="13"/>
      <c r="CKO1659" s="13"/>
      <c r="CKP1659" s="13"/>
      <c r="CKQ1659" s="13"/>
      <c r="CKR1659" s="13"/>
      <c r="CKS1659" s="13"/>
      <c r="CKT1659" s="13"/>
      <c r="CKU1659" s="13"/>
      <c r="CKV1659" s="13"/>
      <c r="CKW1659" s="13"/>
      <c r="CKX1659" s="13"/>
      <c r="CKY1659" s="13"/>
      <c r="CKZ1659" s="13"/>
      <c r="CLA1659" s="13"/>
      <c r="CLB1659" s="13"/>
      <c r="CLC1659" s="13"/>
      <c r="CLD1659" s="13"/>
      <c r="CLE1659" s="13"/>
      <c r="CLF1659" s="13"/>
      <c r="CLG1659" s="13"/>
      <c r="CLH1659" s="13"/>
      <c r="CLI1659" s="13"/>
      <c r="CLJ1659" s="13"/>
      <c r="CLK1659" s="13"/>
      <c r="CLL1659" s="13"/>
      <c r="CLM1659" s="13"/>
      <c r="CLN1659" s="13"/>
      <c r="CLO1659" s="13"/>
      <c r="CLP1659" s="13"/>
      <c r="CLQ1659" s="13"/>
      <c r="CLR1659" s="13"/>
      <c r="CLS1659" s="13"/>
      <c r="CLT1659" s="13"/>
      <c r="CLU1659" s="13"/>
      <c r="CLV1659" s="13"/>
      <c r="CLW1659" s="13"/>
      <c r="CLX1659" s="13"/>
      <c r="CLY1659" s="13"/>
      <c r="CLZ1659" s="13"/>
      <c r="CMA1659" s="13"/>
      <c r="CMB1659" s="13"/>
      <c r="CMC1659" s="13"/>
      <c r="CMD1659" s="13"/>
      <c r="CME1659" s="13"/>
      <c r="CMF1659" s="13"/>
      <c r="CMG1659" s="13"/>
      <c r="CMH1659" s="13"/>
      <c r="CMI1659" s="13"/>
      <c r="CMJ1659" s="13"/>
      <c r="CMK1659" s="13"/>
      <c r="CML1659" s="13"/>
      <c r="CMM1659" s="13"/>
      <c r="CMN1659" s="13"/>
      <c r="CMO1659" s="13"/>
      <c r="CMP1659" s="13"/>
      <c r="CMQ1659" s="13"/>
      <c r="CMR1659" s="13"/>
      <c r="CMS1659" s="13"/>
      <c r="CMT1659" s="13"/>
      <c r="CMU1659" s="13"/>
      <c r="CMV1659" s="13"/>
      <c r="CMW1659" s="13"/>
      <c r="CMX1659" s="13"/>
      <c r="CMY1659" s="13"/>
      <c r="CMZ1659" s="13"/>
      <c r="CNA1659" s="13"/>
      <c r="CNB1659" s="13"/>
      <c r="CNC1659" s="13"/>
      <c r="CND1659" s="13"/>
      <c r="CNE1659" s="13"/>
      <c r="CNF1659" s="13"/>
      <c r="CNG1659" s="13"/>
      <c r="CNH1659" s="13"/>
      <c r="CNI1659" s="13"/>
      <c r="CNJ1659" s="13"/>
      <c r="CNK1659" s="13"/>
      <c r="CNL1659" s="13"/>
      <c r="CNM1659" s="13"/>
      <c r="CNN1659" s="13"/>
      <c r="CNO1659" s="13"/>
      <c r="CNP1659" s="13"/>
      <c r="CNQ1659" s="13"/>
      <c r="CNR1659" s="13"/>
      <c r="CNS1659" s="13"/>
      <c r="CNT1659" s="13"/>
      <c r="CNU1659" s="13"/>
      <c r="CNV1659" s="13"/>
      <c r="CNW1659" s="13"/>
      <c r="CNX1659" s="13"/>
      <c r="CNY1659" s="13"/>
      <c r="CNZ1659" s="13"/>
      <c r="COA1659" s="13"/>
      <c r="COB1659" s="13"/>
      <c r="COC1659" s="13"/>
      <c r="COD1659" s="13"/>
      <c r="COE1659" s="13"/>
      <c r="COF1659" s="13"/>
      <c r="COG1659" s="13"/>
      <c r="COH1659" s="13"/>
      <c r="COI1659" s="13"/>
      <c r="COJ1659" s="13"/>
      <c r="COK1659" s="13"/>
      <c r="COL1659" s="13"/>
      <c r="COM1659" s="13"/>
      <c r="CON1659" s="13"/>
      <c r="COO1659" s="13"/>
      <c r="COP1659" s="13"/>
      <c r="COQ1659" s="13"/>
      <c r="COR1659" s="13"/>
      <c r="COS1659" s="13"/>
      <c r="COT1659" s="13"/>
      <c r="COU1659" s="13"/>
      <c r="COV1659" s="13"/>
      <c r="COW1659" s="13"/>
      <c r="COX1659" s="13"/>
      <c r="COY1659" s="13"/>
      <c r="COZ1659" s="13"/>
      <c r="CPA1659" s="13"/>
      <c r="CPB1659" s="13"/>
      <c r="CPC1659" s="13"/>
      <c r="CPD1659" s="13"/>
      <c r="CPE1659" s="13"/>
      <c r="CPF1659" s="13"/>
      <c r="CPG1659" s="13"/>
      <c r="CPH1659" s="13"/>
      <c r="CPI1659" s="13"/>
      <c r="CPJ1659" s="13"/>
      <c r="CPK1659" s="13"/>
      <c r="CPL1659" s="13"/>
      <c r="CPM1659" s="13"/>
      <c r="CPN1659" s="13"/>
      <c r="CPO1659" s="13"/>
      <c r="CPP1659" s="13"/>
      <c r="CPQ1659" s="13"/>
      <c r="CPR1659" s="13"/>
      <c r="CPS1659" s="13"/>
      <c r="CPT1659" s="13"/>
      <c r="CPU1659" s="13"/>
      <c r="CPV1659" s="13"/>
      <c r="CPW1659" s="13"/>
      <c r="CPX1659" s="13"/>
      <c r="CPY1659" s="13"/>
      <c r="CPZ1659" s="13"/>
      <c r="CQA1659" s="13"/>
      <c r="CQB1659" s="13"/>
      <c r="CQC1659" s="13"/>
      <c r="CQD1659" s="13"/>
      <c r="CQE1659" s="13"/>
      <c r="CQF1659" s="13"/>
      <c r="CQG1659" s="13"/>
      <c r="CQH1659" s="13"/>
      <c r="CQI1659" s="13"/>
      <c r="CQJ1659" s="13"/>
      <c r="CQK1659" s="13"/>
      <c r="CQL1659" s="13"/>
      <c r="CQM1659" s="13"/>
      <c r="CQN1659" s="13"/>
      <c r="CQO1659" s="13"/>
      <c r="CQP1659" s="13"/>
      <c r="CQQ1659" s="13"/>
      <c r="CQR1659" s="13"/>
      <c r="CQS1659" s="13"/>
      <c r="CQT1659" s="13"/>
      <c r="CQU1659" s="13"/>
      <c r="CQV1659" s="13"/>
      <c r="CQW1659" s="13"/>
      <c r="CQX1659" s="13"/>
      <c r="CQY1659" s="13"/>
      <c r="CQZ1659" s="13"/>
      <c r="CRA1659" s="13"/>
      <c r="CRB1659" s="13"/>
      <c r="CRC1659" s="13"/>
      <c r="CRD1659" s="13"/>
      <c r="CRE1659" s="13"/>
      <c r="CRF1659" s="13"/>
      <c r="CRG1659" s="13"/>
      <c r="CRH1659" s="13"/>
      <c r="CRI1659" s="13"/>
      <c r="CRJ1659" s="13"/>
      <c r="CRK1659" s="13"/>
      <c r="CRL1659" s="13"/>
      <c r="CRM1659" s="13"/>
      <c r="CRN1659" s="13"/>
      <c r="CRO1659" s="13"/>
      <c r="CRP1659" s="13"/>
      <c r="CRQ1659" s="13"/>
      <c r="CRR1659" s="13"/>
      <c r="CRS1659" s="13"/>
      <c r="CRT1659" s="13"/>
      <c r="CRU1659" s="13"/>
      <c r="CRV1659" s="13"/>
      <c r="CRW1659" s="13"/>
      <c r="CRX1659" s="13"/>
      <c r="CRY1659" s="13"/>
      <c r="CRZ1659" s="13"/>
      <c r="CSA1659" s="13"/>
      <c r="CSB1659" s="13"/>
      <c r="CSC1659" s="13"/>
      <c r="CSD1659" s="13"/>
      <c r="CSE1659" s="13"/>
      <c r="CSF1659" s="13"/>
      <c r="CSG1659" s="13"/>
      <c r="CSH1659" s="13"/>
      <c r="CSI1659" s="13"/>
      <c r="CSJ1659" s="13"/>
      <c r="CSK1659" s="13"/>
      <c r="CSL1659" s="13"/>
      <c r="CSM1659" s="13"/>
      <c r="CSN1659" s="13"/>
      <c r="CSO1659" s="13"/>
      <c r="CSP1659" s="13"/>
      <c r="CSQ1659" s="13"/>
      <c r="CSR1659" s="13"/>
      <c r="CSS1659" s="13"/>
      <c r="CST1659" s="13"/>
      <c r="CSU1659" s="13"/>
      <c r="CSV1659" s="13"/>
      <c r="CSW1659" s="13"/>
      <c r="CSX1659" s="13"/>
      <c r="CSY1659" s="13"/>
      <c r="CSZ1659" s="13"/>
      <c r="CTA1659" s="13"/>
      <c r="CTB1659" s="13"/>
      <c r="CTC1659" s="13"/>
      <c r="CTD1659" s="13"/>
      <c r="CTE1659" s="13"/>
      <c r="CTF1659" s="13"/>
      <c r="CTG1659" s="13"/>
      <c r="CTH1659" s="13"/>
      <c r="CTI1659" s="13"/>
      <c r="CTJ1659" s="13"/>
      <c r="CTK1659" s="13"/>
      <c r="CTL1659" s="13"/>
      <c r="CTM1659" s="13"/>
      <c r="CTN1659" s="13"/>
      <c r="CTO1659" s="13"/>
      <c r="CTP1659" s="13"/>
      <c r="CTQ1659" s="13"/>
      <c r="CTR1659" s="13"/>
      <c r="CTS1659" s="13"/>
      <c r="CTT1659" s="13"/>
      <c r="CTU1659" s="13"/>
      <c r="CTV1659" s="13"/>
      <c r="CTW1659" s="13"/>
      <c r="CTX1659" s="13"/>
      <c r="CTY1659" s="13"/>
      <c r="CTZ1659" s="13"/>
      <c r="CUA1659" s="13"/>
      <c r="CUB1659" s="13"/>
      <c r="CUC1659" s="13"/>
      <c r="CUD1659" s="13"/>
      <c r="CUE1659" s="13"/>
      <c r="CUF1659" s="13"/>
      <c r="CUG1659" s="13"/>
      <c r="CUH1659" s="13"/>
      <c r="CUI1659" s="13"/>
      <c r="CUJ1659" s="13"/>
      <c r="CUK1659" s="13"/>
      <c r="CUL1659" s="13"/>
      <c r="CUM1659" s="13"/>
      <c r="CUN1659" s="13"/>
      <c r="CUO1659" s="13"/>
      <c r="CUP1659" s="13"/>
      <c r="CUQ1659" s="13"/>
      <c r="CUR1659" s="13"/>
      <c r="CUS1659" s="13"/>
      <c r="CUT1659" s="13"/>
      <c r="CUU1659" s="13"/>
      <c r="CUV1659" s="13"/>
      <c r="CUW1659" s="13"/>
      <c r="CUX1659" s="13"/>
      <c r="CUY1659" s="13"/>
      <c r="CUZ1659" s="13"/>
      <c r="CVA1659" s="13"/>
      <c r="CVB1659" s="13"/>
      <c r="CVC1659" s="13"/>
      <c r="CVD1659" s="13"/>
      <c r="CVE1659" s="13"/>
      <c r="CVF1659" s="13"/>
      <c r="CVG1659" s="13"/>
      <c r="CVH1659" s="13"/>
      <c r="CVI1659" s="13"/>
      <c r="CVJ1659" s="13"/>
      <c r="CVK1659" s="13"/>
      <c r="CVL1659" s="13"/>
      <c r="CVM1659" s="13"/>
      <c r="CVN1659" s="13"/>
      <c r="CVO1659" s="13"/>
      <c r="CVP1659" s="13"/>
      <c r="CVQ1659" s="13"/>
      <c r="CVR1659" s="13"/>
      <c r="CVS1659" s="13"/>
      <c r="CVT1659" s="13"/>
      <c r="CVU1659" s="13"/>
      <c r="CVV1659" s="13"/>
      <c r="CVW1659" s="13"/>
      <c r="CVX1659" s="13"/>
      <c r="CVY1659" s="13"/>
      <c r="CVZ1659" s="13"/>
      <c r="CWA1659" s="13"/>
      <c r="CWB1659" s="13"/>
      <c r="CWC1659" s="13"/>
      <c r="CWD1659" s="13"/>
      <c r="CWE1659" s="13"/>
      <c r="CWF1659" s="13"/>
      <c r="CWG1659" s="13"/>
      <c r="CWH1659" s="13"/>
      <c r="CWI1659" s="13"/>
      <c r="CWJ1659" s="13"/>
      <c r="CWK1659" s="13"/>
      <c r="CWL1659" s="13"/>
      <c r="CWM1659" s="13"/>
      <c r="CWN1659" s="13"/>
      <c r="CWO1659" s="13"/>
      <c r="CWP1659" s="13"/>
      <c r="CWQ1659" s="13"/>
      <c r="CWR1659" s="13"/>
      <c r="CWS1659" s="13"/>
      <c r="CWT1659" s="13"/>
      <c r="CWU1659" s="13"/>
      <c r="CWV1659" s="13"/>
      <c r="CWW1659" s="13"/>
      <c r="CWX1659" s="13"/>
      <c r="CWY1659" s="13"/>
      <c r="CWZ1659" s="13"/>
      <c r="CXA1659" s="13"/>
      <c r="CXB1659" s="13"/>
      <c r="CXC1659" s="13"/>
      <c r="CXD1659" s="13"/>
      <c r="CXE1659" s="13"/>
      <c r="CXF1659" s="13"/>
      <c r="CXG1659" s="13"/>
      <c r="CXH1659" s="13"/>
      <c r="CXI1659" s="13"/>
      <c r="CXJ1659" s="13"/>
      <c r="CXK1659" s="13"/>
      <c r="CXL1659" s="13"/>
      <c r="CXM1659" s="13"/>
      <c r="CXN1659" s="13"/>
      <c r="CXO1659" s="13"/>
      <c r="CXP1659" s="13"/>
      <c r="CXQ1659" s="13"/>
      <c r="CXR1659" s="13"/>
      <c r="CXS1659" s="13"/>
      <c r="CXT1659" s="13"/>
      <c r="CXU1659" s="13"/>
      <c r="CXV1659" s="13"/>
      <c r="CXW1659" s="13"/>
      <c r="CXX1659" s="13"/>
      <c r="CXY1659" s="13"/>
      <c r="CXZ1659" s="13"/>
      <c r="CYA1659" s="13"/>
      <c r="CYB1659" s="13"/>
      <c r="CYC1659" s="13"/>
      <c r="CYD1659" s="13"/>
      <c r="CYE1659" s="13"/>
      <c r="CYF1659" s="13"/>
      <c r="CYG1659" s="13"/>
      <c r="CYH1659" s="13"/>
      <c r="CYI1659" s="13"/>
      <c r="CYJ1659" s="13"/>
      <c r="CYK1659" s="13"/>
      <c r="CYL1659" s="13"/>
      <c r="CYM1659" s="13"/>
      <c r="CYN1659" s="13"/>
      <c r="CYO1659" s="13"/>
      <c r="CYP1659" s="13"/>
      <c r="CYQ1659" s="13"/>
      <c r="CYR1659" s="13"/>
      <c r="CYS1659" s="13"/>
      <c r="CYT1659" s="13"/>
      <c r="CYU1659" s="13"/>
      <c r="CYV1659" s="13"/>
      <c r="CYW1659" s="13"/>
      <c r="CYX1659" s="13"/>
      <c r="CYY1659" s="13"/>
      <c r="CYZ1659" s="13"/>
      <c r="CZA1659" s="13"/>
      <c r="CZB1659" s="13"/>
      <c r="CZC1659" s="13"/>
      <c r="CZD1659" s="13"/>
      <c r="CZE1659" s="13"/>
      <c r="CZF1659" s="13"/>
      <c r="CZG1659" s="13"/>
      <c r="CZH1659" s="13"/>
      <c r="CZI1659" s="13"/>
      <c r="CZJ1659" s="13"/>
      <c r="CZK1659" s="13"/>
      <c r="CZL1659" s="13"/>
      <c r="CZM1659" s="13"/>
      <c r="CZN1659" s="13"/>
      <c r="CZO1659" s="13"/>
      <c r="CZP1659" s="13"/>
      <c r="CZQ1659" s="13"/>
      <c r="CZR1659" s="13"/>
      <c r="CZS1659" s="13"/>
      <c r="CZT1659" s="13"/>
      <c r="CZU1659" s="13"/>
      <c r="CZV1659" s="13"/>
      <c r="CZW1659" s="13"/>
      <c r="CZX1659" s="13"/>
      <c r="CZY1659" s="13"/>
      <c r="CZZ1659" s="13"/>
      <c r="DAA1659" s="13"/>
      <c r="DAB1659" s="13"/>
      <c r="DAC1659" s="13"/>
      <c r="DAD1659" s="13"/>
      <c r="DAE1659" s="13"/>
      <c r="DAF1659" s="13"/>
      <c r="DAG1659" s="13"/>
      <c r="DAH1659" s="13"/>
      <c r="DAI1659" s="13"/>
      <c r="DAJ1659" s="13"/>
      <c r="DAK1659" s="13"/>
      <c r="DAL1659" s="13"/>
      <c r="DAM1659" s="13"/>
      <c r="DAN1659" s="13"/>
      <c r="DAO1659" s="13"/>
      <c r="DAP1659" s="13"/>
      <c r="DAQ1659" s="13"/>
      <c r="DAR1659" s="13"/>
      <c r="DAS1659" s="13"/>
      <c r="DAT1659" s="13"/>
      <c r="DAU1659" s="13"/>
      <c r="DAV1659" s="13"/>
      <c r="DAW1659" s="13"/>
      <c r="DAX1659" s="13"/>
      <c r="DAY1659" s="13"/>
      <c r="DAZ1659" s="13"/>
      <c r="DBA1659" s="13"/>
      <c r="DBB1659" s="13"/>
      <c r="DBC1659" s="13"/>
      <c r="DBD1659" s="13"/>
      <c r="DBE1659" s="13"/>
      <c r="DBF1659" s="13"/>
      <c r="DBG1659" s="13"/>
      <c r="DBH1659" s="13"/>
      <c r="DBI1659" s="13"/>
      <c r="DBJ1659" s="13"/>
      <c r="DBK1659" s="13"/>
      <c r="DBL1659" s="13"/>
      <c r="DBM1659" s="13"/>
      <c r="DBN1659" s="13"/>
      <c r="DBO1659" s="13"/>
      <c r="DBP1659" s="13"/>
      <c r="DBQ1659" s="13"/>
      <c r="DBR1659" s="13"/>
      <c r="DBS1659" s="13"/>
      <c r="DBT1659" s="13"/>
      <c r="DBU1659" s="13"/>
      <c r="DBV1659" s="13"/>
      <c r="DBW1659" s="13"/>
      <c r="DBX1659" s="13"/>
      <c r="DBY1659" s="13"/>
      <c r="DBZ1659" s="13"/>
      <c r="DCA1659" s="13"/>
      <c r="DCB1659" s="13"/>
      <c r="DCC1659" s="13"/>
      <c r="DCD1659" s="13"/>
      <c r="DCE1659" s="13"/>
      <c r="DCF1659" s="13"/>
      <c r="DCG1659" s="13"/>
      <c r="DCH1659" s="13"/>
      <c r="DCI1659" s="13"/>
      <c r="DCJ1659" s="13"/>
      <c r="DCK1659" s="13"/>
      <c r="DCL1659" s="13"/>
      <c r="DCM1659" s="13"/>
      <c r="DCN1659" s="13"/>
      <c r="DCO1659" s="13"/>
      <c r="DCP1659" s="13"/>
      <c r="DCQ1659" s="13"/>
      <c r="DCR1659" s="13"/>
      <c r="DCS1659" s="13"/>
      <c r="DCT1659" s="13"/>
      <c r="DCU1659" s="13"/>
      <c r="DCV1659" s="13"/>
      <c r="DCW1659" s="13"/>
      <c r="DCX1659" s="13"/>
      <c r="DCY1659" s="13"/>
      <c r="DCZ1659" s="13"/>
      <c r="DDA1659" s="13"/>
      <c r="DDB1659" s="13"/>
      <c r="DDC1659" s="13"/>
      <c r="DDD1659" s="13"/>
      <c r="DDE1659" s="13"/>
      <c r="DDF1659" s="13"/>
      <c r="DDG1659" s="13"/>
      <c r="DDH1659" s="13"/>
      <c r="DDI1659" s="13"/>
      <c r="DDJ1659" s="13"/>
      <c r="DDK1659" s="13"/>
      <c r="DDL1659" s="13"/>
      <c r="DDM1659" s="13"/>
      <c r="DDN1659" s="13"/>
      <c r="DDO1659" s="13"/>
      <c r="DDP1659" s="13"/>
      <c r="DDQ1659" s="13"/>
      <c r="DDR1659" s="13"/>
      <c r="DDS1659" s="13"/>
      <c r="DDT1659" s="13"/>
      <c r="DDU1659" s="13"/>
      <c r="DDV1659" s="13"/>
      <c r="DDW1659" s="13"/>
      <c r="DDX1659" s="13"/>
      <c r="DDY1659" s="13"/>
      <c r="DDZ1659" s="13"/>
      <c r="DEA1659" s="13"/>
      <c r="DEB1659" s="13"/>
      <c r="DEC1659" s="13"/>
      <c r="DED1659" s="13"/>
      <c r="DEE1659" s="13"/>
      <c r="DEF1659" s="13"/>
      <c r="DEG1659" s="13"/>
      <c r="DEH1659" s="13"/>
      <c r="DEI1659" s="13"/>
      <c r="DEJ1659" s="13"/>
      <c r="DEK1659" s="13"/>
      <c r="DEL1659" s="13"/>
      <c r="DEM1659" s="13"/>
      <c r="DEN1659" s="13"/>
      <c r="DEO1659" s="13"/>
      <c r="DEP1659" s="13"/>
      <c r="DEQ1659" s="13"/>
      <c r="DER1659" s="13"/>
      <c r="DES1659" s="13"/>
      <c r="DET1659" s="13"/>
      <c r="DEU1659" s="13"/>
      <c r="DEV1659" s="13"/>
      <c r="DEW1659" s="13"/>
      <c r="DEX1659" s="13"/>
      <c r="DEY1659" s="13"/>
      <c r="DEZ1659" s="13"/>
      <c r="DFA1659" s="13"/>
      <c r="DFB1659" s="13"/>
      <c r="DFC1659" s="13"/>
      <c r="DFD1659" s="13"/>
      <c r="DFE1659" s="13"/>
      <c r="DFF1659" s="13"/>
      <c r="DFG1659" s="13"/>
      <c r="DFH1659" s="13"/>
      <c r="DFI1659" s="13"/>
      <c r="DFJ1659" s="13"/>
      <c r="DFK1659" s="13"/>
      <c r="DFL1659" s="13"/>
      <c r="DFM1659" s="13"/>
      <c r="DFN1659" s="13"/>
      <c r="DFO1659" s="13"/>
      <c r="DFP1659" s="13"/>
      <c r="DFQ1659" s="13"/>
      <c r="DFR1659" s="13"/>
      <c r="DFS1659" s="13"/>
      <c r="DFT1659" s="13"/>
      <c r="DFU1659" s="13"/>
      <c r="DFV1659" s="13"/>
      <c r="DFW1659" s="13"/>
      <c r="DFX1659" s="13"/>
      <c r="DFY1659" s="13"/>
      <c r="DFZ1659" s="13"/>
      <c r="DGA1659" s="13"/>
      <c r="DGB1659" s="13"/>
      <c r="DGC1659" s="13"/>
      <c r="DGD1659" s="13"/>
      <c r="DGE1659" s="13"/>
      <c r="DGF1659" s="13"/>
      <c r="DGG1659" s="13"/>
      <c r="DGH1659" s="13"/>
      <c r="DGI1659" s="13"/>
      <c r="DGJ1659" s="13"/>
      <c r="DGK1659" s="13"/>
      <c r="DGL1659" s="13"/>
      <c r="DGM1659" s="13"/>
      <c r="DGN1659" s="13"/>
      <c r="DGO1659" s="13"/>
      <c r="DGP1659" s="13"/>
      <c r="DGQ1659" s="13"/>
      <c r="DGR1659" s="13"/>
      <c r="DGS1659" s="13"/>
      <c r="DGT1659" s="13"/>
      <c r="DGU1659" s="13"/>
      <c r="DGV1659" s="13"/>
      <c r="DGW1659" s="13"/>
      <c r="DGX1659" s="13"/>
      <c r="DGY1659" s="13"/>
      <c r="DGZ1659" s="13"/>
      <c r="DHA1659" s="13"/>
      <c r="DHB1659" s="13"/>
      <c r="DHC1659" s="13"/>
      <c r="DHD1659" s="13"/>
      <c r="DHE1659" s="13"/>
      <c r="DHF1659" s="13"/>
      <c r="DHG1659" s="13"/>
      <c r="DHH1659" s="13"/>
      <c r="DHI1659" s="13"/>
      <c r="DHJ1659" s="13"/>
      <c r="DHK1659" s="13"/>
      <c r="DHL1659" s="13"/>
      <c r="DHM1659" s="13"/>
      <c r="DHN1659" s="13"/>
      <c r="DHO1659" s="13"/>
      <c r="DHP1659" s="13"/>
      <c r="DHQ1659" s="13"/>
      <c r="DHR1659" s="13"/>
      <c r="DHS1659" s="13"/>
      <c r="DHT1659" s="13"/>
      <c r="DHU1659" s="13"/>
      <c r="DHV1659" s="13"/>
      <c r="DHW1659" s="13"/>
      <c r="DHX1659" s="13"/>
      <c r="DHY1659" s="13"/>
      <c r="DHZ1659" s="13"/>
      <c r="DIA1659" s="13"/>
      <c r="DIB1659" s="13"/>
      <c r="DIC1659" s="13"/>
      <c r="DID1659" s="13"/>
      <c r="DIE1659" s="13"/>
      <c r="DIF1659" s="13"/>
      <c r="DIG1659" s="13"/>
      <c r="DIH1659" s="13"/>
      <c r="DII1659" s="13"/>
      <c r="DIJ1659" s="13"/>
      <c r="DIK1659" s="13"/>
      <c r="DIL1659" s="13"/>
      <c r="DIM1659" s="13"/>
      <c r="DIN1659" s="13"/>
      <c r="DIO1659" s="13"/>
      <c r="DIP1659" s="13"/>
      <c r="DIQ1659" s="13"/>
      <c r="DIR1659" s="13"/>
      <c r="DIS1659" s="13"/>
      <c r="DIT1659" s="13"/>
      <c r="DIU1659" s="13"/>
      <c r="DIV1659" s="13"/>
      <c r="DIW1659" s="13"/>
      <c r="DIX1659" s="13"/>
      <c r="DIY1659" s="13"/>
      <c r="DIZ1659" s="13"/>
      <c r="DJA1659" s="13"/>
      <c r="DJB1659" s="13"/>
      <c r="DJC1659" s="13"/>
      <c r="DJD1659" s="13"/>
      <c r="DJE1659" s="13"/>
      <c r="DJF1659" s="13"/>
      <c r="DJG1659" s="13"/>
      <c r="DJH1659" s="13"/>
      <c r="DJI1659" s="13"/>
      <c r="DJJ1659" s="13"/>
      <c r="DJK1659" s="13"/>
      <c r="DJL1659" s="13"/>
      <c r="DJM1659" s="13"/>
      <c r="DJN1659" s="13"/>
      <c r="DJO1659" s="13"/>
      <c r="DJP1659" s="13"/>
      <c r="DJQ1659" s="13"/>
      <c r="DJR1659" s="13"/>
      <c r="DJS1659" s="13"/>
      <c r="DJT1659" s="13"/>
      <c r="DJU1659" s="13"/>
      <c r="DJV1659" s="13"/>
      <c r="DJW1659" s="13"/>
      <c r="DJX1659" s="13"/>
      <c r="DJY1659" s="13"/>
      <c r="DJZ1659" s="13"/>
      <c r="DKA1659" s="13"/>
      <c r="DKB1659" s="13"/>
      <c r="DKC1659" s="13"/>
      <c r="DKD1659" s="13"/>
      <c r="DKE1659" s="13"/>
      <c r="DKF1659" s="13"/>
      <c r="DKG1659" s="13"/>
      <c r="DKH1659" s="13"/>
      <c r="DKI1659" s="13"/>
      <c r="DKJ1659" s="13"/>
      <c r="DKK1659" s="13"/>
      <c r="DKL1659" s="13"/>
      <c r="DKM1659" s="13"/>
      <c r="DKN1659" s="13"/>
      <c r="DKO1659" s="13"/>
      <c r="DKP1659" s="13"/>
      <c r="DKQ1659" s="13"/>
      <c r="DKR1659" s="13"/>
      <c r="DKS1659" s="13"/>
      <c r="DKT1659" s="13"/>
      <c r="DKU1659" s="13"/>
      <c r="DKV1659" s="13"/>
      <c r="DKW1659" s="13"/>
      <c r="DKX1659" s="13"/>
      <c r="DKY1659" s="13"/>
      <c r="DKZ1659" s="13"/>
      <c r="DLA1659" s="13"/>
      <c r="DLB1659" s="13"/>
      <c r="DLC1659" s="13"/>
      <c r="DLD1659" s="13"/>
      <c r="DLE1659" s="13"/>
      <c r="DLF1659" s="13"/>
      <c r="DLG1659" s="13"/>
      <c r="DLH1659" s="13"/>
      <c r="DLI1659" s="13"/>
      <c r="DLJ1659" s="13"/>
      <c r="DLK1659" s="13"/>
      <c r="DLL1659" s="13"/>
      <c r="DLM1659" s="13"/>
      <c r="DLN1659" s="13"/>
      <c r="DLO1659" s="13"/>
      <c r="DLP1659" s="13"/>
      <c r="DLQ1659" s="13"/>
      <c r="DLR1659" s="13"/>
      <c r="DLS1659" s="13"/>
      <c r="DLT1659" s="13"/>
      <c r="DLU1659" s="13"/>
      <c r="DLV1659" s="13"/>
      <c r="DLW1659" s="13"/>
      <c r="DLX1659" s="13"/>
      <c r="DLY1659" s="13"/>
      <c r="DLZ1659" s="13"/>
      <c r="DMA1659" s="13"/>
      <c r="DMB1659" s="13"/>
      <c r="DMC1659" s="13"/>
      <c r="DMD1659" s="13"/>
      <c r="DME1659" s="13"/>
      <c r="DMF1659" s="13"/>
      <c r="DMG1659" s="13"/>
      <c r="DMH1659" s="13"/>
      <c r="DMI1659" s="13"/>
      <c r="DMJ1659" s="13"/>
      <c r="DMK1659" s="13"/>
      <c r="DML1659" s="13"/>
      <c r="DMM1659" s="13"/>
      <c r="DMN1659" s="13"/>
      <c r="DMO1659" s="13"/>
      <c r="DMP1659" s="13"/>
      <c r="DMQ1659" s="13"/>
      <c r="DMR1659" s="13"/>
      <c r="DMS1659" s="13"/>
      <c r="DMT1659" s="13"/>
      <c r="DMU1659" s="13"/>
      <c r="DMV1659" s="13"/>
      <c r="DMW1659" s="13"/>
      <c r="DMX1659" s="13"/>
      <c r="DMY1659" s="13"/>
      <c r="DMZ1659" s="13"/>
      <c r="DNA1659" s="13"/>
      <c r="DNB1659" s="13"/>
      <c r="DNC1659" s="13"/>
      <c r="DND1659" s="13"/>
      <c r="DNE1659" s="13"/>
      <c r="DNF1659" s="13"/>
      <c r="DNG1659" s="13"/>
      <c r="DNH1659" s="13"/>
      <c r="DNI1659" s="13"/>
      <c r="DNJ1659" s="13"/>
      <c r="DNK1659" s="13"/>
      <c r="DNL1659" s="13"/>
      <c r="DNM1659" s="13"/>
      <c r="DNN1659" s="13"/>
      <c r="DNO1659" s="13"/>
      <c r="DNP1659" s="13"/>
      <c r="DNQ1659" s="13"/>
      <c r="DNR1659" s="13"/>
      <c r="DNS1659" s="13"/>
      <c r="DNT1659" s="13"/>
      <c r="DNU1659" s="13"/>
      <c r="DNV1659" s="13"/>
      <c r="DNW1659" s="13"/>
      <c r="DNX1659" s="13"/>
      <c r="DNY1659" s="13"/>
      <c r="DNZ1659" s="13"/>
      <c r="DOA1659" s="13"/>
      <c r="DOB1659" s="13"/>
      <c r="DOC1659" s="13"/>
      <c r="DOD1659" s="13"/>
      <c r="DOE1659" s="13"/>
      <c r="DOF1659" s="13"/>
      <c r="DOG1659" s="13"/>
      <c r="DOH1659" s="13"/>
      <c r="DOI1659" s="13"/>
      <c r="DOJ1659" s="13"/>
      <c r="DOK1659" s="13"/>
      <c r="DOL1659" s="13"/>
      <c r="DOM1659" s="13"/>
      <c r="DON1659" s="13"/>
      <c r="DOO1659" s="13"/>
      <c r="DOP1659" s="13"/>
      <c r="DOQ1659" s="13"/>
      <c r="DOR1659" s="13"/>
      <c r="DOS1659" s="13"/>
      <c r="DOT1659" s="13"/>
      <c r="DOU1659" s="13"/>
      <c r="DOV1659" s="13"/>
      <c r="DOW1659" s="13"/>
      <c r="DOX1659" s="13"/>
      <c r="DOY1659" s="13"/>
      <c r="DOZ1659" s="13"/>
      <c r="DPA1659" s="13"/>
      <c r="DPB1659" s="13"/>
      <c r="DPC1659" s="13"/>
      <c r="DPD1659" s="13"/>
      <c r="DPE1659" s="13"/>
      <c r="DPF1659" s="13"/>
      <c r="DPG1659" s="13"/>
      <c r="DPH1659" s="13"/>
      <c r="DPI1659" s="13"/>
      <c r="DPJ1659" s="13"/>
      <c r="DPK1659" s="13"/>
      <c r="DPL1659" s="13"/>
      <c r="DPM1659" s="13"/>
      <c r="DPN1659" s="13"/>
      <c r="DPO1659" s="13"/>
      <c r="DPP1659" s="13"/>
      <c r="DPQ1659" s="13"/>
      <c r="DPR1659" s="13"/>
      <c r="DPS1659" s="13"/>
      <c r="DPT1659" s="13"/>
      <c r="DPU1659" s="13"/>
      <c r="DPV1659" s="13"/>
      <c r="DPW1659" s="13"/>
      <c r="DPX1659" s="13"/>
      <c r="DPY1659" s="13"/>
      <c r="DPZ1659" s="13"/>
      <c r="DQA1659" s="13"/>
      <c r="DQB1659" s="13"/>
      <c r="DQC1659" s="13"/>
      <c r="DQD1659" s="13"/>
      <c r="DQE1659" s="13"/>
      <c r="DQF1659" s="13"/>
      <c r="DQG1659" s="13"/>
      <c r="DQH1659" s="13"/>
      <c r="DQI1659" s="13"/>
      <c r="DQJ1659" s="13"/>
      <c r="DQK1659" s="13"/>
      <c r="DQL1659" s="13"/>
      <c r="DQM1659" s="13"/>
      <c r="DQN1659" s="13"/>
      <c r="DQO1659" s="13"/>
      <c r="DQP1659" s="13"/>
      <c r="DQQ1659" s="13"/>
      <c r="DQR1659" s="13"/>
      <c r="DQS1659" s="13"/>
      <c r="DQT1659" s="13"/>
      <c r="DQU1659" s="13"/>
      <c r="DQV1659" s="13"/>
      <c r="DQW1659" s="13"/>
      <c r="DQX1659" s="13"/>
      <c r="DQY1659" s="13"/>
      <c r="DQZ1659" s="13"/>
      <c r="DRA1659" s="13"/>
      <c r="DRB1659" s="13"/>
      <c r="DRC1659" s="13"/>
      <c r="DRD1659" s="13"/>
      <c r="DRE1659" s="13"/>
      <c r="DRF1659" s="13"/>
      <c r="DRG1659" s="13"/>
      <c r="DRH1659" s="13"/>
      <c r="DRI1659" s="13"/>
      <c r="DRJ1659" s="13"/>
      <c r="DRK1659" s="13"/>
      <c r="DRL1659" s="13"/>
      <c r="DRM1659" s="13"/>
      <c r="DRN1659" s="13"/>
      <c r="DRO1659" s="13"/>
      <c r="DRP1659" s="13"/>
      <c r="DRQ1659" s="13"/>
      <c r="DRR1659" s="13"/>
      <c r="DRS1659" s="13"/>
      <c r="DRT1659" s="13"/>
      <c r="DRU1659" s="13"/>
      <c r="DRV1659" s="13"/>
      <c r="DRW1659" s="13"/>
      <c r="DRX1659" s="13"/>
      <c r="DRY1659" s="13"/>
      <c r="DRZ1659" s="13"/>
      <c r="DSA1659" s="13"/>
      <c r="DSB1659" s="13"/>
      <c r="DSC1659" s="13"/>
      <c r="DSD1659" s="13"/>
      <c r="DSE1659" s="13"/>
      <c r="DSF1659" s="13"/>
      <c r="DSG1659" s="13"/>
      <c r="DSH1659" s="13"/>
      <c r="DSI1659" s="13"/>
      <c r="DSJ1659" s="13"/>
      <c r="DSK1659" s="13"/>
      <c r="DSL1659" s="13"/>
      <c r="DSM1659" s="13"/>
      <c r="DSN1659" s="13"/>
      <c r="DSO1659" s="13"/>
      <c r="DSP1659" s="13"/>
      <c r="DSQ1659" s="13"/>
      <c r="DSR1659" s="13"/>
      <c r="DSS1659" s="13"/>
      <c r="DST1659" s="13"/>
      <c r="DSU1659" s="13"/>
      <c r="DSV1659" s="13"/>
      <c r="DSW1659" s="13"/>
      <c r="DSX1659" s="13"/>
      <c r="DSY1659" s="13"/>
      <c r="DSZ1659" s="13"/>
      <c r="DTA1659" s="13"/>
      <c r="DTB1659" s="13"/>
      <c r="DTC1659" s="13"/>
      <c r="DTD1659" s="13"/>
      <c r="DTE1659" s="13"/>
      <c r="DTF1659" s="13"/>
      <c r="DTG1659" s="13"/>
      <c r="DTH1659" s="13"/>
      <c r="DTI1659" s="13"/>
      <c r="DTJ1659" s="13"/>
      <c r="DTK1659" s="13"/>
      <c r="DTL1659" s="13"/>
      <c r="DTM1659" s="13"/>
      <c r="DTN1659" s="13"/>
      <c r="DTO1659" s="13"/>
      <c r="DTP1659" s="13"/>
      <c r="DTQ1659" s="13"/>
      <c r="DTR1659" s="13"/>
      <c r="DTS1659" s="13"/>
      <c r="DTT1659" s="13"/>
      <c r="DTU1659" s="13"/>
      <c r="DTV1659" s="13"/>
      <c r="DTW1659" s="13"/>
      <c r="DTX1659" s="13"/>
      <c r="DTY1659" s="13"/>
      <c r="DTZ1659" s="13"/>
      <c r="DUA1659" s="13"/>
      <c r="DUB1659" s="13"/>
      <c r="DUC1659" s="13"/>
      <c r="DUD1659" s="13"/>
      <c r="DUE1659" s="13"/>
      <c r="DUF1659" s="13"/>
      <c r="DUG1659" s="13"/>
      <c r="DUH1659" s="13"/>
      <c r="DUI1659" s="13"/>
      <c r="DUJ1659" s="13"/>
      <c r="DUK1659" s="13"/>
      <c r="DUL1659" s="13"/>
      <c r="DUM1659" s="13"/>
      <c r="DUN1659" s="13"/>
      <c r="DUO1659" s="13"/>
      <c r="DUP1659" s="13"/>
      <c r="DUQ1659" s="13"/>
      <c r="DUR1659" s="13"/>
      <c r="DUS1659" s="13"/>
      <c r="DUT1659" s="13"/>
      <c r="DUU1659" s="13"/>
      <c r="DUV1659" s="13"/>
      <c r="DUW1659" s="13"/>
      <c r="DUX1659" s="13"/>
      <c r="DUY1659" s="13"/>
      <c r="DUZ1659" s="13"/>
      <c r="DVA1659" s="13"/>
      <c r="DVB1659" s="13"/>
      <c r="DVC1659" s="13"/>
      <c r="DVD1659" s="13"/>
      <c r="DVE1659" s="13"/>
      <c r="DVF1659" s="13"/>
      <c r="DVG1659" s="13"/>
      <c r="DVH1659" s="13"/>
      <c r="DVI1659" s="13"/>
      <c r="DVJ1659" s="13"/>
      <c r="DVK1659" s="13"/>
      <c r="DVL1659" s="13"/>
      <c r="DVM1659" s="13"/>
      <c r="DVN1659" s="13"/>
      <c r="DVO1659" s="13"/>
      <c r="DVP1659" s="13"/>
      <c r="DVQ1659" s="13"/>
      <c r="DVR1659" s="13"/>
      <c r="DVS1659" s="13"/>
      <c r="DVT1659" s="13"/>
      <c r="DVU1659" s="13"/>
      <c r="DVV1659" s="13"/>
      <c r="DVW1659" s="13"/>
      <c r="DVX1659" s="13"/>
      <c r="DVY1659" s="13"/>
      <c r="DVZ1659" s="13"/>
      <c r="DWA1659" s="13"/>
      <c r="DWB1659" s="13"/>
      <c r="DWC1659" s="13"/>
      <c r="DWD1659" s="13"/>
      <c r="DWE1659" s="13"/>
      <c r="DWF1659" s="13"/>
      <c r="DWG1659" s="13"/>
      <c r="DWH1659" s="13"/>
      <c r="DWI1659" s="13"/>
      <c r="DWJ1659" s="13"/>
      <c r="DWK1659" s="13"/>
      <c r="DWL1659" s="13"/>
      <c r="DWM1659" s="13"/>
      <c r="DWN1659" s="13"/>
      <c r="DWO1659" s="13"/>
      <c r="DWP1659" s="13"/>
      <c r="DWQ1659" s="13"/>
      <c r="DWR1659" s="13"/>
      <c r="DWS1659" s="13"/>
      <c r="DWT1659" s="13"/>
      <c r="DWU1659" s="13"/>
      <c r="DWV1659" s="13"/>
      <c r="DWW1659" s="13"/>
      <c r="DWX1659" s="13"/>
      <c r="DWY1659" s="13"/>
      <c r="DWZ1659" s="13"/>
      <c r="DXA1659" s="13"/>
      <c r="DXB1659" s="13"/>
      <c r="DXC1659" s="13"/>
      <c r="DXD1659" s="13"/>
      <c r="DXE1659" s="13"/>
      <c r="DXF1659" s="13"/>
      <c r="DXG1659" s="13"/>
      <c r="DXH1659" s="13"/>
      <c r="DXI1659" s="13"/>
      <c r="DXJ1659" s="13"/>
      <c r="DXK1659" s="13"/>
      <c r="DXL1659" s="13"/>
      <c r="DXM1659" s="13"/>
      <c r="DXN1659" s="13"/>
      <c r="DXO1659" s="13"/>
      <c r="DXP1659" s="13"/>
      <c r="DXQ1659" s="13"/>
      <c r="DXR1659" s="13"/>
      <c r="DXS1659" s="13"/>
      <c r="DXT1659" s="13"/>
      <c r="DXU1659" s="13"/>
      <c r="DXV1659" s="13"/>
      <c r="DXW1659" s="13"/>
      <c r="DXX1659" s="13"/>
      <c r="DXY1659" s="13"/>
      <c r="DXZ1659" s="13"/>
      <c r="DYA1659" s="13"/>
      <c r="DYB1659" s="13"/>
      <c r="DYC1659" s="13"/>
      <c r="DYD1659" s="13"/>
      <c r="DYE1659" s="13"/>
      <c r="DYF1659" s="13"/>
      <c r="DYG1659" s="13"/>
      <c r="DYH1659" s="13"/>
      <c r="DYI1659" s="13"/>
      <c r="DYJ1659" s="13"/>
      <c r="DYK1659" s="13"/>
      <c r="DYL1659" s="13"/>
      <c r="DYM1659" s="13"/>
      <c r="DYN1659" s="13"/>
      <c r="DYO1659" s="13"/>
      <c r="DYP1659" s="13"/>
      <c r="DYQ1659" s="13"/>
      <c r="DYR1659" s="13"/>
      <c r="DYS1659" s="13"/>
      <c r="DYT1659" s="13"/>
      <c r="DYU1659" s="13"/>
      <c r="DYV1659" s="13"/>
      <c r="DYW1659" s="13"/>
      <c r="DYX1659" s="13"/>
      <c r="DYY1659" s="13"/>
      <c r="DYZ1659" s="13"/>
      <c r="DZA1659" s="13"/>
      <c r="DZB1659" s="13"/>
      <c r="DZC1659" s="13"/>
      <c r="DZD1659" s="13"/>
      <c r="DZE1659" s="13"/>
      <c r="DZF1659" s="13"/>
      <c r="DZG1659" s="13"/>
      <c r="DZH1659" s="13"/>
      <c r="DZI1659" s="13"/>
      <c r="DZJ1659" s="13"/>
      <c r="DZK1659" s="13"/>
      <c r="DZL1659" s="13"/>
      <c r="DZM1659" s="13"/>
      <c r="DZN1659" s="13"/>
      <c r="DZO1659" s="13"/>
      <c r="DZP1659" s="13"/>
      <c r="DZQ1659" s="13"/>
      <c r="DZR1659" s="13"/>
      <c r="DZS1659" s="13"/>
      <c r="DZT1659" s="13"/>
      <c r="DZU1659" s="13"/>
      <c r="DZV1659" s="13"/>
      <c r="DZW1659" s="13"/>
      <c r="DZX1659" s="13"/>
      <c r="DZY1659" s="13"/>
      <c r="DZZ1659" s="13"/>
      <c r="EAA1659" s="13"/>
      <c r="EAB1659" s="13"/>
      <c r="EAC1659" s="13"/>
      <c r="EAD1659" s="13"/>
      <c r="EAE1659" s="13"/>
      <c r="EAF1659" s="13"/>
      <c r="EAG1659" s="13"/>
      <c r="EAH1659" s="13"/>
      <c r="EAI1659" s="13"/>
      <c r="EAJ1659" s="13"/>
      <c r="EAK1659" s="13"/>
      <c r="EAL1659" s="13"/>
      <c r="EAM1659" s="13"/>
      <c r="EAN1659" s="13"/>
      <c r="EAO1659" s="13"/>
      <c r="EAP1659" s="13"/>
      <c r="EAQ1659" s="13"/>
      <c r="EAR1659" s="13"/>
      <c r="EAS1659" s="13"/>
      <c r="EAT1659" s="13"/>
      <c r="EAU1659" s="13"/>
      <c r="EAV1659" s="13"/>
      <c r="EAW1659" s="13"/>
      <c r="EAX1659" s="13"/>
      <c r="EAY1659" s="13"/>
      <c r="EAZ1659" s="13"/>
      <c r="EBA1659" s="13"/>
      <c r="EBB1659" s="13"/>
      <c r="EBC1659" s="13"/>
      <c r="EBD1659" s="13"/>
      <c r="EBE1659" s="13"/>
      <c r="EBF1659" s="13"/>
      <c r="EBG1659" s="13"/>
      <c r="EBH1659" s="13"/>
      <c r="EBI1659" s="13"/>
      <c r="EBJ1659" s="13"/>
      <c r="EBK1659" s="13"/>
      <c r="EBL1659" s="13"/>
      <c r="EBM1659" s="13"/>
      <c r="EBN1659" s="13"/>
      <c r="EBO1659" s="13"/>
      <c r="EBP1659" s="13"/>
      <c r="EBQ1659" s="13"/>
      <c r="EBR1659" s="13"/>
      <c r="EBS1659" s="13"/>
      <c r="EBT1659" s="13"/>
      <c r="EBU1659" s="13"/>
      <c r="EBV1659" s="13"/>
      <c r="EBW1659" s="13"/>
      <c r="EBX1659" s="13"/>
      <c r="EBY1659" s="13"/>
      <c r="EBZ1659" s="13"/>
      <c r="ECA1659" s="13"/>
      <c r="ECB1659" s="13"/>
      <c r="ECC1659" s="13"/>
      <c r="ECD1659" s="13"/>
      <c r="ECE1659" s="13"/>
      <c r="ECF1659" s="13"/>
      <c r="ECG1659" s="13"/>
      <c r="ECH1659" s="13"/>
      <c r="ECI1659" s="13"/>
      <c r="ECJ1659" s="13"/>
      <c r="ECK1659" s="13"/>
      <c r="ECL1659" s="13"/>
      <c r="ECM1659" s="13"/>
      <c r="ECN1659" s="13"/>
      <c r="ECO1659" s="13"/>
      <c r="ECP1659" s="13"/>
      <c r="ECQ1659" s="13"/>
      <c r="ECR1659" s="13"/>
      <c r="ECS1659" s="13"/>
      <c r="ECT1659" s="13"/>
      <c r="ECU1659" s="13"/>
      <c r="ECV1659" s="13"/>
      <c r="ECW1659" s="13"/>
      <c r="ECX1659" s="13"/>
      <c r="ECY1659" s="13"/>
      <c r="ECZ1659" s="13"/>
      <c r="EDA1659" s="13"/>
      <c r="EDB1659" s="13"/>
      <c r="EDC1659" s="13"/>
      <c r="EDD1659" s="13"/>
      <c r="EDE1659" s="13"/>
      <c r="EDF1659" s="13"/>
      <c r="EDG1659" s="13"/>
      <c r="EDH1659" s="13"/>
      <c r="EDI1659" s="13"/>
      <c r="EDJ1659" s="13"/>
      <c r="EDK1659" s="13"/>
      <c r="EDL1659" s="13"/>
      <c r="EDM1659" s="13"/>
      <c r="EDN1659" s="13"/>
      <c r="EDO1659" s="13"/>
      <c r="EDP1659" s="13"/>
      <c r="EDQ1659" s="13"/>
      <c r="EDR1659" s="13"/>
      <c r="EDS1659" s="13"/>
      <c r="EDT1659" s="13"/>
      <c r="EDU1659" s="13"/>
      <c r="EDV1659" s="13"/>
      <c r="EDW1659" s="13"/>
      <c r="EDX1659" s="13"/>
      <c r="EDY1659" s="13"/>
      <c r="EDZ1659" s="13"/>
      <c r="EEA1659" s="13"/>
      <c r="EEB1659" s="13"/>
      <c r="EEC1659" s="13"/>
      <c r="EED1659" s="13"/>
      <c r="EEE1659" s="13"/>
      <c r="EEF1659" s="13"/>
      <c r="EEG1659" s="13"/>
      <c r="EEH1659" s="13"/>
      <c r="EEI1659" s="13"/>
      <c r="EEJ1659" s="13"/>
      <c r="EEK1659" s="13"/>
      <c r="EEL1659" s="13"/>
      <c r="EEM1659" s="13"/>
      <c r="EEN1659" s="13"/>
      <c r="EEO1659" s="13"/>
      <c r="EEP1659" s="13"/>
      <c r="EEQ1659" s="13"/>
      <c r="EER1659" s="13"/>
      <c r="EES1659" s="13"/>
      <c r="EET1659" s="13"/>
      <c r="EEU1659" s="13"/>
      <c r="EEV1659" s="13"/>
      <c r="EEW1659" s="13"/>
      <c r="EEX1659" s="13"/>
      <c r="EEY1659" s="13"/>
      <c r="EEZ1659" s="13"/>
      <c r="EFA1659" s="13"/>
      <c r="EFB1659" s="13"/>
      <c r="EFC1659" s="13"/>
      <c r="EFD1659" s="13"/>
      <c r="EFE1659" s="13"/>
      <c r="EFF1659" s="13"/>
      <c r="EFG1659" s="13"/>
      <c r="EFH1659" s="13"/>
      <c r="EFI1659" s="13"/>
      <c r="EFJ1659" s="13"/>
      <c r="EFK1659" s="13"/>
      <c r="EFL1659" s="13"/>
      <c r="EFM1659" s="13"/>
      <c r="EFN1659" s="13"/>
      <c r="EFO1659" s="13"/>
      <c r="EFP1659" s="13"/>
      <c r="EFQ1659" s="13"/>
      <c r="EFR1659" s="13"/>
      <c r="EFS1659" s="13"/>
      <c r="EFT1659" s="13"/>
      <c r="EFU1659" s="13"/>
      <c r="EFV1659" s="13"/>
      <c r="EFW1659" s="13"/>
      <c r="EFX1659" s="13"/>
      <c r="EFY1659" s="13"/>
      <c r="EFZ1659" s="13"/>
      <c r="EGA1659" s="13"/>
      <c r="EGB1659" s="13"/>
      <c r="EGC1659" s="13"/>
      <c r="EGD1659" s="13"/>
      <c r="EGE1659" s="13"/>
      <c r="EGF1659" s="13"/>
      <c r="EGG1659" s="13"/>
      <c r="EGH1659" s="13"/>
      <c r="EGI1659" s="13"/>
      <c r="EGJ1659" s="13"/>
      <c r="EGK1659" s="13"/>
      <c r="EGL1659" s="13"/>
      <c r="EGM1659" s="13"/>
      <c r="EGN1659" s="13"/>
      <c r="EGO1659" s="13"/>
      <c r="EGP1659" s="13"/>
      <c r="EGQ1659" s="13"/>
      <c r="EGR1659" s="13"/>
      <c r="EGS1659" s="13"/>
      <c r="EGT1659" s="13"/>
      <c r="EGU1659" s="13"/>
      <c r="EGV1659" s="13"/>
      <c r="EGW1659" s="13"/>
      <c r="EGX1659" s="13"/>
      <c r="EGY1659" s="13"/>
      <c r="EGZ1659" s="13"/>
      <c r="EHA1659" s="13"/>
      <c r="EHB1659" s="13"/>
      <c r="EHC1659" s="13"/>
      <c r="EHD1659" s="13"/>
      <c r="EHE1659" s="13"/>
      <c r="EHF1659" s="13"/>
      <c r="EHG1659" s="13"/>
      <c r="EHH1659" s="13"/>
      <c r="EHI1659" s="13"/>
      <c r="EHJ1659" s="13"/>
      <c r="EHK1659" s="13"/>
      <c r="EHL1659" s="13"/>
      <c r="EHM1659" s="13"/>
      <c r="EHN1659" s="13"/>
      <c r="EHO1659" s="13"/>
      <c r="EHP1659" s="13"/>
      <c r="EHQ1659" s="13"/>
      <c r="EHR1659" s="13"/>
      <c r="EHS1659" s="13"/>
      <c r="EHT1659" s="13"/>
      <c r="EHU1659" s="13"/>
      <c r="EHV1659" s="13"/>
      <c r="EHW1659" s="13"/>
      <c r="EHX1659" s="13"/>
      <c r="EHY1659" s="13"/>
      <c r="EHZ1659" s="13"/>
      <c r="EIA1659" s="13"/>
      <c r="EIB1659" s="13"/>
      <c r="EIC1659" s="13"/>
      <c r="EID1659" s="13"/>
      <c r="EIE1659" s="13"/>
      <c r="EIF1659" s="13"/>
      <c r="EIG1659" s="13"/>
      <c r="EIH1659" s="13"/>
      <c r="EII1659" s="13"/>
      <c r="EIJ1659" s="13"/>
      <c r="EIK1659" s="13"/>
      <c r="EIL1659" s="13"/>
      <c r="EIM1659" s="13"/>
      <c r="EIN1659" s="13"/>
      <c r="EIO1659" s="13"/>
      <c r="EIP1659" s="13"/>
      <c r="EIQ1659" s="13"/>
      <c r="EIR1659" s="13"/>
      <c r="EIS1659" s="13"/>
      <c r="EIT1659" s="13"/>
      <c r="EIU1659" s="13"/>
      <c r="EIV1659" s="13"/>
      <c r="EIW1659" s="13"/>
      <c r="EIX1659" s="13"/>
      <c r="EIY1659" s="13"/>
      <c r="EIZ1659" s="13"/>
      <c r="EJA1659" s="13"/>
      <c r="EJB1659" s="13"/>
      <c r="EJC1659" s="13"/>
      <c r="EJD1659" s="13"/>
      <c r="EJE1659" s="13"/>
      <c r="EJF1659" s="13"/>
      <c r="EJG1659" s="13"/>
      <c r="EJH1659" s="13"/>
      <c r="EJI1659" s="13"/>
      <c r="EJJ1659" s="13"/>
      <c r="EJK1659" s="13"/>
      <c r="EJL1659" s="13"/>
      <c r="EJM1659" s="13"/>
      <c r="EJN1659" s="13"/>
      <c r="EJO1659" s="13"/>
      <c r="EJP1659" s="13"/>
      <c r="EJQ1659" s="13"/>
      <c r="EJR1659" s="13"/>
      <c r="EJS1659" s="13"/>
      <c r="EJT1659" s="13"/>
      <c r="EJU1659" s="13"/>
      <c r="EJV1659" s="13"/>
      <c r="EJW1659" s="13"/>
      <c r="EJX1659" s="13"/>
      <c r="EJY1659" s="13"/>
      <c r="EJZ1659" s="13"/>
      <c r="EKA1659" s="13"/>
      <c r="EKB1659" s="13"/>
      <c r="EKC1659" s="13"/>
      <c r="EKD1659" s="13"/>
      <c r="EKE1659" s="13"/>
      <c r="EKF1659" s="13"/>
      <c r="EKG1659" s="13"/>
      <c r="EKH1659" s="13"/>
      <c r="EKI1659" s="13"/>
      <c r="EKJ1659" s="13"/>
      <c r="EKK1659" s="13"/>
      <c r="EKL1659" s="13"/>
      <c r="EKM1659" s="13"/>
      <c r="EKN1659" s="13"/>
      <c r="EKO1659" s="13"/>
      <c r="EKP1659" s="13"/>
      <c r="EKQ1659" s="13"/>
      <c r="EKR1659" s="13"/>
      <c r="EKS1659" s="13"/>
      <c r="EKT1659" s="13"/>
      <c r="EKU1659" s="13"/>
      <c r="EKV1659" s="13"/>
      <c r="EKW1659" s="13"/>
      <c r="EKX1659" s="13"/>
      <c r="EKY1659" s="13"/>
      <c r="EKZ1659" s="13"/>
      <c r="ELA1659" s="13"/>
      <c r="ELB1659" s="13"/>
      <c r="ELC1659" s="13"/>
      <c r="ELD1659" s="13"/>
      <c r="ELE1659" s="13"/>
      <c r="ELF1659" s="13"/>
      <c r="ELG1659" s="13"/>
      <c r="ELH1659" s="13"/>
      <c r="ELI1659" s="13"/>
      <c r="ELJ1659" s="13"/>
      <c r="ELK1659" s="13"/>
      <c r="ELL1659" s="13"/>
      <c r="ELM1659" s="13"/>
      <c r="ELN1659" s="13"/>
      <c r="ELO1659" s="13"/>
      <c r="ELP1659" s="13"/>
      <c r="ELQ1659" s="13"/>
      <c r="ELR1659" s="13"/>
      <c r="ELS1659" s="13"/>
      <c r="ELT1659" s="13"/>
      <c r="ELU1659" s="13"/>
      <c r="ELV1659" s="13"/>
      <c r="ELW1659" s="13"/>
      <c r="ELX1659" s="13"/>
      <c r="ELY1659" s="13"/>
      <c r="ELZ1659" s="13"/>
      <c r="EMA1659" s="13"/>
      <c r="EMB1659" s="13"/>
      <c r="EMC1659" s="13"/>
      <c r="EMD1659" s="13"/>
      <c r="EME1659" s="13"/>
      <c r="EMF1659" s="13"/>
      <c r="EMG1659" s="13"/>
      <c r="EMH1659" s="13"/>
      <c r="EMI1659" s="13"/>
      <c r="EMJ1659" s="13"/>
      <c r="EMK1659" s="13"/>
      <c r="EML1659" s="13"/>
      <c r="EMM1659" s="13"/>
      <c r="EMN1659" s="13"/>
      <c r="EMO1659" s="13"/>
      <c r="EMP1659" s="13"/>
      <c r="EMQ1659" s="13"/>
      <c r="EMR1659" s="13"/>
      <c r="EMS1659" s="13"/>
      <c r="EMT1659" s="13"/>
      <c r="EMU1659" s="13"/>
      <c r="EMV1659" s="13"/>
      <c r="EMW1659" s="13"/>
      <c r="EMX1659" s="13"/>
      <c r="EMY1659" s="13"/>
      <c r="EMZ1659" s="13"/>
      <c r="ENA1659" s="13"/>
      <c r="ENB1659" s="13"/>
      <c r="ENC1659" s="13"/>
      <c r="END1659" s="13"/>
      <c r="ENE1659" s="13"/>
      <c r="ENF1659" s="13"/>
      <c r="ENG1659" s="13"/>
      <c r="ENH1659" s="13"/>
      <c r="ENI1659" s="13"/>
      <c r="ENJ1659" s="13"/>
      <c r="ENK1659" s="13"/>
      <c r="ENL1659" s="13"/>
      <c r="ENM1659" s="13"/>
      <c r="ENN1659" s="13"/>
      <c r="ENO1659" s="13"/>
      <c r="ENP1659" s="13"/>
      <c r="ENQ1659" s="13"/>
      <c r="ENR1659" s="13"/>
      <c r="ENS1659" s="13"/>
      <c r="ENT1659" s="13"/>
      <c r="ENU1659" s="13"/>
      <c r="ENV1659" s="13"/>
      <c r="ENW1659" s="13"/>
      <c r="ENX1659" s="13"/>
      <c r="ENY1659" s="13"/>
      <c r="ENZ1659" s="13"/>
      <c r="EOA1659" s="13"/>
      <c r="EOB1659" s="13"/>
      <c r="EOC1659" s="13"/>
      <c r="EOD1659" s="13"/>
      <c r="EOE1659" s="13"/>
      <c r="EOF1659" s="13"/>
      <c r="EOG1659" s="13"/>
      <c r="EOH1659" s="13"/>
      <c r="EOI1659" s="13"/>
      <c r="EOJ1659" s="13"/>
      <c r="EOK1659" s="13"/>
      <c r="EOL1659" s="13"/>
      <c r="EOM1659" s="13"/>
      <c r="EON1659" s="13"/>
      <c r="EOO1659" s="13"/>
      <c r="EOP1659" s="13"/>
      <c r="EOQ1659" s="13"/>
      <c r="EOR1659" s="13"/>
      <c r="EOS1659" s="13"/>
      <c r="EOT1659" s="13"/>
      <c r="EOU1659" s="13"/>
      <c r="EOV1659" s="13"/>
      <c r="EOW1659" s="13"/>
      <c r="EOX1659" s="13"/>
      <c r="EOY1659" s="13"/>
      <c r="EOZ1659" s="13"/>
      <c r="EPA1659" s="13"/>
      <c r="EPB1659" s="13"/>
      <c r="EPC1659" s="13"/>
      <c r="EPD1659" s="13"/>
      <c r="EPE1659" s="13"/>
      <c r="EPF1659" s="13"/>
      <c r="EPG1659" s="13"/>
      <c r="EPH1659" s="13"/>
      <c r="EPI1659" s="13"/>
      <c r="EPJ1659" s="13"/>
      <c r="EPK1659" s="13"/>
      <c r="EPL1659" s="13"/>
      <c r="EPM1659" s="13"/>
      <c r="EPN1659" s="13"/>
      <c r="EPO1659" s="13"/>
      <c r="EPP1659" s="13"/>
      <c r="EPQ1659" s="13"/>
      <c r="EPR1659" s="13"/>
      <c r="EPS1659" s="13"/>
      <c r="EPT1659" s="13"/>
      <c r="EPU1659" s="13"/>
      <c r="EPV1659" s="13"/>
      <c r="EPW1659" s="13"/>
      <c r="EPX1659" s="13"/>
      <c r="EPY1659" s="13"/>
      <c r="EPZ1659" s="13"/>
      <c r="EQA1659" s="13"/>
      <c r="EQB1659" s="13"/>
      <c r="EQC1659" s="13"/>
      <c r="EQD1659" s="13"/>
      <c r="EQE1659" s="13"/>
      <c r="EQF1659" s="13"/>
      <c r="EQG1659" s="13"/>
      <c r="EQH1659" s="13"/>
      <c r="EQI1659" s="13"/>
      <c r="EQJ1659" s="13"/>
      <c r="EQK1659" s="13"/>
      <c r="EQL1659" s="13"/>
      <c r="EQM1659" s="13"/>
      <c r="EQN1659" s="13"/>
      <c r="EQO1659" s="13"/>
      <c r="EQP1659" s="13"/>
      <c r="EQQ1659" s="13"/>
      <c r="EQR1659" s="13"/>
      <c r="EQS1659" s="13"/>
      <c r="EQT1659" s="13"/>
      <c r="EQU1659" s="13"/>
      <c r="EQV1659" s="13"/>
      <c r="EQW1659" s="13"/>
      <c r="EQX1659" s="13"/>
      <c r="EQY1659" s="13"/>
      <c r="EQZ1659" s="13"/>
      <c r="ERA1659" s="13"/>
      <c r="ERB1659" s="13"/>
      <c r="ERC1659" s="13"/>
      <c r="ERD1659" s="13"/>
      <c r="ERE1659" s="13"/>
      <c r="ERF1659" s="13"/>
      <c r="ERG1659" s="13"/>
      <c r="ERH1659" s="13"/>
      <c r="ERI1659" s="13"/>
      <c r="ERJ1659" s="13"/>
      <c r="ERK1659" s="13"/>
      <c r="ERL1659" s="13"/>
      <c r="ERM1659" s="13"/>
      <c r="ERN1659" s="13"/>
      <c r="ERO1659" s="13"/>
      <c r="ERP1659" s="13"/>
      <c r="ERQ1659" s="13"/>
      <c r="ERR1659" s="13"/>
      <c r="ERS1659" s="13"/>
      <c r="ERT1659" s="13"/>
      <c r="ERU1659" s="13"/>
      <c r="ERV1659" s="13"/>
      <c r="ERW1659" s="13"/>
      <c r="ERX1659" s="13"/>
      <c r="ERY1659" s="13"/>
      <c r="ERZ1659" s="13"/>
      <c r="ESA1659" s="13"/>
      <c r="ESB1659" s="13"/>
      <c r="ESC1659" s="13"/>
      <c r="ESD1659" s="13"/>
      <c r="ESE1659" s="13"/>
      <c r="ESF1659" s="13"/>
      <c r="ESG1659" s="13"/>
      <c r="ESH1659" s="13"/>
      <c r="ESI1659" s="13"/>
      <c r="ESJ1659" s="13"/>
      <c r="ESK1659" s="13"/>
      <c r="ESL1659" s="13"/>
      <c r="ESM1659" s="13"/>
      <c r="ESN1659" s="13"/>
      <c r="ESO1659" s="13"/>
      <c r="ESP1659" s="13"/>
      <c r="ESQ1659" s="13"/>
      <c r="ESR1659" s="13"/>
      <c r="ESS1659" s="13"/>
      <c r="EST1659" s="13"/>
      <c r="ESU1659" s="13"/>
      <c r="ESV1659" s="13"/>
      <c r="ESW1659" s="13"/>
      <c r="ESX1659" s="13"/>
      <c r="ESY1659" s="13"/>
      <c r="ESZ1659" s="13"/>
      <c r="ETA1659" s="13"/>
      <c r="ETB1659" s="13"/>
      <c r="ETC1659" s="13"/>
      <c r="ETD1659" s="13"/>
      <c r="ETE1659" s="13"/>
      <c r="ETF1659" s="13"/>
      <c r="ETG1659" s="13"/>
      <c r="ETH1659" s="13"/>
      <c r="ETI1659" s="13"/>
      <c r="ETJ1659" s="13"/>
      <c r="ETK1659" s="13"/>
      <c r="ETL1659" s="13"/>
      <c r="ETM1659" s="13"/>
      <c r="ETN1659" s="13"/>
      <c r="ETO1659" s="13"/>
      <c r="ETP1659" s="13"/>
      <c r="ETQ1659" s="13"/>
      <c r="ETR1659" s="13"/>
      <c r="ETS1659" s="13"/>
      <c r="ETT1659" s="13"/>
      <c r="ETU1659" s="13"/>
      <c r="ETV1659" s="13"/>
      <c r="ETW1659" s="13"/>
      <c r="ETX1659" s="13"/>
      <c r="ETY1659" s="13"/>
      <c r="ETZ1659" s="13"/>
      <c r="EUA1659" s="13"/>
      <c r="EUB1659" s="13"/>
      <c r="EUC1659" s="13"/>
      <c r="EUD1659" s="13"/>
      <c r="EUE1659" s="13"/>
      <c r="EUF1659" s="13"/>
      <c r="EUG1659" s="13"/>
      <c r="EUH1659" s="13"/>
      <c r="EUI1659" s="13"/>
      <c r="EUJ1659" s="13"/>
      <c r="EUK1659" s="13"/>
      <c r="EUL1659" s="13"/>
      <c r="EUM1659" s="13"/>
      <c r="EUN1659" s="13"/>
      <c r="EUO1659" s="13"/>
      <c r="EUP1659" s="13"/>
      <c r="EUQ1659" s="13"/>
      <c r="EUR1659" s="13"/>
      <c r="EUS1659" s="13"/>
      <c r="EUT1659" s="13"/>
      <c r="EUU1659" s="13"/>
      <c r="EUV1659" s="13"/>
      <c r="EUW1659" s="13"/>
      <c r="EUX1659" s="13"/>
      <c r="EUY1659" s="13"/>
      <c r="EUZ1659" s="13"/>
      <c r="EVA1659" s="13"/>
      <c r="EVB1659" s="13"/>
      <c r="EVC1659" s="13"/>
      <c r="EVD1659" s="13"/>
      <c r="EVE1659" s="13"/>
      <c r="EVF1659" s="13"/>
      <c r="EVG1659" s="13"/>
      <c r="EVH1659" s="13"/>
      <c r="EVI1659" s="13"/>
      <c r="EVJ1659" s="13"/>
      <c r="EVK1659" s="13"/>
      <c r="EVL1659" s="13"/>
      <c r="EVM1659" s="13"/>
      <c r="EVN1659" s="13"/>
      <c r="EVO1659" s="13"/>
      <c r="EVP1659" s="13"/>
      <c r="EVQ1659" s="13"/>
      <c r="EVR1659" s="13"/>
      <c r="EVS1659" s="13"/>
      <c r="EVT1659" s="13"/>
      <c r="EVU1659" s="13"/>
      <c r="EVV1659" s="13"/>
      <c r="EVW1659" s="13"/>
      <c r="EVX1659" s="13"/>
      <c r="EVY1659" s="13"/>
      <c r="EVZ1659" s="13"/>
      <c r="EWA1659" s="13"/>
      <c r="EWB1659" s="13"/>
      <c r="EWC1659" s="13"/>
      <c r="EWD1659" s="13"/>
      <c r="EWE1659" s="13"/>
      <c r="EWF1659" s="13"/>
      <c r="EWG1659" s="13"/>
      <c r="EWH1659" s="13"/>
      <c r="EWI1659" s="13"/>
      <c r="EWJ1659" s="13"/>
      <c r="EWK1659" s="13"/>
      <c r="EWL1659" s="13"/>
      <c r="EWM1659" s="13"/>
      <c r="EWN1659" s="13"/>
      <c r="EWO1659" s="13"/>
      <c r="EWP1659" s="13"/>
      <c r="EWQ1659" s="13"/>
      <c r="EWR1659" s="13"/>
      <c r="EWS1659" s="13"/>
      <c r="EWT1659" s="13"/>
      <c r="EWU1659" s="13"/>
      <c r="EWV1659" s="13"/>
      <c r="EWW1659" s="13"/>
      <c r="EWX1659" s="13"/>
      <c r="EWY1659" s="13"/>
      <c r="EWZ1659" s="13"/>
      <c r="EXA1659" s="13"/>
      <c r="EXB1659" s="13"/>
      <c r="EXC1659" s="13"/>
      <c r="EXD1659" s="13"/>
      <c r="EXE1659" s="13"/>
      <c r="EXF1659" s="13"/>
      <c r="EXG1659" s="13"/>
      <c r="EXH1659" s="13"/>
      <c r="EXI1659" s="13"/>
      <c r="EXJ1659" s="13"/>
      <c r="EXK1659" s="13"/>
      <c r="EXL1659" s="13"/>
      <c r="EXM1659" s="13"/>
      <c r="EXN1659" s="13"/>
      <c r="EXO1659" s="13"/>
      <c r="EXP1659" s="13"/>
      <c r="EXQ1659" s="13"/>
      <c r="EXR1659" s="13"/>
      <c r="EXS1659" s="13"/>
      <c r="EXT1659" s="13"/>
      <c r="EXU1659" s="13"/>
      <c r="EXV1659" s="13"/>
      <c r="EXW1659" s="13"/>
      <c r="EXX1659" s="13"/>
      <c r="EXY1659" s="13"/>
      <c r="EXZ1659" s="13"/>
      <c r="EYA1659" s="13"/>
      <c r="EYB1659" s="13"/>
      <c r="EYC1659" s="13"/>
      <c r="EYD1659" s="13"/>
      <c r="EYE1659" s="13"/>
      <c r="EYF1659" s="13"/>
      <c r="EYG1659" s="13"/>
      <c r="EYH1659" s="13"/>
      <c r="EYI1659" s="13"/>
      <c r="EYJ1659" s="13"/>
      <c r="EYK1659" s="13"/>
      <c r="EYL1659" s="13"/>
      <c r="EYM1659" s="13"/>
      <c r="EYN1659" s="13"/>
      <c r="EYO1659" s="13"/>
      <c r="EYP1659" s="13"/>
      <c r="EYQ1659" s="13"/>
      <c r="EYR1659" s="13"/>
      <c r="EYS1659" s="13"/>
      <c r="EYT1659" s="13"/>
      <c r="EYU1659" s="13"/>
      <c r="EYV1659" s="13"/>
      <c r="EYW1659" s="13"/>
      <c r="EYX1659" s="13"/>
      <c r="EYY1659" s="13"/>
      <c r="EYZ1659" s="13"/>
      <c r="EZA1659" s="13"/>
      <c r="EZB1659" s="13"/>
      <c r="EZC1659" s="13"/>
      <c r="EZD1659" s="13"/>
      <c r="EZE1659" s="13"/>
      <c r="EZF1659" s="13"/>
      <c r="EZG1659" s="13"/>
      <c r="EZH1659" s="13"/>
      <c r="EZI1659" s="13"/>
      <c r="EZJ1659" s="13"/>
      <c r="EZK1659" s="13"/>
      <c r="EZL1659" s="13"/>
      <c r="EZM1659" s="13"/>
      <c r="EZN1659" s="13"/>
      <c r="EZO1659" s="13"/>
      <c r="EZP1659" s="13"/>
      <c r="EZQ1659" s="13"/>
      <c r="EZR1659" s="13"/>
      <c r="EZS1659" s="13"/>
      <c r="EZT1659" s="13"/>
      <c r="EZU1659" s="13"/>
      <c r="EZV1659" s="13"/>
      <c r="EZW1659" s="13"/>
      <c r="EZX1659" s="13"/>
      <c r="EZY1659" s="13"/>
      <c r="EZZ1659" s="13"/>
      <c r="FAA1659" s="13"/>
      <c r="FAB1659" s="13"/>
      <c r="FAC1659" s="13"/>
      <c r="FAD1659" s="13"/>
      <c r="FAE1659" s="13"/>
      <c r="FAF1659" s="13"/>
      <c r="FAG1659" s="13"/>
      <c r="FAH1659" s="13"/>
      <c r="FAI1659" s="13"/>
      <c r="FAJ1659" s="13"/>
      <c r="FAK1659" s="13"/>
      <c r="FAL1659" s="13"/>
      <c r="FAM1659" s="13"/>
      <c r="FAN1659" s="13"/>
      <c r="FAO1659" s="13"/>
      <c r="FAP1659" s="13"/>
      <c r="FAQ1659" s="13"/>
      <c r="FAR1659" s="13"/>
      <c r="FAS1659" s="13"/>
      <c r="FAT1659" s="13"/>
      <c r="FAU1659" s="13"/>
      <c r="FAV1659" s="13"/>
      <c r="FAW1659" s="13"/>
      <c r="FAX1659" s="13"/>
      <c r="FAY1659" s="13"/>
      <c r="FAZ1659" s="13"/>
      <c r="FBA1659" s="13"/>
      <c r="FBB1659" s="13"/>
      <c r="FBC1659" s="13"/>
      <c r="FBD1659" s="13"/>
      <c r="FBE1659" s="13"/>
      <c r="FBF1659" s="13"/>
      <c r="FBG1659" s="13"/>
      <c r="FBH1659" s="13"/>
      <c r="FBI1659" s="13"/>
      <c r="FBJ1659" s="13"/>
      <c r="FBK1659" s="13"/>
      <c r="FBL1659" s="13"/>
      <c r="FBM1659" s="13"/>
      <c r="FBN1659" s="13"/>
      <c r="FBO1659" s="13"/>
      <c r="FBP1659" s="13"/>
      <c r="FBQ1659" s="13"/>
      <c r="FBR1659" s="13"/>
      <c r="FBS1659" s="13"/>
      <c r="FBT1659" s="13"/>
      <c r="FBU1659" s="13"/>
      <c r="FBV1659" s="13"/>
      <c r="FBW1659" s="13"/>
      <c r="FBX1659" s="13"/>
      <c r="FBY1659" s="13"/>
      <c r="FBZ1659" s="13"/>
      <c r="FCA1659" s="13"/>
      <c r="FCB1659" s="13"/>
      <c r="FCC1659" s="13"/>
      <c r="FCD1659" s="13"/>
      <c r="FCE1659" s="13"/>
      <c r="FCF1659" s="13"/>
      <c r="FCG1659" s="13"/>
      <c r="FCH1659" s="13"/>
      <c r="FCI1659" s="13"/>
      <c r="FCJ1659" s="13"/>
      <c r="FCK1659" s="13"/>
      <c r="FCL1659" s="13"/>
      <c r="FCM1659" s="13"/>
      <c r="FCN1659" s="13"/>
      <c r="FCO1659" s="13"/>
      <c r="FCP1659" s="13"/>
      <c r="FCQ1659" s="13"/>
      <c r="FCR1659" s="13"/>
      <c r="FCS1659" s="13"/>
      <c r="FCT1659" s="13"/>
      <c r="FCU1659" s="13"/>
      <c r="FCV1659" s="13"/>
      <c r="FCW1659" s="13"/>
      <c r="FCX1659" s="13"/>
      <c r="FCY1659" s="13"/>
      <c r="FCZ1659" s="13"/>
      <c r="FDA1659" s="13"/>
      <c r="FDB1659" s="13"/>
      <c r="FDC1659" s="13"/>
      <c r="FDD1659" s="13"/>
      <c r="FDE1659" s="13"/>
      <c r="FDF1659" s="13"/>
      <c r="FDG1659" s="13"/>
      <c r="FDH1659" s="13"/>
      <c r="FDI1659" s="13"/>
      <c r="FDJ1659" s="13"/>
      <c r="FDK1659" s="13"/>
      <c r="FDL1659" s="13"/>
      <c r="FDM1659" s="13"/>
      <c r="FDN1659" s="13"/>
      <c r="FDO1659" s="13"/>
      <c r="FDP1659" s="13"/>
      <c r="FDQ1659" s="13"/>
      <c r="FDR1659" s="13"/>
      <c r="FDS1659" s="13"/>
      <c r="FDT1659" s="13"/>
      <c r="FDU1659" s="13"/>
      <c r="FDV1659" s="13"/>
      <c r="FDW1659" s="13"/>
      <c r="FDX1659" s="13"/>
      <c r="FDY1659" s="13"/>
      <c r="FDZ1659" s="13"/>
      <c r="FEA1659" s="13"/>
      <c r="FEB1659" s="13"/>
      <c r="FEC1659" s="13"/>
      <c r="FED1659" s="13"/>
      <c r="FEE1659" s="13"/>
      <c r="FEF1659" s="13"/>
      <c r="FEG1659" s="13"/>
      <c r="FEH1659" s="13"/>
      <c r="FEI1659" s="13"/>
      <c r="FEJ1659" s="13"/>
      <c r="FEK1659" s="13"/>
      <c r="FEL1659" s="13"/>
      <c r="FEM1659" s="13"/>
      <c r="FEN1659" s="13"/>
      <c r="FEO1659" s="13"/>
      <c r="FEP1659" s="13"/>
      <c r="FEQ1659" s="13"/>
      <c r="FER1659" s="13"/>
      <c r="FES1659" s="13"/>
      <c r="FET1659" s="13"/>
      <c r="FEU1659" s="13"/>
      <c r="FEV1659" s="13"/>
      <c r="FEW1659" s="13"/>
      <c r="FEX1659" s="13"/>
      <c r="FEY1659" s="13"/>
      <c r="FEZ1659" s="13"/>
      <c r="FFA1659" s="13"/>
      <c r="FFB1659" s="13"/>
      <c r="FFC1659" s="13"/>
      <c r="FFD1659" s="13"/>
      <c r="FFE1659" s="13"/>
      <c r="FFF1659" s="13"/>
      <c r="FFG1659" s="13"/>
      <c r="FFH1659" s="13"/>
      <c r="FFI1659" s="13"/>
      <c r="FFJ1659" s="13"/>
      <c r="FFK1659" s="13"/>
      <c r="FFL1659" s="13"/>
      <c r="FFM1659" s="13"/>
      <c r="FFN1659" s="13"/>
      <c r="FFO1659" s="13"/>
      <c r="FFP1659" s="13"/>
      <c r="FFQ1659" s="13"/>
      <c r="FFR1659" s="13"/>
      <c r="FFS1659" s="13"/>
      <c r="FFT1659" s="13"/>
      <c r="FFU1659" s="13"/>
      <c r="FFV1659" s="13"/>
      <c r="FFW1659" s="13"/>
      <c r="FFX1659" s="13"/>
      <c r="FFY1659" s="13"/>
      <c r="FFZ1659" s="13"/>
      <c r="FGA1659" s="13"/>
      <c r="FGB1659" s="13"/>
      <c r="FGC1659" s="13"/>
      <c r="FGD1659" s="13"/>
      <c r="FGE1659" s="13"/>
      <c r="FGF1659" s="13"/>
      <c r="FGG1659" s="13"/>
      <c r="FGH1659" s="13"/>
      <c r="FGI1659" s="13"/>
      <c r="FGJ1659" s="13"/>
      <c r="FGK1659" s="13"/>
      <c r="FGL1659" s="13"/>
      <c r="FGM1659" s="13"/>
      <c r="FGN1659" s="13"/>
      <c r="FGO1659" s="13"/>
      <c r="FGP1659" s="13"/>
      <c r="FGQ1659" s="13"/>
      <c r="FGR1659" s="13"/>
      <c r="FGS1659" s="13"/>
      <c r="FGT1659" s="13"/>
      <c r="FGU1659" s="13"/>
      <c r="FGV1659" s="13"/>
      <c r="FGW1659" s="13"/>
      <c r="FGX1659" s="13"/>
      <c r="FGY1659" s="13"/>
      <c r="FGZ1659" s="13"/>
      <c r="FHA1659" s="13"/>
      <c r="FHB1659" s="13"/>
      <c r="FHC1659" s="13"/>
      <c r="FHD1659" s="13"/>
      <c r="FHE1659" s="13"/>
      <c r="FHF1659" s="13"/>
      <c r="FHG1659" s="13"/>
      <c r="FHH1659" s="13"/>
      <c r="FHI1659" s="13"/>
      <c r="FHJ1659" s="13"/>
      <c r="FHK1659" s="13"/>
      <c r="FHL1659" s="13"/>
      <c r="FHM1659" s="13"/>
      <c r="FHN1659" s="13"/>
      <c r="FHO1659" s="13"/>
      <c r="FHP1659" s="13"/>
      <c r="FHQ1659" s="13"/>
      <c r="FHR1659" s="13"/>
      <c r="FHS1659" s="13"/>
      <c r="FHT1659" s="13"/>
      <c r="FHU1659" s="13"/>
      <c r="FHV1659" s="13"/>
      <c r="FHW1659" s="13"/>
      <c r="FHX1659" s="13"/>
      <c r="FHY1659" s="13"/>
      <c r="FHZ1659" s="13"/>
      <c r="FIA1659" s="13"/>
      <c r="FIB1659" s="13"/>
      <c r="FIC1659" s="13"/>
      <c r="FID1659" s="13"/>
      <c r="FIE1659" s="13"/>
      <c r="FIF1659" s="13"/>
      <c r="FIG1659" s="13"/>
      <c r="FIH1659" s="13"/>
      <c r="FII1659" s="13"/>
      <c r="FIJ1659" s="13"/>
      <c r="FIK1659" s="13"/>
      <c r="FIL1659" s="13"/>
      <c r="FIM1659" s="13"/>
      <c r="FIN1659" s="13"/>
      <c r="FIO1659" s="13"/>
      <c r="FIP1659" s="13"/>
      <c r="FIQ1659" s="13"/>
      <c r="FIR1659" s="13"/>
      <c r="FIS1659" s="13"/>
      <c r="FIT1659" s="13"/>
      <c r="FIU1659" s="13"/>
      <c r="FIV1659" s="13"/>
      <c r="FIW1659" s="13"/>
      <c r="FIX1659" s="13"/>
      <c r="FIY1659" s="13"/>
      <c r="FIZ1659" s="13"/>
      <c r="FJA1659" s="13"/>
      <c r="FJB1659" s="13"/>
      <c r="FJC1659" s="13"/>
      <c r="FJD1659" s="13"/>
      <c r="FJE1659" s="13"/>
      <c r="FJF1659" s="13"/>
      <c r="FJG1659" s="13"/>
      <c r="FJH1659" s="13"/>
      <c r="FJI1659" s="13"/>
      <c r="FJJ1659" s="13"/>
      <c r="FJK1659" s="13"/>
      <c r="FJL1659" s="13"/>
      <c r="FJM1659" s="13"/>
      <c r="FJN1659" s="13"/>
      <c r="FJO1659" s="13"/>
      <c r="FJP1659" s="13"/>
      <c r="FJQ1659" s="13"/>
      <c r="FJR1659" s="13"/>
      <c r="FJS1659" s="13"/>
      <c r="FJT1659" s="13"/>
      <c r="FJU1659" s="13"/>
      <c r="FJV1659" s="13"/>
      <c r="FJW1659" s="13"/>
      <c r="FJX1659" s="13"/>
      <c r="FJY1659" s="13"/>
      <c r="FJZ1659" s="13"/>
      <c r="FKA1659" s="13"/>
      <c r="FKB1659" s="13"/>
      <c r="FKC1659" s="13"/>
      <c r="FKD1659" s="13"/>
      <c r="FKE1659" s="13"/>
      <c r="FKF1659" s="13"/>
      <c r="FKG1659" s="13"/>
      <c r="FKH1659" s="13"/>
      <c r="FKI1659" s="13"/>
      <c r="FKJ1659" s="13"/>
      <c r="FKK1659" s="13"/>
      <c r="FKL1659" s="13"/>
      <c r="FKM1659" s="13"/>
      <c r="FKN1659" s="13"/>
      <c r="FKO1659" s="13"/>
      <c r="FKP1659" s="13"/>
      <c r="FKQ1659" s="13"/>
      <c r="FKR1659" s="13"/>
      <c r="FKS1659" s="13"/>
      <c r="FKT1659" s="13"/>
      <c r="FKU1659" s="13"/>
      <c r="FKV1659" s="13"/>
      <c r="FKW1659" s="13"/>
      <c r="FKX1659" s="13"/>
      <c r="FKY1659" s="13"/>
      <c r="FKZ1659" s="13"/>
      <c r="FLA1659" s="13"/>
      <c r="FLB1659" s="13"/>
      <c r="FLC1659" s="13"/>
      <c r="FLD1659" s="13"/>
      <c r="FLE1659" s="13"/>
      <c r="FLF1659" s="13"/>
      <c r="FLG1659" s="13"/>
      <c r="FLH1659" s="13"/>
      <c r="FLI1659" s="13"/>
      <c r="FLJ1659" s="13"/>
      <c r="FLK1659" s="13"/>
      <c r="FLL1659" s="13"/>
      <c r="FLM1659" s="13"/>
      <c r="FLN1659" s="13"/>
      <c r="FLO1659" s="13"/>
      <c r="FLP1659" s="13"/>
      <c r="FLQ1659" s="13"/>
      <c r="FLR1659" s="13"/>
      <c r="FLS1659" s="13"/>
      <c r="FLT1659" s="13"/>
      <c r="FLU1659" s="13"/>
      <c r="FLV1659" s="13"/>
      <c r="FLW1659" s="13"/>
      <c r="FLX1659" s="13"/>
      <c r="FLY1659" s="13"/>
      <c r="FLZ1659" s="13"/>
      <c r="FMA1659" s="13"/>
      <c r="FMB1659" s="13"/>
      <c r="FMC1659" s="13"/>
      <c r="FMD1659" s="13"/>
      <c r="FME1659" s="13"/>
      <c r="FMF1659" s="13"/>
      <c r="FMG1659" s="13"/>
      <c r="FMH1659" s="13"/>
      <c r="FMI1659" s="13"/>
      <c r="FMJ1659" s="13"/>
      <c r="FMK1659" s="13"/>
      <c r="FML1659" s="13"/>
      <c r="FMM1659" s="13"/>
      <c r="FMN1659" s="13"/>
      <c r="FMO1659" s="13"/>
      <c r="FMP1659" s="13"/>
      <c r="FMQ1659" s="13"/>
      <c r="FMR1659" s="13"/>
      <c r="FMS1659" s="13"/>
      <c r="FMT1659" s="13"/>
      <c r="FMU1659" s="13"/>
      <c r="FMV1659" s="13"/>
      <c r="FMW1659" s="13"/>
      <c r="FMX1659" s="13"/>
      <c r="FMY1659" s="13"/>
      <c r="FMZ1659" s="13"/>
      <c r="FNA1659" s="13"/>
      <c r="FNB1659" s="13"/>
      <c r="FNC1659" s="13"/>
      <c r="FND1659" s="13"/>
      <c r="FNE1659" s="13"/>
      <c r="FNF1659" s="13"/>
      <c r="FNG1659" s="13"/>
      <c r="FNH1659" s="13"/>
      <c r="FNI1659" s="13"/>
      <c r="FNJ1659" s="13"/>
      <c r="FNK1659" s="13"/>
      <c r="FNL1659" s="13"/>
      <c r="FNM1659" s="13"/>
      <c r="FNN1659" s="13"/>
      <c r="FNO1659" s="13"/>
      <c r="FNP1659" s="13"/>
      <c r="FNQ1659" s="13"/>
      <c r="FNR1659" s="13"/>
      <c r="FNS1659" s="13"/>
      <c r="FNT1659" s="13"/>
      <c r="FNU1659" s="13"/>
      <c r="FNV1659" s="13"/>
      <c r="FNW1659" s="13"/>
      <c r="FNX1659" s="13"/>
      <c r="FNY1659" s="13"/>
      <c r="FNZ1659" s="13"/>
      <c r="FOA1659" s="13"/>
      <c r="FOB1659" s="13"/>
      <c r="FOC1659" s="13"/>
      <c r="FOD1659" s="13"/>
      <c r="FOE1659" s="13"/>
      <c r="FOF1659" s="13"/>
      <c r="FOG1659" s="13"/>
      <c r="FOH1659" s="13"/>
      <c r="FOI1659" s="13"/>
      <c r="FOJ1659" s="13"/>
      <c r="FOK1659" s="13"/>
      <c r="FOL1659" s="13"/>
      <c r="FOM1659" s="13"/>
      <c r="FON1659" s="13"/>
      <c r="FOO1659" s="13"/>
      <c r="FOP1659" s="13"/>
      <c r="FOQ1659" s="13"/>
      <c r="FOR1659" s="13"/>
      <c r="FOS1659" s="13"/>
      <c r="FOT1659" s="13"/>
      <c r="FOU1659" s="13"/>
      <c r="FOV1659" s="13"/>
      <c r="FOW1659" s="13"/>
      <c r="FOX1659" s="13"/>
      <c r="FOY1659" s="13"/>
      <c r="FOZ1659" s="13"/>
      <c r="FPA1659" s="13"/>
      <c r="FPB1659" s="13"/>
      <c r="FPC1659" s="13"/>
      <c r="FPD1659" s="13"/>
      <c r="FPE1659" s="13"/>
      <c r="FPF1659" s="13"/>
      <c r="FPG1659" s="13"/>
      <c r="FPH1659" s="13"/>
      <c r="FPI1659" s="13"/>
      <c r="FPJ1659" s="13"/>
      <c r="FPK1659" s="13"/>
      <c r="FPL1659" s="13"/>
      <c r="FPM1659" s="13"/>
      <c r="FPN1659" s="13"/>
      <c r="FPO1659" s="13"/>
      <c r="FPP1659" s="13"/>
      <c r="FPQ1659" s="13"/>
      <c r="FPR1659" s="13"/>
      <c r="FPS1659" s="13"/>
      <c r="FPT1659" s="13"/>
      <c r="FPU1659" s="13"/>
      <c r="FPV1659" s="13"/>
      <c r="FPW1659" s="13"/>
      <c r="FPX1659" s="13"/>
      <c r="FPY1659" s="13"/>
      <c r="FPZ1659" s="13"/>
      <c r="FQA1659" s="13"/>
      <c r="FQB1659" s="13"/>
      <c r="FQC1659" s="13"/>
      <c r="FQD1659" s="13"/>
      <c r="FQE1659" s="13"/>
      <c r="FQF1659" s="13"/>
      <c r="FQG1659" s="13"/>
      <c r="FQH1659" s="13"/>
      <c r="FQI1659" s="13"/>
      <c r="FQJ1659" s="13"/>
      <c r="FQK1659" s="13"/>
      <c r="FQL1659" s="13"/>
      <c r="FQM1659" s="13"/>
      <c r="FQN1659" s="13"/>
      <c r="FQO1659" s="13"/>
      <c r="FQP1659" s="13"/>
      <c r="FQQ1659" s="13"/>
      <c r="FQR1659" s="13"/>
      <c r="FQS1659" s="13"/>
      <c r="FQT1659" s="13"/>
      <c r="FQU1659" s="13"/>
      <c r="FQV1659" s="13"/>
      <c r="FQW1659" s="13"/>
      <c r="FQX1659" s="13"/>
      <c r="FQY1659" s="13"/>
      <c r="FQZ1659" s="13"/>
      <c r="FRA1659" s="13"/>
      <c r="FRB1659" s="13"/>
      <c r="FRC1659" s="13"/>
      <c r="FRD1659" s="13"/>
      <c r="FRE1659" s="13"/>
      <c r="FRF1659" s="13"/>
      <c r="FRG1659" s="13"/>
      <c r="FRH1659" s="13"/>
      <c r="FRI1659" s="13"/>
      <c r="FRJ1659" s="13"/>
      <c r="FRK1659" s="13"/>
      <c r="FRL1659" s="13"/>
      <c r="FRM1659" s="13"/>
      <c r="FRN1659" s="13"/>
      <c r="FRO1659" s="13"/>
      <c r="FRP1659" s="13"/>
      <c r="FRQ1659" s="13"/>
      <c r="FRR1659" s="13"/>
      <c r="FRS1659" s="13"/>
      <c r="FRT1659" s="13"/>
      <c r="FRU1659" s="13"/>
      <c r="FRV1659" s="13"/>
      <c r="FRW1659" s="13"/>
      <c r="FRX1659" s="13"/>
      <c r="FRY1659" s="13"/>
      <c r="FRZ1659" s="13"/>
      <c r="FSA1659" s="13"/>
      <c r="FSB1659" s="13"/>
      <c r="FSC1659" s="13"/>
      <c r="FSD1659" s="13"/>
      <c r="FSE1659" s="13"/>
      <c r="FSF1659" s="13"/>
      <c r="FSG1659" s="13"/>
      <c r="FSH1659" s="13"/>
      <c r="FSI1659" s="13"/>
      <c r="FSJ1659" s="13"/>
      <c r="FSK1659" s="13"/>
      <c r="FSL1659" s="13"/>
      <c r="FSM1659" s="13"/>
      <c r="FSN1659" s="13"/>
      <c r="FSO1659" s="13"/>
      <c r="FSP1659" s="13"/>
      <c r="FSQ1659" s="13"/>
      <c r="FSR1659" s="13"/>
      <c r="FSS1659" s="13"/>
      <c r="FST1659" s="13"/>
      <c r="FSU1659" s="13"/>
      <c r="FSV1659" s="13"/>
      <c r="FSW1659" s="13"/>
      <c r="FSX1659" s="13"/>
      <c r="FSY1659" s="13"/>
      <c r="FSZ1659" s="13"/>
      <c r="FTA1659" s="13"/>
      <c r="FTB1659" s="13"/>
      <c r="FTC1659" s="13"/>
      <c r="FTD1659" s="13"/>
      <c r="FTE1659" s="13"/>
      <c r="FTF1659" s="13"/>
      <c r="FTG1659" s="13"/>
      <c r="FTH1659" s="13"/>
      <c r="FTI1659" s="13"/>
      <c r="FTJ1659" s="13"/>
      <c r="FTK1659" s="13"/>
      <c r="FTL1659" s="13"/>
      <c r="FTM1659" s="13"/>
      <c r="FTN1659" s="13"/>
      <c r="FTO1659" s="13"/>
      <c r="FTP1659" s="13"/>
      <c r="FTQ1659" s="13"/>
      <c r="FTR1659" s="13"/>
      <c r="FTS1659" s="13"/>
      <c r="FTT1659" s="13"/>
      <c r="FTU1659" s="13"/>
      <c r="FTV1659" s="13"/>
      <c r="FTW1659" s="13"/>
      <c r="FTX1659" s="13"/>
      <c r="FTY1659" s="13"/>
      <c r="FTZ1659" s="13"/>
      <c r="FUA1659" s="13"/>
      <c r="FUB1659" s="13"/>
      <c r="FUC1659" s="13"/>
      <c r="FUD1659" s="13"/>
      <c r="FUE1659" s="13"/>
      <c r="FUF1659" s="13"/>
      <c r="FUG1659" s="13"/>
      <c r="FUH1659" s="13"/>
      <c r="FUI1659" s="13"/>
      <c r="FUJ1659" s="13"/>
      <c r="FUK1659" s="13"/>
      <c r="FUL1659" s="13"/>
      <c r="FUM1659" s="13"/>
      <c r="FUN1659" s="13"/>
      <c r="FUO1659" s="13"/>
      <c r="FUP1659" s="13"/>
      <c r="FUQ1659" s="13"/>
      <c r="FUR1659" s="13"/>
      <c r="FUS1659" s="13"/>
      <c r="FUT1659" s="13"/>
      <c r="FUU1659" s="13"/>
      <c r="FUV1659" s="13"/>
      <c r="FUW1659" s="13"/>
      <c r="FUX1659" s="13"/>
      <c r="FUY1659" s="13"/>
      <c r="FUZ1659" s="13"/>
      <c r="FVA1659" s="13"/>
      <c r="FVB1659" s="13"/>
      <c r="FVC1659" s="13"/>
      <c r="FVD1659" s="13"/>
      <c r="FVE1659" s="13"/>
      <c r="FVF1659" s="13"/>
      <c r="FVG1659" s="13"/>
      <c r="FVH1659" s="13"/>
      <c r="FVI1659" s="13"/>
      <c r="FVJ1659" s="13"/>
      <c r="FVK1659" s="13"/>
      <c r="FVL1659" s="13"/>
      <c r="FVM1659" s="13"/>
      <c r="FVN1659" s="13"/>
      <c r="FVO1659" s="13"/>
      <c r="FVP1659" s="13"/>
      <c r="FVQ1659" s="13"/>
      <c r="FVR1659" s="13"/>
      <c r="FVS1659" s="13"/>
      <c r="FVT1659" s="13"/>
      <c r="FVU1659" s="13"/>
      <c r="FVV1659" s="13"/>
      <c r="FVW1659" s="13"/>
      <c r="FVX1659" s="13"/>
      <c r="FVY1659" s="13"/>
      <c r="FVZ1659" s="13"/>
      <c r="FWA1659" s="13"/>
      <c r="FWB1659" s="13"/>
      <c r="FWC1659" s="13"/>
      <c r="FWD1659" s="13"/>
      <c r="FWE1659" s="13"/>
      <c r="FWF1659" s="13"/>
      <c r="FWG1659" s="13"/>
      <c r="FWH1659" s="13"/>
      <c r="FWI1659" s="13"/>
      <c r="FWJ1659" s="13"/>
      <c r="FWK1659" s="13"/>
      <c r="FWL1659" s="13"/>
      <c r="FWM1659" s="13"/>
      <c r="FWN1659" s="13"/>
      <c r="FWO1659" s="13"/>
      <c r="FWP1659" s="13"/>
      <c r="FWQ1659" s="13"/>
      <c r="FWR1659" s="13"/>
      <c r="FWS1659" s="13"/>
      <c r="FWT1659" s="13"/>
      <c r="FWU1659" s="13"/>
      <c r="FWV1659" s="13"/>
      <c r="FWW1659" s="13"/>
      <c r="FWX1659" s="13"/>
      <c r="FWY1659" s="13"/>
      <c r="FWZ1659" s="13"/>
      <c r="FXA1659" s="13"/>
      <c r="FXB1659" s="13"/>
      <c r="FXC1659" s="13"/>
      <c r="FXD1659" s="13"/>
      <c r="FXE1659" s="13"/>
      <c r="FXF1659" s="13"/>
      <c r="FXG1659" s="13"/>
      <c r="FXH1659" s="13"/>
      <c r="FXI1659" s="13"/>
      <c r="FXJ1659" s="13"/>
      <c r="FXK1659" s="13"/>
      <c r="FXL1659" s="13"/>
      <c r="FXM1659" s="13"/>
      <c r="FXN1659" s="13"/>
      <c r="FXO1659" s="13"/>
      <c r="FXP1659" s="13"/>
      <c r="FXQ1659" s="13"/>
      <c r="FXR1659" s="13"/>
      <c r="FXS1659" s="13"/>
      <c r="FXT1659" s="13"/>
      <c r="FXU1659" s="13"/>
      <c r="FXV1659" s="13"/>
      <c r="FXW1659" s="13"/>
      <c r="FXX1659" s="13"/>
      <c r="FXY1659" s="13"/>
      <c r="FXZ1659" s="13"/>
      <c r="FYA1659" s="13"/>
      <c r="FYB1659" s="13"/>
      <c r="FYC1659" s="13"/>
      <c r="FYD1659" s="13"/>
      <c r="FYE1659" s="13"/>
      <c r="FYF1659" s="13"/>
      <c r="FYG1659" s="13"/>
      <c r="FYH1659" s="13"/>
      <c r="FYI1659" s="13"/>
      <c r="FYJ1659" s="13"/>
      <c r="FYK1659" s="13"/>
      <c r="FYL1659" s="13"/>
      <c r="FYM1659" s="13"/>
      <c r="FYN1659" s="13"/>
      <c r="FYO1659" s="13"/>
      <c r="FYP1659" s="13"/>
      <c r="FYQ1659" s="13"/>
      <c r="FYR1659" s="13"/>
      <c r="FYS1659" s="13"/>
      <c r="FYT1659" s="13"/>
      <c r="FYU1659" s="13"/>
      <c r="FYV1659" s="13"/>
      <c r="FYW1659" s="13"/>
      <c r="FYX1659" s="13"/>
      <c r="FYY1659" s="13"/>
      <c r="FYZ1659" s="13"/>
      <c r="FZA1659" s="13"/>
      <c r="FZB1659" s="13"/>
      <c r="FZC1659" s="13"/>
      <c r="FZD1659" s="13"/>
      <c r="FZE1659" s="13"/>
      <c r="FZF1659" s="13"/>
      <c r="FZG1659" s="13"/>
      <c r="FZH1659" s="13"/>
      <c r="FZI1659" s="13"/>
      <c r="FZJ1659" s="13"/>
      <c r="FZK1659" s="13"/>
      <c r="FZL1659" s="13"/>
      <c r="FZM1659" s="13"/>
      <c r="FZN1659" s="13"/>
      <c r="FZO1659" s="13"/>
      <c r="FZP1659" s="13"/>
      <c r="FZQ1659" s="13"/>
      <c r="FZR1659" s="13"/>
      <c r="FZS1659" s="13"/>
      <c r="FZT1659" s="13"/>
      <c r="FZU1659" s="13"/>
      <c r="FZV1659" s="13"/>
      <c r="FZW1659" s="13"/>
      <c r="FZX1659" s="13"/>
      <c r="FZY1659" s="13"/>
      <c r="FZZ1659" s="13"/>
      <c r="GAA1659" s="13"/>
      <c r="GAB1659" s="13"/>
      <c r="GAC1659" s="13"/>
      <c r="GAD1659" s="13"/>
      <c r="GAE1659" s="13"/>
      <c r="GAF1659" s="13"/>
      <c r="GAG1659" s="13"/>
      <c r="GAH1659" s="13"/>
      <c r="GAI1659" s="13"/>
      <c r="GAJ1659" s="13"/>
      <c r="GAK1659" s="13"/>
      <c r="GAL1659" s="13"/>
      <c r="GAM1659" s="13"/>
      <c r="GAN1659" s="13"/>
      <c r="GAO1659" s="13"/>
      <c r="GAP1659" s="13"/>
      <c r="GAQ1659" s="13"/>
      <c r="GAR1659" s="13"/>
      <c r="GAS1659" s="13"/>
      <c r="GAT1659" s="13"/>
      <c r="GAU1659" s="13"/>
      <c r="GAV1659" s="13"/>
      <c r="GAW1659" s="13"/>
      <c r="GAX1659" s="13"/>
      <c r="GAY1659" s="13"/>
      <c r="GAZ1659" s="13"/>
      <c r="GBA1659" s="13"/>
      <c r="GBB1659" s="13"/>
      <c r="GBC1659" s="13"/>
      <c r="GBD1659" s="13"/>
      <c r="GBE1659" s="13"/>
      <c r="GBF1659" s="13"/>
      <c r="GBG1659" s="13"/>
      <c r="GBH1659" s="13"/>
      <c r="GBI1659" s="13"/>
      <c r="GBJ1659" s="13"/>
      <c r="GBK1659" s="13"/>
      <c r="GBL1659" s="13"/>
      <c r="GBM1659" s="13"/>
      <c r="GBN1659" s="13"/>
      <c r="GBO1659" s="13"/>
      <c r="GBP1659" s="13"/>
      <c r="GBQ1659" s="13"/>
      <c r="GBR1659" s="13"/>
      <c r="GBS1659" s="13"/>
      <c r="GBT1659" s="13"/>
      <c r="GBU1659" s="13"/>
      <c r="GBV1659" s="13"/>
      <c r="GBW1659" s="13"/>
      <c r="GBX1659" s="13"/>
      <c r="GBY1659" s="13"/>
      <c r="GBZ1659" s="13"/>
      <c r="GCA1659" s="13"/>
      <c r="GCB1659" s="13"/>
      <c r="GCC1659" s="13"/>
      <c r="GCD1659" s="13"/>
      <c r="GCE1659" s="13"/>
      <c r="GCF1659" s="13"/>
      <c r="GCG1659" s="13"/>
      <c r="GCH1659" s="13"/>
      <c r="GCI1659" s="13"/>
      <c r="GCJ1659" s="13"/>
      <c r="GCK1659" s="13"/>
      <c r="GCL1659" s="13"/>
      <c r="GCM1659" s="13"/>
      <c r="GCN1659" s="13"/>
      <c r="GCO1659" s="13"/>
      <c r="GCP1659" s="13"/>
      <c r="GCQ1659" s="13"/>
      <c r="GCR1659" s="13"/>
      <c r="GCS1659" s="13"/>
      <c r="GCT1659" s="13"/>
      <c r="GCU1659" s="13"/>
      <c r="GCV1659" s="13"/>
      <c r="GCW1659" s="13"/>
      <c r="GCX1659" s="13"/>
      <c r="GCY1659" s="13"/>
      <c r="GCZ1659" s="13"/>
      <c r="GDA1659" s="13"/>
      <c r="GDB1659" s="13"/>
      <c r="GDC1659" s="13"/>
      <c r="GDD1659" s="13"/>
      <c r="GDE1659" s="13"/>
      <c r="GDF1659" s="13"/>
      <c r="GDG1659" s="13"/>
      <c r="GDH1659" s="13"/>
      <c r="GDI1659" s="13"/>
      <c r="GDJ1659" s="13"/>
      <c r="GDK1659" s="13"/>
      <c r="GDL1659" s="13"/>
      <c r="GDM1659" s="13"/>
      <c r="GDN1659" s="13"/>
      <c r="GDO1659" s="13"/>
      <c r="GDP1659" s="13"/>
      <c r="GDQ1659" s="13"/>
      <c r="GDR1659" s="13"/>
      <c r="GDS1659" s="13"/>
      <c r="GDT1659" s="13"/>
      <c r="GDU1659" s="13"/>
      <c r="GDV1659" s="13"/>
      <c r="GDW1659" s="13"/>
      <c r="GDX1659" s="13"/>
      <c r="GDY1659" s="13"/>
      <c r="GDZ1659" s="13"/>
      <c r="GEA1659" s="13"/>
      <c r="GEB1659" s="13"/>
      <c r="GEC1659" s="13"/>
      <c r="GED1659" s="13"/>
      <c r="GEE1659" s="13"/>
      <c r="GEF1659" s="13"/>
      <c r="GEG1659" s="13"/>
      <c r="GEH1659" s="13"/>
      <c r="GEI1659" s="13"/>
      <c r="GEJ1659" s="13"/>
      <c r="GEK1659" s="13"/>
      <c r="GEL1659" s="13"/>
      <c r="GEM1659" s="13"/>
      <c r="GEN1659" s="13"/>
      <c r="GEO1659" s="13"/>
      <c r="GEP1659" s="13"/>
      <c r="GEQ1659" s="13"/>
      <c r="GER1659" s="13"/>
      <c r="GES1659" s="13"/>
      <c r="GET1659" s="13"/>
      <c r="GEU1659" s="13"/>
      <c r="GEV1659" s="13"/>
      <c r="GEW1659" s="13"/>
      <c r="GEX1659" s="13"/>
      <c r="GEY1659" s="13"/>
      <c r="GEZ1659" s="13"/>
      <c r="GFA1659" s="13"/>
      <c r="GFB1659" s="13"/>
      <c r="GFC1659" s="13"/>
      <c r="GFD1659" s="13"/>
      <c r="GFE1659" s="13"/>
      <c r="GFF1659" s="13"/>
      <c r="GFG1659" s="13"/>
      <c r="GFH1659" s="13"/>
      <c r="GFI1659" s="13"/>
      <c r="GFJ1659" s="13"/>
      <c r="GFK1659" s="13"/>
      <c r="GFL1659" s="13"/>
      <c r="GFM1659" s="13"/>
      <c r="GFN1659" s="13"/>
      <c r="GFO1659" s="13"/>
      <c r="GFP1659" s="13"/>
      <c r="GFQ1659" s="13"/>
      <c r="GFR1659" s="13"/>
      <c r="GFS1659" s="13"/>
      <c r="GFT1659" s="13"/>
      <c r="GFU1659" s="13"/>
      <c r="GFV1659" s="13"/>
      <c r="GFW1659" s="13"/>
      <c r="GFX1659" s="13"/>
      <c r="GFY1659" s="13"/>
      <c r="GFZ1659" s="13"/>
      <c r="GGA1659" s="13"/>
      <c r="GGB1659" s="13"/>
      <c r="GGC1659" s="13"/>
      <c r="GGD1659" s="13"/>
      <c r="GGE1659" s="13"/>
      <c r="GGF1659" s="13"/>
      <c r="GGG1659" s="13"/>
      <c r="GGH1659" s="13"/>
      <c r="GGI1659" s="13"/>
      <c r="GGJ1659" s="13"/>
      <c r="GGK1659" s="13"/>
      <c r="GGL1659" s="13"/>
      <c r="GGM1659" s="13"/>
      <c r="GGN1659" s="13"/>
      <c r="GGO1659" s="13"/>
      <c r="GGP1659" s="13"/>
      <c r="GGQ1659" s="13"/>
      <c r="GGR1659" s="13"/>
      <c r="GGS1659" s="13"/>
      <c r="GGT1659" s="13"/>
      <c r="GGU1659" s="13"/>
      <c r="GGV1659" s="13"/>
      <c r="GGW1659" s="13"/>
      <c r="GGX1659" s="13"/>
      <c r="GGY1659" s="13"/>
      <c r="GGZ1659" s="13"/>
      <c r="GHA1659" s="13"/>
      <c r="GHB1659" s="13"/>
      <c r="GHC1659" s="13"/>
      <c r="GHD1659" s="13"/>
      <c r="GHE1659" s="13"/>
      <c r="GHF1659" s="13"/>
      <c r="GHG1659" s="13"/>
      <c r="GHH1659" s="13"/>
      <c r="GHI1659" s="13"/>
      <c r="GHJ1659" s="13"/>
      <c r="GHK1659" s="13"/>
      <c r="GHL1659" s="13"/>
      <c r="GHM1659" s="13"/>
      <c r="GHN1659" s="13"/>
      <c r="GHO1659" s="13"/>
      <c r="GHP1659" s="13"/>
      <c r="GHQ1659" s="13"/>
      <c r="GHR1659" s="13"/>
      <c r="GHS1659" s="13"/>
      <c r="GHT1659" s="13"/>
      <c r="GHU1659" s="13"/>
      <c r="GHV1659" s="13"/>
      <c r="GHW1659" s="13"/>
      <c r="GHX1659" s="13"/>
      <c r="GHY1659" s="13"/>
      <c r="GHZ1659" s="13"/>
      <c r="GIA1659" s="13"/>
      <c r="GIB1659" s="13"/>
      <c r="GIC1659" s="13"/>
      <c r="GID1659" s="13"/>
      <c r="GIE1659" s="13"/>
      <c r="GIF1659" s="13"/>
      <c r="GIG1659" s="13"/>
      <c r="GIH1659" s="13"/>
      <c r="GII1659" s="13"/>
      <c r="GIJ1659" s="13"/>
      <c r="GIK1659" s="13"/>
      <c r="GIL1659" s="13"/>
      <c r="GIM1659" s="13"/>
      <c r="GIN1659" s="13"/>
      <c r="GIO1659" s="13"/>
      <c r="GIP1659" s="13"/>
      <c r="GIQ1659" s="13"/>
      <c r="GIR1659" s="13"/>
      <c r="GIS1659" s="13"/>
      <c r="GIT1659" s="13"/>
      <c r="GIU1659" s="13"/>
      <c r="GIV1659" s="13"/>
      <c r="GIW1659" s="13"/>
      <c r="GIX1659" s="13"/>
      <c r="GIY1659" s="13"/>
      <c r="GIZ1659" s="13"/>
      <c r="GJA1659" s="13"/>
      <c r="GJB1659" s="13"/>
      <c r="GJC1659" s="13"/>
      <c r="GJD1659" s="13"/>
      <c r="GJE1659" s="13"/>
      <c r="GJF1659" s="13"/>
      <c r="GJG1659" s="13"/>
      <c r="GJH1659" s="13"/>
      <c r="GJI1659" s="13"/>
      <c r="GJJ1659" s="13"/>
      <c r="GJK1659" s="13"/>
      <c r="GJL1659" s="13"/>
      <c r="GJM1659" s="13"/>
      <c r="GJN1659" s="13"/>
      <c r="GJO1659" s="13"/>
      <c r="GJP1659" s="13"/>
      <c r="GJQ1659" s="13"/>
      <c r="GJR1659" s="13"/>
      <c r="GJS1659" s="13"/>
      <c r="GJT1659" s="13"/>
      <c r="GJU1659" s="13"/>
      <c r="GJV1659" s="13"/>
      <c r="GJW1659" s="13"/>
      <c r="GJX1659" s="13"/>
      <c r="GJY1659" s="13"/>
      <c r="GJZ1659" s="13"/>
      <c r="GKA1659" s="13"/>
      <c r="GKB1659" s="13"/>
      <c r="GKC1659" s="13"/>
      <c r="GKD1659" s="13"/>
      <c r="GKE1659" s="13"/>
      <c r="GKF1659" s="13"/>
      <c r="GKG1659" s="13"/>
      <c r="GKH1659" s="13"/>
      <c r="GKI1659" s="13"/>
      <c r="GKJ1659" s="13"/>
      <c r="GKK1659" s="13"/>
      <c r="GKL1659" s="13"/>
      <c r="GKM1659" s="13"/>
      <c r="GKN1659" s="13"/>
      <c r="GKO1659" s="13"/>
      <c r="GKP1659" s="13"/>
      <c r="GKQ1659" s="13"/>
      <c r="GKR1659" s="13"/>
      <c r="GKS1659" s="13"/>
      <c r="GKT1659" s="13"/>
      <c r="GKU1659" s="13"/>
      <c r="GKV1659" s="13"/>
      <c r="GKW1659" s="13"/>
      <c r="GKX1659" s="13"/>
      <c r="GKY1659" s="13"/>
      <c r="GKZ1659" s="13"/>
      <c r="GLA1659" s="13"/>
      <c r="GLB1659" s="13"/>
      <c r="GLC1659" s="13"/>
      <c r="GLD1659" s="13"/>
      <c r="GLE1659" s="13"/>
      <c r="GLF1659" s="13"/>
      <c r="GLG1659" s="13"/>
      <c r="GLH1659" s="13"/>
      <c r="GLI1659" s="13"/>
      <c r="GLJ1659" s="13"/>
      <c r="GLK1659" s="13"/>
      <c r="GLL1659" s="13"/>
      <c r="GLM1659" s="13"/>
      <c r="GLN1659" s="13"/>
      <c r="GLO1659" s="13"/>
      <c r="GLP1659" s="13"/>
      <c r="GLQ1659" s="13"/>
      <c r="GLR1659" s="13"/>
      <c r="GLS1659" s="13"/>
      <c r="GLT1659" s="13"/>
      <c r="GLU1659" s="13"/>
      <c r="GLV1659" s="13"/>
      <c r="GLW1659" s="13"/>
      <c r="GLX1659" s="13"/>
      <c r="GLY1659" s="13"/>
      <c r="GLZ1659" s="13"/>
      <c r="GMA1659" s="13"/>
      <c r="GMB1659" s="13"/>
      <c r="GMC1659" s="13"/>
      <c r="GMD1659" s="13"/>
      <c r="GME1659" s="13"/>
      <c r="GMF1659" s="13"/>
      <c r="GMG1659" s="13"/>
      <c r="GMH1659" s="13"/>
      <c r="GMI1659" s="13"/>
      <c r="GMJ1659" s="13"/>
      <c r="GMK1659" s="13"/>
      <c r="GML1659" s="13"/>
      <c r="GMM1659" s="13"/>
      <c r="GMN1659" s="13"/>
      <c r="GMO1659" s="13"/>
      <c r="GMP1659" s="13"/>
      <c r="GMQ1659" s="13"/>
      <c r="GMR1659" s="13"/>
      <c r="GMS1659" s="13"/>
      <c r="GMT1659" s="13"/>
      <c r="GMU1659" s="13"/>
      <c r="GMV1659" s="13"/>
      <c r="GMW1659" s="13"/>
      <c r="GMX1659" s="13"/>
      <c r="GMY1659" s="13"/>
      <c r="GMZ1659" s="13"/>
      <c r="GNA1659" s="13"/>
      <c r="GNB1659" s="13"/>
      <c r="GNC1659" s="13"/>
      <c r="GND1659" s="13"/>
      <c r="GNE1659" s="13"/>
      <c r="GNF1659" s="13"/>
      <c r="GNG1659" s="13"/>
      <c r="GNH1659" s="13"/>
      <c r="GNI1659" s="13"/>
      <c r="GNJ1659" s="13"/>
      <c r="GNK1659" s="13"/>
      <c r="GNL1659" s="13"/>
      <c r="GNM1659" s="13"/>
      <c r="GNN1659" s="13"/>
      <c r="GNO1659" s="13"/>
      <c r="GNP1659" s="13"/>
      <c r="GNQ1659" s="13"/>
      <c r="GNR1659" s="13"/>
      <c r="GNS1659" s="13"/>
      <c r="GNT1659" s="13"/>
      <c r="GNU1659" s="13"/>
      <c r="GNV1659" s="13"/>
      <c r="GNW1659" s="13"/>
      <c r="GNX1659" s="13"/>
      <c r="GNY1659" s="13"/>
      <c r="GNZ1659" s="13"/>
      <c r="GOA1659" s="13"/>
      <c r="GOB1659" s="13"/>
      <c r="GOC1659" s="13"/>
      <c r="GOD1659" s="13"/>
      <c r="GOE1659" s="13"/>
      <c r="GOF1659" s="13"/>
      <c r="GOG1659" s="13"/>
      <c r="GOH1659" s="13"/>
      <c r="GOI1659" s="13"/>
      <c r="GOJ1659" s="13"/>
      <c r="GOK1659" s="13"/>
      <c r="GOL1659" s="13"/>
      <c r="GOM1659" s="13"/>
      <c r="GON1659" s="13"/>
      <c r="GOO1659" s="13"/>
      <c r="GOP1659" s="13"/>
      <c r="GOQ1659" s="13"/>
      <c r="GOR1659" s="13"/>
      <c r="GOS1659" s="13"/>
      <c r="GOT1659" s="13"/>
      <c r="GOU1659" s="13"/>
      <c r="GOV1659" s="13"/>
      <c r="GOW1659" s="13"/>
      <c r="GOX1659" s="13"/>
      <c r="GOY1659" s="13"/>
      <c r="GOZ1659" s="13"/>
      <c r="GPA1659" s="13"/>
      <c r="GPB1659" s="13"/>
      <c r="GPC1659" s="13"/>
      <c r="GPD1659" s="13"/>
      <c r="GPE1659" s="13"/>
      <c r="GPF1659" s="13"/>
      <c r="GPG1659" s="13"/>
      <c r="GPH1659" s="13"/>
      <c r="GPI1659" s="13"/>
      <c r="GPJ1659" s="13"/>
      <c r="GPK1659" s="13"/>
      <c r="GPL1659" s="13"/>
      <c r="GPM1659" s="13"/>
      <c r="GPN1659" s="13"/>
      <c r="GPO1659" s="13"/>
      <c r="GPP1659" s="13"/>
      <c r="GPQ1659" s="13"/>
      <c r="GPR1659" s="13"/>
      <c r="GPS1659" s="13"/>
      <c r="GPT1659" s="13"/>
      <c r="GPU1659" s="13"/>
      <c r="GPV1659" s="13"/>
      <c r="GPW1659" s="13"/>
      <c r="GPX1659" s="13"/>
      <c r="GPY1659" s="13"/>
      <c r="GPZ1659" s="13"/>
      <c r="GQA1659" s="13"/>
      <c r="GQB1659" s="13"/>
      <c r="GQC1659" s="13"/>
      <c r="GQD1659" s="13"/>
      <c r="GQE1659" s="13"/>
      <c r="GQF1659" s="13"/>
      <c r="GQG1659" s="13"/>
      <c r="GQH1659" s="13"/>
      <c r="GQI1659" s="13"/>
      <c r="GQJ1659" s="13"/>
      <c r="GQK1659" s="13"/>
      <c r="GQL1659" s="13"/>
      <c r="GQM1659" s="13"/>
      <c r="GQN1659" s="13"/>
      <c r="GQO1659" s="13"/>
      <c r="GQP1659" s="13"/>
      <c r="GQQ1659" s="13"/>
      <c r="GQR1659" s="13"/>
      <c r="GQS1659" s="13"/>
      <c r="GQT1659" s="13"/>
      <c r="GQU1659" s="13"/>
      <c r="GQV1659" s="13"/>
      <c r="GQW1659" s="13"/>
      <c r="GQX1659" s="13"/>
      <c r="GQY1659" s="13"/>
      <c r="GQZ1659" s="13"/>
      <c r="GRA1659" s="13"/>
      <c r="GRB1659" s="13"/>
      <c r="GRC1659" s="13"/>
      <c r="GRD1659" s="13"/>
      <c r="GRE1659" s="13"/>
      <c r="GRF1659" s="13"/>
      <c r="GRG1659" s="13"/>
      <c r="GRH1659" s="13"/>
      <c r="GRI1659" s="13"/>
      <c r="GRJ1659" s="13"/>
      <c r="GRK1659" s="13"/>
      <c r="GRL1659" s="13"/>
      <c r="GRM1659" s="13"/>
      <c r="GRN1659" s="13"/>
      <c r="GRO1659" s="13"/>
      <c r="GRP1659" s="13"/>
      <c r="GRQ1659" s="13"/>
      <c r="GRR1659" s="13"/>
      <c r="GRS1659" s="13"/>
      <c r="GRT1659" s="13"/>
      <c r="GRU1659" s="13"/>
      <c r="GRV1659" s="13"/>
      <c r="GRW1659" s="13"/>
      <c r="GRX1659" s="13"/>
      <c r="GRY1659" s="13"/>
      <c r="GRZ1659" s="13"/>
      <c r="GSA1659" s="13"/>
      <c r="GSB1659" s="13"/>
      <c r="GSC1659" s="13"/>
      <c r="GSD1659" s="13"/>
      <c r="GSE1659" s="13"/>
      <c r="GSF1659" s="13"/>
      <c r="GSG1659" s="13"/>
      <c r="GSH1659" s="13"/>
      <c r="GSI1659" s="13"/>
      <c r="GSJ1659" s="13"/>
      <c r="GSK1659" s="13"/>
      <c r="GSL1659" s="13"/>
      <c r="GSM1659" s="13"/>
      <c r="GSN1659" s="13"/>
      <c r="GSO1659" s="13"/>
      <c r="GSP1659" s="13"/>
      <c r="GSQ1659" s="13"/>
      <c r="GSR1659" s="13"/>
      <c r="GSS1659" s="13"/>
      <c r="GST1659" s="13"/>
      <c r="GSU1659" s="13"/>
      <c r="GSV1659" s="13"/>
      <c r="GSW1659" s="13"/>
      <c r="GSX1659" s="13"/>
      <c r="GSY1659" s="13"/>
      <c r="GSZ1659" s="13"/>
      <c r="GTA1659" s="13"/>
      <c r="GTB1659" s="13"/>
      <c r="GTC1659" s="13"/>
      <c r="GTD1659" s="13"/>
      <c r="GTE1659" s="13"/>
      <c r="GTF1659" s="13"/>
      <c r="GTG1659" s="13"/>
      <c r="GTH1659" s="13"/>
      <c r="GTI1659" s="13"/>
      <c r="GTJ1659" s="13"/>
      <c r="GTK1659" s="13"/>
      <c r="GTL1659" s="13"/>
      <c r="GTM1659" s="13"/>
      <c r="GTN1659" s="13"/>
      <c r="GTO1659" s="13"/>
      <c r="GTP1659" s="13"/>
      <c r="GTQ1659" s="13"/>
      <c r="GTR1659" s="13"/>
      <c r="GTS1659" s="13"/>
      <c r="GTT1659" s="13"/>
      <c r="GTU1659" s="13"/>
      <c r="GTV1659" s="13"/>
      <c r="GTW1659" s="13"/>
      <c r="GTX1659" s="13"/>
      <c r="GTY1659" s="13"/>
      <c r="GTZ1659" s="13"/>
      <c r="GUA1659" s="13"/>
      <c r="GUB1659" s="13"/>
      <c r="GUC1659" s="13"/>
      <c r="GUD1659" s="13"/>
      <c r="GUE1659" s="13"/>
      <c r="GUF1659" s="13"/>
      <c r="GUG1659" s="13"/>
      <c r="GUH1659" s="13"/>
      <c r="GUI1659" s="13"/>
      <c r="GUJ1659" s="13"/>
      <c r="GUK1659" s="13"/>
      <c r="GUL1659" s="13"/>
      <c r="GUM1659" s="13"/>
      <c r="GUN1659" s="13"/>
      <c r="GUO1659" s="13"/>
      <c r="GUP1659" s="13"/>
      <c r="GUQ1659" s="13"/>
      <c r="GUR1659" s="13"/>
      <c r="GUS1659" s="13"/>
      <c r="GUT1659" s="13"/>
      <c r="GUU1659" s="13"/>
      <c r="GUV1659" s="13"/>
      <c r="GUW1659" s="13"/>
      <c r="GUX1659" s="13"/>
      <c r="GUY1659" s="13"/>
      <c r="GUZ1659" s="13"/>
      <c r="GVA1659" s="13"/>
      <c r="GVB1659" s="13"/>
      <c r="GVC1659" s="13"/>
      <c r="GVD1659" s="13"/>
      <c r="GVE1659" s="13"/>
      <c r="GVF1659" s="13"/>
      <c r="GVG1659" s="13"/>
      <c r="GVH1659" s="13"/>
      <c r="GVI1659" s="13"/>
      <c r="GVJ1659" s="13"/>
      <c r="GVK1659" s="13"/>
      <c r="GVL1659" s="13"/>
      <c r="GVM1659" s="13"/>
      <c r="GVN1659" s="13"/>
      <c r="GVO1659" s="13"/>
      <c r="GVP1659" s="13"/>
      <c r="GVQ1659" s="13"/>
      <c r="GVR1659" s="13"/>
      <c r="GVS1659" s="13"/>
      <c r="GVT1659" s="13"/>
      <c r="GVU1659" s="13"/>
      <c r="GVV1659" s="13"/>
      <c r="GVW1659" s="13"/>
      <c r="GVX1659" s="13"/>
      <c r="GVY1659" s="13"/>
      <c r="GVZ1659" s="13"/>
      <c r="GWA1659" s="13"/>
      <c r="GWB1659" s="13"/>
      <c r="GWC1659" s="13"/>
      <c r="GWD1659" s="13"/>
      <c r="GWE1659" s="13"/>
      <c r="GWF1659" s="13"/>
      <c r="GWG1659" s="13"/>
      <c r="GWH1659" s="13"/>
      <c r="GWI1659" s="13"/>
      <c r="GWJ1659" s="13"/>
      <c r="GWK1659" s="13"/>
      <c r="GWL1659" s="13"/>
      <c r="GWM1659" s="13"/>
      <c r="GWN1659" s="13"/>
      <c r="GWO1659" s="13"/>
      <c r="GWP1659" s="13"/>
      <c r="GWQ1659" s="13"/>
      <c r="GWR1659" s="13"/>
      <c r="GWS1659" s="13"/>
      <c r="GWT1659" s="13"/>
      <c r="GWU1659" s="13"/>
      <c r="GWV1659" s="13"/>
      <c r="GWW1659" s="13"/>
      <c r="GWX1659" s="13"/>
      <c r="GWY1659" s="13"/>
      <c r="GWZ1659" s="13"/>
      <c r="GXA1659" s="13"/>
      <c r="GXB1659" s="13"/>
      <c r="GXC1659" s="13"/>
      <c r="GXD1659" s="13"/>
      <c r="GXE1659" s="13"/>
      <c r="GXF1659" s="13"/>
      <c r="GXG1659" s="13"/>
      <c r="GXH1659" s="13"/>
      <c r="GXI1659" s="13"/>
      <c r="GXJ1659" s="13"/>
      <c r="GXK1659" s="13"/>
      <c r="GXL1659" s="13"/>
      <c r="GXM1659" s="13"/>
      <c r="GXN1659" s="13"/>
      <c r="GXO1659" s="13"/>
      <c r="GXP1659" s="13"/>
      <c r="GXQ1659" s="13"/>
      <c r="GXR1659" s="13"/>
      <c r="GXS1659" s="13"/>
      <c r="GXT1659" s="13"/>
      <c r="GXU1659" s="13"/>
      <c r="GXV1659" s="13"/>
      <c r="GXW1659" s="13"/>
      <c r="GXX1659" s="13"/>
      <c r="GXY1659" s="13"/>
      <c r="GXZ1659" s="13"/>
      <c r="GYA1659" s="13"/>
      <c r="GYB1659" s="13"/>
      <c r="GYC1659" s="13"/>
      <c r="GYD1659" s="13"/>
      <c r="GYE1659" s="13"/>
      <c r="GYF1659" s="13"/>
      <c r="GYG1659" s="13"/>
      <c r="GYH1659" s="13"/>
      <c r="GYI1659" s="13"/>
      <c r="GYJ1659" s="13"/>
      <c r="GYK1659" s="13"/>
      <c r="GYL1659" s="13"/>
      <c r="GYM1659" s="13"/>
      <c r="GYN1659" s="13"/>
      <c r="GYO1659" s="13"/>
      <c r="GYP1659" s="13"/>
      <c r="GYQ1659" s="13"/>
      <c r="GYR1659" s="13"/>
      <c r="GYS1659" s="13"/>
      <c r="GYT1659" s="13"/>
      <c r="GYU1659" s="13"/>
      <c r="GYV1659" s="13"/>
      <c r="GYW1659" s="13"/>
      <c r="GYX1659" s="13"/>
      <c r="GYY1659" s="13"/>
      <c r="GYZ1659" s="13"/>
      <c r="GZA1659" s="13"/>
      <c r="GZB1659" s="13"/>
      <c r="GZC1659" s="13"/>
      <c r="GZD1659" s="13"/>
      <c r="GZE1659" s="13"/>
      <c r="GZF1659" s="13"/>
      <c r="GZG1659" s="13"/>
      <c r="GZH1659" s="13"/>
      <c r="GZI1659" s="13"/>
      <c r="GZJ1659" s="13"/>
      <c r="GZK1659" s="13"/>
      <c r="GZL1659" s="13"/>
      <c r="GZM1659" s="13"/>
      <c r="GZN1659" s="13"/>
      <c r="GZO1659" s="13"/>
      <c r="GZP1659" s="13"/>
      <c r="GZQ1659" s="13"/>
      <c r="GZR1659" s="13"/>
      <c r="GZS1659" s="13"/>
      <c r="GZT1659" s="13"/>
      <c r="GZU1659" s="13"/>
      <c r="GZV1659" s="13"/>
      <c r="GZW1659" s="13"/>
      <c r="GZX1659" s="13"/>
      <c r="GZY1659" s="13"/>
      <c r="GZZ1659" s="13"/>
      <c r="HAA1659" s="13"/>
      <c r="HAB1659" s="13"/>
      <c r="HAC1659" s="13"/>
      <c r="HAD1659" s="13"/>
      <c r="HAE1659" s="13"/>
      <c r="HAF1659" s="13"/>
      <c r="HAG1659" s="13"/>
      <c r="HAH1659" s="13"/>
      <c r="HAI1659" s="13"/>
      <c r="HAJ1659" s="13"/>
      <c r="HAK1659" s="13"/>
      <c r="HAL1659" s="13"/>
      <c r="HAM1659" s="13"/>
      <c r="HAN1659" s="13"/>
      <c r="HAO1659" s="13"/>
      <c r="HAP1659" s="13"/>
      <c r="HAQ1659" s="13"/>
      <c r="HAR1659" s="13"/>
      <c r="HAS1659" s="13"/>
      <c r="HAT1659" s="13"/>
      <c r="HAU1659" s="13"/>
      <c r="HAV1659" s="13"/>
      <c r="HAW1659" s="13"/>
      <c r="HAX1659" s="13"/>
      <c r="HAY1659" s="13"/>
      <c r="HAZ1659" s="13"/>
      <c r="HBA1659" s="13"/>
      <c r="HBB1659" s="13"/>
      <c r="HBC1659" s="13"/>
      <c r="HBD1659" s="13"/>
      <c r="HBE1659" s="13"/>
      <c r="HBF1659" s="13"/>
      <c r="HBG1659" s="13"/>
      <c r="HBH1659" s="13"/>
      <c r="HBI1659" s="13"/>
      <c r="HBJ1659" s="13"/>
      <c r="HBK1659" s="13"/>
      <c r="HBL1659" s="13"/>
      <c r="HBM1659" s="13"/>
      <c r="HBN1659" s="13"/>
      <c r="HBO1659" s="13"/>
      <c r="HBP1659" s="13"/>
      <c r="HBQ1659" s="13"/>
      <c r="HBR1659" s="13"/>
      <c r="HBS1659" s="13"/>
      <c r="HBT1659" s="13"/>
      <c r="HBU1659" s="13"/>
      <c r="HBV1659" s="13"/>
      <c r="HBW1659" s="13"/>
      <c r="HBX1659" s="13"/>
      <c r="HBY1659" s="13"/>
      <c r="HBZ1659" s="13"/>
      <c r="HCA1659" s="13"/>
      <c r="HCB1659" s="13"/>
      <c r="HCC1659" s="13"/>
      <c r="HCD1659" s="13"/>
      <c r="HCE1659" s="13"/>
      <c r="HCF1659" s="13"/>
      <c r="HCG1659" s="13"/>
      <c r="HCH1659" s="13"/>
      <c r="HCI1659" s="13"/>
      <c r="HCJ1659" s="13"/>
      <c r="HCK1659" s="13"/>
      <c r="HCL1659" s="13"/>
      <c r="HCM1659" s="13"/>
      <c r="HCN1659" s="13"/>
      <c r="HCO1659" s="13"/>
      <c r="HCP1659" s="13"/>
      <c r="HCQ1659" s="13"/>
      <c r="HCR1659" s="13"/>
      <c r="HCS1659" s="13"/>
      <c r="HCT1659" s="13"/>
      <c r="HCU1659" s="13"/>
      <c r="HCV1659" s="13"/>
      <c r="HCW1659" s="13"/>
      <c r="HCX1659" s="13"/>
      <c r="HCY1659" s="13"/>
      <c r="HCZ1659" s="13"/>
      <c r="HDA1659" s="13"/>
      <c r="HDB1659" s="13"/>
      <c r="HDC1659" s="13"/>
      <c r="HDD1659" s="13"/>
      <c r="HDE1659" s="13"/>
      <c r="HDF1659" s="13"/>
      <c r="HDG1659" s="13"/>
      <c r="HDH1659" s="13"/>
      <c r="HDI1659" s="13"/>
      <c r="HDJ1659" s="13"/>
      <c r="HDK1659" s="13"/>
      <c r="HDL1659" s="13"/>
      <c r="HDM1659" s="13"/>
      <c r="HDN1659" s="13"/>
      <c r="HDO1659" s="13"/>
      <c r="HDP1659" s="13"/>
      <c r="HDQ1659" s="13"/>
      <c r="HDR1659" s="13"/>
      <c r="HDS1659" s="13"/>
      <c r="HDT1659" s="13"/>
      <c r="HDU1659" s="13"/>
      <c r="HDV1659" s="13"/>
      <c r="HDW1659" s="13"/>
      <c r="HDX1659" s="13"/>
      <c r="HDY1659" s="13"/>
      <c r="HDZ1659" s="13"/>
      <c r="HEA1659" s="13"/>
      <c r="HEB1659" s="13"/>
      <c r="HEC1659" s="13"/>
      <c r="HED1659" s="13"/>
      <c r="HEE1659" s="13"/>
      <c r="HEF1659" s="13"/>
      <c r="HEG1659" s="13"/>
      <c r="HEH1659" s="13"/>
      <c r="HEI1659" s="13"/>
      <c r="HEJ1659" s="13"/>
      <c r="HEK1659" s="13"/>
      <c r="HEL1659" s="13"/>
      <c r="HEM1659" s="13"/>
      <c r="HEN1659" s="13"/>
      <c r="HEO1659" s="13"/>
      <c r="HEP1659" s="13"/>
      <c r="HEQ1659" s="13"/>
      <c r="HER1659" s="13"/>
      <c r="HES1659" s="13"/>
      <c r="HET1659" s="13"/>
      <c r="HEU1659" s="13"/>
      <c r="HEV1659" s="13"/>
      <c r="HEW1659" s="13"/>
      <c r="HEX1659" s="13"/>
      <c r="HEY1659" s="13"/>
      <c r="HEZ1659" s="13"/>
      <c r="HFA1659" s="13"/>
      <c r="HFB1659" s="13"/>
      <c r="HFC1659" s="13"/>
      <c r="HFD1659" s="13"/>
      <c r="HFE1659" s="13"/>
      <c r="HFF1659" s="13"/>
      <c r="HFG1659" s="13"/>
      <c r="HFH1659" s="13"/>
      <c r="HFI1659" s="13"/>
      <c r="HFJ1659" s="13"/>
      <c r="HFK1659" s="13"/>
      <c r="HFL1659" s="13"/>
      <c r="HFM1659" s="13"/>
      <c r="HFN1659" s="13"/>
      <c r="HFO1659" s="13"/>
      <c r="HFP1659" s="13"/>
      <c r="HFQ1659" s="13"/>
      <c r="HFR1659" s="13"/>
      <c r="HFS1659" s="13"/>
      <c r="HFT1659" s="13"/>
      <c r="HFU1659" s="13"/>
      <c r="HFV1659" s="13"/>
      <c r="HFW1659" s="13"/>
      <c r="HFX1659" s="13"/>
      <c r="HFY1659" s="13"/>
      <c r="HFZ1659" s="13"/>
      <c r="HGA1659" s="13"/>
      <c r="HGB1659" s="13"/>
      <c r="HGC1659" s="13"/>
      <c r="HGD1659" s="13"/>
      <c r="HGE1659" s="13"/>
      <c r="HGF1659" s="13"/>
      <c r="HGG1659" s="13"/>
      <c r="HGH1659" s="13"/>
      <c r="HGI1659" s="13"/>
      <c r="HGJ1659" s="13"/>
      <c r="HGK1659" s="13"/>
      <c r="HGL1659" s="13"/>
      <c r="HGM1659" s="13"/>
      <c r="HGN1659" s="13"/>
      <c r="HGO1659" s="13"/>
      <c r="HGP1659" s="13"/>
      <c r="HGQ1659" s="13"/>
      <c r="HGR1659" s="13"/>
      <c r="HGS1659" s="13"/>
      <c r="HGT1659" s="13"/>
      <c r="HGU1659" s="13"/>
      <c r="HGV1659" s="13"/>
      <c r="HGW1659" s="13"/>
      <c r="HGX1659" s="13"/>
      <c r="HGY1659" s="13"/>
      <c r="HGZ1659" s="13"/>
      <c r="HHA1659" s="13"/>
      <c r="HHB1659" s="13"/>
      <c r="HHC1659" s="13"/>
      <c r="HHD1659" s="13"/>
      <c r="HHE1659" s="13"/>
      <c r="HHF1659" s="13"/>
      <c r="HHG1659" s="13"/>
      <c r="HHH1659" s="13"/>
      <c r="HHI1659" s="13"/>
      <c r="HHJ1659" s="13"/>
      <c r="HHK1659" s="13"/>
      <c r="HHL1659" s="13"/>
      <c r="HHM1659" s="13"/>
      <c r="HHN1659" s="13"/>
      <c r="HHO1659" s="13"/>
      <c r="HHP1659" s="13"/>
      <c r="HHQ1659" s="13"/>
      <c r="HHR1659" s="13"/>
      <c r="HHS1659" s="13"/>
      <c r="HHT1659" s="13"/>
      <c r="HHU1659" s="13"/>
      <c r="HHV1659" s="13"/>
      <c r="HHW1659" s="13"/>
      <c r="HHX1659" s="13"/>
      <c r="HHY1659" s="13"/>
      <c r="HHZ1659" s="13"/>
      <c r="HIA1659" s="13"/>
      <c r="HIB1659" s="13"/>
      <c r="HIC1659" s="13"/>
      <c r="HID1659" s="13"/>
      <c r="HIE1659" s="13"/>
      <c r="HIF1659" s="13"/>
      <c r="HIG1659" s="13"/>
      <c r="HIH1659" s="13"/>
      <c r="HII1659" s="13"/>
      <c r="HIJ1659" s="13"/>
      <c r="HIK1659" s="13"/>
      <c r="HIL1659" s="13"/>
      <c r="HIM1659" s="13"/>
      <c r="HIN1659" s="13"/>
      <c r="HIO1659" s="13"/>
      <c r="HIP1659" s="13"/>
      <c r="HIQ1659" s="13"/>
      <c r="HIR1659" s="13"/>
      <c r="HIS1659" s="13"/>
      <c r="HIT1659" s="13"/>
      <c r="HIU1659" s="13"/>
      <c r="HIV1659" s="13"/>
      <c r="HIW1659" s="13"/>
      <c r="HIX1659" s="13"/>
      <c r="HIY1659" s="13"/>
      <c r="HIZ1659" s="13"/>
      <c r="HJA1659" s="13"/>
      <c r="HJB1659" s="13"/>
      <c r="HJC1659" s="13"/>
      <c r="HJD1659" s="13"/>
      <c r="HJE1659" s="13"/>
      <c r="HJF1659" s="13"/>
      <c r="HJG1659" s="13"/>
      <c r="HJH1659" s="13"/>
      <c r="HJI1659" s="13"/>
      <c r="HJJ1659" s="13"/>
      <c r="HJK1659" s="13"/>
      <c r="HJL1659" s="13"/>
      <c r="HJM1659" s="13"/>
      <c r="HJN1659" s="13"/>
      <c r="HJO1659" s="13"/>
      <c r="HJP1659" s="13"/>
      <c r="HJQ1659" s="13"/>
      <c r="HJR1659" s="13"/>
      <c r="HJS1659" s="13"/>
      <c r="HJT1659" s="13"/>
      <c r="HJU1659" s="13"/>
      <c r="HJV1659" s="13"/>
      <c r="HJW1659" s="13"/>
      <c r="HJX1659" s="13"/>
      <c r="HJY1659" s="13"/>
      <c r="HJZ1659" s="13"/>
      <c r="HKA1659" s="13"/>
      <c r="HKB1659" s="13"/>
      <c r="HKC1659" s="13"/>
      <c r="HKD1659" s="13"/>
      <c r="HKE1659" s="13"/>
      <c r="HKF1659" s="13"/>
      <c r="HKG1659" s="13"/>
      <c r="HKH1659" s="13"/>
      <c r="HKI1659" s="13"/>
      <c r="HKJ1659" s="13"/>
      <c r="HKK1659" s="13"/>
      <c r="HKL1659" s="13"/>
      <c r="HKM1659" s="13"/>
      <c r="HKN1659" s="13"/>
      <c r="HKO1659" s="13"/>
      <c r="HKP1659" s="13"/>
      <c r="HKQ1659" s="13"/>
      <c r="HKR1659" s="13"/>
      <c r="HKS1659" s="13"/>
      <c r="HKT1659" s="13"/>
      <c r="HKU1659" s="13"/>
      <c r="HKV1659" s="13"/>
      <c r="HKW1659" s="13"/>
      <c r="HKX1659" s="13"/>
      <c r="HKY1659" s="13"/>
      <c r="HKZ1659" s="13"/>
      <c r="HLA1659" s="13"/>
      <c r="HLB1659" s="13"/>
      <c r="HLC1659" s="13"/>
      <c r="HLD1659" s="13"/>
      <c r="HLE1659" s="13"/>
      <c r="HLF1659" s="13"/>
      <c r="HLG1659" s="13"/>
      <c r="HLH1659" s="13"/>
      <c r="HLI1659" s="13"/>
      <c r="HLJ1659" s="13"/>
      <c r="HLK1659" s="13"/>
      <c r="HLL1659" s="13"/>
      <c r="HLM1659" s="13"/>
      <c r="HLN1659" s="13"/>
      <c r="HLO1659" s="13"/>
      <c r="HLP1659" s="13"/>
      <c r="HLQ1659" s="13"/>
      <c r="HLR1659" s="13"/>
      <c r="HLS1659" s="13"/>
      <c r="HLT1659" s="13"/>
      <c r="HLU1659" s="13"/>
      <c r="HLV1659" s="13"/>
      <c r="HLW1659" s="13"/>
      <c r="HLX1659" s="13"/>
      <c r="HLY1659" s="13"/>
      <c r="HLZ1659" s="13"/>
      <c r="HMA1659" s="13"/>
      <c r="HMB1659" s="13"/>
      <c r="HMC1659" s="13"/>
      <c r="HMD1659" s="13"/>
      <c r="HME1659" s="13"/>
      <c r="HMF1659" s="13"/>
      <c r="HMG1659" s="13"/>
      <c r="HMH1659" s="13"/>
      <c r="HMI1659" s="13"/>
      <c r="HMJ1659" s="13"/>
      <c r="HMK1659" s="13"/>
      <c r="HML1659" s="13"/>
      <c r="HMM1659" s="13"/>
      <c r="HMN1659" s="13"/>
      <c r="HMO1659" s="13"/>
      <c r="HMP1659" s="13"/>
      <c r="HMQ1659" s="13"/>
      <c r="HMR1659" s="13"/>
      <c r="HMS1659" s="13"/>
      <c r="HMT1659" s="13"/>
      <c r="HMU1659" s="13"/>
      <c r="HMV1659" s="13"/>
      <c r="HMW1659" s="13"/>
      <c r="HMX1659" s="13"/>
      <c r="HMY1659" s="13"/>
      <c r="HMZ1659" s="13"/>
      <c r="HNA1659" s="13"/>
      <c r="HNB1659" s="13"/>
      <c r="HNC1659" s="13"/>
      <c r="HND1659" s="13"/>
      <c r="HNE1659" s="13"/>
      <c r="HNF1659" s="13"/>
      <c r="HNG1659" s="13"/>
      <c r="HNH1659" s="13"/>
      <c r="HNI1659" s="13"/>
      <c r="HNJ1659" s="13"/>
      <c r="HNK1659" s="13"/>
      <c r="HNL1659" s="13"/>
      <c r="HNM1659" s="13"/>
      <c r="HNN1659" s="13"/>
      <c r="HNO1659" s="13"/>
      <c r="HNP1659" s="13"/>
      <c r="HNQ1659" s="13"/>
      <c r="HNR1659" s="13"/>
      <c r="HNS1659" s="13"/>
      <c r="HNT1659" s="13"/>
      <c r="HNU1659" s="13"/>
      <c r="HNV1659" s="13"/>
      <c r="HNW1659" s="13"/>
      <c r="HNX1659" s="13"/>
      <c r="HNY1659" s="13"/>
      <c r="HNZ1659" s="13"/>
      <c r="HOA1659" s="13"/>
      <c r="HOB1659" s="13"/>
      <c r="HOC1659" s="13"/>
      <c r="HOD1659" s="13"/>
      <c r="HOE1659" s="13"/>
      <c r="HOF1659" s="13"/>
      <c r="HOG1659" s="13"/>
      <c r="HOH1659" s="13"/>
      <c r="HOI1659" s="13"/>
      <c r="HOJ1659" s="13"/>
      <c r="HOK1659" s="13"/>
      <c r="HOL1659" s="13"/>
      <c r="HOM1659" s="13"/>
      <c r="HON1659" s="13"/>
      <c r="HOO1659" s="13"/>
      <c r="HOP1659" s="13"/>
      <c r="HOQ1659" s="13"/>
      <c r="HOR1659" s="13"/>
      <c r="HOS1659" s="13"/>
      <c r="HOT1659" s="13"/>
      <c r="HOU1659" s="13"/>
      <c r="HOV1659" s="13"/>
      <c r="HOW1659" s="13"/>
      <c r="HOX1659" s="13"/>
      <c r="HOY1659" s="13"/>
      <c r="HOZ1659" s="13"/>
      <c r="HPA1659" s="13"/>
      <c r="HPB1659" s="13"/>
      <c r="HPC1659" s="13"/>
      <c r="HPD1659" s="13"/>
      <c r="HPE1659" s="13"/>
      <c r="HPF1659" s="13"/>
      <c r="HPG1659" s="13"/>
      <c r="HPH1659" s="13"/>
      <c r="HPI1659" s="13"/>
      <c r="HPJ1659" s="13"/>
      <c r="HPK1659" s="13"/>
      <c r="HPL1659" s="13"/>
      <c r="HPM1659" s="13"/>
      <c r="HPN1659" s="13"/>
      <c r="HPO1659" s="13"/>
      <c r="HPP1659" s="13"/>
      <c r="HPQ1659" s="13"/>
      <c r="HPR1659" s="13"/>
      <c r="HPS1659" s="13"/>
      <c r="HPT1659" s="13"/>
      <c r="HPU1659" s="13"/>
      <c r="HPV1659" s="13"/>
      <c r="HPW1659" s="13"/>
      <c r="HPX1659" s="13"/>
      <c r="HPY1659" s="13"/>
      <c r="HPZ1659" s="13"/>
      <c r="HQA1659" s="13"/>
      <c r="HQB1659" s="13"/>
      <c r="HQC1659" s="13"/>
      <c r="HQD1659" s="13"/>
      <c r="HQE1659" s="13"/>
      <c r="HQF1659" s="13"/>
      <c r="HQG1659" s="13"/>
      <c r="HQH1659" s="13"/>
      <c r="HQI1659" s="13"/>
      <c r="HQJ1659" s="13"/>
      <c r="HQK1659" s="13"/>
      <c r="HQL1659" s="13"/>
      <c r="HQM1659" s="13"/>
      <c r="HQN1659" s="13"/>
      <c r="HQO1659" s="13"/>
      <c r="HQP1659" s="13"/>
      <c r="HQQ1659" s="13"/>
      <c r="HQR1659" s="13"/>
      <c r="HQS1659" s="13"/>
      <c r="HQT1659" s="13"/>
      <c r="HQU1659" s="13"/>
      <c r="HQV1659" s="13"/>
      <c r="HQW1659" s="13"/>
      <c r="HQX1659" s="13"/>
      <c r="HQY1659" s="13"/>
      <c r="HQZ1659" s="13"/>
      <c r="HRA1659" s="13"/>
      <c r="HRB1659" s="13"/>
      <c r="HRC1659" s="13"/>
      <c r="HRD1659" s="13"/>
      <c r="HRE1659" s="13"/>
      <c r="HRF1659" s="13"/>
      <c r="HRG1659" s="13"/>
      <c r="HRH1659" s="13"/>
      <c r="HRI1659" s="13"/>
      <c r="HRJ1659" s="13"/>
      <c r="HRK1659" s="13"/>
      <c r="HRL1659" s="13"/>
      <c r="HRM1659" s="13"/>
      <c r="HRN1659" s="13"/>
      <c r="HRO1659" s="13"/>
      <c r="HRP1659" s="13"/>
      <c r="HRQ1659" s="13"/>
      <c r="HRR1659" s="13"/>
      <c r="HRS1659" s="13"/>
      <c r="HRT1659" s="13"/>
      <c r="HRU1659" s="13"/>
      <c r="HRV1659" s="13"/>
      <c r="HRW1659" s="13"/>
      <c r="HRX1659" s="13"/>
      <c r="HRY1659" s="13"/>
      <c r="HRZ1659" s="13"/>
      <c r="HSA1659" s="13"/>
      <c r="HSB1659" s="13"/>
      <c r="HSC1659" s="13"/>
      <c r="HSD1659" s="13"/>
      <c r="HSE1659" s="13"/>
      <c r="HSF1659" s="13"/>
      <c r="HSG1659" s="13"/>
      <c r="HSH1659" s="13"/>
      <c r="HSI1659" s="13"/>
      <c r="HSJ1659" s="13"/>
      <c r="HSK1659" s="13"/>
      <c r="HSL1659" s="13"/>
      <c r="HSM1659" s="13"/>
      <c r="HSN1659" s="13"/>
      <c r="HSO1659" s="13"/>
      <c r="HSP1659" s="13"/>
      <c r="HSQ1659" s="13"/>
      <c r="HSR1659" s="13"/>
      <c r="HSS1659" s="13"/>
      <c r="HST1659" s="13"/>
      <c r="HSU1659" s="13"/>
      <c r="HSV1659" s="13"/>
      <c r="HSW1659" s="13"/>
      <c r="HSX1659" s="13"/>
      <c r="HSY1659" s="13"/>
      <c r="HSZ1659" s="13"/>
      <c r="HTA1659" s="13"/>
      <c r="HTB1659" s="13"/>
      <c r="HTC1659" s="13"/>
      <c r="HTD1659" s="13"/>
      <c r="HTE1659" s="13"/>
      <c r="HTF1659" s="13"/>
      <c r="HTG1659" s="13"/>
      <c r="HTH1659" s="13"/>
      <c r="HTI1659" s="13"/>
      <c r="HTJ1659" s="13"/>
      <c r="HTK1659" s="13"/>
      <c r="HTL1659" s="13"/>
      <c r="HTM1659" s="13"/>
      <c r="HTN1659" s="13"/>
      <c r="HTO1659" s="13"/>
      <c r="HTP1659" s="13"/>
      <c r="HTQ1659" s="13"/>
      <c r="HTR1659" s="13"/>
      <c r="HTS1659" s="13"/>
      <c r="HTT1659" s="13"/>
      <c r="HTU1659" s="13"/>
      <c r="HTV1659" s="13"/>
      <c r="HTW1659" s="13"/>
      <c r="HTX1659" s="13"/>
      <c r="HTY1659" s="13"/>
      <c r="HTZ1659" s="13"/>
      <c r="HUA1659" s="13"/>
      <c r="HUB1659" s="13"/>
      <c r="HUC1659" s="13"/>
      <c r="HUD1659" s="13"/>
      <c r="HUE1659" s="13"/>
      <c r="HUF1659" s="13"/>
      <c r="HUG1659" s="13"/>
      <c r="HUH1659" s="13"/>
      <c r="HUI1659" s="13"/>
      <c r="HUJ1659" s="13"/>
      <c r="HUK1659" s="13"/>
      <c r="HUL1659" s="13"/>
      <c r="HUM1659" s="13"/>
      <c r="HUN1659" s="13"/>
      <c r="HUO1659" s="13"/>
      <c r="HUP1659" s="13"/>
      <c r="HUQ1659" s="13"/>
      <c r="HUR1659" s="13"/>
      <c r="HUS1659" s="13"/>
      <c r="HUT1659" s="13"/>
      <c r="HUU1659" s="13"/>
      <c r="HUV1659" s="13"/>
      <c r="HUW1659" s="13"/>
      <c r="HUX1659" s="13"/>
      <c r="HUY1659" s="13"/>
      <c r="HUZ1659" s="13"/>
      <c r="HVA1659" s="13"/>
      <c r="HVB1659" s="13"/>
      <c r="HVC1659" s="13"/>
      <c r="HVD1659" s="13"/>
      <c r="HVE1659" s="13"/>
      <c r="HVF1659" s="13"/>
      <c r="HVG1659" s="13"/>
      <c r="HVH1659" s="13"/>
      <c r="HVI1659" s="13"/>
      <c r="HVJ1659" s="13"/>
      <c r="HVK1659" s="13"/>
      <c r="HVL1659" s="13"/>
      <c r="HVM1659" s="13"/>
      <c r="HVN1659" s="13"/>
      <c r="HVO1659" s="13"/>
      <c r="HVP1659" s="13"/>
      <c r="HVQ1659" s="13"/>
      <c r="HVR1659" s="13"/>
      <c r="HVS1659" s="13"/>
      <c r="HVT1659" s="13"/>
      <c r="HVU1659" s="13"/>
      <c r="HVV1659" s="13"/>
      <c r="HVW1659" s="13"/>
      <c r="HVX1659" s="13"/>
      <c r="HVY1659" s="13"/>
      <c r="HVZ1659" s="13"/>
      <c r="HWA1659" s="13"/>
      <c r="HWB1659" s="13"/>
      <c r="HWC1659" s="13"/>
      <c r="HWD1659" s="13"/>
      <c r="HWE1659" s="13"/>
      <c r="HWF1659" s="13"/>
      <c r="HWG1659" s="13"/>
      <c r="HWH1659" s="13"/>
      <c r="HWI1659" s="13"/>
      <c r="HWJ1659" s="13"/>
      <c r="HWK1659" s="13"/>
      <c r="HWL1659" s="13"/>
      <c r="HWM1659" s="13"/>
      <c r="HWN1659" s="13"/>
      <c r="HWO1659" s="13"/>
      <c r="HWP1659" s="13"/>
      <c r="HWQ1659" s="13"/>
      <c r="HWR1659" s="13"/>
      <c r="HWS1659" s="13"/>
      <c r="HWT1659" s="13"/>
      <c r="HWU1659" s="13"/>
      <c r="HWV1659" s="13"/>
      <c r="HWW1659" s="13"/>
      <c r="HWX1659" s="13"/>
      <c r="HWY1659" s="13"/>
      <c r="HWZ1659" s="13"/>
      <c r="HXA1659" s="13"/>
      <c r="HXB1659" s="13"/>
      <c r="HXC1659" s="13"/>
      <c r="HXD1659" s="13"/>
      <c r="HXE1659" s="13"/>
      <c r="HXF1659" s="13"/>
      <c r="HXG1659" s="13"/>
      <c r="HXH1659" s="13"/>
      <c r="HXI1659" s="13"/>
      <c r="HXJ1659" s="13"/>
      <c r="HXK1659" s="13"/>
      <c r="HXL1659" s="13"/>
      <c r="HXM1659" s="13"/>
      <c r="HXN1659" s="13"/>
      <c r="HXO1659" s="13"/>
      <c r="HXP1659" s="13"/>
      <c r="HXQ1659" s="13"/>
      <c r="HXR1659" s="13"/>
      <c r="HXS1659" s="13"/>
      <c r="HXT1659" s="13"/>
      <c r="HXU1659" s="13"/>
      <c r="HXV1659" s="13"/>
      <c r="HXW1659" s="13"/>
      <c r="HXX1659" s="13"/>
      <c r="HXY1659" s="13"/>
      <c r="HXZ1659" s="13"/>
      <c r="HYA1659" s="13"/>
      <c r="HYB1659" s="13"/>
      <c r="HYC1659" s="13"/>
      <c r="HYD1659" s="13"/>
      <c r="HYE1659" s="13"/>
      <c r="HYF1659" s="13"/>
      <c r="HYG1659" s="13"/>
      <c r="HYH1659" s="13"/>
      <c r="HYI1659" s="13"/>
      <c r="HYJ1659" s="13"/>
      <c r="HYK1659" s="13"/>
      <c r="HYL1659" s="13"/>
      <c r="HYM1659" s="13"/>
      <c r="HYN1659" s="13"/>
      <c r="HYO1659" s="13"/>
      <c r="HYP1659" s="13"/>
      <c r="HYQ1659" s="13"/>
      <c r="HYR1659" s="13"/>
      <c r="HYS1659" s="13"/>
      <c r="HYT1659" s="13"/>
      <c r="HYU1659" s="13"/>
      <c r="HYV1659" s="13"/>
      <c r="HYW1659" s="13"/>
      <c r="HYX1659" s="13"/>
      <c r="HYY1659" s="13"/>
      <c r="HYZ1659" s="13"/>
      <c r="HZA1659" s="13"/>
      <c r="HZB1659" s="13"/>
      <c r="HZC1659" s="13"/>
      <c r="HZD1659" s="13"/>
      <c r="HZE1659" s="13"/>
      <c r="HZF1659" s="13"/>
      <c r="HZG1659" s="13"/>
      <c r="HZH1659" s="13"/>
      <c r="HZI1659" s="13"/>
      <c r="HZJ1659" s="13"/>
      <c r="HZK1659" s="13"/>
      <c r="HZL1659" s="13"/>
      <c r="HZM1659" s="13"/>
      <c r="HZN1659" s="13"/>
      <c r="HZO1659" s="13"/>
      <c r="HZP1659" s="13"/>
      <c r="HZQ1659" s="13"/>
      <c r="HZR1659" s="13"/>
      <c r="HZS1659" s="13"/>
      <c r="HZT1659" s="13"/>
      <c r="HZU1659" s="13"/>
      <c r="HZV1659" s="13"/>
      <c r="HZW1659" s="13"/>
      <c r="HZX1659" s="13"/>
      <c r="HZY1659" s="13"/>
      <c r="HZZ1659" s="13"/>
      <c r="IAA1659" s="13"/>
      <c r="IAB1659" s="13"/>
      <c r="IAC1659" s="13"/>
      <c r="IAD1659" s="13"/>
      <c r="IAE1659" s="13"/>
      <c r="IAF1659" s="13"/>
      <c r="IAG1659" s="13"/>
      <c r="IAH1659" s="13"/>
      <c r="IAI1659" s="13"/>
      <c r="IAJ1659" s="13"/>
      <c r="IAK1659" s="13"/>
      <c r="IAL1659" s="13"/>
      <c r="IAM1659" s="13"/>
      <c r="IAN1659" s="13"/>
      <c r="IAO1659" s="13"/>
      <c r="IAP1659" s="13"/>
      <c r="IAQ1659" s="13"/>
      <c r="IAR1659" s="13"/>
      <c r="IAS1659" s="13"/>
      <c r="IAT1659" s="13"/>
      <c r="IAU1659" s="13"/>
      <c r="IAV1659" s="13"/>
      <c r="IAW1659" s="13"/>
      <c r="IAX1659" s="13"/>
      <c r="IAY1659" s="13"/>
      <c r="IAZ1659" s="13"/>
      <c r="IBA1659" s="13"/>
      <c r="IBB1659" s="13"/>
      <c r="IBC1659" s="13"/>
      <c r="IBD1659" s="13"/>
      <c r="IBE1659" s="13"/>
      <c r="IBF1659" s="13"/>
      <c r="IBG1659" s="13"/>
      <c r="IBH1659" s="13"/>
      <c r="IBI1659" s="13"/>
      <c r="IBJ1659" s="13"/>
      <c r="IBK1659" s="13"/>
      <c r="IBL1659" s="13"/>
      <c r="IBM1659" s="13"/>
      <c r="IBN1659" s="13"/>
      <c r="IBO1659" s="13"/>
      <c r="IBP1659" s="13"/>
      <c r="IBQ1659" s="13"/>
      <c r="IBR1659" s="13"/>
      <c r="IBS1659" s="13"/>
      <c r="IBT1659" s="13"/>
      <c r="IBU1659" s="13"/>
      <c r="IBV1659" s="13"/>
      <c r="IBW1659" s="13"/>
      <c r="IBX1659" s="13"/>
      <c r="IBY1659" s="13"/>
      <c r="IBZ1659" s="13"/>
      <c r="ICA1659" s="13"/>
      <c r="ICB1659" s="13"/>
      <c r="ICC1659" s="13"/>
      <c r="ICD1659" s="13"/>
      <c r="ICE1659" s="13"/>
      <c r="ICF1659" s="13"/>
      <c r="ICG1659" s="13"/>
      <c r="ICH1659" s="13"/>
      <c r="ICI1659" s="13"/>
      <c r="ICJ1659" s="13"/>
      <c r="ICK1659" s="13"/>
      <c r="ICL1659" s="13"/>
      <c r="ICM1659" s="13"/>
      <c r="ICN1659" s="13"/>
      <c r="ICO1659" s="13"/>
      <c r="ICP1659" s="13"/>
      <c r="ICQ1659" s="13"/>
      <c r="ICR1659" s="13"/>
      <c r="ICS1659" s="13"/>
      <c r="ICT1659" s="13"/>
      <c r="ICU1659" s="13"/>
      <c r="ICV1659" s="13"/>
      <c r="ICW1659" s="13"/>
      <c r="ICX1659" s="13"/>
      <c r="ICY1659" s="13"/>
      <c r="ICZ1659" s="13"/>
      <c r="IDA1659" s="13"/>
      <c r="IDB1659" s="13"/>
      <c r="IDC1659" s="13"/>
      <c r="IDD1659" s="13"/>
      <c r="IDE1659" s="13"/>
      <c r="IDF1659" s="13"/>
      <c r="IDG1659" s="13"/>
      <c r="IDH1659" s="13"/>
      <c r="IDI1659" s="13"/>
      <c r="IDJ1659" s="13"/>
      <c r="IDK1659" s="13"/>
      <c r="IDL1659" s="13"/>
      <c r="IDM1659" s="13"/>
      <c r="IDN1659" s="13"/>
      <c r="IDO1659" s="13"/>
      <c r="IDP1659" s="13"/>
      <c r="IDQ1659" s="13"/>
      <c r="IDR1659" s="13"/>
      <c r="IDS1659" s="13"/>
      <c r="IDT1659" s="13"/>
      <c r="IDU1659" s="13"/>
      <c r="IDV1659" s="13"/>
      <c r="IDW1659" s="13"/>
      <c r="IDX1659" s="13"/>
      <c r="IDY1659" s="13"/>
      <c r="IDZ1659" s="13"/>
      <c r="IEA1659" s="13"/>
      <c r="IEB1659" s="13"/>
      <c r="IEC1659" s="13"/>
      <c r="IED1659" s="13"/>
      <c r="IEE1659" s="13"/>
      <c r="IEF1659" s="13"/>
      <c r="IEG1659" s="13"/>
      <c r="IEH1659" s="13"/>
      <c r="IEI1659" s="13"/>
      <c r="IEJ1659" s="13"/>
      <c r="IEK1659" s="13"/>
      <c r="IEL1659" s="13"/>
      <c r="IEM1659" s="13"/>
      <c r="IEN1659" s="13"/>
      <c r="IEO1659" s="13"/>
      <c r="IEP1659" s="13"/>
      <c r="IEQ1659" s="13"/>
      <c r="IER1659" s="13"/>
      <c r="IES1659" s="13"/>
      <c r="IET1659" s="13"/>
      <c r="IEU1659" s="13"/>
      <c r="IEV1659" s="13"/>
      <c r="IEW1659" s="13"/>
      <c r="IEX1659" s="13"/>
      <c r="IEY1659" s="13"/>
      <c r="IEZ1659" s="13"/>
      <c r="IFA1659" s="13"/>
      <c r="IFB1659" s="13"/>
      <c r="IFC1659" s="13"/>
      <c r="IFD1659" s="13"/>
      <c r="IFE1659" s="13"/>
      <c r="IFF1659" s="13"/>
      <c r="IFG1659" s="13"/>
      <c r="IFH1659" s="13"/>
      <c r="IFI1659" s="13"/>
      <c r="IFJ1659" s="13"/>
      <c r="IFK1659" s="13"/>
      <c r="IFL1659" s="13"/>
      <c r="IFM1659" s="13"/>
      <c r="IFN1659" s="13"/>
      <c r="IFO1659" s="13"/>
      <c r="IFP1659" s="13"/>
      <c r="IFQ1659" s="13"/>
      <c r="IFR1659" s="13"/>
      <c r="IFS1659" s="13"/>
      <c r="IFT1659" s="13"/>
      <c r="IFU1659" s="13"/>
      <c r="IFV1659" s="13"/>
      <c r="IFW1659" s="13"/>
      <c r="IFX1659" s="13"/>
      <c r="IFY1659" s="13"/>
      <c r="IFZ1659" s="13"/>
      <c r="IGA1659" s="13"/>
      <c r="IGB1659" s="13"/>
      <c r="IGC1659" s="13"/>
      <c r="IGD1659" s="13"/>
      <c r="IGE1659" s="13"/>
      <c r="IGF1659" s="13"/>
      <c r="IGG1659" s="13"/>
      <c r="IGH1659" s="13"/>
      <c r="IGI1659" s="13"/>
      <c r="IGJ1659" s="13"/>
      <c r="IGK1659" s="13"/>
      <c r="IGL1659" s="13"/>
      <c r="IGM1659" s="13"/>
      <c r="IGN1659" s="13"/>
      <c r="IGO1659" s="13"/>
      <c r="IGP1659" s="13"/>
      <c r="IGQ1659" s="13"/>
      <c r="IGR1659" s="13"/>
      <c r="IGS1659" s="13"/>
      <c r="IGT1659" s="13"/>
      <c r="IGU1659" s="13"/>
      <c r="IGV1659" s="13"/>
      <c r="IGW1659" s="13"/>
      <c r="IGX1659" s="13"/>
      <c r="IGY1659" s="13"/>
      <c r="IGZ1659" s="13"/>
      <c r="IHA1659" s="13"/>
      <c r="IHB1659" s="13"/>
      <c r="IHC1659" s="13"/>
      <c r="IHD1659" s="13"/>
      <c r="IHE1659" s="13"/>
      <c r="IHF1659" s="13"/>
      <c r="IHG1659" s="13"/>
      <c r="IHH1659" s="13"/>
      <c r="IHI1659" s="13"/>
      <c r="IHJ1659" s="13"/>
      <c r="IHK1659" s="13"/>
      <c r="IHL1659" s="13"/>
      <c r="IHM1659" s="13"/>
      <c r="IHN1659" s="13"/>
      <c r="IHO1659" s="13"/>
      <c r="IHP1659" s="13"/>
      <c r="IHQ1659" s="13"/>
      <c r="IHR1659" s="13"/>
      <c r="IHS1659" s="13"/>
      <c r="IHT1659" s="13"/>
      <c r="IHU1659" s="13"/>
      <c r="IHV1659" s="13"/>
      <c r="IHW1659" s="13"/>
      <c r="IHX1659" s="13"/>
      <c r="IHY1659" s="13"/>
      <c r="IHZ1659" s="13"/>
      <c r="IIA1659" s="13"/>
      <c r="IIB1659" s="13"/>
      <c r="IIC1659" s="13"/>
      <c r="IID1659" s="13"/>
      <c r="IIE1659" s="13"/>
      <c r="IIF1659" s="13"/>
      <c r="IIG1659" s="13"/>
      <c r="IIH1659" s="13"/>
      <c r="III1659" s="13"/>
      <c r="IIJ1659" s="13"/>
      <c r="IIK1659" s="13"/>
      <c r="IIL1659" s="13"/>
      <c r="IIM1659" s="13"/>
      <c r="IIN1659" s="13"/>
      <c r="IIO1659" s="13"/>
      <c r="IIP1659" s="13"/>
      <c r="IIQ1659" s="13"/>
      <c r="IIR1659" s="13"/>
      <c r="IIS1659" s="13"/>
      <c r="IIT1659" s="13"/>
      <c r="IIU1659" s="13"/>
      <c r="IIV1659" s="13"/>
      <c r="IIW1659" s="13"/>
      <c r="IIX1659" s="13"/>
      <c r="IIY1659" s="13"/>
      <c r="IIZ1659" s="13"/>
      <c r="IJA1659" s="13"/>
      <c r="IJB1659" s="13"/>
      <c r="IJC1659" s="13"/>
      <c r="IJD1659" s="13"/>
      <c r="IJE1659" s="13"/>
      <c r="IJF1659" s="13"/>
      <c r="IJG1659" s="13"/>
      <c r="IJH1659" s="13"/>
      <c r="IJI1659" s="13"/>
      <c r="IJJ1659" s="13"/>
      <c r="IJK1659" s="13"/>
      <c r="IJL1659" s="13"/>
      <c r="IJM1659" s="13"/>
      <c r="IJN1659" s="13"/>
      <c r="IJO1659" s="13"/>
      <c r="IJP1659" s="13"/>
      <c r="IJQ1659" s="13"/>
      <c r="IJR1659" s="13"/>
      <c r="IJS1659" s="13"/>
      <c r="IJT1659" s="13"/>
      <c r="IJU1659" s="13"/>
      <c r="IJV1659" s="13"/>
      <c r="IJW1659" s="13"/>
      <c r="IJX1659" s="13"/>
      <c r="IJY1659" s="13"/>
      <c r="IJZ1659" s="13"/>
      <c r="IKA1659" s="13"/>
      <c r="IKB1659" s="13"/>
      <c r="IKC1659" s="13"/>
      <c r="IKD1659" s="13"/>
      <c r="IKE1659" s="13"/>
      <c r="IKF1659" s="13"/>
      <c r="IKG1659" s="13"/>
      <c r="IKH1659" s="13"/>
      <c r="IKI1659" s="13"/>
      <c r="IKJ1659" s="13"/>
      <c r="IKK1659" s="13"/>
      <c r="IKL1659" s="13"/>
      <c r="IKM1659" s="13"/>
      <c r="IKN1659" s="13"/>
      <c r="IKO1659" s="13"/>
      <c r="IKP1659" s="13"/>
      <c r="IKQ1659" s="13"/>
      <c r="IKR1659" s="13"/>
      <c r="IKS1659" s="13"/>
      <c r="IKT1659" s="13"/>
      <c r="IKU1659" s="13"/>
      <c r="IKV1659" s="13"/>
      <c r="IKW1659" s="13"/>
      <c r="IKX1659" s="13"/>
      <c r="IKY1659" s="13"/>
      <c r="IKZ1659" s="13"/>
      <c r="ILA1659" s="13"/>
      <c r="ILB1659" s="13"/>
      <c r="ILC1659" s="13"/>
      <c r="ILD1659" s="13"/>
      <c r="ILE1659" s="13"/>
      <c r="ILF1659" s="13"/>
      <c r="ILG1659" s="13"/>
      <c r="ILH1659" s="13"/>
      <c r="ILI1659" s="13"/>
      <c r="ILJ1659" s="13"/>
      <c r="ILK1659" s="13"/>
      <c r="ILL1659" s="13"/>
      <c r="ILM1659" s="13"/>
      <c r="ILN1659" s="13"/>
      <c r="ILO1659" s="13"/>
      <c r="ILP1659" s="13"/>
      <c r="ILQ1659" s="13"/>
      <c r="ILR1659" s="13"/>
      <c r="ILS1659" s="13"/>
      <c r="ILT1659" s="13"/>
      <c r="ILU1659" s="13"/>
      <c r="ILV1659" s="13"/>
      <c r="ILW1659" s="13"/>
      <c r="ILX1659" s="13"/>
      <c r="ILY1659" s="13"/>
      <c r="ILZ1659" s="13"/>
      <c r="IMA1659" s="13"/>
      <c r="IMB1659" s="13"/>
      <c r="IMC1659" s="13"/>
      <c r="IMD1659" s="13"/>
      <c r="IME1659" s="13"/>
      <c r="IMF1659" s="13"/>
      <c r="IMG1659" s="13"/>
      <c r="IMH1659" s="13"/>
      <c r="IMI1659" s="13"/>
      <c r="IMJ1659" s="13"/>
      <c r="IMK1659" s="13"/>
      <c r="IML1659" s="13"/>
      <c r="IMM1659" s="13"/>
      <c r="IMN1659" s="13"/>
      <c r="IMO1659" s="13"/>
      <c r="IMP1659" s="13"/>
      <c r="IMQ1659" s="13"/>
      <c r="IMR1659" s="13"/>
      <c r="IMS1659" s="13"/>
      <c r="IMT1659" s="13"/>
      <c r="IMU1659" s="13"/>
      <c r="IMV1659" s="13"/>
      <c r="IMW1659" s="13"/>
      <c r="IMX1659" s="13"/>
      <c r="IMY1659" s="13"/>
      <c r="IMZ1659" s="13"/>
      <c r="INA1659" s="13"/>
      <c r="INB1659" s="13"/>
      <c r="INC1659" s="13"/>
      <c r="IND1659" s="13"/>
      <c r="INE1659" s="13"/>
      <c r="INF1659" s="13"/>
      <c r="ING1659" s="13"/>
      <c r="INH1659" s="13"/>
      <c r="INI1659" s="13"/>
      <c r="INJ1659" s="13"/>
      <c r="INK1659" s="13"/>
      <c r="INL1659" s="13"/>
      <c r="INM1659" s="13"/>
      <c r="INN1659" s="13"/>
      <c r="INO1659" s="13"/>
      <c r="INP1659" s="13"/>
      <c r="INQ1659" s="13"/>
      <c r="INR1659" s="13"/>
      <c r="INS1659" s="13"/>
      <c r="INT1659" s="13"/>
      <c r="INU1659" s="13"/>
      <c r="INV1659" s="13"/>
      <c r="INW1659" s="13"/>
      <c r="INX1659" s="13"/>
      <c r="INY1659" s="13"/>
      <c r="INZ1659" s="13"/>
      <c r="IOA1659" s="13"/>
      <c r="IOB1659" s="13"/>
      <c r="IOC1659" s="13"/>
      <c r="IOD1659" s="13"/>
      <c r="IOE1659" s="13"/>
      <c r="IOF1659" s="13"/>
      <c r="IOG1659" s="13"/>
      <c r="IOH1659" s="13"/>
      <c r="IOI1659" s="13"/>
      <c r="IOJ1659" s="13"/>
      <c r="IOK1659" s="13"/>
      <c r="IOL1659" s="13"/>
      <c r="IOM1659" s="13"/>
      <c r="ION1659" s="13"/>
      <c r="IOO1659" s="13"/>
      <c r="IOP1659" s="13"/>
      <c r="IOQ1659" s="13"/>
      <c r="IOR1659" s="13"/>
      <c r="IOS1659" s="13"/>
      <c r="IOT1659" s="13"/>
      <c r="IOU1659" s="13"/>
      <c r="IOV1659" s="13"/>
      <c r="IOW1659" s="13"/>
      <c r="IOX1659" s="13"/>
      <c r="IOY1659" s="13"/>
      <c r="IOZ1659" s="13"/>
      <c r="IPA1659" s="13"/>
      <c r="IPB1659" s="13"/>
      <c r="IPC1659" s="13"/>
      <c r="IPD1659" s="13"/>
      <c r="IPE1659" s="13"/>
      <c r="IPF1659" s="13"/>
      <c r="IPG1659" s="13"/>
      <c r="IPH1659" s="13"/>
      <c r="IPI1659" s="13"/>
      <c r="IPJ1659" s="13"/>
      <c r="IPK1659" s="13"/>
      <c r="IPL1659" s="13"/>
      <c r="IPM1659" s="13"/>
      <c r="IPN1659" s="13"/>
      <c r="IPO1659" s="13"/>
      <c r="IPP1659" s="13"/>
      <c r="IPQ1659" s="13"/>
      <c r="IPR1659" s="13"/>
      <c r="IPS1659" s="13"/>
      <c r="IPT1659" s="13"/>
      <c r="IPU1659" s="13"/>
      <c r="IPV1659" s="13"/>
      <c r="IPW1659" s="13"/>
      <c r="IPX1659" s="13"/>
      <c r="IPY1659" s="13"/>
      <c r="IPZ1659" s="13"/>
      <c r="IQA1659" s="13"/>
      <c r="IQB1659" s="13"/>
      <c r="IQC1659" s="13"/>
      <c r="IQD1659" s="13"/>
      <c r="IQE1659" s="13"/>
      <c r="IQF1659" s="13"/>
      <c r="IQG1659" s="13"/>
      <c r="IQH1659" s="13"/>
      <c r="IQI1659" s="13"/>
      <c r="IQJ1659" s="13"/>
      <c r="IQK1659" s="13"/>
      <c r="IQL1659" s="13"/>
      <c r="IQM1659" s="13"/>
      <c r="IQN1659" s="13"/>
      <c r="IQO1659" s="13"/>
      <c r="IQP1659" s="13"/>
      <c r="IQQ1659" s="13"/>
      <c r="IQR1659" s="13"/>
      <c r="IQS1659" s="13"/>
      <c r="IQT1659" s="13"/>
      <c r="IQU1659" s="13"/>
      <c r="IQV1659" s="13"/>
      <c r="IQW1659" s="13"/>
      <c r="IQX1659" s="13"/>
      <c r="IQY1659" s="13"/>
      <c r="IQZ1659" s="13"/>
      <c r="IRA1659" s="13"/>
      <c r="IRB1659" s="13"/>
      <c r="IRC1659" s="13"/>
      <c r="IRD1659" s="13"/>
      <c r="IRE1659" s="13"/>
      <c r="IRF1659" s="13"/>
      <c r="IRG1659" s="13"/>
      <c r="IRH1659" s="13"/>
      <c r="IRI1659" s="13"/>
      <c r="IRJ1659" s="13"/>
      <c r="IRK1659" s="13"/>
      <c r="IRL1659" s="13"/>
      <c r="IRM1659" s="13"/>
      <c r="IRN1659" s="13"/>
      <c r="IRO1659" s="13"/>
      <c r="IRP1659" s="13"/>
      <c r="IRQ1659" s="13"/>
      <c r="IRR1659" s="13"/>
      <c r="IRS1659" s="13"/>
      <c r="IRT1659" s="13"/>
      <c r="IRU1659" s="13"/>
      <c r="IRV1659" s="13"/>
      <c r="IRW1659" s="13"/>
      <c r="IRX1659" s="13"/>
      <c r="IRY1659" s="13"/>
      <c r="IRZ1659" s="13"/>
      <c r="ISA1659" s="13"/>
      <c r="ISB1659" s="13"/>
      <c r="ISC1659" s="13"/>
      <c r="ISD1659" s="13"/>
      <c r="ISE1659" s="13"/>
      <c r="ISF1659" s="13"/>
      <c r="ISG1659" s="13"/>
      <c r="ISH1659" s="13"/>
      <c r="ISI1659" s="13"/>
      <c r="ISJ1659" s="13"/>
      <c r="ISK1659" s="13"/>
      <c r="ISL1659" s="13"/>
      <c r="ISM1659" s="13"/>
      <c r="ISN1659" s="13"/>
      <c r="ISO1659" s="13"/>
      <c r="ISP1659" s="13"/>
      <c r="ISQ1659" s="13"/>
      <c r="ISR1659" s="13"/>
      <c r="ISS1659" s="13"/>
      <c r="IST1659" s="13"/>
      <c r="ISU1659" s="13"/>
      <c r="ISV1659" s="13"/>
      <c r="ISW1659" s="13"/>
      <c r="ISX1659" s="13"/>
      <c r="ISY1659" s="13"/>
      <c r="ISZ1659" s="13"/>
      <c r="ITA1659" s="13"/>
      <c r="ITB1659" s="13"/>
      <c r="ITC1659" s="13"/>
      <c r="ITD1659" s="13"/>
      <c r="ITE1659" s="13"/>
      <c r="ITF1659" s="13"/>
      <c r="ITG1659" s="13"/>
      <c r="ITH1659" s="13"/>
      <c r="ITI1659" s="13"/>
      <c r="ITJ1659" s="13"/>
      <c r="ITK1659" s="13"/>
      <c r="ITL1659" s="13"/>
      <c r="ITM1659" s="13"/>
      <c r="ITN1659" s="13"/>
      <c r="ITO1659" s="13"/>
      <c r="ITP1659" s="13"/>
      <c r="ITQ1659" s="13"/>
      <c r="ITR1659" s="13"/>
      <c r="ITS1659" s="13"/>
      <c r="ITT1659" s="13"/>
      <c r="ITU1659" s="13"/>
      <c r="ITV1659" s="13"/>
      <c r="ITW1659" s="13"/>
      <c r="ITX1659" s="13"/>
      <c r="ITY1659" s="13"/>
      <c r="ITZ1659" s="13"/>
      <c r="IUA1659" s="13"/>
      <c r="IUB1659" s="13"/>
      <c r="IUC1659" s="13"/>
      <c r="IUD1659" s="13"/>
      <c r="IUE1659" s="13"/>
      <c r="IUF1659" s="13"/>
      <c r="IUG1659" s="13"/>
      <c r="IUH1659" s="13"/>
      <c r="IUI1659" s="13"/>
      <c r="IUJ1659" s="13"/>
      <c r="IUK1659" s="13"/>
      <c r="IUL1659" s="13"/>
      <c r="IUM1659" s="13"/>
      <c r="IUN1659" s="13"/>
      <c r="IUO1659" s="13"/>
      <c r="IUP1659" s="13"/>
      <c r="IUQ1659" s="13"/>
      <c r="IUR1659" s="13"/>
      <c r="IUS1659" s="13"/>
      <c r="IUT1659" s="13"/>
      <c r="IUU1659" s="13"/>
      <c r="IUV1659" s="13"/>
      <c r="IUW1659" s="13"/>
      <c r="IUX1659" s="13"/>
      <c r="IUY1659" s="13"/>
      <c r="IUZ1659" s="13"/>
      <c r="IVA1659" s="13"/>
      <c r="IVB1659" s="13"/>
      <c r="IVC1659" s="13"/>
      <c r="IVD1659" s="13"/>
      <c r="IVE1659" s="13"/>
      <c r="IVF1659" s="13"/>
      <c r="IVG1659" s="13"/>
      <c r="IVH1659" s="13"/>
      <c r="IVI1659" s="13"/>
      <c r="IVJ1659" s="13"/>
      <c r="IVK1659" s="13"/>
      <c r="IVL1659" s="13"/>
      <c r="IVM1659" s="13"/>
      <c r="IVN1659" s="13"/>
      <c r="IVO1659" s="13"/>
      <c r="IVP1659" s="13"/>
      <c r="IVQ1659" s="13"/>
      <c r="IVR1659" s="13"/>
      <c r="IVS1659" s="13"/>
      <c r="IVT1659" s="13"/>
      <c r="IVU1659" s="13"/>
      <c r="IVV1659" s="13"/>
      <c r="IVW1659" s="13"/>
      <c r="IVX1659" s="13"/>
      <c r="IVY1659" s="13"/>
      <c r="IVZ1659" s="13"/>
      <c r="IWA1659" s="13"/>
      <c r="IWB1659" s="13"/>
      <c r="IWC1659" s="13"/>
      <c r="IWD1659" s="13"/>
      <c r="IWE1659" s="13"/>
      <c r="IWF1659" s="13"/>
      <c r="IWG1659" s="13"/>
      <c r="IWH1659" s="13"/>
      <c r="IWI1659" s="13"/>
      <c r="IWJ1659" s="13"/>
      <c r="IWK1659" s="13"/>
      <c r="IWL1659" s="13"/>
      <c r="IWM1659" s="13"/>
      <c r="IWN1659" s="13"/>
      <c r="IWO1659" s="13"/>
      <c r="IWP1659" s="13"/>
      <c r="IWQ1659" s="13"/>
      <c r="IWR1659" s="13"/>
      <c r="IWS1659" s="13"/>
      <c r="IWT1659" s="13"/>
      <c r="IWU1659" s="13"/>
      <c r="IWV1659" s="13"/>
      <c r="IWW1659" s="13"/>
      <c r="IWX1659" s="13"/>
      <c r="IWY1659" s="13"/>
      <c r="IWZ1659" s="13"/>
      <c r="IXA1659" s="13"/>
      <c r="IXB1659" s="13"/>
      <c r="IXC1659" s="13"/>
      <c r="IXD1659" s="13"/>
      <c r="IXE1659" s="13"/>
      <c r="IXF1659" s="13"/>
      <c r="IXG1659" s="13"/>
      <c r="IXH1659" s="13"/>
      <c r="IXI1659" s="13"/>
      <c r="IXJ1659" s="13"/>
      <c r="IXK1659" s="13"/>
      <c r="IXL1659" s="13"/>
      <c r="IXM1659" s="13"/>
      <c r="IXN1659" s="13"/>
      <c r="IXO1659" s="13"/>
      <c r="IXP1659" s="13"/>
      <c r="IXQ1659" s="13"/>
      <c r="IXR1659" s="13"/>
      <c r="IXS1659" s="13"/>
      <c r="IXT1659" s="13"/>
      <c r="IXU1659" s="13"/>
      <c r="IXV1659" s="13"/>
      <c r="IXW1659" s="13"/>
      <c r="IXX1659" s="13"/>
      <c r="IXY1659" s="13"/>
      <c r="IXZ1659" s="13"/>
      <c r="IYA1659" s="13"/>
      <c r="IYB1659" s="13"/>
      <c r="IYC1659" s="13"/>
      <c r="IYD1659" s="13"/>
      <c r="IYE1659" s="13"/>
      <c r="IYF1659" s="13"/>
      <c r="IYG1659" s="13"/>
      <c r="IYH1659" s="13"/>
      <c r="IYI1659" s="13"/>
      <c r="IYJ1659" s="13"/>
      <c r="IYK1659" s="13"/>
      <c r="IYL1659" s="13"/>
      <c r="IYM1659" s="13"/>
      <c r="IYN1659" s="13"/>
      <c r="IYO1659" s="13"/>
      <c r="IYP1659" s="13"/>
      <c r="IYQ1659" s="13"/>
      <c r="IYR1659" s="13"/>
      <c r="IYS1659" s="13"/>
      <c r="IYT1659" s="13"/>
      <c r="IYU1659" s="13"/>
      <c r="IYV1659" s="13"/>
      <c r="IYW1659" s="13"/>
      <c r="IYX1659" s="13"/>
      <c r="IYY1659" s="13"/>
      <c r="IYZ1659" s="13"/>
      <c r="IZA1659" s="13"/>
      <c r="IZB1659" s="13"/>
      <c r="IZC1659" s="13"/>
      <c r="IZD1659" s="13"/>
      <c r="IZE1659" s="13"/>
      <c r="IZF1659" s="13"/>
      <c r="IZG1659" s="13"/>
      <c r="IZH1659" s="13"/>
      <c r="IZI1659" s="13"/>
      <c r="IZJ1659" s="13"/>
      <c r="IZK1659" s="13"/>
      <c r="IZL1659" s="13"/>
      <c r="IZM1659" s="13"/>
      <c r="IZN1659" s="13"/>
      <c r="IZO1659" s="13"/>
      <c r="IZP1659" s="13"/>
      <c r="IZQ1659" s="13"/>
      <c r="IZR1659" s="13"/>
      <c r="IZS1659" s="13"/>
      <c r="IZT1659" s="13"/>
      <c r="IZU1659" s="13"/>
      <c r="IZV1659" s="13"/>
      <c r="IZW1659" s="13"/>
      <c r="IZX1659" s="13"/>
      <c r="IZY1659" s="13"/>
      <c r="IZZ1659" s="13"/>
      <c r="JAA1659" s="13"/>
      <c r="JAB1659" s="13"/>
      <c r="JAC1659" s="13"/>
      <c r="JAD1659" s="13"/>
      <c r="JAE1659" s="13"/>
      <c r="JAF1659" s="13"/>
      <c r="JAG1659" s="13"/>
      <c r="JAH1659" s="13"/>
      <c r="JAI1659" s="13"/>
      <c r="JAJ1659" s="13"/>
      <c r="JAK1659" s="13"/>
      <c r="JAL1659" s="13"/>
      <c r="JAM1659" s="13"/>
      <c r="JAN1659" s="13"/>
      <c r="JAO1659" s="13"/>
      <c r="JAP1659" s="13"/>
      <c r="JAQ1659" s="13"/>
      <c r="JAR1659" s="13"/>
      <c r="JAS1659" s="13"/>
      <c r="JAT1659" s="13"/>
      <c r="JAU1659" s="13"/>
      <c r="JAV1659" s="13"/>
      <c r="JAW1659" s="13"/>
      <c r="JAX1659" s="13"/>
      <c r="JAY1659" s="13"/>
      <c r="JAZ1659" s="13"/>
      <c r="JBA1659" s="13"/>
      <c r="JBB1659" s="13"/>
      <c r="JBC1659" s="13"/>
      <c r="JBD1659" s="13"/>
      <c r="JBE1659" s="13"/>
      <c r="JBF1659" s="13"/>
      <c r="JBG1659" s="13"/>
      <c r="JBH1659" s="13"/>
      <c r="JBI1659" s="13"/>
      <c r="JBJ1659" s="13"/>
      <c r="JBK1659" s="13"/>
      <c r="JBL1659" s="13"/>
      <c r="JBM1659" s="13"/>
      <c r="JBN1659" s="13"/>
      <c r="JBO1659" s="13"/>
      <c r="JBP1659" s="13"/>
      <c r="JBQ1659" s="13"/>
      <c r="JBR1659" s="13"/>
      <c r="JBS1659" s="13"/>
      <c r="JBT1659" s="13"/>
      <c r="JBU1659" s="13"/>
      <c r="JBV1659" s="13"/>
      <c r="JBW1659" s="13"/>
      <c r="JBX1659" s="13"/>
      <c r="JBY1659" s="13"/>
      <c r="JBZ1659" s="13"/>
      <c r="JCA1659" s="13"/>
      <c r="JCB1659" s="13"/>
      <c r="JCC1659" s="13"/>
      <c r="JCD1659" s="13"/>
      <c r="JCE1659" s="13"/>
      <c r="JCF1659" s="13"/>
      <c r="JCG1659" s="13"/>
      <c r="JCH1659" s="13"/>
      <c r="JCI1659" s="13"/>
      <c r="JCJ1659" s="13"/>
      <c r="JCK1659" s="13"/>
      <c r="JCL1659" s="13"/>
      <c r="JCM1659" s="13"/>
      <c r="JCN1659" s="13"/>
      <c r="JCO1659" s="13"/>
      <c r="JCP1659" s="13"/>
      <c r="JCQ1659" s="13"/>
      <c r="JCR1659" s="13"/>
      <c r="JCS1659" s="13"/>
      <c r="JCT1659" s="13"/>
      <c r="JCU1659" s="13"/>
      <c r="JCV1659" s="13"/>
      <c r="JCW1659" s="13"/>
      <c r="JCX1659" s="13"/>
      <c r="JCY1659" s="13"/>
      <c r="JCZ1659" s="13"/>
      <c r="JDA1659" s="13"/>
      <c r="JDB1659" s="13"/>
      <c r="JDC1659" s="13"/>
      <c r="JDD1659" s="13"/>
      <c r="JDE1659" s="13"/>
      <c r="JDF1659" s="13"/>
      <c r="JDG1659" s="13"/>
      <c r="JDH1659" s="13"/>
      <c r="JDI1659" s="13"/>
      <c r="JDJ1659" s="13"/>
      <c r="JDK1659" s="13"/>
      <c r="JDL1659" s="13"/>
      <c r="JDM1659" s="13"/>
      <c r="JDN1659" s="13"/>
      <c r="JDO1659" s="13"/>
      <c r="JDP1659" s="13"/>
      <c r="JDQ1659" s="13"/>
      <c r="JDR1659" s="13"/>
      <c r="JDS1659" s="13"/>
      <c r="JDT1659" s="13"/>
      <c r="JDU1659" s="13"/>
      <c r="JDV1659" s="13"/>
      <c r="JDW1659" s="13"/>
      <c r="JDX1659" s="13"/>
      <c r="JDY1659" s="13"/>
      <c r="JDZ1659" s="13"/>
      <c r="JEA1659" s="13"/>
      <c r="JEB1659" s="13"/>
      <c r="JEC1659" s="13"/>
      <c r="JED1659" s="13"/>
      <c r="JEE1659" s="13"/>
      <c r="JEF1659" s="13"/>
      <c r="JEG1659" s="13"/>
      <c r="JEH1659" s="13"/>
      <c r="JEI1659" s="13"/>
      <c r="JEJ1659" s="13"/>
      <c r="JEK1659" s="13"/>
      <c r="JEL1659" s="13"/>
      <c r="JEM1659" s="13"/>
      <c r="JEN1659" s="13"/>
      <c r="JEO1659" s="13"/>
      <c r="JEP1659" s="13"/>
      <c r="JEQ1659" s="13"/>
      <c r="JER1659" s="13"/>
      <c r="JES1659" s="13"/>
      <c r="JET1659" s="13"/>
      <c r="JEU1659" s="13"/>
      <c r="JEV1659" s="13"/>
      <c r="JEW1659" s="13"/>
      <c r="JEX1659" s="13"/>
      <c r="JEY1659" s="13"/>
      <c r="JEZ1659" s="13"/>
      <c r="JFA1659" s="13"/>
      <c r="JFB1659" s="13"/>
      <c r="JFC1659" s="13"/>
      <c r="JFD1659" s="13"/>
      <c r="JFE1659" s="13"/>
      <c r="JFF1659" s="13"/>
      <c r="JFG1659" s="13"/>
      <c r="JFH1659" s="13"/>
      <c r="JFI1659" s="13"/>
      <c r="JFJ1659" s="13"/>
      <c r="JFK1659" s="13"/>
      <c r="JFL1659" s="13"/>
      <c r="JFM1659" s="13"/>
      <c r="JFN1659" s="13"/>
      <c r="JFO1659" s="13"/>
      <c r="JFP1659" s="13"/>
      <c r="JFQ1659" s="13"/>
      <c r="JFR1659" s="13"/>
      <c r="JFS1659" s="13"/>
      <c r="JFT1659" s="13"/>
      <c r="JFU1659" s="13"/>
      <c r="JFV1659" s="13"/>
      <c r="JFW1659" s="13"/>
      <c r="JFX1659" s="13"/>
      <c r="JFY1659" s="13"/>
      <c r="JFZ1659" s="13"/>
      <c r="JGA1659" s="13"/>
      <c r="JGB1659" s="13"/>
      <c r="JGC1659" s="13"/>
      <c r="JGD1659" s="13"/>
      <c r="JGE1659" s="13"/>
      <c r="JGF1659" s="13"/>
      <c r="JGG1659" s="13"/>
      <c r="JGH1659" s="13"/>
      <c r="JGI1659" s="13"/>
      <c r="JGJ1659" s="13"/>
      <c r="JGK1659" s="13"/>
      <c r="JGL1659" s="13"/>
      <c r="JGM1659" s="13"/>
      <c r="JGN1659" s="13"/>
      <c r="JGO1659" s="13"/>
      <c r="JGP1659" s="13"/>
      <c r="JGQ1659" s="13"/>
      <c r="JGR1659" s="13"/>
      <c r="JGS1659" s="13"/>
      <c r="JGT1659" s="13"/>
      <c r="JGU1659" s="13"/>
      <c r="JGV1659" s="13"/>
      <c r="JGW1659" s="13"/>
      <c r="JGX1659" s="13"/>
      <c r="JGY1659" s="13"/>
      <c r="JGZ1659" s="13"/>
      <c r="JHA1659" s="13"/>
      <c r="JHB1659" s="13"/>
      <c r="JHC1659" s="13"/>
      <c r="JHD1659" s="13"/>
      <c r="JHE1659" s="13"/>
      <c r="JHF1659" s="13"/>
      <c r="JHG1659" s="13"/>
      <c r="JHH1659" s="13"/>
      <c r="JHI1659" s="13"/>
      <c r="JHJ1659" s="13"/>
      <c r="JHK1659" s="13"/>
      <c r="JHL1659" s="13"/>
      <c r="JHM1659" s="13"/>
      <c r="JHN1659" s="13"/>
      <c r="JHO1659" s="13"/>
      <c r="JHP1659" s="13"/>
      <c r="JHQ1659" s="13"/>
      <c r="JHR1659" s="13"/>
      <c r="JHS1659" s="13"/>
      <c r="JHT1659" s="13"/>
      <c r="JHU1659" s="13"/>
      <c r="JHV1659" s="13"/>
      <c r="JHW1659" s="13"/>
      <c r="JHX1659" s="13"/>
      <c r="JHY1659" s="13"/>
      <c r="JHZ1659" s="13"/>
      <c r="JIA1659" s="13"/>
      <c r="JIB1659" s="13"/>
      <c r="JIC1659" s="13"/>
      <c r="JID1659" s="13"/>
      <c r="JIE1659" s="13"/>
      <c r="JIF1659" s="13"/>
      <c r="JIG1659" s="13"/>
      <c r="JIH1659" s="13"/>
      <c r="JII1659" s="13"/>
      <c r="JIJ1659" s="13"/>
      <c r="JIK1659" s="13"/>
      <c r="JIL1659" s="13"/>
      <c r="JIM1659" s="13"/>
      <c r="JIN1659" s="13"/>
      <c r="JIO1659" s="13"/>
      <c r="JIP1659" s="13"/>
      <c r="JIQ1659" s="13"/>
      <c r="JIR1659" s="13"/>
      <c r="JIS1659" s="13"/>
      <c r="JIT1659" s="13"/>
      <c r="JIU1659" s="13"/>
      <c r="JIV1659" s="13"/>
      <c r="JIW1659" s="13"/>
      <c r="JIX1659" s="13"/>
      <c r="JIY1659" s="13"/>
      <c r="JIZ1659" s="13"/>
      <c r="JJA1659" s="13"/>
      <c r="JJB1659" s="13"/>
      <c r="JJC1659" s="13"/>
      <c r="JJD1659" s="13"/>
      <c r="JJE1659" s="13"/>
      <c r="JJF1659" s="13"/>
      <c r="JJG1659" s="13"/>
      <c r="JJH1659" s="13"/>
      <c r="JJI1659" s="13"/>
      <c r="JJJ1659" s="13"/>
      <c r="JJK1659" s="13"/>
      <c r="JJL1659" s="13"/>
      <c r="JJM1659" s="13"/>
      <c r="JJN1659" s="13"/>
      <c r="JJO1659" s="13"/>
      <c r="JJP1659" s="13"/>
      <c r="JJQ1659" s="13"/>
      <c r="JJR1659" s="13"/>
      <c r="JJS1659" s="13"/>
      <c r="JJT1659" s="13"/>
      <c r="JJU1659" s="13"/>
      <c r="JJV1659" s="13"/>
      <c r="JJW1659" s="13"/>
      <c r="JJX1659" s="13"/>
      <c r="JJY1659" s="13"/>
      <c r="JJZ1659" s="13"/>
      <c r="JKA1659" s="13"/>
      <c r="JKB1659" s="13"/>
      <c r="JKC1659" s="13"/>
      <c r="JKD1659" s="13"/>
      <c r="JKE1659" s="13"/>
      <c r="JKF1659" s="13"/>
      <c r="JKG1659" s="13"/>
      <c r="JKH1659" s="13"/>
      <c r="JKI1659" s="13"/>
      <c r="JKJ1659" s="13"/>
      <c r="JKK1659" s="13"/>
      <c r="JKL1659" s="13"/>
      <c r="JKM1659" s="13"/>
      <c r="JKN1659" s="13"/>
      <c r="JKO1659" s="13"/>
      <c r="JKP1659" s="13"/>
      <c r="JKQ1659" s="13"/>
      <c r="JKR1659" s="13"/>
      <c r="JKS1659" s="13"/>
      <c r="JKT1659" s="13"/>
      <c r="JKU1659" s="13"/>
      <c r="JKV1659" s="13"/>
      <c r="JKW1659" s="13"/>
      <c r="JKX1659" s="13"/>
      <c r="JKY1659" s="13"/>
      <c r="JKZ1659" s="13"/>
      <c r="JLA1659" s="13"/>
      <c r="JLB1659" s="13"/>
      <c r="JLC1659" s="13"/>
      <c r="JLD1659" s="13"/>
      <c r="JLE1659" s="13"/>
      <c r="JLF1659" s="13"/>
      <c r="JLG1659" s="13"/>
      <c r="JLH1659" s="13"/>
      <c r="JLI1659" s="13"/>
      <c r="JLJ1659" s="13"/>
      <c r="JLK1659" s="13"/>
      <c r="JLL1659" s="13"/>
      <c r="JLM1659" s="13"/>
      <c r="JLN1659" s="13"/>
      <c r="JLO1659" s="13"/>
      <c r="JLP1659" s="13"/>
      <c r="JLQ1659" s="13"/>
      <c r="JLR1659" s="13"/>
      <c r="JLS1659" s="13"/>
      <c r="JLT1659" s="13"/>
      <c r="JLU1659" s="13"/>
      <c r="JLV1659" s="13"/>
      <c r="JLW1659" s="13"/>
      <c r="JLX1659" s="13"/>
      <c r="JLY1659" s="13"/>
      <c r="JLZ1659" s="13"/>
      <c r="JMA1659" s="13"/>
      <c r="JMB1659" s="13"/>
      <c r="JMC1659" s="13"/>
      <c r="JMD1659" s="13"/>
      <c r="JME1659" s="13"/>
      <c r="JMF1659" s="13"/>
      <c r="JMG1659" s="13"/>
      <c r="JMH1659" s="13"/>
      <c r="JMI1659" s="13"/>
      <c r="JMJ1659" s="13"/>
      <c r="JMK1659" s="13"/>
      <c r="JML1659" s="13"/>
      <c r="JMM1659" s="13"/>
      <c r="JMN1659" s="13"/>
      <c r="JMO1659" s="13"/>
      <c r="JMP1659" s="13"/>
      <c r="JMQ1659" s="13"/>
      <c r="JMR1659" s="13"/>
      <c r="JMS1659" s="13"/>
      <c r="JMT1659" s="13"/>
      <c r="JMU1659" s="13"/>
      <c r="JMV1659" s="13"/>
      <c r="JMW1659" s="13"/>
      <c r="JMX1659" s="13"/>
      <c r="JMY1659" s="13"/>
      <c r="JMZ1659" s="13"/>
      <c r="JNA1659" s="13"/>
      <c r="JNB1659" s="13"/>
      <c r="JNC1659" s="13"/>
      <c r="JND1659" s="13"/>
      <c r="JNE1659" s="13"/>
      <c r="JNF1659" s="13"/>
      <c r="JNG1659" s="13"/>
      <c r="JNH1659" s="13"/>
      <c r="JNI1659" s="13"/>
      <c r="JNJ1659" s="13"/>
      <c r="JNK1659" s="13"/>
      <c r="JNL1659" s="13"/>
      <c r="JNM1659" s="13"/>
      <c r="JNN1659" s="13"/>
      <c r="JNO1659" s="13"/>
      <c r="JNP1659" s="13"/>
      <c r="JNQ1659" s="13"/>
      <c r="JNR1659" s="13"/>
      <c r="JNS1659" s="13"/>
      <c r="JNT1659" s="13"/>
      <c r="JNU1659" s="13"/>
      <c r="JNV1659" s="13"/>
      <c r="JNW1659" s="13"/>
      <c r="JNX1659" s="13"/>
      <c r="JNY1659" s="13"/>
      <c r="JNZ1659" s="13"/>
      <c r="JOA1659" s="13"/>
      <c r="JOB1659" s="13"/>
      <c r="JOC1659" s="13"/>
      <c r="JOD1659" s="13"/>
      <c r="JOE1659" s="13"/>
      <c r="JOF1659" s="13"/>
      <c r="JOG1659" s="13"/>
      <c r="JOH1659" s="13"/>
      <c r="JOI1659" s="13"/>
      <c r="JOJ1659" s="13"/>
      <c r="JOK1659" s="13"/>
      <c r="JOL1659" s="13"/>
      <c r="JOM1659" s="13"/>
      <c r="JON1659" s="13"/>
      <c r="JOO1659" s="13"/>
      <c r="JOP1659" s="13"/>
      <c r="JOQ1659" s="13"/>
      <c r="JOR1659" s="13"/>
      <c r="JOS1659" s="13"/>
      <c r="JOT1659" s="13"/>
      <c r="JOU1659" s="13"/>
      <c r="JOV1659" s="13"/>
      <c r="JOW1659" s="13"/>
      <c r="JOX1659" s="13"/>
      <c r="JOY1659" s="13"/>
      <c r="JOZ1659" s="13"/>
      <c r="JPA1659" s="13"/>
      <c r="JPB1659" s="13"/>
      <c r="JPC1659" s="13"/>
      <c r="JPD1659" s="13"/>
      <c r="JPE1659" s="13"/>
      <c r="JPF1659" s="13"/>
      <c r="JPG1659" s="13"/>
      <c r="JPH1659" s="13"/>
      <c r="JPI1659" s="13"/>
      <c r="JPJ1659" s="13"/>
      <c r="JPK1659" s="13"/>
      <c r="JPL1659" s="13"/>
      <c r="JPM1659" s="13"/>
      <c r="JPN1659" s="13"/>
      <c r="JPO1659" s="13"/>
      <c r="JPP1659" s="13"/>
      <c r="JPQ1659" s="13"/>
      <c r="JPR1659" s="13"/>
      <c r="JPS1659" s="13"/>
      <c r="JPT1659" s="13"/>
      <c r="JPU1659" s="13"/>
      <c r="JPV1659" s="13"/>
      <c r="JPW1659" s="13"/>
      <c r="JPX1659" s="13"/>
      <c r="JPY1659" s="13"/>
      <c r="JPZ1659" s="13"/>
      <c r="JQA1659" s="13"/>
      <c r="JQB1659" s="13"/>
      <c r="JQC1659" s="13"/>
      <c r="JQD1659" s="13"/>
      <c r="JQE1659" s="13"/>
      <c r="JQF1659" s="13"/>
      <c r="JQG1659" s="13"/>
      <c r="JQH1659" s="13"/>
      <c r="JQI1659" s="13"/>
      <c r="JQJ1659" s="13"/>
      <c r="JQK1659" s="13"/>
      <c r="JQL1659" s="13"/>
      <c r="JQM1659" s="13"/>
      <c r="JQN1659" s="13"/>
      <c r="JQO1659" s="13"/>
      <c r="JQP1659" s="13"/>
      <c r="JQQ1659" s="13"/>
      <c r="JQR1659" s="13"/>
      <c r="JQS1659" s="13"/>
      <c r="JQT1659" s="13"/>
      <c r="JQU1659" s="13"/>
      <c r="JQV1659" s="13"/>
      <c r="JQW1659" s="13"/>
      <c r="JQX1659" s="13"/>
      <c r="JQY1659" s="13"/>
      <c r="JQZ1659" s="13"/>
      <c r="JRA1659" s="13"/>
      <c r="JRB1659" s="13"/>
      <c r="JRC1659" s="13"/>
      <c r="JRD1659" s="13"/>
      <c r="JRE1659" s="13"/>
      <c r="JRF1659" s="13"/>
      <c r="JRG1659" s="13"/>
      <c r="JRH1659" s="13"/>
      <c r="JRI1659" s="13"/>
      <c r="JRJ1659" s="13"/>
      <c r="JRK1659" s="13"/>
      <c r="JRL1659" s="13"/>
      <c r="JRM1659" s="13"/>
      <c r="JRN1659" s="13"/>
      <c r="JRO1659" s="13"/>
      <c r="JRP1659" s="13"/>
      <c r="JRQ1659" s="13"/>
      <c r="JRR1659" s="13"/>
      <c r="JRS1659" s="13"/>
      <c r="JRT1659" s="13"/>
      <c r="JRU1659" s="13"/>
      <c r="JRV1659" s="13"/>
      <c r="JRW1659" s="13"/>
      <c r="JRX1659" s="13"/>
      <c r="JRY1659" s="13"/>
      <c r="JRZ1659" s="13"/>
      <c r="JSA1659" s="13"/>
      <c r="JSB1659" s="13"/>
      <c r="JSC1659" s="13"/>
      <c r="JSD1659" s="13"/>
      <c r="JSE1659" s="13"/>
      <c r="JSF1659" s="13"/>
      <c r="JSG1659" s="13"/>
      <c r="JSH1659" s="13"/>
      <c r="JSI1659" s="13"/>
      <c r="JSJ1659" s="13"/>
      <c r="JSK1659" s="13"/>
      <c r="JSL1659" s="13"/>
      <c r="JSM1659" s="13"/>
      <c r="JSN1659" s="13"/>
      <c r="JSO1659" s="13"/>
      <c r="JSP1659" s="13"/>
      <c r="JSQ1659" s="13"/>
      <c r="JSR1659" s="13"/>
      <c r="JSS1659" s="13"/>
      <c r="JST1659" s="13"/>
      <c r="JSU1659" s="13"/>
      <c r="JSV1659" s="13"/>
      <c r="JSW1659" s="13"/>
      <c r="JSX1659" s="13"/>
      <c r="JSY1659" s="13"/>
      <c r="JSZ1659" s="13"/>
      <c r="JTA1659" s="13"/>
      <c r="JTB1659" s="13"/>
      <c r="JTC1659" s="13"/>
      <c r="JTD1659" s="13"/>
      <c r="JTE1659" s="13"/>
      <c r="JTF1659" s="13"/>
      <c r="JTG1659" s="13"/>
      <c r="JTH1659" s="13"/>
      <c r="JTI1659" s="13"/>
      <c r="JTJ1659" s="13"/>
      <c r="JTK1659" s="13"/>
      <c r="JTL1659" s="13"/>
      <c r="JTM1659" s="13"/>
      <c r="JTN1659" s="13"/>
      <c r="JTO1659" s="13"/>
      <c r="JTP1659" s="13"/>
      <c r="JTQ1659" s="13"/>
      <c r="JTR1659" s="13"/>
      <c r="JTS1659" s="13"/>
      <c r="JTT1659" s="13"/>
      <c r="JTU1659" s="13"/>
      <c r="JTV1659" s="13"/>
      <c r="JTW1659" s="13"/>
      <c r="JTX1659" s="13"/>
      <c r="JTY1659" s="13"/>
      <c r="JTZ1659" s="13"/>
      <c r="JUA1659" s="13"/>
      <c r="JUB1659" s="13"/>
      <c r="JUC1659" s="13"/>
      <c r="JUD1659" s="13"/>
      <c r="JUE1659" s="13"/>
      <c r="JUF1659" s="13"/>
      <c r="JUG1659" s="13"/>
      <c r="JUH1659" s="13"/>
      <c r="JUI1659" s="13"/>
      <c r="JUJ1659" s="13"/>
      <c r="JUK1659" s="13"/>
      <c r="JUL1659" s="13"/>
      <c r="JUM1659" s="13"/>
      <c r="JUN1659" s="13"/>
      <c r="JUO1659" s="13"/>
      <c r="JUP1659" s="13"/>
      <c r="JUQ1659" s="13"/>
      <c r="JUR1659" s="13"/>
      <c r="JUS1659" s="13"/>
      <c r="JUT1659" s="13"/>
      <c r="JUU1659" s="13"/>
      <c r="JUV1659" s="13"/>
      <c r="JUW1659" s="13"/>
      <c r="JUX1659" s="13"/>
      <c r="JUY1659" s="13"/>
      <c r="JUZ1659" s="13"/>
      <c r="JVA1659" s="13"/>
      <c r="JVB1659" s="13"/>
      <c r="JVC1659" s="13"/>
      <c r="JVD1659" s="13"/>
      <c r="JVE1659" s="13"/>
      <c r="JVF1659" s="13"/>
      <c r="JVG1659" s="13"/>
      <c r="JVH1659" s="13"/>
      <c r="JVI1659" s="13"/>
      <c r="JVJ1659" s="13"/>
      <c r="JVK1659" s="13"/>
      <c r="JVL1659" s="13"/>
      <c r="JVM1659" s="13"/>
      <c r="JVN1659" s="13"/>
      <c r="JVO1659" s="13"/>
      <c r="JVP1659" s="13"/>
      <c r="JVQ1659" s="13"/>
      <c r="JVR1659" s="13"/>
      <c r="JVS1659" s="13"/>
      <c r="JVT1659" s="13"/>
      <c r="JVU1659" s="13"/>
      <c r="JVV1659" s="13"/>
      <c r="JVW1659" s="13"/>
      <c r="JVX1659" s="13"/>
      <c r="JVY1659" s="13"/>
      <c r="JVZ1659" s="13"/>
      <c r="JWA1659" s="13"/>
      <c r="JWB1659" s="13"/>
      <c r="JWC1659" s="13"/>
      <c r="JWD1659" s="13"/>
      <c r="JWE1659" s="13"/>
      <c r="JWF1659" s="13"/>
      <c r="JWG1659" s="13"/>
      <c r="JWH1659" s="13"/>
      <c r="JWI1659" s="13"/>
      <c r="JWJ1659" s="13"/>
      <c r="JWK1659" s="13"/>
      <c r="JWL1659" s="13"/>
      <c r="JWM1659" s="13"/>
      <c r="JWN1659" s="13"/>
      <c r="JWO1659" s="13"/>
      <c r="JWP1659" s="13"/>
      <c r="JWQ1659" s="13"/>
      <c r="JWR1659" s="13"/>
      <c r="JWS1659" s="13"/>
      <c r="JWT1659" s="13"/>
      <c r="JWU1659" s="13"/>
      <c r="JWV1659" s="13"/>
      <c r="JWW1659" s="13"/>
      <c r="JWX1659" s="13"/>
      <c r="JWY1659" s="13"/>
      <c r="JWZ1659" s="13"/>
      <c r="JXA1659" s="13"/>
      <c r="JXB1659" s="13"/>
      <c r="JXC1659" s="13"/>
      <c r="JXD1659" s="13"/>
      <c r="JXE1659" s="13"/>
      <c r="JXF1659" s="13"/>
      <c r="JXG1659" s="13"/>
      <c r="JXH1659" s="13"/>
      <c r="JXI1659" s="13"/>
      <c r="JXJ1659" s="13"/>
      <c r="JXK1659" s="13"/>
      <c r="JXL1659" s="13"/>
      <c r="JXM1659" s="13"/>
      <c r="JXN1659" s="13"/>
      <c r="JXO1659" s="13"/>
      <c r="JXP1659" s="13"/>
      <c r="JXQ1659" s="13"/>
      <c r="JXR1659" s="13"/>
      <c r="JXS1659" s="13"/>
      <c r="JXT1659" s="13"/>
      <c r="JXU1659" s="13"/>
      <c r="JXV1659" s="13"/>
      <c r="JXW1659" s="13"/>
      <c r="JXX1659" s="13"/>
      <c r="JXY1659" s="13"/>
      <c r="JXZ1659" s="13"/>
      <c r="JYA1659" s="13"/>
      <c r="JYB1659" s="13"/>
      <c r="JYC1659" s="13"/>
      <c r="JYD1659" s="13"/>
      <c r="JYE1659" s="13"/>
      <c r="JYF1659" s="13"/>
      <c r="JYG1659" s="13"/>
      <c r="JYH1659" s="13"/>
      <c r="JYI1659" s="13"/>
      <c r="JYJ1659" s="13"/>
      <c r="JYK1659" s="13"/>
      <c r="JYL1659" s="13"/>
      <c r="JYM1659" s="13"/>
      <c r="JYN1659" s="13"/>
      <c r="JYO1659" s="13"/>
      <c r="JYP1659" s="13"/>
      <c r="JYQ1659" s="13"/>
      <c r="JYR1659" s="13"/>
      <c r="JYS1659" s="13"/>
      <c r="JYT1659" s="13"/>
      <c r="JYU1659" s="13"/>
      <c r="JYV1659" s="13"/>
      <c r="JYW1659" s="13"/>
      <c r="JYX1659" s="13"/>
      <c r="JYY1659" s="13"/>
      <c r="JYZ1659" s="13"/>
      <c r="JZA1659" s="13"/>
      <c r="JZB1659" s="13"/>
      <c r="JZC1659" s="13"/>
      <c r="JZD1659" s="13"/>
      <c r="JZE1659" s="13"/>
      <c r="JZF1659" s="13"/>
      <c r="JZG1659" s="13"/>
      <c r="JZH1659" s="13"/>
      <c r="JZI1659" s="13"/>
      <c r="JZJ1659" s="13"/>
      <c r="JZK1659" s="13"/>
      <c r="JZL1659" s="13"/>
      <c r="JZM1659" s="13"/>
      <c r="JZN1659" s="13"/>
      <c r="JZO1659" s="13"/>
      <c r="JZP1659" s="13"/>
      <c r="JZQ1659" s="13"/>
      <c r="JZR1659" s="13"/>
      <c r="JZS1659" s="13"/>
      <c r="JZT1659" s="13"/>
      <c r="JZU1659" s="13"/>
      <c r="JZV1659" s="13"/>
      <c r="JZW1659" s="13"/>
      <c r="JZX1659" s="13"/>
      <c r="JZY1659" s="13"/>
      <c r="JZZ1659" s="13"/>
      <c r="KAA1659" s="13"/>
      <c r="KAB1659" s="13"/>
      <c r="KAC1659" s="13"/>
      <c r="KAD1659" s="13"/>
      <c r="KAE1659" s="13"/>
      <c r="KAF1659" s="13"/>
      <c r="KAG1659" s="13"/>
      <c r="KAH1659" s="13"/>
      <c r="KAI1659" s="13"/>
      <c r="KAJ1659" s="13"/>
      <c r="KAK1659" s="13"/>
      <c r="KAL1659" s="13"/>
      <c r="KAM1659" s="13"/>
      <c r="KAN1659" s="13"/>
      <c r="KAO1659" s="13"/>
      <c r="KAP1659" s="13"/>
      <c r="KAQ1659" s="13"/>
      <c r="KAR1659" s="13"/>
      <c r="KAS1659" s="13"/>
      <c r="KAT1659" s="13"/>
      <c r="KAU1659" s="13"/>
      <c r="KAV1659" s="13"/>
      <c r="KAW1659" s="13"/>
      <c r="KAX1659" s="13"/>
      <c r="KAY1659" s="13"/>
      <c r="KAZ1659" s="13"/>
      <c r="KBA1659" s="13"/>
      <c r="KBB1659" s="13"/>
      <c r="KBC1659" s="13"/>
      <c r="KBD1659" s="13"/>
      <c r="KBE1659" s="13"/>
      <c r="KBF1659" s="13"/>
      <c r="KBG1659" s="13"/>
      <c r="KBH1659" s="13"/>
      <c r="KBI1659" s="13"/>
      <c r="KBJ1659" s="13"/>
      <c r="KBK1659" s="13"/>
      <c r="KBL1659" s="13"/>
      <c r="KBM1659" s="13"/>
      <c r="KBN1659" s="13"/>
      <c r="KBO1659" s="13"/>
      <c r="KBP1659" s="13"/>
      <c r="KBQ1659" s="13"/>
      <c r="KBR1659" s="13"/>
      <c r="KBS1659" s="13"/>
      <c r="KBT1659" s="13"/>
      <c r="KBU1659" s="13"/>
      <c r="KBV1659" s="13"/>
      <c r="KBW1659" s="13"/>
      <c r="KBX1659" s="13"/>
      <c r="KBY1659" s="13"/>
      <c r="KBZ1659" s="13"/>
      <c r="KCA1659" s="13"/>
      <c r="KCB1659" s="13"/>
      <c r="KCC1659" s="13"/>
      <c r="KCD1659" s="13"/>
      <c r="KCE1659" s="13"/>
      <c r="KCF1659" s="13"/>
      <c r="KCG1659" s="13"/>
      <c r="KCH1659" s="13"/>
      <c r="KCI1659" s="13"/>
      <c r="KCJ1659" s="13"/>
      <c r="KCK1659" s="13"/>
      <c r="KCL1659" s="13"/>
      <c r="KCM1659" s="13"/>
      <c r="KCN1659" s="13"/>
      <c r="KCO1659" s="13"/>
      <c r="KCP1659" s="13"/>
      <c r="KCQ1659" s="13"/>
      <c r="KCR1659" s="13"/>
      <c r="KCS1659" s="13"/>
      <c r="KCT1659" s="13"/>
      <c r="KCU1659" s="13"/>
      <c r="KCV1659" s="13"/>
      <c r="KCW1659" s="13"/>
      <c r="KCX1659" s="13"/>
      <c r="KCY1659" s="13"/>
      <c r="KCZ1659" s="13"/>
      <c r="KDA1659" s="13"/>
      <c r="KDB1659" s="13"/>
      <c r="KDC1659" s="13"/>
      <c r="KDD1659" s="13"/>
      <c r="KDE1659" s="13"/>
      <c r="KDF1659" s="13"/>
      <c r="KDG1659" s="13"/>
      <c r="KDH1659" s="13"/>
      <c r="KDI1659" s="13"/>
      <c r="KDJ1659" s="13"/>
      <c r="KDK1659" s="13"/>
      <c r="KDL1659" s="13"/>
      <c r="KDM1659" s="13"/>
      <c r="KDN1659" s="13"/>
      <c r="KDO1659" s="13"/>
      <c r="KDP1659" s="13"/>
      <c r="KDQ1659" s="13"/>
      <c r="KDR1659" s="13"/>
      <c r="KDS1659" s="13"/>
      <c r="KDT1659" s="13"/>
      <c r="KDU1659" s="13"/>
      <c r="KDV1659" s="13"/>
      <c r="KDW1659" s="13"/>
      <c r="KDX1659" s="13"/>
      <c r="KDY1659" s="13"/>
      <c r="KDZ1659" s="13"/>
      <c r="KEA1659" s="13"/>
      <c r="KEB1659" s="13"/>
      <c r="KEC1659" s="13"/>
      <c r="KED1659" s="13"/>
      <c r="KEE1659" s="13"/>
      <c r="KEF1659" s="13"/>
      <c r="KEG1659" s="13"/>
      <c r="KEH1659" s="13"/>
      <c r="KEI1659" s="13"/>
      <c r="KEJ1659" s="13"/>
      <c r="KEK1659" s="13"/>
      <c r="KEL1659" s="13"/>
      <c r="KEM1659" s="13"/>
      <c r="KEN1659" s="13"/>
      <c r="KEO1659" s="13"/>
      <c r="KEP1659" s="13"/>
      <c r="KEQ1659" s="13"/>
      <c r="KER1659" s="13"/>
      <c r="KES1659" s="13"/>
      <c r="KET1659" s="13"/>
      <c r="KEU1659" s="13"/>
      <c r="KEV1659" s="13"/>
      <c r="KEW1659" s="13"/>
      <c r="KEX1659" s="13"/>
      <c r="KEY1659" s="13"/>
      <c r="KEZ1659" s="13"/>
      <c r="KFA1659" s="13"/>
      <c r="KFB1659" s="13"/>
      <c r="KFC1659" s="13"/>
      <c r="KFD1659" s="13"/>
      <c r="KFE1659" s="13"/>
      <c r="KFF1659" s="13"/>
      <c r="KFG1659" s="13"/>
      <c r="KFH1659" s="13"/>
      <c r="KFI1659" s="13"/>
      <c r="KFJ1659" s="13"/>
      <c r="KFK1659" s="13"/>
      <c r="KFL1659" s="13"/>
      <c r="KFM1659" s="13"/>
      <c r="KFN1659" s="13"/>
      <c r="KFO1659" s="13"/>
      <c r="KFP1659" s="13"/>
      <c r="KFQ1659" s="13"/>
      <c r="KFR1659" s="13"/>
      <c r="KFS1659" s="13"/>
      <c r="KFT1659" s="13"/>
      <c r="KFU1659" s="13"/>
      <c r="KFV1659" s="13"/>
      <c r="KFW1659" s="13"/>
      <c r="KFX1659" s="13"/>
      <c r="KFY1659" s="13"/>
      <c r="KFZ1659" s="13"/>
      <c r="KGA1659" s="13"/>
      <c r="KGB1659" s="13"/>
      <c r="KGC1659" s="13"/>
      <c r="KGD1659" s="13"/>
      <c r="KGE1659" s="13"/>
      <c r="KGF1659" s="13"/>
      <c r="KGG1659" s="13"/>
      <c r="KGH1659" s="13"/>
      <c r="KGI1659" s="13"/>
      <c r="KGJ1659" s="13"/>
      <c r="KGK1659" s="13"/>
      <c r="KGL1659" s="13"/>
      <c r="KGM1659" s="13"/>
      <c r="KGN1659" s="13"/>
      <c r="KGO1659" s="13"/>
      <c r="KGP1659" s="13"/>
      <c r="KGQ1659" s="13"/>
      <c r="KGR1659" s="13"/>
      <c r="KGS1659" s="13"/>
      <c r="KGT1659" s="13"/>
      <c r="KGU1659" s="13"/>
      <c r="KGV1659" s="13"/>
      <c r="KGW1659" s="13"/>
      <c r="KGX1659" s="13"/>
      <c r="KGY1659" s="13"/>
      <c r="KGZ1659" s="13"/>
      <c r="KHA1659" s="13"/>
      <c r="KHB1659" s="13"/>
      <c r="KHC1659" s="13"/>
      <c r="KHD1659" s="13"/>
      <c r="KHE1659" s="13"/>
      <c r="KHF1659" s="13"/>
      <c r="KHG1659" s="13"/>
      <c r="KHH1659" s="13"/>
      <c r="KHI1659" s="13"/>
      <c r="KHJ1659" s="13"/>
      <c r="KHK1659" s="13"/>
      <c r="KHL1659" s="13"/>
      <c r="KHM1659" s="13"/>
      <c r="KHN1659" s="13"/>
      <c r="KHO1659" s="13"/>
      <c r="KHP1659" s="13"/>
      <c r="KHQ1659" s="13"/>
      <c r="KHR1659" s="13"/>
      <c r="KHS1659" s="13"/>
      <c r="KHT1659" s="13"/>
      <c r="KHU1659" s="13"/>
      <c r="KHV1659" s="13"/>
      <c r="KHW1659" s="13"/>
      <c r="KHX1659" s="13"/>
      <c r="KHY1659" s="13"/>
      <c r="KHZ1659" s="13"/>
      <c r="KIA1659" s="13"/>
      <c r="KIB1659" s="13"/>
      <c r="KIC1659" s="13"/>
      <c r="KID1659" s="13"/>
      <c r="KIE1659" s="13"/>
      <c r="KIF1659" s="13"/>
      <c r="KIG1659" s="13"/>
      <c r="KIH1659" s="13"/>
      <c r="KII1659" s="13"/>
      <c r="KIJ1659" s="13"/>
      <c r="KIK1659" s="13"/>
      <c r="KIL1659" s="13"/>
      <c r="KIM1659" s="13"/>
      <c r="KIN1659" s="13"/>
      <c r="KIO1659" s="13"/>
      <c r="KIP1659" s="13"/>
      <c r="KIQ1659" s="13"/>
      <c r="KIR1659" s="13"/>
      <c r="KIS1659" s="13"/>
      <c r="KIT1659" s="13"/>
      <c r="KIU1659" s="13"/>
      <c r="KIV1659" s="13"/>
      <c r="KIW1659" s="13"/>
      <c r="KIX1659" s="13"/>
      <c r="KIY1659" s="13"/>
      <c r="KIZ1659" s="13"/>
      <c r="KJA1659" s="13"/>
      <c r="KJB1659" s="13"/>
      <c r="KJC1659" s="13"/>
      <c r="KJD1659" s="13"/>
      <c r="KJE1659" s="13"/>
      <c r="KJF1659" s="13"/>
      <c r="KJG1659" s="13"/>
      <c r="KJH1659" s="13"/>
      <c r="KJI1659" s="13"/>
      <c r="KJJ1659" s="13"/>
      <c r="KJK1659" s="13"/>
      <c r="KJL1659" s="13"/>
      <c r="KJM1659" s="13"/>
      <c r="KJN1659" s="13"/>
      <c r="KJO1659" s="13"/>
      <c r="KJP1659" s="13"/>
      <c r="KJQ1659" s="13"/>
      <c r="KJR1659" s="13"/>
      <c r="KJS1659" s="13"/>
      <c r="KJT1659" s="13"/>
      <c r="KJU1659" s="13"/>
      <c r="KJV1659" s="13"/>
      <c r="KJW1659" s="13"/>
      <c r="KJX1659" s="13"/>
      <c r="KJY1659" s="13"/>
      <c r="KJZ1659" s="13"/>
      <c r="KKA1659" s="13"/>
      <c r="KKB1659" s="13"/>
      <c r="KKC1659" s="13"/>
      <c r="KKD1659" s="13"/>
      <c r="KKE1659" s="13"/>
      <c r="KKF1659" s="13"/>
      <c r="KKG1659" s="13"/>
      <c r="KKH1659" s="13"/>
      <c r="KKI1659" s="13"/>
      <c r="KKJ1659" s="13"/>
      <c r="KKK1659" s="13"/>
      <c r="KKL1659" s="13"/>
      <c r="KKM1659" s="13"/>
      <c r="KKN1659" s="13"/>
      <c r="KKO1659" s="13"/>
      <c r="KKP1659" s="13"/>
      <c r="KKQ1659" s="13"/>
      <c r="KKR1659" s="13"/>
      <c r="KKS1659" s="13"/>
      <c r="KKT1659" s="13"/>
      <c r="KKU1659" s="13"/>
      <c r="KKV1659" s="13"/>
      <c r="KKW1659" s="13"/>
      <c r="KKX1659" s="13"/>
      <c r="KKY1659" s="13"/>
      <c r="KKZ1659" s="13"/>
      <c r="KLA1659" s="13"/>
      <c r="KLB1659" s="13"/>
      <c r="KLC1659" s="13"/>
      <c r="KLD1659" s="13"/>
      <c r="KLE1659" s="13"/>
      <c r="KLF1659" s="13"/>
      <c r="KLG1659" s="13"/>
      <c r="KLH1659" s="13"/>
      <c r="KLI1659" s="13"/>
      <c r="KLJ1659" s="13"/>
      <c r="KLK1659" s="13"/>
      <c r="KLL1659" s="13"/>
      <c r="KLM1659" s="13"/>
      <c r="KLN1659" s="13"/>
      <c r="KLO1659" s="13"/>
      <c r="KLP1659" s="13"/>
      <c r="KLQ1659" s="13"/>
      <c r="KLR1659" s="13"/>
      <c r="KLS1659" s="13"/>
      <c r="KLT1659" s="13"/>
      <c r="KLU1659" s="13"/>
      <c r="KLV1659" s="13"/>
      <c r="KLW1659" s="13"/>
      <c r="KLX1659" s="13"/>
      <c r="KLY1659" s="13"/>
      <c r="KLZ1659" s="13"/>
      <c r="KMA1659" s="13"/>
      <c r="KMB1659" s="13"/>
      <c r="KMC1659" s="13"/>
      <c r="KMD1659" s="13"/>
      <c r="KME1659" s="13"/>
      <c r="KMF1659" s="13"/>
      <c r="KMG1659" s="13"/>
      <c r="KMH1659" s="13"/>
      <c r="KMI1659" s="13"/>
      <c r="KMJ1659" s="13"/>
      <c r="KMK1659" s="13"/>
      <c r="KML1659" s="13"/>
      <c r="KMM1659" s="13"/>
      <c r="KMN1659" s="13"/>
      <c r="KMO1659" s="13"/>
      <c r="KMP1659" s="13"/>
      <c r="KMQ1659" s="13"/>
      <c r="KMR1659" s="13"/>
      <c r="KMS1659" s="13"/>
      <c r="KMT1659" s="13"/>
      <c r="KMU1659" s="13"/>
      <c r="KMV1659" s="13"/>
      <c r="KMW1659" s="13"/>
      <c r="KMX1659" s="13"/>
      <c r="KMY1659" s="13"/>
      <c r="KMZ1659" s="13"/>
      <c r="KNA1659" s="13"/>
      <c r="KNB1659" s="13"/>
      <c r="KNC1659" s="13"/>
      <c r="KND1659" s="13"/>
      <c r="KNE1659" s="13"/>
      <c r="KNF1659" s="13"/>
      <c r="KNG1659" s="13"/>
      <c r="KNH1659" s="13"/>
      <c r="KNI1659" s="13"/>
      <c r="KNJ1659" s="13"/>
      <c r="KNK1659" s="13"/>
      <c r="KNL1659" s="13"/>
      <c r="KNM1659" s="13"/>
      <c r="KNN1659" s="13"/>
      <c r="KNO1659" s="13"/>
      <c r="KNP1659" s="13"/>
      <c r="KNQ1659" s="13"/>
      <c r="KNR1659" s="13"/>
      <c r="KNS1659" s="13"/>
      <c r="KNT1659" s="13"/>
      <c r="KNU1659" s="13"/>
      <c r="KNV1659" s="13"/>
      <c r="KNW1659" s="13"/>
      <c r="KNX1659" s="13"/>
      <c r="KNY1659" s="13"/>
      <c r="KNZ1659" s="13"/>
      <c r="KOA1659" s="13"/>
      <c r="KOB1659" s="13"/>
      <c r="KOC1659" s="13"/>
      <c r="KOD1659" s="13"/>
      <c r="KOE1659" s="13"/>
      <c r="KOF1659" s="13"/>
      <c r="KOG1659" s="13"/>
      <c r="KOH1659" s="13"/>
      <c r="KOI1659" s="13"/>
      <c r="KOJ1659" s="13"/>
      <c r="KOK1659" s="13"/>
      <c r="KOL1659" s="13"/>
      <c r="KOM1659" s="13"/>
      <c r="KON1659" s="13"/>
      <c r="KOO1659" s="13"/>
      <c r="KOP1659" s="13"/>
      <c r="KOQ1659" s="13"/>
      <c r="KOR1659" s="13"/>
      <c r="KOS1659" s="13"/>
      <c r="KOT1659" s="13"/>
      <c r="KOU1659" s="13"/>
      <c r="KOV1659" s="13"/>
      <c r="KOW1659" s="13"/>
      <c r="KOX1659" s="13"/>
      <c r="KOY1659" s="13"/>
      <c r="KOZ1659" s="13"/>
      <c r="KPA1659" s="13"/>
      <c r="KPB1659" s="13"/>
      <c r="KPC1659" s="13"/>
      <c r="KPD1659" s="13"/>
      <c r="KPE1659" s="13"/>
      <c r="KPF1659" s="13"/>
      <c r="KPG1659" s="13"/>
      <c r="KPH1659" s="13"/>
      <c r="KPI1659" s="13"/>
      <c r="KPJ1659" s="13"/>
      <c r="KPK1659" s="13"/>
      <c r="KPL1659" s="13"/>
      <c r="KPM1659" s="13"/>
      <c r="KPN1659" s="13"/>
      <c r="KPO1659" s="13"/>
      <c r="KPP1659" s="13"/>
      <c r="KPQ1659" s="13"/>
      <c r="KPR1659" s="13"/>
      <c r="KPS1659" s="13"/>
      <c r="KPT1659" s="13"/>
      <c r="KPU1659" s="13"/>
      <c r="KPV1659" s="13"/>
      <c r="KPW1659" s="13"/>
      <c r="KPX1659" s="13"/>
      <c r="KPY1659" s="13"/>
      <c r="KPZ1659" s="13"/>
      <c r="KQA1659" s="13"/>
      <c r="KQB1659" s="13"/>
      <c r="KQC1659" s="13"/>
      <c r="KQD1659" s="13"/>
      <c r="KQE1659" s="13"/>
      <c r="KQF1659" s="13"/>
      <c r="KQG1659" s="13"/>
      <c r="KQH1659" s="13"/>
      <c r="KQI1659" s="13"/>
      <c r="KQJ1659" s="13"/>
      <c r="KQK1659" s="13"/>
      <c r="KQL1659" s="13"/>
      <c r="KQM1659" s="13"/>
      <c r="KQN1659" s="13"/>
      <c r="KQO1659" s="13"/>
      <c r="KQP1659" s="13"/>
      <c r="KQQ1659" s="13"/>
      <c r="KQR1659" s="13"/>
      <c r="KQS1659" s="13"/>
      <c r="KQT1659" s="13"/>
      <c r="KQU1659" s="13"/>
      <c r="KQV1659" s="13"/>
      <c r="KQW1659" s="13"/>
      <c r="KQX1659" s="13"/>
      <c r="KQY1659" s="13"/>
      <c r="KQZ1659" s="13"/>
      <c r="KRA1659" s="13"/>
      <c r="KRB1659" s="13"/>
      <c r="KRC1659" s="13"/>
      <c r="KRD1659" s="13"/>
      <c r="KRE1659" s="13"/>
      <c r="KRF1659" s="13"/>
      <c r="KRG1659" s="13"/>
      <c r="KRH1659" s="13"/>
      <c r="KRI1659" s="13"/>
      <c r="KRJ1659" s="13"/>
      <c r="KRK1659" s="13"/>
      <c r="KRL1659" s="13"/>
      <c r="KRM1659" s="13"/>
      <c r="KRN1659" s="13"/>
      <c r="KRO1659" s="13"/>
      <c r="KRP1659" s="13"/>
      <c r="KRQ1659" s="13"/>
      <c r="KRR1659" s="13"/>
      <c r="KRS1659" s="13"/>
      <c r="KRT1659" s="13"/>
      <c r="KRU1659" s="13"/>
      <c r="KRV1659" s="13"/>
      <c r="KRW1659" s="13"/>
      <c r="KRX1659" s="13"/>
      <c r="KRY1659" s="13"/>
      <c r="KRZ1659" s="13"/>
      <c r="KSA1659" s="13"/>
      <c r="KSB1659" s="13"/>
      <c r="KSC1659" s="13"/>
      <c r="KSD1659" s="13"/>
      <c r="KSE1659" s="13"/>
      <c r="KSF1659" s="13"/>
      <c r="KSG1659" s="13"/>
      <c r="KSH1659" s="13"/>
      <c r="KSI1659" s="13"/>
      <c r="KSJ1659" s="13"/>
      <c r="KSK1659" s="13"/>
      <c r="KSL1659" s="13"/>
      <c r="KSM1659" s="13"/>
      <c r="KSN1659" s="13"/>
      <c r="KSO1659" s="13"/>
      <c r="KSP1659" s="13"/>
      <c r="KSQ1659" s="13"/>
      <c r="KSR1659" s="13"/>
      <c r="KSS1659" s="13"/>
      <c r="KST1659" s="13"/>
      <c r="KSU1659" s="13"/>
      <c r="KSV1659" s="13"/>
      <c r="KSW1659" s="13"/>
      <c r="KSX1659" s="13"/>
      <c r="KSY1659" s="13"/>
      <c r="KSZ1659" s="13"/>
      <c r="KTA1659" s="13"/>
      <c r="KTB1659" s="13"/>
      <c r="KTC1659" s="13"/>
      <c r="KTD1659" s="13"/>
      <c r="KTE1659" s="13"/>
      <c r="KTF1659" s="13"/>
      <c r="KTG1659" s="13"/>
      <c r="KTH1659" s="13"/>
      <c r="KTI1659" s="13"/>
      <c r="KTJ1659" s="13"/>
      <c r="KTK1659" s="13"/>
      <c r="KTL1659" s="13"/>
      <c r="KTM1659" s="13"/>
      <c r="KTN1659" s="13"/>
      <c r="KTO1659" s="13"/>
      <c r="KTP1659" s="13"/>
      <c r="KTQ1659" s="13"/>
      <c r="KTR1659" s="13"/>
      <c r="KTS1659" s="13"/>
      <c r="KTT1659" s="13"/>
      <c r="KTU1659" s="13"/>
      <c r="KTV1659" s="13"/>
      <c r="KTW1659" s="13"/>
      <c r="KTX1659" s="13"/>
      <c r="KTY1659" s="13"/>
      <c r="KTZ1659" s="13"/>
      <c r="KUA1659" s="13"/>
      <c r="KUB1659" s="13"/>
      <c r="KUC1659" s="13"/>
      <c r="KUD1659" s="13"/>
      <c r="KUE1659" s="13"/>
      <c r="KUF1659" s="13"/>
      <c r="KUG1659" s="13"/>
      <c r="KUH1659" s="13"/>
      <c r="KUI1659" s="13"/>
      <c r="KUJ1659" s="13"/>
      <c r="KUK1659" s="13"/>
      <c r="KUL1659" s="13"/>
      <c r="KUM1659" s="13"/>
      <c r="KUN1659" s="13"/>
      <c r="KUO1659" s="13"/>
      <c r="KUP1659" s="13"/>
      <c r="KUQ1659" s="13"/>
      <c r="KUR1659" s="13"/>
      <c r="KUS1659" s="13"/>
      <c r="KUT1659" s="13"/>
      <c r="KUU1659" s="13"/>
      <c r="KUV1659" s="13"/>
      <c r="KUW1659" s="13"/>
      <c r="KUX1659" s="13"/>
      <c r="KUY1659" s="13"/>
      <c r="KUZ1659" s="13"/>
      <c r="KVA1659" s="13"/>
      <c r="KVB1659" s="13"/>
      <c r="KVC1659" s="13"/>
      <c r="KVD1659" s="13"/>
      <c r="KVE1659" s="13"/>
      <c r="KVF1659" s="13"/>
      <c r="KVG1659" s="13"/>
      <c r="KVH1659" s="13"/>
      <c r="KVI1659" s="13"/>
      <c r="KVJ1659" s="13"/>
      <c r="KVK1659" s="13"/>
      <c r="KVL1659" s="13"/>
      <c r="KVM1659" s="13"/>
      <c r="KVN1659" s="13"/>
      <c r="KVO1659" s="13"/>
      <c r="KVP1659" s="13"/>
      <c r="KVQ1659" s="13"/>
      <c r="KVR1659" s="13"/>
      <c r="KVS1659" s="13"/>
      <c r="KVT1659" s="13"/>
      <c r="KVU1659" s="13"/>
      <c r="KVV1659" s="13"/>
      <c r="KVW1659" s="13"/>
      <c r="KVX1659" s="13"/>
      <c r="KVY1659" s="13"/>
      <c r="KVZ1659" s="13"/>
      <c r="KWA1659" s="13"/>
      <c r="KWB1659" s="13"/>
      <c r="KWC1659" s="13"/>
      <c r="KWD1659" s="13"/>
      <c r="KWE1659" s="13"/>
      <c r="KWF1659" s="13"/>
      <c r="KWG1659" s="13"/>
      <c r="KWH1659" s="13"/>
      <c r="KWI1659" s="13"/>
      <c r="KWJ1659" s="13"/>
      <c r="KWK1659" s="13"/>
      <c r="KWL1659" s="13"/>
      <c r="KWM1659" s="13"/>
      <c r="KWN1659" s="13"/>
      <c r="KWO1659" s="13"/>
      <c r="KWP1659" s="13"/>
      <c r="KWQ1659" s="13"/>
      <c r="KWR1659" s="13"/>
      <c r="KWS1659" s="13"/>
      <c r="KWT1659" s="13"/>
      <c r="KWU1659" s="13"/>
      <c r="KWV1659" s="13"/>
      <c r="KWW1659" s="13"/>
      <c r="KWX1659" s="13"/>
      <c r="KWY1659" s="13"/>
      <c r="KWZ1659" s="13"/>
      <c r="KXA1659" s="13"/>
      <c r="KXB1659" s="13"/>
      <c r="KXC1659" s="13"/>
      <c r="KXD1659" s="13"/>
      <c r="KXE1659" s="13"/>
      <c r="KXF1659" s="13"/>
      <c r="KXG1659" s="13"/>
      <c r="KXH1659" s="13"/>
      <c r="KXI1659" s="13"/>
      <c r="KXJ1659" s="13"/>
      <c r="KXK1659" s="13"/>
      <c r="KXL1659" s="13"/>
      <c r="KXM1659" s="13"/>
      <c r="KXN1659" s="13"/>
      <c r="KXO1659" s="13"/>
      <c r="KXP1659" s="13"/>
      <c r="KXQ1659" s="13"/>
      <c r="KXR1659" s="13"/>
      <c r="KXS1659" s="13"/>
      <c r="KXT1659" s="13"/>
      <c r="KXU1659" s="13"/>
      <c r="KXV1659" s="13"/>
      <c r="KXW1659" s="13"/>
      <c r="KXX1659" s="13"/>
      <c r="KXY1659" s="13"/>
      <c r="KXZ1659" s="13"/>
      <c r="KYA1659" s="13"/>
      <c r="KYB1659" s="13"/>
      <c r="KYC1659" s="13"/>
      <c r="KYD1659" s="13"/>
      <c r="KYE1659" s="13"/>
      <c r="KYF1659" s="13"/>
      <c r="KYG1659" s="13"/>
      <c r="KYH1659" s="13"/>
      <c r="KYI1659" s="13"/>
      <c r="KYJ1659" s="13"/>
      <c r="KYK1659" s="13"/>
      <c r="KYL1659" s="13"/>
      <c r="KYM1659" s="13"/>
      <c r="KYN1659" s="13"/>
      <c r="KYO1659" s="13"/>
      <c r="KYP1659" s="13"/>
      <c r="KYQ1659" s="13"/>
      <c r="KYR1659" s="13"/>
      <c r="KYS1659" s="13"/>
      <c r="KYT1659" s="13"/>
      <c r="KYU1659" s="13"/>
      <c r="KYV1659" s="13"/>
      <c r="KYW1659" s="13"/>
      <c r="KYX1659" s="13"/>
      <c r="KYY1659" s="13"/>
      <c r="KYZ1659" s="13"/>
      <c r="KZA1659" s="13"/>
      <c r="KZB1659" s="13"/>
      <c r="KZC1659" s="13"/>
      <c r="KZD1659" s="13"/>
      <c r="KZE1659" s="13"/>
      <c r="KZF1659" s="13"/>
      <c r="KZG1659" s="13"/>
      <c r="KZH1659" s="13"/>
      <c r="KZI1659" s="13"/>
      <c r="KZJ1659" s="13"/>
      <c r="KZK1659" s="13"/>
      <c r="KZL1659" s="13"/>
      <c r="KZM1659" s="13"/>
      <c r="KZN1659" s="13"/>
      <c r="KZO1659" s="13"/>
      <c r="KZP1659" s="13"/>
      <c r="KZQ1659" s="13"/>
      <c r="KZR1659" s="13"/>
      <c r="KZS1659" s="13"/>
      <c r="KZT1659" s="13"/>
      <c r="KZU1659" s="13"/>
      <c r="KZV1659" s="13"/>
      <c r="KZW1659" s="13"/>
      <c r="KZX1659" s="13"/>
      <c r="KZY1659" s="13"/>
      <c r="KZZ1659" s="13"/>
      <c r="LAA1659" s="13"/>
      <c r="LAB1659" s="13"/>
      <c r="LAC1659" s="13"/>
      <c r="LAD1659" s="13"/>
      <c r="LAE1659" s="13"/>
      <c r="LAF1659" s="13"/>
      <c r="LAG1659" s="13"/>
      <c r="LAH1659" s="13"/>
      <c r="LAI1659" s="13"/>
      <c r="LAJ1659" s="13"/>
      <c r="LAK1659" s="13"/>
      <c r="LAL1659" s="13"/>
      <c r="LAM1659" s="13"/>
      <c r="LAN1659" s="13"/>
      <c r="LAO1659" s="13"/>
      <c r="LAP1659" s="13"/>
      <c r="LAQ1659" s="13"/>
      <c r="LAR1659" s="13"/>
      <c r="LAS1659" s="13"/>
      <c r="LAT1659" s="13"/>
      <c r="LAU1659" s="13"/>
      <c r="LAV1659" s="13"/>
      <c r="LAW1659" s="13"/>
      <c r="LAX1659" s="13"/>
      <c r="LAY1659" s="13"/>
      <c r="LAZ1659" s="13"/>
      <c r="LBA1659" s="13"/>
      <c r="LBB1659" s="13"/>
      <c r="LBC1659" s="13"/>
      <c r="LBD1659" s="13"/>
      <c r="LBE1659" s="13"/>
      <c r="LBF1659" s="13"/>
      <c r="LBG1659" s="13"/>
      <c r="LBH1659" s="13"/>
      <c r="LBI1659" s="13"/>
      <c r="LBJ1659" s="13"/>
      <c r="LBK1659" s="13"/>
      <c r="LBL1659" s="13"/>
      <c r="LBM1659" s="13"/>
      <c r="LBN1659" s="13"/>
      <c r="LBO1659" s="13"/>
      <c r="LBP1659" s="13"/>
      <c r="LBQ1659" s="13"/>
      <c r="LBR1659" s="13"/>
      <c r="LBS1659" s="13"/>
      <c r="LBT1659" s="13"/>
      <c r="LBU1659" s="13"/>
      <c r="LBV1659" s="13"/>
      <c r="LBW1659" s="13"/>
      <c r="LBX1659" s="13"/>
      <c r="LBY1659" s="13"/>
      <c r="LBZ1659" s="13"/>
      <c r="LCA1659" s="13"/>
      <c r="LCB1659" s="13"/>
      <c r="LCC1659" s="13"/>
      <c r="LCD1659" s="13"/>
      <c r="LCE1659" s="13"/>
      <c r="LCF1659" s="13"/>
      <c r="LCG1659" s="13"/>
      <c r="LCH1659" s="13"/>
      <c r="LCI1659" s="13"/>
      <c r="LCJ1659" s="13"/>
      <c r="LCK1659" s="13"/>
      <c r="LCL1659" s="13"/>
      <c r="LCM1659" s="13"/>
      <c r="LCN1659" s="13"/>
      <c r="LCO1659" s="13"/>
      <c r="LCP1659" s="13"/>
      <c r="LCQ1659" s="13"/>
      <c r="LCR1659" s="13"/>
      <c r="LCS1659" s="13"/>
      <c r="LCT1659" s="13"/>
      <c r="LCU1659" s="13"/>
      <c r="LCV1659" s="13"/>
      <c r="LCW1659" s="13"/>
      <c r="LCX1659" s="13"/>
      <c r="LCY1659" s="13"/>
      <c r="LCZ1659" s="13"/>
      <c r="LDA1659" s="13"/>
      <c r="LDB1659" s="13"/>
      <c r="LDC1659" s="13"/>
      <c r="LDD1659" s="13"/>
      <c r="LDE1659" s="13"/>
      <c r="LDF1659" s="13"/>
      <c r="LDG1659" s="13"/>
      <c r="LDH1659" s="13"/>
      <c r="LDI1659" s="13"/>
      <c r="LDJ1659" s="13"/>
      <c r="LDK1659" s="13"/>
      <c r="LDL1659" s="13"/>
      <c r="LDM1659" s="13"/>
      <c r="LDN1659" s="13"/>
      <c r="LDO1659" s="13"/>
      <c r="LDP1659" s="13"/>
      <c r="LDQ1659" s="13"/>
      <c r="LDR1659" s="13"/>
      <c r="LDS1659" s="13"/>
      <c r="LDT1659" s="13"/>
      <c r="LDU1659" s="13"/>
      <c r="LDV1659" s="13"/>
      <c r="LDW1659" s="13"/>
      <c r="LDX1659" s="13"/>
      <c r="LDY1659" s="13"/>
      <c r="LDZ1659" s="13"/>
      <c r="LEA1659" s="13"/>
      <c r="LEB1659" s="13"/>
      <c r="LEC1659" s="13"/>
      <c r="LED1659" s="13"/>
      <c r="LEE1659" s="13"/>
      <c r="LEF1659" s="13"/>
      <c r="LEG1659" s="13"/>
      <c r="LEH1659" s="13"/>
      <c r="LEI1659" s="13"/>
      <c r="LEJ1659" s="13"/>
      <c r="LEK1659" s="13"/>
      <c r="LEL1659" s="13"/>
      <c r="LEM1659" s="13"/>
      <c r="LEN1659" s="13"/>
      <c r="LEO1659" s="13"/>
      <c r="LEP1659" s="13"/>
      <c r="LEQ1659" s="13"/>
      <c r="LER1659" s="13"/>
      <c r="LES1659" s="13"/>
      <c r="LET1659" s="13"/>
      <c r="LEU1659" s="13"/>
      <c r="LEV1659" s="13"/>
      <c r="LEW1659" s="13"/>
      <c r="LEX1659" s="13"/>
      <c r="LEY1659" s="13"/>
      <c r="LEZ1659" s="13"/>
      <c r="LFA1659" s="13"/>
      <c r="LFB1659" s="13"/>
      <c r="LFC1659" s="13"/>
      <c r="LFD1659" s="13"/>
      <c r="LFE1659" s="13"/>
      <c r="LFF1659" s="13"/>
      <c r="LFG1659" s="13"/>
      <c r="LFH1659" s="13"/>
      <c r="LFI1659" s="13"/>
      <c r="LFJ1659" s="13"/>
      <c r="LFK1659" s="13"/>
      <c r="LFL1659" s="13"/>
      <c r="LFM1659" s="13"/>
      <c r="LFN1659" s="13"/>
      <c r="LFO1659" s="13"/>
      <c r="LFP1659" s="13"/>
      <c r="LFQ1659" s="13"/>
      <c r="LFR1659" s="13"/>
      <c r="LFS1659" s="13"/>
      <c r="LFT1659" s="13"/>
      <c r="LFU1659" s="13"/>
      <c r="LFV1659" s="13"/>
      <c r="LFW1659" s="13"/>
      <c r="LFX1659" s="13"/>
      <c r="LFY1659" s="13"/>
      <c r="LFZ1659" s="13"/>
      <c r="LGA1659" s="13"/>
      <c r="LGB1659" s="13"/>
      <c r="LGC1659" s="13"/>
      <c r="LGD1659" s="13"/>
      <c r="LGE1659" s="13"/>
      <c r="LGF1659" s="13"/>
      <c r="LGG1659" s="13"/>
      <c r="LGH1659" s="13"/>
      <c r="LGI1659" s="13"/>
      <c r="LGJ1659" s="13"/>
      <c r="LGK1659" s="13"/>
      <c r="LGL1659" s="13"/>
      <c r="LGM1659" s="13"/>
      <c r="LGN1659" s="13"/>
      <c r="LGO1659" s="13"/>
      <c r="LGP1659" s="13"/>
      <c r="LGQ1659" s="13"/>
      <c r="LGR1659" s="13"/>
      <c r="LGS1659" s="13"/>
      <c r="LGT1659" s="13"/>
      <c r="LGU1659" s="13"/>
      <c r="LGV1659" s="13"/>
      <c r="LGW1659" s="13"/>
      <c r="LGX1659" s="13"/>
      <c r="LGY1659" s="13"/>
      <c r="LGZ1659" s="13"/>
      <c r="LHA1659" s="13"/>
      <c r="LHB1659" s="13"/>
      <c r="LHC1659" s="13"/>
      <c r="LHD1659" s="13"/>
      <c r="LHE1659" s="13"/>
      <c r="LHF1659" s="13"/>
      <c r="LHG1659" s="13"/>
      <c r="LHH1659" s="13"/>
      <c r="LHI1659" s="13"/>
      <c r="LHJ1659" s="13"/>
      <c r="LHK1659" s="13"/>
      <c r="LHL1659" s="13"/>
      <c r="LHM1659" s="13"/>
      <c r="LHN1659" s="13"/>
      <c r="LHO1659" s="13"/>
      <c r="LHP1659" s="13"/>
      <c r="LHQ1659" s="13"/>
      <c r="LHR1659" s="13"/>
      <c r="LHS1659" s="13"/>
      <c r="LHT1659" s="13"/>
      <c r="LHU1659" s="13"/>
      <c r="LHV1659" s="13"/>
      <c r="LHW1659" s="13"/>
      <c r="LHX1659" s="13"/>
      <c r="LHY1659" s="13"/>
      <c r="LHZ1659" s="13"/>
      <c r="LIA1659" s="13"/>
      <c r="LIB1659" s="13"/>
      <c r="LIC1659" s="13"/>
      <c r="LID1659" s="13"/>
      <c r="LIE1659" s="13"/>
      <c r="LIF1659" s="13"/>
      <c r="LIG1659" s="13"/>
      <c r="LIH1659" s="13"/>
      <c r="LII1659" s="13"/>
      <c r="LIJ1659" s="13"/>
      <c r="LIK1659" s="13"/>
      <c r="LIL1659" s="13"/>
      <c r="LIM1659" s="13"/>
      <c r="LIN1659" s="13"/>
      <c r="LIO1659" s="13"/>
      <c r="LIP1659" s="13"/>
      <c r="LIQ1659" s="13"/>
      <c r="LIR1659" s="13"/>
      <c r="LIS1659" s="13"/>
      <c r="LIT1659" s="13"/>
      <c r="LIU1659" s="13"/>
      <c r="LIV1659" s="13"/>
      <c r="LIW1659" s="13"/>
      <c r="LIX1659" s="13"/>
      <c r="LIY1659" s="13"/>
      <c r="LIZ1659" s="13"/>
      <c r="LJA1659" s="13"/>
      <c r="LJB1659" s="13"/>
      <c r="LJC1659" s="13"/>
      <c r="LJD1659" s="13"/>
      <c r="LJE1659" s="13"/>
      <c r="LJF1659" s="13"/>
      <c r="LJG1659" s="13"/>
      <c r="LJH1659" s="13"/>
      <c r="LJI1659" s="13"/>
      <c r="LJJ1659" s="13"/>
      <c r="LJK1659" s="13"/>
      <c r="LJL1659" s="13"/>
      <c r="LJM1659" s="13"/>
      <c r="LJN1659" s="13"/>
      <c r="LJO1659" s="13"/>
      <c r="LJP1659" s="13"/>
      <c r="LJQ1659" s="13"/>
      <c r="LJR1659" s="13"/>
      <c r="LJS1659" s="13"/>
      <c r="LJT1659" s="13"/>
      <c r="LJU1659" s="13"/>
      <c r="LJV1659" s="13"/>
      <c r="LJW1659" s="13"/>
      <c r="LJX1659" s="13"/>
      <c r="LJY1659" s="13"/>
      <c r="LJZ1659" s="13"/>
      <c r="LKA1659" s="13"/>
      <c r="LKB1659" s="13"/>
      <c r="LKC1659" s="13"/>
      <c r="LKD1659" s="13"/>
      <c r="LKE1659" s="13"/>
      <c r="LKF1659" s="13"/>
      <c r="LKG1659" s="13"/>
      <c r="LKH1659" s="13"/>
      <c r="LKI1659" s="13"/>
      <c r="LKJ1659" s="13"/>
      <c r="LKK1659" s="13"/>
      <c r="LKL1659" s="13"/>
      <c r="LKM1659" s="13"/>
      <c r="LKN1659" s="13"/>
      <c r="LKO1659" s="13"/>
      <c r="LKP1659" s="13"/>
      <c r="LKQ1659" s="13"/>
      <c r="LKR1659" s="13"/>
      <c r="LKS1659" s="13"/>
      <c r="LKT1659" s="13"/>
      <c r="LKU1659" s="13"/>
      <c r="LKV1659" s="13"/>
      <c r="LKW1659" s="13"/>
      <c r="LKX1659" s="13"/>
      <c r="LKY1659" s="13"/>
      <c r="LKZ1659" s="13"/>
      <c r="LLA1659" s="13"/>
      <c r="LLB1659" s="13"/>
      <c r="LLC1659" s="13"/>
      <c r="LLD1659" s="13"/>
      <c r="LLE1659" s="13"/>
      <c r="LLF1659" s="13"/>
      <c r="LLG1659" s="13"/>
      <c r="LLH1659" s="13"/>
      <c r="LLI1659" s="13"/>
      <c r="LLJ1659" s="13"/>
      <c r="LLK1659" s="13"/>
      <c r="LLL1659" s="13"/>
      <c r="LLM1659" s="13"/>
      <c r="LLN1659" s="13"/>
      <c r="LLO1659" s="13"/>
      <c r="LLP1659" s="13"/>
      <c r="LLQ1659" s="13"/>
      <c r="LLR1659" s="13"/>
      <c r="LLS1659" s="13"/>
      <c r="LLT1659" s="13"/>
      <c r="LLU1659" s="13"/>
      <c r="LLV1659" s="13"/>
      <c r="LLW1659" s="13"/>
      <c r="LLX1659" s="13"/>
      <c r="LLY1659" s="13"/>
      <c r="LLZ1659" s="13"/>
      <c r="LMA1659" s="13"/>
      <c r="LMB1659" s="13"/>
      <c r="LMC1659" s="13"/>
      <c r="LMD1659" s="13"/>
      <c r="LME1659" s="13"/>
      <c r="LMF1659" s="13"/>
      <c r="LMG1659" s="13"/>
      <c r="LMH1659" s="13"/>
      <c r="LMI1659" s="13"/>
      <c r="LMJ1659" s="13"/>
      <c r="LMK1659" s="13"/>
      <c r="LML1659" s="13"/>
      <c r="LMM1659" s="13"/>
      <c r="LMN1659" s="13"/>
      <c r="LMO1659" s="13"/>
      <c r="LMP1659" s="13"/>
      <c r="LMQ1659" s="13"/>
      <c r="LMR1659" s="13"/>
      <c r="LMS1659" s="13"/>
      <c r="LMT1659" s="13"/>
      <c r="LMU1659" s="13"/>
      <c r="LMV1659" s="13"/>
      <c r="LMW1659" s="13"/>
      <c r="LMX1659" s="13"/>
      <c r="LMY1659" s="13"/>
      <c r="LMZ1659" s="13"/>
      <c r="LNA1659" s="13"/>
      <c r="LNB1659" s="13"/>
      <c r="LNC1659" s="13"/>
      <c r="LND1659" s="13"/>
      <c r="LNE1659" s="13"/>
      <c r="LNF1659" s="13"/>
      <c r="LNG1659" s="13"/>
      <c r="LNH1659" s="13"/>
      <c r="LNI1659" s="13"/>
      <c r="LNJ1659" s="13"/>
      <c r="LNK1659" s="13"/>
      <c r="LNL1659" s="13"/>
      <c r="LNM1659" s="13"/>
      <c r="LNN1659" s="13"/>
      <c r="LNO1659" s="13"/>
      <c r="LNP1659" s="13"/>
      <c r="LNQ1659" s="13"/>
      <c r="LNR1659" s="13"/>
      <c r="LNS1659" s="13"/>
      <c r="LNT1659" s="13"/>
      <c r="LNU1659" s="13"/>
      <c r="LNV1659" s="13"/>
      <c r="LNW1659" s="13"/>
      <c r="LNX1659" s="13"/>
      <c r="LNY1659" s="13"/>
      <c r="LNZ1659" s="13"/>
      <c r="LOA1659" s="13"/>
      <c r="LOB1659" s="13"/>
      <c r="LOC1659" s="13"/>
      <c r="LOD1659" s="13"/>
      <c r="LOE1659" s="13"/>
      <c r="LOF1659" s="13"/>
      <c r="LOG1659" s="13"/>
      <c r="LOH1659" s="13"/>
      <c r="LOI1659" s="13"/>
      <c r="LOJ1659" s="13"/>
      <c r="LOK1659" s="13"/>
      <c r="LOL1659" s="13"/>
      <c r="LOM1659" s="13"/>
      <c r="LON1659" s="13"/>
      <c r="LOO1659" s="13"/>
      <c r="LOP1659" s="13"/>
      <c r="LOQ1659" s="13"/>
      <c r="LOR1659" s="13"/>
      <c r="LOS1659" s="13"/>
      <c r="LOT1659" s="13"/>
      <c r="LOU1659" s="13"/>
      <c r="LOV1659" s="13"/>
      <c r="LOW1659" s="13"/>
      <c r="LOX1659" s="13"/>
      <c r="LOY1659" s="13"/>
      <c r="LOZ1659" s="13"/>
      <c r="LPA1659" s="13"/>
      <c r="LPB1659" s="13"/>
      <c r="LPC1659" s="13"/>
      <c r="LPD1659" s="13"/>
      <c r="LPE1659" s="13"/>
      <c r="LPF1659" s="13"/>
      <c r="LPG1659" s="13"/>
      <c r="LPH1659" s="13"/>
      <c r="LPI1659" s="13"/>
      <c r="LPJ1659" s="13"/>
      <c r="LPK1659" s="13"/>
      <c r="LPL1659" s="13"/>
      <c r="LPM1659" s="13"/>
      <c r="LPN1659" s="13"/>
      <c r="LPO1659" s="13"/>
      <c r="LPP1659" s="13"/>
      <c r="LPQ1659" s="13"/>
      <c r="LPR1659" s="13"/>
      <c r="LPS1659" s="13"/>
      <c r="LPT1659" s="13"/>
      <c r="LPU1659" s="13"/>
      <c r="LPV1659" s="13"/>
      <c r="LPW1659" s="13"/>
      <c r="LPX1659" s="13"/>
      <c r="LPY1659" s="13"/>
      <c r="LPZ1659" s="13"/>
      <c r="LQA1659" s="13"/>
      <c r="LQB1659" s="13"/>
      <c r="LQC1659" s="13"/>
      <c r="LQD1659" s="13"/>
      <c r="LQE1659" s="13"/>
      <c r="LQF1659" s="13"/>
      <c r="LQG1659" s="13"/>
      <c r="LQH1659" s="13"/>
      <c r="LQI1659" s="13"/>
      <c r="LQJ1659" s="13"/>
      <c r="LQK1659" s="13"/>
      <c r="LQL1659" s="13"/>
      <c r="LQM1659" s="13"/>
      <c r="LQN1659" s="13"/>
      <c r="LQO1659" s="13"/>
      <c r="LQP1659" s="13"/>
      <c r="LQQ1659" s="13"/>
      <c r="LQR1659" s="13"/>
      <c r="LQS1659" s="13"/>
      <c r="LQT1659" s="13"/>
      <c r="LQU1659" s="13"/>
      <c r="LQV1659" s="13"/>
      <c r="LQW1659" s="13"/>
      <c r="LQX1659" s="13"/>
      <c r="LQY1659" s="13"/>
      <c r="LQZ1659" s="13"/>
      <c r="LRA1659" s="13"/>
      <c r="LRB1659" s="13"/>
      <c r="LRC1659" s="13"/>
      <c r="LRD1659" s="13"/>
      <c r="LRE1659" s="13"/>
      <c r="LRF1659" s="13"/>
      <c r="LRG1659" s="13"/>
      <c r="LRH1659" s="13"/>
      <c r="LRI1659" s="13"/>
      <c r="LRJ1659" s="13"/>
      <c r="LRK1659" s="13"/>
      <c r="LRL1659" s="13"/>
      <c r="LRM1659" s="13"/>
      <c r="LRN1659" s="13"/>
      <c r="LRO1659" s="13"/>
      <c r="LRP1659" s="13"/>
      <c r="LRQ1659" s="13"/>
      <c r="LRR1659" s="13"/>
      <c r="LRS1659" s="13"/>
      <c r="LRT1659" s="13"/>
      <c r="LRU1659" s="13"/>
      <c r="LRV1659" s="13"/>
      <c r="LRW1659" s="13"/>
      <c r="LRX1659" s="13"/>
      <c r="LRY1659" s="13"/>
      <c r="LRZ1659" s="13"/>
      <c r="LSA1659" s="13"/>
      <c r="LSB1659" s="13"/>
      <c r="LSC1659" s="13"/>
      <c r="LSD1659" s="13"/>
      <c r="LSE1659" s="13"/>
      <c r="LSF1659" s="13"/>
      <c r="LSG1659" s="13"/>
      <c r="LSH1659" s="13"/>
      <c r="LSI1659" s="13"/>
      <c r="LSJ1659" s="13"/>
      <c r="LSK1659" s="13"/>
      <c r="LSL1659" s="13"/>
      <c r="LSM1659" s="13"/>
      <c r="LSN1659" s="13"/>
      <c r="LSO1659" s="13"/>
      <c r="LSP1659" s="13"/>
      <c r="LSQ1659" s="13"/>
      <c r="LSR1659" s="13"/>
      <c r="LSS1659" s="13"/>
      <c r="LST1659" s="13"/>
      <c r="LSU1659" s="13"/>
      <c r="LSV1659" s="13"/>
      <c r="LSW1659" s="13"/>
      <c r="LSX1659" s="13"/>
      <c r="LSY1659" s="13"/>
      <c r="LSZ1659" s="13"/>
      <c r="LTA1659" s="13"/>
      <c r="LTB1659" s="13"/>
      <c r="LTC1659" s="13"/>
      <c r="LTD1659" s="13"/>
      <c r="LTE1659" s="13"/>
      <c r="LTF1659" s="13"/>
      <c r="LTG1659" s="13"/>
      <c r="LTH1659" s="13"/>
      <c r="LTI1659" s="13"/>
      <c r="LTJ1659" s="13"/>
      <c r="LTK1659" s="13"/>
      <c r="LTL1659" s="13"/>
      <c r="LTM1659" s="13"/>
      <c r="LTN1659" s="13"/>
      <c r="LTO1659" s="13"/>
      <c r="LTP1659" s="13"/>
      <c r="LTQ1659" s="13"/>
      <c r="LTR1659" s="13"/>
      <c r="LTS1659" s="13"/>
      <c r="LTT1659" s="13"/>
      <c r="LTU1659" s="13"/>
      <c r="LTV1659" s="13"/>
      <c r="LTW1659" s="13"/>
      <c r="LTX1659" s="13"/>
      <c r="LTY1659" s="13"/>
      <c r="LTZ1659" s="13"/>
      <c r="LUA1659" s="13"/>
      <c r="LUB1659" s="13"/>
      <c r="LUC1659" s="13"/>
      <c r="LUD1659" s="13"/>
      <c r="LUE1659" s="13"/>
      <c r="LUF1659" s="13"/>
      <c r="LUG1659" s="13"/>
      <c r="LUH1659" s="13"/>
      <c r="LUI1659" s="13"/>
      <c r="LUJ1659" s="13"/>
      <c r="LUK1659" s="13"/>
      <c r="LUL1659" s="13"/>
      <c r="LUM1659" s="13"/>
      <c r="LUN1659" s="13"/>
      <c r="LUO1659" s="13"/>
      <c r="LUP1659" s="13"/>
      <c r="LUQ1659" s="13"/>
      <c r="LUR1659" s="13"/>
      <c r="LUS1659" s="13"/>
      <c r="LUT1659" s="13"/>
      <c r="LUU1659" s="13"/>
      <c r="LUV1659" s="13"/>
      <c r="LUW1659" s="13"/>
      <c r="LUX1659" s="13"/>
      <c r="LUY1659" s="13"/>
      <c r="LUZ1659" s="13"/>
      <c r="LVA1659" s="13"/>
      <c r="LVB1659" s="13"/>
      <c r="LVC1659" s="13"/>
      <c r="LVD1659" s="13"/>
      <c r="LVE1659" s="13"/>
      <c r="LVF1659" s="13"/>
      <c r="LVG1659" s="13"/>
      <c r="LVH1659" s="13"/>
      <c r="LVI1659" s="13"/>
      <c r="LVJ1659" s="13"/>
      <c r="LVK1659" s="13"/>
      <c r="LVL1659" s="13"/>
      <c r="LVM1659" s="13"/>
      <c r="LVN1659" s="13"/>
      <c r="LVO1659" s="13"/>
      <c r="LVP1659" s="13"/>
      <c r="LVQ1659" s="13"/>
      <c r="LVR1659" s="13"/>
      <c r="LVS1659" s="13"/>
      <c r="LVT1659" s="13"/>
      <c r="LVU1659" s="13"/>
      <c r="LVV1659" s="13"/>
      <c r="LVW1659" s="13"/>
      <c r="LVX1659" s="13"/>
      <c r="LVY1659" s="13"/>
      <c r="LVZ1659" s="13"/>
      <c r="LWA1659" s="13"/>
      <c r="LWB1659" s="13"/>
      <c r="LWC1659" s="13"/>
      <c r="LWD1659" s="13"/>
      <c r="LWE1659" s="13"/>
      <c r="LWF1659" s="13"/>
      <c r="LWG1659" s="13"/>
      <c r="LWH1659" s="13"/>
      <c r="LWI1659" s="13"/>
      <c r="LWJ1659" s="13"/>
      <c r="LWK1659" s="13"/>
      <c r="LWL1659" s="13"/>
      <c r="LWM1659" s="13"/>
      <c r="LWN1659" s="13"/>
      <c r="LWO1659" s="13"/>
      <c r="LWP1659" s="13"/>
      <c r="LWQ1659" s="13"/>
      <c r="LWR1659" s="13"/>
      <c r="LWS1659" s="13"/>
      <c r="LWT1659" s="13"/>
      <c r="LWU1659" s="13"/>
      <c r="LWV1659" s="13"/>
      <c r="LWW1659" s="13"/>
      <c r="LWX1659" s="13"/>
      <c r="LWY1659" s="13"/>
      <c r="LWZ1659" s="13"/>
      <c r="LXA1659" s="13"/>
      <c r="LXB1659" s="13"/>
      <c r="LXC1659" s="13"/>
      <c r="LXD1659" s="13"/>
      <c r="LXE1659" s="13"/>
      <c r="LXF1659" s="13"/>
      <c r="LXG1659" s="13"/>
      <c r="LXH1659" s="13"/>
      <c r="LXI1659" s="13"/>
      <c r="LXJ1659" s="13"/>
      <c r="LXK1659" s="13"/>
      <c r="LXL1659" s="13"/>
      <c r="LXM1659" s="13"/>
      <c r="LXN1659" s="13"/>
      <c r="LXO1659" s="13"/>
      <c r="LXP1659" s="13"/>
      <c r="LXQ1659" s="13"/>
      <c r="LXR1659" s="13"/>
      <c r="LXS1659" s="13"/>
      <c r="LXT1659" s="13"/>
      <c r="LXU1659" s="13"/>
      <c r="LXV1659" s="13"/>
      <c r="LXW1659" s="13"/>
      <c r="LXX1659" s="13"/>
      <c r="LXY1659" s="13"/>
      <c r="LXZ1659" s="13"/>
      <c r="LYA1659" s="13"/>
      <c r="LYB1659" s="13"/>
      <c r="LYC1659" s="13"/>
      <c r="LYD1659" s="13"/>
      <c r="LYE1659" s="13"/>
      <c r="LYF1659" s="13"/>
      <c r="LYG1659" s="13"/>
      <c r="LYH1659" s="13"/>
      <c r="LYI1659" s="13"/>
      <c r="LYJ1659" s="13"/>
      <c r="LYK1659" s="13"/>
      <c r="LYL1659" s="13"/>
      <c r="LYM1659" s="13"/>
      <c r="LYN1659" s="13"/>
      <c r="LYO1659" s="13"/>
      <c r="LYP1659" s="13"/>
      <c r="LYQ1659" s="13"/>
      <c r="LYR1659" s="13"/>
      <c r="LYS1659" s="13"/>
      <c r="LYT1659" s="13"/>
      <c r="LYU1659" s="13"/>
      <c r="LYV1659" s="13"/>
      <c r="LYW1659" s="13"/>
      <c r="LYX1659" s="13"/>
      <c r="LYY1659" s="13"/>
      <c r="LYZ1659" s="13"/>
      <c r="LZA1659" s="13"/>
      <c r="LZB1659" s="13"/>
      <c r="LZC1659" s="13"/>
      <c r="LZD1659" s="13"/>
      <c r="LZE1659" s="13"/>
      <c r="LZF1659" s="13"/>
      <c r="LZG1659" s="13"/>
      <c r="LZH1659" s="13"/>
      <c r="LZI1659" s="13"/>
      <c r="LZJ1659" s="13"/>
      <c r="LZK1659" s="13"/>
      <c r="LZL1659" s="13"/>
      <c r="LZM1659" s="13"/>
      <c r="LZN1659" s="13"/>
      <c r="LZO1659" s="13"/>
      <c r="LZP1659" s="13"/>
      <c r="LZQ1659" s="13"/>
      <c r="LZR1659" s="13"/>
      <c r="LZS1659" s="13"/>
      <c r="LZT1659" s="13"/>
      <c r="LZU1659" s="13"/>
      <c r="LZV1659" s="13"/>
      <c r="LZW1659" s="13"/>
      <c r="LZX1659" s="13"/>
      <c r="LZY1659" s="13"/>
      <c r="LZZ1659" s="13"/>
      <c r="MAA1659" s="13"/>
      <c r="MAB1659" s="13"/>
      <c r="MAC1659" s="13"/>
      <c r="MAD1659" s="13"/>
      <c r="MAE1659" s="13"/>
      <c r="MAF1659" s="13"/>
      <c r="MAG1659" s="13"/>
      <c r="MAH1659" s="13"/>
      <c r="MAI1659" s="13"/>
      <c r="MAJ1659" s="13"/>
      <c r="MAK1659" s="13"/>
      <c r="MAL1659" s="13"/>
      <c r="MAM1659" s="13"/>
      <c r="MAN1659" s="13"/>
      <c r="MAO1659" s="13"/>
      <c r="MAP1659" s="13"/>
      <c r="MAQ1659" s="13"/>
      <c r="MAR1659" s="13"/>
      <c r="MAS1659" s="13"/>
      <c r="MAT1659" s="13"/>
      <c r="MAU1659" s="13"/>
      <c r="MAV1659" s="13"/>
      <c r="MAW1659" s="13"/>
      <c r="MAX1659" s="13"/>
      <c r="MAY1659" s="13"/>
      <c r="MAZ1659" s="13"/>
      <c r="MBA1659" s="13"/>
      <c r="MBB1659" s="13"/>
      <c r="MBC1659" s="13"/>
      <c r="MBD1659" s="13"/>
      <c r="MBE1659" s="13"/>
      <c r="MBF1659" s="13"/>
      <c r="MBG1659" s="13"/>
      <c r="MBH1659" s="13"/>
      <c r="MBI1659" s="13"/>
      <c r="MBJ1659" s="13"/>
      <c r="MBK1659" s="13"/>
      <c r="MBL1659" s="13"/>
      <c r="MBM1659" s="13"/>
      <c r="MBN1659" s="13"/>
      <c r="MBO1659" s="13"/>
      <c r="MBP1659" s="13"/>
      <c r="MBQ1659" s="13"/>
      <c r="MBR1659" s="13"/>
      <c r="MBS1659" s="13"/>
      <c r="MBT1659" s="13"/>
      <c r="MBU1659" s="13"/>
      <c r="MBV1659" s="13"/>
      <c r="MBW1659" s="13"/>
      <c r="MBX1659" s="13"/>
      <c r="MBY1659" s="13"/>
      <c r="MBZ1659" s="13"/>
      <c r="MCA1659" s="13"/>
      <c r="MCB1659" s="13"/>
      <c r="MCC1659" s="13"/>
      <c r="MCD1659" s="13"/>
      <c r="MCE1659" s="13"/>
      <c r="MCF1659" s="13"/>
      <c r="MCG1659" s="13"/>
      <c r="MCH1659" s="13"/>
      <c r="MCI1659" s="13"/>
      <c r="MCJ1659" s="13"/>
      <c r="MCK1659" s="13"/>
      <c r="MCL1659" s="13"/>
      <c r="MCM1659" s="13"/>
      <c r="MCN1659" s="13"/>
      <c r="MCO1659" s="13"/>
      <c r="MCP1659" s="13"/>
      <c r="MCQ1659" s="13"/>
      <c r="MCR1659" s="13"/>
      <c r="MCS1659" s="13"/>
      <c r="MCT1659" s="13"/>
      <c r="MCU1659" s="13"/>
      <c r="MCV1659" s="13"/>
      <c r="MCW1659" s="13"/>
      <c r="MCX1659" s="13"/>
      <c r="MCY1659" s="13"/>
      <c r="MCZ1659" s="13"/>
      <c r="MDA1659" s="13"/>
      <c r="MDB1659" s="13"/>
      <c r="MDC1659" s="13"/>
      <c r="MDD1659" s="13"/>
      <c r="MDE1659" s="13"/>
      <c r="MDF1659" s="13"/>
      <c r="MDG1659" s="13"/>
      <c r="MDH1659" s="13"/>
      <c r="MDI1659" s="13"/>
      <c r="MDJ1659" s="13"/>
      <c r="MDK1659" s="13"/>
      <c r="MDL1659" s="13"/>
      <c r="MDM1659" s="13"/>
      <c r="MDN1659" s="13"/>
      <c r="MDO1659" s="13"/>
      <c r="MDP1659" s="13"/>
      <c r="MDQ1659" s="13"/>
      <c r="MDR1659" s="13"/>
      <c r="MDS1659" s="13"/>
      <c r="MDT1659" s="13"/>
      <c r="MDU1659" s="13"/>
      <c r="MDV1659" s="13"/>
      <c r="MDW1659" s="13"/>
      <c r="MDX1659" s="13"/>
      <c r="MDY1659" s="13"/>
      <c r="MDZ1659" s="13"/>
      <c r="MEA1659" s="13"/>
      <c r="MEB1659" s="13"/>
      <c r="MEC1659" s="13"/>
      <c r="MED1659" s="13"/>
      <c r="MEE1659" s="13"/>
      <c r="MEF1659" s="13"/>
      <c r="MEG1659" s="13"/>
      <c r="MEH1659" s="13"/>
      <c r="MEI1659" s="13"/>
      <c r="MEJ1659" s="13"/>
      <c r="MEK1659" s="13"/>
      <c r="MEL1659" s="13"/>
      <c r="MEM1659" s="13"/>
      <c r="MEN1659" s="13"/>
      <c r="MEO1659" s="13"/>
      <c r="MEP1659" s="13"/>
      <c r="MEQ1659" s="13"/>
      <c r="MER1659" s="13"/>
      <c r="MES1659" s="13"/>
      <c r="MET1659" s="13"/>
      <c r="MEU1659" s="13"/>
      <c r="MEV1659" s="13"/>
      <c r="MEW1659" s="13"/>
      <c r="MEX1659" s="13"/>
      <c r="MEY1659" s="13"/>
      <c r="MEZ1659" s="13"/>
      <c r="MFA1659" s="13"/>
      <c r="MFB1659" s="13"/>
      <c r="MFC1659" s="13"/>
      <c r="MFD1659" s="13"/>
      <c r="MFE1659" s="13"/>
      <c r="MFF1659" s="13"/>
      <c r="MFG1659" s="13"/>
      <c r="MFH1659" s="13"/>
      <c r="MFI1659" s="13"/>
      <c r="MFJ1659" s="13"/>
      <c r="MFK1659" s="13"/>
      <c r="MFL1659" s="13"/>
      <c r="MFM1659" s="13"/>
      <c r="MFN1659" s="13"/>
      <c r="MFO1659" s="13"/>
      <c r="MFP1659" s="13"/>
      <c r="MFQ1659" s="13"/>
      <c r="MFR1659" s="13"/>
      <c r="MFS1659" s="13"/>
      <c r="MFT1659" s="13"/>
      <c r="MFU1659" s="13"/>
      <c r="MFV1659" s="13"/>
      <c r="MFW1659" s="13"/>
      <c r="MFX1659" s="13"/>
      <c r="MFY1659" s="13"/>
      <c r="MFZ1659" s="13"/>
      <c r="MGA1659" s="13"/>
      <c r="MGB1659" s="13"/>
      <c r="MGC1659" s="13"/>
      <c r="MGD1659" s="13"/>
      <c r="MGE1659" s="13"/>
      <c r="MGF1659" s="13"/>
      <c r="MGG1659" s="13"/>
      <c r="MGH1659" s="13"/>
      <c r="MGI1659" s="13"/>
      <c r="MGJ1659" s="13"/>
      <c r="MGK1659" s="13"/>
      <c r="MGL1659" s="13"/>
      <c r="MGM1659" s="13"/>
      <c r="MGN1659" s="13"/>
      <c r="MGO1659" s="13"/>
      <c r="MGP1659" s="13"/>
      <c r="MGQ1659" s="13"/>
      <c r="MGR1659" s="13"/>
      <c r="MGS1659" s="13"/>
      <c r="MGT1659" s="13"/>
      <c r="MGU1659" s="13"/>
      <c r="MGV1659" s="13"/>
      <c r="MGW1659" s="13"/>
      <c r="MGX1659" s="13"/>
      <c r="MGY1659" s="13"/>
      <c r="MGZ1659" s="13"/>
      <c r="MHA1659" s="13"/>
      <c r="MHB1659" s="13"/>
      <c r="MHC1659" s="13"/>
      <c r="MHD1659" s="13"/>
      <c r="MHE1659" s="13"/>
      <c r="MHF1659" s="13"/>
      <c r="MHG1659" s="13"/>
      <c r="MHH1659" s="13"/>
      <c r="MHI1659" s="13"/>
      <c r="MHJ1659" s="13"/>
      <c r="MHK1659" s="13"/>
      <c r="MHL1659" s="13"/>
      <c r="MHM1659" s="13"/>
      <c r="MHN1659" s="13"/>
      <c r="MHO1659" s="13"/>
      <c r="MHP1659" s="13"/>
      <c r="MHQ1659" s="13"/>
      <c r="MHR1659" s="13"/>
      <c r="MHS1659" s="13"/>
      <c r="MHT1659" s="13"/>
      <c r="MHU1659" s="13"/>
      <c r="MHV1659" s="13"/>
      <c r="MHW1659" s="13"/>
      <c r="MHX1659" s="13"/>
      <c r="MHY1659" s="13"/>
      <c r="MHZ1659" s="13"/>
      <c r="MIA1659" s="13"/>
      <c r="MIB1659" s="13"/>
      <c r="MIC1659" s="13"/>
      <c r="MID1659" s="13"/>
      <c r="MIE1659" s="13"/>
      <c r="MIF1659" s="13"/>
      <c r="MIG1659" s="13"/>
      <c r="MIH1659" s="13"/>
      <c r="MII1659" s="13"/>
      <c r="MIJ1659" s="13"/>
      <c r="MIK1659" s="13"/>
      <c r="MIL1659" s="13"/>
      <c r="MIM1659" s="13"/>
      <c r="MIN1659" s="13"/>
      <c r="MIO1659" s="13"/>
      <c r="MIP1659" s="13"/>
      <c r="MIQ1659" s="13"/>
      <c r="MIR1659" s="13"/>
      <c r="MIS1659" s="13"/>
      <c r="MIT1659" s="13"/>
      <c r="MIU1659" s="13"/>
      <c r="MIV1659" s="13"/>
      <c r="MIW1659" s="13"/>
      <c r="MIX1659" s="13"/>
      <c r="MIY1659" s="13"/>
      <c r="MIZ1659" s="13"/>
      <c r="MJA1659" s="13"/>
      <c r="MJB1659" s="13"/>
      <c r="MJC1659" s="13"/>
      <c r="MJD1659" s="13"/>
      <c r="MJE1659" s="13"/>
      <c r="MJF1659" s="13"/>
      <c r="MJG1659" s="13"/>
      <c r="MJH1659" s="13"/>
      <c r="MJI1659" s="13"/>
      <c r="MJJ1659" s="13"/>
      <c r="MJK1659" s="13"/>
      <c r="MJL1659" s="13"/>
      <c r="MJM1659" s="13"/>
      <c r="MJN1659" s="13"/>
      <c r="MJO1659" s="13"/>
      <c r="MJP1659" s="13"/>
      <c r="MJQ1659" s="13"/>
      <c r="MJR1659" s="13"/>
      <c r="MJS1659" s="13"/>
      <c r="MJT1659" s="13"/>
      <c r="MJU1659" s="13"/>
      <c r="MJV1659" s="13"/>
      <c r="MJW1659" s="13"/>
      <c r="MJX1659" s="13"/>
      <c r="MJY1659" s="13"/>
      <c r="MJZ1659" s="13"/>
      <c r="MKA1659" s="13"/>
      <c r="MKB1659" s="13"/>
      <c r="MKC1659" s="13"/>
      <c r="MKD1659" s="13"/>
      <c r="MKE1659" s="13"/>
      <c r="MKF1659" s="13"/>
      <c r="MKG1659" s="13"/>
      <c r="MKH1659" s="13"/>
      <c r="MKI1659" s="13"/>
      <c r="MKJ1659" s="13"/>
      <c r="MKK1659" s="13"/>
      <c r="MKL1659" s="13"/>
      <c r="MKM1659" s="13"/>
      <c r="MKN1659" s="13"/>
      <c r="MKO1659" s="13"/>
      <c r="MKP1659" s="13"/>
      <c r="MKQ1659" s="13"/>
      <c r="MKR1659" s="13"/>
      <c r="MKS1659" s="13"/>
      <c r="MKT1659" s="13"/>
      <c r="MKU1659" s="13"/>
      <c r="MKV1659" s="13"/>
      <c r="MKW1659" s="13"/>
      <c r="MKX1659" s="13"/>
      <c r="MKY1659" s="13"/>
      <c r="MKZ1659" s="13"/>
      <c r="MLA1659" s="13"/>
      <c r="MLB1659" s="13"/>
      <c r="MLC1659" s="13"/>
      <c r="MLD1659" s="13"/>
      <c r="MLE1659" s="13"/>
      <c r="MLF1659" s="13"/>
      <c r="MLG1659" s="13"/>
      <c r="MLH1659" s="13"/>
      <c r="MLI1659" s="13"/>
      <c r="MLJ1659" s="13"/>
      <c r="MLK1659" s="13"/>
      <c r="MLL1659" s="13"/>
      <c r="MLM1659" s="13"/>
      <c r="MLN1659" s="13"/>
      <c r="MLO1659" s="13"/>
      <c r="MLP1659" s="13"/>
      <c r="MLQ1659" s="13"/>
      <c r="MLR1659" s="13"/>
      <c r="MLS1659" s="13"/>
      <c r="MLT1659" s="13"/>
      <c r="MLU1659" s="13"/>
      <c r="MLV1659" s="13"/>
      <c r="MLW1659" s="13"/>
      <c r="MLX1659" s="13"/>
      <c r="MLY1659" s="13"/>
      <c r="MLZ1659" s="13"/>
      <c r="MMA1659" s="13"/>
      <c r="MMB1659" s="13"/>
      <c r="MMC1659" s="13"/>
      <c r="MMD1659" s="13"/>
      <c r="MME1659" s="13"/>
      <c r="MMF1659" s="13"/>
      <c r="MMG1659" s="13"/>
      <c r="MMH1659" s="13"/>
      <c r="MMI1659" s="13"/>
      <c r="MMJ1659" s="13"/>
      <c r="MMK1659" s="13"/>
      <c r="MML1659" s="13"/>
      <c r="MMM1659" s="13"/>
      <c r="MMN1659" s="13"/>
      <c r="MMO1659" s="13"/>
      <c r="MMP1659" s="13"/>
      <c r="MMQ1659" s="13"/>
      <c r="MMR1659" s="13"/>
      <c r="MMS1659" s="13"/>
      <c r="MMT1659" s="13"/>
      <c r="MMU1659" s="13"/>
      <c r="MMV1659" s="13"/>
      <c r="MMW1659" s="13"/>
      <c r="MMX1659" s="13"/>
      <c r="MMY1659" s="13"/>
      <c r="MMZ1659" s="13"/>
      <c r="MNA1659" s="13"/>
      <c r="MNB1659" s="13"/>
      <c r="MNC1659" s="13"/>
      <c r="MND1659" s="13"/>
      <c r="MNE1659" s="13"/>
      <c r="MNF1659" s="13"/>
      <c r="MNG1659" s="13"/>
      <c r="MNH1659" s="13"/>
      <c r="MNI1659" s="13"/>
      <c r="MNJ1659" s="13"/>
      <c r="MNK1659" s="13"/>
      <c r="MNL1659" s="13"/>
      <c r="MNM1659" s="13"/>
      <c r="MNN1659" s="13"/>
      <c r="MNO1659" s="13"/>
      <c r="MNP1659" s="13"/>
      <c r="MNQ1659" s="13"/>
      <c r="MNR1659" s="13"/>
      <c r="MNS1659" s="13"/>
      <c r="MNT1659" s="13"/>
      <c r="MNU1659" s="13"/>
      <c r="MNV1659" s="13"/>
      <c r="MNW1659" s="13"/>
      <c r="MNX1659" s="13"/>
      <c r="MNY1659" s="13"/>
      <c r="MNZ1659" s="13"/>
      <c r="MOA1659" s="13"/>
      <c r="MOB1659" s="13"/>
      <c r="MOC1659" s="13"/>
      <c r="MOD1659" s="13"/>
      <c r="MOE1659" s="13"/>
      <c r="MOF1659" s="13"/>
      <c r="MOG1659" s="13"/>
      <c r="MOH1659" s="13"/>
      <c r="MOI1659" s="13"/>
      <c r="MOJ1659" s="13"/>
      <c r="MOK1659" s="13"/>
      <c r="MOL1659" s="13"/>
      <c r="MOM1659" s="13"/>
      <c r="MON1659" s="13"/>
      <c r="MOO1659" s="13"/>
      <c r="MOP1659" s="13"/>
      <c r="MOQ1659" s="13"/>
      <c r="MOR1659" s="13"/>
      <c r="MOS1659" s="13"/>
      <c r="MOT1659" s="13"/>
      <c r="MOU1659" s="13"/>
      <c r="MOV1659" s="13"/>
      <c r="MOW1659" s="13"/>
      <c r="MOX1659" s="13"/>
      <c r="MOY1659" s="13"/>
      <c r="MOZ1659" s="13"/>
      <c r="MPA1659" s="13"/>
      <c r="MPB1659" s="13"/>
      <c r="MPC1659" s="13"/>
      <c r="MPD1659" s="13"/>
      <c r="MPE1659" s="13"/>
      <c r="MPF1659" s="13"/>
      <c r="MPG1659" s="13"/>
      <c r="MPH1659" s="13"/>
      <c r="MPI1659" s="13"/>
      <c r="MPJ1659" s="13"/>
      <c r="MPK1659" s="13"/>
      <c r="MPL1659" s="13"/>
      <c r="MPM1659" s="13"/>
      <c r="MPN1659" s="13"/>
      <c r="MPO1659" s="13"/>
      <c r="MPP1659" s="13"/>
      <c r="MPQ1659" s="13"/>
      <c r="MPR1659" s="13"/>
      <c r="MPS1659" s="13"/>
      <c r="MPT1659" s="13"/>
      <c r="MPU1659" s="13"/>
      <c r="MPV1659" s="13"/>
      <c r="MPW1659" s="13"/>
      <c r="MPX1659" s="13"/>
      <c r="MPY1659" s="13"/>
      <c r="MPZ1659" s="13"/>
      <c r="MQA1659" s="13"/>
      <c r="MQB1659" s="13"/>
      <c r="MQC1659" s="13"/>
      <c r="MQD1659" s="13"/>
      <c r="MQE1659" s="13"/>
      <c r="MQF1659" s="13"/>
      <c r="MQG1659" s="13"/>
      <c r="MQH1659" s="13"/>
      <c r="MQI1659" s="13"/>
      <c r="MQJ1659" s="13"/>
      <c r="MQK1659" s="13"/>
      <c r="MQL1659" s="13"/>
      <c r="MQM1659" s="13"/>
      <c r="MQN1659" s="13"/>
      <c r="MQO1659" s="13"/>
      <c r="MQP1659" s="13"/>
      <c r="MQQ1659" s="13"/>
      <c r="MQR1659" s="13"/>
      <c r="MQS1659" s="13"/>
      <c r="MQT1659" s="13"/>
      <c r="MQU1659" s="13"/>
      <c r="MQV1659" s="13"/>
      <c r="MQW1659" s="13"/>
      <c r="MQX1659" s="13"/>
      <c r="MQY1659" s="13"/>
      <c r="MQZ1659" s="13"/>
      <c r="MRA1659" s="13"/>
      <c r="MRB1659" s="13"/>
      <c r="MRC1659" s="13"/>
      <c r="MRD1659" s="13"/>
      <c r="MRE1659" s="13"/>
      <c r="MRF1659" s="13"/>
      <c r="MRG1659" s="13"/>
      <c r="MRH1659" s="13"/>
      <c r="MRI1659" s="13"/>
      <c r="MRJ1659" s="13"/>
      <c r="MRK1659" s="13"/>
      <c r="MRL1659" s="13"/>
      <c r="MRM1659" s="13"/>
      <c r="MRN1659" s="13"/>
      <c r="MRO1659" s="13"/>
      <c r="MRP1659" s="13"/>
      <c r="MRQ1659" s="13"/>
      <c r="MRR1659" s="13"/>
      <c r="MRS1659" s="13"/>
      <c r="MRT1659" s="13"/>
      <c r="MRU1659" s="13"/>
      <c r="MRV1659" s="13"/>
      <c r="MRW1659" s="13"/>
      <c r="MRX1659" s="13"/>
      <c r="MRY1659" s="13"/>
      <c r="MRZ1659" s="13"/>
      <c r="MSA1659" s="13"/>
      <c r="MSB1659" s="13"/>
      <c r="MSC1659" s="13"/>
      <c r="MSD1659" s="13"/>
      <c r="MSE1659" s="13"/>
      <c r="MSF1659" s="13"/>
      <c r="MSG1659" s="13"/>
      <c r="MSH1659" s="13"/>
      <c r="MSI1659" s="13"/>
      <c r="MSJ1659" s="13"/>
      <c r="MSK1659" s="13"/>
      <c r="MSL1659" s="13"/>
      <c r="MSM1659" s="13"/>
      <c r="MSN1659" s="13"/>
      <c r="MSO1659" s="13"/>
      <c r="MSP1659" s="13"/>
      <c r="MSQ1659" s="13"/>
      <c r="MSR1659" s="13"/>
      <c r="MSS1659" s="13"/>
      <c r="MST1659" s="13"/>
      <c r="MSU1659" s="13"/>
      <c r="MSV1659" s="13"/>
      <c r="MSW1659" s="13"/>
      <c r="MSX1659" s="13"/>
      <c r="MSY1659" s="13"/>
      <c r="MSZ1659" s="13"/>
      <c r="MTA1659" s="13"/>
      <c r="MTB1659" s="13"/>
      <c r="MTC1659" s="13"/>
      <c r="MTD1659" s="13"/>
      <c r="MTE1659" s="13"/>
      <c r="MTF1659" s="13"/>
      <c r="MTG1659" s="13"/>
      <c r="MTH1659" s="13"/>
      <c r="MTI1659" s="13"/>
      <c r="MTJ1659" s="13"/>
      <c r="MTK1659" s="13"/>
      <c r="MTL1659" s="13"/>
      <c r="MTM1659" s="13"/>
      <c r="MTN1659" s="13"/>
      <c r="MTO1659" s="13"/>
      <c r="MTP1659" s="13"/>
      <c r="MTQ1659" s="13"/>
      <c r="MTR1659" s="13"/>
      <c r="MTS1659" s="13"/>
      <c r="MTT1659" s="13"/>
      <c r="MTU1659" s="13"/>
      <c r="MTV1659" s="13"/>
      <c r="MTW1659" s="13"/>
      <c r="MTX1659" s="13"/>
      <c r="MTY1659" s="13"/>
      <c r="MTZ1659" s="13"/>
      <c r="MUA1659" s="13"/>
      <c r="MUB1659" s="13"/>
      <c r="MUC1659" s="13"/>
      <c r="MUD1659" s="13"/>
      <c r="MUE1659" s="13"/>
      <c r="MUF1659" s="13"/>
      <c r="MUG1659" s="13"/>
      <c r="MUH1659" s="13"/>
      <c r="MUI1659" s="13"/>
      <c r="MUJ1659" s="13"/>
      <c r="MUK1659" s="13"/>
      <c r="MUL1659" s="13"/>
      <c r="MUM1659" s="13"/>
      <c r="MUN1659" s="13"/>
      <c r="MUO1659" s="13"/>
      <c r="MUP1659" s="13"/>
      <c r="MUQ1659" s="13"/>
      <c r="MUR1659" s="13"/>
      <c r="MUS1659" s="13"/>
      <c r="MUT1659" s="13"/>
      <c r="MUU1659" s="13"/>
      <c r="MUV1659" s="13"/>
      <c r="MUW1659" s="13"/>
      <c r="MUX1659" s="13"/>
      <c r="MUY1659" s="13"/>
      <c r="MUZ1659" s="13"/>
      <c r="MVA1659" s="13"/>
      <c r="MVB1659" s="13"/>
      <c r="MVC1659" s="13"/>
      <c r="MVD1659" s="13"/>
      <c r="MVE1659" s="13"/>
      <c r="MVF1659" s="13"/>
      <c r="MVG1659" s="13"/>
      <c r="MVH1659" s="13"/>
      <c r="MVI1659" s="13"/>
      <c r="MVJ1659" s="13"/>
      <c r="MVK1659" s="13"/>
      <c r="MVL1659" s="13"/>
      <c r="MVM1659" s="13"/>
      <c r="MVN1659" s="13"/>
      <c r="MVO1659" s="13"/>
      <c r="MVP1659" s="13"/>
      <c r="MVQ1659" s="13"/>
      <c r="MVR1659" s="13"/>
      <c r="MVS1659" s="13"/>
      <c r="MVT1659" s="13"/>
      <c r="MVU1659" s="13"/>
      <c r="MVV1659" s="13"/>
      <c r="MVW1659" s="13"/>
      <c r="MVX1659" s="13"/>
      <c r="MVY1659" s="13"/>
      <c r="MVZ1659" s="13"/>
      <c r="MWA1659" s="13"/>
      <c r="MWB1659" s="13"/>
      <c r="MWC1659" s="13"/>
      <c r="MWD1659" s="13"/>
      <c r="MWE1659" s="13"/>
      <c r="MWF1659" s="13"/>
      <c r="MWG1659" s="13"/>
      <c r="MWH1659" s="13"/>
      <c r="MWI1659" s="13"/>
      <c r="MWJ1659" s="13"/>
      <c r="MWK1659" s="13"/>
      <c r="MWL1659" s="13"/>
      <c r="MWM1659" s="13"/>
      <c r="MWN1659" s="13"/>
      <c r="MWO1659" s="13"/>
      <c r="MWP1659" s="13"/>
      <c r="MWQ1659" s="13"/>
      <c r="MWR1659" s="13"/>
      <c r="MWS1659" s="13"/>
      <c r="MWT1659" s="13"/>
      <c r="MWU1659" s="13"/>
      <c r="MWV1659" s="13"/>
      <c r="MWW1659" s="13"/>
      <c r="MWX1659" s="13"/>
      <c r="MWY1659" s="13"/>
      <c r="MWZ1659" s="13"/>
      <c r="MXA1659" s="13"/>
      <c r="MXB1659" s="13"/>
      <c r="MXC1659" s="13"/>
      <c r="MXD1659" s="13"/>
      <c r="MXE1659" s="13"/>
      <c r="MXF1659" s="13"/>
      <c r="MXG1659" s="13"/>
      <c r="MXH1659" s="13"/>
      <c r="MXI1659" s="13"/>
      <c r="MXJ1659" s="13"/>
      <c r="MXK1659" s="13"/>
      <c r="MXL1659" s="13"/>
      <c r="MXM1659" s="13"/>
      <c r="MXN1659" s="13"/>
      <c r="MXO1659" s="13"/>
      <c r="MXP1659" s="13"/>
      <c r="MXQ1659" s="13"/>
      <c r="MXR1659" s="13"/>
      <c r="MXS1659" s="13"/>
      <c r="MXT1659" s="13"/>
      <c r="MXU1659" s="13"/>
      <c r="MXV1659" s="13"/>
      <c r="MXW1659" s="13"/>
      <c r="MXX1659" s="13"/>
      <c r="MXY1659" s="13"/>
      <c r="MXZ1659" s="13"/>
      <c r="MYA1659" s="13"/>
      <c r="MYB1659" s="13"/>
      <c r="MYC1659" s="13"/>
      <c r="MYD1659" s="13"/>
      <c r="MYE1659" s="13"/>
      <c r="MYF1659" s="13"/>
      <c r="MYG1659" s="13"/>
      <c r="MYH1659" s="13"/>
      <c r="MYI1659" s="13"/>
      <c r="MYJ1659" s="13"/>
      <c r="MYK1659" s="13"/>
      <c r="MYL1659" s="13"/>
      <c r="MYM1659" s="13"/>
      <c r="MYN1659" s="13"/>
      <c r="MYO1659" s="13"/>
      <c r="MYP1659" s="13"/>
      <c r="MYQ1659" s="13"/>
      <c r="MYR1659" s="13"/>
      <c r="MYS1659" s="13"/>
      <c r="MYT1659" s="13"/>
      <c r="MYU1659" s="13"/>
      <c r="MYV1659" s="13"/>
      <c r="MYW1659" s="13"/>
      <c r="MYX1659" s="13"/>
      <c r="MYY1659" s="13"/>
      <c r="MYZ1659" s="13"/>
      <c r="MZA1659" s="13"/>
      <c r="MZB1659" s="13"/>
      <c r="MZC1659" s="13"/>
      <c r="MZD1659" s="13"/>
      <c r="MZE1659" s="13"/>
      <c r="MZF1659" s="13"/>
      <c r="MZG1659" s="13"/>
      <c r="MZH1659" s="13"/>
      <c r="MZI1659" s="13"/>
      <c r="MZJ1659" s="13"/>
      <c r="MZK1659" s="13"/>
      <c r="MZL1659" s="13"/>
      <c r="MZM1659" s="13"/>
      <c r="MZN1659" s="13"/>
      <c r="MZO1659" s="13"/>
      <c r="MZP1659" s="13"/>
      <c r="MZQ1659" s="13"/>
      <c r="MZR1659" s="13"/>
      <c r="MZS1659" s="13"/>
      <c r="MZT1659" s="13"/>
      <c r="MZU1659" s="13"/>
      <c r="MZV1659" s="13"/>
      <c r="MZW1659" s="13"/>
      <c r="MZX1659" s="13"/>
      <c r="MZY1659" s="13"/>
      <c r="MZZ1659" s="13"/>
      <c r="NAA1659" s="13"/>
      <c r="NAB1659" s="13"/>
      <c r="NAC1659" s="13"/>
      <c r="NAD1659" s="13"/>
      <c r="NAE1659" s="13"/>
      <c r="NAF1659" s="13"/>
      <c r="NAG1659" s="13"/>
      <c r="NAH1659" s="13"/>
      <c r="NAI1659" s="13"/>
      <c r="NAJ1659" s="13"/>
      <c r="NAK1659" s="13"/>
      <c r="NAL1659" s="13"/>
      <c r="NAM1659" s="13"/>
      <c r="NAN1659" s="13"/>
      <c r="NAO1659" s="13"/>
      <c r="NAP1659" s="13"/>
      <c r="NAQ1659" s="13"/>
      <c r="NAR1659" s="13"/>
      <c r="NAS1659" s="13"/>
      <c r="NAT1659" s="13"/>
      <c r="NAU1659" s="13"/>
      <c r="NAV1659" s="13"/>
      <c r="NAW1659" s="13"/>
      <c r="NAX1659" s="13"/>
      <c r="NAY1659" s="13"/>
      <c r="NAZ1659" s="13"/>
      <c r="NBA1659" s="13"/>
      <c r="NBB1659" s="13"/>
      <c r="NBC1659" s="13"/>
      <c r="NBD1659" s="13"/>
      <c r="NBE1659" s="13"/>
      <c r="NBF1659" s="13"/>
      <c r="NBG1659" s="13"/>
      <c r="NBH1659" s="13"/>
      <c r="NBI1659" s="13"/>
      <c r="NBJ1659" s="13"/>
      <c r="NBK1659" s="13"/>
      <c r="NBL1659" s="13"/>
      <c r="NBM1659" s="13"/>
      <c r="NBN1659" s="13"/>
      <c r="NBO1659" s="13"/>
      <c r="NBP1659" s="13"/>
      <c r="NBQ1659" s="13"/>
      <c r="NBR1659" s="13"/>
      <c r="NBS1659" s="13"/>
      <c r="NBT1659" s="13"/>
      <c r="NBU1659" s="13"/>
      <c r="NBV1659" s="13"/>
      <c r="NBW1659" s="13"/>
      <c r="NBX1659" s="13"/>
      <c r="NBY1659" s="13"/>
      <c r="NBZ1659" s="13"/>
      <c r="NCA1659" s="13"/>
      <c r="NCB1659" s="13"/>
      <c r="NCC1659" s="13"/>
      <c r="NCD1659" s="13"/>
      <c r="NCE1659" s="13"/>
      <c r="NCF1659" s="13"/>
      <c r="NCG1659" s="13"/>
      <c r="NCH1659" s="13"/>
      <c r="NCI1659" s="13"/>
      <c r="NCJ1659" s="13"/>
      <c r="NCK1659" s="13"/>
      <c r="NCL1659" s="13"/>
      <c r="NCM1659" s="13"/>
      <c r="NCN1659" s="13"/>
      <c r="NCO1659" s="13"/>
      <c r="NCP1659" s="13"/>
      <c r="NCQ1659" s="13"/>
      <c r="NCR1659" s="13"/>
      <c r="NCS1659" s="13"/>
      <c r="NCT1659" s="13"/>
      <c r="NCU1659" s="13"/>
      <c r="NCV1659" s="13"/>
      <c r="NCW1659" s="13"/>
      <c r="NCX1659" s="13"/>
      <c r="NCY1659" s="13"/>
      <c r="NCZ1659" s="13"/>
      <c r="NDA1659" s="13"/>
      <c r="NDB1659" s="13"/>
      <c r="NDC1659" s="13"/>
      <c r="NDD1659" s="13"/>
      <c r="NDE1659" s="13"/>
      <c r="NDF1659" s="13"/>
      <c r="NDG1659" s="13"/>
      <c r="NDH1659" s="13"/>
      <c r="NDI1659" s="13"/>
      <c r="NDJ1659" s="13"/>
      <c r="NDK1659" s="13"/>
      <c r="NDL1659" s="13"/>
      <c r="NDM1659" s="13"/>
      <c r="NDN1659" s="13"/>
      <c r="NDO1659" s="13"/>
      <c r="NDP1659" s="13"/>
      <c r="NDQ1659" s="13"/>
      <c r="NDR1659" s="13"/>
      <c r="NDS1659" s="13"/>
      <c r="NDT1659" s="13"/>
      <c r="NDU1659" s="13"/>
      <c r="NDV1659" s="13"/>
      <c r="NDW1659" s="13"/>
      <c r="NDX1659" s="13"/>
      <c r="NDY1659" s="13"/>
      <c r="NDZ1659" s="13"/>
      <c r="NEA1659" s="13"/>
      <c r="NEB1659" s="13"/>
      <c r="NEC1659" s="13"/>
      <c r="NED1659" s="13"/>
      <c r="NEE1659" s="13"/>
      <c r="NEF1659" s="13"/>
      <c r="NEG1659" s="13"/>
      <c r="NEH1659" s="13"/>
      <c r="NEI1659" s="13"/>
      <c r="NEJ1659" s="13"/>
      <c r="NEK1659" s="13"/>
      <c r="NEL1659" s="13"/>
      <c r="NEM1659" s="13"/>
      <c r="NEN1659" s="13"/>
      <c r="NEO1659" s="13"/>
      <c r="NEP1659" s="13"/>
      <c r="NEQ1659" s="13"/>
      <c r="NER1659" s="13"/>
      <c r="NES1659" s="13"/>
      <c r="NET1659" s="13"/>
      <c r="NEU1659" s="13"/>
      <c r="NEV1659" s="13"/>
      <c r="NEW1659" s="13"/>
      <c r="NEX1659" s="13"/>
      <c r="NEY1659" s="13"/>
      <c r="NEZ1659" s="13"/>
      <c r="NFA1659" s="13"/>
      <c r="NFB1659" s="13"/>
      <c r="NFC1659" s="13"/>
      <c r="NFD1659" s="13"/>
      <c r="NFE1659" s="13"/>
      <c r="NFF1659" s="13"/>
      <c r="NFG1659" s="13"/>
      <c r="NFH1659" s="13"/>
      <c r="NFI1659" s="13"/>
      <c r="NFJ1659" s="13"/>
      <c r="NFK1659" s="13"/>
      <c r="NFL1659" s="13"/>
      <c r="NFM1659" s="13"/>
      <c r="NFN1659" s="13"/>
      <c r="NFO1659" s="13"/>
      <c r="NFP1659" s="13"/>
      <c r="NFQ1659" s="13"/>
      <c r="NFR1659" s="13"/>
      <c r="NFS1659" s="13"/>
      <c r="NFT1659" s="13"/>
      <c r="NFU1659" s="13"/>
      <c r="NFV1659" s="13"/>
      <c r="NFW1659" s="13"/>
      <c r="NFX1659" s="13"/>
      <c r="NFY1659" s="13"/>
      <c r="NFZ1659" s="13"/>
      <c r="NGA1659" s="13"/>
      <c r="NGB1659" s="13"/>
      <c r="NGC1659" s="13"/>
      <c r="NGD1659" s="13"/>
      <c r="NGE1659" s="13"/>
      <c r="NGF1659" s="13"/>
      <c r="NGG1659" s="13"/>
      <c r="NGH1659" s="13"/>
      <c r="NGI1659" s="13"/>
      <c r="NGJ1659" s="13"/>
      <c r="NGK1659" s="13"/>
      <c r="NGL1659" s="13"/>
      <c r="NGM1659" s="13"/>
      <c r="NGN1659" s="13"/>
      <c r="NGO1659" s="13"/>
      <c r="NGP1659" s="13"/>
      <c r="NGQ1659" s="13"/>
      <c r="NGR1659" s="13"/>
      <c r="NGS1659" s="13"/>
      <c r="NGT1659" s="13"/>
      <c r="NGU1659" s="13"/>
      <c r="NGV1659" s="13"/>
      <c r="NGW1659" s="13"/>
      <c r="NGX1659" s="13"/>
      <c r="NGY1659" s="13"/>
      <c r="NGZ1659" s="13"/>
      <c r="NHA1659" s="13"/>
      <c r="NHB1659" s="13"/>
      <c r="NHC1659" s="13"/>
      <c r="NHD1659" s="13"/>
      <c r="NHE1659" s="13"/>
      <c r="NHF1659" s="13"/>
      <c r="NHG1659" s="13"/>
      <c r="NHH1659" s="13"/>
      <c r="NHI1659" s="13"/>
      <c r="NHJ1659" s="13"/>
      <c r="NHK1659" s="13"/>
      <c r="NHL1659" s="13"/>
      <c r="NHM1659" s="13"/>
      <c r="NHN1659" s="13"/>
      <c r="NHO1659" s="13"/>
      <c r="NHP1659" s="13"/>
      <c r="NHQ1659" s="13"/>
      <c r="NHR1659" s="13"/>
      <c r="NHS1659" s="13"/>
      <c r="NHT1659" s="13"/>
      <c r="NHU1659" s="13"/>
      <c r="NHV1659" s="13"/>
      <c r="NHW1659" s="13"/>
      <c r="NHX1659" s="13"/>
      <c r="NHY1659" s="13"/>
      <c r="NHZ1659" s="13"/>
      <c r="NIA1659" s="13"/>
      <c r="NIB1659" s="13"/>
      <c r="NIC1659" s="13"/>
      <c r="NID1659" s="13"/>
      <c r="NIE1659" s="13"/>
      <c r="NIF1659" s="13"/>
      <c r="NIG1659" s="13"/>
      <c r="NIH1659" s="13"/>
      <c r="NII1659" s="13"/>
      <c r="NIJ1659" s="13"/>
      <c r="NIK1659" s="13"/>
      <c r="NIL1659" s="13"/>
      <c r="NIM1659" s="13"/>
      <c r="NIN1659" s="13"/>
      <c r="NIO1659" s="13"/>
      <c r="NIP1659" s="13"/>
      <c r="NIQ1659" s="13"/>
      <c r="NIR1659" s="13"/>
      <c r="NIS1659" s="13"/>
      <c r="NIT1659" s="13"/>
      <c r="NIU1659" s="13"/>
      <c r="NIV1659" s="13"/>
      <c r="NIW1659" s="13"/>
      <c r="NIX1659" s="13"/>
      <c r="NIY1659" s="13"/>
      <c r="NIZ1659" s="13"/>
      <c r="NJA1659" s="13"/>
      <c r="NJB1659" s="13"/>
      <c r="NJC1659" s="13"/>
      <c r="NJD1659" s="13"/>
      <c r="NJE1659" s="13"/>
      <c r="NJF1659" s="13"/>
      <c r="NJG1659" s="13"/>
      <c r="NJH1659" s="13"/>
      <c r="NJI1659" s="13"/>
      <c r="NJJ1659" s="13"/>
      <c r="NJK1659" s="13"/>
      <c r="NJL1659" s="13"/>
      <c r="NJM1659" s="13"/>
      <c r="NJN1659" s="13"/>
      <c r="NJO1659" s="13"/>
      <c r="NJP1659" s="13"/>
      <c r="NJQ1659" s="13"/>
      <c r="NJR1659" s="13"/>
      <c r="NJS1659" s="13"/>
      <c r="NJT1659" s="13"/>
      <c r="NJU1659" s="13"/>
      <c r="NJV1659" s="13"/>
      <c r="NJW1659" s="13"/>
      <c r="NJX1659" s="13"/>
      <c r="NJY1659" s="13"/>
      <c r="NJZ1659" s="13"/>
      <c r="NKA1659" s="13"/>
      <c r="NKB1659" s="13"/>
      <c r="NKC1659" s="13"/>
      <c r="NKD1659" s="13"/>
      <c r="NKE1659" s="13"/>
      <c r="NKF1659" s="13"/>
      <c r="NKG1659" s="13"/>
      <c r="NKH1659" s="13"/>
      <c r="NKI1659" s="13"/>
      <c r="NKJ1659" s="13"/>
      <c r="NKK1659" s="13"/>
      <c r="NKL1659" s="13"/>
      <c r="NKM1659" s="13"/>
      <c r="NKN1659" s="13"/>
      <c r="NKO1659" s="13"/>
      <c r="NKP1659" s="13"/>
      <c r="NKQ1659" s="13"/>
      <c r="NKR1659" s="13"/>
      <c r="NKS1659" s="13"/>
      <c r="NKT1659" s="13"/>
      <c r="NKU1659" s="13"/>
      <c r="NKV1659" s="13"/>
      <c r="NKW1659" s="13"/>
      <c r="NKX1659" s="13"/>
      <c r="NKY1659" s="13"/>
      <c r="NKZ1659" s="13"/>
      <c r="NLA1659" s="13"/>
      <c r="NLB1659" s="13"/>
      <c r="NLC1659" s="13"/>
      <c r="NLD1659" s="13"/>
      <c r="NLE1659" s="13"/>
      <c r="NLF1659" s="13"/>
      <c r="NLG1659" s="13"/>
      <c r="NLH1659" s="13"/>
      <c r="NLI1659" s="13"/>
      <c r="NLJ1659" s="13"/>
      <c r="NLK1659" s="13"/>
      <c r="NLL1659" s="13"/>
      <c r="NLM1659" s="13"/>
      <c r="NLN1659" s="13"/>
      <c r="NLO1659" s="13"/>
      <c r="NLP1659" s="13"/>
      <c r="NLQ1659" s="13"/>
      <c r="NLR1659" s="13"/>
      <c r="NLS1659" s="13"/>
      <c r="NLT1659" s="13"/>
      <c r="NLU1659" s="13"/>
      <c r="NLV1659" s="13"/>
      <c r="NLW1659" s="13"/>
      <c r="NLX1659" s="13"/>
      <c r="NLY1659" s="13"/>
      <c r="NLZ1659" s="13"/>
      <c r="NMA1659" s="13"/>
      <c r="NMB1659" s="13"/>
      <c r="NMC1659" s="13"/>
      <c r="NMD1659" s="13"/>
      <c r="NME1659" s="13"/>
      <c r="NMF1659" s="13"/>
      <c r="NMG1659" s="13"/>
      <c r="NMH1659" s="13"/>
      <c r="NMI1659" s="13"/>
      <c r="NMJ1659" s="13"/>
      <c r="NMK1659" s="13"/>
      <c r="NML1659" s="13"/>
      <c r="NMM1659" s="13"/>
      <c r="NMN1659" s="13"/>
      <c r="NMO1659" s="13"/>
      <c r="NMP1659" s="13"/>
      <c r="NMQ1659" s="13"/>
      <c r="NMR1659" s="13"/>
      <c r="NMS1659" s="13"/>
      <c r="NMT1659" s="13"/>
      <c r="NMU1659" s="13"/>
      <c r="NMV1659" s="13"/>
      <c r="NMW1659" s="13"/>
      <c r="NMX1659" s="13"/>
      <c r="NMY1659" s="13"/>
      <c r="NMZ1659" s="13"/>
      <c r="NNA1659" s="13"/>
      <c r="NNB1659" s="13"/>
      <c r="NNC1659" s="13"/>
      <c r="NND1659" s="13"/>
      <c r="NNE1659" s="13"/>
      <c r="NNF1659" s="13"/>
      <c r="NNG1659" s="13"/>
      <c r="NNH1659" s="13"/>
      <c r="NNI1659" s="13"/>
      <c r="NNJ1659" s="13"/>
      <c r="NNK1659" s="13"/>
      <c r="NNL1659" s="13"/>
      <c r="NNM1659" s="13"/>
      <c r="NNN1659" s="13"/>
      <c r="NNO1659" s="13"/>
      <c r="NNP1659" s="13"/>
      <c r="NNQ1659" s="13"/>
      <c r="NNR1659" s="13"/>
      <c r="NNS1659" s="13"/>
      <c r="NNT1659" s="13"/>
      <c r="NNU1659" s="13"/>
      <c r="NNV1659" s="13"/>
      <c r="NNW1659" s="13"/>
      <c r="NNX1659" s="13"/>
      <c r="NNY1659" s="13"/>
      <c r="NNZ1659" s="13"/>
      <c r="NOA1659" s="13"/>
      <c r="NOB1659" s="13"/>
      <c r="NOC1659" s="13"/>
      <c r="NOD1659" s="13"/>
      <c r="NOE1659" s="13"/>
      <c r="NOF1659" s="13"/>
      <c r="NOG1659" s="13"/>
      <c r="NOH1659" s="13"/>
      <c r="NOI1659" s="13"/>
      <c r="NOJ1659" s="13"/>
      <c r="NOK1659" s="13"/>
      <c r="NOL1659" s="13"/>
      <c r="NOM1659" s="13"/>
      <c r="NON1659" s="13"/>
      <c r="NOO1659" s="13"/>
      <c r="NOP1659" s="13"/>
      <c r="NOQ1659" s="13"/>
      <c r="NOR1659" s="13"/>
      <c r="NOS1659" s="13"/>
      <c r="NOT1659" s="13"/>
      <c r="NOU1659" s="13"/>
      <c r="NOV1659" s="13"/>
      <c r="NOW1659" s="13"/>
      <c r="NOX1659" s="13"/>
      <c r="NOY1659" s="13"/>
      <c r="NOZ1659" s="13"/>
      <c r="NPA1659" s="13"/>
      <c r="NPB1659" s="13"/>
      <c r="NPC1659" s="13"/>
      <c r="NPD1659" s="13"/>
      <c r="NPE1659" s="13"/>
      <c r="NPF1659" s="13"/>
      <c r="NPG1659" s="13"/>
      <c r="NPH1659" s="13"/>
      <c r="NPI1659" s="13"/>
      <c r="NPJ1659" s="13"/>
      <c r="NPK1659" s="13"/>
      <c r="NPL1659" s="13"/>
      <c r="NPM1659" s="13"/>
      <c r="NPN1659" s="13"/>
      <c r="NPO1659" s="13"/>
      <c r="NPP1659" s="13"/>
      <c r="NPQ1659" s="13"/>
      <c r="NPR1659" s="13"/>
      <c r="NPS1659" s="13"/>
      <c r="NPT1659" s="13"/>
      <c r="NPU1659" s="13"/>
      <c r="NPV1659" s="13"/>
      <c r="NPW1659" s="13"/>
      <c r="NPX1659" s="13"/>
      <c r="NPY1659" s="13"/>
      <c r="NPZ1659" s="13"/>
      <c r="NQA1659" s="13"/>
      <c r="NQB1659" s="13"/>
      <c r="NQC1659" s="13"/>
      <c r="NQD1659" s="13"/>
      <c r="NQE1659" s="13"/>
      <c r="NQF1659" s="13"/>
      <c r="NQG1659" s="13"/>
      <c r="NQH1659" s="13"/>
      <c r="NQI1659" s="13"/>
      <c r="NQJ1659" s="13"/>
      <c r="NQK1659" s="13"/>
      <c r="NQL1659" s="13"/>
      <c r="NQM1659" s="13"/>
      <c r="NQN1659" s="13"/>
      <c r="NQO1659" s="13"/>
      <c r="NQP1659" s="13"/>
      <c r="NQQ1659" s="13"/>
      <c r="NQR1659" s="13"/>
      <c r="NQS1659" s="13"/>
      <c r="NQT1659" s="13"/>
      <c r="NQU1659" s="13"/>
      <c r="NQV1659" s="13"/>
      <c r="NQW1659" s="13"/>
      <c r="NQX1659" s="13"/>
      <c r="NQY1659" s="13"/>
      <c r="NQZ1659" s="13"/>
      <c r="NRA1659" s="13"/>
      <c r="NRB1659" s="13"/>
      <c r="NRC1659" s="13"/>
      <c r="NRD1659" s="13"/>
      <c r="NRE1659" s="13"/>
      <c r="NRF1659" s="13"/>
      <c r="NRG1659" s="13"/>
      <c r="NRH1659" s="13"/>
      <c r="NRI1659" s="13"/>
      <c r="NRJ1659" s="13"/>
      <c r="NRK1659" s="13"/>
      <c r="NRL1659" s="13"/>
      <c r="NRM1659" s="13"/>
      <c r="NRN1659" s="13"/>
      <c r="NRO1659" s="13"/>
      <c r="NRP1659" s="13"/>
      <c r="NRQ1659" s="13"/>
      <c r="NRR1659" s="13"/>
      <c r="NRS1659" s="13"/>
      <c r="NRT1659" s="13"/>
      <c r="NRU1659" s="13"/>
      <c r="NRV1659" s="13"/>
      <c r="NRW1659" s="13"/>
      <c r="NRX1659" s="13"/>
      <c r="NRY1659" s="13"/>
      <c r="NRZ1659" s="13"/>
      <c r="NSA1659" s="13"/>
      <c r="NSB1659" s="13"/>
      <c r="NSC1659" s="13"/>
      <c r="NSD1659" s="13"/>
      <c r="NSE1659" s="13"/>
      <c r="NSF1659" s="13"/>
      <c r="NSG1659" s="13"/>
      <c r="NSH1659" s="13"/>
      <c r="NSI1659" s="13"/>
      <c r="NSJ1659" s="13"/>
      <c r="NSK1659" s="13"/>
      <c r="NSL1659" s="13"/>
      <c r="NSM1659" s="13"/>
      <c r="NSN1659" s="13"/>
      <c r="NSO1659" s="13"/>
      <c r="NSP1659" s="13"/>
      <c r="NSQ1659" s="13"/>
      <c r="NSR1659" s="13"/>
      <c r="NSS1659" s="13"/>
      <c r="NST1659" s="13"/>
      <c r="NSU1659" s="13"/>
      <c r="NSV1659" s="13"/>
      <c r="NSW1659" s="13"/>
      <c r="NSX1659" s="13"/>
      <c r="NSY1659" s="13"/>
      <c r="NSZ1659" s="13"/>
      <c r="NTA1659" s="13"/>
      <c r="NTB1659" s="13"/>
      <c r="NTC1659" s="13"/>
      <c r="NTD1659" s="13"/>
      <c r="NTE1659" s="13"/>
      <c r="NTF1659" s="13"/>
      <c r="NTG1659" s="13"/>
      <c r="NTH1659" s="13"/>
      <c r="NTI1659" s="13"/>
      <c r="NTJ1659" s="13"/>
      <c r="NTK1659" s="13"/>
      <c r="NTL1659" s="13"/>
      <c r="NTM1659" s="13"/>
      <c r="NTN1659" s="13"/>
      <c r="NTO1659" s="13"/>
      <c r="NTP1659" s="13"/>
      <c r="NTQ1659" s="13"/>
      <c r="NTR1659" s="13"/>
      <c r="NTS1659" s="13"/>
      <c r="NTT1659" s="13"/>
      <c r="NTU1659" s="13"/>
      <c r="NTV1659" s="13"/>
      <c r="NTW1659" s="13"/>
      <c r="NTX1659" s="13"/>
      <c r="NTY1659" s="13"/>
      <c r="NTZ1659" s="13"/>
      <c r="NUA1659" s="13"/>
      <c r="NUB1659" s="13"/>
      <c r="NUC1659" s="13"/>
      <c r="NUD1659" s="13"/>
      <c r="NUE1659" s="13"/>
      <c r="NUF1659" s="13"/>
      <c r="NUG1659" s="13"/>
      <c r="NUH1659" s="13"/>
      <c r="NUI1659" s="13"/>
      <c r="NUJ1659" s="13"/>
      <c r="NUK1659" s="13"/>
      <c r="NUL1659" s="13"/>
      <c r="NUM1659" s="13"/>
      <c r="NUN1659" s="13"/>
      <c r="NUO1659" s="13"/>
      <c r="NUP1659" s="13"/>
      <c r="NUQ1659" s="13"/>
      <c r="NUR1659" s="13"/>
      <c r="NUS1659" s="13"/>
      <c r="NUT1659" s="13"/>
      <c r="NUU1659" s="13"/>
      <c r="NUV1659" s="13"/>
      <c r="NUW1659" s="13"/>
      <c r="NUX1659" s="13"/>
      <c r="NUY1659" s="13"/>
      <c r="NUZ1659" s="13"/>
      <c r="NVA1659" s="13"/>
      <c r="NVB1659" s="13"/>
      <c r="NVC1659" s="13"/>
      <c r="NVD1659" s="13"/>
      <c r="NVE1659" s="13"/>
      <c r="NVF1659" s="13"/>
      <c r="NVG1659" s="13"/>
      <c r="NVH1659" s="13"/>
      <c r="NVI1659" s="13"/>
      <c r="NVJ1659" s="13"/>
      <c r="NVK1659" s="13"/>
      <c r="NVL1659" s="13"/>
      <c r="NVM1659" s="13"/>
      <c r="NVN1659" s="13"/>
      <c r="NVO1659" s="13"/>
      <c r="NVP1659" s="13"/>
      <c r="NVQ1659" s="13"/>
      <c r="NVR1659" s="13"/>
      <c r="NVS1659" s="13"/>
      <c r="NVT1659" s="13"/>
      <c r="NVU1659" s="13"/>
      <c r="NVV1659" s="13"/>
      <c r="NVW1659" s="13"/>
      <c r="NVX1659" s="13"/>
      <c r="NVY1659" s="13"/>
      <c r="NVZ1659" s="13"/>
      <c r="NWA1659" s="13"/>
      <c r="NWB1659" s="13"/>
      <c r="NWC1659" s="13"/>
      <c r="NWD1659" s="13"/>
      <c r="NWE1659" s="13"/>
      <c r="NWF1659" s="13"/>
      <c r="NWG1659" s="13"/>
      <c r="NWH1659" s="13"/>
      <c r="NWI1659" s="13"/>
      <c r="NWJ1659" s="13"/>
      <c r="NWK1659" s="13"/>
      <c r="NWL1659" s="13"/>
      <c r="NWM1659" s="13"/>
      <c r="NWN1659" s="13"/>
      <c r="NWO1659" s="13"/>
      <c r="NWP1659" s="13"/>
      <c r="NWQ1659" s="13"/>
      <c r="NWR1659" s="13"/>
      <c r="NWS1659" s="13"/>
      <c r="NWT1659" s="13"/>
      <c r="NWU1659" s="13"/>
      <c r="NWV1659" s="13"/>
      <c r="NWW1659" s="13"/>
      <c r="NWX1659" s="13"/>
      <c r="NWY1659" s="13"/>
      <c r="NWZ1659" s="13"/>
      <c r="NXA1659" s="13"/>
      <c r="NXB1659" s="13"/>
      <c r="NXC1659" s="13"/>
      <c r="NXD1659" s="13"/>
      <c r="NXE1659" s="13"/>
      <c r="NXF1659" s="13"/>
      <c r="NXG1659" s="13"/>
      <c r="NXH1659" s="13"/>
      <c r="NXI1659" s="13"/>
      <c r="NXJ1659" s="13"/>
      <c r="NXK1659" s="13"/>
      <c r="NXL1659" s="13"/>
      <c r="NXM1659" s="13"/>
      <c r="NXN1659" s="13"/>
      <c r="NXO1659" s="13"/>
      <c r="NXP1659" s="13"/>
      <c r="NXQ1659" s="13"/>
      <c r="NXR1659" s="13"/>
      <c r="NXS1659" s="13"/>
      <c r="NXT1659" s="13"/>
      <c r="NXU1659" s="13"/>
      <c r="NXV1659" s="13"/>
      <c r="NXW1659" s="13"/>
      <c r="NXX1659" s="13"/>
      <c r="NXY1659" s="13"/>
      <c r="NXZ1659" s="13"/>
      <c r="NYA1659" s="13"/>
      <c r="NYB1659" s="13"/>
      <c r="NYC1659" s="13"/>
      <c r="NYD1659" s="13"/>
      <c r="NYE1659" s="13"/>
      <c r="NYF1659" s="13"/>
      <c r="NYG1659" s="13"/>
      <c r="NYH1659" s="13"/>
      <c r="NYI1659" s="13"/>
      <c r="NYJ1659" s="13"/>
      <c r="NYK1659" s="13"/>
      <c r="NYL1659" s="13"/>
      <c r="NYM1659" s="13"/>
      <c r="NYN1659" s="13"/>
      <c r="NYO1659" s="13"/>
      <c r="NYP1659" s="13"/>
      <c r="NYQ1659" s="13"/>
      <c r="NYR1659" s="13"/>
      <c r="NYS1659" s="13"/>
      <c r="NYT1659" s="13"/>
      <c r="NYU1659" s="13"/>
      <c r="NYV1659" s="13"/>
      <c r="NYW1659" s="13"/>
      <c r="NYX1659" s="13"/>
      <c r="NYY1659" s="13"/>
      <c r="NYZ1659" s="13"/>
      <c r="NZA1659" s="13"/>
      <c r="NZB1659" s="13"/>
      <c r="NZC1659" s="13"/>
      <c r="NZD1659" s="13"/>
      <c r="NZE1659" s="13"/>
      <c r="NZF1659" s="13"/>
      <c r="NZG1659" s="13"/>
      <c r="NZH1659" s="13"/>
      <c r="NZI1659" s="13"/>
      <c r="NZJ1659" s="13"/>
      <c r="NZK1659" s="13"/>
      <c r="NZL1659" s="13"/>
      <c r="NZM1659" s="13"/>
      <c r="NZN1659" s="13"/>
      <c r="NZO1659" s="13"/>
      <c r="NZP1659" s="13"/>
      <c r="NZQ1659" s="13"/>
      <c r="NZR1659" s="13"/>
      <c r="NZS1659" s="13"/>
      <c r="NZT1659" s="13"/>
      <c r="NZU1659" s="13"/>
      <c r="NZV1659" s="13"/>
      <c r="NZW1659" s="13"/>
      <c r="NZX1659" s="13"/>
      <c r="NZY1659" s="13"/>
      <c r="NZZ1659" s="13"/>
      <c r="OAA1659" s="13"/>
      <c r="OAB1659" s="13"/>
      <c r="OAC1659" s="13"/>
      <c r="OAD1659" s="13"/>
      <c r="OAE1659" s="13"/>
      <c r="OAF1659" s="13"/>
      <c r="OAG1659" s="13"/>
      <c r="OAH1659" s="13"/>
      <c r="OAI1659" s="13"/>
      <c r="OAJ1659" s="13"/>
      <c r="OAK1659" s="13"/>
      <c r="OAL1659" s="13"/>
      <c r="OAM1659" s="13"/>
      <c r="OAN1659" s="13"/>
      <c r="OAO1659" s="13"/>
      <c r="OAP1659" s="13"/>
      <c r="OAQ1659" s="13"/>
      <c r="OAR1659" s="13"/>
      <c r="OAS1659" s="13"/>
      <c r="OAT1659" s="13"/>
      <c r="OAU1659" s="13"/>
      <c r="OAV1659" s="13"/>
      <c r="OAW1659" s="13"/>
      <c r="OAX1659" s="13"/>
      <c r="OAY1659" s="13"/>
      <c r="OAZ1659" s="13"/>
      <c r="OBA1659" s="13"/>
      <c r="OBB1659" s="13"/>
      <c r="OBC1659" s="13"/>
      <c r="OBD1659" s="13"/>
      <c r="OBE1659" s="13"/>
      <c r="OBF1659" s="13"/>
      <c r="OBG1659" s="13"/>
      <c r="OBH1659" s="13"/>
      <c r="OBI1659" s="13"/>
      <c r="OBJ1659" s="13"/>
      <c r="OBK1659" s="13"/>
      <c r="OBL1659" s="13"/>
      <c r="OBM1659" s="13"/>
      <c r="OBN1659" s="13"/>
      <c r="OBO1659" s="13"/>
      <c r="OBP1659" s="13"/>
      <c r="OBQ1659" s="13"/>
      <c r="OBR1659" s="13"/>
      <c r="OBS1659" s="13"/>
      <c r="OBT1659" s="13"/>
      <c r="OBU1659" s="13"/>
      <c r="OBV1659" s="13"/>
      <c r="OBW1659" s="13"/>
      <c r="OBX1659" s="13"/>
      <c r="OBY1659" s="13"/>
      <c r="OBZ1659" s="13"/>
      <c r="OCA1659" s="13"/>
      <c r="OCB1659" s="13"/>
      <c r="OCC1659" s="13"/>
      <c r="OCD1659" s="13"/>
      <c r="OCE1659" s="13"/>
      <c r="OCF1659" s="13"/>
      <c r="OCG1659" s="13"/>
      <c r="OCH1659" s="13"/>
      <c r="OCI1659" s="13"/>
      <c r="OCJ1659" s="13"/>
      <c r="OCK1659" s="13"/>
      <c r="OCL1659" s="13"/>
      <c r="OCM1659" s="13"/>
      <c r="OCN1659" s="13"/>
      <c r="OCO1659" s="13"/>
      <c r="OCP1659" s="13"/>
      <c r="OCQ1659" s="13"/>
      <c r="OCR1659" s="13"/>
      <c r="OCS1659" s="13"/>
      <c r="OCT1659" s="13"/>
      <c r="OCU1659" s="13"/>
      <c r="OCV1659" s="13"/>
      <c r="OCW1659" s="13"/>
      <c r="OCX1659" s="13"/>
      <c r="OCY1659" s="13"/>
      <c r="OCZ1659" s="13"/>
      <c r="ODA1659" s="13"/>
      <c r="ODB1659" s="13"/>
      <c r="ODC1659" s="13"/>
      <c r="ODD1659" s="13"/>
      <c r="ODE1659" s="13"/>
      <c r="ODF1659" s="13"/>
      <c r="ODG1659" s="13"/>
      <c r="ODH1659" s="13"/>
      <c r="ODI1659" s="13"/>
      <c r="ODJ1659" s="13"/>
      <c r="ODK1659" s="13"/>
      <c r="ODL1659" s="13"/>
      <c r="ODM1659" s="13"/>
      <c r="ODN1659" s="13"/>
      <c r="ODO1659" s="13"/>
      <c r="ODP1659" s="13"/>
      <c r="ODQ1659" s="13"/>
      <c r="ODR1659" s="13"/>
      <c r="ODS1659" s="13"/>
      <c r="ODT1659" s="13"/>
      <c r="ODU1659" s="13"/>
      <c r="ODV1659" s="13"/>
      <c r="ODW1659" s="13"/>
      <c r="ODX1659" s="13"/>
      <c r="ODY1659" s="13"/>
      <c r="ODZ1659" s="13"/>
      <c r="OEA1659" s="13"/>
      <c r="OEB1659" s="13"/>
      <c r="OEC1659" s="13"/>
      <c r="OED1659" s="13"/>
      <c r="OEE1659" s="13"/>
      <c r="OEF1659" s="13"/>
      <c r="OEG1659" s="13"/>
      <c r="OEH1659" s="13"/>
      <c r="OEI1659" s="13"/>
      <c r="OEJ1659" s="13"/>
      <c r="OEK1659" s="13"/>
      <c r="OEL1659" s="13"/>
      <c r="OEM1659" s="13"/>
      <c r="OEN1659" s="13"/>
      <c r="OEO1659" s="13"/>
      <c r="OEP1659" s="13"/>
      <c r="OEQ1659" s="13"/>
      <c r="OER1659" s="13"/>
      <c r="OES1659" s="13"/>
      <c r="OET1659" s="13"/>
      <c r="OEU1659" s="13"/>
      <c r="OEV1659" s="13"/>
      <c r="OEW1659" s="13"/>
      <c r="OEX1659" s="13"/>
      <c r="OEY1659" s="13"/>
      <c r="OEZ1659" s="13"/>
      <c r="OFA1659" s="13"/>
      <c r="OFB1659" s="13"/>
      <c r="OFC1659" s="13"/>
      <c r="OFD1659" s="13"/>
      <c r="OFE1659" s="13"/>
      <c r="OFF1659" s="13"/>
      <c r="OFG1659" s="13"/>
      <c r="OFH1659" s="13"/>
      <c r="OFI1659" s="13"/>
      <c r="OFJ1659" s="13"/>
      <c r="OFK1659" s="13"/>
      <c r="OFL1659" s="13"/>
      <c r="OFM1659" s="13"/>
      <c r="OFN1659" s="13"/>
      <c r="OFO1659" s="13"/>
      <c r="OFP1659" s="13"/>
      <c r="OFQ1659" s="13"/>
      <c r="OFR1659" s="13"/>
      <c r="OFS1659" s="13"/>
      <c r="OFT1659" s="13"/>
      <c r="OFU1659" s="13"/>
      <c r="OFV1659" s="13"/>
      <c r="OFW1659" s="13"/>
      <c r="OFX1659" s="13"/>
      <c r="OFY1659" s="13"/>
      <c r="OFZ1659" s="13"/>
      <c r="OGA1659" s="13"/>
      <c r="OGB1659" s="13"/>
      <c r="OGC1659" s="13"/>
      <c r="OGD1659" s="13"/>
      <c r="OGE1659" s="13"/>
      <c r="OGF1659" s="13"/>
      <c r="OGG1659" s="13"/>
      <c r="OGH1659" s="13"/>
      <c r="OGI1659" s="13"/>
      <c r="OGJ1659" s="13"/>
      <c r="OGK1659" s="13"/>
      <c r="OGL1659" s="13"/>
      <c r="OGM1659" s="13"/>
      <c r="OGN1659" s="13"/>
      <c r="OGO1659" s="13"/>
      <c r="OGP1659" s="13"/>
      <c r="OGQ1659" s="13"/>
      <c r="OGR1659" s="13"/>
      <c r="OGS1659" s="13"/>
      <c r="OGT1659" s="13"/>
      <c r="OGU1659" s="13"/>
      <c r="OGV1659" s="13"/>
      <c r="OGW1659" s="13"/>
      <c r="OGX1659" s="13"/>
      <c r="OGY1659" s="13"/>
      <c r="OGZ1659" s="13"/>
      <c r="OHA1659" s="13"/>
      <c r="OHB1659" s="13"/>
      <c r="OHC1659" s="13"/>
      <c r="OHD1659" s="13"/>
      <c r="OHE1659" s="13"/>
      <c r="OHF1659" s="13"/>
      <c r="OHG1659" s="13"/>
      <c r="OHH1659" s="13"/>
      <c r="OHI1659" s="13"/>
      <c r="OHJ1659" s="13"/>
      <c r="OHK1659" s="13"/>
      <c r="OHL1659" s="13"/>
      <c r="OHM1659" s="13"/>
      <c r="OHN1659" s="13"/>
      <c r="OHO1659" s="13"/>
      <c r="OHP1659" s="13"/>
      <c r="OHQ1659" s="13"/>
      <c r="OHR1659" s="13"/>
      <c r="OHS1659" s="13"/>
      <c r="OHT1659" s="13"/>
      <c r="OHU1659" s="13"/>
      <c r="OHV1659" s="13"/>
      <c r="OHW1659" s="13"/>
      <c r="OHX1659" s="13"/>
      <c r="OHY1659" s="13"/>
      <c r="OHZ1659" s="13"/>
      <c r="OIA1659" s="13"/>
      <c r="OIB1659" s="13"/>
      <c r="OIC1659" s="13"/>
      <c r="OID1659" s="13"/>
      <c r="OIE1659" s="13"/>
      <c r="OIF1659" s="13"/>
      <c r="OIG1659" s="13"/>
      <c r="OIH1659" s="13"/>
      <c r="OII1659" s="13"/>
      <c r="OIJ1659" s="13"/>
      <c r="OIK1659" s="13"/>
      <c r="OIL1659" s="13"/>
      <c r="OIM1659" s="13"/>
      <c r="OIN1659" s="13"/>
      <c r="OIO1659" s="13"/>
      <c r="OIP1659" s="13"/>
      <c r="OIQ1659" s="13"/>
      <c r="OIR1659" s="13"/>
      <c r="OIS1659" s="13"/>
      <c r="OIT1659" s="13"/>
      <c r="OIU1659" s="13"/>
      <c r="OIV1659" s="13"/>
      <c r="OIW1659" s="13"/>
      <c r="OIX1659" s="13"/>
      <c r="OIY1659" s="13"/>
      <c r="OIZ1659" s="13"/>
      <c r="OJA1659" s="13"/>
      <c r="OJB1659" s="13"/>
      <c r="OJC1659" s="13"/>
      <c r="OJD1659" s="13"/>
      <c r="OJE1659" s="13"/>
      <c r="OJF1659" s="13"/>
      <c r="OJG1659" s="13"/>
      <c r="OJH1659" s="13"/>
      <c r="OJI1659" s="13"/>
      <c r="OJJ1659" s="13"/>
      <c r="OJK1659" s="13"/>
      <c r="OJL1659" s="13"/>
      <c r="OJM1659" s="13"/>
      <c r="OJN1659" s="13"/>
      <c r="OJO1659" s="13"/>
      <c r="OJP1659" s="13"/>
      <c r="OJQ1659" s="13"/>
      <c r="OJR1659" s="13"/>
      <c r="OJS1659" s="13"/>
      <c r="OJT1659" s="13"/>
      <c r="OJU1659" s="13"/>
      <c r="OJV1659" s="13"/>
      <c r="OJW1659" s="13"/>
      <c r="OJX1659" s="13"/>
      <c r="OJY1659" s="13"/>
      <c r="OJZ1659" s="13"/>
      <c r="OKA1659" s="13"/>
      <c r="OKB1659" s="13"/>
      <c r="OKC1659" s="13"/>
      <c r="OKD1659" s="13"/>
      <c r="OKE1659" s="13"/>
      <c r="OKF1659" s="13"/>
      <c r="OKG1659" s="13"/>
      <c r="OKH1659" s="13"/>
      <c r="OKI1659" s="13"/>
      <c r="OKJ1659" s="13"/>
      <c r="OKK1659" s="13"/>
      <c r="OKL1659" s="13"/>
      <c r="OKM1659" s="13"/>
      <c r="OKN1659" s="13"/>
      <c r="OKO1659" s="13"/>
      <c r="OKP1659" s="13"/>
      <c r="OKQ1659" s="13"/>
      <c r="OKR1659" s="13"/>
      <c r="OKS1659" s="13"/>
      <c r="OKT1659" s="13"/>
      <c r="OKU1659" s="13"/>
      <c r="OKV1659" s="13"/>
      <c r="OKW1659" s="13"/>
      <c r="OKX1659" s="13"/>
      <c r="OKY1659" s="13"/>
      <c r="OKZ1659" s="13"/>
      <c r="OLA1659" s="13"/>
      <c r="OLB1659" s="13"/>
      <c r="OLC1659" s="13"/>
      <c r="OLD1659" s="13"/>
      <c r="OLE1659" s="13"/>
      <c r="OLF1659" s="13"/>
      <c r="OLG1659" s="13"/>
      <c r="OLH1659" s="13"/>
      <c r="OLI1659" s="13"/>
      <c r="OLJ1659" s="13"/>
      <c r="OLK1659" s="13"/>
      <c r="OLL1659" s="13"/>
      <c r="OLM1659" s="13"/>
      <c r="OLN1659" s="13"/>
      <c r="OLO1659" s="13"/>
      <c r="OLP1659" s="13"/>
      <c r="OLQ1659" s="13"/>
      <c r="OLR1659" s="13"/>
      <c r="OLS1659" s="13"/>
      <c r="OLT1659" s="13"/>
      <c r="OLU1659" s="13"/>
      <c r="OLV1659" s="13"/>
      <c r="OLW1659" s="13"/>
      <c r="OLX1659" s="13"/>
      <c r="OLY1659" s="13"/>
      <c r="OLZ1659" s="13"/>
      <c r="OMA1659" s="13"/>
      <c r="OMB1659" s="13"/>
      <c r="OMC1659" s="13"/>
      <c r="OMD1659" s="13"/>
      <c r="OME1659" s="13"/>
      <c r="OMF1659" s="13"/>
      <c r="OMG1659" s="13"/>
      <c r="OMH1659" s="13"/>
      <c r="OMI1659" s="13"/>
      <c r="OMJ1659" s="13"/>
      <c r="OMK1659" s="13"/>
      <c r="OML1659" s="13"/>
      <c r="OMM1659" s="13"/>
      <c r="OMN1659" s="13"/>
      <c r="OMO1659" s="13"/>
      <c r="OMP1659" s="13"/>
      <c r="OMQ1659" s="13"/>
      <c r="OMR1659" s="13"/>
      <c r="OMS1659" s="13"/>
      <c r="OMT1659" s="13"/>
      <c r="OMU1659" s="13"/>
      <c r="OMV1659" s="13"/>
      <c r="OMW1659" s="13"/>
      <c r="OMX1659" s="13"/>
      <c r="OMY1659" s="13"/>
      <c r="OMZ1659" s="13"/>
      <c r="ONA1659" s="13"/>
      <c r="ONB1659" s="13"/>
      <c r="ONC1659" s="13"/>
      <c r="OND1659" s="13"/>
      <c r="ONE1659" s="13"/>
      <c r="ONF1659" s="13"/>
      <c r="ONG1659" s="13"/>
      <c r="ONH1659" s="13"/>
      <c r="ONI1659" s="13"/>
      <c r="ONJ1659" s="13"/>
      <c r="ONK1659" s="13"/>
      <c r="ONL1659" s="13"/>
      <c r="ONM1659" s="13"/>
      <c r="ONN1659" s="13"/>
      <c r="ONO1659" s="13"/>
      <c r="ONP1659" s="13"/>
      <c r="ONQ1659" s="13"/>
      <c r="ONR1659" s="13"/>
      <c r="ONS1659" s="13"/>
      <c r="ONT1659" s="13"/>
      <c r="ONU1659" s="13"/>
      <c r="ONV1659" s="13"/>
      <c r="ONW1659" s="13"/>
      <c r="ONX1659" s="13"/>
      <c r="ONY1659" s="13"/>
      <c r="ONZ1659" s="13"/>
      <c r="OOA1659" s="13"/>
      <c r="OOB1659" s="13"/>
      <c r="OOC1659" s="13"/>
      <c r="OOD1659" s="13"/>
      <c r="OOE1659" s="13"/>
      <c r="OOF1659" s="13"/>
      <c r="OOG1659" s="13"/>
      <c r="OOH1659" s="13"/>
      <c r="OOI1659" s="13"/>
      <c r="OOJ1659" s="13"/>
      <c r="OOK1659" s="13"/>
      <c r="OOL1659" s="13"/>
      <c r="OOM1659" s="13"/>
      <c r="OON1659" s="13"/>
      <c r="OOO1659" s="13"/>
      <c r="OOP1659" s="13"/>
      <c r="OOQ1659" s="13"/>
      <c r="OOR1659" s="13"/>
      <c r="OOS1659" s="13"/>
      <c r="OOT1659" s="13"/>
      <c r="OOU1659" s="13"/>
      <c r="OOV1659" s="13"/>
      <c r="OOW1659" s="13"/>
      <c r="OOX1659" s="13"/>
      <c r="OOY1659" s="13"/>
      <c r="OOZ1659" s="13"/>
      <c r="OPA1659" s="13"/>
      <c r="OPB1659" s="13"/>
      <c r="OPC1659" s="13"/>
      <c r="OPD1659" s="13"/>
      <c r="OPE1659" s="13"/>
      <c r="OPF1659" s="13"/>
      <c r="OPG1659" s="13"/>
      <c r="OPH1659" s="13"/>
      <c r="OPI1659" s="13"/>
      <c r="OPJ1659" s="13"/>
      <c r="OPK1659" s="13"/>
      <c r="OPL1659" s="13"/>
      <c r="OPM1659" s="13"/>
      <c r="OPN1659" s="13"/>
      <c r="OPO1659" s="13"/>
      <c r="OPP1659" s="13"/>
      <c r="OPQ1659" s="13"/>
      <c r="OPR1659" s="13"/>
      <c r="OPS1659" s="13"/>
      <c r="OPT1659" s="13"/>
      <c r="OPU1659" s="13"/>
      <c r="OPV1659" s="13"/>
      <c r="OPW1659" s="13"/>
      <c r="OPX1659" s="13"/>
      <c r="OPY1659" s="13"/>
      <c r="OPZ1659" s="13"/>
      <c r="OQA1659" s="13"/>
      <c r="OQB1659" s="13"/>
      <c r="OQC1659" s="13"/>
      <c r="OQD1659" s="13"/>
      <c r="OQE1659" s="13"/>
      <c r="OQF1659" s="13"/>
      <c r="OQG1659" s="13"/>
      <c r="OQH1659" s="13"/>
      <c r="OQI1659" s="13"/>
      <c r="OQJ1659" s="13"/>
      <c r="OQK1659" s="13"/>
      <c r="OQL1659" s="13"/>
      <c r="OQM1659" s="13"/>
      <c r="OQN1659" s="13"/>
      <c r="OQO1659" s="13"/>
      <c r="OQP1659" s="13"/>
      <c r="OQQ1659" s="13"/>
      <c r="OQR1659" s="13"/>
      <c r="OQS1659" s="13"/>
      <c r="OQT1659" s="13"/>
      <c r="OQU1659" s="13"/>
      <c r="OQV1659" s="13"/>
      <c r="OQW1659" s="13"/>
      <c r="OQX1659" s="13"/>
      <c r="OQY1659" s="13"/>
      <c r="OQZ1659" s="13"/>
      <c r="ORA1659" s="13"/>
      <c r="ORB1659" s="13"/>
      <c r="ORC1659" s="13"/>
      <c r="ORD1659" s="13"/>
      <c r="ORE1659" s="13"/>
      <c r="ORF1659" s="13"/>
      <c r="ORG1659" s="13"/>
      <c r="ORH1659" s="13"/>
      <c r="ORI1659" s="13"/>
      <c r="ORJ1659" s="13"/>
      <c r="ORK1659" s="13"/>
      <c r="ORL1659" s="13"/>
      <c r="ORM1659" s="13"/>
      <c r="ORN1659" s="13"/>
      <c r="ORO1659" s="13"/>
      <c r="ORP1659" s="13"/>
      <c r="ORQ1659" s="13"/>
      <c r="ORR1659" s="13"/>
      <c r="ORS1659" s="13"/>
      <c r="ORT1659" s="13"/>
      <c r="ORU1659" s="13"/>
      <c r="ORV1659" s="13"/>
      <c r="ORW1659" s="13"/>
      <c r="ORX1659" s="13"/>
      <c r="ORY1659" s="13"/>
      <c r="ORZ1659" s="13"/>
      <c r="OSA1659" s="13"/>
      <c r="OSB1659" s="13"/>
      <c r="OSC1659" s="13"/>
      <c r="OSD1659" s="13"/>
      <c r="OSE1659" s="13"/>
      <c r="OSF1659" s="13"/>
      <c r="OSG1659" s="13"/>
      <c r="OSH1659" s="13"/>
      <c r="OSI1659" s="13"/>
      <c r="OSJ1659" s="13"/>
      <c r="OSK1659" s="13"/>
      <c r="OSL1659" s="13"/>
      <c r="OSM1659" s="13"/>
      <c r="OSN1659" s="13"/>
      <c r="OSO1659" s="13"/>
      <c r="OSP1659" s="13"/>
      <c r="OSQ1659" s="13"/>
      <c r="OSR1659" s="13"/>
      <c r="OSS1659" s="13"/>
      <c r="OST1659" s="13"/>
      <c r="OSU1659" s="13"/>
      <c r="OSV1659" s="13"/>
      <c r="OSW1659" s="13"/>
      <c r="OSX1659" s="13"/>
      <c r="OSY1659" s="13"/>
      <c r="OSZ1659" s="13"/>
      <c r="OTA1659" s="13"/>
      <c r="OTB1659" s="13"/>
      <c r="OTC1659" s="13"/>
      <c r="OTD1659" s="13"/>
      <c r="OTE1659" s="13"/>
      <c r="OTF1659" s="13"/>
      <c r="OTG1659" s="13"/>
      <c r="OTH1659" s="13"/>
      <c r="OTI1659" s="13"/>
      <c r="OTJ1659" s="13"/>
      <c r="OTK1659" s="13"/>
      <c r="OTL1659" s="13"/>
      <c r="OTM1659" s="13"/>
      <c r="OTN1659" s="13"/>
      <c r="OTO1659" s="13"/>
      <c r="OTP1659" s="13"/>
      <c r="OTQ1659" s="13"/>
      <c r="OTR1659" s="13"/>
      <c r="OTS1659" s="13"/>
      <c r="OTT1659" s="13"/>
      <c r="OTU1659" s="13"/>
      <c r="OTV1659" s="13"/>
      <c r="OTW1659" s="13"/>
      <c r="OTX1659" s="13"/>
      <c r="OTY1659" s="13"/>
      <c r="OTZ1659" s="13"/>
      <c r="OUA1659" s="13"/>
      <c r="OUB1659" s="13"/>
      <c r="OUC1659" s="13"/>
      <c r="OUD1659" s="13"/>
      <c r="OUE1659" s="13"/>
      <c r="OUF1659" s="13"/>
      <c r="OUG1659" s="13"/>
      <c r="OUH1659" s="13"/>
      <c r="OUI1659" s="13"/>
      <c r="OUJ1659" s="13"/>
      <c r="OUK1659" s="13"/>
      <c r="OUL1659" s="13"/>
      <c r="OUM1659" s="13"/>
      <c r="OUN1659" s="13"/>
      <c r="OUO1659" s="13"/>
      <c r="OUP1659" s="13"/>
      <c r="OUQ1659" s="13"/>
      <c r="OUR1659" s="13"/>
      <c r="OUS1659" s="13"/>
      <c r="OUT1659" s="13"/>
      <c r="OUU1659" s="13"/>
      <c r="OUV1659" s="13"/>
      <c r="OUW1659" s="13"/>
      <c r="OUX1659" s="13"/>
      <c r="OUY1659" s="13"/>
      <c r="OUZ1659" s="13"/>
      <c r="OVA1659" s="13"/>
      <c r="OVB1659" s="13"/>
      <c r="OVC1659" s="13"/>
      <c r="OVD1659" s="13"/>
      <c r="OVE1659" s="13"/>
      <c r="OVF1659" s="13"/>
      <c r="OVG1659" s="13"/>
      <c r="OVH1659" s="13"/>
      <c r="OVI1659" s="13"/>
      <c r="OVJ1659" s="13"/>
      <c r="OVK1659" s="13"/>
      <c r="OVL1659" s="13"/>
      <c r="OVM1659" s="13"/>
      <c r="OVN1659" s="13"/>
      <c r="OVO1659" s="13"/>
      <c r="OVP1659" s="13"/>
      <c r="OVQ1659" s="13"/>
      <c r="OVR1659" s="13"/>
      <c r="OVS1659" s="13"/>
      <c r="OVT1659" s="13"/>
      <c r="OVU1659" s="13"/>
      <c r="OVV1659" s="13"/>
      <c r="OVW1659" s="13"/>
      <c r="OVX1659" s="13"/>
      <c r="OVY1659" s="13"/>
      <c r="OVZ1659" s="13"/>
      <c r="OWA1659" s="13"/>
      <c r="OWB1659" s="13"/>
      <c r="OWC1659" s="13"/>
      <c r="OWD1659" s="13"/>
      <c r="OWE1659" s="13"/>
      <c r="OWF1659" s="13"/>
      <c r="OWG1659" s="13"/>
      <c r="OWH1659" s="13"/>
      <c r="OWI1659" s="13"/>
      <c r="OWJ1659" s="13"/>
      <c r="OWK1659" s="13"/>
      <c r="OWL1659" s="13"/>
      <c r="OWM1659" s="13"/>
      <c r="OWN1659" s="13"/>
      <c r="OWO1659" s="13"/>
      <c r="OWP1659" s="13"/>
      <c r="OWQ1659" s="13"/>
      <c r="OWR1659" s="13"/>
      <c r="OWS1659" s="13"/>
      <c r="OWT1659" s="13"/>
      <c r="OWU1659" s="13"/>
      <c r="OWV1659" s="13"/>
      <c r="OWW1659" s="13"/>
      <c r="OWX1659" s="13"/>
      <c r="OWY1659" s="13"/>
      <c r="OWZ1659" s="13"/>
      <c r="OXA1659" s="13"/>
      <c r="OXB1659" s="13"/>
      <c r="OXC1659" s="13"/>
      <c r="OXD1659" s="13"/>
      <c r="OXE1659" s="13"/>
      <c r="OXF1659" s="13"/>
      <c r="OXG1659" s="13"/>
      <c r="OXH1659" s="13"/>
      <c r="OXI1659" s="13"/>
      <c r="OXJ1659" s="13"/>
      <c r="OXK1659" s="13"/>
      <c r="OXL1659" s="13"/>
      <c r="OXM1659" s="13"/>
      <c r="OXN1659" s="13"/>
      <c r="OXO1659" s="13"/>
      <c r="OXP1659" s="13"/>
      <c r="OXQ1659" s="13"/>
      <c r="OXR1659" s="13"/>
      <c r="OXS1659" s="13"/>
      <c r="OXT1659" s="13"/>
      <c r="OXU1659" s="13"/>
      <c r="OXV1659" s="13"/>
      <c r="OXW1659" s="13"/>
      <c r="OXX1659" s="13"/>
      <c r="OXY1659" s="13"/>
      <c r="OXZ1659" s="13"/>
      <c r="OYA1659" s="13"/>
      <c r="OYB1659" s="13"/>
      <c r="OYC1659" s="13"/>
      <c r="OYD1659" s="13"/>
      <c r="OYE1659" s="13"/>
      <c r="OYF1659" s="13"/>
      <c r="OYG1659" s="13"/>
      <c r="OYH1659" s="13"/>
      <c r="OYI1659" s="13"/>
      <c r="OYJ1659" s="13"/>
      <c r="OYK1659" s="13"/>
      <c r="OYL1659" s="13"/>
      <c r="OYM1659" s="13"/>
      <c r="OYN1659" s="13"/>
      <c r="OYO1659" s="13"/>
      <c r="OYP1659" s="13"/>
      <c r="OYQ1659" s="13"/>
      <c r="OYR1659" s="13"/>
      <c r="OYS1659" s="13"/>
      <c r="OYT1659" s="13"/>
      <c r="OYU1659" s="13"/>
      <c r="OYV1659" s="13"/>
      <c r="OYW1659" s="13"/>
      <c r="OYX1659" s="13"/>
      <c r="OYY1659" s="13"/>
      <c r="OYZ1659" s="13"/>
      <c r="OZA1659" s="13"/>
      <c r="OZB1659" s="13"/>
      <c r="OZC1659" s="13"/>
      <c r="OZD1659" s="13"/>
      <c r="OZE1659" s="13"/>
      <c r="OZF1659" s="13"/>
      <c r="OZG1659" s="13"/>
      <c r="OZH1659" s="13"/>
      <c r="OZI1659" s="13"/>
      <c r="OZJ1659" s="13"/>
      <c r="OZK1659" s="13"/>
      <c r="OZL1659" s="13"/>
      <c r="OZM1659" s="13"/>
      <c r="OZN1659" s="13"/>
      <c r="OZO1659" s="13"/>
      <c r="OZP1659" s="13"/>
      <c r="OZQ1659" s="13"/>
      <c r="OZR1659" s="13"/>
      <c r="OZS1659" s="13"/>
      <c r="OZT1659" s="13"/>
      <c r="OZU1659" s="13"/>
      <c r="OZV1659" s="13"/>
      <c r="OZW1659" s="13"/>
      <c r="OZX1659" s="13"/>
      <c r="OZY1659" s="13"/>
      <c r="OZZ1659" s="13"/>
      <c r="PAA1659" s="13"/>
      <c r="PAB1659" s="13"/>
      <c r="PAC1659" s="13"/>
      <c r="PAD1659" s="13"/>
      <c r="PAE1659" s="13"/>
      <c r="PAF1659" s="13"/>
      <c r="PAG1659" s="13"/>
      <c r="PAH1659" s="13"/>
      <c r="PAI1659" s="13"/>
      <c r="PAJ1659" s="13"/>
      <c r="PAK1659" s="13"/>
      <c r="PAL1659" s="13"/>
      <c r="PAM1659" s="13"/>
      <c r="PAN1659" s="13"/>
      <c r="PAO1659" s="13"/>
      <c r="PAP1659" s="13"/>
      <c r="PAQ1659" s="13"/>
      <c r="PAR1659" s="13"/>
      <c r="PAS1659" s="13"/>
      <c r="PAT1659" s="13"/>
      <c r="PAU1659" s="13"/>
      <c r="PAV1659" s="13"/>
      <c r="PAW1659" s="13"/>
      <c r="PAX1659" s="13"/>
      <c r="PAY1659" s="13"/>
      <c r="PAZ1659" s="13"/>
      <c r="PBA1659" s="13"/>
      <c r="PBB1659" s="13"/>
      <c r="PBC1659" s="13"/>
      <c r="PBD1659" s="13"/>
      <c r="PBE1659" s="13"/>
      <c r="PBF1659" s="13"/>
      <c r="PBG1659" s="13"/>
      <c r="PBH1659" s="13"/>
      <c r="PBI1659" s="13"/>
      <c r="PBJ1659" s="13"/>
      <c r="PBK1659" s="13"/>
      <c r="PBL1659" s="13"/>
      <c r="PBM1659" s="13"/>
      <c r="PBN1659" s="13"/>
      <c r="PBO1659" s="13"/>
      <c r="PBP1659" s="13"/>
      <c r="PBQ1659" s="13"/>
      <c r="PBR1659" s="13"/>
      <c r="PBS1659" s="13"/>
      <c r="PBT1659" s="13"/>
      <c r="PBU1659" s="13"/>
      <c r="PBV1659" s="13"/>
      <c r="PBW1659" s="13"/>
      <c r="PBX1659" s="13"/>
      <c r="PBY1659" s="13"/>
      <c r="PBZ1659" s="13"/>
      <c r="PCA1659" s="13"/>
      <c r="PCB1659" s="13"/>
      <c r="PCC1659" s="13"/>
      <c r="PCD1659" s="13"/>
      <c r="PCE1659" s="13"/>
      <c r="PCF1659" s="13"/>
      <c r="PCG1659" s="13"/>
      <c r="PCH1659" s="13"/>
      <c r="PCI1659" s="13"/>
      <c r="PCJ1659" s="13"/>
      <c r="PCK1659" s="13"/>
      <c r="PCL1659" s="13"/>
      <c r="PCM1659" s="13"/>
      <c r="PCN1659" s="13"/>
      <c r="PCO1659" s="13"/>
      <c r="PCP1659" s="13"/>
      <c r="PCQ1659" s="13"/>
      <c r="PCR1659" s="13"/>
      <c r="PCS1659" s="13"/>
      <c r="PCT1659" s="13"/>
      <c r="PCU1659" s="13"/>
      <c r="PCV1659" s="13"/>
      <c r="PCW1659" s="13"/>
      <c r="PCX1659" s="13"/>
      <c r="PCY1659" s="13"/>
      <c r="PCZ1659" s="13"/>
      <c r="PDA1659" s="13"/>
      <c r="PDB1659" s="13"/>
      <c r="PDC1659" s="13"/>
      <c r="PDD1659" s="13"/>
      <c r="PDE1659" s="13"/>
      <c r="PDF1659" s="13"/>
      <c r="PDG1659" s="13"/>
      <c r="PDH1659" s="13"/>
      <c r="PDI1659" s="13"/>
      <c r="PDJ1659" s="13"/>
      <c r="PDK1659" s="13"/>
      <c r="PDL1659" s="13"/>
      <c r="PDM1659" s="13"/>
      <c r="PDN1659" s="13"/>
      <c r="PDO1659" s="13"/>
      <c r="PDP1659" s="13"/>
      <c r="PDQ1659" s="13"/>
      <c r="PDR1659" s="13"/>
      <c r="PDS1659" s="13"/>
      <c r="PDT1659" s="13"/>
      <c r="PDU1659" s="13"/>
      <c r="PDV1659" s="13"/>
      <c r="PDW1659" s="13"/>
      <c r="PDX1659" s="13"/>
      <c r="PDY1659" s="13"/>
      <c r="PDZ1659" s="13"/>
      <c r="PEA1659" s="13"/>
      <c r="PEB1659" s="13"/>
      <c r="PEC1659" s="13"/>
      <c r="PED1659" s="13"/>
      <c r="PEE1659" s="13"/>
      <c r="PEF1659" s="13"/>
      <c r="PEG1659" s="13"/>
      <c r="PEH1659" s="13"/>
      <c r="PEI1659" s="13"/>
      <c r="PEJ1659" s="13"/>
      <c r="PEK1659" s="13"/>
      <c r="PEL1659" s="13"/>
      <c r="PEM1659" s="13"/>
      <c r="PEN1659" s="13"/>
      <c r="PEO1659" s="13"/>
      <c r="PEP1659" s="13"/>
      <c r="PEQ1659" s="13"/>
      <c r="PER1659" s="13"/>
      <c r="PES1659" s="13"/>
      <c r="PET1659" s="13"/>
      <c r="PEU1659" s="13"/>
      <c r="PEV1659" s="13"/>
      <c r="PEW1659" s="13"/>
      <c r="PEX1659" s="13"/>
      <c r="PEY1659" s="13"/>
      <c r="PEZ1659" s="13"/>
      <c r="PFA1659" s="13"/>
      <c r="PFB1659" s="13"/>
      <c r="PFC1659" s="13"/>
      <c r="PFD1659" s="13"/>
      <c r="PFE1659" s="13"/>
      <c r="PFF1659" s="13"/>
      <c r="PFG1659" s="13"/>
      <c r="PFH1659" s="13"/>
      <c r="PFI1659" s="13"/>
      <c r="PFJ1659" s="13"/>
      <c r="PFK1659" s="13"/>
      <c r="PFL1659" s="13"/>
      <c r="PFM1659" s="13"/>
      <c r="PFN1659" s="13"/>
      <c r="PFO1659" s="13"/>
      <c r="PFP1659" s="13"/>
      <c r="PFQ1659" s="13"/>
      <c r="PFR1659" s="13"/>
      <c r="PFS1659" s="13"/>
      <c r="PFT1659" s="13"/>
      <c r="PFU1659" s="13"/>
      <c r="PFV1659" s="13"/>
      <c r="PFW1659" s="13"/>
      <c r="PFX1659" s="13"/>
      <c r="PFY1659" s="13"/>
      <c r="PFZ1659" s="13"/>
      <c r="PGA1659" s="13"/>
      <c r="PGB1659" s="13"/>
      <c r="PGC1659" s="13"/>
      <c r="PGD1659" s="13"/>
      <c r="PGE1659" s="13"/>
      <c r="PGF1659" s="13"/>
      <c r="PGG1659" s="13"/>
      <c r="PGH1659" s="13"/>
      <c r="PGI1659" s="13"/>
      <c r="PGJ1659" s="13"/>
      <c r="PGK1659" s="13"/>
      <c r="PGL1659" s="13"/>
      <c r="PGM1659" s="13"/>
      <c r="PGN1659" s="13"/>
      <c r="PGO1659" s="13"/>
      <c r="PGP1659" s="13"/>
      <c r="PGQ1659" s="13"/>
      <c r="PGR1659" s="13"/>
      <c r="PGS1659" s="13"/>
      <c r="PGT1659" s="13"/>
      <c r="PGU1659" s="13"/>
      <c r="PGV1659" s="13"/>
      <c r="PGW1659" s="13"/>
      <c r="PGX1659" s="13"/>
      <c r="PGY1659" s="13"/>
      <c r="PGZ1659" s="13"/>
      <c r="PHA1659" s="13"/>
      <c r="PHB1659" s="13"/>
      <c r="PHC1659" s="13"/>
      <c r="PHD1659" s="13"/>
      <c r="PHE1659" s="13"/>
      <c r="PHF1659" s="13"/>
      <c r="PHG1659" s="13"/>
      <c r="PHH1659" s="13"/>
      <c r="PHI1659" s="13"/>
      <c r="PHJ1659" s="13"/>
      <c r="PHK1659" s="13"/>
      <c r="PHL1659" s="13"/>
      <c r="PHM1659" s="13"/>
      <c r="PHN1659" s="13"/>
      <c r="PHO1659" s="13"/>
      <c r="PHP1659" s="13"/>
      <c r="PHQ1659" s="13"/>
      <c r="PHR1659" s="13"/>
      <c r="PHS1659" s="13"/>
      <c r="PHT1659" s="13"/>
      <c r="PHU1659" s="13"/>
      <c r="PHV1659" s="13"/>
      <c r="PHW1659" s="13"/>
      <c r="PHX1659" s="13"/>
      <c r="PHY1659" s="13"/>
      <c r="PHZ1659" s="13"/>
      <c r="PIA1659" s="13"/>
      <c r="PIB1659" s="13"/>
      <c r="PIC1659" s="13"/>
      <c r="PID1659" s="13"/>
      <c r="PIE1659" s="13"/>
      <c r="PIF1659" s="13"/>
      <c r="PIG1659" s="13"/>
      <c r="PIH1659" s="13"/>
      <c r="PII1659" s="13"/>
      <c r="PIJ1659" s="13"/>
      <c r="PIK1659" s="13"/>
      <c r="PIL1659" s="13"/>
      <c r="PIM1659" s="13"/>
      <c r="PIN1659" s="13"/>
      <c r="PIO1659" s="13"/>
      <c r="PIP1659" s="13"/>
      <c r="PIQ1659" s="13"/>
      <c r="PIR1659" s="13"/>
      <c r="PIS1659" s="13"/>
      <c r="PIT1659" s="13"/>
      <c r="PIU1659" s="13"/>
      <c r="PIV1659" s="13"/>
      <c r="PIW1659" s="13"/>
      <c r="PIX1659" s="13"/>
      <c r="PIY1659" s="13"/>
      <c r="PIZ1659" s="13"/>
      <c r="PJA1659" s="13"/>
      <c r="PJB1659" s="13"/>
      <c r="PJC1659" s="13"/>
      <c r="PJD1659" s="13"/>
      <c r="PJE1659" s="13"/>
      <c r="PJF1659" s="13"/>
      <c r="PJG1659" s="13"/>
      <c r="PJH1659" s="13"/>
      <c r="PJI1659" s="13"/>
      <c r="PJJ1659" s="13"/>
      <c r="PJK1659" s="13"/>
      <c r="PJL1659" s="13"/>
      <c r="PJM1659" s="13"/>
      <c r="PJN1659" s="13"/>
      <c r="PJO1659" s="13"/>
      <c r="PJP1659" s="13"/>
      <c r="PJQ1659" s="13"/>
      <c r="PJR1659" s="13"/>
      <c r="PJS1659" s="13"/>
      <c r="PJT1659" s="13"/>
      <c r="PJU1659" s="13"/>
      <c r="PJV1659" s="13"/>
      <c r="PJW1659" s="13"/>
      <c r="PJX1659" s="13"/>
      <c r="PJY1659" s="13"/>
      <c r="PJZ1659" s="13"/>
      <c r="PKA1659" s="13"/>
      <c r="PKB1659" s="13"/>
      <c r="PKC1659" s="13"/>
      <c r="PKD1659" s="13"/>
      <c r="PKE1659" s="13"/>
      <c r="PKF1659" s="13"/>
      <c r="PKG1659" s="13"/>
      <c r="PKH1659" s="13"/>
      <c r="PKI1659" s="13"/>
      <c r="PKJ1659" s="13"/>
      <c r="PKK1659" s="13"/>
      <c r="PKL1659" s="13"/>
      <c r="PKM1659" s="13"/>
      <c r="PKN1659" s="13"/>
      <c r="PKO1659" s="13"/>
      <c r="PKP1659" s="13"/>
      <c r="PKQ1659" s="13"/>
      <c r="PKR1659" s="13"/>
      <c r="PKS1659" s="13"/>
      <c r="PKT1659" s="13"/>
      <c r="PKU1659" s="13"/>
      <c r="PKV1659" s="13"/>
      <c r="PKW1659" s="13"/>
      <c r="PKX1659" s="13"/>
      <c r="PKY1659" s="13"/>
      <c r="PKZ1659" s="13"/>
      <c r="PLA1659" s="13"/>
      <c r="PLB1659" s="13"/>
      <c r="PLC1659" s="13"/>
      <c r="PLD1659" s="13"/>
      <c r="PLE1659" s="13"/>
      <c r="PLF1659" s="13"/>
      <c r="PLG1659" s="13"/>
      <c r="PLH1659" s="13"/>
      <c r="PLI1659" s="13"/>
      <c r="PLJ1659" s="13"/>
      <c r="PLK1659" s="13"/>
      <c r="PLL1659" s="13"/>
      <c r="PLM1659" s="13"/>
      <c r="PLN1659" s="13"/>
      <c r="PLO1659" s="13"/>
      <c r="PLP1659" s="13"/>
      <c r="PLQ1659" s="13"/>
      <c r="PLR1659" s="13"/>
      <c r="PLS1659" s="13"/>
      <c r="PLT1659" s="13"/>
      <c r="PLU1659" s="13"/>
      <c r="PLV1659" s="13"/>
      <c r="PLW1659" s="13"/>
      <c r="PLX1659" s="13"/>
      <c r="PLY1659" s="13"/>
      <c r="PLZ1659" s="13"/>
      <c r="PMA1659" s="13"/>
      <c r="PMB1659" s="13"/>
      <c r="PMC1659" s="13"/>
      <c r="PMD1659" s="13"/>
      <c r="PME1659" s="13"/>
      <c r="PMF1659" s="13"/>
      <c r="PMG1659" s="13"/>
      <c r="PMH1659" s="13"/>
      <c r="PMI1659" s="13"/>
      <c r="PMJ1659" s="13"/>
      <c r="PMK1659" s="13"/>
      <c r="PML1659" s="13"/>
      <c r="PMM1659" s="13"/>
      <c r="PMN1659" s="13"/>
      <c r="PMO1659" s="13"/>
      <c r="PMP1659" s="13"/>
      <c r="PMQ1659" s="13"/>
      <c r="PMR1659" s="13"/>
      <c r="PMS1659" s="13"/>
      <c r="PMT1659" s="13"/>
      <c r="PMU1659" s="13"/>
      <c r="PMV1659" s="13"/>
      <c r="PMW1659" s="13"/>
      <c r="PMX1659" s="13"/>
      <c r="PMY1659" s="13"/>
      <c r="PMZ1659" s="13"/>
      <c r="PNA1659" s="13"/>
      <c r="PNB1659" s="13"/>
      <c r="PNC1659" s="13"/>
      <c r="PND1659" s="13"/>
      <c r="PNE1659" s="13"/>
      <c r="PNF1659" s="13"/>
      <c r="PNG1659" s="13"/>
      <c r="PNH1659" s="13"/>
      <c r="PNI1659" s="13"/>
      <c r="PNJ1659" s="13"/>
      <c r="PNK1659" s="13"/>
      <c r="PNL1659" s="13"/>
      <c r="PNM1659" s="13"/>
      <c r="PNN1659" s="13"/>
      <c r="PNO1659" s="13"/>
      <c r="PNP1659" s="13"/>
      <c r="PNQ1659" s="13"/>
      <c r="PNR1659" s="13"/>
      <c r="PNS1659" s="13"/>
      <c r="PNT1659" s="13"/>
      <c r="PNU1659" s="13"/>
      <c r="PNV1659" s="13"/>
      <c r="PNW1659" s="13"/>
      <c r="PNX1659" s="13"/>
      <c r="PNY1659" s="13"/>
      <c r="PNZ1659" s="13"/>
      <c r="POA1659" s="13"/>
      <c r="POB1659" s="13"/>
      <c r="POC1659" s="13"/>
      <c r="POD1659" s="13"/>
      <c r="POE1659" s="13"/>
      <c r="POF1659" s="13"/>
      <c r="POG1659" s="13"/>
      <c r="POH1659" s="13"/>
      <c r="POI1659" s="13"/>
      <c r="POJ1659" s="13"/>
      <c r="POK1659" s="13"/>
      <c r="POL1659" s="13"/>
      <c r="POM1659" s="13"/>
      <c r="PON1659" s="13"/>
      <c r="POO1659" s="13"/>
      <c r="POP1659" s="13"/>
      <c r="POQ1659" s="13"/>
      <c r="POR1659" s="13"/>
      <c r="POS1659" s="13"/>
      <c r="POT1659" s="13"/>
      <c r="POU1659" s="13"/>
      <c r="POV1659" s="13"/>
      <c r="POW1659" s="13"/>
      <c r="POX1659" s="13"/>
      <c r="POY1659" s="13"/>
      <c r="POZ1659" s="13"/>
      <c r="PPA1659" s="13"/>
      <c r="PPB1659" s="13"/>
      <c r="PPC1659" s="13"/>
      <c r="PPD1659" s="13"/>
      <c r="PPE1659" s="13"/>
      <c r="PPF1659" s="13"/>
      <c r="PPG1659" s="13"/>
      <c r="PPH1659" s="13"/>
      <c r="PPI1659" s="13"/>
      <c r="PPJ1659" s="13"/>
      <c r="PPK1659" s="13"/>
      <c r="PPL1659" s="13"/>
      <c r="PPM1659" s="13"/>
      <c r="PPN1659" s="13"/>
      <c r="PPO1659" s="13"/>
      <c r="PPP1659" s="13"/>
      <c r="PPQ1659" s="13"/>
      <c r="PPR1659" s="13"/>
      <c r="PPS1659" s="13"/>
      <c r="PPT1659" s="13"/>
      <c r="PPU1659" s="13"/>
      <c r="PPV1659" s="13"/>
      <c r="PPW1659" s="13"/>
      <c r="PPX1659" s="13"/>
      <c r="PPY1659" s="13"/>
      <c r="PPZ1659" s="13"/>
      <c r="PQA1659" s="13"/>
      <c r="PQB1659" s="13"/>
      <c r="PQC1659" s="13"/>
      <c r="PQD1659" s="13"/>
      <c r="PQE1659" s="13"/>
      <c r="PQF1659" s="13"/>
      <c r="PQG1659" s="13"/>
      <c r="PQH1659" s="13"/>
      <c r="PQI1659" s="13"/>
      <c r="PQJ1659" s="13"/>
      <c r="PQK1659" s="13"/>
      <c r="PQL1659" s="13"/>
      <c r="PQM1659" s="13"/>
      <c r="PQN1659" s="13"/>
      <c r="PQO1659" s="13"/>
      <c r="PQP1659" s="13"/>
      <c r="PQQ1659" s="13"/>
      <c r="PQR1659" s="13"/>
      <c r="PQS1659" s="13"/>
      <c r="PQT1659" s="13"/>
      <c r="PQU1659" s="13"/>
      <c r="PQV1659" s="13"/>
      <c r="PQW1659" s="13"/>
      <c r="PQX1659" s="13"/>
      <c r="PQY1659" s="13"/>
      <c r="PQZ1659" s="13"/>
      <c r="PRA1659" s="13"/>
      <c r="PRB1659" s="13"/>
      <c r="PRC1659" s="13"/>
      <c r="PRD1659" s="13"/>
      <c r="PRE1659" s="13"/>
      <c r="PRF1659" s="13"/>
      <c r="PRG1659" s="13"/>
      <c r="PRH1659" s="13"/>
      <c r="PRI1659" s="13"/>
      <c r="PRJ1659" s="13"/>
      <c r="PRK1659" s="13"/>
      <c r="PRL1659" s="13"/>
      <c r="PRM1659" s="13"/>
      <c r="PRN1659" s="13"/>
      <c r="PRO1659" s="13"/>
      <c r="PRP1659" s="13"/>
      <c r="PRQ1659" s="13"/>
      <c r="PRR1659" s="13"/>
      <c r="PRS1659" s="13"/>
      <c r="PRT1659" s="13"/>
      <c r="PRU1659" s="13"/>
      <c r="PRV1659" s="13"/>
      <c r="PRW1659" s="13"/>
      <c r="PRX1659" s="13"/>
      <c r="PRY1659" s="13"/>
      <c r="PRZ1659" s="13"/>
      <c r="PSA1659" s="13"/>
      <c r="PSB1659" s="13"/>
      <c r="PSC1659" s="13"/>
      <c r="PSD1659" s="13"/>
      <c r="PSE1659" s="13"/>
      <c r="PSF1659" s="13"/>
      <c r="PSG1659" s="13"/>
      <c r="PSH1659" s="13"/>
      <c r="PSI1659" s="13"/>
      <c r="PSJ1659" s="13"/>
      <c r="PSK1659" s="13"/>
      <c r="PSL1659" s="13"/>
      <c r="PSM1659" s="13"/>
      <c r="PSN1659" s="13"/>
      <c r="PSO1659" s="13"/>
      <c r="PSP1659" s="13"/>
      <c r="PSQ1659" s="13"/>
      <c r="PSR1659" s="13"/>
      <c r="PSS1659" s="13"/>
      <c r="PST1659" s="13"/>
      <c r="PSU1659" s="13"/>
      <c r="PSV1659" s="13"/>
      <c r="PSW1659" s="13"/>
      <c r="PSX1659" s="13"/>
      <c r="PSY1659" s="13"/>
      <c r="PSZ1659" s="13"/>
      <c r="PTA1659" s="13"/>
      <c r="PTB1659" s="13"/>
      <c r="PTC1659" s="13"/>
      <c r="PTD1659" s="13"/>
      <c r="PTE1659" s="13"/>
      <c r="PTF1659" s="13"/>
      <c r="PTG1659" s="13"/>
      <c r="PTH1659" s="13"/>
      <c r="PTI1659" s="13"/>
      <c r="PTJ1659" s="13"/>
      <c r="PTK1659" s="13"/>
      <c r="PTL1659" s="13"/>
      <c r="PTM1659" s="13"/>
      <c r="PTN1659" s="13"/>
      <c r="PTO1659" s="13"/>
      <c r="PTP1659" s="13"/>
      <c r="PTQ1659" s="13"/>
      <c r="PTR1659" s="13"/>
      <c r="PTS1659" s="13"/>
      <c r="PTT1659" s="13"/>
      <c r="PTU1659" s="13"/>
      <c r="PTV1659" s="13"/>
      <c r="PTW1659" s="13"/>
      <c r="PTX1659" s="13"/>
      <c r="PTY1659" s="13"/>
      <c r="PTZ1659" s="13"/>
      <c r="PUA1659" s="13"/>
      <c r="PUB1659" s="13"/>
      <c r="PUC1659" s="13"/>
      <c r="PUD1659" s="13"/>
      <c r="PUE1659" s="13"/>
      <c r="PUF1659" s="13"/>
      <c r="PUG1659" s="13"/>
      <c r="PUH1659" s="13"/>
      <c r="PUI1659" s="13"/>
      <c r="PUJ1659" s="13"/>
      <c r="PUK1659" s="13"/>
      <c r="PUL1659" s="13"/>
      <c r="PUM1659" s="13"/>
      <c r="PUN1659" s="13"/>
      <c r="PUO1659" s="13"/>
      <c r="PUP1659" s="13"/>
      <c r="PUQ1659" s="13"/>
      <c r="PUR1659" s="13"/>
      <c r="PUS1659" s="13"/>
      <c r="PUT1659" s="13"/>
      <c r="PUU1659" s="13"/>
      <c r="PUV1659" s="13"/>
      <c r="PUW1659" s="13"/>
      <c r="PUX1659" s="13"/>
      <c r="PUY1659" s="13"/>
      <c r="PUZ1659" s="13"/>
      <c r="PVA1659" s="13"/>
      <c r="PVB1659" s="13"/>
      <c r="PVC1659" s="13"/>
      <c r="PVD1659" s="13"/>
      <c r="PVE1659" s="13"/>
      <c r="PVF1659" s="13"/>
      <c r="PVG1659" s="13"/>
      <c r="PVH1659" s="13"/>
      <c r="PVI1659" s="13"/>
      <c r="PVJ1659" s="13"/>
      <c r="PVK1659" s="13"/>
      <c r="PVL1659" s="13"/>
      <c r="PVM1659" s="13"/>
      <c r="PVN1659" s="13"/>
      <c r="PVO1659" s="13"/>
      <c r="PVP1659" s="13"/>
      <c r="PVQ1659" s="13"/>
      <c r="PVR1659" s="13"/>
      <c r="PVS1659" s="13"/>
      <c r="PVT1659" s="13"/>
      <c r="PVU1659" s="13"/>
      <c r="PVV1659" s="13"/>
      <c r="PVW1659" s="13"/>
      <c r="PVX1659" s="13"/>
      <c r="PVY1659" s="13"/>
      <c r="PVZ1659" s="13"/>
      <c r="PWA1659" s="13"/>
      <c r="PWB1659" s="13"/>
      <c r="PWC1659" s="13"/>
      <c r="PWD1659" s="13"/>
      <c r="PWE1659" s="13"/>
      <c r="PWF1659" s="13"/>
      <c r="PWG1659" s="13"/>
      <c r="PWH1659" s="13"/>
      <c r="PWI1659" s="13"/>
      <c r="PWJ1659" s="13"/>
      <c r="PWK1659" s="13"/>
      <c r="PWL1659" s="13"/>
      <c r="PWM1659" s="13"/>
      <c r="PWN1659" s="13"/>
      <c r="PWO1659" s="13"/>
      <c r="PWP1659" s="13"/>
      <c r="PWQ1659" s="13"/>
      <c r="PWR1659" s="13"/>
      <c r="PWS1659" s="13"/>
      <c r="PWT1659" s="13"/>
      <c r="PWU1659" s="13"/>
      <c r="PWV1659" s="13"/>
      <c r="PWW1659" s="13"/>
      <c r="PWX1659" s="13"/>
      <c r="PWY1659" s="13"/>
      <c r="PWZ1659" s="13"/>
      <c r="PXA1659" s="13"/>
      <c r="PXB1659" s="13"/>
      <c r="PXC1659" s="13"/>
      <c r="PXD1659" s="13"/>
      <c r="PXE1659" s="13"/>
      <c r="PXF1659" s="13"/>
      <c r="PXG1659" s="13"/>
      <c r="PXH1659" s="13"/>
      <c r="PXI1659" s="13"/>
      <c r="PXJ1659" s="13"/>
      <c r="PXK1659" s="13"/>
      <c r="PXL1659" s="13"/>
      <c r="PXM1659" s="13"/>
      <c r="PXN1659" s="13"/>
      <c r="PXO1659" s="13"/>
      <c r="PXP1659" s="13"/>
      <c r="PXQ1659" s="13"/>
      <c r="PXR1659" s="13"/>
      <c r="PXS1659" s="13"/>
      <c r="PXT1659" s="13"/>
      <c r="PXU1659" s="13"/>
      <c r="PXV1659" s="13"/>
      <c r="PXW1659" s="13"/>
      <c r="PXX1659" s="13"/>
      <c r="PXY1659" s="13"/>
      <c r="PXZ1659" s="13"/>
      <c r="PYA1659" s="13"/>
      <c r="PYB1659" s="13"/>
      <c r="PYC1659" s="13"/>
      <c r="PYD1659" s="13"/>
      <c r="PYE1659" s="13"/>
      <c r="PYF1659" s="13"/>
      <c r="PYG1659" s="13"/>
      <c r="PYH1659" s="13"/>
      <c r="PYI1659" s="13"/>
      <c r="PYJ1659" s="13"/>
      <c r="PYK1659" s="13"/>
      <c r="PYL1659" s="13"/>
      <c r="PYM1659" s="13"/>
      <c r="PYN1659" s="13"/>
      <c r="PYO1659" s="13"/>
      <c r="PYP1659" s="13"/>
      <c r="PYQ1659" s="13"/>
      <c r="PYR1659" s="13"/>
      <c r="PYS1659" s="13"/>
      <c r="PYT1659" s="13"/>
      <c r="PYU1659" s="13"/>
      <c r="PYV1659" s="13"/>
      <c r="PYW1659" s="13"/>
      <c r="PYX1659" s="13"/>
      <c r="PYY1659" s="13"/>
      <c r="PYZ1659" s="13"/>
      <c r="PZA1659" s="13"/>
      <c r="PZB1659" s="13"/>
      <c r="PZC1659" s="13"/>
      <c r="PZD1659" s="13"/>
      <c r="PZE1659" s="13"/>
      <c r="PZF1659" s="13"/>
      <c r="PZG1659" s="13"/>
      <c r="PZH1659" s="13"/>
      <c r="PZI1659" s="13"/>
      <c r="PZJ1659" s="13"/>
      <c r="PZK1659" s="13"/>
      <c r="PZL1659" s="13"/>
      <c r="PZM1659" s="13"/>
      <c r="PZN1659" s="13"/>
      <c r="PZO1659" s="13"/>
      <c r="PZP1659" s="13"/>
      <c r="PZQ1659" s="13"/>
      <c r="PZR1659" s="13"/>
      <c r="PZS1659" s="13"/>
      <c r="PZT1659" s="13"/>
      <c r="PZU1659" s="13"/>
      <c r="PZV1659" s="13"/>
      <c r="PZW1659" s="13"/>
      <c r="PZX1659" s="13"/>
      <c r="PZY1659" s="13"/>
      <c r="PZZ1659" s="13"/>
      <c r="QAA1659" s="13"/>
      <c r="QAB1659" s="13"/>
      <c r="QAC1659" s="13"/>
      <c r="QAD1659" s="13"/>
      <c r="QAE1659" s="13"/>
      <c r="QAF1659" s="13"/>
      <c r="QAG1659" s="13"/>
      <c r="QAH1659" s="13"/>
      <c r="QAI1659" s="13"/>
      <c r="QAJ1659" s="13"/>
      <c r="QAK1659" s="13"/>
      <c r="QAL1659" s="13"/>
      <c r="QAM1659" s="13"/>
      <c r="QAN1659" s="13"/>
      <c r="QAO1659" s="13"/>
      <c r="QAP1659" s="13"/>
      <c r="QAQ1659" s="13"/>
      <c r="QAR1659" s="13"/>
      <c r="QAS1659" s="13"/>
      <c r="QAT1659" s="13"/>
      <c r="QAU1659" s="13"/>
      <c r="QAV1659" s="13"/>
      <c r="QAW1659" s="13"/>
      <c r="QAX1659" s="13"/>
      <c r="QAY1659" s="13"/>
      <c r="QAZ1659" s="13"/>
      <c r="QBA1659" s="13"/>
      <c r="QBB1659" s="13"/>
      <c r="QBC1659" s="13"/>
      <c r="QBD1659" s="13"/>
      <c r="QBE1659" s="13"/>
      <c r="QBF1659" s="13"/>
      <c r="QBG1659" s="13"/>
      <c r="QBH1659" s="13"/>
      <c r="QBI1659" s="13"/>
      <c r="QBJ1659" s="13"/>
      <c r="QBK1659" s="13"/>
      <c r="QBL1659" s="13"/>
      <c r="QBM1659" s="13"/>
      <c r="QBN1659" s="13"/>
      <c r="QBO1659" s="13"/>
      <c r="QBP1659" s="13"/>
      <c r="QBQ1659" s="13"/>
      <c r="QBR1659" s="13"/>
      <c r="QBS1659" s="13"/>
      <c r="QBT1659" s="13"/>
      <c r="QBU1659" s="13"/>
      <c r="QBV1659" s="13"/>
      <c r="QBW1659" s="13"/>
      <c r="QBX1659" s="13"/>
      <c r="QBY1659" s="13"/>
      <c r="QBZ1659" s="13"/>
      <c r="QCA1659" s="13"/>
      <c r="QCB1659" s="13"/>
      <c r="QCC1659" s="13"/>
      <c r="QCD1659" s="13"/>
      <c r="QCE1659" s="13"/>
      <c r="QCF1659" s="13"/>
      <c r="QCG1659" s="13"/>
      <c r="QCH1659" s="13"/>
      <c r="QCI1659" s="13"/>
      <c r="QCJ1659" s="13"/>
      <c r="QCK1659" s="13"/>
      <c r="QCL1659" s="13"/>
      <c r="QCM1659" s="13"/>
      <c r="QCN1659" s="13"/>
      <c r="QCO1659" s="13"/>
      <c r="QCP1659" s="13"/>
      <c r="QCQ1659" s="13"/>
      <c r="QCR1659" s="13"/>
      <c r="QCS1659" s="13"/>
      <c r="QCT1659" s="13"/>
      <c r="QCU1659" s="13"/>
      <c r="QCV1659" s="13"/>
      <c r="QCW1659" s="13"/>
      <c r="QCX1659" s="13"/>
      <c r="QCY1659" s="13"/>
      <c r="QCZ1659" s="13"/>
      <c r="QDA1659" s="13"/>
      <c r="QDB1659" s="13"/>
      <c r="QDC1659" s="13"/>
      <c r="QDD1659" s="13"/>
      <c r="QDE1659" s="13"/>
      <c r="QDF1659" s="13"/>
      <c r="QDG1659" s="13"/>
      <c r="QDH1659" s="13"/>
      <c r="QDI1659" s="13"/>
      <c r="QDJ1659" s="13"/>
      <c r="QDK1659" s="13"/>
      <c r="QDL1659" s="13"/>
      <c r="QDM1659" s="13"/>
      <c r="QDN1659" s="13"/>
      <c r="QDO1659" s="13"/>
      <c r="QDP1659" s="13"/>
      <c r="QDQ1659" s="13"/>
      <c r="QDR1659" s="13"/>
      <c r="QDS1659" s="13"/>
      <c r="QDT1659" s="13"/>
      <c r="QDU1659" s="13"/>
      <c r="QDV1659" s="13"/>
      <c r="QDW1659" s="13"/>
      <c r="QDX1659" s="13"/>
      <c r="QDY1659" s="13"/>
      <c r="QDZ1659" s="13"/>
      <c r="QEA1659" s="13"/>
      <c r="QEB1659" s="13"/>
      <c r="QEC1659" s="13"/>
      <c r="QED1659" s="13"/>
      <c r="QEE1659" s="13"/>
      <c r="QEF1659" s="13"/>
      <c r="QEG1659" s="13"/>
      <c r="QEH1659" s="13"/>
      <c r="QEI1659" s="13"/>
      <c r="QEJ1659" s="13"/>
      <c r="QEK1659" s="13"/>
      <c r="QEL1659" s="13"/>
      <c r="QEM1659" s="13"/>
      <c r="QEN1659" s="13"/>
      <c r="QEO1659" s="13"/>
      <c r="QEP1659" s="13"/>
      <c r="QEQ1659" s="13"/>
      <c r="QER1659" s="13"/>
      <c r="QES1659" s="13"/>
      <c r="QET1659" s="13"/>
      <c r="QEU1659" s="13"/>
      <c r="QEV1659" s="13"/>
      <c r="QEW1659" s="13"/>
      <c r="QEX1659" s="13"/>
      <c r="QEY1659" s="13"/>
      <c r="QEZ1659" s="13"/>
      <c r="QFA1659" s="13"/>
      <c r="QFB1659" s="13"/>
      <c r="QFC1659" s="13"/>
      <c r="QFD1659" s="13"/>
      <c r="QFE1659" s="13"/>
      <c r="QFF1659" s="13"/>
      <c r="QFG1659" s="13"/>
      <c r="QFH1659" s="13"/>
      <c r="QFI1659" s="13"/>
      <c r="QFJ1659" s="13"/>
      <c r="QFK1659" s="13"/>
      <c r="QFL1659" s="13"/>
      <c r="QFM1659" s="13"/>
      <c r="QFN1659" s="13"/>
      <c r="QFO1659" s="13"/>
      <c r="QFP1659" s="13"/>
      <c r="QFQ1659" s="13"/>
      <c r="QFR1659" s="13"/>
      <c r="QFS1659" s="13"/>
      <c r="QFT1659" s="13"/>
      <c r="QFU1659" s="13"/>
      <c r="QFV1659" s="13"/>
      <c r="QFW1659" s="13"/>
      <c r="QFX1659" s="13"/>
      <c r="QFY1659" s="13"/>
      <c r="QFZ1659" s="13"/>
      <c r="QGA1659" s="13"/>
      <c r="QGB1659" s="13"/>
      <c r="QGC1659" s="13"/>
      <c r="QGD1659" s="13"/>
      <c r="QGE1659" s="13"/>
      <c r="QGF1659" s="13"/>
      <c r="QGG1659" s="13"/>
      <c r="QGH1659" s="13"/>
      <c r="QGI1659" s="13"/>
      <c r="QGJ1659" s="13"/>
      <c r="QGK1659" s="13"/>
      <c r="QGL1659" s="13"/>
      <c r="QGM1659" s="13"/>
      <c r="QGN1659" s="13"/>
      <c r="QGO1659" s="13"/>
      <c r="QGP1659" s="13"/>
      <c r="QGQ1659" s="13"/>
      <c r="QGR1659" s="13"/>
      <c r="QGS1659" s="13"/>
      <c r="QGT1659" s="13"/>
      <c r="QGU1659" s="13"/>
      <c r="QGV1659" s="13"/>
      <c r="QGW1659" s="13"/>
      <c r="QGX1659" s="13"/>
      <c r="QGY1659" s="13"/>
      <c r="QGZ1659" s="13"/>
      <c r="QHA1659" s="13"/>
      <c r="QHB1659" s="13"/>
      <c r="QHC1659" s="13"/>
      <c r="QHD1659" s="13"/>
      <c r="QHE1659" s="13"/>
      <c r="QHF1659" s="13"/>
      <c r="QHG1659" s="13"/>
      <c r="QHH1659" s="13"/>
      <c r="QHI1659" s="13"/>
      <c r="QHJ1659" s="13"/>
      <c r="QHK1659" s="13"/>
      <c r="QHL1659" s="13"/>
      <c r="QHM1659" s="13"/>
      <c r="QHN1659" s="13"/>
      <c r="QHO1659" s="13"/>
      <c r="QHP1659" s="13"/>
      <c r="QHQ1659" s="13"/>
      <c r="QHR1659" s="13"/>
      <c r="QHS1659" s="13"/>
      <c r="QHT1659" s="13"/>
      <c r="QHU1659" s="13"/>
      <c r="QHV1659" s="13"/>
      <c r="QHW1659" s="13"/>
      <c r="QHX1659" s="13"/>
      <c r="QHY1659" s="13"/>
      <c r="QHZ1659" s="13"/>
      <c r="QIA1659" s="13"/>
      <c r="QIB1659" s="13"/>
      <c r="QIC1659" s="13"/>
      <c r="QID1659" s="13"/>
      <c r="QIE1659" s="13"/>
      <c r="QIF1659" s="13"/>
      <c r="QIG1659" s="13"/>
      <c r="QIH1659" s="13"/>
      <c r="QII1659" s="13"/>
      <c r="QIJ1659" s="13"/>
      <c r="QIK1659" s="13"/>
      <c r="QIL1659" s="13"/>
      <c r="QIM1659" s="13"/>
      <c r="QIN1659" s="13"/>
      <c r="QIO1659" s="13"/>
      <c r="QIP1659" s="13"/>
      <c r="QIQ1659" s="13"/>
      <c r="QIR1659" s="13"/>
      <c r="QIS1659" s="13"/>
      <c r="QIT1659" s="13"/>
      <c r="QIU1659" s="13"/>
      <c r="QIV1659" s="13"/>
      <c r="QIW1659" s="13"/>
      <c r="QIX1659" s="13"/>
      <c r="QIY1659" s="13"/>
      <c r="QIZ1659" s="13"/>
      <c r="QJA1659" s="13"/>
      <c r="QJB1659" s="13"/>
      <c r="QJC1659" s="13"/>
      <c r="QJD1659" s="13"/>
      <c r="QJE1659" s="13"/>
      <c r="QJF1659" s="13"/>
      <c r="QJG1659" s="13"/>
      <c r="QJH1659" s="13"/>
      <c r="QJI1659" s="13"/>
      <c r="QJJ1659" s="13"/>
      <c r="QJK1659" s="13"/>
      <c r="QJL1659" s="13"/>
      <c r="QJM1659" s="13"/>
      <c r="QJN1659" s="13"/>
      <c r="QJO1659" s="13"/>
      <c r="QJP1659" s="13"/>
      <c r="QJQ1659" s="13"/>
      <c r="QJR1659" s="13"/>
      <c r="QJS1659" s="13"/>
      <c r="QJT1659" s="13"/>
      <c r="QJU1659" s="13"/>
      <c r="QJV1659" s="13"/>
      <c r="QJW1659" s="13"/>
      <c r="QJX1659" s="13"/>
      <c r="QJY1659" s="13"/>
      <c r="QJZ1659" s="13"/>
      <c r="QKA1659" s="13"/>
      <c r="QKB1659" s="13"/>
      <c r="QKC1659" s="13"/>
      <c r="QKD1659" s="13"/>
      <c r="QKE1659" s="13"/>
      <c r="QKF1659" s="13"/>
      <c r="QKG1659" s="13"/>
      <c r="QKH1659" s="13"/>
      <c r="QKI1659" s="13"/>
      <c r="QKJ1659" s="13"/>
      <c r="QKK1659" s="13"/>
      <c r="QKL1659" s="13"/>
      <c r="QKM1659" s="13"/>
      <c r="QKN1659" s="13"/>
      <c r="QKO1659" s="13"/>
      <c r="QKP1659" s="13"/>
      <c r="QKQ1659" s="13"/>
      <c r="QKR1659" s="13"/>
      <c r="QKS1659" s="13"/>
      <c r="QKT1659" s="13"/>
      <c r="QKU1659" s="13"/>
      <c r="QKV1659" s="13"/>
      <c r="QKW1659" s="13"/>
      <c r="QKX1659" s="13"/>
      <c r="QKY1659" s="13"/>
      <c r="QKZ1659" s="13"/>
      <c r="QLA1659" s="13"/>
      <c r="QLB1659" s="13"/>
      <c r="QLC1659" s="13"/>
      <c r="QLD1659" s="13"/>
      <c r="QLE1659" s="13"/>
      <c r="QLF1659" s="13"/>
      <c r="QLG1659" s="13"/>
      <c r="QLH1659" s="13"/>
      <c r="QLI1659" s="13"/>
      <c r="QLJ1659" s="13"/>
      <c r="QLK1659" s="13"/>
      <c r="QLL1659" s="13"/>
      <c r="QLM1659" s="13"/>
      <c r="QLN1659" s="13"/>
      <c r="QLO1659" s="13"/>
      <c r="QLP1659" s="13"/>
      <c r="QLQ1659" s="13"/>
      <c r="QLR1659" s="13"/>
      <c r="QLS1659" s="13"/>
      <c r="QLT1659" s="13"/>
      <c r="QLU1659" s="13"/>
      <c r="QLV1659" s="13"/>
      <c r="QLW1659" s="13"/>
      <c r="QLX1659" s="13"/>
      <c r="QLY1659" s="13"/>
      <c r="QLZ1659" s="13"/>
      <c r="QMA1659" s="13"/>
      <c r="QMB1659" s="13"/>
      <c r="QMC1659" s="13"/>
      <c r="QMD1659" s="13"/>
      <c r="QME1659" s="13"/>
      <c r="QMF1659" s="13"/>
      <c r="QMG1659" s="13"/>
      <c r="QMH1659" s="13"/>
      <c r="QMI1659" s="13"/>
      <c r="QMJ1659" s="13"/>
      <c r="QMK1659" s="13"/>
      <c r="QML1659" s="13"/>
      <c r="QMM1659" s="13"/>
      <c r="QMN1659" s="13"/>
      <c r="QMO1659" s="13"/>
      <c r="QMP1659" s="13"/>
      <c r="QMQ1659" s="13"/>
      <c r="QMR1659" s="13"/>
      <c r="QMS1659" s="13"/>
      <c r="QMT1659" s="13"/>
      <c r="QMU1659" s="13"/>
      <c r="QMV1659" s="13"/>
      <c r="QMW1659" s="13"/>
      <c r="QMX1659" s="13"/>
      <c r="QMY1659" s="13"/>
      <c r="QMZ1659" s="13"/>
      <c r="QNA1659" s="13"/>
      <c r="QNB1659" s="13"/>
      <c r="QNC1659" s="13"/>
      <c r="QND1659" s="13"/>
      <c r="QNE1659" s="13"/>
      <c r="QNF1659" s="13"/>
      <c r="QNG1659" s="13"/>
      <c r="QNH1659" s="13"/>
      <c r="QNI1659" s="13"/>
      <c r="QNJ1659" s="13"/>
      <c r="QNK1659" s="13"/>
      <c r="QNL1659" s="13"/>
      <c r="QNM1659" s="13"/>
      <c r="QNN1659" s="13"/>
      <c r="QNO1659" s="13"/>
      <c r="QNP1659" s="13"/>
      <c r="QNQ1659" s="13"/>
      <c r="QNR1659" s="13"/>
      <c r="QNS1659" s="13"/>
      <c r="QNT1659" s="13"/>
      <c r="QNU1659" s="13"/>
      <c r="QNV1659" s="13"/>
      <c r="QNW1659" s="13"/>
      <c r="QNX1659" s="13"/>
      <c r="QNY1659" s="13"/>
      <c r="QNZ1659" s="13"/>
      <c r="QOA1659" s="13"/>
      <c r="QOB1659" s="13"/>
      <c r="QOC1659" s="13"/>
      <c r="QOD1659" s="13"/>
      <c r="QOE1659" s="13"/>
      <c r="QOF1659" s="13"/>
      <c r="QOG1659" s="13"/>
      <c r="QOH1659" s="13"/>
      <c r="QOI1659" s="13"/>
      <c r="QOJ1659" s="13"/>
      <c r="QOK1659" s="13"/>
      <c r="QOL1659" s="13"/>
      <c r="QOM1659" s="13"/>
      <c r="QON1659" s="13"/>
      <c r="QOO1659" s="13"/>
      <c r="QOP1659" s="13"/>
      <c r="QOQ1659" s="13"/>
      <c r="QOR1659" s="13"/>
      <c r="QOS1659" s="13"/>
      <c r="QOT1659" s="13"/>
      <c r="QOU1659" s="13"/>
      <c r="QOV1659" s="13"/>
      <c r="QOW1659" s="13"/>
      <c r="QOX1659" s="13"/>
      <c r="QOY1659" s="13"/>
      <c r="QOZ1659" s="13"/>
      <c r="QPA1659" s="13"/>
      <c r="QPB1659" s="13"/>
      <c r="QPC1659" s="13"/>
      <c r="QPD1659" s="13"/>
      <c r="QPE1659" s="13"/>
      <c r="QPF1659" s="13"/>
      <c r="QPG1659" s="13"/>
      <c r="QPH1659" s="13"/>
      <c r="QPI1659" s="13"/>
      <c r="QPJ1659" s="13"/>
      <c r="QPK1659" s="13"/>
      <c r="QPL1659" s="13"/>
      <c r="QPM1659" s="13"/>
      <c r="QPN1659" s="13"/>
      <c r="QPO1659" s="13"/>
      <c r="QPP1659" s="13"/>
      <c r="QPQ1659" s="13"/>
      <c r="QPR1659" s="13"/>
      <c r="QPS1659" s="13"/>
      <c r="QPT1659" s="13"/>
      <c r="QPU1659" s="13"/>
      <c r="QPV1659" s="13"/>
      <c r="QPW1659" s="13"/>
      <c r="QPX1659" s="13"/>
      <c r="QPY1659" s="13"/>
      <c r="QPZ1659" s="13"/>
      <c r="QQA1659" s="13"/>
      <c r="QQB1659" s="13"/>
      <c r="QQC1659" s="13"/>
      <c r="QQD1659" s="13"/>
      <c r="QQE1659" s="13"/>
      <c r="QQF1659" s="13"/>
      <c r="QQG1659" s="13"/>
      <c r="QQH1659" s="13"/>
      <c r="QQI1659" s="13"/>
      <c r="QQJ1659" s="13"/>
      <c r="QQK1659" s="13"/>
      <c r="QQL1659" s="13"/>
      <c r="QQM1659" s="13"/>
      <c r="QQN1659" s="13"/>
      <c r="QQO1659" s="13"/>
      <c r="QQP1659" s="13"/>
      <c r="QQQ1659" s="13"/>
      <c r="QQR1659" s="13"/>
      <c r="QQS1659" s="13"/>
      <c r="QQT1659" s="13"/>
      <c r="QQU1659" s="13"/>
      <c r="QQV1659" s="13"/>
      <c r="QQW1659" s="13"/>
      <c r="QQX1659" s="13"/>
      <c r="QQY1659" s="13"/>
      <c r="QQZ1659" s="13"/>
      <c r="QRA1659" s="13"/>
      <c r="QRB1659" s="13"/>
      <c r="QRC1659" s="13"/>
      <c r="QRD1659" s="13"/>
      <c r="QRE1659" s="13"/>
      <c r="QRF1659" s="13"/>
      <c r="QRG1659" s="13"/>
      <c r="QRH1659" s="13"/>
      <c r="QRI1659" s="13"/>
      <c r="QRJ1659" s="13"/>
      <c r="QRK1659" s="13"/>
      <c r="QRL1659" s="13"/>
      <c r="QRM1659" s="13"/>
      <c r="QRN1659" s="13"/>
      <c r="QRO1659" s="13"/>
      <c r="QRP1659" s="13"/>
      <c r="QRQ1659" s="13"/>
      <c r="QRR1659" s="13"/>
      <c r="QRS1659" s="13"/>
      <c r="QRT1659" s="13"/>
      <c r="QRU1659" s="13"/>
      <c r="QRV1659" s="13"/>
      <c r="QRW1659" s="13"/>
      <c r="QRX1659" s="13"/>
      <c r="QRY1659" s="13"/>
      <c r="QRZ1659" s="13"/>
      <c r="QSA1659" s="13"/>
      <c r="QSB1659" s="13"/>
      <c r="QSC1659" s="13"/>
      <c r="QSD1659" s="13"/>
      <c r="QSE1659" s="13"/>
      <c r="QSF1659" s="13"/>
      <c r="QSG1659" s="13"/>
      <c r="QSH1659" s="13"/>
      <c r="QSI1659" s="13"/>
      <c r="QSJ1659" s="13"/>
      <c r="QSK1659" s="13"/>
      <c r="QSL1659" s="13"/>
      <c r="QSM1659" s="13"/>
      <c r="QSN1659" s="13"/>
      <c r="QSO1659" s="13"/>
      <c r="QSP1659" s="13"/>
      <c r="QSQ1659" s="13"/>
      <c r="QSR1659" s="13"/>
      <c r="QSS1659" s="13"/>
      <c r="QST1659" s="13"/>
      <c r="QSU1659" s="13"/>
      <c r="QSV1659" s="13"/>
      <c r="QSW1659" s="13"/>
      <c r="QSX1659" s="13"/>
      <c r="QSY1659" s="13"/>
      <c r="QSZ1659" s="13"/>
      <c r="QTA1659" s="13"/>
      <c r="QTB1659" s="13"/>
      <c r="QTC1659" s="13"/>
      <c r="QTD1659" s="13"/>
      <c r="QTE1659" s="13"/>
      <c r="QTF1659" s="13"/>
      <c r="QTG1659" s="13"/>
      <c r="QTH1659" s="13"/>
      <c r="QTI1659" s="13"/>
      <c r="QTJ1659" s="13"/>
      <c r="QTK1659" s="13"/>
      <c r="QTL1659" s="13"/>
      <c r="QTM1659" s="13"/>
      <c r="QTN1659" s="13"/>
      <c r="QTO1659" s="13"/>
      <c r="QTP1659" s="13"/>
      <c r="QTQ1659" s="13"/>
      <c r="QTR1659" s="13"/>
      <c r="QTS1659" s="13"/>
      <c r="QTT1659" s="13"/>
      <c r="QTU1659" s="13"/>
      <c r="QTV1659" s="13"/>
      <c r="QTW1659" s="13"/>
      <c r="QTX1659" s="13"/>
      <c r="QTY1659" s="13"/>
      <c r="QTZ1659" s="13"/>
      <c r="QUA1659" s="13"/>
      <c r="QUB1659" s="13"/>
      <c r="QUC1659" s="13"/>
      <c r="QUD1659" s="13"/>
      <c r="QUE1659" s="13"/>
      <c r="QUF1659" s="13"/>
      <c r="QUG1659" s="13"/>
      <c r="QUH1659" s="13"/>
      <c r="QUI1659" s="13"/>
      <c r="QUJ1659" s="13"/>
      <c r="QUK1659" s="13"/>
      <c r="QUL1659" s="13"/>
      <c r="QUM1659" s="13"/>
      <c r="QUN1659" s="13"/>
      <c r="QUO1659" s="13"/>
      <c r="QUP1659" s="13"/>
      <c r="QUQ1659" s="13"/>
      <c r="QUR1659" s="13"/>
      <c r="QUS1659" s="13"/>
      <c r="QUT1659" s="13"/>
      <c r="QUU1659" s="13"/>
      <c r="QUV1659" s="13"/>
      <c r="QUW1659" s="13"/>
      <c r="QUX1659" s="13"/>
      <c r="QUY1659" s="13"/>
      <c r="QUZ1659" s="13"/>
      <c r="QVA1659" s="13"/>
      <c r="QVB1659" s="13"/>
      <c r="QVC1659" s="13"/>
      <c r="QVD1659" s="13"/>
      <c r="QVE1659" s="13"/>
      <c r="QVF1659" s="13"/>
      <c r="QVG1659" s="13"/>
      <c r="QVH1659" s="13"/>
      <c r="QVI1659" s="13"/>
      <c r="QVJ1659" s="13"/>
      <c r="QVK1659" s="13"/>
      <c r="QVL1659" s="13"/>
      <c r="QVM1659" s="13"/>
      <c r="QVN1659" s="13"/>
      <c r="QVO1659" s="13"/>
      <c r="QVP1659" s="13"/>
      <c r="QVQ1659" s="13"/>
      <c r="QVR1659" s="13"/>
      <c r="QVS1659" s="13"/>
      <c r="QVT1659" s="13"/>
      <c r="QVU1659" s="13"/>
      <c r="QVV1659" s="13"/>
      <c r="QVW1659" s="13"/>
      <c r="QVX1659" s="13"/>
      <c r="QVY1659" s="13"/>
      <c r="QVZ1659" s="13"/>
      <c r="QWA1659" s="13"/>
      <c r="QWB1659" s="13"/>
      <c r="QWC1659" s="13"/>
      <c r="QWD1659" s="13"/>
      <c r="QWE1659" s="13"/>
      <c r="QWF1659" s="13"/>
      <c r="QWG1659" s="13"/>
      <c r="QWH1659" s="13"/>
      <c r="QWI1659" s="13"/>
      <c r="QWJ1659" s="13"/>
      <c r="QWK1659" s="13"/>
      <c r="QWL1659" s="13"/>
      <c r="QWM1659" s="13"/>
      <c r="QWN1659" s="13"/>
      <c r="QWO1659" s="13"/>
      <c r="QWP1659" s="13"/>
      <c r="QWQ1659" s="13"/>
      <c r="QWR1659" s="13"/>
      <c r="QWS1659" s="13"/>
      <c r="QWT1659" s="13"/>
      <c r="QWU1659" s="13"/>
      <c r="QWV1659" s="13"/>
      <c r="QWW1659" s="13"/>
      <c r="QWX1659" s="13"/>
      <c r="QWY1659" s="13"/>
      <c r="QWZ1659" s="13"/>
      <c r="QXA1659" s="13"/>
      <c r="QXB1659" s="13"/>
      <c r="QXC1659" s="13"/>
      <c r="QXD1659" s="13"/>
      <c r="QXE1659" s="13"/>
      <c r="QXF1659" s="13"/>
      <c r="QXG1659" s="13"/>
      <c r="QXH1659" s="13"/>
      <c r="QXI1659" s="13"/>
      <c r="QXJ1659" s="13"/>
      <c r="QXK1659" s="13"/>
      <c r="QXL1659" s="13"/>
      <c r="QXM1659" s="13"/>
      <c r="QXN1659" s="13"/>
      <c r="QXO1659" s="13"/>
      <c r="QXP1659" s="13"/>
      <c r="QXQ1659" s="13"/>
      <c r="QXR1659" s="13"/>
      <c r="QXS1659" s="13"/>
      <c r="QXT1659" s="13"/>
      <c r="QXU1659" s="13"/>
      <c r="QXV1659" s="13"/>
      <c r="QXW1659" s="13"/>
      <c r="QXX1659" s="13"/>
      <c r="QXY1659" s="13"/>
      <c r="QXZ1659" s="13"/>
      <c r="QYA1659" s="13"/>
      <c r="QYB1659" s="13"/>
      <c r="QYC1659" s="13"/>
      <c r="QYD1659" s="13"/>
      <c r="QYE1659" s="13"/>
      <c r="QYF1659" s="13"/>
      <c r="QYG1659" s="13"/>
      <c r="QYH1659" s="13"/>
      <c r="QYI1659" s="13"/>
      <c r="QYJ1659" s="13"/>
      <c r="QYK1659" s="13"/>
      <c r="QYL1659" s="13"/>
      <c r="QYM1659" s="13"/>
      <c r="QYN1659" s="13"/>
      <c r="QYO1659" s="13"/>
      <c r="QYP1659" s="13"/>
      <c r="QYQ1659" s="13"/>
      <c r="QYR1659" s="13"/>
      <c r="QYS1659" s="13"/>
      <c r="QYT1659" s="13"/>
      <c r="QYU1659" s="13"/>
      <c r="QYV1659" s="13"/>
      <c r="QYW1659" s="13"/>
      <c r="QYX1659" s="13"/>
      <c r="QYY1659" s="13"/>
      <c r="QYZ1659" s="13"/>
      <c r="QZA1659" s="13"/>
      <c r="QZB1659" s="13"/>
      <c r="QZC1659" s="13"/>
      <c r="QZD1659" s="13"/>
      <c r="QZE1659" s="13"/>
      <c r="QZF1659" s="13"/>
      <c r="QZG1659" s="13"/>
      <c r="QZH1659" s="13"/>
      <c r="QZI1659" s="13"/>
      <c r="QZJ1659" s="13"/>
      <c r="QZK1659" s="13"/>
      <c r="QZL1659" s="13"/>
      <c r="QZM1659" s="13"/>
      <c r="QZN1659" s="13"/>
      <c r="QZO1659" s="13"/>
      <c r="QZP1659" s="13"/>
      <c r="QZQ1659" s="13"/>
      <c r="QZR1659" s="13"/>
      <c r="QZS1659" s="13"/>
      <c r="QZT1659" s="13"/>
      <c r="QZU1659" s="13"/>
      <c r="QZV1659" s="13"/>
      <c r="QZW1659" s="13"/>
      <c r="QZX1659" s="13"/>
      <c r="QZY1659" s="13"/>
      <c r="QZZ1659" s="13"/>
      <c r="RAA1659" s="13"/>
      <c r="RAB1659" s="13"/>
      <c r="RAC1659" s="13"/>
      <c r="RAD1659" s="13"/>
      <c r="RAE1659" s="13"/>
      <c r="RAF1659" s="13"/>
      <c r="RAG1659" s="13"/>
      <c r="RAH1659" s="13"/>
      <c r="RAI1659" s="13"/>
      <c r="RAJ1659" s="13"/>
      <c r="RAK1659" s="13"/>
      <c r="RAL1659" s="13"/>
      <c r="RAM1659" s="13"/>
      <c r="RAN1659" s="13"/>
      <c r="RAO1659" s="13"/>
      <c r="RAP1659" s="13"/>
      <c r="RAQ1659" s="13"/>
      <c r="RAR1659" s="13"/>
      <c r="RAS1659" s="13"/>
      <c r="RAT1659" s="13"/>
      <c r="RAU1659" s="13"/>
      <c r="RAV1659" s="13"/>
      <c r="RAW1659" s="13"/>
      <c r="RAX1659" s="13"/>
      <c r="RAY1659" s="13"/>
      <c r="RAZ1659" s="13"/>
      <c r="RBA1659" s="13"/>
      <c r="RBB1659" s="13"/>
      <c r="RBC1659" s="13"/>
      <c r="RBD1659" s="13"/>
      <c r="RBE1659" s="13"/>
      <c r="RBF1659" s="13"/>
      <c r="RBG1659" s="13"/>
      <c r="RBH1659" s="13"/>
      <c r="RBI1659" s="13"/>
      <c r="RBJ1659" s="13"/>
      <c r="RBK1659" s="13"/>
      <c r="RBL1659" s="13"/>
      <c r="RBM1659" s="13"/>
      <c r="RBN1659" s="13"/>
      <c r="RBO1659" s="13"/>
      <c r="RBP1659" s="13"/>
      <c r="RBQ1659" s="13"/>
      <c r="RBR1659" s="13"/>
      <c r="RBS1659" s="13"/>
      <c r="RBT1659" s="13"/>
      <c r="RBU1659" s="13"/>
      <c r="RBV1659" s="13"/>
      <c r="RBW1659" s="13"/>
      <c r="RBX1659" s="13"/>
      <c r="RBY1659" s="13"/>
      <c r="RBZ1659" s="13"/>
      <c r="RCA1659" s="13"/>
      <c r="RCB1659" s="13"/>
      <c r="RCC1659" s="13"/>
      <c r="RCD1659" s="13"/>
      <c r="RCE1659" s="13"/>
      <c r="RCF1659" s="13"/>
      <c r="RCG1659" s="13"/>
      <c r="RCH1659" s="13"/>
      <c r="RCI1659" s="13"/>
      <c r="RCJ1659" s="13"/>
      <c r="RCK1659" s="13"/>
      <c r="RCL1659" s="13"/>
      <c r="RCM1659" s="13"/>
      <c r="RCN1659" s="13"/>
      <c r="RCO1659" s="13"/>
      <c r="RCP1659" s="13"/>
      <c r="RCQ1659" s="13"/>
      <c r="RCR1659" s="13"/>
      <c r="RCS1659" s="13"/>
      <c r="RCT1659" s="13"/>
      <c r="RCU1659" s="13"/>
      <c r="RCV1659" s="13"/>
      <c r="RCW1659" s="13"/>
      <c r="RCX1659" s="13"/>
      <c r="RCY1659" s="13"/>
      <c r="RCZ1659" s="13"/>
      <c r="RDA1659" s="13"/>
      <c r="RDB1659" s="13"/>
      <c r="RDC1659" s="13"/>
      <c r="RDD1659" s="13"/>
      <c r="RDE1659" s="13"/>
      <c r="RDF1659" s="13"/>
      <c r="RDG1659" s="13"/>
      <c r="RDH1659" s="13"/>
      <c r="RDI1659" s="13"/>
      <c r="RDJ1659" s="13"/>
      <c r="RDK1659" s="13"/>
      <c r="RDL1659" s="13"/>
      <c r="RDM1659" s="13"/>
      <c r="RDN1659" s="13"/>
      <c r="RDO1659" s="13"/>
      <c r="RDP1659" s="13"/>
      <c r="RDQ1659" s="13"/>
      <c r="RDR1659" s="13"/>
      <c r="RDS1659" s="13"/>
      <c r="RDT1659" s="13"/>
      <c r="RDU1659" s="13"/>
      <c r="RDV1659" s="13"/>
      <c r="RDW1659" s="13"/>
      <c r="RDX1659" s="13"/>
      <c r="RDY1659" s="13"/>
      <c r="RDZ1659" s="13"/>
      <c r="REA1659" s="13"/>
      <c r="REB1659" s="13"/>
      <c r="REC1659" s="13"/>
      <c r="RED1659" s="13"/>
      <c r="REE1659" s="13"/>
      <c r="REF1659" s="13"/>
      <c r="REG1659" s="13"/>
      <c r="REH1659" s="13"/>
      <c r="REI1659" s="13"/>
      <c r="REJ1659" s="13"/>
      <c r="REK1659" s="13"/>
      <c r="REL1659" s="13"/>
      <c r="REM1659" s="13"/>
      <c r="REN1659" s="13"/>
      <c r="REO1659" s="13"/>
      <c r="REP1659" s="13"/>
      <c r="REQ1659" s="13"/>
      <c r="RER1659" s="13"/>
      <c r="RES1659" s="13"/>
      <c r="RET1659" s="13"/>
      <c r="REU1659" s="13"/>
      <c r="REV1659" s="13"/>
      <c r="REW1659" s="13"/>
      <c r="REX1659" s="13"/>
      <c r="REY1659" s="13"/>
      <c r="REZ1659" s="13"/>
      <c r="RFA1659" s="13"/>
      <c r="RFB1659" s="13"/>
      <c r="RFC1659" s="13"/>
      <c r="RFD1659" s="13"/>
      <c r="RFE1659" s="13"/>
      <c r="RFF1659" s="13"/>
      <c r="RFG1659" s="13"/>
      <c r="RFH1659" s="13"/>
      <c r="RFI1659" s="13"/>
      <c r="RFJ1659" s="13"/>
      <c r="RFK1659" s="13"/>
      <c r="RFL1659" s="13"/>
      <c r="RFM1659" s="13"/>
      <c r="RFN1659" s="13"/>
      <c r="RFO1659" s="13"/>
      <c r="RFP1659" s="13"/>
      <c r="RFQ1659" s="13"/>
      <c r="RFR1659" s="13"/>
      <c r="RFS1659" s="13"/>
      <c r="RFT1659" s="13"/>
      <c r="RFU1659" s="13"/>
      <c r="RFV1659" s="13"/>
      <c r="RFW1659" s="13"/>
      <c r="RFX1659" s="13"/>
      <c r="RFY1659" s="13"/>
      <c r="RFZ1659" s="13"/>
      <c r="RGA1659" s="13"/>
      <c r="RGB1659" s="13"/>
      <c r="RGC1659" s="13"/>
      <c r="RGD1659" s="13"/>
      <c r="RGE1659" s="13"/>
      <c r="RGF1659" s="13"/>
      <c r="RGG1659" s="13"/>
      <c r="RGH1659" s="13"/>
      <c r="RGI1659" s="13"/>
      <c r="RGJ1659" s="13"/>
      <c r="RGK1659" s="13"/>
      <c r="RGL1659" s="13"/>
      <c r="RGM1659" s="13"/>
      <c r="RGN1659" s="13"/>
      <c r="RGO1659" s="13"/>
      <c r="RGP1659" s="13"/>
      <c r="RGQ1659" s="13"/>
      <c r="RGR1659" s="13"/>
      <c r="RGS1659" s="13"/>
      <c r="RGT1659" s="13"/>
      <c r="RGU1659" s="13"/>
      <c r="RGV1659" s="13"/>
      <c r="RGW1659" s="13"/>
      <c r="RGX1659" s="13"/>
      <c r="RGY1659" s="13"/>
      <c r="RGZ1659" s="13"/>
      <c r="RHA1659" s="13"/>
      <c r="RHB1659" s="13"/>
      <c r="RHC1659" s="13"/>
      <c r="RHD1659" s="13"/>
      <c r="RHE1659" s="13"/>
      <c r="RHF1659" s="13"/>
      <c r="RHG1659" s="13"/>
      <c r="RHH1659" s="13"/>
      <c r="RHI1659" s="13"/>
      <c r="RHJ1659" s="13"/>
      <c r="RHK1659" s="13"/>
      <c r="RHL1659" s="13"/>
      <c r="RHM1659" s="13"/>
      <c r="RHN1659" s="13"/>
      <c r="RHO1659" s="13"/>
      <c r="RHP1659" s="13"/>
      <c r="RHQ1659" s="13"/>
      <c r="RHR1659" s="13"/>
      <c r="RHS1659" s="13"/>
      <c r="RHT1659" s="13"/>
      <c r="RHU1659" s="13"/>
      <c r="RHV1659" s="13"/>
      <c r="RHW1659" s="13"/>
      <c r="RHX1659" s="13"/>
      <c r="RHY1659" s="13"/>
      <c r="RHZ1659" s="13"/>
      <c r="RIA1659" s="13"/>
      <c r="RIB1659" s="13"/>
      <c r="RIC1659" s="13"/>
      <c r="RID1659" s="13"/>
      <c r="RIE1659" s="13"/>
      <c r="RIF1659" s="13"/>
      <c r="RIG1659" s="13"/>
      <c r="RIH1659" s="13"/>
      <c r="RII1659" s="13"/>
      <c r="RIJ1659" s="13"/>
      <c r="RIK1659" s="13"/>
      <c r="RIL1659" s="13"/>
      <c r="RIM1659" s="13"/>
      <c r="RIN1659" s="13"/>
      <c r="RIO1659" s="13"/>
      <c r="RIP1659" s="13"/>
      <c r="RIQ1659" s="13"/>
      <c r="RIR1659" s="13"/>
      <c r="RIS1659" s="13"/>
      <c r="RIT1659" s="13"/>
      <c r="RIU1659" s="13"/>
      <c r="RIV1659" s="13"/>
      <c r="RIW1659" s="13"/>
      <c r="RIX1659" s="13"/>
      <c r="RIY1659" s="13"/>
      <c r="RIZ1659" s="13"/>
      <c r="RJA1659" s="13"/>
      <c r="RJB1659" s="13"/>
      <c r="RJC1659" s="13"/>
      <c r="RJD1659" s="13"/>
      <c r="RJE1659" s="13"/>
      <c r="RJF1659" s="13"/>
      <c r="RJG1659" s="13"/>
      <c r="RJH1659" s="13"/>
      <c r="RJI1659" s="13"/>
      <c r="RJJ1659" s="13"/>
      <c r="RJK1659" s="13"/>
      <c r="RJL1659" s="13"/>
      <c r="RJM1659" s="13"/>
      <c r="RJN1659" s="13"/>
      <c r="RJO1659" s="13"/>
      <c r="RJP1659" s="13"/>
      <c r="RJQ1659" s="13"/>
      <c r="RJR1659" s="13"/>
      <c r="RJS1659" s="13"/>
      <c r="RJT1659" s="13"/>
      <c r="RJU1659" s="13"/>
      <c r="RJV1659" s="13"/>
      <c r="RJW1659" s="13"/>
      <c r="RJX1659" s="13"/>
      <c r="RJY1659" s="13"/>
      <c r="RJZ1659" s="13"/>
      <c r="RKA1659" s="13"/>
      <c r="RKB1659" s="13"/>
      <c r="RKC1659" s="13"/>
      <c r="RKD1659" s="13"/>
      <c r="RKE1659" s="13"/>
      <c r="RKF1659" s="13"/>
      <c r="RKG1659" s="13"/>
      <c r="RKH1659" s="13"/>
      <c r="RKI1659" s="13"/>
      <c r="RKJ1659" s="13"/>
      <c r="RKK1659" s="13"/>
      <c r="RKL1659" s="13"/>
      <c r="RKM1659" s="13"/>
      <c r="RKN1659" s="13"/>
      <c r="RKO1659" s="13"/>
      <c r="RKP1659" s="13"/>
      <c r="RKQ1659" s="13"/>
      <c r="RKR1659" s="13"/>
      <c r="RKS1659" s="13"/>
      <c r="RKT1659" s="13"/>
      <c r="RKU1659" s="13"/>
      <c r="RKV1659" s="13"/>
      <c r="RKW1659" s="13"/>
      <c r="RKX1659" s="13"/>
      <c r="RKY1659" s="13"/>
      <c r="RKZ1659" s="13"/>
      <c r="RLA1659" s="13"/>
      <c r="RLB1659" s="13"/>
      <c r="RLC1659" s="13"/>
      <c r="RLD1659" s="13"/>
      <c r="RLE1659" s="13"/>
      <c r="RLF1659" s="13"/>
      <c r="RLG1659" s="13"/>
      <c r="RLH1659" s="13"/>
      <c r="RLI1659" s="13"/>
      <c r="RLJ1659" s="13"/>
      <c r="RLK1659" s="13"/>
      <c r="RLL1659" s="13"/>
      <c r="RLM1659" s="13"/>
      <c r="RLN1659" s="13"/>
      <c r="RLO1659" s="13"/>
      <c r="RLP1659" s="13"/>
      <c r="RLQ1659" s="13"/>
      <c r="RLR1659" s="13"/>
      <c r="RLS1659" s="13"/>
      <c r="RLT1659" s="13"/>
      <c r="RLU1659" s="13"/>
      <c r="RLV1659" s="13"/>
      <c r="RLW1659" s="13"/>
      <c r="RLX1659" s="13"/>
      <c r="RLY1659" s="13"/>
      <c r="RLZ1659" s="13"/>
      <c r="RMA1659" s="13"/>
      <c r="RMB1659" s="13"/>
      <c r="RMC1659" s="13"/>
      <c r="RMD1659" s="13"/>
      <c r="RME1659" s="13"/>
      <c r="RMF1659" s="13"/>
      <c r="RMG1659" s="13"/>
      <c r="RMH1659" s="13"/>
      <c r="RMI1659" s="13"/>
      <c r="RMJ1659" s="13"/>
      <c r="RMK1659" s="13"/>
      <c r="RML1659" s="13"/>
      <c r="RMM1659" s="13"/>
      <c r="RMN1659" s="13"/>
      <c r="RMO1659" s="13"/>
      <c r="RMP1659" s="13"/>
      <c r="RMQ1659" s="13"/>
      <c r="RMR1659" s="13"/>
      <c r="RMS1659" s="13"/>
      <c r="RMT1659" s="13"/>
      <c r="RMU1659" s="13"/>
      <c r="RMV1659" s="13"/>
      <c r="RMW1659" s="13"/>
      <c r="RMX1659" s="13"/>
      <c r="RMY1659" s="13"/>
      <c r="RMZ1659" s="13"/>
      <c r="RNA1659" s="13"/>
      <c r="RNB1659" s="13"/>
      <c r="RNC1659" s="13"/>
      <c r="RND1659" s="13"/>
      <c r="RNE1659" s="13"/>
      <c r="RNF1659" s="13"/>
      <c r="RNG1659" s="13"/>
      <c r="RNH1659" s="13"/>
      <c r="RNI1659" s="13"/>
      <c r="RNJ1659" s="13"/>
      <c r="RNK1659" s="13"/>
      <c r="RNL1659" s="13"/>
      <c r="RNM1659" s="13"/>
      <c r="RNN1659" s="13"/>
      <c r="RNO1659" s="13"/>
      <c r="RNP1659" s="13"/>
      <c r="RNQ1659" s="13"/>
      <c r="RNR1659" s="13"/>
      <c r="RNS1659" s="13"/>
      <c r="RNT1659" s="13"/>
      <c r="RNU1659" s="13"/>
      <c r="RNV1659" s="13"/>
      <c r="RNW1659" s="13"/>
      <c r="RNX1659" s="13"/>
      <c r="RNY1659" s="13"/>
      <c r="RNZ1659" s="13"/>
      <c r="ROA1659" s="13"/>
      <c r="ROB1659" s="13"/>
      <c r="ROC1659" s="13"/>
      <c r="ROD1659" s="13"/>
      <c r="ROE1659" s="13"/>
      <c r="ROF1659" s="13"/>
      <c r="ROG1659" s="13"/>
      <c r="ROH1659" s="13"/>
      <c r="ROI1659" s="13"/>
      <c r="ROJ1659" s="13"/>
      <c r="ROK1659" s="13"/>
      <c r="ROL1659" s="13"/>
      <c r="ROM1659" s="13"/>
      <c r="RON1659" s="13"/>
      <c r="ROO1659" s="13"/>
      <c r="ROP1659" s="13"/>
      <c r="ROQ1659" s="13"/>
      <c r="ROR1659" s="13"/>
      <c r="ROS1659" s="13"/>
      <c r="ROT1659" s="13"/>
      <c r="ROU1659" s="13"/>
      <c r="ROV1659" s="13"/>
      <c r="ROW1659" s="13"/>
      <c r="ROX1659" s="13"/>
      <c r="ROY1659" s="13"/>
      <c r="ROZ1659" s="13"/>
      <c r="RPA1659" s="13"/>
      <c r="RPB1659" s="13"/>
      <c r="RPC1659" s="13"/>
      <c r="RPD1659" s="13"/>
      <c r="RPE1659" s="13"/>
      <c r="RPF1659" s="13"/>
      <c r="RPG1659" s="13"/>
      <c r="RPH1659" s="13"/>
      <c r="RPI1659" s="13"/>
      <c r="RPJ1659" s="13"/>
      <c r="RPK1659" s="13"/>
      <c r="RPL1659" s="13"/>
      <c r="RPM1659" s="13"/>
      <c r="RPN1659" s="13"/>
      <c r="RPO1659" s="13"/>
      <c r="RPP1659" s="13"/>
      <c r="RPQ1659" s="13"/>
      <c r="RPR1659" s="13"/>
      <c r="RPS1659" s="13"/>
      <c r="RPT1659" s="13"/>
      <c r="RPU1659" s="13"/>
      <c r="RPV1659" s="13"/>
      <c r="RPW1659" s="13"/>
      <c r="RPX1659" s="13"/>
      <c r="RPY1659" s="13"/>
      <c r="RPZ1659" s="13"/>
      <c r="RQA1659" s="13"/>
      <c r="RQB1659" s="13"/>
      <c r="RQC1659" s="13"/>
      <c r="RQD1659" s="13"/>
      <c r="RQE1659" s="13"/>
      <c r="RQF1659" s="13"/>
      <c r="RQG1659" s="13"/>
      <c r="RQH1659" s="13"/>
      <c r="RQI1659" s="13"/>
      <c r="RQJ1659" s="13"/>
      <c r="RQK1659" s="13"/>
      <c r="RQL1659" s="13"/>
      <c r="RQM1659" s="13"/>
      <c r="RQN1659" s="13"/>
      <c r="RQO1659" s="13"/>
      <c r="RQP1659" s="13"/>
      <c r="RQQ1659" s="13"/>
      <c r="RQR1659" s="13"/>
      <c r="RQS1659" s="13"/>
      <c r="RQT1659" s="13"/>
      <c r="RQU1659" s="13"/>
      <c r="RQV1659" s="13"/>
      <c r="RQW1659" s="13"/>
      <c r="RQX1659" s="13"/>
      <c r="RQY1659" s="13"/>
      <c r="RQZ1659" s="13"/>
      <c r="RRA1659" s="13"/>
      <c r="RRB1659" s="13"/>
      <c r="RRC1659" s="13"/>
      <c r="RRD1659" s="13"/>
      <c r="RRE1659" s="13"/>
      <c r="RRF1659" s="13"/>
      <c r="RRG1659" s="13"/>
      <c r="RRH1659" s="13"/>
      <c r="RRI1659" s="13"/>
      <c r="RRJ1659" s="13"/>
      <c r="RRK1659" s="13"/>
      <c r="RRL1659" s="13"/>
      <c r="RRM1659" s="13"/>
      <c r="RRN1659" s="13"/>
      <c r="RRO1659" s="13"/>
      <c r="RRP1659" s="13"/>
      <c r="RRQ1659" s="13"/>
      <c r="RRR1659" s="13"/>
      <c r="RRS1659" s="13"/>
      <c r="RRT1659" s="13"/>
      <c r="RRU1659" s="13"/>
      <c r="RRV1659" s="13"/>
      <c r="RRW1659" s="13"/>
      <c r="RRX1659" s="13"/>
      <c r="RRY1659" s="13"/>
      <c r="RRZ1659" s="13"/>
      <c r="RSA1659" s="13"/>
      <c r="RSB1659" s="13"/>
      <c r="RSC1659" s="13"/>
      <c r="RSD1659" s="13"/>
      <c r="RSE1659" s="13"/>
      <c r="RSF1659" s="13"/>
      <c r="RSG1659" s="13"/>
      <c r="RSH1659" s="13"/>
      <c r="RSI1659" s="13"/>
      <c r="RSJ1659" s="13"/>
      <c r="RSK1659" s="13"/>
      <c r="RSL1659" s="13"/>
      <c r="RSM1659" s="13"/>
      <c r="RSN1659" s="13"/>
      <c r="RSO1659" s="13"/>
      <c r="RSP1659" s="13"/>
      <c r="RSQ1659" s="13"/>
      <c r="RSR1659" s="13"/>
      <c r="RSS1659" s="13"/>
      <c r="RST1659" s="13"/>
      <c r="RSU1659" s="13"/>
      <c r="RSV1659" s="13"/>
      <c r="RSW1659" s="13"/>
      <c r="RSX1659" s="13"/>
      <c r="RSY1659" s="13"/>
      <c r="RSZ1659" s="13"/>
      <c r="RTA1659" s="13"/>
      <c r="RTB1659" s="13"/>
      <c r="RTC1659" s="13"/>
      <c r="RTD1659" s="13"/>
      <c r="RTE1659" s="13"/>
      <c r="RTF1659" s="13"/>
      <c r="RTG1659" s="13"/>
      <c r="RTH1659" s="13"/>
      <c r="RTI1659" s="13"/>
      <c r="RTJ1659" s="13"/>
      <c r="RTK1659" s="13"/>
      <c r="RTL1659" s="13"/>
      <c r="RTM1659" s="13"/>
      <c r="RTN1659" s="13"/>
      <c r="RTO1659" s="13"/>
      <c r="RTP1659" s="13"/>
      <c r="RTQ1659" s="13"/>
      <c r="RTR1659" s="13"/>
      <c r="RTS1659" s="13"/>
      <c r="RTT1659" s="13"/>
      <c r="RTU1659" s="13"/>
      <c r="RTV1659" s="13"/>
      <c r="RTW1659" s="13"/>
      <c r="RTX1659" s="13"/>
      <c r="RTY1659" s="13"/>
      <c r="RTZ1659" s="13"/>
      <c r="RUA1659" s="13"/>
      <c r="RUB1659" s="13"/>
      <c r="RUC1659" s="13"/>
      <c r="RUD1659" s="13"/>
      <c r="RUE1659" s="13"/>
      <c r="RUF1659" s="13"/>
      <c r="RUG1659" s="13"/>
      <c r="RUH1659" s="13"/>
      <c r="RUI1659" s="13"/>
      <c r="RUJ1659" s="13"/>
      <c r="RUK1659" s="13"/>
      <c r="RUL1659" s="13"/>
      <c r="RUM1659" s="13"/>
      <c r="RUN1659" s="13"/>
      <c r="RUO1659" s="13"/>
      <c r="RUP1659" s="13"/>
      <c r="RUQ1659" s="13"/>
      <c r="RUR1659" s="13"/>
      <c r="RUS1659" s="13"/>
      <c r="RUT1659" s="13"/>
      <c r="RUU1659" s="13"/>
      <c r="RUV1659" s="13"/>
      <c r="RUW1659" s="13"/>
      <c r="RUX1659" s="13"/>
      <c r="RUY1659" s="13"/>
      <c r="RUZ1659" s="13"/>
      <c r="RVA1659" s="13"/>
      <c r="RVB1659" s="13"/>
      <c r="RVC1659" s="13"/>
      <c r="RVD1659" s="13"/>
      <c r="RVE1659" s="13"/>
      <c r="RVF1659" s="13"/>
      <c r="RVG1659" s="13"/>
      <c r="RVH1659" s="13"/>
      <c r="RVI1659" s="13"/>
      <c r="RVJ1659" s="13"/>
      <c r="RVK1659" s="13"/>
      <c r="RVL1659" s="13"/>
      <c r="RVM1659" s="13"/>
      <c r="RVN1659" s="13"/>
      <c r="RVO1659" s="13"/>
      <c r="RVP1659" s="13"/>
      <c r="RVQ1659" s="13"/>
      <c r="RVR1659" s="13"/>
      <c r="RVS1659" s="13"/>
      <c r="RVT1659" s="13"/>
      <c r="RVU1659" s="13"/>
      <c r="RVV1659" s="13"/>
      <c r="RVW1659" s="13"/>
      <c r="RVX1659" s="13"/>
      <c r="RVY1659" s="13"/>
      <c r="RVZ1659" s="13"/>
      <c r="RWA1659" s="13"/>
      <c r="RWB1659" s="13"/>
      <c r="RWC1659" s="13"/>
      <c r="RWD1659" s="13"/>
      <c r="RWE1659" s="13"/>
      <c r="RWF1659" s="13"/>
      <c r="RWG1659" s="13"/>
      <c r="RWH1659" s="13"/>
      <c r="RWI1659" s="13"/>
      <c r="RWJ1659" s="13"/>
      <c r="RWK1659" s="13"/>
      <c r="RWL1659" s="13"/>
      <c r="RWM1659" s="13"/>
      <c r="RWN1659" s="13"/>
      <c r="RWO1659" s="13"/>
      <c r="RWP1659" s="13"/>
      <c r="RWQ1659" s="13"/>
      <c r="RWR1659" s="13"/>
      <c r="RWS1659" s="13"/>
      <c r="RWT1659" s="13"/>
      <c r="RWU1659" s="13"/>
      <c r="RWV1659" s="13"/>
      <c r="RWW1659" s="13"/>
      <c r="RWX1659" s="13"/>
      <c r="RWY1659" s="13"/>
      <c r="RWZ1659" s="13"/>
      <c r="RXA1659" s="13"/>
      <c r="RXB1659" s="13"/>
      <c r="RXC1659" s="13"/>
      <c r="RXD1659" s="13"/>
      <c r="RXE1659" s="13"/>
      <c r="RXF1659" s="13"/>
      <c r="RXG1659" s="13"/>
      <c r="RXH1659" s="13"/>
      <c r="RXI1659" s="13"/>
      <c r="RXJ1659" s="13"/>
      <c r="RXK1659" s="13"/>
      <c r="RXL1659" s="13"/>
      <c r="RXM1659" s="13"/>
      <c r="RXN1659" s="13"/>
      <c r="RXO1659" s="13"/>
      <c r="RXP1659" s="13"/>
      <c r="RXQ1659" s="13"/>
      <c r="RXR1659" s="13"/>
      <c r="RXS1659" s="13"/>
      <c r="RXT1659" s="13"/>
      <c r="RXU1659" s="13"/>
      <c r="RXV1659" s="13"/>
      <c r="RXW1659" s="13"/>
      <c r="RXX1659" s="13"/>
      <c r="RXY1659" s="13"/>
      <c r="RXZ1659" s="13"/>
      <c r="RYA1659" s="13"/>
      <c r="RYB1659" s="13"/>
      <c r="RYC1659" s="13"/>
      <c r="RYD1659" s="13"/>
      <c r="RYE1659" s="13"/>
      <c r="RYF1659" s="13"/>
      <c r="RYG1659" s="13"/>
      <c r="RYH1659" s="13"/>
      <c r="RYI1659" s="13"/>
      <c r="RYJ1659" s="13"/>
      <c r="RYK1659" s="13"/>
      <c r="RYL1659" s="13"/>
      <c r="RYM1659" s="13"/>
      <c r="RYN1659" s="13"/>
      <c r="RYO1659" s="13"/>
      <c r="RYP1659" s="13"/>
      <c r="RYQ1659" s="13"/>
      <c r="RYR1659" s="13"/>
      <c r="RYS1659" s="13"/>
      <c r="RYT1659" s="13"/>
      <c r="RYU1659" s="13"/>
      <c r="RYV1659" s="13"/>
      <c r="RYW1659" s="13"/>
      <c r="RYX1659" s="13"/>
      <c r="RYY1659" s="13"/>
      <c r="RYZ1659" s="13"/>
      <c r="RZA1659" s="13"/>
      <c r="RZB1659" s="13"/>
      <c r="RZC1659" s="13"/>
      <c r="RZD1659" s="13"/>
      <c r="RZE1659" s="13"/>
      <c r="RZF1659" s="13"/>
      <c r="RZG1659" s="13"/>
      <c r="RZH1659" s="13"/>
      <c r="RZI1659" s="13"/>
      <c r="RZJ1659" s="13"/>
      <c r="RZK1659" s="13"/>
      <c r="RZL1659" s="13"/>
      <c r="RZM1659" s="13"/>
      <c r="RZN1659" s="13"/>
      <c r="RZO1659" s="13"/>
      <c r="RZP1659" s="13"/>
      <c r="RZQ1659" s="13"/>
      <c r="RZR1659" s="13"/>
      <c r="RZS1659" s="13"/>
      <c r="RZT1659" s="13"/>
      <c r="RZU1659" s="13"/>
      <c r="RZV1659" s="13"/>
      <c r="RZW1659" s="13"/>
      <c r="RZX1659" s="13"/>
      <c r="RZY1659" s="13"/>
      <c r="RZZ1659" s="13"/>
      <c r="SAA1659" s="13"/>
      <c r="SAB1659" s="13"/>
      <c r="SAC1659" s="13"/>
      <c r="SAD1659" s="13"/>
      <c r="SAE1659" s="13"/>
      <c r="SAF1659" s="13"/>
      <c r="SAG1659" s="13"/>
      <c r="SAH1659" s="13"/>
      <c r="SAI1659" s="13"/>
      <c r="SAJ1659" s="13"/>
      <c r="SAK1659" s="13"/>
      <c r="SAL1659" s="13"/>
      <c r="SAM1659" s="13"/>
      <c r="SAN1659" s="13"/>
      <c r="SAO1659" s="13"/>
      <c r="SAP1659" s="13"/>
      <c r="SAQ1659" s="13"/>
      <c r="SAR1659" s="13"/>
      <c r="SAS1659" s="13"/>
      <c r="SAT1659" s="13"/>
      <c r="SAU1659" s="13"/>
      <c r="SAV1659" s="13"/>
      <c r="SAW1659" s="13"/>
      <c r="SAX1659" s="13"/>
      <c r="SAY1659" s="13"/>
      <c r="SAZ1659" s="13"/>
      <c r="SBA1659" s="13"/>
      <c r="SBB1659" s="13"/>
      <c r="SBC1659" s="13"/>
      <c r="SBD1659" s="13"/>
      <c r="SBE1659" s="13"/>
      <c r="SBF1659" s="13"/>
      <c r="SBG1659" s="13"/>
      <c r="SBH1659" s="13"/>
      <c r="SBI1659" s="13"/>
      <c r="SBJ1659" s="13"/>
      <c r="SBK1659" s="13"/>
      <c r="SBL1659" s="13"/>
      <c r="SBM1659" s="13"/>
      <c r="SBN1659" s="13"/>
      <c r="SBO1659" s="13"/>
      <c r="SBP1659" s="13"/>
      <c r="SBQ1659" s="13"/>
      <c r="SBR1659" s="13"/>
      <c r="SBS1659" s="13"/>
      <c r="SBT1659" s="13"/>
      <c r="SBU1659" s="13"/>
      <c r="SBV1659" s="13"/>
      <c r="SBW1659" s="13"/>
      <c r="SBX1659" s="13"/>
      <c r="SBY1659" s="13"/>
      <c r="SBZ1659" s="13"/>
      <c r="SCA1659" s="13"/>
      <c r="SCB1659" s="13"/>
      <c r="SCC1659" s="13"/>
      <c r="SCD1659" s="13"/>
      <c r="SCE1659" s="13"/>
      <c r="SCF1659" s="13"/>
      <c r="SCG1659" s="13"/>
      <c r="SCH1659" s="13"/>
      <c r="SCI1659" s="13"/>
      <c r="SCJ1659" s="13"/>
      <c r="SCK1659" s="13"/>
      <c r="SCL1659" s="13"/>
      <c r="SCM1659" s="13"/>
      <c r="SCN1659" s="13"/>
      <c r="SCO1659" s="13"/>
      <c r="SCP1659" s="13"/>
      <c r="SCQ1659" s="13"/>
      <c r="SCR1659" s="13"/>
      <c r="SCS1659" s="13"/>
      <c r="SCT1659" s="13"/>
      <c r="SCU1659" s="13"/>
      <c r="SCV1659" s="13"/>
      <c r="SCW1659" s="13"/>
      <c r="SCX1659" s="13"/>
      <c r="SCY1659" s="13"/>
      <c r="SCZ1659" s="13"/>
      <c r="SDA1659" s="13"/>
      <c r="SDB1659" s="13"/>
      <c r="SDC1659" s="13"/>
      <c r="SDD1659" s="13"/>
      <c r="SDE1659" s="13"/>
      <c r="SDF1659" s="13"/>
      <c r="SDG1659" s="13"/>
      <c r="SDH1659" s="13"/>
      <c r="SDI1659" s="13"/>
      <c r="SDJ1659" s="13"/>
      <c r="SDK1659" s="13"/>
      <c r="SDL1659" s="13"/>
      <c r="SDM1659" s="13"/>
      <c r="SDN1659" s="13"/>
      <c r="SDO1659" s="13"/>
      <c r="SDP1659" s="13"/>
      <c r="SDQ1659" s="13"/>
      <c r="SDR1659" s="13"/>
      <c r="SDS1659" s="13"/>
      <c r="SDT1659" s="13"/>
      <c r="SDU1659" s="13"/>
      <c r="SDV1659" s="13"/>
      <c r="SDW1659" s="13"/>
      <c r="SDX1659" s="13"/>
      <c r="SDY1659" s="13"/>
      <c r="SDZ1659" s="13"/>
      <c r="SEA1659" s="13"/>
      <c r="SEB1659" s="13"/>
      <c r="SEC1659" s="13"/>
      <c r="SED1659" s="13"/>
      <c r="SEE1659" s="13"/>
      <c r="SEF1659" s="13"/>
      <c r="SEG1659" s="13"/>
      <c r="SEH1659" s="13"/>
      <c r="SEI1659" s="13"/>
      <c r="SEJ1659" s="13"/>
      <c r="SEK1659" s="13"/>
      <c r="SEL1659" s="13"/>
      <c r="SEM1659" s="13"/>
      <c r="SEN1659" s="13"/>
      <c r="SEO1659" s="13"/>
      <c r="SEP1659" s="13"/>
      <c r="SEQ1659" s="13"/>
      <c r="SER1659" s="13"/>
      <c r="SES1659" s="13"/>
      <c r="SET1659" s="13"/>
      <c r="SEU1659" s="13"/>
      <c r="SEV1659" s="13"/>
      <c r="SEW1659" s="13"/>
      <c r="SEX1659" s="13"/>
      <c r="SEY1659" s="13"/>
      <c r="SEZ1659" s="13"/>
      <c r="SFA1659" s="13"/>
      <c r="SFB1659" s="13"/>
      <c r="SFC1659" s="13"/>
      <c r="SFD1659" s="13"/>
      <c r="SFE1659" s="13"/>
      <c r="SFF1659" s="13"/>
      <c r="SFG1659" s="13"/>
      <c r="SFH1659" s="13"/>
      <c r="SFI1659" s="13"/>
      <c r="SFJ1659" s="13"/>
      <c r="SFK1659" s="13"/>
      <c r="SFL1659" s="13"/>
      <c r="SFM1659" s="13"/>
      <c r="SFN1659" s="13"/>
      <c r="SFO1659" s="13"/>
      <c r="SFP1659" s="13"/>
      <c r="SFQ1659" s="13"/>
      <c r="SFR1659" s="13"/>
      <c r="SFS1659" s="13"/>
      <c r="SFT1659" s="13"/>
      <c r="SFU1659" s="13"/>
      <c r="SFV1659" s="13"/>
      <c r="SFW1659" s="13"/>
      <c r="SFX1659" s="13"/>
      <c r="SFY1659" s="13"/>
      <c r="SFZ1659" s="13"/>
      <c r="SGA1659" s="13"/>
      <c r="SGB1659" s="13"/>
      <c r="SGC1659" s="13"/>
      <c r="SGD1659" s="13"/>
      <c r="SGE1659" s="13"/>
      <c r="SGF1659" s="13"/>
      <c r="SGG1659" s="13"/>
      <c r="SGH1659" s="13"/>
      <c r="SGI1659" s="13"/>
      <c r="SGJ1659" s="13"/>
      <c r="SGK1659" s="13"/>
      <c r="SGL1659" s="13"/>
      <c r="SGM1659" s="13"/>
      <c r="SGN1659" s="13"/>
      <c r="SGO1659" s="13"/>
      <c r="SGP1659" s="13"/>
      <c r="SGQ1659" s="13"/>
      <c r="SGR1659" s="13"/>
      <c r="SGS1659" s="13"/>
      <c r="SGT1659" s="13"/>
      <c r="SGU1659" s="13"/>
      <c r="SGV1659" s="13"/>
      <c r="SGW1659" s="13"/>
      <c r="SGX1659" s="13"/>
      <c r="SGY1659" s="13"/>
      <c r="SGZ1659" s="13"/>
      <c r="SHA1659" s="13"/>
      <c r="SHB1659" s="13"/>
      <c r="SHC1659" s="13"/>
      <c r="SHD1659" s="13"/>
      <c r="SHE1659" s="13"/>
      <c r="SHF1659" s="13"/>
      <c r="SHG1659" s="13"/>
      <c r="SHH1659" s="13"/>
      <c r="SHI1659" s="13"/>
      <c r="SHJ1659" s="13"/>
      <c r="SHK1659" s="13"/>
      <c r="SHL1659" s="13"/>
      <c r="SHM1659" s="13"/>
      <c r="SHN1659" s="13"/>
      <c r="SHO1659" s="13"/>
      <c r="SHP1659" s="13"/>
      <c r="SHQ1659" s="13"/>
      <c r="SHR1659" s="13"/>
      <c r="SHS1659" s="13"/>
      <c r="SHT1659" s="13"/>
      <c r="SHU1659" s="13"/>
      <c r="SHV1659" s="13"/>
      <c r="SHW1659" s="13"/>
      <c r="SHX1659" s="13"/>
      <c r="SHY1659" s="13"/>
      <c r="SHZ1659" s="13"/>
      <c r="SIA1659" s="13"/>
      <c r="SIB1659" s="13"/>
      <c r="SIC1659" s="13"/>
      <c r="SID1659" s="13"/>
      <c r="SIE1659" s="13"/>
      <c r="SIF1659" s="13"/>
      <c r="SIG1659" s="13"/>
      <c r="SIH1659" s="13"/>
      <c r="SII1659" s="13"/>
      <c r="SIJ1659" s="13"/>
      <c r="SIK1659" s="13"/>
      <c r="SIL1659" s="13"/>
      <c r="SIM1659" s="13"/>
      <c r="SIN1659" s="13"/>
      <c r="SIO1659" s="13"/>
      <c r="SIP1659" s="13"/>
      <c r="SIQ1659" s="13"/>
      <c r="SIR1659" s="13"/>
      <c r="SIS1659" s="13"/>
      <c r="SIT1659" s="13"/>
      <c r="SIU1659" s="13"/>
      <c r="SIV1659" s="13"/>
      <c r="SIW1659" s="13"/>
      <c r="SIX1659" s="13"/>
      <c r="SIY1659" s="13"/>
      <c r="SIZ1659" s="13"/>
      <c r="SJA1659" s="13"/>
      <c r="SJB1659" s="13"/>
      <c r="SJC1659" s="13"/>
      <c r="SJD1659" s="13"/>
      <c r="SJE1659" s="13"/>
      <c r="SJF1659" s="13"/>
      <c r="SJG1659" s="13"/>
      <c r="SJH1659" s="13"/>
      <c r="SJI1659" s="13"/>
      <c r="SJJ1659" s="13"/>
      <c r="SJK1659" s="13"/>
      <c r="SJL1659" s="13"/>
      <c r="SJM1659" s="13"/>
      <c r="SJN1659" s="13"/>
      <c r="SJO1659" s="13"/>
      <c r="SJP1659" s="13"/>
      <c r="SJQ1659" s="13"/>
      <c r="SJR1659" s="13"/>
      <c r="SJS1659" s="13"/>
      <c r="SJT1659" s="13"/>
      <c r="SJU1659" s="13"/>
      <c r="SJV1659" s="13"/>
      <c r="SJW1659" s="13"/>
      <c r="SJX1659" s="13"/>
      <c r="SJY1659" s="13"/>
      <c r="SJZ1659" s="13"/>
      <c r="SKA1659" s="13"/>
      <c r="SKB1659" s="13"/>
      <c r="SKC1659" s="13"/>
      <c r="SKD1659" s="13"/>
      <c r="SKE1659" s="13"/>
      <c r="SKF1659" s="13"/>
      <c r="SKG1659" s="13"/>
      <c r="SKH1659" s="13"/>
      <c r="SKI1659" s="13"/>
      <c r="SKJ1659" s="13"/>
      <c r="SKK1659" s="13"/>
      <c r="SKL1659" s="13"/>
      <c r="SKM1659" s="13"/>
      <c r="SKN1659" s="13"/>
      <c r="SKO1659" s="13"/>
      <c r="SKP1659" s="13"/>
      <c r="SKQ1659" s="13"/>
      <c r="SKR1659" s="13"/>
      <c r="SKS1659" s="13"/>
      <c r="SKT1659" s="13"/>
      <c r="SKU1659" s="13"/>
      <c r="SKV1659" s="13"/>
      <c r="SKW1659" s="13"/>
      <c r="SKX1659" s="13"/>
      <c r="SKY1659" s="13"/>
      <c r="SKZ1659" s="13"/>
      <c r="SLA1659" s="13"/>
      <c r="SLB1659" s="13"/>
      <c r="SLC1659" s="13"/>
      <c r="SLD1659" s="13"/>
      <c r="SLE1659" s="13"/>
      <c r="SLF1659" s="13"/>
      <c r="SLG1659" s="13"/>
      <c r="SLH1659" s="13"/>
      <c r="SLI1659" s="13"/>
      <c r="SLJ1659" s="13"/>
      <c r="SLK1659" s="13"/>
      <c r="SLL1659" s="13"/>
      <c r="SLM1659" s="13"/>
      <c r="SLN1659" s="13"/>
      <c r="SLO1659" s="13"/>
      <c r="SLP1659" s="13"/>
      <c r="SLQ1659" s="13"/>
      <c r="SLR1659" s="13"/>
      <c r="SLS1659" s="13"/>
      <c r="SLT1659" s="13"/>
      <c r="SLU1659" s="13"/>
      <c r="SLV1659" s="13"/>
      <c r="SLW1659" s="13"/>
      <c r="SLX1659" s="13"/>
      <c r="SLY1659" s="13"/>
      <c r="SLZ1659" s="13"/>
      <c r="SMA1659" s="13"/>
      <c r="SMB1659" s="13"/>
      <c r="SMC1659" s="13"/>
      <c r="SMD1659" s="13"/>
      <c r="SME1659" s="13"/>
      <c r="SMF1659" s="13"/>
      <c r="SMG1659" s="13"/>
      <c r="SMH1659" s="13"/>
      <c r="SMI1659" s="13"/>
      <c r="SMJ1659" s="13"/>
      <c r="SMK1659" s="13"/>
      <c r="SML1659" s="13"/>
      <c r="SMM1659" s="13"/>
      <c r="SMN1659" s="13"/>
      <c r="SMO1659" s="13"/>
      <c r="SMP1659" s="13"/>
      <c r="SMQ1659" s="13"/>
      <c r="SMR1659" s="13"/>
      <c r="SMS1659" s="13"/>
      <c r="SMT1659" s="13"/>
      <c r="SMU1659" s="13"/>
      <c r="SMV1659" s="13"/>
      <c r="SMW1659" s="13"/>
      <c r="SMX1659" s="13"/>
      <c r="SMY1659" s="13"/>
      <c r="SMZ1659" s="13"/>
      <c r="SNA1659" s="13"/>
      <c r="SNB1659" s="13"/>
      <c r="SNC1659" s="13"/>
      <c r="SND1659" s="13"/>
      <c r="SNE1659" s="13"/>
      <c r="SNF1659" s="13"/>
      <c r="SNG1659" s="13"/>
      <c r="SNH1659" s="13"/>
      <c r="SNI1659" s="13"/>
      <c r="SNJ1659" s="13"/>
      <c r="SNK1659" s="13"/>
      <c r="SNL1659" s="13"/>
      <c r="SNM1659" s="13"/>
      <c r="SNN1659" s="13"/>
      <c r="SNO1659" s="13"/>
      <c r="SNP1659" s="13"/>
      <c r="SNQ1659" s="13"/>
      <c r="SNR1659" s="13"/>
      <c r="SNS1659" s="13"/>
      <c r="SNT1659" s="13"/>
      <c r="SNU1659" s="13"/>
      <c r="SNV1659" s="13"/>
      <c r="SNW1659" s="13"/>
      <c r="SNX1659" s="13"/>
      <c r="SNY1659" s="13"/>
      <c r="SNZ1659" s="13"/>
      <c r="SOA1659" s="13"/>
      <c r="SOB1659" s="13"/>
      <c r="SOC1659" s="13"/>
      <c r="SOD1659" s="13"/>
      <c r="SOE1659" s="13"/>
      <c r="SOF1659" s="13"/>
      <c r="SOG1659" s="13"/>
      <c r="SOH1659" s="13"/>
      <c r="SOI1659" s="13"/>
      <c r="SOJ1659" s="13"/>
      <c r="SOK1659" s="13"/>
      <c r="SOL1659" s="13"/>
      <c r="SOM1659" s="13"/>
      <c r="SON1659" s="13"/>
      <c r="SOO1659" s="13"/>
      <c r="SOP1659" s="13"/>
      <c r="SOQ1659" s="13"/>
      <c r="SOR1659" s="13"/>
      <c r="SOS1659" s="13"/>
      <c r="SOT1659" s="13"/>
      <c r="SOU1659" s="13"/>
      <c r="SOV1659" s="13"/>
      <c r="SOW1659" s="13"/>
      <c r="SOX1659" s="13"/>
      <c r="SOY1659" s="13"/>
      <c r="SOZ1659" s="13"/>
      <c r="SPA1659" s="13"/>
      <c r="SPB1659" s="13"/>
      <c r="SPC1659" s="13"/>
      <c r="SPD1659" s="13"/>
      <c r="SPE1659" s="13"/>
      <c r="SPF1659" s="13"/>
      <c r="SPG1659" s="13"/>
      <c r="SPH1659" s="13"/>
      <c r="SPI1659" s="13"/>
      <c r="SPJ1659" s="13"/>
      <c r="SPK1659" s="13"/>
      <c r="SPL1659" s="13"/>
      <c r="SPM1659" s="13"/>
      <c r="SPN1659" s="13"/>
      <c r="SPO1659" s="13"/>
      <c r="SPP1659" s="13"/>
      <c r="SPQ1659" s="13"/>
      <c r="SPR1659" s="13"/>
      <c r="SPS1659" s="13"/>
      <c r="SPT1659" s="13"/>
      <c r="SPU1659" s="13"/>
      <c r="SPV1659" s="13"/>
      <c r="SPW1659" s="13"/>
      <c r="SPX1659" s="13"/>
      <c r="SPY1659" s="13"/>
      <c r="SPZ1659" s="13"/>
      <c r="SQA1659" s="13"/>
      <c r="SQB1659" s="13"/>
      <c r="SQC1659" s="13"/>
      <c r="SQD1659" s="13"/>
      <c r="SQE1659" s="13"/>
      <c r="SQF1659" s="13"/>
      <c r="SQG1659" s="13"/>
      <c r="SQH1659" s="13"/>
      <c r="SQI1659" s="13"/>
      <c r="SQJ1659" s="13"/>
      <c r="SQK1659" s="13"/>
      <c r="SQL1659" s="13"/>
      <c r="SQM1659" s="13"/>
      <c r="SQN1659" s="13"/>
      <c r="SQO1659" s="13"/>
      <c r="SQP1659" s="13"/>
      <c r="SQQ1659" s="13"/>
      <c r="SQR1659" s="13"/>
      <c r="SQS1659" s="13"/>
      <c r="SQT1659" s="13"/>
      <c r="SQU1659" s="13"/>
      <c r="SQV1659" s="13"/>
      <c r="SQW1659" s="13"/>
      <c r="SQX1659" s="13"/>
      <c r="SQY1659" s="13"/>
      <c r="SQZ1659" s="13"/>
      <c r="SRA1659" s="13"/>
      <c r="SRB1659" s="13"/>
      <c r="SRC1659" s="13"/>
      <c r="SRD1659" s="13"/>
      <c r="SRE1659" s="13"/>
      <c r="SRF1659" s="13"/>
      <c r="SRG1659" s="13"/>
      <c r="SRH1659" s="13"/>
      <c r="SRI1659" s="13"/>
      <c r="SRJ1659" s="13"/>
      <c r="SRK1659" s="13"/>
      <c r="SRL1659" s="13"/>
      <c r="SRM1659" s="13"/>
      <c r="SRN1659" s="13"/>
      <c r="SRO1659" s="13"/>
      <c r="SRP1659" s="13"/>
      <c r="SRQ1659" s="13"/>
      <c r="SRR1659" s="13"/>
      <c r="SRS1659" s="13"/>
      <c r="SRT1659" s="13"/>
      <c r="SRU1659" s="13"/>
      <c r="SRV1659" s="13"/>
      <c r="SRW1659" s="13"/>
      <c r="SRX1659" s="13"/>
      <c r="SRY1659" s="13"/>
      <c r="SRZ1659" s="13"/>
      <c r="SSA1659" s="13"/>
      <c r="SSB1659" s="13"/>
      <c r="SSC1659" s="13"/>
      <c r="SSD1659" s="13"/>
      <c r="SSE1659" s="13"/>
      <c r="SSF1659" s="13"/>
      <c r="SSG1659" s="13"/>
      <c r="SSH1659" s="13"/>
      <c r="SSI1659" s="13"/>
      <c r="SSJ1659" s="13"/>
      <c r="SSK1659" s="13"/>
      <c r="SSL1659" s="13"/>
      <c r="SSM1659" s="13"/>
      <c r="SSN1659" s="13"/>
      <c r="SSO1659" s="13"/>
      <c r="SSP1659" s="13"/>
      <c r="SSQ1659" s="13"/>
      <c r="SSR1659" s="13"/>
      <c r="SSS1659" s="13"/>
      <c r="SST1659" s="13"/>
      <c r="SSU1659" s="13"/>
      <c r="SSV1659" s="13"/>
      <c r="SSW1659" s="13"/>
      <c r="SSX1659" s="13"/>
      <c r="SSY1659" s="13"/>
      <c r="SSZ1659" s="13"/>
      <c r="STA1659" s="13"/>
      <c r="STB1659" s="13"/>
      <c r="STC1659" s="13"/>
      <c r="STD1659" s="13"/>
      <c r="STE1659" s="13"/>
      <c r="STF1659" s="13"/>
      <c r="STG1659" s="13"/>
      <c r="STH1659" s="13"/>
      <c r="STI1659" s="13"/>
      <c r="STJ1659" s="13"/>
      <c r="STK1659" s="13"/>
      <c r="STL1659" s="13"/>
      <c r="STM1659" s="13"/>
      <c r="STN1659" s="13"/>
      <c r="STO1659" s="13"/>
      <c r="STP1659" s="13"/>
      <c r="STQ1659" s="13"/>
      <c r="STR1659" s="13"/>
      <c r="STS1659" s="13"/>
      <c r="STT1659" s="13"/>
      <c r="STU1659" s="13"/>
      <c r="STV1659" s="13"/>
      <c r="STW1659" s="13"/>
      <c r="STX1659" s="13"/>
      <c r="STY1659" s="13"/>
      <c r="STZ1659" s="13"/>
      <c r="SUA1659" s="13"/>
      <c r="SUB1659" s="13"/>
      <c r="SUC1659" s="13"/>
      <c r="SUD1659" s="13"/>
      <c r="SUE1659" s="13"/>
      <c r="SUF1659" s="13"/>
      <c r="SUG1659" s="13"/>
      <c r="SUH1659" s="13"/>
      <c r="SUI1659" s="13"/>
      <c r="SUJ1659" s="13"/>
      <c r="SUK1659" s="13"/>
      <c r="SUL1659" s="13"/>
      <c r="SUM1659" s="13"/>
      <c r="SUN1659" s="13"/>
      <c r="SUO1659" s="13"/>
      <c r="SUP1659" s="13"/>
      <c r="SUQ1659" s="13"/>
      <c r="SUR1659" s="13"/>
      <c r="SUS1659" s="13"/>
      <c r="SUT1659" s="13"/>
      <c r="SUU1659" s="13"/>
      <c r="SUV1659" s="13"/>
      <c r="SUW1659" s="13"/>
      <c r="SUX1659" s="13"/>
      <c r="SUY1659" s="13"/>
      <c r="SUZ1659" s="13"/>
      <c r="SVA1659" s="13"/>
      <c r="SVB1659" s="13"/>
      <c r="SVC1659" s="13"/>
      <c r="SVD1659" s="13"/>
      <c r="SVE1659" s="13"/>
      <c r="SVF1659" s="13"/>
      <c r="SVG1659" s="13"/>
      <c r="SVH1659" s="13"/>
      <c r="SVI1659" s="13"/>
      <c r="SVJ1659" s="13"/>
      <c r="SVK1659" s="13"/>
      <c r="SVL1659" s="13"/>
      <c r="SVM1659" s="13"/>
      <c r="SVN1659" s="13"/>
      <c r="SVO1659" s="13"/>
      <c r="SVP1659" s="13"/>
      <c r="SVQ1659" s="13"/>
      <c r="SVR1659" s="13"/>
      <c r="SVS1659" s="13"/>
      <c r="SVT1659" s="13"/>
      <c r="SVU1659" s="13"/>
      <c r="SVV1659" s="13"/>
      <c r="SVW1659" s="13"/>
      <c r="SVX1659" s="13"/>
      <c r="SVY1659" s="13"/>
      <c r="SVZ1659" s="13"/>
      <c r="SWA1659" s="13"/>
      <c r="SWB1659" s="13"/>
      <c r="SWC1659" s="13"/>
      <c r="SWD1659" s="13"/>
      <c r="SWE1659" s="13"/>
      <c r="SWF1659" s="13"/>
      <c r="SWG1659" s="13"/>
      <c r="SWH1659" s="13"/>
      <c r="SWI1659" s="13"/>
      <c r="SWJ1659" s="13"/>
      <c r="SWK1659" s="13"/>
      <c r="SWL1659" s="13"/>
      <c r="SWM1659" s="13"/>
      <c r="SWN1659" s="13"/>
      <c r="SWO1659" s="13"/>
      <c r="SWP1659" s="13"/>
      <c r="SWQ1659" s="13"/>
      <c r="SWR1659" s="13"/>
      <c r="SWS1659" s="13"/>
      <c r="SWT1659" s="13"/>
      <c r="SWU1659" s="13"/>
      <c r="SWV1659" s="13"/>
      <c r="SWW1659" s="13"/>
      <c r="SWX1659" s="13"/>
      <c r="SWY1659" s="13"/>
      <c r="SWZ1659" s="13"/>
      <c r="SXA1659" s="13"/>
      <c r="SXB1659" s="13"/>
      <c r="SXC1659" s="13"/>
      <c r="SXD1659" s="13"/>
      <c r="SXE1659" s="13"/>
      <c r="SXF1659" s="13"/>
      <c r="SXG1659" s="13"/>
      <c r="SXH1659" s="13"/>
      <c r="SXI1659" s="13"/>
      <c r="SXJ1659" s="13"/>
      <c r="SXK1659" s="13"/>
      <c r="SXL1659" s="13"/>
      <c r="SXM1659" s="13"/>
      <c r="SXN1659" s="13"/>
      <c r="SXO1659" s="13"/>
      <c r="SXP1659" s="13"/>
      <c r="SXQ1659" s="13"/>
      <c r="SXR1659" s="13"/>
      <c r="SXS1659" s="13"/>
      <c r="SXT1659" s="13"/>
      <c r="SXU1659" s="13"/>
      <c r="SXV1659" s="13"/>
      <c r="SXW1659" s="13"/>
      <c r="SXX1659" s="13"/>
      <c r="SXY1659" s="13"/>
      <c r="SXZ1659" s="13"/>
      <c r="SYA1659" s="13"/>
      <c r="SYB1659" s="13"/>
      <c r="SYC1659" s="13"/>
      <c r="SYD1659" s="13"/>
      <c r="SYE1659" s="13"/>
      <c r="SYF1659" s="13"/>
      <c r="SYG1659" s="13"/>
      <c r="SYH1659" s="13"/>
      <c r="SYI1659" s="13"/>
      <c r="SYJ1659" s="13"/>
      <c r="SYK1659" s="13"/>
      <c r="SYL1659" s="13"/>
      <c r="SYM1659" s="13"/>
      <c r="SYN1659" s="13"/>
      <c r="SYO1659" s="13"/>
      <c r="SYP1659" s="13"/>
      <c r="SYQ1659" s="13"/>
      <c r="SYR1659" s="13"/>
      <c r="SYS1659" s="13"/>
      <c r="SYT1659" s="13"/>
      <c r="SYU1659" s="13"/>
      <c r="SYV1659" s="13"/>
      <c r="SYW1659" s="13"/>
      <c r="SYX1659" s="13"/>
      <c r="SYY1659" s="13"/>
      <c r="SYZ1659" s="13"/>
      <c r="SZA1659" s="13"/>
      <c r="SZB1659" s="13"/>
      <c r="SZC1659" s="13"/>
      <c r="SZD1659" s="13"/>
      <c r="SZE1659" s="13"/>
      <c r="SZF1659" s="13"/>
      <c r="SZG1659" s="13"/>
      <c r="SZH1659" s="13"/>
      <c r="SZI1659" s="13"/>
      <c r="SZJ1659" s="13"/>
      <c r="SZK1659" s="13"/>
      <c r="SZL1659" s="13"/>
      <c r="SZM1659" s="13"/>
      <c r="SZN1659" s="13"/>
      <c r="SZO1659" s="13"/>
      <c r="SZP1659" s="13"/>
      <c r="SZQ1659" s="13"/>
      <c r="SZR1659" s="13"/>
      <c r="SZS1659" s="13"/>
      <c r="SZT1659" s="13"/>
      <c r="SZU1659" s="13"/>
      <c r="SZV1659" s="13"/>
      <c r="SZW1659" s="13"/>
      <c r="SZX1659" s="13"/>
      <c r="SZY1659" s="13"/>
      <c r="SZZ1659" s="13"/>
      <c r="TAA1659" s="13"/>
      <c r="TAB1659" s="13"/>
      <c r="TAC1659" s="13"/>
      <c r="TAD1659" s="13"/>
      <c r="TAE1659" s="13"/>
      <c r="TAF1659" s="13"/>
      <c r="TAG1659" s="13"/>
      <c r="TAH1659" s="13"/>
      <c r="TAI1659" s="13"/>
      <c r="TAJ1659" s="13"/>
      <c r="TAK1659" s="13"/>
      <c r="TAL1659" s="13"/>
      <c r="TAM1659" s="13"/>
      <c r="TAN1659" s="13"/>
      <c r="TAO1659" s="13"/>
      <c r="TAP1659" s="13"/>
      <c r="TAQ1659" s="13"/>
      <c r="TAR1659" s="13"/>
      <c r="TAS1659" s="13"/>
      <c r="TAT1659" s="13"/>
      <c r="TAU1659" s="13"/>
      <c r="TAV1659" s="13"/>
      <c r="TAW1659" s="13"/>
      <c r="TAX1659" s="13"/>
      <c r="TAY1659" s="13"/>
      <c r="TAZ1659" s="13"/>
      <c r="TBA1659" s="13"/>
      <c r="TBB1659" s="13"/>
      <c r="TBC1659" s="13"/>
      <c r="TBD1659" s="13"/>
      <c r="TBE1659" s="13"/>
      <c r="TBF1659" s="13"/>
      <c r="TBG1659" s="13"/>
      <c r="TBH1659" s="13"/>
      <c r="TBI1659" s="13"/>
      <c r="TBJ1659" s="13"/>
      <c r="TBK1659" s="13"/>
      <c r="TBL1659" s="13"/>
      <c r="TBM1659" s="13"/>
      <c r="TBN1659" s="13"/>
      <c r="TBO1659" s="13"/>
      <c r="TBP1659" s="13"/>
      <c r="TBQ1659" s="13"/>
      <c r="TBR1659" s="13"/>
      <c r="TBS1659" s="13"/>
      <c r="TBT1659" s="13"/>
      <c r="TBU1659" s="13"/>
      <c r="TBV1659" s="13"/>
      <c r="TBW1659" s="13"/>
      <c r="TBX1659" s="13"/>
      <c r="TBY1659" s="13"/>
      <c r="TBZ1659" s="13"/>
      <c r="TCA1659" s="13"/>
      <c r="TCB1659" s="13"/>
      <c r="TCC1659" s="13"/>
      <c r="TCD1659" s="13"/>
      <c r="TCE1659" s="13"/>
      <c r="TCF1659" s="13"/>
      <c r="TCG1659" s="13"/>
      <c r="TCH1659" s="13"/>
      <c r="TCI1659" s="13"/>
      <c r="TCJ1659" s="13"/>
      <c r="TCK1659" s="13"/>
      <c r="TCL1659" s="13"/>
      <c r="TCM1659" s="13"/>
      <c r="TCN1659" s="13"/>
      <c r="TCO1659" s="13"/>
      <c r="TCP1659" s="13"/>
      <c r="TCQ1659" s="13"/>
      <c r="TCR1659" s="13"/>
      <c r="TCS1659" s="13"/>
      <c r="TCT1659" s="13"/>
      <c r="TCU1659" s="13"/>
      <c r="TCV1659" s="13"/>
      <c r="TCW1659" s="13"/>
      <c r="TCX1659" s="13"/>
      <c r="TCY1659" s="13"/>
      <c r="TCZ1659" s="13"/>
      <c r="TDA1659" s="13"/>
      <c r="TDB1659" s="13"/>
      <c r="TDC1659" s="13"/>
      <c r="TDD1659" s="13"/>
      <c r="TDE1659" s="13"/>
      <c r="TDF1659" s="13"/>
      <c r="TDG1659" s="13"/>
      <c r="TDH1659" s="13"/>
      <c r="TDI1659" s="13"/>
      <c r="TDJ1659" s="13"/>
      <c r="TDK1659" s="13"/>
      <c r="TDL1659" s="13"/>
      <c r="TDM1659" s="13"/>
      <c r="TDN1659" s="13"/>
      <c r="TDO1659" s="13"/>
      <c r="TDP1659" s="13"/>
      <c r="TDQ1659" s="13"/>
      <c r="TDR1659" s="13"/>
      <c r="TDS1659" s="13"/>
      <c r="TDT1659" s="13"/>
      <c r="TDU1659" s="13"/>
      <c r="TDV1659" s="13"/>
      <c r="TDW1659" s="13"/>
      <c r="TDX1659" s="13"/>
      <c r="TDY1659" s="13"/>
      <c r="TDZ1659" s="13"/>
      <c r="TEA1659" s="13"/>
      <c r="TEB1659" s="13"/>
      <c r="TEC1659" s="13"/>
      <c r="TED1659" s="13"/>
      <c r="TEE1659" s="13"/>
      <c r="TEF1659" s="13"/>
      <c r="TEG1659" s="13"/>
      <c r="TEH1659" s="13"/>
      <c r="TEI1659" s="13"/>
      <c r="TEJ1659" s="13"/>
      <c r="TEK1659" s="13"/>
      <c r="TEL1659" s="13"/>
      <c r="TEM1659" s="13"/>
      <c r="TEN1659" s="13"/>
      <c r="TEO1659" s="13"/>
      <c r="TEP1659" s="13"/>
      <c r="TEQ1659" s="13"/>
      <c r="TER1659" s="13"/>
      <c r="TES1659" s="13"/>
      <c r="TET1659" s="13"/>
      <c r="TEU1659" s="13"/>
      <c r="TEV1659" s="13"/>
      <c r="TEW1659" s="13"/>
      <c r="TEX1659" s="13"/>
      <c r="TEY1659" s="13"/>
      <c r="TEZ1659" s="13"/>
      <c r="TFA1659" s="13"/>
      <c r="TFB1659" s="13"/>
      <c r="TFC1659" s="13"/>
      <c r="TFD1659" s="13"/>
      <c r="TFE1659" s="13"/>
      <c r="TFF1659" s="13"/>
      <c r="TFG1659" s="13"/>
      <c r="TFH1659" s="13"/>
      <c r="TFI1659" s="13"/>
      <c r="TFJ1659" s="13"/>
      <c r="TFK1659" s="13"/>
      <c r="TFL1659" s="13"/>
      <c r="TFM1659" s="13"/>
      <c r="TFN1659" s="13"/>
      <c r="TFO1659" s="13"/>
      <c r="TFP1659" s="13"/>
      <c r="TFQ1659" s="13"/>
      <c r="TFR1659" s="13"/>
      <c r="TFS1659" s="13"/>
      <c r="TFT1659" s="13"/>
      <c r="TFU1659" s="13"/>
      <c r="TFV1659" s="13"/>
      <c r="TFW1659" s="13"/>
      <c r="TFX1659" s="13"/>
      <c r="TFY1659" s="13"/>
      <c r="TFZ1659" s="13"/>
      <c r="TGA1659" s="13"/>
      <c r="TGB1659" s="13"/>
      <c r="TGC1659" s="13"/>
      <c r="TGD1659" s="13"/>
      <c r="TGE1659" s="13"/>
      <c r="TGF1659" s="13"/>
      <c r="TGG1659" s="13"/>
      <c r="TGH1659" s="13"/>
      <c r="TGI1659" s="13"/>
      <c r="TGJ1659" s="13"/>
      <c r="TGK1659" s="13"/>
      <c r="TGL1659" s="13"/>
      <c r="TGM1659" s="13"/>
      <c r="TGN1659" s="13"/>
      <c r="TGO1659" s="13"/>
      <c r="TGP1659" s="13"/>
      <c r="TGQ1659" s="13"/>
      <c r="TGR1659" s="13"/>
      <c r="TGS1659" s="13"/>
      <c r="TGT1659" s="13"/>
      <c r="TGU1659" s="13"/>
      <c r="TGV1659" s="13"/>
      <c r="TGW1659" s="13"/>
      <c r="TGX1659" s="13"/>
      <c r="TGY1659" s="13"/>
      <c r="TGZ1659" s="13"/>
      <c r="THA1659" s="13"/>
      <c r="THB1659" s="13"/>
      <c r="THC1659" s="13"/>
      <c r="THD1659" s="13"/>
      <c r="THE1659" s="13"/>
      <c r="THF1659" s="13"/>
      <c r="THG1659" s="13"/>
      <c r="THH1659" s="13"/>
      <c r="THI1659" s="13"/>
      <c r="THJ1659" s="13"/>
      <c r="THK1659" s="13"/>
      <c r="THL1659" s="13"/>
      <c r="THM1659" s="13"/>
      <c r="THN1659" s="13"/>
      <c r="THO1659" s="13"/>
      <c r="THP1659" s="13"/>
      <c r="THQ1659" s="13"/>
      <c r="THR1659" s="13"/>
      <c r="THS1659" s="13"/>
      <c r="THT1659" s="13"/>
      <c r="THU1659" s="13"/>
      <c r="THV1659" s="13"/>
      <c r="THW1659" s="13"/>
      <c r="THX1659" s="13"/>
      <c r="THY1659" s="13"/>
      <c r="THZ1659" s="13"/>
      <c r="TIA1659" s="13"/>
      <c r="TIB1659" s="13"/>
      <c r="TIC1659" s="13"/>
      <c r="TID1659" s="13"/>
      <c r="TIE1659" s="13"/>
      <c r="TIF1659" s="13"/>
      <c r="TIG1659" s="13"/>
      <c r="TIH1659" s="13"/>
      <c r="TII1659" s="13"/>
      <c r="TIJ1659" s="13"/>
      <c r="TIK1659" s="13"/>
      <c r="TIL1659" s="13"/>
      <c r="TIM1659" s="13"/>
      <c r="TIN1659" s="13"/>
      <c r="TIO1659" s="13"/>
      <c r="TIP1659" s="13"/>
      <c r="TIQ1659" s="13"/>
      <c r="TIR1659" s="13"/>
      <c r="TIS1659" s="13"/>
      <c r="TIT1659" s="13"/>
      <c r="TIU1659" s="13"/>
      <c r="TIV1659" s="13"/>
      <c r="TIW1659" s="13"/>
      <c r="TIX1659" s="13"/>
      <c r="TIY1659" s="13"/>
      <c r="TIZ1659" s="13"/>
      <c r="TJA1659" s="13"/>
      <c r="TJB1659" s="13"/>
      <c r="TJC1659" s="13"/>
      <c r="TJD1659" s="13"/>
      <c r="TJE1659" s="13"/>
      <c r="TJF1659" s="13"/>
      <c r="TJG1659" s="13"/>
      <c r="TJH1659" s="13"/>
      <c r="TJI1659" s="13"/>
      <c r="TJJ1659" s="13"/>
      <c r="TJK1659" s="13"/>
      <c r="TJL1659" s="13"/>
      <c r="TJM1659" s="13"/>
      <c r="TJN1659" s="13"/>
      <c r="TJO1659" s="13"/>
      <c r="TJP1659" s="13"/>
      <c r="TJQ1659" s="13"/>
      <c r="TJR1659" s="13"/>
      <c r="TJS1659" s="13"/>
      <c r="TJT1659" s="13"/>
      <c r="TJU1659" s="13"/>
      <c r="TJV1659" s="13"/>
      <c r="TJW1659" s="13"/>
      <c r="TJX1659" s="13"/>
      <c r="TJY1659" s="13"/>
      <c r="TJZ1659" s="13"/>
      <c r="TKA1659" s="13"/>
      <c r="TKB1659" s="13"/>
      <c r="TKC1659" s="13"/>
      <c r="TKD1659" s="13"/>
      <c r="TKE1659" s="13"/>
      <c r="TKF1659" s="13"/>
      <c r="TKG1659" s="13"/>
      <c r="TKH1659" s="13"/>
      <c r="TKI1659" s="13"/>
      <c r="TKJ1659" s="13"/>
      <c r="TKK1659" s="13"/>
      <c r="TKL1659" s="13"/>
      <c r="TKM1659" s="13"/>
      <c r="TKN1659" s="13"/>
      <c r="TKO1659" s="13"/>
      <c r="TKP1659" s="13"/>
      <c r="TKQ1659" s="13"/>
      <c r="TKR1659" s="13"/>
      <c r="TKS1659" s="13"/>
      <c r="TKT1659" s="13"/>
      <c r="TKU1659" s="13"/>
      <c r="TKV1659" s="13"/>
      <c r="TKW1659" s="13"/>
      <c r="TKX1659" s="13"/>
      <c r="TKY1659" s="13"/>
      <c r="TKZ1659" s="13"/>
      <c r="TLA1659" s="13"/>
      <c r="TLB1659" s="13"/>
      <c r="TLC1659" s="13"/>
      <c r="TLD1659" s="13"/>
      <c r="TLE1659" s="13"/>
      <c r="TLF1659" s="13"/>
      <c r="TLG1659" s="13"/>
      <c r="TLH1659" s="13"/>
      <c r="TLI1659" s="13"/>
      <c r="TLJ1659" s="13"/>
      <c r="TLK1659" s="13"/>
      <c r="TLL1659" s="13"/>
      <c r="TLM1659" s="13"/>
      <c r="TLN1659" s="13"/>
      <c r="TLO1659" s="13"/>
      <c r="TLP1659" s="13"/>
      <c r="TLQ1659" s="13"/>
      <c r="TLR1659" s="13"/>
      <c r="TLS1659" s="13"/>
      <c r="TLT1659" s="13"/>
      <c r="TLU1659" s="13"/>
      <c r="TLV1659" s="13"/>
      <c r="TLW1659" s="13"/>
      <c r="TLX1659" s="13"/>
      <c r="TLY1659" s="13"/>
      <c r="TLZ1659" s="13"/>
      <c r="TMA1659" s="13"/>
      <c r="TMB1659" s="13"/>
      <c r="TMC1659" s="13"/>
      <c r="TMD1659" s="13"/>
      <c r="TME1659" s="13"/>
      <c r="TMF1659" s="13"/>
      <c r="TMG1659" s="13"/>
      <c r="TMH1659" s="13"/>
      <c r="TMI1659" s="13"/>
      <c r="TMJ1659" s="13"/>
      <c r="TMK1659" s="13"/>
      <c r="TML1659" s="13"/>
      <c r="TMM1659" s="13"/>
      <c r="TMN1659" s="13"/>
      <c r="TMO1659" s="13"/>
      <c r="TMP1659" s="13"/>
      <c r="TMQ1659" s="13"/>
      <c r="TMR1659" s="13"/>
      <c r="TMS1659" s="13"/>
      <c r="TMT1659" s="13"/>
      <c r="TMU1659" s="13"/>
      <c r="TMV1659" s="13"/>
      <c r="TMW1659" s="13"/>
      <c r="TMX1659" s="13"/>
      <c r="TMY1659" s="13"/>
      <c r="TMZ1659" s="13"/>
      <c r="TNA1659" s="13"/>
      <c r="TNB1659" s="13"/>
      <c r="TNC1659" s="13"/>
      <c r="TND1659" s="13"/>
      <c r="TNE1659" s="13"/>
      <c r="TNF1659" s="13"/>
      <c r="TNG1659" s="13"/>
      <c r="TNH1659" s="13"/>
      <c r="TNI1659" s="13"/>
      <c r="TNJ1659" s="13"/>
      <c r="TNK1659" s="13"/>
      <c r="TNL1659" s="13"/>
      <c r="TNM1659" s="13"/>
      <c r="TNN1659" s="13"/>
      <c r="TNO1659" s="13"/>
      <c r="TNP1659" s="13"/>
      <c r="TNQ1659" s="13"/>
      <c r="TNR1659" s="13"/>
      <c r="TNS1659" s="13"/>
      <c r="TNT1659" s="13"/>
      <c r="TNU1659" s="13"/>
      <c r="TNV1659" s="13"/>
      <c r="TNW1659" s="13"/>
      <c r="TNX1659" s="13"/>
      <c r="TNY1659" s="13"/>
      <c r="TNZ1659" s="13"/>
      <c r="TOA1659" s="13"/>
      <c r="TOB1659" s="13"/>
      <c r="TOC1659" s="13"/>
      <c r="TOD1659" s="13"/>
      <c r="TOE1659" s="13"/>
      <c r="TOF1659" s="13"/>
      <c r="TOG1659" s="13"/>
      <c r="TOH1659" s="13"/>
      <c r="TOI1659" s="13"/>
      <c r="TOJ1659" s="13"/>
      <c r="TOK1659" s="13"/>
      <c r="TOL1659" s="13"/>
      <c r="TOM1659" s="13"/>
      <c r="TON1659" s="13"/>
      <c r="TOO1659" s="13"/>
      <c r="TOP1659" s="13"/>
      <c r="TOQ1659" s="13"/>
      <c r="TOR1659" s="13"/>
      <c r="TOS1659" s="13"/>
      <c r="TOT1659" s="13"/>
      <c r="TOU1659" s="13"/>
      <c r="TOV1659" s="13"/>
      <c r="TOW1659" s="13"/>
      <c r="TOX1659" s="13"/>
      <c r="TOY1659" s="13"/>
      <c r="TOZ1659" s="13"/>
      <c r="TPA1659" s="13"/>
      <c r="TPB1659" s="13"/>
      <c r="TPC1659" s="13"/>
      <c r="TPD1659" s="13"/>
      <c r="TPE1659" s="13"/>
      <c r="TPF1659" s="13"/>
      <c r="TPG1659" s="13"/>
      <c r="TPH1659" s="13"/>
      <c r="TPI1659" s="13"/>
      <c r="TPJ1659" s="13"/>
      <c r="TPK1659" s="13"/>
      <c r="TPL1659" s="13"/>
      <c r="TPM1659" s="13"/>
      <c r="TPN1659" s="13"/>
      <c r="TPO1659" s="13"/>
      <c r="TPP1659" s="13"/>
      <c r="TPQ1659" s="13"/>
      <c r="TPR1659" s="13"/>
      <c r="TPS1659" s="13"/>
      <c r="TPT1659" s="13"/>
      <c r="TPU1659" s="13"/>
      <c r="TPV1659" s="13"/>
      <c r="TPW1659" s="13"/>
      <c r="TPX1659" s="13"/>
      <c r="TPY1659" s="13"/>
      <c r="TPZ1659" s="13"/>
      <c r="TQA1659" s="13"/>
      <c r="TQB1659" s="13"/>
      <c r="TQC1659" s="13"/>
      <c r="TQD1659" s="13"/>
      <c r="TQE1659" s="13"/>
      <c r="TQF1659" s="13"/>
      <c r="TQG1659" s="13"/>
      <c r="TQH1659" s="13"/>
      <c r="TQI1659" s="13"/>
      <c r="TQJ1659" s="13"/>
      <c r="TQK1659" s="13"/>
      <c r="TQL1659" s="13"/>
      <c r="TQM1659" s="13"/>
      <c r="TQN1659" s="13"/>
      <c r="TQO1659" s="13"/>
      <c r="TQP1659" s="13"/>
      <c r="TQQ1659" s="13"/>
      <c r="TQR1659" s="13"/>
      <c r="TQS1659" s="13"/>
      <c r="TQT1659" s="13"/>
      <c r="TQU1659" s="13"/>
      <c r="TQV1659" s="13"/>
      <c r="TQW1659" s="13"/>
      <c r="TQX1659" s="13"/>
      <c r="TQY1659" s="13"/>
      <c r="TQZ1659" s="13"/>
      <c r="TRA1659" s="13"/>
      <c r="TRB1659" s="13"/>
      <c r="TRC1659" s="13"/>
      <c r="TRD1659" s="13"/>
      <c r="TRE1659" s="13"/>
      <c r="TRF1659" s="13"/>
      <c r="TRG1659" s="13"/>
      <c r="TRH1659" s="13"/>
      <c r="TRI1659" s="13"/>
      <c r="TRJ1659" s="13"/>
      <c r="TRK1659" s="13"/>
      <c r="TRL1659" s="13"/>
      <c r="TRM1659" s="13"/>
      <c r="TRN1659" s="13"/>
      <c r="TRO1659" s="13"/>
      <c r="TRP1659" s="13"/>
      <c r="TRQ1659" s="13"/>
      <c r="TRR1659" s="13"/>
      <c r="TRS1659" s="13"/>
      <c r="TRT1659" s="13"/>
      <c r="TRU1659" s="13"/>
      <c r="TRV1659" s="13"/>
      <c r="TRW1659" s="13"/>
      <c r="TRX1659" s="13"/>
      <c r="TRY1659" s="13"/>
      <c r="TRZ1659" s="13"/>
      <c r="TSA1659" s="13"/>
      <c r="TSB1659" s="13"/>
      <c r="TSC1659" s="13"/>
      <c r="TSD1659" s="13"/>
      <c r="TSE1659" s="13"/>
      <c r="TSF1659" s="13"/>
      <c r="TSG1659" s="13"/>
      <c r="TSH1659" s="13"/>
      <c r="TSI1659" s="13"/>
      <c r="TSJ1659" s="13"/>
      <c r="TSK1659" s="13"/>
      <c r="TSL1659" s="13"/>
      <c r="TSM1659" s="13"/>
      <c r="TSN1659" s="13"/>
      <c r="TSO1659" s="13"/>
      <c r="TSP1659" s="13"/>
      <c r="TSQ1659" s="13"/>
      <c r="TSR1659" s="13"/>
      <c r="TSS1659" s="13"/>
      <c r="TST1659" s="13"/>
      <c r="TSU1659" s="13"/>
      <c r="TSV1659" s="13"/>
      <c r="TSW1659" s="13"/>
      <c r="TSX1659" s="13"/>
      <c r="TSY1659" s="13"/>
      <c r="TSZ1659" s="13"/>
      <c r="TTA1659" s="13"/>
      <c r="TTB1659" s="13"/>
      <c r="TTC1659" s="13"/>
      <c r="TTD1659" s="13"/>
      <c r="TTE1659" s="13"/>
      <c r="TTF1659" s="13"/>
      <c r="TTG1659" s="13"/>
      <c r="TTH1659" s="13"/>
      <c r="TTI1659" s="13"/>
      <c r="TTJ1659" s="13"/>
      <c r="TTK1659" s="13"/>
      <c r="TTL1659" s="13"/>
      <c r="TTM1659" s="13"/>
      <c r="TTN1659" s="13"/>
      <c r="TTO1659" s="13"/>
      <c r="TTP1659" s="13"/>
      <c r="TTQ1659" s="13"/>
      <c r="TTR1659" s="13"/>
      <c r="TTS1659" s="13"/>
      <c r="TTT1659" s="13"/>
      <c r="TTU1659" s="13"/>
      <c r="TTV1659" s="13"/>
      <c r="TTW1659" s="13"/>
      <c r="TTX1659" s="13"/>
      <c r="TTY1659" s="13"/>
      <c r="TTZ1659" s="13"/>
      <c r="TUA1659" s="13"/>
      <c r="TUB1659" s="13"/>
      <c r="TUC1659" s="13"/>
      <c r="TUD1659" s="13"/>
      <c r="TUE1659" s="13"/>
      <c r="TUF1659" s="13"/>
      <c r="TUG1659" s="13"/>
      <c r="TUH1659" s="13"/>
      <c r="TUI1659" s="13"/>
      <c r="TUJ1659" s="13"/>
      <c r="TUK1659" s="13"/>
      <c r="TUL1659" s="13"/>
      <c r="TUM1659" s="13"/>
      <c r="TUN1659" s="13"/>
      <c r="TUO1659" s="13"/>
      <c r="TUP1659" s="13"/>
      <c r="TUQ1659" s="13"/>
      <c r="TUR1659" s="13"/>
      <c r="TUS1659" s="13"/>
      <c r="TUT1659" s="13"/>
      <c r="TUU1659" s="13"/>
      <c r="TUV1659" s="13"/>
      <c r="TUW1659" s="13"/>
      <c r="TUX1659" s="13"/>
      <c r="TUY1659" s="13"/>
      <c r="TUZ1659" s="13"/>
      <c r="TVA1659" s="13"/>
      <c r="TVB1659" s="13"/>
      <c r="TVC1659" s="13"/>
      <c r="TVD1659" s="13"/>
      <c r="TVE1659" s="13"/>
      <c r="TVF1659" s="13"/>
      <c r="TVG1659" s="13"/>
      <c r="TVH1659" s="13"/>
      <c r="TVI1659" s="13"/>
      <c r="TVJ1659" s="13"/>
      <c r="TVK1659" s="13"/>
      <c r="TVL1659" s="13"/>
      <c r="TVM1659" s="13"/>
      <c r="TVN1659" s="13"/>
      <c r="TVO1659" s="13"/>
      <c r="TVP1659" s="13"/>
      <c r="TVQ1659" s="13"/>
      <c r="TVR1659" s="13"/>
      <c r="TVS1659" s="13"/>
      <c r="TVT1659" s="13"/>
      <c r="TVU1659" s="13"/>
      <c r="TVV1659" s="13"/>
      <c r="TVW1659" s="13"/>
      <c r="TVX1659" s="13"/>
      <c r="TVY1659" s="13"/>
      <c r="TVZ1659" s="13"/>
      <c r="TWA1659" s="13"/>
      <c r="TWB1659" s="13"/>
      <c r="TWC1659" s="13"/>
      <c r="TWD1659" s="13"/>
      <c r="TWE1659" s="13"/>
      <c r="TWF1659" s="13"/>
      <c r="TWG1659" s="13"/>
      <c r="TWH1659" s="13"/>
      <c r="TWI1659" s="13"/>
      <c r="TWJ1659" s="13"/>
      <c r="TWK1659" s="13"/>
      <c r="TWL1659" s="13"/>
      <c r="TWM1659" s="13"/>
      <c r="TWN1659" s="13"/>
      <c r="TWO1659" s="13"/>
      <c r="TWP1659" s="13"/>
      <c r="TWQ1659" s="13"/>
      <c r="TWR1659" s="13"/>
      <c r="TWS1659" s="13"/>
      <c r="TWT1659" s="13"/>
      <c r="TWU1659" s="13"/>
      <c r="TWV1659" s="13"/>
      <c r="TWW1659" s="13"/>
      <c r="TWX1659" s="13"/>
      <c r="TWY1659" s="13"/>
      <c r="TWZ1659" s="13"/>
      <c r="TXA1659" s="13"/>
      <c r="TXB1659" s="13"/>
      <c r="TXC1659" s="13"/>
      <c r="TXD1659" s="13"/>
      <c r="TXE1659" s="13"/>
      <c r="TXF1659" s="13"/>
      <c r="TXG1659" s="13"/>
      <c r="TXH1659" s="13"/>
      <c r="TXI1659" s="13"/>
      <c r="TXJ1659" s="13"/>
      <c r="TXK1659" s="13"/>
      <c r="TXL1659" s="13"/>
      <c r="TXM1659" s="13"/>
      <c r="TXN1659" s="13"/>
      <c r="TXO1659" s="13"/>
      <c r="TXP1659" s="13"/>
      <c r="TXQ1659" s="13"/>
      <c r="TXR1659" s="13"/>
      <c r="TXS1659" s="13"/>
      <c r="TXT1659" s="13"/>
      <c r="TXU1659" s="13"/>
      <c r="TXV1659" s="13"/>
      <c r="TXW1659" s="13"/>
      <c r="TXX1659" s="13"/>
      <c r="TXY1659" s="13"/>
      <c r="TXZ1659" s="13"/>
      <c r="TYA1659" s="13"/>
      <c r="TYB1659" s="13"/>
      <c r="TYC1659" s="13"/>
      <c r="TYD1659" s="13"/>
      <c r="TYE1659" s="13"/>
      <c r="TYF1659" s="13"/>
      <c r="TYG1659" s="13"/>
      <c r="TYH1659" s="13"/>
      <c r="TYI1659" s="13"/>
      <c r="TYJ1659" s="13"/>
      <c r="TYK1659" s="13"/>
      <c r="TYL1659" s="13"/>
      <c r="TYM1659" s="13"/>
      <c r="TYN1659" s="13"/>
      <c r="TYO1659" s="13"/>
      <c r="TYP1659" s="13"/>
      <c r="TYQ1659" s="13"/>
      <c r="TYR1659" s="13"/>
      <c r="TYS1659" s="13"/>
      <c r="TYT1659" s="13"/>
      <c r="TYU1659" s="13"/>
      <c r="TYV1659" s="13"/>
      <c r="TYW1659" s="13"/>
      <c r="TYX1659" s="13"/>
      <c r="TYY1659" s="13"/>
      <c r="TYZ1659" s="13"/>
      <c r="TZA1659" s="13"/>
      <c r="TZB1659" s="13"/>
      <c r="TZC1659" s="13"/>
      <c r="TZD1659" s="13"/>
      <c r="TZE1659" s="13"/>
      <c r="TZF1659" s="13"/>
      <c r="TZG1659" s="13"/>
      <c r="TZH1659" s="13"/>
      <c r="TZI1659" s="13"/>
      <c r="TZJ1659" s="13"/>
      <c r="TZK1659" s="13"/>
      <c r="TZL1659" s="13"/>
      <c r="TZM1659" s="13"/>
      <c r="TZN1659" s="13"/>
      <c r="TZO1659" s="13"/>
      <c r="TZP1659" s="13"/>
      <c r="TZQ1659" s="13"/>
      <c r="TZR1659" s="13"/>
      <c r="TZS1659" s="13"/>
      <c r="TZT1659" s="13"/>
      <c r="TZU1659" s="13"/>
      <c r="TZV1659" s="13"/>
      <c r="TZW1659" s="13"/>
      <c r="TZX1659" s="13"/>
      <c r="TZY1659" s="13"/>
      <c r="TZZ1659" s="13"/>
      <c r="UAA1659" s="13"/>
      <c r="UAB1659" s="13"/>
      <c r="UAC1659" s="13"/>
      <c r="UAD1659" s="13"/>
      <c r="UAE1659" s="13"/>
      <c r="UAF1659" s="13"/>
      <c r="UAG1659" s="13"/>
      <c r="UAH1659" s="13"/>
      <c r="UAI1659" s="13"/>
      <c r="UAJ1659" s="13"/>
      <c r="UAK1659" s="13"/>
      <c r="UAL1659" s="13"/>
      <c r="UAM1659" s="13"/>
      <c r="UAN1659" s="13"/>
      <c r="UAO1659" s="13"/>
      <c r="UAP1659" s="13"/>
      <c r="UAQ1659" s="13"/>
      <c r="UAR1659" s="13"/>
      <c r="UAS1659" s="13"/>
      <c r="UAT1659" s="13"/>
      <c r="UAU1659" s="13"/>
      <c r="UAV1659" s="13"/>
      <c r="UAW1659" s="13"/>
      <c r="UAX1659" s="13"/>
      <c r="UAY1659" s="13"/>
      <c r="UAZ1659" s="13"/>
      <c r="UBA1659" s="13"/>
      <c r="UBB1659" s="13"/>
      <c r="UBC1659" s="13"/>
      <c r="UBD1659" s="13"/>
      <c r="UBE1659" s="13"/>
      <c r="UBF1659" s="13"/>
      <c r="UBG1659" s="13"/>
      <c r="UBH1659" s="13"/>
      <c r="UBI1659" s="13"/>
      <c r="UBJ1659" s="13"/>
      <c r="UBK1659" s="13"/>
      <c r="UBL1659" s="13"/>
      <c r="UBM1659" s="13"/>
      <c r="UBN1659" s="13"/>
      <c r="UBO1659" s="13"/>
      <c r="UBP1659" s="13"/>
      <c r="UBQ1659" s="13"/>
      <c r="UBR1659" s="13"/>
      <c r="UBS1659" s="13"/>
      <c r="UBT1659" s="13"/>
      <c r="UBU1659" s="13"/>
      <c r="UBV1659" s="13"/>
      <c r="UBW1659" s="13"/>
      <c r="UBX1659" s="13"/>
      <c r="UBY1659" s="13"/>
      <c r="UBZ1659" s="13"/>
      <c r="UCA1659" s="13"/>
      <c r="UCB1659" s="13"/>
      <c r="UCC1659" s="13"/>
      <c r="UCD1659" s="13"/>
      <c r="UCE1659" s="13"/>
      <c r="UCF1659" s="13"/>
      <c r="UCG1659" s="13"/>
      <c r="UCH1659" s="13"/>
      <c r="UCI1659" s="13"/>
      <c r="UCJ1659" s="13"/>
      <c r="UCK1659" s="13"/>
      <c r="UCL1659" s="13"/>
      <c r="UCM1659" s="13"/>
      <c r="UCN1659" s="13"/>
      <c r="UCO1659" s="13"/>
      <c r="UCP1659" s="13"/>
      <c r="UCQ1659" s="13"/>
      <c r="UCR1659" s="13"/>
      <c r="UCS1659" s="13"/>
      <c r="UCT1659" s="13"/>
      <c r="UCU1659" s="13"/>
      <c r="UCV1659" s="13"/>
      <c r="UCW1659" s="13"/>
      <c r="UCX1659" s="13"/>
      <c r="UCY1659" s="13"/>
      <c r="UCZ1659" s="13"/>
      <c r="UDA1659" s="13"/>
      <c r="UDB1659" s="13"/>
      <c r="UDC1659" s="13"/>
      <c r="UDD1659" s="13"/>
      <c r="UDE1659" s="13"/>
      <c r="UDF1659" s="13"/>
      <c r="UDG1659" s="13"/>
      <c r="UDH1659" s="13"/>
      <c r="UDI1659" s="13"/>
      <c r="UDJ1659" s="13"/>
      <c r="UDK1659" s="13"/>
      <c r="UDL1659" s="13"/>
      <c r="UDM1659" s="13"/>
      <c r="UDN1659" s="13"/>
      <c r="UDO1659" s="13"/>
      <c r="UDP1659" s="13"/>
      <c r="UDQ1659" s="13"/>
      <c r="UDR1659" s="13"/>
      <c r="UDS1659" s="13"/>
      <c r="UDT1659" s="13"/>
      <c r="UDU1659" s="13"/>
      <c r="UDV1659" s="13"/>
      <c r="UDW1659" s="13"/>
      <c r="UDX1659" s="13"/>
      <c r="UDY1659" s="13"/>
      <c r="UDZ1659" s="13"/>
      <c r="UEA1659" s="13"/>
      <c r="UEB1659" s="13"/>
      <c r="UEC1659" s="13"/>
      <c r="UED1659" s="13"/>
      <c r="UEE1659" s="13"/>
      <c r="UEF1659" s="13"/>
      <c r="UEG1659" s="13"/>
      <c r="UEH1659" s="13"/>
      <c r="UEI1659" s="13"/>
      <c r="UEJ1659" s="13"/>
      <c r="UEK1659" s="13"/>
      <c r="UEL1659" s="13"/>
      <c r="UEM1659" s="13"/>
      <c r="UEN1659" s="13"/>
      <c r="UEO1659" s="13"/>
      <c r="UEP1659" s="13"/>
      <c r="UEQ1659" s="13"/>
      <c r="UER1659" s="13"/>
      <c r="UES1659" s="13"/>
      <c r="UET1659" s="13"/>
      <c r="UEU1659" s="13"/>
      <c r="UEV1659" s="13"/>
      <c r="UEW1659" s="13"/>
      <c r="UEX1659" s="13"/>
      <c r="UEY1659" s="13"/>
      <c r="UEZ1659" s="13"/>
      <c r="UFA1659" s="13"/>
      <c r="UFB1659" s="13"/>
      <c r="UFC1659" s="13"/>
      <c r="UFD1659" s="13"/>
      <c r="UFE1659" s="13"/>
      <c r="UFF1659" s="13"/>
      <c r="UFG1659" s="13"/>
      <c r="UFH1659" s="13"/>
      <c r="UFI1659" s="13"/>
      <c r="UFJ1659" s="13"/>
      <c r="UFK1659" s="13"/>
      <c r="UFL1659" s="13"/>
      <c r="UFM1659" s="13"/>
      <c r="UFN1659" s="13"/>
      <c r="UFO1659" s="13"/>
      <c r="UFP1659" s="13"/>
      <c r="UFQ1659" s="13"/>
      <c r="UFR1659" s="13"/>
      <c r="UFS1659" s="13"/>
      <c r="UFT1659" s="13"/>
      <c r="UFU1659" s="13"/>
      <c r="UFV1659" s="13"/>
      <c r="UFW1659" s="13"/>
      <c r="UFX1659" s="13"/>
      <c r="UFY1659" s="13"/>
      <c r="UFZ1659" s="13"/>
      <c r="UGA1659" s="13"/>
      <c r="UGB1659" s="13"/>
      <c r="UGC1659" s="13"/>
      <c r="UGD1659" s="13"/>
      <c r="UGE1659" s="13"/>
      <c r="UGF1659" s="13"/>
      <c r="UGG1659" s="13"/>
      <c r="UGH1659" s="13"/>
      <c r="UGI1659" s="13"/>
      <c r="UGJ1659" s="13"/>
      <c r="UGK1659" s="13"/>
      <c r="UGL1659" s="13"/>
      <c r="UGM1659" s="13"/>
      <c r="UGN1659" s="13"/>
      <c r="UGO1659" s="13"/>
      <c r="UGP1659" s="13"/>
      <c r="UGQ1659" s="13"/>
      <c r="UGR1659" s="13"/>
      <c r="UGS1659" s="13"/>
      <c r="UGT1659" s="13"/>
      <c r="UGU1659" s="13"/>
      <c r="UGV1659" s="13"/>
      <c r="UGW1659" s="13"/>
      <c r="UGX1659" s="13"/>
      <c r="UGY1659" s="13"/>
      <c r="UGZ1659" s="13"/>
      <c r="UHA1659" s="13"/>
      <c r="UHB1659" s="13"/>
      <c r="UHC1659" s="13"/>
      <c r="UHD1659" s="13"/>
      <c r="UHE1659" s="13"/>
      <c r="UHF1659" s="13"/>
      <c r="UHG1659" s="13"/>
      <c r="UHH1659" s="13"/>
      <c r="UHI1659" s="13"/>
      <c r="UHJ1659" s="13"/>
      <c r="UHK1659" s="13"/>
      <c r="UHL1659" s="13"/>
      <c r="UHM1659" s="13"/>
      <c r="UHN1659" s="13"/>
      <c r="UHO1659" s="13"/>
      <c r="UHP1659" s="13"/>
      <c r="UHQ1659" s="13"/>
      <c r="UHR1659" s="13"/>
      <c r="UHS1659" s="13"/>
      <c r="UHT1659" s="13"/>
      <c r="UHU1659" s="13"/>
      <c r="UHV1659" s="13"/>
      <c r="UHW1659" s="13"/>
      <c r="UHX1659" s="13"/>
      <c r="UHY1659" s="13"/>
      <c r="UHZ1659" s="13"/>
      <c r="UIA1659" s="13"/>
      <c r="UIB1659" s="13"/>
      <c r="UIC1659" s="13"/>
      <c r="UID1659" s="13"/>
      <c r="UIE1659" s="13"/>
      <c r="UIF1659" s="13"/>
      <c r="UIG1659" s="13"/>
      <c r="UIH1659" s="13"/>
      <c r="UII1659" s="13"/>
      <c r="UIJ1659" s="13"/>
      <c r="UIK1659" s="13"/>
      <c r="UIL1659" s="13"/>
      <c r="UIM1659" s="13"/>
      <c r="UIN1659" s="13"/>
      <c r="UIO1659" s="13"/>
      <c r="UIP1659" s="13"/>
      <c r="UIQ1659" s="13"/>
      <c r="UIR1659" s="13"/>
      <c r="UIS1659" s="13"/>
      <c r="UIT1659" s="13"/>
      <c r="UIU1659" s="13"/>
      <c r="UIV1659" s="13"/>
      <c r="UIW1659" s="13"/>
      <c r="UIX1659" s="13"/>
      <c r="UIY1659" s="13"/>
      <c r="UIZ1659" s="13"/>
      <c r="UJA1659" s="13"/>
      <c r="UJB1659" s="13"/>
      <c r="UJC1659" s="13"/>
      <c r="UJD1659" s="13"/>
      <c r="UJE1659" s="13"/>
      <c r="UJF1659" s="13"/>
      <c r="UJG1659" s="13"/>
      <c r="UJH1659" s="13"/>
      <c r="UJI1659" s="13"/>
      <c r="UJJ1659" s="13"/>
      <c r="UJK1659" s="13"/>
      <c r="UJL1659" s="13"/>
      <c r="UJM1659" s="13"/>
      <c r="UJN1659" s="13"/>
      <c r="UJO1659" s="13"/>
      <c r="UJP1659" s="13"/>
      <c r="UJQ1659" s="13"/>
      <c r="UJR1659" s="13"/>
      <c r="UJS1659" s="13"/>
      <c r="UJT1659" s="13"/>
      <c r="UJU1659" s="13"/>
      <c r="UJV1659" s="13"/>
      <c r="UJW1659" s="13"/>
      <c r="UJX1659" s="13"/>
      <c r="UJY1659" s="13"/>
      <c r="UJZ1659" s="13"/>
      <c r="UKA1659" s="13"/>
      <c r="UKB1659" s="13"/>
      <c r="UKC1659" s="13"/>
      <c r="UKD1659" s="13"/>
      <c r="UKE1659" s="13"/>
      <c r="UKF1659" s="13"/>
      <c r="UKG1659" s="13"/>
      <c r="UKH1659" s="13"/>
      <c r="UKI1659" s="13"/>
      <c r="UKJ1659" s="13"/>
      <c r="UKK1659" s="13"/>
      <c r="UKL1659" s="13"/>
      <c r="UKM1659" s="13"/>
      <c r="UKN1659" s="13"/>
      <c r="UKO1659" s="13"/>
      <c r="UKP1659" s="13"/>
      <c r="UKQ1659" s="13"/>
      <c r="UKR1659" s="13"/>
      <c r="UKS1659" s="13"/>
      <c r="UKT1659" s="13"/>
      <c r="UKU1659" s="13"/>
      <c r="UKV1659" s="13"/>
      <c r="UKW1659" s="13"/>
      <c r="UKX1659" s="13"/>
      <c r="UKY1659" s="13"/>
      <c r="UKZ1659" s="13"/>
      <c r="ULA1659" s="13"/>
      <c r="ULB1659" s="13"/>
      <c r="ULC1659" s="13"/>
      <c r="ULD1659" s="13"/>
      <c r="ULE1659" s="13"/>
      <c r="ULF1659" s="13"/>
      <c r="ULG1659" s="13"/>
      <c r="ULH1659" s="13"/>
      <c r="ULI1659" s="13"/>
      <c r="ULJ1659" s="13"/>
      <c r="ULK1659" s="13"/>
      <c r="ULL1659" s="13"/>
      <c r="ULM1659" s="13"/>
      <c r="ULN1659" s="13"/>
      <c r="ULO1659" s="13"/>
      <c r="ULP1659" s="13"/>
      <c r="ULQ1659" s="13"/>
      <c r="ULR1659" s="13"/>
      <c r="ULS1659" s="13"/>
      <c r="ULT1659" s="13"/>
      <c r="ULU1659" s="13"/>
      <c r="ULV1659" s="13"/>
      <c r="ULW1659" s="13"/>
      <c r="ULX1659" s="13"/>
      <c r="ULY1659" s="13"/>
      <c r="ULZ1659" s="13"/>
      <c r="UMA1659" s="13"/>
      <c r="UMB1659" s="13"/>
      <c r="UMC1659" s="13"/>
      <c r="UMD1659" s="13"/>
      <c r="UME1659" s="13"/>
      <c r="UMF1659" s="13"/>
      <c r="UMG1659" s="13"/>
      <c r="UMH1659" s="13"/>
      <c r="UMI1659" s="13"/>
      <c r="UMJ1659" s="13"/>
      <c r="UMK1659" s="13"/>
      <c r="UML1659" s="13"/>
      <c r="UMM1659" s="13"/>
      <c r="UMN1659" s="13"/>
      <c r="UMO1659" s="13"/>
      <c r="UMP1659" s="13"/>
      <c r="UMQ1659" s="13"/>
      <c r="UMR1659" s="13"/>
      <c r="UMS1659" s="13"/>
      <c r="UMT1659" s="13"/>
      <c r="UMU1659" s="13"/>
      <c r="UMV1659" s="13"/>
      <c r="UMW1659" s="13"/>
      <c r="UMX1659" s="13"/>
      <c r="UMY1659" s="13"/>
      <c r="UMZ1659" s="13"/>
      <c r="UNA1659" s="13"/>
      <c r="UNB1659" s="13"/>
      <c r="UNC1659" s="13"/>
      <c r="UND1659" s="13"/>
      <c r="UNE1659" s="13"/>
      <c r="UNF1659" s="13"/>
      <c r="UNG1659" s="13"/>
      <c r="UNH1659" s="13"/>
      <c r="UNI1659" s="13"/>
      <c r="UNJ1659" s="13"/>
      <c r="UNK1659" s="13"/>
      <c r="UNL1659" s="13"/>
      <c r="UNM1659" s="13"/>
      <c r="UNN1659" s="13"/>
      <c r="UNO1659" s="13"/>
      <c r="UNP1659" s="13"/>
      <c r="UNQ1659" s="13"/>
      <c r="UNR1659" s="13"/>
      <c r="UNS1659" s="13"/>
      <c r="UNT1659" s="13"/>
      <c r="UNU1659" s="13"/>
      <c r="UNV1659" s="13"/>
      <c r="UNW1659" s="13"/>
      <c r="UNX1659" s="13"/>
      <c r="UNY1659" s="13"/>
      <c r="UNZ1659" s="13"/>
      <c r="UOA1659" s="13"/>
      <c r="UOB1659" s="13"/>
      <c r="UOC1659" s="13"/>
      <c r="UOD1659" s="13"/>
      <c r="UOE1659" s="13"/>
      <c r="UOF1659" s="13"/>
      <c r="UOG1659" s="13"/>
      <c r="UOH1659" s="13"/>
      <c r="UOI1659" s="13"/>
      <c r="UOJ1659" s="13"/>
      <c r="UOK1659" s="13"/>
      <c r="UOL1659" s="13"/>
      <c r="UOM1659" s="13"/>
      <c r="UON1659" s="13"/>
      <c r="UOO1659" s="13"/>
      <c r="UOP1659" s="13"/>
      <c r="UOQ1659" s="13"/>
      <c r="UOR1659" s="13"/>
      <c r="UOS1659" s="13"/>
      <c r="UOT1659" s="13"/>
      <c r="UOU1659" s="13"/>
      <c r="UOV1659" s="13"/>
      <c r="UOW1659" s="13"/>
      <c r="UOX1659" s="13"/>
      <c r="UOY1659" s="13"/>
      <c r="UOZ1659" s="13"/>
      <c r="UPA1659" s="13"/>
      <c r="UPB1659" s="13"/>
      <c r="UPC1659" s="13"/>
      <c r="UPD1659" s="13"/>
      <c r="UPE1659" s="13"/>
      <c r="UPF1659" s="13"/>
      <c r="UPG1659" s="13"/>
      <c r="UPH1659" s="13"/>
      <c r="UPI1659" s="13"/>
      <c r="UPJ1659" s="13"/>
      <c r="UPK1659" s="13"/>
      <c r="UPL1659" s="13"/>
      <c r="UPM1659" s="13"/>
      <c r="UPN1659" s="13"/>
      <c r="UPO1659" s="13"/>
      <c r="UPP1659" s="13"/>
      <c r="UPQ1659" s="13"/>
      <c r="UPR1659" s="13"/>
      <c r="UPS1659" s="13"/>
      <c r="UPT1659" s="13"/>
      <c r="UPU1659" s="13"/>
      <c r="UPV1659" s="13"/>
      <c r="UPW1659" s="13"/>
      <c r="UPX1659" s="13"/>
      <c r="UPY1659" s="13"/>
      <c r="UPZ1659" s="13"/>
      <c r="UQA1659" s="13"/>
      <c r="UQB1659" s="13"/>
      <c r="UQC1659" s="13"/>
      <c r="UQD1659" s="13"/>
      <c r="UQE1659" s="13"/>
      <c r="UQF1659" s="13"/>
      <c r="UQG1659" s="13"/>
      <c r="UQH1659" s="13"/>
      <c r="UQI1659" s="13"/>
      <c r="UQJ1659" s="13"/>
      <c r="UQK1659" s="13"/>
      <c r="UQL1659" s="13"/>
      <c r="UQM1659" s="13"/>
      <c r="UQN1659" s="13"/>
      <c r="UQO1659" s="13"/>
      <c r="UQP1659" s="13"/>
      <c r="UQQ1659" s="13"/>
      <c r="UQR1659" s="13"/>
      <c r="UQS1659" s="13"/>
      <c r="UQT1659" s="13"/>
      <c r="UQU1659" s="13"/>
      <c r="UQV1659" s="13"/>
      <c r="UQW1659" s="13"/>
      <c r="UQX1659" s="13"/>
      <c r="UQY1659" s="13"/>
      <c r="UQZ1659" s="13"/>
      <c r="URA1659" s="13"/>
      <c r="URB1659" s="13"/>
      <c r="URC1659" s="13"/>
      <c r="URD1659" s="13"/>
      <c r="URE1659" s="13"/>
      <c r="URF1659" s="13"/>
      <c r="URG1659" s="13"/>
      <c r="URH1659" s="13"/>
      <c r="URI1659" s="13"/>
      <c r="URJ1659" s="13"/>
      <c r="URK1659" s="13"/>
      <c r="URL1659" s="13"/>
      <c r="URM1659" s="13"/>
      <c r="URN1659" s="13"/>
      <c r="URO1659" s="13"/>
      <c r="URP1659" s="13"/>
      <c r="URQ1659" s="13"/>
      <c r="URR1659" s="13"/>
      <c r="URS1659" s="13"/>
      <c r="URT1659" s="13"/>
      <c r="URU1659" s="13"/>
      <c r="URV1659" s="13"/>
      <c r="URW1659" s="13"/>
      <c r="URX1659" s="13"/>
      <c r="URY1659" s="13"/>
      <c r="URZ1659" s="13"/>
      <c r="USA1659" s="13"/>
      <c r="USB1659" s="13"/>
      <c r="USC1659" s="13"/>
      <c r="USD1659" s="13"/>
      <c r="USE1659" s="13"/>
      <c r="USF1659" s="13"/>
      <c r="USG1659" s="13"/>
      <c r="USH1659" s="13"/>
      <c r="USI1659" s="13"/>
      <c r="USJ1659" s="13"/>
      <c r="USK1659" s="13"/>
      <c r="USL1659" s="13"/>
      <c r="USM1659" s="13"/>
      <c r="USN1659" s="13"/>
      <c r="USO1659" s="13"/>
      <c r="USP1659" s="13"/>
      <c r="USQ1659" s="13"/>
      <c r="USR1659" s="13"/>
      <c r="USS1659" s="13"/>
      <c r="UST1659" s="13"/>
      <c r="USU1659" s="13"/>
      <c r="USV1659" s="13"/>
      <c r="USW1659" s="13"/>
      <c r="USX1659" s="13"/>
      <c r="USY1659" s="13"/>
      <c r="USZ1659" s="13"/>
      <c r="UTA1659" s="13"/>
      <c r="UTB1659" s="13"/>
      <c r="UTC1659" s="13"/>
      <c r="UTD1659" s="13"/>
      <c r="UTE1659" s="13"/>
      <c r="UTF1659" s="13"/>
      <c r="UTG1659" s="13"/>
      <c r="UTH1659" s="13"/>
      <c r="UTI1659" s="13"/>
      <c r="UTJ1659" s="13"/>
      <c r="UTK1659" s="13"/>
      <c r="UTL1659" s="13"/>
      <c r="UTM1659" s="13"/>
      <c r="UTN1659" s="13"/>
      <c r="UTO1659" s="13"/>
      <c r="UTP1659" s="13"/>
      <c r="UTQ1659" s="13"/>
      <c r="UTR1659" s="13"/>
      <c r="UTS1659" s="13"/>
      <c r="UTT1659" s="13"/>
      <c r="UTU1659" s="13"/>
      <c r="UTV1659" s="13"/>
      <c r="UTW1659" s="13"/>
      <c r="UTX1659" s="13"/>
      <c r="UTY1659" s="13"/>
      <c r="UTZ1659" s="13"/>
      <c r="UUA1659" s="13"/>
      <c r="UUB1659" s="13"/>
      <c r="UUC1659" s="13"/>
      <c r="UUD1659" s="13"/>
      <c r="UUE1659" s="13"/>
      <c r="UUF1659" s="13"/>
      <c r="UUG1659" s="13"/>
      <c r="UUH1659" s="13"/>
      <c r="UUI1659" s="13"/>
      <c r="UUJ1659" s="13"/>
      <c r="UUK1659" s="13"/>
      <c r="UUL1659" s="13"/>
      <c r="UUM1659" s="13"/>
      <c r="UUN1659" s="13"/>
      <c r="UUO1659" s="13"/>
      <c r="UUP1659" s="13"/>
      <c r="UUQ1659" s="13"/>
      <c r="UUR1659" s="13"/>
      <c r="UUS1659" s="13"/>
      <c r="UUT1659" s="13"/>
      <c r="UUU1659" s="13"/>
      <c r="UUV1659" s="13"/>
      <c r="UUW1659" s="13"/>
      <c r="UUX1659" s="13"/>
      <c r="UUY1659" s="13"/>
      <c r="UUZ1659" s="13"/>
      <c r="UVA1659" s="13"/>
      <c r="UVB1659" s="13"/>
      <c r="UVC1659" s="13"/>
      <c r="UVD1659" s="13"/>
      <c r="UVE1659" s="13"/>
      <c r="UVF1659" s="13"/>
      <c r="UVG1659" s="13"/>
      <c r="UVH1659" s="13"/>
      <c r="UVI1659" s="13"/>
      <c r="UVJ1659" s="13"/>
      <c r="UVK1659" s="13"/>
      <c r="UVL1659" s="13"/>
      <c r="UVM1659" s="13"/>
      <c r="UVN1659" s="13"/>
      <c r="UVO1659" s="13"/>
      <c r="UVP1659" s="13"/>
      <c r="UVQ1659" s="13"/>
      <c r="UVR1659" s="13"/>
      <c r="UVS1659" s="13"/>
      <c r="UVT1659" s="13"/>
      <c r="UVU1659" s="13"/>
      <c r="UVV1659" s="13"/>
      <c r="UVW1659" s="13"/>
      <c r="UVX1659" s="13"/>
      <c r="UVY1659" s="13"/>
      <c r="UVZ1659" s="13"/>
      <c r="UWA1659" s="13"/>
      <c r="UWB1659" s="13"/>
      <c r="UWC1659" s="13"/>
      <c r="UWD1659" s="13"/>
      <c r="UWE1659" s="13"/>
      <c r="UWF1659" s="13"/>
      <c r="UWG1659" s="13"/>
      <c r="UWH1659" s="13"/>
      <c r="UWI1659" s="13"/>
      <c r="UWJ1659" s="13"/>
      <c r="UWK1659" s="13"/>
      <c r="UWL1659" s="13"/>
      <c r="UWM1659" s="13"/>
      <c r="UWN1659" s="13"/>
      <c r="UWO1659" s="13"/>
      <c r="UWP1659" s="13"/>
      <c r="UWQ1659" s="13"/>
      <c r="UWR1659" s="13"/>
      <c r="UWS1659" s="13"/>
      <c r="UWT1659" s="13"/>
      <c r="UWU1659" s="13"/>
      <c r="UWV1659" s="13"/>
      <c r="UWW1659" s="13"/>
      <c r="UWX1659" s="13"/>
      <c r="UWY1659" s="13"/>
      <c r="UWZ1659" s="13"/>
      <c r="UXA1659" s="13"/>
      <c r="UXB1659" s="13"/>
      <c r="UXC1659" s="13"/>
      <c r="UXD1659" s="13"/>
      <c r="UXE1659" s="13"/>
      <c r="UXF1659" s="13"/>
      <c r="UXG1659" s="13"/>
      <c r="UXH1659" s="13"/>
      <c r="UXI1659" s="13"/>
      <c r="UXJ1659" s="13"/>
      <c r="UXK1659" s="13"/>
      <c r="UXL1659" s="13"/>
      <c r="UXM1659" s="13"/>
      <c r="UXN1659" s="13"/>
      <c r="UXO1659" s="13"/>
      <c r="UXP1659" s="13"/>
      <c r="UXQ1659" s="13"/>
      <c r="UXR1659" s="13"/>
      <c r="UXS1659" s="13"/>
      <c r="UXT1659" s="13"/>
      <c r="UXU1659" s="13"/>
      <c r="UXV1659" s="13"/>
      <c r="UXW1659" s="13"/>
      <c r="UXX1659" s="13"/>
      <c r="UXY1659" s="13"/>
      <c r="UXZ1659" s="13"/>
      <c r="UYA1659" s="13"/>
      <c r="UYB1659" s="13"/>
      <c r="UYC1659" s="13"/>
      <c r="UYD1659" s="13"/>
      <c r="UYE1659" s="13"/>
      <c r="UYF1659" s="13"/>
      <c r="UYG1659" s="13"/>
      <c r="UYH1659" s="13"/>
      <c r="UYI1659" s="13"/>
      <c r="UYJ1659" s="13"/>
      <c r="UYK1659" s="13"/>
      <c r="UYL1659" s="13"/>
      <c r="UYM1659" s="13"/>
      <c r="UYN1659" s="13"/>
      <c r="UYO1659" s="13"/>
      <c r="UYP1659" s="13"/>
      <c r="UYQ1659" s="13"/>
      <c r="UYR1659" s="13"/>
      <c r="UYS1659" s="13"/>
      <c r="UYT1659" s="13"/>
      <c r="UYU1659" s="13"/>
      <c r="UYV1659" s="13"/>
      <c r="UYW1659" s="13"/>
      <c r="UYX1659" s="13"/>
      <c r="UYY1659" s="13"/>
      <c r="UYZ1659" s="13"/>
      <c r="UZA1659" s="13"/>
      <c r="UZB1659" s="13"/>
      <c r="UZC1659" s="13"/>
      <c r="UZD1659" s="13"/>
      <c r="UZE1659" s="13"/>
      <c r="UZF1659" s="13"/>
      <c r="UZG1659" s="13"/>
      <c r="UZH1659" s="13"/>
      <c r="UZI1659" s="13"/>
      <c r="UZJ1659" s="13"/>
      <c r="UZK1659" s="13"/>
      <c r="UZL1659" s="13"/>
      <c r="UZM1659" s="13"/>
      <c r="UZN1659" s="13"/>
      <c r="UZO1659" s="13"/>
      <c r="UZP1659" s="13"/>
      <c r="UZQ1659" s="13"/>
      <c r="UZR1659" s="13"/>
      <c r="UZS1659" s="13"/>
      <c r="UZT1659" s="13"/>
      <c r="UZU1659" s="13"/>
      <c r="UZV1659" s="13"/>
      <c r="UZW1659" s="13"/>
      <c r="UZX1659" s="13"/>
      <c r="UZY1659" s="13"/>
      <c r="UZZ1659" s="13"/>
      <c r="VAA1659" s="13"/>
      <c r="VAB1659" s="13"/>
      <c r="VAC1659" s="13"/>
      <c r="VAD1659" s="13"/>
      <c r="VAE1659" s="13"/>
      <c r="VAF1659" s="13"/>
      <c r="VAG1659" s="13"/>
      <c r="VAH1659" s="13"/>
      <c r="VAI1659" s="13"/>
      <c r="VAJ1659" s="13"/>
      <c r="VAK1659" s="13"/>
      <c r="VAL1659" s="13"/>
      <c r="VAM1659" s="13"/>
      <c r="VAN1659" s="13"/>
      <c r="VAO1659" s="13"/>
      <c r="VAP1659" s="13"/>
      <c r="VAQ1659" s="13"/>
      <c r="VAR1659" s="13"/>
      <c r="VAS1659" s="13"/>
      <c r="VAT1659" s="13"/>
      <c r="VAU1659" s="13"/>
      <c r="VAV1659" s="13"/>
      <c r="VAW1659" s="13"/>
      <c r="VAX1659" s="13"/>
      <c r="VAY1659" s="13"/>
      <c r="VAZ1659" s="13"/>
      <c r="VBA1659" s="13"/>
      <c r="VBB1659" s="13"/>
      <c r="VBC1659" s="13"/>
      <c r="VBD1659" s="13"/>
      <c r="VBE1659" s="13"/>
      <c r="VBF1659" s="13"/>
      <c r="VBG1659" s="13"/>
      <c r="VBH1659" s="13"/>
      <c r="VBI1659" s="13"/>
      <c r="VBJ1659" s="13"/>
      <c r="VBK1659" s="13"/>
      <c r="VBL1659" s="13"/>
      <c r="VBM1659" s="13"/>
      <c r="VBN1659" s="13"/>
      <c r="VBO1659" s="13"/>
      <c r="VBP1659" s="13"/>
      <c r="VBQ1659" s="13"/>
      <c r="VBR1659" s="13"/>
      <c r="VBS1659" s="13"/>
      <c r="VBT1659" s="13"/>
      <c r="VBU1659" s="13"/>
      <c r="VBV1659" s="13"/>
      <c r="VBW1659" s="13"/>
      <c r="VBX1659" s="13"/>
      <c r="VBY1659" s="13"/>
      <c r="VBZ1659" s="13"/>
      <c r="VCA1659" s="13"/>
      <c r="VCB1659" s="13"/>
      <c r="VCC1659" s="13"/>
      <c r="VCD1659" s="13"/>
      <c r="VCE1659" s="13"/>
      <c r="VCF1659" s="13"/>
      <c r="VCG1659" s="13"/>
      <c r="VCH1659" s="13"/>
      <c r="VCI1659" s="13"/>
      <c r="VCJ1659" s="13"/>
      <c r="VCK1659" s="13"/>
      <c r="VCL1659" s="13"/>
      <c r="VCM1659" s="13"/>
      <c r="VCN1659" s="13"/>
      <c r="VCO1659" s="13"/>
      <c r="VCP1659" s="13"/>
      <c r="VCQ1659" s="13"/>
      <c r="VCR1659" s="13"/>
      <c r="VCS1659" s="13"/>
      <c r="VCT1659" s="13"/>
      <c r="VCU1659" s="13"/>
      <c r="VCV1659" s="13"/>
      <c r="VCW1659" s="13"/>
      <c r="VCX1659" s="13"/>
      <c r="VCY1659" s="13"/>
      <c r="VCZ1659" s="13"/>
      <c r="VDA1659" s="13"/>
      <c r="VDB1659" s="13"/>
      <c r="VDC1659" s="13"/>
      <c r="VDD1659" s="13"/>
      <c r="VDE1659" s="13"/>
      <c r="VDF1659" s="13"/>
      <c r="VDG1659" s="13"/>
      <c r="VDH1659" s="13"/>
      <c r="VDI1659" s="13"/>
      <c r="VDJ1659" s="13"/>
      <c r="VDK1659" s="13"/>
      <c r="VDL1659" s="13"/>
      <c r="VDM1659" s="13"/>
      <c r="VDN1659" s="13"/>
      <c r="VDO1659" s="13"/>
      <c r="VDP1659" s="13"/>
      <c r="VDQ1659" s="13"/>
      <c r="VDR1659" s="13"/>
      <c r="VDS1659" s="13"/>
      <c r="VDT1659" s="13"/>
      <c r="VDU1659" s="13"/>
      <c r="VDV1659" s="13"/>
      <c r="VDW1659" s="13"/>
      <c r="VDX1659" s="13"/>
      <c r="VDY1659" s="13"/>
      <c r="VDZ1659" s="13"/>
      <c r="VEA1659" s="13"/>
      <c r="VEB1659" s="13"/>
      <c r="VEC1659" s="13"/>
      <c r="VED1659" s="13"/>
      <c r="VEE1659" s="13"/>
      <c r="VEF1659" s="13"/>
      <c r="VEG1659" s="13"/>
      <c r="VEH1659" s="13"/>
      <c r="VEI1659" s="13"/>
      <c r="VEJ1659" s="13"/>
      <c r="VEK1659" s="13"/>
      <c r="VEL1659" s="13"/>
      <c r="VEM1659" s="13"/>
      <c r="VEN1659" s="13"/>
      <c r="VEO1659" s="13"/>
      <c r="VEP1659" s="13"/>
      <c r="VEQ1659" s="13"/>
      <c r="VER1659" s="13"/>
      <c r="VES1659" s="13"/>
      <c r="VET1659" s="13"/>
      <c r="VEU1659" s="13"/>
      <c r="VEV1659" s="13"/>
      <c r="VEW1659" s="13"/>
      <c r="VEX1659" s="13"/>
      <c r="VEY1659" s="13"/>
      <c r="VEZ1659" s="13"/>
      <c r="VFA1659" s="13"/>
      <c r="VFB1659" s="13"/>
      <c r="VFC1659" s="13"/>
      <c r="VFD1659" s="13"/>
      <c r="VFE1659" s="13"/>
      <c r="VFF1659" s="13"/>
      <c r="VFG1659" s="13"/>
      <c r="VFH1659" s="13"/>
      <c r="VFI1659" s="13"/>
      <c r="VFJ1659" s="13"/>
      <c r="VFK1659" s="13"/>
      <c r="VFL1659" s="13"/>
      <c r="VFM1659" s="13"/>
      <c r="VFN1659" s="13"/>
      <c r="VFO1659" s="13"/>
      <c r="VFP1659" s="13"/>
      <c r="VFQ1659" s="13"/>
      <c r="VFR1659" s="13"/>
      <c r="VFS1659" s="13"/>
      <c r="VFT1659" s="13"/>
      <c r="VFU1659" s="13"/>
      <c r="VFV1659" s="13"/>
      <c r="VFW1659" s="13"/>
      <c r="VFX1659" s="13"/>
      <c r="VFY1659" s="13"/>
      <c r="VFZ1659" s="13"/>
      <c r="VGA1659" s="13"/>
      <c r="VGB1659" s="13"/>
      <c r="VGC1659" s="13"/>
      <c r="VGD1659" s="13"/>
      <c r="VGE1659" s="13"/>
      <c r="VGF1659" s="13"/>
      <c r="VGG1659" s="13"/>
      <c r="VGH1659" s="13"/>
      <c r="VGI1659" s="13"/>
      <c r="VGJ1659" s="13"/>
      <c r="VGK1659" s="13"/>
      <c r="VGL1659" s="13"/>
      <c r="VGM1659" s="13"/>
      <c r="VGN1659" s="13"/>
      <c r="VGO1659" s="13"/>
      <c r="VGP1659" s="13"/>
      <c r="VGQ1659" s="13"/>
      <c r="VGR1659" s="13"/>
      <c r="VGS1659" s="13"/>
      <c r="VGT1659" s="13"/>
      <c r="VGU1659" s="13"/>
      <c r="VGV1659" s="13"/>
      <c r="VGW1659" s="13"/>
      <c r="VGX1659" s="13"/>
      <c r="VGY1659" s="13"/>
      <c r="VGZ1659" s="13"/>
      <c r="VHA1659" s="13"/>
      <c r="VHB1659" s="13"/>
      <c r="VHC1659" s="13"/>
      <c r="VHD1659" s="13"/>
      <c r="VHE1659" s="13"/>
      <c r="VHF1659" s="13"/>
      <c r="VHG1659" s="13"/>
      <c r="VHH1659" s="13"/>
      <c r="VHI1659" s="13"/>
      <c r="VHJ1659" s="13"/>
      <c r="VHK1659" s="13"/>
      <c r="VHL1659" s="13"/>
      <c r="VHM1659" s="13"/>
      <c r="VHN1659" s="13"/>
      <c r="VHO1659" s="13"/>
      <c r="VHP1659" s="13"/>
      <c r="VHQ1659" s="13"/>
      <c r="VHR1659" s="13"/>
      <c r="VHS1659" s="13"/>
      <c r="VHT1659" s="13"/>
      <c r="VHU1659" s="13"/>
      <c r="VHV1659" s="13"/>
      <c r="VHW1659" s="13"/>
      <c r="VHX1659" s="13"/>
      <c r="VHY1659" s="13"/>
      <c r="VHZ1659" s="13"/>
      <c r="VIA1659" s="13"/>
      <c r="VIB1659" s="13"/>
      <c r="VIC1659" s="13"/>
      <c r="VID1659" s="13"/>
      <c r="VIE1659" s="13"/>
      <c r="VIF1659" s="13"/>
      <c r="VIG1659" s="13"/>
      <c r="VIH1659" s="13"/>
      <c r="VII1659" s="13"/>
      <c r="VIJ1659" s="13"/>
      <c r="VIK1659" s="13"/>
      <c r="VIL1659" s="13"/>
      <c r="VIM1659" s="13"/>
      <c r="VIN1659" s="13"/>
      <c r="VIO1659" s="13"/>
      <c r="VIP1659" s="13"/>
      <c r="VIQ1659" s="13"/>
      <c r="VIR1659" s="13"/>
      <c r="VIS1659" s="13"/>
      <c r="VIT1659" s="13"/>
      <c r="VIU1659" s="13"/>
      <c r="VIV1659" s="13"/>
      <c r="VIW1659" s="13"/>
      <c r="VIX1659" s="13"/>
      <c r="VIY1659" s="13"/>
      <c r="VIZ1659" s="13"/>
      <c r="VJA1659" s="13"/>
      <c r="VJB1659" s="13"/>
      <c r="VJC1659" s="13"/>
      <c r="VJD1659" s="13"/>
      <c r="VJE1659" s="13"/>
      <c r="VJF1659" s="13"/>
      <c r="VJG1659" s="13"/>
      <c r="VJH1659" s="13"/>
      <c r="VJI1659" s="13"/>
      <c r="VJJ1659" s="13"/>
      <c r="VJK1659" s="13"/>
      <c r="VJL1659" s="13"/>
      <c r="VJM1659" s="13"/>
      <c r="VJN1659" s="13"/>
      <c r="VJO1659" s="13"/>
      <c r="VJP1659" s="13"/>
      <c r="VJQ1659" s="13"/>
      <c r="VJR1659" s="13"/>
      <c r="VJS1659" s="13"/>
      <c r="VJT1659" s="13"/>
      <c r="VJU1659" s="13"/>
      <c r="VJV1659" s="13"/>
      <c r="VJW1659" s="13"/>
      <c r="VJX1659" s="13"/>
      <c r="VJY1659" s="13"/>
      <c r="VJZ1659" s="13"/>
      <c r="VKA1659" s="13"/>
      <c r="VKB1659" s="13"/>
      <c r="VKC1659" s="13"/>
      <c r="VKD1659" s="13"/>
      <c r="VKE1659" s="13"/>
      <c r="VKF1659" s="13"/>
      <c r="VKG1659" s="13"/>
      <c r="VKH1659" s="13"/>
      <c r="VKI1659" s="13"/>
      <c r="VKJ1659" s="13"/>
      <c r="VKK1659" s="13"/>
      <c r="VKL1659" s="13"/>
      <c r="VKM1659" s="13"/>
      <c r="VKN1659" s="13"/>
      <c r="VKO1659" s="13"/>
      <c r="VKP1659" s="13"/>
      <c r="VKQ1659" s="13"/>
      <c r="VKR1659" s="13"/>
      <c r="VKS1659" s="13"/>
      <c r="VKT1659" s="13"/>
      <c r="VKU1659" s="13"/>
      <c r="VKV1659" s="13"/>
      <c r="VKW1659" s="13"/>
      <c r="VKX1659" s="13"/>
      <c r="VKY1659" s="13"/>
      <c r="VKZ1659" s="13"/>
      <c r="VLA1659" s="13"/>
      <c r="VLB1659" s="13"/>
      <c r="VLC1659" s="13"/>
      <c r="VLD1659" s="13"/>
      <c r="VLE1659" s="13"/>
      <c r="VLF1659" s="13"/>
      <c r="VLG1659" s="13"/>
      <c r="VLH1659" s="13"/>
      <c r="VLI1659" s="13"/>
      <c r="VLJ1659" s="13"/>
      <c r="VLK1659" s="13"/>
      <c r="VLL1659" s="13"/>
      <c r="VLM1659" s="13"/>
      <c r="VLN1659" s="13"/>
      <c r="VLO1659" s="13"/>
      <c r="VLP1659" s="13"/>
      <c r="VLQ1659" s="13"/>
      <c r="VLR1659" s="13"/>
      <c r="VLS1659" s="13"/>
      <c r="VLT1659" s="13"/>
      <c r="VLU1659" s="13"/>
      <c r="VLV1659" s="13"/>
      <c r="VLW1659" s="13"/>
      <c r="VLX1659" s="13"/>
      <c r="VLY1659" s="13"/>
      <c r="VLZ1659" s="13"/>
      <c r="VMA1659" s="13"/>
      <c r="VMB1659" s="13"/>
      <c r="VMC1659" s="13"/>
      <c r="VMD1659" s="13"/>
      <c r="VME1659" s="13"/>
      <c r="VMF1659" s="13"/>
      <c r="VMG1659" s="13"/>
      <c r="VMH1659" s="13"/>
      <c r="VMI1659" s="13"/>
      <c r="VMJ1659" s="13"/>
      <c r="VMK1659" s="13"/>
      <c r="VML1659" s="13"/>
      <c r="VMM1659" s="13"/>
      <c r="VMN1659" s="13"/>
      <c r="VMO1659" s="13"/>
      <c r="VMP1659" s="13"/>
      <c r="VMQ1659" s="13"/>
      <c r="VMR1659" s="13"/>
      <c r="VMS1659" s="13"/>
      <c r="VMT1659" s="13"/>
      <c r="VMU1659" s="13"/>
      <c r="VMV1659" s="13"/>
      <c r="VMW1659" s="13"/>
      <c r="VMX1659" s="13"/>
      <c r="VMY1659" s="13"/>
      <c r="VMZ1659" s="13"/>
      <c r="VNA1659" s="13"/>
      <c r="VNB1659" s="13"/>
      <c r="VNC1659" s="13"/>
      <c r="VND1659" s="13"/>
      <c r="VNE1659" s="13"/>
      <c r="VNF1659" s="13"/>
      <c r="VNG1659" s="13"/>
      <c r="VNH1659" s="13"/>
      <c r="VNI1659" s="13"/>
      <c r="VNJ1659" s="13"/>
      <c r="VNK1659" s="13"/>
      <c r="VNL1659" s="13"/>
      <c r="VNM1659" s="13"/>
      <c r="VNN1659" s="13"/>
      <c r="VNO1659" s="13"/>
      <c r="VNP1659" s="13"/>
      <c r="VNQ1659" s="13"/>
      <c r="VNR1659" s="13"/>
      <c r="VNS1659" s="13"/>
      <c r="VNT1659" s="13"/>
      <c r="VNU1659" s="13"/>
      <c r="VNV1659" s="13"/>
      <c r="VNW1659" s="13"/>
      <c r="VNX1659" s="13"/>
      <c r="VNY1659" s="13"/>
      <c r="VNZ1659" s="13"/>
      <c r="VOA1659" s="13"/>
      <c r="VOB1659" s="13"/>
      <c r="VOC1659" s="13"/>
      <c r="VOD1659" s="13"/>
      <c r="VOE1659" s="13"/>
      <c r="VOF1659" s="13"/>
      <c r="VOG1659" s="13"/>
      <c r="VOH1659" s="13"/>
      <c r="VOI1659" s="13"/>
      <c r="VOJ1659" s="13"/>
      <c r="VOK1659" s="13"/>
      <c r="VOL1659" s="13"/>
      <c r="VOM1659" s="13"/>
      <c r="VON1659" s="13"/>
      <c r="VOO1659" s="13"/>
      <c r="VOP1659" s="13"/>
      <c r="VOQ1659" s="13"/>
      <c r="VOR1659" s="13"/>
      <c r="VOS1659" s="13"/>
      <c r="VOT1659" s="13"/>
      <c r="VOU1659" s="13"/>
      <c r="VOV1659" s="13"/>
      <c r="VOW1659" s="13"/>
      <c r="VOX1659" s="13"/>
      <c r="VOY1659" s="13"/>
      <c r="VOZ1659" s="13"/>
      <c r="VPA1659" s="13"/>
      <c r="VPB1659" s="13"/>
      <c r="VPC1659" s="13"/>
      <c r="VPD1659" s="13"/>
      <c r="VPE1659" s="13"/>
      <c r="VPF1659" s="13"/>
      <c r="VPG1659" s="13"/>
      <c r="VPH1659" s="13"/>
      <c r="VPI1659" s="13"/>
      <c r="VPJ1659" s="13"/>
      <c r="VPK1659" s="13"/>
      <c r="VPL1659" s="13"/>
      <c r="VPM1659" s="13"/>
      <c r="VPN1659" s="13"/>
      <c r="VPO1659" s="13"/>
      <c r="VPP1659" s="13"/>
      <c r="VPQ1659" s="13"/>
      <c r="VPR1659" s="13"/>
      <c r="VPS1659" s="13"/>
      <c r="VPT1659" s="13"/>
      <c r="VPU1659" s="13"/>
      <c r="VPV1659" s="13"/>
      <c r="VPW1659" s="13"/>
      <c r="VPX1659" s="13"/>
      <c r="VPY1659" s="13"/>
      <c r="VPZ1659" s="13"/>
      <c r="VQA1659" s="13"/>
      <c r="VQB1659" s="13"/>
      <c r="VQC1659" s="13"/>
      <c r="VQD1659" s="13"/>
      <c r="VQE1659" s="13"/>
      <c r="VQF1659" s="13"/>
      <c r="VQG1659" s="13"/>
      <c r="VQH1659" s="13"/>
      <c r="VQI1659" s="13"/>
      <c r="VQJ1659" s="13"/>
      <c r="VQK1659" s="13"/>
      <c r="VQL1659" s="13"/>
      <c r="VQM1659" s="13"/>
      <c r="VQN1659" s="13"/>
      <c r="VQO1659" s="13"/>
      <c r="VQP1659" s="13"/>
      <c r="VQQ1659" s="13"/>
      <c r="VQR1659" s="13"/>
      <c r="VQS1659" s="13"/>
      <c r="VQT1659" s="13"/>
      <c r="VQU1659" s="13"/>
      <c r="VQV1659" s="13"/>
      <c r="VQW1659" s="13"/>
      <c r="VQX1659" s="13"/>
      <c r="VQY1659" s="13"/>
      <c r="VQZ1659" s="13"/>
      <c r="VRA1659" s="13"/>
      <c r="VRB1659" s="13"/>
      <c r="VRC1659" s="13"/>
      <c r="VRD1659" s="13"/>
      <c r="VRE1659" s="13"/>
      <c r="VRF1659" s="13"/>
      <c r="VRG1659" s="13"/>
      <c r="VRH1659" s="13"/>
      <c r="VRI1659" s="13"/>
      <c r="VRJ1659" s="13"/>
      <c r="VRK1659" s="13"/>
      <c r="VRL1659" s="13"/>
      <c r="VRM1659" s="13"/>
      <c r="VRN1659" s="13"/>
      <c r="VRO1659" s="13"/>
      <c r="VRP1659" s="13"/>
      <c r="VRQ1659" s="13"/>
      <c r="VRR1659" s="13"/>
      <c r="VRS1659" s="13"/>
      <c r="VRT1659" s="13"/>
      <c r="VRU1659" s="13"/>
      <c r="VRV1659" s="13"/>
      <c r="VRW1659" s="13"/>
      <c r="VRX1659" s="13"/>
      <c r="VRY1659" s="13"/>
      <c r="VRZ1659" s="13"/>
      <c r="VSA1659" s="13"/>
      <c r="VSB1659" s="13"/>
      <c r="VSC1659" s="13"/>
      <c r="VSD1659" s="13"/>
      <c r="VSE1659" s="13"/>
      <c r="VSF1659" s="13"/>
      <c r="VSG1659" s="13"/>
      <c r="VSH1659" s="13"/>
      <c r="VSI1659" s="13"/>
      <c r="VSJ1659" s="13"/>
      <c r="VSK1659" s="13"/>
      <c r="VSL1659" s="13"/>
      <c r="VSM1659" s="13"/>
      <c r="VSN1659" s="13"/>
      <c r="VSO1659" s="13"/>
      <c r="VSP1659" s="13"/>
      <c r="VSQ1659" s="13"/>
      <c r="VSR1659" s="13"/>
      <c r="VSS1659" s="13"/>
      <c r="VST1659" s="13"/>
      <c r="VSU1659" s="13"/>
      <c r="VSV1659" s="13"/>
      <c r="VSW1659" s="13"/>
      <c r="VSX1659" s="13"/>
      <c r="VSY1659" s="13"/>
      <c r="VSZ1659" s="13"/>
      <c r="VTA1659" s="13"/>
      <c r="VTB1659" s="13"/>
      <c r="VTC1659" s="13"/>
      <c r="VTD1659" s="13"/>
      <c r="VTE1659" s="13"/>
      <c r="VTF1659" s="13"/>
      <c r="VTG1659" s="13"/>
      <c r="VTH1659" s="13"/>
      <c r="VTI1659" s="13"/>
      <c r="VTJ1659" s="13"/>
      <c r="VTK1659" s="13"/>
      <c r="VTL1659" s="13"/>
      <c r="VTM1659" s="13"/>
      <c r="VTN1659" s="13"/>
      <c r="VTO1659" s="13"/>
      <c r="VTP1659" s="13"/>
      <c r="VTQ1659" s="13"/>
      <c r="VTR1659" s="13"/>
      <c r="VTS1659" s="13"/>
      <c r="VTT1659" s="13"/>
      <c r="VTU1659" s="13"/>
      <c r="VTV1659" s="13"/>
      <c r="VTW1659" s="13"/>
      <c r="VTX1659" s="13"/>
      <c r="VTY1659" s="13"/>
      <c r="VTZ1659" s="13"/>
      <c r="VUA1659" s="13"/>
      <c r="VUB1659" s="13"/>
      <c r="VUC1659" s="13"/>
      <c r="VUD1659" s="13"/>
      <c r="VUE1659" s="13"/>
      <c r="VUF1659" s="13"/>
      <c r="VUG1659" s="13"/>
      <c r="VUH1659" s="13"/>
      <c r="VUI1659" s="13"/>
      <c r="VUJ1659" s="13"/>
      <c r="VUK1659" s="13"/>
      <c r="VUL1659" s="13"/>
      <c r="VUM1659" s="13"/>
      <c r="VUN1659" s="13"/>
      <c r="VUO1659" s="13"/>
      <c r="VUP1659" s="13"/>
      <c r="VUQ1659" s="13"/>
      <c r="VUR1659" s="13"/>
      <c r="VUS1659" s="13"/>
      <c r="VUT1659" s="13"/>
      <c r="VUU1659" s="13"/>
      <c r="VUV1659" s="13"/>
      <c r="VUW1659" s="13"/>
      <c r="VUX1659" s="13"/>
      <c r="VUY1659" s="13"/>
      <c r="VUZ1659" s="13"/>
      <c r="VVA1659" s="13"/>
      <c r="VVB1659" s="13"/>
      <c r="VVC1659" s="13"/>
      <c r="VVD1659" s="13"/>
      <c r="VVE1659" s="13"/>
      <c r="VVF1659" s="13"/>
      <c r="VVG1659" s="13"/>
      <c r="VVH1659" s="13"/>
      <c r="VVI1659" s="13"/>
      <c r="VVJ1659" s="13"/>
      <c r="VVK1659" s="13"/>
      <c r="VVL1659" s="13"/>
      <c r="VVM1659" s="13"/>
      <c r="VVN1659" s="13"/>
      <c r="VVO1659" s="13"/>
      <c r="VVP1659" s="13"/>
      <c r="VVQ1659" s="13"/>
      <c r="VVR1659" s="13"/>
      <c r="VVS1659" s="13"/>
      <c r="VVT1659" s="13"/>
      <c r="VVU1659" s="13"/>
      <c r="VVV1659" s="13"/>
      <c r="VVW1659" s="13"/>
      <c r="VVX1659" s="13"/>
      <c r="VVY1659" s="13"/>
      <c r="VVZ1659" s="13"/>
      <c r="VWA1659" s="13"/>
      <c r="VWB1659" s="13"/>
      <c r="VWC1659" s="13"/>
      <c r="VWD1659" s="13"/>
      <c r="VWE1659" s="13"/>
      <c r="VWF1659" s="13"/>
      <c r="VWG1659" s="13"/>
      <c r="VWH1659" s="13"/>
      <c r="VWI1659" s="13"/>
      <c r="VWJ1659" s="13"/>
      <c r="VWK1659" s="13"/>
      <c r="VWL1659" s="13"/>
      <c r="VWM1659" s="13"/>
      <c r="VWN1659" s="13"/>
      <c r="VWO1659" s="13"/>
      <c r="VWP1659" s="13"/>
      <c r="VWQ1659" s="13"/>
      <c r="VWR1659" s="13"/>
      <c r="VWS1659" s="13"/>
      <c r="VWT1659" s="13"/>
      <c r="VWU1659" s="13"/>
      <c r="VWV1659" s="13"/>
      <c r="VWW1659" s="13"/>
      <c r="VWX1659" s="13"/>
      <c r="VWY1659" s="13"/>
      <c r="VWZ1659" s="13"/>
      <c r="VXA1659" s="13"/>
      <c r="VXB1659" s="13"/>
      <c r="VXC1659" s="13"/>
      <c r="VXD1659" s="13"/>
      <c r="VXE1659" s="13"/>
      <c r="VXF1659" s="13"/>
      <c r="VXG1659" s="13"/>
      <c r="VXH1659" s="13"/>
      <c r="VXI1659" s="13"/>
      <c r="VXJ1659" s="13"/>
      <c r="VXK1659" s="13"/>
      <c r="VXL1659" s="13"/>
      <c r="VXM1659" s="13"/>
      <c r="VXN1659" s="13"/>
      <c r="VXO1659" s="13"/>
      <c r="VXP1659" s="13"/>
      <c r="VXQ1659" s="13"/>
      <c r="VXR1659" s="13"/>
      <c r="VXS1659" s="13"/>
      <c r="VXT1659" s="13"/>
      <c r="VXU1659" s="13"/>
      <c r="VXV1659" s="13"/>
      <c r="VXW1659" s="13"/>
      <c r="VXX1659" s="13"/>
      <c r="VXY1659" s="13"/>
      <c r="VXZ1659" s="13"/>
      <c r="VYA1659" s="13"/>
      <c r="VYB1659" s="13"/>
      <c r="VYC1659" s="13"/>
      <c r="VYD1659" s="13"/>
      <c r="VYE1659" s="13"/>
      <c r="VYF1659" s="13"/>
      <c r="VYG1659" s="13"/>
      <c r="VYH1659" s="13"/>
      <c r="VYI1659" s="13"/>
      <c r="VYJ1659" s="13"/>
      <c r="VYK1659" s="13"/>
      <c r="VYL1659" s="13"/>
      <c r="VYM1659" s="13"/>
      <c r="VYN1659" s="13"/>
      <c r="VYO1659" s="13"/>
      <c r="VYP1659" s="13"/>
      <c r="VYQ1659" s="13"/>
      <c r="VYR1659" s="13"/>
      <c r="VYS1659" s="13"/>
      <c r="VYT1659" s="13"/>
      <c r="VYU1659" s="13"/>
      <c r="VYV1659" s="13"/>
      <c r="VYW1659" s="13"/>
      <c r="VYX1659" s="13"/>
      <c r="VYY1659" s="13"/>
      <c r="VYZ1659" s="13"/>
      <c r="VZA1659" s="13"/>
      <c r="VZB1659" s="13"/>
      <c r="VZC1659" s="13"/>
      <c r="VZD1659" s="13"/>
      <c r="VZE1659" s="13"/>
      <c r="VZF1659" s="13"/>
      <c r="VZG1659" s="13"/>
      <c r="VZH1659" s="13"/>
      <c r="VZI1659" s="13"/>
      <c r="VZJ1659" s="13"/>
      <c r="VZK1659" s="13"/>
      <c r="VZL1659" s="13"/>
      <c r="VZM1659" s="13"/>
      <c r="VZN1659" s="13"/>
      <c r="VZO1659" s="13"/>
      <c r="VZP1659" s="13"/>
      <c r="VZQ1659" s="13"/>
      <c r="VZR1659" s="13"/>
      <c r="VZS1659" s="13"/>
      <c r="VZT1659" s="13"/>
      <c r="VZU1659" s="13"/>
      <c r="VZV1659" s="13"/>
      <c r="VZW1659" s="13"/>
      <c r="VZX1659" s="13"/>
      <c r="VZY1659" s="13"/>
      <c r="VZZ1659" s="13"/>
      <c r="WAA1659" s="13"/>
      <c r="WAB1659" s="13"/>
      <c r="WAC1659" s="13"/>
      <c r="WAD1659" s="13"/>
      <c r="WAE1659" s="13"/>
      <c r="WAF1659" s="13"/>
      <c r="WAG1659" s="13"/>
      <c r="WAH1659" s="13"/>
      <c r="WAI1659" s="13"/>
      <c r="WAJ1659" s="13"/>
      <c r="WAK1659" s="13"/>
      <c r="WAL1659" s="13"/>
      <c r="WAM1659" s="13"/>
      <c r="WAN1659" s="13"/>
      <c r="WAO1659" s="13"/>
      <c r="WAP1659" s="13"/>
      <c r="WAQ1659" s="13"/>
      <c r="WAR1659" s="13"/>
      <c r="WAS1659" s="13"/>
      <c r="WAT1659" s="13"/>
      <c r="WAU1659" s="13"/>
      <c r="WAV1659" s="13"/>
      <c r="WAW1659" s="13"/>
      <c r="WAX1659" s="13"/>
      <c r="WAY1659" s="13"/>
      <c r="WAZ1659" s="13"/>
      <c r="WBA1659" s="13"/>
      <c r="WBB1659" s="13"/>
      <c r="WBC1659" s="13"/>
      <c r="WBD1659" s="13"/>
      <c r="WBE1659" s="13"/>
      <c r="WBF1659" s="13"/>
      <c r="WBG1659" s="13"/>
      <c r="WBH1659" s="13"/>
      <c r="WBI1659" s="13"/>
      <c r="WBJ1659" s="13"/>
      <c r="WBK1659" s="13"/>
      <c r="WBL1659" s="13"/>
      <c r="WBM1659" s="13"/>
      <c r="WBN1659" s="13"/>
      <c r="WBO1659" s="13"/>
      <c r="WBP1659" s="13"/>
      <c r="WBQ1659" s="13"/>
      <c r="WBR1659" s="13"/>
      <c r="WBS1659" s="13"/>
      <c r="WBT1659" s="13"/>
      <c r="WBU1659" s="13"/>
      <c r="WBV1659" s="13"/>
      <c r="WBW1659" s="13"/>
      <c r="WBX1659" s="13"/>
      <c r="WBY1659" s="13"/>
      <c r="WBZ1659" s="13"/>
      <c r="WCA1659" s="13"/>
      <c r="WCB1659" s="13"/>
      <c r="WCC1659" s="13"/>
      <c r="WCD1659" s="13"/>
      <c r="WCE1659" s="13"/>
      <c r="WCF1659" s="13"/>
      <c r="WCG1659" s="13"/>
      <c r="WCH1659" s="13"/>
      <c r="WCI1659" s="13"/>
      <c r="WCJ1659" s="13"/>
      <c r="WCK1659" s="13"/>
      <c r="WCL1659" s="13"/>
      <c r="WCM1659" s="13"/>
      <c r="WCN1659" s="13"/>
      <c r="WCO1659" s="13"/>
      <c r="WCP1659" s="13"/>
      <c r="WCQ1659" s="13"/>
      <c r="WCR1659" s="13"/>
      <c r="WCS1659" s="13"/>
      <c r="WCT1659" s="13"/>
      <c r="WCU1659" s="13"/>
      <c r="WCV1659" s="13"/>
      <c r="WCW1659" s="13"/>
      <c r="WCX1659" s="13"/>
      <c r="WCY1659" s="13"/>
      <c r="WCZ1659" s="13"/>
      <c r="WDA1659" s="13"/>
      <c r="WDB1659" s="13"/>
      <c r="WDC1659" s="13"/>
      <c r="WDD1659" s="13"/>
      <c r="WDE1659" s="13"/>
      <c r="WDF1659" s="13"/>
      <c r="WDG1659" s="13"/>
      <c r="WDH1659" s="13"/>
      <c r="WDI1659" s="13"/>
      <c r="WDJ1659" s="13"/>
      <c r="WDK1659" s="13"/>
      <c r="WDL1659" s="13"/>
      <c r="WDM1659" s="13"/>
      <c r="WDN1659" s="13"/>
      <c r="WDO1659" s="13"/>
      <c r="WDP1659" s="13"/>
      <c r="WDQ1659" s="13"/>
      <c r="WDR1659" s="13"/>
      <c r="WDS1659" s="13"/>
      <c r="WDT1659" s="13"/>
      <c r="WDU1659" s="13"/>
      <c r="WDV1659" s="13"/>
      <c r="WDW1659" s="13"/>
      <c r="WDX1659" s="13"/>
      <c r="WDY1659" s="13"/>
      <c r="WDZ1659" s="13"/>
      <c r="WEA1659" s="13"/>
      <c r="WEB1659" s="13"/>
      <c r="WEC1659" s="13"/>
      <c r="WED1659" s="13"/>
      <c r="WEE1659" s="13"/>
      <c r="WEF1659" s="13"/>
      <c r="WEG1659" s="13"/>
      <c r="WEH1659" s="13"/>
      <c r="WEI1659" s="13"/>
      <c r="WEJ1659" s="13"/>
      <c r="WEK1659" s="13"/>
      <c r="WEL1659" s="13"/>
      <c r="WEM1659" s="13"/>
      <c r="WEN1659" s="13"/>
      <c r="WEO1659" s="13"/>
      <c r="WEP1659" s="13"/>
      <c r="WEQ1659" s="13"/>
      <c r="WER1659" s="13"/>
      <c r="WES1659" s="13"/>
      <c r="WET1659" s="13"/>
      <c r="WEU1659" s="13"/>
      <c r="WEV1659" s="13"/>
      <c r="WEW1659" s="13"/>
      <c r="WEX1659" s="13"/>
      <c r="WEY1659" s="13"/>
      <c r="WEZ1659" s="13"/>
      <c r="WFA1659" s="13"/>
      <c r="WFB1659" s="13"/>
      <c r="WFC1659" s="13"/>
      <c r="WFD1659" s="13"/>
      <c r="WFE1659" s="13"/>
      <c r="WFF1659" s="13"/>
      <c r="WFG1659" s="13"/>
      <c r="WFH1659" s="13"/>
      <c r="WFI1659" s="13"/>
      <c r="WFJ1659" s="13"/>
      <c r="WFK1659" s="13"/>
      <c r="WFL1659" s="13"/>
      <c r="WFM1659" s="13"/>
      <c r="WFN1659" s="13"/>
      <c r="WFO1659" s="13"/>
      <c r="WFP1659" s="13"/>
      <c r="WFQ1659" s="13"/>
      <c r="WFR1659" s="13"/>
      <c r="WFS1659" s="13"/>
      <c r="WFT1659" s="13"/>
      <c r="WFU1659" s="13"/>
      <c r="WFV1659" s="13"/>
      <c r="WFW1659" s="13"/>
      <c r="WFX1659" s="13"/>
      <c r="WFY1659" s="13"/>
      <c r="WFZ1659" s="13"/>
      <c r="WGA1659" s="13"/>
      <c r="WGB1659" s="13"/>
      <c r="WGC1659" s="13"/>
      <c r="WGD1659" s="13"/>
      <c r="WGE1659" s="13"/>
      <c r="WGF1659" s="13"/>
      <c r="WGG1659" s="13"/>
      <c r="WGH1659" s="13"/>
      <c r="WGI1659" s="13"/>
      <c r="WGJ1659" s="13"/>
      <c r="WGK1659" s="13"/>
      <c r="WGL1659" s="13"/>
      <c r="WGM1659" s="13"/>
      <c r="WGN1659" s="13"/>
      <c r="WGO1659" s="13"/>
      <c r="WGP1659" s="13"/>
      <c r="WGQ1659" s="13"/>
      <c r="WGR1659" s="13"/>
      <c r="WGS1659" s="13"/>
      <c r="WGT1659" s="13"/>
      <c r="WGU1659" s="13"/>
      <c r="WGV1659" s="13"/>
      <c r="WGW1659" s="13"/>
      <c r="WGX1659" s="13"/>
      <c r="WGY1659" s="13"/>
      <c r="WGZ1659" s="13"/>
      <c r="WHA1659" s="13"/>
      <c r="WHB1659" s="13"/>
      <c r="WHC1659" s="13"/>
      <c r="WHD1659" s="13"/>
      <c r="WHE1659" s="13"/>
      <c r="WHF1659" s="13"/>
      <c r="WHG1659" s="13"/>
      <c r="WHH1659" s="13"/>
      <c r="WHI1659" s="13"/>
      <c r="WHJ1659" s="13"/>
      <c r="WHK1659" s="13"/>
      <c r="WHL1659" s="13"/>
      <c r="WHM1659" s="13"/>
      <c r="WHN1659" s="13"/>
      <c r="WHO1659" s="13"/>
      <c r="WHP1659" s="13"/>
      <c r="WHQ1659" s="13"/>
      <c r="WHR1659" s="13"/>
      <c r="WHS1659" s="13"/>
      <c r="WHT1659" s="13"/>
      <c r="WHU1659" s="13"/>
      <c r="WHV1659" s="13"/>
      <c r="WHW1659" s="13"/>
      <c r="WHX1659" s="13"/>
      <c r="WHY1659" s="13"/>
      <c r="WHZ1659" s="13"/>
      <c r="WIA1659" s="13"/>
      <c r="WIB1659" s="13"/>
      <c r="WIC1659" s="13"/>
      <c r="WID1659" s="13"/>
      <c r="WIE1659" s="13"/>
      <c r="WIF1659" s="13"/>
      <c r="WIG1659" s="13"/>
      <c r="WIH1659" s="13"/>
      <c r="WII1659" s="13"/>
      <c r="WIJ1659" s="13"/>
      <c r="WIK1659" s="13"/>
      <c r="WIL1659" s="13"/>
      <c r="WIM1659" s="13"/>
      <c r="WIN1659" s="13"/>
      <c r="WIO1659" s="13"/>
      <c r="WIP1659" s="13"/>
      <c r="WIQ1659" s="13"/>
      <c r="WIR1659" s="13"/>
      <c r="WIS1659" s="13"/>
      <c r="WIT1659" s="13"/>
      <c r="WIU1659" s="13"/>
      <c r="WIV1659" s="13"/>
      <c r="WIW1659" s="13"/>
      <c r="WIX1659" s="13"/>
      <c r="WIY1659" s="13"/>
      <c r="WIZ1659" s="13"/>
      <c r="WJA1659" s="13"/>
      <c r="WJB1659" s="13"/>
      <c r="WJC1659" s="13"/>
      <c r="WJD1659" s="13"/>
      <c r="WJE1659" s="13"/>
      <c r="WJF1659" s="13"/>
      <c r="WJG1659" s="13"/>
      <c r="WJH1659" s="13"/>
      <c r="WJI1659" s="13"/>
      <c r="WJJ1659" s="13"/>
      <c r="WJK1659" s="13"/>
      <c r="WJL1659" s="13"/>
      <c r="WJM1659" s="13"/>
      <c r="WJN1659" s="13"/>
      <c r="WJO1659" s="13"/>
      <c r="WJP1659" s="13"/>
      <c r="WJQ1659" s="13"/>
      <c r="WJR1659" s="13"/>
      <c r="WJS1659" s="13"/>
      <c r="WJT1659" s="13"/>
      <c r="WJU1659" s="13"/>
      <c r="WJV1659" s="13"/>
      <c r="WJW1659" s="13"/>
      <c r="WJX1659" s="13"/>
      <c r="WJY1659" s="13"/>
      <c r="WJZ1659" s="13"/>
      <c r="WKA1659" s="13"/>
      <c r="WKB1659" s="13"/>
      <c r="WKC1659" s="13"/>
      <c r="WKD1659" s="13"/>
      <c r="WKE1659" s="13"/>
      <c r="WKF1659" s="13"/>
      <c r="WKG1659" s="13"/>
      <c r="WKH1659" s="13"/>
      <c r="WKI1659" s="13"/>
      <c r="WKJ1659" s="13"/>
      <c r="WKK1659" s="13"/>
      <c r="WKL1659" s="13"/>
      <c r="WKM1659" s="13"/>
      <c r="WKN1659" s="13"/>
      <c r="WKO1659" s="13"/>
      <c r="WKP1659" s="13"/>
      <c r="WKQ1659" s="13"/>
      <c r="WKR1659" s="13"/>
      <c r="WKS1659" s="13"/>
      <c r="WKT1659" s="13"/>
      <c r="WKU1659" s="13"/>
      <c r="WKV1659" s="13"/>
      <c r="WKW1659" s="13"/>
      <c r="WKX1659" s="13"/>
      <c r="WKY1659" s="13"/>
      <c r="WKZ1659" s="13"/>
      <c r="WLA1659" s="13"/>
      <c r="WLB1659" s="13"/>
      <c r="WLC1659" s="13"/>
      <c r="WLD1659" s="13"/>
      <c r="WLE1659" s="13"/>
      <c r="WLF1659" s="13"/>
      <c r="WLG1659" s="13"/>
      <c r="WLH1659" s="13"/>
      <c r="WLI1659" s="13"/>
      <c r="WLJ1659" s="13"/>
      <c r="WLK1659" s="13"/>
      <c r="WLL1659" s="13"/>
      <c r="WLM1659" s="13"/>
      <c r="WLN1659" s="13"/>
      <c r="WLO1659" s="13"/>
      <c r="WLP1659" s="13"/>
      <c r="WLQ1659" s="13"/>
      <c r="WLR1659" s="13"/>
      <c r="WLS1659" s="13"/>
      <c r="WLT1659" s="13"/>
      <c r="WLU1659" s="13"/>
      <c r="WLV1659" s="13"/>
      <c r="WLW1659" s="13"/>
      <c r="WLX1659" s="13"/>
      <c r="WLY1659" s="13"/>
      <c r="WLZ1659" s="13"/>
      <c r="WMA1659" s="13"/>
      <c r="WMB1659" s="13"/>
      <c r="WMC1659" s="13"/>
      <c r="WMD1659" s="13"/>
      <c r="WME1659" s="13"/>
      <c r="WMF1659" s="13"/>
      <c r="WMG1659" s="13"/>
      <c r="WMH1659" s="13"/>
      <c r="WMI1659" s="13"/>
      <c r="WMJ1659" s="13"/>
      <c r="WMK1659" s="13"/>
      <c r="WML1659" s="13"/>
      <c r="WMM1659" s="13"/>
      <c r="WMN1659" s="13"/>
      <c r="WMO1659" s="13"/>
      <c r="WMP1659" s="13"/>
      <c r="WMQ1659" s="13"/>
      <c r="WMR1659" s="13"/>
      <c r="WMS1659" s="13"/>
      <c r="WMT1659" s="13"/>
      <c r="WMU1659" s="13"/>
      <c r="WMV1659" s="13"/>
      <c r="WMW1659" s="13"/>
      <c r="WMX1659" s="13"/>
      <c r="WMY1659" s="13"/>
      <c r="WMZ1659" s="13"/>
      <c r="WNA1659" s="13"/>
      <c r="WNB1659" s="13"/>
      <c r="WNC1659" s="13"/>
      <c r="WND1659" s="13"/>
      <c r="WNE1659" s="13"/>
      <c r="WNF1659" s="13"/>
      <c r="WNG1659" s="13"/>
      <c r="WNH1659" s="13"/>
      <c r="WNI1659" s="13"/>
      <c r="WNJ1659" s="13"/>
      <c r="WNK1659" s="13"/>
      <c r="WNL1659" s="13"/>
      <c r="WNM1659" s="13"/>
      <c r="WNN1659" s="13"/>
      <c r="WNO1659" s="13"/>
      <c r="WNP1659" s="13"/>
      <c r="WNQ1659" s="13"/>
      <c r="WNR1659" s="13"/>
      <c r="WNS1659" s="13"/>
      <c r="WNT1659" s="13"/>
      <c r="WNU1659" s="13"/>
      <c r="WNV1659" s="13"/>
      <c r="WNW1659" s="13"/>
      <c r="WNX1659" s="13"/>
      <c r="WNY1659" s="13"/>
      <c r="WNZ1659" s="13"/>
      <c r="WOA1659" s="13"/>
      <c r="WOB1659" s="13"/>
      <c r="WOC1659" s="13"/>
      <c r="WOD1659" s="13"/>
      <c r="WOE1659" s="13"/>
      <c r="WOF1659" s="13"/>
      <c r="WOG1659" s="13"/>
      <c r="WOH1659" s="13"/>
      <c r="WOI1659" s="13"/>
      <c r="WOJ1659" s="13"/>
      <c r="WOK1659" s="13"/>
      <c r="WOL1659" s="13"/>
      <c r="WOM1659" s="13"/>
      <c r="WON1659" s="13"/>
      <c r="WOO1659" s="13"/>
      <c r="WOP1659" s="13"/>
      <c r="WOQ1659" s="13"/>
      <c r="WOR1659" s="13"/>
      <c r="WOS1659" s="13"/>
      <c r="WOT1659" s="13"/>
      <c r="WOU1659" s="13"/>
      <c r="WOV1659" s="13"/>
      <c r="WOW1659" s="13"/>
      <c r="WOX1659" s="13"/>
      <c r="WOY1659" s="13"/>
      <c r="WOZ1659" s="13"/>
      <c r="WPA1659" s="13"/>
      <c r="WPB1659" s="13"/>
      <c r="WPC1659" s="13"/>
      <c r="WPD1659" s="13"/>
      <c r="WPE1659" s="13"/>
      <c r="WPF1659" s="13"/>
      <c r="WPG1659" s="13"/>
      <c r="WPH1659" s="13"/>
      <c r="WPI1659" s="13"/>
      <c r="WPJ1659" s="13"/>
      <c r="WPK1659" s="13"/>
      <c r="WPL1659" s="13"/>
      <c r="WPM1659" s="13"/>
      <c r="WPN1659" s="13"/>
      <c r="WPO1659" s="13"/>
      <c r="WPP1659" s="13"/>
      <c r="WPQ1659" s="13"/>
      <c r="WPR1659" s="13"/>
      <c r="WPS1659" s="13"/>
      <c r="WPT1659" s="13"/>
      <c r="WPU1659" s="13"/>
      <c r="WPV1659" s="13"/>
      <c r="WPW1659" s="13"/>
      <c r="WPX1659" s="13"/>
      <c r="WPY1659" s="13"/>
      <c r="WPZ1659" s="13"/>
      <c r="WQA1659" s="13"/>
      <c r="WQB1659" s="13"/>
      <c r="WQC1659" s="13"/>
      <c r="WQD1659" s="13"/>
      <c r="WQE1659" s="13"/>
      <c r="WQF1659" s="13"/>
      <c r="WQG1659" s="13"/>
      <c r="WQH1659" s="13"/>
      <c r="WQI1659" s="13"/>
      <c r="WQJ1659" s="13"/>
      <c r="WQK1659" s="13"/>
      <c r="WQL1659" s="13"/>
      <c r="WQM1659" s="13"/>
      <c r="WQN1659" s="13"/>
      <c r="WQO1659" s="13"/>
      <c r="WQP1659" s="13"/>
      <c r="WQQ1659" s="13"/>
      <c r="WQR1659" s="13"/>
      <c r="WQS1659" s="13"/>
      <c r="WQT1659" s="13"/>
      <c r="WQU1659" s="13"/>
      <c r="WQV1659" s="13"/>
      <c r="WQW1659" s="13"/>
      <c r="WQX1659" s="13"/>
      <c r="WQY1659" s="13"/>
      <c r="WQZ1659" s="13"/>
      <c r="WRA1659" s="13"/>
      <c r="WRB1659" s="13"/>
      <c r="WRC1659" s="13"/>
      <c r="WRD1659" s="13"/>
      <c r="WRE1659" s="13"/>
      <c r="WRF1659" s="13"/>
      <c r="WRG1659" s="13"/>
      <c r="WRH1659" s="13"/>
      <c r="WRI1659" s="13"/>
      <c r="WRJ1659" s="13"/>
      <c r="WRK1659" s="13"/>
      <c r="WRL1659" s="13"/>
      <c r="WRM1659" s="13"/>
      <c r="WRN1659" s="13"/>
      <c r="WRO1659" s="13"/>
      <c r="WRP1659" s="13"/>
      <c r="WRQ1659" s="13"/>
      <c r="WRR1659" s="13"/>
      <c r="WRS1659" s="13"/>
      <c r="WRT1659" s="13"/>
      <c r="WRU1659" s="13"/>
      <c r="WRV1659" s="13"/>
      <c r="WRW1659" s="13"/>
      <c r="WRX1659" s="13"/>
      <c r="WRY1659" s="13"/>
      <c r="WRZ1659" s="13"/>
      <c r="WSA1659" s="13"/>
      <c r="WSB1659" s="13"/>
      <c r="WSC1659" s="13"/>
      <c r="WSD1659" s="13"/>
      <c r="WSE1659" s="13"/>
      <c r="WSF1659" s="13"/>
      <c r="WSG1659" s="13"/>
      <c r="WSH1659" s="13"/>
      <c r="WSI1659" s="13"/>
      <c r="WSJ1659" s="13"/>
      <c r="WSK1659" s="13"/>
      <c r="WSL1659" s="13"/>
      <c r="WSM1659" s="13"/>
      <c r="WSN1659" s="13"/>
      <c r="WSO1659" s="13"/>
      <c r="WSP1659" s="13"/>
      <c r="WSQ1659" s="13"/>
      <c r="WSR1659" s="13"/>
      <c r="WSS1659" s="13"/>
      <c r="WST1659" s="13"/>
      <c r="WSU1659" s="13"/>
      <c r="WSV1659" s="13"/>
      <c r="WSW1659" s="13"/>
      <c r="WSX1659" s="13"/>
      <c r="WSY1659" s="13"/>
      <c r="WSZ1659" s="13"/>
      <c r="WTA1659" s="13"/>
      <c r="WTB1659" s="13"/>
      <c r="WTC1659" s="13"/>
      <c r="WTD1659" s="13"/>
      <c r="WTE1659" s="13"/>
      <c r="WTF1659" s="13"/>
      <c r="WTG1659" s="13"/>
      <c r="WTH1659" s="13"/>
      <c r="WTI1659" s="13"/>
      <c r="WTJ1659" s="13"/>
      <c r="WTK1659" s="13"/>
      <c r="WTL1659" s="13"/>
      <c r="WTM1659" s="13"/>
      <c r="WTN1659" s="13"/>
      <c r="WTO1659" s="13"/>
      <c r="WTP1659" s="13"/>
      <c r="WTQ1659" s="13"/>
      <c r="WTR1659" s="13"/>
      <c r="WTS1659" s="13"/>
      <c r="WTT1659" s="13"/>
      <c r="WTU1659" s="13"/>
      <c r="WTV1659" s="13"/>
      <c r="WTW1659" s="13"/>
      <c r="WTX1659" s="13"/>
      <c r="WTY1659" s="13"/>
      <c r="WTZ1659" s="13"/>
      <c r="WUA1659" s="13"/>
      <c r="WUB1659" s="13"/>
      <c r="WUC1659" s="13"/>
      <c r="WUD1659" s="13"/>
      <c r="WUE1659" s="13"/>
      <c r="WUF1659" s="13"/>
      <c r="WUG1659" s="13"/>
      <c r="WUH1659" s="13"/>
      <c r="WUI1659" s="13"/>
      <c r="WUJ1659" s="13"/>
      <c r="WUK1659" s="13"/>
      <c r="WUL1659" s="13"/>
      <c r="WUM1659" s="13"/>
      <c r="WUN1659" s="13"/>
      <c r="WUO1659" s="13"/>
      <c r="WUP1659" s="13"/>
      <c r="WUQ1659" s="13"/>
      <c r="WUR1659" s="13"/>
      <c r="WUS1659" s="13"/>
      <c r="WUT1659" s="13"/>
      <c r="WUU1659" s="13"/>
      <c r="WUV1659" s="13"/>
      <c r="WUW1659" s="13"/>
      <c r="WUX1659" s="13"/>
      <c r="WUY1659" s="13"/>
      <c r="WUZ1659" s="13"/>
      <c r="WVA1659" s="13"/>
      <c r="WVB1659" s="13"/>
      <c r="WVC1659" s="13"/>
      <c r="WVD1659" s="13"/>
      <c r="WVE1659" s="13"/>
      <c r="WVF1659" s="13"/>
      <c r="WVG1659" s="13"/>
      <c r="WVH1659" s="13"/>
      <c r="WVI1659" s="13"/>
      <c r="WVJ1659" s="13"/>
      <c r="WVK1659" s="13"/>
      <c r="WVL1659" s="13"/>
      <c r="WVM1659" s="13"/>
      <c r="WVN1659" s="13"/>
      <c r="WVO1659" s="13"/>
      <c r="WVP1659" s="13"/>
      <c r="WVQ1659" s="13"/>
      <c r="WVR1659" s="13"/>
      <c r="WVS1659" s="13"/>
      <c r="WVT1659" s="13"/>
      <c r="WVU1659" s="13"/>
      <c r="WVV1659" s="13"/>
      <c r="WVW1659" s="13"/>
      <c r="WVX1659" s="13"/>
      <c r="WVY1659" s="13"/>
      <c r="WVZ1659" s="13"/>
      <c r="WWA1659" s="13"/>
      <c r="WWB1659" s="13"/>
      <c r="WWC1659" s="13"/>
      <c r="WWD1659" s="13"/>
      <c r="WWE1659" s="13"/>
      <c r="WWF1659" s="13"/>
      <c r="WWG1659" s="13"/>
      <c r="WWH1659" s="13"/>
      <c r="WWI1659" s="13"/>
      <c r="WWJ1659" s="13"/>
      <c r="WWK1659" s="13"/>
      <c r="WWL1659" s="13"/>
      <c r="WWM1659" s="13"/>
      <c r="WWN1659" s="13"/>
      <c r="WWO1659" s="13"/>
      <c r="WWP1659" s="13"/>
      <c r="WWQ1659" s="13"/>
      <c r="WWR1659" s="13"/>
      <c r="WWS1659" s="13"/>
      <c r="WWT1659" s="13"/>
      <c r="WWU1659" s="13"/>
      <c r="WWV1659" s="13"/>
      <c r="WWW1659" s="13"/>
      <c r="WWX1659" s="13"/>
      <c r="WWY1659" s="13"/>
      <c r="WWZ1659" s="13"/>
      <c r="WXA1659" s="13"/>
      <c r="WXB1659" s="13"/>
      <c r="WXC1659" s="13"/>
      <c r="WXD1659" s="13"/>
      <c r="WXE1659" s="13"/>
      <c r="WXF1659" s="13"/>
      <c r="WXG1659" s="13"/>
      <c r="WXH1659" s="13"/>
      <c r="WXI1659" s="13"/>
      <c r="WXJ1659" s="13"/>
      <c r="WXK1659" s="13"/>
      <c r="WXL1659" s="13"/>
      <c r="WXM1659" s="13"/>
      <c r="WXN1659" s="13"/>
      <c r="WXO1659" s="13"/>
      <c r="WXP1659" s="13"/>
      <c r="WXQ1659" s="13"/>
      <c r="WXR1659" s="13"/>
      <c r="WXS1659" s="13"/>
      <c r="WXT1659" s="13"/>
      <c r="WXU1659" s="13"/>
      <c r="WXV1659" s="13"/>
      <c r="WXW1659" s="13"/>
      <c r="WXX1659" s="13"/>
      <c r="WXY1659" s="13"/>
      <c r="WXZ1659" s="13"/>
      <c r="WYA1659" s="13"/>
      <c r="WYB1659" s="13"/>
      <c r="WYC1659" s="13"/>
      <c r="WYD1659" s="13"/>
      <c r="WYE1659" s="13"/>
      <c r="WYF1659" s="13"/>
      <c r="WYG1659" s="13"/>
      <c r="WYH1659" s="13"/>
      <c r="WYI1659" s="13"/>
      <c r="WYJ1659" s="13"/>
      <c r="WYK1659" s="13"/>
      <c r="WYL1659" s="13"/>
      <c r="WYM1659" s="13"/>
      <c r="WYN1659" s="13"/>
      <c r="WYO1659" s="13"/>
      <c r="WYP1659" s="13"/>
      <c r="WYQ1659" s="13"/>
      <c r="WYR1659" s="13"/>
      <c r="WYS1659" s="13"/>
      <c r="WYT1659" s="13"/>
      <c r="WYU1659" s="13"/>
      <c r="WYV1659" s="13"/>
      <c r="WYW1659" s="13"/>
      <c r="WYX1659" s="13"/>
      <c r="WYY1659" s="13"/>
      <c r="WYZ1659" s="13"/>
      <c r="WZA1659" s="13"/>
      <c r="WZB1659" s="13"/>
      <c r="WZC1659" s="13"/>
      <c r="WZD1659" s="13"/>
      <c r="WZE1659" s="13"/>
      <c r="WZF1659" s="13"/>
      <c r="WZG1659" s="13"/>
      <c r="WZH1659" s="13"/>
      <c r="WZI1659" s="13"/>
      <c r="WZJ1659" s="13"/>
      <c r="WZK1659" s="13"/>
      <c r="WZL1659" s="13"/>
      <c r="WZM1659" s="13"/>
      <c r="WZN1659" s="13"/>
      <c r="WZO1659" s="13"/>
      <c r="WZP1659" s="13"/>
      <c r="WZQ1659" s="13"/>
      <c r="WZR1659" s="13"/>
      <c r="WZS1659" s="13"/>
      <c r="WZT1659" s="13"/>
      <c r="WZU1659" s="13"/>
      <c r="WZV1659" s="13"/>
      <c r="WZW1659" s="13"/>
      <c r="WZX1659" s="13"/>
      <c r="WZY1659" s="13"/>
      <c r="WZZ1659" s="13"/>
      <c r="XAA1659" s="13"/>
      <c r="XAB1659" s="13"/>
      <c r="XAC1659" s="13"/>
      <c r="XAD1659" s="13"/>
      <c r="XAE1659" s="13"/>
      <c r="XAF1659" s="13"/>
      <c r="XAG1659" s="13"/>
      <c r="XAH1659" s="13"/>
      <c r="XAI1659" s="13"/>
      <c r="XAJ1659" s="13"/>
      <c r="XAK1659" s="13"/>
      <c r="XAL1659" s="13"/>
      <c r="XAM1659" s="13"/>
      <c r="XAN1659" s="13"/>
      <c r="XAO1659" s="13"/>
      <c r="XAP1659" s="13"/>
      <c r="XAQ1659" s="13"/>
      <c r="XAR1659" s="13"/>
      <c r="XAS1659" s="13"/>
      <c r="XAT1659" s="13"/>
      <c r="XAU1659" s="13"/>
      <c r="XAV1659" s="13"/>
      <c r="XAW1659" s="13"/>
      <c r="XAX1659" s="13"/>
      <c r="XAY1659" s="13"/>
      <c r="XAZ1659" s="13"/>
      <c r="XBA1659" s="13"/>
      <c r="XBB1659" s="13"/>
      <c r="XBC1659" s="13"/>
      <c r="XBD1659" s="13"/>
      <c r="XBE1659" s="13"/>
      <c r="XBF1659" s="13"/>
      <c r="XBG1659" s="13"/>
      <c r="XBH1659" s="13"/>
      <c r="XBI1659" s="13"/>
      <c r="XBJ1659" s="13"/>
      <c r="XBK1659" s="13"/>
      <c r="XBL1659" s="13"/>
      <c r="XBM1659" s="13"/>
      <c r="XBN1659" s="13"/>
      <c r="XBO1659" s="13"/>
      <c r="XBP1659" s="13"/>
      <c r="XBQ1659" s="13"/>
      <c r="XBR1659" s="13"/>
      <c r="XBS1659" s="13"/>
      <c r="XBT1659" s="13"/>
      <c r="XBU1659" s="13"/>
      <c r="XBV1659" s="13"/>
      <c r="XBW1659" s="13"/>
      <c r="XBX1659" s="13"/>
      <c r="XBY1659" s="13"/>
      <c r="XBZ1659" s="13"/>
      <c r="XCA1659" s="13"/>
      <c r="XCB1659" s="13"/>
      <c r="XCC1659" s="13"/>
      <c r="XCD1659" s="13"/>
      <c r="XCE1659" s="13"/>
      <c r="XCF1659" s="13"/>
      <c r="XCG1659" s="13"/>
      <c r="XCH1659" s="13"/>
      <c r="XCI1659" s="13"/>
      <c r="XCJ1659" s="13"/>
      <c r="XCK1659" s="13"/>
      <c r="XCL1659" s="13"/>
      <c r="XCM1659" s="13"/>
      <c r="XCN1659" s="13"/>
      <c r="XCO1659" s="13"/>
      <c r="XCP1659" s="13"/>
      <c r="XCQ1659" s="13"/>
      <c r="XCR1659" s="13"/>
      <c r="XCS1659" s="13"/>
      <c r="XCT1659" s="13"/>
      <c r="XCU1659" s="13"/>
      <c r="XCV1659" s="13"/>
      <c r="XCW1659" s="13"/>
      <c r="XCX1659" s="13"/>
      <c r="XCY1659" s="13"/>
      <c r="XCZ1659" s="13"/>
      <c r="XDA1659" s="13"/>
      <c r="XDB1659" s="13"/>
      <c r="XDC1659" s="13"/>
      <c r="XDD1659" s="13"/>
      <c r="XDE1659" s="13"/>
      <c r="XDF1659" s="13"/>
      <c r="XDG1659" s="13"/>
      <c r="XDH1659" s="13"/>
      <c r="XDI1659" s="13"/>
      <c r="XDJ1659" s="13"/>
      <c r="XDK1659" s="13"/>
      <c r="XDL1659" s="13"/>
      <c r="XDM1659" s="13"/>
      <c r="XDN1659" s="13"/>
      <c r="XDO1659" s="13"/>
      <c r="XDP1659" s="13"/>
      <c r="XDQ1659" s="13"/>
      <c r="XDR1659" s="13"/>
      <c r="XDS1659" s="13"/>
      <c r="XDT1659" s="13"/>
      <c r="XDU1659" s="13"/>
      <c r="XDV1659" s="13"/>
      <c r="XDW1659" s="13"/>
      <c r="XDX1659" s="13"/>
      <c r="XDY1659" s="13"/>
      <c r="XDZ1659" s="13"/>
      <c r="XEA1659" s="13"/>
      <c r="XEB1659" s="13"/>
      <c r="XEC1659" s="13"/>
      <c r="XED1659" s="13"/>
      <c r="XEE1659" s="13"/>
      <c r="XEF1659" s="13"/>
      <c r="XEG1659" s="13"/>
      <c r="XEH1659" s="13"/>
      <c r="XEI1659" s="13"/>
      <c r="XEJ1659" s="13"/>
      <c r="XEK1659" s="13"/>
      <c r="XEL1659" s="13"/>
      <c r="XEM1659" s="13"/>
      <c r="XEN1659" s="13"/>
      <c r="XEO1659" s="13"/>
      <c r="XEP1659" s="13"/>
      <c r="XEQ1659" s="13"/>
      <c r="XER1659" s="13"/>
      <c r="XES1659" s="13"/>
      <c r="XET1659" s="13"/>
      <c r="XEU1659" s="13"/>
      <c r="XEV1659" s="13"/>
      <c r="XEW1659" s="13"/>
      <c r="XEX1659" s="13"/>
      <c r="XEY1659" s="13"/>
    </row>
    <row r="1660" spans="1:16379">
      <c r="A1660" s="22" t="s">
        <v>1141</v>
      </c>
      <c r="B1660" s="24">
        <v>10</v>
      </c>
      <c r="C1660" s="24">
        <v>1999</v>
      </c>
      <c r="D1660" s="24">
        <v>5</v>
      </c>
      <c r="E1660" s="24">
        <v>2002</v>
      </c>
      <c r="F1660" s="24">
        <v>860</v>
      </c>
      <c r="G1660" s="32">
        <v>2</v>
      </c>
      <c r="H1660" s="34">
        <v>5</v>
      </c>
      <c r="I1660" s="33"/>
      <c r="J1660" s="29" t="s">
        <v>1155</v>
      </c>
      <c r="K1660" s="29" t="s">
        <v>1156</v>
      </c>
      <c r="L1660" s="22" t="s">
        <v>26</v>
      </c>
      <c r="M1660" s="22" t="s">
        <v>40</v>
      </c>
      <c r="N1660" s="33">
        <v>820</v>
      </c>
      <c r="O1660" s="33">
        <v>2</v>
      </c>
      <c r="P1660" s="34">
        <v>1</v>
      </c>
      <c r="Q1660" s="34">
        <v>2000</v>
      </c>
      <c r="R1660" s="34">
        <v>1</v>
      </c>
      <c r="S1660" s="34">
        <v>2002</v>
      </c>
      <c r="T1660" s="32">
        <v>2002</v>
      </c>
      <c r="U1660" s="32">
        <f t="shared" si="25"/>
        <v>0</v>
      </c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  <c r="HZ1660" s="13"/>
      <c r="IA1660" s="13"/>
      <c r="IB1660" s="13"/>
      <c r="IC1660" s="13"/>
      <c r="ID1660" s="13"/>
      <c r="IE1660" s="13"/>
      <c r="IF1660" s="13"/>
      <c r="IG1660" s="13"/>
      <c r="IH1660" s="13"/>
      <c r="II1660" s="13"/>
      <c r="IJ1660" s="13"/>
      <c r="IK1660" s="13"/>
      <c r="IL1660" s="13"/>
      <c r="IM1660" s="13"/>
      <c r="IN1660" s="13"/>
      <c r="IO1660" s="13"/>
      <c r="IP1660" s="13"/>
      <c r="IQ1660" s="13"/>
      <c r="IR1660" s="13"/>
      <c r="IS1660" s="13"/>
      <c r="IT1660" s="13"/>
      <c r="IU1660" s="13"/>
      <c r="IV1660" s="13"/>
      <c r="IW1660" s="13"/>
      <c r="IX1660" s="13"/>
      <c r="IY1660" s="13"/>
      <c r="IZ1660" s="13"/>
      <c r="JA1660" s="13"/>
      <c r="JB1660" s="13"/>
      <c r="JC1660" s="13"/>
      <c r="JD1660" s="13"/>
      <c r="JE1660" s="13"/>
      <c r="JF1660" s="13"/>
      <c r="JG1660" s="13"/>
      <c r="JH1660" s="13"/>
      <c r="JI1660" s="13"/>
      <c r="JJ1660" s="13"/>
      <c r="JK1660" s="13"/>
      <c r="JL1660" s="13"/>
      <c r="JM1660" s="13"/>
      <c r="JN1660" s="13"/>
      <c r="JO1660" s="13"/>
      <c r="JP1660" s="13"/>
      <c r="JQ1660" s="13"/>
      <c r="JR1660" s="13"/>
      <c r="JS1660" s="13"/>
      <c r="JT1660" s="13"/>
      <c r="JU1660" s="13"/>
      <c r="JV1660" s="13"/>
      <c r="JW1660" s="13"/>
      <c r="JX1660" s="13"/>
      <c r="JY1660" s="13"/>
      <c r="JZ1660" s="13"/>
      <c r="KA1660" s="13"/>
      <c r="KB1660" s="13"/>
      <c r="KC1660" s="13"/>
      <c r="KD1660" s="13"/>
      <c r="KE1660" s="13"/>
      <c r="KF1660" s="13"/>
      <c r="KG1660" s="13"/>
      <c r="KH1660" s="13"/>
      <c r="KI1660" s="13"/>
      <c r="KJ1660" s="13"/>
      <c r="KK1660" s="13"/>
      <c r="KL1660" s="13"/>
      <c r="KM1660" s="13"/>
      <c r="KN1660" s="13"/>
      <c r="KO1660" s="13"/>
      <c r="KP1660" s="13"/>
      <c r="KQ1660" s="13"/>
      <c r="KR1660" s="13"/>
      <c r="KS1660" s="13"/>
      <c r="KT1660" s="13"/>
      <c r="KU1660" s="13"/>
      <c r="KV1660" s="13"/>
      <c r="KW1660" s="13"/>
      <c r="KX1660" s="13"/>
      <c r="KY1660" s="13"/>
      <c r="KZ1660" s="13"/>
      <c r="LA1660" s="13"/>
      <c r="LB1660" s="13"/>
      <c r="LC1660" s="13"/>
      <c r="LD1660" s="13"/>
      <c r="LE1660" s="13"/>
      <c r="LF1660" s="13"/>
      <c r="LG1660" s="13"/>
      <c r="LH1660" s="13"/>
      <c r="LI1660" s="13"/>
      <c r="LJ1660" s="13"/>
      <c r="LK1660" s="13"/>
      <c r="LL1660" s="13"/>
      <c r="LM1660" s="13"/>
      <c r="LN1660" s="13"/>
      <c r="LO1660" s="13"/>
      <c r="LP1660" s="13"/>
      <c r="LQ1660" s="13"/>
      <c r="LR1660" s="13"/>
      <c r="LS1660" s="13"/>
      <c r="LT1660" s="13"/>
      <c r="LU1660" s="13"/>
      <c r="LV1660" s="13"/>
      <c r="LW1660" s="13"/>
      <c r="LX1660" s="13"/>
      <c r="LY1660" s="13"/>
      <c r="LZ1660" s="13"/>
      <c r="MA1660" s="13"/>
      <c r="MB1660" s="13"/>
      <c r="MC1660" s="13"/>
      <c r="MD1660" s="13"/>
      <c r="ME1660" s="13"/>
      <c r="MF1660" s="13"/>
      <c r="MG1660" s="13"/>
      <c r="MH1660" s="13"/>
      <c r="MI1660" s="13"/>
      <c r="MJ1660" s="13"/>
      <c r="MK1660" s="13"/>
      <c r="ML1660" s="13"/>
      <c r="MM1660" s="13"/>
      <c r="MN1660" s="13"/>
      <c r="MO1660" s="13"/>
      <c r="MP1660" s="13"/>
      <c r="MQ1660" s="13"/>
      <c r="MR1660" s="13"/>
      <c r="MS1660" s="13"/>
      <c r="MT1660" s="13"/>
      <c r="MU1660" s="13"/>
      <c r="MV1660" s="13"/>
      <c r="MW1660" s="13"/>
      <c r="MX1660" s="13"/>
      <c r="MY1660" s="13"/>
      <c r="MZ1660" s="13"/>
      <c r="NA1660" s="13"/>
      <c r="NB1660" s="13"/>
      <c r="NC1660" s="13"/>
      <c r="ND1660" s="13"/>
      <c r="NE1660" s="13"/>
      <c r="NF1660" s="13"/>
      <c r="NG1660" s="13"/>
      <c r="NH1660" s="13"/>
      <c r="NI1660" s="13"/>
      <c r="NJ1660" s="13"/>
      <c r="NK1660" s="13"/>
      <c r="NL1660" s="13"/>
      <c r="NM1660" s="13"/>
      <c r="NN1660" s="13"/>
      <c r="NO1660" s="13"/>
      <c r="NP1660" s="13"/>
      <c r="NQ1660" s="13"/>
      <c r="NR1660" s="13"/>
      <c r="NS1660" s="13"/>
      <c r="NT1660" s="13"/>
      <c r="NU1660" s="13"/>
      <c r="NV1660" s="13"/>
      <c r="NW1660" s="13"/>
      <c r="NX1660" s="13"/>
      <c r="NY1660" s="13"/>
      <c r="NZ1660" s="13"/>
      <c r="OA1660" s="13"/>
      <c r="OB1660" s="13"/>
      <c r="OC1660" s="13"/>
      <c r="OD1660" s="13"/>
      <c r="OE1660" s="13"/>
      <c r="OF1660" s="13"/>
      <c r="OG1660" s="13"/>
      <c r="OH1660" s="13"/>
      <c r="OI1660" s="13"/>
      <c r="OJ1660" s="13"/>
      <c r="OK1660" s="13"/>
      <c r="OL1660" s="13"/>
      <c r="OM1660" s="13"/>
      <c r="ON1660" s="13"/>
      <c r="OO1660" s="13"/>
      <c r="OP1660" s="13"/>
      <c r="OQ1660" s="13"/>
      <c r="OR1660" s="13"/>
      <c r="OS1660" s="13"/>
      <c r="OT1660" s="13"/>
      <c r="OU1660" s="13"/>
      <c r="OV1660" s="13"/>
      <c r="OW1660" s="13"/>
      <c r="OX1660" s="13"/>
      <c r="OY1660" s="13"/>
      <c r="OZ1660" s="13"/>
      <c r="PA1660" s="13"/>
      <c r="PB1660" s="13"/>
      <c r="PC1660" s="13"/>
      <c r="PD1660" s="13"/>
      <c r="PE1660" s="13"/>
      <c r="PF1660" s="13"/>
      <c r="PG1660" s="13"/>
      <c r="PH1660" s="13"/>
      <c r="PI1660" s="13"/>
      <c r="PJ1660" s="13"/>
      <c r="PK1660" s="13"/>
      <c r="PL1660" s="13"/>
      <c r="PM1660" s="13"/>
      <c r="PN1660" s="13"/>
      <c r="PO1660" s="13"/>
      <c r="PP1660" s="13"/>
      <c r="PQ1660" s="13"/>
      <c r="PR1660" s="13"/>
      <c r="PS1660" s="13"/>
      <c r="PT1660" s="13"/>
      <c r="PU1660" s="13"/>
      <c r="PV1660" s="13"/>
      <c r="PW1660" s="13"/>
      <c r="PX1660" s="13"/>
      <c r="PY1660" s="13"/>
      <c r="PZ1660" s="13"/>
      <c r="QA1660" s="13"/>
      <c r="QB1660" s="13"/>
      <c r="QC1660" s="13"/>
      <c r="QD1660" s="13"/>
      <c r="QE1660" s="13"/>
      <c r="QF1660" s="13"/>
      <c r="QG1660" s="13"/>
      <c r="QH1660" s="13"/>
      <c r="QI1660" s="13"/>
      <c r="QJ1660" s="13"/>
      <c r="QK1660" s="13"/>
      <c r="QL1660" s="13"/>
      <c r="QM1660" s="13"/>
      <c r="QN1660" s="13"/>
      <c r="QO1660" s="13"/>
      <c r="QP1660" s="13"/>
      <c r="QQ1660" s="13"/>
      <c r="QR1660" s="13"/>
      <c r="QS1660" s="13"/>
      <c r="QT1660" s="13"/>
      <c r="QU1660" s="13"/>
      <c r="QV1660" s="13"/>
      <c r="QW1660" s="13"/>
      <c r="QX1660" s="13"/>
      <c r="QY1660" s="13"/>
      <c r="QZ1660" s="13"/>
      <c r="RA1660" s="13"/>
      <c r="RB1660" s="13"/>
      <c r="RC1660" s="13"/>
      <c r="RD1660" s="13"/>
      <c r="RE1660" s="13"/>
      <c r="RF1660" s="13"/>
      <c r="RG1660" s="13"/>
      <c r="RH1660" s="13"/>
      <c r="RI1660" s="13"/>
      <c r="RJ1660" s="13"/>
      <c r="RK1660" s="13"/>
      <c r="RL1660" s="13"/>
      <c r="RM1660" s="13"/>
      <c r="RN1660" s="13"/>
      <c r="RO1660" s="13"/>
      <c r="RP1660" s="13"/>
      <c r="RQ1660" s="13"/>
      <c r="RR1660" s="13"/>
      <c r="RS1660" s="13"/>
      <c r="RT1660" s="13"/>
      <c r="RU1660" s="13"/>
      <c r="RV1660" s="13"/>
      <c r="RW1660" s="13"/>
      <c r="RX1660" s="13"/>
      <c r="RY1660" s="13"/>
      <c r="RZ1660" s="13"/>
      <c r="SA1660" s="13"/>
      <c r="SB1660" s="13"/>
      <c r="SC1660" s="13"/>
      <c r="SD1660" s="13"/>
      <c r="SE1660" s="13"/>
      <c r="SF1660" s="13"/>
      <c r="SG1660" s="13"/>
      <c r="SH1660" s="13"/>
      <c r="SI1660" s="13"/>
      <c r="SJ1660" s="13"/>
      <c r="SK1660" s="13"/>
      <c r="SL1660" s="13"/>
      <c r="SM1660" s="13"/>
      <c r="SN1660" s="13"/>
      <c r="SO1660" s="13"/>
      <c r="SP1660" s="13"/>
      <c r="SQ1660" s="13"/>
      <c r="SR1660" s="13"/>
      <c r="SS1660" s="13"/>
      <c r="ST1660" s="13"/>
      <c r="SU1660" s="13"/>
      <c r="SV1660" s="13"/>
      <c r="SW1660" s="13"/>
      <c r="SX1660" s="13"/>
      <c r="SY1660" s="13"/>
      <c r="SZ1660" s="13"/>
      <c r="TA1660" s="13"/>
      <c r="TB1660" s="13"/>
      <c r="TC1660" s="13"/>
      <c r="TD1660" s="13"/>
      <c r="TE1660" s="13"/>
      <c r="TF1660" s="13"/>
      <c r="TG1660" s="13"/>
      <c r="TH1660" s="13"/>
      <c r="TI1660" s="13"/>
      <c r="TJ1660" s="13"/>
      <c r="TK1660" s="13"/>
      <c r="TL1660" s="13"/>
      <c r="TM1660" s="13"/>
      <c r="TN1660" s="13"/>
      <c r="TO1660" s="13"/>
      <c r="TP1660" s="13"/>
      <c r="TQ1660" s="13"/>
      <c r="TR1660" s="13"/>
      <c r="TS1660" s="13"/>
      <c r="TT1660" s="13"/>
      <c r="TU1660" s="13"/>
      <c r="TV1660" s="13"/>
      <c r="TW1660" s="13"/>
      <c r="TX1660" s="13"/>
      <c r="TY1660" s="13"/>
      <c r="TZ1660" s="13"/>
      <c r="UA1660" s="13"/>
      <c r="UB1660" s="13"/>
      <c r="UC1660" s="13"/>
      <c r="UD1660" s="13"/>
      <c r="UE1660" s="13"/>
      <c r="UF1660" s="13"/>
      <c r="UG1660" s="13"/>
      <c r="UH1660" s="13"/>
      <c r="UI1660" s="13"/>
      <c r="UJ1660" s="13"/>
      <c r="UK1660" s="13"/>
      <c r="UL1660" s="13"/>
      <c r="UM1660" s="13"/>
      <c r="UN1660" s="13"/>
      <c r="UO1660" s="13"/>
      <c r="UP1660" s="13"/>
      <c r="UQ1660" s="13"/>
      <c r="UR1660" s="13"/>
      <c r="US1660" s="13"/>
      <c r="UT1660" s="13"/>
      <c r="UU1660" s="13"/>
      <c r="UV1660" s="13"/>
      <c r="UW1660" s="13"/>
      <c r="UX1660" s="13"/>
      <c r="UY1660" s="13"/>
      <c r="UZ1660" s="13"/>
      <c r="VA1660" s="13"/>
      <c r="VB1660" s="13"/>
      <c r="VC1660" s="13"/>
      <c r="VD1660" s="13"/>
      <c r="VE1660" s="13"/>
      <c r="VF1660" s="13"/>
      <c r="VG1660" s="13"/>
      <c r="VH1660" s="13"/>
      <c r="VI1660" s="13"/>
      <c r="VJ1660" s="13"/>
      <c r="VK1660" s="13"/>
      <c r="VL1660" s="13"/>
      <c r="VM1660" s="13"/>
      <c r="VN1660" s="13"/>
      <c r="VO1660" s="13"/>
      <c r="VP1660" s="13"/>
      <c r="VQ1660" s="13"/>
      <c r="VR1660" s="13"/>
      <c r="VS1660" s="13"/>
      <c r="VT1660" s="13"/>
      <c r="VU1660" s="13"/>
      <c r="VV1660" s="13"/>
      <c r="VW1660" s="13"/>
      <c r="VX1660" s="13"/>
      <c r="VY1660" s="13"/>
      <c r="VZ1660" s="13"/>
      <c r="WA1660" s="13"/>
      <c r="WB1660" s="13"/>
      <c r="WC1660" s="13"/>
      <c r="WD1660" s="13"/>
      <c r="WE1660" s="13"/>
      <c r="WF1660" s="13"/>
      <c r="WG1660" s="13"/>
      <c r="WH1660" s="13"/>
      <c r="WI1660" s="13"/>
      <c r="WJ1660" s="13"/>
      <c r="WK1660" s="13"/>
      <c r="WL1660" s="13"/>
      <c r="WM1660" s="13"/>
      <c r="WN1660" s="13"/>
      <c r="WO1660" s="13"/>
      <c r="WP1660" s="13"/>
      <c r="WQ1660" s="13"/>
      <c r="WR1660" s="13"/>
      <c r="WS1660" s="13"/>
      <c r="WT1660" s="13"/>
      <c r="WU1660" s="13"/>
      <c r="WV1660" s="13"/>
      <c r="WW1660" s="13"/>
      <c r="WX1660" s="13"/>
      <c r="WY1660" s="13"/>
      <c r="WZ1660" s="13"/>
      <c r="XA1660" s="13"/>
      <c r="XB1660" s="13"/>
      <c r="XC1660" s="13"/>
      <c r="XD1660" s="13"/>
      <c r="XE1660" s="13"/>
      <c r="XF1660" s="13"/>
      <c r="XG1660" s="13"/>
      <c r="XH1660" s="13"/>
      <c r="XI1660" s="13"/>
      <c r="XJ1660" s="13"/>
      <c r="XK1660" s="13"/>
      <c r="XL1660" s="13"/>
      <c r="XM1660" s="13"/>
      <c r="XN1660" s="13"/>
      <c r="XO1660" s="13"/>
      <c r="XP1660" s="13"/>
      <c r="XQ1660" s="13"/>
      <c r="XR1660" s="13"/>
      <c r="XS1660" s="13"/>
      <c r="XT1660" s="13"/>
      <c r="XU1660" s="13"/>
      <c r="XV1660" s="13"/>
      <c r="XW1660" s="13"/>
      <c r="XX1660" s="13"/>
      <c r="XY1660" s="13"/>
      <c r="XZ1660" s="13"/>
      <c r="YA1660" s="13"/>
      <c r="YB1660" s="13"/>
      <c r="YC1660" s="13"/>
      <c r="YD1660" s="13"/>
      <c r="YE1660" s="13"/>
      <c r="YF1660" s="13"/>
      <c r="YG1660" s="13"/>
      <c r="YH1660" s="13"/>
      <c r="YI1660" s="13"/>
      <c r="YJ1660" s="13"/>
      <c r="YK1660" s="13"/>
      <c r="YL1660" s="13"/>
      <c r="YM1660" s="13"/>
      <c r="YN1660" s="13"/>
      <c r="YO1660" s="13"/>
      <c r="YP1660" s="13"/>
      <c r="YQ1660" s="13"/>
      <c r="YR1660" s="13"/>
      <c r="YS1660" s="13"/>
      <c r="YT1660" s="13"/>
      <c r="YU1660" s="13"/>
      <c r="YV1660" s="13"/>
      <c r="YW1660" s="13"/>
      <c r="YX1660" s="13"/>
      <c r="YY1660" s="13"/>
      <c r="YZ1660" s="13"/>
      <c r="ZA1660" s="13"/>
      <c r="ZB1660" s="13"/>
      <c r="ZC1660" s="13"/>
      <c r="ZD1660" s="13"/>
      <c r="ZE1660" s="13"/>
      <c r="ZF1660" s="13"/>
      <c r="ZG1660" s="13"/>
      <c r="ZH1660" s="13"/>
      <c r="ZI1660" s="13"/>
      <c r="ZJ1660" s="13"/>
      <c r="ZK1660" s="13"/>
      <c r="ZL1660" s="13"/>
      <c r="ZM1660" s="13"/>
      <c r="ZN1660" s="13"/>
      <c r="ZO1660" s="13"/>
      <c r="ZP1660" s="13"/>
      <c r="ZQ1660" s="13"/>
      <c r="ZR1660" s="13"/>
      <c r="ZS1660" s="13"/>
      <c r="ZT1660" s="13"/>
      <c r="ZU1660" s="13"/>
      <c r="ZV1660" s="13"/>
      <c r="ZW1660" s="13"/>
      <c r="ZX1660" s="13"/>
      <c r="ZY1660" s="13"/>
      <c r="ZZ1660" s="13"/>
      <c r="AAA1660" s="13"/>
      <c r="AAB1660" s="13"/>
      <c r="AAC1660" s="13"/>
      <c r="AAD1660" s="13"/>
      <c r="AAE1660" s="13"/>
      <c r="AAF1660" s="13"/>
      <c r="AAG1660" s="13"/>
      <c r="AAH1660" s="13"/>
      <c r="AAI1660" s="13"/>
      <c r="AAJ1660" s="13"/>
      <c r="AAK1660" s="13"/>
      <c r="AAL1660" s="13"/>
      <c r="AAM1660" s="13"/>
      <c r="AAN1660" s="13"/>
      <c r="AAO1660" s="13"/>
      <c r="AAP1660" s="13"/>
      <c r="AAQ1660" s="13"/>
      <c r="AAR1660" s="13"/>
      <c r="AAS1660" s="13"/>
      <c r="AAT1660" s="13"/>
      <c r="AAU1660" s="13"/>
      <c r="AAV1660" s="13"/>
      <c r="AAW1660" s="13"/>
      <c r="AAX1660" s="13"/>
      <c r="AAY1660" s="13"/>
      <c r="AAZ1660" s="13"/>
      <c r="ABA1660" s="13"/>
      <c r="ABB1660" s="13"/>
      <c r="ABC1660" s="13"/>
      <c r="ABD1660" s="13"/>
      <c r="ABE1660" s="13"/>
      <c r="ABF1660" s="13"/>
      <c r="ABG1660" s="13"/>
      <c r="ABH1660" s="13"/>
      <c r="ABI1660" s="13"/>
      <c r="ABJ1660" s="13"/>
      <c r="ABK1660" s="13"/>
      <c r="ABL1660" s="13"/>
      <c r="ABM1660" s="13"/>
      <c r="ABN1660" s="13"/>
      <c r="ABO1660" s="13"/>
      <c r="ABP1660" s="13"/>
      <c r="ABQ1660" s="13"/>
      <c r="ABR1660" s="13"/>
      <c r="ABS1660" s="13"/>
      <c r="ABT1660" s="13"/>
      <c r="ABU1660" s="13"/>
      <c r="ABV1660" s="13"/>
      <c r="ABW1660" s="13"/>
      <c r="ABX1660" s="13"/>
      <c r="ABY1660" s="13"/>
      <c r="ABZ1660" s="13"/>
      <c r="ACA1660" s="13"/>
      <c r="ACB1660" s="13"/>
      <c r="ACC1660" s="13"/>
      <c r="ACD1660" s="13"/>
      <c r="ACE1660" s="13"/>
      <c r="ACF1660" s="13"/>
      <c r="ACG1660" s="13"/>
      <c r="ACH1660" s="13"/>
      <c r="ACI1660" s="13"/>
      <c r="ACJ1660" s="13"/>
      <c r="ACK1660" s="13"/>
      <c r="ACL1660" s="13"/>
      <c r="ACM1660" s="13"/>
      <c r="ACN1660" s="13"/>
      <c r="ACO1660" s="13"/>
      <c r="ACP1660" s="13"/>
      <c r="ACQ1660" s="13"/>
      <c r="ACR1660" s="13"/>
      <c r="ACS1660" s="13"/>
      <c r="ACT1660" s="13"/>
      <c r="ACU1660" s="13"/>
      <c r="ACV1660" s="13"/>
      <c r="ACW1660" s="13"/>
      <c r="ACX1660" s="13"/>
      <c r="ACY1660" s="13"/>
      <c r="ACZ1660" s="13"/>
      <c r="ADA1660" s="13"/>
      <c r="ADB1660" s="13"/>
      <c r="ADC1660" s="13"/>
      <c r="ADD1660" s="13"/>
      <c r="ADE1660" s="13"/>
      <c r="ADF1660" s="13"/>
      <c r="ADG1660" s="13"/>
      <c r="ADH1660" s="13"/>
      <c r="ADI1660" s="13"/>
      <c r="ADJ1660" s="13"/>
      <c r="ADK1660" s="13"/>
      <c r="ADL1660" s="13"/>
      <c r="ADM1660" s="13"/>
      <c r="ADN1660" s="13"/>
      <c r="ADO1660" s="13"/>
      <c r="ADP1660" s="13"/>
      <c r="ADQ1660" s="13"/>
      <c r="ADR1660" s="13"/>
      <c r="ADS1660" s="13"/>
      <c r="ADT1660" s="13"/>
      <c r="ADU1660" s="13"/>
      <c r="ADV1660" s="13"/>
      <c r="ADW1660" s="13"/>
      <c r="ADX1660" s="13"/>
      <c r="ADY1660" s="13"/>
      <c r="ADZ1660" s="13"/>
      <c r="AEA1660" s="13"/>
      <c r="AEB1660" s="13"/>
      <c r="AEC1660" s="13"/>
      <c r="AED1660" s="13"/>
      <c r="AEE1660" s="13"/>
      <c r="AEF1660" s="13"/>
      <c r="AEG1660" s="13"/>
      <c r="AEH1660" s="13"/>
      <c r="AEI1660" s="13"/>
      <c r="AEJ1660" s="13"/>
      <c r="AEK1660" s="13"/>
      <c r="AEL1660" s="13"/>
      <c r="AEM1660" s="13"/>
      <c r="AEN1660" s="13"/>
      <c r="AEO1660" s="13"/>
      <c r="AEP1660" s="13"/>
      <c r="AEQ1660" s="13"/>
      <c r="AER1660" s="13"/>
      <c r="AES1660" s="13"/>
      <c r="AET1660" s="13"/>
      <c r="AEU1660" s="13"/>
      <c r="AEV1660" s="13"/>
      <c r="AEW1660" s="13"/>
      <c r="AEX1660" s="13"/>
      <c r="AEY1660" s="13"/>
      <c r="AEZ1660" s="13"/>
      <c r="AFA1660" s="13"/>
      <c r="AFB1660" s="13"/>
      <c r="AFC1660" s="13"/>
      <c r="AFD1660" s="13"/>
      <c r="AFE1660" s="13"/>
      <c r="AFF1660" s="13"/>
      <c r="AFG1660" s="13"/>
      <c r="AFH1660" s="13"/>
      <c r="AFI1660" s="13"/>
      <c r="AFJ1660" s="13"/>
      <c r="AFK1660" s="13"/>
      <c r="AFL1660" s="13"/>
      <c r="AFM1660" s="13"/>
      <c r="AFN1660" s="13"/>
      <c r="AFO1660" s="13"/>
      <c r="AFP1660" s="13"/>
      <c r="AFQ1660" s="13"/>
      <c r="AFR1660" s="13"/>
      <c r="AFS1660" s="13"/>
      <c r="AFT1660" s="13"/>
      <c r="AFU1660" s="13"/>
      <c r="AFV1660" s="13"/>
      <c r="AFW1660" s="13"/>
      <c r="AFX1660" s="13"/>
      <c r="AFY1660" s="13"/>
      <c r="AFZ1660" s="13"/>
      <c r="AGA1660" s="13"/>
      <c r="AGB1660" s="13"/>
      <c r="AGC1660" s="13"/>
      <c r="AGD1660" s="13"/>
      <c r="AGE1660" s="13"/>
      <c r="AGF1660" s="13"/>
      <c r="AGG1660" s="13"/>
      <c r="AGH1660" s="13"/>
      <c r="AGI1660" s="13"/>
      <c r="AGJ1660" s="13"/>
      <c r="AGK1660" s="13"/>
      <c r="AGL1660" s="13"/>
      <c r="AGM1660" s="13"/>
      <c r="AGN1660" s="13"/>
      <c r="AGO1660" s="13"/>
      <c r="AGP1660" s="13"/>
      <c r="AGQ1660" s="13"/>
      <c r="AGR1660" s="13"/>
      <c r="AGS1660" s="13"/>
      <c r="AGT1660" s="13"/>
      <c r="AGU1660" s="13"/>
      <c r="AGV1660" s="13"/>
      <c r="AGW1660" s="13"/>
      <c r="AGX1660" s="13"/>
      <c r="AGY1660" s="13"/>
      <c r="AGZ1660" s="13"/>
      <c r="AHA1660" s="13"/>
      <c r="AHB1660" s="13"/>
      <c r="AHC1660" s="13"/>
      <c r="AHD1660" s="13"/>
      <c r="AHE1660" s="13"/>
      <c r="AHF1660" s="13"/>
      <c r="AHG1660" s="13"/>
      <c r="AHH1660" s="13"/>
      <c r="AHI1660" s="13"/>
      <c r="AHJ1660" s="13"/>
      <c r="AHK1660" s="13"/>
      <c r="AHL1660" s="13"/>
      <c r="AHM1660" s="13"/>
      <c r="AHN1660" s="13"/>
      <c r="AHO1660" s="13"/>
      <c r="AHP1660" s="13"/>
      <c r="AHQ1660" s="13"/>
      <c r="AHR1660" s="13"/>
      <c r="AHS1660" s="13"/>
      <c r="AHT1660" s="13"/>
      <c r="AHU1660" s="13"/>
      <c r="AHV1660" s="13"/>
      <c r="AHW1660" s="13"/>
      <c r="AHX1660" s="13"/>
      <c r="AHY1660" s="13"/>
      <c r="AHZ1660" s="13"/>
      <c r="AIA1660" s="13"/>
      <c r="AIB1660" s="13"/>
      <c r="AIC1660" s="13"/>
      <c r="AID1660" s="13"/>
      <c r="AIE1660" s="13"/>
      <c r="AIF1660" s="13"/>
      <c r="AIG1660" s="13"/>
      <c r="AIH1660" s="13"/>
      <c r="AII1660" s="13"/>
      <c r="AIJ1660" s="13"/>
      <c r="AIK1660" s="13"/>
      <c r="AIL1660" s="13"/>
      <c r="AIM1660" s="13"/>
      <c r="AIN1660" s="13"/>
      <c r="AIO1660" s="13"/>
      <c r="AIP1660" s="13"/>
      <c r="AIQ1660" s="13"/>
      <c r="AIR1660" s="13"/>
      <c r="AIS1660" s="13"/>
      <c r="AIT1660" s="13"/>
      <c r="AIU1660" s="13"/>
      <c r="AIV1660" s="13"/>
      <c r="AIW1660" s="13"/>
      <c r="AIX1660" s="13"/>
      <c r="AIY1660" s="13"/>
      <c r="AIZ1660" s="13"/>
      <c r="AJA1660" s="13"/>
      <c r="AJB1660" s="13"/>
      <c r="AJC1660" s="13"/>
      <c r="AJD1660" s="13"/>
      <c r="AJE1660" s="13"/>
      <c r="AJF1660" s="13"/>
      <c r="AJG1660" s="13"/>
      <c r="AJH1660" s="13"/>
      <c r="AJI1660" s="13"/>
      <c r="AJJ1660" s="13"/>
      <c r="AJK1660" s="13"/>
      <c r="AJL1660" s="13"/>
      <c r="AJM1660" s="13"/>
      <c r="AJN1660" s="13"/>
      <c r="AJO1660" s="13"/>
      <c r="AJP1660" s="13"/>
      <c r="AJQ1660" s="13"/>
      <c r="AJR1660" s="13"/>
      <c r="AJS1660" s="13"/>
      <c r="AJT1660" s="13"/>
      <c r="AJU1660" s="13"/>
      <c r="AJV1660" s="13"/>
      <c r="AJW1660" s="13"/>
      <c r="AJX1660" s="13"/>
      <c r="AJY1660" s="13"/>
      <c r="AJZ1660" s="13"/>
      <c r="AKA1660" s="13"/>
      <c r="AKB1660" s="13"/>
      <c r="AKC1660" s="13"/>
      <c r="AKD1660" s="13"/>
      <c r="AKE1660" s="13"/>
      <c r="AKF1660" s="13"/>
      <c r="AKG1660" s="13"/>
      <c r="AKH1660" s="13"/>
      <c r="AKI1660" s="13"/>
      <c r="AKJ1660" s="13"/>
      <c r="AKK1660" s="13"/>
      <c r="AKL1660" s="13"/>
      <c r="AKM1660" s="13"/>
      <c r="AKN1660" s="13"/>
      <c r="AKO1660" s="13"/>
      <c r="AKP1660" s="13"/>
      <c r="AKQ1660" s="13"/>
      <c r="AKR1660" s="13"/>
      <c r="AKS1660" s="13"/>
      <c r="AKT1660" s="13"/>
      <c r="AKU1660" s="13"/>
      <c r="AKV1660" s="13"/>
      <c r="AKW1660" s="13"/>
      <c r="AKX1660" s="13"/>
      <c r="AKY1660" s="13"/>
      <c r="AKZ1660" s="13"/>
      <c r="ALA1660" s="13"/>
      <c r="ALB1660" s="13"/>
      <c r="ALC1660" s="13"/>
      <c r="ALD1660" s="13"/>
      <c r="ALE1660" s="13"/>
      <c r="ALF1660" s="13"/>
      <c r="ALG1660" s="13"/>
      <c r="ALH1660" s="13"/>
      <c r="ALI1660" s="13"/>
      <c r="ALJ1660" s="13"/>
      <c r="ALK1660" s="13"/>
      <c r="ALL1660" s="13"/>
      <c r="ALM1660" s="13"/>
      <c r="ALN1660" s="13"/>
      <c r="ALO1660" s="13"/>
      <c r="ALP1660" s="13"/>
      <c r="ALQ1660" s="13"/>
      <c r="ALR1660" s="13"/>
      <c r="ALS1660" s="13"/>
      <c r="ALT1660" s="13"/>
      <c r="ALU1660" s="13"/>
      <c r="ALV1660" s="13"/>
      <c r="ALW1660" s="13"/>
      <c r="ALX1660" s="13"/>
      <c r="ALY1660" s="13"/>
      <c r="ALZ1660" s="13"/>
      <c r="AMA1660" s="13"/>
      <c r="AMB1660" s="13"/>
      <c r="AMC1660" s="13"/>
      <c r="AMD1660" s="13"/>
      <c r="AME1660" s="13"/>
      <c r="AMF1660" s="13"/>
      <c r="AMG1660" s="13"/>
      <c r="AMH1660" s="13"/>
      <c r="AMI1660" s="13"/>
      <c r="AMJ1660" s="13"/>
      <c r="AMK1660" s="13"/>
      <c r="AML1660" s="13"/>
      <c r="AMM1660" s="13"/>
      <c r="AMN1660" s="13"/>
      <c r="AMO1660" s="13"/>
      <c r="AMP1660" s="13"/>
      <c r="AMQ1660" s="13"/>
      <c r="AMR1660" s="13"/>
      <c r="AMS1660" s="13"/>
      <c r="AMT1660" s="13"/>
      <c r="AMU1660" s="13"/>
      <c r="AMV1660" s="13"/>
      <c r="AMW1660" s="13"/>
      <c r="AMX1660" s="13"/>
      <c r="AMY1660" s="13"/>
      <c r="AMZ1660" s="13"/>
      <c r="ANA1660" s="13"/>
      <c r="ANB1660" s="13"/>
      <c r="ANC1660" s="13"/>
      <c r="AND1660" s="13"/>
      <c r="ANE1660" s="13"/>
      <c r="ANF1660" s="13"/>
      <c r="ANG1660" s="13"/>
      <c r="ANH1660" s="13"/>
      <c r="ANI1660" s="13"/>
      <c r="ANJ1660" s="13"/>
      <c r="ANK1660" s="13"/>
      <c r="ANL1660" s="13"/>
      <c r="ANM1660" s="13"/>
      <c r="ANN1660" s="13"/>
      <c r="ANO1660" s="13"/>
      <c r="ANP1660" s="13"/>
      <c r="ANQ1660" s="13"/>
      <c r="ANR1660" s="13"/>
      <c r="ANS1660" s="13"/>
      <c r="ANT1660" s="13"/>
      <c r="ANU1660" s="13"/>
      <c r="ANV1660" s="13"/>
      <c r="ANW1660" s="13"/>
      <c r="ANX1660" s="13"/>
      <c r="ANY1660" s="13"/>
      <c r="ANZ1660" s="13"/>
      <c r="AOA1660" s="13"/>
      <c r="AOB1660" s="13"/>
      <c r="AOC1660" s="13"/>
      <c r="AOD1660" s="13"/>
      <c r="AOE1660" s="13"/>
      <c r="AOF1660" s="13"/>
      <c r="AOG1660" s="13"/>
      <c r="AOH1660" s="13"/>
      <c r="AOI1660" s="13"/>
      <c r="AOJ1660" s="13"/>
      <c r="AOK1660" s="13"/>
      <c r="AOL1660" s="13"/>
      <c r="AOM1660" s="13"/>
      <c r="AON1660" s="13"/>
      <c r="AOO1660" s="13"/>
      <c r="AOP1660" s="13"/>
      <c r="AOQ1660" s="13"/>
      <c r="AOR1660" s="13"/>
      <c r="AOS1660" s="13"/>
      <c r="AOT1660" s="13"/>
      <c r="AOU1660" s="13"/>
      <c r="AOV1660" s="13"/>
      <c r="AOW1660" s="13"/>
      <c r="AOX1660" s="13"/>
      <c r="AOY1660" s="13"/>
      <c r="AOZ1660" s="13"/>
      <c r="APA1660" s="13"/>
      <c r="APB1660" s="13"/>
      <c r="APC1660" s="13"/>
      <c r="APD1660" s="13"/>
      <c r="APE1660" s="13"/>
      <c r="APF1660" s="13"/>
      <c r="APG1660" s="13"/>
      <c r="APH1660" s="13"/>
      <c r="API1660" s="13"/>
      <c r="APJ1660" s="13"/>
      <c r="APK1660" s="13"/>
      <c r="APL1660" s="13"/>
      <c r="APM1660" s="13"/>
      <c r="APN1660" s="13"/>
      <c r="APO1660" s="13"/>
      <c r="APP1660" s="13"/>
      <c r="APQ1660" s="13"/>
      <c r="APR1660" s="13"/>
      <c r="APS1660" s="13"/>
      <c r="APT1660" s="13"/>
      <c r="APU1660" s="13"/>
      <c r="APV1660" s="13"/>
      <c r="APW1660" s="13"/>
      <c r="APX1660" s="13"/>
      <c r="APY1660" s="13"/>
      <c r="APZ1660" s="13"/>
      <c r="AQA1660" s="13"/>
      <c r="AQB1660" s="13"/>
      <c r="AQC1660" s="13"/>
      <c r="AQD1660" s="13"/>
      <c r="AQE1660" s="13"/>
      <c r="AQF1660" s="13"/>
      <c r="AQG1660" s="13"/>
      <c r="AQH1660" s="13"/>
      <c r="AQI1660" s="13"/>
      <c r="AQJ1660" s="13"/>
      <c r="AQK1660" s="13"/>
      <c r="AQL1660" s="13"/>
      <c r="AQM1660" s="13"/>
      <c r="AQN1660" s="13"/>
      <c r="AQO1660" s="13"/>
      <c r="AQP1660" s="13"/>
      <c r="AQQ1660" s="13"/>
      <c r="AQR1660" s="13"/>
      <c r="AQS1660" s="13"/>
      <c r="AQT1660" s="13"/>
      <c r="AQU1660" s="13"/>
      <c r="AQV1660" s="13"/>
      <c r="AQW1660" s="13"/>
      <c r="AQX1660" s="13"/>
      <c r="AQY1660" s="13"/>
      <c r="AQZ1660" s="13"/>
      <c r="ARA1660" s="13"/>
      <c r="ARB1660" s="13"/>
      <c r="ARC1660" s="13"/>
      <c r="ARD1660" s="13"/>
      <c r="ARE1660" s="13"/>
      <c r="ARF1660" s="13"/>
      <c r="ARG1660" s="13"/>
      <c r="ARH1660" s="13"/>
      <c r="ARI1660" s="13"/>
      <c r="ARJ1660" s="13"/>
      <c r="ARK1660" s="13"/>
      <c r="ARL1660" s="13"/>
      <c r="ARM1660" s="13"/>
      <c r="ARN1660" s="13"/>
      <c r="ARO1660" s="13"/>
      <c r="ARP1660" s="13"/>
      <c r="ARQ1660" s="13"/>
      <c r="ARR1660" s="13"/>
      <c r="ARS1660" s="13"/>
      <c r="ART1660" s="13"/>
      <c r="ARU1660" s="13"/>
      <c r="ARV1660" s="13"/>
      <c r="ARW1660" s="13"/>
      <c r="ARX1660" s="13"/>
      <c r="ARY1660" s="13"/>
      <c r="ARZ1660" s="13"/>
      <c r="ASA1660" s="13"/>
      <c r="ASB1660" s="13"/>
      <c r="ASC1660" s="13"/>
      <c r="ASD1660" s="13"/>
      <c r="ASE1660" s="13"/>
      <c r="ASF1660" s="13"/>
      <c r="ASG1660" s="13"/>
      <c r="ASH1660" s="13"/>
      <c r="ASI1660" s="13"/>
      <c r="ASJ1660" s="13"/>
      <c r="ASK1660" s="13"/>
      <c r="ASL1660" s="13"/>
      <c r="ASM1660" s="13"/>
      <c r="ASN1660" s="13"/>
      <c r="ASO1660" s="13"/>
      <c r="ASP1660" s="13"/>
      <c r="ASQ1660" s="13"/>
      <c r="ASR1660" s="13"/>
      <c r="ASS1660" s="13"/>
      <c r="AST1660" s="13"/>
      <c r="ASU1660" s="13"/>
      <c r="ASV1660" s="13"/>
      <c r="ASW1660" s="13"/>
      <c r="ASX1660" s="13"/>
      <c r="ASY1660" s="13"/>
      <c r="ASZ1660" s="13"/>
      <c r="ATA1660" s="13"/>
      <c r="ATB1660" s="13"/>
      <c r="ATC1660" s="13"/>
      <c r="ATD1660" s="13"/>
      <c r="ATE1660" s="13"/>
      <c r="ATF1660" s="13"/>
      <c r="ATG1660" s="13"/>
      <c r="ATH1660" s="13"/>
      <c r="ATI1660" s="13"/>
      <c r="ATJ1660" s="13"/>
      <c r="ATK1660" s="13"/>
      <c r="ATL1660" s="13"/>
      <c r="ATM1660" s="13"/>
      <c r="ATN1660" s="13"/>
      <c r="ATO1660" s="13"/>
      <c r="ATP1660" s="13"/>
      <c r="ATQ1660" s="13"/>
      <c r="ATR1660" s="13"/>
      <c r="ATS1660" s="13"/>
      <c r="ATT1660" s="13"/>
      <c r="ATU1660" s="13"/>
      <c r="ATV1660" s="13"/>
      <c r="ATW1660" s="13"/>
      <c r="ATX1660" s="13"/>
      <c r="ATY1660" s="13"/>
      <c r="ATZ1660" s="13"/>
      <c r="AUA1660" s="13"/>
      <c r="AUB1660" s="13"/>
      <c r="AUC1660" s="13"/>
      <c r="AUD1660" s="13"/>
      <c r="AUE1660" s="13"/>
      <c r="AUF1660" s="13"/>
      <c r="AUG1660" s="13"/>
      <c r="AUH1660" s="13"/>
      <c r="AUI1660" s="13"/>
      <c r="AUJ1660" s="13"/>
      <c r="AUK1660" s="13"/>
      <c r="AUL1660" s="13"/>
      <c r="AUM1660" s="13"/>
      <c r="AUN1660" s="13"/>
      <c r="AUO1660" s="13"/>
      <c r="AUP1660" s="13"/>
      <c r="AUQ1660" s="13"/>
      <c r="AUR1660" s="13"/>
      <c r="AUS1660" s="13"/>
      <c r="AUT1660" s="13"/>
      <c r="AUU1660" s="13"/>
      <c r="AUV1660" s="13"/>
      <c r="AUW1660" s="13"/>
      <c r="AUX1660" s="13"/>
      <c r="AUY1660" s="13"/>
      <c r="AUZ1660" s="13"/>
      <c r="AVA1660" s="13"/>
      <c r="AVB1660" s="13"/>
      <c r="AVC1660" s="13"/>
      <c r="AVD1660" s="13"/>
      <c r="AVE1660" s="13"/>
      <c r="AVF1660" s="13"/>
      <c r="AVG1660" s="13"/>
      <c r="AVH1660" s="13"/>
      <c r="AVI1660" s="13"/>
      <c r="AVJ1660" s="13"/>
      <c r="AVK1660" s="13"/>
      <c r="AVL1660" s="13"/>
      <c r="AVM1660" s="13"/>
      <c r="AVN1660" s="13"/>
      <c r="AVO1660" s="13"/>
      <c r="AVP1660" s="13"/>
      <c r="AVQ1660" s="13"/>
      <c r="AVR1660" s="13"/>
      <c r="AVS1660" s="13"/>
      <c r="AVT1660" s="13"/>
      <c r="AVU1660" s="13"/>
      <c r="AVV1660" s="13"/>
      <c r="AVW1660" s="13"/>
      <c r="AVX1660" s="13"/>
      <c r="AVY1660" s="13"/>
      <c r="AVZ1660" s="13"/>
      <c r="AWA1660" s="13"/>
      <c r="AWB1660" s="13"/>
      <c r="AWC1660" s="13"/>
      <c r="AWD1660" s="13"/>
      <c r="AWE1660" s="13"/>
      <c r="AWF1660" s="13"/>
      <c r="AWG1660" s="13"/>
      <c r="AWH1660" s="13"/>
      <c r="AWI1660" s="13"/>
      <c r="AWJ1660" s="13"/>
      <c r="AWK1660" s="13"/>
      <c r="AWL1660" s="13"/>
      <c r="AWM1660" s="13"/>
      <c r="AWN1660" s="13"/>
      <c r="AWO1660" s="13"/>
      <c r="AWP1660" s="13"/>
      <c r="AWQ1660" s="13"/>
      <c r="AWR1660" s="13"/>
      <c r="AWS1660" s="13"/>
      <c r="AWT1660" s="13"/>
      <c r="AWU1660" s="13"/>
      <c r="AWV1660" s="13"/>
      <c r="AWW1660" s="13"/>
      <c r="AWX1660" s="13"/>
      <c r="AWY1660" s="13"/>
      <c r="AWZ1660" s="13"/>
      <c r="AXA1660" s="13"/>
      <c r="AXB1660" s="13"/>
      <c r="AXC1660" s="13"/>
      <c r="AXD1660" s="13"/>
      <c r="AXE1660" s="13"/>
      <c r="AXF1660" s="13"/>
      <c r="AXG1660" s="13"/>
      <c r="AXH1660" s="13"/>
      <c r="AXI1660" s="13"/>
      <c r="AXJ1660" s="13"/>
      <c r="AXK1660" s="13"/>
      <c r="AXL1660" s="13"/>
      <c r="AXM1660" s="13"/>
      <c r="AXN1660" s="13"/>
      <c r="AXO1660" s="13"/>
      <c r="AXP1660" s="13"/>
      <c r="AXQ1660" s="13"/>
      <c r="AXR1660" s="13"/>
      <c r="AXS1660" s="13"/>
      <c r="AXT1660" s="13"/>
      <c r="AXU1660" s="13"/>
      <c r="AXV1660" s="13"/>
      <c r="AXW1660" s="13"/>
      <c r="AXX1660" s="13"/>
      <c r="AXY1660" s="13"/>
      <c r="AXZ1660" s="13"/>
      <c r="AYA1660" s="13"/>
      <c r="AYB1660" s="13"/>
      <c r="AYC1660" s="13"/>
      <c r="AYD1660" s="13"/>
      <c r="AYE1660" s="13"/>
      <c r="AYF1660" s="13"/>
      <c r="AYG1660" s="13"/>
      <c r="AYH1660" s="13"/>
      <c r="AYI1660" s="13"/>
      <c r="AYJ1660" s="13"/>
      <c r="AYK1660" s="13"/>
      <c r="AYL1660" s="13"/>
      <c r="AYM1660" s="13"/>
      <c r="AYN1660" s="13"/>
      <c r="AYO1660" s="13"/>
      <c r="AYP1660" s="13"/>
      <c r="AYQ1660" s="13"/>
      <c r="AYR1660" s="13"/>
      <c r="AYS1660" s="13"/>
      <c r="AYT1660" s="13"/>
      <c r="AYU1660" s="13"/>
      <c r="AYV1660" s="13"/>
      <c r="AYW1660" s="13"/>
      <c r="AYX1660" s="13"/>
      <c r="AYY1660" s="13"/>
      <c r="AYZ1660" s="13"/>
      <c r="AZA1660" s="13"/>
      <c r="AZB1660" s="13"/>
      <c r="AZC1660" s="13"/>
      <c r="AZD1660" s="13"/>
      <c r="AZE1660" s="13"/>
      <c r="AZF1660" s="13"/>
      <c r="AZG1660" s="13"/>
      <c r="AZH1660" s="13"/>
      <c r="AZI1660" s="13"/>
      <c r="AZJ1660" s="13"/>
      <c r="AZK1660" s="13"/>
      <c r="AZL1660" s="13"/>
      <c r="AZM1660" s="13"/>
      <c r="AZN1660" s="13"/>
      <c r="AZO1660" s="13"/>
      <c r="AZP1660" s="13"/>
      <c r="AZQ1660" s="13"/>
      <c r="AZR1660" s="13"/>
      <c r="AZS1660" s="13"/>
      <c r="AZT1660" s="13"/>
      <c r="AZU1660" s="13"/>
      <c r="AZV1660" s="13"/>
      <c r="AZW1660" s="13"/>
      <c r="AZX1660" s="13"/>
      <c r="AZY1660" s="13"/>
      <c r="AZZ1660" s="13"/>
      <c r="BAA1660" s="13"/>
      <c r="BAB1660" s="13"/>
      <c r="BAC1660" s="13"/>
      <c r="BAD1660" s="13"/>
      <c r="BAE1660" s="13"/>
      <c r="BAF1660" s="13"/>
      <c r="BAG1660" s="13"/>
      <c r="BAH1660" s="13"/>
      <c r="BAI1660" s="13"/>
      <c r="BAJ1660" s="13"/>
      <c r="BAK1660" s="13"/>
      <c r="BAL1660" s="13"/>
      <c r="BAM1660" s="13"/>
      <c r="BAN1660" s="13"/>
      <c r="BAO1660" s="13"/>
      <c r="BAP1660" s="13"/>
      <c r="BAQ1660" s="13"/>
      <c r="BAR1660" s="13"/>
      <c r="BAS1660" s="13"/>
      <c r="BAT1660" s="13"/>
      <c r="BAU1660" s="13"/>
      <c r="BAV1660" s="13"/>
      <c r="BAW1660" s="13"/>
      <c r="BAX1660" s="13"/>
      <c r="BAY1660" s="13"/>
      <c r="BAZ1660" s="13"/>
      <c r="BBA1660" s="13"/>
      <c r="BBB1660" s="13"/>
      <c r="BBC1660" s="13"/>
      <c r="BBD1660" s="13"/>
      <c r="BBE1660" s="13"/>
      <c r="BBF1660" s="13"/>
      <c r="BBG1660" s="13"/>
      <c r="BBH1660" s="13"/>
      <c r="BBI1660" s="13"/>
      <c r="BBJ1660" s="13"/>
      <c r="BBK1660" s="13"/>
      <c r="BBL1660" s="13"/>
      <c r="BBM1660" s="13"/>
      <c r="BBN1660" s="13"/>
      <c r="BBO1660" s="13"/>
      <c r="BBP1660" s="13"/>
      <c r="BBQ1660" s="13"/>
      <c r="BBR1660" s="13"/>
      <c r="BBS1660" s="13"/>
      <c r="BBT1660" s="13"/>
      <c r="BBU1660" s="13"/>
      <c r="BBV1660" s="13"/>
      <c r="BBW1660" s="13"/>
      <c r="BBX1660" s="13"/>
      <c r="BBY1660" s="13"/>
      <c r="BBZ1660" s="13"/>
      <c r="BCA1660" s="13"/>
      <c r="BCB1660" s="13"/>
      <c r="BCC1660" s="13"/>
      <c r="BCD1660" s="13"/>
      <c r="BCE1660" s="13"/>
      <c r="BCF1660" s="13"/>
      <c r="BCG1660" s="13"/>
      <c r="BCH1660" s="13"/>
      <c r="BCI1660" s="13"/>
      <c r="BCJ1660" s="13"/>
      <c r="BCK1660" s="13"/>
      <c r="BCL1660" s="13"/>
      <c r="BCM1660" s="13"/>
      <c r="BCN1660" s="13"/>
      <c r="BCO1660" s="13"/>
      <c r="BCP1660" s="13"/>
      <c r="BCQ1660" s="13"/>
      <c r="BCR1660" s="13"/>
      <c r="BCS1660" s="13"/>
      <c r="BCT1660" s="13"/>
      <c r="BCU1660" s="13"/>
      <c r="BCV1660" s="13"/>
      <c r="BCW1660" s="13"/>
      <c r="BCX1660" s="13"/>
      <c r="BCY1660" s="13"/>
      <c r="BCZ1660" s="13"/>
      <c r="BDA1660" s="13"/>
      <c r="BDB1660" s="13"/>
      <c r="BDC1660" s="13"/>
      <c r="BDD1660" s="13"/>
      <c r="BDE1660" s="13"/>
      <c r="BDF1660" s="13"/>
      <c r="BDG1660" s="13"/>
      <c r="BDH1660" s="13"/>
      <c r="BDI1660" s="13"/>
      <c r="BDJ1660" s="13"/>
      <c r="BDK1660" s="13"/>
      <c r="BDL1660" s="13"/>
      <c r="BDM1660" s="13"/>
      <c r="BDN1660" s="13"/>
      <c r="BDO1660" s="13"/>
      <c r="BDP1660" s="13"/>
      <c r="BDQ1660" s="13"/>
      <c r="BDR1660" s="13"/>
      <c r="BDS1660" s="13"/>
      <c r="BDT1660" s="13"/>
      <c r="BDU1660" s="13"/>
      <c r="BDV1660" s="13"/>
      <c r="BDW1660" s="13"/>
      <c r="BDX1660" s="13"/>
      <c r="BDY1660" s="13"/>
      <c r="BDZ1660" s="13"/>
      <c r="BEA1660" s="13"/>
      <c r="BEB1660" s="13"/>
      <c r="BEC1660" s="13"/>
      <c r="BED1660" s="13"/>
      <c r="BEE1660" s="13"/>
      <c r="BEF1660" s="13"/>
      <c r="BEG1660" s="13"/>
      <c r="BEH1660" s="13"/>
      <c r="BEI1660" s="13"/>
      <c r="BEJ1660" s="13"/>
      <c r="BEK1660" s="13"/>
      <c r="BEL1660" s="13"/>
      <c r="BEM1660" s="13"/>
      <c r="BEN1660" s="13"/>
      <c r="BEO1660" s="13"/>
      <c r="BEP1660" s="13"/>
      <c r="BEQ1660" s="13"/>
      <c r="BER1660" s="13"/>
      <c r="BES1660" s="13"/>
      <c r="BET1660" s="13"/>
      <c r="BEU1660" s="13"/>
      <c r="BEV1660" s="13"/>
      <c r="BEW1660" s="13"/>
      <c r="BEX1660" s="13"/>
      <c r="BEY1660" s="13"/>
      <c r="BEZ1660" s="13"/>
      <c r="BFA1660" s="13"/>
      <c r="BFB1660" s="13"/>
      <c r="BFC1660" s="13"/>
      <c r="BFD1660" s="13"/>
      <c r="BFE1660" s="13"/>
      <c r="BFF1660" s="13"/>
      <c r="BFG1660" s="13"/>
      <c r="BFH1660" s="13"/>
      <c r="BFI1660" s="13"/>
      <c r="BFJ1660" s="13"/>
      <c r="BFK1660" s="13"/>
      <c r="BFL1660" s="13"/>
      <c r="BFM1660" s="13"/>
      <c r="BFN1660" s="13"/>
      <c r="BFO1660" s="13"/>
      <c r="BFP1660" s="13"/>
      <c r="BFQ1660" s="13"/>
      <c r="BFR1660" s="13"/>
      <c r="BFS1660" s="13"/>
      <c r="BFT1660" s="13"/>
      <c r="BFU1660" s="13"/>
      <c r="BFV1660" s="13"/>
      <c r="BFW1660" s="13"/>
      <c r="BFX1660" s="13"/>
      <c r="BFY1660" s="13"/>
      <c r="BFZ1660" s="13"/>
      <c r="BGA1660" s="13"/>
      <c r="BGB1660" s="13"/>
      <c r="BGC1660" s="13"/>
      <c r="BGD1660" s="13"/>
      <c r="BGE1660" s="13"/>
      <c r="BGF1660" s="13"/>
      <c r="BGG1660" s="13"/>
      <c r="BGH1660" s="13"/>
      <c r="BGI1660" s="13"/>
      <c r="BGJ1660" s="13"/>
      <c r="BGK1660" s="13"/>
      <c r="BGL1660" s="13"/>
      <c r="BGM1660" s="13"/>
      <c r="BGN1660" s="13"/>
      <c r="BGO1660" s="13"/>
      <c r="BGP1660" s="13"/>
      <c r="BGQ1660" s="13"/>
      <c r="BGR1660" s="13"/>
      <c r="BGS1660" s="13"/>
      <c r="BGT1660" s="13"/>
      <c r="BGU1660" s="13"/>
      <c r="BGV1660" s="13"/>
      <c r="BGW1660" s="13"/>
      <c r="BGX1660" s="13"/>
      <c r="BGY1660" s="13"/>
      <c r="BGZ1660" s="13"/>
      <c r="BHA1660" s="13"/>
      <c r="BHB1660" s="13"/>
      <c r="BHC1660" s="13"/>
      <c r="BHD1660" s="13"/>
      <c r="BHE1660" s="13"/>
      <c r="BHF1660" s="13"/>
      <c r="BHG1660" s="13"/>
      <c r="BHH1660" s="13"/>
      <c r="BHI1660" s="13"/>
      <c r="BHJ1660" s="13"/>
      <c r="BHK1660" s="13"/>
      <c r="BHL1660" s="13"/>
      <c r="BHM1660" s="13"/>
      <c r="BHN1660" s="13"/>
      <c r="BHO1660" s="13"/>
      <c r="BHP1660" s="13"/>
      <c r="BHQ1660" s="13"/>
      <c r="BHR1660" s="13"/>
      <c r="BHS1660" s="13"/>
      <c r="BHT1660" s="13"/>
      <c r="BHU1660" s="13"/>
      <c r="BHV1660" s="13"/>
      <c r="BHW1660" s="13"/>
      <c r="BHX1660" s="13"/>
      <c r="BHY1660" s="13"/>
      <c r="BHZ1660" s="13"/>
      <c r="BIA1660" s="13"/>
      <c r="BIB1660" s="13"/>
      <c r="BIC1660" s="13"/>
      <c r="BID1660" s="13"/>
      <c r="BIE1660" s="13"/>
      <c r="BIF1660" s="13"/>
      <c r="BIG1660" s="13"/>
      <c r="BIH1660" s="13"/>
      <c r="BII1660" s="13"/>
      <c r="BIJ1660" s="13"/>
      <c r="BIK1660" s="13"/>
      <c r="BIL1660" s="13"/>
      <c r="BIM1660" s="13"/>
      <c r="BIN1660" s="13"/>
      <c r="BIO1660" s="13"/>
      <c r="BIP1660" s="13"/>
      <c r="BIQ1660" s="13"/>
      <c r="BIR1660" s="13"/>
      <c r="BIS1660" s="13"/>
      <c r="BIT1660" s="13"/>
      <c r="BIU1660" s="13"/>
      <c r="BIV1660" s="13"/>
      <c r="BIW1660" s="13"/>
      <c r="BIX1660" s="13"/>
      <c r="BIY1660" s="13"/>
      <c r="BIZ1660" s="13"/>
      <c r="BJA1660" s="13"/>
      <c r="BJB1660" s="13"/>
      <c r="BJC1660" s="13"/>
      <c r="BJD1660" s="13"/>
      <c r="BJE1660" s="13"/>
      <c r="BJF1660" s="13"/>
      <c r="BJG1660" s="13"/>
      <c r="BJH1660" s="13"/>
      <c r="BJI1660" s="13"/>
      <c r="BJJ1660" s="13"/>
      <c r="BJK1660" s="13"/>
      <c r="BJL1660" s="13"/>
      <c r="BJM1660" s="13"/>
      <c r="BJN1660" s="13"/>
      <c r="BJO1660" s="13"/>
      <c r="BJP1660" s="13"/>
      <c r="BJQ1660" s="13"/>
      <c r="BJR1660" s="13"/>
      <c r="BJS1660" s="13"/>
      <c r="BJT1660" s="13"/>
      <c r="BJU1660" s="13"/>
      <c r="BJV1660" s="13"/>
      <c r="BJW1660" s="13"/>
      <c r="BJX1660" s="13"/>
      <c r="BJY1660" s="13"/>
      <c r="BJZ1660" s="13"/>
      <c r="BKA1660" s="13"/>
      <c r="BKB1660" s="13"/>
      <c r="BKC1660" s="13"/>
      <c r="BKD1660" s="13"/>
      <c r="BKE1660" s="13"/>
      <c r="BKF1660" s="13"/>
      <c r="BKG1660" s="13"/>
      <c r="BKH1660" s="13"/>
      <c r="BKI1660" s="13"/>
      <c r="BKJ1660" s="13"/>
      <c r="BKK1660" s="13"/>
      <c r="BKL1660" s="13"/>
      <c r="BKM1660" s="13"/>
      <c r="BKN1660" s="13"/>
      <c r="BKO1660" s="13"/>
      <c r="BKP1660" s="13"/>
      <c r="BKQ1660" s="13"/>
      <c r="BKR1660" s="13"/>
      <c r="BKS1660" s="13"/>
      <c r="BKT1660" s="13"/>
      <c r="BKU1660" s="13"/>
      <c r="BKV1660" s="13"/>
      <c r="BKW1660" s="13"/>
      <c r="BKX1660" s="13"/>
      <c r="BKY1660" s="13"/>
      <c r="BKZ1660" s="13"/>
      <c r="BLA1660" s="13"/>
      <c r="BLB1660" s="13"/>
      <c r="BLC1660" s="13"/>
      <c r="BLD1660" s="13"/>
      <c r="BLE1660" s="13"/>
      <c r="BLF1660" s="13"/>
      <c r="BLG1660" s="13"/>
      <c r="BLH1660" s="13"/>
      <c r="BLI1660" s="13"/>
      <c r="BLJ1660" s="13"/>
      <c r="BLK1660" s="13"/>
      <c r="BLL1660" s="13"/>
      <c r="BLM1660" s="13"/>
      <c r="BLN1660" s="13"/>
      <c r="BLO1660" s="13"/>
      <c r="BLP1660" s="13"/>
      <c r="BLQ1660" s="13"/>
      <c r="BLR1660" s="13"/>
      <c r="BLS1660" s="13"/>
      <c r="BLT1660" s="13"/>
      <c r="BLU1660" s="13"/>
      <c r="BLV1660" s="13"/>
      <c r="BLW1660" s="13"/>
      <c r="BLX1660" s="13"/>
      <c r="BLY1660" s="13"/>
      <c r="BLZ1660" s="13"/>
      <c r="BMA1660" s="13"/>
      <c r="BMB1660" s="13"/>
      <c r="BMC1660" s="13"/>
      <c r="BMD1660" s="13"/>
      <c r="BME1660" s="13"/>
      <c r="BMF1660" s="13"/>
      <c r="BMG1660" s="13"/>
      <c r="BMH1660" s="13"/>
      <c r="BMI1660" s="13"/>
      <c r="BMJ1660" s="13"/>
      <c r="BMK1660" s="13"/>
      <c r="BML1660" s="13"/>
      <c r="BMM1660" s="13"/>
      <c r="BMN1660" s="13"/>
      <c r="BMO1660" s="13"/>
      <c r="BMP1660" s="13"/>
      <c r="BMQ1660" s="13"/>
      <c r="BMR1660" s="13"/>
      <c r="BMS1660" s="13"/>
      <c r="BMT1660" s="13"/>
      <c r="BMU1660" s="13"/>
      <c r="BMV1660" s="13"/>
      <c r="BMW1660" s="13"/>
      <c r="BMX1660" s="13"/>
      <c r="BMY1660" s="13"/>
      <c r="BMZ1660" s="13"/>
      <c r="BNA1660" s="13"/>
      <c r="BNB1660" s="13"/>
      <c r="BNC1660" s="13"/>
      <c r="BND1660" s="13"/>
      <c r="BNE1660" s="13"/>
      <c r="BNF1660" s="13"/>
      <c r="BNG1660" s="13"/>
      <c r="BNH1660" s="13"/>
      <c r="BNI1660" s="13"/>
      <c r="BNJ1660" s="13"/>
      <c r="BNK1660" s="13"/>
      <c r="BNL1660" s="13"/>
      <c r="BNM1660" s="13"/>
      <c r="BNN1660" s="13"/>
      <c r="BNO1660" s="13"/>
      <c r="BNP1660" s="13"/>
      <c r="BNQ1660" s="13"/>
      <c r="BNR1660" s="13"/>
      <c r="BNS1660" s="13"/>
      <c r="BNT1660" s="13"/>
      <c r="BNU1660" s="13"/>
      <c r="BNV1660" s="13"/>
      <c r="BNW1660" s="13"/>
      <c r="BNX1660" s="13"/>
      <c r="BNY1660" s="13"/>
      <c r="BNZ1660" s="13"/>
      <c r="BOA1660" s="13"/>
      <c r="BOB1660" s="13"/>
      <c r="BOC1660" s="13"/>
      <c r="BOD1660" s="13"/>
      <c r="BOE1660" s="13"/>
      <c r="BOF1660" s="13"/>
      <c r="BOG1660" s="13"/>
      <c r="BOH1660" s="13"/>
      <c r="BOI1660" s="13"/>
      <c r="BOJ1660" s="13"/>
      <c r="BOK1660" s="13"/>
      <c r="BOL1660" s="13"/>
      <c r="BOM1660" s="13"/>
      <c r="BON1660" s="13"/>
      <c r="BOO1660" s="13"/>
      <c r="BOP1660" s="13"/>
      <c r="BOQ1660" s="13"/>
      <c r="BOR1660" s="13"/>
      <c r="BOS1660" s="13"/>
      <c r="BOT1660" s="13"/>
      <c r="BOU1660" s="13"/>
      <c r="BOV1660" s="13"/>
      <c r="BOW1660" s="13"/>
      <c r="BOX1660" s="13"/>
      <c r="BOY1660" s="13"/>
      <c r="BOZ1660" s="13"/>
      <c r="BPA1660" s="13"/>
      <c r="BPB1660" s="13"/>
      <c r="BPC1660" s="13"/>
      <c r="BPD1660" s="13"/>
      <c r="BPE1660" s="13"/>
      <c r="BPF1660" s="13"/>
      <c r="BPG1660" s="13"/>
      <c r="BPH1660" s="13"/>
      <c r="BPI1660" s="13"/>
      <c r="BPJ1660" s="13"/>
      <c r="BPK1660" s="13"/>
      <c r="BPL1660" s="13"/>
      <c r="BPM1660" s="13"/>
      <c r="BPN1660" s="13"/>
      <c r="BPO1660" s="13"/>
      <c r="BPP1660" s="13"/>
      <c r="BPQ1660" s="13"/>
      <c r="BPR1660" s="13"/>
      <c r="BPS1660" s="13"/>
      <c r="BPT1660" s="13"/>
      <c r="BPU1660" s="13"/>
      <c r="BPV1660" s="13"/>
      <c r="BPW1660" s="13"/>
      <c r="BPX1660" s="13"/>
      <c r="BPY1660" s="13"/>
      <c r="BPZ1660" s="13"/>
      <c r="BQA1660" s="13"/>
      <c r="BQB1660" s="13"/>
      <c r="BQC1660" s="13"/>
      <c r="BQD1660" s="13"/>
      <c r="BQE1660" s="13"/>
      <c r="BQF1660" s="13"/>
      <c r="BQG1660" s="13"/>
      <c r="BQH1660" s="13"/>
      <c r="BQI1660" s="13"/>
      <c r="BQJ1660" s="13"/>
      <c r="BQK1660" s="13"/>
      <c r="BQL1660" s="13"/>
      <c r="BQM1660" s="13"/>
      <c r="BQN1660" s="13"/>
      <c r="BQO1660" s="13"/>
      <c r="BQP1660" s="13"/>
      <c r="BQQ1660" s="13"/>
      <c r="BQR1660" s="13"/>
      <c r="BQS1660" s="13"/>
      <c r="BQT1660" s="13"/>
      <c r="BQU1660" s="13"/>
      <c r="BQV1660" s="13"/>
      <c r="BQW1660" s="13"/>
      <c r="BQX1660" s="13"/>
      <c r="BQY1660" s="13"/>
      <c r="BQZ1660" s="13"/>
      <c r="BRA1660" s="13"/>
      <c r="BRB1660" s="13"/>
      <c r="BRC1660" s="13"/>
      <c r="BRD1660" s="13"/>
      <c r="BRE1660" s="13"/>
      <c r="BRF1660" s="13"/>
      <c r="BRG1660" s="13"/>
      <c r="BRH1660" s="13"/>
      <c r="BRI1660" s="13"/>
      <c r="BRJ1660" s="13"/>
      <c r="BRK1660" s="13"/>
      <c r="BRL1660" s="13"/>
      <c r="BRM1660" s="13"/>
      <c r="BRN1660" s="13"/>
      <c r="BRO1660" s="13"/>
      <c r="BRP1660" s="13"/>
      <c r="BRQ1660" s="13"/>
      <c r="BRR1660" s="13"/>
      <c r="BRS1660" s="13"/>
      <c r="BRT1660" s="13"/>
      <c r="BRU1660" s="13"/>
      <c r="BRV1660" s="13"/>
      <c r="BRW1660" s="13"/>
      <c r="BRX1660" s="13"/>
      <c r="BRY1660" s="13"/>
      <c r="BRZ1660" s="13"/>
      <c r="BSA1660" s="13"/>
      <c r="BSB1660" s="13"/>
      <c r="BSC1660" s="13"/>
      <c r="BSD1660" s="13"/>
      <c r="BSE1660" s="13"/>
      <c r="BSF1660" s="13"/>
      <c r="BSG1660" s="13"/>
      <c r="BSH1660" s="13"/>
      <c r="BSI1660" s="13"/>
      <c r="BSJ1660" s="13"/>
      <c r="BSK1660" s="13"/>
      <c r="BSL1660" s="13"/>
      <c r="BSM1660" s="13"/>
      <c r="BSN1660" s="13"/>
      <c r="BSO1660" s="13"/>
      <c r="BSP1660" s="13"/>
      <c r="BSQ1660" s="13"/>
      <c r="BSR1660" s="13"/>
      <c r="BSS1660" s="13"/>
      <c r="BST1660" s="13"/>
      <c r="BSU1660" s="13"/>
      <c r="BSV1660" s="13"/>
      <c r="BSW1660" s="13"/>
      <c r="BSX1660" s="13"/>
      <c r="BSY1660" s="13"/>
      <c r="BSZ1660" s="13"/>
      <c r="BTA1660" s="13"/>
      <c r="BTB1660" s="13"/>
      <c r="BTC1660" s="13"/>
      <c r="BTD1660" s="13"/>
      <c r="BTE1660" s="13"/>
      <c r="BTF1660" s="13"/>
      <c r="BTG1660" s="13"/>
      <c r="BTH1660" s="13"/>
      <c r="BTI1660" s="13"/>
      <c r="BTJ1660" s="13"/>
      <c r="BTK1660" s="13"/>
      <c r="BTL1660" s="13"/>
      <c r="BTM1660" s="13"/>
      <c r="BTN1660" s="13"/>
      <c r="BTO1660" s="13"/>
      <c r="BTP1660" s="13"/>
      <c r="BTQ1660" s="13"/>
      <c r="BTR1660" s="13"/>
      <c r="BTS1660" s="13"/>
      <c r="BTT1660" s="13"/>
      <c r="BTU1660" s="13"/>
      <c r="BTV1660" s="13"/>
      <c r="BTW1660" s="13"/>
      <c r="BTX1660" s="13"/>
      <c r="BTY1660" s="13"/>
      <c r="BTZ1660" s="13"/>
      <c r="BUA1660" s="13"/>
      <c r="BUB1660" s="13"/>
      <c r="BUC1660" s="13"/>
      <c r="BUD1660" s="13"/>
      <c r="BUE1660" s="13"/>
      <c r="BUF1660" s="13"/>
      <c r="BUG1660" s="13"/>
      <c r="BUH1660" s="13"/>
      <c r="BUI1660" s="13"/>
      <c r="BUJ1660" s="13"/>
      <c r="BUK1660" s="13"/>
      <c r="BUL1660" s="13"/>
      <c r="BUM1660" s="13"/>
      <c r="BUN1660" s="13"/>
      <c r="BUO1660" s="13"/>
      <c r="BUP1660" s="13"/>
      <c r="BUQ1660" s="13"/>
      <c r="BUR1660" s="13"/>
      <c r="BUS1660" s="13"/>
      <c r="BUT1660" s="13"/>
      <c r="BUU1660" s="13"/>
      <c r="BUV1660" s="13"/>
      <c r="BUW1660" s="13"/>
      <c r="BUX1660" s="13"/>
      <c r="BUY1660" s="13"/>
      <c r="BUZ1660" s="13"/>
      <c r="BVA1660" s="13"/>
      <c r="BVB1660" s="13"/>
      <c r="BVC1660" s="13"/>
      <c r="BVD1660" s="13"/>
      <c r="BVE1660" s="13"/>
      <c r="BVF1660" s="13"/>
      <c r="BVG1660" s="13"/>
      <c r="BVH1660" s="13"/>
      <c r="BVI1660" s="13"/>
      <c r="BVJ1660" s="13"/>
      <c r="BVK1660" s="13"/>
      <c r="BVL1660" s="13"/>
      <c r="BVM1660" s="13"/>
      <c r="BVN1660" s="13"/>
      <c r="BVO1660" s="13"/>
      <c r="BVP1660" s="13"/>
      <c r="BVQ1660" s="13"/>
      <c r="BVR1660" s="13"/>
      <c r="BVS1660" s="13"/>
      <c r="BVT1660" s="13"/>
      <c r="BVU1660" s="13"/>
      <c r="BVV1660" s="13"/>
      <c r="BVW1660" s="13"/>
      <c r="BVX1660" s="13"/>
      <c r="BVY1660" s="13"/>
      <c r="BVZ1660" s="13"/>
      <c r="BWA1660" s="13"/>
      <c r="BWB1660" s="13"/>
      <c r="BWC1660" s="13"/>
      <c r="BWD1660" s="13"/>
      <c r="BWE1660" s="13"/>
      <c r="BWF1660" s="13"/>
      <c r="BWG1660" s="13"/>
      <c r="BWH1660" s="13"/>
      <c r="BWI1660" s="13"/>
      <c r="BWJ1660" s="13"/>
      <c r="BWK1660" s="13"/>
      <c r="BWL1660" s="13"/>
      <c r="BWM1660" s="13"/>
      <c r="BWN1660" s="13"/>
      <c r="BWO1660" s="13"/>
      <c r="BWP1660" s="13"/>
      <c r="BWQ1660" s="13"/>
      <c r="BWR1660" s="13"/>
      <c r="BWS1660" s="13"/>
      <c r="BWT1660" s="13"/>
      <c r="BWU1660" s="13"/>
      <c r="BWV1660" s="13"/>
      <c r="BWW1660" s="13"/>
      <c r="BWX1660" s="13"/>
      <c r="BWY1660" s="13"/>
      <c r="BWZ1660" s="13"/>
      <c r="BXA1660" s="13"/>
      <c r="BXB1660" s="13"/>
      <c r="BXC1660" s="13"/>
      <c r="BXD1660" s="13"/>
      <c r="BXE1660" s="13"/>
      <c r="BXF1660" s="13"/>
      <c r="BXG1660" s="13"/>
      <c r="BXH1660" s="13"/>
      <c r="BXI1660" s="13"/>
      <c r="BXJ1660" s="13"/>
      <c r="BXK1660" s="13"/>
      <c r="BXL1660" s="13"/>
      <c r="BXM1660" s="13"/>
      <c r="BXN1660" s="13"/>
      <c r="BXO1660" s="13"/>
      <c r="BXP1660" s="13"/>
      <c r="BXQ1660" s="13"/>
      <c r="BXR1660" s="13"/>
      <c r="BXS1660" s="13"/>
      <c r="BXT1660" s="13"/>
      <c r="BXU1660" s="13"/>
      <c r="BXV1660" s="13"/>
      <c r="BXW1660" s="13"/>
      <c r="BXX1660" s="13"/>
      <c r="BXY1660" s="13"/>
      <c r="BXZ1660" s="13"/>
      <c r="BYA1660" s="13"/>
      <c r="BYB1660" s="13"/>
      <c r="BYC1660" s="13"/>
      <c r="BYD1660" s="13"/>
      <c r="BYE1660" s="13"/>
      <c r="BYF1660" s="13"/>
      <c r="BYG1660" s="13"/>
      <c r="BYH1660" s="13"/>
      <c r="BYI1660" s="13"/>
      <c r="BYJ1660" s="13"/>
      <c r="BYK1660" s="13"/>
      <c r="BYL1660" s="13"/>
      <c r="BYM1660" s="13"/>
      <c r="BYN1660" s="13"/>
      <c r="BYO1660" s="13"/>
      <c r="BYP1660" s="13"/>
      <c r="BYQ1660" s="13"/>
      <c r="BYR1660" s="13"/>
      <c r="BYS1660" s="13"/>
      <c r="BYT1660" s="13"/>
      <c r="BYU1660" s="13"/>
      <c r="BYV1660" s="13"/>
      <c r="BYW1660" s="13"/>
      <c r="BYX1660" s="13"/>
      <c r="BYY1660" s="13"/>
      <c r="BYZ1660" s="13"/>
      <c r="BZA1660" s="13"/>
      <c r="BZB1660" s="13"/>
      <c r="BZC1660" s="13"/>
      <c r="BZD1660" s="13"/>
      <c r="BZE1660" s="13"/>
      <c r="BZF1660" s="13"/>
      <c r="BZG1660" s="13"/>
      <c r="BZH1660" s="13"/>
      <c r="BZI1660" s="13"/>
      <c r="BZJ1660" s="13"/>
      <c r="BZK1660" s="13"/>
      <c r="BZL1660" s="13"/>
      <c r="BZM1660" s="13"/>
      <c r="BZN1660" s="13"/>
      <c r="BZO1660" s="13"/>
      <c r="BZP1660" s="13"/>
      <c r="BZQ1660" s="13"/>
      <c r="BZR1660" s="13"/>
      <c r="BZS1660" s="13"/>
      <c r="BZT1660" s="13"/>
      <c r="BZU1660" s="13"/>
      <c r="BZV1660" s="13"/>
      <c r="BZW1660" s="13"/>
      <c r="BZX1660" s="13"/>
      <c r="BZY1660" s="13"/>
      <c r="BZZ1660" s="13"/>
      <c r="CAA1660" s="13"/>
      <c r="CAB1660" s="13"/>
      <c r="CAC1660" s="13"/>
      <c r="CAD1660" s="13"/>
      <c r="CAE1660" s="13"/>
      <c r="CAF1660" s="13"/>
      <c r="CAG1660" s="13"/>
      <c r="CAH1660" s="13"/>
      <c r="CAI1660" s="13"/>
      <c r="CAJ1660" s="13"/>
      <c r="CAK1660" s="13"/>
      <c r="CAL1660" s="13"/>
      <c r="CAM1660" s="13"/>
      <c r="CAN1660" s="13"/>
      <c r="CAO1660" s="13"/>
      <c r="CAP1660" s="13"/>
      <c r="CAQ1660" s="13"/>
      <c r="CAR1660" s="13"/>
      <c r="CAS1660" s="13"/>
      <c r="CAT1660" s="13"/>
      <c r="CAU1660" s="13"/>
      <c r="CAV1660" s="13"/>
      <c r="CAW1660" s="13"/>
      <c r="CAX1660" s="13"/>
      <c r="CAY1660" s="13"/>
      <c r="CAZ1660" s="13"/>
      <c r="CBA1660" s="13"/>
      <c r="CBB1660" s="13"/>
      <c r="CBC1660" s="13"/>
      <c r="CBD1660" s="13"/>
      <c r="CBE1660" s="13"/>
      <c r="CBF1660" s="13"/>
      <c r="CBG1660" s="13"/>
      <c r="CBH1660" s="13"/>
      <c r="CBI1660" s="13"/>
      <c r="CBJ1660" s="13"/>
      <c r="CBK1660" s="13"/>
      <c r="CBL1660" s="13"/>
      <c r="CBM1660" s="13"/>
      <c r="CBN1660" s="13"/>
      <c r="CBO1660" s="13"/>
      <c r="CBP1660" s="13"/>
      <c r="CBQ1660" s="13"/>
      <c r="CBR1660" s="13"/>
      <c r="CBS1660" s="13"/>
      <c r="CBT1660" s="13"/>
      <c r="CBU1660" s="13"/>
      <c r="CBV1660" s="13"/>
      <c r="CBW1660" s="13"/>
      <c r="CBX1660" s="13"/>
      <c r="CBY1660" s="13"/>
      <c r="CBZ1660" s="13"/>
      <c r="CCA1660" s="13"/>
      <c r="CCB1660" s="13"/>
      <c r="CCC1660" s="13"/>
      <c r="CCD1660" s="13"/>
      <c r="CCE1660" s="13"/>
      <c r="CCF1660" s="13"/>
      <c r="CCG1660" s="13"/>
      <c r="CCH1660" s="13"/>
      <c r="CCI1660" s="13"/>
      <c r="CCJ1660" s="13"/>
      <c r="CCK1660" s="13"/>
      <c r="CCL1660" s="13"/>
      <c r="CCM1660" s="13"/>
      <c r="CCN1660" s="13"/>
      <c r="CCO1660" s="13"/>
      <c r="CCP1660" s="13"/>
      <c r="CCQ1660" s="13"/>
      <c r="CCR1660" s="13"/>
      <c r="CCS1660" s="13"/>
      <c r="CCT1660" s="13"/>
      <c r="CCU1660" s="13"/>
      <c r="CCV1660" s="13"/>
      <c r="CCW1660" s="13"/>
      <c r="CCX1660" s="13"/>
      <c r="CCY1660" s="13"/>
      <c r="CCZ1660" s="13"/>
      <c r="CDA1660" s="13"/>
      <c r="CDB1660" s="13"/>
      <c r="CDC1660" s="13"/>
      <c r="CDD1660" s="13"/>
      <c r="CDE1660" s="13"/>
      <c r="CDF1660" s="13"/>
      <c r="CDG1660" s="13"/>
      <c r="CDH1660" s="13"/>
      <c r="CDI1660" s="13"/>
      <c r="CDJ1660" s="13"/>
      <c r="CDK1660" s="13"/>
      <c r="CDL1660" s="13"/>
      <c r="CDM1660" s="13"/>
      <c r="CDN1660" s="13"/>
      <c r="CDO1660" s="13"/>
      <c r="CDP1660" s="13"/>
      <c r="CDQ1660" s="13"/>
      <c r="CDR1660" s="13"/>
      <c r="CDS1660" s="13"/>
      <c r="CDT1660" s="13"/>
      <c r="CDU1660" s="13"/>
      <c r="CDV1660" s="13"/>
      <c r="CDW1660" s="13"/>
      <c r="CDX1660" s="13"/>
      <c r="CDY1660" s="13"/>
      <c r="CDZ1660" s="13"/>
      <c r="CEA1660" s="13"/>
      <c r="CEB1660" s="13"/>
      <c r="CEC1660" s="13"/>
      <c r="CED1660" s="13"/>
      <c r="CEE1660" s="13"/>
      <c r="CEF1660" s="13"/>
      <c r="CEG1660" s="13"/>
      <c r="CEH1660" s="13"/>
      <c r="CEI1660" s="13"/>
      <c r="CEJ1660" s="13"/>
      <c r="CEK1660" s="13"/>
      <c r="CEL1660" s="13"/>
      <c r="CEM1660" s="13"/>
      <c r="CEN1660" s="13"/>
      <c r="CEO1660" s="13"/>
      <c r="CEP1660" s="13"/>
      <c r="CEQ1660" s="13"/>
      <c r="CER1660" s="13"/>
      <c r="CES1660" s="13"/>
      <c r="CET1660" s="13"/>
      <c r="CEU1660" s="13"/>
      <c r="CEV1660" s="13"/>
      <c r="CEW1660" s="13"/>
      <c r="CEX1660" s="13"/>
      <c r="CEY1660" s="13"/>
      <c r="CEZ1660" s="13"/>
      <c r="CFA1660" s="13"/>
      <c r="CFB1660" s="13"/>
      <c r="CFC1660" s="13"/>
      <c r="CFD1660" s="13"/>
      <c r="CFE1660" s="13"/>
      <c r="CFF1660" s="13"/>
      <c r="CFG1660" s="13"/>
      <c r="CFH1660" s="13"/>
      <c r="CFI1660" s="13"/>
      <c r="CFJ1660" s="13"/>
      <c r="CFK1660" s="13"/>
      <c r="CFL1660" s="13"/>
      <c r="CFM1660" s="13"/>
      <c r="CFN1660" s="13"/>
      <c r="CFO1660" s="13"/>
      <c r="CFP1660" s="13"/>
      <c r="CFQ1660" s="13"/>
      <c r="CFR1660" s="13"/>
      <c r="CFS1660" s="13"/>
      <c r="CFT1660" s="13"/>
      <c r="CFU1660" s="13"/>
      <c r="CFV1660" s="13"/>
      <c r="CFW1660" s="13"/>
      <c r="CFX1660" s="13"/>
      <c r="CFY1660" s="13"/>
      <c r="CFZ1660" s="13"/>
      <c r="CGA1660" s="13"/>
      <c r="CGB1660" s="13"/>
      <c r="CGC1660" s="13"/>
      <c r="CGD1660" s="13"/>
      <c r="CGE1660" s="13"/>
      <c r="CGF1660" s="13"/>
      <c r="CGG1660" s="13"/>
      <c r="CGH1660" s="13"/>
      <c r="CGI1660" s="13"/>
      <c r="CGJ1660" s="13"/>
      <c r="CGK1660" s="13"/>
      <c r="CGL1660" s="13"/>
      <c r="CGM1660" s="13"/>
      <c r="CGN1660" s="13"/>
      <c r="CGO1660" s="13"/>
      <c r="CGP1660" s="13"/>
      <c r="CGQ1660" s="13"/>
      <c r="CGR1660" s="13"/>
      <c r="CGS1660" s="13"/>
      <c r="CGT1660" s="13"/>
      <c r="CGU1660" s="13"/>
      <c r="CGV1660" s="13"/>
      <c r="CGW1660" s="13"/>
      <c r="CGX1660" s="13"/>
      <c r="CGY1660" s="13"/>
      <c r="CGZ1660" s="13"/>
      <c r="CHA1660" s="13"/>
      <c r="CHB1660" s="13"/>
      <c r="CHC1660" s="13"/>
      <c r="CHD1660" s="13"/>
      <c r="CHE1660" s="13"/>
      <c r="CHF1660" s="13"/>
      <c r="CHG1660" s="13"/>
      <c r="CHH1660" s="13"/>
      <c r="CHI1660" s="13"/>
      <c r="CHJ1660" s="13"/>
      <c r="CHK1660" s="13"/>
      <c r="CHL1660" s="13"/>
      <c r="CHM1660" s="13"/>
      <c r="CHN1660" s="13"/>
      <c r="CHO1660" s="13"/>
      <c r="CHP1660" s="13"/>
      <c r="CHQ1660" s="13"/>
      <c r="CHR1660" s="13"/>
      <c r="CHS1660" s="13"/>
      <c r="CHT1660" s="13"/>
      <c r="CHU1660" s="13"/>
      <c r="CHV1660" s="13"/>
      <c r="CHW1660" s="13"/>
      <c r="CHX1660" s="13"/>
      <c r="CHY1660" s="13"/>
      <c r="CHZ1660" s="13"/>
      <c r="CIA1660" s="13"/>
      <c r="CIB1660" s="13"/>
      <c r="CIC1660" s="13"/>
      <c r="CID1660" s="13"/>
      <c r="CIE1660" s="13"/>
      <c r="CIF1660" s="13"/>
      <c r="CIG1660" s="13"/>
      <c r="CIH1660" s="13"/>
      <c r="CII1660" s="13"/>
      <c r="CIJ1660" s="13"/>
      <c r="CIK1660" s="13"/>
      <c r="CIL1660" s="13"/>
      <c r="CIM1660" s="13"/>
      <c r="CIN1660" s="13"/>
      <c r="CIO1660" s="13"/>
      <c r="CIP1660" s="13"/>
      <c r="CIQ1660" s="13"/>
      <c r="CIR1660" s="13"/>
      <c r="CIS1660" s="13"/>
      <c r="CIT1660" s="13"/>
      <c r="CIU1660" s="13"/>
      <c r="CIV1660" s="13"/>
      <c r="CIW1660" s="13"/>
      <c r="CIX1660" s="13"/>
      <c r="CIY1660" s="13"/>
      <c r="CIZ1660" s="13"/>
      <c r="CJA1660" s="13"/>
      <c r="CJB1660" s="13"/>
      <c r="CJC1660" s="13"/>
      <c r="CJD1660" s="13"/>
      <c r="CJE1660" s="13"/>
      <c r="CJF1660" s="13"/>
      <c r="CJG1660" s="13"/>
      <c r="CJH1660" s="13"/>
      <c r="CJI1660" s="13"/>
      <c r="CJJ1660" s="13"/>
      <c r="CJK1660" s="13"/>
      <c r="CJL1660" s="13"/>
      <c r="CJM1660" s="13"/>
      <c r="CJN1660" s="13"/>
      <c r="CJO1660" s="13"/>
      <c r="CJP1660" s="13"/>
      <c r="CJQ1660" s="13"/>
      <c r="CJR1660" s="13"/>
      <c r="CJS1660" s="13"/>
      <c r="CJT1660" s="13"/>
      <c r="CJU1660" s="13"/>
      <c r="CJV1660" s="13"/>
      <c r="CJW1660" s="13"/>
      <c r="CJX1660" s="13"/>
      <c r="CJY1660" s="13"/>
      <c r="CJZ1660" s="13"/>
      <c r="CKA1660" s="13"/>
      <c r="CKB1660" s="13"/>
      <c r="CKC1660" s="13"/>
      <c r="CKD1660" s="13"/>
      <c r="CKE1660" s="13"/>
      <c r="CKF1660" s="13"/>
      <c r="CKG1660" s="13"/>
      <c r="CKH1660" s="13"/>
      <c r="CKI1660" s="13"/>
      <c r="CKJ1660" s="13"/>
      <c r="CKK1660" s="13"/>
      <c r="CKL1660" s="13"/>
      <c r="CKM1660" s="13"/>
      <c r="CKN1660" s="13"/>
      <c r="CKO1660" s="13"/>
      <c r="CKP1660" s="13"/>
      <c r="CKQ1660" s="13"/>
      <c r="CKR1660" s="13"/>
      <c r="CKS1660" s="13"/>
      <c r="CKT1660" s="13"/>
      <c r="CKU1660" s="13"/>
      <c r="CKV1660" s="13"/>
      <c r="CKW1660" s="13"/>
      <c r="CKX1660" s="13"/>
      <c r="CKY1660" s="13"/>
      <c r="CKZ1660" s="13"/>
      <c r="CLA1660" s="13"/>
      <c r="CLB1660" s="13"/>
      <c r="CLC1660" s="13"/>
      <c r="CLD1660" s="13"/>
      <c r="CLE1660" s="13"/>
      <c r="CLF1660" s="13"/>
      <c r="CLG1660" s="13"/>
      <c r="CLH1660" s="13"/>
      <c r="CLI1660" s="13"/>
      <c r="CLJ1660" s="13"/>
      <c r="CLK1660" s="13"/>
      <c r="CLL1660" s="13"/>
      <c r="CLM1660" s="13"/>
      <c r="CLN1660" s="13"/>
      <c r="CLO1660" s="13"/>
      <c r="CLP1660" s="13"/>
      <c r="CLQ1660" s="13"/>
      <c r="CLR1660" s="13"/>
      <c r="CLS1660" s="13"/>
      <c r="CLT1660" s="13"/>
      <c r="CLU1660" s="13"/>
      <c r="CLV1660" s="13"/>
      <c r="CLW1660" s="13"/>
      <c r="CLX1660" s="13"/>
      <c r="CLY1660" s="13"/>
      <c r="CLZ1660" s="13"/>
      <c r="CMA1660" s="13"/>
      <c r="CMB1660" s="13"/>
      <c r="CMC1660" s="13"/>
      <c r="CMD1660" s="13"/>
      <c r="CME1660" s="13"/>
      <c r="CMF1660" s="13"/>
      <c r="CMG1660" s="13"/>
      <c r="CMH1660" s="13"/>
      <c r="CMI1660" s="13"/>
      <c r="CMJ1660" s="13"/>
      <c r="CMK1660" s="13"/>
      <c r="CML1660" s="13"/>
      <c r="CMM1660" s="13"/>
      <c r="CMN1660" s="13"/>
      <c r="CMO1660" s="13"/>
      <c r="CMP1660" s="13"/>
      <c r="CMQ1660" s="13"/>
      <c r="CMR1660" s="13"/>
      <c r="CMS1660" s="13"/>
      <c r="CMT1660" s="13"/>
      <c r="CMU1660" s="13"/>
      <c r="CMV1660" s="13"/>
      <c r="CMW1660" s="13"/>
      <c r="CMX1660" s="13"/>
      <c r="CMY1660" s="13"/>
      <c r="CMZ1660" s="13"/>
      <c r="CNA1660" s="13"/>
      <c r="CNB1660" s="13"/>
      <c r="CNC1660" s="13"/>
      <c r="CND1660" s="13"/>
      <c r="CNE1660" s="13"/>
      <c r="CNF1660" s="13"/>
      <c r="CNG1660" s="13"/>
      <c r="CNH1660" s="13"/>
      <c r="CNI1660" s="13"/>
      <c r="CNJ1660" s="13"/>
      <c r="CNK1660" s="13"/>
      <c r="CNL1660" s="13"/>
      <c r="CNM1660" s="13"/>
      <c r="CNN1660" s="13"/>
      <c r="CNO1660" s="13"/>
      <c r="CNP1660" s="13"/>
      <c r="CNQ1660" s="13"/>
      <c r="CNR1660" s="13"/>
      <c r="CNS1660" s="13"/>
      <c r="CNT1660" s="13"/>
      <c r="CNU1660" s="13"/>
      <c r="CNV1660" s="13"/>
      <c r="CNW1660" s="13"/>
      <c r="CNX1660" s="13"/>
      <c r="CNY1660" s="13"/>
      <c r="CNZ1660" s="13"/>
      <c r="COA1660" s="13"/>
      <c r="COB1660" s="13"/>
      <c r="COC1660" s="13"/>
      <c r="COD1660" s="13"/>
      <c r="COE1660" s="13"/>
      <c r="COF1660" s="13"/>
      <c r="COG1660" s="13"/>
      <c r="COH1660" s="13"/>
      <c r="COI1660" s="13"/>
      <c r="COJ1660" s="13"/>
      <c r="COK1660" s="13"/>
      <c r="COL1660" s="13"/>
      <c r="COM1660" s="13"/>
      <c r="CON1660" s="13"/>
      <c r="COO1660" s="13"/>
      <c r="COP1660" s="13"/>
      <c r="COQ1660" s="13"/>
      <c r="COR1660" s="13"/>
      <c r="COS1660" s="13"/>
      <c r="COT1660" s="13"/>
      <c r="COU1660" s="13"/>
      <c r="COV1660" s="13"/>
      <c r="COW1660" s="13"/>
      <c r="COX1660" s="13"/>
      <c r="COY1660" s="13"/>
      <c r="COZ1660" s="13"/>
      <c r="CPA1660" s="13"/>
      <c r="CPB1660" s="13"/>
      <c r="CPC1660" s="13"/>
      <c r="CPD1660" s="13"/>
      <c r="CPE1660" s="13"/>
      <c r="CPF1660" s="13"/>
      <c r="CPG1660" s="13"/>
      <c r="CPH1660" s="13"/>
      <c r="CPI1660" s="13"/>
      <c r="CPJ1660" s="13"/>
      <c r="CPK1660" s="13"/>
      <c r="CPL1660" s="13"/>
      <c r="CPM1660" s="13"/>
      <c r="CPN1660" s="13"/>
      <c r="CPO1660" s="13"/>
      <c r="CPP1660" s="13"/>
      <c r="CPQ1660" s="13"/>
      <c r="CPR1660" s="13"/>
      <c r="CPS1660" s="13"/>
      <c r="CPT1660" s="13"/>
      <c r="CPU1660" s="13"/>
      <c r="CPV1660" s="13"/>
      <c r="CPW1660" s="13"/>
      <c r="CPX1660" s="13"/>
      <c r="CPY1660" s="13"/>
      <c r="CPZ1660" s="13"/>
      <c r="CQA1660" s="13"/>
      <c r="CQB1660" s="13"/>
      <c r="CQC1660" s="13"/>
      <c r="CQD1660" s="13"/>
      <c r="CQE1660" s="13"/>
      <c r="CQF1660" s="13"/>
      <c r="CQG1660" s="13"/>
      <c r="CQH1660" s="13"/>
      <c r="CQI1660" s="13"/>
      <c r="CQJ1660" s="13"/>
      <c r="CQK1660" s="13"/>
      <c r="CQL1660" s="13"/>
      <c r="CQM1660" s="13"/>
      <c r="CQN1660" s="13"/>
      <c r="CQO1660" s="13"/>
      <c r="CQP1660" s="13"/>
      <c r="CQQ1660" s="13"/>
      <c r="CQR1660" s="13"/>
      <c r="CQS1660" s="13"/>
      <c r="CQT1660" s="13"/>
      <c r="CQU1660" s="13"/>
      <c r="CQV1660" s="13"/>
      <c r="CQW1660" s="13"/>
      <c r="CQX1660" s="13"/>
      <c r="CQY1660" s="13"/>
      <c r="CQZ1660" s="13"/>
      <c r="CRA1660" s="13"/>
      <c r="CRB1660" s="13"/>
      <c r="CRC1660" s="13"/>
      <c r="CRD1660" s="13"/>
      <c r="CRE1660" s="13"/>
      <c r="CRF1660" s="13"/>
      <c r="CRG1660" s="13"/>
      <c r="CRH1660" s="13"/>
      <c r="CRI1660" s="13"/>
      <c r="CRJ1660" s="13"/>
      <c r="CRK1660" s="13"/>
      <c r="CRL1660" s="13"/>
      <c r="CRM1660" s="13"/>
      <c r="CRN1660" s="13"/>
      <c r="CRO1660" s="13"/>
      <c r="CRP1660" s="13"/>
      <c r="CRQ1660" s="13"/>
      <c r="CRR1660" s="13"/>
      <c r="CRS1660" s="13"/>
      <c r="CRT1660" s="13"/>
      <c r="CRU1660" s="13"/>
      <c r="CRV1660" s="13"/>
      <c r="CRW1660" s="13"/>
      <c r="CRX1660" s="13"/>
      <c r="CRY1660" s="13"/>
      <c r="CRZ1660" s="13"/>
      <c r="CSA1660" s="13"/>
      <c r="CSB1660" s="13"/>
      <c r="CSC1660" s="13"/>
      <c r="CSD1660" s="13"/>
      <c r="CSE1660" s="13"/>
      <c r="CSF1660" s="13"/>
      <c r="CSG1660" s="13"/>
      <c r="CSH1660" s="13"/>
      <c r="CSI1660" s="13"/>
      <c r="CSJ1660" s="13"/>
      <c r="CSK1660" s="13"/>
      <c r="CSL1660" s="13"/>
      <c r="CSM1660" s="13"/>
      <c r="CSN1660" s="13"/>
      <c r="CSO1660" s="13"/>
      <c r="CSP1660" s="13"/>
      <c r="CSQ1660" s="13"/>
      <c r="CSR1660" s="13"/>
      <c r="CSS1660" s="13"/>
      <c r="CST1660" s="13"/>
      <c r="CSU1660" s="13"/>
      <c r="CSV1660" s="13"/>
      <c r="CSW1660" s="13"/>
      <c r="CSX1660" s="13"/>
      <c r="CSY1660" s="13"/>
      <c r="CSZ1660" s="13"/>
      <c r="CTA1660" s="13"/>
      <c r="CTB1660" s="13"/>
      <c r="CTC1660" s="13"/>
      <c r="CTD1660" s="13"/>
      <c r="CTE1660" s="13"/>
      <c r="CTF1660" s="13"/>
      <c r="CTG1660" s="13"/>
      <c r="CTH1660" s="13"/>
      <c r="CTI1660" s="13"/>
      <c r="CTJ1660" s="13"/>
      <c r="CTK1660" s="13"/>
      <c r="CTL1660" s="13"/>
      <c r="CTM1660" s="13"/>
      <c r="CTN1660" s="13"/>
      <c r="CTO1660" s="13"/>
      <c r="CTP1660" s="13"/>
      <c r="CTQ1660" s="13"/>
      <c r="CTR1660" s="13"/>
      <c r="CTS1660" s="13"/>
      <c r="CTT1660" s="13"/>
      <c r="CTU1660" s="13"/>
      <c r="CTV1660" s="13"/>
      <c r="CTW1660" s="13"/>
      <c r="CTX1660" s="13"/>
      <c r="CTY1660" s="13"/>
      <c r="CTZ1660" s="13"/>
      <c r="CUA1660" s="13"/>
      <c r="CUB1660" s="13"/>
      <c r="CUC1660" s="13"/>
      <c r="CUD1660" s="13"/>
      <c r="CUE1660" s="13"/>
      <c r="CUF1660" s="13"/>
      <c r="CUG1660" s="13"/>
      <c r="CUH1660" s="13"/>
      <c r="CUI1660" s="13"/>
      <c r="CUJ1660" s="13"/>
      <c r="CUK1660" s="13"/>
      <c r="CUL1660" s="13"/>
      <c r="CUM1660" s="13"/>
      <c r="CUN1660" s="13"/>
      <c r="CUO1660" s="13"/>
      <c r="CUP1660" s="13"/>
      <c r="CUQ1660" s="13"/>
      <c r="CUR1660" s="13"/>
      <c r="CUS1660" s="13"/>
      <c r="CUT1660" s="13"/>
      <c r="CUU1660" s="13"/>
      <c r="CUV1660" s="13"/>
      <c r="CUW1660" s="13"/>
      <c r="CUX1660" s="13"/>
      <c r="CUY1660" s="13"/>
      <c r="CUZ1660" s="13"/>
      <c r="CVA1660" s="13"/>
      <c r="CVB1660" s="13"/>
      <c r="CVC1660" s="13"/>
      <c r="CVD1660" s="13"/>
      <c r="CVE1660" s="13"/>
      <c r="CVF1660" s="13"/>
      <c r="CVG1660" s="13"/>
      <c r="CVH1660" s="13"/>
      <c r="CVI1660" s="13"/>
      <c r="CVJ1660" s="13"/>
      <c r="CVK1660" s="13"/>
      <c r="CVL1660" s="13"/>
      <c r="CVM1660" s="13"/>
      <c r="CVN1660" s="13"/>
      <c r="CVO1660" s="13"/>
      <c r="CVP1660" s="13"/>
      <c r="CVQ1660" s="13"/>
      <c r="CVR1660" s="13"/>
      <c r="CVS1660" s="13"/>
      <c r="CVT1660" s="13"/>
      <c r="CVU1660" s="13"/>
      <c r="CVV1660" s="13"/>
      <c r="CVW1660" s="13"/>
      <c r="CVX1660" s="13"/>
      <c r="CVY1660" s="13"/>
      <c r="CVZ1660" s="13"/>
      <c r="CWA1660" s="13"/>
      <c r="CWB1660" s="13"/>
      <c r="CWC1660" s="13"/>
      <c r="CWD1660" s="13"/>
      <c r="CWE1660" s="13"/>
      <c r="CWF1660" s="13"/>
      <c r="CWG1660" s="13"/>
      <c r="CWH1660" s="13"/>
      <c r="CWI1660" s="13"/>
      <c r="CWJ1660" s="13"/>
      <c r="CWK1660" s="13"/>
      <c r="CWL1660" s="13"/>
      <c r="CWM1660" s="13"/>
      <c r="CWN1660" s="13"/>
      <c r="CWO1660" s="13"/>
      <c r="CWP1660" s="13"/>
      <c r="CWQ1660" s="13"/>
      <c r="CWR1660" s="13"/>
      <c r="CWS1660" s="13"/>
      <c r="CWT1660" s="13"/>
      <c r="CWU1660" s="13"/>
      <c r="CWV1660" s="13"/>
      <c r="CWW1660" s="13"/>
      <c r="CWX1660" s="13"/>
      <c r="CWY1660" s="13"/>
      <c r="CWZ1660" s="13"/>
      <c r="CXA1660" s="13"/>
      <c r="CXB1660" s="13"/>
      <c r="CXC1660" s="13"/>
      <c r="CXD1660" s="13"/>
      <c r="CXE1660" s="13"/>
      <c r="CXF1660" s="13"/>
      <c r="CXG1660" s="13"/>
      <c r="CXH1660" s="13"/>
      <c r="CXI1660" s="13"/>
      <c r="CXJ1660" s="13"/>
      <c r="CXK1660" s="13"/>
      <c r="CXL1660" s="13"/>
      <c r="CXM1660" s="13"/>
      <c r="CXN1660" s="13"/>
      <c r="CXO1660" s="13"/>
      <c r="CXP1660" s="13"/>
      <c r="CXQ1660" s="13"/>
      <c r="CXR1660" s="13"/>
      <c r="CXS1660" s="13"/>
      <c r="CXT1660" s="13"/>
      <c r="CXU1660" s="13"/>
      <c r="CXV1660" s="13"/>
      <c r="CXW1660" s="13"/>
      <c r="CXX1660" s="13"/>
      <c r="CXY1660" s="13"/>
      <c r="CXZ1660" s="13"/>
      <c r="CYA1660" s="13"/>
      <c r="CYB1660" s="13"/>
      <c r="CYC1660" s="13"/>
      <c r="CYD1660" s="13"/>
      <c r="CYE1660" s="13"/>
      <c r="CYF1660" s="13"/>
      <c r="CYG1660" s="13"/>
      <c r="CYH1660" s="13"/>
      <c r="CYI1660" s="13"/>
      <c r="CYJ1660" s="13"/>
      <c r="CYK1660" s="13"/>
      <c r="CYL1660" s="13"/>
      <c r="CYM1660" s="13"/>
      <c r="CYN1660" s="13"/>
      <c r="CYO1660" s="13"/>
      <c r="CYP1660" s="13"/>
      <c r="CYQ1660" s="13"/>
      <c r="CYR1660" s="13"/>
      <c r="CYS1660" s="13"/>
      <c r="CYT1660" s="13"/>
      <c r="CYU1660" s="13"/>
      <c r="CYV1660" s="13"/>
      <c r="CYW1660" s="13"/>
      <c r="CYX1660" s="13"/>
      <c r="CYY1660" s="13"/>
      <c r="CYZ1660" s="13"/>
      <c r="CZA1660" s="13"/>
      <c r="CZB1660" s="13"/>
      <c r="CZC1660" s="13"/>
      <c r="CZD1660" s="13"/>
      <c r="CZE1660" s="13"/>
      <c r="CZF1660" s="13"/>
      <c r="CZG1660" s="13"/>
      <c r="CZH1660" s="13"/>
      <c r="CZI1660" s="13"/>
      <c r="CZJ1660" s="13"/>
      <c r="CZK1660" s="13"/>
      <c r="CZL1660" s="13"/>
      <c r="CZM1660" s="13"/>
      <c r="CZN1660" s="13"/>
      <c r="CZO1660" s="13"/>
      <c r="CZP1660" s="13"/>
      <c r="CZQ1660" s="13"/>
      <c r="CZR1660" s="13"/>
      <c r="CZS1660" s="13"/>
      <c r="CZT1660" s="13"/>
      <c r="CZU1660" s="13"/>
      <c r="CZV1660" s="13"/>
      <c r="CZW1660" s="13"/>
      <c r="CZX1660" s="13"/>
      <c r="CZY1660" s="13"/>
      <c r="CZZ1660" s="13"/>
      <c r="DAA1660" s="13"/>
      <c r="DAB1660" s="13"/>
      <c r="DAC1660" s="13"/>
      <c r="DAD1660" s="13"/>
      <c r="DAE1660" s="13"/>
      <c r="DAF1660" s="13"/>
      <c r="DAG1660" s="13"/>
      <c r="DAH1660" s="13"/>
      <c r="DAI1660" s="13"/>
      <c r="DAJ1660" s="13"/>
      <c r="DAK1660" s="13"/>
      <c r="DAL1660" s="13"/>
      <c r="DAM1660" s="13"/>
      <c r="DAN1660" s="13"/>
      <c r="DAO1660" s="13"/>
      <c r="DAP1660" s="13"/>
      <c r="DAQ1660" s="13"/>
      <c r="DAR1660" s="13"/>
      <c r="DAS1660" s="13"/>
      <c r="DAT1660" s="13"/>
      <c r="DAU1660" s="13"/>
      <c r="DAV1660" s="13"/>
      <c r="DAW1660" s="13"/>
      <c r="DAX1660" s="13"/>
      <c r="DAY1660" s="13"/>
      <c r="DAZ1660" s="13"/>
      <c r="DBA1660" s="13"/>
      <c r="DBB1660" s="13"/>
      <c r="DBC1660" s="13"/>
      <c r="DBD1660" s="13"/>
      <c r="DBE1660" s="13"/>
      <c r="DBF1660" s="13"/>
      <c r="DBG1660" s="13"/>
      <c r="DBH1660" s="13"/>
      <c r="DBI1660" s="13"/>
      <c r="DBJ1660" s="13"/>
      <c r="DBK1660" s="13"/>
      <c r="DBL1660" s="13"/>
      <c r="DBM1660" s="13"/>
      <c r="DBN1660" s="13"/>
      <c r="DBO1660" s="13"/>
      <c r="DBP1660" s="13"/>
      <c r="DBQ1660" s="13"/>
      <c r="DBR1660" s="13"/>
      <c r="DBS1660" s="13"/>
      <c r="DBT1660" s="13"/>
      <c r="DBU1660" s="13"/>
      <c r="DBV1660" s="13"/>
      <c r="DBW1660" s="13"/>
      <c r="DBX1660" s="13"/>
      <c r="DBY1660" s="13"/>
      <c r="DBZ1660" s="13"/>
      <c r="DCA1660" s="13"/>
      <c r="DCB1660" s="13"/>
      <c r="DCC1660" s="13"/>
      <c r="DCD1660" s="13"/>
      <c r="DCE1660" s="13"/>
      <c r="DCF1660" s="13"/>
      <c r="DCG1660" s="13"/>
      <c r="DCH1660" s="13"/>
      <c r="DCI1660" s="13"/>
      <c r="DCJ1660" s="13"/>
      <c r="DCK1660" s="13"/>
      <c r="DCL1660" s="13"/>
      <c r="DCM1660" s="13"/>
      <c r="DCN1660" s="13"/>
      <c r="DCO1660" s="13"/>
      <c r="DCP1660" s="13"/>
      <c r="DCQ1660" s="13"/>
      <c r="DCR1660" s="13"/>
      <c r="DCS1660" s="13"/>
      <c r="DCT1660" s="13"/>
      <c r="DCU1660" s="13"/>
      <c r="DCV1660" s="13"/>
      <c r="DCW1660" s="13"/>
      <c r="DCX1660" s="13"/>
      <c r="DCY1660" s="13"/>
      <c r="DCZ1660" s="13"/>
      <c r="DDA1660" s="13"/>
      <c r="DDB1660" s="13"/>
      <c r="DDC1660" s="13"/>
      <c r="DDD1660" s="13"/>
      <c r="DDE1660" s="13"/>
      <c r="DDF1660" s="13"/>
      <c r="DDG1660" s="13"/>
      <c r="DDH1660" s="13"/>
      <c r="DDI1660" s="13"/>
      <c r="DDJ1660" s="13"/>
      <c r="DDK1660" s="13"/>
      <c r="DDL1660" s="13"/>
      <c r="DDM1660" s="13"/>
      <c r="DDN1660" s="13"/>
      <c r="DDO1660" s="13"/>
      <c r="DDP1660" s="13"/>
      <c r="DDQ1660" s="13"/>
      <c r="DDR1660" s="13"/>
      <c r="DDS1660" s="13"/>
      <c r="DDT1660" s="13"/>
      <c r="DDU1660" s="13"/>
      <c r="DDV1660" s="13"/>
      <c r="DDW1660" s="13"/>
      <c r="DDX1660" s="13"/>
      <c r="DDY1660" s="13"/>
      <c r="DDZ1660" s="13"/>
      <c r="DEA1660" s="13"/>
      <c r="DEB1660" s="13"/>
      <c r="DEC1660" s="13"/>
      <c r="DED1660" s="13"/>
      <c r="DEE1660" s="13"/>
      <c r="DEF1660" s="13"/>
      <c r="DEG1660" s="13"/>
      <c r="DEH1660" s="13"/>
      <c r="DEI1660" s="13"/>
      <c r="DEJ1660" s="13"/>
      <c r="DEK1660" s="13"/>
      <c r="DEL1660" s="13"/>
      <c r="DEM1660" s="13"/>
      <c r="DEN1660" s="13"/>
      <c r="DEO1660" s="13"/>
      <c r="DEP1660" s="13"/>
      <c r="DEQ1660" s="13"/>
      <c r="DER1660" s="13"/>
      <c r="DES1660" s="13"/>
      <c r="DET1660" s="13"/>
      <c r="DEU1660" s="13"/>
      <c r="DEV1660" s="13"/>
      <c r="DEW1660" s="13"/>
      <c r="DEX1660" s="13"/>
      <c r="DEY1660" s="13"/>
      <c r="DEZ1660" s="13"/>
      <c r="DFA1660" s="13"/>
      <c r="DFB1660" s="13"/>
      <c r="DFC1660" s="13"/>
      <c r="DFD1660" s="13"/>
      <c r="DFE1660" s="13"/>
      <c r="DFF1660" s="13"/>
      <c r="DFG1660" s="13"/>
      <c r="DFH1660" s="13"/>
      <c r="DFI1660" s="13"/>
      <c r="DFJ1660" s="13"/>
      <c r="DFK1660" s="13"/>
      <c r="DFL1660" s="13"/>
      <c r="DFM1660" s="13"/>
      <c r="DFN1660" s="13"/>
      <c r="DFO1660" s="13"/>
      <c r="DFP1660" s="13"/>
      <c r="DFQ1660" s="13"/>
      <c r="DFR1660" s="13"/>
      <c r="DFS1660" s="13"/>
      <c r="DFT1660" s="13"/>
      <c r="DFU1660" s="13"/>
      <c r="DFV1660" s="13"/>
      <c r="DFW1660" s="13"/>
      <c r="DFX1660" s="13"/>
      <c r="DFY1660" s="13"/>
      <c r="DFZ1660" s="13"/>
      <c r="DGA1660" s="13"/>
      <c r="DGB1660" s="13"/>
      <c r="DGC1660" s="13"/>
      <c r="DGD1660" s="13"/>
      <c r="DGE1660" s="13"/>
      <c r="DGF1660" s="13"/>
      <c r="DGG1660" s="13"/>
      <c r="DGH1660" s="13"/>
      <c r="DGI1660" s="13"/>
      <c r="DGJ1660" s="13"/>
      <c r="DGK1660" s="13"/>
      <c r="DGL1660" s="13"/>
      <c r="DGM1660" s="13"/>
      <c r="DGN1660" s="13"/>
      <c r="DGO1660" s="13"/>
      <c r="DGP1660" s="13"/>
      <c r="DGQ1660" s="13"/>
      <c r="DGR1660" s="13"/>
      <c r="DGS1660" s="13"/>
      <c r="DGT1660" s="13"/>
      <c r="DGU1660" s="13"/>
      <c r="DGV1660" s="13"/>
      <c r="DGW1660" s="13"/>
      <c r="DGX1660" s="13"/>
      <c r="DGY1660" s="13"/>
      <c r="DGZ1660" s="13"/>
      <c r="DHA1660" s="13"/>
      <c r="DHB1660" s="13"/>
      <c r="DHC1660" s="13"/>
      <c r="DHD1660" s="13"/>
      <c r="DHE1660" s="13"/>
      <c r="DHF1660" s="13"/>
      <c r="DHG1660" s="13"/>
      <c r="DHH1660" s="13"/>
      <c r="DHI1660" s="13"/>
      <c r="DHJ1660" s="13"/>
      <c r="DHK1660" s="13"/>
      <c r="DHL1660" s="13"/>
      <c r="DHM1660" s="13"/>
      <c r="DHN1660" s="13"/>
      <c r="DHO1660" s="13"/>
      <c r="DHP1660" s="13"/>
      <c r="DHQ1660" s="13"/>
      <c r="DHR1660" s="13"/>
      <c r="DHS1660" s="13"/>
      <c r="DHT1660" s="13"/>
      <c r="DHU1660" s="13"/>
      <c r="DHV1660" s="13"/>
      <c r="DHW1660" s="13"/>
      <c r="DHX1660" s="13"/>
      <c r="DHY1660" s="13"/>
      <c r="DHZ1660" s="13"/>
      <c r="DIA1660" s="13"/>
      <c r="DIB1660" s="13"/>
      <c r="DIC1660" s="13"/>
      <c r="DID1660" s="13"/>
      <c r="DIE1660" s="13"/>
      <c r="DIF1660" s="13"/>
      <c r="DIG1660" s="13"/>
      <c r="DIH1660" s="13"/>
      <c r="DII1660" s="13"/>
      <c r="DIJ1660" s="13"/>
      <c r="DIK1660" s="13"/>
      <c r="DIL1660" s="13"/>
      <c r="DIM1660" s="13"/>
      <c r="DIN1660" s="13"/>
      <c r="DIO1660" s="13"/>
      <c r="DIP1660" s="13"/>
      <c r="DIQ1660" s="13"/>
      <c r="DIR1660" s="13"/>
      <c r="DIS1660" s="13"/>
      <c r="DIT1660" s="13"/>
      <c r="DIU1660" s="13"/>
      <c r="DIV1660" s="13"/>
      <c r="DIW1660" s="13"/>
      <c r="DIX1660" s="13"/>
      <c r="DIY1660" s="13"/>
      <c r="DIZ1660" s="13"/>
      <c r="DJA1660" s="13"/>
      <c r="DJB1660" s="13"/>
      <c r="DJC1660" s="13"/>
      <c r="DJD1660" s="13"/>
      <c r="DJE1660" s="13"/>
      <c r="DJF1660" s="13"/>
      <c r="DJG1660" s="13"/>
      <c r="DJH1660" s="13"/>
      <c r="DJI1660" s="13"/>
      <c r="DJJ1660" s="13"/>
      <c r="DJK1660" s="13"/>
      <c r="DJL1660" s="13"/>
      <c r="DJM1660" s="13"/>
      <c r="DJN1660" s="13"/>
      <c r="DJO1660" s="13"/>
      <c r="DJP1660" s="13"/>
      <c r="DJQ1660" s="13"/>
      <c r="DJR1660" s="13"/>
      <c r="DJS1660" s="13"/>
      <c r="DJT1660" s="13"/>
      <c r="DJU1660" s="13"/>
      <c r="DJV1660" s="13"/>
      <c r="DJW1660" s="13"/>
      <c r="DJX1660" s="13"/>
      <c r="DJY1660" s="13"/>
      <c r="DJZ1660" s="13"/>
      <c r="DKA1660" s="13"/>
      <c r="DKB1660" s="13"/>
      <c r="DKC1660" s="13"/>
      <c r="DKD1660" s="13"/>
      <c r="DKE1660" s="13"/>
      <c r="DKF1660" s="13"/>
      <c r="DKG1660" s="13"/>
      <c r="DKH1660" s="13"/>
      <c r="DKI1660" s="13"/>
      <c r="DKJ1660" s="13"/>
      <c r="DKK1660" s="13"/>
      <c r="DKL1660" s="13"/>
      <c r="DKM1660" s="13"/>
      <c r="DKN1660" s="13"/>
      <c r="DKO1660" s="13"/>
      <c r="DKP1660" s="13"/>
      <c r="DKQ1660" s="13"/>
      <c r="DKR1660" s="13"/>
      <c r="DKS1660" s="13"/>
      <c r="DKT1660" s="13"/>
      <c r="DKU1660" s="13"/>
      <c r="DKV1660" s="13"/>
      <c r="DKW1660" s="13"/>
      <c r="DKX1660" s="13"/>
      <c r="DKY1660" s="13"/>
      <c r="DKZ1660" s="13"/>
      <c r="DLA1660" s="13"/>
      <c r="DLB1660" s="13"/>
      <c r="DLC1660" s="13"/>
      <c r="DLD1660" s="13"/>
      <c r="DLE1660" s="13"/>
      <c r="DLF1660" s="13"/>
      <c r="DLG1660" s="13"/>
      <c r="DLH1660" s="13"/>
      <c r="DLI1660" s="13"/>
      <c r="DLJ1660" s="13"/>
      <c r="DLK1660" s="13"/>
      <c r="DLL1660" s="13"/>
      <c r="DLM1660" s="13"/>
      <c r="DLN1660" s="13"/>
      <c r="DLO1660" s="13"/>
      <c r="DLP1660" s="13"/>
      <c r="DLQ1660" s="13"/>
      <c r="DLR1660" s="13"/>
      <c r="DLS1660" s="13"/>
      <c r="DLT1660" s="13"/>
      <c r="DLU1660" s="13"/>
      <c r="DLV1660" s="13"/>
      <c r="DLW1660" s="13"/>
      <c r="DLX1660" s="13"/>
      <c r="DLY1660" s="13"/>
      <c r="DLZ1660" s="13"/>
      <c r="DMA1660" s="13"/>
      <c r="DMB1660" s="13"/>
      <c r="DMC1660" s="13"/>
      <c r="DMD1660" s="13"/>
      <c r="DME1660" s="13"/>
      <c r="DMF1660" s="13"/>
      <c r="DMG1660" s="13"/>
      <c r="DMH1660" s="13"/>
      <c r="DMI1660" s="13"/>
      <c r="DMJ1660" s="13"/>
      <c r="DMK1660" s="13"/>
      <c r="DML1660" s="13"/>
      <c r="DMM1660" s="13"/>
      <c r="DMN1660" s="13"/>
      <c r="DMO1660" s="13"/>
      <c r="DMP1660" s="13"/>
      <c r="DMQ1660" s="13"/>
      <c r="DMR1660" s="13"/>
      <c r="DMS1660" s="13"/>
      <c r="DMT1660" s="13"/>
      <c r="DMU1660" s="13"/>
      <c r="DMV1660" s="13"/>
      <c r="DMW1660" s="13"/>
      <c r="DMX1660" s="13"/>
      <c r="DMY1660" s="13"/>
      <c r="DMZ1660" s="13"/>
      <c r="DNA1660" s="13"/>
      <c r="DNB1660" s="13"/>
      <c r="DNC1660" s="13"/>
      <c r="DND1660" s="13"/>
      <c r="DNE1660" s="13"/>
      <c r="DNF1660" s="13"/>
      <c r="DNG1660" s="13"/>
      <c r="DNH1660" s="13"/>
      <c r="DNI1660" s="13"/>
      <c r="DNJ1660" s="13"/>
      <c r="DNK1660" s="13"/>
      <c r="DNL1660" s="13"/>
      <c r="DNM1660" s="13"/>
      <c r="DNN1660" s="13"/>
      <c r="DNO1660" s="13"/>
      <c r="DNP1660" s="13"/>
      <c r="DNQ1660" s="13"/>
      <c r="DNR1660" s="13"/>
      <c r="DNS1660" s="13"/>
      <c r="DNT1660" s="13"/>
      <c r="DNU1660" s="13"/>
      <c r="DNV1660" s="13"/>
      <c r="DNW1660" s="13"/>
      <c r="DNX1660" s="13"/>
      <c r="DNY1660" s="13"/>
      <c r="DNZ1660" s="13"/>
      <c r="DOA1660" s="13"/>
      <c r="DOB1660" s="13"/>
      <c r="DOC1660" s="13"/>
      <c r="DOD1660" s="13"/>
      <c r="DOE1660" s="13"/>
      <c r="DOF1660" s="13"/>
      <c r="DOG1660" s="13"/>
      <c r="DOH1660" s="13"/>
      <c r="DOI1660" s="13"/>
      <c r="DOJ1660" s="13"/>
      <c r="DOK1660" s="13"/>
      <c r="DOL1660" s="13"/>
      <c r="DOM1660" s="13"/>
      <c r="DON1660" s="13"/>
      <c r="DOO1660" s="13"/>
      <c r="DOP1660" s="13"/>
      <c r="DOQ1660" s="13"/>
      <c r="DOR1660" s="13"/>
      <c r="DOS1660" s="13"/>
      <c r="DOT1660" s="13"/>
      <c r="DOU1660" s="13"/>
      <c r="DOV1660" s="13"/>
      <c r="DOW1660" s="13"/>
      <c r="DOX1660" s="13"/>
      <c r="DOY1660" s="13"/>
      <c r="DOZ1660" s="13"/>
      <c r="DPA1660" s="13"/>
      <c r="DPB1660" s="13"/>
      <c r="DPC1660" s="13"/>
      <c r="DPD1660" s="13"/>
      <c r="DPE1660" s="13"/>
      <c r="DPF1660" s="13"/>
      <c r="DPG1660" s="13"/>
      <c r="DPH1660" s="13"/>
      <c r="DPI1660" s="13"/>
      <c r="DPJ1660" s="13"/>
      <c r="DPK1660" s="13"/>
      <c r="DPL1660" s="13"/>
      <c r="DPM1660" s="13"/>
      <c r="DPN1660" s="13"/>
      <c r="DPO1660" s="13"/>
      <c r="DPP1660" s="13"/>
      <c r="DPQ1660" s="13"/>
      <c r="DPR1660" s="13"/>
      <c r="DPS1660" s="13"/>
      <c r="DPT1660" s="13"/>
      <c r="DPU1660" s="13"/>
      <c r="DPV1660" s="13"/>
      <c r="DPW1660" s="13"/>
      <c r="DPX1660" s="13"/>
      <c r="DPY1660" s="13"/>
      <c r="DPZ1660" s="13"/>
      <c r="DQA1660" s="13"/>
      <c r="DQB1660" s="13"/>
      <c r="DQC1660" s="13"/>
      <c r="DQD1660" s="13"/>
      <c r="DQE1660" s="13"/>
      <c r="DQF1660" s="13"/>
      <c r="DQG1660" s="13"/>
      <c r="DQH1660" s="13"/>
      <c r="DQI1660" s="13"/>
      <c r="DQJ1660" s="13"/>
      <c r="DQK1660" s="13"/>
      <c r="DQL1660" s="13"/>
      <c r="DQM1660" s="13"/>
      <c r="DQN1660" s="13"/>
      <c r="DQO1660" s="13"/>
      <c r="DQP1660" s="13"/>
      <c r="DQQ1660" s="13"/>
      <c r="DQR1660" s="13"/>
      <c r="DQS1660" s="13"/>
      <c r="DQT1660" s="13"/>
      <c r="DQU1660" s="13"/>
      <c r="DQV1660" s="13"/>
      <c r="DQW1660" s="13"/>
      <c r="DQX1660" s="13"/>
      <c r="DQY1660" s="13"/>
      <c r="DQZ1660" s="13"/>
      <c r="DRA1660" s="13"/>
      <c r="DRB1660" s="13"/>
      <c r="DRC1660" s="13"/>
      <c r="DRD1660" s="13"/>
      <c r="DRE1660" s="13"/>
      <c r="DRF1660" s="13"/>
      <c r="DRG1660" s="13"/>
      <c r="DRH1660" s="13"/>
      <c r="DRI1660" s="13"/>
      <c r="DRJ1660" s="13"/>
      <c r="DRK1660" s="13"/>
      <c r="DRL1660" s="13"/>
      <c r="DRM1660" s="13"/>
      <c r="DRN1660" s="13"/>
      <c r="DRO1660" s="13"/>
      <c r="DRP1660" s="13"/>
      <c r="DRQ1660" s="13"/>
      <c r="DRR1660" s="13"/>
      <c r="DRS1660" s="13"/>
      <c r="DRT1660" s="13"/>
      <c r="DRU1660" s="13"/>
      <c r="DRV1660" s="13"/>
      <c r="DRW1660" s="13"/>
      <c r="DRX1660" s="13"/>
      <c r="DRY1660" s="13"/>
      <c r="DRZ1660" s="13"/>
      <c r="DSA1660" s="13"/>
      <c r="DSB1660" s="13"/>
      <c r="DSC1660" s="13"/>
      <c r="DSD1660" s="13"/>
      <c r="DSE1660" s="13"/>
      <c r="DSF1660" s="13"/>
      <c r="DSG1660" s="13"/>
      <c r="DSH1660" s="13"/>
      <c r="DSI1660" s="13"/>
      <c r="DSJ1660" s="13"/>
      <c r="DSK1660" s="13"/>
      <c r="DSL1660" s="13"/>
      <c r="DSM1660" s="13"/>
      <c r="DSN1660" s="13"/>
      <c r="DSO1660" s="13"/>
      <c r="DSP1660" s="13"/>
      <c r="DSQ1660" s="13"/>
      <c r="DSR1660" s="13"/>
      <c r="DSS1660" s="13"/>
      <c r="DST1660" s="13"/>
      <c r="DSU1660" s="13"/>
      <c r="DSV1660" s="13"/>
      <c r="DSW1660" s="13"/>
      <c r="DSX1660" s="13"/>
      <c r="DSY1660" s="13"/>
      <c r="DSZ1660" s="13"/>
      <c r="DTA1660" s="13"/>
      <c r="DTB1660" s="13"/>
      <c r="DTC1660" s="13"/>
      <c r="DTD1660" s="13"/>
      <c r="DTE1660" s="13"/>
      <c r="DTF1660" s="13"/>
      <c r="DTG1660" s="13"/>
      <c r="DTH1660" s="13"/>
      <c r="DTI1660" s="13"/>
      <c r="DTJ1660" s="13"/>
      <c r="DTK1660" s="13"/>
      <c r="DTL1660" s="13"/>
      <c r="DTM1660" s="13"/>
      <c r="DTN1660" s="13"/>
      <c r="DTO1660" s="13"/>
      <c r="DTP1660" s="13"/>
      <c r="DTQ1660" s="13"/>
      <c r="DTR1660" s="13"/>
      <c r="DTS1660" s="13"/>
      <c r="DTT1660" s="13"/>
      <c r="DTU1660" s="13"/>
      <c r="DTV1660" s="13"/>
      <c r="DTW1660" s="13"/>
      <c r="DTX1660" s="13"/>
      <c r="DTY1660" s="13"/>
      <c r="DTZ1660" s="13"/>
      <c r="DUA1660" s="13"/>
      <c r="DUB1660" s="13"/>
      <c r="DUC1660" s="13"/>
      <c r="DUD1660" s="13"/>
      <c r="DUE1660" s="13"/>
      <c r="DUF1660" s="13"/>
      <c r="DUG1660" s="13"/>
      <c r="DUH1660" s="13"/>
      <c r="DUI1660" s="13"/>
      <c r="DUJ1660" s="13"/>
      <c r="DUK1660" s="13"/>
      <c r="DUL1660" s="13"/>
      <c r="DUM1660" s="13"/>
      <c r="DUN1660" s="13"/>
      <c r="DUO1660" s="13"/>
      <c r="DUP1660" s="13"/>
      <c r="DUQ1660" s="13"/>
      <c r="DUR1660" s="13"/>
      <c r="DUS1660" s="13"/>
      <c r="DUT1660" s="13"/>
      <c r="DUU1660" s="13"/>
      <c r="DUV1660" s="13"/>
      <c r="DUW1660" s="13"/>
      <c r="DUX1660" s="13"/>
      <c r="DUY1660" s="13"/>
      <c r="DUZ1660" s="13"/>
      <c r="DVA1660" s="13"/>
      <c r="DVB1660" s="13"/>
      <c r="DVC1660" s="13"/>
      <c r="DVD1660" s="13"/>
      <c r="DVE1660" s="13"/>
      <c r="DVF1660" s="13"/>
      <c r="DVG1660" s="13"/>
      <c r="DVH1660" s="13"/>
      <c r="DVI1660" s="13"/>
      <c r="DVJ1660" s="13"/>
      <c r="DVK1660" s="13"/>
      <c r="DVL1660" s="13"/>
      <c r="DVM1660" s="13"/>
      <c r="DVN1660" s="13"/>
      <c r="DVO1660" s="13"/>
      <c r="DVP1660" s="13"/>
      <c r="DVQ1660" s="13"/>
      <c r="DVR1660" s="13"/>
      <c r="DVS1660" s="13"/>
      <c r="DVT1660" s="13"/>
      <c r="DVU1660" s="13"/>
      <c r="DVV1660" s="13"/>
      <c r="DVW1660" s="13"/>
      <c r="DVX1660" s="13"/>
      <c r="DVY1660" s="13"/>
      <c r="DVZ1660" s="13"/>
      <c r="DWA1660" s="13"/>
      <c r="DWB1660" s="13"/>
      <c r="DWC1660" s="13"/>
      <c r="DWD1660" s="13"/>
      <c r="DWE1660" s="13"/>
      <c r="DWF1660" s="13"/>
      <c r="DWG1660" s="13"/>
      <c r="DWH1660" s="13"/>
      <c r="DWI1660" s="13"/>
      <c r="DWJ1660" s="13"/>
      <c r="DWK1660" s="13"/>
      <c r="DWL1660" s="13"/>
      <c r="DWM1660" s="13"/>
      <c r="DWN1660" s="13"/>
      <c r="DWO1660" s="13"/>
      <c r="DWP1660" s="13"/>
      <c r="DWQ1660" s="13"/>
      <c r="DWR1660" s="13"/>
      <c r="DWS1660" s="13"/>
      <c r="DWT1660" s="13"/>
      <c r="DWU1660" s="13"/>
      <c r="DWV1660" s="13"/>
      <c r="DWW1660" s="13"/>
      <c r="DWX1660" s="13"/>
      <c r="DWY1660" s="13"/>
      <c r="DWZ1660" s="13"/>
      <c r="DXA1660" s="13"/>
      <c r="DXB1660" s="13"/>
      <c r="DXC1660" s="13"/>
      <c r="DXD1660" s="13"/>
      <c r="DXE1660" s="13"/>
      <c r="DXF1660" s="13"/>
      <c r="DXG1660" s="13"/>
      <c r="DXH1660" s="13"/>
      <c r="DXI1660" s="13"/>
      <c r="DXJ1660" s="13"/>
      <c r="DXK1660" s="13"/>
      <c r="DXL1660" s="13"/>
      <c r="DXM1660" s="13"/>
      <c r="DXN1660" s="13"/>
      <c r="DXO1660" s="13"/>
      <c r="DXP1660" s="13"/>
      <c r="DXQ1660" s="13"/>
      <c r="DXR1660" s="13"/>
      <c r="DXS1660" s="13"/>
      <c r="DXT1660" s="13"/>
      <c r="DXU1660" s="13"/>
      <c r="DXV1660" s="13"/>
      <c r="DXW1660" s="13"/>
      <c r="DXX1660" s="13"/>
      <c r="DXY1660" s="13"/>
      <c r="DXZ1660" s="13"/>
      <c r="DYA1660" s="13"/>
      <c r="DYB1660" s="13"/>
      <c r="DYC1660" s="13"/>
      <c r="DYD1660" s="13"/>
      <c r="DYE1660" s="13"/>
      <c r="DYF1660" s="13"/>
      <c r="DYG1660" s="13"/>
      <c r="DYH1660" s="13"/>
      <c r="DYI1660" s="13"/>
      <c r="DYJ1660" s="13"/>
      <c r="DYK1660" s="13"/>
      <c r="DYL1660" s="13"/>
      <c r="DYM1660" s="13"/>
      <c r="DYN1660" s="13"/>
      <c r="DYO1660" s="13"/>
      <c r="DYP1660" s="13"/>
      <c r="DYQ1660" s="13"/>
      <c r="DYR1660" s="13"/>
      <c r="DYS1660" s="13"/>
      <c r="DYT1660" s="13"/>
      <c r="DYU1660" s="13"/>
      <c r="DYV1660" s="13"/>
      <c r="DYW1660" s="13"/>
      <c r="DYX1660" s="13"/>
      <c r="DYY1660" s="13"/>
      <c r="DYZ1660" s="13"/>
      <c r="DZA1660" s="13"/>
      <c r="DZB1660" s="13"/>
      <c r="DZC1660" s="13"/>
      <c r="DZD1660" s="13"/>
      <c r="DZE1660" s="13"/>
      <c r="DZF1660" s="13"/>
      <c r="DZG1660" s="13"/>
      <c r="DZH1660" s="13"/>
      <c r="DZI1660" s="13"/>
      <c r="DZJ1660" s="13"/>
      <c r="DZK1660" s="13"/>
      <c r="DZL1660" s="13"/>
      <c r="DZM1660" s="13"/>
      <c r="DZN1660" s="13"/>
      <c r="DZO1660" s="13"/>
      <c r="DZP1660" s="13"/>
      <c r="DZQ1660" s="13"/>
      <c r="DZR1660" s="13"/>
      <c r="DZS1660" s="13"/>
      <c r="DZT1660" s="13"/>
      <c r="DZU1660" s="13"/>
      <c r="DZV1660" s="13"/>
      <c r="DZW1660" s="13"/>
      <c r="DZX1660" s="13"/>
      <c r="DZY1660" s="13"/>
      <c r="DZZ1660" s="13"/>
      <c r="EAA1660" s="13"/>
      <c r="EAB1660" s="13"/>
      <c r="EAC1660" s="13"/>
      <c r="EAD1660" s="13"/>
      <c r="EAE1660" s="13"/>
      <c r="EAF1660" s="13"/>
      <c r="EAG1660" s="13"/>
      <c r="EAH1660" s="13"/>
      <c r="EAI1660" s="13"/>
      <c r="EAJ1660" s="13"/>
      <c r="EAK1660" s="13"/>
      <c r="EAL1660" s="13"/>
      <c r="EAM1660" s="13"/>
      <c r="EAN1660" s="13"/>
      <c r="EAO1660" s="13"/>
      <c r="EAP1660" s="13"/>
      <c r="EAQ1660" s="13"/>
      <c r="EAR1660" s="13"/>
      <c r="EAS1660" s="13"/>
      <c r="EAT1660" s="13"/>
      <c r="EAU1660" s="13"/>
      <c r="EAV1660" s="13"/>
      <c r="EAW1660" s="13"/>
      <c r="EAX1660" s="13"/>
      <c r="EAY1660" s="13"/>
      <c r="EAZ1660" s="13"/>
      <c r="EBA1660" s="13"/>
      <c r="EBB1660" s="13"/>
      <c r="EBC1660" s="13"/>
      <c r="EBD1660" s="13"/>
      <c r="EBE1660" s="13"/>
      <c r="EBF1660" s="13"/>
      <c r="EBG1660" s="13"/>
      <c r="EBH1660" s="13"/>
      <c r="EBI1660" s="13"/>
      <c r="EBJ1660" s="13"/>
      <c r="EBK1660" s="13"/>
      <c r="EBL1660" s="13"/>
      <c r="EBM1660" s="13"/>
      <c r="EBN1660" s="13"/>
      <c r="EBO1660" s="13"/>
      <c r="EBP1660" s="13"/>
      <c r="EBQ1660" s="13"/>
      <c r="EBR1660" s="13"/>
      <c r="EBS1660" s="13"/>
      <c r="EBT1660" s="13"/>
      <c r="EBU1660" s="13"/>
      <c r="EBV1660" s="13"/>
      <c r="EBW1660" s="13"/>
      <c r="EBX1660" s="13"/>
      <c r="EBY1660" s="13"/>
      <c r="EBZ1660" s="13"/>
      <c r="ECA1660" s="13"/>
      <c r="ECB1660" s="13"/>
      <c r="ECC1660" s="13"/>
      <c r="ECD1660" s="13"/>
      <c r="ECE1660" s="13"/>
      <c r="ECF1660" s="13"/>
      <c r="ECG1660" s="13"/>
      <c r="ECH1660" s="13"/>
      <c r="ECI1660" s="13"/>
      <c r="ECJ1660" s="13"/>
      <c r="ECK1660" s="13"/>
      <c r="ECL1660" s="13"/>
      <c r="ECM1660" s="13"/>
      <c r="ECN1660" s="13"/>
      <c r="ECO1660" s="13"/>
      <c r="ECP1660" s="13"/>
      <c r="ECQ1660" s="13"/>
      <c r="ECR1660" s="13"/>
      <c r="ECS1660" s="13"/>
      <c r="ECT1660" s="13"/>
      <c r="ECU1660" s="13"/>
      <c r="ECV1660" s="13"/>
      <c r="ECW1660" s="13"/>
      <c r="ECX1660" s="13"/>
      <c r="ECY1660" s="13"/>
      <c r="ECZ1660" s="13"/>
      <c r="EDA1660" s="13"/>
      <c r="EDB1660" s="13"/>
      <c r="EDC1660" s="13"/>
      <c r="EDD1660" s="13"/>
      <c r="EDE1660" s="13"/>
      <c r="EDF1660" s="13"/>
      <c r="EDG1660" s="13"/>
      <c r="EDH1660" s="13"/>
      <c r="EDI1660" s="13"/>
      <c r="EDJ1660" s="13"/>
      <c r="EDK1660" s="13"/>
      <c r="EDL1660" s="13"/>
      <c r="EDM1660" s="13"/>
      <c r="EDN1660" s="13"/>
      <c r="EDO1660" s="13"/>
      <c r="EDP1660" s="13"/>
      <c r="EDQ1660" s="13"/>
      <c r="EDR1660" s="13"/>
      <c r="EDS1660" s="13"/>
      <c r="EDT1660" s="13"/>
      <c r="EDU1660" s="13"/>
      <c r="EDV1660" s="13"/>
      <c r="EDW1660" s="13"/>
      <c r="EDX1660" s="13"/>
      <c r="EDY1660" s="13"/>
      <c r="EDZ1660" s="13"/>
      <c r="EEA1660" s="13"/>
      <c r="EEB1660" s="13"/>
      <c r="EEC1660" s="13"/>
      <c r="EED1660" s="13"/>
      <c r="EEE1660" s="13"/>
      <c r="EEF1660" s="13"/>
      <c r="EEG1660" s="13"/>
      <c r="EEH1660" s="13"/>
      <c r="EEI1660" s="13"/>
      <c r="EEJ1660" s="13"/>
      <c r="EEK1660" s="13"/>
      <c r="EEL1660" s="13"/>
      <c r="EEM1660" s="13"/>
      <c r="EEN1660" s="13"/>
      <c r="EEO1660" s="13"/>
      <c r="EEP1660" s="13"/>
      <c r="EEQ1660" s="13"/>
      <c r="EER1660" s="13"/>
      <c r="EES1660" s="13"/>
      <c r="EET1660" s="13"/>
      <c r="EEU1660" s="13"/>
      <c r="EEV1660" s="13"/>
      <c r="EEW1660" s="13"/>
      <c r="EEX1660" s="13"/>
      <c r="EEY1660" s="13"/>
      <c r="EEZ1660" s="13"/>
      <c r="EFA1660" s="13"/>
      <c r="EFB1660" s="13"/>
      <c r="EFC1660" s="13"/>
      <c r="EFD1660" s="13"/>
      <c r="EFE1660" s="13"/>
      <c r="EFF1660" s="13"/>
      <c r="EFG1660" s="13"/>
      <c r="EFH1660" s="13"/>
      <c r="EFI1660" s="13"/>
      <c r="EFJ1660" s="13"/>
      <c r="EFK1660" s="13"/>
      <c r="EFL1660" s="13"/>
      <c r="EFM1660" s="13"/>
      <c r="EFN1660" s="13"/>
      <c r="EFO1660" s="13"/>
      <c r="EFP1660" s="13"/>
      <c r="EFQ1660" s="13"/>
      <c r="EFR1660" s="13"/>
      <c r="EFS1660" s="13"/>
      <c r="EFT1660" s="13"/>
      <c r="EFU1660" s="13"/>
      <c r="EFV1660" s="13"/>
      <c r="EFW1660" s="13"/>
      <c r="EFX1660" s="13"/>
      <c r="EFY1660" s="13"/>
      <c r="EFZ1660" s="13"/>
      <c r="EGA1660" s="13"/>
      <c r="EGB1660" s="13"/>
      <c r="EGC1660" s="13"/>
      <c r="EGD1660" s="13"/>
      <c r="EGE1660" s="13"/>
      <c r="EGF1660" s="13"/>
      <c r="EGG1660" s="13"/>
      <c r="EGH1660" s="13"/>
      <c r="EGI1660" s="13"/>
      <c r="EGJ1660" s="13"/>
      <c r="EGK1660" s="13"/>
      <c r="EGL1660" s="13"/>
      <c r="EGM1660" s="13"/>
      <c r="EGN1660" s="13"/>
      <c r="EGO1660" s="13"/>
      <c r="EGP1660" s="13"/>
      <c r="EGQ1660" s="13"/>
      <c r="EGR1660" s="13"/>
      <c r="EGS1660" s="13"/>
      <c r="EGT1660" s="13"/>
      <c r="EGU1660" s="13"/>
      <c r="EGV1660" s="13"/>
      <c r="EGW1660" s="13"/>
      <c r="EGX1660" s="13"/>
      <c r="EGY1660" s="13"/>
      <c r="EGZ1660" s="13"/>
      <c r="EHA1660" s="13"/>
      <c r="EHB1660" s="13"/>
      <c r="EHC1660" s="13"/>
      <c r="EHD1660" s="13"/>
      <c r="EHE1660" s="13"/>
      <c r="EHF1660" s="13"/>
      <c r="EHG1660" s="13"/>
      <c r="EHH1660" s="13"/>
      <c r="EHI1660" s="13"/>
      <c r="EHJ1660" s="13"/>
      <c r="EHK1660" s="13"/>
      <c r="EHL1660" s="13"/>
      <c r="EHM1660" s="13"/>
      <c r="EHN1660" s="13"/>
      <c r="EHO1660" s="13"/>
      <c r="EHP1660" s="13"/>
      <c r="EHQ1660" s="13"/>
      <c r="EHR1660" s="13"/>
      <c r="EHS1660" s="13"/>
      <c r="EHT1660" s="13"/>
      <c r="EHU1660" s="13"/>
      <c r="EHV1660" s="13"/>
      <c r="EHW1660" s="13"/>
      <c r="EHX1660" s="13"/>
      <c r="EHY1660" s="13"/>
      <c r="EHZ1660" s="13"/>
      <c r="EIA1660" s="13"/>
      <c r="EIB1660" s="13"/>
      <c r="EIC1660" s="13"/>
      <c r="EID1660" s="13"/>
      <c r="EIE1660" s="13"/>
      <c r="EIF1660" s="13"/>
      <c r="EIG1660" s="13"/>
      <c r="EIH1660" s="13"/>
      <c r="EII1660" s="13"/>
      <c r="EIJ1660" s="13"/>
      <c r="EIK1660" s="13"/>
      <c r="EIL1660" s="13"/>
      <c r="EIM1660" s="13"/>
      <c r="EIN1660" s="13"/>
      <c r="EIO1660" s="13"/>
      <c r="EIP1660" s="13"/>
      <c r="EIQ1660" s="13"/>
      <c r="EIR1660" s="13"/>
      <c r="EIS1660" s="13"/>
      <c r="EIT1660" s="13"/>
      <c r="EIU1660" s="13"/>
      <c r="EIV1660" s="13"/>
      <c r="EIW1660" s="13"/>
      <c r="EIX1660" s="13"/>
      <c r="EIY1660" s="13"/>
      <c r="EIZ1660" s="13"/>
      <c r="EJA1660" s="13"/>
      <c r="EJB1660" s="13"/>
      <c r="EJC1660" s="13"/>
      <c r="EJD1660" s="13"/>
      <c r="EJE1660" s="13"/>
      <c r="EJF1660" s="13"/>
      <c r="EJG1660" s="13"/>
      <c r="EJH1660" s="13"/>
      <c r="EJI1660" s="13"/>
      <c r="EJJ1660" s="13"/>
      <c r="EJK1660" s="13"/>
      <c r="EJL1660" s="13"/>
      <c r="EJM1660" s="13"/>
      <c r="EJN1660" s="13"/>
      <c r="EJO1660" s="13"/>
      <c r="EJP1660" s="13"/>
      <c r="EJQ1660" s="13"/>
      <c r="EJR1660" s="13"/>
      <c r="EJS1660" s="13"/>
      <c r="EJT1660" s="13"/>
      <c r="EJU1660" s="13"/>
      <c r="EJV1660" s="13"/>
      <c r="EJW1660" s="13"/>
      <c r="EJX1660" s="13"/>
      <c r="EJY1660" s="13"/>
      <c r="EJZ1660" s="13"/>
      <c r="EKA1660" s="13"/>
      <c r="EKB1660" s="13"/>
      <c r="EKC1660" s="13"/>
      <c r="EKD1660" s="13"/>
      <c r="EKE1660" s="13"/>
      <c r="EKF1660" s="13"/>
      <c r="EKG1660" s="13"/>
      <c r="EKH1660" s="13"/>
      <c r="EKI1660" s="13"/>
      <c r="EKJ1660" s="13"/>
      <c r="EKK1660" s="13"/>
      <c r="EKL1660" s="13"/>
      <c r="EKM1660" s="13"/>
      <c r="EKN1660" s="13"/>
      <c r="EKO1660" s="13"/>
      <c r="EKP1660" s="13"/>
      <c r="EKQ1660" s="13"/>
      <c r="EKR1660" s="13"/>
      <c r="EKS1660" s="13"/>
      <c r="EKT1660" s="13"/>
      <c r="EKU1660" s="13"/>
      <c r="EKV1660" s="13"/>
      <c r="EKW1660" s="13"/>
      <c r="EKX1660" s="13"/>
      <c r="EKY1660" s="13"/>
      <c r="EKZ1660" s="13"/>
      <c r="ELA1660" s="13"/>
      <c r="ELB1660" s="13"/>
      <c r="ELC1660" s="13"/>
      <c r="ELD1660" s="13"/>
      <c r="ELE1660" s="13"/>
      <c r="ELF1660" s="13"/>
      <c r="ELG1660" s="13"/>
      <c r="ELH1660" s="13"/>
      <c r="ELI1660" s="13"/>
      <c r="ELJ1660" s="13"/>
      <c r="ELK1660" s="13"/>
      <c r="ELL1660" s="13"/>
      <c r="ELM1660" s="13"/>
      <c r="ELN1660" s="13"/>
      <c r="ELO1660" s="13"/>
      <c r="ELP1660" s="13"/>
      <c r="ELQ1660" s="13"/>
      <c r="ELR1660" s="13"/>
      <c r="ELS1660" s="13"/>
      <c r="ELT1660" s="13"/>
      <c r="ELU1660" s="13"/>
      <c r="ELV1660" s="13"/>
      <c r="ELW1660" s="13"/>
      <c r="ELX1660" s="13"/>
      <c r="ELY1660" s="13"/>
      <c r="ELZ1660" s="13"/>
      <c r="EMA1660" s="13"/>
      <c r="EMB1660" s="13"/>
      <c r="EMC1660" s="13"/>
      <c r="EMD1660" s="13"/>
      <c r="EME1660" s="13"/>
      <c r="EMF1660" s="13"/>
      <c r="EMG1660" s="13"/>
      <c r="EMH1660" s="13"/>
      <c r="EMI1660" s="13"/>
      <c r="EMJ1660" s="13"/>
      <c r="EMK1660" s="13"/>
      <c r="EML1660" s="13"/>
      <c r="EMM1660" s="13"/>
      <c r="EMN1660" s="13"/>
      <c r="EMO1660" s="13"/>
      <c r="EMP1660" s="13"/>
      <c r="EMQ1660" s="13"/>
      <c r="EMR1660" s="13"/>
      <c r="EMS1660" s="13"/>
      <c r="EMT1660" s="13"/>
      <c r="EMU1660" s="13"/>
      <c r="EMV1660" s="13"/>
      <c r="EMW1660" s="13"/>
      <c r="EMX1660" s="13"/>
      <c r="EMY1660" s="13"/>
      <c r="EMZ1660" s="13"/>
      <c r="ENA1660" s="13"/>
      <c r="ENB1660" s="13"/>
      <c r="ENC1660" s="13"/>
      <c r="END1660" s="13"/>
      <c r="ENE1660" s="13"/>
      <c r="ENF1660" s="13"/>
      <c r="ENG1660" s="13"/>
      <c r="ENH1660" s="13"/>
      <c r="ENI1660" s="13"/>
      <c r="ENJ1660" s="13"/>
      <c r="ENK1660" s="13"/>
      <c r="ENL1660" s="13"/>
      <c r="ENM1660" s="13"/>
      <c r="ENN1660" s="13"/>
      <c r="ENO1660" s="13"/>
      <c r="ENP1660" s="13"/>
      <c r="ENQ1660" s="13"/>
      <c r="ENR1660" s="13"/>
      <c r="ENS1660" s="13"/>
      <c r="ENT1660" s="13"/>
      <c r="ENU1660" s="13"/>
      <c r="ENV1660" s="13"/>
      <c r="ENW1660" s="13"/>
      <c r="ENX1660" s="13"/>
      <c r="ENY1660" s="13"/>
      <c r="ENZ1660" s="13"/>
      <c r="EOA1660" s="13"/>
      <c r="EOB1660" s="13"/>
      <c r="EOC1660" s="13"/>
      <c r="EOD1660" s="13"/>
      <c r="EOE1660" s="13"/>
      <c r="EOF1660" s="13"/>
      <c r="EOG1660" s="13"/>
      <c r="EOH1660" s="13"/>
      <c r="EOI1660" s="13"/>
      <c r="EOJ1660" s="13"/>
      <c r="EOK1660" s="13"/>
      <c r="EOL1660" s="13"/>
      <c r="EOM1660" s="13"/>
      <c r="EON1660" s="13"/>
      <c r="EOO1660" s="13"/>
      <c r="EOP1660" s="13"/>
      <c r="EOQ1660" s="13"/>
      <c r="EOR1660" s="13"/>
      <c r="EOS1660" s="13"/>
      <c r="EOT1660" s="13"/>
      <c r="EOU1660" s="13"/>
      <c r="EOV1660" s="13"/>
      <c r="EOW1660" s="13"/>
      <c r="EOX1660" s="13"/>
      <c r="EOY1660" s="13"/>
      <c r="EOZ1660" s="13"/>
      <c r="EPA1660" s="13"/>
      <c r="EPB1660" s="13"/>
      <c r="EPC1660" s="13"/>
      <c r="EPD1660" s="13"/>
      <c r="EPE1660" s="13"/>
      <c r="EPF1660" s="13"/>
      <c r="EPG1660" s="13"/>
      <c r="EPH1660" s="13"/>
      <c r="EPI1660" s="13"/>
      <c r="EPJ1660" s="13"/>
      <c r="EPK1660" s="13"/>
      <c r="EPL1660" s="13"/>
      <c r="EPM1660" s="13"/>
      <c r="EPN1660" s="13"/>
      <c r="EPO1660" s="13"/>
      <c r="EPP1660" s="13"/>
      <c r="EPQ1660" s="13"/>
      <c r="EPR1660" s="13"/>
      <c r="EPS1660" s="13"/>
      <c r="EPT1660" s="13"/>
      <c r="EPU1660" s="13"/>
      <c r="EPV1660" s="13"/>
      <c r="EPW1660" s="13"/>
      <c r="EPX1660" s="13"/>
      <c r="EPY1660" s="13"/>
      <c r="EPZ1660" s="13"/>
      <c r="EQA1660" s="13"/>
      <c r="EQB1660" s="13"/>
      <c r="EQC1660" s="13"/>
      <c r="EQD1660" s="13"/>
      <c r="EQE1660" s="13"/>
      <c r="EQF1660" s="13"/>
      <c r="EQG1660" s="13"/>
      <c r="EQH1660" s="13"/>
      <c r="EQI1660" s="13"/>
      <c r="EQJ1660" s="13"/>
      <c r="EQK1660" s="13"/>
      <c r="EQL1660" s="13"/>
      <c r="EQM1660" s="13"/>
      <c r="EQN1660" s="13"/>
      <c r="EQO1660" s="13"/>
      <c r="EQP1660" s="13"/>
      <c r="EQQ1660" s="13"/>
      <c r="EQR1660" s="13"/>
      <c r="EQS1660" s="13"/>
      <c r="EQT1660" s="13"/>
      <c r="EQU1660" s="13"/>
      <c r="EQV1660" s="13"/>
      <c r="EQW1660" s="13"/>
      <c r="EQX1660" s="13"/>
      <c r="EQY1660" s="13"/>
      <c r="EQZ1660" s="13"/>
      <c r="ERA1660" s="13"/>
      <c r="ERB1660" s="13"/>
      <c r="ERC1660" s="13"/>
      <c r="ERD1660" s="13"/>
      <c r="ERE1660" s="13"/>
      <c r="ERF1660" s="13"/>
      <c r="ERG1660" s="13"/>
      <c r="ERH1660" s="13"/>
      <c r="ERI1660" s="13"/>
      <c r="ERJ1660" s="13"/>
      <c r="ERK1660" s="13"/>
      <c r="ERL1660" s="13"/>
      <c r="ERM1660" s="13"/>
      <c r="ERN1660" s="13"/>
      <c r="ERO1660" s="13"/>
      <c r="ERP1660" s="13"/>
      <c r="ERQ1660" s="13"/>
      <c r="ERR1660" s="13"/>
      <c r="ERS1660" s="13"/>
      <c r="ERT1660" s="13"/>
      <c r="ERU1660" s="13"/>
      <c r="ERV1660" s="13"/>
      <c r="ERW1660" s="13"/>
      <c r="ERX1660" s="13"/>
      <c r="ERY1660" s="13"/>
      <c r="ERZ1660" s="13"/>
      <c r="ESA1660" s="13"/>
      <c r="ESB1660" s="13"/>
      <c r="ESC1660" s="13"/>
      <c r="ESD1660" s="13"/>
      <c r="ESE1660" s="13"/>
      <c r="ESF1660" s="13"/>
      <c r="ESG1660" s="13"/>
      <c r="ESH1660" s="13"/>
      <c r="ESI1660" s="13"/>
      <c r="ESJ1660" s="13"/>
      <c r="ESK1660" s="13"/>
      <c r="ESL1660" s="13"/>
      <c r="ESM1660" s="13"/>
      <c r="ESN1660" s="13"/>
      <c r="ESO1660" s="13"/>
      <c r="ESP1660" s="13"/>
      <c r="ESQ1660" s="13"/>
      <c r="ESR1660" s="13"/>
      <c r="ESS1660" s="13"/>
      <c r="EST1660" s="13"/>
      <c r="ESU1660" s="13"/>
      <c r="ESV1660" s="13"/>
      <c r="ESW1660" s="13"/>
      <c r="ESX1660" s="13"/>
      <c r="ESY1660" s="13"/>
      <c r="ESZ1660" s="13"/>
      <c r="ETA1660" s="13"/>
      <c r="ETB1660" s="13"/>
      <c r="ETC1660" s="13"/>
      <c r="ETD1660" s="13"/>
      <c r="ETE1660" s="13"/>
      <c r="ETF1660" s="13"/>
      <c r="ETG1660" s="13"/>
      <c r="ETH1660" s="13"/>
      <c r="ETI1660" s="13"/>
      <c r="ETJ1660" s="13"/>
      <c r="ETK1660" s="13"/>
      <c r="ETL1660" s="13"/>
      <c r="ETM1660" s="13"/>
      <c r="ETN1660" s="13"/>
      <c r="ETO1660" s="13"/>
      <c r="ETP1660" s="13"/>
      <c r="ETQ1660" s="13"/>
      <c r="ETR1660" s="13"/>
      <c r="ETS1660" s="13"/>
      <c r="ETT1660" s="13"/>
      <c r="ETU1660" s="13"/>
      <c r="ETV1660" s="13"/>
      <c r="ETW1660" s="13"/>
      <c r="ETX1660" s="13"/>
      <c r="ETY1660" s="13"/>
      <c r="ETZ1660" s="13"/>
      <c r="EUA1660" s="13"/>
      <c r="EUB1660" s="13"/>
      <c r="EUC1660" s="13"/>
      <c r="EUD1660" s="13"/>
      <c r="EUE1660" s="13"/>
      <c r="EUF1660" s="13"/>
      <c r="EUG1660" s="13"/>
      <c r="EUH1660" s="13"/>
      <c r="EUI1660" s="13"/>
      <c r="EUJ1660" s="13"/>
      <c r="EUK1660" s="13"/>
      <c r="EUL1660" s="13"/>
      <c r="EUM1660" s="13"/>
      <c r="EUN1660" s="13"/>
      <c r="EUO1660" s="13"/>
      <c r="EUP1660" s="13"/>
      <c r="EUQ1660" s="13"/>
      <c r="EUR1660" s="13"/>
      <c r="EUS1660" s="13"/>
      <c r="EUT1660" s="13"/>
      <c r="EUU1660" s="13"/>
      <c r="EUV1660" s="13"/>
      <c r="EUW1660" s="13"/>
      <c r="EUX1660" s="13"/>
      <c r="EUY1660" s="13"/>
      <c r="EUZ1660" s="13"/>
      <c r="EVA1660" s="13"/>
      <c r="EVB1660" s="13"/>
      <c r="EVC1660" s="13"/>
      <c r="EVD1660" s="13"/>
      <c r="EVE1660" s="13"/>
      <c r="EVF1660" s="13"/>
      <c r="EVG1660" s="13"/>
      <c r="EVH1660" s="13"/>
      <c r="EVI1660" s="13"/>
      <c r="EVJ1660" s="13"/>
      <c r="EVK1660" s="13"/>
      <c r="EVL1660" s="13"/>
      <c r="EVM1660" s="13"/>
      <c r="EVN1660" s="13"/>
      <c r="EVO1660" s="13"/>
      <c r="EVP1660" s="13"/>
      <c r="EVQ1660" s="13"/>
      <c r="EVR1660" s="13"/>
      <c r="EVS1660" s="13"/>
      <c r="EVT1660" s="13"/>
      <c r="EVU1660" s="13"/>
      <c r="EVV1660" s="13"/>
      <c r="EVW1660" s="13"/>
      <c r="EVX1660" s="13"/>
      <c r="EVY1660" s="13"/>
      <c r="EVZ1660" s="13"/>
      <c r="EWA1660" s="13"/>
      <c r="EWB1660" s="13"/>
      <c r="EWC1660" s="13"/>
      <c r="EWD1660" s="13"/>
      <c r="EWE1660" s="13"/>
      <c r="EWF1660" s="13"/>
      <c r="EWG1660" s="13"/>
      <c r="EWH1660" s="13"/>
      <c r="EWI1660" s="13"/>
      <c r="EWJ1660" s="13"/>
      <c r="EWK1660" s="13"/>
      <c r="EWL1660" s="13"/>
      <c r="EWM1660" s="13"/>
      <c r="EWN1660" s="13"/>
      <c r="EWO1660" s="13"/>
      <c r="EWP1660" s="13"/>
      <c r="EWQ1660" s="13"/>
      <c r="EWR1660" s="13"/>
      <c r="EWS1660" s="13"/>
      <c r="EWT1660" s="13"/>
      <c r="EWU1660" s="13"/>
      <c r="EWV1660" s="13"/>
      <c r="EWW1660" s="13"/>
      <c r="EWX1660" s="13"/>
      <c r="EWY1660" s="13"/>
      <c r="EWZ1660" s="13"/>
      <c r="EXA1660" s="13"/>
      <c r="EXB1660" s="13"/>
      <c r="EXC1660" s="13"/>
      <c r="EXD1660" s="13"/>
      <c r="EXE1660" s="13"/>
      <c r="EXF1660" s="13"/>
      <c r="EXG1660" s="13"/>
      <c r="EXH1660" s="13"/>
      <c r="EXI1660" s="13"/>
      <c r="EXJ1660" s="13"/>
      <c r="EXK1660" s="13"/>
      <c r="EXL1660" s="13"/>
      <c r="EXM1660" s="13"/>
      <c r="EXN1660" s="13"/>
      <c r="EXO1660" s="13"/>
      <c r="EXP1660" s="13"/>
      <c r="EXQ1660" s="13"/>
      <c r="EXR1660" s="13"/>
      <c r="EXS1660" s="13"/>
      <c r="EXT1660" s="13"/>
      <c r="EXU1660" s="13"/>
      <c r="EXV1660" s="13"/>
      <c r="EXW1660" s="13"/>
      <c r="EXX1660" s="13"/>
      <c r="EXY1660" s="13"/>
      <c r="EXZ1660" s="13"/>
      <c r="EYA1660" s="13"/>
      <c r="EYB1660" s="13"/>
      <c r="EYC1660" s="13"/>
      <c r="EYD1660" s="13"/>
      <c r="EYE1660" s="13"/>
      <c r="EYF1660" s="13"/>
      <c r="EYG1660" s="13"/>
      <c r="EYH1660" s="13"/>
      <c r="EYI1660" s="13"/>
      <c r="EYJ1660" s="13"/>
      <c r="EYK1660" s="13"/>
      <c r="EYL1660" s="13"/>
      <c r="EYM1660" s="13"/>
      <c r="EYN1660" s="13"/>
      <c r="EYO1660" s="13"/>
      <c r="EYP1660" s="13"/>
      <c r="EYQ1660" s="13"/>
      <c r="EYR1660" s="13"/>
      <c r="EYS1660" s="13"/>
      <c r="EYT1660" s="13"/>
      <c r="EYU1660" s="13"/>
      <c r="EYV1660" s="13"/>
      <c r="EYW1660" s="13"/>
      <c r="EYX1660" s="13"/>
      <c r="EYY1660" s="13"/>
      <c r="EYZ1660" s="13"/>
      <c r="EZA1660" s="13"/>
      <c r="EZB1660" s="13"/>
      <c r="EZC1660" s="13"/>
      <c r="EZD1660" s="13"/>
      <c r="EZE1660" s="13"/>
      <c r="EZF1660" s="13"/>
      <c r="EZG1660" s="13"/>
      <c r="EZH1660" s="13"/>
      <c r="EZI1660" s="13"/>
      <c r="EZJ1660" s="13"/>
      <c r="EZK1660" s="13"/>
      <c r="EZL1660" s="13"/>
      <c r="EZM1660" s="13"/>
      <c r="EZN1660" s="13"/>
      <c r="EZO1660" s="13"/>
      <c r="EZP1660" s="13"/>
      <c r="EZQ1660" s="13"/>
      <c r="EZR1660" s="13"/>
      <c r="EZS1660" s="13"/>
      <c r="EZT1660" s="13"/>
      <c r="EZU1660" s="13"/>
      <c r="EZV1660" s="13"/>
      <c r="EZW1660" s="13"/>
      <c r="EZX1660" s="13"/>
      <c r="EZY1660" s="13"/>
      <c r="EZZ1660" s="13"/>
      <c r="FAA1660" s="13"/>
      <c r="FAB1660" s="13"/>
      <c r="FAC1660" s="13"/>
      <c r="FAD1660" s="13"/>
      <c r="FAE1660" s="13"/>
      <c r="FAF1660" s="13"/>
      <c r="FAG1660" s="13"/>
      <c r="FAH1660" s="13"/>
      <c r="FAI1660" s="13"/>
      <c r="FAJ1660" s="13"/>
      <c r="FAK1660" s="13"/>
      <c r="FAL1660" s="13"/>
      <c r="FAM1660" s="13"/>
      <c r="FAN1660" s="13"/>
      <c r="FAO1660" s="13"/>
      <c r="FAP1660" s="13"/>
      <c r="FAQ1660" s="13"/>
      <c r="FAR1660" s="13"/>
      <c r="FAS1660" s="13"/>
      <c r="FAT1660" s="13"/>
      <c r="FAU1660" s="13"/>
      <c r="FAV1660" s="13"/>
      <c r="FAW1660" s="13"/>
      <c r="FAX1660" s="13"/>
      <c r="FAY1660" s="13"/>
      <c r="FAZ1660" s="13"/>
      <c r="FBA1660" s="13"/>
      <c r="FBB1660" s="13"/>
      <c r="FBC1660" s="13"/>
      <c r="FBD1660" s="13"/>
      <c r="FBE1660" s="13"/>
      <c r="FBF1660" s="13"/>
      <c r="FBG1660" s="13"/>
      <c r="FBH1660" s="13"/>
      <c r="FBI1660" s="13"/>
      <c r="FBJ1660" s="13"/>
      <c r="FBK1660" s="13"/>
      <c r="FBL1660" s="13"/>
      <c r="FBM1660" s="13"/>
      <c r="FBN1660" s="13"/>
      <c r="FBO1660" s="13"/>
      <c r="FBP1660" s="13"/>
      <c r="FBQ1660" s="13"/>
      <c r="FBR1660" s="13"/>
      <c r="FBS1660" s="13"/>
      <c r="FBT1660" s="13"/>
      <c r="FBU1660" s="13"/>
      <c r="FBV1660" s="13"/>
      <c r="FBW1660" s="13"/>
      <c r="FBX1660" s="13"/>
      <c r="FBY1660" s="13"/>
      <c r="FBZ1660" s="13"/>
      <c r="FCA1660" s="13"/>
      <c r="FCB1660" s="13"/>
      <c r="FCC1660" s="13"/>
      <c r="FCD1660" s="13"/>
      <c r="FCE1660" s="13"/>
      <c r="FCF1660" s="13"/>
      <c r="FCG1660" s="13"/>
      <c r="FCH1660" s="13"/>
      <c r="FCI1660" s="13"/>
      <c r="FCJ1660" s="13"/>
      <c r="FCK1660" s="13"/>
      <c r="FCL1660" s="13"/>
      <c r="FCM1660" s="13"/>
      <c r="FCN1660" s="13"/>
      <c r="FCO1660" s="13"/>
      <c r="FCP1660" s="13"/>
      <c r="FCQ1660" s="13"/>
      <c r="FCR1660" s="13"/>
      <c r="FCS1660" s="13"/>
      <c r="FCT1660" s="13"/>
      <c r="FCU1660" s="13"/>
      <c r="FCV1660" s="13"/>
      <c r="FCW1660" s="13"/>
      <c r="FCX1660" s="13"/>
      <c r="FCY1660" s="13"/>
      <c r="FCZ1660" s="13"/>
      <c r="FDA1660" s="13"/>
      <c r="FDB1660" s="13"/>
      <c r="FDC1660" s="13"/>
      <c r="FDD1660" s="13"/>
      <c r="FDE1660" s="13"/>
      <c r="FDF1660" s="13"/>
      <c r="FDG1660" s="13"/>
      <c r="FDH1660" s="13"/>
      <c r="FDI1660" s="13"/>
      <c r="FDJ1660" s="13"/>
      <c r="FDK1660" s="13"/>
      <c r="FDL1660" s="13"/>
      <c r="FDM1660" s="13"/>
      <c r="FDN1660" s="13"/>
      <c r="FDO1660" s="13"/>
      <c r="FDP1660" s="13"/>
      <c r="FDQ1660" s="13"/>
      <c r="FDR1660" s="13"/>
      <c r="FDS1660" s="13"/>
      <c r="FDT1660" s="13"/>
      <c r="FDU1660" s="13"/>
      <c r="FDV1660" s="13"/>
      <c r="FDW1660" s="13"/>
      <c r="FDX1660" s="13"/>
      <c r="FDY1660" s="13"/>
      <c r="FDZ1660" s="13"/>
      <c r="FEA1660" s="13"/>
      <c r="FEB1660" s="13"/>
      <c r="FEC1660" s="13"/>
      <c r="FED1660" s="13"/>
      <c r="FEE1660" s="13"/>
      <c r="FEF1660" s="13"/>
      <c r="FEG1660" s="13"/>
      <c r="FEH1660" s="13"/>
      <c r="FEI1660" s="13"/>
      <c r="FEJ1660" s="13"/>
      <c r="FEK1660" s="13"/>
      <c r="FEL1660" s="13"/>
      <c r="FEM1660" s="13"/>
      <c r="FEN1660" s="13"/>
      <c r="FEO1660" s="13"/>
      <c r="FEP1660" s="13"/>
      <c r="FEQ1660" s="13"/>
      <c r="FER1660" s="13"/>
      <c r="FES1660" s="13"/>
      <c r="FET1660" s="13"/>
      <c r="FEU1660" s="13"/>
      <c r="FEV1660" s="13"/>
      <c r="FEW1660" s="13"/>
      <c r="FEX1660" s="13"/>
      <c r="FEY1660" s="13"/>
      <c r="FEZ1660" s="13"/>
      <c r="FFA1660" s="13"/>
      <c r="FFB1660" s="13"/>
      <c r="FFC1660" s="13"/>
      <c r="FFD1660" s="13"/>
      <c r="FFE1660" s="13"/>
      <c r="FFF1660" s="13"/>
      <c r="FFG1660" s="13"/>
      <c r="FFH1660" s="13"/>
      <c r="FFI1660" s="13"/>
      <c r="FFJ1660" s="13"/>
      <c r="FFK1660" s="13"/>
      <c r="FFL1660" s="13"/>
      <c r="FFM1660" s="13"/>
      <c r="FFN1660" s="13"/>
      <c r="FFO1660" s="13"/>
      <c r="FFP1660" s="13"/>
      <c r="FFQ1660" s="13"/>
      <c r="FFR1660" s="13"/>
      <c r="FFS1660" s="13"/>
      <c r="FFT1660" s="13"/>
      <c r="FFU1660" s="13"/>
      <c r="FFV1660" s="13"/>
      <c r="FFW1660" s="13"/>
      <c r="FFX1660" s="13"/>
      <c r="FFY1660" s="13"/>
      <c r="FFZ1660" s="13"/>
      <c r="FGA1660" s="13"/>
      <c r="FGB1660" s="13"/>
      <c r="FGC1660" s="13"/>
      <c r="FGD1660" s="13"/>
      <c r="FGE1660" s="13"/>
      <c r="FGF1660" s="13"/>
      <c r="FGG1660" s="13"/>
      <c r="FGH1660" s="13"/>
      <c r="FGI1660" s="13"/>
      <c r="FGJ1660" s="13"/>
      <c r="FGK1660" s="13"/>
      <c r="FGL1660" s="13"/>
      <c r="FGM1660" s="13"/>
      <c r="FGN1660" s="13"/>
      <c r="FGO1660" s="13"/>
      <c r="FGP1660" s="13"/>
      <c r="FGQ1660" s="13"/>
      <c r="FGR1660" s="13"/>
      <c r="FGS1660" s="13"/>
      <c r="FGT1660" s="13"/>
      <c r="FGU1660" s="13"/>
      <c r="FGV1660" s="13"/>
      <c r="FGW1660" s="13"/>
      <c r="FGX1660" s="13"/>
      <c r="FGY1660" s="13"/>
      <c r="FGZ1660" s="13"/>
      <c r="FHA1660" s="13"/>
      <c r="FHB1660" s="13"/>
      <c r="FHC1660" s="13"/>
      <c r="FHD1660" s="13"/>
      <c r="FHE1660" s="13"/>
      <c r="FHF1660" s="13"/>
      <c r="FHG1660" s="13"/>
      <c r="FHH1660" s="13"/>
      <c r="FHI1660" s="13"/>
      <c r="FHJ1660" s="13"/>
      <c r="FHK1660" s="13"/>
      <c r="FHL1660" s="13"/>
      <c r="FHM1660" s="13"/>
      <c r="FHN1660" s="13"/>
      <c r="FHO1660" s="13"/>
      <c r="FHP1660" s="13"/>
      <c r="FHQ1660" s="13"/>
      <c r="FHR1660" s="13"/>
      <c r="FHS1660" s="13"/>
      <c r="FHT1660" s="13"/>
      <c r="FHU1660" s="13"/>
      <c r="FHV1660" s="13"/>
      <c r="FHW1660" s="13"/>
      <c r="FHX1660" s="13"/>
      <c r="FHY1660" s="13"/>
      <c r="FHZ1660" s="13"/>
      <c r="FIA1660" s="13"/>
      <c r="FIB1660" s="13"/>
      <c r="FIC1660" s="13"/>
      <c r="FID1660" s="13"/>
      <c r="FIE1660" s="13"/>
      <c r="FIF1660" s="13"/>
      <c r="FIG1660" s="13"/>
      <c r="FIH1660" s="13"/>
      <c r="FII1660" s="13"/>
      <c r="FIJ1660" s="13"/>
      <c r="FIK1660" s="13"/>
      <c r="FIL1660" s="13"/>
      <c r="FIM1660" s="13"/>
      <c r="FIN1660" s="13"/>
      <c r="FIO1660" s="13"/>
      <c r="FIP1660" s="13"/>
      <c r="FIQ1660" s="13"/>
      <c r="FIR1660" s="13"/>
      <c r="FIS1660" s="13"/>
      <c r="FIT1660" s="13"/>
      <c r="FIU1660" s="13"/>
      <c r="FIV1660" s="13"/>
      <c r="FIW1660" s="13"/>
      <c r="FIX1660" s="13"/>
      <c r="FIY1660" s="13"/>
      <c r="FIZ1660" s="13"/>
      <c r="FJA1660" s="13"/>
      <c r="FJB1660" s="13"/>
      <c r="FJC1660" s="13"/>
      <c r="FJD1660" s="13"/>
      <c r="FJE1660" s="13"/>
      <c r="FJF1660" s="13"/>
      <c r="FJG1660" s="13"/>
      <c r="FJH1660" s="13"/>
      <c r="FJI1660" s="13"/>
      <c r="FJJ1660" s="13"/>
      <c r="FJK1660" s="13"/>
      <c r="FJL1660" s="13"/>
      <c r="FJM1660" s="13"/>
      <c r="FJN1660" s="13"/>
      <c r="FJO1660" s="13"/>
      <c r="FJP1660" s="13"/>
      <c r="FJQ1660" s="13"/>
      <c r="FJR1660" s="13"/>
      <c r="FJS1660" s="13"/>
      <c r="FJT1660" s="13"/>
      <c r="FJU1660" s="13"/>
      <c r="FJV1660" s="13"/>
      <c r="FJW1660" s="13"/>
      <c r="FJX1660" s="13"/>
      <c r="FJY1660" s="13"/>
      <c r="FJZ1660" s="13"/>
      <c r="FKA1660" s="13"/>
      <c r="FKB1660" s="13"/>
      <c r="FKC1660" s="13"/>
      <c r="FKD1660" s="13"/>
      <c r="FKE1660" s="13"/>
      <c r="FKF1660" s="13"/>
      <c r="FKG1660" s="13"/>
      <c r="FKH1660" s="13"/>
      <c r="FKI1660" s="13"/>
      <c r="FKJ1660" s="13"/>
      <c r="FKK1660" s="13"/>
      <c r="FKL1660" s="13"/>
      <c r="FKM1660" s="13"/>
      <c r="FKN1660" s="13"/>
      <c r="FKO1660" s="13"/>
      <c r="FKP1660" s="13"/>
      <c r="FKQ1660" s="13"/>
      <c r="FKR1660" s="13"/>
      <c r="FKS1660" s="13"/>
      <c r="FKT1660" s="13"/>
      <c r="FKU1660" s="13"/>
      <c r="FKV1660" s="13"/>
      <c r="FKW1660" s="13"/>
      <c r="FKX1660" s="13"/>
      <c r="FKY1660" s="13"/>
      <c r="FKZ1660" s="13"/>
      <c r="FLA1660" s="13"/>
      <c r="FLB1660" s="13"/>
      <c r="FLC1660" s="13"/>
      <c r="FLD1660" s="13"/>
      <c r="FLE1660" s="13"/>
      <c r="FLF1660" s="13"/>
      <c r="FLG1660" s="13"/>
      <c r="FLH1660" s="13"/>
      <c r="FLI1660" s="13"/>
      <c r="FLJ1660" s="13"/>
      <c r="FLK1660" s="13"/>
      <c r="FLL1660" s="13"/>
      <c r="FLM1660" s="13"/>
      <c r="FLN1660" s="13"/>
      <c r="FLO1660" s="13"/>
      <c r="FLP1660" s="13"/>
      <c r="FLQ1660" s="13"/>
      <c r="FLR1660" s="13"/>
      <c r="FLS1660" s="13"/>
      <c r="FLT1660" s="13"/>
      <c r="FLU1660" s="13"/>
      <c r="FLV1660" s="13"/>
      <c r="FLW1660" s="13"/>
      <c r="FLX1660" s="13"/>
      <c r="FLY1660" s="13"/>
      <c r="FLZ1660" s="13"/>
      <c r="FMA1660" s="13"/>
      <c r="FMB1660" s="13"/>
      <c r="FMC1660" s="13"/>
      <c r="FMD1660" s="13"/>
      <c r="FME1660" s="13"/>
      <c r="FMF1660" s="13"/>
      <c r="FMG1660" s="13"/>
      <c r="FMH1660" s="13"/>
      <c r="FMI1660" s="13"/>
      <c r="FMJ1660" s="13"/>
      <c r="FMK1660" s="13"/>
      <c r="FML1660" s="13"/>
      <c r="FMM1660" s="13"/>
      <c r="FMN1660" s="13"/>
      <c r="FMO1660" s="13"/>
      <c r="FMP1660" s="13"/>
      <c r="FMQ1660" s="13"/>
      <c r="FMR1660" s="13"/>
      <c r="FMS1660" s="13"/>
      <c r="FMT1660" s="13"/>
      <c r="FMU1660" s="13"/>
      <c r="FMV1660" s="13"/>
      <c r="FMW1660" s="13"/>
      <c r="FMX1660" s="13"/>
      <c r="FMY1660" s="13"/>
      <c r="FMZ1660" s="13"/>
      <c r="FNA1660" s="13"/>
      <c r="FNB1660" s="13"/>
      <c r="FNC1660" s="13"/>
      <c r="FND1660" s="13"/>
      <c r="FNE1660" s="13"/>
      <c r="FNF1660" s="13"/>
      <c r="FNG1660" s="13"/>
      <c r="FNH1660" s="13"/>
      <c r="FNI1660" s="13"/>
      <c r="FNJ1660" s="13"/>
      <c r="FNK1660" s="13"/>
      <c r="FNL1660" s="13"/>
      <c r="FNM1660" s="13"/>
      <c r="FNN1660" s="13"/>
      <c r="FNO1660" s="13"/>
      <c r="FNP1660" s="13"/>
      <c r="FNQ1660" s="13"/>
      <c r="FNR1660" s="13"/>
      <c r="FNS1660" s="13"/>
      <c r="FNT1660" s="13"/>
      <c r="FNU1660" s="13"/>
      <c r="FNV1660" s="13"/>
      <c r="FNW1660" s="13"/>
      <c r="FNX1660" s="13"/>
      <c r="FNY1660" s="13"/>
      <c r="FNZ1660" s="13"/>
      <c r="FOA1660" s="13"/>
      <c r="FOB1660" s="13"/>
      <c r="FOC1660" s="13"/>
      <c r="FOD1660" s="13"/>
      <c r="FOE1660" s="13"/>
      <c r="FOF1660" s="13"/>
      <c r="FOG1660" s="13"/>
      <c r="FOH1660" s="13"/>
      <c r="FOI1660" s="13"/>
      <c r="FOJ1660" s="13"/>
      <c r="FOK1660" s="13"/>
      <c r="FOL1660" s="13"/>
      <c r="FOM1660" s="13"/>
      <c r="FON1660" s="13"/>
      <c r="FOO1660" s="13"/>
      <c r="FOP1660" s="13"/>
      <c r="FOQ1660" s="13"/>
      <c r="FOR1660" s="13"/>
      <c r="FOS1660" s="13"/>
      <c r="FOT1660" s="13"/>
      <c r="FOU1660" s="13"/>
      <c r="FOV1660" s="13"/>
      <c r="FOW1660" s="13"/>
      <c r="FOX1660" s="13"/>
      <c r="FOY1660" s="13"/>
      <c r="FOZ1660" s="13"/>
      <c r="FPA1660" s="13"/>
      <c r="FPB1660" s="13"/>
      <c r="FPC1660" s="13"/>
      <c r="FPD1660" s="13"/>
      <c r="FPE1660" s="13"/>
      <c r="FPF1660" s="13"/>
      <c r="FPG1660" s="13"/>
      <c r="FPH1660" s="13"/>
      <c r="FPI1660" s="13"/>
      <c r="FPJ1660" s="13"/>
      <c r="FPK1660" s="13"/>
      <c r="FPL1660" s="13"/>
      <c r="FPM1660" s="13"/>
      <c r="FPN1660" s="13"/>
      <c r="FPO1660" s="13"/>
      <c r="FPP1660" s="13"/>
      <c r="FPQ1660" s="13"/>
      <c r="FPR1660" s="13"/>
      <c r="FPS1660" s="13"/>
      <c r="FPT1660" s="13"/>
      <c r="FPU1660" s="13"/>
      <c r="FPV1660" s="13"/>
      <c r="FPW1660" s="13"/>
      <c r="FPX1660" s="13"/>
      <c r="FPY1660" s="13"/>
      <c r="FPZ1660" s="13"/>
      <c r="FQA1660" s="13"/>
      <c r="FQB1660" s="13"/>
      <c r="FQC1660" s="13"/>
      <c r="FQD1660" s="13"/>
      <c r="FQE1660" s="13"/>
      <c r="FQF1660" s="13"/>
      <c r="FQG1660" s="13"/>
      <c r="FQH1660" s="13"/>
      <c r="FQI1660" s="13"/>
      <c r="FQJ1660" s="13"/>
      <c r="FQK1660" s="13"/>
      <c r="FQL1660" s="13"/>
      <c r="FQM1660" s="13"/>
      <c r="FQN1660" s="13"/>
      <c r="FQO1660" s="13"/>
      <c r="FQP1660" s="13"/>
      <c r="FQQ1660" s="13"/>
      <c r="FQR1660" s="13"/>
      <c r="FQS1660" s="13"/>
      <c r="FQT1660" s="13"/>
      <c r="FQU1660" s="13"/>
      <c r="FQV1660" s="13"/>
      <c r="FQW1660" s="13"/>
      <c r="FQX1660" s="13"/>
      <c r="FQY1660" s="13"/>
      <c r="FQZ1660" s="13"/>
      <c r="FRA1660" s="13"/>
      <c r="FRB1660" s="13"/>
      <c r="FRC1660" s="13"/>
      <c r="FRD1660" s="13"/>
      <c r="FRE1660" s="13"/>
      <c r="FRF1660" s="13"/>
      <c r="FRG1660" s="13"/>
      <c r="FRH1660" s="13"/>
      <c r="FRI1660" s="13"/>
      <c r="FRJ1660" s="13"/>
      <c r="FRK1660" s="13"/>
      <c r="FRL1660" s="13"/>
      <c r="FRM1660" s="13"/>
      <c r="FRN1660" s="13"/>
      <c r="FRO1660" s="13"/>
      <c r="FRP1660" s="13"/>
      <c r="FRQ1660" s="13"/>
      <c r="FRR1660" s="13"/>
      <c r="FRS1660" s="13"/>
      <c r="FRT1660" s="13"/>
      <c r="FRU1660" s="13"/>
      <c r="FRV1660" s="13"/>
      <c r="FRW1660" s="13"/>
      <c r="FRX1660" s="13"/>
      <c r="FRY1660" s="13"/>
      <c r="FRZ1660" s="13"/>
      <c r="FSA1660" s="13"/>
      <c r="FSB1660" s="13"/>
      <c r="FSC1660" s="13"/>
      <c r="FSD1660" s="13"/>
      <c r="FSE1660" s="13"/>
      <c r="FSF1660" s="13"/>
      <c r="FSG1660" s="13"/>
      <c r="FSH1660" s="13"/>
      <c r="FSI1660" s="13"/>
      <c r="FSJ1660" s="13"/>
      <c r="FSK1660" s="13"/>
      <c r="FSL1660" s="13"/>
      <c r="FSM1660" s="13"/>
      <c r="FSN1660" s="13"/>
      <c r="FSO1660" s="13"/>
      <c r="FSP1660" s="13"/>
      <c r="FSQ1660" s="13"/>
      <c r="FSR1660" s="13"/>
      <c r="FSS1660" s="13"/>
      <c r="FST1660" s="13"/>
      <c r="FSU1660" s="13"/>
      <c r="FSV1660" s="13"/>
      <c r="FSW1660" s="13"/>
      <c r="FSX1660" s="13"/>
      <c r="FSY1660" s="13"/>
      <c r="FSZ1660" s="13"/>
      <c r="FTA1660" s="13"/>
      <c r="FTB1660" s="13"/>
      <c r="FTC1660" s="13"/>
      <c r="FTD1660" s="13"/>
      <c r="FTE1660" s="13"/>
      <c r="FTF1660" s="13"/>
      <c r="FTG1660" s="13"/>
      <c r="FTH1660" s="13"/>
      <c r="FTI1660" s="13"/>
      <c r="FTJ1660" s="13"/>
      <c r="FTK1660" s="13"/>
      <c r="FTL1660" s="13"/>
      <c r="FTM1660" s="13"/>
      <c r="FTN1660" s="13"/>
      <c r="FTO1660" s="13"/>
      <c r="FTP1660" s="13"/>
      <c r="FTQ1660" s="13"/>
      <c r="FTR1660" s="13"/>
      <c r="FTS1660" s="13"/>
      <c r="FTT1660" s="13"/>
      <c r="FTU1660" s="13"/>
      <c r="FTV1660" s="13"/>
      <c r="FTW1660" s="13"/>
      <c r="FTX1660" s="13"/>
      <c r="FTY1660" s="13"/>
      <c r="FTZ1660" s="13"/>
      <c r="FUA1660" s="13"/>
      <c r="FUB1660" s="13"/>
      <c r="FUC1660" s="13"/>
      <c r="FUD1660" s="13"/>
      <c r="FUE1660" s="13"/>
      <c r="FUF1660" s="13"/>
      <c r="FUG1660" s="13"/>
      <c r="FUH1660" s="13"/>
      <c r="FUI1660" s="13"/>
      <c r="FUJ1660" s="13"/>
      <c r="FUK1660" s="13"/>
      <c r="FUL1660" s="13"/>
      <c r="FUM1660" s="13"/>
      <c r="FUN1660" s="13"/>
      <c r="FUO1660" s="13"/>
      <c r="FUP1660" s="13"/>
      <c r="FUQ1660" s="13"/>
      <c r="FUR1660" s="13"/>
      <c r="FUS1660" s="13"/>
      <c r="FUT1660" s="13"/>
      <c r="FUU1660" s="13"/>
      <c r="FUV1660" s="13"/>
      <c r="FUW1660" s="13"/>
      <c r="FUX1660" s="13"/>
      <c r="FUY1660" s="13"/>
      <c r="FUZ1660" s="13"/>
      <c r="FVA1660" s="13"/>
      <c r="FVB1660" s="13"/>
      <c r="FVC1660" s="13"/>
      <c r="FVD1660" s="13"/>
      <c r="FVE1660" s="13"/>
      <c r="FVF1660" s="13"/>
      <c r="FVG1660" s="13"/>
      <c r="FVH1660" s="13"/>
      <c r="FVI1660" s="13"/>
      <c r="FVJ1660" s="13"/>
      <c r="FVK1660" s="13"/>
      <c r="FVL1660" s="13"/>
      <c r="FVM1660" s="13"/>
      <c r="FVN1660" s="13"/>
      <c r="FVO1660" s="13"/>
      <c r="FVP1660" s="13"/>
      <c r="FVQ1660" s="13"/>
      <c r="FVR1660" s="13"/>
      <c r="FVS1660" s="13"/>
      <c r="FVT1660" s="13"/>
      <c r="FVU1660" s="13"/>
      <c r="FVV1660" s="13"/>
      <c r="FVW1660" s="13"/>
      <c r="FVX1660" s="13"/>
      <c r="FVY1660" s="13"/>
      <c r="FVZ1660" s="13"/>
      <c r="FWA1660" s="13"/>
      <c r="FWB1660" s="13"/>
      <c r="FWC1660" s="13"/>
      <c r="FWD1660" s="13"/>
      <c r="FWE1660" s="13"/>
      <c r="FWF1660" s="13"/>
      <c r="FWG1660" s="13"/>
      <c r="FWH1660" s="13"/>
      <c r="FWI1660" s="13"/>
      <c r="FWJ1660" s="13"/>
      <c r="FWK1660" s="13"/>
      <c r="FWL1660" s="13"/>
      <c r="FWM1660" s="13"/>
      <c r="FWN1660" s="13"/>
      <c r="FWO1660" s="13"/>
      <c r="FWP1660" s="13"/>
      <c r="FWQ1660" s="13"/>
      <c r="FWR1660" s="13"/>
      <c r="FWS1660" s="13"/>
      <c r="FWT1660" s="13"/>
      <c r="FWU1660" s="13"/>
      <c r="FWV1660" s="13"/>
      <c r="FWW1660" s="13"/>
      <c r="FWX1660" s="13"/>
      <c r="FWY1660" s="13"/>
      <c r="FWZ1660" s="13"/>
      <c r="FXA1660" s="13"/>
      <c r="FXB1660" s="13"/>
      <c r="FXC1660" s="13"/>
      <c r="FXD1660" s="13"/>
      <c r="FXE1660" s="13"/>
      <c r="FXF1660" s="13"/>
      <c r="FXG1660" s="13"/>
      <c r="FXH1660" s="13"/>
      <c r="FXI1660" s="13"/>
      <c r="FXJ1660" s="13"/>
      <c r="FXK1660" s="13"/>
      <c r="FXL1660" s="13"/>
      <c r="FXM1660" s="13"/>
      <c r="FXN1660" s="13"/>
      <c r="FXO1660" s="13"/>
      <c r="FXP1660" s="13"/>
      <c r="FXQ1660" s="13"/>
      <c r="FXR1660" s="13"/>
      <c r="FXS1660" s="13"/>
      <c r="FXT1660" s="13"/>
      <c r="FXU1660" s="13"/>
      <c r="FXV1660" s="13"/>
      <c r="FXW1660" s="13"/>
      <c r="FXX1660" s="13"/>
      <c r="FXY1660" s="13"/>
      <c r="FXZ1660" s="13"/>
      <c r="FYA1660" s="13"/>
      <c r="FYB1660" s="13"/>
      <c r="FYC1660" s="13"/>
      <c r="FYD1660" s="13"/>
      <c r="FYE1660" s="13"/>
      <c r="FYF1660" s="13"/>
      <c r="FYG1660" s="13"/>
      <c r="FYH1660" s="13"/>
      <c r="FYI1660" s="13"/>
      <c r="FYJ1660" s="13"/>
      <c r="FYK1660" s="13"/>
      <c r="FYL1660" s="13"/>
      <c r="FYM1660" s="13"/>
      <c r="FYN1660" s="13"/>
      <c r="FYO1660" s="13"/>
      <c r="FYP1660" s="13"/>
      <c r="FYQ1660" s="13"/>
      <c r="FYR1660" s="13"/>
      <c r="FYS1660" s="13"/>
      <c r="FYT1660" s="13"/>
      <c r="FYU1660" s="13"/>
      <c r="FYV1660" s="13"/>
      <c r="FYW1660" s="13"/>
      <c r="FYX1660" s="13"/>
      <c r="FYY1660" s="13"/>
      <c r="FYZ1660" s="13"/>
      <c r="FZA1660" s="13"/>
      <c r="FZB1660" s="13"/>
      <c r="FZC1660" s="13"/>
      <c r="FZD1660" s="13"/>
      <c r="FZE1660" s="13"/>
      <c r="FZF1660" s="13"/>
      <c r="FZG1660" s="13"/>
      <c r="FZH1660" s="13"/>
      <c r="FZI1660" s="13"/>
      <c r="FZJ1660" s="13"/>
      <c r="FZK1660" s="13"/>
      <c r="FZL1660" s="13"/>
      <c r="FZM1660" s="13"/>
      <c r="FZN1660" s="13"/>
      <c r="FZO1660" s="13"/>
      <c r="FZP1660" s="13"/>
      <c r="FZQ1660" s="13"/>
      <c r="FZR1660" s="13"/>
      <c r="FZS1660" s="13"/>
      <c r="FZT1660" s="13"/>
      <c r="FZU1660" s="13"/>
      <c r="FZV1660" s="13"/>
      <c r="FZW1660" s="13"/>
      <c r="FZX1660" s="13"/>
      <c r="FZY1660" s="13"/>
      <c r="FZZ1660" s="13"/>
      <c r="GAA1660" s="13"/>
      <c r="GAB1660" s="13"/>
      <c r="GAC1660" s="13"/>
      <c r="GAD1660" s="13"/>
      <c r="GAE1660" s="13"/>
      <c r="GAF1660" s="13"/>
      <c r="GAG1660" s="13"/>
      <c r="GAH1660" s="13"/>
      <c r="GAI1660" s="13"/>
      <c r="GAJ1660" s="13"/>
      <c r="GAK1660" s="13"/>
      <c r="GAL1660" s="13"/>
      <c r="GAM1660" s="13"/>
      <c r="GAN1660" s="13"/>
      <c r="GAO1660" s="13"/>
      <c r="GAP1660" s="13"/>
      <c r="GAQ1660" s="13"/>
      <c r="GAR1660" s="13"/>
      <c r="GAS1660" s="13"/>
      <c r="GAT1660" s="13"/>
      <c r="GAU1660" s="13"/>
      <c r="GAV1660" s="13"/>
      <c r="GAW1660" s="13"/>
      <c r="GAX1660" s="13"/>
      <c r="GAY1660" s="13"/>
      <c r="GAZ1660" s="13"/>
      <c r="GBA1660" s="13"/>
      <c r="GBB1660" s="13"/>
      <c r="GBC1660" s="13"/>
      <c r="GBD1660" s="13"/>
      <c r="GBE1660" s="13"/>
      <c r="GBF1660" s="13"/>
      <c r="GBG1660" s="13"/>
      <c r="GBH1660" s="13"/>
      <c r="GBI1660" s="13"/>
      <c r="GBJ1660" s="13"/>
      <c r="GBK1660" s="13"/>
      <c r="GBL1660" s="13"/>
      <c r="GBM1660" s="13"/>
      <c r="GBN1660" s="13"/>
      <c r="GBO1660" s="13"/>
      <c r="GBP1660" s="13"/>
      <c r="GBQ1660" s="13"/>
      <c r="GBR1660" s="13"/>
      <c r="GBS1660" s="13"/>
      <c r="GBT1660" s="13"/>
      <c r="GBU1660" s="13"/>
      <c r="GBV1660" s="13"/>
      <c r="GBW1660" s="13"/>
      <c r="GBX1660" s="13"/>
      <c r="GBY1660" s="13"/>
      <c r="GBZ1660" s="13"/>
      <c r="GCA1660" s="13"/>
      <c r="GCB1660" s="13"/>
      <c r="GCC1660" s="13"/>
      <c r="GCD1660" s="13"/>
      <c r="GCE1660" s="13"/>
      <c r="GCF1660" s="13"/>
      <c r="GCG1660" s="13"/>
      <c r="GCH1660" s="13"/>
      <c r="GCI1660" s="13"/>
      <c r="GCJ1660" s="13"/>
      <c r="GCK1660" s="13"/>
      <c r="GCL1660" s="13"/>
      <c r="GCM1660" s="13"/>
      <c r="GCN1660" s="13"/>
      <c r="GCO1660" s="13"/>
      <c r="GCP1660" s="13"/>
      <c r="GCQ1660" s="13"/>
      <c r="GCR1660" s="13"/>
      <c r="GCS1660" s="13"/>
      <c r="GCT1660" s="13"/>
      <c r="GCU1660" s="13"/>
      <c r="GCV1660" s="13"/>
      <c r="GCW1660" s="13"/>
      <c r="GCX1660" s="13"/>
      <c r="GCY1660" s="13"/>
      <c r="GCZ1660" s="13"/>
      <c r="GDA1660" s="13"/>
      <c r="GDB1660" s="13"/>
      <c r="GDC1660" s="13"/>
      <c r="GDD1660" s="13"/>
      <c r="GDE1660" s="13"/>
      <c r="GDF1660" s="13"/>
      <c r="GDG1660" s="13"/>
      <c r="GDH1660" s="13"/>
      <c r="GDI1660" s="13"/>
      <c r="GDJ1660" s="13"/>
      <c r="GDK1660" s="13"/>
      <c r="GDL1660" s="13"/>
      <c r="GDM1660" s="13"/>
      <c r="GDN1660" s="13"/>
      <c r="GDO1660" s="13"/>
      <c r="GDP1660" s="13"/>
      <c r="GDQ1660" s="13"/>
      <c r="GDR1660" s="13"/>
      <c r="GDS1660" s="13"/>
      <c r="GDT1660" s="13"/>
      <c r="GDU1660" s="13"/>
      <c r="GDV1660" s="13"/>
      <c r="GDW1660" s="13"/>
      <c r="GDX1660" s="13"/>
      <c r="GDY1660" s="13"/>
      <c r="GDZ1660" s="13"/>
      <c r="GEA1660" s="13"/>
      <c r="GEB1660" s="13"/>
      <c r="GEC1660" s="13"/>
      <c r="GED1660" s="13"/>
      <c r="GEE1660" s="13"/>
      <c r="GEF1660" s="13"/>
      <c r="GEG1660" s="13"/>
      <c r="GEH1660" s="13"/>
      <c r="GEI1660" s="13"/>
      <c r="GEJ1660" s="13"/>
      <c r="GEK1660" s="13"/>
      <c r="GEL1660" s="13"/>
      <c r="GEM1660" s="13"/>
      <c r="GEN1660" s="13"/>
      <c r="GEO1660" s="13"/>
      <c r="GEP1660" s="13"/>
      <c r="GEQ1660" s="13"/>
      <c r="GER1660" s="13"/>
      <c r="GES1660" s="13"/>
      <c r="GET1660" s="13"/>
      <c r="GEU1660" s="13"/>
      <c r="GEV1660" s="13"/>
      <c r="GEW1660" s="13"/>
      <c r="GEX1660" s="13"/>
      <c r="GEY1660" s="13"/>
      <c r="GEZ1660" s="13"/>
      <c r="GFA1660" s="13"/>
      <c r="GFB1660" s="13"/>
      <c r="GFC1660" s="13"/>
      <c r="GFD1660" s="13"/>
      <c r="GFE1660" s="13"/>
      <c r="GFF1660" s="13"/>
      <c r="GFG1660" s="13"/>
      <c r="GFH1660" s="13"/>
      <c r="GFI1660" s="13"/>
      <c r="GFJ1660" s="13"/>
      <c r="GFK1660" s="13"/>
      <c r="GFL1660" s="13"/>
      <c r="GFM1660" s="13"/>
      <c r="GFN1660" s="13"/>
      <c r="GFO1660" s="13"/>
      <c r="GFP1660" s="13"/>
      <c r="GFQ1660" s="13"/>
      <c r="GFR1660" s="13"/>
      <c r="GFS1660" s="13"/>
      <c r="GFT1660" s="13"/>
      <c r="GFU1660" s="13"/>
      <c r="GFV1660" s="13"/>
      <c r="GFW1660" s="13"/>
      <c r="GFX1660" s="13"/>
      <c r="GFY1660" s="13"/>
      <c r="GFZ1660" s="13"/>
      <c r="GGA1660" s="13"/>
      <c r="GGB1660" s="13"/>
      <c r="GGC1660" s="13"/>
      <c r="GGD1660" s="13"/>
      <c r="GGE1660" s="13"/>
      <c r="GGF1660" s="13"/>
      <c r="GGG1660" s="13"/>
      <c r="GGH1660" s="13"/>
      <c r="GGI1660" s="13"/>
      <c r="GGJ1660" s="13"/>
      <c r="GGK1660" s="13"/>
      <c r="GGL1660" s="13"/>
      <c r="GGM1660" s="13"/>
      <c r="GGN1660" s="13"/>
      <c r="GGO1660" s="13"/>
      <c r="GGP1660" s="13"/>
      <c r="GGQ1660" s="13"/>
      <c r="GGR1660" s="13"/>
      <c r="GGS1660" s="13"/>
      <c r="GGT1660" s="13"/>
      <c r="GGU1660" s="13"/>
      <c r="GGV1660" s="13"/>
      <c r="GGW1660" s="13"/>
      <c r="GGX1660" s="13"/>
      <c r="GGY1660" s="13"/>
      <c r="GGZ1660" s="13"/>
      <c r="GHA1660" s="13"/>
      <c r="GHB1660" s="13"/>
      <c r="GHC1660" s="13"/>
      <c r="GHD1660" s="13"/>
      <c r="GHE1660" s="13"/>
      <c r="GHF1660" s="13"/>
      <c r="GHG1660" s="13"/>
      <c r="GHH1660" s="13"/>
      <c r="GHI1660" s="13"/>
      <c r="GHJ1660" s="13"/>
      <c r="GHK1660" s="13"/>
      <c r="GHL1660" s="13"/>
      <c r="GHM1660" s="13"/>
      <c r="GHN1660" s="13"/>
      <c r="GHO1660" s="13"/>
      <c r="GHP1660" s="13"/>
      <c r="GHQ1660" s="13"/>
      <c r="GHR1660" s="13"/>
      <c r="GHS1660" s="13"/>
      <c r="GHT1660" s="13"/>
      <c r="GHU1660" s="13"/>
      <c r="GHV1660" s="13"/>
      <c r="GHW1660" s="13"/>
      <c r="GHX1660" s="13"/>
      <c r="GHY1660" s="13"/>
      <c r="GHZ1660" s="13"/>
      <c r="GIA1660" s="13"/>
      <c r="GIB1660" s="13"/>
      <c r="GIC1660" s="13"/>
      <c r="GID1660" s="13"/>
      <c r="GIE1660" s="13"/>
      <c r="GIF1660" s="13"/>
      <c r="GIG1660" s="13"/>
      <c r="GIH1660" s="13"/>
      <c r="GII1660" s="13"/>
      <c r="GIJ1660" s="13"/>
      <c r="GIK1660" s="13"/>
      <c r="GIL1660" s="13"/>
      <c r="GIM1660" s="13"/>
      <c r="GIN1660" s="13"/>
      <c r="GIO1660" s="13"/>
      <c r="GIP1660" s="13"/>
      <c r="GIQ1660" s="13"/>
      <c r="GIR1660" s="13"/>
      <c r="GIS1660" s="13"/>
      <c r="GIT1660" s="13"/>
      <c r="GIU1660" s="13"/>
      <c r="GIV1660" s="13"/>
      <c r="GIW1660" s="13"/>
      <c r="GIX1660" s="13"/>
      <c r="GIY1660" s="13"/>
      <c r="GIZ1660" s="13"/>
      <c r="GJA1660" s="13"/>
      <c r="GJB1660" s="13"/>
      <c r="GJC1660" s="13"/>
      <c r="GJD1660" s="13"/>
      <c r="GJE1660" s="13"/>
      <c r="GJF1660" s="13"/>
      <c r="GJG1660" s="13"/>
      <c r="GJH1660" s="13"/>
      <c r="GJI1660" s="13"/>
      <c r="GJJ1660" s="13"/>
      <c r="GJK1660" s="13"/>
      <c r="GJL1660" s="13"/>
      <c r="GJM1660" s="13"/>
      <c r="GJN1660" s="13"/>
      <c r="GJO1660" s="13"/>
      <c r="GJP1660" s="13"/>
      <c r="GJQ1660" s="13"/>
      <c r="GJR1660" s="13"/>
      <c r="GJS1660" s="13"/>
      <c r="GJT1660" s="13"/>
      <c r="GJU1660" s="13"/>
      <c r="GJV1660" s="13"/>
      <c r="GJW1660" s="13"/>
      <c r="GJX1660" s="13"/>
      <c r="GJY1660" s="13"/>
      <c r="GJZ1660" s="13"/>
      <c r="GKA1660" s="13"/>
      <c r="GKB1660" s="13"/>
      <c r="GKC1660" s="13"/>
      <c r="GKD1660" s="13"/>
      <c r="GKE1660" s="13"/>
      <c r="GKF1660" s="13"/>
      <c r="GKG1660" s="13"/>
      <c r="GKH1660" s="13"/>
      <c r="GKI1660" s="13"/>
      <c r="GKJ1660" s="13"/>
      <c r="GKK1660" s="13"/>
      <c r="GKL1660" s="13"/>
      <c r="GKM1660" s="13"/>
      <c r="GKN1660" s="13"/>
      <c r="GKO1660" s="13"/>
      <c r="GKP1660" s="13"/>
      <c r="GKQ1660" s="13"/>
      <c r="GKR1660" s="13"/>
      <c r="GKS1660" s="13"/>
      <c r="GKT1660" s="13"/>
      <c r="GKU1660" s="13"/>
      <c r="GKV1660" s="13"/>
      <c r="GKW1660" s="13"/>
      <c r="GKX1660" s="13"/>
      <c r="GKY1660" s="13"/>
      <c r="GKZ1660" s="13"/>
      <c r="GLA1660" s="13"/>
      <c r="GLB1660" s="13"/>
      <c r="GLC1660" s="13"/>
      <c r="GLD1660" s="13"/>
      <c r="GLE1660" s="13"/>
      <c r="GLF1660" s="13"/>
      <c r="GLG1660" s="13"/>
      <c r="GLH1660" s="13"/>
      <c r="GLI1660" s="13"/>
      <c r="GLJ1660" s="13"/>
      <c r="GLK1660" s="13"/>
      <c r="GLL1660" s="13"/>
      <c r="GLM1660" s="13"/>
      <c r="GLN1660" s="13"/>
      <c r="GLO1660" s="13"/>
      <c r="GLP1660" s="13"/>
      <c r="GLQ1660" s="13"/>
      <c r="GLR1660" s="13"/>
      <c r="GLS1660" s="13"/>
      <c r="GLT1660" s="13"/>
      <c r="GLU1660" s="13"/>
      <c r="GLV1660" s="13"/>
      <c r="GLW1660" s="13"/>
      <c r="GLX1660" s="13"/>
      <c r="GLY1660" s="13"/>
      <c r="GLZ1660" s="13"/>
      <c r="GMA1660" s="13"/>
      <c r="GMB1660" s="13"/>
      <c r="GMC1660" s="13"/>
      <c r="GMD1660" s="13"/>
      <c r="GME1660" s="13"/>
      <c r="GMF1660" s="13"/>
      <c r="GMG1660" s="13"/>
      <c r="GMH1660" s="13"/>
      <c r="GMI1660" s="13"/>
      <c r="GMJ1660" s="13"/>
      <c r="GMK1660" s="13"/>
      <c r="GML1660" s="13"/>
      <c r="GMM1660" s="13"/>
      <c r="GMN1660" s="13"/>
      <c r="GMO1660" s="13"/>
      <c r="GMP1660" s="13"/>
      <c r="GMQ1660" s="13"/>
      <c r="GMR1660" s="13"/>
      <c r="GMS1660" s="13"/>
      <c r="GMT1660" s="13"/>
      <c r="GMU1660" s="13"/>
      <c r="GMV1660" s="13"/>
      <c r="GMW1660" s="13"/>
      <c r="GMX1660" s="13"/>
      <c r="GMY1660" s="13"/>
      <c r="GMZ1660" s="13"/>
      <c r="GNA1660" s="13"/>
      <c r="GNB1660" s="13"/>
      <c r="GNC1660" s="13"/>
      <c r="GND1660" s="13"/>
      <c r="GNE1660" s="13"/>
      <c r="GNF1660" s="13"/>
      <c r="GNG1660" s="13"/>
      <c r="GNH1660" s="13"/>
      <c r="GNI1660" s="13"/>
      <c r="GNJ1660" s="13"/>
      <c r="GNK1660" s="13"/>
      <c r="GNL1660" s="13"/>
      <c r="GNM1660" s="13"/>
      <c r="GNN1660" s="13"/>
      <c r="GNO1660" s="13"/>
      <c r="GNP1660" s="13"/>
      <c r="GNQ1660" s="13"/>
      <c r="GNR1660" s="13"/>
      <c r="GNS1660" s="13"/>
      <c r="GNT1660" s="13"/>
      <c r="GNU1660" s="13"/>
      <c r="GNV1660" s="13"/>
      <c r="GNW1660" s="13"/>
      <c r="GNX1660" s="13"/>
      <c r="GNY1660" s="13"/>
      <c r="GNZ1660" s="13"/>
      <c r="GOA1660" s="13"/>
      <c r="GOB1660" s="13"/>
      <c r="GOC1660" s="13"/>
      <c r="GOD1660" s="13"/>
      <c r="GOE1660" s="13"/>
      <c r="GOF1660" s="13"/>
      <c r="GOG1660" s="13"/>
      <c r="GOH1660" s="13"/>
      <c r="GOI1660" s="13"/>
      <c r="GOJ1660" s="13"/>
      <c r="GOK1660" s="13"/>
      <c r="GOL1660" s="13"/>
      <c r="GOM1660" s="13"/>
      <c r="GON1660" s="13"/>
      <c r="GOO1660" s="13"/>
      <c r="GOP1660" s="13"/>
      <c r="GOQ1660" s="13"/>
      <c r="GOR1660" s="13"/>
      <c r="GOS1660" s="13"/>
      <c r="GOT1660" s="13"/>
      <c r="GOU1660" s="13"/>
      <c r="GOV1660" s="13"/>
      <c r="GOW1660" s="13"/>
      <c r="GOX1660" s="13"/>
      <c r="GOY1660" s="13"/>
      <c r="GOZ1660" s="13"/>
      <c r="GPA1660" s="13"/>
      <c r="GPB1660" s="13"/>
      <c r="GPC1660" s="13"/>
      <c r="GPD1660" s="13"/>
      <c r="GPE1660" s="13"/>
      <c r="GPF1660" s="13"/>
      <c r="GPG1660" s="13"/>
      <c r="GPH1660" s="13"/>
      <c r="GPI1660" s="13"/>
      <c r="GPJ1660" s="13"/>
      <c r="GPK1660" s="13"/>
      <c r="GPL1660" s="13"/>
      <c r="GPM1660" s="13"/>
      <c r="GPN1660" s="13"/>
      <c r="GPO1660" s="13"/>
      <c r="GPP1660" s="13"/>
      <c r="GPQ1660" s="13"/>
      <c r="GPR1660" s="13"/>
      <c r="GPS1660" s="13"/>
      <c r="GPT1660" s="13"/>
      <c r="GPU1660" s="13"/>
      <c r="GPV1660" s="13"/>
      <c r="GPW1660" s="13"/>
      <c r="GPX1660" s="13"/>
      <c r="GPY1660" s="13"/>
      <c r="GPZ1660" s="13"/>
      <c r="GQA1660" s="13"/>
      <c r="GQB1660" s="13"/>
      <c r="GQC1660" s="13"/>
      <c r="GQD1660" s="13"/>
      <c r="GQE1660" s="13"/>
      <c r="GQF1660" s="13"/>
      <c r="GQG1660" s="13"/>
      <c r="GQH1660" s="13"/>
      <c r="GQI1660" s="13"/>
      <c r="GQJ1660" s="13"/>
      <c r="GQK1660" s="13"/>
      <c r="GQL1660" s="13"/>
      <c r="GQM1660" s="13"/>
      <c r="GQN1660" s="13"/>
      <c r="GQO1660" s="13"/>
      <c r="GQP1660" s="13"/>
      <c r="GQQ1660" s="13"/>
      <c r="GQR1660" s="13"/>
      <c r="GQS1660" s="13"/>
      <c r="GQT1660" s="13"/>
      <c r="GQU1660" s="13"/>
      <c r="GQV1660" s="13"/>
      <c r="GQW1660" s="13"/>
      <c r="GQX1660" s="13"/>
      <c r="GQY1660" s="13"/>
      <c r="GQZ1660" s="13"/>
      <c r="GRA1660" s="13"/>
      <c r="GRB1660" s="13"/>
      <c r="GRC1660" s="13"/>
      <c r="GRD1660" s="13"/>
      <c r="GRE1660" s="13"/>
      <c r="GRF1660" s="13"/>
      <c r="GRG1660" s="13"/>
      <c r="GRH1660" s="13"/>
      <c r="GRI1660" s="13"/>
      <c r="GRJ1660" s="13"/>
      <c r="GRK1660" s="13"/>
      <c r="GRL1660" s="13"/>
      <c r="GRM1660" s="13"/>
      <c r="GRN1660" s="13"/>
      <c r="GRO1660" s="13"/>
      <c r="GRP1660" s="13"/>
      <c r="GRQ1660" s="13"/>
      <c r="GRR1660" s="13"/>
      <c r="GRS1660" s="13"/>
      <c r="GRT1660" s="13"/>
      <c r="GRU1660" s="13"/>
      <c r="GRV1660" s="13"/>
      <c r="GRW1660" s="13"/>
      <c r="GRX1660" s="13"/>
      <c r="GRY1660" s="13"/>
      <c r="GRZ1660" s="13"/>
      <c r="GSA1660" s="13"/>
      <c r="GSB1660" s="13"/>
      <c r="GSC1660" s="13"/>
      <c r="GSD1660" s="13"/>
      <c r="GSE1660" s="13"/>
      <c r="GSF1660" s="13"/>
      <c r="GSG1660" s="13"/>
      <c r="GSH1660" s="13"/>
      <c r="GSI1660" s="13"/>
      <c r="GSJ1660" s="13"/>
      <c r="GSK1660" s="13"/>
      <c r="GSL1660" s="13"/>
      <c r="GSM1660" s="13"/>
      <c r="GSN1660" s="13"/>
      <c r="GSO1660" s="13"/>
      <c r="GSP1660" s="13"/>
      <c r="GSQ1660" s="13"/>
      <c r="GSR1660" s="13"/>
      <c r="GSS1660" s="13"/>
      <c r="GST1660" s="13"/>
      <c r="GSU1660" s="13"/>
      <c r="GSV1660" s="13"/>
      <c r="GSW1660" s="13"/>
      <c r="GSX1660" s="13"/>
      <c r="GSY1660" s="13"/>
      <c r="GSZ1660" s="13"/>
      <c r="GTA1660" s="13"/>
      <c r="GTB1660" s="13"/>
      <c r="GTC1660" s="13"/>
      <c r="GTD1660" s="13"/>
      <c r="GTE1660" s="13"/>
      <c r="GTF1660" s="13"/>
      <c r="GTG1660" s="13"/>
      <c r="GTH1660" s="13"/>
      <c r="GTI1660" s="13"/>
      <c r="GTJ1660" s="13"/>
      <c r="GTK1660" s="13"/>
      <c r="GTL1660" s="13"/>
      <c r="GTM1660" s="13"/>
      <c r="GTN1660" s="13"/>
      <c r="GTO1660" s="13"/>
      <c r="GTP1660" s="13"/>
      <c r="GTQ1660" s="13"/>
      <c r="GTR1660" s="13"/>
      <c r="GTS1660" s="13"/>
      <c r="GTT1660" s="13"/>
      <c r="GTU1660" s="13"/>
      <c r="GTV1660" s="13"/>
      <c r="GTW1660" s="13"/>
      <c r="GTX1660" s="13"/>
      <c r="GTY1660" s="13"/>
      <c r="GTZ1660" s="13"/>
      <c r="GUA1660" s="13"/>
      <c r="GUB1660" s="13"/>
      <c r="GUC1660" s="13"/>
      <c r="GUD1660" s="13"/>
      <c r="GUE1660" s="13"/>
      <c r="GUF1660" s="13"/>
      <c r="GUG1660" s="13"/>
      <c r="GUH1660" s="13"/>
      <c r="GUI1660" s="13"/>
      <c r="GUJ1660" s="13"/>
      <c r="GUK1660" s="13"/>
      <c r="GUL1660" s="13"/>
      <c r="GUM1660" s="13"/>
      <c r="GUN1660" s="13"/>
      <c r="GUO1660" s="13"/>
      <c r="GUP1660" s="13"/>
      <c r="GUQ1660" s="13"/>
      <c r="GUR1660" s="13"/>
      <c r="GUS1660" s="13"/>
      <c r="GUT1660" s="13"/>
      <c r="GUU1660" s="13"/>
      <c r="GUV1660" s="13"/>
      <c r="GUW1660" s="13"/>
      <c r="GUX1660" s="13"/>
      <c r="GUY1660" s="13"/>
      <c r="GUZ1660" s="13"/>
      <c r="GVA1660" s="13"/>
      <c r="GVB1660" s="13"/>
      <c r="GVC1660" s="13"/>
      <c r="GVD1660" s="13"/>
      <c r="GVE1660" s="13"/>
      <c r="GVF1660" s="13"/>
      <c r="GVG1660" s="13"/>
      <c r="GVH1660" s="13"/>
      <c r="GVI1660" s="13"/>
      <c r="GVJ1660" s="13"/>
      <c r="GVK1660" s="13"/>
      <c r="GVL1660" s="13"/>
      <c r="GVM1660" s="13"/>
      <c r="GVN1660" s="13"/>
      <c r="GVO1660" s="13"/>
      <c r="GVP1660" s="13"/>
      <c r="GVQ1660" s="13"/>
      <c r="GVR1660" s="13"/>
      <c r="GVS1660" s="13"/>
      <c r="GVT1660" s="13"/>
      <c r="GVU1660" s="13"/>
      <c r="GVV1660" s="13"/>
      <c r="GVW1660" s="13"/>
      <c r="GVX1660" s="13"/>
      <c r="GVY1660" s="13"/>
      <c r="GVZ1660" s="13"/>
      <c r="GWA1660" s="13"/>
      <c r="GWB1660" s="13"/>
      <c r="GWC1660" s="13"/>
      <c r="GWD1660" s="13"/>
      <c r="GWE1660" s="13"/>
      <c r="GWF1660" s="13"/>
      <c r="GWG1660" s="13"/>
      <c r="GWH1660" s="13"/>
      <c r="GWI1660" s="13"/>
      <c r="GWJ1660" s="13"/>
      <c r="GWK1660" s="13"/>
      <c r="GWL1660" s="13"/>
      <c r="GWM1660" s="13"/>
      <c r="GWN1660" s="13"/>
      <c r="GWO1660" s="13"/>
      <c r="GWP1660" s="13"/>
      <c r="GWQ1660" s="13"/>
      <c r="GWR1660" s="13"/>
      <c r="GWS1660" s="13"/>
      <c r="GWT1660" s="13"/>
      <c r="GWU1660" s="13"/>
      <c r="GWV1660" s="13"/>
      <c r="GWW1660" s="13"/>
      <c r="GWX1660" s="13"/>
      <c r="GWY1660" s="13"/>
      <c r="GWZ1660" s="13"/>
      <c r="GXA1660" s="13"/>
      <c r="GXB1660" s="13"/>
      <c r="GXC1660" s="13"/>
      <c r="GXD1660" s="13"/>
      <c r="GXE1660" s="13"/>
      <c r="GXF1660" s="13"/>
      <c r="GXG1660" s="13"/>
      <c r="GXH1660" s="13"/>
      <c r="GXI1660" s="13"/>
      <c r="GXJ1660" s="13"/>
      <c r="GXK1660" s="13"/>
      <c r="GXL1660" s="13"/>
      <c r="GXM1660" s="13"/>
      <c r="GXN1660" s="13"/>
      <c r="GXO1660" s="13"/>
      <c r="GXP1660" s="13"/>
      <c r="GXQ1660" s="13"/>
      <c r="GXR1660" s="13"/>
      <c r="GXS1660" s="13"/>
      <c r="GXT1660" s="13"/>
      <c r="GXU1660" s="13"/>
      <c r="GXV1660" s="13"/>
      <c r="GXW1660" s="13"/>
      <c r="GXX1660" s="13"/>
      <c r="GXY1660" s="13"/>
      <c r="GXZ1660" s="13"/>
      <c r="GYA1660" s="13"/>
      <c r="GYB1660" s="13"/>
      <c r="GYC1660" s="13"/>
      <c r="GYD1660" s="13"/>
      <c r="GYE1660" s="13"/>
      <c r="GYF1660" s="13"/>
      <c r="GYG1660" s="13"/>
      <c r="GYH1660" s="13"/>
      <c r="GYI1660" s="13"/>
      <c r="GYJ1660" s="13"/>
      <c r="GYK1660" s="13"/>
      <c r="GYL1660" s="13"/>
      <c r="GYM1660" s="13"/>
      <c r="GYN1660" s="13"/>
      <c r="GYO1660" s="13"/>
      <c r="GYP1660" s="13"/>
      <c r="GYQ1660" s="13"/>
      <c r="GYR1660" s="13"/>
      <c r="GYS1660" s="13"/>
      <c r="GYT1660" s="13"/>
      <c r="GYU1660" s="13"/>
      <c r="GYV1660" s="13"/>
      <c r="GYW1660" s="13"/>
      <c r="GYX1660" s="13"/>
      <c r="GYY1660" s="13"/>
      <c r="GYZ1660" s="13"/>
      <c r="GZA1660" s="13"/>
      <c r="GZB1660" s="13"/>
      <c r="GZC1660" s="13"/>
      <c r="GZD1660" s="13"/>
      <c r="GZE1660" s="13"/>
      <c r="GZF1660" s="13"/>
      <c r="GZG1660" s="13"/>
      <c r="GZH1660" s="13"/>
      <c r="GZI1660" s="13"/>
      <c r="GZJ1660" s="13"/>
      <c r="GZK1660" s="13"/>
      <c r="GZL1660" s="13"/>
      <c r="GZM1660" s="13"/>
      <c r="GZN1660" s="13"/>
      <c r="GZO1660" s="13"/>
      <c r="GZP1660" s="13"/>
      <c r="GZQ1660" s="13"/>
      <c r="GZR1660" s="13"/>
      <c r="GZS1660" s="13"/>
      <c r="GZT1660" s="13"/>
      <c r="GZU1660" s="13"/>
      <c r="GZV1660" s="13"/>
      <c r="GZW1660" s="13"/>
      <c r="GZX1660" s="13"/>
      <c r="GZY1660" s="13"/>
      <c r="GZZ1660" s="13"/>
      <c r="HAA1660" s="13"/>
      <c r="HAB1660" s="13"/>
      <c r="HAC1660" s="13"/>
      <c r="HAD1660" s="13"/>
      <c r="HAE1660" s="13"/>
      <c r="HAF1660" s="13"/>
      <c r="HAG1660" s="13"/>
      <c r="HAH1660" s="13"/>
      <c r="HAI1660" s="13"/>
      <c r="HAJ1660" s="13"/>
      <c r="HAK1660" s="13"/>
      <c r="HAL1660" s="13"/>
      <c r="HAM1660" s="13"/>
      <c r="HAN1660" s="13"/>
      <c r="HAO1660" s="13"/>
      <c r="HAP1660" s="13"/>
      <c r="HAQ1660" s="13"/>
      <c r="HAR1660" s="13"/>
      <c r="HAS1660" s="13"/>
      <c r="HAT1660" s="13"/>
      <c r="HAU1660" s="13"/>
      <c r="HAV1660" s="13"/>
      <c r="HAW1660" s="13"/>
      <c r="HAX1660" s="13"/>
      <c r="HAY1660" s="13"/>
      <c r="HAZ1660" s="13"/>
      <c r="HBA1660" s="13"/>
      <c r="HBB1660" s="13"/>
      <c r="HBC1660" s="13"/>
      <c r="HBD1660" s="13"/>
      <c r="HBE1660" s="13"/>
      <c r="HBF1660" s="13"/>
      <c r="HBG1660" s="13"/>
      <c r="HBH1660" s="13"/>
      <c r="HBI1660" s="13"/>
      <c r="HBJ1660" s="13"/>
      <c r="HBK1660" s="13"/>
      <c r="HBL1660" s="13"/>
      <c r="HBM1660" s="13"/>
      <c r="HBN1660" s="13"/>
      <c r="HBO1660" s="13"/>
      <c r="HBP1660" s="13"/>
      <c r="HBQ1660" s="13"/>
      <c r="HBR1660" s="13"/>
      <c r="HBS1660" s="13"/>
      <c r="HBT1660" s="13"/>
      <c r="HBU1660" s="13"/>
      <c r="HBV1660" s="13"/>
      <c r="HBW1660" s="13"/>
      <c r="HBX1660" s="13"/>
      <c r="HBY1660" s="13"/>
      <c r="HBZ1660" s="13"/>
      <c r="HCA1660" s="13"/>
      <c r="HCB1660" s="13"/>
      <c r="HCC1660" s="13"/>
      <c r="HCD1660" s="13"/>
      <c r="HCE1660" s="13"/>
      <c r="HCF1660" s="13"/>
      <c r="HCG1660" s="13"/>
      <c r="HCH1660" s="13"/>
      <c r="HCI1660" s="13"/>
      <c r="HCJ1660" s="13"/>
      <c r="HCK1660" s="13"/>
      <c r="HCL1660" s="13"/>
      <c r="HCM1660" s="13"/>
      <c r="HCN1660" s="13"/>
      <c r="HCO1660" s="13"/>
      <c r="HCP1660" s="13"/>
      <c r="HCQ1660" s="13"/>
      <c r="HCR1660" s="13"/>
      <c r="HCS1660" s="13"/>
      <c r="HCT1660" s="13"/>
      <c r="HCU1660" s="13"/>
      <c r="HCV1660" s="13"/>
      <c r="HCW1660" s="13"/>
      <c r="HCX1660" s="13"/>
      <c r="HCY1660" s="13"/>
      <c r="HCZ1660" s="13"/>
      <c r="HDA1660" s="13"/>
      <c r="HDB1660" s="13"/>
      <c r="HDC1660" s="13"/>
      <c r="HDD1660" s="13"/>
      <c r="HDE1660" s="13"/>
      <c r="HDF1660" s="13"/>
      <c r="HDG1660" s="13"/>
      <c r="HDH1660" s="13"/>
      <c r="HDI1660" s="13"/>
      <c r="HDJ1660" s="13"/>
      <c r="HDK1660" s="13"/>
      <c r="HDL1660" s="13"/>
      <c r="HDM1660" s="13"/>
      <c r="HDN1660" s="13"/>
      <c r="HDO1660" s="13"/>
      <c r="HDP1660" s="13"/>
      <c r="HDQ1660" s="13"/>
      <c r="HDR1660" s="13"/>
      <c r="HDS1660" s="13"/>
      <c r="HDT1660" s="13"/>
      <c r="HDU1660" s="13"/>
      <c r="HDV1660" s="13"/>
      <c r="HDW1660" s="13"/>
      <c r="HDX1660" s="13"/>
      <c r="HDY1660" s="13"/>
      <c r="HDZ1660" s="13"/>
      <c r="HEA1660" s="13"/>
      <c r="HEB1660" s="13"/>
      <c r="HEC1660" s="13"/>
      <c r="HED1660" s="13"/>
      <c r="HEE1660" s="13"/>
      <c r="HEF1660" s="13"/>
      <c r="HEG1660" s="13"/>
      <c r="HEH1660" s="13"/>
      <c r="HEI1660" s="13"/>
      <c r="HEJ1660" s="13"/>
      <c r="HEK1660" s="13"/>
      <c r="HEL1660" s="13"/>
      <c r="HEM1660" s="13"/>
      <c r="HEN1660" s="13"/>
      <c r="HEO1660" s="13"/>
      <c r="HEP1660" s="13"/>
      <c r="HEQ1660" s="13"/>
      <c r="HER1660" s="13"/>
      <c r="HES1660" s="13"/>
      <c r="HET1660" s="13"/>
      <c r="HEU1660" s="13"/>
      <c r="HEV1660" s="13"/>
      <c r="HEW1660" s="13"/>
      <c r="HEX1660" s="13"/>
      <c r="HEY1660" s="13"/>
      <c r="HEZ1660" s="13"/>
      <c r="HFA1660" s="13"/>
      <c r="HFB1660" s="13"/>
      <c r="HFC1660" s="13"/>
      <c r="HFD1660" s="13"/>
      <c r="HFE1660" s="13"/>
      <c r="HFF1660" s="13"/>
      <c r="HFG1660" s="13"/>
      <c r="HFH1660" s="13"/>
      <c r="HFI1660" s="13"/>
      <c r="HFJ1660" s="13"/>
      <c r="HFK1660" s="13"/>
      <c r="HFL1660" s="13"/>
      <c r="HFM1660" s="13"/>
      <c r="HFN1660" s="13"/>
      <c r="HFO1660" s="13"/>
      <c r="HFP1660" s="13"/>
      <c r="HFQ1660" s="13"/>
      <c r="HFR1660" s="13"/>
      <c r="HFS1660" s="13"/>
      <c r="HFT1660" s="13"/>
      <c r="HFU1660" s="13"/>
      <c r="HFV1660" s="13"/>
      <c r="HFW1660" s="13"/>
      <c r="HFX1660" s="13"/>
      <c r="HFY1660" s="13"/>
      <c r="HFZ1660" s="13"/>
      <c r="HGA1660" s="13"/>
      <c r="HGB1660" s="13"/>
      <c r="HGC1660" s="13"/>
      <c r="HGD1660" s="13"/>
      <c r="HGE1660" s="13"/>
      <c r="HGF1660" s="13"/>
      <c r="HGG1660" s="13"/>
      <c r="HGH1660" s="13"/>
      <c r="HGI1660" s="13"/>
      <c r="HGJ1660" s="13"/>
      <c r="HGK1660" s="13"/>
      <c r="HGL1660" s="13"/>
      <c r="HGM1660" s="13"/>
      <c r="HGN1660" s="13"/>
      <c r="HGO1660" s="13"/>
      <c r="HGP1660" s="13"/>
      <c r="HGQ1660" s="13"/>
      <c r="HGR1660" s="13"/>
      <c r="HGS1660" s="13"/>
      <c r="HGT1660" s="13"/>
      <c r="HGU1660" s="13"/>
      <c r="HGV1660" s="13"/>
      <c r="HGW1660" s="13"/>
      <c r="HGX1660" s="13"/>
      <c r="HGY1660" s="13"/>
      <c r="HGZ1660" s="13"/>
      <c r="HHA1660" s="13"/>
      <c r="HHB1660" s="13"/>
      <c r="HHC1660" s="13"/>
      <c r="HHD1660" s="13"/>
      <c r="HHE1660" s="13"/>
      <c r="HHF1660" s="13"/>
      <c r="HHG1660" s="13"/>
      <c r="HHH1660" s="13"/>
      <c r="HHI1660" s="13"/>
      <c r="HHJ1660" s="13"/>
      <c r="HHK1660" s="13"/>
      <c r="HHL1660" s="13"/>
      <c r="HHM1660" s="13"/>
      <c r="HHN1660" s="13"/>
      <c r="HHO1660" s="13"/>
      <c r="HHP1660" s="13"/>
      <c r="HHQ1660" s="13"/>
      <c r="HHR1660" s="13"/>
      <c r="HHS1660" s="13"/>
      <c r="HHT1660" s="13"/>
      <c r="HHU1660" s="13"/>
      <c r="HHV1660" s="13"/>
      <c r="HHW1660" s="13"/>
      <c r="HHX1660" s="13"/>
      <c r="HHY1660" s="13"/>
      <c r="HHZ1660" s="13"/>
      <c r="HIA1660" s="13"/>
      <c r="HIB1660" s="13"/>
      <c r="HIC1660" s="13"/>
      <c r="HID1660" s="13"/>
      <c r="HIE1660" s="13"/>
      <c r="HIF1660" s="13"/>
      <c r="HIG1660" s="13"/>
      <c r="HIH1660" s="13"/>
      <c r="HII1660" s="13"/>
      <c r="HIJ1660" s="13"/>
      <c r="HIK1660" s="13"/>
      <c r="HIL1660" s="13"/>
      <c r="HIM1660" s="13"/>
      <c r="HIN1660" s="13"/>
      <c r="HIO1660" s="13"/>
      <c r="HIP1660" s="13"/>
      <c r="HIQ1660" s="13"/>
      <c r="HIR1660" s="13"/>
      <c r="HIS1660" s="13"/>
      <c r="HIT1660" s="13"/>
      <c r="HIU1660" s="13"/>
      <c r="HIV1660" s="13"/>
      <c r="HIW1660" s="13"/>
      <c r="HIX1660" s="13"/>
      <c r="HIY1660" s="13"/>
      <c r="HIZ1660" s="13"/>
      <c r="HJA1660" s="13"/>
      <c r="HJB1660" s="13"/>
      <c r="HJC1660" s="13"/>
      <c r="HJD1660" s="13"/>
      <c r="HJE1660" s="13"/>
      <c r="HJF1660" s="13"/>
      <c r="HJG1660" s="13"/>
      <c r="HJH1660" s="13"/>
      <c r="HJI1660" s="13"/>
      <c r="HJJ1660" s="13"/>
      <c r="HJK1660" s="13"/>
      <c r="HJL1660" s="13"/>
      <c r="HJM1660" s="13"/>
      <c r="HJN1660" s="13"/>
      <c r="HJO1660" s="13"/>
      <c r="HJP1660" s="13"/>
      <c r="HJQ1660" s="13"/>
      <c r="HJR1660" s="13"/>
      <c r="HJS1660" s="13"/>
      <c r="HJT1660" s="13"/>
      <c r="HJU1660" s="13"/>
      <c r="HJV1660" s="13"/>
      <c r="HJW1660" s="13"/>
      <c r="HJX1660" s="13"/>
      <c r="HJY1660" s="13"/>
      <c r="HJZ1660" s="13"/>
      <c r="HKA1660" s="13"/>
      <c r="HKB1660" s="13"/>
      <c r="HKC1660" s="13"/>
      <c r="HKD1660" s="13"/>
      <c r="HKE1660" s="13"/>
      <c r="HKF1660" s="13"/>
      <c r="HKG1660" s="13"/>
      <c r="HKH1660" s="13"/>
      <c r="HKI1660" s="13"/>
      <c r="HKJ1660" s="13"/>
      <c r="HKK1660" s="13"/>
      <c r="HKL1660" s="13"/>
      <c r="HKM1660" s="13"/>
      <c r="HKN1660" s="13"/>
      <c r="HKO1660" s="13"/>
      <c r="HKP1660" s="13"/>
      <c r="HKQ1660" s="13"/>
      <c r="HKR1660" s="13"/>
      <c r="HKS1660" s="13"/>
      <c r="HKT1660" s="13"/>
      <c r="HKU1660" s="13"/>
      <c r="HKV1660" s="13"/>
      <c r="HKW1660" s="13"/>
      <c r="HKX1660" s="13"/>
      <c r="HKY1660" s="13"/>
      <c r="HKZ1660" s="13"/>
      <c r="HLA1660" s="13"/>
      <c r="HLB1660" s="13"/>
      <c r="HLC1660" s="13"/>
      <c r="HLD1660" s="13"/>
      <c r="HLE1660" s="13"/>
      <c r="HLF1660" s="13"/>
      <c r="HLG1660" s="13"/>
      <c r="HLH1660" s="13"/>
      <c r="HLI1660" s="13"/>
      <c r="HLJ1660" s="13"/>
      <c r="HLK1660" s="13"/>
      <c r="HLL1660" s="13"/>
      <c r="HLM1660" s="13"/>
      <c r="HLN1660" s="13"/>
      <c r="HLO1660" s="13"/>
      <c r="HLP1660" s="13"/>
      <c r="HLQ1660" s="13"/>
      <c r="HLR1660" s="13"/>
      <c r="HLS1660" s="13"/>
      <c r="HLT1660" s="13"/>
      <c r="HLU1660" s="13"/>
      <c r="HLV1660" s="13"/>
      <c r="HLW1660" s="13"/>
      <c r="HLX1660" s="13"/>
      <c r="HLY1660" s="13"/>
      <c r="HLZ1660" s="13"/>
      <c r="HMA1660" s="13"/>
      <c r="HMB1660" s="13"/>
      <c r="HMC1660" s="13"/>
      <c r="HMD1660" s="13"/>
      <c r="HME1660" s="13"/>
      <c r="HMF1660" s="13"/>
      <c r="HMG1660" s="13"/>
      <c r="HMH1660" s="13"/>
      <c r="HMI1660" s="13"/>
      <c r="HMJ1660" s="13"/>
      <c r="HMK1660" s="13"/>
      <c r="HML1660" s="13"/>
      <c r="HMM1660" s="13"/>
      <c r="HMN1660" s="13"/>
      <c r="HMO1660" s="13"/>
      <c r="HMP1660" s="13"/>
      <c r="HMQ1660" s="13"/>
      <c r="HMR1660" s="13"/>
      <c r="HMS1660" s="13"/>
      <c r="HMT1660" s="13"/>
      <c r="HMU1660" s="13"/>
      <c r="HMV1660" s="13"/>
      <c r="HMW1660" s="13"/>
      <c r="HMX1660" s="13"/>
      <c r="HMY1660" s="13"/>
      <c r="HMZ1660" s="13"/>
      <c r="HNA1660" s="13"/>
      <c r="HNB1660" s="13"/>
      <c r="HNC1660" s="13"/>
      <c r="HND1660" s="13"/>
      <c r="HNE1660" s="13"/>
      <c r="HNF1660" s="13"/>
      <c r="HNG1660" s="13"/>
      <c r="HNH1660" s="13"/>
      <c r="HNI1660" s="13"/>
      <c r="HNJ1660" s="13"/>
      <c r="HNK1660" s="13"/>
      <c r="HNL1660" s="13"/>
      <c r="HNM1660" s="13"/>
      <c r="HNN1660" s="13"/>
      <c r="HNO1660" s="13"/>
      <c r="HNP1660" s="13"/>
      <c r="HNQ1660" s="13"/>
      <c r="HNR1660" s="13"/>
      <c r="HNS1660" s="13"/>
      <c r="HNT1660" s="13"/>
      <c r="HNU1660" s="13"/>
      <c r="HNV1660" s="13"/>
      <c r="HNW1660" s="13"/>
      <c r="HNX1660" s="13"/>
      <c r="HNY1660" s="13"/>
      <c r="HNZ1660" s="13"/>
      <c r="HOA1660" s="13"/>
      <c r="HOB1660" s="13"/>
      <c r="HOC1660" s="13"/>
      <c r="HOD1660" s="13"/>
      <c r="HOE1660" s="13"/>
      <c r="HOF1660" s="13"/>
      <c r="HOG1660" s="13"/>
      <c r="HOH1660" s="13"/>
      <c r="HOI1660" s="13"/>
      <c r="HOJ1660" s="13"/>
      <c r="HOK1660" s="13"/>
      <c r="HOL1660" s="13"/>
      <c r="HOM1660" s="13"/>
      <c r="HON1660" s="13"/>
      <c r="HOO1660" s="13"/>
      <c r="HOP1660" s="13"/>
      <c r="HOQ1660" s="13"/>
      <c r="HOR1660" s="13"/>
      <c r="HOS1660" s="13"/>
      <c r="HOT1660" s="13"/>
      <c r="HOU1660" s="13"/>
      <c r="HOV1660" s="13"/>
      <c r="HOW1660" s="13"/>
      <c r="HOX1660" s="13"/>
      <c r="HOY1660" s="13"/>
      <c r="HOZ1660" s="13"/>
      <c r="HPA1660" s="13"/>
      <c r="HPB1660" s="13"/>
      <c r="HPC1660" s="13"/>
      <c r="HPD1660" s="13"/>
      <c r="HPE1660" s="13"/>
      <c r="HPF1660" s="13"/>
      <c r="HPG1660" s="13"/>
      <c r="HPH1660" s="13"/>
      <c r="HPI1660" s="13"/>
      <c r="HPJ1660" s="13"/>
      <c r="HPK1660" s="13"/>
      <c r="HPL1660" s="13"/>
      <c r="HPM1660" s="13"/>
      <c r="HPN1660" s="13"/>
      <c r="HPO1660" s="13"/>
      <c r="HPP1660" s="13"/>
      <c r="HPQ1660" s="13"/>
      <c r="HPR1660" s="13"/>
      <c r="HPS1660" s="13"/>
      <c r="HPT1660" s="13"/>
      <c r="HPU1660" s="13"/>
      <c r="HPV1660" s="13"/>
      <c r="HPW1660" s="13"/>
      <c r="HPX1660" s="13"/>
      <c r="HPY1660" s="13"/>
      <c r="HPZ1660" s="13"/>
      <c r="HQA1660" s="13"/>
      <c r="HQB1660" s="13"/>
      <c r="HQC1660" s="13"/>
      <c r="HQD1660" s="13"/>
      <c r="HQE1660" s="13"/>
      <c r="HQF1660" s="13"/>
      <c r="HQG1660" s="13"/>
      <c r="HQH1660" s="13"/>
      <c r="HQI1660" s="13"/>
      <c r="HQJ1660" s="13"/>
      <c r="HQK1660" s="13"/>
      <c r="HQL1660" s="13"/>
      <c r="HQM1660" s="13"/>
      <c r="HQN1660" s="13"/>
      <c r="HQO1660" s="13"/>
      <c r="HQP1660" s="13"/>
      <c r="HQQ1660" s="13"/>
      <c r="HQR1660" s="13"/>
      <c r="HQS1660" s="13"/>
      <c r="HQT1660" s="13"/>
      <c r="HQU1660" s="13"/>
      <c r="HQV1660" s="13"/>
      <c r="HQW1660" s="13"/>
      <c r="HQX1660" s="13"/>
      <c r="HQY1660" s="13"/>
      <c r="HQZ1660" s="13"/>
      <c r="HRA1660" s="13"/>
      <c r="HRB1660" s="13"/>
      <c r="HRC1660" s="13"/>
      <c r="HRD1660" s="13"/>
      <c r="HRE1660" s="13"/>
      <c r="HRF1660" s="13"/>
      <c r="HRG1660" s="13"/>
      <c r="HRH1660" s="13"/>
      <c r="HRI1660" s="13"/>
      <c r="HRJ1660" s="13"/>
      <c r="HRK1660" s="13"/>
      <c r="HRL1660" s="13"/>
      <c r="HRM1660" s="13"/>
      <c r="HRN1660" s="13"/>
      <c r="HRO1660" s="13"/>
      <c r="HRP1660" s="13"/>
      <c r="HRQ1660" s="13"/>
      <c r="HRR1660" s="13"/>
      <c r="HRS1660" s="13"/>
      <c r="HRT1660" s="13"/>
      <c r="HRU1660" s="13"/>
      <c r="HRV1660" s="13"/>
      <c r="HRW1660" s="13"/>
      <c r="HRX1660" s="13"/>
      <c r="HRY1660" s="13"/>
      <c r="HRZ1660" s="13"/>
      <c r="HSA1660" s="13"/>
      <c r="HSB1660" s="13"/>
      <c r="HSC1660" s="13"/>
      <c r="HSD1660" s="13"/>
      <c r="HSE1660" s="13"/>
      <c r="HSF1660" s="13"/>
      <c r="HSG1660" s="13"/>
      <c r="HSH1660" s="13"/>
      <c r="HSI1660" s="13"/>
      <c r="HSJ1660" s="13"/>
      <c r="HSK1660" s="13"/>
      <c r="HSL1660" s="13"/>
      <c r="HSM1660" s="13"/>
      <c r="HSN1660" s="13"/>
      <c r="HSO1660" s="13"/>
      <c r="HSP1660" s="13"/>
      <c r="HSQ1660" s="13"/>
      <c r="HSR1660" s="13"/>
      <c r="HSS1660" s="13"/>
      <c r="HST1660" s="13"/>
      <c r="HSU1660" s="13"/>
      <c r="HSV1660" s="13"/>
      <c r="HSW1660" s="13"/>
      <c r="HSX1660" s="13"/>
      <c r="HSY1660" s="13"/>
      <c r="HSZ1660" s="13"/>
      <c r="HTA1660" s="13"/>
      <c r="HTB1660" s="13"/>
      <c r="HTC1660" s="13"/>
      <c r="HTD1660" s="13"/>
      <c r="HTE1660" s="13"/>
      <c r="HTF1660" s="13"/>
      <c r="HTG1660" s="13"/>
      <c r="HTH1660" s="13"/>
      <c r="HTI1660" s="13"/>
      <c r="HTJ1660" s="13"/>
      <c r="HTK1660" s="13"/>
      <c r="HTL1660" s="13"/>
      <c r="HTM1660" s="13"/>
      <c r="HTN1660" s="13"/>
      <c r="HTO1660" s="13"/>
      <c r="HTP1660" s="13"/>
      <c r="HTQ1660" s="13"/>
      <c r="HTR1660" s="13"/>
      <c r="HTS1660" s="13"/>
      <c r="HTT1660" s="13"/>
      <c r="HTU1660" s="13"/>
      <c r="HTV1660" s="13"/>
      <c r="HTW1660" s="13"/>
      <c r="HTX1660" s="13"/>
      <c r="HTY1660" s="13"/>
      <c r="HTZ1660" s="13"/>
      <c r="HUA1660" s="13"/>
      <c r="HUB1660" s="13"/>
      <c r="HUC1660" s="13"/>
      <c r="HUD1660" s="13"/>
      <c r="HUE1660" s="13"/>
      <c r="HUF1660" s="13"/>
      <c r="HUG1660" s="13"/>
      <c r="HUH1660" s="13"/>
      <c r="HUI1660" s="13"/>
      <c r="HUJ1660" s="13"/>
      <c r="HUK1660" s="13"/>
      <c r="HUL1660" s="13"/>
      <c r="HUM1660" s="13"/>
      <c r="HUN1660" s="13"/>
      <c r="HUO1660" s="13"/>
      <c r="HUP1660" s="13"/>
      <c r="HUQ1660" s="13"/>
      <c r="HUR1660" s="13"/>
      <c r="HUS1660" s="13"/>
      <c r="HUT1660" s="13"/>
      <c r="HUU1660" s="13"/>
      <c r="HUV1660" s="13"/>
      <c r="HUW1660" s="13"/>
      <c r="HUX1660" s="13"/>
      <c r="HUY1660" s="13"/>
      <c r="HUZ1660" s="13"/>
      <c r="HVA1660" s="13"/>
      <c r="HVB1660" s="13"/>
      <c r="HVC1660" s="13"/>
      <c r="HVD1660" s="13"/>
      <c r="HVE1660" s="13"/>
      <c r="HVF1660" s="13"/>
      <c r="HVG1660" s="13"/>
      <c r="HVH1660" s="13"/>
      <c r="HVI1660" s="13"/>
      <c r="HVJ1660" s="13"/>
      <c r="HVK1660" s="13"/>
      <c r="HVL1660" s="13"/>
      <c r="HVM1660" s="13"/>
      <c r="HVN1660" s="13"/>
      <c r="HVO1660" s="13"/>
      <c r="HVP1660" s="13"/>
      <c r="HVQ1660" s="13"/>
      <c r="HVR1660" s="13"/>
      <c r="HVS1660" s="13"/>
      <c r="HVT1660" s="13"/>
      <c r="HVU1660" s="13"/>
      <c r="HVV1660" s="13"/>
      <c r="HVW1660" s="13"/>
      <c r="HVX1660" s="13"/>
      <c r="HVY1660" s="13"/>
      <c r="HVZ1660" s="13"/>
      <c r="HWA1660" s="13"/>
      <c r="HWB1660" s="13"/>
      <c r="HWC1660" s="13"/>
      <c r="HWD1660" s="13"/>
      <c r="HWE1660" s="13"/>
      <c r="HWF1660" s="13"/>
      <c r="HWG1660" s="13"/>
      <c r="HWH1660" s="13"/>
      <c r="HWI1660" s="13"/>
      <c r="HWJ1660" s="13"/>
      <c r="HWK1660" s="13"/>
      <c r="HWL1660" s="13"/>
      <c r="HWM1660" s="13"/>
      <c r="HWN1660" s="13"/>
      <c r="HWO1660" s="13"/>
      <c r="HWP1660" s="13"/>
      <c r="HWQ1660" s="13"/>
      <c r="HWR1660" s="13"/>
      <c r="HWS1660" s="13"/>
      <c r="HWT1660" s="13"/>
      <c r="HWU1660" s="13"/>
      <c r="HWV1660" s="13"/>
      <c r="HWW1660" s="13"/>
      <c r="HWX1660" s="13"/>
      <c r="HWY1660" s="13"/>
      <c r="HWZ1660" s="13"/>
      <c r="HXA1660" s="13"/>
      <c r="HXB1660" s="13"/>
      <c r="HXC1660" s="13"/>
      <c r="HXD1660" s="13"/>
      <c r="HXE1660" s="13"/>
      <c r="HXF1660" s="13"/>
      <c r="HXG1660" s="13"/>
      <c r="HXH1660" s="13"/>
      <c r="HXI1660" s="13"/>
      <c r="HXJ1660" s="13"/>
      <c r="HXK1660" s="13"/>
      <c r="HXL1660" s="13"/>
      <c r="HXM1660" s="13"/>
      <c r="HXN1660" s="13"/>
      <c r="HXO1660" s="13"/>
      <c r="HXP1660" s="13"/>
      <c r="HXQ1660" s="13"/>
      <c r="HXR1660" s="13"/>
      <c r="HXS1660" s="13"/>
      <c r="HXT1660" s="13"/>
      <c r="HXU1660" s="13"/>
      <c r="HXV1660" s="13"/>
      <c r="HXW1660" s="13"/>
      <c r="HXX1660" s="13"/>
      <c r="HXY1660" s="13"/>
      <c r="HXZ1660" s="13"/>
      <c r="HYA1660" s="13"/>
      <c r="HYB1660" s="13"/>
      <c r="HYC1660" s="13"/>
      <c r="HYD1660" s="13"/>
      <c r="HYE1660" s="13"/>
      <c r="HYF1660" s="13"/>
      <c r="HYG1660" s="13"/>
      <c r="HYH1660" s="13"/>
      <c r="HYI1660" s="13"/>
      <c r="HYJ1660" s="13"/>
      <c r="HYK1660" s="13"/>
      <c r="HYL1660" s="13"/>
      <c r="HYM1660" s="13"/>
      <c r="HYN1660" s="13"/>
      <c r="HYO1660" s="13"/>
      <c r="HYP1660" s="13"/>
      <c r="HYQ1660" s="13"/>
      <c r="HYR1660" s="13"/>
      <c r="HYS1660" s="13"/>
      <c r="HYT1660" s="13"/>
      <c r="HYU1660" s="13"/>
      <c r="HYV1660" s="13"/>
      <c r="HYW1660" s="13"/>
      <c r="HYX1660" s="13"/>
      <c r="HYY1660" s="13"/>
      <c r="HYZ1660" s="13"/>
      <c r="HZA1660" s="13"/>
      <c r="HZB1660" s="13"/>
      <c r="HZC1660" s="13"/>
      <c r="HZD1660" s="13"/>
      <c r="HZE1660" s="13"/>
      <c r="HZF1660" s="13"/>
      <c r="HZG1660" s="13"/>
      <c r="HZH1660" s="13"/>
      <c r="HZI1660" s="13"/>
      <c r="HZJ1660" s="13"/>
      <c r="HZK1660" s="13"/>
      <c r="HZL1660" s="13"/>
      <c r="HZM1660" s="13"/>
      <c r="HZN1660" s="13"/>
      <c r="HZO1660" s="13"/>
      <c r="HZP1660" s="13"/>
      <c r="HZQ1660" s="13"/>
      <c r="HZR1660" s="13"/>
      <c r="HZS1660" s="13"/>
      <c r="HZT1660" s="13"/>
      <c r="HZU1660" s="13"/>
      <c r="HZV1660" s="13"/>
      <c r="HZW1660" s="13"/>
      <c r="HZX1660" s="13"/>
      <c r="HZY1660" s="13"/>
      <c r="HZZ1660" s="13"/>
      <c r="IAA1660" s="13"/>
      <c r="IAB1660" s="13"/>
      <c r="IAC1660" s="13"/>
      <c r="IAD1660" s="13"/>
      <c r="IAE1660" s="13"/>
      <c r="IAF1660" s="13"/>
      <c r="IAG1660" s="13"/>
      <c r="IAH1660" s="13"/>
      <c r="IAI1660" s="13"/>
      <c r="IAJ1660" s="13"/>
      <c r="IAK1660" s="13"/>
      <c r="IAL1660" s="13"/>
      <c r="IAM1660" s="13"/>
      <c r="IAN1660" s="13"/>
      <c r="IAO1660" s="13"/>
      <c r="IAP1660" s="13"/>
      <c r="IAQ1660" s="13"/>
      <c r="IAR1660" s="13"/>
      <c r="IAS1660" s="13"/>
      <c r="IAT1660" s="13"/>
      <c r="IAU1660" s="13"/>
      <c r="IAV1660" s="13"/>
      <c r="IAW1660" s="13"/>
      <c r="IAX1660" s="13"/>
      <c r="IAY1660" s="13"/>
      <c r="IAZ1660" s="13"/>
      <c r="IBA1660" s="13"/>
      <c r="IBB1660" s="13"/>
      <c r="IBC1660" s="13"/>
      <c r="IBD1660" s="13"/>
      <c r="IBE1660" s="13"/>
      <c r="IBF1660" s="13"/>
      <c r="IBG1660" s="13"/>
      <c r="IBH1660" s="13"/>
      <c r="IBI1660" s="13"/>
      <c r="IBJ1660" s="13"/>
      <c r="IBK1660" s="13"/>
      <c r="IBL1660" s="13"/>
      <c r="IBM1660" s="13"/>
      <c r="IBN1660" s="13"/>
      <c r="IBO1660" s="13"/>
      <c r="IBP1660" s="13"/>
      <c r="IBQ1660" s="13"/>
      <c r="IBR1660" s="13"/>
      <c r="IBS1660" s="13"/>
      <c r="IBT1660" s="13"/>
      <c r="IBU1660" s="13"/>
      <c r="IBV1660" s="13"/>
      <c r="IBW1660" s="13"/>
      <c r="IBX1660" s="13"/>
      <c r="IBY1660" s="13"/>
      <c r="IBZ1660" s="13"/>
      <c r="ICA1660" s="13"/>
      <c r="ICB1660" s="13"/>
      <c r="ICC1660" s="13"/>
      <c r="ICD1660" s="13"/>
      <c r="ICE1660" s="13"/>
      <c r="ICF1660" s="13"/>
      <c r="ICG1660" s="13"/>
      <c r="ICH1660" s="13"/>
      <c r="ICI1660" s="13"/>
      <c r="ICJ1660" s="13"/>
      <c r="ICK1660" s="13"/>
      <c r="ICL1660" s="13"/>
      <c r="ICM1660" s="13"/>
      <c r="ICN1660" s="13"/>
      <c r="ICO1660" s="13"/>
      <c r="ICP1660" s="13"/>
      <c r="ICQ1660" s="13"/>
      <c r="ICR1660" s="13"/>
      <c r="ICS1660" s="13"/>
      <c r="ICT1660" s="13"/>
      <c r="ICU1660" s="13"/>
      <c r="ICV1660" s="13"/>
      <c r="ICW1660" s="13"/>
      <c r="ICX1660" s="13"/>
      <c r="ICY1660" s="13"/>
      <c r="ICZ1660" s="13"/>
      <c r="IDA1660" s="13"/>
      <c r="IDB1660" s="13"/>
      <c r="IDC1660" s="13"/>
      <c r="IDD1660" s="13"/>
      <c r="IDE1660" s="13"/>
      <c r="IDF1660" s="13"/>
      <c r="IDG1660" s="13"/>
      <c r="IDH1660" s="13"/>
      <c r="IDI1660" s="13"/>
      <c r="IDJ1660" s="13"/>
      <c r="IDK1660" s="13"/>
      <c r="IDL1660" s="13"/>
      <c r="IDM1660" s="13"/>
      <c r="IDN1660" s="13"/>
      <c r="IDO1660" s="13"/>
      <c r="IDP1660" s="13"/>
      <c r="IDQ1660" s="13"/>
      <c r="IDR1660" s="13"/>
      <c r="IDS1660" s="13"/>
      <c r="IDT1660" s="13"/>
      <c r="IDU1660" s="13"/>
      <c r="IDV1660" s="13"/>
      <c r="IDW1660" s="13"/>
      <c r="IDX1660" s="13"/>
      <c r="IDY1660" s="13"/>
      <c r="IDZ1660" s="13"/>
      <c r="IEA1660" s="13"/>
      <c r="IEB1660" s="13"/>
      <c r="IEC1660" s="13"/>
      <c r="IED1660" s="13"/>
      <c r="IEE1660" s="13"/>
      <c r="IEF1660" s="13"/>
      <c r="IEG1660" s="13"/>
      <c r="IEH1660" s="13"/>
      <c r="IEI1660" s="13"/>
      <c r="IEJ1660" s="13"/>
      <c r="IEK1660" s="13"/>
      <c r="IEL1660" s="13"/>
      <c r="IEM1660" s="13"/>
      <c r="IEN1660" s="13"/>
      <c r="IEO1660" s="13"/>
      <c r="IEP1660" s="13"/>
      <c r="IEQ1660" s="13"/>
      <c r="IER1660" s="13"/>
      <c r="IES1660" s="13"/>
      <c r="IET1660" s="13"/>
      <c r="IEU1660" s="13"/>
      <c r="IEV1660" s="13"/>
      <c r="IEW1660" s="13"/>
      <c r="IEX1660" s="13"/>
      <c r="IEY1660" s="13"/>
      <c r="IEZ1660" s="13"/>
      <c r="IFA1660" s="13"/>
      <c r="IFB1660" s="13"/>
      <c r="IFC1660" s="13"/>
      <c r="IFD1660" s="13"/>
      <c r="IFE1660" s="13"/>
      <c r="IFF1660" s="13"/>
      <c r="IFG1660" s="13"/>
      <c r="IFH1660" s="13"/>
      <c r="IFI1660" s="13"/>
      <c r="IFJ1660" s="13"/>
      <c r="IFK1660" s="13"/>
      <c r="IFL1660" s="13"/>
      <c r="IFM1660" s="13"/>
      <c r="IFN1660" s="13"/>
      <c r="IFO1660" s="13"/>
      <c r="IFP1660" s="13"/>
      <c r="IFQ1660" s="13"/>
      <c r="IFR1660" s="13"/>
      <c r="IFS1660" s="13"/>
      <c r="IFT1660" s="13"/>
      <c r="IFU1660" s="13"/>
      <c r="IFV1660" s="13"/>
      <c r="IFW1660" s="13"/>
      <c r="IFX1660" s="13"/>
      <c r="IFY1660" s="13"/>
      <c r="IFZ1660" s="13"/>
      <c r="IGA1660" s="13"/>
      <c r="IGB1660" s="13"/>
      <c r="IGC1660" s="13"/>
      <c r="IGD1660" s="13"/>
      <c r="IGE1660" s="13"/>
      <c r="IGF1660" s="13"/>
      <c r="IGG1660" s="13"/>
      <c r="IGH1660" s="13"/>
      <c r="IGI1660" s="13"/>
      <c r="IGJ1660" s="13"/>
      <c r="IGK1660" s="13"/>
      <c r="IGL1660" s="13"/>
      <c r="IGM1660" s="13"/>
      <c r="IGN1660" s="13"/>
      <c r="IGO1660" s="13"/>
      <c r="IGP1660" s="13"/>
      <c r="IGQ1660" s="13"/>
      <c r="IGR1660" s="13"/>
      <c r="IGS1660" s="13"/>
      <c r="IGT1660" s="13"/>
      <c r="IGU1660" s="13"/>
      <c r="IGV1660" s="13"/>
      <c r="IGW1660" s="13"/>
      <c r="IGX1660" s="13"/>
      <c r="IGY1660" s="13"/>
      <c r="IGZ1660" s="13"/>
      <c r="IHA1660" s="13"/>
      <c r="IHB1660" s="13"/>
      <c r="IHC1660" s="13"/>
      <c r="IHD1660" s="13"/>
      <c r="IHE1660" s="13"/>
      <c r="IHF1660" s="13"/>
      <c r="IHG1660" s="13"/>
      <c r="IHH1660" s="13"/>
      <c r="IHI1660" s="13"/>
      <c r="IHJ1660" s="13"/>
      <c r="IHK1660" s="13"/>
      <c r="IHL1660" s="13"/>
      <c r="IHM1660" s="13"/>
      <c r="IHN1660" s="13"/>
      <c r="IHO1660" s="13"/>
      <c r="IHP1660" s="13"/>
      <c r="IHQ1660" s="13"/>
      <c r="IHR1660" s="13"/>
      <c r="IHS1660" s="13"/>
      <c r="IHT1660" s="13"/>
      <c r="IHU1660" s="13"/>
      <c r="IHV1660" s="13"/>
      <c r="IHW1660" s="13"/>
      <c r="IHX1660" s="13"/>
      <c r="IHY1660" s="13"/>
      <c r="IHZ1660" s="13"/>
      <c r="IIA1660" s="13"/>
      <c r="IIB1660" s="13"/>
      <c r="IIC1660" s="13"/>
      <c r="IID1660" s="13"/>
      <c r="IIE1660" s="13"/>
      <c r="IIF1660" s="13"/>
      <c r="IIG1660" s="13"/>
      <c r="IIH1660" s="13"/>
      <c r="III1660" s="13"/>
      <c r="IIJ1660" s="13"/>
      <c r="IIK1660" s="13"/>
      <c r="IIL1660" s="13"/>
      <c r="IIM1660" s="13"/>
      <c r="IIN1660" s="13"/>
      <c r="IIO1660" s="13"/>
      <c r="IIP1660" s="13"/>
      <c r="IIQ1660" s="13"/>
      <c r="IIR1660" s="13"/>
      <c r="IIS1660" s="13"/>
      <c r="IIT1660" s="13"/>
      <c r="IIU1660" s="13"/>
      <c r="IIV1660" s="13"/>
      <c r="IIW1660" s="13"/>
      <c r="IIX1660" s="13"/>
      <c r="IIY1660" s="13"/>
      <c r="IIZ1660" s="13"/>
      <c r="IJA1660" s="13"/>
      <c r="IJB1660" s="13"/>
      <c r="IJC1660" s="13"/>
      <c r="IJD1660" s="13"/>
      <c r="IJE1660" s="13"/>
      <c r="IJF1660" s="13"/>
      <c r="IJG1660" s="13"/>
      <c r="IJH1660" s="13"/>
      <c r="IJI1660" s="13"/>
      <c r="IJJ1660" s="13"/>
      <c r="IJK1660" s="13"/>
      <c r="IJL1660" s="13"/>
      <c r="IJM1660" s="13"/>
      <c r="IJN1660" s="13"/>
      <c r="IJO1660" s="13"/>
      <c r="IJP1660" s="13"/>
      <c r="IJQ1660" s="13"/>
      <c r="IJR1660" s="13"/>
      <c r="IJS1660" s="13"/>
      <c r="IJT1660" s="13"/>
      <c r="IJU1660" s="13"/>
      <c r="IJV1660" s="13"/>
      <c r="IJW1660" s="13"/>
      <c r="IJX1660" s="13"/>
      <c r="IJY1660" s="13"/>
      <c r="IJZ1660" s="13"/>
      <c r="IKA1660" s="13"/>
      <c r="IKB1660" s="13"/>
      <c r="IKC1660" s="13"/>
      <c r="IKD1660" s="13"/>
      <c r="IKE1660" s="13"/>
      <c r="IKF1660" s="13"/>
      <c r="IKG1660" s="13"/>
      <c r="IKH1660" s="13"/>
      <c r="IKI1660" s="13"/>
      <c r="IKJ1660" s="13"/>
      <c r="IKK1660" s="13"/>
      <c r="IKL1660" s="13"/>
      <c r="IKM1660" s="13"/>
      <c r="IKN1660" s="13"/>
      <c r="IKO1660" s="13"/>
      <c r="IKP1660" s="13"/>
      <c r="IKQ1660" s="13"/>
      <c r="IKR1660" s="13"/>
      <c r="IKS1660" s="13"/>
      <c r="IKT1660" s="13"/>
      <c r="IKU1660" s="13"/>
      <c r="IKV1660" s="13"/>
      <c r="IKW1660" s="13"/>
      <c r="IKX1660" s="13"/>
      <c r="IKY1660" s="13"/>
      <c r="IKZ1660" s="13"/>
      <c r="ILA1660" s="13"/>
      <c r="ILB1660" s="13"/>
      <c r="ILC1660" s="13"/>
      <c r="ILD1660" s="13"/>
      <c r="ILE1660" s="13"/>
      <c r="ILF1660" s="13"/>
      <c r="ILG1660" s="13"/>
      <c r="ILH1660" s="13"/>
      <c r="ILI1660" s="13"/>
      <c r="ILJ1660" s="13"/>
      <c r="ILK1660" s="13"/>
      <c r="ILL1660" s="13"/>
      <c r="ILM1660" s="13"/>
      <c r="ILN1660" s="13"/>
      <c r="ILO1660" s="13"/>
      <c r="ILP1660" s="13"/>
      <c r="ILQ1660" s="13"/>
      <c r="ILR1660" s="13"/>
      <c r="ILS1660" s="13"/>
      <c r="ILT1660" s="13"/>
      <c r="ILU1660" s="13"/>
      <c r="ILV1660" s="13"/>
      <c r="ILW1660" s="13"/>
      <c r="ILX1660" s="13"/>
      <c r="ILY1660" s="13"/>
      <c r="ILZ1660" s="13"/>
      <c r="IMA1660" s="13"/>
      <c r="IMB1660" s="13"/>
      <c r="IMC1660" s="13"/>
      <c r="IMD1660" s="13"/>
      <c r="IME1660" s="13"/>
      <c r="IMF1660" s="13"/>
      <c r="IMG1660" s="13"/>
      <c r="IMH1660" s="13"/>
      <c r="IMI1660" s="13"/>
      <c r="IMJ1660" s="13"/>
      <c r="IMK1660" s="13"/>
      <c r="IML1660" s="13"/>
      <c r="IMM1660" s="13"/>
      <c r="IMN1660" s="13"/>
      <c r="IMO1660" s="13"/>
      <c r="IMP1660" s="13"/>
      <c r="IMQ1660" s="13"/>
      <c r="IMR1660" s="13"/>
      <c r="IMS1660" s="13"/>
      <c r="IMT1660" s="13"/>
      <c r="IMU1660" s="13"/>
      <c r="IMV1660" s="13"/>
      <c r="IMW1660" s="13"/>
      <c r="IMX1660" s="13"/>
      <c r="IMY1660" s="13"/>
      <c r="IMZ1660" s="13"/>
      <c r="INA1660" s="13"/>
      <c r="INB1660" s="13"/>
      <c r="INC1660" s="13"/>
      <c r="IND1660" s="13"/>
      <c r="INE1660" s="13"/>
      <c r="INF1660" s="13"/>
      <c r="ING1660" s="13"/>
      <c r="INH1660" s="13"/>
      <c r="INI1660" s="13"/>
      <c r="INJ1660" s="13"/>
      <c r="INK1660" s="13"/>
      <c r="INL1660" s="13"/>
      <c r="INM1660" s="13"/>
      <c r="INN1660" s="13"/>
      <c r="INO1660" s="13"/>
      <c r="INP1660" s="13"/>
      <c r="INQ1660" s="13"/>
      <c r="INR1660" s="13"/>
      <c r="INS1660" s="13"/>
      <c r="INT1660" s="13"/>
      <c r="INU1660" s="13"/>
      <c r="INV1660" s="13"/>
      <c r="INW1660" s="13"/>
      <c r="INX1660" s="13"/>
      <c r="INY1660" s="13"/>
      <c r="INZ1660" s="13"/>
      <c r="IOA1660" s="13"/>
      <c r="IOB1660" s="13"/>
      <c r="IOC1660" s="13"/>
      <c r="IOD1660" s="13"/>
      <c r="IOE1660" s="13"/>
      <c r="IOF1660" s="13"/>
      <c r="IOG1660" s="13"/>
      <c r="IOH1660" s="13"/>
      <c r="IOI1660" s="13"/>
      <c r="IOJ1660" s="13"/>
      <c r="IOK1660" s="13"/>
      <c r="IOL1660" s="13"/>
      <c r="IOM1660" s="13"/>
      <c r="ION1660" s="13"/>
      <c r="IOO1660" s="13"/>
      <c r="IOP1660" s="13"/>
      <c r="IOQ1660" s="13"/>
      <c r="IOR1660" s="13"/>
      <c r="IOS1660" s="13"/>
      <c r="IOT1660" s="13"/>
      <c r="IOU1660" s="13"/>
      <c r="IOV1660" s="13"/>
      <c r="IOW1660" s="13"/>
      <c r="IOX1660" s="13"/>
      <c r="IOY1660" s="13"/>
      <c r="IOZ1660" s="13"/>
      <c r="IPA1660" s="13"/>
      <c r="IPB1660" s="13"/>
      <c r="IPC1660" s="13"/>
      <c r="IPD1660" s="13"/>
      <c r="IPE1660" s="13"/>
      <c r="IPF1660" s="13"/>
      <c r="IPG1660" s="13"/>
      <c r="IPH1660" s="13"/>
      <c r="IPI1660" s="13"/>
      <c r="IPJ1660" s="13"/>
      <c r="IPK1660" s="13"/>
      <c r="IPL1660" s="13"/>
      <c r="IPM1660" s="13"/>
      <c r="IPN1660" s="13"/>
      <c r="IPO1660" s="13"/>
      <c r="IPP1660" s="13"/>
      <c r="IPQ1660" s="13"/>
      <c r="IPR1660" s="13"/>
      <c r="IPS1660" s="13"/>
      <c r="IPT1660" s="13"/>
      <c r="IPU1660" s="13"/>
      <c r="IPV1660" s="13"/>
      <c r="IPW1660" s="13"/>
      <c r="IPX1660" s="13"/>
      <c r="IPY1660" s="13"/>
      <c r="IPZ1660" s="13"/>
      <c r="IQA1660" s="13"/>
      <c r="IQB1660" s="13"/>
      <c r="IQC1660" s="13"/>
      <c r="IQD1660" s="13"/>
      <c r="IQE1660" s="13"/>
      <c r="IQF1660" s="13"/>
      <c r="IQG1660" s="13"/>
      <c r="IQH1660" s="13"/>
      <c r="IQI1660" s="13"/>
      <c r="IQJ1660" s="13"/>
      <c r="IQK1660" s="13"/>
      <c r="IQL1660" s="13"/>
      <c r="IQM1660" s="13"/>
      <c r="IQN1660" s="13"/>
      <c r="IQO1660" s="13"/>
      <c r="IQP1660" s="13"/>
      <c r="IQQ1660" s="13"/>
      <c r="IQR1660" s="13"/>
      <c r="IQS1660" s="13"/>
      <c r="IQT1660" s="13"/>
      <c r="IQU1660" s="13"/>
      <c r="IQV1660" s="13"/>
      <c r="IQW1660" s="13"/>
      <c r="IQX1660" s="13"/>
      <c r="IQY1660" s="13"/>
      <c r="IQZ1660" s="13"/>
      <c r="IRA1660" s="13"/>
      <c r="IRB1660" s="13"/>
      <c r="IRC1660" s="13"/>
      <c r="IRD1660" s="13"/>
      <c r="IRE1660" s="13"/>
      <c r="IRF1660" s="13"/>
      <c r="IRG1660" s="13"/>
      <c r="IRH1660" s="13"/>
      <c r="IRI1660" s="13"/>
      <c r="IRJ1660" s="13"/>
      <c r="IRK1660" s="13"/>
      <c r="IRL1660" s="13"/>
      <c r="IRM1660" s="13"/>
      <c r="IRN1660" s="13"/>
      <c r="IRO1660" s="13"/>
      <c r="IRP1660" s="13"/>
      <c r="IRQ1660" s="13"/>
      <c r="IRR1660" s="13"/>
      <c r="IRS1660" s="13"/>
      <c r="IRT1660" s="13"/>
      <c r="IRU1660" s="13"/>
      <c r="IRV1660" s="13"/>
      <c r="IRW1660" s="13"/>
      <c r="IRX1660" s="13"/>
      <c r="IRY1660" s="13"/>
      <c r="IRZ1660" s="13"/>
      <c r="ISA1660" s="13"/>
      <c r="ISB1660" s="13"/>
      <c r="ISC1660" s="13"/>
      <c r="ISD1660" s="13"/>
      <c r="ISE1660" s="13"/>
      <c r="ISF1660" s="13"/>
      <c r="ISG1660" s="13"/>
      <c r="ISH1660" s="13"/>
      <c r="ISI1660" s="13"/>
      <c r="ISJ1660" s="13"/>
      <c r="ISK1660" s="13"/>
      <c r="ISL1660" s="13"/>
      <c r="ISM1660" s="13"/>
      <c r="ISN1660" s="13"/>
      <c r="ISO1660" s="13"/>
      <c r="ISP1660" s="13"/>
      <c r="ISQ1660" s="13"/>
      <c r="ISR1660" s="13"/>
      <c r="ISS1660" s="13"/>
      <c r="IST1660" s="13"/>
      <c r="ISU1660" s="13"/>
      <c r="ISV1660" s="13"/>
      <c r="ISW1660" s="13"/>
      <c r="ISX1660" s="13"/>
      <c r="ISY1660" s="13"/>
      <c r="ISZ1660" s="13"/>
      <c r="ITA1660" s="13"/>
      <c r="ITB1660" s="13"/>
      <c r="ITC1660" s="13"/>
      <c r="ITD1660" s="13"/>
      <c r="ITE1660" s="13"/>
      <c r="ITF1660" s="13"/>
      <c r="ITG1660" s="13"/>
      <c r="ITH1660" s="13"/>
      <c r="ITI1660" s="13"/>
      <c r="ITJ1660" s="13"/>
      <c r="ITK1660" s="13"/>
      <c r="ITL1660" s="13"/>
      <c r="ITM1660" s="13"/>
      <c r="ITN1660" s="13"/>
      <c r="ITO1660" s="13"/>
      <c r="ITP1660" s="13"/>
      <c r="ITQ1660" s="13"/>
      <c r="ITR1660" s="13"/>
      <c r="ITS1660" s="13"/>
      <c r="ITT1660" s="13"/>
      <c r="ITU1660" s="13"/>
      <c r="ITV1660" s="13"/>
      <c r="ITW1660" s="13"/>
      <c r="ITX1660" s="13"/>
      <c r="ITY1660" s="13"/>
      <c r="ITZ1660" s="13"/>
      <c r="IUA1660" s="13"/>
      <c r="IUB1660" s="13"/>
      <c r="IUC1660" s="13"/>
      <c r="IUD1660" s="13"/>
      <c r="IUE1660" s="13"/>
      <c r="IUF1660" s="13"/>
      <c r="IUG1660" s="13"/>
      <c r="IUH1660" s="13"/>
      <c r="IUI1660" s="13"/>
      <c r="IUJ1660" s="13"/>
      <c r="IUK1660" s="13"/>
      <c r="IUL1660" s="13"/>
      <c r="IUM1660" s="13"/>
      <c r="IUN1660" s="13"/>
      <c r="IUO1660" s="13"/>
      <c r="IUP1660" s="13"/>
      <c r="IUQ1660" s="13"/>
      <c r="IUR1660" s="13"/>
      <c r="IUS1660" s="13"/>
      <c r="IUT1660" s="13"/>
      <c r="IUU1660" s="13"/>
      <c r="IUV1660" s="13"/>
      <c r="IUW1660" s="13"/>
      <c r="IUX1660" s="13"/>
      <c r="IUY1660" s="13"/>
      <c r="IUZ1660" s="13"/>
      <c r="IVA1660" s="13"/>
      <c r="IVB1660" s="13"/>
      <c r="IVC1660" s="13"/>
      <c r="IVD1660" s="13"/>
      <c r="IVE1660" s="13"/>
      <c r="IVF1660" s="13"/>
      <c r="IVG1660" s="13"/>
      <c r="IVH1660" s="13"/>
      <c r="IVI1660" s="13"/>
      <c r="IVJ1660" s="13"/>
      <c r="IVK1660" s="13"/>
      <c r="IVL1660" s="13"/>
      <c r="IVM1660" s="13"/>
      <c r="IVN1660" s="13"/>
      <c r="IVO1660" s="13"/>
      <c r="IVP1660" s="13"/>
      <c r="IVQ1660" s="13"/>
      <c r="IVR1660" s="13"/>
      <c r="IVS1660" s="13"/>
      <c r="IVT1660" s="13"/>
      <c r="IVU1660" s="13"/>
      <c r="IVV1660" s="13"/>
      <c r="IVW1660" s="13"/>
      <c r="IVX1660" s="13"/>
      <c r="IVY1660" s="13"/>
      <c r="IVZ1660" s="13"/>
      <c r="IWA1660" s="13"/>
      <c r="IWB1660" s="13"/>
      <c r="IWC1660" s="13"/>
      <c r="IWD1660" s="13"/>
      <c r="IWE1660" s="13"/>
      <c r="IWF1660" s="13"/>
      <c r="IWG1660" s="13"/>
      <c r="IWH1660" s="13"/>
      <c r="IWI1660" s="13"/>
      <c r="IWJ1660" s="13"/>
      <c r="IWK1660" s="13"/>
      <c r="IWL1660" s="13"/>
      <c r="IWM1660" s="13"/>
      <c r="IWN1660" s="13"/>
      <c r="IWO1660" s="13"/>
      <c r="IWP1660" s="13"/>
      <c r="IWQ1660" s="13"/>
      <c r="IWR1660" s="13"/>
      <c r="IWS1660" s="13"/>
      <c r="IWT1660" s="13"/>
      <c r="IWU1660" s="13"/>
      <c r="IWV1660" s="13"/>
      <c r="IWW1660" s="13"/>
      <c r="IWX1660" s="13"/>
      <c r="IWY1660" s="13"/>
      <c r="IWZ1660" s="13"/>
      <c r="IXA1660" s="13"/>
      <c r="IXB1660" s="13"/>
      <c r="IXC1660" s="13"/>
      <c r="IXD1660" s="13"/>
      <c r="IXE1660" s="13"/>
      <c r="IXF1660" s="13"/>
      <c r="IXG1660" s="13"/>
      <c r="IXH1660" s="13"/>
      <c r="IXI1660" s="13"/>
      <c r="IXJ1660" s="13"/>
      <c r="IXK1660" s="13"/>
      <c r="IXL1660" s="13"/>
      <c r="IXM1660" s="13"/>
      <c r="IXN1660" s="13"/>
      <c r="IXO1660" s="13"/>
      <c r="IXP1660" s="13"/>
      <c r="IXQ1660" s="13"/>
      <c r="IXR1660" s="13"/>
      <c r="IXS1660" s="13"/>
      <c r="IXT1660" s="13"/>
      <c r="IXU1660" s="13"/>
      <c r="IXV1660" s="13"/>
      <c r="IXW1660" s="13"/>
      <c r="IXX1660" s="13"/>
      <c r="IXY1660" s="13"/>
      <c r="IXZ1660" s="13"/>
      <c r="IYA1660" s="13"/>
      <c r="IYB1660" s="13"/>
      <c r="IYC1660" s="13"/>
      <c r="IYD1660" s="13"/>
      <c r="IYE1660" s="13"/>
      <c r="IYF1660" s="13"/>
      <c r="IYG1660" s="13"/>
      <c r="IYH1660" s="13"/>
      <c r="IYI1660" s="13"/>
      <c r="IYJ1660" s="13"/>
      <c r="IYK1660" s="13"/>
      <c r="IYL1660" s="13"/>
      <c r="IYM1660" s="13"/>
      <c r="IYN1660" s="13"/>
      <c r="IYO1660" s="13"/>
      <c r="IYP1660" s="13"/>
      <c r="IYQ1660" s="13"/>
      <c r="IYR1660" s="13"/>
      <c r="IYS1660" s="13"/>
      <c r="IYT1660" s="13"/>
      <c r="IYU1660" s="13"/>
      <c r="IYV1660" s="13"/>
      <c r="IYW1660" s="13"/>
      <c r="IYX1660" s="13"/>
      <c r="IYY1660" s="13"/>
      <c r="IYZ1660" s="13"/>
      <c r="IZA1660" s="13"/>
      <c r="IZB1660" s="13"/>
      <c r="IZC1660" s="13"/>
      <c r="IZD1660" s="13"/>
      <c r="IZE1660" s="13"/>
      <c r="IZF1660" s="13"/>
      <c r="IZG1660" s="13"/>
      <c r="IZH1660" s="13"/>
      <c r="IZI1660" s="13"/>
      <c r="IZJ1660" s="13"/>
      <c r="IZK1660" s="13"/>
      <c r="IZL1660" s="13"/>
      <c r="IZM1660" s="13"/>
      <c r="IZN1660" s="13"/>
      <c r="IZO1660" s="13"/>
      <c r="IZP1660" s="13"/>
      <c r="IZQ1660" s="13"/>
      <c r="IZR1660" s="13"/>
      <c r="IZS1660" s="13"/>
      <c r="IZT1660" s="13"/>
      <c r="IZU1660" s="13"/>
      <c r="IZV1660" s="13"/>
      <c r="IZW1660" s="13"/>
      <c r="IZX1660" s="13"/>
      <c r="IZY1660" s="13"/>
      <c r="IZZ1660" s="13"/>
      <c r="JAA1660" s="13"/>
      <c r="JAB1660" s="13"/>
      <c r="JAC1660" s="13"/>
      <c r="JAD1660" s="13"/>
      <c r="JAE1660" s="13"/>
      <c r="JAF1660" s="13"/>
      <c r="JAG1660" s="13"/>
      <c r="JAH1660" s="13"/>
      <c r="JAI1660" s="13"/>
      <c r="JAJ1660" s="13"/>
      <c r="JAK1660" s="13"/>
      <c r="JAL1660" s="13"/>
      <c r="JAM1660" s="13"/>
      <c r="JAN1660" s="13"/>
      <c r="JAO1660" s="13"/>
      <c r="JAP1660" s="13"/>
      <c r="JAQ1660" s="13"/>
      <c r="JAR1660" s="13"/>
      <c r="JAS1660" s="13"/>
      <c r="JAT1660" s="13"/>
      <c r="JAU1660" s="13"/>
      <c r="JAV1660" s="13"/>
      <c r="JAW1660" s="13"/>
      <c r="JAX1660" s="13"/>
      <c r="JAY1660" s="13"/>
      <c r="JAZ1660" s="13"/>
      <c r="JBA1660" s="13"/>
      <c r="JBB1660" s="13"/>
      <c r="JBC1660" s="13"/>
      <c r="JBD1660" s="13"/>
      <c r="JBE1660" s="13"/>
      <c r="JBF1660" s="13"/>
      <c r="JBG1660" s="13"/>
      <c r="JBH1660" s="13"/>
      <c r="JBI1660" s="13"/>
      <c r="JBJ1660" s="13"/>
      <c r="JBK1660" s="13"/>
      <c r="JBL1660" s="13"/>
      <c r="JBM1660" s="13"/>
      <c r="JBN1660" s="13"/>
      <c r="JBO1660" s="13"/>
      <c r="JBP1660" s="13"/>
      <c r="JBQ1660" s="13"/>
      <c r="JBR1660" s="13"/>
      <c r="JBS1660" s="13"/>
      <c r="JBT1660" s="13"/>
      <c r="JBU1660" s="13"/>
      <c r="JBV1660" s="13"/>
      <c r="JBW1660" s="13"/>
      <c r="JBX1660" s="13"/>
      <c r="JBY1660" s="13"/>
      <c r="JBZ1660" s="13"/>
      <c r="JCA1660" s="13"/>
      <c r="JCB1660" s="13"/>
      <c r="JCC1660" s="13"/>
      <c r="JCD1660" s="13"/>
      <c r="JCE1660" s="13"/>
      <c r="JCF1660" s="13"/>
      <c r="JCG1660" s="13"/>
      <c r="JCH1660" s="13"/>
      <c r="JCI1660" s="13"/>
      <c r="JCJ1660" s="13"/>
      <c r="JCK1660" s="13"/>
      <c r="JCL1660" s="13"/>
      <c r="JCM1660" s="13"/>
      <c r="JCN1660" s="13"/>
      <c r="JCO1660" s="13"/>
      <c r="JCP1660" s="13"/>
      <c r="JCQ1660" s="13"/>
      <c r="JCR1660" s="13"/>
      <c r="JCS1660" s="13"/>
      <c r="JCT1660" s="13"/>
      <c r="JCU1660" s="13"/>
      <c r="JCV1660" s="13"/>
      <c r="JCW1660" s="13"/>
      <c r="JCX1660" s="13"/>
      <c r="JCY1660" s="13"/>
      <c r="JCZ1660" s="13"/>
      <c r="JDA1660" s="13"/>
      <c r="JDB1660" s="13"/>
      <c r="JDC1660" s="13"/>
      <c r="JDD1660" s="13"/>
      <c r="JDE1660" s="13"/>
      <c r="JDF1660" s="13"/>
      <c r="JDG1660" s="13"/>
      <c r="JDH1660" s="13"/>
      <c r="JDI1660" s="13"/>
      <c r="JDJ1660" s="13"/>
      <c r="JDK1660" s="13"/>
      <c r="JDL1660" s="13"/>
      <c r="JDM1660" s="13"/>
      <c r="JDN1660" s="13"/>
      <c r="JDO1660" s="13"/>
      <c r="JDP1660" s="13"/>
      <c r="JDQ1660" s="13"/>
      <c r="JDR1660" s="13"/>
      <c r="JDS1660" s="13"/>
      <c r="JDT1660" s="13"/>
      <c r="JDU1660" s="13"/>
      <c r="JDV1660" s="13"/>
      <c r="JDW1660" s="13"/>
      <c r="JDX1660" s="13"/>
      <c r="JDY1660" s="13"/>
      <c r="JDZ1660" s="13"/>
      <c r="JEA1660" s="13"/>
      <c r="JEB1660" s="13"/>
      <c r="JEC1660" s="13"/>
      <c r="JED1660" s="13"/>
      <c r="JEE1660" s="13"/>
      <c r="JEF1660" s="13"/>
      <c r="JEG1660" s="13"/>
      <c r="JEH1660" s="13"/>
      <c r="JEI1660" s="13"/>
      <c r="JEJ1660" s="13"/>
      <c r="JEK1660" s="13"/>
      <c r="JEL1660" s="13"/>
      <c r="JEM1660" s="13"/>
      <c r="JEN1660" s="13"/>
      <c r="JEO1660" s="13"/>
      <c r="JEP1660" s="13"/>
      <c r="JEQ1660" s="13"/>
      <c r="JER1660" s="13"/>
      <c r="JES1660" s="13"/>
      <c r="JET1660" s="13"/>
      <c r="JEU1660" s="13"/>
      <c r="JEV1660" s="13"/>
      <c r="JEW1660" s="13"/>
      <c r="JEX1660" s="13"/>
      <c r="JEY1660" s="13"/>
      <c r="JEZ1660" s="13"/>
      <c r="JFA1660" s="13"/>
      <c r="JFB1660" s="13"/>
      <c r="JFC1660" s="13"/>
      <c r="JFD1660" s="13"/>
      <c r="JFE1660" s="13"/>
      <c r="JFF1660" s="13"/>
      <c r="JFG1660" s="13"/>
      <c r="JFH1660" s="13"/>
      <c r="JFI1660" s="13"/>
      <c r="JFJ1660" s="13"/>
      <c r="JFK1660" s="13"/>
      <c r="JFL1660" s="13"/>
      <c r="JFM1660" s="13"/>
      <c r="JFN1660" s="13"/>
      <c r="JFO1660" s="13"/>
      <c r="JFP1660" s="13"/>
      <c r="JFQ1660" s="13"/>
      <c r="JFR1660" s="13"/>
      <c r="JFS1660" s="13"/>
      <c r="JFT1660" s="13"/>
      <c r="JFU1660" s="13"/>
      <c r="JFV1660" s="13"/>
      <c r="JFW1660" s="13"/>
      <c r="JFX1660" s="13"/>
      <c r="JFY1660" s="13"/>
      <c r="JFZ1660" s="13"/>
      <c r="JGA1660" s="13"/>
      <c r="JGB1660" s="13"/>
      <c r="JGC1660" s="13"/>
      <c r="JGD1660" s="13"/>
      <c r="JGE1660" s="13"/>
      <c r="JGF1660" s="13"/>
      <c r="JGG1660" s="13"/>
      <c r="JGH1660" s="13"/>
      <c r="JGI1660" s="13"/>
      <c r="JGJ1660" s="13"/>
      <c r="JGK1660" s="13"/>
      <c r="JGL1660" s="13"/>
      <c r="JGM1660" s="13"/>
      <c r="JGN1660" s="13"/>
      <c r="JGO1660" s="13"/>
      <c r="JGP1660" s="13"/>
      <c r="JGQ1660" s="13"/>
      <c r="JGR1660" s="13"/>
      <c r="JGS1660" s="13"/>
      <c r="JGT1660" s="13"/>
      <c r="JGU1660" s="13"/>
      <c r="JGV1660" s="13"/>
      <c r="JGW1660" s="13"/>
      <c r="JGX1660" s="13"/>
      <c r="JGY1660" s="13"/>
      <c r="JGZ1660" s="13"/>
      <c r="JHA1660" s="13"/>
      <c r="JHB1660" s="13"/>
      <c r="JHC1660" s="13"/>
      <c r="JHD1660" s="13"/>
      <c r="JHE1660" s="13"/>
      <c r="JHF1660" s="13"/>
      <c r="JHG1660" s="13"/>
      <c r="JHH1660" s="13"/>
      <c r="JHI1660" s="13"/>
      <c r="JHJ1660" s="13"/>
      <c r="JHK1660" s="13"/>
      <c r="JHL1660" s="13"/>
      <c r="JHM1660" s="13"/>
      <c r="JHN1660" s="13"/>
      <c r="JHO1660" s="13"/>
      <c r="JHP1660" s="13"/>
      <c r="JHQ1660" s="13"/>
      <c r="JHR1660" s="13"/>
      <c r="JHS1660" s="13"/>
      <c r="JHT1660" s="13"/>
      <c r="JHU1660" s="13"/>
      <c r="JHV1660" s="13"/>
      <c r="JHW1660" s="13"/>
      <c r="JHX1660" s="13"/>
      <c r="JHY1660" s="13"/>
      <c r="JHZ1660" s="13"/>
      <c r="JIA1660" s="13"/>
      <c r="JIB1660" s="13"/>
      <c r="JIC1660" s="13"/>
      <c r="JID1660" s="13"/>
      <c r="JIE1660" s="13"/>
      <c r="JIF1660" s="13"/>
      <c r="JIG1660" s="13"/>
      <c r="JIH1660" s="13"/>
      <c r="JII1660" s="13"/>
      <c r="JIJ1660" s="13"/>
      <c r="JIK1660" s="13"/>
      <c r="JIL1660" s="13"/>
      <c r="JIM1660" s="13"/>
      <c r="JIN1660" s="13"/>
      <c r="JIO1660" s="13"/>
      <c r="JIP1660" s="13"/>
      <c r="JIQ1660" s="13"/>
      <c r="JIR1660" s="13"/>
      <c r="JIS1660" s="13"/>
      <c r="JIT1660" s="13"/>
      <c r="JIU1660" s="13"/>
      <c r="JIV1660" s="13"/>
      <c r="JIW1660" s="13"/>
      <c r="JIX1660" s="13"/>
      <c r="JIY1660" s="13"/>
      <c r="JIZ1660" s="13"/>
      <c r="JJA1660" s="13"/>
      <c r="JJB1660" s="13"/>
      <c r="JJC1660" s="13"/>
      <c r="JJD1660" s="13"/>
      <c r="JJE1660" s="13"/>
      <c r="JJF1660" s="13"/>
      <c r="JJG1660" s="13"/>
      <c r="JJH1660" s="13"/>
      <c r="JJI1660" s="13"/>
      <c r="JJJ1660" s="13"/>
      <c r="JJK1660" s="13"/>
      <c r="JJL1660" s="13"/>
      <c r="JJM1660" s="13"/>
      <c r="JJN1660" s="13"/>
      <c r="JJO1660" s="13"/>
      <c r="JJP1660" s="13"/>
      <c r="JJQ1660" s="13"/>
      <c r="JJR1660" s="13"/>
      <c r="JJS1660" s="13"/>
      <c r="JJT1660" s="13"/>
      <c r="JJU1660" s="13"/>
      <c r="JJV1660" s="13"/>
      <c r="JJW1660" s="13"/>
      <c r="JJX1660" s="13"/>
      <c r="JJY1660" s="13"/>
      <c r="JJZ1660" s="13"/>
      <c r="JKA1660" s="13"/>
      <c r="JKB1660" s="13"/>
      <c r="JKC1660" s="13"/>
      <c r="JKD1660" s="13"/>
      <c r="JKE1660" s="13"/>
      <c r="JKF1660" s="13"/>
      <c r="JKG1660" s="13"/>
      <c r="JKH1660" s="13"/>
      <c r="JKI1660" s="13"/>
      <c r="JKJ1660" s="13"/>
      <c r="JKK1660" s="13"/>
      <c r="JKL1660" s="13"/>
      <c r="JKM1660" s="13"/>
      <c r="JKN1660" s="13"/>
      <c r="JKO1660" s="13"/>
      <c r="JKP1660" s="13"/>
      <c r="JKQ1660" s="13"/>
      <c r="JKR1660" s="13"/>
      <c r="JKS1660" s="13"/>
      <c r="JKT1660" s="13"/>
      <c r="JKU1660" s="13"/>
      <c r="JKV1660" s="13"/>
      <c r="JKW1660" s="13"/>
      <c r="JKX1660" s="13"/>
      <c r="JKY1660" s="13"/>
      <c r="JKZ1660" s="13"/>
      <c r="JLA1660" s="13"/>
      <c r="JLB1660" s="13"/>
      <c r="JLC1660" s="13"/>
      <c r="JLD1660" s="13"/>
      <c r="JLE1660" s="13"/>
      <c r="JLF1660" s="13"/>
      <c r="JLG1660" s="13"/>
      <c r="JLH1660" s="13"/>
      <c r="JLI1660" s="13"/>
      <c r="JLJ1660" s="13"/>
      <c r="JLK1660" s="13"/>
      <c r="JLL1660" s="13"/>
      <c r="JLM1660" s="13"/>
      <c r="JLN1660" s="13"/>
      <c r="JLO1660" s="13"/>
      <c r="JLP1660" s="13"/>
      <c r="JLQ1660" s="13"/>
      <c r="JLR1660" s="13"/>
      <c r="JLS1660" s="13"/>
      <c r="JLT1660" s="13"/>
      <c r="JLU1660" s="13"/>
      <c r="JLV1660" s="13"/>
      <c r="JLW1660" s="13"/>
      <c r="JLX1660" s="13"/>
      <c r="JLY1660" s="13"/>
      <c r="JLZ1660" s="13"/>
      <c r="JMA1660" s="13"/>
      <c r="JMB1660" s="13"/>
      <c r="JMC1660" s="13"/>
      <c r="JMD1660" s="13"/>
      <c r="JME1660" s="13"/>
      <c r="JMF1660" s="13"/>
      <c r="JMG1660" s="13"/>
      <c r="JMH1660" s="13"/>
      <c r="JMI1660" s="13"/>
      <c r="JMJ1660" s="13"/>
      <c r="JMK1660" s="13"/>
      <c r="JML1660" s="13"/>
      <c r="JMM1660" s="13"/>
      <c r="JMN1660" s="13"/>
      <c r="JMO1660" s="13"/>
      <c r="JMP1660" s="13"/>
      <c r="JMQ1660" s="13"/>
      <c r="JMR1660" s="13"/>
      <c r="JMS1660" s="13"/>
      <c r="JMT1660" s="13"/>
      <c r="JMU1660" s="13"/>
      <c r="JMV1660" s="13"/>
      <c r="JMW1660" s="13"/>
      <c r="JMX1660" s="13"/>
      <c r="JMY1660" s="13"/>
      <c r="JMZ1660" s="13"/>
      <c r="JNA1660" s="13"/>
      <c r="JNB1660" s="13"/>
      <c r="JNC1660" s="13"/>
      <c r="JND1660" s="13"/>
      <c r="JNE1660" s="13"/>
      <c r="JNF1660" s="13"/>
      <c r="JNG1660" s="13"/>
      <c r="JNH1660" s="13"/>
      <c r="JNI1660" s="13"/>
      <c r="JNJ1660" s="13"/>
      <c r="JNK1660" s="13"/>
      <c r="JNL1660" s="13"/>
      <c r="JNM1660" s="13"/>
      <c r="JNN1660" s="13"/>
      <c r="JNO1660" s="13"/>
      <c r="JNP1660" s="13"/>
      <c r="JNQ1660" s="13"/>
      <c r="JNR1660" s="13"/>
      <c r="JNS1660" s="13"/>
      <c r="JNT1660" s="13"/>
      <c r="JNU1660" s="13"/>
      <c r="JNV1660" s="13"/>
      <c r="JNW1660" s="13"/>
      <c r="JNX1660" s="13"/>
      <c r="JNY1660" s="13"/>
      <c r="JNZ1660" s="13"/>
      <c r="JOA1660" s="13"/>
      <c r="JOB1660" s="13"/>
      <c r="JOC1660" s="13"/>
      <c r="JOD1660" s="13"/>
      <c r="JOE1660" s="13"/>
      <c r="JOF1660" s="13"/>
      <c r="JOG1660" s="13"/>
      <c r="JOH1660" s="13"/>
      <c r="JOI1660" s="13"/>
      <c r="JOJ1660" s="13"/>
      <c r="JOK1660" s="13"/>
      <c r="JOL1660" s="13"/>
      <c r="JOM1660" s="13"/>
      <c r="JON1660" s="13"/>
      <c r="JOO1660" s="13"/>
      <c r="JOP1660" s="13"/>
      <c r="JOQ1660" s="13"/>
      <c r="JOR1660" s="13"/>
      <c r="JOS1660" s="13"/>
      <c r="JOT1660" s="13"/>
      <c r="JOU1660" s="13"/>
      <c r="JOV1660" s="13"/>
      <c r="JOW1660" s="13"/>
      <c r="JOX1660" s="13"/>
      <c r="JOY1660" s="13"/>
      <c r="JOZ1660" s="13"/>
      <c r="JPA1660" s="13"/>
      <c r="JPB1660" s="13"/>
      <c r="JPC1660" s="13"/>
      <c r="JPD1660" s="13"/>
      <c r="JPE1660" s="13"/>
      <c r="JPF1660" s="13"/>
      <c r="JPG1660" s="13"/>
      <c r="JPH1660" s="13"/>
      <c r="JPI1660" s="13"/>
      <c r="JPJ1660" s="13"/>
      <c r="JPK1660" s="13"/>
      <c r="JPL1660" s="13"/>
      <c r="JPM1660" s="13"/>
      <c r="JPN1660" s="13"/>
      <c r="JPO1660" s="13"/>
      <c r="JPP1660" s="13"/>
      <c r="JPQ1660" s="13"/>
      <c r="JPR1660" s="13"/>
      <c r="JPS1660" s="13"/>
      <c r="JPT1660" s="13"/>
      <c r="JPU1660" s="13"/>
      <c r="JPV1660" s="13"/>
      <c r="JPW1660" s="13"/>
      <c r="JPX1660" s="13"/>
      <c r="JPY1660" s="13"/>
      <c r="JPZ1660" s="13"/>
      <c r="JQA1660" s="13"/>
      <c r="JQB1660" s="13"/>
      <c r="JQC1660" s="13"/>
      <c r="JQD1660" s="13"/>
      <c r="JQE1660" s="13"/>
      <c r="JQF1660" s="13"/>
      <c r="JQG1660" s="13"/>
      <c r="JQH1660" s="13"/>
      <c r="JQI1660" s="13"/>
      <c r="JQJ1660" s="13"/>
      <c r="JQK1660" s="13"/>
      <c r="JQL1660" s="13"/>
      <c r="JQM1660" s="13"/>
      <c r="JQN1660" s="13"/>
      <c r="JQO1660" s="13"/>
      <c r="JQP1660" s="13"/>
      <c r="JQQ1660" s="13"/>
      <c r="JQR1660" s="13"/>
      <c r="JQS1660" s="13"/>
      <c r="JQT1660" s="13"/>
      <c r="JQU1660" s="13"/>
      <c r="JQV1660" s="13"/>
      <c r="JQW1660" s="13"/>
      <c r="JQX1660" s="13"/>
      <c r="JQY1660" s="13"/>
      <c r="JQZ1660" s="13"/>
      <c r="JRA1660" s="13"/>
      <c r="JRB1660" s="13"/>
      <c r="JRC1660" s="13"/>
      <c r="JRD1660" s="13"/>
      <c r="JRE1660" s="13"/>
      <c r="JRF1660" s="13"/>
      <c r="JRG1660" s="13"/>
      <c r="JRH1660" s="13"/>
      <c r="JRI1660" s="13"/>
      <c r="JRJ1660" s="13"/>
      <c r="JRK1660" s="13"/>
      <c r="JRL1660" s="13"/>
      <c r="JRM1660" s="13"/>
      <c r="JRN1660" s="13"/>
      <c r="JRO1660" s="13"/>
      <c r="JRP1660" s="13"/>
      <c r="JRQ1660" s="13"/>
      <c r="JRR1660" s="13"/>
      <c r="JRS1660" s="13"/>
      <c r="JRT1660" s="13"/>
      <c r="JRU1660" s="13"/>
      <c r="JRV1660" s="13"/>
      <c r="JRW1660" s="13"/>
      <c r="JRX1660" s="13"/>
      <c r="JRY1660" s="13"/>
      <c r="JRZ1660" s="13"/>
      <c r="JSA1660" s="13"/>
      <c r="JSB1660" s="13"/>
      <c r="JSC1660" s="13"/>
      <c r="JSD1660" s="13"/>
      <c r="JSE1660" s="13"/>
      <c r="JSF1660" s="13"/>
      <c r="JSG1660" s="13"/>
      <c r="JSH1660" s="13"/>
      <c r="JSI1660" s="13"/>
      <c r="JSJ1660" s="13"/>
      <c r="JSK1660" s="13"/>
      <c r="JSL1660" s="13"/>
      <c r="JSM1660" s="13"/>
      <c r="JSN1660" s="13"/>
      <c r="JSO1660" s="13"/>
      <c r="JSP1660" s="13"/>
      <c r="JSQ1660" s="13"/>
      <c r="JSR1660" s="13"/>
      <c r="JSS1660" s="13"/>
      <c r="JST1660" s="13"/>
      <c r="JSU1660" s="13"/>
      <c r="JSV1660" s="13"/>
      <c r="JSW1660" s="13"/>
      <c r="JSX1660" s="13"/>
      <c r="JSY1660" s="13"/>
      <c r="JSZ1660" s="13"/>
      <c r="JTA1660" s="13"/>
      <c r="JTB1660" s="13"/>
      <c r="JTC1660" s="13"/>
      <c r="JTD1660" s="13"/>
      <c r="JTE1660" s="13"/>
      <c r="JTF1660" s="13"/>
      <c r="JTG1660" s="13"/>
      <c r="JTH1660" s="13"/>
      <c r="JTI1660" s="13"/>
      <c r="JTJ1660" s="13"/>
      <c r="JTK1660" s="13"/>
      <c r="JTL1660" s="13"/>
      <c r="JTM1660" s="13"/>
      <c r="JTN1660" s="13"/>
      <c r="JTO1660" s="13"/>
      <c r="JTP1660" s="13"/>
      <c r="JTQ1660" s="13"/>
      <c r="JTR1660" s="13"/>
      <c r="JTS1660" s="13"/>
      <c r="JTT1660" s="13"/>
      <c r="JTU1660" s="13"/>
      <c r="JTV1660" s="13"/>
      <c r="JTW1660" s="13"/>
      <c r="JTX1660" s="13"/>
      <c r="JTY1660" s="13"/>
      <c r="JTZ1660" s="13"/>
      <c r="JUA1660" s="13"/>
      <c r="JUB1660" s="13"/>
      <c r="JUC1660" s="13"/>
      <c r="JUD1660" s="13"/>
      <c r="JUE1660" s="13"/>
      <c r="JUF1660" s="13"/>
      <c r="JUG1660" s="13"/>
      <c r="JUH1660" s="13"/>
      <c r="JUI1660" s="13"/>
      <c r="JUJ1660" s="13"/>
      <c r="JUK1660" s="13"/>
      <c r="JUL1660" s="13"/>
      <c r="JUM1660" s="13"/>
      <c r="JUN1660" s="13"/>
      <c r="JUO1660" s="13"/>
      <c r="JUP1660" s="13"/>
      <c r="JUQ1660" s="13"/>
      <c r="JUR1660" s="13"/>
      <c r="JUS1660" s="13"/>
      <c r="JUT1660" s="13"/>
      <c r="JUU1660" s="13"/>
      <c r="JUV1660" s="13"/>
      <c r="JUW1660" s="13"/>
      <c r="JUX1660" s="13"/>
      <c r="JUY1660" s="13"/>
      <c r="JUZ1660" s="13"/>
      <c r="JVA1660" s="13"/>
      <c r="JVB1660" s="13"/>
      <c r="JVC1660" s="13"/>
      <c r="JVD1660" s="13"/>
      <c r="JVE1660" s="13"/>
      <c r="JVF1660" s="13"/>
      <c r="JVG1660" s="13"/>
      <c r="JVH1660" s="13"/>
      <c r="JVI1660" s="13"/>
      <c r="JVJ1660" s="13"/>
      <c r="JVK1660" s="13"/>
      <c r="JVL1660" s="13"/>
      <c r="JVM1660" s="13"/>
      <c r="JVN1660" s="13"/>
      <c r="JVO1660" s="13"/>
      <c r="JVP1660" s="13"/>
      <c r="JVQ1660" s="13"/>
      <c r="JVR1660" s="13"/>
      <c r="JVS1660" s="13"/>
      <c r="JVT1660" s="13"/>
      <c r="JVU1660" s="13"/>
      <c r="JVV1660" s="13"/>
      <c r="JVW1660" s="13"/>
      <c r="JVX1660" s="13"/>
      <c r="JVY1660" s="13"/>
      <c r="JVZ1660" s="13"/>
      <c r="JWA1660" s="13"/>
      <c r="JWB1660" s="13"/>
      <c r="JWC1660" s="13"/>
      <c r="JWD1660" s="13"/>
      <c r="JWE1660" s="13"/>
      <c r="JWF1660" s="13"/>
      <c r="JWG1660" s="13"/>
      <c r="JWH1660" s="13"/>
      <c r="JWI1660" s="13"/>
      <c r="JWJ1660" s="13"/>
      <c r="JWK1660" s="13"/>
      <c r="JWL1660" s="13"/>
      <c r="JWM1660" s="13"/>
      <c r="JWN1660" s="13"/>
      <c r="JWO1660" s="13"/>
      <c r="JWP1660" s="13"/>
      <c r="JWQ1660" s="13"/>
      <c r="JWR1660" s="13"/>
      <c r="JWS1660" s="13"/>
      <c r="JWT1660" s="13"/>
      <c r="JWU1660" s="13"/>
      <c r="JWV1660" s="13"/>
      <c r="JWW1660" s="13"/>
      <c r="JWX1660" s="13"/>
      <c r="JWY1660" s="13"/>
      <c r="JWZ1660" s="13"/>
      <c r="JXA1660" s="13"/>
      <c r="JXB1660" s="13"/>
      <c r="JXC1660" s="13"/>
      <c r="JXD1660" s="13"/>
      <c r="JXE1660" s="13"/>
      <c r="JXF1660" s="13"/>
      <c r="JXG1660" s="13"/>
      <c r="JXH1660" s="13"/>
      <c r="JXI1660" s="13"/>
      <c r="JXJ1660" s="13"/>
      <c r="JXK1660" s="13"/>
      <c r="JXL1660" s="13"/>
      <c r="JXM1660" s="13"/>
      <c r="JXN1660" s="13"/>
      <c r="JXO1660" s="13"/>
      <c r="JXP1660" s="13"/>
      <c r="JXQ1660" s="13"/>
      <c r="JXR1660" s="13"/>
      <c r="JXS1660" s="13"/>
      <c r="JXT1660" s="13"/>
      <c r="JXU1660" s="13"/>
      <c r="JXV1660" s="13"/>
      <c r="JXW1660" s="13"/>
      <c r="JXX1660" s="13"/>
      <c r="JXY1660" s="13"/>
      <c r="JXZ1660" s="13"/>
      <c r="JYA1660" s="13"/>
      <c r="JYB1660" s="13"/>
      <c r="JYC1660" s="13"/>
      <c r="JYD1660" s="13"/>
      <c r="JYE1660" s="13"/>
      <c r="JYF1660" s="13"/>
      <c r="JYG1660" s="13"/>
      <c r="JYH1660" s="13"/>
      <c r="JYI1660" s="13"/>
      <c r="JYJ1660" s="13"/>
      <c r="JYK1660" s="13"/>
      <c r="JYL1660" s="13"/>
      <c r="JYM1660" s="13"/>
      <c r="JYN1660" s="13"/>
      <c r="JYO1660" s="13"/>
      <c r="JYP1660" s="13"/>
      <c r="JYQ1660" s="13"/>
      <c r="JYR1660" s="13"/>
      <c r="JYS1660" s="13"/>
      <c r="JYT1660" s="13"/>
      <c r="JYU1660" s="13"/>
      <c r="JYV1660" s="13"/>
      <c r="JYW1660" s="13"/>
      <c r="JYX1660" s="13"/>
      <c r="JYY1660" s="13"/>
      <c r="JYZ1660" s="13"/>
      <c r="JZA1660" s="13"/>
      <c r="JZB1660" s="13"/>
      <c r="JZC1660" s="13"/>
      <c r="JZD1660" s="13"/>
      <c r="JZE1660" s="13"/>
      <c r="JZF1660" s="13"/>
      <c r="JZG1660" s="13"/>
      <c r="JZH1660" s="13"/>
      <c r="JZI1660" s="13"/>
      <c r="JZJ1660" s="13"/>
      <c r="JZK1660" s="13"/>
      <c r="JZL1660" s="13"/>
      <c r="JZM1660" s="13"/>
      <c r="JZN1660" s="13"/>
      <c r="JZO1660" s="13"/>
      <c r="JZP1660" s="13"/>
      <c r="JZQ1660" s="13"/>
      <c r="JZR1660" s="13"/>
      <c r="JZS1660" s="13"/>
      <c r="JZT1660" s="13"/>
      <c r="JZU1660" s="13"/>
      <c r="JZV1660" s="13"/>
      <c r="JZW1660" s="13"/>
      <c r="JZX1660" s="13"/>
      <c r="JZY1660" s="13"/>
      <c r="JZZ1660" s="13"/>
      <c r="KAA1660" s="13"/>
      <c r="KAB1660" s="13"/>
      <c r="KAC1660" s="13"/>
      <c r="KAD1660" s="13"/>
      <c r="KAE1660" s="13"/>
      <c r="KAF1660" s="13"/>
      <c r="KAG1660" s="13"/>
      <c r="KAH1660" s="13"/>
      <c r="KAI1660" s="13"/>
      <c r="KAJ1660" s="13"/>
      <c r="KAK1660" s="13"/>
      <c r="KAL1660" s="13"/>
      <c r="KAM1660" s="13"/>
      <c r="KAN1660" s="13"/>
      <c r="KAO1660" s="13"/>
      <c r="KAP1660" s="13"/>
      <c r="KAQ1660" s="13"/>
      <c r="KAR1660" s="13"/>
      <c r="KAS1660" s="13"/>
      <c r="KAT1660" s="13"/>
      <c r="KAU1660" s="13"/>
      <c r="KAV1660" s="13"/>
      <c r="KAW1660" s="13"/>
      <c r="KAX1660" s="13"/>
      <c r="KAY1660" s="13"/>
      <c r="KAZ1660" s="13"/>
      <c r="KBA1660" s="13"/>
      <c r="KBB1660" s="13"/>
      <c r="KBC1660" s="13"/>
      <c r="KBD1660" s="13"/>
      <c r="KBE1660" s="13"/>
      <c r="KBF1660" s="13"/>
      <c r="KBG1660" s="13"/>
      <c r="KBH1660" s="13"/>
      <c r="KBI1660" s="13"/>
      <c r="KBJ1660" s="13"/>
      <c r="KBK1660" s="13"/>
      <c r="KBL1660" s="13"/>
      <c r="KBM1660" s="13"/>
      <c r="KBN1660" s="13"/>
      <c r="KBO1660" s="13"/>
      <c r="KBP1660" s="13"/>
      <c r="KBQ1660" s="13"/>
      <c r="KBR1660" s="13"/>
      <c r="KBS1660" s="13"/>
      <c r="KBT1660" s="13"/>
      <c r="KBU1660" s="13"/>
      <c r="KBV1660" s="13"/>
      <c r="KBW1660" s="13"/>
      <c r="KBX1660" s="13"/>
      <c r="KBY1660" s="13"/>
      <c r="KBZ1660" s="13"/>
      <c r="KCA1660" s="13"/>
      <c r="KCB1660" s="13"/>
      <c r="KCC1660" s="13"/>
      <c r="KCD1660" s="13"/>
      <c r="KCE1660" s="13"/>
      <c r="KCF1660" s="13"/>
      <c r="KCG1660" s="13"/>
      <c r="KCH1660" s="13"/>
      <c r="KCI1660" s="13"/>
      <c r="KCJ1660" s="13"/>
      <c r="KCK1660" s="13"/>
      <c r="KCL1660" s="13"/>
      <c r="KCM1660" s="13"/>
      <c r="KCN1660" s="13"/>
      <c r="KCO1660" s="13"/>
      <c r="KCP1660" s="13"/>
      <c r="KCQ1660" s="13"/>
      <c r="KCR1660" s="13"/>
      <c r="KCS1660" s="13"/>
      <c r="KCT1660" s="13"/>
      <c r="KCU1660" s="13"/>
      <c r="KCV1660" s="13"/>
      <c r="KCW1660" s="13"/>
      <c r="KCX1660" s="13"/>
      <c r="KCY1660" s="13"/>
      <c r="KCZ1660" s="13"/>
      <c r="KDA1660" s="13"/>
      <c r="KDB1660" s="13"/>
      <c r="KDC1660" s="13"/>
      <c r="KDD1660" s="13"/>
      <c r="KDE1660" s="13"/>
      <c r="KDF1660" s="13"/>
      <c r="KDG1660" s="13"/>
      <c r="KDH1660" s="13"/>
      <c r="KDI1660" s="13"/>
      <c r="KDJ1660" s="13"/>
      <c r="KDK1660" s="13"/>
      <c r="KDL1660" s="13"/>
      <c r="KDM1660" s="13"/>
      <c r="KDN1660" s="13"/>
      <c r="KDO1660" s="13"/>
      <c r="KDP1660" s="13"/>
      <c r="KDQ1660" s="13"/>
      <c r="KDR1660" s="13"/>
      <c r="KDS1660" s="13"/>
      <c r="KDT1660" s="13"/>
      <c r="KDU1660" s="13"/>
      <c r="KDV1660" s="13"/>
      <c r="KDW1660" s="13"/>
      <c r="KDX1660" s="13"/>
      <c r="KDY1660" s="13"/>
      <c r="KDZ1660" s="13"/>
      <c r="KEA1660" s="13"/>
      <c r="KEB1660" s="13"/>
      <c r="KEC1660" s="13"/>
      <c r="KED1660" s="13"/>
      <c r="KEE1660" s="13"/>
      <c r="KEF1660" s="13"/>
      <c r="KEG1660" s="13"/>
      <c r="KEH1660" s="13"/>
      <c r="KEI1660" s="13"/>
      <c r="KEJ1660" s="13"/>
      <c r="KEK1660" s="13"/>
      <c r="KEL1660" s="13"/>
      <c r="KEM1660" s="13"/>
      <c r="KEN1660" s="13"/>
      <c r="KEO1660" s="13"/>
      <c r="KEP1660" s="13"/>
      <c r="KEQ1660" s="13"/>
      <c r="KER1660" s="13"/>
      <c r="KES1660" s="13"/>
      <c r="KET1660" s="13"/>
      <c r="KEU1660" s="13"/>
      <c r="KEV1660" s="13"/>
      <c r="KEW1660" s="13"/>
      <c r="KEX1660" s="13"/>
      <c r="KEY1660" s="13"/>
      <c r="KEZ1660" s="13"/>
      <c r="KFA1660" s="13"/>
      <c r="KFB1660" s="13"/>
      <c r="KFC1660" s="13"/>
      <c r="KFD1660" s="13"/>
      <c r="KFE1660" s="13"/>
      <c r="KFF1660" s="13"/>
      <c r="KFG1660" s="13"/>
      <c r="KFH1660" s="13"/>
      <c r="KFI1660" s="13"/>
      <c r="KFJ1660" s="13"/>
      <c r="KFK1660" s="13"/>
      <c r="KFL1660" s="13"/>
      <c r="KFM1660" s="13"/>
      <c r="KFN1660" s="13"/>
      <c r="KFO1660" s="13"/>
      <c r="KFP1660" s="13"/>
      <c r="KFQ1660" s="13"/>
      <c r="KFR1660" s="13"/>
      <c r="KFS1660" s="13"/>
      <c r="KFT1660" s="13"/>
      <c r="KFU1660" s="13"/>
      <c r="KFV1660" s="13"/>
      <c r="KFW1660" s="13"/>
      <c r="KFX1660" s="13"/>
      <c r="KFY1660" s="13"/>
      <c r="KFZ1660" s="13"/>
      <c r="KGA1660" s="13"/>
      <c r="KGB1660" s="13"/>
      <c r="KGC1660" s="13"/>
      <c r="KGD1660" s="13"/>
      <c r="KGE1660" s="13"/>
      <c r="KGF1660" s="13"/>
      <c r="KGG1660" s="13"/>
      <c r="KGH1660" s="13"/>
      <c r="KGI1660" s="13"/>
      <c r="KGJ1660" s="13"/>
      <c r="KGK1660" s="13"/>
      <c r="KGL1660" s="13"/>
      <c r="KGM1660" s="13"/>
      <c r="KGN1660" s="13"/>
      <c r="KGO1660" s="13"/>
      <c r="KGP1660" s="13"/>
      <c r="KGQ1660" s="13"/>
      <c r="KGR1660" s="13"/>
      <c r="KGS1660" s="13"/>
      <c r="KGT1660" s="13"/>
      <c r="KGU1660" s="13"/>
      <c r="KGV1660" s="13"/>
      <c r="KGW1660" s="13"/>
      <c r="KGX1660" s="13"/>
      <c r="KGY1660" s="13"/>
      <c r="KGZ1660" s="13"/>
      <c r="KHA1660" s="13"/>
      <c r="KHB1660" s="13"/>
      <c r="KHC1660" s="13"/>
      <c r="KHD1660" s="13"/>
      <c r="KHE1660" s="13"/>
      <c r="KHF1660" s="13"/>
      <c r="KHG1660" s="13"/>
      <c r="KHH1660" s="13"/>
      <c r="KHI1660" s="13"/>
      <c r="KHJ1660" s="13"/>
      <c r="KHK1660" s="13"/>
      <c r="KHL1660" s="13"/>
      <c r="KHM1660" s="13"/>
      <c r="KHN1660" s="13"/>
      <c r="KHO1660" s="13"/>
      <c r="KHP1660" s="13"/>
      <c r="KHQ1660" s="13"/>
      <c r="KHR1660" s="13"/>
      <c r="KHS1660" s="13"/>
      <c r="KHT1660" s="13"/>
      <c r="KHU1660" s="13"/>
      <c r="KHV1660" s="13"/>
      <c r="KHW1660" s="13"/>
      <c r="KHX1660" s="13"/>
      <c r="KHY1660" s="13"/>
      <c r="KHZ1660" s="13"/>
      <c r="KIA1660" s="13"/>
      <c r="KIB1660" s="13"/>
      <c r="KIC1660" s="13"/>
      <c r="KID1660" s="13"/>
      <c r="KIE1660" s="13"/>
      <c r="KIF1660" s="13"/>
      <c r="KIG1660" s="13"/>
      <c r="KIH1660" s="13"/>
      <c r="KII1660" s="13"/>
      <c r="KIJ1660" s="13"/>
      <c r="KIK1660" s="13"/>
      <c r="KIL1660" s="13"/>
      <c r="KIM1660" s="13"/>
      <c r="KIN1660" s="13"/>
      <c r="KIO1660" s="13"/>
      <c r="KIP1660" s="13"/>
      <c r="KIQ1660" s="13"/>
      <c r="KIR1660" s="13"/>
      <c r="KIS1660" s="13"/>
      <c r="KIT1660" s="13"/>
      <c r="KIU1660" s="13"/>
      <c r="KIV1660" s="13"/>
      <c r="KIW1660" s="13"/>
      <c r="KIX1660" s="13"/>
      <c r="KIY1660" s="13"/>
      <c r="KIZ1660" s="13"/>
      <c r="KJA1660" s="13"/>
      <c r="KJB1660" s="13"/>
      <c r="KJC1660" s="13"/>
      <c r="KJD1660" s="13"/>
      <c r="KJE1660" s="13"/>
      <c r="KJF1660" s="13"/>
      <c r="KJG1660" s="13"/>
      <c r="KJH1660" s="13"/>
      <c r="KJI1660" s="13"/>
      <c r="KJJ1660" s="13"/>
      <c r="KJK1660" s="13"/>
      <c r="KJL1660" s="13"/>
      <c r="KJM1660" s="13"/>
      <c r="KJN1660" s="13"/>
      <c r="KJO1660" s="13"/>
      <c r="KJP1660" s="13"/>
      <c r="KJQ1660" s="13"/>
      <c r="KJR1660" s="13"/>
      <c r="KJS1660" s="13"/>
      <c r="KJT1660" s="13"/>
      <c r="KJU1660" s="13"/>
      <c r="KJV1660" s="13"/>
      <c r="KJW1660" s="13"/>
      <c r="KJX1660" s="13"/>
      <c r="KJY1660" s="13"/>
      <c r="KJZ1660" s="13"/>
      <c r="KKA1660" s="13"/>
      <c r="KKB1660" s="13"/>
      <c r="KKC1660" s="13"/>
      <c r="KKD1660" s="13"/>
      <c r="KKE1660" s="13"/>
      <c r="KKF1660" s="13"/>
      <c r="KKG1660" s="13"/>
      <c r="KKH1660" s="13"/>
      <c r="KKI1660" s="13"/>
      <c r="KKJ1660" s="13"/>
      <c r="KKK1660" s="13"/>
      <c r="KKL1660" s="13"/>
      <c r="KKM1660" s="13"/>
      <c r="KKN1660" s="13"/>
      <c r="KKO1660" s="13"/>
      <c r="KKP1660" s="13"/>
      <c r="KKQ1660" s="13"/>
      <c r="KKR1660" s="13"/>
      <c r="KKS1660" s="13"/>
      <c r="KKT1660" s="13"/>
      <c r="KKU1660" s="13"/>
      <c r="KKV1660" s="13"/>
      <c r="KKW1660" s="13"/>
      <c r="KKX1660" s="13"/>
      <c r="KKY1660" s="13"/>
      <c r="KKZ1660" s="13"/>
      <c r="KLA1660" s="13"/>
      <c r="KLB1660" s="13"/>
      <c r="KLC1660" s="13"/>
      <c r="KLD1660" s="13"/>
      <c r="KLE1660" s="13"/>
      <c r="KLF1660" s="13"/>
      <c r="KLG1660" s="13"/>
      <c r="KLH1660" s="13"/>
      <c r="KLI1660" s="13"/>
      <c r="KLJ1660" s="13"/>
      <c r="KLK1660" s="13"/>
      <c r="KLL1660" s="13"/>
      <c r="KLM1660" s="13"/>
      <c r="KLN1660" s="13"/>
      <c r="KLO1660" s="13"/>
      <c r="KLP1660" s="13"/>
      <c r="KLQ1660" s="13"/>
      <c r="KLR1660" s="13"/>
      <c r="KLS1660" s="13"/>
      <c r="KLT1660" s="13"/>
      <c r="KLU1660" s="13"/>
      <c r="KLV1660" s="13"/>
      <c r="KLW1660" s="13"/>
      <c r="KLX1660" s="13"/>
      <c r="KLY1660" s="13"/>
      <c r="KLZ1660" s="13"/>
      <c r="KMA1660" s="13"/>
      <c r="KMB1660" s="13"/>
      <c r="KMC1660" s="13"/>
      <c r="KMD1660" s="13"/>
      <c r="KME1660" s="13"/>
      <c r="KMF1660" s="13"/>
      <c r="KMG1660" s="13"/>
      <c r="KMH1660" s="13"/>
      <c r="KMI1660" s="13"/>
      <c r="KMJ1660" s="13"/>
      <c r="KMK1660" s="13"/>
      <c r="KML1660" s="13"/>
      <c r="KMM1660" s="13"/>
      <c r="KMN1660" s="13"/>
      <c r="KMO1660" s="13"/>
      <c r="KMP1660" s="13"/>
      <c r="KMQ1660" s="13"/>
      <c r="KMR1660" s="13"/>
      <c r="KMS1660" s="13"/>
      <c r="KMT1660" s="13"/>
      <c r="KMU1660" s="13"/>
      <c r="KMV1660" s="13"/>
      <c r="KMW1660" s="13"/>
      <c r="KMX1660" s="13"/>
      <c r="KMY1660" s="13"/>
      <c r="KMZ1660" s="13"/>
      <c r="KNA1660" s="13"/>
      <c r="KNB1660" s="13"/>
      <c r="KNC1660" s="13"/>
      <c r="KND1660" s="13"/>
      <c r="KNE1660" s="13"/>
      <c r="KNF1660" s="13"/>
      <c r="KNG1660" s="13"/>
      <c r="KNH1660" s="13"/>
      <c r="KNI1660" s="13"/>
      <c r="KNJ1660" s="13"/>
      <c r="KNK1660" s="13"/>
      <c r="KNL1660" s="13"/>
      <c r="KNM1660" s="13"/>
      <c r="KNN1660" s="13"/>
      <c r="KNO1660" s="13"/>
      <c r="KNP1660" s="13"/>
      <c r="KNQ1660" s="13"/>
      <c r="KNR1660" s="13"/>
      <c r="KNS1660" s="13"/>
      <c r="KNT1660" s="13"/>
      <c r="KNU1660" s="13"/>
      <c r="KNV1660" s="13"/>
      <c r="KNW1660" s="13"/>
      <c r="KNX1660" s="13"/>
      <c r="KNY1660" s="13"/>
      <c r="KNZ1660" s="13"/>
      <c r="KOA1660" s="13"/>
      <c r="KOB1660" s="13"/>
      <c r="KOC1660" s="13"/>
      <c r="KOD1660" s="13"/>
      <c r="KOE1660" s="13"/>
      <c r="KOF1660" s="13"/>
      <c r="KOG1660" s="13"/>
      <c r="KOH1660" s="13"/>
      <c r="KOI1660" s="13"/>
      <c r="KOJ1660" s="13"/>
      <c r="KOK1660" s="13"/>
      <c r="KOL1660" s="13"/>
      <c r="KOM1660" s="13"/>
      <c r="KON1660" s="13"/>
      <c r="KOO1660" s="13"/>
      <c r="KOP1660" s="13"/>
      <c r="KOQ1660" s="13"/>
      <c r="KOR1660" s="13"/>
      <c r="KOS1660" s="13"/>
      <c r="KOT1660" s="13"/>
      <c r="KOU1660" s="13"/>
      <c r="KOV1660" s="13"/>
      <c r="KOW1660" s="13"/>
      <c r="KOX1660" s="13"/>
      <c r="KOY1660" s="13"/>
      <c r="KOZ1660" s="13"/>
      <c r="KPA1660" s="13"/>
      <c r="KPB1660" s="13"/>
      <c r="KPC1660" s="13"/>
      <c r="KPD1660" s="13"/>
      <c r="KPE1660" s="13"/>
      <c r="KPF1660" s="13"/>
      <c r="KPG1660" s="13"/>
      <c r="KPH1660" s="13"/>
      <c r="KPI1660" s="13"/>
      <c r="KPJ1660" s="13"/>
      <c r="KPK1660" s="13"/>
      <c r="KPL1660" s="13"/>
      <c r="KPM1660" s="13"/>
      <c r="KPN1660" s="13"/>
      <c r="KPO1660" s="13"/>
      <c r="KPP1660" s="13"/>
      <c r="KPQ1660" s="13"/>
      <c r="KPR1660" s="13"/>
      <c r="KPS1660" s="13"/>
      <c r="KPT1660" s="13"/>
      <c r="KPU1660" s="13"/>
      <c r="KPV1660" s="13"/>
      <c r="KPW1660" s="13"/>
      <c r="KPX1660" s="13"/>
      <c r="KPY1660" s="13"/>
      <c r="KPZ1660" s="13"/>
      <c r="KQA1660" s="13"/>
      <c r="KQB1660" s="13"/>
      <c r="KQC1660" s="13"/>
      <c r="KQD1660" s="13"/>
      <c r="KQE1660" s="13"/>
      <c r="KQF1660" s="13"/>
      <c r="KQG1660" s="13"/>
      <c r="KQH1660" s="13"/>
      <c r="KQI1660" s="13"/>
      <c r="KQJ1660" s="13"/>
      <c r="KQK1660" s="13"/>
      <c r="KQL1660" s="13"/>
      <c r="KQM1660" s="13"/>
      <c r="KQN1660" s="13"/>
      <c r="KQO1660" s="13"/>
      <c r="KQP1660" s="13"/>
      <c r="KQQ1660" s="13"/>
      <c r="KQR1660" s="13"/>
      <c r="KQS1660" s="13"/>
      <c r="KQT1660" s="13"/>
      <c r="KQU1660" s="13"/>
      <c r="KQV1660" s="13"/>
      <c r="KQW1660" s="13"/>
      <c r="KQX1660" s="13"/>
      <c r="KQY1660" s="13"/>
      <c r="KQZ1660" s="13"/>
      <c r="KRA1660" s="13"/>
      <c r="KRB1660" s="13"/>
      <c r="KRC1660" s="13"/>
      <c r="KRD1660" s="13"/>
      <c r="KRE1660" s="13"/>
      <c r="KRF1660" s="13"/>
      <c r="KRG1660" s="13"/>
      <c r="KRH1660" s="13"/>
      <c r="KRI1660" s="13"/>
      <c r="KRJ1660" s="13"/>
      <c r="KRK1660" s="13"/>
      <c r="KRL1660" s="13"/>
      <c r="KRM1660" s="13"/>
      <c r="KRN1660" s="13"/>
      <c r="KRO1660" s="13"/>
      <c r="KRP1660" s="13"/>
      <c r="KRQ1660" s="13"/>
      <c r="KRR1660" s="13"/>
      <c r="KRS1660" s="13"/>
      <c r="KRT1660" s="13"/>
      <c r="KRU1660" s="13"/>
      <c r="KRV1660" s="13"/>
      <c r="KRW1660" s="13"/>
      <c r="KRX1660" s="13"/>
      <c r="KRY1660" s="13"/>
      <c r="KRZ1660" s="13"/>
      <c r="KSA1660" s="13"/>
      <c r="KSB1660" s="13"/>
      <c r="KSC1660" s="13"/>
      <c r="KSD1660" s="13"/>
      <c r="KSE1660" s="13"/>
      <c r="KSF1660" s="13"/>
      <c r="KSG1660" s="13"/>
      <c r="KSH1660" s="13"/>
      <c r="KSI1660" s="13"/>
      <c r="KSJ1660" s="13"/>
      <c r="KSK1660" s="13"/>
      <c r="KSL1660" s="13"/>
      <c r="KSM1660" s="13"/>
      <c r="KSN1660" s="13"/>
      <c r="KSO1660" s="13"/>
      <c r="KSP1660" s="13"/>
      <c r="KSQ1660" s="13"/>
      <c r="KSR1660" s="13"/>
      <c r="KSS1660" s="13"/>
      <c r="KST1660" s="13"/>
      <c r="KSU1660" s="13"/>
      <c r="KSV1660" s="13"/>
      <c r="KSW1660" s="13"/>
      <c r="KSX1660" s="13"/>
      <c r="KSY1660" s="13"/>
      <c r="KSZ1660" s="13"/>
      <c r="KTA1660" s="13"/>
      <c r="KTB1660" s="13"/>
      <c r="KTC1660" s="13"/>
      <c r="KTD1660" s="13"/>
      <c r="KTE1660" s="13"/>
      <c r="KTF1660" s="13"/>
      <c r="KTG1660" s="13"/>
      <c r="KTH1660" s="13"/>
      <c r="KTI1660" s="13"/>
      <c r="KTJ1660" s="13"/>
      <c r="KTK1660" s="13"/>
      <c r="KTL1660" s="13"/>
      <c r="KTM1660" s="13"/>
      <c r="KTN1660" s="13"/>
      <c r="KTO1660" s="13"/>
      <c r="KTP1660" s="13"/>
      <c r="KTQ1660" s="13"/>
      <c r="KTR1660" s="13"/>
      <c r="KTS1660" s="13"/>
      <c r="KTT1660" s="13"/>
      <c r="KTU1660" s="13"/>
      <c r="KTV1660" s="13"/>
      <c r="KTW1660" s="13"/>
      <c r="KTX1660" s="13"/>
      <c r="KTY1660" s="13"/>
      <c r="KTZ1660" s="13"/>
      <c r="KUA1660" s="13"/>
      <c r="KUB1660" s="13"/>
      <c r="KUC1660" s="13"/>
      <c r="KUD1660" s="13"/>
      <c r="KUE1660" s="13"/>
      <c r="KUF1660" s="13"/>
      <c r="KUG1660" s="13"/>
      <c r="KUH1660" s="13"/>
      <c r="KUI1660" s="13"/>
      <c r="KUJ1660" s="13"/>
      <c r="KUK1660" s="13"/>
      <c r="KUL1660" s="13"/>
      <c r="KUM1660" s="13"/>
      <c r="KUN1660" s="13"/>
      <c r="KUO1660" s="13"/>
      <c r="KUP1660" s="13"/>
      <c r="KUQ1660" s="13"/>
      <c r="KUR1660" s="13"/>
      <c r="KUS1660" s="13"/>
      <c r="KUT1660" s="13"/>
      <c r="KUU1660" s="13"/>
      <c r="KUV1660" s="13"/>
      <c r="KUW1660" s="13"/>
      <c r="KUX1660" s="13"/>
      <c r="KUY1660" s="13"/>
      <c r="KUZ1660" s="13"/>
      <c r="KVA1660" s="13"/>
      <c r="KVB1660" s="13"/>
      <c r="KVC1660" s="13"/>
      <c r="KVD1660" s="13"/>
      <c r="KVE1660" s="13"/>
      <c r="KVF1660" s="13"/>
      <c r="KVG1660" s="13"/>
      <c r="KVH1660" s="13"/>
      <c r="KVI1660" s="13"/>
      <c r="KVJ1660" s="13"/>
      <c r="KVK1660" s="13"/>
      <c r="KVL1660" s="13"/>
      <c r="KVM1660" s="13"/>
      <c r="KVN1660" s="13"/>
      <c r="KVO1660" s="13"/>
      <c r="KVP1660" s="13"/>
      <c r="KVQ1660" s="13"/>
      <c r="KVR1660" s="13"/>
      <c r="KVS1660" s="13"/>
      <c r="KVT1660" s="13"/>
      <c r="KVU1660" s="13"/>
      <c r="KVV1660" s="13"/>
      <c r="KVW1660" s="13"/>
      <c r="KVX1660" s="13"/>
      <c r="KVY1660" s="13"/>
      <c r="KVZ1660" s="13"/>
      <c r="KWA1660" s="13"/>
      <c r="KWB1660" s="13"/>
      <c r="KWC1660" s="13"/>
      <c r="KWD1660" s="13"/>
      <c r="KWE1660" s="13"/>
      <c r="KWF1660" s="13"/>
      <c r="KWG1660" s="13"/>
      <c r="KWH1660" s="13"/>
      <c r="KWI1660" s="13"/>
      <c r="KWJ1660" s="13"/>
      <c r="KWK1660" s="13"/>
      <c r="KWL1660" s="13"/>
      <c r="KWM1660" s="13"/>
      <c r="KWN1660" s="13"/>
      <c r="KWO1660" s="13"/>
      <c r="KWP1660" s="13"/>
      <c r="KWQ1660" s="13"/>
      <c r="KWR1660" s="13"/>
      <c r="KWS1660" s="13"/>
      <c r="KWT1660" s="13"/>
      <c r="KWU1660" s="13"/>
      <c r="KWV1660" s="13"/>
      <c r="KWW1660" s="13"/>
      <c r="KWX1660" s="13"/>
      <c r="KWY1660" s="13"/>
      <c r="KWZ1660" s="13"/>
      <c r="KXA1660" s="13"/>
      <c r="KXB1660" s="13"/>
      <c r="KXC1660" s="13"/>
      <c r="KXD1660" s="13"/>
      <c r="KXE1660" s="13"/>
      <c r="KXF1660" s="13"/>
      <c r="KXG1660" s="13"/>
      <c r="KXH1660" s="13"/>
      <c r="KXI1660" s="13"/>
      <c r="KXJ1660" s="13"/>
      <c r="KXK1660" s="13"/>
      <c r="KXL1660" s="13"/>
      <c r="KXM1660" s="13"/>
      <c r="KXN1660" s="13"/>
      <c r="KXO1660" s="13"/>
      <c r="KXP1660" s="13"/>
      <c r="KXQ1660" s="13"/>
      <c r="KXR1660" s="13"/>
      <c r="KXS1660" s="13"/>
      <c r="KXT1660" s="13"/>
      <c r="KXU1660" s="13"/>
      <c r="KXV1660" s="13"/>
      <c r="KXW1660" s="13"/>
      <c r="KXX1660" s="13"/>
      <c r="KXY1660" s="13"/>
      <c r="KXZ1660" s="13"/>
      <c r="KYA1660" s="13"/>
      <c r="KYB1660" s="13"/>
      <c r="KYC1660" s="13"/>
      <c r="KYD1660" s="13"/>
      <c r="KYE1660" s="13"/>
      <c r="KYF1660" s="13"/>
      <c r="KYG1660" s="13"/>
      <c r="KYH1660" s="13"/>
      <c r="KYI1660" s="13"/>
      <c r="KYJ1660" s="13"/>
      <c r="KYK1660" s="13"/>
      <c r="KYL1660" s="13"/>
      <c r="KYM1660" s="13"/>
      <c r="KYN1660" s="13"/>
      <c r="KYO1660" s="13"/>
      <c r="KYP1660" s="13"/>
      <c r="KYQ1660" s="13"/>
      <c r="KYR1660" s="13"/>
      <c r="KYS1660" s="13"/>
      <c r="KYT1660" s="13"/>
      <c r="KYU1660" s="13"/>
      <c r="KYV1660" s="13"/>
      <c r="KYW1660" s="13"/>
      <c r="KYX1660" s="13"/>
      <c r="KYY1660" s="13"/>
      <c r="KYZ1660" s="13"/>
      <c r="KZA1660" s="13"/>
      <c r="KZB1660" s="13"/>
      <c r="KZC1660" s="13"/>
      <c r="KZD1660" s="13"/>
      <c r="KZE1660" s="13"/>
      <c r="KZF1660" s="13"/>
      <c r="KZG1660" s="13"/>
      <c r="KZH1660" s="13"/>
      <c r="KZI1660" s="13"/>
      <c r="KZJ1660" s="13"/>
      <c r="KZK1660" s="13"/>
      <c r="KZL1660" s="13"/>
      <c r="KZM1660" s="13"/>
      <c r="KZN1660" s="13"/>
      <c r="KZO1660" s="13"/>
      <c r="KZP1660" s="13"/>
      <c r="KZQ1660" s="13"/>
      <c r="KZR1660" s="13"/>
      <c r="KZS1660" s="13"/>
      <c r="KZT1660" s="13"/>
      <c r="KZU1660" s="13"/>
      <c r="KZV1660" s="13"/>
      <c r="KZW1660" s="13"/>
      <c r="KZX1660" s="13"/>
      <c r="KZY1660" s="13"/>
      <c r="KZZ1660" s="13"/>
      <c r="LAA1660" s="13"/>
      <c r="LAB1660" s="13"/>
      <c r="LAC1660" s="13"/>
      <c r="LAD1660" s="13"/>
      <c r="LAE1660" s="13"/>
      <c r="LAF1660" s="13"/>
      <c r="LAG1660" s="13"/>
      <c r="LAH1660" s="13"/>
      <c r="LAI1660" s="13"/>
      <c r="LAJ1660" s="13"/>
      <c r="LAK1660" s="13"/>
      <c r="LAL1660" s="13"/>
      <c r="LAM1660" s="13"/>
      <c r="LAN1660" s="13"/>
      <c r="LAO1660" s="13"/>
      <c r="LAP1660" s="13"/>
      <c r="LAQ1660" s="13"/>
      <c r="LAR1660" s="13"/>
      <c r="LAS1660" s="13"/>
      <c r="LAT1660" s="13"/>
      <c r="LAU1660" s="13"/>
      <c r="LAV1660" s="13"/>
      <c r="LAW1660" s="13"/>
      <c r="LAX1660" s="13"/>
      <c r="LAY1660" s="13"/>
      <c r="LAZ1660" s="13"/>
      <c r="LBA1660" s="13"/>
      <c r="LBB1660" s="13"/>
      <c r="LBC1660" s="13"/>
      <c r="LBD1660" s="13"/>
      <c r="LBE1660" s="13"/>
      <c r="LBF1660" s="13"/>
      <c r="LBG1660" s="13"/>
      <c r="LBH1660" s="13"/>
      <c r="LBI1660" s="13"/>
      <c r="LBJ1660" s="13"/>
      <c r="LBK1660" s="13"/>
      <c r="LBL1660" s="13"/>
      <c r="LBM1660" s="13"/>
      <c r="LBN1660" s="13"/>
      <c r="LBO1660" s="13"/>
      <c r="LBP1660" s="13"/>
      <c r="LBQ1660" s="13"/>
      <c r="LBR1660" s="13"/>
      <c r="LBS1660" s="13"/>
      <c r="LBT1660" s="13"/>
      <c r="LBU1660" s="13"/>
      <c r="LBV1660" s="13"/>
      <c r="LBW1660" s="13"/>
      <c r="LBX1660" s="13"/>
      <c r="LBY1660" s="13"/>
      <c r="LBZ1660" s="13"/>
      <c r="LCA1660" s="13"/>
      <c r="LCB1660" s="13"/>
      <c r="LCC1660" s="13"/>
      <c r="LCD1660" s="13"/>
      <c r="LCE1660" s="13"/>
      <c r="LCF1660" s="13"/>
      <c r="LCG1660" s="13"/>
      <c r="LCH1660" s="13"/>
      <c r="LCI1660" s="13"/>
      <c r="LCJ1660" s="13"/>
      <c r="LCK1660" s="13"/>
      <c r="LCL1660" s="13"/>
      <c r="LCM1660" s="13"/>
      <c r="LCN1660" s="13"/>
      <c r="LCO1660" s="13"/>
      <c r="LCP1660" s="13"/>
      <c r="LCQ1660" s="13"/>
      <c r="LCR1660" s="13"/>
      <c r="LCS1660" s="13"/>
      <c r="LCT1660" s="13"/>
      <c r="LCU1660" s="13"/>
      <c r="LCV1660" s="13"/>
      <c r="LCW1660" s="13"/>
      <c r="LCX1660" s="13"/>
      <c r="LCY1660" s="13"/>
      <c r="LCZ1660" s="13"/>
      <c r="LDA1660" s="13"/>
      <c r="LDB1660" s="13"/>
      <c r="LDC1660" s="13"/>
      <c r="LDD1660" s="13"/>
      <c r="LDE1660" s="13"/>
      <c r="LDF1660" s="13"/>
      <c r="LDG1660" s="13"/>
      <c r="LDH1660" s="13"/>
      <c r="LDI1660" s="13"/>
      <c r="LDJ1660" s="13"/>
      <c r="LDK1660" s="13"/>
      <c r="LDL1660" s="13"/>
      <c r="LDM1660" s="13"/>
      <c r="LDN1660" s="13"/>
      <c r="LDO1660" s="13"/>
      <c r="LDP1660" s="13"/>
      <c r="LDQ1660" s="13"/>
      <c r="LDR1660" s="13"/>
      <c r="LDS1660" s="13"/>
      <c r="LDT1660" s="13"/>
      <c r="LDU1660" s="13"/>
      <c r="LDV1660" s="13"/>
      <c r="LDW1660" s="13"/>
      <c r="LDX1660" s="13"/>
      <c r="LDY1660" s="13"/>
      <c r="LDZ1660" s="13"/>
      <c r="LEA1660" s="13"/>
      <c r="LEB1660" s="13"/>
      <c r="LEC1660" s="13"/>
      <c r="LED1660" s="13"/>
      <c r="LEE1660" s="13"/>
      <c r="LEF1660" s="13"/>
      <c r="LEG1660" s="13"/>
      <c r="LEH1660" s="13"/>
      <c r="LEI1660" s="13"/>
      <c r="LEJ1660" s="13"/>
      <c r="LEK1660" s="13"/>
      <c r="LEL1660" s="13"/>
      <c r="LEM1660" s="13"/>
      <c r="LEN1660" s="13"/>
      <c r="LEO1660" s="13"/>
      <c r="LEP1660" s="13"/>
      <c r="LEQ1660" s="13"/>
      <c r="LER1660" s="13"/>
      <c r="LES1660" s="13"/>
      <c r="LET1660" s="13"/>
      <c r="LEU1660" s="13"/>
      <c r="LEV1660" s="13"/>
      <c r="LEW1660" s="13"/>
      <c r="LEX1660" s="13"/>
      <c r="LEY1660" s="13"/>
      <c r="LEZ1660" s="13"/>
      <c r="LFA1660" s="13"/>
      <c r="LFB1660" s="13"/>
      <c r="LFC1660" s="13"/>
      <c r="LFD1660" s="13"/>
      <c r="LFE1660" s="13"/>
      <c r="LFF1660" s="13"/>
      <c r="LFG1660" s="13"/>
      <c r="LFH1660" s="13"/>
      <c r="LFI1660" s="13"/>
      <c r="LFJ1660" s="13"/>
      <c r="LFK1660" s="13"/>
      <c r="LFL1660" s="13"/>
      <c r="LFM1660" s="13"/>
      <c r="LFN1660" s="13"/>
      <c r="LFO1660" s="13"/>
      <c r="LFP1660" s="13"/>
      <c r="LFQ1660" s="13"/>
      <c r="LFR1660" s="13"/>
      <c r="LFS1660" s="13"/>
      <c r="LFT1660" s="13"/>
      <c r="LFU1660" s="13"/>
      <c r="LFV1660" s="13"/>
      <c r="LFW1660" s="13"/>
      <c r="LFX1660" s="13"/>
      <c r="LFY1660" s="13"/>
      <c r="LFZ1660" s="13"/>
      <c r="LGA1660" s="13"/>
      <c r="LGB1660" s="13"/>
      <c r="LGC1660" s="13"/>
      <c r="LGD1660" s="13"/>
      <c r="LGE1660" s="13"/>
      <c r="LGF1660" s="13"/>
      <c r="LGG1660" s="13"/>
      <c r="LGH1660" s="13"/>
      <c r="LGI1660" s="13"/>
      <c r="LGJ1660" s="13"/>
      <c r="LGK1660" s="13"/>
      <c r="LGL1660" s="13"/>
      <c r="LGM1660" s="13"/>
      <c r="LGN1660" s="13"/>
      <c r="LGO1660" s="13"/>
      <c r="LGP1660" s="13"/>
      <c r="LGQ1660" s="13"/>
      <c r="LGR1660" s="13"/>
      <c r="LGS1660" s="13"/>
      <c r="LGT1660" s="13"/>
      <c r="LGU1660" s="13"/>
      <c r="LGV1660" s="13"/>
      <c r="LGW1660" s="13"/>
      <c r="LGX1660" s="13"/>
      <c r="LGY1660" s="13"/>
      <c r="LGZ1660" s="13"/>
      <c r="LHA1660" s="13"/>
      <c r="LHB1660" s="13"/>
      <c r="LHC1660" s="13"/>
      <c r="LHD1660" s="13"/>
      <c r="LHE1660" s="13"/>
      <c r="LHF1660" s="13"/>
      <c r="LHG1660" s="13"/>
      <c r="LHH1660" s="13"/>
      <c r="LHI1660" s="13"/>
      <c r="LHJ1660" s="13"/>
      <c r="LHK1660" s="13"/>
      <c r="LHL1660" s="13"/>
      <c r="LHM1660" s="13"/>
      <c r="LHN1660" s="13"/>
      <c r="LHO1660" s="13"/>
      <c r="LHP1660" s="13"/>
      <c r="LHQ1660" s="13"/>
      <c r="LHR1660" s="13"/>
      <c r="LHS1660" s="13"/>
      <c r="LHT1660" s="13"/>
      <c r="LHU1660" s="13"/>
      <c r="LHV1660" s="13"/>
      <c r="LHW1660" s="13"/>
      <c r="LHX1660" s="13"/>
      <c r="LHY1660" s="13"/>
      <c r="LHZ1660" s="13"/>
      <c r="LIA1660" s="13"/>
      <c r="LIB1660" s="13"/>
      <c r="LIC1660" s="13"/>
      <c r="LID1660" s="13"/>
      <c r="LIE1660" s="13"/>
      <c r="LIF1660" s="13"/>
      <c r="LIG1660" s="13"/>
      <c r="LIH1660" s="13"/>
      <c r="LII1660" s="13"/>
      <c r="LIJ1660" s="13"/>
      <c r="LIK1660" s="13"/>
      <c r="LIL1660" s="13"/>
      <c r="LIM1660" s="13"/>
      <c r="LIN1660" s="13"/>
      <c r="LIO1660" s="13"/>
      <c r="LIP1660" s="13"/>
      <c r="LIQ1660" s="13"/>
      <c r="LIR1660" s="13"/>
      <c r="LIS1660" s="13"/>
      <c r="LIT1660" s="13"/>
      <c r="LIU1660" s="13"/>
      <c r="LIV1660" s="13"/>
      <c r="LIW1660" s="13"/>
      <c r="LIX1660" s="13"/>
      <c r="LIY1660" s="13"/>
      <c r="LIZ1660" s="13"/>
      <c r="LJA1660" s="13"/>
      <c r="LJB1660" s="13"/>
      <c r="LJC1660" s="13"/>
      <c r="LJD1660" s="13"/>
      <c r="LJE1660" s="13"/>
      <c r="LJF1660" s="13"/>
      <c r="LJG1660" s="13"/>
      <c r="LJH1660" s="13"/>
      <c r="LJI1660" s="13"/>
      <c r="LJJ1660" s="13"/>
      <c r="LJK1660" s="13"/>
      <c r="LJL1660" s="13"/>
      <c r="LJM1660" s="13"/>
      <c r="LJN1660" s="13"/>
      <c r="LJO1660" s="13"/>
      <c r="LJP1660" s="13"/>
      <c r="LJQ1660" s="13"/>
      <c r="LJR1660" s="13"/>
      <c r="LJS1660" s="13"/>
      <c r="LJT1660" s="13"/>
      <c r="LJU1660" s="13"/>
      <c r="LJV1660" s="13"/>
      <c r="LJW1660" s="13"/>
      <c r="LJX1660" s="13"/>
      <c r="LJY1660" s="13"/>
      <c r="LJZ1660" s="13"/>
      <c r="LKA1660" s="13"/>
      <c r="LKB1660" s="13"/>
      <c r="LKC1660" s="13"/>
      <c r="LKD1660" s="13"/>
      <c r="LKE1660" s="13"/>
      <c r="LKF1660" s="13"/>
      <c r="LKG1660" s="13"/>
      <c r="LKH1660" s="13"/>
      <c r="LKI1660" s="13"/>
      <c r="LKJ1660" s="13"/>
      <c r="LKK1660" s="13"/>
      <c r="LKL1660" s="13"/>
      <c r="LKM1660" s="13"/>
      <c r="LKN1660" s="13"/>
      <c r="LKO1660" s="13"/>
      <c r="LKP1660" s="13"/>
      <c r="LKQ1660" s="13"/>
      <c r="LKR1660" s="13"/>
      <c r="LKS1660" s="13"/>
      <c r="LKT1660" s="13"/>
      <c r="LKU1660" s="13"/>
      <c r="LKV1660" s="13"/>
      <c r="LKW1660" s="13"/>
      <c r="LKX1660" s="13"/>
      <c r="LKY1660" s="13"/>
      <c r="LKZ1660" s="13"/>
      <c r="LLA1660" s="13"/>
      <c r="LLB1660" s="13"/>
      <c r="LLC1660" s="13"/>
      <c r="LLD1660" s="13"/>
      <c r="LLE1660" s="13"/>
      <c r="LLF1660" s="13"/>
      <c r="LLG1660" s="13"/>
      <c r="LLH1660" s="13"/>
      <c r="LLI1660" s="13"/>
      <c r="LLJ1660" s="13"/>
      <c r="LLK1660" s="13"/>
      <c r="LLL1660" s="13"/>
      <c r="LLM1660" s="13"/>
      <c r="LLN1660" s="13"/>
      <c r="LLO1660" s="13"/>
      <c r="LLP1660" s="13"/>
      <c r="LLQ1660" s="13"/>
      <c r="LLR1660" s="13"/>
      <c r="LLS1660" s="13"/>
      <c r="LLT1660" s="13"/>
      <c r="LLU1660" s="13"/>
      <c r="LLV1660" s="13"/>
      <c r="LLW1660" s="13"/>
      <c r="LLX1660" s="13"/>
      <c r="LLY1660" s="13"/>
      <c r="LLZ1660" s="13"/>
      <c r="LMA1660" s="13"/>
      <c r="LMB1660" s="13"/>
      <c r="LMC1660" s="13"/>
      <c r="LMD1660" s="13"/>
      <c r="LME1660" s="13"/>
      <c r="LMF1660" s="13"/>
      <c r="LMG1660" s="13"/>
      <c r="LMH1660" s="13"/>
      <c r="LMI1660" s="13"/>
      <c r="LMJ1660" s="13"/>
      <c r="LMK1660" s="13"/>
      <c r="LML1660" s="13"/>
      <c r="LMM1660" s="13"/>
      <c r="LMN1660" s="13"/>
      <c r="LMO1660" s="13"/>
      <c r="LMP1660" s="13"/>
      <c r="LMQ1660" s="13"/>
      <c r="LMR1660" s="13"/>
      <c r="LMS1660" s="13"/>
      <c r="LMT1660" s="13"/>
      <c r="LMU1660" s="13"/>
      <c r="LMV1660" s="13"/>
      <c r="LMW1660" s="13"/>
      <c r="LMX1660" s="13"/>
      <c r="LMY1660" s="13"/>
      <c r="LMZ1660" s="13"/>
      <c r="LNA1660" s="13"/>
      <c r="LNB1660" s="13"/>
      <c r="LNC1660" s="13"/>
      <c r="LND1660" s="13"/>
      <c r="LNE1660" s="13"/>
      <c r="LNF1660" s="13"/>
      <c r="LNG1660" s="13"/>
      <c r="LNH1660" s="13"/>
      <c r="LNI1660" s="13"/>
      <c r="LNJ1660" s="13"/>
      <c r="LNK1660" s="13"/>
      <c r="LNL1660" s="13"/>
      <c r="LNM1660" s="13"/>
      <c r="LNN1660" s="13"/>
      <c r="LNO1660" s="13"/>
      <c r="LNP1660" s="13"/>
      <c r="LNQ1660" s="13"/>
      <c r="LNR1660" s="13"/>
      <c r="LNS1660" s="13"/>
      <c r="LNT1660" s="13"/>
      <c r="LNU1660" s="13"/>
      <c r="LNV1660" s="13"/>
      <c r="LNW1660" s="13"/>
      <c r="LNX1660" s="13"/>
      <c r="LNY1660" s="13"/>
      <c r="LNZ1660" s="13"/>
      <c r="LOA1660" s="13"/>
      <c r="LOB1660" s="13"/>
      <c r="LOC1660" s="13"/>
      <c r="LOD1660" s="13"/>
      <c r="LOE1660" s="13"/>
      <c r="LOF1660" s="13"/>
      <c r="LOG1660" s="13"/>
      <c r="LOH1660" s="13"/>
      <c r="LOI1660" s="13"/>
      <c r="LOJ1660" s="13"/>
      <c r="LOK1660" s="13"/>
      <c r="LOL1660" s="13"/>
      <c r="LOM1660" s="13"/>
      <c r="LON1660" s="13"/>
      <c r="LOO1660" s="13"/>
      <c r="LOP1660" s="13"/>
      <c r="LOQ1660" s="13"/>
      <c r="LOR1660" s="13"/>
      <c r="LOS1660" s="13"/>
      <c r="LOT1660" s="13"/>
      <c r="LOU1660" s="13"/>
      <c r="LOV1660" s="13"/>
      <c r="LOW1660" s="13"/>
      <c r="LOX1660" s="13"/>
      <c r="LOY1660" s="13"/>
      <c r="LOZ1660" s="13"/>
      <c r="LPA1660" s="13"/>
      <c r="LPB1660" s="13"/>
      <c r="LPC1660" s="13"/>
      <c r="LPD1660" s="13"/>
      <c r="LPE1660" s="13"/>
      <c r="LPF1660" s="13"/>
      <c r="LPG1660" s="13"/>
      <c r="LPH1660" s="13"/>
      <c r="LPI1660" s="13"/>
      <c r="LPJ1660" s="13"/>
      <c r="LPK1660" s="13"/>
      <c r="LPL1660" s="13"/>
      <c r="LPM1660" s="13"/>
      <c r="LPN1660" s="13"/>
      <c r="LPO1660" s="13"/>
      <c r="LPP1660" s="13"/>
      <c r="LPQ1660" s="13"/>
      <c r="LPR1660" s="13"/>
      <c r="LPS1660" s="13"/>
      <c r="LPT1660" s="13"/>
      <c r="LPU1660" s="13"/>
      <c r="LPV1660" s="13"/>
      <c r="LPW1660" s="13"/>
      <c r="LPX1660" s="13"/>
      <c r="LPY1660" s="13"/>
      <c r="LPZ1660" s="13"/>
      <c r="LQA1660" s="13"/>
      <c r="LQB1660" s="13"/>
      <c r="LQC1660" s="13"/>
      <c r="LQD1660" s="13"/>
      <c r="LQE1660" s="13"/>
      <c r="LQF1660" s="13"/>
      <c r="LQG1660" s="13"/>
      <c r="LQH1660" s="13"/>
      <c r="LQI1660" s="13"/>
      <c r="LQJ1660" s="13"/>
      <c r="LQK1660" s="13"/>
      <c r="LQL1660" s="13"/>
      <c r="LQM1660" s="13"/>
      <c r="LQN1660" s="13"/>
      <c r="LQO1660" s="13"/>
      <c r="LQP1660" s="13"/>
      <c r="LQQ1660" s="13"/>
      <c r="LQR1660" s="13"/>
      <c r="LQS1660" s="13"/>
      <c r="LQT1660" s="13"/>
      <c r="LQU1660" s="13"/>
      <c r="LQV1660" s="13"/>
      <c r="LQW1660" s="13"/>
      <c r="LQX1660" s="13"/>
      <c r="LQY1660" s="13"/>
      <c r="LQZ1660" s="13"/>
      <c r="LRA1660" s="13"/>
      <c r="LRB1660" s="13"/>
      <c r="LRC1660" s="13"/>
      <c r="LRD1660" s="13"/>
      <c r="LRE1660" s="13"/>
      <c r="LRF1660" s="13"/>
      <c r="LRG1660" s="13"/>
      <c r="LRH1660" s="13"/>
      <c r="LRI1660" s="13"/>
      <c r="LRJ1660" s="13"/>
      <c r="LRK1660" s="13"/>
      <c r="LRL1660" s="13"/>
      <c r="LRM1660" s="13"/>
      <c r="LRN1660" s="13"/>
      <c r="LRO1660" s="13"/>
      <c r="LRP1660" s="13"/>
      <c r="LRQ1660" s="13"/>
      <c r="LRR1660" s="13"/>
      <c r="LRS1660" s="13"/>
      <c r="LRT1660" s="13"/>
      <c r="LRU1660" s="13"/>
      <c r="LRV1660" s="13"/>
      <c r="LRW1660" s="13"/>
      <c r="LRX1660" s="13"/>
      <c r="LRY1660" s="13"/>
      <c r="LRZ1660" s="13"/>
      <c r="LSA1660" s="13"/>
      <c r="LSB1660" s="13"/>
      <c r="LSC1660" s="13"/>
      <c r="LSD1660" s="13"/>
      <c r="LSE1660" s="13"/>
      <c r="LSF1660" s="13"/>
      <c r="LSG1660" s="13"/>
      <c r="LSH1660" s="13"/>
      <c r="LSI1660" s="13"/>
      <c r="LSJ1660" s="13"/>
      <c r="LSK1660" s="13"/>
      <c r="LSL1660" s="13"/>
      <c r="LSM1660" s="13"/>
      <c r="LSN1660" s="13"/>
      <c r="LSO1660" s="13"/>
      <c r="LSP1660" s="13"/>
      <c r="LSQ1660" s="13"/>
      <c r="LSR1660" s="13"/>
      <c r="LSS1660" s="13"/>
      <c r="LST1660" s="13"/>
      <c r="LSU1660" s="13"/>
      <c r="LSV1660" s="13"/>
      <c r="LSW1660" s="13"/>
      <c r="LSX1660" s="13"/>
      <c r="LSY1660" s="13"/>
      <c r="LSZ1660" s="13"/>
      <c r="LTA1660" s="13"/>
      <c r="LTB1660" s="13"/>
      <c r="LTC1660" s="13"/>
      <c r="LTD1660" s="13"/>
      <c r="LTE1660" s="13"/>
      <c r="LTF1660" s="13"/>
      <c r="LTG1660" s="13"/>
      <c r="LTH1660" s="13"/>
      <c r="LTI1660" s="13"/>
      <c r="LTJ1660" s="13"/>
      <c r="LTK1660" s="13"/>
      <c r="LTL1660" s="13"/>
      <c r="LTM1660" s="13"/>
      <c r="LTN1660" s="13"/>
      <c r="LTO1660" s="13"/>
      <c r="LTP1660" s="13"/>
      <c r="LTQ1660" s="13"/>
      <c r="LTR1660" s="13"/>
      <c r="LTS1660" s="13"/>
      <c r="LTT1660" s="13"/>
      <c r="LTU1660" s="13"/>
      <c r="LTV1660" s="13"/>
      <c r="LTW1660" s="13"/>
      <c r="LTX1660" s="13"/>
      <c r="LTY1660" s="13"/>
      <c r="LTZ1660" s="13"/>
      <c r="LUA1660" s="13"/>
      <c r="LUB1660" s="13"/>
      <c r="LUC1660" s="13"/>
      <c r="LUD1660" s="13"/>
      <c r="LUE1660" s="13"/>
      <c r="LUF1660" s="13"/>
      <c r="LUG1660" s="13"/>
      <c r="LUH1660" s="13"/>
      <c r="LUI1660" s="13"/>
      <c r="LUJ1660" s="13"/>
      <c r="LUK1660" s="13"/>
      <c r="LUL1660" s="13"/>
      <c r="LUM1660" s="13"/>
      <c r="LUN1660" s="13"/>
      <c r="LUO1660" s="13"/>
      <c r="LUP1660" s="13"/>
      <c r="LUQ1660" s="13"/>
      <c r="LUR1660" s="13"/>
      <c r="LUS1660" s="13"/>
      <c r="LUT1660" s="13"/>
      <c r="LUU1660" s="13"/>
      <c r="LUV1660" s="13"/>
      <c r="LUW1660" s="13"/>
      <c r="LUX1660" s="13"/>
      <c r="LUY1660" s="13"/>
      <c r="LUZ1660" s="13"/>
      <c r="LVA1660" s="13"/>
      <c r="LVB1660" s="13"/>
      <c r="LVC1660" s="13"/>
      <c r="LVD1660" s="13"/>
      <c r="LVE1660" s="13"/>
      <c r="LVF1660" s="13"/>
      <c r="LVG1660" s="13"/>
      <c r="LVH1660" s="13"/>
      <c r="LVI1660" s="13"/>
      <c r="LVJ1660" s="13"/>
      <c r="LVK1660" s="13"/>
      <c r="LVL1660" s="13"/>
      <c r="LVM1660" s="13"/>
      <c r="LVN1660" s="13"/>
      <c r="LVO1660" s="13"/>
      <c r="LVP1660" s="13"/>
      <c r="LVQ1660" s="13"/>
      <c r="LVR1660" s="13"/>
      <c r="LVS1660" s="13"/>
      <c r="LVT1660" s="13"/>
      <c r="LVU1660" s="13"/>
      <c r="LVV1660" s="13"/>
      <c r="LVW1660" s="13"/>
      <c r="LVX1660" s="13"/>
      <c r="LVY1660" s="13"/>
      <c r="LVZ1660" s="13"/>
      <c r="LWA1660" s="13"/>
      <c r="LWB1660" s="13"/>
      <c r="LWC1660" s="13"/>
      <c r="LWD1660" s="13"/>
      <c r="LWE1660" s="13"/>
      <c r="LWF1660" s="13"/>
      <c r="LWG1660" s="13"/>
      <c r="LWH1660" s="13"/>
      <c r="LWI1660" s="13"/>
      <c r="LWJ1660" s="13"/>
      <c r="LWK1660" s="13"/>
      <c r="LWL1660" s="13"/>
      <c r="LWM1660" s="13"/>
      <c r="LWN1660" s="13"/>
      <c r="LWO1660" s="13"/>
      <c r="LWP1660" s="13"/>
      <c r="LWQ1660" s="13"/>
      <c r="LWR1660" s="13"/>
      <c r="LWS1660" s="13"/>
      <c r="LWT1660" s="13"/>
      <c r="LWU1660" s="13"/>
      <c r="LWV1660" s="13"/>
      <c r="LWW1660" s="13"/>
      <c r="LWX1660" s="13"/>
      <c r="LWY1660" s="13"/>
      <c r="LWZ1660" s="13"/>
      <c r="LXA1660" s="13"/>
      <c r="LXB1660" s="13"/>
      <c r="LXC1660" s="13"/>
      <c r="LXD1660" s="13"/>
      <c r="LXE1660" s="13"/>
      <c r="LXF1660" s="13"/>
      <c r="LXG1660" s="13"/>
      <c r="LXH1660" s="13"/>
      <c r="LXI1660" s="13"/>
      <c r="LXJ1660" s="13"/>
      <c r="LXK1660" s="13"/>
      <c r="LXL1660" s="13"/>
      <c r="LXM1660" s="13"/>
      <c r="LXN1660" s="13"/>
      <c r="LXO1660" s="13"/>
      <c r="LXP1660" s="13"/>
      <c r="LXQ1660" s="13"/>
      <c r="LXR1660" s="13"/>
      <c r="LXS1660" s="13"/>
      <c r="LXT1660" s="13"/>
      <c r="LXU1660" s="13"/>
      <c r="LXV1660" s="13"/>
      <c r="LXW1660" s="13"/>
      <c r="LXX1660" s="13"/>
      <c r="LXY1660" s="13"/>
      <c r="LXZ1660" s="13"/>
      <c r="LYA1660" s="13"/>
      <c r="LYB1660" s="13"/>
      <c r="LYC1660" s="13"/>
      <c r="LYD1660" s="13"/>
      <c r="LYE1660" s="13"/>
      <c r="LYF1660" s="13"/>
      <c r="LYG1660" s="13"/>
      <c r="LYH1660" s="13"/>
      <c r="LYI1660" s="13"/>
      <c r="LYJ1660" s="13"/>
      <c r="LYK1660" s="13"/>
      <c r="LYL1660" s="13"/>
      <c r="LYM1660" s="13"/>
      <c r="LYN1660" s="13"/>
      <c r="LYO1660" s="13"/>
      <c r="LYP1660" s="13"/>
      <c r="LYQ1660" s="13"/>
      <c r="LYR1660" s="13"/>
      <c r="LYS1660" s="13"/>
      <c r="LYT1660" s="13"/>
      <c r="LYU1660" s="13"/>
      <c r="LYV1660" s="13"/>
      <c r="LYW1660" s="13"/>
      <c r="LYX1660" s="13"/>
      <c r="LYY1660" s="13"/>
      <c r="LYZ1660" s="13"/>
      <c r="LZA1660" s="13"/>
      <c r="LZB1660" s="13"/>
      <c r="LZC1660" s="13"/>
      <c r="LZD1660" s="13"/>
      <c r="LZE1660" s="13"/>
      <c r="LZF1660" s="13"/>
      <c r="LZG1660" s="13"/>
      <c r="LZH1660" s="13"/>
      <c r="LZI1660" s="13"/>
      <c r="LZJ1660" s="13"/>
      <c r="LZK1660" s="13"/>
      <c r="LZL1660" s="13"/>
      <c r="LZM1660" s="13"/>
      <c r="LZN1660" s="13"/>
      <c r="LZO1660" s="13"/>
      <c r="LZP1660" s="13"/>
      <c r="LZQ1660" s="13"/>
      <c r="LZR1660" s="13"/>
      <c r="LZS1660" s="13"/>
      <c r="LZT1660" s="13"/>
      <c r="LZU1660" s="13"/>
      <c r="LZV1660" s="13"/>
      <c r="LZW1660" s="13"/>
      <c r="LZX1660" s="13"/>
      <c r="LZY1660" s="13"/>
      <c r="LZZ1660" s="13"/>
      <c r="MAA1660" s="13"/>
      <c r="MAB1660" s="13"/>
      <c r="MAC1660" s="13"/>
      <c r="MAD1660" s="13"/>
      <c r="MAE1660" s="13"/>
      <c r="MAF1660" s="13"/>
      <c r="MAG1660" s="13"/>
      <c r="MAH1660" s="13"/>
      <c r="MAI1660" s="13"/>
      <c r="MAJ1660" s="13"/>
      <c r="MAK1660" s="13"/>
      <c r="MAL1660" s="13"/>
      <c r="MAM1660" s="13"/>
      <c r="MAN1660" s="13"/>
      <c r="MAO1660" s="13"/>
      <c r="MAP1660" s="13"/>
      <c r="MAQ1660" s="13"/>
      <c r="MAR1660" s="13"/>
      <c r="MAS1660" s="13"/>
      <c r="MAT1660" s="13"/>
      <c r="MAU1660" s="13"/>
      <c r="MAV1660" s="13"/>
      <c r="MAW1660" s="13"/>
      <c r="MAX1660" s="13"/>
      <c r="MAY1660" s="13"/>
      <c r="MAZ1660" s="13"/>
      <c r="MBA1660" s="13"/>
      <c r="MBB1660" s="13"/>
      <c r="MBC1660" s="13"/>
      <c r="MBD1660" s="13"/>
      <c r="MBE1660" s="13"/>
      <c r="MBF1660" s="13"/>
      <c r="MBG1660" s="13"/>
      <c r="MBH1660" s="13"/>
      <c r="MBI1660" s="13"/>
      <c r="MBJ1660" s="13"/>
      <c r="MBK1660" s="13"/>
      <c r="MBL1660" s="13"/>
      <c r="MBM1660" s="13"/>
      <c r="MBN1660" s="13"/>
      <c r="MBO1660" s="13"/>
      <c r="MBP1660" s="13"/>
      <c r="MBQ1660" s="13"/>
      <c r="MBR1660" s="13"/>
      <c r="MBS1660" s="13"/>
      <c r="MBT1660" s="13"/>
      <c r="MBU1660" s="13"/>
      <c r="MBV1660" s="13"/>
      <c r="MBW1660" s="13"/>
      <c r="MBX1660" s="13"/>
      <c r="MBY1660" s="13"/>
      <c r="MBZ1660" s="13"/>
      <c r="MCA1660" s="13"/>
      <c r="MCB1660" s="13"/>
      <c r="MCC1660" s="13"/>
      <c r="MCD1660" s="13"/>
      <c r="MCE1660" s="13"/>
      <c r="MCF1660" s="13"/>
      <c r="MCG1660" s="13"/>
      <c r="MCH1660" s="13"/>
      <c r="MCI1660" s="13"/>
      <c r="MCJ1660" s="13"/>
      <c r="MCK1660" s="13"/>
      <c r="MCL1660" s="13"/>
      <c r="MCM1660" s="13"/>
      <c r="MCN1660" s="13"/>
      <c r="MCO1660" s="13"/>
      <c r="MCP1660" s="13"/>
      <c r="MCQ1660" s="13"/>
      <c r="MCR1660" s="13"/>
      <c r="MCS1660" s="13"/>
      <c r="MCT1660" s="13"/>
      <c r="MCU1660" s="13"/>
      <c r="MCV1660" s="13"/>
      <c r="MCW1660" s="13"/>
      <c r="MCX1660" s="13"/>
      <c r="MCY1660" s="13"/>
      <c r="MCZ1660" s="13"/>
      <c r="MDA1660" s="13"/>
      <c r="MDB1660" s="13"/>
      <c r="MDC1660" s="13"/>
      <c r="MDD1660" s="13"/>
      <c r="MDE1660" s="13"/>
      <c r="MDF1660" s="13"/>
      <c r="MDG1660" s="13"/>
      <c r="MDH1660" s="13"/>
      <c r="MDI1660" s="13"/>
      <c r="MDJ1660" s="13"/>
      <c r="MDK1660" s="13"/>
      <c r="MDL1660" s="13"/>
      <c r="MDM1660" s="13"/>
      <c r="MDN1660" s="13"/>
      <c r="MDO1660" s="13"/>
      <c r="MDP1660" s="13"/>
      <c r="MDQ1660" s="13"/>
      <c r="MDR1660" s="13"/>
      <c r="MDS1660" s="13"/>
      <c r="MDT1660" s="13"/>
      <c r="MDU1660" s="13"/>
      <c r="MDV1660" s="13"/>
      <c r="MDW1660" s="13"/>
      <c r="MDX1660" s="13"/>
      <c r="MDY1660" s="13"/>
      <c r="MDZ1660" s="13"/>
      <c r="MEA1660" s="13"/>
      <c r="MEB1660" s="13"/>
      <c r="MEC1660" s="13"/>
      <c r="MED1660" s="13"/>
      <c r="MEE1660" s="13"/>
      <c r="MEF1660" s="13"/>
      <c r="MEG1660" s="13"/>
      <c r="MEH1660" s="13"/>
      <c r="MEI1660" s="13"/>
      <c r="MEJ1660" s="13"/>
      <c r="MEK1660" s="13"/>
      <c r="MEL1660" s="13"/>
      <c r="MEM1660" s="13"/>
      <c r="MEN1660" s="13"/>
      <c r="MEO1660" s="13"/>
      <c r="MEP1660" s="13"/>
      <c r="MEQ1660" s="13"/>
      <c r="MER1660" s="13"/>
      <c r="MES1660" s="13"/>
      <c r="MET1660" s="13"/>
      <c r="MEU1660" s="13"/>
      <c r="MEV1660" s="13"/>
      <c r="MEW1660" s="13"/>
      <c r="MEX1660" s="13"/>
      <c r="MEY1660" s="13"/>
      <c r="MEZ1660" s="13"/>
      <c r="MFA1660" s="13"/>
      <c r="MFB1660" s="13"/>
      <c r="MFC1660" s="13"/>
      <c r="MFD1660" s="13"/>
      <c r="MFE1660" s="13"/>
      <c r="MFF1660" s="13"/>
      <c r="MFG1660" s="13"/>
      <c r="MFH1660" s="13"/>
      <c r="MFI1660" s="13"/>
      <c r="MFJ1660" s="13"/>
      <c r="MFK1660" s="13"/>
      <c r="MFL1660" s="13"/>
      <c r="MFM1660" s="13"/>
      <c r="MFN1660" s="13"/>
      <c r="MFO1660" s="13"/>
      <c r="MFP1660" s="13"/>
      <c r="MFQ1660" s="13"/>
      <c r="MFR1660" s="13"/>
      <c r="MFS1660" s="13"/>
      <c r="MFT1660" s="13"/>
      <c r="MFU1660" s="13"/>
      <c r="MFV1660" s="13"/>
      <c r="MFW1660" s="13"/>
      <c r="MFX1660" s="13"/>
      <c r="MFY1660" s="13"/>
      <c r="MFZ1660" s="13"/>
      <c r="MGA1660" s="13"/>
      <c r="MGB1660" s="13"/>
      <c r="MGC1660" s="13"/>
      <c r="MGD1660" s="13"/>
      <c r="MGE1660" s="13"/>
      <c r="MGF1660" s="13"/>
      <c r="MGG1660" s="13"/>
      <c r="MGH1660" s="13"/>
      <c r="MGI1660" s="13"/>
      <c r="MGJ1660" s="13"/>
      <c r="MGK1660" s="13"/>
      <c r="MGL1660" s="13"/>
      <c r="MGM1660" s="13"/>
      <c r="MGN1660" s="13"/>
      <c r="MGO1660" s="13"/>
      <c r="MGP1660" s="13"/>
      <c r="MGQ1660" s="13"/>
      <c r="MGR1660" s="13"/>
      <c r="MGS1660" s="13"/>
      <c r="MGT1660" s="13"/>
      <c r="MGU1660" s="13"/>
      <c r="MGV1660" s="13"/>
      <c r="MGW1660" s="13"/>
      <c r="MGX1660" s="13"/>
      <c r="MGY1660" s="13"/>
      <c r="MGZ1660" s="13"/>
      <c r="MHA1660" s="13"/>
      <c r="MHB1660" s="13"/>
      <c r="MHC1660" s="13"/>
      <c r="MHD1660" s="13"/>
      <c r="MHE1660" s="13"/>
      <c r="MHF1660" s="13"/>
      <c r="MHG1660" s="13"/>
      <c r="MHH1660" s="13"/>
      <c r="MHI1660" s="13"/>
      <c r="MHJ1660" s="13"/>
      <c r="MHK1660" s="13"/>
      <c r="MHL1660" s="13"/>
      <c r="MHM1660" s="13"/>
      <c r="MHN1660" s="13"/>
      <c r="MHO1660" s="13"/>
      <c r="MHP1660" s="13"/>
      <c r="MHQ1660" s="13"/>
      <c r="MHR1660" s="13"/>
      <c r="MHS1660" s="13"/>
      <c r="MHT1660" s="13"/>
      <c r="MHU1660" s="13"/>
      <c r="MHV1660" s="13"/>
      <c r="MHW1660" s="13"/>
      <c r="MHX1660" s="13"/>
      <c r="MHY1660" s="13"/>
      <c r="MHZ1660" s="13"/>
      <c r="MIA1660" s="13"/>
      <c r="MIB1660" s="13"/>
      <c r="MIC1660" s="13"/>
      <c r="MID1660" s="13"/>
      <c r="MIE1660" s="13"/>
      <c r="MIF1660" s="13"/>
      <c r="MIG1660" s="13"/>
      <c r="MIH1660" s="13"/>
      <c r="MII1660" s="13"/>
      <c r="MIJ1660" s="13"/>
      <c r="MIK1660" s="13"/>
      <c r="MIL1660" s="13"/>
      <c r="MIM1660" s="13"/>
      <c r="MIN1660" s="13"/>
      <c r="MIO1660" s="13"/>
      <c r="MIP1660" s="13"/>
      <c r="MIQ1660" s="13"/>
      <c r="MIR1660" s="13"/>
      <c r="MIS1660" s="13"/>
      <c r="MIT1660" s="13"/>
      <c r="MIU1660" s="13"/>
      <c r="MIV1660" s="13"/>
      <c r="MIW1660" s="13"/>
      <c r="MIX1660" s="13"/>
      <c r="MIY1660" s="13"/>
      <c r="MIZ1660" s="13"/>
      <c r="MJA1660" s="13"/>
      <c r="MJB1660" s="13"/>
      <c r="MJC1660" s="13"/>
      <c r="MJD1660" s="13"/>
      <c r="MJE1660" s="13"/>
      <c r="MJF1660" s="13"/>
      <c r="MJG1660" s="13"/>
      <c r="MJH1660" s="13"/>
      <c r="MJI1660" s="13"/>
      <c r="MJJ1660" s="13"/>
      <c r="MJK1660" s="13"/>
      <c r="MJL1660" s="13"/>
      <c r="MJM1660" s="13"/>
      <c r="MJN1660" s="13"/>
      <c r="MJO1660" s="13"/>
      <c r="MJP1660" s="13"/>
      <c r="MJQ1660" s="13"/>
      <c r="MJR1660" s="13"/>
      <c r="MJS1660" s="13"/>
      <c r="MJT1660" s="13"/>
      <c r="MJU1660" s="13"/>
      <c r="MJV1660" s="13"/>
      <c r="MJW1660" s="13"/>
      <c r="MJX1660" s="13"/>
      <c r="MJY1660" s="13"/>
      <c r="MJZ1660" s="13"/>
      <c r="MKA1660" s="13"/>
      <c r="MKB1660" s="13"/>
      <c r="MKC1660" s="13"/>
      <c r="MKD1660" s="13"/>
      <c r="MKE1660" s="13"/>
      <c r="MKF1660" s="13"/>
      <c r="MKG1660" s="13"/>
      <c r="MKH1660" s="13"/>
      <c r="MKI1660" s="13"/>
      <c r="MKJ1660" s="13"/>
      <c r="MKK1660" s="13"/>
      <c r="MKL1660" s="13"/>
      <c r="MKM1660" s="13"/>
      <c r="MKN1660" s="13"/>
      <c r="MKO1660" s="13"/>
      <c r="MKP1660" s="13"/>
      <c r="MKQ1660" s="13"/>
      <c r="MKR1660" s="13"/>
      <c r="MKS1660" s="13"/>
      <c r="MKT1660" s="13"/>
      <c r="MKU1660" s="13"/>
      <c r="MKV1660" s="13"/>
      <c r="MKW1660" s="13"/>
      <c r="MKX1660" s="13"/>
      <c r="MKY1660" s="13"/>
      <c r="MKZ1660" s="13"/>
      <c r="MLA1660" s="13"/>
      <c r="MLB1660" s="13"/>
      <c r="MLC1660" s="13"/>
      <c r="MLD1660" s="13"/>
      <c r="MLE1660" s="13"/>
      <c r="MLF1660" s="13"/>
      <c r="MLG1660" s="13"/>
      <c r="MLH1660" s="13"/>
      <c r="MLI1660" s="13"/>
      <c r="MLJ1660" s="13"/>
      <c r="MLK1660" s="13"/>
      <c r="MLL1660" s="13"/>
      <c r="MLM1660" s="13"/>
      <c r="MLN1660" s="13"/>
      <c r="MLO1660" s="13"/>
      <c r="MLP1660" s="13"/>
      <c r="MLQ1660" s="13"/>
      <c r="MLR1660" s="13"/>
      <c r="MLS1660" s="13"/>
      <c r="MLT1660" s="13"/>
      <c r="MLU1660" s="13"/>
      <c r="MLV1660" s="13"/>
      <c r="MLW1660" s="13"/>
      <c r="MLX1660" s="13"/>
      <c r="MLY1660" s="13"/>
      <c r="MLZ1660" s="13"/>
      <c r="MMA1660" s="13"/>
      <c r="MMB1660" s="13"/>
      <c r="MMC1660" s="13"/>
      <c r="MMD1660" s="13"/>
      <c r="MME1660" s="13"/>
      <c r="MMF1660" s="13"/>
      <c r="MMG1660" s="13"/>
      <c r="MMH1660" s="13"/>
      <c r="MMI1660" s="13"/>
      <c r="MMJ1660" s="13"/>
      <c r="MMK1660" s="13"/>
      <c r="MML1660" s="13"/>
      <c r="MMM1660" s="13"/>
      <c r="MMN1660" s="13"/>
      <c r="MMO1660" s="13"/>
      <c r="MMP1660" s="13"/>
      <c r="MMQ1660" s="13"/>
      <c r="MMR1660" s="13"/>
      <c r="MMS1660" s="13"/>
      <c r="MMT1660" s="13"/>
      <c r="MMU1660" s="13"/>
      <c r="MMV1660" s="13"/>
      <c r="MMW1660" s="13"/>
      <c r="MMX1660" s="13"/>
      <c r="MMY1660" s="13"/>
      <c r="MMZ1660" s="13"/>
      <c r="MNA1660" s="13"/>
      <c r="MNB1660" s="13"/>
      <c r="MNC1660" s="13"/>
      <c r="MND1660" s="13"/>
      <c r="MNE1660" s="13"/>
      <c r="MNF1660" s="13"/>
      <c r="MNG1660" s="13"/>
      <c r="MNH1660" s="13"/>
      <c r="MNI1660" s="13"/>
      <c r="MNJ1660" s="13"/>
      <c r="MNK1660" s="13"/>
      <c r="MNL1660" s="13"/>
      <c r="MNM1660" s="13"/>
      <c r="MNN1660" s="13"/>
      <c r="MNO1660" s="13"/>
      <c r="MNP1660" s="13"/>
      <c r="MNQ1660" s="13"/>
      <c r="MNR1660" s="13"/>
      <c r="MNS1660" s="13"/>
      <c r="MNT1660" s="13"/>
      <c r="MNU1660" s="13"/>
      <c r="MNV1660" s="13"/>
      <c r="MNW1660" s="13"/>
      <c r="MNX1660" s="13"/>
      <c r="MNY1660" s="13"/>
      <c r="MNZ1660" s="13"/>
      <c r="MOA1660" s="13"/>
      <c r="MOB1660" s="13"/>
      <c r="MOC1660" s="13"/>
      <c r="MOD1660" s="13"/>
      <c r="MOE1660" s="13"/>
      <c r="MOF1660" s="13"/>
      <c r="MOG1660" s="13"/>
      <c r="MOH1660" s="13"/>
      <c r="MOI1660" s="13"/>
      <c r="MOJ1660" s="13"/>
      <c r="MOK1660" s="13"/>
      <c r="MOL1660" s="13"/>
      <c r="MOM1660" s="13"/>
      <c r="MON1660" s="13"/>
      <c r="MOO1660" s="13"/>
      <c r="MOP1660" s="13"/>
      <c r="MOQ1660" s="13"/>
      <c r="MOR1660" s="13"/>
      <c r="MOS1660" s="13"/>
      <c r="MOT1660" s="13"/>
      <c r="MOU1660" s="13"/>
      <c r="MOV1660" s="13"/>
      <c r="MOW1660" s="13"/>
      <c r="MOX1660" s="13"/>
      <c r="MOY1660" s="13"/>
      <c r="MOZ1660" s="13"/>
      <c r="MPA1660" s="13"/>
      <c r="MPB1660" s="13"/>
      <c r="MPC1660" s="13"/>
      <c r="MPD1660" s="13"/>
      <c r="MPE1660" s="13"/>
      <c r="MPF1660" s="13"/>
      <c r="MPG1660" s="13"/>
      <c r="MPH1660" s="13"/>
      <c r="MPI1660" s="13"/>
      <c r="MPJ1660" s="13"/>
      <c r="MPK1660" s="13"/>
      <c r="MPL1660" s="13"/>
      <c r="MPM1660" s="13"/>
      <c r="MPN1660" s="13"/>
      <c r="MPO1660" s="13"/>
      <c r="MPP1660" s="13"/>
      <c r="MPQ1660" s="13"/>
      <c r="MPR1660" s="13"/>
      <c r="MPS1660" s="13"/>
      <c r="MPT1660" s="13"/>
      <c r="MPU1660" s="13"/>
      <c r="MPV1660" s="13"/>
      <c r="MPW1660" s="13"/>
      <c r="MPX1660" s="13"/>
      <c r="MPY1660" s="13"/>
      <c r="MPZ1660" s="13"/>
      <c r="MQA1660" s="13"/>
      <c r="MQB1660" s="13"/>
      <c r="MQC1660" s="13"/>
      <c r="MQD1660" s="13"/>
      <c r="MQE1660" s="13"/>
      <c r="MQF1660" s="13"/>
      <c r="MQG1660" s="13"/>
      <c r="MQH1660" s="13"/>
      <c r="MQI1660" s="13"/>
      <c r="MQJ1660" s="13"/>
      <c r="MQK1660" s="13"/>
      <c r="MQL1660" s="13"/>
      <c r="MQM1660" s="13"/>
      <c r="MQN1660" s="13"/>
      <c r="MQO1660" s="13"/>
      <c r="MQP1660" s="13"/>
      <c r="MQQ1660" s="13"/>
      <c r="MQR1660" s="13"/>
      <c r="MQS1660" s="13"/>
      <c r="MQT1660" s="13"/>
      <c r="MQU1660" s="13"/>
      <c r="MQV1660" s="13"/>
      <c r="MQW1660" s="13"/>
      <c r="MQX1660" s="13"/>
      <c r="MQY1660" s="13"/>
      <c r="MQZ1660" s="13"/>
      <c r="MRA1660" s="13"/>
      <c r="MRB1660" s="13"/>
      <c r="MRC1660" s="13"/>
      <c r="MRD1660" s="13"/>
      <c r="MRE1660" s="13"/>
      <c r="MRF1660" s="13"/>
      <c r="MRG1660" s="13"/>
      <c r="MRH1660" s="13"/>
      <c r="MRI1660" s="13"/>
      <c r="MRJ1660" s="13"/>
      <c r="MRK1660" s="13"/>
      <c r="MRL1660" s="13"/>
      <c r="MRM1660" s="13"/>
      <c r="MRN1660" s="13"/>
      <c r="MRO1660" s="13"/>
      <c r="MRP1660" s="13"/>
      <c r="MRQ1660" s="13"/>
      <c r="MRR1660" s="13"/>
      <c r="MRS1660" s="13"/>
      <c r="MRT1660" s="13"/>
      <c r="MRU1660" s="13"/>
      <c r="MRV1660" s="13"/>
      <c r="MRW1660" s="13"/>
      <c r="MRX1660" s="13"/>
      <c r="MRY1660" s="13"/>
      <c r="MRZ1660" s="13"/>
      <c r="MSA1660" s="13"/>
      <c r="MSB1660" s="13"/>
      <c r="MSC1660" s="13"/>
      <c r="MSD1660" s="13"/>
      <c r="MSE1660" s="13"/>
      <c r="MSF1660" s="13"/>
      <c r="MSG1660" s="13"/>
      <c r="MSH1660" s="13"/>
      <c r="MSI1660" s="13"/>
      <c r="MSJ1660" s="13"/>
      <c r="MSK1660" s="13"/>
      <c r="MSL1660" s="13"/>
      <c r="MSM1660" s="13"/>
      <c r="MSN1660" s="13"/>
      <c r="MSO1660" s="13"/>
      <c r="MSP1660" s="13"/>
      <c r="MSQ1660" s="13"/>
      <c r="MSR1660" s="13"/>
      <c r="MSS1660" s="13"/>
      <c r="MST1660" s="13"/>
      <c r="MSU1660" s="13"/>
      <c r="MSV1660" s="13"/>
      <c r="MSW1660" s="13"/>
      <c r="MSX1660" s="13"/>
      <c r="MSY1660" s="13"/>
      <c r="MSZ1660" s="13"/>
      <c r="MTA1660" s="13"/>
      <c r="MTB1660" s="13"/>
      <c r="MTC1660" s="13"/>
      <c r="MTD1660" s="13"/>
      <c r="MTE1660" s="13"/>
      <c r="MTF1660" s="13"/>
      <c r="MTG1660" s="13"/>
      <c r="MTH1660" s="13"/>
      <c r="MTI1660" s="13"/>
      <c r="MTJ1660" s="13"/>
      <c r="MTK1660" s="13"/>
      <c r="MTL1660" s="13"/>
      <c r="MTM1660" s="13"/>
      <c r="MTN1660" s="13"/>
      <c r="MTO1660" s="13"/>
      <c r="MTP1660" s="13"/>
      <c r="MTQ1660" s="13"/>
      <c r="MTR1660" s="13"/>
      <c r="MTS1660" s="13"/>
      <c r="MTT1660" s="13"/>
      <c r="MTU1660" s="13"/>
      <c r="MTV1660" s="13"/>
      <c r="MTW1660" s="13"/>
      <c r="MTX1660" s="13"/>
      <c r="MTY1660" s="13"/>
      <c r="MTZ1660" s="13"/>
      <c r="MUA1660" s="13"/>
      <c r="MUB1660" s="13"/>
      <c r="MUC1660" s="13"/>
      <c r="MUD1660" s="13"/>
      <c r="MUE1660" s="13"/>
      <c r="MUF1660" s="13"/>
      <c r="MUG1660" s="13"/>
      <c r="MUH1660" s="13"/>
      <c r="MUI1660" s="13"/>
      <c r="MUJ1660" s="13"/>
      <c r="MUK1660" s="13"/>
      <c r="MUL1660" s="13"/>
      <c r="MUM1660" s="13"/>
      <c r="MUN1660" s="13"/>
      <c r="MUO1660" s="13"/>
      <c r="MUP1660" s="13"/>
      <c r="MUQ1660" s="13"/>
      <c r="MUR1660" s="13"/>
      <c r="MUS1660" s="13"/>
      <c r="MUT1660" s="13"/>
      <c r="MUU1660" s="13"/>
      <c r="MUV1660" s="13"/>
      <c r="MUW1660" s="13"/>
      <c r="MUX1660" s="13"/>
      <c r="MUY1660" s="13"/>
      <c r="MUZ1660" s="13"/>
      <c r="MVA1660" s="13"/>
      <c r="MVB1660" s="13"/>
      <c r="MVC1660" s="13"/>
      <c r="MVD1660" s="13"/>
      <c r="MVE1660" s="13"/>
      <c r="MVF1660" s="13"/>
      <c r="MVG1660" s="13"/>
      <c r="MVH1660" s="13"/>
      <c r="MVI1660" s="13"/>
      <c r="MVJ1660" s="13"/>
      <c r="MVK1660" s="13"/>
      <c r="MVL1660" s="13"/>
      <c r="MVM1660" s="13"/>
      <c r="MVN1660" s="13"/>
      <c r="MVO1660" s="13"/>
      <c r="MVP1660" s="13"/>
      <c r="MVQ1660" s="13"/>
      <c r="MVR1660" s="13"/>
      <c r="MVS1660" s="13"/>
      <c r="MVT1660" s="13"/>
      <c r="MVU1660" s="13"/>
      <c r="MVV1660" s="13"/>
      <c r="MVW1660" s="13"/>
      <c r="MVX1660" s="13"/>
      <c r="MVY1660" s="13"/>
      <c r="MVZ1660" s="13"/>
      <c r="MWA1660" s="13"/>
      <c r="MWB1660" s="13"/>
      <c r="MWC1660" s="13"/>
      <c r="MWD1660" s="13"/>
      <c r="MWE1660" s="13"/>
      <c r="MWF1660" s="13"/>
      <c r="MWG1660" s="13"/>
      <c r="MWH1660" s="13"/>
      <c r="MWI1660" s="13"/>
      <c r="MWJ1660" s="13"/>
      <c r="MWK1660" s="13"/>
      <c r="MWL1660" s="13"/>
      <c r="MWM1660" s="13"/>
      <c r="MWN1660" s="13"/>
      <c r="MWO1660" s="13"/>
      <c r="MWP1660" s="13"/>
      <c r="MWQ1660" s="13"/>
      <c r="MWR1660" s="13"/>
      <c r="MWS1660" s="13"/>
      <c r="MWT1660" s="13"/>
      <c r="MWU1660" s="13"/>
      <c r="MWV1660" s="13"/>
      <c r="MWW1660" s="13"/>
      <c r="MWX1660" s="13"/>
      <c r="MWY1660" s="13"/>
      <c r="MWZ1660" s="13"/>
      <c r="MXA1660" s="13"/>
      <c r="MXB1660" s="13"/>
      <c r="MXC1660" s="13"/>
      <c r="MXD1660" s="13"/>
      <c r="MXE1660" s="13"/>
      <c r="MXF1660" s="13"/>
      <c r="MXG1660" s="13"/>
      <c r="MXH1660" s="13"/>
      <c r="MXI1660" s="13"/>
      <c r="MXJ1660" s="13"/>
      <c r="MXK1660" s="13"/>
      <c r="MXL1660" s="13"/>
      <c r="MXM1660" s="13"/>
      <c r="MXN1660" s="13"/>
      <c r="MXO1660" s="13"/>
      <c r="MXP1660" s="13"/>
      <c r="MXQ1660" s="13"/>
      <c r="MXR1660" s="13"/>
      <c r="MXS1660" s="13"/>
      <c r="MXT1660" s="13"/>
      <c r="MXU1660" s="13"/>
      <c r="MXV1660" s="13"/>
      <c r="MXW1660" s="13"/>
      <c r="MXX1660" s="13"/>
      <c r="MXY1660" s="13"/>
      <c r="MXZ1660" s="13"/>
      <c r="MYA1660" s="13"/>
      <c r="MYB1660" s="13"/>
      <c r="MYC1660" s="13"/>
      <c r="MYD1660" s="13"/>
      <c r="MYE1660" s="13"/>
      <c r="MYF1660" s="13"/>
      <c r="MYG1660" s="13"/>
      <c r="MYH1660" s="13"/>
      <c r="MYI1660" s="13"/>
      <c r="MYJ1660" s="13"/>
      <c r="MYK1660" s="13"/>
      <c r="MYL1660" s="13"/>
      <c r="MYM1660" s="13"/>
      <c r="MYN1660" s="13"/>
      <c r="MYO1660" s="13"/>
      <c r="MYP1660" s="13"/>
      <c r="MYQ1660" s="13"/>
      <c r="MYR1660" s="13"/>
      <c r="MYS1660" s="13"/>
      <c r="MYT1660" s="13"/>
      <c r="MYU1660" s="13"/>
      <c r="MYV1660" s="13"/>
      <c r="MYW1660" s="13"/>
      <c r="MYX1660" s="13"/>
      <c r="MYY1660" s="13"/>
      <c r="MYZ1660" s="13"/>
      <c r="MZA1660" s="13"/>
      <c r="MZB1660" s="13"/>
      <c r="MZC1660" s="13"/>
      <c r="MZD1660" s="13"/>
      <c r="MZE1660" s="13"/>
      <c r="MZF1660" s="13"/>
      <c r="MZG1660" s="13"/>
      <c r="MZH1660" s="13"/>
      <c r="MZI1660" s="13"/>
      <c r="MZJ1660" s="13"/>
      <c r="MZK1660" s="13"/>
      <c r="MZL1660" s="13"/>
      <c r="MZM1660" s="13"/>
      <c r="MZN1660" s="13"/>
      <c r="MZO1660" s="13"/>
      <c r="MZP1660" s="13"/>
      <c r="MZQ1660" s="13"/>
      <c r="MZR1660" s="13"/>
      <c r="MZS1660" s="13"/>
      <c r="MZT1660" s="13"/>
      <c r="MZU1660" s="13"/>
      <c r="MZV1660" s="13"/>
      <c r="MZW1660" s="13"/>
      <c r="MZX1660" s="13"/>
      <c r="MZY1660" s="13"/>
      <c r="MZZ1660" s="13"/>
      <c r="NAA1660" s="13"/>
      <c r="NAB1660" s="13"/>
      <c r="NAC1660" s="13"/>
      <c r="NAD1660" s="13"/>
      <c r="NAE1660" s="13"/>
      <c r="NAF1660" s="13"/>
      <c r="NAG1660" s="13"/>
      <c r="NAH1660" s="13"/>
      <c r="NAI1660" s="13"/>
      <c r="NAJ1660" s="13"/>
      <c r="NAK1660" s="13"/>
      <c r="NAL1660" s="13"/>
      <c r="NAM1660" s="13"/>
      <c r="NAN1660" s="13"/>
      <c r="NAO1660" s="13"/>
      <c r="NAP1660" s="13"/>
      <c r="NAQ1660" s="13"/>
      <c r="NAR1660" s="13"/>
      <c r="NAS1660" s="13"/>
      <c r="NAT1660" s="13"/>
      <c r="NAU1660" s="13"/>
      <c r="NAV1660" s="13"/>
      <c r="NAW1660" s="13"/>
      <c r="NAX1660" s="13"/>
      <c r="NAY1660" s="13"/>
      <c r="NAZ1660" s="13"/>
      <c r="NBA1660" s="13"/>
      <c r="NBB1660" s="13"/>
      <c r="NBC1660" s="13"/>
      <c r="NBD1660" s="13"/>
      <c r="NBE1660" s="13"/>
      <c r="NBF1660" s="13"/>
      <c r="NBG1660" s="13"/>
      <c r="NBH1660" s="13"/>
      <c r="NBI1660" s="13"/>
      <c r="NBJ1660" s="13"/>
      <c r="NBK1660" s="13"/>
      <c r="NBL1660" s="13"/>
      <c r="NBM1660" s="13"/>
      <c r="NBN1660" s="13"/>
      <c r="NBO1660" s="13"/>
      <c r="NBP1660" s="13"/>
      <c r="NBQ1660" s="13"/>
      <c r="NBR1660" s="13"/>
      <c r="NBS1660" s="13"/>
      <c r="NBT1660" s="13"/>
      <c r="NBU1660" s="13"/>
      <c r="NBV1660" s="13"/>
      <c r="NBW1660" s="13"/>
      <c r="NBX1660" s="13"/>
      <c r="NBY1660" s="13"/>
      <c r="NBZ1660" s="13"/>
      <c r="NCA1660" s="13"/>
      <c r="NCB1660" s="13"/>
      <c r="NCC1660" s="13"/>
      <c r="NCD1660" s="13"/>
      <c r="NCE1660" s="13"/>
      <c r="NCF1660" s="13"/>
      <c r="NCG1660" s="13"/>
      <c r="NCH1660" s="13"/>
      <c r="NCI1660" s="13"/>
      <c r="NCJ1660" s="13"/>
      <c r="NCK1660" s="13"/>
      <c r="NCL1660" s="13"/>
      <c r="NCM1660" s="13"/>
      <c r="NCN1660" s="13"/>
      <c r="NCO1660" s="13"/>
      <c r="NCP1660" s="13"/>
      <c r="NCQ1660" s="13"/>
      <c r="NCR1660" s="13"/>
      <c r="NCS1660" s="13"/>
      <c r="NCT1660" s="13"/>
      <c r="NCU1660" s="13"/>
      <c r="NCV1660" s="13"/>
      <c r="NCW1660" s="13"/>
      <c r="NCX1660" s="13"/>
      <c r="NCY1660" s="13"/>
      <c r="NCZ1660" s="13"/>
      <c r="NDA1660" s="13"/>
      <c r="NDB1660" s="13"/>
      <c r="NDC1660" s="13"/>
      <c r="NDD1660" s="13"/>
      <c r="NDE1660" s="13"/>
      <c r="NDF1660" s="13"/>
      <c r="NDG1660" s="13"/>
      <c r="NDH1660" s="13"/>
      <c r="NDI1660" s="13"/>
      <c r="NDJ1660" s="13"/>
      <c r="NDK1660" s="13"/>
      <c r="NDL1660" s="13"/>
      <c r="NDM1660" s="13"/>
      <c r="NDN1660" s="13"/>
      <c r="NDO1660" s="13"/>
      <c r="NDP1660" s="13"/>
      <c r="NDQ1660" s="13"/>
      <c r="NDR1660" s="13"/>
      <c r="NDS1660" s="13"/>
      <c r="NDT1660" s="13"/>
      <c r="NDU1660" s="13"/>
      <c r="NDV1660" s="13"/>
      <c r="NDW1660" s="13"/>
      <c r="NDX1660" s="13"/>
      <c r="NDY1660" s="13"/>
      <c r="NDZ1660" s="13"/>
      <c r="NEA1660" s="13"/>
      <c r="NEB1660" s="13"/>
      <c r="NEC1660" s="13"/>
      <c r="NED1660" s="13"/>
      <c r="NEE1660" s="13"/>
      <c r="NEF1660" s="13"/>
      <c r="NEG1660" s="13"/>
      <c r="NEH1660" s="13"/>
      <c r="NEI1660" s="13"/>
      <c r="NEJ1660" s="13"/>
      <c r="NEK1660" s="13"/>
      <c r="NEL1660" s="13"/>
      <c r="NEM1660" s="13"/>
      <c r="NEN1660" s="13"/>
      <c r="NEO1660" s="13"/>
      <c r="NEP1660" s="13"/>
      <c r="NEQ1660" s="13"/>
      <c r="NER1660" s="13"/>
      <c r="NES1660" s="13"/>
      <c r="NET1660" s="13"/>
      <c r="NEU1660" s="13"/>
      <c r="NEV1660" s="13"/>
      <c r="NEW1660" s="13"/>
      <c r="NEX1660" s="13"/>
      <c r="NEY1660" s="13"/>
      <c r="NEZ1660" s="13"/>
      <c r="NFA1660" s="13"/>
      <c r="NFB1660" s="13"/>
      <c r="NFC1660" s="13"/>
      <c r="NFD1660" s="13"/>
      <c r="NFE1660" s="13"/>
      <c r="NFF1660" s="13"/>
      <c r="NFG1660" s="13"/>
      <c r="NFH1660" s="13"/>
      <c r="NFI1660" s="13"/>
      <c r="NFJ1660" s="13"/>
      <c r="NFK1660" s="13"/>
      <c r="NFL1660" s="13"/>
      <c r="NFM1660" s="13"/>
      <c r="NFN1660" s="13"/>
      <c r="NFO1660" s="13"/>
      <c r="NFP1660" s="13"/>
      <c r="NFQ1660" s="13"/>
      <c r="NFR1660" s="13"/>
      <c r="NFS1660" s="13"/>
      <c r="NFT1660" s="13"/>
      <c r="NFU1660" s="13"/>
      <c r="NFV1660" s="13"/>
      <c r="NFW1660" s="13"/>
      <c r="NFX1660" s="13"/>
      <c r="NFY1660" s="13"/>
      <c r="NFZ1660" s="13"/>
      <c r="NGA1660" s="13"/>
      <c r="NGB1660" s="13"/>
      <c r="NGC1660" s="13"/>
      <c r="NGD1660" s="13"/>
      <c r="NGE1660" s="13"/>
      <c r="NGF1660" s="13"/>
      <c r="NGG1660" s="13"/>
      <c r="NGH1660" s="13"/>
      <c r="NGI1660" s="13"/>
      <c r="NGJ1660" s="13"/>
      <c r="NGK1660" s="13"/>
      <c r="NGL1660" s="13"/>
      <c r="NGM1660" s="13"/>
      <c r="NGN1660" s="13"/>
      <c r="NGO1660" s="13"/>
      <c r="NGP1660" s="13"/>
      <c r="NGQ1660" s="13"/>
      <c r="NGR1660" s="13"/>
      <c r="NGS1660" s="13"/>
      <c r="NGT1660" s="13"/>
      <c r="NGU1660" s="13"/>
      <c r="NGV1660" s="13"/>
      <c r="NGW1660" s="13"/>
      <c r="NGX1660" s="13"/>
      <c r="NGY1660" s="13"/>
      <c r="NGZ1660" s="13"/>
      <c r="NHA1660" s="13"/>
      <c r="NHB1660" s="13"/>
      <c r="NHC1660" s="13"/>
      <c r="NHD1660" s="13"/>
      <c r="NHE1660" s="13"/>
      <c r="NHF1660" s="13"/>
      <c r="NHG1660" s="13"/>
      <c r="NHH1660" s="13"/>
      <c r="NHI1660" s="13"/>
      <c r="NHJ1660" s="13"/>
      <c r="NHK1660" s="13"/>
      <c r="NHL1660" s="13"/>
      <c r="NHM1660" s="13"/>
      <c r="NHN1660" s="13"/>
      <c r="NHO1660" s="13"/>
      <c r="NHP1660" s="13"/>
      <c r="NHQ1660" s="13"/>
      <c r="NHR1660" s="13"/>
      <c r="NHS1660" s="13"/>
      <c r="NHT1660" s="13"/>
      <c r="NHU1660" s="13"/>
      <c r="NHV1660" s="13"/>
      <c r="NHW1660" s="13"/>
      <c r="NHX1660" s="13"/>
      <c r="NHY1660" s="13"/>
      <c r="NHZ1660" s="13"/>
      <c r="NIA1660" s="13"/>
      <c r="NIB1660" s="13"/>
      <c r="NIC1660" s="13"/>
      <c r="NID1660" s="13"/>
      <c r="NIE1660" s="13"/>
      <c r="NIF1660" s="13"/>
      <c r="NIG1660" s="13"/>
      <c r="NIH1660" s="13"/>
      <c r="NII1660" s="13"/>
      <c r="NIJ1660" s="13"/>
      <c r="NIK1660" s="13"/>
      <c r="NIL1660" s="13"/>
      <c r="NIM1660" s="13"/>
      <c r="NIN1660" s="13"/>
      <c r="NIO1660" s="13"/>
      <c r="NIP1660" s="13"/>
      <c r="NIQ1660" s="13"/>
      <c r="NIR1660" s="13"/>
      <c r="NIS1660" s="13"/>
      <c r="NIT1660" s="13"/>
      <c r="NIU1660" s="13"/>
      <c r="NIV1660" s="13"/>
      <c r="NIW1660" s="13"/>
      <c r="NIX1660" s="13"/>
      <c r="NIY1660" s="13"/>
      <c r="NIZ1660" s="13"/>
      <c r="NJA1660" s="13"/>
      <c r="NJB1660" s="13"/>
      <c r="NJC1660" s="13"/>
      <c r="NJD1660" s="13"/>
      <c r="NJE1660" s="13"/>
      <c r="NJF1660" s="13"/>
      <c r="NJG1660" s="13"/>
      <c r="NJH1660" s="13"/>
      <c r="NJI1660" s="13"/>
      <c r="NJJ1660" s="13"/>
      <c r="NJK1660" s="13"/>
      <c r="NJL1660" s="13"/>
      <c r="NJM1660" s="13"/>
      <c r="NJN1660" s="13"/>
      <c r="NJO1660" s="13"/>
      <c r="NJP1660" s="13"/>
      <c r="NJQ1660" s="13"/>
      <c r="NJR1660" s="13"/>
      <c r="NJS1660" s="13"/>
      <c r="NJT1660" s="13"/>
      <c r="NJU1660" s="13"/>
      <c r="NJV1660" s="13"/>
      <c r="NJW1660" s="13"/>
      <c r="NJX1660" s="13"/>
      <c r="NJY1660" s="13"/>
      <c r="NJZ1660" s="13"/>
      <c r="NKA1660" s="13"/>
      <c r="NKB1660" s="13"/>
      <c r="NKC1660" s="13"/>
      <c r="NKD1660" s="13"/>
      <c r="NKE1660" s="13"/>
      <c r="NKF1660" s="13"/>
      <c r="NKG1660" s="13"/>
      <c r="NKH1660" s="13"/>
      <c r="NKI1660" s="13"/>
      <c r="NKJ1660" s="13"/>
      <c r="NKK1660" s="13"/>
      <c r="NKL1660" s="13"/>
      <c r="NKM1660" s="13"/>
      <c r="NKN1660" s="13"/>
      <c r="NKO1660" s="13"/>
      <c r="NKP1660" s="13"/>
      <c r="NKQ1660" s="13"/>
      <c r="NKR1660" s="13"/>
      <c r="NKS1660" s="13"/>
      <c r="NKT1660" s="13"/>
      <c r="NKU1660" s="13"/>
      <c r="NKV1660" s="13"/>
      <c r="NKW1660" s="13"/>
      <c r="NKX1660" s="13"/>
      <c r="NKY1660" s="13"/>
      <c r="NKZ1660" s="13"/>
      <c r="NLA1660" s="13"/>
      <c r="NLB1660" s="13"/>
      <c r="NLC1660" s="13"/>
      <c r="NLD1660" s="13"/>
      <c r="NLE1660" s="13"/>
      <c r="NLF1660" s="13"/>
      <c r="NLG1660" s="13"/>
      <c r="NLH1660" s="13"/>
      <c r="NLI1660" s="13"/>
      <c r="NLJ1660" s="13"/>
      <c r="NLK1660" s="13"/>
      <c r="NLL1660" s="13"/>
      <c r="NLM1660" s="13"/>
      <c r="NLN1660" s="13"/>
      <c r="NLO1660" s="13"/>
      <c r="NLP1660" s="13"/>
      <c r="NLQ1660" s="13"/>
      <c r="NLR1660" s="13"/>
      <c r="NLS1660" s="13"/>
      <c r="NLT1660" s="13"/>
      <c r="NLU1660" s="13"/>
      <c r="NLV1660" s="13"/>
      <c r="NLW1660" s="13"/>
      <c r="NLX1660" s="13"/>
      <c r="NLY1660" s="13"/>
      <c r="NLZ1660" s="13"/>
      <c r="NMA1660" s="13"/>
      <c r="NMB1660" s="13"/>
      <c r="NMC1660" s="13"/>
      <c r="NMD1660" s="13"/>
      <c r="NME1660" s="13"/>
      <c r="NMF1660" s="13"/>
      <c r="NMG1660" s="13"/>
      <c r="NMH1660" s="13"/>
      <c r="NMI1660" s="13"/>
      <c r="NMJ1660" s="13"/>
      <c r="NMK1660" s="13"/>
      <c r="NML1660" s="13"/>
      <c r="NMM1660" s="13"/>
      <c r="NMN1660" s="13"/>
      <c r="NMO1660" s="13"/>
      <c r="NMP1660" s="13"/>
      <c r="NMQ1660" s="13"/>
      <c r="NMR1660" s="13"/>
      <c r="NMS1660" s="13"/>
      <c r="NMT1660" s="13"/>
      <c r="NMU1660" s="13"/>
      <c r="NMV1660" s="13"/>
      <c r="NMW1660" s="13"/>
      <c r="NMX1660" s="13"/>
      <c r="NMY1660" s="13"/>
      <c r="NMZ1660" s="13"/>
      <c r="NNA1660" s="13"/>
      <c r="NNB1660" s="13"/>
      <c r="NNC1660" s="13"/>
      <c r="NND1660" s="13"/>
      <c r="NNE1660" s="13"/>
      <c r="NNF1660" s="13"/>
      <c r="NNG1660" s="13"/>
      <c r="NNH1660" s="13"/>
      <c r="NNI1660" s="13"/>
      <c r="NNJ1660" s="13"/>
      <c r="NNK1660" s="13"/>
      <c r="NNL1660" s="13"/>
      <c r="NNM1660" s="13"/>
      <c r="NNN1660" s="13"/>
      <c r="NNO1660" s="13"/>
      <c r="NNP1660" s="13"/>
      <c r="NNQ1660" s="13"/>
      <c r="NNR1660" s="13"/>
      <c r="NNS1660" s="13"/>
      <c r="NNT1660" s="13"/>
      <c r="NNU1660" s="13"/>
      <c r="NNV1660" s="13"/>
      <c r="NNW1660" s="13"/>
      <c r="NNX1660" s="13"/>
      <c r="NNY1660" s="13"/>
      <c r="NNZ1660" s="13"/>
      <c r="NOA1660" s="13"/>
      <c r="NOB1660" s="13"/>
      <c r="NOC1660" s="13"/>
      <c r="NOD1660" s="13"/>
      <c r="NOE1660" s="13"/>
      <c r="NOF1660" s="13"/>
      <c r="NOG1660" s="13"/>
      <c r="NOH1660" s="13"/>
      <c r="NOI1660" s="13"/>
      <c r="NOJ1660" s="13"/>
      <c r="NOK1660" s="13"/>
      <c r="NOL1660" s="13"/>
      <c r="NOM1660" s="13"/>
      <c r="NON1660" s="13"/>
      <c r="NOO1660" s="13"/>
      <c r="NOP1660" s="13"/>
      <c r="NOQ1660" s="13"/>
      <c r="NOR1660" s="13"/>
      <c r="NOS1660" s="13"/>
      <c r="NOT1660" s="13"/>
      <c r="NOU1660" s="13"/>
      <c r="NOV1660" s="13"/>
      <c r="NOW1660" s="13"/>
      <c r="NOX1660" s="13"/>
      <c r="NOY1660" s="13"/>
      <c r="NOZ1660" s="13"/>
      <c r="NPA1660" s="13"/>
      <c r="NPB1660" s="13"/>
      <c r="NPC1660" s="13"/>
      <c r="NPD1660" s="13"/>
      <c r="NPE1660" s="13"/>
      <c r="NPF1660" s="13"/>
      <c r="NPG1660" s="13"/>
      <c r="NPH1660" s="13"/>
      <c r="NPI1660" s="13"/>
      <c r="NPJ1660" s="13"/>
      <c r="NPK1660" s="13"/>
      <c r="NPL1660" s="13"/>
      <c r="NPM1660" s="13"/>
      <c r="NPN1660" s="13"/>
      <c r="NPO1660" s="13"/>
      <c r="NPP1660" s="13"/>
      <c r="NPQ1660" s="13"/>
      <c r="NPR1660" s="13"/>
      <c r="NPS1660" s="13"/>
      <c r="NPT1660" s="13"/>
      <c r="NPU1660" s="13"/>
      <c r="NPV1660" s="13"/>
      <c r="NPW1660" s="13"/>
      <c r="NPX1660" s="13"/>
      <c r="NPY1660" s="13"/>
      <c r="NPZ1660" s="13"/>
      <c r="NQA1660" s="13"/>
      <c r="NQB1660" s="13"/>
      <c r="NQC1660" s="13"/>
      <c r="NQD1660" s="13"/>
      <c r="NQE1660" s="13"/>
      <c r="NQF1660" s="13"/>
      <c r="NQG1660" s="13"/>
      <c r="NQH1660" s="13"/>
      <c r="NQI1660" s="13"/>
      <c r="NQJ1660" s="13"/>
      <c r="NQK1660" s="13"/>
      <c r="NQL1660" s="13"/>
      <c r="NQM1660" s="13"/>
      <c r="NQN1660" s="13"/>
      <c r="NQO1660" s="13"/>
      <c r="NQP1660" s="13"/>
      <c r="NQQ1660" s="13"/>
      <c r="NQR1660" s="13"/>
      <c r="NQS1660" s="13"/>
      <c r="NQT1660" s="13"/>
      <c r="NQU1660" s="13"/>
      <c r="NQV1660" s="13"/>
      <c r="NQW1660" s="13"/>
      <c r="NQX1660" s="13"/>
      <c r="NQY1660" s="13"/>
      <c r="NQZ1660" s="13"/>
      <c r="NRA1660" s="13"/>
      <c r="NRB1660" s="13"/>
      <c r="NRC1660" s="13"/>
      <c r="NRD1660" s="13"/>
      <c r="NRE1660" s="13"/>
      <c r="NRF1660" s="13"/>
      <c r="NRG1660" s="13"/>
      <c r="NRH1660" s="13"/>
      <c r="NRI1660" s="13"/>
      <c r="NRJ1660" s="13"/>
      <c r="NRK1660" s="13"/>
      <c r="NRL1660" s="13"/>
      <c r="NRM1660" s="13"/>
      <c r="NRN1660" s="13"/>
      <c r="NRO1660" s="13"/>
      <c r="NRP1660" s="13"/>
      <c r="NRQ1660" s="13"/>
      <c r="NRR1660" s="13"/>
      <c r="NRS1660" s="13"/>
      <c r="NRT1660" s="13"/>
      <c r="NRU1660" s="13"/>
      <c r="NRV1660" s="13"/>
      <c r="NRW1660" s="13"/>
      <c r="NRX1660" s="13"/>
      <c r="NRY1660" s="13"/>
      <c r="NRZ1660" s="13"/>
      <c r="NSA1660" s="13"/>
      <c r="NSB1660" s="13"/>
      <c r="NSC1660" s="13"/>
      <c r="NSD1660" s="13"/>
      <c r="NSE1660" s="13"/>
      <c r="NSF1660" s="13"/>
      <c r="NSG1660" s="13"/>
      <c r="NSH1660" s="13"/>
      <c r="NSI1660" s="13"/>
      <c r="NSJ1660" s="13"/>
      <c r="NSK1660" s="13"/>
      <c r="NSL1660" s="13"/>
      <c r="NSM1660" s="13"/>
      <c r="NSN1660" s="13"/>
      <c r="NSO1660" s="13"/>
      <c r="NSP1660" s="13"/>
      <c r="NSQ1660" s="13"/>
      <c r="NSR1660" s="13"/>
      <c r="NSS1660" s="13"/>
      <c r="NST1660" s="13"/>
      <c r="NSU1660" s="13"/>
      <c r="NSV1660" s="13"/>
      <c r="NSW1660" s="13"/>
      <c r="NSX1660" s="13"/>
      <c r="NSY1660" s="13"/>
      <c r="NSZ1660" s="13"/>
      <c r="NTA1660" s="13"/>
      <c r="NTB1660" s="13"/>
      <c r="NTC1660" s="13"/>
      <c r="NTD1660" s="13"/>
      <c r="NTE1660" s="13"/>
      <c r="NTF1660" s="13"/>
      <c r="NTG1660" s="13"/>
      <c r="NTH1660" s="13"/>
      <c r="NTI1660" s="13"/>
      <c r="NTJ1660" s="13"/>
      <c r="NTK1660" s="13"/>
      <c r="NTL1660" s="13"/>
      <c r="NTM1660" s="13"/>
      <c r="NTN1660" s="13"/>
      <c r="NTO1660" s="13"/>
      <c r="NTP1660" s="13"/>
      <c r="NTQ1660" s="13"/>
      <c r="NTR1660" s="13"/>
      <c r="NTS1660" s="13"/>
      <c r="NTT1660" s="13"/>
      <c r="NTU1660" s="13"/>
      <c r="NTV1660" s="13"/>
      <c r="NTW1660" s="13"/>
      <c r="NTX1660" s="13"/>
      <c r="NTY1660" s="13"/>
      <c r="NTZ1660" s="13"/>
      <c r="NUA1660" s="13"/>
      <c r="NUB1660" s="13"/>
      <c r="NUC1660" s="13"/>
      <c r="NUD1660" s="13"/>
      <c r="NUE1660" s="13"/>
      <c r="NUF1660" s="13"/>
      <c r="NUG1660" s="13"/>
      <c r="NUH1660" s="13"/>
      <c r="NUI1660" s="13"/>
      <c r="NUJ1660" s="13"/>
      <c r="NUK1660" s="13"/>
      <c r="NUL1660" s="13"/>
      <c r="NUM1660" s="13"/>
      <c r="NUN1660" s="13"/>
      <c r="NUO1660" s="13"/>
      <c r="NUP1660" s="13"/>
      <c r="NUQ1660" s="13"/>
      <c r="NUR1660" s="13"/>
      <c r="NUS1660" s="13"/>
      <c r="NUT1660" s="13"/>
      <c r="NUU1660" s="13"/>
      <c r="NUV1660" s="13"/>
      <c r="NUW1660" s="13"/>
      <c r="NUX1660" s="13"/>
      <c r="NUY1660" s="13"/>
      <c r="NUZ1660" s="13"/>
      <c r="NVA1660" s="13"/>
      <c r="NVB1660" s="13"/>
      <c r="NVC1660" s="13"/>
      <c r="NVD1660" s="13"/>
      <c r="NVE1660" s="13"/>
      <c r="NVF1660" s="13"/>
      <c r="NVG1660" s="13"/>
      <c r="NVH1660" s="13"/>
      <c r="NVI1660" s="13"/>
      <c r="NVJ1660" s="13"/>
      <c r="NVK1660" s="13"/>
      <c r="NVL1660" s="13"/>
      <c r="NVM1660" s="13"/>
      <c r="NVN1660" s="13"/>
      <c r="NVO1660" s="13"/>
      <c r="NVP1660" s="13"/>
      <c r="NVQ1660" s="13"/>
      <c r="NVR1660" s="13"/>
      <c r="NVS1660" s="13"/>
      <c r="NVT1660" s="13"/>
      <c r="NVU1660" s="13"/>
      <c r="NVV1660" s="13"/>
      <c r="NVW1660" s="13"/>
      <c r="NVX1660" s="13"/>
      <c r="NVY1660" s="13"/>
      <c r="NVZ1660" s="13"/>
      <c r="NWA1660" s="13"/>
      <c r="NWB1660" s="13"/>
      <c r="NWC1660" s="13"/>
      <c r="NWD1660" s="13"/>
      <c r="NWE1660" s="13"/>
      <c r="NWF1660" s="13"/>
      <c r="NWG1660" s="13"/>
      <c r="NWH1660" s="13"/>
      <c r="NWI1660" s="13"/>
      <c r="NWJ1660" s="13"/>
      <c r="NWK1660" s="13"/>
      <c r="NWL1660" s="13"/>
      <c r="NWM1660" s="13"/>
      <c r="NWN1660" s="13"/>
      <c r="NWO1660" s="13"/>
      <c r="NWP1660" s="13"/>
      <c r="NWQ1660" s="13"/>
      <c r="NWR1660" s="13"/>
      <c r="NWS1660" s="13"/>
      <c r="NWT1660" s="13"/>
      <c r="NWU1660" s="13"/>
      <c r="NWV1660" s="13"/>
      <c r="NWW1660" s="13"/>
      <c r="NWX1660" s="13"/>
      <c r="NWY1660" s="13"/>
      <c r="NWZ1660" s="13"/>
      <c r="NXA1660" s="13"/>
      <c r="NXB1660" s="13"/>
      <c r="NXC1660" s="13"/>
      <c r="NXD1660" s="13"/>
      <c r="NXE1660" s="13"/>
      <c r="NXF1660" s="13"/>
      <c r="NXG1660" s="13"/>
      <c r="NXH1660" s="13"/>
      <c r="NXI1660" s="13"/>
      <c r="NXJ1660" s="13"/>
      <c r="NXK1660" s="13"/>
      <c r="NXL1660" s="13"/>
      <c r="NXM1660" s="13"/>
      <c r="NXN1660" s="13"/>
      <c r="NXO1660" s="13"/>
      <c r="NXP1660" s="13"/>
      <c r="NXQ1660" s="13"/>
      <c r="NXR1660" s="13"/>
      <c r="NXS1660" s="13"/>
      <c r="NXT1660" s="13"/>
      <c r="NXU1660" s="13"/>
      <c r="NXV1660" s="13"/>
      <c r="NXW1660" s="13"/>
      <c r="NXX1660" s="13"/>
      <c r="NXY1660" s="13"/>
      <c r="NXZ1660" s="13"/>
      <c r="NYA1660" s="13"/>
      <c r="NYB1660" s="13"/>
      <c r="NYC1660" s="13"/>
      <c r="NYD1660" s="13"/>
      <c r="NYE1660" s="13"/>
      <c r="NYF1660" s="13"/>
      <c r="NYG1660" s="13"/>
      <c r="NYH1660" s="13"/>
      <c r="NYI1660" s="13"/>
      <c r="NYJ1660" s="13"/>
      <c r="NYK1660" s="13"/>
      <c r="NYL1660" s="13"/>
      <c r="NYM1660" s="13"/>
      <c r="NYN1660" s="13"/>
      <c r="NYO1660" s="13"/>
      <c r="NYP1660" s="13"/>
      <c r="NYQ1660" s="13"/>
      <c r="NYR1660" s="13"/>
      <c r="NYS1660" s="13"/>
      <c r="NYT1660" s="13"/>
      <c r="NYU1660" s="13"/>
      <c r="NYV1660" s="13"/>
      <c r="NYW1660" s="13"/>
      <c r="NYX1660" s="13"/>
      <c r="NYY1660" s="13"/>
      <c r="NYZ1660" s="13"/>
      <c r="NZA1660" s="13"/>
      <c r="NZB1660" s="13"/>
      <c r="NZC1660" s="13"/>
      <c r="NZD1660" s="13"/>
      <c r="NZE1660" s="13"/>
      <c r="NZF1660" s="13"/>
      <c r="NZG1660" s="13"/>
      <c r="NZH1660" s="13"/>
      <c r="NZI1660" s="13"/>
      <c r="NZJ1660" s="13"/>
      <c r="NZK1660" s="13"/>
      <c r="NZL1660" s="13"/>
      <c r="NZM1660" s="13"/>
      <c r="NZN1660" s="13"/>
      <c r="NZO1660" s="13"/>
      <c r="NZP1660" s="13"/>
      <c r="NZQ1660" s="13"/>
      <c r="NZR1660" s="13"/>
      <c r="NZS1660" s="13"/>
      <c r="NZT1660" s="13"/>
      <c r="NZU1660" s="13"/>
      <c r="NZV1660" s="13"/>
      <c r="NZW1660" s="13"/>
      <c r="NZX1660" s="13"/>
      <c r="NZY1660" s="13"/>
      <c r="NZZ1660" s="13"/>
      <c r="OAA1660" s="13"/>
      <c r="OAB1660" s="13"/>
      <c r="OAC1660" s="13"/>
      <c r="OAD1660" s="13"/>
      <c r="OAE1660" s="13"/>
      <c r="OAF1660" s="13"/>
      <c r="OAG1660" s="13"/>
      <c r="OAH1660" s="13"/>
      <c r="OAI1660" s="13"/>
      <c r="OAJ1660" s="13"/>
      <c r="OAK1660" s="13"/>
      <c r="OAL1660" s="13"/>
      <c r="OAM1660" s="13"/>
      <c r="OAN1660" s="13"/>
      <c r="OAO1660" s="13"/>
      <c r="OAP1660" s="13"/>
      <c r="OAQ1660" s="13"/>
      <c r="OAR1660" s="13"/>
      <c r="OAS1660" s="13"/>
      <c r="OAT1660" s="13"/>
      <c r="OAU1660" s="13"/>
      <c r="OAV1660" s="13"/>
      <c r="OAW1660" s="13"/>
      <c r="OAX1660" s="13"/>
      <c r="OAY1660" s="13"/>
      <c r="OAZ1660" s="13"/>
      <c r="OBA1660" s="13"/>
      <c r="OBB1660" s="13"/>
      <c r="OBC1660" s="13"/>
      <c r="OBD1660" s="13"/>
      <c r="OBE1660" s="13"/>
      <c r="OBF1660" s="13"/>
      <c r="OBG1660" s="13"/>
      <c r="OBH1660" s="13"/>
      <c r="OBI1660" s="13"/>
      <c r="OBJ1660" s="13"/>
      <c r="OBK1660" s="13"/>
      <c r="OBL1660" s="13"/>
      <c r="OBM1660" s="13"/>
      <c r="OBN1660" s="13"/>
      <c r="OBO1660" s="13"/>
      <c r="OBP1660" s="13"/>
      <c r="OBQ1660" s="13"/>
      <c r="OBR1660" s="13"/>
      <c r="OBS1660" s="13"/>
      <c r="OBT1660" s="13"/>
      <c r="OBU1660" s="13"/>
      <c r="OBV1660" s="13"/>
      <c r="OBW1660" s="13"/>
      <c r="OBX1660" s="13"/>
      <c r="OBY1660" s="13"/>
      <c r="OBZ1660" s="13"/>
      <c r="OCA1660" s="13"/>
      <c r="OCB1660" s="13"/>
      <c r="OCC1660" s="13"/>
      <c r="OCD1660" s="13"/>
      <c r="OCE1660" s="13"/>
      <c r="OCF1660" s="13"/>
      <c r="OCG1660" s="13"/>
      <c r="OCH1660" s="13"/>
      <c r="OCI1660" s="13"/>
      <c r="OCJ1660" s="13"/>
      <c r="OCK1660" s="13"/>
      <c r="OCL1660" s="13"/>
      <c r="OCM1660" s="13"/>
      <c r="OCN1660" s="13"/>
      <c r="OCO1660" s="13"/>
      <c r="OCP1660" s="13"/>
      <c r="OCQ1660" s="13"/>
      <c r="OCR1660" s="13"/>
      <c r="OCS1660" s="13"/>
      <c r="OCT1660" s="13"/>
      <c r="OCU1660" s="13"/>
      <c r="OCV1660" s="13"/>
      <c r="OCW1660" s="13"/>
      <c r="OCX1660" s="13"/>
      <c r="OCY1660" s="13"/>
      <c r="OCZ1660" s="13"/>
      <c r="ODA1660" s="13"/>
      <c r="ODB1660" s="13"/>
      <c r="ODC1660" s="13"/>
      <c r="ODD1660" s="13"/>
      <c r="ODE1660" s="13"/>
      <c r="ODF1660" s="13"/>
      <c r="ODG1660" s="13"/>
      <c r="ODH1660" s="13"/>
      <c r="ODI1660" s="13"/>
      <c r="ODJ1660" s="13"/>
      <c r="ODK1660" s="13"/>
      <c r="ODL1660" s="13"/>
      <c r="ODM1660" s="13"/>
      <c r="ODN1660" s="13"/>
      <c r="ODO1660" s="13"/>
      <c r="ODP1660" s="13"/>
      <c r="ODQ1660" s="13"/>
      <c r="ODR1660" s="13"/>
      <c r="ODS1660" s="13"/>
      <c r="ODT1660" s="13"/>
      <c r="ODU1660" s="13"/>
      <c r="ODV1660" s="13"/>
      <c r="ODW1660" s="13"/>
      <c r="ODX1660" s="13"/>
      <c r="ODY1660" s="13"/>
      <c r="ODZ1660" s="13"/>
      <c r="OEA1660" s="13"/>
      <c r="OEB1660" s="13"/>
      <c r="OEC1660" s="13"/>
      <c r="OED1660" s="13"/>
      <c r="OEE1660" s="13"/>
      <c r="OEF1660" s="13"/>
      <c r="OEG1660" s="13"/>
      <c r="OEH1660" s="13"/>
      <c r="OEI1660" s="13"/>
      <c r="OEJ1660" s="13"/>
      <c r="OEK1660" s="13"/>
      <c r="OEL1660" s="13"/>
      <c r="OEM1660" s="13"/>
      <c r="OEN1660" s="13"/>
      <c r="OEO1660" s="13"/>
      <c r="OEP1660" s="13"/>
      <c r="OEQ1660" s="13"/>
      <c r="OER1660" s="13"/>
      <c r="OES1660" s="13"/>
      <c r="OET1660" s="13"/>
      <c r="OEU1660" s="13"/>
      <c r="OEV1660" s="13"/>
      <c r="OEW1660" s="13"/>
      <c r="OEX1660" s="13"/>
      <c r="OEY1660" s="13"/>
      <c r="OEZ1660" s="13"/>
      <c r="OFA1660" s="13"/>
      <c r="OFB1660" s="13"/>
      <c r="OFC1660" s="13"/>
      <c r="OFD1660" s="13"/>
      <c r="OFE1660" s="13"/>
      <c r="OFF1660" s="13"/>
      <c r="OFG1660" s="13"/>
      <c r="OFH1660" s="13"/>
      <c r="OFI1660" s="13"/>
      <c r="OFJ1660" s="13"/>
      <c r="OFK1660" s="13"/>
      <c r="OFL1660" s="13"/>
      <c r="OFM1660" s="13"/>
      <c r="OFN1660" s="13"/>
      <c r="OFO1660" s="13"/>
      <c r="OFP1660" s="13"/>
      <c r="OFQ1660" s="13"/>
      <c r="OFR1660" s="13"/>
      <c r="OFS1660" s="13"/>
      <c r="OFT1660" s="13"/>
      <c r="OFU1660" s="13"/>
      <c r="OFV1660" s="13"/>
      <c r="OFW1660" s="13"/>
      <c r="OFX1660" s="13"/>
      <c r="OFY1660" s="13"/>
      <c r="OFZ1660" s="13"/>
      <c r="OGA1660" s="13"/>
      <c r="OGB1660" s="13"/>
      <c r="OGC1660" s="13"/>
      <c r="OGD1660" s="13"/>
      <c r="OGE1660" s="13"/>
      <c r="OGF1660" s="13"/>
      <c r="OGG1660" s="13"/>
      <c r="OGH1660" s="13"/>
      <c r="OGI1660" s="13"/>
      <c r="OGJ1660" s="13"/>
      <c r="OGK1660" s="13"/>
      <c r="OGL1660" s="13"/>
      <c r="OGM1660" s="13"/>
      <c r="OGN1660" s="13"/>
      <c r="OGO1660" s="13"/>
      <c r="OGP1660" s="13"/>
      <c r="OGQ1660" s="13"/>
      <c r="OGR1660" s="13"/>
      <c r="OGS1660" s="13"/>
      <c r="OGT1660" s="13"/>
      <c r="OGU1660" s="13"/>
      <c r="OGV1660" s="13"/>
      <c r="OGW1660" s="13"/>
      <c r="OGX1660" s="13"/>
      <c r="OGY1660" s="13"/>
      <c r="OGZ1660" s="13"/>
      <c r="OHA1660" s="13"/>
      <c r="OHB1660" s="13"/>
      <c r="OHC1660" s="13"/>
      <c r="OHD1660" s="13"/>
      <c r="OHE1660" s="13"/>
      <c r="OHF1660" s="13"/>
      <c r="OHG1660" s="13"/>
      <c r="OHH1660" s="13"/>
      <c r="OHI1660" s="13"/>
      <c r="OHJ1660" s="13"/>
      <c r="OHK1660" s="13"/>
      <c r="OHL1660" s="13"/>
      <c r="OHM1660" s="13"/>
      <c r="OHN1660" s="13"/>
      <c r="OHO1660" s="13"/>
      <c r="OHP1660" s="13"/>
      <c r="OHQ1660" s="13"/>
      <c r="OHR1660" s="13"/>
      <c r="OHS1660" s="13"/>
      <c r="OHT1660" s="13"/>
      <c r="OHU1660" s="13"/>
      <c r="OHV1660" s="13"/>
      <c r="OHW1660" s="13"/>
      <c r="OHX1660" s="13"/>
      <c r="OHY1660" s="13"/>
      <c r="OHZ1660" s="13"/>
      <c r="OIA1660" s="13"/>
      <c r="OIB1660" s="13"/>
      <c r="OIC1660" s="13"/>
      <c r="OID1660" s="13"/>
      <c r="OIE1660" s="13"/>
      <c r="OIF1660" s="13"/>
      <c r="OIG1660" s="13"/>
      <c r="OIH1660" s="13"/>
      <c r="OII1660" s="13"/>
      <c r="OIJ1660" s="13"/>
      <c r="OIK1660" s="13"/>
      <c r="OIL1660" s="13"/>
      <c r="OIM1660" s="13"/>
      <c r="OIN1660" s="13"/>
      <c r="OIO1660" s="13"/>
      <c r="OIP1660" s="13"/>
      <c r="OIQ1660" s="13"/>
      <c r="OIR1660" s="13"/>
      <c r="OIS1660" s="13"/>
      <c r="OIT1660" s="13"/>
      <c r="OIU1660" s="13"/>
      <c r="OIV1660" s="13"/>
      <c r="OIW1660" s="13"/>
      <c r="OIX1660" s="13"/>
      <c r="OIY1660" s="13"/>
      <c r="OIZ1660" s="13"/>
      <c r="OJA1660" s="13"/>
      <c r="OJB1660" s="13"/>
      <c r="OJC1660" s="13"/>
      <c r="OJD1660" s="13"/>
      <c r="OJE1660" s="13"/>
      <c r="OJF1660" s="13"/>
      <c r="OJG1660" s="13"/>
      <c r="OJH1660" s="13"/>
      <c r="OJI1660" s="13"/>
      <c r="OJJ1660" s="13"/>
      <c r="OJK1660" s="13"/>
      <c r="OJL1660" s="13"/>
      <c r="OJM1660" s="13"/>
      <c r="OJN1660" s="13"/>
      <c r="OJO1660" s="13"/>
      <c r="OJP1660" s="13"/>
      <c r="OJQ1660" s="13"/>
      <c r="OJR1660" s="13"/>
      <c r="OJS1660" s="13"/>
      <c r="OJT1660" s="13"/>
      <c r="OJU1660" s="13"/>
      <c r="OJV1660" s="13"/>
      <c r="OJW1660" s="13"/>
      <c r="OJX1660" s="13"/>
      <c r="OJY1660" s="13"/>
      <c r="OJZ1660" s="13"/>
      <c r="OKA1660" s="13"/>
      <c r="OKB1660" s="13"/>
      <c r="OKC1660" s="13"/>
      <c r="OKD1660" s="13"/>
      <c r="OKE1660" s="13"/>
      <c r="OKF1660" s="13"/>
      <c r="OKG1660" s="13"/>
      <c r="OKH1660" s="13"/>
      <c r="OKI1660" s="13"/>
      <c r="OKJ1660" s="13"/>
      <c r="OKK1660" s="13"/>
      <c r="OKL1660" s="13"/>
      <c r="OKM1660" s="13"/>
      <c r="OKN1660" s="13"/>
      <c r="OKO1660" s="13"/>
      <c r="OKP1660" s="13"/>
      <c r="OKQ1660" s="13"/>
      <c r="OKR1660" s="13"/>
      <c r="OKS1660" s="13"/>
      <c r="OKT1660" s="13"/>
      <c r="OKU1660" s="13"/>
      <c r="OKV1660" s="13"/>
      <c r="OKW1660" s="13"/>
      <c r="OKX1660" s="13"/>
      <c r="OKY1660" s="13"/>
      <c r="OKZ1660" s="13"/>
      <c r="OLA1660" s="13"/>
      <c r="OLB1660" s="13"/>
      <c r="OLC1660" s="13"/>
      <c r="OLD1660" s="13"/>
      <c r="OLE1660" s="13"/>
      <c r="OLF1660" s="13"/>
      <c r="OLG1660" s="13"/>
      <c r="OLH1660" s="13"/>
      <c r="OLI1660" s="13"/>
      <c r="OLJ1660" s="13"/>
      <c r="OLK1660" s="13"/>
      <c r="OLL1660" s="13"/>
      <c r="OLM1660" s="13"/>
      <c r="OLN1660" s="13"/>
      <c r="OLO1660" s="13"/>
      <c r="OLP1660" s="13"/>
      <c r="OLQ1660" s="13"/>
      <c r="OLR1660" s="13"/>
      <c r="OLS1660" s="13"/>
      <c r="OLT1660" s="13"/>
      <c r="OLU1660" s="13"/>
      <c r="OLV1660" s="13"/>
      <c r="OLW1660" s="13"/>
      <c r="OLX1660" s="13"/>
      <c r="OLY1660" s="13"/>
      <c r="OLZ1660" s="13"/>
      <c r="OMA1660" s="13"/>
      <c r="OMB1660" s="13"/>
      <c r="OMC1660" s="13"/>
      <c r="OMD1660" s="13"/>
      <c r="OME1660" s="13"/>
      <c r="OMF1660" s="13"/>
      <c r="OMG1660" s="13"/>
      <c r="OMH1660" s="13"/>
      <c r="OMI1660" s="13"/>
      <c r="OMJ1660" s="13"/>
      <c r="OMK1660" s="13"/>
      <c r="OML1660" s="13"/>
      <c r="OMM1660" s="13"/>
      <c r="OMN1660" s="13"/>
      <c r="OMO1660" s="13"/>
      <c r="OMP1660" s="13"/>
      <c r="OMQ1660" s="13"/>
      <c r="OMR1660" s="13"/>
      <c r="OMS1660" s="13"/>
      <c r="OMT1660" s="13"/>
      <c r="OMU1660" s="13"/>
      <c r="OMV1660" s="13"/>
      <c r="OMW1660" s="13"/>
      <c r="OMX1660" s="13"/>
      <c r="OMY1660" s="13"/>
      <c r="OMZ1660" s="13"/>
      <c r="ONA1660" s="13"/>
      <c r="ONB1660" s="13"/>
      <c r="ONC1660" s="13"/>
      <c r="OND1660" s="13"/>
      <c r="ONE1660" s="13"/>
      <c r="ONF1660" s="13"/>
      <c r="ONG1660" s="13"/>
      <c r="ONH1660" s="13"/>
      <c r="ONI1660" s="13"/>
      <c r="ONJ1660" s="13"/>
      <c r="ONK1660" s="13"/>
      <c r="ONL1660" s="13"/>
      <c r="ONM1660" s="13"/>
      <c r="ONN1660" s="13"/>
      <c r="ONO1660" s="13"/>
      <c r="ONP1660" s="13"/>
      <c r="ONQ1660" s="13"/>
      <c r="ONR1660" s="13"/>
      <c r="ONS1660" s="13"/>
      <c r="ONT1660" s="13"/>
      <c r="ONU1660" s="13"/>
      <c r="ONV1660" s="13"/>
      <c r="ONW1660" s="13"/>
      <c r="ONX1660" s="13"/>
      <c r="ONY1660" s="13"/>
      <c r="ONZ1660" s="13"/>
      <c r="OOA1660" s="13"/>
      <c r="OOB1660" s="13"/>
      <c r="OOC1660" s="13"/>
      <c r="OOD1660" s="13"/>
      <c r="OOE1660" s="13"/>
      <c r="OOF1660" s="13"/>
      <c r="OOG1660" s="13"/>
      <c r="OOH1660" s="13"/>
      <c r="OOI1660" s="13"/>
      <c r="OOJ1660" s="13"/>
      <c r="OOK1660" s="13"/>
      <c r="OOL1660" s="13"/>
      <c r="OOM1660" s="13"/>
      <c r="OON1660" s="13"/>
      <c r="OOO1660" s="13"/>
      <c r="OOP1660" s="13"/>
      <c r="OOQ1660" s="13"/>
      <c r="OOR1660" s="13"/>
      <c r="OOS1660" s="13"/>
      <c r="OOT1660" s="13"/>
      <c r="OOU1660" s="13"/>
      <c r="OOV1660" s="13"/>
      <c r="OOW1660" s="13"/>
      <c r="OOX1660" s="13"/>
      <c r="OOY1660" s="13"/>
      <c r="OOZ1660" s="13"/>
      <c r="OPA1660" s="13"/>
      <c r="OPB1660" s="13"/>
      <c r="OPC1660" s="13"/>
      <c r="OPD1660" s="13"/>
      <c r="OPE1660" s="13"/>
      <c r="OPF1660" s="13"/>
      <c r="OPG1660" s="13"/>
      <c r="OPH1660" s="13"/>
      <c r="OPI1660" s="13"/>
      <c r="OPJ1660" s="13"/>
      <c r="OPK1660" s="13"/>
      <c r="OPL1660" s="13"/>
      <c r="OPM1660" s="13"/>
      <c r="OPN1660" s="13"/>
      <c r="OPO1660" s="13"/>
      <c r="OPP1660" s="13"/>
      <c r="OPQ1660" s="13"/>
      <c r="OPR1660" s="13"/>
      <c r="OPS1660" s="13"/>
      <c r="OPT1660" s="13"/>
      <c r="OPU1660" s="13"/>
      <c r="OPV1660" s="13"/>
      <c r="OPW1660" s="13"/>
      <c r="OPX1660" s="13"/>
      <c r="OPY1660" s="13"/>
      <c r="OPZ1660" s="13"/>
      <c r="OQA1660" s="13"/>
      <c r="OQB1660" s="13"/>
      <c r="OQC1660" s="13"/>
      <c r="OQD1660" s="13"/>
      <c r="OQE1660" s="13"/>
      <c r="OQF1660" s="13"/>
      <c r="OQG1660" s="13"/>
      <c r="OQH1660" s="13"/>
      <c r="OQI1660" s="13"/>
      <c r="OQJ1660" s="13"/>
      <c r="OQK1660" s="13"/>
      <c r="OQL1660" s="13"/>
      <c r="OQM1660" s="13"/>
      <c r="OQN1660" s="13"/>
      <c r="OQO1660" s="13"/>
      <c r="OQP1660" s="13"/>
      <c r="OQQ1660" s="13"/>
      <c r="OQR1660" s="13"/>
      <c r="OQS1660" s="13"/>
      <c r="OQT1660" s="13"/>
      <c r="OQU1660" s="13"/>
      <c r="OQV1660" s="13"/>
      <c r="OQW1660" s="13"/>
      <c r="OQX1660" s="13"/>
      <c r="OQY1660" s="13"/>
      <c r="OQZ1660" s="13"/>
      <c r="ORA1660" s="13"/>
      <c r="ORB1660" s="13"/>
      <c r="ORC1660" s="13"/>
      <c r="ORD1660" s="13"/>
      <c r="ORE1660" s="13"/>
      <c r="ORF1660" s="13"/>
      <c r="ORG1660" s="13"/>
      <c r="ORH1660" s="13"/>
      <c r="ORI1660" s="13"/>
      <c r="ORJ1660" s="13"/>
      <c r="ORK1660" s="13"/>
      <c r="ORL1660" s="13"/>
      <c r="ORM1660" s="13"/>
      <c r="ORN1660" s="13"/>
      <c r="ORO1660" s="13"/>
      <c r="ORP1660" s="13"/>
      <c r="ORQ1660" s="13"/>
      <c r="ORR1660" s="13"/>
      <c r="ORS1660" s="13"/>
      <c r="ORT1660" s="13"/>
      <c r="ORU1660" s="13"/>
      <c r="ORV1660" s="13"/>
      <c r="ORW1660" s="13"/>
      <c r="ORX1660" s="13"/>
      <c r="ORY1660" s="13"/>
      <c r="ORZ1660" s="13"/>
      <c r="OSA1660" s="13"/>
      <c r="OSB1660" s="13"/>
      <c r="OSC1660" s="13"/>
      <c r="OSD1660" s="13"/>
      <c r="OSE1660" s="13"/>
      <c r="OSF1660" s="13"/>
      <c r="OSG1660" s="13"/>
      <c r="OSH1660" s="13"/>
      <c r="OSI1660" s="13"/>
      <c r="OSJ1660" s="13"/>
      <c r="OSK1660" s="13"/>
      <c r="OSL1660" s="13"/>
      <c r="OSM1660" s="13"/>
      <c r="OSN1660" s="13"/>
      <c r="OSO1660" s="13"/>
      <c r="OSP1660" s="13"/>
      <c r="OSQ1660" s="13"/>
      <c r="OSR1660" s="13"/>
      <c r="OSS1660" s="13"/>
      <c r="OST1660" s="13"/>
      <c r="OSU1660" s="13"/>
      <c r="OSV1660" s="13"/>
      <c r="OSW1660" s="13"/>
      <c r="OSX1660" s="13"/>
      <c r="OSY1660" s="13"/>
      <c r="OSZ1660" s="13"/>
      <c r="OTA1660" s="13"/>
      <c r="OTB1660" s="13"/>
      <c r="OTC1660" s="13"/>
      <c r="OTD1660" s="13"/>
      <c r="OTE1660" s="13"/>
      <c r="OTF1660" s="13"/>
      <c r="OTG1660" s="13"/>
      <c r="OTH1660" s="13"/>
      <c r="OTI1660" s="13"/>
      <c r="OTJ1660" s="13"/>
      <c r="OTK1660" s="13"/>
      <c r="OTL1660" s="13"/>
      <c r="OTM1660" s="13"/>
      <c r="OTN1660" s="13"/>
      <c r="OTO1660" s="13"/>
      <c r="OTP1660" s="13"/>
      <c r="OTQ1660" s="13"/>
      <c r="OTR1660" s="13"/>
      <c r="OTS1660" s="13"/>
      <c r="OTT1660" s="13"/>
      <c r="OTU1660" s="13"/>
      <c r="OTV1660" s="13"/>
      <c r="OTW1660" s="13"/>
      <c r="OTX1660" s="13"/>
      <c r="OTY1660" s="13"/>
      <c r="OTZ1660" s="13"/>
      <c r="OUA1660" s="13"/>
      <c r="OUB1660" s="13"/>
      <c r="OUC1660" s="13"/>
      <c r="OUD1660" s="13"/>
      <c r="OUE1660" s="13"/>
      <c r="OUF1660" s="13"/>
      <c r="OUG1660" s="13"/>
      <c r="OUH1660" s="13"/>
      <c r="OUI1660" s="13"/>
      <c r="OUJ1660" s="13"/>
      <c r="OUK1660" s="13"/>
      <c r="OUL1660" s="13"/>
      <c r="OUM1660" s="13"/>
      <c r="OUN1660" s="13"/>
      <c r="OUO1660" s="13"/>
      <c r="OUP1660" s="13"/>
      <c r="OUQ1660" s="13"/>
      <c r="OUR1660" s="13"/>
      <c r="OUS1660" s="13"/>
      <c r="OUT1660" s="13"/>
      <c r="OUU1660" s="13"/>
      <c r="OUV1660" s="13"/>
      <c r="OUW1660" s="13"/>
      <c r="OUX1660" s="13"/>
      <c r="OUY1660" s="13"/>
      <c r="OUZ1660" s="13"/>
      <c r="OVA1660" s="13"/>
      <c r="OVB1660" s="13"/>
      <c r="OVC1660" s="13"/>
      <c r="OVD1660" s="13"/>
      <c r="OVE1660" s="13"/>
      <c r="OVF1660" s="13"/>
      <c r="OVG1660" s="13"/>
      <c r="OVH1660" s="13"/>
      <c r="OVI1660" s="13"/>
      <c r="OVJ1660" s="13"/>
      <c r="OVK1660" s="13"/>
      <c r="OVL1660" s="13"/>
      <c r="OVM1660" s="13"/>
      <c r="OVN1660" s="13"/>
      <c r="OVO1660" s="13"/>
      <c r="OVP1660" s="13"/>
      <c r="OVQ1660" s="13"/>
      <c r="OVR1660" s="13"/>
      <c r="OVS1660" s="13"/>
      <c r="OVT1660" s="13"/>
      <c r="OVU1660" s="13"/>
      <c r="OVV1660" s="13"/>
      <c r="OVW1660" s="13"/>
      <c r="OVX1660" s="13"/>
      <c r="OVY1660" s="13"/>
      <c r="OVZ1660" s="13"/>
      <c r="OWA1660" s="13"/>
      <c r="OWB1660" s="13"/>
      <c r="OWC1660" s="13"/>
      <c r="OWD1660" s="13"/>
      <c r="OWE1660" s="13"/>
      <c r="OWF1660" s="13"/>
      <c r="OWG1660" s="13"/>
      <c r="OWH1660" s="13"/>
      <c r="OWI1660" s="13"/>
      <c r="OWJ1660" s="13"/>
      <c r="OWK1660" s="13"/>
      <c r="OWL1660" s="13"/>
      <c r="OWM1660" s="13"/>
      <c r="OWN1660" s="13"/>
      <c r="OWO1660" s="13"/>
      <c r="OWP1660" s="13"/>
      <c r="OWQ1660" s="13"/>
      <c r="OWR1660" s="13"/>
      <c r="OWS1660" s="13"/>
      <c r="OWT1660" s="13"/>
      <c r="OWU1660" s="13"/>
      <c r="OWV1660" s="13"/>
      <c r="OWW1660" s="13"/>
      <c r="OWX1660" s="13"/>
      <c r="OWY1660" s="13"/>
      <c r="OWZ1660" s="13"/>
      <c r="OXA1660" s="13"/>
      <c r="OXB1660" s="13"/>
      <c r="OXC1660" s="13"/>
      <c r="OXD1660" s="13"/>
      <c r="OXE1660" s="13"/>
      <c r="OXF1660" s="13"/>
      <c r="OXG1660" s="13"/>
      <c r="OXH1660" s="13"/>
      <c r="OXI1660" s="13"/>
      <c r="OXJ1660" s="13"/>
      <c r="OXK1660" s="13"/>
      <c r="OXL1660" s="13"/>
      <c r="OXM1660" s="13"/>
      <c r="OXN1660" s="13"/>
      <c r="OXO1660" s="13"/>
      <c r="OXP1660" s="13"/>
      <c r="OXQ1660" s="13"/>
      <c r="OXR1660" s="13"/>
      <c r="OXS1660" s="13"/>
      <c r="OXT1660" s="13"/>
      <c r="OXU1660" s="13"/>
      <c r="OXV1660" s="13"/>
      <c r="OXW1660" s="13"/>
      <c r="OXX1660" s="13"/>
      <c r="OXY1660" s="13"/>
      <c r="OXZ1660" s="13"/>
      <c r="OYA1660" s="13"/>
      <c r="OYB1660" s="13"/>
      <c r="OYC1660" s="13"/>
      <c r="OYD1660" s="13"/>
      <c r="OYE1660" s="13"/>
      <c r="OYF1660" s="13"/>
      <c r="OYG1660" s="13"/>
      <c r="OYH1660" s="13"/>
      <c r="OYI1660" s="13"/>
      <c r="OYJ1660" s="13"/>
      <c r="OYK1660" s="13"/>
      <c r="OYL1660" s="13"/>
      <c r="OYM1660" s="13"/>
      <c r="OYN1660" s="13"/>
      <c r="OYO1660" s="13"/>
      <c r="OYP1660" s="13"/>
      <c r="OYQ1660" s="13"/>
      <c r="OYR1660" s="13"/>
      <c r="OYS1660" s="13"/>
      <c r="OYT1660" s="13"/>
      <c r="OYU1660" s="13"/>
      <c r="OYV1660" s="13"/>
      <c r="OYW1660" s="13"/>
      <c r="OYX1660" s="13"/>
      <c r="OYY1660" s="13"/>
      <c r="OYZ1660" s="13"/>
      <c r="OZA1660" s="13"/>
      <c r="OZB1660" s="13"/>
      <c r="OZC1660" s="13"/>
      <c r="OZD1660" s="13"/>
      <c r="OZE1660" s="13"/>
      <c r="OZF1660" s="13"/>
      <c r="OZG1660" s="13"/>
      <c r="OZH1660" s="13"/>
      <c r="OZI1660" s="13"/>
      <c r="OZJ1660" s="13"/>
      <c r="OZK1660" s="13"/>
      <c r="OZL1660" s="13"/>
      <c r="OZM1660" s="13"/>
      <c r="OZN1660" s="13"/>
      <c r="OZO1660" s="13"/>
      <c r="OZP1660" s="13"/>
      <c r="OZQ1660" s="13"/>
      <c r="OZR1660" s="13"/>
      <c r="OZS1660" s="13"/>
      <c r="OZT1660" s="13"/>
      <c r="OZU1660" s="13"/>
      <c r="OZV1660" s="13"/>
      <c r="OZW1660" s="13"/>
      <c r="OZX1660" s="13"/>
      <c r="OZY1660" s="13"/>
      <c r="OZZ1660" s="13"/>
      <c r="PAA1660" s="13"/>
      <c r="PAB1660" s="13"/>
      <c r="PAC1660" s="13"/>
      <c r="PAD1660" s="13"/>
      <c r="PAE1660" s="13"/>
      <c r="PAF1660" s="13"/>
      <c r="PAG1660" s="13"/>
      <c r="PAH1660" s="13"/>
      <c r="PAI1660" s="13"/>
      <c r="PAJ1660" s="13"/>
      <c r="PAK1660" s="13"/>
      <c r="PAL1660" s="13"/>
      <c r="PAM1660" s="13"/>
      <c r="PAN1660" s="13"/>
      <c r="PAO1660" s="13"/>
      <c r="PAP1660" s="13"/>
      <c r="PAQ1660" s="13"/>
      <c r="PAR1660" s="13"/>
      <c r="PAS1660" s="13"/>
      <c r="PAT1660" s="13"/>
      <c r="PAU1660" s="13"/>
      <c r="PAV1660" s="13"/>
      <c r="PAW1660" s="13"/>
      <c r="PAX1660" s="13"/>
      <c r="PAY1660" s="13"/>
      <c r="PAZ1660" s="13"/>
      <c r="PBA1660" s="13"/>
      <c r="PBB1660" s="13"/>
      <c r="PBC1660" s="13"/>
      <c r="PBD1660" s="13"/>
      <c r="PBE1660" s="13"/>
      <c r="PBF1660" s="13"/>
      <c r="PBG1660" s="13"/>
      <c r="PBH1660" s="13"/>
      <c r="PBI1660" s="13"/>
      <c r="PBJ1660" s="13"/>
      <c r="PBK1660" s="13"/>
      <c r="PBL1660" s="13"/>
      <c r="PBM1660" s="13"/>
      <c r="PBN1660" s="13"/>
      <c r="PBO1660" s="13"/>
      <c r="PBP1660" s="13"/>
      <c r="PBQ1660" s="13"/>
      <c r="PBR1660" s="13"/>
      <c r="PBS1660" s="13"/>
      <c r="PBT1660" s="13"/>
      <c r="PBU1660" s="13"/>
      <c r="PBV1660" s="13"/>
      <c r="PBW1660" s="13"/>
      <c r="PBX1660" s="13"/>
      <c r="PBY1660" s="13"/>
      <c r="PBZ1660" s="13"/>
      <c r="PCA1660" s="13"/>
      <c r="PCB1660" s="13"/>
      <c r="PCC1660" s="13"/>
      <c r="PCD1660" s="13"/>
      <c r="PCE1660" s="13"/>
      <c r="PCF1660" s="13"/>
      <c r="PCG1660" s="13"/>
      <c r="PCH1660" s="13"/>
      <c r="PCI1660" s="13"/>
      <c r="PCJ1660" s="13"/>
      <c r="PCK1660" s="13"/>
      <c r="PCL1660" s="13"/>
      <c r="PCM1660" s="13"/>
      <c r="PCN1660" s="13"/>
      <c r="PCO1660" s="13"/>
      <c r="PCP1660" s="13"/>
      <c r="PCQ1660" s="13"/>
      <c r="PCR1660" s="13"/>
      <c r="PCS1660" s="13"/>
      <c r="PCT1660" s="13"/>
      <c r="PCU1660" s="13"/>
      <c r="PCV1660" s="13"/>
      <c r="PCW1660" s="13"/>
      <c r="PCX1660" s="13"/>
      <c r="PCY1660" s="13"/>
      <c r="PCZ1660" s="13"/>
      <c r="PDA1660" s="13"/>
      <c r="PDB1660" s="13"/>
      <c r="PDC1660" s="13"/>
      <c r="PDD1660" s="13"/>
      <c r="PDE1660" s="13"/>
      <c r="PDF1660" s="13"/>
      <c r="PDG1660" s="13"/>
      <c r="PDH1660" s="13"/>
      <c r="PDI1660" s="13"/>
      <c r="PDJ1660" s="13"/>
      <c r="PDK1660" s="13"/>
      <c r="PDL1660" s="13"/>
      <c r="PDM1660" s="13"/>
      <c r="PDN1660" s="13"/>
      <c r="PDO1660" s="13"/>
      <c r="PDP1660" s="13"/>
      <c r="PDQ1660" s="13"/>
      <c r="PDR1660" s="13"/>
      <c r="PDS1660" s="13"/>
      <c r="PDT1660" s="13"/>
      <c r="PDU1660" s="13"/>
      <c r="PDV1660" s="13"/>
      <c r="PDW1660" s="13"/>
      <c r="PDX1660" s="13"/>
      <c r="PDY1660" s="13"/>
      <c r="PDZ1660" s="13"/>
      <c r="PEA1660" s="13"/>
      <c r="PEB1660" s="13"/>
      <c r="PEC1660" s="13"/>
      <c r="PED1660" s="13"/>
      <c r="PEE1660" s="13"/>
      <c r="PEF1660" s="13"/>
      <c r="PEG1660" s="13"/>
      <c r="PEH1660" s="13"/>
      <c r="PEI1660" s="13"/>
      <c r="PEJ1660" s="13"/>
      <c r="PEK1660" s="13"/>
      <c r="PEL1660" s="13"/>
      <c r="PEM1660" s="13"/>
      <c r="PEN1660" s="13"/>
      <c r="PEO1660" s="13"/>
      <c r="PEP1660" s="13"/>
      <c r="PEQ1660" s="13"/>
      <c r="PER1660" s="13"/>
      <c r="PES1660" s="13"/>
      <c r="PET1660" s="13"/>
      <c r="PEU1660" s="13"/>
      <c r="PEV1660" s="13"/>
      <c r="PEW1660" s="13"/>
      <c r="PEX1660" s="13"/>
      <c r="PEY1660" s="13"/>
      <c r="PEZ1660" s="13"/>
      <c r="PFA1660" s="13"/>
      <c r="PFB1660" s="13"/>
      <c r="PFC1660" s="13"/>
      <c r="PFD1660" s="13"/>
      <c r="PFE1660" s="13"/>
      <c r="PFF1660" s="13"/>
      <c r="PFG1660" s="13"/>
      <c r="PFH1660" s="13"/>
      <c r="PFI1660" s="13"/>
      <c r="PFJ1660" s="13"/>
      <c r="PFK1660" s="13"/>
      <c r="PFL1660" s="13"/>
      <c r="PFM1660" s="13"/>
      <c r="PFN1660" s="13"/>
      <c r="PFO1660" s="13"/>
      <c r="PFP1660" s="13"/>
      <c r="PFQ1660" s="13"/>
      <c r="PFR1660" s="13"/>
      <c r="PFS1660" s="13"/>
      <c r="PFT1660" s="13"/>
      <c r="PFU1660" s="13"/>
      <c r="PFV1660" s="13"/>
      <c r="PFW1660" s="13"/>
      <c r="PFX1660" s="13"/>
      <c r="PFY1660" s="13"/>
      <c r="PFZ1660" s="13"/>
      <c r="PGA1660" s="13"/>
      <c r="PGB1660" s="13"/>
      <c r="PGC1660" s="13"/>
      <c r="PGD1660" s="13"/>
      <c r="PGE1660" s="13"/>
      <c r="PGF1660" s="13"/>
      <c r="PGG1660" s="13"/>
      <c r="PGH1660" s="13"/>
      <c r="PGI1660" s="13"/>
      <c r="PGJ1660" s="13"/>
      <c r="PGK1660" s="13"/>
      <c r="PGL1660" s="13"/>
      <c r="PGM1660" s="13"/>
      <c r="PGN1660" s="13"/>
      <c r="PGO1660" s="13"/>
      <c r="PGP1660" s="13"/>
      <c r="PGQ1660" s="13"/>
      <c r="PGR1660" s="13"/>
      <c r="PGS1660" s="13"/>
      <c r="PGT1660" s="13"/>
      <c r="PGU1660" s="13"/>
      <c r="PGV1660" s="13"/>
      <c r="PGW1660" s="13"/>
      <c r="PGX1660" s="13"/>
      <c r="PGY1660" s="13"/>
      <c r="PGZ1660" s="13"/>
      <c r="PHA1660" s="13"/>
      <c r="PHB1660" s="13"/>
      <c r="PHC1660" s="13"/>
      <c r="PHD1660" s="13"/>
      <c r="PHE1660" s="13"/>
      <c r="PHF1660" s="13"/>
      <c r="PHG1660" s="13"/>
      <c r="PHH1660" s="13"/>
      <c r="PHI1660" s="13"/>
      <c r="PHJ1660" s="13"/>
      <c r="PHK1660" s="13"/>
      <c r="PHL1660" s="13"/>
      <c r="PHM1660" s="13"/>
      <c r="PHN1660" s="13"/>
      <c r="PHO1660" s="13"/>
      <c r="PHP1660" s="13"/>
      <c r="PHQ1660" s="13"/>
      <c r="PHR1660" s="13"/>
      <c r="PHS1660" s="13"/>
      <c r="PHT1660" s="13"/>
      <c r="PHU1660" s="13"/>
      <c r="PHV1660" s="13"/>
      <c r="PHW1660" s="13"/>
      <c r="PHX1660" s="13"/>
      <c r="PHY1660" s="13"/>
      <c r="PHZ1660" s="13"/>
      <c r="PIA1660" s="13"/>
      <c r="PIB1660" s="13"/>
      <c r="PIC1660" s="13"/>
      <c r="PID1660" s="13"/>
      <c r="PIE1660" s="13"/>
      <c r="PIF1660" s="13"/>
      <c r="PIG1660" s="13"/>
      <c r="PIH1660" s="13"/>
      <c r="PII1660" s="13"/>
      <c r="PIJ1660" s="13"/>
      <c r="PIK1660" s="13"/>
      <c r="PIL1660" s="13"/>
      <c r="PIM1660" s="13"/>
      <c r="PIN1660" s="13"/>
      <c r="PIO1660" s="13"/>
      <c r="PIP1660" s="13"/>
      <c r="PIQ1660" s="13"/>
      <c r="PIR1660" s="13"/>
      <c r="PIS1660" s="13"/>
      <c r="PIT1660" s="13"/>
      <c r="PIU1660" s="13"/>
      <c r="PIV1660" s="13"/>
      <c r="PIW1660" s="13"/>
      <c r="PIX1660" s="13"/>
      <c r="PIY1660" s="13"/>
      <c r="PIZ1660" s="13"/>
      <c r="PJA1660" s="13"/>
      <c r="PJB1660" s="13"/>
      <c r="PJC1660" s="13"/>
      <c r="PJD1660" s="13"/>
      <c r="PJE1660" s="13"/>
      <c r="PJF1660" s="13"/>
      <c r="PJG1660" s="13"/>
      <c r="PJH1660" s="13"/>
      <c r="PJI1660" s="13"/>
      <c r="PJJ1660" s="13"/>
      <c r="PJK1660" s="13"/>
      <c r="PJL1660" s="13"/>
      <c r="PJM1660" s="13"/>
      <c r="PJN1660" s="13"/>
      <c r="PJO1660" s="13"/>
      <c r="PJP1660" s="13"/>
      <c r="PJQ1660" s="13"/>
      <c r="PJR1660" s="13"/>
      <c r="PJS1660" s="13"/>
      <c r="PJT1660" s="13"/>
      <c r="PJU1660" s="13"/>
      <c r="PJV1660" s="13"/>
      <c r="PJW1660" s="13"/>
      <c r="PJX1660" s="13"/>
      <c r="PJY1660" s="13"/>
      <c r="PJZ1660" s="13"/>
      <c r="PKA1660" s="13"/>
      <c r="PKB1660" s="13"/>
      <c r="PKC1660" s="13"/>
      <c r="PKD1660" s="13"/>
      <c r="PKE1660" s="13"/>
      <c r="PKF1660" s="13"/>
      <c r="PKG1660" s="13"/>
      <c r="PKH1660" s="13"/>
      <c r="PKI1660" s="13"/>
      <c r="PKJ1660" s="13"/>
      <c r="PKK1660" s="13"/>
      <c r="PKL1660" s="13"/>
      <c r="PKM1660" s="13"/>
      <c r="PKN1660" s="13"/>
      <c r="PKO1660" s="13"/>
      <c r="PKP1660" s="13"/>
      <c r="PKQ1660" s="13"/>
      <c r="PKR1660" s="13"/>
      <c r="PKS1660" s="13"/>
      <c r="PKT1660" s="13"/>
      <c r="PKU1660" s="13"/>
      <c r="PKV1660" s="13"/>
      <c r="PKW1660" s="13"/>
      <c r="PKX1660" s="13"/>
      <c r="PKY1660" s="13"/>
      <c r="PKZ1660" s="13"/>
      <c r="PLA1660" s="13"/>
      <c r="PLB1660" s="13"/>
      <c r="PLC1660" s="13"/>
      <c r="PLD1660" s="13"/>
      <c r="PLE1660" s="13"/>
      <c r="PLF1660" s="13"/>
      <c r="PLG1660" s="13"/>
      <c r="PLH1660" s="13"/>
      <c r="PLI1660" s="13"/>
      <c r="PLJ1660" s="13"/>
      <c r="PLK1660" s="13"/>
      <c r="PLL1660" s="13"/>
      <c r="PLM1660" s="13"/>
      <c r="PLN1660" s="13"/>
      <c r="PLO1660" s="13"/>
      <c r="PLP1660" s="13"/>
      <c r="PLQ1660" s="13"/>
      <c r="PLR1660" s="13"/>
      <c r="PLS1660" s="13"/>
      <c r="PLT1660" s="13"/>
      <c r="PLU1660" s="13"/>
      <c r="PLV1660" s="13"/>
      <c r="PLW1660" s="13"/>
      <c r="PLX1660" s="13"/>
      <c r="PLY1660" s="13"/>
      <c r="PLZ1660" s="13"/>
      <c r="PMA1660" s="13"/>
      <c r="PMB1660" s="13"/>
      <c r="PMC1660" s="13"/>
      <c r="PMD1660" s="13"/>
      <c r="PME1660" s="13"/>
      <c r="PMF1660" s="13"/>
      <c r="PMG1660" s="13"/>
      <c r="PMH1660" s="13"/>
      <c r="PMI1660" s="13"/>
      <c r="PMJ1660" s="13"/>
      <c r="PMK1660" s="13"/>
      <c r="PML1660" s="13"/>
      <c r="PMM1660" s="13"/>
      <c r="PMN1660" s="13"/>
      <c r="PMO1660" s="13"/>
      <c r="PMP1660" s="13"/>
      <c r="PMQ1660" s="13"/>
      <c r="PMR1660" s="13"/>
      <c r="PMS1660" s="13"/>
      <c r="PMT1660" s="13"/>
      <c r="PMU1660" s="13"/>
      <c r="PMV1660" s="13"/>
      <c r="PMW1660" s="13"/>
      <c r="PMX1660" s="13"/>
      <c r="PMY1660" s="13"/>
      <c r="PMZ1660" s="13"/>
      <c r="PNA1660" s="13"/>
      <c r="PNB1660" s="13"/>
      <c r="PNC1660" s="13"/>
      <c r="PND1660" s="13"/>
      <c r="PNE1660" s="13"/>
      <c r="PNF1660" s="13"/>
      <c r="PNG1660" s="13"/>
      <c r="PNH1660" s="13"/>
      <c r="PNI1660" s="13"/>
      <c r="PNJ1660" s="13"/>
      <c r="PNK1660" s="13"/>
      <c r="PNL1660" s="13"/>
      <c r="PNM1660" s="13"/>
      <c r="PNN1660" s="13"/>
      <c r="PNO1660" s="13"/>
      <c r="PNP1660" s="13"/>
      <c r="PNQ1660" s="13"/>
      <c r="PNR1660" s="13"/>
      <c r="PNS1660" s="13"/>
      <c r="PNT1660" s="13"/>
      <c r="PNU1660" s="13"/>
      <c r="PNV1660" s="13"/>
      <c r="PNW1660" s="13"/>
      <c r="PNX1660" s="13"/>
      <c r="PNY1660" s="13"/>
      <c r="PNZ1660" s="13"/>
      <c r="POA1660" s="13"/>
      <c r="POB1660" s="13"/>
      <c r="POC1660" s="13"/>
      <c r="POD1660" s="13"/>
      <c r="POE1660" s="13"/>
      <c r="POF1660" s="13"/>
      <c r="POG1660" s="13"/>
      <c r="POH1660" s="13"/>
      <c r="POI1660" s="13"/>
      <c r="POJ1660" s="13"/>
      <c r="POK1660" s="13"/>
      <c r="POL1660" s="13"/>
      <c r="POM1660" s="13"/>
      <c r="PON1660" s="13"/>
      <c r="POO1660" s="13"/>
      <c r="POP1660" s="13"/>
      <c r="POQ1660" s="13"/>
      <c r="POR1660" s="13"/>
      <c r="POS1660" s="13"/>
      <c r="POT1660" s="13"/>
      <c r="POU1660" s="13"/>
      <c r="POV1660" s="13"/>
      <c r="POW1660" s="13"/>
      <c r="POX1660" s="13"/>
      <c r="POY1660" s="13"/>
      <c r="POZ1660" s="13"/>
      <c r="PPA1660" s="13"/>
      <c r="PPB1660" s="13"/>
      <c r="PPC1660" s="13"/>
      <c r="PPD1660" s="13"/>
      <c r="PPE1660" s="13"/>
      <c r="PPF1660" s="13"/>
      <c r="PPG1660" s="13"/>
      <c r="PPH1660" s="13"/>
      <c r="PPI1660" s="13"/>
      <c r="PPJ1660" s="13"/>
      <c r="PPK1660" s="13"/>
      <c r="PPL1660" s="13"/>
      <c r="PPM1660" s="13"/>
      <c r="PPN1660" s="13"/>
      <c r="PPO1660" s="13"/>
      <c r="PPP1660" s="13"/>
      <c r="PPQ1660" s="13"/>
      <c r="PPR1660" s="13"/>
      <c r="PPS1660" s="13"/>
      <c r="PPT1660" s="13"/>
      <c r="PPU1660" s="13"/>
      <c r="PPV1660" s="13"/>
      <c r="PPW1660" s="13"/>
      <c r="PPX1660" s="13"/>
      <c r="PPY1660" s="13"/>
      <c r="PPZ1660" s="13"/>
      <c r="PQA1660" s="13"/>
      <c r="PQB1660" s="13"/>
      <c r="PQC1660" s="13"/>
      <c r="PQD1660" s="13"/>
      <c r="PQE1660" s="13"/>
      <c r="PQF1660" s="13"/>
      <c r="PQG1660" s="13"/>
      <c r="PQH1660" s="13"/>
      <c r="PQI1660" s="13"/>
      <c r="PQJ1660" s="13"/>
      <c r="PQK1660" s="13"/>
      <c r="PQL1660" s="13"/>
      <c r="PQM1660" s="13"/>
      <c r="PQN1660" s="13"/>
      <c r="PQO1660" s="13"/>
      <c r="PQP1660" s="13"/>
      <c r="PQQ1660" s="13"/>
      <c r="PQR1660" s="13"/>
      <c r="PQS1660" s="13"/>
      <c r="PQT1660" s="13"/>
      <c r="PQU1660" s="13"/>
      <c r="PQV1660" s="13"/>
      <c r="PQW1660" s="13"/>
      <c r="PQX1660" s="13"/>
      <c r="PQY1660" s="13"/>
      <c r="PQZ1660" s="13"/>
      <c r="PRA1660" s="13"/>
      <c r="PRB1660" s="13"/>
      <c r="PRC1660" s="13"/>
      <c r="PRD1660" s="13"/>
      <c r="PRE1660" s="13"/>
      <c r="PRF1660" s="13"/>
      <c r="PRG1660" s="13"/>
      <c r="PRH1660" s="13"/>
      <c r="PRI1660" s="13"/>
      <c r="PRJ1660" s="13"/>
      <c r="PRK1660" s="13"/>
      <c r="PRL1660" s="13"/>
      <c r="PRM1660" s="13"/>
      <c r="PRN1660" s="13"/>
      <c r="PRO1660" s="13"/>
      <c r="PRP1660" s="13"/>
      <c r="PRQ1660" s="13"/>
      <c r="PRR1660" s="13"/>
      <c r="PRS1660" s="13"/>
      <c r="PRT1660" s="13"/>
      <c r="PRU1660" s="13"/>
      <c r="PRV1660" s="13"/>
      <c r="PRW1660" s="13"/>
      <c r="PRX1660" s="13"/>
      <c r="PRY1660" s="13"/>
      <c r="PRZ1660" s="13"/>
      <c r="PSA1660" s="13"/>
      <c r="PSB1660" s="13"/>
      <c r="PSC1660" s="13"/>
      <c r="PSD1660" s="13"/>
      <c r="PSE1660" s="13"/>
      <c r="PSF1660" s="13"/>
      <c r="PSG1660" s="13"/>
      <c r="PSH1660" s="13"/>
      <c r="PSI1660" s="13"/>
      <c r="PSJ1660" s="13"/>
      <c r="PSK1660" s="13"/>
      <c r="PSL1660" s="13"/>
      <c r="PSM1660" s="13"/>
      <c r="PSN1660" s="13"/>
      <c r="PSO1660" s="13"/>
      <c r="PSP1660" s="13"/>
      <c r="PSQ1660" s="13"/>
      <c r="PSR1660" s="13"/>
      <c r="PSS1660" s="13"/>
      <c r="PST1660" s="13"/>
      <c r="PSU1660" s="13"/>
      <c r="PSV1660" s="13"/>
      <c r="PSW1660" s="13"/>
      <c r="PSX1660" s="13"/>
      <c r="PSY1660" s="13"/>
      <c r="PSZ1660" s="13"/>
      <c r="PTA1660" s="13"/>
      <c r="PTB1660" s="13"/>
      <c r="PTC1660" s="13"/>
      <c r="PTD1660" s="13"/>
      <c r="PTE1660" s="13"/>
      <c r="PTF1660" s="13"/>
      <c r="PTG1660" s="13"/>
      <c r="PTH1660" s="13"/>
      <c r="PTI1660" s="13"/>
      <c r="PTJ1660" s="13"/>
      <c r="PTK1660" s="13"/>
      <c r="PTL1660" s="13"/>
      <c r="PTM1660" s="13"/>
      <c r="PTN1660" s="13"/>
      <c r="PTO1660" s="13"/>
      <c r="PTP1660" s="13"/>
      <c r="PTQ1660" s="13"/>
      <c r="PTR1660" s="13"/>
      <c r="PTS1660" s="13"/>
      <c r="PTT1660" s="13"/>
      <c r="PTU1660" s="13"/>
      <c r="PTV1660" s="13"/>
      <c r="PTW1660" s="13"/>
      <c r="PTX1660" s="13"/>
      <c r="PTY1660" s="13"/>
      <c r="PTZ1660" s="13"/>
      <c r="PUA1660" s="13"/>
      <c r="PUB1660" s="13"/>
      <c r="PUC1660" s="13"/>
      <c r="PUD1660" s="13"/>
      <c r="PUE1660" s="13"/>
      <c r="PUF1660" s="13"/>
      <c r="PUG1660" s="13"/>
      <c r="PUH1660" s="13"/>
      <c r="PUI1660" s="13"/>
      <c r="PUJ1660" s="13"/>
      <c r="PUK1660" s="13"/>
      <c r="PUL1660" s="13"/>
      <c r="PUM1660" s="13"/>
      <c r="PUN1660" s="13"/>
      <c r="PUO1660" s="13"/>
      <c r="PUP1660" s="13"/>
      <c r="PUQ1660" s="13"/>
      <c r="PUR1660" s="13"/>
      <c r="PUS1660" s="13"/>
      <c r="PUT1660" s="13"/>
      <c r="PUU1660" s="13"/>
      <c r="PUV1660" s="13"/>
      <c r="PUW1660" s="13"/>
      <c r="PUX1660" s="13"/>
      <c r="PUY1660" s="13"/>
      <c r="PUZ1660" s="13"/>
      <c r="PVA1660" s="13"/>
      <c r="PVB1660" s="13"/>
      <c r="PVC1660" s="13"/>
      <c r="PVD1660" s="13"/>
      <c r="PVE1660" s="13"/>
      <c r="PVF1660" s="13"/>
      <c r="PVG1660" s="13"/>
      <c r="PVH1660" s="13"/>
      <c r="PVI1660" s="13"/>
      <c r="PVJ1660" s="13"/>
      <c r="PVK1660" s="13"/>
      <c r="PVL1660" s="13"/>
      <c r="PVM1660" s="13"/>
      <c r="PVN1660" s="13"/>
      <c r="PVO1660" s="13"/>
      <c r="PVP1660" s="13"/>
      <c r="PVQ1660" s="13"/>
      <c r="PVR1660" s="13"/>
      <c r="PVS1660" s="13"/>
      <c r="PVT1660" s="13"/>
      <c r="PVU1660" s="13"/>
      <c r="PVV1660" s="13"/>
      <c r="PVW1660" s="13"/>
      <c r="PVX1660" s="13"/>
      <c r="PVY1660" s="13"/>
      <c r="PVZ1660" s="13"/>
      <c r="PWA1660" s="13"/>
      <c r="PWB1660" s="13"/>
      <c r="PWC1660" s="13"/>
      <c r="PWD1660" s="13"/>
      <c r="PWE1660" s="13"/>
      <c r="PWF1660" s="13"/>
      <c r="PWG1660" s="13"/>
      <c r="PWH1660" s="13"/>
      <c r="PWI1660" s="13"/>
      <c r="PWJ1660" s="13"/>
      <c r="PWK1660" s="13"/>
      <c r="PWL1660" s="13"/>
      <c r="PWM1660" s="13"/>
      <c r="PWN1660" s="13"/>
      <c r="PWO1660" s="13"/>
      <c r="PWP1660" s="13"/>
      <c r="PWQ1660" s="13"/>
      <c r="PWR1660" s="13"/>
      <c r="PWS1660" s="13"/>
      <c r="PWT1660" s="13"/>
      <c r="PWU1660" s="13"/>
      <c r="PWV1660" s="13"/>
      <c r="PWW1660" s="13"/>
      <c r="PWX1660" s="13"/>
      <c r="PWY1660" s="13"/>
      <c r="PWZ1660" s="13"/>
      <c r="PXA1660" s="13"/>
      <c r="PXB1660" s="13"/>
      <c r="PXC1660" s="13"/>
      <c r="PXD1660" s="13"/>
      <c r="PXE1660" s="13"/>
      <c r="PXF1660" s="13"/>
      <c r="PXG1660" s="13"/>
      <c r="PXH1660" s="13"/>
      <c r="PXI1660" s="13"/>
      <c r="PXJ1660" s="13"/>
      <c r="PXK1660" s="13"/>
      <c r="PXL1660" s="13"/>
      <c r="PXM1660" s="13"/>
      <c r="PXN1660" s="13"/>
      <c r="PXO1660" s="13"/>
      <c r="PXP1660" s="13"/>
      <c r="PXQ1660" s="13"/>
      <c r="PXR1660" s="13"/>
      <c r="PXS1660" s="13"/>
      <c r="PXT1660" s="13"/>
      <c r="PXU1660" s="13"/>
      <c r="PXV1660" s="13"/>
      <c r="PXW1660" s="13"/>
      <c r="PXX1660" s="13"/>
      <c r="PXY1660" s="13"/>
      <c r="PXZ1660" s="13"/>
      <c r="PYA1660" s="13"/>
      <c r="PYB1660" s="13"/>
      <c r="PYC1660" s="13"/>
      <c r="PYD1660" s="13"/>
      <c r="PYE1660" s="13"/>
      <c r="PYF1660" s="13"/>
      <c r="PYG1660" s="13"/>
      <c r="PYH1660" s="13"/>
      <c r="PYI1660" s="13"/>
      <c r="PYJ1660" s="13"/>
      <c r="PYK1660" s="13"/>
      <c r="PYL1660" s="13"/>
      <c r="PYM1660" s="13"/>
      <c r="PYN1660" s="13"/>
      <c r="PYO1660" s="13"/>
      <c r="PYP1660" s="13"/>
      <c r="PYQ1660" s="13"/>
      <c r="PYR1660" s="13"/>
      <c r="PYS1660" s="13"/>
      <c r="PYT1660" s="13"/>
      <c r="PYU1660" s="13"/>
      <c r="PYV1660" s="13"/>
      <c r="PYW1660" s="13"/>
      <c r="PYX1660" s="13"/>
      <c r="PYY1660" s="13"/>
      <c r="PYZ1660" s="13"/>
      <c r="PZA1660" s="13"/>
      <c r="PZB1660" s="13"/>
      <c r="PZC1660" s="13"/>
      <c r="PZD1660" s="13"/>
      <c r="PZE1660" s="13"/>
      <c r="PZF1660" s="13"/>
      <c r="PZG1660" s="13"/>
      <c r="PZH1660" s="13"/>
      <c r="PZI1660" s="13"/>
      <c r="PZJ1660" s="13"/>
      <c r="PZK1660" s="13"/>
      <c r="PZL1660" s="13"/>
      <c r="PZM1660" s="13"/>
      <c r="PZN1660" s="13"/>
      <c r="PZO1660" s="13"/>
      <c r="PZP1660" s="13"/>
      <c r="PZQ1660" s="13"/>
      <c r="PZR1660" s="13"/>
      <c r="PZS1660" s="13"/>
      <c r="PZT1660" s="13"/>
      <c r="PZU1660" s="13"/>
      <c r="PZV1660" s="13"/>
      <c r="PZW1660" s="13"/>
      <c r="PZX1660" s="13"/>
      <c r="PZY1660" s="13"/>
      <c r="PZZ1660" s="13"/>
      <c r="QAA1660" s="13"/>
      <c r="QAB1660" s="13"/>
      <c r="QAC1660" s="13"/>
      <c r="QAD1660" s="13"/>
      <c r="QAE1660" s="13"/>
      <c r="QAF1660" s="13"/>
      <c r="QAG1660" s="13"/>
      <c r="QAH1660" s="13"/>
      <c r="QAI1660" s="13"/>
      <c r="QAJ1660" s="13"/>
      <c r="QAK1660" s="13"/>
      <c r="QAL1660" s="13"/>
      <c r="QAM1660" s="13"/>
      <c r="QAN1660" s="13"/>
      <c r="QAO1660" s="13"/>
      <c r="QAP1660" s="13"/>
      <c r="QAQ1660" s="13"/>
      <c r="QAR1660" s="13"/>
      <c r="QAS1660" s="13"/>
      <c r="QAT1660" s="13"/>
      <c r="QAU1660" s="13"/>
      <c r="QAV1660" s="13"/>
      <c r="QAW1660" s="13"/>
      <c r="QAX1660" s="13"/>
      <c r="QAY1660" s="13"/>
      <c r="QAZ1660" s="13"/>
      <c r="QBA1660" s="13"/>
      <c r="QBB1660" s="13"/>
      <c r="QBC1660" s="13"/>
      <c r="QBD1660" s="13"/>
      <c r="QBE1660" s="13"/>
      <c r="QBF1660" s="13"/>
      <c r="QBG1660" s="13"/>
      <c r="QBH1660" s="13"/>
      <c r="QBI1660" s="13"/>
      <c r="QBJ1660" s="13"/>
      <c r="QBK1660" s="13"/>
      <c r="QBL1660" s="13"/>
      <c r="QBM1660" s="13"/>
      <c r="QBN1660" s="13"/>
      <c r="QBO1660" s="13"/>
      <c r="QBP1660" s="13"/>
      <c r="QBQ1660" s="13"/>
      <c r="QBR1660" s="13"/>
      <c r="QBS1660" s="13"/>
      <c r="QBT1660" s="13"/>
      <c r="QBU1660" s="13"/>
      <c r="QBV1660" s="13"/>
      <c r="QBW1660" s="13"/>
      <c r="QBX1660" s="13"/>
      <c r="QBY1660" s="13"/>
      <c r="QBZ1660" s="13"/>
      <c r="QCA1660" s="13"/>
      <c r="QCB1660" s="13"/>
      <c r="QCC1660" s="13"/>
      <c r="QCD1660" s="13"/>
      <c r="QCE1660" s="13"/>
      <c r="QCF1660" s="13"/>
      <c r="QCG1660" s="13"/>
      <c r="QCH1660" s="13"/>
      <c r="QCI1660" s="13"/>
      <c r="QCJ1660" s="13"/>
      <c r="QCK1660" s="13"/>
      <c r="QCL1660" s="13"/>
      <c r="QCM1660" s="13"/>
      <c r="QCN1660" s="13"/>
      <c r="QCO1660" s="13"/>
      <c r="QCP1660" s="13"/>
      <c r="QCQ1660" s="13"/>
      <c r="QCR1660" s="13"/>
      <c r="QCS1660" s="13"/>
      <c r="QCT1660" s="13"/>
      <c r="QCU1660" s="13"/>
      <c r="QCV1660" s="13"/>
      <c r="QCW1660" s="13"/>
      <c r="QCX1660" s="13"/>
      <c r="QCY1660" s="13"/>
      <c r="QCZ1660" s="13"/>
      <c r="QDA1660" s="13"/>
      <c r="QDB1660" s="13"/>
      <c r="QDC1660" s="13"/>
      <c r="QDD1660" s="13"/>
      <c r="QDE1660" s="13"/>
      <c r="QDF1660" s="13"/>
      <c r="QDG1660" s="13"/>
      <c r="QDH1660" s="13"/>
      <c r="QDI1660" s="13"/>
      <c r="QDJ1660" s="13"/>
      <c r="QDK1660" s="13"/>
      <c r="QDL1660" s="13"/>
      <c r="QDM1660" s="13"/>
      <c r="QDN1660" s="13"/>
      <c r="QDO1660" s="13"/>
      <c r="QDP1660" s="13"/>
      <c r="QDQ1660" s="13"/>
      <c r="QDR1660" s="13"/>
      <c r="QDS1660" s="13"/>
      <c r="QDT1660" s="13"/>
      <c r="QDU1660" s="13"/>
      <c r="QDV1660" s="13"/>
      <c r="QDW1660" s="13"/>
      <c r="QDX1660" s="13"/>
      <c r="QDY1660" s="13"/>
      <c r="QDZ1660" s="13"/>
      <c r="QEA1660" s="13"/>
      <c r="QEB1660" s="13"/>
      <c r="QEC1660" s="13"/>
      <c r="QED1660" s="13"/>
      <c r="QEE1660" s="13"/>
      <c r="QEF1660" s="13"/>
      <c r="QEG1660" s="13"/>
      <c r="QEH1660" s="13"/>
      <c r="QEI1660" s="13"/>
      <c r="QEJ1660" s="13"/>
      <c r="QEK1660" s="13"/>
      <c r="QEL1660" s="13"/>
      <c r="QEM1660" s="13"/>
      <c r="QEN1660" s="13"/>
      <c r="QEO1660" s="13"/>
      <c r="QEP1660" s="13"/>
      <c r="QEQ1660" s="13"/>
      <c r="QER1660" s="13"/>
      <c r="QES1660" s="13"/>
      <c r="QET1660" s="13"/>
      <c r="QEU1660" s="13"/>
      <c r="QEV1660" s="13"/>
      <c r="QEW1660" s="13"/>
      <c r="QEX1660" s="13"/>
      <c r="QEY1660" s="13"/>
      <c r="QEZ1660" s="13"/>
      <c r="QFA1660" s="13"/>
      <c r="QFB1660" s="13"/>
      <c r="QFC1660" s="13"/>
      <c r="QFD1660" s="13"/>
      <c r="QFE1660" s="13"/>
      <c r="QFF1660" s="13"/>
      <c r="QFG1660" s="13"/>
      <c r="QFH1660" s="13"/>
      <c r="QFI1660" s="13"/>
      <c r="QFJ1660" s="13"/>
      <c r="QFK1660" s="13"/>
      <c r="QFL1660" s="13"/>
      <c r="QFM1660" s="13"/>
      <c r="QFN1660" s="13"/>
      <c r="QFO1660" s="13"/>
      <c r="QFP1660" s="13"/>
      <c r="QFQ1660" s="13"/>
      <c r="QFR1660" s="13"/>
      <c r="QFS1660" s="13"/>
      <c r="QFT1660" s="13"/>
      <c r="QFU1660" s="13"/>
      <c r="QFV1660" s="13"/>
      <c r="QFW1660" s="13"/>
      <c r="QFX1660" s="13"/>
      <c r="QFY1660" s="13"/>
      <c r="QFZ1660" s="13"/>
      <c r="QGA1660" s="13"/>
      <c r="QGB1660" s="13"/>
      <c r="QGC1660" s="13"/>
      <c r="QGD1660" s="13"/>
      <c r="QGE1660" s="13"/>
      <c r="QGF1660" s="13"/>
      <c r="QGG1660" s="13"/>
      <c r="QGH1660" s="13"/>
      <c r="QGI1660" s="13"/>
      <c r="QGJ1660" s="13"/>
      <c r="QGK1660" s="13"/>
      <c r="QGL1660" s="13"/>
      <c r="QGM1660" s="13"/>
      <c r="QGN1660" s="13"/>
      <c r="QGO1660" s="13"/>
      <c r="QGP1660" s="13"/>
      <c r="QGQ1660" s="13"/>
      <c r="QGR1660" s="13"/>
      <c r="QGS1660" s="13"/>
      <c r="QGT1660" s="13"/>
      <c r="QGU1660" s="13"/>
      <c r="QGV1660" s="13"/>
      <c r="QGW1660" s="13"/>
      <c r="QGX1660" s="13"/>
      <c r="QGY1660" s="13"/>
      <c r="QGZ1660" s="13"/>
      <c r="QHA1660" s="13"/>
      <c r="QHB1660" s="13"/>
      <c r="QHC1660" s="13"/>
      <c r="QHD1660" s="13"/>
      <c r="QHE1660" s="13"/>
      <c r="QHF1660" s="13"/>
      <c r="QHG1660" s="13"/>
      <c r="QHH1660" s="13"/>
      <c r="QHI1660" s="13"/>
      <c r="QHJ1660" s="13"/>
      <c r="QHK1660" s="13"/>
      <c r="QHL1660" s="13"/>
      <c r="QHM1660" s="13"/>
      <c r="QHN1660" s="13"/>
      <c r="QHO1660" s="13"/>
      <c r="QHP1660" s="13"/>
      <c r="QHQ1660" s="13"/>
      <c r="QHR1660" s="13"/>
      <c r="QHS1660" s="13"/>
      <c r="QHT1660" s="13"/>
      <c r="QHU1660" s="13"/>
      <c r="QHV1660" s="13"/>
      <c r="QHW1660" s="13"/>
      <c r="QHX1660" s="13"/>
      <c r="QHY1660" s="13"/>
      <c r="QHZ1660" s="13"/>
      <c r="QIA1660" s="13"/>
      <c r="QIB1660" s="13"/>
      <c r="QIC1660" s="13"/>
      <c r="QID1660" s="13"/>
      <c r="QIE1660" s="13"/>
      <c r="QIF1660" s="13"/>
      <c r="QIG1660" s="13"/>
      <c r="QIH1660" s="13"/>
      <c r="QII1660" s="13"/>
      <c r="QIJ1660" s="13"/>
      <c r="QIK1660" s="13"/>
      <c r="QIL1660" s="13"/>
      <c r="QIM1660" s="13"/>
      <c r="QIN1660" s="13"/>
      <c r="QIO1660" s="13"/>
      <c r="QIP1660" s="13"/>
      <c r="QIQ1660" s="13"/>
      <c r="QIR1660" s="13"/>
      <c r="QIS1660" s="13"/>
      <c r="QIT1660" s="13"/>
      <c r="QIU1660" s="13"/>
      <c r="QIV1660" s="13"/>
      <c r="QIW1660" s="13"/>
      <c r="QIX1660" s="13"/>
      <c r="QIY1660" s="13"/>
      <c r="QIZ1660" s="13"/>
      <c r="QJA1660" s="13"/>
      <c r="QJB1660" s="13"/>
      <c r="QJC1660" s="13"/>
      <c r="QJD1660" s="13"/>
      <c r="QJE1660" s="13"/>
      <c r="QJF1660" s="13"/>
      <c r="QJG1660" s="13"/>
      <c r="QJH1660" s="13"/>
      <c r="QJI1660" s="13"/>
      <c r="QJJ1660" s="13"/>
      <c r="QJK1660" s="13"/>
      <c r="QJL1660" s="13"/>
      <c r="QJM1660" s="13"/>
      <c r="QJN1660" s="13"/>
      <c r="QJO1660" s="13"/>
      <c r="QJP1660" s="13"/>
      <c r="QJQ1660" s="13"/>
      <c r="QJR1660" s="13"/>
      <c r="QJS1660" s="13"/>
      <c r="QJT1660" s="13"/>
      <c r="QJU1660" s="13"/>
      <c r="QJV1660" s="13"/>
      <c r="QJW1660" s="13"/>
      <c r="QJX1660" s="13"/>
      <c r="QJY1660" s="13"/>
      <c r="QJZ1660" s="13"/>
      <c r="QKA1660" s="13"/>
      <c r="QKB1660" s="13"/>
      <c r="QKC1660" s="13"/>
      <c r="QKD1660" s="13"/>
      <c r="QKE1660" s="13"/>
      <c r="QKF1660" s="13"/>
      <c r="QKG1660" s="13"/>
      <c r="QKH1660" s="13"/>
      <c r="QKI1660" s="13"/>
      <c r="QKJ1660" s="13"/>
      <c r="QKK1660" s="13"/>
      <c r="QKL1660" s="13"/>
      <c r="QKM1660" s="13"/>
      <c r="QKN1660" s="13"/>
      <c r="QKO1660" s="13"/>
      <c r="QKP1660" s="13"/>
      <c r="QKQ1660" s="13"/>
      <c r="QKR1660" s="13"/>
      <c r="QKS1660" s="13"/>
      <c r="QKT1660" s="13"/>
      <c r="QKU1660" s="13"/>
      <c r="QKV1660" s="13"/>
      <c r="QKW1660" s="13"/>
      <c r="QKX1660" s="13"/>
      <c r="QKY1660" s="13"/>
      <c r="QKZ1660" s="13"/>
      <c r="QLA1660" s="13"/>
      <c r="QLB1660" s="13"/>
      <c r="QLC1660" s="13"/>
      <c r="QLD1660" s="13"/>
      <c r="QLE1660" s="13"/>
      <c r="QLF1660" s="13"/>
      <c r="QLG1660" s="13"/>
      <c r="QLH1660" s="13"/>
      <c r="QLI1660" s="13"/>
      <c r="QLJ1660" s="13"/>
      <c r="QLK1660" s="13"/>
      <c r="QLL1660" s="13"/>
      <c r="QLM1660" s="13"/>
      <c r="QLN1660" s="13"/>
      <c r="QLO1660" s="13"/>
      <c r="QLP1660" s="13"/>
      <c r="QLQ1660" s="13"/>
      <c r="QLR1660" s="13"/>
      <c r="QLS1660" s="13"/>
      <c r="QLT1660" s="13"/>
      <c r="QLU1660" s="13"/>
      <c r="QLV1660" s="13"/>
      <c r="QLW1660" s="13"/>
      <c r="QLX1660" s="13"/>
      <c r="QLY1660" s="13"/>
      <c r="QLZ1660" s="13"/>
      <c r="QMA1660" s="13"/>
      <c r="QMB1660" s="13"/>
      <c r="QMC1660" s="13"/>
      <c r="QMD1660" s="13"/>
      <c r="QME1660" s="13"/>
      <c r="QMF1660" s="13"/>
      <c r="QMG1660" s="13"/>
      <c r="QMH1660" s="13"/>
      <c r="QMI1660" s="13"/>
      <c r="QMJ1660" s="13"/>
      <c r="QMK1660" s="13"/>
      <c r="QML1660" s="13"/>
      <c r="QMM1660" s="13"/>
      <c r="QMN1660" s="13"/>
      <c r="QMO1660" s="13"/>
      <c r="QMP1660" s="13"/>
      <c r="QMQ1660" s="13"/>
      <c r="QMR1660" s="13"/>
      <c r="QMS1660" s="13"/>
      <c r="QMT1660" s="13"/>
      <c r="QMU1660" s="13"/>
      <c r="QMV1660" s="13"/>
      <c r="QMW1660" s="13"/>
      <c r="QMX1660" s="13"/>
      <c r="QMY1660" s="13"/>
      <c r="QMZ1660" s="13"/>
      <c r="QNA1660" s="13"/>
      <c r="QNB1660" s="13"/>
      <c r="QNC1660" s="13"/>
      <c r="QND1660" s="13"/>
      <c r="QNE1660" s="13"/>
      <c r="QNF1660" s="13"/>
      <c r="QNG1660" s="13"/>
      <c r="QNH1660" s="13"/>
      <c r="QNI1660" s="13"/>
      <c r="QNJ1660" s="13"/>
      <c r="QNK1660" s="13"/>
      <c r="QNL1660" s="13"/>
      <c r="QNM1660" s="13"/>
      <c r="QNN1660" s="13"/>
      <c r="QNO1660" s="13"/>
      <c r="QNP1660" s="13"/>
      <c r="QNQ1660" s="13"/>
      <c r="QNR1660" s="13"/>
      <c r="QNS1660" s="13"/>
      <c r="QNT1660" s="13"/>
      <c r="QNU1660" s="13"/>
      <c r="QNV1660" s="13"/>
      <c r="QNW1660" s="13"/>
      <c r="QNX1660" s="13"/>
      <c r="QNY1660" s="13"/>
      <c r="QNZ1660" s="13"/>
      <c r="QOA1660" s="13"/>
      <c r="QOB1660" s="13"/>
      <c r="QOC1660" s="13"/>
      <c r="QOD1660" s="13"/>
      <c r="QOE1660" s="13"/>
      <c r="QOF1660" s="13"/>
      <c r="QOG1660" s="13"/>
      <c r="QOH1660" s="13"/>
      <c r="QOI1660" s="13"/>
      <c r="QOJ1660" s="13"/>
      <c r="QOK1660" s="13"/>
      <c r="QOL1660" s="13"/>
      <c r="QOM1660" s="13"/>
      <c r="QON1660" s="13"/>
      <c r="QOO1660" s="13"/>
      <c r="QOP1660" s="13"/>
      <c r="QOQ1660" s="13"/>
      <c r="QOR1660" s="13"/>
      <c r="QOS1660" s="13"/>
      <c r="QOT1660" s="13"/>
      <c r="QOU1660" s="13"/>
      <c r="QOV1660" s="13"/>
      <c r="QOW1660" s="13"/>
      <c r="QOX1660" s="13"/>
      <c r="QOY1660" s="13"/>
      <c r="QOZ1660" s="13"/>
      <c r="QPA1660" s="13"/>
      <c r="QPB1660" s="13"/>
      <c r="QPC1660" s="13"/>
      <c r="QPD1660" s="13"/>
      <c r="QPE1660" s="13"/>
      <c r="QPF1660" s="13"/>
      <c r="QPG1660" s="13"/>
      <c r="QPH1660" s="13"/>
      <c r="QPI1660" s="13"/>
      <c r="QPJ1660" s="13"/>
      <c r="QPK1660" s="13"/>
      <c r="QPL1660" s="13"/>
      <c r="QPM1660" s="13"/>
      <c r="QPN1660" s="13"/>
      <c r="QPO1660" s="13"/>
      <c r="QPP1660" s="13"/>
      <c r="QPQ1660" s="13"/>
      <c r="QPR1660" s="13"/>
      <c r="QPS1660" s="13"/>
      <c r="QPT1660" s="13"/>
      <c r="QPU1660" s="13"/>
      <c r="QPV1660" s="13"/>
      <c r="QPW1660" s="13"/>
      <c r="QPX1660" s="13"/>
      <c r="QPY1660" s="13"/>
      <c r="QPZ1660" s="13"/>
      <c r="QQA1660" s="13"/>
      <c r="QQB1660" s="13"/>
      <c r="QQC1660" s="13"/>
      <c r="QQD1660" s="13"/>
      <c r="QQE1660" s="13"/>
      <c r="QQF1660" s="13"/>
      <c r="QQG1660" s="13"/>
      <c r="QQH1660" s="13"/>
      <c r="QQI1660" s="13"/>
      <c r="QQJ1660" s="13"/>
      <c r="QQK1660" s="13"/>
      <c r="QQL1660" s="13"/>
      <c r="QQM1660" s="13"/>
      <c r="QQN1660" s="13"/>
      <c r="QQO1660" s="13"/>
      <c r="QQP1660" s="13"/>
      <c r="QQQ1660" s="13"/>
      <c r="QQR1660" s="13"/>
      <c r="QQS1660" s="13"/>
      <c r="QQT1660" s="13"/>
      <c r="QQU1660" s="13"/>
      <c r="QQV1660" s="13"/>
      <c r="QQW1660" s="13"/>
      <c r="QQX1660" s="13"/>
      <c r="QQY1660" s="13"/>
      <c r="QQZ1660" s="13"/>
      <c r="QRA1660" s="13"/>
      <c r="QRB1660" s="13"/>
      <c r="QRC1660" s="13"/>
      <c r="QRD1660" s="13"/>
      <c r="QRE1660" s="13"/>
      <c r="QRF1660" s="13"/>
      <c r="QRG1660" s="13"/>
      <c r="QRH1660" s="13"/>
      <c r="QRI1660" s="13"/>
      <c r="QRJ1660" s="13"/>
      <c r="QRK1660" s="13"/>
      <c r="QRL1660" s="13"/>
      <c r="QRM1660" s="13"/>
      <c r="QRN1660" s="13"/>
      <c r="QRO1660" s="13"/>
      <c r="QRP1660" s="13"/>
      <c r="QRQ1660" s="13"/>
      <c r="QRR1660" s="13"/>
      <c r="QRS1660" s="13"/>
      <c r="QRT1660" s="13"/>
      <c r="QRU1660" s="13"/>
      <c r="QRV1660" s="13"/>
      <c r="QRW1660" s="13"/>
      <c r="QRX1660" s="13"/>
      <c r="QRY1660" s="13"/>
      <c r="QRZ1660" s="13"/>
      <c r="QSA1660" s="13"/>
      <c r="QSB1660" s="13"/>
      <c r="QSC1660" s="13"/>
      <c r="QSD1660" s="13"/>
      <c r="QSE1660" s="13"/>
      <c r="QSF1660" s="13"/>
      <c r="QSG1660" s="13"/>
      <c r="QSH1660" s="13"/>
      <c r="QSI1660" s="13"/>
      <c r="QSJ1660" s="13"/>
      <c r="QSK1660" s="13"/>
      <c r="QSL1660" s="13"/>
      <c r="QSM1660" s="13"/>
      <c r="QSN1660" s="13"/>
      <c r="QSO1660" s="13"/>
      <c r="QSP1660" s="13"/>
      <c r="QSQ1660" s="13"/>
      <c r="QSR1660" s="13"/>
      <c r="QSS1660" s="13"/>
      <c r="QST1660" s="13"/>
      <c r="QSU1660" s="13"/>
      <c r="QSV1660" s="13"/>
      <c r="QSW1660" s="13"/>
      <c r="QSX1660" s="13"/>
      <c r="QSY1660" s="13"/>
      <c r="QSZ1660" s="13"/>
      <c r="QTA1660" s="13"/>
      <c r="QTB1660" s="13"/>
      <c r="QTC1660" s="13"/>
      <c r="QTD1660" s="13"/>
      <c r="QTE1660" s="13"/>
      <c r="QTF1660" s="13"/>
      <c r="QTG1660" s="13"/>
      <c r="QTH1660" s="13"/>
      <c r="QTI1660" s="13"/>
      <c r="QTJ1660" s="13"/>
      <c r="QTK1660" s="13"/>
      <c r="QTL1660" s="13"/>
      <c r="QTM1660" s="13"/>
      <c r="QTN1660" s="13"/>
      <c r="QTO1660" s="13"/>
      <c r="QTP1660" s="13"/>
      <c r="QTQ1660" s="13"/>
      <c r="QTR1660" s="13"/>
      <c r="QTS1660" s="13"/>
      <c r="QTT1660" s="13"/>
      <c r="QTU1660" s="13"/>
      <c r="QTV1660" s="13"/>
      <c r="QTW1660" s="13"/>
      <c r="QTX1660" s="13"/>
      <c r="QTY1660" s="13"/>
      <c r="QTZ1660" s="13"/>
      <c r="QUA1660" s="13"/>
      <c r="QUB1660" s="13"/>
      <c r="QUC1660" s="13"/>
      <c r="QUD1660" s="13"/>
      <c r="QUE1660" s="13"/>
      <c r="QUF1660" s="13"/>
      <c r="QUG1660" s="13"/>
      <c r="QUH1660" s="13"/>
      <c r="QUI1660" s="13"/>
      <c r="QUJ1660" s="13"/>
      <c r="QUK1660" s="13"/>
      <c r="QUL1660" s="13"/>
      <c r="QUM1660" s="13"/>
      <c r="QUN1660" s="13"/>
      <c r="QUO1660" s="13"/>
      <c r="QUP1660" s="13"/>
      <c r="QUQ1660" s="13"/>
      <c r="QUR1660" s="13"/>
      <c r="QUS1660" s="13"/>
      <c r="QUT1660" s="13"/>
      <c r="QUU1660" s="13"/>
      <c r="QUV1660" s="13"/>
      <c r="QUW1660" s="13"/>
      <c r="QUX1660" s="13"/>
      <c r="QUY1660" s="13"/>
      <c r="QUZ1660" s="13"/>
      <c r="QVA1660" s="13"/>
      <c r="QVB1660" s="13"/>
      <c r="QVC1660" s="13"/>
      <c r="QVD1660" s="13"/>
      <c r="QVE1660" s="13"/>
      <c r="QVF1660" s="13"/>
      <c r="QVG1660" s="13"/>
      <c r="QVH1660" s="13"/>
      <c r="QVI1660" s="13"/>
      <c r="QVJ1660" s="13"/>
      <c r="QVK1660" s="13"/>
      <c r="QVL1660" s="13"/>
      <c r="QVM1660" s="13"/>
      <c r="QVN1660" s="13"/>
      <c r="QVO1660" s="13"/>
      <c r="QVP1660" s="13"/>
      <c r="QVQ1660" s="13"/>
      <c r="QVR1660" s="13"/>
      <c r="QVS1660" s="13"/>
      <c r="QVT1660" s="13"/>
      <c r="QVU1660" s="13"/>
      <c r="QVV1660" s="13"/>
      <c r="QVW1660" s="13"/>
      <c r="QVX1660" s="13"/>
      <c r="QVY1660" s="13"/>
      <c r="QVZ1660" s="13"/>
      <c r="QWA1660" s="13"/>
      <c r="QWB1660" s="13"/>
      <c r="QWC1660" s="13"/>
      <c r="QWD1660" s="13"/>
      <c r="QWE1660" s="13"/>
      <c r="QWF1660" s="13"/>
      <c r="QWG1660" s="13"/>
      <c r="QWH1660" s="13"/>
      <c r="QWI1660" s="13"/>
      <c r="QWJ1660" s="13"/>
      <c r="QWK1660" s="13"/>
      <c r="QWL1660" s="13"/>
      <c r="QWM1660" s="13"/>
      <c r="QWN1660" s="13"/>
      <c r="QWO1660" s="13"/>
      <c r="QWP1660" s="13"/>
      <c r="QWQ1660" s="13"/>
      <c r="QWR1660" s="13"/>
      <c r="QWS1660" s="13"/>
      <c r="QWT1660" s="13"/>
      <c r="QWU1660" s="13"/>
      <c r="QWV1660" s="13"/>
      <c r="QWW1660" s="13"/>
      <c r="QWX1660" s="13"/>
      <c r="QWY1660" s="13"/>
      <c r="QWZ1660" s="13"/>
      <c r="QXA1660" s="13"/>
      <c r="QXB1660" s="13"/>
      <c r="QXC1660" s="13"/>
      <c r="QXD1660" s="13"/>
      <c r="QXE1660" s="13"/>
      <c r="QXF1660" s="13"/>
      <c r="QXG1660" s="13"/>
      <c r="QXH1660" s="13"/>
      <c r="QXI1660" s="13"/>
      <c r="QXJ1660" s="13"/>
      <c r="QXK1660" s="13"/>
      <c r="QXL1660" s="13"/>
      <c r="QXM1660" s="13"/>
      <c r="QXN1660" s="13"/>
      <c r="QXO1660" s="13"/>
      <c r="QXP1660" s="13"/>
      <c r="QXQ1660" s="13"/>
      <c r="QXR1660" s="13"/>
      <c r="QXS1660" s="13"/>
      <c r="QXT1660" s="13"/>
      <c r="QXU1660" s="13"/>
      <c r="QXV1660" s="13"/>
      <c r="QXW1660" s="13"/>
      <c r="QXX1660" s="13"/>
      <c r="QXY1660" s="13"/>
      <c r="QXZ1660" s="13"/>
      <c r="QYA1660" s="13"/>
      <c r="QYB1660" s="13"/>
      <c r="QYC1660" s="13"/>
      <c r="QYD1660" s="13"/>
      <c r="QYE1660" s="13"/>
      <c r="QYF1660" s="13"/>
      <c r="QYG1660" s="13"/>
      <c r="QYH1660" s="13"/>
      <c r="QYI1660" s="13"/>
      <c r="QYJ1660" s="13"/>
      <c r="QYK1660" s="13"/>
      <c r="QYL1660" s="13"/>
      <c r="QYM1660" s="13"/>
      <c r="QYN1660" s="13"/>
      <c r="QYO1660" s="13"/>
      <c r="QYP1660" s="13"/>
      <c r="QYQ1660" s="13"/>
      <c r="QYR1660" s="13"/>
      <c r="QYS1660" s="13"/>
      <c r="QYT1660" s="13"/>
      <c r="QYU1660" s="13"/>
      <c r="QYV1660" s="13"/>
      <c r="QYW1660" s="13"/>
      <c r="QYX1660" s="13"/>
      <c r="QYY1660" s="13"/>
      <c r="QYZ1660" s="13"/>
      <c r="QZA1660" s="13"/>
      <c r="QZB1660" s="13"/>
      <c r="QZC1660" s="13"/>
      <c r="QZD1660" s="13"/>
      <c r="QZE1660" s="13"/>
      <c r="QZF1660" s="13"/>
      <c r="QZG1660" s="13"/>
      <c r="QZH1660" s="13"/>
      <c r="QZI1660" s="13"/>
      <c r="QZJ1660" s="13"/>
      <c r="QZK1660" s="13"/>
      <c r="QZL1660" s="13"/>
      <c r="QZM1660" s="13"/>
      <c r="QZN1660" s="13"/>
      <c r="QZO1660" s="13"/>
      <c r="QZP1660" s="13"/>
      <c r="QZQ1660" s="13"/>
      <c r="QZR1660" s="13"/>
      <c r="QZS1660" s="13"/>
      <c r="QZT1660" s="13"/>
      <c r="QZU1660" s="13"/>
      <c r="QZV1660" s="13"/>
      <c r="QZW1660" s="13"/>
      <c r="QZX1660" s="13"/>
      <c r="QZY1660" s="13"/>
      <c r="QZZ1660" s="13"/>
      <c r="RAA1660" s="13"/>
      <c r="RAB1660" s="13"/>
      <c r="RAC1660" s="13"/>
      <c r="RAD1660" s="13"/>
      <c r="RAE1660" s="13"/>
      <c r="RAF1660" s="13"/>
      <c r="RAG1660" s="13"/>
      <c r="RAH1660" s="13"/>
      <c r="RAI1660" s="13"/>
      <c r="RAJ1660" s="13"/>
      <c r="RAK1660" s="13"/>
      <c r="RAL1660" s="13"/>
      <c r="RAM1660" s="13"/>
      <c r="RAN1660" s="13"/>
      <c r="RAO1660" s="13"/>
      <c r="RAP1660" s="13"/>
      <c r="RAQ1660" s="13"/>
      <c r="RAR1660" s="13"/>
      <c r="RAS1660" s="13"/>
      <c r="RAT1660" s="13"/>
      <c r="RAU1660" s="13"/>
      <c r="RAV1660" s="13"/>
      <c r="RAW1660" s="13"/>
      <c r="RAX1660" s="13"/>
      <c r="RAY1660" s="13"/>
      <c r="RAZ1660" s="13"/>
      <c r="RBA1660" s="13"/>
      <c r="RBB1660" s="13"/>
      <c r="RBC1660" s="13"/>
      <c r="RBD1660" s="13"/>
      <c r="RBE1660" s="13"/>
      <c r="RBF1660" s="13"/>
      <c r="RBG1660" s="13"/>
      <c r="RBH1660" s="13"/>
      <c r="RBI1660" s="13"/>
      <c r="RBJ1660" s="13"/>
      <c r="RBK1660" s="13"/>
      <c r="RBL1660" s="13"/>
      <c r="RBM1660" s="13"/>
      <c r="RBN1660" s="13"/>
      <c r="RBO1660" s="13"/>
      <c r="RBP1660" s="13"/>
      <c r="RBQ1660" s="13"/>
      <c r="RBR1660" s="13"/>
      <c r="RBS1660" s="13"/>
      <c r="RBT1660" s="13"/>
      <c r="RBU1660" s="13"/>
      <c r="RBV1660" s="13"/>
      <c r="RBW1660" s="13"/>
      <c r="RBX1660" s="13"/>
      <c r="RBY1660" s="13"/>
      <c r="RBZ1660" s="13"/>
      <c r="RCA1660" s="13"/>
      <c r="RCB1660" s="13"/>
      <c r="RCC1660" s="13"/>
      <c r="RCD1660" s="13"/>
      <c r="RCE1660" s="13"/>
      <c r="RCF1660" s="13"/>
      <c r="RCG1660" s="13"/>
      <c r="RCH1660" s="13"/>
      <c r="RCI1660" s="13"/>
      <c r="RCJ1660" s="13"/>
      <c r="RCK1660" s="13"/>
      <c r="RCL1660" s="13"/>
      <c r="RCM1660" s="13"/>
      <c r="RCN1660" s="13"/>
      <c r="RCO1660" s="13"/>
      <c r="RCP1660" s="13"/>
      <c r="RCQ1660" s="13"/>
      <c r="RCR1660" s="13"/>
      <c r="RCS1660" s="13"/>
      <c r="RCT1660" s="13"/>
      <c r="RCU1660" s="13"/>
      <c r="RCV1660" s="13"/>
      <c r="RCW1660" s="13"/>
      <c r="RCX1660" s="13"/>
      <c r="RCY1660" s="13"/>
      <c r="RCZ1660" s="13"/>
      <c r="RDA1660" s="13"/>
      <c r="RDB1660" s="13"/>
      <c r="RDC1660" s="13"/>
      <c r="RDD1660" s="13"/>
      <c r="RDE1660" s="13"/>
      <c r="RDF1660" s="13"/>
      <c r="RDG1660" s="13"/>
      <c r="RDH1660" s="13"/>
      <c r="RDI1660" s="13"/>
      <c r="RDJ1660" s="13"/>
      <c r="RDK1660" s="13"/>
      <c r="RDL1660" s="13"/>
      <c r="RDM1660" s="13"/>
      <c r="RDN1660" s="13"/>
      <c r="RDO1660" s="13"/>
      <c r="RDP1660" s="13"/>
      <c r="RDQ1660" s="13"/>
      <c r="RDR1660" s="13"/>
      <c r="RDS1660" s="13"/>
      <c r="RDT1660" s="13"/>
      <c r="RDU1660" s="13"/>
      <c r="RDV1660" s="13"/>
      <c r="RDW1660" s="13"/>
      <c r="RDX1660" s="13"/>
      <c r="RDY1660" s="13"/>
      <c r="RDZ1660" s="13"/>
      <c r="REA1660" s="13"/>
      <c r="REB1660" s="13"/>
      <c r="REC1660" s="13"/>
      <c r="RED1660" s="13"/>
      <c r="REE1660" s="13"/>
      <c r="REF1660" s="13"/>
      <c r="REG1660" s="13"/>
      <c r="REH1660" s="13"/>
      <c r="REI1660" s="13"/>
      <c r="REJ1660" s="13"/>
      <c r="REK1660" s="13"/>
      <c r="REL1660" s="13"/>
      <c r="REM1660" s="13"/>
      <c r="REN1660" s="13"/>
      <c r="REO1660" s="13"/>
      <c r="REP1660" s="13"/>
      <c r="REQ1660" s="13"/>
      <c r="RER1660" s="13"/>
      <c r="RES1660" s="13"/>
      <c r="RET1660" s="13"/>
      <c r="REU1660" s="13"/>
      <c r="REV1660" s="13"/>
      <c r="REW1660" s="13"/>
      <c r="REX1660" s="13"/>
      <c r="REY1660" s="13"/>
      <c r="REZ1660" s="13"/>
      <c r="RFA1660" s="13"/>
      <c r="RFB1660" s="13"/>
      <c r="RFC1660" s="13"/>
      <c r="RFD1660" s="13"/>
      <c r="RFE1660" s="13"/>
      <c r="RFF1660" s="13"/>
      <c r="RFG1660" s="13"/>
      <c r="RFH1660" s="13"/>
      <c r="RFI1660" s="13"/>
      <c r="RFJ1660" s="13"/>
      <c r="RFK1660" s="13"/>
      <c r="RFL1660" s="13"/>
      <c r="RFM1660" s="13"/>
      <c r="RFN1660" s="13"/>
      <c r="RFO1660" s="13"/>
      <c r="RFP1660" s="13"/>
      <c r="RFQ1660" s="13"/>
      <c r="RFR1660" s="13"/>
      <c r="RFS1660" s="13"/>
      <c r="RFT1660" s="13"/>
      <c r="RFU1660" s="13"/>
      <c r="RFV1660" s="13"/>
      <c r="RFW1660" s="13"/>
      <c r="RFX1660" s="13"/>
      <c r="RFY1660" s="13"/>
      <c r="RFZ1660" s="13"/>
      <c r="RGA1660" s="13"/>
      <c r="RGB1660" s="13"/>
      <c r="RGC1660" s="13"/>
      <c r="RGD1660" s="13"/>
      <c r="RGE1660" s="13"/>
      <c r="RGF1660" s="13"/>
      <c r="RGG1660" s="13"/>
      <c r="RGH1660" s="13"/>
      <c r="RGI1660" s="13"/>
      <c r="RGJ1660" s="13"/>
      <c r="RGK1660" s="13"/>
      <c r="RGL1660" s="13"/>
      <c r="RGM1660" s="13"/>
      <c r="RGN1660" s="13"/>
      <c r="RGO1660" s="13"/>
      <c r="RGP1660" s="13"/>
      <c r="RGQ1660" s="13"/>
      <c r="RGR1660" s="13"/>
      <c r="RGS1660" s="13"/>
      <c r="RGT1660" s="13"/>
      <c r="RGU1660" s="13"/>
      <c r="RGV1660" s="13"/>
      <c r="RGW1660" s="13"/>
      <c r="RGX1660" s="13"/>
      <c r="RGY1660" s="13"/>
      <c r="RGZ1660" s="13"/>
      <c r="RHA1660" s="13"/>
      <c r="RHB1660" s="13"/>
      <c r="RHC1660" s="13"/>
      <c r="RHD1660" s="13"/>
      <c r="RHE1660" s="13"/>
      <c r="RHF1660" s="13"/>
      <c r="RHG1660" s="13"/>
      <c r="RHH1660" s="13"/>
      <c r="RHI1660" s="13"/>
      <c r="RHJ1660" s="13"/>
      <c r="RHK1660" s="13"/>
      <c r="RHL1660" s="13"/>
      <c r="RHM1660" s="13"/>
      <c r="RHN1660" s="13"/>
      <c r="RHO1660" s="13"/>
      <c r="RHP1660" s="13"/>
      <c r="RHQ1660" s="13"/>
      <c r="RHR1660" s="13"/>
      <c r="RHS1660" s="13"/>
      <c r="RHT1660" s="13"/>
      <c r="RHU1660" s="13"/>
      <c r="RHV1660" s="13"/>
      <c r="RHW1660" s="13"/>
      <c r="RHX1660" s="13"/>
      <c r="RHY1660" s="13"/>
      <c r="RHZ1660" s="13"/>
      <c r="RIA1660" s="13"/>
      <c r="RIB1660" s="13"/>
      <c r="RIC1660" s="13"/>
      <c r="RID1660" s="13"/>
      <c r="RIE1660" s="13"/>
      <c r="RIF1660" s="13"/>
      <c r="RIG1660" s="13"/>
      <c r="RIH1660" s="13"/>
      <c r="RII1660" s="13"/>
      <c r="RIJ1660" s="13"/>
      <c r="RIK1660" s="13"/>
      <c r="RIL1660" s="13"/>
      <c r="RIM1660" s="13"/>
      <c r="RIN1660" s="13"/>
      <c r="RIO1660" s="13"/>
      <c r="RIP1660" s="13"/>
      <c r="RIQ1660" s="13"/>
      <c r="RIR1660" s="13"/>
      <c r="RIS1660" s="13"/>
      <c r="RIT1660" s="13"/>
      <c r="RIU1660" s="13"/>
      <c r="RIV1660" s="13"/>
      <c r="RIW1660" s="13"/>
      <c r="RIX1660" s="13"/>
      <c r="RIY1660" s="13"/>
      <c r="RIZ1660" s="13"/>
      <c r="RJA1660" s="13"/>
      <c r="RJB1660" s="13"/>
      <c r="RJC1660" s="13"/>
      <c r="RJD1660" s="13"/>
      <c r="RJE1660" s="13"/>
      <c r="RJF1660" s="13"/>
      <c r="RJG1660" s="13"/>
      <c r="RJH1660" s="13"/>
      <c r="RJI1660" s="13"/>
      <c r="RJJ1660" s="13"/>
      <c r="RJK1660" s="13"/>
      <c r="RJL1660" s="13"/>
      <c r="RJM1660" s="13"/>
      <c r="RJN1660" s="13"/>
      <c r="RJO1660" s="13"/>
      <c r="RJP1660" s="13"/>
      <c r="RJQ1660" s="13"/>
      <c r="RJR1660" s="13"/>
      <c r="RJS1660" s="13"/>
      <c r="RJT1660" s="13"/>
      <c r="RJU1660" s="13"/>
      <c r="RJV1660" s="13"/>
      <c r="RJW1660" s="13"/>
      <c r="RJX1660" s="13"/>
      <c r="RJY1660" s="13"/>
      <c r="RJZ1660" s="13"/>
      <c r="RKA1660" s="13"/>
      <c r="RKB1660" s="13"/>
      <c r="RKC1660" s="13"/>
      <c r="RKD1660" s="13"/>
      <c r="RKE1660" s="13"/>
      <c r="RKF1660" s="13"/>
      <c r="RKG1660" s="13"/>
      <c r="RKH1660" s="13"/>
      <c r="RKI1660" s="13"/>
      <c r="RKJ1660" s="13"/>
      <c r="RKK1660" s="13"/>
      <c r="RKL1660" s="13"/>
      <c r="RKM1660" s="13"/>
      <c r="RKN1660" s="13"/>
      <c r="RKO1660" s="13"/>
      <c r="RKP1660" s="13"/>
      <c r="RKQ1660" s="13"/>
      <c r="RKR1660" s="13"/>
      <c r="RKS1660" s="13"/>
      <c r="RKT1660" s="13"/>
      <c r="RKU1660" s="13"/>
      <c r="RKV1660" s="13"/>
      <c r="RKW1660" s="13"/>
      <c r="RKX1660" s="13"/>
      <c r="RKY1660" s="13"/>
      <c r="RKZ1660" s="13"/>
      <c r="RLA1660" s="13"/>
      <c r="RLB1660" s="13"/>
      <c r="RLC1660" s="13"/>
      <c r="RLD1660" s="13"/>
      <c r="RLE1660" s="13"/>
      <c r="RLF1660" s="13"/>
      <c r="RLG1660" s="13"/>
      <c r="RLH1660" s="13"/>
      <c r="RLI1660" s="13"/>
      <c r="RLJ1660" s="13"/>
      <c r="RLK1660" s="13"/>
      <c r="RLL1660" s="13"/>
      <c r="RLM1660" s="13"/>
      <c r="RLN1660" s="13"/>
      <c r="RLO1660" s="13"/>
      <c r="RLP1660" s="13"/>
      <c r="RLQ1660" s="13"/>
      <c r="RLR1660" s="13"/>
      <c r="RLS1660" s="13"/>
      <c r="RLT1660" s="13"/>
      <c r="RLU1660" s="13"/>
      <c r="RLV1660" s="13"/>
      <c r="RLW1660" s="13"/>
      <c r="RLX1660" s="13"/>
      <c r="RLY1660" s="13"/>
      <c r="RLZ1660" s="13"/>
      <c r="RMA1660" s="13"/>
      <c r="RMB1660" s="13"/>
      <c r="RMC1660" s="13"/>
      <c r="RMD1660" s="13"/>
      <c r="RME1660" s="13"/>
      <c r="RMF1660" s="13"/>
      <c r="RMG1660" s="13"/>
      <c r="RMH1660" s="13"/>
      <c r="RMI1660" s="13"/>
      <c r="RMJ1660" s="13"/>
      <c r="RMK1660" s="13"/>
      <c r="RML1660" s="13"/>
      <c r="RMM1660" s="13"/>
      <c r="RMN1660" s="13"/>
      <c r="RMO1660" s="13"/>
      <c r="RMP1660" s="13"/>
      <c r="RMQ1660" s="13"/>
      <c r="RMR1660" s="13"/>
      <c r="RMS1660" s="13"/>
      <c r="RMT1660" s="13"/>
      <c r="RMU1660" s="13"/>
      <c r="RMV1660" s="13"/>
      <c r="RMW1660" s="13"/>
      <c r="RMX1660" s="13"/>
      <c r="RMY1660" s="13"/>
      <c r="RMZ1660" s="13"/>
      <c r="RNA1660" s="13"/>
      <c r="RNB1660" s="13"/>
      <c r="RNC1660" s="13"/>
      <c r="RND1660" s="13"/>
      <c r="RNE1660" s="13"/>
      <c r="RNF1660" s="13"/>
      <c r="RNG1660" s="13"/>
      <c r="RNH1660" s="13"/>
      <c r="RNI1660" s="13"/>
      <c r="RNJ1660" s="13"/>
      <c r="RNK1660" s="13"/>
      <c r="RNL1660" s="13"/>
      <c r="RNM1660" s="13"/>
      <c r="RNN1660" s="13"/>
      <c r="RNO1660" s="13"/>
      <c r="RNP1660" s="13"/>
      <c r="RNQ1660" s="13"/>
      <c r="RNR1660" s="13"/>
      <c r="RNS1660" s="13"/>
      <c r="RNT1660" s="13"/>
      <c r="RNU1660" s="13"/>
      <c r="RNV1660" s="13"/>
      <c r="RNW1660" s="13"/>
      <c r="RNX1660" s="13"/>
      <c r="RNY1660" s="13"/>
      <c r="RNZ1660" s="13"/>
      <c r="ROA1660" s="13"/>
      <c r="ROB1660" s="13"/>
      <c r="ROC1660" s="13"/>
      <c r="ROD1660" s="13"/>
      <c r="ROE1660" s="13"/>
      <c r="ROF1660" s="13"/>
      <c r="ROG1660" s="13"/>
      <c r="ROH1660" s="13"/>
      <c r="ROI1660" s="13"/>
      <c r="ROJ1660" s="13"/>
      <c r="ROK1660" s="13"/>
      <c r="ROL1660" s="13"/>
      <c r="ROM1660" s="13"/>
      <c r="RON1660" s="13"/>
      <c r="ROO1660" s="13"/>
      <c r="ROP1660" s="13"/>
      <c r="ROQ1660" s="13"/>
      <c r="ROR1660" s="13"/>
      <c r="ROS1660" s="13"/>
      <c r="ROT1660" s="13"/>
      <c r="ROU1660" s="13"/>
      <c r="ROV1660" s="13"/>
      <c r="ROW1660" s="13"/>
      <c r="ROX1660" s="13"/>
      <c r="ROY1660" s="13"/>
      <c r="ROZ1660" s="13"/>
      <c r="RPA1660" s="13"/>
      <c r="RPB1660" s="13"/>
      <c r="RPC1660" s="13"/>
      <c r="RPD1660" s="13"/>
      <c r="RPE1660" s="13"/>
      <c r="RPF1660" s="13"/>
      <c r="RPG1660" s="13"/>
      <c r="RPH1660" s="13"/>
      <c r="RPI1660" s="13"/>
      <c r="RPJ1660" s="13"/>
      <c r="RPK1660" s="13"/>
      <c r="RPL1660" s="13"/>
      <c r="RPM1660" s="13"/>
      <c r="RPN1660" s="13"/>
      <c r="RPO1660" s="13"/>
      <c r="RPP1660" s="13"/>
      <c r="RPQ1660" s="13"/>
      <c r="RPR1660" s="13"/>
      <c r="RPS1660" s="13"/>
      <c r="RPT1660" s="13"/>
      <c r="RPU1660" s="13"/>
      <c r="RPV1660" s="13"/>
      <c r="RPW1660" s="13"/>
      <c r="RPX1660" s="13"/>
      <c r="RPY1660" s="13"/>
      <c r="RPZ1660" s="13"/>
      <c r="RQA1660" s="13"/>
      <c r="RQB1660" s="13"/>
      <c r="RQC1660" s="13"/>
      <c r="RQD1660" s="13"/>
      <c r="RQE1660" s="13"/>
      <c r="RQF1660" s="13"/>
      <c r="RQG1660" s="13"/>
      <c r="RQH1660" s="13"/>
      <c r="RQI1660" s="13"/>
      <c r="RQJ1660" s="13"/>
      <c r="RQK1660" s="13"/>
      <c r="RQL1660" s="13"/>
      <c r="RQM1660" s="13"/>
      <c r="RQN1660" s="13"/>
      <c r="RQO1660" s="13"/>
      <c r="RQP1660" s="13"/>
      <c r="RQQ1660" s="13"/>
      <c r="RQR1660" s="13"/>
      <c r="RQS1660" s="13"/>
      <c r="RQT1660" s="13"/>
      <c r="RQU1660" s="13"/>
      <c r="RQV1660" s="13"/>
      <c r="RQW1660" s="13"/>
      <c r="RQX1660" s="13"/>
      <c r="RQY1660" s="13"/>
      <c r="RQZ1660" s="13"/>
      <c r="RRA1660" s="13"/>
      <c r="RRB1660" s="13"/>
      <c r="RRC1660" s="13"/>
      <c r="RRD1660" s="13"/>
      <c r="RRE1660" s="13"/>
      <c r="RRF1660" s="13"/>
      <c r="RRG1660" s="13"/>
      <c r="RRH1660" s="13"/>
      <c r="RRI1660" s="13"/>
      <c r="RRJ1660" s="13"/>
      <c r="RRK1660" s="13"/>
      <c r="RRL1660" s="13"/>
      <c r="RRM1660" s="13"/>
      <c r="RRN1660" s="13"/>
      <c r="RRO1660" s="13"/>
      <c r="RRP1660" s="13"/>
      <c r="RRQ1660" s="13"/>
      <c r="RRR1660" s="13"/>
      <c r="RRS1660" s="13"/>
      <c r="RRT1660" s="13"/>
      <c r="RRU1660" s="13"/>
      <c r="RRV1660" s="13"/>
      <c r="RRW1660" s="13"/>
      <c r="RRX1660" s="13"/>
      <c r="RRY1660" s="13"/>
      <c r="RRZ1660" s="13"/>
      <c r="RSA1660" s="13"/>
      <c r="RSB1660" s="13"/>
      <c r="RSC1660" s="13"/>
      <c r="RSD1660" s="13"/>
      <c r="RSE1660" s="13"/>
      <c r="RSF1660" s="13"/>
      <c r="RSG1660" s="13"/>
      <c r="RSH1660" s="13"/>
      <c r="RSI1660" s="13"/>
      <c r="RSJ1660" s="13"/>
      <c r="RSK1660" s="13"/>
      <c r="RSL1660" s="13"/>
      <c r="RSM1660" s="13"/>
      <c r="RSN1660" s="13"/>
      <c r="RSO1660" s="13"/>
      <c r="RSP1660" s="13"/>
      <c r="RSQ1660" s="13"/>
      <c r="RSR1660" s="13"/>
      <c r="RSS1660" s="13"/>
      <c r="RST1660" s="13"/>
      <c r="RSU1660" s="13"/>
      <c r="RSV1660" s="13"/>
      <c r="RSW1660" s="13"/>
      <c r="RSX1660" s="13"/>
      <c r="RSY1660" s="13"/>
      <c r="RSZ1660" s="13"/>
      <c r="RTA1660" s="13"/>
      <c r="RTB1660" s="13"/>
      <c r="RTC1660" s="13"/>
      <c r="RTD1660" s="13"/>
      <c r="RTE1660" s="13"/>
      <c r="RTF1660" s="13"/>
      <c r="RTG1660" s="13"/>
      <c r="RTH1660" s="13"/>
      <c r="RTI1660" s="13"/>
      <c r="RTJ1660" s="13"/>
      <c r="RTK1660" s="13"/>
      <c r="RTL1660" s="13"/>
      <c r="RTM1660" s="13"/>
      <c r="RTN1660" s="13"/>
      <c r="RTO1660" s="13"/>
      <c r="RTP1660" s="13"/>
      <c r="RTQ1660" s="13"/>
      <c r="RTR1660" s="13"/>
      <c r="RTS1660" s="13"/>
      <c r="RTT1660" s="13"/>
      <c r="RTU1660" s="13"/>
      <c r="RTV1660" s="13"/>
      <c r="RTW1660" s="13"/>
      <c r="RTX1660" s="13"/>
      <c r="RTY1660" s="13"/>
      <c r="RTZ1660" s="13"/>
      <c r="RUA1660" s="13"/>
      <c r="RUB1660" s="13"/>
      <c r="RUC1660" s="13"/>
      <c r="RUD1660" s="13"/>
      <c r="RUE1660" s="13"/>
      <c r="RUF1660" s="13"/>
      <c r="RUG1660" s="13"/>
      <c r="RUH1660" s="13"/>
      <c r="RUI1660" s="13"/>
      <c r="RUJ1660" s="13"/>
      <c r="RUK1660" s="13"/>
      <c r="RUL1660" s="13"/>
      <c r="RUM1660" s="13"/>
      <c r="RUN1660" s="13"/>
      <c r="RUO1660" s="13"/>
      <c r="RUP1660" s="13"/>
      <c r="RUQ1660" s="13"/>
      <c r="RUR1660" s="13"/>
      <c r="RUS1660" s="13"/>
      <c r="RUT1660" s="13"/>
      <c r="RUU1660" s="13"/>
      <c r="RUV1660" s="13"/>
      <c r="RUW1660" s="13"/>
      <c r="RUX1660" s="13"/>
      <c r="RUY1660" s="13"/>
      <c r="RUZ1660" s="13"/>
      <c r="RVA1660" s="13"/>
      <c r="RVB1660" s="13"/>
      <c r="RVC1660" s="13"/>
      <c r="RVD1660" s="13"/>
      <c r="RVE1660" s="13"/>
      <c r="RVF1660" s="13"/>
      <c r="RVG1660" s="13"/>
      <c r="RVH1660" s="13"/>
      <c r="RVI1660" s="13"/>
      <c r="RVJ1660" s="13"/>
      <c r="RVK1660" s="13"/>
      <c r="RVL1660" s="13"/>
      <c r="RVM1660" s="13"/>
      <c r="RVN1660" s="13"/>
      <c r="RVO1660" s="13"/>
      <c r="RVP1660" s="13"/>
      <c r="RVQ1660" s="13"/>
      <c r="RVR1660" s="13"/>
      <c r="RVS1660" s="13"/>
      <c r="RVT1660" s="13"/>
      <c r="RVU1660" s="13"/>
      <c r="RVV1660" s="13"/>
      <c r="RVW1660" s="13"/>
      <c r="RVX1660" s="13"/>
      <c r="RVY1660" s="13"/>
      <c r="RVZ1660" s="13"/>
      <c r="RWA1660" s="13"/>
      <c r="RWB1660" s="13"/>
      <c r="RWC1660" s="13"/>
      <c r="RWD1660" s="13"/>
      <c r="RWE1660" s="13"/>
      <c r="RWF1660" s="13"/>
      <c r="RWG1660" s="13"/>
      <c r="RWH1660" s="13"/>
      <c r="RWI1660" s="13"/>
      <c r="RWJ1660" s="13"/>
      <c r="RWK1660" s="13"/>
      <c r="RWL1660" s="13"/>
      <c r="RWM1660" s="13"/>
      <c r="RWN1660" s="13"/>
      <c r="RWO1660" s="13"/>
      <c r="RWP1660" s="13"/>
      <c r="RWQ1660" s="13"/>
      <c r="RWR1660" s="13"/>
      <c r="RWS1660" s="13"/>
      <c r="RWT1660" s="13"/>
      <c r="RWU1660" s="13"/>
      <c r="RWV1660" s="13"/>
      <c r="RWW1660" s="13"/>
      <c r="RWX1660" s="13"/>
      <c r="RWY1660" s="13"/>
      <c r="RWZ1660" s="13"/>
      <c r="RXA1660" s="13"/>
      <c r="RXB1660" s="13"/>
      <c r="RXC1660" s="13"/>
      <c r="RXD1660" s="13"/>
      <c r="RXE1660" s="13"/>
      <c r="RXF1660" s="13"/>
      <c r="RXG1660" s="13"/>
      <c r="RXH1660" s="13"/>
      <c r="RXI1660" s="13"/>
      <c r="RXJ1660" s="13"/>
      <c r="RXK1660" s="13"/>
      <c r="RXL1660" s="13"/>
      <c r="RXM1660" s="13"/>
      <c r="RXN1660" s="13"/>
      <c r="RXO1660" s="13"/>
      <c r="RXP1660" s="13"/>
      <c r="RXQ1660" s="13"/>
      <c r="RXR1660" s="13"/>
      <c r="RXS1660" s="13"/>
      <c r="RXT1660" s="13"/>
      <c r="RXU1660" s="13"/>
      <c r="RXV1660" s="13"/>
      <c r="RXW1660" s="13"/>
      <c r="RXX1660" s="13"/>
      <c r="RXY1660" s="13"/>
      <c r="RXZ1660" s="13"/>
      <c r="RYA1660" s="13"/>
      <c r="RYB1660" s="13"/>
      <c r="RYC1660" s="13"/>
      <c r="RYD1660" s="13"/>
      <c r="RYE1660" s="13"/>
      <c r="RYF1660" s="13"/>
      <c r="RYG1660" s="13"/>
      <c r="RYH1660" s="13"/>
      <c r="RYI1660" s="13"/>
      <c r="RYJ1660" s="13"/>
      <c r="RYK1660" s="13"/>
      <c r="RYL1660" s="13"/>
      <c r="RYM1660" s="13"/>
      <c r="RYN1660" s="13"/>
      <c r="RYO1660" s="13"/>
      <c r="RYP1660" s="13"/>
      <c r="RYQ1660" s="13"/>
      <c r="RYR1660" s="13"/>
      <c r="RYS1660" s="13"/>
      <c r="RYT1660" s="13"/>
      <c r="RYU1660" s="13"/>
      <c r="RYV1660" s="13"/>
      <c r="RYW1660" s="13"/>
      <c r="RYX1660" s="13"/>
      <c r="RYY1660" s="13"/>
      <c r="RYZ1660" s="13"/>
      <c r="RZA1660" s="13"/>
      <c r="RZB1660" s="13"/>
      <c r="RZC1660" s="13"/>
      <c r="RZD1660" s="13"/>
      <c r="RZE1660" s="13"/>
      <c r="RZF1660" s="13"/>
      <c r="RZG1660" s="13"/>
      <c r="RZH1660" s="13"/>
      <c r="RZI1660" s="13"/>
      <c r="RZJ1660" s="13"/>
      <c r="RZK1660" s="13"/>
      <c r="RZL1660" s="13"/>
      <c r="RZM1660" s="13"/>
      <c r="RZN1660" s="13"/>
      <c r="RZO1660" s="13"/>
      <c r="RZP1660" s="13"/>
      <c r="RZQ1660" s="13"/>
      <c r="RZR1660" s="13"/>
      <c r="RZS1660" s="13"/>
      <c r="RZT1660" s="13"/>
      <c r="RZU1660" s="13"/>
      <c r="RZV1660" s="13"/>
      <c r="RZW1660" s="13"/>
      <c r="RZX1660" s="13"/>
      <c r="RZY1660" s="13"/>
      <c r="RZZ1660" s="13"/>
      <c r="SAA1660" s="13"/>
      <c r="SAB1660" s="13"/>
      <c r="SAC1660" s="13"/>
      <c r="SAD1660" s="13"/>
      <c r="SAE1660" s="13"/>
      <c r="SAF1660" s="13"/>
      <c r="SAG1660" s="13"/>
      <c r="SAH1660" s="13"/>
      <c r="SAI1660" s="13"/>
      <c r="SAJ1660" s="13"/>
      <c r="SAK1660" s="13"/>
      <c r="SAL1660" s="13"/>
      <c r="SAM1660" s="13"/>
      <c r="SAN1660" s="13"/>
      <c r="SAO1660" s="13"/>
      <c r="SAP1660" s="13"/>
      <c r="SAQ1660" s="13"/>
      <c r="SAR1660" s="13"/>
      <c r="SAS1660" s="13"/>
      <c r="SAT1660" s="13"/>
      <c r="SAU1660" s="13"/>
      <c r="SAV1660" s="13"/>
      <c r="SAW1660" s="13"/>
      <c r="SAX1660" s="13"/>
      <c r="SAY1660" s="13"/>
      <c r="SAZ1660" s="13"/>
      <c r="SBA1660" s="13"/>
      <c r="SBB1660" s="13"/>
      <c r="SBC1660" s="13"/>
      <c r="SBD1660" s="13"/>
      <c r="SBE1660" s="13"/>
      <c r="SBF1660" s="13"/>
      <c r="SBG1660" s="13"/>
      <c r="SBH1660" s="13"/>
      <c r="SBI1660" s="13"/>
      <c r="SBJ1660" s="13"/>
      <c r="SBK1660" s="13"/>
      <c r="SBL1660" s="13"/>
      <c r="SBM1660" s="13"/>
      <c r="SBN1660" s="13"/>
      <c r="SBO1660" s="13"/>
      <c r="SBP1660" s="13"/>
      <c r="SBQ1660" s="13"/>
      <c r="SBR1660" s="13"/>
      <c r="SBS1660" s="13"/>
      <c r="SBT1660" s="13"/>
      <c r="SBU1660" s="13"/>
      <c r="SBV1660" s="13"/>
      <c r="SBW1660" s="13"/>
      <c r="SBX1660" s="13"/>
      <c r="SBY1660" s="13"/>
      <c r="SBZ1660" s="13"/>
      <c r="SCA1660" s="13"/>
      <c r="SCB1660" s="13"/>
      <c r="SCC1660" s="13"/>
      <c r="SCD1660" s="13"/>
      <c r="SCE1660" s="13"/>
      <c r="SCF1660" s="13"/>
      <c r="SCG1660" s="13"/>
      <c r="SCH1660" s="13"/>
      <c r="SCI1660" s="13"/>
      <c r="SCJ1660" s="13"/>
      <c r="SCK1660" s="13"/>
      <c r="SCL1660" s="13"/>
      <c r="SCM1660" s="13"/>
      <c r="SCN1660" s="13"/>
      <c r="SCO1660" s="13"/>
      <c r="SCP1660" s="13"/>
      <c r="SCQ1660" s="13"/>
      <c r="SCR1660" s="13"/>
      <c r="SCS1660" s="13"/>
      <c r="SCT1660" s="13"/>
      <c r="SCU1660" s="13"/>
      <c r="SCV1660" s="13"/>
      <c r="SCW1660" s="13"/>
      <c r="SCX1660" s="13"/>
      <c r="SCY1660" s="13"/>
      <c r="SCZ1660" s="13"/>
      <c r="SDA1660" s="13"/>
      <c r="SDB1660" s="13"/>
      <c r="SDC1660" s="13"/>
      <c r="SDD1660" s="13"/>
      <c r="SDE1660" s="13"/>
      <c r="SDF1660" s="13"/>
      <c r="SDG1660" s="13"/>
      <c r="SDH1660" s="13"/>
      <c r="SDI1660" s="13"/>
      <c r="SDJ1660" s="13"/>
      <c r="SDK1660" s="13"/>
      <c r="SDL1660" s="13"/>
      <c r="SDM1660" s="13"/>
      <c r="SDN1660" s="13"/>
      <c r="SDO1660" s="13"/>
      <c r="SDP1660" s="13"/>
      <c r="SDQ1660" s="13"/>
      <c r="SDR1660" s="13"/>
      <c r="SDS1660" s="13"/>
      <c r="SDT1660" s="13"/>
      <c r="SDU1660" s="13"/>
      <c r="SDV1660" s="13"/>
      <c r="SDW1660" s="13"/>
      <c r="SDX1660" s="13"/>
      <c r="SDY1660" s="13"/>
      <c r="SDZ1660" s="13"/>
      <c r="SEA1660" s="13"/>
      <c r="SEB1660" s="13"/>
      <c r="SEC1660" s="13"/>
      <c r="SED1660" s="13"/>
      <c r="SEE1660" s="13"/>
      <c r="SEF1660" s="13"/>
      <c r="SEG1660" s="13"/>
      <c r="SEH1660" s="13"/>
      <c r="SEI1660" s="13"/>
      <c r="SEJ1660" s="13"/>
      <c r="SEK1660" s="13"/>
      <c r="SEL1660" s="13"/>
      <c r="SEM1660" s="13"/>
      <c r="SEN1660" s="13"/>
      <c r="SEO1660" s="13"/>
      <c r="SEP1660" s="13"/>
      <c r="SEQ1660" s="13"/>
      <c r="SER1660" s="13"/>
      <c r="SES1660" s="13"/>
      <c r="SET1660" s="13"/>
      <c r="SEU1660" s="13"/>
      <c r="SEV1660" s="13"/>
      <c r="SEW1660" s="13"/>
      <c r="SEX1660" s="13"/>
      <c r="SEY1660" s="13"/>
      <c r="SEZ1660" s="13"/>
      <c r="SFA1660" s="13"/>
      <c r="SFB1660" s="13"/>
      <c r="SFC1660" s="13"/>
      <c r="SFD1660" s="13"/>
      <c r="SFE1660" s="13"/>
      <c r="SFF1660" s="13"/>
      <c r="SFG1660" s="13"/>
      <c r="SFH1660" s="13"/>
      <c r="SFI1660" s="13"/>
      <c r="SFJ1660" s="13"/>
      <c r="SFK1660" s="13"/>
      <c r="SFL1660" s="13"/>
      <c r="SFM1660" s="13"/>
      <c r="SFN1660" s="13"/>
      <c r="SFO1660" s="13"/>
      <c r="SFP1660" s="13"/>
      <c r="SFQ1660" s="13"/>
      <c r="SFR1660" s="13"/>
      <c r="SFS1660" s="13"/>
      <c r="SFT1660" s="13"/>
      <c r="SFU1660" s="13"/>
      <c r="SFV1660" s="13"/>
      <c r="SFW1660" s="13"/>
      <c r="SFX1660" s="13"/>
      <c r="SFY1660" s="13"/>
      <c r="SFZ1660" s="13"/>
      <c r="SGA1660" s="13"/>
      <c r="SGB1660" s="13"/>
      <c r="SGC1660" s="13"/>
      <c r="SGD1660" s="13"/>
      <c r="SGE1660" s="13"/>
      <c r="SGF1660" s="13"/>
      <c r="SGG1660" s="13"/>
      <c r="SGH1660" s="13"/>
      <c r="SGI1660" s="13"/>
      <c r="SGJ1660" s="13"/>
      <c r="SGK1660" s="13"/>
      <c r="SGL1660" s="13"/>
      <c r="SGM1660" s="13"/>
      <c r="SGN1660" s="13"/>
      <c r="SGO1660" s="13"/>
      <c r="SGP1660" s="13"/>
      <c r="SGQ1660" s="13"/>
      <c r="SGR1660" s="13"/>
      <c r="SGS1660" s="13"/>
      <c r="SGT1660" s="13"/>
      <c r="SGU1660" s="13"/>
      <c r="SGV1660" s="13"/>
      <c r="SGW1660" s="13"/>
      <c r="SGX1660" s="13"/>
      <c r="SGY1660" s="13"/>
      <c r="SGZ1660" s="13"/>
      <c r="SHA1660" s="13"/>
      <c r="SHB1660" s="13"/>
      <c r="SHC1660" s="13"/>
      <c r="SHD1660" s="13"/>
      <c r="SHE1660" s="13"/>
      <c r="SHF1660" s="13"/>
      <c r="SHG1660" s="13"/>
      <c r="SHH1660" s="13"/>
      <c r="SHI1660" s="13"/>
      <c r="SHJ1660" s="13"/>
      <c r="SHK1660" s="13"/>
      <c r="SHL1660" s="13"/>
      <c r="SHM1660" s="13"/>
      <c r="SHN1660" s="13"/>
      <c r="SHO1660" s="13"/>
      <c r="SHP1660" s="13"/>
      <c r="SHQ1660" s="13"/>
      <c r="SHR1660" s="13"/>
      <c r="SHS1660" s="13"/>
      <c r="SHT1660" s="13"/>
      <c r="SHU1660" s="13"/>
      <c r="SHV1660" s="13"/>
      <c r="SHW1660" s="13"/>
      <c r="SHX1660" s="13"/>
      <c r="SHY1660" s="13"/>
      <c r="SHZ1660" s="13"/>
      <c r="SIA1660" s="13"/>
      <c r="SIB1660" s="13"/>
      <c r="SIC1660" s="13"/>
      <c r="SID1660" s="13"/>
      <c r="SIE1660" s="13"/>
      <c r="SIF1660" s="13"/>
      <c r="SIG1660" s="13"/>
      <c r="SIH1660" s="13"/>
      <c r="SII1660" s="13"/>
      <c r="SIJ1660" s="13"/>
      <c r="SIK1660" s="13"/>
      <c r="SIL1660" s="13"/>
      <c r="SIM1660" s="13"/>
      <c r="SIN1660" s="13"/>
      <c r="SIO1660" s="13"/>
      <c r="SIP1660" s="13"/>
      <c r="SIQ1660" s="13"/>
      <c r="SIR1660" s="13"/>
      <c r="SIS1660" s="13"/>
      <c r="SIT1660" s="13"/>
      <c r="SIU1660" s="13"/>
      <c r="SIV1660" s="13"/>
      <c r="SIW1660" s="13"/>
      <c r="SIX1660" s="13"/>
      <c r="SIY1660" s="13"/>
      <c r="SIZ1660" s="13"/>
      <c r="SJA1660" s="13"/>
      <c r="SJB1660" s="13"/>
      <c r="SJC1660" s="13"/>
      <c r="SJD1660" s="13"/>
      <c r="SJE1660" s="13"/>
      <c r="SJF1660" s="13"/>
      <c r="SJG1660" s="13"/>
      <c r="SJH1660" s="13"/>
      <c r="SJI1660" s="13"/>
      <c r="SJJ1660" s="13"/>
      <c r="SJK1660" s="13"/>
      <c r="SJL1660" s="13"/>
      <c r="SJM1660" s="13"/>
      <c r="SJN1660" s="13"/>
      <c r="SJO1660" s="13"/>
      <c r="SJP1660" s="13"/>
      <c r="SJQ1660" s="13"/>
      <c r="SJR1660" s="13"/>
      <c r="SJS1660" s="13"/>
      <c r="SJT1660" s="13"/>
      <c r="SJU1660" s="13"/>
      <c r="SJV1660" s="13"/>
      <c r="SJW1660" s="13"/>
      <c r="SJX1660" s="13"/>
      <c r="SJY1660" s="13"/>
      <c r="SJZ1660" s="13"/>
      <c r="SKA1660" s="13"/>
      <c r="SKB1660" s="13"/>
      <c r="SKC1660" s="13"/>
      <c r="SKD1660" s="13"/>
      <c r="SKE1660" s="13"/>
      <c r="SKF1660" s="13"/>
      <c r="SKG1660" s="13"/>
      <c r="SKH1660" s="13"/>
      <c r="SKI1660" s="13"/>
      <c r="SKJ1660" s="13"/>
      <c r="SKK1660" s="13"/>
      <c r="SKL1660" s="13"/>
      <c r="SKM1660" s="13"/>
      <c r="SKN1660" s="13"/>
      <c r="SKO1660" s="13"/>
      <c r="SKP1660" s="13"/>
      <c r="SKQ1660" s="13"/>
      <c r="SKR1660" s="13"/>
      <c r="SKS1660" s="13"/>
      <c r="SKT1660" s="13"/>
      <c r="SKU1660" s="13"/>
      <c r="SKV1660" s="13"/>
      <c r="SKW1660" s="13"/>
      <c r="SKX1660" s="13"/>
      <c r="SKY1660" s="13"/>
      <c r="SKZ1660" s="13"/>
      <c r="SLA1660" s="13"/>
      <c r="SLB1660" s="13"/>
      <c r="SLC1660" s="13"/>
      <c r="SLD1660" s="13"/>
      <c r="SLE1660" s="13"/>
      <c r="SLF1660" s="13"/>
      <c r="SLG1660" s="13"/>
      <c r="SLH1660" s="13"/>
      <c r="SLI1660" s="13"/>
      <c r="SLJ1660" s="13"/>
      <c r="SLK1660" s="13"/>
      <c r="SLL1660" s="13"/>
      <c r="SLM1660" s="13"/>
      <c r="SLN1660" s="13"/>
      <c r="SLO1660" s="13"/>
      <c r="SLP1660" s="13"/>
      <c r="SLQ1660" s="13"/>
      <c r="SLR1660" s="13"/>
      <c r="SLS1660" s="13"/>
      <c r="SLT1660" s="13"/>
      <c r="SLU1660" s="13"/>
      <c r="SLV1660" s="13"/>
      <c r="SLW1660" s="13"/>
      <c r="SLX1660" s="13"/>
      <c r="SLY1660" s="13"/>
      <c r="SLZ1660" s="13"/>
      <c r="SMA1660" s="13"/>
      <c r="SMB1660" s="13"/>
      <c r="SMC1660" s="13"/>
      <c r="SMD1660" s="13"/>
      <c r="SME1660" s="13"/>
      <c r="SMF1660" s="13"/>
      <c r="SMG1660" s="13"/>
      <c r="SMH1660" s="13"/>
      <c r="SMI1660" s="13"/>
      <c r="SMJ1660" s="13"/>
      <c r="SMK1660" s="13"/>
      <c r="SML1660" s="13"/>
      <c r="SMM1660" s="13"/>
      <c r="SMN1660" s="13"/>
      <c r="SMO1660" s="13"/>
      <c r="SMP1660" s="13"/>
      <c r="SMQ1660" s="13"/>
      <c r="SMR1660" s="13"/>
      <c r="SMS1660" s="13"/>
      <c r="SMT1660" s="13"/>
      <c r="SMU1660" s="13"/>
      <c r="SMV1660" s="13"/>
      <c r="SMW1660" s="13"/>
      <c r="SMX1660" s="13"/>
      <c r="SMY1660" s="13"/>
      <c r="SMZ1660" s="13"/>
      <c r="SNA1660" s="13"/>
      <c r="SNB1660" s="13"/>
      <c r="SNC1660" s="13"/>
      <c r="SND1660" s="13"/>
      <c r="SNE1660" s="13"/>
      <c r="SNF1660" s="13"/>
      <c r="SNG1660" s="13"/>
      <c r="SNH1660" s="13"/>
      <c r="SNI1660" s="13"/>
      <c r="SNJ1660" s="13"/>
      <c r="SNK1660" s="13"/>
      <c r="SNL1660" s="13"/>
      <c r="SNM1660" s="13"/>
      <c r="SNN1660" s="13"/>
      <c r="SNO1660" s="13"/>
      <c r="SNP1660" s="13"/>
      <c r="SNQ1660" s="13"/>
      <c r="SNR1660" s="13"/>
      <c r="SNS1660" s="13"/>
      <c r="SNT1660" s="13"/>
      <c r="SNU1660" s="13"/>
      <c r="SNV1660" s="13"/>
      <c r="SNW1660" s="13"/>
      <c r="SNX1660" s="13"/>
      <c r="SNY1660" s="13"/>
      <c r="SNZ1660" s="13"/>
      <c r="SOA1660" s="13"/>
      <c r="SOB1660" s="13"/>
      <c r="SOC1660" s="13"/>
      <c r="SOD1660" s="13"/>
      <c r="SOE1660" s="13"/>
      <c r="SOF1660" s="13"/>
      <c r="SOG1660" s="13"/>
      <c r="SOH1660" s="13"/>
      <c r="SOI1660" s="13"/>
      <c r="SOJ1660" s="13"/>
      <c r="SOK1660" s="13"/>
      <c r="SOL1660" s="13"/>
      <c r="SOM1660" s="13"/>
      <c r="SON1660" s="13"/>
      <c r="SOO1660" s="13"/>
      <c r="SOP1660" s="13"/>
      <c r="SOQ1660" s="13"/>
      <c r="SOR1660" s="13"/>
      <c r="SOS1660" s="13"/>
      <c r="SOT1660" s="13"/>
      <c r="SOU1660" s="13"/>
      <c r="SOV1660" s="13"/>
      <c r="SOW1660" s="13"/>
      <c r="SOX1660" s="13"/>
      <c r="SOY1660" s="13"/>
      <c r="SOZ1660" s="13"/>
      <c r="SPA1660" s="13"/>
      <c r="SPB1660" s="13"/>
      <c r="SPC1660" s="13"/>
      <c r="SPD1660" s="13"/>
      <c r="SPE1660" s="13"/>
      <c r="SPF1660" s="13"/>
      <c r="SPG1660" s="13"/>
      <c r="SPH1660" s="13"/>
      <c r="SPI1660" s="13"/>
      <c r="SPJ1660" s="13"/>
      <c r="SPK1660" s="13"/>
      <c r="SPL1660" s="13"/>
      <c r="SPM1660" s="13"/>
      <c r="SPN1660" s="13"/>
      <c r="SPO1660" s="13"/>
      <c r="SPP1660" s="13"/>
      <c r="SPQ1660" s="13"/>
      <c r="SPR1660" s="13"/>
      <c r="SPS1660" s="13"/>
      <c r="SPT1660" s="13"/>
      <c r="SPU1660" s="13"/>
      <c r="SPV1660" s="13"/>
      <c r="SPW1660" s="13"/>
      <c r="SPX1660" s="13"/>
      <c r="SPY1660" s="13"/>
      <c r="SPZ1660" s="13"/>
      <c r="SQA1660" s="13"/>
      <c r="SQB1660" s="13"/>
      <c r="SQC1660" s="13"/>
      <c r="SQD1660" s="13"/>
      <c r="SQE1660" s="13"/>
      <c r="SQF1660" s="13"/>
      <c r="SQG1660" s="13"/>
      <c r="SQH1660" s="13"/>
      <c r="SQI1660" s="13"/>
      <c r="SQJ1660" s="13"/>
      <c r="SQK1660" s="13"/>
      <c r="SQL1660" s="13"/>
      <c r="SQM1660" s="13"/>
      <c r="SQN1660" s="13"/>
      <c r="SQO1660" s="13"/>
      <c r="SQP1660" s="13"/>
      <c r="SQQ1660" s="13"/>
      <c r="SQR1660" s="13"/>
      <c r="SQS1660" s="13"/>
      <c r="SQT1660" s="13"/>
      <c r="SQU1660" s="13"/>
      <c r="SQV1660" s="13"/>
      <c r="SQW1660" s="13"/>
      <c r="SQX1660" s="13"/>
      <c r="SQY1660" s="13"/>
      <c r="SQZ1660" s="13"/>
      <c r="SRA1660" s="13"/>
      <c r="SRB1660" s="13"/>
      <c r="SRC1660" s="13"/>
      <c r="SRD1660" s="13"/>
      <c r="SRE1660" s="13"/>
      <c r="SRF1660" s="13"/>
      <c r="SRG1660" s="13"/>
      <c r="SRH1660" s="13"/>
      <c r="SRI1660" s="13"/>
      <c r="SRJ1660" s="13"/>
      <c r="SRK1660" s="13"/>
      <c r="SRL1660" s="13"/>
      <c r="SRM1660" s="13"/>
      <c r="SRN1660" s="13"/>
      <c r="SRO1660" s="13"/>
      <c r="SRP1660" s="13"/>
      <c r="SRQ1660" s="13"/>
      <c r="SRR1660" s="13"/>
      <c r="SRS1660" s="13"/>
      <c r="SRT1660" s="13"/>
      <c r="SRU1660" s="13"/>
      <c r="SRV1660" s="13"/>
      <c r="SRW1660" s="13"/>
      <c r="SRX1660" s="13"/>
      <c r="SRY1660" s="13"/>
      <c r="SRZ1660" s="13"/>
      <c r="SSA1660" s="13"/>
      <c r="SSB1660" s="13"/>
      <c r="SSC1660" s="13"/>
      <c r="SSD1660" s="13"/>
      <c r="SSE1660" s="13"/>
      <c r="SSF1660" s="13"/>
      <c r="SSG1660" s="13"/>
      <c r="SSH1660" s="13"/>
      <c r="SSI1660" s="13"/>
      <c r="SSJ1660" s="13"/>
      <c r="SSK1660" s="13"/>
      <c r="SSL1660" s="13"/>
      <c r="SSM1660" s="13"/>
      <c r="SSN1660" s="13"/>
      <c r="SSO1660" s="13"/>
      <c r="SSP1660" s="13"/>
      <c r="SSQ1660" s="13"/>
      <c r="SSR1660" s="13"/>
      <c r="SSS1660" s="13"/>
      <c r="SST1660" s="13"/>
      <c r="SSU1660" s="13"/>
      <c r="SSV1660" s="13"/>
      <c r="SSW1660" s="13"/>
      <c r="SSX1660" s="13"/>
      <c r="SSY1660" s="13"/>
      <c r="SSZ1660" s="13"/>
      <c r="STA1660" s="13"/>
      <c r="STB1660" s="13"/>
      <c r="STC1660" s="13"/>
      <c r="STD1660" s="13"/>
      <c r="STE1660" s="13"/>
      <c r="STF1660" s="13"/>
      <c r="STG1660" s="13"/>
      <c r="STH1660" s="13"/>
      <c r="STI1660" s="13"/>
      <c r="STJ1660" s="13"/>
      <c r="STK1660" s="13"/>
      <c r="STL1660" s="13"/>
      <c r="STM1660" s="13"/>
      <c r="STN1660" s="13"/>
      <c r="STO1660" s="13"/>
      <c r="STP1660" s="13"/>
      <c r="STQ1660" s="13"/>
      <c r="STR1660" s="13"/>
      <c r="STS1660" s="13"/>
      <c r="STT1660" s="13"/>
      <c r="STU1660" s="13"/>
      <c r="STV1660" s="13"/>
      <c r="STW1660" s="13"/>
      <c r="STX1660" s="13"/>
      <c r="STY1660" s="13"/>
      <c r="STZ1660" s="13"/>
      <c r="SUA1660" s="13"/>
      <c r="SUB1660" s="13"/>
      <c r="SUC1660" s="13"/>
      <c r="SUD1660" s="13"/>
      <c r="SUE1660" s="13"/>
      <c r="SUF1660" s="13"/>
      <c r="SUG1660" s="13"/>
      <c r="SUH1660" s="13"/>
      <c r="SUI1660" s="13"/>
      <c r="SUJ1660" s="13"/>
      <c r="SUK1660" s="13"/>
      <c r="SUL1660" s="13"/>
      <c r="SUM1660" s="13"/>
      <c r="SUN1660" s="13"/>
      <c r="SUO1660" s="13"/>
      <c r="SUP1660" s="13"/>
      <c r="SUQ1660" s="13"/>
      <c r="SUR1660" s="13"/>
      <c r="SUS1660" s="13"/>
      <c r="SUT1660" s="13"/>
      <c r="SUU1660" s="13"/>
      <c r="SUV1660" s="13"/>
      <c r="SUW1660" s="13"/>
      <c r="SUX1660" s="13"/>
      <c r="SUY1660" s="13"/>
      <c r="SUZ1660" s="13"/>
      <c r="SVA1660" s="13"/>
      <c r="SVB1660" s="13"/>
      <c r="SVC1660" s="13"/>
      <c r="SVD1660" s="13"/>
      <c r="SVE1660" s="13"/>
      <c r="SVF1660" s="13"/>
      <c r="SVG1660" s="13"/>
      <c r="SVH1660" s="13"/>
      <c r="SVI1660" s="13"/>
      <c r="SVJ1660" s="13"/>
      <c r="SVK1660" s="13"/>
      <c r="SVL1660" s="13"/>
      <c r="SVM1660" s="13"/>
      <c r="SVN1660" s="13"/>
      <c r="SVO1660" s="13"/>
      <c r="SVP1660" s="13"/>
      <c r="SVQ1660" s="13"/>
      <c r="SVR1660" s="13"/>
      <c r="SVS1660" s="13"/>
      <c r="SVT1660" s="13"/>
      <c r="SVU1660" s="13"/>
      <c r="SVV1660" s="13"/>
      <c r="SVW1660" s="13"/>
      <c r="SVX1660" s="13"/>
      <c r="SVY1660" s="13"/>
      <c r="SVZ1660" s="13"/>
      <c r="SWA1660" s="13"/>
      <c r="SWB1660" s="13"/>
      <c r="SWC1660" s="13"/>
      <c r="SWD1660" s="13"/>
      <c r="SWE1660" s="13"/>
      <c r="SWF1660" s="13"/>
      <c r="SWG1660" s="13"/>
      <c r="SWH1660" s="13"/>
      <c r="SWI1660" s="13"/>
      <c r="SWJ1660" s="13"/>
      <c r="SWK1660" s="13"/>
      <c r="SWL1660" s="13"/>
      <c r="SWM1660" s="13"/>
      <c r="SWN1660" s="13"/>
      <c r="SWO1660" s="13"/>
      <c r="SWP1660" s="13"/>
      <c r="SWQ1660" s="13"/>
      <c r="SWR1660" s="13"/>
      <c r="SWS1660" s="13"/>
      <c r="SWT1660" s="13"/>
      <c r="SWU1660" s="13"/>
      <c r="SWV1660" s="13"/>
      <c r="SWW1660" s="13"/>
      <c r="SWX1660" s="13"/>
      <c r="SWY1660" s="13"/>
      <c r="SWZ1660" s="13"/>
      <c r="SXA1660" s="13"/>
      <c r="SXB1660" s="13"/>
      <c r="SXC1660" s="13"/>
      <c r="SXD1660" s="13"/>
      <c r="SXE1660" s="13"/>
      <c r="SXF1660" s="13"/>
      <c r="SXG1660" s="13"/>
      <c r="SXH1660" s="13"/>
      <c r="SXI1660" s="13"/>
      <c r="SXJ1660" s="13"/>
      <c r="SXK1660" s="13"/>
      <c r="SXL1660" s="13"/>
      <c r="SXM1660" s="13"/>
      <c r="SXN1660" s="13"/>
      <c r="SXO1660" s="13"/>
      <c r="SXP1660" s="13"/>
      <c r="SXQ1660" s="13"/>
      <c r="SXR1660" s="13"/>
      <c r="SXS1660" s="13"/>
      <c r="SXT1660" s="13"/>
      <c r="SXU1660" s="13"/>
      <c r="SXV1660" s="13"/>
      <c r="SXW1660" s="13"/>
      <c r="SXX1660" s="13"/>
      <c r="SXY1660" s="13"/>
      <c r="SXZ1660" s="13"/>
      <c r="SYA1660" s="13"/>
      <c r="SYB1660" s="13"/>
      <c r="SYC1660" s="13"/>
      <c r="SYD1660" s="13"/>
      <c r="SYE1660" s="13"/>
      <c r="SYF1660" s="13"/>
      <c r="SYG1660" s="13"/>
      <c r="SYH1660" s="13"/>
      <c r="SYI1660" s="13"/>
      <c r="SYJ1660" s="13"/>
      <c r="SYK1660" s="13"/>
      <c r="SYL1660" s="13"/>
      <c r="SYM1660" s="13"/>
      <c r="SYN1660" s="13"/>
      <c r="SYO1660" s="13"/>
      <c r="SYP1660" s="13"/>
      <c r="SYQ1660" s="13"/>
      <c r="SYR1660" s="13"/>
      <c r="SYS1660" s="13"/>
      <c r="SYT1660" s="13"/>
      <c r="SYU1660" s="13"/>
      <c r="SYV1660" s="13"/>
      <c r="SYW1660" s="13"/>
      <c r="SYX1660" s="13"/>
      <c r="SYY1660" s="13"/>
      <c r="SYZ1660" s="13"/>
      <c r="SZA1660" s="13"/>
      <c r="SZB1660" s="13"/>
      <c r="SZC1660" s="13"/>
      <c r="SZD1660" s="13"/>
      <c r="SZE1660" s="13"/>
      <c r="SZF1660" s="13"/>
      <c r="SZG1660" s="13"/>
      <c r="SZH1660" s="13"/>
      <c r="SZI1660" s="13"/>
      <c r="SZJ1660" s="13"/>
      <c r="SZK1660" s="13"/>
      <c r="SZL1660" s="13"/>
      <c r="SZM1660" s="13"/>
      <c r="SZN1660" s="13"/>
      <c r="SZO1660" s="13"/>
      <c r="SZP1660" s="13"/>
      <c r="SZQ1660" s="13"/>
      <c r="SZR1660" s="13"/>
      <c r="SZS1660" s="13"/>
      <c r="SZT1660" s="13"/>
      <c r="SZU1660" s="13"/>
      <c r="SZV1660" s="13"/>
      <c r="SZW1660" s="13"/>
      <c r="SZX1660" s="13"/>
      <c r="SZY1660" s="13"/>
      <c r="SZZ1660" s="13"/>
      <c r="TAA1660" s="13"/>
      <c r="TAB1660" s="13"/>
      <c r="TAC1660" s="13"/>
      <c r="TAD1660" s="13"/>
      <c r="TAE1660" s="13"/>
      <c r="TAF1660" s="13"/>
      <c r="TAG1660" s="13"/>
      <c r="TAH1660" s="13"/>
      <c r="TAI1660" s="13"/>
      <c r="TAJ1660" s="13"/>
      <c r="TAK1660" s="13"/>
      <c r="TAL1660" s="13"/>
      <c r="TAM1660" s="13"/>
      <c r="TAN1660" s="13"/>
      <c r="TAO1660" s="13"/>
      <c r="TAP1660" s="13"/>
      <c r="TAQ1660" s="13"/>
      <c r="TAR1660" s="13"/>
      <c r="TAS1660" s="13"/>
      <c r="TAT1660" s="13"/>
      <c r="TAU1660" s="13"/>
      <c r="TAV1660" s="13"/>
      <c r="TAW1660" s="13"/>
      <c r="TAX1660" s="13"/>
      <c r="TAY1660" s="13"/>
      <c r="TAZ1660" s="13"/>
      <c r="TBA1660" s="13"/>
      <c r="TBB1660" s="13"/>
      <c r="TBC1660" s="13"/>
      <c r="TBD1660" s="13"/>
      <c r="TBE1660" s="13"/>
      <c r="TBF1660" s="13"/>
      <c r="TBG1660" s="13"/>
      <c r="TBH1660" s="13"/>
      <c r="TBI1660" s="13"/>
      <c r="TBJ1660" s="13"/>
      <c r="TBK1660" s="13"/>
      <c r="TBL1660" s="13"/>
      <c r="TBM1660" s="13"/>
      <c r="TBN1660" s="13"/>
      <c r="TBO1660" s="13"/>
      <c r="TBP1660" s="13"/>
      <c r="TBQ1660" s="13"/>
      <c r="TBR1660" s="13"/>
      <c r="TBS1660" s="13"/>
      <c r="TBT1660" s="13"/>
      <c r="TBU1660" s="13"/>
      <c r="TBV1660" s="13"/>
      <c r="TBW1660" s="13"/>
      <c r="TBX1660" s="13"/>
      <c r="TBY1660" s="13"/>
      <c r="TBZ1660" s="13"/>
      <c r="TCA1660" s="13"/>
      <c r="TCB1660" s="13"/>
      <c r="TCC1660" s="13"/>
      <c r="TCD1660" s="13"/>
      <c r="TCE1660" s="13"/>
      <c r="TCF1660" s="13"/>
      <c r="TCG1660" s="13"/>
      <c r="TCH1660" s="13"/>
      <c r="TCI1660" s="13"/>
      <c r="TCJ1660" s="13"/>
      <c r="TCK1660" s="13"/>
      <c r="TCL1660" s="13"/>
      <c r="TCM1660" s="13"/>
      <c r="TCN1660" s="13"/>
      <c r="TCO1660" s="13"/>
      <c r="TCP1660" s="13"/>
      <c r="TCQ1660" s="13"/>
      <c r="TCR1660" s="13"/>
      <c r="TCS1660" s="13"/>
      <c r="TCT1660" s="13"/>
      <c r="TCU1660" s="13"/>
      <c r="TCV1660" s="13"/>
      <c r="TCW1660" s="13"/>
      <c r="TCX1660" s="13"/>
      <c r="TCY1660" s="13"/>
      <c r="TCZ1660" s="13"/>
      <c r="TDA1660" s="13"/>
      <c r="TDB1660" s="13"/>
      <c r="TDC1660" s="13"/>
      <c r="TDD1660" s="13"/>
      <c r="TDE1660" s="13"/>
      <c r="TDF1660" s="13"/>
      <c r="TDG1660" s="13"/>
      <c r="TDH1660" s="13"/>
      <c r="TDI1660" s="13"/>
      <c r="TDJ1660" s="13"/>
      <c r="TDK1660" s="13"/>
      <c r="TDL1660" s="13"/>
      <c r="TDM1660" s="13"/>
      <c r="TDN1660" s="13"/>
      <c r="TDO1660" s="13"/>
      <c r="TDP1660" s="13"/>
      <c r="TDQ1660" s="13"/>
      <c r="TDR1660" s="13"/>
      <c r="TDS1660" s="13"/>
      <c r="TDT1660" s="13"/>
      <c r="TDU1660" s="13"/>
      <c r="TDV1660" s="13"/>
      <c r="TDW1660" s="13"/>
      <c r="TDX1660" s="13"/>
      <c r="TDY1660" s="13"/>
      <c r="TDZ1660" s="13"/>
      <c r="TEA1660" s="13"/>
      <c r="TEB1660" s="13"/>
      <c r="TEC1660" s="13"/>
      <c r="TED1660" s="13"/>
      <c r="TEE1660" s="13"/>
      <c r="TEF1660" s="13"/>
      <c r="TEG1660" s="13"/>
      <c r="TEH1660" s="13"/>
      <c r="TEI1660" s="13"/>
      <c r="TEJ1660" s="13"/>
      <c r="TEK1660" s="13"/>
      <c r="TEL1660" s="13"/>
      <c r="TEM1660" s="13"/>
      <c r="TEN1660" s="13"/>
      <c r="TEO1660" s="13"/>
      <c r="TEP1660" s="13"/>
      <c r="TEQ1660" s="13"/>
      <c r="TER1660" s="13"/>
      <c r="TES1660" s="13"/>
      <c r="TET1660" s="13"/>
      <c r="TEU1660" s="13"/>
      <c r="TEV1660" s="13"/>
      <c r="TEW1660" s="13"/>
      <c r="TEX1660" s="13"/>
      <c r="TEY1660" s="13"/>
      <c r="TEZ1660" s="13"/>
      <c r="TFA1660" s="13"/>
      <c r="TFB1660" s="13"/>
      <c r="TFC1660" s="13"/>
      <c r="TFD1660" s="13"/>
      <c r="TFE1660" s="13"/>
      <c r="TFF1660" s="13"/>
      <c r="TFG1660" s="13"/>
      <c r="TFH1660" s="13"/>
      <c r="TFI1660" s="13"/>
      <c r="TFJ1660" s="13"/>
      <c r="TFK1660" s="13"/>
      <c r="TFL1660" s="13"/>
      <c r="TFM1660" s="13"/>
      <c r="TFN1660" s="13"/>
      <c r="TFO1660" s="13"/>
      <c r="TFP1660" s="13"/>
      <c r="TFQ1660" s="13"/>
      <c r="TFR1660" s="13"/>
      <c r="TFS1660" s="13"/>
      <c r="TFT1660" s="13"/>
      <c r="TFU1660" s="13"/>
      <c r="TFV1660" s="13"/>
      <c r="TFW1660" s="13"/>
      <c r="TFX1660" s="13"/>
      <c r="TFY1660" s="13"/>
      <c r="TFZ1660" s="13"/>
      <c r="TGA1660" s="13"/>
      <c r="TGB1660" s="13"/>
      <c r="TGC1660" s="13"/>
      <c r="TGD1660" s="13"/>
      <c r="TGE1660" s="13"/>
      <c r="TGF1660" s="13"/>
      <c r="TGG1660" s="13"/>
      <c r="TGH1660" s="13"/>
      <c r="TGI1660" s="13"/>
      <c r="TGJ1660" s="13"/>
      <c r="TGK1660" s="13"/>
      <c r="TGL1660" s="13"/>
      <c r="TGM1660" s="13"/>
      <c r="TGN1660" s="13"/>
      <c r="TGO1660" s="13"/>
      <c r="TGP1660" s="13"/>
      <c r="TGQ1660" s="13"/>
      <c r="TGR1660" s="13"/>
      <c r="TGS1660" s="13"/>
      <c r="TGT1660" s="13"/>
      <c r="TGU1660" s="13"/>
      <c r="TGV1660" s="13"/>
      <c r="TGW1660" s="13"/>
      <c r="TGX1660" s="13"/>
      <c r="TGY1660" s="13"/>
      <c r="TGZ1660" s="13"/>
      <c r="THA1660" s="13"/>
      <c r="THB1660" s="13"/>
      <c r="THC1660" s="13"/>
      <c r="THD1660" s="13"/>
      <c r="THE1660" s="13"/>
      <c r="THF1660" s="13"/>
      <c r="THG1660" s="13"/>
      <c r="THH1660" s="13"/>
      <c r="THI1660" s="13"/>
      <c r="THJ1660" s="13"/>
      <c r="THK1660" s="13"/>
      <c r="THL1660" s="13"/>
      <c r="THM1660" s="13"/>
      <c r="THN1660" s="13"/>
      <c r="THO1660" s="13"/>
      <c r="THP1660" s="13"/>
      <c r="THQ1660" s="13"/>
      <c r="THR1660" s="13"/>
      <c r="THS1660" s="13"/>
      <c r="THT1660" s="13"/>
      <c r="THU1660" s="13"/>
      <c r="THV1660" s="13"/>
      <c r="THW1660" s="13"/>
      <c r="THX1660" s="13"/>
      <c r="THY1660" s="13"/>
      <c r="THZ1660" s="13"/>
      <c r="TIA1660" s="13"/>
      <c r="TIB1660" s="13"/>
      <c r="TIC1660" s="13"/>
      <c r="TID1660" s="13"/>
      <c r="TIE1660" s="13"/>
      <c r="TIF1660" s="13"/>
      <c r="TIG1660" s="13"/>
      <c r="TIH1660" s="13"/>
      <c r="TII1660" s="13"/>
      <c r="TIJ1660" s="13"/>
      <c r="TIK1660" s="13"/>
      <c r="TIL1660" s="13"/>
      <c r="TIM1660" s="13"/>
      <c r="TIN1660" s="13"/>
      <c r="TIO1660" s="13"/>
      <c r="TIP1660" s="13"/>
      <c r="TIQ1660" s="13"/>
      <c r="TIR1660" s="13"/>
      <c r="TIS1660" s="13"/>
      <c r="TIT1660" s="13"/>
      <c r="TIU1660" s="13"/>
      <c r="TIV1660" s="13"/>
      <c r="TIW1660" s="13"/>
      <c r="TIX1660" s="13"/>
      <c r="TIY1660" s="13"/>
      <c r="TIZ1660" s="13"/>
      <c r="TJA1660" s="13"/>
      <c r="TJB1660" s="13"/>
      <c r="TJC1660" s="13"/>
      <c r="TJD1660" s="13"/>
      <c r="TJE1660" s="13"/>
      <c r="TJF1660" s="13"/>
      <c r="TJG1660" s="13"/>
      <c r="TJH1660" s="13"/>
      <c r="TJI1660" s="13"/>
      <c r="TJJ1660" s="13"/>
      <c r="TJK1660" s="13"/>
      <c r="TJL1660" s="13"/>
      <c r="TJM1660" s="13"/>
      <c r="TJN1660" s="13"/>
      <c r="TJO1660" s="13"/>
      <c r="TJP1660" s="13"/>
      <c r="TJQ1660" s="13"/>
      <c r="TJR1660" s="13"/>
      <c r="TJS1660" s="13"/>
      <c r="TJT1660" s="13"/>
      <c r="TJU1660" s="13"/>
      <c r="TJV1660" s="13"/>
      <c r="TJW1660" s="13"/>
      <c r="TJX1660" s="13"/>
      <c r="TJY1660" s="13"/>
      <c r="TJZ1660" s="13"/>
      <c r="TKA1660" s="13"/>
      <c r="TKB1660" s="13"/>
      <c r="TKC1660" s="13"/>
      <c r="TKD1660" s="13"/>
      <c r="TKE1660" s="13"/>
      <c r="TKF1660" s="13"/>
      <c r="TKG1660" s="13"/>
      <c r="TKH1660" s="13"/>
      <c r="TKI1660" s="13"/>
      <c r="TKJ1660" s="13"/>
      <c r="TKK1660" s="13"/>
      <c r="TKL1660" s="13"/>
      <c r="TKM1660" s="13"/>
      <c r="TKN1660" s="13"/>
      <c r="TKO1660" s="13"/>
      <c r="TKP1660" s="13"/>
      <c r="TKQ1660" s="13"/>
      <c r="TKR1660" s="13"/>
      <c r="TKS1660" s="13"/>
      <c r="TKT1660" s="13"/>
      <c r="TKU1660" s="13"/>
      <c r="TKV1660" s="13"/>
      <c r="TKW1660" s="13"/>
      <c r="TKX1660" s="13"/>
      <c r="TKY1660" s="13"/>
      <c r="TKZ1660" s="13"/>
      <c r="TLA1660" s="13"/>
      <c r="TLB1660" s="13"/>
      <c r="TLC1660" s="13"/>
      <c r="TLD1660" s="13"/>
      <c r="TLE1660" s="13"/>
      <c r="TLF1660" s="13"/>
      <c r="TLG1660" s="13"/>
      <c r="TLH1660" s="13"/>
      <c r="TLI1660" s="13"/>
      <c r="TLJ1660" s="13"/>
      <c r="TLK1660" s="13"/>
      <c r="TLL1660" s="13"/>
      <c r="TLM1660" s="13"/>
      <c r="TLN1660" s="13"/>
      <c r="TLO1660" s="13"/>
      <c r="TLP1660" s="13"/>
      <c r="TLQ1660" s="13"/>
      <c r="TLR1660" s="13"/>
      <c r="TLS1660" s="13"/>
      <c r="TLT1660" s="13"/>
      <c r="TLU1660" s="13"/>
      <c r="TLV1660" s="13"/>
      <c r="TLW1660" s="13"/>
      <c r="TLX1660" s="13"/>
      <c r="TLY1660" s="13"/>
      <c r="TLZ1660" s="13"/>
      <c r="TMA1660" s="13"/>
      <c r="TMB1660" s="13"/>
      <c r="TMC1660" s="13"/>
      <c r="TMD1660" s="13"/>
      <c r="TME1660" s="13"/>
      <c r="TMF1660" s="13"/>
      <c r="TMG1660" s="13"/>
      <c r="TMH1660" s="13"/>
      <c r="TMI1660" s="13"/>
      <c r="TMJ1660" s="13"/>
      <c r="TMK1660" s="13"/>
      <c r="TML1660" s="13"/>
      <c r="TMM1660" s="13"/>
      <c r="TMN1660" s="13"/>
      <c r="TMO1660" s="13"/>
      <c r="TMP1660" s="13"/>
      <c r="TMQ1660" s="13"/>
      <c r="TMR1660" s="13"/>
      <c r="TMS1660" s="13"/>
      <c r="TMT1660" s="13"/>
      <c r="TMU1660" s="13"/>
      <c r="TMV1660" s="13"/>
      <c r="TMW1660" s="13"/>
      <c r="TMX1660" s="13"/>
      <c r="TMY1660" s="13"/>
      <c r="TMZ1660" s="13"/>
      <c r="TNA1660" s="13"/>
      <c r="TNB1660" s="13"/>
      <c r="TNC1660" s="13"/>
      <c r="TND1660" s="13"/>
      <c r="TNE1660" s="13"/>
      <c r="TNF1660" s="13"/>
      <c r="TNG1660" s="13"/>
      <c r="TNH1660" s="13"/>
      <c r="TNI1660" s="13"/>
      <c r="TNJ1660" s="13"/>
      <c r="TNK1660" s="13"/>
      <c r="TNL1660" s="13"/>
      <c r="TNM1660" s="13"/>
      <c r="TNN1660" s="13"/>
      <c r="TNO1660" s="13"/>
      <c r="TNP1660" s="13"/>
      <c r="TNQ1660" s="13"/>
      <c r="TNR1660" s="13"/>
      <c r="TNS1660" s="13"/>
      <c r="TNT1660" s="13"/>
      <c r="TNU1660" s="13"/>
      <c r="TNV1660" s="13"/>
      <c r="TNW1660" s="13"/>
      <c r="TNX1660" s="13"/>
      <c r="TNY1660" s="13"/>
      <c r="TNZ1660" s="13"/>
      <c r="TOA1660" s="13"/>
      <c r="TOB1660" s="13"/>
      <c r="TOC1660" s="13"/>
      <c r="TOD1660" s="13"/>
      <c r="TOE1660" s="13"/>
      <c r="TOF1660" s="13"/>
      <c r="TOG1660" s="13"/>
      <c r="TOH1660" s="13"/>
      <c r="TOI1660" s="13"/>
      <c r="TOJ1660" s="13"/>
      <c r="TOK1660" s="13"/>
      <c r="TOL1660" s="13"/>
      <c r="TOM1660" s="13"/>
      <c r="TON1660" s="13"/>
      <c r="TOO1660" s="13"/>
      <c r="TOP1660" s="13"/>
      <c r="TOQ1660" s="13"/>
      <c r="TOR1660" s="13"/>
      <c r="TOS1660" s="13"/>
      <c r="TOT1660" s="13"/>
      <c r="TOU1660" s="13"/>
      <c r="TOV1660" s="13"/>
      <c r="TOW1660" s="13"/>
      <c r="TOX1660" s="13"/>
      <c r="TOY1660" s="13"/>
      <c r="TOZ1660" s="13"/>
      <c r="TPA1660" s="13"/>
      <c r="TPB1660" s="13"/>
      <c r="TPC1660" s="13"/>
      <c r="TPD1660" s="13"/>
      <c r="TPE1660" s="13"/>
      <c r="TPF1660" s="13"/>
      <c r="TPG1660" s="13"/>
      <c r="TPH1660" s="13"/>
      <c r="TPI1660" s="13"/>
      <c r="TPJ1660" s="13"/>
      <c r="TPK1660" s="13"/>
      <c r="TPL1660" s="13"/>
      <c r="TPM1660" s="13"/>
      <c r="TPN1660" s="13"/>
      <c r="TPO1660" s="13"/>
      <c r="TPP1660" s="13"/>
      <c r="TPQ1660" s="13"/>
      <c r="TPR1660" s="13"/>
      <c r="TPS1660" s="13"/>
      <c r="TPT1660" s="13"/>
      <c r="TPU1660" s="13"/>
      <c r="TPV1660" s="13"/>
      <c r="TPW1660" s="13"/>
      <c r="TPX1660" s="13"/>
      <c r="TPY1660" s="13"/>
      <c r="TPZ1660" s="13"/>
      <c r="TQA1660" s="13"/>
      <c r="TQB1660" s="13"/>
      <c r="TQC1660" s="13"/>
      <c r="TQD1660" s="13"/>
      <c r="TQE1660" s="13"/>
      <c r="TQF1660" s="13"/>
      <c r="TQG1660" s="13"/>
      <c r="TQH1660" s="13"/>
      <c r="TQI1660" s="13"/>
      <c r="TQJ1660" s="13"/>
      <c r="TQK1660" s="13"/>
      <c r="TQL1660" s="13"/>
      <c r="TQM1660" s="13"/>
      <c r="TQN1660" s="13"/>
      <c r="TQO1660" s="13"/>
      <c r="TQP1660" s="13"/>
      <c r="TQQ1660" s="13"/>
      <c r="TQR1660" s="13"/>
      <c r="TQS1660" s="13"/>
      <c r="TQT1660" s="13"/>
      <c r="TQU1660" s="13"/>
      <c r="TQV1660" s="13"/>
      <c r="TQW1660" s="13"/>
      <c r="TQX1660" s="13"/>
      <c r="TQY1660" s="13"/>
      <c r="TQZ1660" s="13"/>
      <c r="TRA1660" s="13"/>
      <c r="TRB1660" s="13"/>
      <c r="TRC1660" s="13"/>
      <c r="TRD1660" s="13"/>
      <c r="TRE1660" s="13"/>
      <c r="TRF1660" s="13"/>
      <c r="TRG1660" s="13"/>
      <c r="TRH1660" s="13"/>
      <c r="TRI1660" s="13"/>
      <c r="TRJ1660" s="13"/>
      <c r="TRK1660" s="13"/>
      <c r="TRL1660" s="13"/>
      <c r="TRM1660" s="13"/>
      <c r="TRN1660" s="13"/>
      <c r="TRO1660" s="13"/>
      <c r="TRP1660" s="13"/>
      <c r="TRQ1660" s="13"/>
      <c r="TRR1660" s="13"/>
      <c r="TRS1660" s="13"/>
      <c r="TRT1660" s="13"/>
      <c r="TRU1660" s="13"/>
      <c r="TRV1660" s="13"/>
      <c r="TRW1660" s="13"/>
      <c r="TRX1660" s="13"/>
      <c r="TRY1660" s="13"/>
      <c r="TRZ1660" s="13"/>
      <c r="TSA1660" s="13"/>
      <c r="TSB1660" s="13"/>
      <c r="TSC1660" s="13"/>
      <c r="TSD1660" s="13"/>
      <c r="TSE1660" s="13"/>
      <c r="TSF1660" s="13"/>
      <c r="TSG1660" s="13"/>
      <c r="TSH1660" s="13"/>
      <c r="TSI1660" s="13"/>
      <c r="TSJ1660" s="13"/>
      <c r="TSK1660" s="13"/>
      <c r="TSL1660" s="13"/>
      <c r="TSM1660" s="13"/>
      <c r="TSN1660" s="13"/>
      <c r="TSO1660" s="13"/>
      <c r="TSP1660" s="13"/>
      <c r="TSQ1660" s="13"/>
      <c r="TSR1660" s="13"/>
      <c r="TSS1660" s="13"/>
      <c r="TST1660" s="13"/>
      <c r="TSU1660" s="13"/>
      <c r="TSV1660" s="13"/>
      <c r="TSW1660" s="13"/>
      <c r="TSX1660" s="13"/>
      <c r="TSY1660" s="13"/>
      <c r="TSZ1660" s="13"/>
      <c r="TTA1660" s="13"/>
      <c r="TTB1660" s="13"/>
      <c r="TTC1660" s="13"/>
      <c r="TTD1660" s="13"/>
      <c r="TTE1660" s="13"/>
      <c r="TTF1660" s="13"/>
      <c r="TTG1660" s="13"/>
      <c r="TTH1660" s="13"/>
      <c r="TTI1660" s="13"/>
      <c r="TTJ1660" s="13"/>
      <c r="TTK1660" s="13"/>
      <c r="TTL1660" s="13"/>
      <c r="TTM1660" s="13"/>
      <c r="TTN1660" s="13"/>
      <c r="TTO1660" s="13"/>
      <c r="TTP1660" s="13"/>
      <c r="TTQ1660" s="13"/>
      <c r="TTR1660" s="13"/>
      <c r="TTS1660" s="13"/>
      <c r="TTT1660" s="13"/>
      <c r="TTU1660" s="13"/>
      <c r="TTV1660" s="13"/>
      <c r="TTW1660" s="13"/>
      <c r="TTX1660" s="13"/>
      <c r="TTY1660" s="13"/>
      <c r="TTZ1660" s="13"/>
      <c r="TUA1660" s="13"/>
      <c r="TUB1660" s="13"/>
      <c r="TUC1660" s="13"/>
      <c r="TUD1660" s="13"/>
      <c r="TUE1660" s="13"/>
      <c r="TUF1660" s="13"/>
      <c r="TUG1660" s="13"/>
      <c r="TUH1660" s="13"/>
      <c r="TUI1660" s="13"/>
      <c r="TUJ1660" s="13"/>
      <c r="TUK1660" s="13"/>
      <c r="TUL1660" s="13"/>
      <c r="TUM1660" s="13"/>
      <c r="TUN1660" s="13"/>
      <c r="TUO1660" s="13"/>
      <c r="TUP1660" s="13"/>
      <c r="TUQ1660" s="13"/>
      <c r="TUR1660" s="13"/>
      <c r="TUS1660" s="13"/>
      <c r="TUT1660" s="13"/>
      <c r="TUU1660" s="13"/>
      <c r="TUV1660" s="13"/>
      <c r="TUW1660" s="13"/>
      <c r="TUX1660" s="13"/>
      <c r="TUY1660" s="13"/>
      <c r="TUZ1660" s="13"/>
      <c r="TVA1660" s="13"/>
      <c r="TVB1660" s="13"/>
      <c r="TVC1660" s="13"/>
      <c r="TVD1660" s="13"/>
      <c r="TVE1660" s="13"/>
      <c r="TVF1660" s="13"/>
      <c r="TVG1660" s="13"/>
      <c r="TVH1660" s="13"/>
      <c r="TVI1660" s="13"/>
      <c r="TVJ1660" s="13"/>
      <c r="TVK1660" s="13"/>
      <c r="TVL1660" s="13"/>
      <c r="TVM1660" s="13"/>
      <c r="TVN1660" s="13"/>
      <c r="TVO1660" s="13"/>
      <c r="TVP1660" s="13"/>
      <c r="TVQ1660" s="13"/>
      <c r="TVR1660" s="13"/>
      <c r="TVS1660" s="13"/>
      <c r="TVT1660" s="13"/>
      <c r="TVU1660" s="13"/>
      <c r="TVV1660" s="13"/>
      <c r="TVW1660" s="13"/>
      <c r="TVX1660" s="13"/>
      <c r="TVY1660" s="13"/>
      <c r="TVZ1660" s="13"/>
      <c r="TWA1660" s="13"/>
      <c r="TWB1660" s="13"/>
      <c r="TWC1660" s="13"/>
      <c r="TWD1660" s="13"/>
      <c r="TWE1660" s="13"/>
      <c r="TWF1660" s="13"/>
      <c r="TWG1660" s="13"/>
      <c r="TWH1660" s="13"/>
      <c r="TWI1660" s="13"/>
      <c r="TWJ1660" s="13"/>
      <c r="TWK1660" s="13"/>
      <c r="TWL1660" s="13"/>
      <c r="TWM1660" s="13"/>
      <c r="TWN1660" s="13"/>
      <c r="TWO1660" s="13"/>
      <c r="TWP1660" s="13"/>
      <c r="TWQ1660" s="13"/>
      <c r="TWR1660" s="13"/>
      <c r="TWS1660" s="13"/>
      <c r="TWT1660" s="13"/>
      <c r="TWU1660" s="13"/>
      <c r="TWV1660" s="13"/>
      <c r="TWW1660" s="13"/>
      <c r="TWX1660" s="13"/>
      <c r="TWY1660" s="13"/>
      <c r="TWZ1660" s="13"/>
      <c r="TXA1660" s="13"/>
      <c r="TXB1660" s="13"/>
      <c r="TXC1660" s="13"/>
      <c r="TXD1660" s="13"/>
      <c r="TXE1660" s="13"/>
      <c r="TXF1660" s="13"/>
      <c r="TXG1660" s="13"/>
      <c r="TXH1660" s="13"/>
      <c r="TXI1660" s="13"/>
      <c r="TXJ1660" s="13"/>
      <c r="TXK1660" s="13"/>
      <c r="TXL1660" s="13"/>
      <c r="TXM1660" s="13"/>
      <c r="TXN1660" s="13"/>
      <c r="TXO1660" s="13"/>
      <c r="TXP1660" s="13"/>
      <c r="TXQ1660" s="13"/>
      <c r="TXR1660" s="13"/>
      <c r="TXS1660" s="13"/>
      <c r="TXT1660" s="13"/>
      <c r="TXU1660" s="13"/>
      <c r="TXV1660" s="13"/>
      <c r="TXW1660" s="13"/>
      <c r="TXX1660" s="13"/>
      <c r="TXY1660" s="13"/>
      <c r="TXZ1660" s="13"/>
      <c r="TYA1660" s="13"/>
      <c r="TYB1660" s="13"/>
      <c r="TYC1660" s="13"/>
      <c r="TYD1660" s="13"/>
      <c r="TYE1660" s="13"/>
      <c r="TYF1660" s="13"/>
      <c r="TYG1660" s="13"/>
      <c r="TYH1660" s="13"/>
      <c r="TYI1660" s="13"/>
      <c r="TYJ1660" s="13"/>
      <c r="TYK1660" s="13"/>
      <c r="TYL1660" s="13"/>
      <c r="TYM1660" s="13"/>
      <c r="TYN1660" s="13"/>
      <c r="TYO1660" s="13"/>
      <c r="TYP1660" s="13"/>
      <c r="TYQ1660" s="13"/>
      <c r="TYR1660" s="13"/>
      <c r="TYS1660" s="13"/>
      <c r="TYT1660" s="13"/>
      <c r="TYU1660" s="13"/>
      <c r="TYV1660" s="13"/>
      <c r="TYW1660" s="13"/>
      <c r="TYX1660" s="13"/>
      <c r="TYY1660" s="13"/>
      <c r="TYZ1660" s="13"/>
      <c r="TZA1660" s="13"/>
      <c r="TZB1660" s="13"/>
      <c r="TZC1660" s="13"/>
      <c r="TZD1660" s="13"/>
      <c r="TZE1660" s="13"/>
      <c r="TZF1660" s="13"/>
      <c r="TZG1660" s="13"/>
      <c r="TZH1660" s="13"/>
      <c r="TZI1660" s="13"/>
      <c r="TZJ1660" s="13"/>
      <c r="TZK1660" s="13"/>
      <c r="TZL1660" s="13"/>
      <c r="TZM1660" s="13"/>
      <c r="TZN1660" s="13"/>
      <c r="TZO1660" s="13"/>
      <c r="TZP1660" s="13"/>
      <c r="TZQ1660" s="13"/>
      <c r="TZR1660" s="13"/>
      <c r="TZS1660" s="13"/>
      <c r="TZT1660" s="13"/>
      <c r="TZU1660" s="13"/>
      <c r="TZV1660" s="13"/>
      <c r="TZW1660" s="13"/>
      <c r="TZX1660" s="13"/>
      <c r="TZY1660" s="13"/>
      <c r="TZZ1660" s="13"/>
      <c r="UAA1660" s="13"/>
      <c r="UAB1660" s="13"/>
      <c r="UAC1660" s="13"/>
      <c r="UAD1660" s="13"/>
      <c r="UAE1660" s="13"/>
      <c r="UAF1660" s="13"/>
      <c r="UAG1660" s="13"/>
      <c r="UAH1660" s="13"/>
      <c r="UAI1660" s="13"/>
      <c r="UAJ1660" s="13"/>
      <c r="UAK1660" s="13"/>
      <c r="UAL1660" s="13"/>
      <c r="UAM1660" s="13"/>
      <c r="UAN1660" s="13"/>
      <c r="UAO1660" s="13"/>
      <c r="UAP1660" s="13"/>
      <c r="UAQ1660" s="13"/>
      <c r="UAR1660" s="13"/>
      <c r="UAS1660" s="13"/>
      <c r="UAT1660" s="13"/>
      <c r="UAU1660" s="13"/>
      <c r="UAV1660" s="13"/>
      <c r="UAW1660" s="13"/>
      <c r="UAX1660" s="13"/>
      <c r="UAY1660" s="13"/>
      <c r="UAZ1660" s="13"/>
      <c r="UBA1660" s="13"/>
      <c r="UBB1660" s="13"/>
      <c r="UBC1660" s="13"/>
      <c r="UBD1660" s="13"/>
      <c r="UBE1660" s="13"/>
      <c r="UBF1660" s="13"/>
      <c r="UBG1660" s="13"/>
      <c r="UBH1660" s="13"/>
      <c r="UBI1660" s="13"/>
      <c r="UBJ1660" s="13"/>
      <c r="UBK1660" s="13"/>
      <c r="UBL1660" s="13"/>
      <c r="UBM1660" s="13"/>
      <c r="UBN1660" s="13"/>
      <c r="UBO1660" s="13"/>
      <c r="UBP1660" s="13"/>
      <c r="UBQ1660" s="13"/>
      <c r="UBR1660" s="13"/>
      <c r="UBS1660" s="13"/>
      <c r="UBT1660" s="13"/>
      <c r="UBU1660" s="13"/>
      <c r="UBV1660" s="13"/>
      <c r="UBW1660" s="13"/>
      <c r="UBX1660" s="13"/>
      <c r="UBY1660" s="13"/>
      <c r="UBZ1660" s="13"/>
      <c r="UCA1660" s="13"/>
      <c r="UCB1660" s="13"/>
      <c r="UCC1660" s="13"/>
      <c r="UCD1660" s="13"/>
      <c r="UCE1660" s="13"/>
      <c r="UCF1660" s="13"/>
      <c r="UCG1660" s="13"/>
      <c r="UCH1660" s="13"/>
      <c r="UCI1660" s="13"/>
      <c r="UCJ1660" s="13"/>
      <c r="UCK1660" s="13"/>
      <c r="UCL1660" s="13"/>
      <c r="UCM1660" s="13"/>
      <c r="UCN1660" s="13"/>
      <c r="UCO1660" s="13"/>
      <c r="UCP1660" s="13"/>
      <c r="UCQ1660" s="13"/>
      <c r="UCR1660" s="13"/>
      <c r="UCS1660" s="13"/>
      <c r="UCT1660" s="13"/>
      <c r="UCU1660" s="13"/>
      <c r="UCV1660" s="13"/>
      <c r="UCW1660" s="13"/>
      <c r="UCX1660" s="13"/>
      <c r="UCY1660" s="13"/>
      <c r="UCZ1660" s="13"/>
      <c r="UDA1660" s="13"/>
      <c r="UDB1660" s="13"/>
      <c r="UDC1660" s="13"/>
      <c r="UDD1660" s="13"/>
      <c r="UDE1660" s="13"/>
      <c r="UDF1660" s="13"/>
      <c r="UDG1660" s="13"/>
      <c r="UDH1660" s="13"/>
      <c r="UDI1660" s="13"/>
      <c r="UDJ1660" s="13"/>
      <c r="UDK1660" s="13"/>
      <c r="UDL1660" s="13"/>
      <c r="UDM1660" s="13"/>
      <c r="UDN1660" s="13"/>
      <c r="UDO1660" s="13"/>
      <c r="UDP1660" s="13"/>
      <c r="UDQ1660" s="13"/>
      <c r="UDR1660" s="13"/>
      <c r="UDS1660" s="13"/>
      <c r="UDT1660" s="13"/>
      <c r="UDU1660" s="13"/>
      <c r="UDV1660" s="13"/>
      <c r="UDW1660" s="13"/>
      <c r="UDX1660" s="13"/>
      <c r="UDY1660" s="13"/>
      <c r="UDZ1660" s="13"/>
      <c r="UEA1660" s="13"/>
      <c r="UEB1660" s="13"/>
      <c r="UEC1660" s="13"/>
      <c r="UED1660" s="13"/>
      <c r="UEE1660" s="13"/>
      <c r="UEF1660" s="13"/>
      <c r="UEG1660" s="13"/>
      <c r="UEH1660" s="13"/>
      <c r="UEI1660" s="13"/>
      <c r="UEJ1660" s="13"/>
      <c r="UEK1660" s="13"/>
      <c r="UEL1660" s="13"/>
      <c r="UEM1660" s="13"/>
      <c r="UEN1660" s="13"/>
      <c r="UEO1660" s="13"/>
      <c r="UEP1660" s="13"/>
      <c r="UEQ1660" s="13"/>
      <c r="UER1660" s="13"/>
      <c r="UES1660" s="13"/>
      <c r="UET1660" s="13"/>
      <c r="UEU1660" s="13"/>
      <c r="UEV1660" s="13"/>
      <c r="UEW1660" s="13"/>
      <c r="UEX1660" s="13"/>
      <c r="UEY1660" s="13"/>
      <c r="UEZ1660" s="13"/>
      <c r="UFA1660" s="13"/>
      <c r="UFB1660" s="13"/>
      <c r="UFC1660" s="13"/>
      <c r="UFD1660" s="13"/>
      <c r="UFE1660" s="13"/>
      <c r="UFF1660" s="13"/>
      <c r="UFG1660" s="13"/>
      <c r="UFH1660" s="13"/>
      <c r="UFI1660" s="13"/>
      <c r="UFJ1660" s="13"/>
      <c r="UFK1660" s="13"/>
      <c r="UFL1660" s="13"/>
      <c r="UFM1660" s="13"/>
      <c r="UFN1660" s="13"/>
      <c r="UFO1660" s="13"/>
      <c r="UFP1660" s="13"/>
      <c r="UFQ1660" s="13"/>
      <c r="UFR1660" s="13"/>
      <c r="UFS1660" s="13"/>
      <c r="UFT1660" s="13"/>
      <c r="UFU1660" s="13"/>
      <c r="UFV1660" s="13"/>
      <c r="UFW1660" s="13"/>
      <c r="UFX1660" s="13"/>
      <c r="UFY1660" s="13"/>
      <c r="UFZ1660" s="13"/>
      <c r="UGA1660" s="13"/>
      <c r="UGB1660" s="13"/>
      <c r="UGC1660" s="13"/>
      <c r="UGD1660" s="13"/>
      <c r="UGE1660" s="13"/>
      <c r="UGF1660" s="13"/>
      <c r="UGG1660" s="13"/>
      <c r="UGH1660" s="13"/>
      <c r="UGI1660" s="13"/>
      <c r="UGJ1660" s="13"/>
      <c r="UGK1660" s="13"/>
      <c r="UGL1660" s="13"/>
      <c r="UGM1660" s="13"/>
      <c r="UGN1660" s="13"/>
      <c r="UGO1660" s="13"/>
      <c r="UGP1660" s="13"/>
      <c r="UGQ1660" s="13"/>
      <c r="UGR1660" s="13"/>
      <c r="UGS1660" s="13"/>
      <c r="UGT1660" s="13"/>
      <c r="UGU1660" s="13"/>
      <c r="UGV1660" s="13"/>
      <c r="UGW1660" s="13"/>
      <c r="UGX1660" s="13"/>
      <c r="UGY1660" s="13"/>
      <c r="UGZ1660" s="13"/>
      <c r="UHA1660" s="13"/>
      <c r="UHB1660" s="13"/>
      <c r="UHC1660" s="13"/>
      <c r="UHD1660" s="13"/>
      <c r="UHE1660" s="13"/>
      <c r="UHF1660" s="13"/>
      <c r="UHG1660" s="13"/>
      <c r="UHH1660" s="13"/>
      <c r="UHI1660" s="13"/>
      <c r="UHJ1660" s="13"/>
      <c r="UHK1660" s="13"/>
      <c r="UHL1660" s="13"/>
      <c r="UHM1660" s="13"/>
      <c r="UHN1660" s="13"/>
      <c r="UHO1660" s="13"/>
      <c r="UHP1660" s="13"/>
      <c r="UHQ1660" s="13"/>
      <c r="UHR1660" s="13"/>
      <c r="UHS1660" s="13"/>
      <c r="UHT1660" s="13"/>
      <c r="UHU1660" s="13"/>
      <c r="UHV1660" s="13"/>
      <c r="UHW1660" s="13"/>
      <c r="UHX1660" s="13"/>
      <c r="UHY1660" s="13"/>
      <c r="UHZ1660" s="13"/>
      <c r="UIA1660" s="13"/>
      <c r="UIB1660" s="13"/>
      <c r="UIC1660" s="13"/>
      <c r="UID1660" s="13"/>
      <c r="UIE1660" s="13"/>
      <c r="UIF1660" s="13"/>
      <c r="UIG1660" s="13"/>
      <c r="UIH1660" s="13"/>
      <c r="UII1660" s="13"/>
      <c r="UIJ1660" s="13"/>
      <c r="UIK1660" s="13"/>
      <c r="UIL1660" s="13"/>
      <c r="UIM1660" s="13"/>
      <c r="UIN1660" s="13"/>
      <c r="UIO1660" s="13"/>
      <c r="UIP1660" s="13"/>
      <c r="UIQ1660" s="13"/>
      <c r="UIR1660" s="13"/>
      <c r="UIS1660" s="13"/>
      <c r="UIT1660" s="13"/>
      <c r="UIU1660" s="13"/>
      <c r="UIV1660" s="13"/>
      <c r="UIW1660" s="13"/>
      <c r="UIX1660" s="13"/>
      <c r="UIY1660" s="13"/>
      <c r="UIZ1660" s="13"/>
      <c r="UJA1660" s="13"/>
      <c r="UJB1660" s="13"/>
      <c r="UJC1660" s="13"/>
      <c r="UJD1660" s="13"/>
      <c r="UJE1660" s="13"/>
      <c r="UJF1660" s="13"/>
      <c r="UJG1660" s="13"/>
      <c r="UJH1660" s="13"/>
      <c r="UJI1660" s="13"/>
      <c r="UJJ1660" s="13"/>
      <c r="UJK1660" s="13"/>
      <c r="UJL1660" s="13"/>
      <c r="UJM1660" s="13"/>
      <c r="UJN1660" s="13"/>
      <c r="UJO1660" s="13"/>
      <c r="UJP1660" s="13"/>
      <c r="UJQ1660" s="13"/>
      <c r="UJR1660" s="13"/>
      <c r="UJS1660" s="13"/>
      <c r="UJT1660" s="13"/>
      <c r="UJU1660" s="13"/>
      <c r="UJV1660" s="13"/>
      <c r="UJW1660" s="13"/>
      <c r="UJX1660" s="13"/>
      <c r="UJY1660" s="13"/>
      <c r="UJZ1660" s="13"/>
      <c r="UKA1660" s="13"/>
      <c r="UKB1660" s="13"/>
      <c r="UKC1660" s="13"/>
      <c r="UKD1660" s="13"/>
      <c r="UKE1660" s="13"/>
      <c r="UKF1660" s="13"/>
      <c r="UKG1660" s="13"/>
      <c r="UKH1660" s="13"/>
      <c r="UKI1660" s="13"/>
      <c r="UKJ1660" s="13"/>
      <c r="UKK1660" s="13"/>
      <c r="UKL1660" s="13"/>
      <c r="UKM1660" s="13"/>
      <c r="UKN1660" s="13"/>
      <c r="UKO1660" s="13"/>
      <c r="UKP1660" s="13"/>
      <c r="UKQ1660" s="13"/>
      <c r="UKR1660" s="13"/>
      <c r="UKS1660" s="13"/>
      <c r="UKT1660" s="13"/>
      <c r="UKU1660" s="13"/>
      <c r="UKV1660" s="13"/>
      <c r="UKW1660" s="13"/>
      <c r="UKX1660" s="13"/>
      <c r="UKY1660" s="13"/>
      <c r="UKZ1660" s="13"/>
      <c r="ULA1660" s="13"/>
      <c r="ULB1660" s="13"/>
      <c r="ULC1660" s="13"/>
      <c r="ULD1660" s="13"/>
      <c r="ULE1660" s="13"/>
      <c r="ULF1660" s="13"/>
      <c r="ULG1660" s="13"/>
      <c r="ULH1660" s="13"/>
      <c r="ULI1660" s="13"/>
      <c r="ULJ1660" s="13"/>
      <c r="ULK1660" s="13"/>
      <c r="ULL1660" s="13"/>
      <c r="ULM1660" s="13"/>
      <c r="ULN1660" s="13"/>
      <c r="ULO1660" s="13"/>
      <c r="ULP1660" s="13"/>
      <c r="ULQ1660" s="13"/>
      <c r="ULR1660" s="13"/>
      <c r="ULS1660" s="13"/>
      <c r="ULT1660" s="13"/>
      <c r="ULU1660" s="13"/>
      <c r="ULV1660" s="13"/>
      <c r="ULW1660" s="13"/>
      <c r="ULX1660" s="13"/>
      <c r="ULY1660" s="13"/>
      <c r="ULZ1660" s="13"/>
      <c r="UMA1660" s="13"/>
      <c r="UMB1660" s="13"/>
      <c r="UMC1660" s="13"/>
      <c r="UMD1660" s="13"/>
      <c r="UME1660" s="13"/>
      <c r="UMF1660" s="13"/>
      <c r="UMG1660" s="13"/>
      <c r="UMH1660" s="13"/>
      <c r="UMI1660" s="13"/>
      <c r="UMJ1660" s="13"/>
      <c r="UMK1660" s="13"/>
      <c r="UML1660" s="13"/>
      <c r="UMM1660" s="13"/>
      <c r="UMN1660" s="13"/>
      <c r="UMO1660" s="13"/>
      <c r="UMP1660" s="13"/>
      <c r="UMQ1660" s="13"/>
      <c r="UMR1660" s="13"/>
      <c r="UMS1660" s="13"/>
      <c r="UMT1660" s="13"/>
      <c r="UMU1660" s="13"/>
      <c r="UMV1660" s="13"/>
      <c r="UMW1660" s="13"/>
      <c r="UMX1660" s="13"/>
      <c r="UMY1660" s="13"/>
      <c r="UMZ1660" s="13"/>
      <c r="UNA1660" s="13"/>
      <c r="UNB1660" s="13"/>
      <c r="UNC1660" s="13"/>
      <c r="UND1660" s="13"/>
      <c r="UNE1660" s="13"/>
      <c r="UNF1660" s="13"/>
      <c r="UNG1660" s="13"/>
      <c r="UNH1660" s="13"/>
      <c r="UNI1660" s="13"/>
      <c r="UNJ1660" s="13"/>
      <c r="UNK1660" s="13"/>
      <c r="UNL1660" s="13"/>
      <c r="UNM1660" s="13"/>
      <c r="UNN1660" s="13"/>
      <c r="UNO1660" s="13"/>
      <c r="UNP1660" s="13"/>
      <c r="UNQ1660" s="13"/>
      <c r="UNR1660" s="13"/>
      <c r="UNS1660" s="13"/>
      <c r="UNT1660" s="13"/>
      <c r="UNU1660" s="13"/>
      <c r="UNV1660" s="13"/>
      <c r="UNW1660" s="13"/>
      <c r="UNX1660" s="13"/>
      <c r="UNY1660" s="13"/>
      <c r="UNZ1660" s="13"/>
      <c r="UOA1660" s="13"/>
      <c r="UOB1660" s="13"/>
      <c r="UOC1660" s="13"/>
      <c r="UOD1660" s="13"/>
      <c r="UOE1660" s="13"/>
      <c r="UOF1660" s="13"/>
      <c r="UOG1660" s="13"/>
      <c r="UOH1660" s="13"/>
      <c r="UOI1660" s="13"/>
      <c r="UOJ1660" s="13"/>
      <c r="UOK1660" s="13"/>
      <c r="UOL1660" s="13"/>
      <c r="UOM1660" s="13"/>
      <c r="UON1660" s="13"/>
      <c r="UOO1660" s="13"/>
      <c r="UOP1660" s="13"/>
      <c r="UOQ1660" s="13"/>
      <c r="UOR1660" s="13"/>
      <c r="UOS1660" s="13"/>
      <c r="UOT1660" s="13"/>
      <c r="UOU1660" s="13"/>
      <c r="UOV1660" s="13"/>
      <c r="UOW1660" s="13"/>
      <c r="UOX1660" s="13"/>
      <c r="UOY1660" s="13"/>
      <c r="UOZ1660" s="13"/>
      <c r="UPA1660" s="13"/>
      <c r="UPB1660" s="13"/>
      <c r="UPC1660" s="13"/>
      <c r="UPD1660" s="13"/>
      <c r="UPE1660" s="13"/>
      <c r="UPF1660" s="13"/>
      <c r="UPG1660" s="13"/>
      <c r="UPH1660" s="13"/>
      <c r="UPI1660" s="13"/>
      <c r="UPJ1660" s="13"/>
      <c r="UPK1660" s="13"/>
      <c r="UPL1660" s="13"/>
      <c r="UPM1660" s="13"/>
      <c r="UPN1660" s="13"/>
      <c r="UPO1660" s="13"/>
      <c r="UPP1660" s="13"/>
      <c r="UPQ1660" s="13"/>
      <c r="UPR1660" s="13"/>
      <c r="UPS1660" s="13"/>
      <c r="UPT1660" s="13"/>
      <c r="UPU1660" s="13"/>
      <c r="UPV1660" s="13"/>
      <c r="UPW1660" s="13"/>
      <c r="UPX1660" s="13"/>
      <c r="UPY1660" s="13"/>
      <c r="UPZ1660" s="13"/>
      <c r="UQA1660" s="13"/>
      <c r="UQB1660" s="13"/>
      <c r="UQC1660" s="13"/>
      <c r="UQD1660" s="13"/>
      <c r="UQE1660" s="13"/>
      <c r="UQF1660" s="13"/>
      <c r="UQG1660" s="13"/>
      <c r="UQH1660" s="13"/>
      <c r="UQI1660" s="13"/>
      <c r="UQJ1660" s="13"/>
      <c r="UQK1660" s="13"/>
      <c r="UQL1660" s="13"/>
      <c r="UQM1660" s="13"/>
      <c r="UQN1660" s="13"/>
      <c r="UQO1660" s="13"/>
      <c r="UQP1660" s="13"/>
      <c r="UQQ1660" s="13"/>
      <c r="UQR1660" s="13"/>
      <c r="UQS1660" s="13"/>
      <c r="UQT1660" s="13"/>
      <c r="UQU1660" s="13"/>
      <c r="UQV1660" s="13"/>
      <c r="UQW1660" s="13"/>
      <c r="UQX1660" s="13"/>
      <c r="UQY1660" s="13"/>
      <c r="UQZ1660" s="13"/>
      <c r="URA1660" s="13"/>
      <c r="URB1660" s="13"/>
      <c r="URC1660" s="13"/>
      <c r="URD1660" s="13"/>
      <c r="URE1660" s="13"/>
      <c r="URF1660" s="13"/>
      <c r="URG1660" s="13"/>
      <c r="URH1660" s="13"/>
      <c r="URI1660" s="13"/>
      <c r="URJ1660" s="13"/>
      <c r="URK1660" s="13"/>
      <c r="URL1660" s="13"/>
      <c r="URM1660" s="13"/>
      <c r="URN1660" s="13"/>
      <c r="URO1660" s="13"/>
      <c r="URP1660" s="13"/>
      <c r="URQ1660" s="13"/>
      <c r="URR1660" s="13"/>
      <c r="URS1660" s="13"/>
      <c r="URT1660" s="13"/>
      <c r="URU1660" s="13"/>
      <c r="URV1660" s="13"/>
      <c r="URW1660" s="13"/>
      <c r="URX1660" s="13"/>
      <c r="URY1660" s="13"/>
      <c r="URZ1660" s="13"/>
      <c r="USA1660" s="13"/>
      <c r="USB1660" s="13"/>
      <c r="USC1660" s="13"/>
      <c r="USD1660" s="13"/>
      <c r="USE1660" s="13"/>
      <c r="USF1660" s="13"/>
      <c r="USG1660" s="13"/>
      <c r="USH1660" s="13"/>
      <c r="USI1660" s="13"/>
      <c r="USJ1660" s="13"/>
      <c r="USK1660" s="13"/>
      <c r="USL1660" s="13"/>
      <c r="USM1660" s="13"/>
      <c r="USN1660" s="13"/>
      <c r="USO1660" s="13"/>
      <c r="USP1660" s="13"/>
      <c r="USQ1660" s="13"/>
      <c r="USR1660" s="13"/>
      <c r="USS1660" s="13"/>
      <c r="UST1660" s="13"/>
      <c r="USU1660" s="13"/>
      <c r="USV1660" s="13"/>
      <c r="USW1660" s="13"/>
      <c r="USX1660" s="13"/>
      <c r="USY1660" s="13"/>
      <c r="USZ1660" s="13"/>
      <c r="UTA1660" s="13"/>
      <c r="UTB1660" s="13"/>
      <c r="UTC1660" s="13"/>
      <c r="UTD1660" s="13"/>
      <c r="UTE1660" s="13"/>
      <c r="UTF1660" s="13"/>
      <c r="UTG1660" s="13"/>
      <c r="UTH1660" s="13"/>
      <c r="UTI1660" s="13"/>
      <c r="UTJ1660" s="13"/>
      <c r="UTK1660" s="13"/>
      <c r="UTL1660" s="13"/>
      <c r="UTM1660" s="13"/>
      <c r="UTN1660" s="13"/>
      <c r="UTO1660" s="13"/>
      <c r="UTP1660" s="13"/>
      <c r="UTQ1660" s="13"/>
      <c r="UTR1660" s="13"/>
      <c r="UTS1660" s="13"/>
      <c r="UTT1660" s="13"/>
      <c r="UTU1660" s="13"/>
      <c r="UTV1660" s="13"/>
      <c r="UTW1660" s="13"/>
      <c r="UTX1660" s="13"/>
      <c r="UTY1660" s="13"/>
      <c r="UTZ1660" s="13"/>
      <c r="UUA1660" s="13"/>
      <c r="UUB1660" s="13"/>
      <c r="UUC1660" s="13"/>
      <c r="UUD1660" s="13"/>
      <c r="UUE1660" s="13"/>
      <c r="UUF1660" s="13"/>
      <c r="UUG1660" s="13"/>
      <c r="UUH1660" s="13"/>
      <c r="UUI1660" s="13"/>
      <c r="UUJ1660" s="13"/>
      <c r="UUK1660" s="13"/>
      <c r="UUL1660" s="13"/>
      <c r="UUM1660" s="13"/>
      <c r="UUN1660" s="13"/>
      <c r="UUO1660" s="13"/>
      <c r="UUP1660" s="13"/>
      <c r="UUQ1660" s="13"/>
      <c r="UUR1660" s="13"/>
      <c r="UUS1660" s="13"/>
      <c r="UUT1660" s="13"/>
      <c r="UUU1660" s="13"/>
      <c r="UUV1660" s="13"/>
      <c r="UUW1660" s="13"/>
      <c r="UUX1660" s="13"/>
      <c r="UUY1660" s="13"/>
      <c r="UUZ1660" s="13"/>
      <c r="UVA1660" s="13"/>
      <c r="UVB1660" s="13"/>
      <c r="UVC1660" s="13"/>
      <c r="UVD1660" s="13"/>
      <c r="UVE1660" s="13"/>
      <c r="UVF1660" s="13"/>
      <c r="UVG1660" s="13"/>
      <c r="UVH1660" s="13"/>
      <c r="UVI1660" s="13"/>
      <c r="UVJ1660" s="13"/>
      <c r="UVK1660" s="13"/>
      <c r="UVL1660" s="13"/>
      <c r="UVM1660" s="13"/>
      <c r="UVN1660" s="13"/>
      <c r="UVO1660" s="13"/>
      <c r="UVP1660" s="13"/>
      <c r="UVQ1660" s="13"/>
      <c r="UVR1660" s="13"/>
      <c r="UVS1660" s="13"/>
      <c r="UVT1660" s="13"/>
      <c r="UVU1660" s="13"/>
      <c r="UVV1660" s="13"/>
      <c r="UVW1660" s="13"/>
      <c r="UVX1660" s="13"/>
      <c r="UVY1660" s="13"/>
      <c r="UVZ1660" s="13"/>
      <c r="UWA1660" s="13"/>
      <c r="UWB1660" s="13"/>
      <c r="UWC1660" s="13"/>
      <c r="UWD1660" s="13"/>
      <c r="UWE1660" s="13"/>
      <c r="UWF1660" s="13"/>
      <c r="UWG1660" s="13"/>
      <c r="UWH1660" s="13"/>
      <c r="UWI1660" s="13"/>
      <c r="UWJ1660" s="13"/>
      <c r="UWK1660" s="13"/>
      <c r="UWL1660" s="13"/>
      <c r="UWM1660" s="13"/>
      <c r="UWN1660" s="13"/>
      <c r="UWO1660" s="13"/>
      <c r="UWP1660" s="13"/>
      <c r="UWQ1660" s="13"/>
      <c r="UWR1660" s="13"/>
      <c r="UWS1660" s="13"/>
      <c r="UWT1660" s="13"/>
      <c r="UWU1660" s="13"/>
      <c r="UWV1660" s="13"/>
      <c r="UWW1660" s="13"/>
      <c r="UWX1660" s="13"/>
      <c r="UWY1660" s="13"/>
      <c r="UWZ1660" s="13"/>
      <c r="UXA1660" s="13"/>
      <c r="UXB1660" s="13"/>
      <c r="UXC1660" s="13"/>
      <c r="UXD1660" s="13"/>
      <c r="UXE1660" s="13"/>
      <c r="UXF1660" s="13"/>
      <c r="UXG1660" s="13"/>
      <c r="UXH1660" s="13"/>
      <c r="UXI1660" s="13"/>
      <c r="UXJ1660" s="13"/>
      <c r="UXK1660" s="13"/>
      <c r="UXL1660" s="13"/>
      <c r="UXM1660" s="13"/>
      <c r="UXN1660" s="13"/>
      <c r="UXO1660" s="13"/>
      <c r="UXP1660" s="13"/>
      <c r="UXQ1660" s="13"/>
      <c r="UXR1660" s="13"/>
      <c r="UXS1660" s="13"/>
      <c r="UXT1660" s="13"/>
      <c r="UXU1660" s="13"/>
      <c r="UXV1660" s="13"/>
      <c r="UXW1660" s="13"/>
      <c r="UXX1660" s="13"/>
      <c r="UXY1660" s="13"/>
      <c r="UXZ1660" s="13"/>
      <c r="UYA1660" s="13"/>
      <c r="UYB1660" s="13"/>
      <c r="UYC1660" s="13"/>
      <c r="UYD1660" s="13"/>
      <c r="UYE1660" s="13"/>
      <c r="UYF1660" s="13"/>
      <c r="UYG1660" s="13"/>
      <c r="UYH1660" s="13"/>
      <c r="UYI1660" s="13"/>
      <c r="UYJ1660" s="13"/>
      <c r="UYK1660" s="13"/>
      <c r="UYL1660" s="13"/>
      <c r="UYM1660" s="13"/>
      <c r="UYN1660" s="13"/>
      <c r="UYO1660" s="13"/>
      <c r="UYP1660" s="13"/>
      <c r="UYQ1660" s="13"/>
      <c r="UYR1660" s="13"/>
      <c r="UYS1660" s="13"/>
      <c r="UYT1660" s="13"/>
      <c r="UYU1660" s="13"/>
      <c r="UYV1660" s="13"/>
      <c r="UYW1660" s="13"/>
      <c r="UYX1660" s="13"/>
      <c r="UYY1660" s="13"/>
      <c r="UYZ1660" s="13"/>
      <c r="UZA1660" s="13"/>
      <c r="UZB1660" s="13"/>
      <c r="UZC1660" s="13"/>
      <c r="UZD1660" s="13"/>
      <c r="UZE1660" s="13"/>
      <c r="UZF1660" s="13"/>
      <c r="UZG1660" s="13"/>
      <c r="UZH1660" s="13"/>
      <c r="UZI1660" s="13"/>
      <c r="UZJ1660" s="13"/>
      <c r="UZK1660" s="13"/>
      <c r="UZL1660" s="13"/>
      <c r="UZM1660" s="13"/>
      <c r="UZN1660" s="13"/>
      <c r="UZO1660" s="13"/>
      <c r="UZP1660" s="13"/>
      <c r="UZQ1660" s="13"/>
      <c r="UZR1660" s="13"/>
      <c r="UZS1660" s="13"/>
      <c r="UZT1660" s="13"/>
      <c r="UZU1660" s="13"/>
      <c r="UZV1660" s="13"/>
      <c r="UZW1660" s="13"/>
      <c r="UZX1660" s="13"/>
      <c r="UZY1660" s="13"/>
      <c r="UZZ1660" s="13"/>
      <c r="VAA1660" s="13"/>
      <c r="VAB1660" s="13"/>
      <c r="VAC1660" s="13"/>
      <c r="VAD1660" s="13"/>
      <c r="VAE1660" s="13"/>
      <c r="VAF1660" s="13"/>
      <c r="VAG1660" s="13"/>
      <c r="VAH1660" s="13"/>
      <c r="VAI1660" s="13"/>
      <c r="VAJ1660" s="13"/>
      <c r="VAK1660" s="13"/>
      <c r="VAL1660" s="13"/>
      <c r="VAM1660" s="13"/>
      <c r="VAN1660" s="13"/>
      <c r="VAO1660" s="13"/>
      <c r="VAP1660" s="13"/>
      <c r="VAQ1660" s="13"/>
      <c r="VAR1660" s="13"/>
      <c r="VAS1660" s="13"/>
      <c r="VAT1660" s="13"/>
      <c r="VAU1660" s="13"/>
      <c r="VAV1660" s="13"/>
      <c r="VAW1660" s="13"/>
      <c r="VAX1660" s="13"/>
      <c r="VAY1660" s="13"/>
      <c r="VAZ1660" s="13"/>
      <c r="VBA1660" s="13"/>
      <c r="VBB1660" s="13"/>
      <c r="VBC1660" s="13"/>
      <c r="VBD1660" s="13"/>
      <c r="VBE1660" s="13"/>
      <c r="VBF1660" s="13"/>
      <c r="VBG1660" s="13"/>
      <c r="VBH1660" s="13"/>
      <c r="VBI1660" s="13"/>
      <c r="VBJ1660" s="13"/>
      <c r="VBK1660" s="13"/>
      <c r="VBL1660" s="13"/>
      <c r="VBM1660" s="13"/>
      <c r="VBN1660" s="13"/>
      <c r="VBO1660" s="13"/>
      <c r="VBP1660" s="13"/>
      <c r="VBQ1660" s="13"/>
      <c r="VBR1660" s="13"/>
      <c r="VBS1660" s="13"/>
      <c r="VBT1660" s="13"/>
      <c r="VBU1660" s="13"/>
      <c r="VBV1660" s="13"/>
      <c r="VBW1660" s="13"/>
      <c r="VBX1660" s="13"/>
      <c r="VBY1660" s="13"/>
      <c r="VBZ1660" s="13"/>
      <c r="VCA1660" s="13"/>
      <c r="VCB1660" s="13"/>
      <c r="VCC1660" s="13"/>
      <c r="VCD1660" s="13"/>
      <c r="VCE1660" s="13"/>
      <c r="VCF1660" s="13"/>
      <c r="VCG1660" s="13"/>
      <c r="VCH1660" s="13"/>
      <c r="VCI1660" s="13"/>
      <c r="VCJ1660" s="13"/>
      <c r="VCK1660" s="13"/>
      <c r="VCL1660" s="13"/>
      <c r="VCM1660" s="13"/>
      <c r="VCN1660" s="13"/>
      <c r="VCO1660" s="13"/>
      <c r="VCP1660" s="13"/>
      <c r="VCQ1660" s="13"/>
      <c r="VCR1660" s="13"/>
      <c r="VCS1660" s="13"/>
      <c r="VCT1660" s="13"/>
      <c r="VCU1660" s="13"/>
      <c r="VCV1660" s="13"/>
      <c r="VCW1660" s="13"/>
      <c r="VCX1660" s="13"/>
      <c r="VCY1660" s="13"/>
      <c r="VCZ1660" s="13"/>
      <c r="VDA1660" s="13"/>
      <c r="VDB1660" s="13"/>
      <c r="VDC1660" s="13"/>
      <c r="VDD1660" s="13"/>
      <c r="VDE1660" s="13"/>
      <c r="VDF1660" s="13"/>
      <c r="VDG1660" s="13"/>
      <c r="VDH1660" s="13"/>
      <c r="VDI1660" s="13"/>
      <c r="VDJ1660" s="13"/>
      <c r="VDK1660" s="13"/>
      <c r="VDL1660" s="13"/>
      <c r="VDM1660" s="13"/>
      <c r="VDN1660" s="13"/>
      <c r="VDO1660" s="13"/>
      <c r="VDP1660" s="13"/>
      <c r="VDQ1660" s="13"/>
      <c r="VDR1660" s="13"/>
      <c r="VDS1660" s="13"/>
      <c r="VDT1660" s="13"/>
      <c r="VDU1660" s="13"/>
      <c r="VDV1660" s="13"/>
      <c r="VDW1660" s="13"/>
      <c r="VDX1660" s="13"/>
      <c r="VDY1660" s="13"/>
      <c r="VDZ1660" s="13"/>
      <c r="VEA1660" s="13"/>
      <c r="VEB1660" s="13"/>
      <c r="VEC1660" s="13"/>
      <c r="VED1660" s="13"/>
      <c r="VEE1660" s="13"/>
      <c r="VEF1660" s="13"/>
      <c r="VEG1660" s="13"/>
      <c r="VEH1660" s="13"/>
      <c r="VEI1660" s="13"/>
      <c r="VEJ1660" s="13"/>
      <c r="VEK1660" s="13"/>
      <c r="VEL1660" s="13"/>
      <c r="VEM1660" s="13"/>
      <c r="VEN1660" s="13"/>
      <c r="VEO1660" s="13"/>
      <c r="VEP1660" s="13"/>
      <c r="VEQ1660" s="13"/>
      <c r="VER1660" s="13"/>
      <c r="VES1660" s="13"/>
      <c r="VET1660" s="13"/>
      <c r="VEU1660" s="13"/>
      <c r="VEV1660" s="13"/>
      <c r="VEW1660" s="13"/>
      <c r="VEX1660" s="13"/>
      <c r="VEY1660" s="13"/>
      <c r="VEZ1660" s="13"/>
      <c r="VFA1660" s="13"/>
      <c r="VFB1660" s="13"/>
      <c r="VFC1660" s="13"/>
      <c r="VFD1660" s="13"/>
      <c r="VFE1660" s="13"/>
      <c r="VFF1660" s="13"/>
      <c r="VFG1660" s="13"/>
      <c r="VFH1660" s="13"/>
      <c r="VFI1660" s="13"/>
      <c r="VFJ1660" s="13"/>
      <c r="VFK1660" s="13"/>
      <c r="VFL1660" s="13"/>
      <c r="VFM1660" s="13"/>
      <c r="VFN1660" s="13"/>
      <c r="VFO1660" s="13"/>
      <c r="VFP1660" s="13"/>
      <c r="VFQ1660" s="13"/>
      <c r="VFR1660" s="13"/>
      <c r="VFS1660" s="13"/>
      <c r="VFT1660" s="13"/>
      <c r="VFU1660" s="13"/>
      <c r="VFV1660" s="13"/>
      <c r="VFW1660" s="13"/>
      <c r="VFX1660" s="13"/>
      <c r="VFY1660" s="13"/>
      <c r="VFZ1660" s="13"/>
      <c r="VGA1660" s="13"/>
      <c r="VGB1660" s="13"/>
      <c r="VGC1660" s="13"/>
      <c r="VGD1660" s="13"/>
      <c r="VGE1660" s="13"/>
      <c r="VGF1660" s="13"/>
      <c r="VGG1660" s="13"/>
      <c r="VGH1660" s="13"/>
      <c r="VGI1660" s="13"/>
      <c r="VGJ1660" s="13"/>
      <c r="VGK1660" s="13"/>
      <c r="VGL1660" s="13"/>
      <c r="VGM1660" s="13"/>
      <c r="VGN1660" s="13"/>
      <c r="VGO1660" s="13"/>
      <c r="VGP1660" s="13"/>
      <c r="VGQ1660" s="13"/>
      <c r="VGR1660" s="13"/>
      <c r="VGS1660" s="13"/>
      <c r="VGT1660" s="13"/>
      <c r="VGU1660" s="13"/>
      <c r="VGV1660" s="13"/>
      <c r="VGW1660" s="13"/>
      <c r="VGX1660" s="13"/>
      <c r="VGY1660" s="13"/>
      <c r="VGZ1660" s="13"/>
      <c r="VHA1660" s="13"/>
      <c r="VHB1660" s="13"/>
      <c r="VHC1660" s="13"/>
      <c r="VHD1660" s="13"/>
      <c r="VHE1660" s="13"/>
      <c r="VHF1660" s="13"/>
      <c r="VHG1660" s="13"/>
      <c r="VHH1660" s="13"/>
      <c r="VHI1660" s="13"/>
      <c r="VHJ1660" s="13"/>
      <c r="VHK1660" s="13"/>
      <c r="VHL1660" s="13"/>
      <c r="VHM1660" s="13"/>
      <c r="VHN1660" s="13"/>
      <c r="VHO1660" s="13"/>
      <c r="VHP1660" s="13"/>
      <c r="VHQ1660" s="13"/>
      <c r="VHR1660" s="13"/>
      <c r="VHS1660" s="13"/>
      <c r="VHT1660" s="13"/>
      <c r="VHU1660" s="13"/>
      <c r="VHV1660" s="13"/>
      <c r="VHW1660" s="13"/>
      <c r="VHX1660" s="13"/>
      <c r="VHY1660" s="13"/>
      <c r="VHZ1660" s="13"/>
      <c r="VIA1660" s="13"/>
      <c r="VIB1660" s="13"/>
      <c r="VIC1660" s="13"/>
      <c r="VID1660" s="13"/>
      <c r="VIE1660" s="13"/>
      <c r="VIF1660" s="13"/>
      <c r="VIG1660" s="13"/>
      <c r="VIH1660" s="13"/>
      <c r="VII1660" s="13"/>
      <c r="VIJ1660" s="13"/>
      <c r="VIK1660" s="13"/>
      <c r="VIL1660" s="13"/>
      <c r="VIM1660" s="13"/>
      <c r="VIN1660" s="13"/>
      <c r="VIO1660" s="13"/>
      <c r="VIP1660" s="13"/>
      <c r="VIQ1660" s="13"/>
      <c r="VIR1660" s="13"/>
      <c r="VIS1660" s="13"/>
      <c r="VIT1660" s="13"/>
      <c r="VIU1660" s="13"/>
      <c r="VIV1660" s="13"/>
      <c r="VIW1660" s="13"/>
      <c r="VIX1660" s="13"/>
      <c r="VIY1660" s="13"/>
      <c r="VIZ1660" s="13"/>
      <c r="VJA1660" s="13"/>
      <c r="VJB1660" s="13"/>
      <c r="VJC1660" s="13"/>
      <c r="VJD1660" s="13"/>
      <c r="VJE1660" s="13"/>
      <c r="VJF1660" s="13"/>
      <c r="VJG1660" s="13"/>
      <c r="VJH1660" s="13"/>
      <c r="VJI1660" s="13"/>
      <c r="VJJ1660" s="13"/>
      <c r="VJK1660" s="13"/>
      <c r="VJL1660" s="13"/>
      <c r="VJM1660" s="13"/>
      <c r="VJN1660" s="13"/>
      <c r="VJO1660" s="13"/>
      <c r="VJP1660" s="13"/>
      <c r="VJQ1660" s="13"/>
      <c r="VJR1660" s="13"/>
      <c r="VJS1660" s="13"/>
      <c r="VJT1660" s="13"/>
      <c r="VJU1660" s="13"/>
      <c r="VJV1660" s="13"/>
      <c r="VJW1660" s="13"/>
      <c r="VJX1660" s="13"/>
      <c r="VJY1660" s="13"/>
      <c r="VJZ1660" s="13"/>
      <c r="VKA1660" s="13"/>
      <c r="VKB1660" s="13"/>
      <c r="VKC1660" s="13"/>
      <c r="VKD1660" s="13"/>
      <c r="VKE1660" s="13"/>
      <c r="VKF1660" s="13"/>
      <c r="VKG1660" s="13"/>
      <c r="VKH1660" s="13"/>
      <c r="VKI1660" s="13"/>
      <c r="VKJ1660" s="13"/>
      <c r="VKK1660" s="13"/>
      <c r="VKL1660" s="13"/>
      <c r="VKM1660" s="13"/>
      <c r="VKN1660" s="13"/>
      <c r="VKO1660" s="13"/>
      <c r="VKP1660" s="13"/>
      <c r="VKQ1660" s="13"/>
      <c r="VKR1660" s="13"/>
      <c r="VKS1660" s="13"/>
      <c r="VKT1660" s="13"/>
      <c r="VKU1660" s="13"/>
      <c r="VKV1660" s="13"/>
      <c r="VKW1660" s="13"/>
      <c r="VKX1660" s="13"/>
      <c r="VKY1660" s="13"/>
      <c r="VKZ1660" s="13"/>
      <c r="VLA1660" s="13"/>
      <c r="VLB1660" s="13"/>
      <c r="VLC1660" s="13"/>
      <c r="VLD1660" s="13"/>
      <c r="VLE1660" s="13"/>
      <c r="VLF1660" s="13"/>
      <c r="VLG1660" s="13"/>
      <c r="VLH1660" s="13"/>
      <c r="VLI1660" s="13"/>
      <c r="VLJ1660" s="13"/>
      <c r="VLK1660" s="13"/>
      <c r="VLL1660" s="13"/>
      <c r="VLM1660" s="13"/>
      <c r="VLN1660" s="13"/>
      <c r="VLO1660" s="13"/>
      <c r="VLP1660" s="13"/>
      <c r="VLQ1660" s="13"/>
      <c r="VLR1660" s="13"/>
      <c r="VLS1660" s="13"/>
      <c r="VLT1660" s="13"/>
      <c r="VLU1660" s="13"/>
      <c r="VLV1660" s="13"/>
      <c r="VLW1660" s="13"/>
      <c r="VLX1660" s="13"/>
      <c r="VLY1660" s="13"/>
      <c r="VLZ1660" s="13"/>
      <c r="VMA1660" s="13"/>
      <c r="VMB1660" s="13"/>
      <c r="VMC1660" s="13"/>
      <c r="VMD1660" s="13"/>
      <c r="VME1660" s="13"/>
      <c r="VMF1660" s="13"/>
      <c r="VMG1660" s="13"/>
      <c r="VMH1660" s="13"/>
      <c r="VMI1660" s="13"/>
      <c r="VMJ1660" s="13"/>
      <c r="VMK1660" s="13"/>
      <c r="VML1660" s="13"/>
      <c r="VMM1660" s="13"/>
      <c r="VMN1660" s="13"/>
      <c r="VMO1660" s="13"/>
      <c r="VMP1660" s="13"/>
      <c r="VMQ1660" s="13"/>
      <c r="VMR1660" s="13"/>
      <c r="VMS1660" s="13"/>
      <c r="VMT1660" s="13"/>
      <c r="VMU1660" s="13"/>
      <c r="VMV1660" s="13"/>
      <c r="VMW1660" s="13"/>
      <c r="VMX1660" s="13"/>
      <c r="VMY1660" s="13"/>
      <c r="VMZ1660" s="13"/>
      <c r="VNA1660" s="13"/>
      <c r="VNB1660" s="13"/>
      <c r="VNC1660" s="13"/>
      <c r="VND1660" s="13"/>
      <c r="VNE1660" s="13"/>
      <c r="VNF1660" s="13"/>
      <c r="VNG1660" s="13"/>
      <c r="VNH1660" s="13"/>
      <c r="VNI1660" s="13"/>
      <c r="VNJ1660" s="13"/>
      <c r="VNK1660" s="13"/>
      <c r="VNL1660" s="13"/>
      <c r="VNM1660" s="13"/>
      <c r="VNN1660" s="13"/>
      <c r="VNO1660" s="13"/>
      <c r="VNP1660" s="13"/>
      <c r="VNQ1660" s="13"/>
      <c r="VNR1660" s="13"/>
      <c r="VNS1660" s="13"/>
      <c r="VNT1660" s="13"/>
      <c r="VNU1660" s="13"/>
      <c r="VNV1660" s="13"/>
      <c r="VNW1660" s="13"/>
      <c r="VNX1660" s="13"/>
      <c r="VNY1660" s="13"/>
      <c r="VNZ1660" s="13"/>
      <c r="VOA1660" s="13"/>
      <c r="VOB1660" s="13"/>
      <c r="VOC1660" s="13"/>
      <c r="VOD1660" s="13"/>
      <c r="VOE1660" s="13"/>
      <c r="VOF1660" s="13"/>
      <c r="VOG1660" s="13"/>
      <c r="VOH1660" s="13"/>
      <c r="VOI1660" s="13"/>
      <c r="VOJ1660" s="13"/>
      <c r="VOK1660" s="13"/>
      <c r="VOL1660" s="13"/>
      <c r="VOM1660" s="13"/>
      <c r="VON1660" s="13"/>
      <c r="VOO1660" s="13"/>
      <c r="VOP1660" s="13"/>
      <c r="VOQ1660" s="13"/>
      <c r="VOR1660" s="13"/>
      <c r="VOS1660" s="13"/>
      <c r="VOT1660" s="13"/>
      <c r="VOU1660" s="13"/>
      <c r="VOV1660" s="13"/>
      <c r="VOW1660" s="13"/>
      <c r="VOX1660" s="13"/>
      <c r="VOY1660" s="13"/>
      <c r="VOZ1660" s="13"/>
      <c r="VPA1660" s="13"/>
      <c r="VPB1660" s="13"/>
      <c r="VPC1660" s="13"/>
      <c r="VPD1660" s="13"/>
      <c r="VPE1660" s="13"/>
      <c r="VPF1660" s="13"/>
      <c r="VPG1660" s="13"/>
      <c r="VPH1660" s="13"/>
      <c r="VPI1660" s="13"/>
      <c r="VPJ1660" s="13"/>
      <c r="VPK1660" s="13"/>
      <c r="VPL1660" s="13"/>
      <c r="VPM1660" s="13"/>
      <c r="VPN1660" s="13"/>
      <c r="VPO1660" s="13"/>
      <c r="VPP1660" s="13"/>
      <c r="VPQ1660" s="13"/>
      <c r="VPR1660" s="13"/>
      <c r="VPS1660" s="13"/>
      <c r="VPT1660" s="13"/>
      <c r="VPU1660" s="13"/>
      <c r="VPV1660" s="13"/>
      <c r="VPW1660" s="13"/>
      <c r="VPX1660" s="13"/>
      <c r="VPY1660" s="13"/>
      <c r="VPZ1660" s="13"/>
      <c r="VQA1660" s="13"/>
      <c r="VQB1660" s="13"/>
      <c r="VQC1660" s="13"/>
      <c r="VQD1660" s="13"/>
      <c r="VQE1660" s="13"/>
      <c r="VQF1660" s="13"/>
      <c r="VQG1660" s="13"/>
      <c r="VQH1660" s="13"/>
      <c r="VQI1660" s="13"/>
      <c r="VQJ1660" s="13"/>
      <c r="VQK1660" s="13"/>
      <c r="VQL1660" s="13"/>
      <c r="VQM1660" s="13"/>
      <c r="VQN1660" s="13"/>
      <c r="VQO1660" s="13"/>
      <c r="VQP1660" s="13"/>
      <c r="VQQ1660" s="13"/>
      <c r="VQR1660" s="13"/>
      <c r="VQS1660" s="13"/>
      <c r="VQT1660" s="13"/>
      <c r="VQU1660" s="13"/>
      <c r="VQV1660" s="13"/>
      <c r="VQW1660" s="13"/>
      <c r="VQX1660" s="13"/>
      <c r="VQY1660" s="13"/>
      <c r="VQZ1660" s="13"/>
      <c r="VRA1660" s="13"/>
      <c r="VRB1660" s="13"/>
      <c r="VRC1660" s="13"/>
      <c r="VRD1660" s="13"/>
      <c r="VRE1660" s="13"/>
      <c r="VRF1660" s="13"/>
      <c r="VRG1660" s="13"/>
      <c r="VRH1660" s="13"/>
      <c r="VRI1660" s="13"/>
      <c r="VRJ1660" s="13"/>
      <c r="VRK1660" s="13"/>
      <c r="VRL1660" s="13"/>
      <c r="VRM1660" s="13"/>
      <c r="VRN1660" s="13"/>
      <c r="VRO1660" s="13"/>
      <c r="VRP1660" s="13"/>
      <c r="VRQ1660" s="13"/>
      <c r="VRR1660" s="13"/>
      <c r="VRS1660" s="13"/>
      <c r="VRT1660" s="13"/>
      <c r="VRU1660" s="13"/>
      <c r="VRV1660" s="13"/>
      <c r="VRW1660" s="13"/>
      <c r="VRX1660" s="13"/>
      <c r="VRY1660" s="13"/>
      <c r="VRZ1660" s="13"/>
      <c r="VSA1660" s="13"/>
      <c r="VSB1660" s="13"/>
      <c r="VSC1660" s="13"/>
      <c r="VSD1660" s="13"/>
      <c r="VSE1660" s="13"/>
      <c r="VSF1660" s="13"/>
      <c r="VSG1660" s="13"/>
      <c r="VSH1660" s="13"/>
      <c r="VSI1660" s="13"/>
      <c r="VSJ1660" s="13"/>
      <c r="VSK1660" s="13"/>
      <c r="VSL1660" s="13"/>
      <c r="VSM1660" s="13"/>
      <c r="VSN1660" s="13"/>
      <c r="VSO1660" s="13"/>
      <c r="VSP1660" s="13"/>
      <c r="VSQ1660" s="13"/>
      <c r="VSR1660" s="13"/>
      <c r="VSS1660" s="13"/>
      <c r="VST1660" s="13"/>
      <c r="VSU1660" s="13"/>
      <c r="VSV1660" s="13"/>
      <c r="VSW1660" s="13"/>
      <c r="VSX1660" s="13"/>
      <c r="VSY1660" s="13"/>
      <c r="VSZ1660" s="13"/>
      <c r="VTA1660" s="13"/>
      <c r="VTB1660" s="13"/>
      <c r="VTC1660" s="13"/>
      <c r="VTD1660" s="13"/>
      <c r="VTE1660" s="13"/>
      <c r="VTF1660" s="13"/>
      <c r="VTG1660" s="13"/>
      <c r="VTH1660" s="13"/>
      <c r="VTI1660" s="13"/>
      <c r="VTJ1660" s="13"/>
      <c r="VTK1660" s="13"/>
      <c r="VTL1660" s="13"/>
      <c r="VTM1660" s="13"/>
      <c r="VTN1660" s="13"/>
      <c r="VTO1660" s="13"/>
      <c r="VTP1660" s="13"/>
      <c r="VTQ1660" s="13"/>
      <c r="VTR1660" s="13"/>
      <c r="VTS1660" s="13"/>
      <c r="VTT1660" s="13"/>
      <c r="VTU1660" s="13"/>
      <c r="VTV1660" s="13"/>
      <c r="VTW1660" s="13"/>
      <c r="VTX1660" s="13"/>
      <c r="VTY1660" s="13"/>
      <c r="VTZ1660" s="13"/>
      <c r="VUA1660" s="13"/>
      <c r="VUB1660" s="13"/>
      <c r="VUC1660" s="13"/>
      <c r="VUD1660" s="13"/>
      <c r="VUE1660" s="13"/>
      <c r="VUF1660" s="13"/>
      <c r="VUG1660" s="13"/>
      <c r="VUH1660" s="13"/>
      <c r="VUI1660" s="13"/>
      <c r="VUJ1660" s="13"/>
      <c r="VUK1660" s="13"/>
      <c r="VUL1660" s="13"/>
      <c r="VUM1660" s="13"/>
      <c r="VUN1660" s="13"/>
      <c r="VUO1660" s="13"/>
      <c r="VUP1660" s="13"/>
      <c r="VUQ1660" s="13"/>
      <c r="VUR1660" s="13"/>
      <c r="VUS1660" s="13"/>
      <c r="VUT1660" s="13"/>
      <c r="VUU1660" s="13"/>
      <c r="VUV1660" s="13"/>
      <c r="VUW1660" s="13"/>
      <c r="VUX1660" s="13"/>
      <c r="VUY1660" s="13"/>
      <c r="VUZ1660" s="13"/>
      <c r="VVA1660" s="13"/>
      <c r="VVB1660" s="13"/>
      <c r="VVC1660" s="13"/>
      <c r="VVD1660" s="13"/>
      <c r="VVE1660" s="13"/>
      <c r="VVF1660" s="13"/>
      <c r="VVG1660" s="13"/>
      <c r="VVH1660" s="13"/>
      <c r="VVI1660" s="13"/>
      <c r="VVJ1660" s="13"/>
      <c r="VVK1660" s="13"/>
      <c r="VVL1660" s="13"/>
      <c r="VVM1660" s="13"/>
      <c r="VVN1660" s="13"/>
      <c r="VVO1660" s="13"/>
      <c r="VVP1660" s="13"/>
      <c r="VVQ1660" s="13"/>
      <c r="VVR1660" s="13"/>
      <c r="VVS1660" s="13"/>
      <c r="VVT1660" s="13"/>
      <c r="VVU1660" s="13"/>
      <c r="VVV1660" s="13"/>
      <c r="VVW1660" s="13"/>
      <c r="VVX1660" s="13"/>
      <c r="VVY1660" s="13"/>
      <c r="VVZ1660" s="13"/>
      <c r="VWA1660" s="13"/>
      <c r="VWB1660" s="13"/>
      <c r="VWC1660" s="13"/>
      <c r="VWD1660" s="13"/>
      <c r="VWE1660" s="13"/>
      <c r="VWF1660" s="13"/>
      <c r="VWG1660" s="13"/>
      <c r="VWH1660" s="13"/>
      <c r="VWI1660" s="13"/>
      <c r="VWJ1660" s="13"/>
      <c r="VWK1660" s="13"/>
      <c r="VWL1660" s="13"/>
      <c r="VWM1660" s="13"/>
      <c r="VWN1660" s="13"/>
      <c r="VWO1660" s="13"/>
      <c r="VWP1660" s="13"/>
      <c r="VWQ1660" s="13"/>
      <c r="VWR1660" s="13"/>
      <c r="VWS1660" s="13"/>
      <c r="VWT1660" s="13"/>
      <c r="VWU1660" s="13"/>
      <c r="VWV1660" s="13"/>
      <c r="VWW1660" s="13"/>
      <c r="VWX1660" s="13"/>
      <c r="VWY1660" s="13"/>
      <c r="VWZ1660" s="13"/>
      <c r="VXA1660" s="13"/>
      <c r="VXB1660" s="13"/>
      <c r="VXC1660" s="13"/>
      <c r="VXD1660" s="13"/>
      <c r="VXE1660" s="13"/>
      <c r="VXF1660" s="13"/>
      <c r="VXG1660" s="13"/>
      <c r="VXH1660" s="13"/>
      <c r="VXI1660" s="13"/>
      <c r="VXJ1660" s="13"/>
      <c r="VXK1660" s="13"/>
      <c r="VXL1660" s="13"/>
      <c r="VXM1660" s="13"/>
      <c r="VXN1660" s="13"/>
      <c r="VXO1660" s="13"/>
      <c r="VXP1660" s="13"/>
      <c r="VXQ1660" s="13"/>
      <c r="VXR1660" s="13"/>
      <c r="VXS1660" s="13"/>
      <c r="VXT1660" s="13"/>
      <c r="VXU1660" s="13"/>
      <c r="VXV1660" s="13"/>
      <c r="VXW1660" s="13"/>
      <c r="VXX1660" s="13"/>
      <c r="VXY1660" s="13"/>
      <c r="VXZ1660" s="13"/>
      <c r="VYA1660" s="13"/>
      <c r="VYB1660" s="13"/>
      <c r="VYC1660" s="13"/>
      <c r="VYD1660" s="13"/>
      <c r="VYE1660" s="13"/>
      <c r="VYF1660" s="13"/>
      <c r="VYG1660" s="13"/>
      <c r="VYH1660" s="13"/>
      <c r="VYI1660" s="13"/>
      <c r="VYJ1660" s="13"/>
      <c r="VYK1660" s="13"/>
      <c r="VYL1660" s="13"/>
      <c r="VYM1660" s="13"/>
      <c r="VYN1660" s="13"/>
      <c r="VYO1660" s="13"/>
      <c r="VYP1660" s="13"/>
      <c r="VYQ1660" s="13"/>
      <c r="VYR1660" s="13"/>
      <c r="VYS1660" s="13"/>
      <c r="VYT1660" s="13"/>
      <c r="VYU1660" s="13"/>
      <c r="VYV1660" s="13"/>
      <c r="VYW1660" s="13"/>
      <c r="VYX1660" s="13"/>
      <c r="VYY1660" s="13"/>
      <c r="VYZ1660" s="13"/>
      <c r="VZA1660" s="13"/>
      <c r="VZB1660" s="13"/>
      <c r="VZC1660" s="13"/>
      <c r="VZD1660" s="13"/>
      <c r="VZE1660" s="13"/>
      <c r="VZF1660" s="13"/>
      <c r="VZG1660" s="13"/>
      <c r="VZH1660" s="13"/>
      <c r="VZI1660" s="13"/>
      <c r="VZJ1660" s="13"/>
      <c r="VZK1660" s="13"/>
      <c r="VZL1660" s="13"/>
      <c r="VZM1660" s="13"/>
      <c r="VZN1660" s="13"/>
      <c r="VZO1660" s="13"/>
      <c r="VZP1660" s="13"/>
      <c r="VZQ1660" s="13"/>
      <c r="VZR1660" s="13"/>
      <c r="VZS1660" s="13"/>
      <c r="VZT1660" s="13"/>
      <c r="VZU1660" s="13"/>
      <c r="VZV1660" s="13"/>
      <c r="VZW1660" s="13"/>
      <c r="VZX1660" s="13"/>
      <c r="VZY1660" s="13"/>
      <c r="VZZ1660" s="13"/>
      <c r="WAA1660" s="13"/>
      <c r="WAB1660" s="13"/>
      <c r="WAC1660" s="13"/>
      <c r="WAD1660" s="13"/>
      <c r="WAE1660" s="13"/>
      <c r="WAF1660" s="13"/>
      <c r="WAG1660" s="13"/>
      <c r="WAH1660" s="13"/>
      <c r="WAI1660" s="13"/>
      <c r="WAJ1660" s="13"/>
      <c r="WAK1660" s="13"/>
      <c r="WAL1660" s="13"/>
      <c r="WAM1660" s="13"/>
      <c r="WAN1660" s="13"/>
      <c r="WAO1660" s="13"/>
      <c r="WAP1660" s="13"/>
      <c r="WAQ1660" s="13"/>
      <c r="WAR1660" s="13"/>
      <c r="WAS1660" s="13"/>
      <c r="WAT1660" s="13"/>
      <c r="WAU1660" s="13"/>
      <c r="WAV1660" s="13"/>
      <c r="WAW1660" s="13"/>
      <c r="WAX1660" s="13"/>
      <c r="WAY1660" s="13"/>
      <c r="WAZ1660" s="13"/>
      <c r="WBA1660" s="13"/>
      <c r="WBB1660" s="13"/>
      <c r="WBC1660" s="13"/>
      <c r="WBD1660" s="13"/>
      <c r="WBE1660" s="13"/>
      <c r="WBF1660" s="13"/>
      <c r="WBG1660" s="13"/>
      <c r="WBH1660" s="13"/>
      <c r="WBI1660" s="13"/>
      <c r="WBJ1660" s="13"/>
      <c r="WBK1660" s="13"/>
      <c r="WBL1660" s="13"/>
      <c r="WBM1660" s="13"/>
      <c r="WBN1660" s="13"/>
      <c r="WBO1660" s="13"/>
      <c r="WBP1660" s="13"/>
      <c r="WBQ1660" s="13"/>
      <c r="WBR1660" s="13"/>
      <c r="WBS1660" s="13"/>
      <c r="WBT1660" s="13"/>
      <c r="WBU1660" s="13"/>
      <c r="WBV1660" s="13"/>
      <c r="WBW1660" s="13"/>
      <c r="WBX1660" s="13"/>
      <c r="WBY1660" s="13"/>
      <c r="WBZ1660" s="13"/>
      <c r="WCA1660" s="13"/>
      <c r="WCB1660" s="13"/>
      <c r="WCC1660" s="13"/>
      <c r="WCD1660" s="13"/>
      <c r="WCE1660" s="13"/>
      <c r="WCF1660" s="13"/>
      <c r="WCG1660" s="13"/>
      <c r="WCH1660" s="13"/>
      <c r="WCI1660" s="13"/>
      <c r="WCJ1660" s="13"/>
      <c r="WCK1660" s="13"/>
      <c r="WCL1660" s="13"/>
      <c r="WCM1660" s="13"/>
      <c r="WCN1660" s="13"/>
      <c r="WCO1660" s="13"/>
      <c r="WCP1660" s="13"/>
      <c r="WCQ1660" s="13"/>
      <c r="WCR1660" s="13"/>
      <c r="WCS1660" s="13"/>
      <c r="WCT1660" s="13"/>
      <c r="WCU1660" s="13"/>
      <c r="WCV1660" s="13"/>
      <c r="WCW1660" s="13"/>
      <c r="WCX1660" s="13"/>
      <c r="WCY1660" s="13"/>
      <c r="WCZ1660" s="13"/>
      <c r="WDA1660" s="13"/>
      <c r="WDB1660" s="13"/>
      <c r="WDC1660" s="13"/>
      <c r="WDD1660" s="13"/>
      <c r="WDE1660" s="13"/>
      <c r="WDF1660" s="13"/>
      <c r="WDG1660" s="13"/>
      <c r="WDH1660" s="13"/>
      <c r="WDI1660" s="13"/>
      <c r="WDJ1660" s="13"/>
      <c r="WDK1660" s="13"/>
      <c r="WDL1660" s="13"/>
      <c r="WDM1660" s="13"/>
      <c r="WDN1660" s="13"/>
      <c r="WDO1660" s="13"/>
      <c r="WDP1660" s="13"/>
      <c r="WDQ1660" s="13"/>
      <c r="WDR1660" s="13"/>
      <c r="WDS1660" s="13"/>
      <c r="WDT1660" s="13"/>
      <c r="WDU1660" s="13"/>
      <c r="WDV1660" s="13"/>
      <c r="WDW1660" s="13"/>
      <c r="WDX1660" s="13"/>
      <c r="WDY1660" s="13"/>
      <c r="WDZ1660" s="13"/>
      <c r="WEA1660" s="13"/>
      <c r="WEB1660" s="13"/>
      <c r="WEC1660" s="13"/>
      <c r="WED1660" s="13"/>
      <c r="WEE1660" s="13"/>
      <c r="WEF1660" s="13"/>
      <c r="WEG1660" s="13"/>
      <c r="WEH1660" s="13"/>
      <c r="WEI1660" s="13"/>
      <c r="WEJ1660" s="13"/>
      <c r="WEK1660" s="13"/>
      <c r="WEL1660" s="13"/>
      <c r="WEM1660" s="13"/>
      <c r="WEN1660" s="13"/>
      <c r="WEO1660" s="13"/>
      <c r="WEP1660" s="13"/>
      <c r="WEQ1660" s="13"/>
      <c r="WER1660" s="13"/>
      <c r="WES1660" s="13"/>
      <c r="WET1660" s="13"/>
      <c r="WEU1660" s="13"/>
      <c r="WEV1660" s="13"/>
      <c r="WEW1660" s="13"/>
      <c r="WEX1660" s="13"/>
      <c r="WEY1660" s="13"/>
      <c r="WEZ1660" s="13"/>
      <c r="WFA1660" s="13"/>
      <c r="WFB1660" s="13"/>
      <c r="WFC1660" s="13"/>
      <c r="WFD1660" s="13"/>
      <c r="WFE1660" s="13"/>
      <c r="WFF1660" s="13"/>
      <c r="WFG1660" s="13"/>
      <c r="WFH1660" s="13"/>
      <c r="WFI1660" s="13"/>
      <c r="WFJ1660" s="13"/>
      <c r="WFK1660" s="13"/>
      <c r="WFL1660" s="13"/>
      <c r="WFM1660" s="13"/>
      <c r="WFN1660" s="13"/>
      <c r="WFO1660" s="13"/>
      <c r="WFP1660" s="13"/>
      <c r="WFQ1660" s="13"/>
      <c r="WFR1660" s="13"/>
      <c r="WFS1660" s="13"/>
      <c r="WFT1660" s="13"/>
      <c r="WFU1660" s="13"/>
      <c r="WFV1660" s="13"/>
      <c r="WFW1660" s="13"/>
      <c r="WFX1660" s="13"/>
      <c r="WFY1660" s="13"/>
      <c r="WFZ1660" s="13"/>
      <c r="WGA1660" s="13"/>
      <c r="WGB1660" s="13"/>
      <c r="WGC1660" s="13"/>
      <c r="WGD1660" s="13"/>
      <c r="WGE1660" s="13"/>
      <c r="WGF1660" s="13"/>
      <c r="WGG1660" s="13"/>
      <c r="WGH1660" s="13"/>
      <c r="WGI1660" s="13"/>
      <c r="WGJ1660" s="13"/>
      <c r="WGK1660" s="13"/>
      <c r="WGL1660" s="13"/>
      <c r="WGM1660" s="13"/>
      <c r="WGN1660" s="13"/>
      <c r="WGO1660" s="13"/>
      <c r="WGP1660" s="13"/>
      <c r="WGQ1660" s="13"/>
      <c r="WGR1660" s="13"/>
      <c r="WGS1660" s="13"/>
      <c r="WGT1660" s="13"/>
      <c r="WGU1660" s="13"/>
      <c r="WGV1660" s="13"/>
      <c r="WGW1660" s="13"/>
      <c r="WGX1660" s="13"/>
      <c r="WGY1660" s="13"/>
      <c r="WGZ1660" s="13"/>
      <c r="WHA1660" s="13"/>
      <c r="WHB1660" s="13"/>
      <c r="WHC1660" s="13"/>
      <c r="WHD1660" s="13"/>
      <c r="WHE1660" s="13"/>
      <c r="WHF1660" s="13"/>
      <c r="WHG1660" s="13"/>
      <c r="WHH1660" s="13"/>
      <c r="WHI1660" s="13"/>
      <c r="WHJ1660" s="13"/>
      <c r="WHK1660" s="13"/>
      <c r="WHL1660" s="13"/>
      <c r="WHM1660" s="13"/>
      <c r="WHN1660" s="13"/>
      <c r="WHO1660" s="13"/>
      <c r="WHP1660" s="13"/>
      <c r="WHQ1660" s="13"/>
      <c r="WHR1660" s="13"/>
      <c r="WHS1660" s="13"/>
      <c r="WHT1660" s="13"/>
      <c r="WHU1660" s="13"/>
      <c r="WHV1660" s="13"/>
      <c r="WHW1660" s="13"/>
      <c r="WHX1660" s="13"/>
      <c r="WHY1660" s="13"/>
      <c r="WHZ1660" s="13"/>
      <c r="WIA1660" s="13"/>
      <c r="WIB1660" s="13"/>
      <c r="WIC1660" s="13"/>
      <c r="WID1660" s="13"/>
      <c r="WIE1660" s="13"/>
      <c r="WIF1660" s="13"/>
      <c r="WIG1660" s="13"/>
      <c r="WIH1660" s="13"/>
      <c r="WII1660" s="13"/>
      <c r="WIJ1660" s="13"/>
      <c r="WIK1660" s="13"/>
      <c r="WIL1660" s="13"/>
      <c r="WIM1660" s="13"/>
      <c r="WIN1660" s="13"/>
      <c r="WIO1660" s="13"/>
      <c r="WIP1660" s="13"/>
      <c r="WIQ1660" s="13"/>
      <c r="WIR1660" s="13"/>
      <c r="WIS1660" s="13"/>
      <c r="WIT1660" s="13"/>
      <c r="WIU1660" s="13"/>
      <c r="WIV1660" s="13"/>
      <c r="WIW1660" s="13"/>
      <c r="WIX1660" s="13"/>
      <c r="WIY1660" s="13"/>
      <c r="WIZ1660" s="13"/>
      <c r="WJA1660" s="13"/>
      <c r="WJB1660" s="13"/>
      <c r="WJC1660" s="13"/>
      <c r="WJD1660" s="13"/>
      <c r="WJE1660" s="13"/>
      <c r="WJF1660" s="13"/>
      <c r="WJG1660" s="13"/>
      <c r="WJH1660" s="13"/>
      <c r="WJI1660" s="13"/>
      <c r="WJJ1660" s="13"/>
      <c r="WJK1660" s="13"/>
      <c r="WJL1660" s="13"/>
      <c r="WJM1660" s="13"/>
      <c r="WJN1660" s="13"/>
      <c r="WJO1660" s="13"/>
      <c r="WJP1660" s="13"/>
      <c r="WJQ1660" s="13"/>
      <c r="WJR1660" s="13"/>
      <c r="WJS1660" s="13"/>
      <c r="WJT1660" s="13"/>
      <c r="WJU1660" s="13"/>
      <c r="WJV1660" s="13"/>
      <c r="WJW1660" s="13"/>
      <c r="WJX1660" s="13"/>
      <c r="WJY1660" s="13"/>
      <c r="WJZ1660" s="13"/>
      <c r="WKA1660" s="13"/>
      <c r="WKB1660" s="13"/>
      <c r="WKC1660" s="13"/>
      <c r="WKD1660" s="13"/>
      <c r="WKE1660" s="13"/>
      <c r="WKF1660" s="13"/>
      <c r="WKG1660" s="13"/>
      <c r="WKH1660" s="13"/>
      <c r="WKI1660" s="13"/>
      <c r="WKJ1660" s="13"/>
      <c r="WKK1660" s="13"/>
      <c r="WKL1660" s="13"/>
      <c r="WKM1660" s="13"/>
      <c r="WKN1660" s="13"/>
      <c r="WKO1660" s="13"/>
      <c r="WKP1660" s="13"/>
      <c r="WKQ1660" s="13"/>
      <c r="WKR1660" s="13"/>
      <c r="WKS1660" s="13"/>
      <c r="WKT1660" s="13"/>
      <c r="WKU1660" s="13"/>
      <c r="WKV1660" s="13"/>
      <c r="WKW1660" s="13"/>
      <c r="WKX1660" s="13"/>
      <c r="WKY1660" s="13"/>
      <c r="WKZ1660" s="13"/>
      <c r="WLA1660" s="13"/>
      <c r="WLB1660" s="13"/>
      <c r="WLC1660" s="13"/>
      <c r="WLD1660" s="13"/>
      <c r="WLE1660" s="13"/>
      <c r="WLF1660" s="13"/>
      <c r="WLG1660" s="13"/>
      <c r="WLH1660" s="13"/>
      <c r="WLI1660" s="13"/>
      <c r="WLJ1660" s="13"/>
      <c r="WLK1660" s="13"/>
      <c r="WLL1660" s="13"/>
      <c r="WLM1660" s="13"/>
      <c r="WLN1660" s="13"/>
      <c r="WLO1660" s="13"/>
      <c r="WLP1660" s="13"/>
      <c r="WLQ1660" s="13"/>
      <c r="WLR1660" s="13"/>
      <c r="WLS1660" s="13"/>
      <c r="WLT1660" s="13"/>
      <c r="WLU1660" s="13"/>
      <c r="WLV1660" s="13"/>
      <c r="WLW1660" s="13"/>
      <c r="WLX1660" s="13"/>
      <c r="WLY1660" s="13"/>
      <c r="WLZ1660" s="13"/>
      <c r="WMA1660" s="13"/>
      <c r="WMB1660" s="13"/>
      <c r="WMC1660" s="13"/>
      <c r="WMD1660" s="13"/>
      <c r="WME1660" s="13"/>
      <c r="WMF1660" s="13"/>
      <c r="WMG1660" s="13"/>
      <c r="WMH1660" s="13"/>
      <c r="WMI1660" s="13"/>
      <c r="WMJ1660" s="13"/>
      <c r="WMK1660" s="13"/>
      <c r="WML1660" s="13"/>
      <c r="WMM1660" s="13"/>
      <c r="WMN1660" s="13"/>
      <c r="WMO1660" s="13"/>
      <c r="WMP1660" s="13"/>
      <c r="WMQ1660" s="13"/>
      <c r="WMR1660" s="13"/>
      <c r="WMS1660" s="13"/>
      <c r="WMT1660" s="13"/>
      <c r="WMU1660" s="13"/>
      <c r="WMV1660" s="13"/>
      <c r="WMW1660" s="13"/>
      <c r="WMX1660" s="13"/>
      <c r="WMY1660" s="13"/>
      <c r="WMZ1660" s="13"/>
      <c r="WNA1660" s="13"/>
      <c r="WNB1660" s="13"/>
      <c r="WNC1660" s="13"/>
      <c r="WND1660" s="13"/>
      <c r="WNE1660" s="13"/>
      <c r="WNF1660" s="13"/>
      <c r="WNG1660" s="13"/>
      <c r="WNH1660" s="13"/>
      <c r="WNI1660" s="13"/>
      <c r="WNJ1660" s="13"/>
      <c r="WNK1660" s="13"/>
      <c r="WNL1660" s="13"/>
      <c r="WNM1660" s="13"/>
      <c r="WNN1660" s="13"/>
      <c r="WNO1660" s="13"/>
      <c r="WNP1660" s="13"/>
      <c r="WNQ1660" s="13"/>
      <c r="WNR1660" s="13"/>
      <c r="WNS1660" s="13"/>
      <c r="WNT1660" s="13"/>
      <c r="WNU1660" s="13"/>
      <c r="WNV1660" s="13"/>
      <c r="WNW1660" s="13"/>
      <c r="WNX1660" s="13"/>
      <c r="WNY1660" s="13"/>
      <c r="WNZ1660" s="13"/>
      <c r="WOA1660" s="13"/>
      <c r="WOB1660" s="13"/>
      <c r="WOC1660" s="13"/>
      <c r="WOD1660" s="13"/>
      <c r="WOE1660" s="13"/>
      <c r="WOF1660" s="13"/>
      <c r="WOG1660" s="13"/>
      <c r="WOH1660" s="13"/>
      <c r="WOI1660" s="13"/>
      <c r="WOJ1660" s="13"/>
      <c r="WOK1660" s="13"/>
      <c r="WOL1660" s="13"/>
      <c r="WOM1660" s="13"/>
      <c r="WON1660" s="13"/>
      <c r="WOO1660" s="13"/>
      <c r="WOP1660" s="13"/>
      <c r="WOQ1660" s="13"/>
      <c r="WOR1660" s="13"/>
      <c r="WOS1660" s="13"/>
      <c r="WOT1660" s="13"/>
      <c r="WOU1660" s="13"/>
      <c r="WOV1660" s="13"/>
      <c r="WOW1660" s="13"/>
      <c r="WOX1660" s="13"/>
      <c r="WOY1660" s="13"/>
      <c r="WOZ1660" s="13"/>
      <c r="WPA1660" s="13"/>
      <c r="WPB1660" s="13"/>
      <c r="WPC1660" s="13"/>
      <c r="WPD1660" s="13"/>
      <c r="WPE1660" s="13"/>
      <c r="WPF1660" s="13"/>
      <c r="WPG1660" s="13"/>
      <c r="WPH1660" s="13"/>
      <c r="WPI1660" s="13"/>
      <c r="WPJ1660" s="13"/>
      <c r="WPK1660" s="13"/>
      <c r="WPL1660" s="13"/>
      <c r="WPM1660" s="13"/>
      <c r="WPN1660" s="13"/>
      <c r="WPO1660" s="13"/>
      <c r="WPP1660" s="13"/>
      <c r="WPQ1660" s="13"/>
      <c r="WPR1660" s="13"/>
      <c r="WPS1660" s="13"/>
      <c r="WPT1660" s="13"/>
      <c r="WPU1660" s="13"/>
      <c r="WPV1660" s="13"/>
      <c r="WPW1660" s="13"/>
      <c r="WPX1660" s="13"/>
      <c r="WPY1660" s="13"/>
      <c r="WPZ1660" s="13"/>
      <c r="WQA1660" s="13"/>
      <c r="WQB1660" s="13"/>
      <c r="WQC1660" s="13"/>
      <c r="WQD1660" s="13"/>
      <c r="WQE1660" s="13"/>
      <c r="WQF1660" s="13"/>
      <c r="WQG1660" s="13"/>
      <c r="WQH1660" s="13"/>
      <c r="WQI1660" s="13"/>
      <c r="WQJ1660" s="13"/>
      <c r="WQK1660" s="13"/>
      <c r="WQL1660" s="13"/>
      <c r="WQM1660" s="13"/>
      <c r="WQN1660" s="13"/>
      <c r="WQO1660" s="13"/>
      <c r="WQP1660" s="13"/>
      <c r="WQQ1660" s="13"/>
      <c r="WQR1660" s="13"/>
      <c r="WQS1660" s="13"/>
      <c r="WQT1660" s="13"/>
      <c r="WQU1660" s="13"/>
      <c r="WQV1660" s="13"/>
      <c r="WQW1660" s="13"/>
      <c r="WQX1660" s="13"/>
      <c r="WQY1660" s="13"/>
      <c r="WQZ1660" s="13"/>
      <c r="WRA1660" s="13"/>
      <c r="WRB1660" s="13"/>
      <c r="WRC1660" s="13"/>
      <c r="WRD1660" s="13"/>
      <c r="WRE1660" s="13"/>
      <c r="WRF1660" s="13"/>
      <c r="WRG1660" s="13"/>
      <c r="WRH1660" s="13"/>
      <c r="WRI1660" s="13"/>
      <c r="WRJ1660" s="13"/>
      <c r="WRK1660" s="13"/>
      <c r="WRL1660" s="13"/>
      <c r="WRM1660" s="13"/>
      <c r="WRN1660" s="13"/>
      <c r="WRO1660" s="13"/>
      <c r="WRP1660" s="13"/>
      <c r="WRQ1660" s="13"/>
      <c r="WRR1660" s="13"/>
      <c r="WRS1660" s="13"/>
      <c r="WRT1660" s="13"/>
      <c r="WRU1660" s="13"/>
      <c r="WRV1660" s="13"/>
      <c r="WRW1660" s="13"/>
      <c r="WRX1660" s="13"/>
      <c r="WRY1660" s="13"/>
      <c r="WRZ1660" s="13"/>
      <c r="WSA1660" s="13"/>
      <c r="WSB1660" s="13"/>
      <c r="WSC1660" s="13"/>
      <c r="WSD1660" s="13"/>
      <c r="WSE1660" s="13"/>
      <c r="WSF1660" s="13"/>
      <c r="WSG1660" s="13"/>
      <c r="WSH1660" s="13"/>
      <c r="WSI1660" s="13"/>
      <c r="WSJ1660" s="13"/>
      <c r="WSK1660" s="13"/>
      <c r="WSL1660" s="13"/>
      <c r="WSM1660" s="13"/>
      <c r="WSN1660" s="13"/>
      <c r="WSO1660" s="13"/>
      <c r="WSP1660" s="13"/>
      <c r="WSQ1660" s="13"/>
      <c r="WSR1660" s="13"/>
      <c r="WSS1660" s="13"/>
      <c r="WST1660" s="13"/>
      <c r="WSU1660" s="13"/>
      <c r="WSV1660" s="13"/>
      <c r="WSW1660" s="13"/>
      <c r="WSX1660" s="13"/>
      <c r="WSY1660" s="13"/>
      <c r="WSZ1660" s="13"/>
      <c r="WTA1660" s="13"/>
      <c r="WTB1660" s="13"/>
      <c r="WTC1660" s="13"/>
      <c r="WTD1660" s="13"/>
      <c r="WTE1660" s="13"/>
      <c r="WTF1660" s="13"/>
      <c r="WTG1660" s="13"/>
      <c r="WTH1660" s="13"/>
      <c r="WTI1660" s="13"/>
      <c r="WTJ1660" s="13"/>
      <c r="WTK1660" s="13"/>
      <c r="WTL1660" s="13"/>
      <c r="WTM1660" s="13"/>
      <c r="WTN1660" s="13"/>
      <c r="WTO1660" s="13"/>
      <c r="WTP1660" s="13"/>
      <c r="WTQ1660" s="13"/>
      <c r="WTR1660" s="13"/>
      <c r="WTS1660" s="13"/>
      <c r="WTT1660" s="13"/>
      <c r="WTU1660" s="13"/>
      <c r="WTV1660" s="13"/>
      <c r="WTW1660" s="13"/>
      <c r="WTX1660" s="13"/>
      <c r="WTY1660" s="13"/>
      <c r="WTZ1660" s="13"/>
      <c r="WUA1660" s="13"/>
      <c r="WUB1660" s="13"/>
      <c r="WUC1660" s="13"/>
      <c r="WUD1660" s="13"/>
      <c r="WUE1660" s="13"/>
      <c r="WUF1660" s="13"/>
      <c r="WUG1660" s="13"/>
      <c r="WUH1660" s="13"/>
      <c r="WUI1660" s="13"/>
      <c r="WUJ1660" s="13"/>
      <c r="WUK1660" s="13"/>
      <c r="WUL1660" s="13"/>
      <c r="WUM1660" s="13"/>
      <c r="WUN1660" s="13"/>
      <c r="WUO1660" s="13"/>
      <c r="WUP1660" s="13"/>
      <c r="WUQ1660" s="13"/>
      <c r="WUR1660" s="13"/>
      <c r="WUS1660" s="13"/>
      <c r="WUT1660" s="13"/>
      <c r="WUU1660" s="13"/>
      <c r="WUV1660" s="13"/>
      <c r="WUW1660" s="13"/>
      <c r="WUX1660" s="13"/>
      <c r="WUY1660" s="13"/>
      <c r="WUZ1660" s="13"/>
      <c r="WVA1660" s="13"/>
      <c r="WVB1660" s="13"/>
      <c r="WVC1660" s="13"/>
      <c r="WVD1660" s="13"/>
      <c r="WVE1660" s="13"/>
      <c r="WVF1660" s="13"/>
      <c r="WVG1660" s="13"/>
      <c r="WVH1660" s="13"/>
      <c r="WVI1660" s="13"/>
      <c r="WVJ1660" s="13"/>
      <c r="WVK1660" s="13"/>
      <c r="WVL1660" s="13"/>
      <c r="WVM1660" s="13"/>
      <c r="WVN1660" s="13"/>
      <c r="WVO1660" s="13"/>
      <c r="WVP1660" s="13"/>
      <c r="WVQ1660" s="13"/>
      <c r="WVR1660" s="13"/>
      <c r="WVS1660" s="13"/>
      <c r="WVT1660" s="13"/>
      <c r="WVU1660" s="13"/>
      <c r="WVV1660" s="13"/>
      <c r="WVW1660" s="13"/>
      <c r="WVX1660" s="13"/>
      <c r="WVY1660" s="13"/>
      <c r="WVZ1660" s="13"/>
      <c r="WWA1660" s="13"/>
      <c r="WWB1660" s="13"/>
      <c r="WWC1660" s="13"/>
      <c r="WWD1660" s="13"/>
      <c r="WWE1660" s="13"/>
      <c r="WWF1660" s="13"/>
      <c r="WWG1660" s="13"/>
      <c r="WWH1660" s="13"/>
      <c r="WWI1660" s="13"/>
      <c r="WWJ1660" s="13"/>
      <c r="WWK1660" s="13"/>
      <c r="WWL1660" s="13"/>
      <c r="WWM1660" s="13"/>
      <c r="WWN1660" s="13"/>
      <c r="WWO1660" s="13"/>
      <c r="WWP1660" s="13"/>
      <c r="WWQ1660" s="13"/>
      <c r="WWR1660" s="13"/>
      <c r="WWS1660" s="13"/>
      <c r="WWT1660" s="13"/>
      <c r="WWU1660" s="13"/>
      <c r="WWV1660" s="13"/>
      <c r="WWW1660" s="13"/>
      <c r="WWX1660" s="13"/>
      <c r="WWY1660" s="13"/>
      <c r="WWZ1660" s="13"/>
      <c r="WXA1660" s="13"/>
      <c r="WXB1660" s="13"/>
      <c r="WXC1660" s="13"/>
      <c r="WXD1660" s="13"/>
      <c r="WXE1660" s="13"/>
      <c r="WXF1660" s="13"/>
      <c r="WXG1660" s="13"/>
      <c r="WXH1660" s="13"/>
      <c r="WXI1660" s="13"/>
      <c r="WXJ1660" s="13"/>
      <c r="WXK1660" s="13"/>
      <c r="WXL1660" s="13"/>
      <c r="WXM1660" s="13"/>
      <c r="WXN1660" s="13"/>
      <c r="WXO1660" s="13"/>
      <c r="WXP1660" s="13"/>
      <c r="WXQ1660" s="13"/>
      <c r="WXR1660" s="13"/>
      <c r="WXS1660" s="13"/>
      <c r="WXT1660" s="13"/>
      <c r="WXU1660" s="13"/>
      <c r="WXV1660" s="13"/>
      <c r="WXW1660" s="13"/>
      <c r="WXX1660" s="13"/>
      <c r="WXY1660" s="13"/>
      <c r="WXZ1660" s="13"/>
      <c r="WYA1660" s="13"/>
      <c r="WYB1660" s="13"/>
      <c r="WYC1660" s="13"/>
      <c r="WYD1660" s="13"/>
      <c r="WYE1660" s="13"/>
      <c r="WYF1660" s="13"/>
      <c r="WYG1660" s="13"/>
      <c r="WYH1660" s="13"/>
      <c r="WYI1660" s="13"/>
      <c r="WYJ1660" s="13"/>
      <c r="WYK1660" s="13"/>
      <c r="WYL1660" s="13"/>
      <c r="WYM1660" s="13"/>
      <c r="WYN1660" s="13"/>
      <c r="WYO1660" s="13"/>
      <c r="WYP1660" s="13"/>
      <c r="WYQ1660" s="13"/>
      <c r="WYR1660" s="13"/>
      <c r="WYS1660" s="13"/>
      <c r="WYT1660" s="13"/>
      <c r="WYU1660" s="13"/>
      <c r="WYV1660" s="13"/>
      <c r="WYW1660" s="13"/>
      <c r="WYX1660" s="13"/>
      <c r="WYY1660" s="13"/>
      <c r="WYZ1660" s="13"/>
      <c r="WZA1660" s="13"/>
      <c r="WZB1660" s="13"/>
      <c r="WZC1660" s="13"/>
      <c r="WZD1660" s="13"/>
      <c r="WZE1660" s="13"/>
      <c r="WZF1660" s="13"/>
      <c r="WZG1660" s="13"/>
      <c r="WZH1660" s="13"/>
      <c r="WZI1660" s="13"/>
      <c r="WZJ1660" s="13"/>
      <c r="WZK1660" s="13"/>
      <c r="WZL1660" s="13"/>
      <c r="WZM1660" s="13"/>
      <c r="WZN1660" s="13"/>
      <c r="WZO1660" s="13"/>
      <c r="WZP1660" s="13"/>
      <c r="WZQ1660" s="13"/>
      <c r="WZR1660" s="13"/>
      <c r="WZS1660" s="13"/>
      <c r="WZT1660" s="13"/>
      <c r="WZU1660" s="13"/>
      <c r="WZV1660" s="13"/>
      <c r="WZW1660" s="13"/>
      <c r="WZX1660" s="13"/>
      <c r="WZY1660" s="13"/>
      <c r="WZZ1660" s="13"/>
      <c r="XAA1660" s="13"/>
      <c r="XAB1660" s="13"/>
      <c r="XAC1660" s="13"/>
      <c r="XAD1660" s="13"/>
      <c r="XAE1660" s="13"/>
      <c r="XAF1660" s="13"/>
      <c r="XAG1660" s="13"/>
      <c r="XAH1660" s="13"/>
      <c r="XAI1660" s="13"/>
      <c r="XAJ1660" s="13"/>
      <c r="XAK1660" s="13"/>
      <c r="XAL1660" s="13"/>
      <c r="XAM1660" s="13"/>
      <c r="XAN1660" s="13"/>
      <c r="XAO1660" s="13"/>
      <c r="XAP1660" s="13"/>
      <c r="XAQ1660" s="13"/>
      <c r="XAR1660" s="13"/>
      <c r="XAS1660" s="13"/>
      <c r="XAT1660" s="13"/>
      <c r="XAU1660" s="13"/>
      <c r="XAV1660" s="13"/>
      <c r="XAW1660" s="13"/>
      <c r="XAX1660" s="13"/>
      <c r="XAY1660" s="13"/>
      <c r="XAZ1660" s="13"/>
      <c r="XBA1660" s="13"/>
      <c r="XBB1660" s="13"/>
      <c r="XBC1660" s="13"/>
      <c r="XBD1660" s="13"/>
      <c r="XBE1660" s="13"/>
      <c r="XBF1660" s="13"/>
      <c r="XBG1660" s="13"/>
      <c r="XBH1660" s="13"/>
      <c r="XBI1660" s="13"/>
      <c r="XBJ1660" s="13"/>
      <c r="XBK1660" s="13"/>
      <c r="XBL1660" s="13"/>
      <c r="XBM1660" s="13"/>
      <c r="XBN1660" s="13"/>
      <c r="XBO1660" s="13"/>
      <c r="XBP1660" s="13"/>
      <c r="XBQ1660" s="13"/>
      <c r="XBR1660" s="13"/>
      <c r="XBS1660" s="13"/>
      <c r="XBT1660" s="13"/>
      <c r="XBU1660" s="13"/>
      <c r="XBV1660" s="13"/>
      <c r="XBW1660" s="13"/>
      <c r="XBX1660" s="13"/>
      <c r="XBY1660" s="13"/>
      <c r="XBZ1660" s="13"/>
      <c r="XCA1660" s="13"/>
      <c r="XCB1660" s="13"/>
      <c r="XCC1660" s="13"/>
      <c r="XCD1660" s="13"/>
      <c r="XCE1660" s="13"/>
      <c r="XCF1660" s="13"/>
      <c r="XCG1660" s="13"/>
      <c r="XCH1660" s="13"/>
      <c r="XCI1660" s="13"/>
      <c r="XCJ1660" s="13"/>
      <c r="XCK1660" s="13"/>
      <c r="XCL1660" s="13"/>
      <c r="XCM1660" s="13"/>
      <c r="XCN1660" s="13"/>
      <c r="XCO1660" s="13"/>
      <c r="XCP1660" s="13"/>
      <c r="XCQ1660" s="13"/>
      <c r="XCR1660" s="13"/>
      <c r="XCS1660" s="13"/>
      <c r="XCT1660" s="13"/>
      <c r="XCU1660" s="13"/>
      <c r="XCV1660" s="13"/>
      <c r="XCW1660" s="13"/>
      <c r="XCX1660" s="13"/>
      <c r="XCY1660" s="13"/>
      <c r="XCZ1660" s="13"/>
      <c r="XDA1660" s="13"/>
      <c r="XDB1660" s="13"/>
      <c r="XDC1660" s="13"/>
      <c r="XDD1660" s="13"/>
      <c r="XDE1660" s="13"/>
      <c r="XDF1660" s="13"/>
      <c r="XDG1660" s="13"/>
      <c r="XDH1660" s="13"/>
      <c r="XDI1660" s="13"/>
      <c r="XDJ1660" s="13"/>
      <c r="XDK1660" s="13"/>
      <c r="XDL1660" s="13"/>
      <c r="XDM1660" s="13"/>
      <c r="XDN1660" s="13"/>
      <c r="XDO1660" s="13"/>
      <c r="XDP1660" s="13"/>
      <c r="XDQ1660" s="13"/>
      <c r="XDR1660" s="13"/>
      <c r="XDS1660" s="13"/>
      <c r="XDT1660" s="13"/>
      <c r="XDU1660" s="13"/>
      <c r="XDV1660" s="13"/>
      <c r="XDW1660" s="13"/>
      <c r="XDX1660" s="13"/>
      <c r="XDY1660" s="13"/>
      <c r="XDZ1660" s="13"/>
      <c r="XEA1660" s="13"/>
      <c r="XEB1660" s="13"/>
      <c r="XEC1660" s="13"/>
      <c r="XED1660" s="13"/>
      <c r="XEE1660" s="13"/>
      <c r="XEF1660" s="13"/>
      <c r="XEG1660" s="13"/>
      <c r="XEH1660" s="13"/>
      <c r="XEI1660" s="13"/>
      <c r="XEJ1660" s="13"/>
      <c r="XEK1660" s="13"/>
      <c r="XEL1660" s="13"/>
      <c r="XEM1660" s="13"/>
      <c r="XEN1660" s="13"/>
      <c r="XEO1660" s="13"/>
      <c r="XEP1660" s="13"/>
      <c r="XEQ1660" s="13"/>
      <c r="XER1660" s="13"/>
      <c r="XES1660" s="13"/>
      <c r="XET1660" s="13"/>
      <c r="XEU1660" s="13"/>
      <c r="XEV1660" s="13"/>
      <c r="XEW1660" s="13"/>
      <c r="XEX1660" s="13"/>
      <c r="XEY1660" s="13"/>
    </row>
    <row r="1661" spans="1:16379">
      <c r="A1661" s="25" t="s">
        <v>1157</v>
      </c>
      <c r="B1661">
        <v>4</v>
      </c>
      <c r="C1661">
        <v>1989</v>
      </c>
      <c r="D1661">
        <v>3</v>
      </c>
      <c r="E1661">
        <v>1990</v>
      </c>
      <c r="F1661" t="s">
        <v>1158</v>
      </c>
      <c r="G1661" s="32">
        <v>1</v>
      </c>
      <c r="H1661" s="32">
        <v>3</v>
      </c>
      <c r="J1661" s="25" t="s">
        <v>502</v>
      </c>
      <c r="K1661" s="25" t="s">
        <v>1159</v>
      </c>
      <c r="L1661" s="25" t="s">
        <v>26</v>
      </c>
      <c r="M1661" s="25" t="s">
        <v>27</v>
      </c>
      <c r="N1661" s="32">
        <v>305</v>
      </c>
      <c r="O1661" s="32">
        <v>5</v>
      </c>
      <c r="P1661" s="32">
        <v>9</v>
      </c>
      <c r="Q1661" s="32">
        <v>1978</v>
      </c>
      <c r="R1661" s="32">
        <v>1</v>
      </c>
      <c r="S1661" s="32">
        <v>1980</v>
      </c>
      <c r="T1661" s="32">
        <v>1978</v>
      </c>
      <c r="U1661" s="32">
        <f t="shared" si="25"/>
        <v>1</v>
      </c>
    </row>
    <row r="1662" spans="1:16379">
      <c r="A1662" s="25" t="s">
        <v>1157</v>
      </c>
      <c r="B1662">
        <v>4</v>
      </c>
      <c r="C1662">
        <v>1989</v>
      </c>
      <c r="D1662">
        <v>3</v>
      </c>
      <c r="E1662">
        <v>1990</v>
      </c>
      <c r="F1662" t="s">
        <v>1158</v>
      </c>
      <c r="G1662" s="32">
        <v>1</v>
      </c>
      <c r="H1662" s="32">
        <v>3</v>
      </c>
      <c r="J1662" s="25" t="s">
        <v>502</v>
      </c>
      <c r="K1662" s="25" t="s">
        <v>1159</v>
      </c>
      <c r="L1662" s="25" t="s">
        <v>26</v>
      </c>
      <c r="M1662" s="25" t="s">
        <v>27</v>
      </c>
      <c r="N1662" s="32">
        <v>305</v>
      </c>
      <c r="O1662" s="32">
        <v>5</v>
      </c>
      <c r="P1662" s="32">
        <v>9</v>
      </c>
      <c r="Q1662" s="32">
        <v>1978</v>
      </c>
      <c r="R1662" s="32">
        <v>1</v>
      </c>
      <c r="S1662" s="32">
        <v>1980</v>
      </c>
      <c r="T1662" s="32">
        <v>1979</v>
      </c>
      <c r="U1662" s="32">
        <f t="shared" si="25"/>
        <v>0</v>
      </c>
    </row>
    <row r="1663" spans="1:16379">
      <c r="A1663" s="25" t="s">
        <v>1157</v>
      </c>
      <c r="B1663">
        <v>4</v>
      </c>
      <c r="C1663">
        <v>1989</v>
      </c>
      <c r="D1663">
        <v>3</v>
      </c>
      <c r="E1663">
        <v>1990</v>
      </c>
      <c r="F1663" t="s">
        <v>1158</v>
      </c>
      <c r="G1663" s="32">
        <v>1</v>
      </c>
      <c r="H1663" s="32">
        <v>3</v>
      </c>
      <c r="J1663" s="25" t="s">
        <v>502</v>
      </c>
      <c r="K1663" s="25" t="s">
        <v>1159</v>
      </c>
      <c r="L1663" s="25" t="s">
        <v>26</v>
      </c>
      <c r="M1663" s="25" t="s">
        <v>27</v>
      </c>
      <c r="N1663" s="32">
        <v>305</v>
      </c>
      <c r="O1663" s="32">
        <v>5</v>
      </c>
      <c r="P1663" s="32">
        <v>9</v>
      </c>
      <c r="Q1663" s="32">
        <v>1978</v>
      </c>
      <c r="R1663" s="32">
        <v>1</v>
      </c>
      <c r="S1663" s="32">
        <v>1980</v>
      </c>
      <c r="T1663" s="32">
        <v>1980</v>
      </c>
      <c r="U1663" s="32">
        <f t="shared" si="25"/>
        <v>0</v>
      </c>
    </row>
    <row r="1664" spans="1:16379">
      <c r="A1664" s="25" t="s">
        <v>1157</v>
      </c>
      <c r="B1664">
        <v>4</v>
      </c>
      <c r="C1664">
        <v>1989</v>
      </c>
      <c r="D1664">
        <v>3</v>
      </c>
      <c r="E1664">
        <v>1990</v>
      </c>
      <c r="F1664" t="s">
        <v>1158</v>
      </c>
      <c r="G1664" s="32">
        <v>1</v>
      </c>
      <c r="H1664" s="32">
        <v>6</v>
      </c>
      <c r="J1664" s="25" t="s">
        <v>1160</v>
      </c>
      <c r="K1664" s="25" t="s">
        <v>1161</v>
      </c>
      <c r="L1664" s="25" t="s">
        <v>26</v>
      </c>
      <c r="M1664" s="25" t="s">
        <v>1162</v>
      </c>
      <c r="N1664" s="32">
        <v>205</v>
      </c>
      <c r="O1664" s="32">
        <v>5</v>
      </c>
      <c r="P1664" s="32">
        <v>3</v>
      </c>
      <c r="Q1664" s="32">
        <v>1989</v>
      </c>
      <c r="R1664" s="32">
        <v>3</v>
      </c>
      <c r="S1664" s="32">
        <v>1990</v>
      </c>
      <c r="T1664" s="32">
        <v>1989</v>
      </c>
      <c r="U1664" s="32">
        <f t="shared" si="25"/>
        <v>1</v>
      </c>
    </row>
    <row r="1665" spans="1:16379">
      <c r="A1665" s="25" t="s">
        <v>1157</v>
      </c>
      <c r="B1665">
        <v>4</v>
      </c>
      <c r="C1665">
        <v>1989</v>
      </c>
      <c r="D1665">
        <v>3</v>
      </c>
      <c r="E1665">
        <v>1990</v>
      </c>
      <c r="F1665" t="s">
        <v>1158</v>
      </c>
      <c r="G1665" s="32">
        <v>1</v>
      </c>
      <c r="H1665" s="32">
        <v>6</v>
      </c>
      <c r="J1665" s="25" t="s">
        <v>1160</v>
      </c>
      <c r="K1665" s="25" t="s">
        <v>1161</v>
      </c>
      <c r="L1665" s="25" t="s">
        <v>26</v>
      </c>
      <c r="M1665" s="25" t="s">
        <v>1162</v>
      </c>
      <c r="N1665" s="32">
        <v>205</v>
      </c>
      <c r="O1665" s="32">
        <v>5</v>
      </c>
      <c r="P1665" s="32">
        <v>3</v>
      </c>
      <c r="Q1665" s="32">
        <v>1989</v>
      </c>
      <c r="R1665" s="32">
        <v>3</v>
      </c>
      <c r="S1665" s="32">
        <v>1990</v>
      </c>
      <c r="T1665" s="32">
        <v>1990</v>
      </c>
      <c r="U1665" s="32">
        <f t="shared" si="25"/>
        <v>0</v>
      </c>
    </row>
    <row r="1666" spans="1:16379">
      <c r="A1666" s="25" t="s">
        <v>1157</v>
      </c>
      <c r="B1666">
        <v>4</v>
      </c>
      <c r="C1666">
        <v>1989</v>
      </c>
      <c r="D1666">
        <v>3</v>
      </c>
      <c r="E1666">
        <v>1990</v>
      </c>
      <c r="F1666" t="s">
        <v>1158</v>
      </c>
      <c r="G1666" s="32">
        <v>1</v>
      </c>
      <c r="H1666" s="32">
        <v>8</v>
      </c>
      <c r="I1666" s="32" t="s">
        <v>44</v>
      </c>
      <c r="J1666" s="25" t="s">
        <v>1163</v>
      </c>
      <c r="K1666" s="25" t="s">
        <v>1164</v>
      </c>
      <c r="L1666" s="25" t="s">
        <v>26</v>
      </c>
      <c r="M1666" s="25" t="s">
        <v>40</v>
      </c>
      <c r="N1666" s="32">
        <v>375</v>
      </c>
      <c r="O1666" s="32">
        <v>5</v>
      </c>
      <c r="P1666" s="32">
        <v>4</v>
      </c>
      <c r="Q1666" s="32">
        <v>1989</v>
      </c>
      <c r="R1666" s="32">
        <v>3</v>
      </c>
      <c r="S1666" s="32">
        <v>1990</v>
      </c>
      <c r="T1666" s="32">
        <v>1989</v>
      </c>
      <c r="U1666" s="32">
        <f t="shared" ref="U1666:U1683" si="26">IF(Q1666=T1666,1,0)</f>
        <v>1</v>
      </c>
    </row>
    <row r="1667" spans="1:16379">
      <c r="A1667" s="25" t="s">
        <v>1157</v>
      </c>
      <c r="B1667">
        <v>4</v>
      </c>
      <c r="C1667">
        <v>1989</v>
      </c>
      <c r="D1667">
        <v>3</v>
      </c>
      <c r="E1667">
        <v>1990</v>
      </c>
      <c r="F1667" t="s">
        <v>1158</v>
      </c>
      <c r="G1667" s="32">
        <v>1</v>
      </c>
      <c r="H1667" s="32">
        <v>8</v>
      </c>
      <c r="I1667" s="32" t="s">
        <v>44</v>
      </c>
      <c r="J1667" s="25" t="s">
        <v>1163</v>
      </c>
      <c r="K1667" s="25" t="s">
        <v>1164</v>
      </c>
      <c r="L1667" s="25" t="s">
        <v>26</v>
      </c>
      <c r="M1667" s="25" t="s">
        <v>40</v>
      </c>
      <c r="N1667" s="32">
        <v>375</v>
      </c>
      <c r="O1667" s="32">
        <v>5</v>
      </c>
      <c r="P1667" s="32">
        <v>4</v>
      </c>
      <c r="Q1667" s="32">
        <v>1989</v>
      </c>
      <c r="R1667" s="32">
        <v>3</v>
      </c>
      <c r="S1667" s="32">
        <v>1990</v>
      </c>
      <c r="T1667" s="32">
        <v>1990</v>
      </c>
      <c r="U1667" s="32">
        <f t="shared" si="26"/>
        <v>0</v>
      </c>
    </row>
    <row r="1668" spans="1:16379">
      <c r="A1668" s="25" t="s">
        <v>1157</v>
      </c>
      <c r="B1668">
        <v>4</v>
      </c>
      <c r="C1668">
        <v>1989</v>
      </c>
      <c r="D1668">
        <v>3</v>
      </c>
      <c r="E1668">
        <v>1990</v>
      </c>
      <c r="F1668" t="s">
        <v>1158</v>
      </c>
      <c r="G1668" s="32">
        <v>1</v>
      </c>
      <c r="H1668" s="32">
        <v>3</v>
      </c>
      <c r="J1668" s="25" t="s">
        <v>567</v>
      </c>
      <c r="K1668" s="25" t="s">
        <v>568</v>
      </c>
      <c r="L1668" s="25" t="s">
        <v>26</v>
      </c>
      <c r="M1668" s="25" t="s">
        <v>179</v>
      </c>
      <c r="N1668" s="32">
        <v>750</v>
      </c>
      <c r="O1668" s="32">
        <v>2</v>
      </c>
      <c r="P1668" s="32">
        <v>4</v>
      </c>
      <c r="Q1668" s="32">
        <v>1989</v>
      </c>
      <c r="R1668" s="32">
        <v>3</v>
      </c>
      <c r="S1668" s="32">
        <v>1990</v>
      </c>
      <c r="T1668" s="32">
        <v>1989</v>
      </c>
      <c r="U1668" s="32">
        <f t="shared" si="26"/>
        <v>1</v>
      </c>
    </row>
    <row r="1669" spans="1:16379">
      <c r="A1669" s="25" t="s">
        <v>1157</v>
      </c>
      <c r="B1669">
        <v>4</v>
      </c>
      <c r="C1669">
        <v>1989</v>
      </c>
      <c r="D1669">
        <v>3</v>
      </c>
      <c r="E1669">
        <v>1990</v>
      </c>
      <c r="F1669" t="s">
        <v>1158</v>
      </c>
      <c r="G1669" s="32">
        <v>1</v>
      </c>
      <c r="H1669" s="32">
        <v>3</v>
      </c>
      <c r="J1669" s="25" t="s">
        <v>567</v>
      </c>
      <c r="K1669" s="25" t="s">
        <v>568</v>
      </c>
      <c r="L1669" s="25" t="s">
        <v>26</v>
      </c>
      <c r="M1669" s="25" t="s">
        <v>179</v>
      </c>
      <c r="N1669" s="32">
        <v>750</v>
      </c>
      <c r="O1669" s="32">
        <v>2</v>
      </c>
      <c r="P1669" s="32">
        <v>4</v>
      </c>
      <c r="Q1669" s="32">
        <v>1989</v>
      </c>
      <c r="R1669" s="32">
        <v>3</v>
      </c>
      <c r="S1669" s="32">
        <v>1990</v>
      </c>
      <c r="T1669" s="32">
        <v>1990</v>
      </c>
      <c r="U1669" s="32">
        <f t="shared" si="26"/>
        <v>0</v>
      </c>
    </row>
    <row r="1670" spans="1:16379">
      <c r="A1670" s="25" t="s">
        <v>1157</v>
      </c>
      <c r="B1670">
        <v>4</v>
      </c>
      <c r="C1670">
        <v>1989</v>
      </c>
      <c r="D1670">
        <v>3</v>
      </c>
      <c r="E1670">
        <v>1990</v>
      </c>
      <c r="F1670" t="s">
        <v>1158</v>
      </c>
      <c r="G1670" s="32">
        <v>1</v>
      </c>
      <c r="H1670" s="32">
        <v>4</v>
      </c>
      <c r="J1670" s="25" t="s">
        <v>457</v>
      </c>
      <c r="K1670" s="25" t="s">
        <v>279</v>
      </c>
      <c r="L1670" s="25" t="s">
        <v>26</v>
      </c>
      <c r="M1670" s="25" t="s">
        <v>179</v>
      </c>
      <c r="N1670" s="32">
        <v>501</v>
      </c>
      <c r="O1670" s="32">
        <v>1</v>
      </c>
      <c r="P1670" s="32">
        <v>4</v>
      </c>
      <c r="Q1670" s="32">
        <v>1989</v>
      </c>
      <c r="R1670" s="32">
        <v>3</v>
      </c>
      <c r="S1670" s="32">
        <v>1990</v>
      </c>
      <c r="T1670" s="32">
        <v>1989</v>
      </c>
      <c r="U1670" s="32">
        <f t="shared" si="26"/>
        <v>1</v>
      </c>
    </row>
    <row r="1671" spans="1:16379">
      <c r="A1671" s="25" t="s">
        <v>1157</v>
      </c>
      <c r="B1671">
        <v>4</v>
      </c>
      <c r="C1671">
        <v>1989</v>
      </c>
      <c r="D1671">
        <v>3</v>
      </c>
      <c r="E1671">
        <v>1990</v>
      </c>
      <c r="F1671" t="s">
        <v>1158</v>
      </c>
      <c r="G1671" s="32">
        <v>1</v>
      </c>
      <c r="H1671" s="32">
        <v>4</v>
      </c>
      <c r="J1671" s="25" t="s">
        <v>457</v>
      </c>
      <c r="K1671" s="25" t="s">
        <v>279</v>
      </c>
      <c r="L1671" s="25" t="s">
        <v>26</v>
      </c>
      <c r="M1671" s="25" t="s">
        <v>179</v>
      </c>
      <c r="N1671" s="32">
        <v>501</v>
      </c>
      <c r="O1671" s="32">
        <v>1</v>
      </c>
      <c r="P1671" s="32">
        <v>4</v>
      </c>
      <c r="Q1671" s="32">
        <v>1989</v>
      </c>
      <c r="R1671" s="32">
        <v>3</v>
      </c>
      <c r="S1671" s="32">
        <v>1990</v>
      </c>
      <c r="T1671" s="32">
        <v>1990</v>
      </c>
      <c r="U1671" s="32">
        <f t="shared" si="26"/>
        <v>0</v>
      </c>
    </row>
    <row r="1672" spans="1:16379">
      <c r="A1672" s="26" t="s">
        <v>1157</v>
      </c>
      <c r="B1672" s="28">
        <v>4</v>
      </c>
      <c r="C1672" s="28">
        <v>1989</v>
      </c>
      <c r="D1672" s="28">
        <v>3</v>
      </c>
      <c r="E1672" s="28">
        <v>1990</v>
      </c>
      <c r="F1672" s="28" t="s">
        <v>1158</v>
      </c>
      <c r="G1672" s="32">
        <v>1</v>
      </c>
      <c r="H1672" s="35">
        <v>5</v>
      </c>
      <c r="I1672" s="36"/>
      <c r="J1672" s="26" t="s">
        <v>1165</v>
      </c>
      <c r="K1672" s="26" t="s">
        <v>1166</v>
      </c>
      <c r="L1672" s="26" t="s">
        <v>26</v>
      </c>
      <c r="M1672" s="26" t="s">
        <v>63</v>
      </c>
      <c r="N1672" s="33">
        <v>205</v>
      </c>
      <c r="O1672" s="33">
        <v>5</v>
      </c>
      <c r="P1672" s="34">
        <v>4</v>
      </c>
      <c r="Q1672" s="34">
        <v>1989</v>
      </c>
      <c r="R1672" s="34">
        <v>3</v>
      </c>
      <c r="S1672" s="34">
        <v>1990</v>
      </c>
      <c r="T1672" s="32">
        <v>1989</v>
      </c>
      <c r="U1672" s="32">
        <f t="shared" si="26"/>
        <v>1</v>
      </c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  <c r="IE1672" s="13"/>
      <c r="IF1672" s="13"/>
      <c r="IG1672" s="13"/>
      <c r="IH1672" s="13"/>
      <c r="II1672" s="13"/>
      <c r="IJ1672" s="13"/>
      <c r="IK1672" s="13"/>
      <c r="IL1672" s="13"/>
      <c r="IM1672" s="13"/>
      <c r="IN1672" s="13"/>
      <c r="IO1672" s="13"/>
      <c r="IP1672" s="13"/>
      <c r="IQ1672" s="13"/>
      <c r="IR1672" s="13"/>
      <c r="IS1672" s="13"/>
      <c r="IT1672" s="13"/>
      <c r="IU1672" s="13"/>
      <c r="IV1672" s="13"/>
      <c r="IW1672" s="13"/>
      <c r="IX1672" s="13"/>
      <c r="IY1672" s="13"/>
      <c r="IZ1672" s="13"/>
      <c r="JA1672" s="13"/>
      <c r="JB1672" s="13"/>
      <c r="JC1672" s="13"/>
      <c r="JD1672" s="13"/>
      <c r="JE1672" s="13"/>
      <c r="JF1672" s="13"/>
      <c r="JG1672" s="13"/>
      <c r="JH1672" s="13"/>
      <c r="JI1672" s="13"/>
      <c r="JJ1672" s="13"/>
      <c r="JK1672" s="13"/>
      <c r="JL1672" s="13"/>
      <c r="JM1672" s="13"/>
      <c r="JN1672" s="13"/>
      <c r="JO1672" s="13"/>
      <c r="JP1672" s="13"/>
      <c r="JQ1672" s="13"/>
      <c r="JR1672" s="13"/>
      <c r="JS1672" s="13"/>
      <c r="JT1672" s="13"/>
      <c r="JU1672" s="13"/>
      <c r="JV1672" s="13"/>
      <c r="JW1672" s="13"/>
      <c r="JX1672" s="13"/>
      <c r="JY1672" s="13"/>
      <c r="JZ1672" s="13"/>
      <c r="KA1672" s="13"/>
      <c r="KB1672" s="13"/>
      <c r="KC1672" s="13"/>
      <c r="KD1672" s="13"/>
      <c r="KE1672" s="13"/>
      <c r="KF1672" s="13"/>
      <c r="KG1672" s="13"/>
      <c r="KH1672" s="13"/>
      <c r="KI1672" s="13"/>
      <c r="KJ1672" s="13"/>
      <c r="KK1672" s="13"/>
      <c r="KL1672" s="13"/>
      <c r="KM1672" s="13"/>
      <c r="KN1672" s="13"/>
      <c r="KO1672" s="13"/>
      <c r="KP1672" s="13"/>
      <c r="KQ1672" s="13"/>
      <c r="KR1672" s="13"/>
      <c r="KS1672" s="13"/>
      <c r="KT1672" s="13"/>
      <c r="KU1672" s="13"/>
      <c r="KV1672" s="13"/>
      <c r="KW1672" s="13"/>
      <c r="KX1672" s="13"/>
      <c r="KY1672" s="13"/>
      <c r="KZ1672" s="13"/>
      <c r="LA1672" s="13"/>
      <c r="LB1672" s="13"/>
      <c r="LC1672" s="13"/>
      <c r="LD1672" s="13"/>
      <c r="LE1672" s="13"/>
      <c r="LF1672" s="13"/>
      <c r="LG1672" s="13"/>
      <c r="LH1672" s="13"/>
      <c r="LI1672" s="13"/>
      <c r="LJ1672" s="13"/>
      <c r="LK1672" s="13"/>
      <c r="LL1672" s="13"/>
      <c r="LM1672" s="13"/>
      <c r="LN1672" s="13"/>
      <c r="LO1672" s="13"/>
      <c r="LP1672" s="13"/>
      <c r="LQ1672" s="13"/>
      <c r="LR1672" s="13"/>
      <c r="LS1672" s="13"/>
      <c r="LT1672" s="13"/>
      <c r="LU1672" s="13"/>
      <c r="LV1672" s="13"/>
      <c r="LW1672" s="13"/>
      <c r="LX1672" s="13"/>
      <c r="LY1672" s="13"/>
      <c r="LZ1672" s="13"/>
      <c r="MA1672" s="13"/>
      <c r="MB1672" s="13"/>
      <c r="MC1672" s="13"/>
      <c r="MD1672" s="13"/>
      <c r="ME1672" s="13"/>
      <c r="MF1672" s="13"/>
      <c r="MG1672" s="13"/>
      <c r="MH1672" s="13"/>
      <c r="MI1672" s="13"/>
      <c r="MJ1672" s="13"/>
      <c r="MK1672" s="13"/>
      <c r="ML1672" s="13"/>
      <c r="MM1672" s="13"/>
      <c r="MN1672" s="13"/>
      <c r="MO1672" s="13"/>
      <c r="MP1672" s="13"/>
      <c r="MQ1672" s="13"/>
      <c r="MR1672" s="13"/>
      <c r="MS1672" s="13"/>
      <c r="MT1672" s="13"/>
      <c r="MU1672" s="13"/>
      <c r="MV1672" s="13"/>
      <c r="MW1672" s="13"/>
      <c r="MX1672" s="13"/>
      <c r="MY1672" s="13"/>
      <c r="MZ1672" s="13"/>
      <c r="NA1672" s="13"/>
      <c r="NB1672" s="13"/>
      <c r="NC1672" s="13"/>
      <c r="ND1672" s="13"/>
      <c r="NE1672" s="13"/>
      <c r="NF1672" s="13"/>
      <c r="NG1672" s="13"/>
      <c r="NH1672" s="13"/>
      <c r="NI1672" s="13"/>
      <c r="NJ1672" s="13"/>
      <c r="NK1672" s="13"/>
      <c r="NL1672" s="13"/>
      <c r="NM1672" s="13"/>
      <c r="NN1672" s="13"/>
      <c r="NO1672" s="13"/>
      <c r="NP1672" s="13"/>
      <c r="NQ1672" s="13"/>
      <c r="NR1672" s="13"/>
      <c r="NS1672" s="13"/>
      <c r="NT1672" s="13"/>
      <c r="NU1672" s="13"/>
      <c r="NV1672" s="13"/>
      <c r="NW1672" s="13"/>
      <c r="NX1672" s="13"/>
      <c r="NY1672" s="13"/>
      <c r="NZ1672" s="13"/>
      <c r="OA1672" s="13"/>
      <c r="OB1672" s="13"/>
      <c r="OC1672" s="13"/>
      <c r="OD1672" s="13"/>
      <c r="OE1672" s="13"/>
      <c r="OF1672" s="13"/>
      <c r="OG1672" s="13"/>
      <c r="OH1672" s="13"/>
      <c r="OI1672" s="13"/>
      <c r="OJ1672" s="13"/>
      <c r="OK1672" s="13"/>
      <c r="OL1672" s="13"/>
      <c r="OM1672" s="13"/>
      <c r="ON1672" s="13"/>
      <c r="OO1672" s="13"/>
      <c r="OP1672" s="13"/>
      <c r="OQ1672" s="13"/>
      <c r="OR1672" s="13"/>
      <c r="OS1672" s="13"/>
      <c r="OT1672" s="13"/>
      <c r="OU1672" s="13"/>
      <c r="OV1672" s="13"/>
      <c r="OW1672" s="13"/>
      <c r="OX1672" s="13"/>
      <c r="OY1672" s="13"/>
      <c r="OZ1672" s="13"/>
      <c r="PA1672" s="13"/>
      <c r="PB1672" s="13"/>
      <c r="PC1672" s="13"/>
      <c r="PD1672" s="13"/>
      <c r="PE1672" s="13"/>
      <c r="PF1672" s="13"/>
      <c r="PG1672" s="13"/>
      <c r="PH1672" s="13"/>
      <c r="PI1672" s="13"/>
      <c r="PJ1672" s="13"/>
      <c r="PK1672" s="13"/>
      <c r="PL1672" s="13"/>
      <c r="PM1672" s="13"/>
      <c r="PN1672" s="13"/>
      <c r="PO1672" s="13"/>
      <c r="PP1672" s="13"/>
      <c r="PQ1672" s="13"/>
      <c r="PR1672" s="13"/>
      <c r="PS1672" s="13"/>
      <c r="PT1672" s="13"/>
      <c r="PU1672" s="13"/>
      <c r="PV1672" s="13"/>
      <c r="PW1672" s="13"/>
      <c r="PX1672" s="13"/>
      <c r="PY1672" s="13"/>
      <c r="PZ1672" s="13"/>
      <c r="QA1672" s="13"/>
      <c r="QB1672" s="13"/>
      <c r="QC1672" s="13"/>
      <c r="QD1672" s="13"/>
      <c r="QE1672" s="13"/>
      <c r="QF1672" s="13"/>
      <c r="QG1672" s="13"/>
      <c r="QH1672" s="13"/>
      <c r="QI1672" s="13"/>
      <c r="QJ1672" s="13"/>
      <c r="QK1672" s="13"/>
      <c r="QL1672" s="13"/>
      <c r="QM1672" s="13"/>
      <c r="QN1672" s="13"/>
      <c r="QO1672" s="13"/>
      <c r="QP1672" s="13"/>
      <c r="QQ1672" s="13"/>
      <c r="QR1672" s="13"/>
      <c r="QS1672" s="13"/>
      <c r="QT1672" s="13"/>
      <c r="QU1672" s="13"/>
      <c r="QV1672" s="13"/>
      <c r="QW1672" s="13"/>
      <c r="QX1672" s="13"/>
      <c r="QY1672" s="13"/>
      <c r="QZ1672" s="13"/>
      <c r="RA1672" s="13"/>
      <c r="RB1672" s="13"/>
      <c r="RC1672" s="13"/>
      <c r="RD1672" s="13"/>
      <c r="RE1672" s="13"/>
      <c r="RF1672" s="13"/>
      <c r="RG1672" s="13"/>
      <c r="RH1672" s="13"/>
      <c r="RI1672" s="13"/>
      <c r="RJ1672" s="13"/>
      <c r="RK1672" s="13"/>
      <c r="RL1672" s="13"/>
      <c r="RM1672" s="13"/>
      <c r="RN1672" s="13"/>
      <c r="RO1672" s="13"/>
      <c r="RP1672" s="13"/>
      <c r="RQ1672" s="13"/>
      <c r="RR1672" s="13"/>
      <c r="RS1672" s="13"/>
      <c r="RT1672" s="13"/>
      <c r="RU1672" s="13"/>
      <c r="RV1672" s="13"/>
      <c r="RW1672" s="13"/>
      <c r="RX1672" s="13"/>
      <c r="RY1672" s="13"/>
      <c r="RZ1672" s="13"/>
      <c r="SA1672" s="13"/>
      <c r="SB1672" s="13"/>
      <c r="SC1672" s="13"/>
      <c r="SD1672" s="13"/>
      <c r="SE1672" s="13"/>
      <c r="SF1672" s="13"/>
      <c r="SG1672" s="13"/>
      <c r="SH1672" s="13"/>
      <c r="SI1672" s="13"/>
      <c r="SJ1672" s="13"/>
      <c r="SK1672" s="13"/>
      <c r="SL1672" s="13"/>
      <c r="SM1672" s="13"/>
      <c r="SN1672" s="13"/>
      <c r="SO1672" s="13"/>
      <c r="SP1672" s="13"/>
      <c r="SQ1672" s="13"/>
      <c r="SR1672" s="13"/>
      <c r="SS1672" s="13"/>
      <c r="ST1672" s="13"/>
      <c r="SU1672" s="13"/>
      <c r="SV1672" s="13"/>
      <c r="SW1672" s="13"/>
      <c r="SX1672" s="13"/>
      <c r="SY1672" s="13"/>
      <c r="SZ1672" s="13"/>
      <c r="TA1672" s="13"/>
      <c r="TB1672" s="13"/>
      <c r="TC1672" s="13"/>
      <c r="TD1672" s="13"/>
      <c r="TE1672" s="13"/>
      <c r="TF1672" s="13"/>
      <c r="TG1672" s="13"/>
      <c r="TH1672" s="13"/>
      <c r="TI1672" s="13"/>
      <c r="TJ1672" s="13"/>
      <c r="TK1672" s="13"/>
      <c r="TL1672" s="13"/>
      <c r="TM1672" s="13"/>
      <c r="TN1672" s="13"/>
      <c r="TO1672" s="13"/>
      <c r="TP1672" s="13"/>
      <c r="TQ1672" s="13"/>
      <c r="TR1672" s="13"/>
      <c r="TS1672" s="13"/>
      <c r="TT1672" s="13"/>
      <c r="TU1672" s="13"/>
      <c r="TV1672" s="13"/>
      <c r="TW1672" s="13"/>
      <c r="TX1672" s="13"/>
      <c r="TY1672" s="13"/>
      <c r="TZ1672" s="13"/>
      <c r="UA1672" s="13"/>
      <c r="UB1672" s="13"/>
      <c r="UC1672" s="13"/>
      <c r="UD1672" s="13"/>
      <c r="UE1672" s="13"/>
      <c r="UF1672" s="13"/>
      <c r="UG1672" s="13"/>
      <c r="UH1672" s="13"/>
      <c r="UI1672" s="13"/>
      <c r="UJ1672" s="13"/>
      <c r="UK1672" s="13"/>
      <c r="UL1672" s="13"/>
      <c r="UM1672" s="13"/>
      <c r="UN1672" s="13"/>
      <c r="UO1672" s="13"/>
      <c r="UP1672" s="13"/>
      <c r="UQ1672" s="13"/>
      <c r="UR1672" s="13"/>
      <c r="US1672" s="13"/>
      <c r="UT1672" s="13"/>
      <c r="UU1672" s="13"/>
      <c r="UV1672" s="13"/>
      <c r="UW1672" s="13"/>
      <c r="UX1672" s="13"/>
      <c r="UY1672" s="13"/>
      <c r="UZ1672" s="13"/>
      <c r="VA1672" s="13"/>
      <c r="VB1672" s="13"/>
      <c r="VC1672" s="13"/>
      <c r="VD1672" s="13"/>
      <c r="VE1672" s="13"/>
      <c r="VF1672" s="13"/>
      <c r="VG1672" s="13"/>
      <c r="VH1672" s="13"/>
      <c r="VI1672" s="13"/>
      <c r="VJ1672" s="13"/>
      <c r="VK1672" s="13"/>
      <c r="VL1672" s="13"/>
      <c r="VM1672" s="13"/>
      <c r="VN1672" s="13"/>
      <c r="VO1672" s="13"/>
      <c r="VP1672" s="13"/>
      <c r="VQ1672" s="13"/>
      <c r="VR1672" s="13"/>
      <c r="VS1672" s="13"/>
      <c r="VT1672" s="13"/>
      <c r="VU1672" s="13"/>
      <c r="VV1672" s="13"/>
      <c r="VW1672" s="13"/>
      <c r="VX1672" s="13"/>
      <c r="VY1672" s="13"/>
      <c r="VZ1672" s="13"/>
      <c r="WA1672" s="13"/>
      <c r="WB1672" s="13"/>
      <c r="WC1672" s="13"/>
      <c r="WD1672" s="13"/>
      <c r="WE1672" s="13"/>
      <c r="WF1672" s="13"/>
      <c r="WG1672" s="13"/>
      <c r="WH1672" s="13"/>
      <c r="WI1672" s="13"/>
      <c r="WJ1672" s="13"/>
      <c r="WK1672" s="13"/>
      <c r="WL1672" s="13"/>
      <c r="WM1672" s="13"/>
      <c r="WN1672" s="13"/>
      <c r="WO1672" s="13"/>
      <c r="WP1672" s="13"/>
      <c r="WQ1672" s="13"/>
      <c r="WR1672" s="13"/>
      <c r="WS1672" s="13"/>
      <c r="WT1672" s="13"/>
      <c r="WU1672" s="13"/>
      <c r="WV1672" s="13"/>
      <c r="WW1672" s="13"/>
      <c r="WX1672" s="13"/>
      <c r="WY1672" s="13"/>
      <c r="WZ1672" s="13"/>
      <c r="XA1672" s="13"/>
      <c r="XB1672" s="13"/>
      <c r="XC1672" s="13"/>
      <c r="XD1672" s="13"/>
      <c r="XE1672" s="13"/>
      <c r="XF1672" s="13"/>
      <c r="XG1672" s="13"/>
      <c r="XH1672" s="13"/>
      <c r="XI1672" s="13"/>
      <c r="XJ1672" s="13"/>
      <c r="XK1672" s="13"/>
      <c r="XL1672" s="13"/>
      <c r="XM1672" s="13"/>
      <c r="XN1672" s="13"/>
      <c r="XO1672" s="13"/>
      <c r="XP1672" s="13"/>
      <c r="XQ1672" s="13"/>
      <c r="XR1672" s="13"/>
      <c r="XS1672" s="13"/>
      <c r="XT1672" s="13"/>
      <c r="XU1672" s="13"/>
      <c r="XV1672" s="13"/>
      <c r="XW1672" s="13"/>
      <c r="XX1672" s="13"/>
      <c r="XY1672" s="13"/>
      <c r="XZ1672" s="13"/>
      <c r="YA1672" s="13"/>
      <c r="YB1672" s="13"/>
      <c r="YC1672" s="13"/>
      <c r="YD1672" s="13"/>
      <c r="YE1672" s="13"/>
      <c r="YF1672" s="13"/>
      <c r="YG1672" s="13"/>
      <c r="YH1672" s="13"/>
      <c r="YI1672" s="13"/>
      <c r="YJ1672" s="13"/>
      <c r="YK1672" s="13"/>
      <c r="YL1672" s="13"/>
      <c r="YM1672" s="13"/>
      <c r="YN1672" s="13"/>
      <c r="YO1672" s="13"/>
      <c r="YP1672" s="13"/>
      <c r="YQ1672" s="13"/>
      <c r="YR1672" s="13"/>
      <c r="YS1672" s="13"/>
      <c r="YT1672" s="13"/>
      <c r="YU1672" s="13"/>
      <c r="YV1672" s="13"/>
      <c r="YW1672" s="13"/>
      <c r="YX1672" s="13"/>
      <c r="YY1672" s="13"/>
      <c r="YZ1672" s="13"/>
      <c r="ZA1672" s="13"/>
      <c r="ZB1672" s="13"/>
      <c r="ZC1672" s="13"/>
      <c r="ZD1672" s="13"/>
      <c r="ZE1672" s="13"/>
      <c r="ZF1672" s="13"/>
      <c r="ZG1672" s="13"/>
      <c r="ZH1672" s="13"/>
      <c r="ZI1672" s="13"/>
      <c r="ZJ1672" s="13"/>
      <c r="ZK1672" s="13"/>
      <c r="ZL1672" s="13"/>
      <c r="ZM1672" s="13"/>
      <c r="ZN1672" s="13"/>
      <c r="ZO1672" s="13"/>
      <c r="ZP1672" s="13"/>
      <c r="ZQ1672" s="13"/>
      <c r="ZR1672" s="13"/>
      <c r="ZS1672" s="13"/>
      <c r="ZT1672" s="13"/>
      <c r="ZU1672" s="13"/>
      <c r="ZV1672" s="13"/>
      <c r="ZW1672" s="13"/>
      <c r="ZX1672" s="13"/>
      <c r="ZY1672" s="13"/>
      <c r="ZZ1672" s="13"/>
      <c r="AAA1672" s="13"/>
      <c r="AAB1672" s="13"/>
      <c r="AAC1672" s="13"/>
      <c r="AAD1672" s="13"/>
      <c r="AAE1672" s="13"/>
      <c r="AAF1672" s="13"/>
      <c r="AAG1672" s="13"/>
      <c r="AAH1672" s="13"/>
      <c r="AAI1672" s="13"/>
      <c r="AAJ1672" s="13"/>
      <c r="AAK1672" s="13"/>
      <c r="AAL1672" s="13"/>
      <c r="AAM1672" s="13"/>
      <c r="AAN1672" s="13"/>
      <c r="AAO1672" s="13"/>
      <c r="AAP1672" s="13"/>
      <c r="AAQ1672" s="13"/>
      <c r="AAR1672" s="13"/>
      <c r="AAS1672" s="13"/>
      <c r="AAT1672" s="13"/>
      <c r="AAU1672" s="13"/>
      <c r="AAV1672" s="13"/>
      <c r="AAW1672" s="13"/>
      <c r="AAX1672" s="13"/>
      <c r="AAY1672" s="13"/>
      <c r="AAZ1672" s="13"/>
      <c r="ABA1672" s="13"/>
      <c r="ABB1672" s="13"/>
      <c r="ABC1672" s="13"/>
      <c r="ABD1672" s="13"/>
      <c r="ABE1672" s="13"/>
      <c r="ABF1672" s="13"/>
      <c r="ABG1672" s="13"/>
      <c r="ABH1672" s="13"/>
      <c r="ABI1672" s="13"/>
      <c r="ABJ1672" s="13"/>
      <c r="ABK1672" s="13"/>
      <c r="ABL1672" s="13"/>
      <c r="ABM1672" s="13"/>
      <c r="ABN1672" s="13"/>
      <c r="ABO1672" s="13"/>
      <c r="ABP1672" s="13"/>
      <c r="ABQ1672" s="13"/>
      <c r="ABR1672" s="13"/>
      <c r="ABS1672" s="13"/>
      <c r="ABT1672" s="13"/>
      <c r="ABU1672" s="13"/>
      <c r="ABV1672" s="13"/>
      <c r="ABW1672" s="13"/>
      <c r="ABX1672" s="13"/>
      <c r="ABY1672" s="13"/>
      <c r="ABZ1672" s="13"/>
      <c r="ACA1672" s="13"/>
      <c r="ACB1672" s="13"/>
      <c r="ACC1672" s="13"/>
      <c r="ACD1672" s="13"/>
      <c r="ACE1672" s="13"/>
      <c r="ACF1672" s="13"/>
      <c r="ACG1672" s="13"/>
      <c r="ACH1672" s="13"/>
      <c r="ACI1672" s="13"/>
      <c r="ACJ1672" s="13"/>
      <c r="ACK1672" s="13"/>
      <c r="ACL1672" s="13"/>
      <c r="ACM1672" s="13"/>
      <c r="ACN1672" s="13"/>
      <c r="ACO1672" s="13"/>
      <c r="ACP1672" s="13"/>
      <c r="ACQ1672" s="13"/>
      <c r="ACR1672" s="13"/>
      <c r="ACS1672" s="13"/>
      <c r="ACT1672" s="13"/>
      <c r="ACU1672" s="13"/>
      <c r="ACV1672" s="13"/>
      <c r="ACW1672" s="13"/>
      <c r="ACX1672" s="13"/>
      <c r="ACY1672" s="13"/>
      <c r="ACZ1672" s="13"/>
      <c r="ADA1672" s="13"/>
      <c r="ADB1672" s="13"/>
      <c r="ADC1672" s="13"/>
      <c r="ADD1672" s="13"/>
      <c r="ADE1672" s="13"/>
      <c r="ADF1672" s="13"/>
      <c r="ADG1672" s="13"/>
      <c r="ADH1672" s="13"/>
      <c r="ADI1672" s="13"/>
      <c r="ADJ1672" s="13"/>
      <c r="ADK1672" s="13"/>
      <c r="ADL1672" s="13"/>
      <c r="ADM1672" s="13"/>
      <c r="ADN1672" s="13"/>
      <c r="ADO1672" s="13"/>
      <c r="ADP1672" s="13"/>
      <c r="ADQ1672" s="13"/>
      <c r="ADR1672" s="13"/>
      <c r="ADS1672" s="13"/>
      <c r="ADT1672" s="13"/>
      <c r="ADU1672" s="13"/>
      <c r="ADV1672" s="13"/>
      <c r="ADW1672" s="13"/>
      <c r="ADX1672" s="13"/>
      <c r="ADY1672" s="13"/>
      <c r="ADZ1672" s="13"/>
      <c r="AEA1672" s="13"/>
      <c r="AEB1672" s="13"/>
      <c r="AEC1672" s="13"/>
      <c r="AED1672" s="13"/>
      <c r="AEE1672" s="13"/>
      <c r="AEF1672" s="13"/>
      <c r="AEG1672" s="13"/>
      <c r="AEH1672" s="13"/>
      <c r="AEI1672" s="13"/>
      <c r="AEJ1672" s="13"/>
      <c r="AEK1672" s="13"/>
      <c r="AEL1672" s="13"/>
      <c r="AEM1672" s="13"/>
      <c r="AEN1672" s="13"/>
      <c r="AEO1672" s="13"/>
      <c r="AEP1672" s="13"/>
      <c r="AEQ1672" s="13"/>
      <c r="AER1672" s="13"/>
      <c r="AES1672" s="13"/>
      <c r="AET1672" s="13"/>
      <c r="AEU1672" s="13"/>
      <c r="AEV1672" s="13"/>
      <c r="AEW1672" s="13"/>
      <c r="AEX1672" s="13"/>
      <c r="AEY1672" s="13"/>
      <c r="AEZ1672" s="13"/>
      <c r="AFA1672" s="13"/>
      <c r="AFB1672" s="13"/>
      <c r="AFC1672" s="13"/>
      <c r="AFD1672" s="13"/>
      <c r="AFE1672" s="13"/>
      <c r="AFF1672" s="13"/>
      <c r="AFG1672" s="13"/>
      <c r="AFH1672" s="13"/>
      <c r="AFI1672" s="13"/>
      <c r="AFJ1672" s="13"/>
      <c r="AFK1672" s="13"/>
      <c r="AFL1672" s="13"/>
      <c r="AFM1672" s="13"/>
      <c r="AFN1672" s="13"/>
      <c r="AFO1672" s="13"/>
      <c r="AFP1672" s="13"/>
      <c r="AFQ1672" s="13"/>
      <c r="AFR1672" s="13"/>
      <c r="AFS1672" s="13"/>
      <c r="AFT1672" s="13"/>
      <c r="AFU1672" s="13"/>
      <c r="AFV1672" s="13"/>
      <c r="AFW1672" s="13"/>
      <c r="AFX1672" s="13"/>
      <c r="AFY1672" s="13"/>
      <c r="AFZ1672" s="13"/>
      <c r="AGA1672" s="13"/>
      <c r="AGB1672" s="13"/>
      <c r="AGC1672" s="13"/>
      <c r="AGD1672" s="13"/>
      <c r="AGE1672" s="13"/>
      <c r="AGF1672" s="13"/>
      <c r="AGG1672" s="13"/>
      <c r="AGH1672" s="13"/>
      <c r="AGI1672" s="13"/>
      <c r="AGJ1672" s="13"/>
      <c r="AGK1672" s="13"/>
      <c r="AGL1672" s="13"/>
      <c r="AGM1672" s="13"/>
      <c r="AGN1672" s="13"/>
      <c r="AGO1672" s="13"/>
      <c r="AGP1672" s="13"/>
      <c r="AGQ1672" s="13"/>
      <c r="AGR1672" s="13"/>
      <c r="AGS1672" s="13"/>
      <c r="AGT1672" s="13"/>
      <c r="AGU1672" s="13"/>
      <c r="AGV1672" s="13"/>
      <c r="AGW1672" s="13"/>
      <c r="AGX1672" s="13"/>
      <c r="AGY1672" s="13"/>
      <c r="AGZ1672" s="13"/>
      <c r="AHA1672" s="13"/>
      <c r="AHB1672" s="13"/>
      <c r="AHC1672" s="13"/>
      <c r="AHD1672" s="13"/>
      <c r="AHE1672" s="13"/>
      <c r="AHF1672" s="13"/>
      <c r="AHG1672" s="13"/>
      <c r="AHH1672" s="13"/>
      <c r="AHI1672" s="13"/>
      <c r="AHJ1672" s="13"/>
      <c r="AHK1672" s="13"/>
      <c r="AHL1672" s="13"/>
      <c r="AHM1672" s="13"/>
      <c r="AHN1672" s="13"/>
      <c r="AHO1672" s="13"/>
      <c r="AHP1672" s="13"/>
      <c r="AHQ1672" s="13"/>
      <c r="AHR1672" s="13"/>
      <c r="AHS1672" s="13"/>
      <c r="AHT1672" s="13"/>
      <c r="AHU1672" s="13"/>
      <c r="AHV1672" s="13"/>
      <c r="AHW1672" s="13"/>
      <c r="AHX1672" s="13"/>
      <c r="AHY1672" s="13"/>
      <c r="AHZ1672" s="13"/>
      <c r="AIA1672" s="13"/>
      <c r="AIB1672" s="13"/>
      <c r="AIC1672" s="13"/>
      <c r="AID1672" s="13"/>
      <c r="AIE1672" s="13"/>
      <c r="AIF1672" s="13"/>
      <c r="AIG1672" s="13"/>
      <c r="AIH1672" s="13"/>
      <c r="AII1672" s="13"/>
      <c r="AIJ1672" s="13"/>
      <c r="AIK1672" s="13"/>
      <c r="AIL1672" s="13"/>
      <c r="AIM1672" s="13"/>
      <c r="AIN1672" s="13"/>
      <c r="AIO1672" s="13"/>
      <c r="AIP1672" s="13"/>
      <c r="AIQ1672" s="13"/>
      <c r="AIR1672" s="13"/>
      <c r="AIS1672" s="13"/>
      <c r="AIT1672" s="13"/>
      <c r="AIU1672" s="13"/>
      <c r="AIV1672" s="13"/>
      <c r="AIW1672" s="13"/>
      <c r="AIX1672" s="13"/>
      <c r="AIY1672" s="13"/>
      <c r="AIZ1672" s="13"/>
      <c r="AJA1672" s="13"/>
      <c r="AJB1672" s="13"/>
      <c r="AJC1672" s="13"/>
      <c r="AJD1672" s="13"/>
      <c r="AJE1672" s="13"/>
      <c r="AJF1672" s="13"/>
      <c r="AJG1672" s="13"/>
      <c r="AJH1672" s="13"/>
      <c r="AJI1672" s="13"/>
      <c r="AJJ1672" s="13"/>
      <c r="AJK1672" s="13"/>
      <c r="AJL1672" s="13"/>
      <c r="AJM1672" s="13"/>
      <c r="AJN1672" s="13"/>
      <c r="AJO1672" s="13"/>
      <c r="AJP1672" s="13"/>
      <c r="AJQ1672" s="13"/>
      <c r="AJR1672" s="13"/>
      <c r="AJS1672" s="13"/>
      <c r="AJT1672" s="13"/>
      <c r="AJU1672" s="13"/>
      <c r="AJV1672" s="13"/>
      <c r="AJW1672" s="13"/>
      <c r="AJX1672" s="13"/>
      <c r="AJY1672" s="13"/>
      <c r="AJZ1672" s="13"/>
      <c r="AKA1672" s="13"/>
      <c r="AKB1672" s="13"/>
      <c r="AKC1672" s="13"/>
      <c r="AKD1672" s="13"/>
      <c r="AKE1672" s="13"/>
      <c r="AKF1672" s="13"/>
      <c r="AKG1672" s="13"/>
      <c r="AKH1672" s="13"/>
      <c r="AKI1672" s="13"/>
      <c r="AKJ1672" s="13"/>
      <c r="AKK1672" s="13"/>
      <c r="AKL1672" s="13"/>
      <c r="AKM1672" s="13"/>
      <c r="AKN1672" s="13"/>
      <c r="AKO1672" s="13"/>
      <c r="AKP1672" s="13"/>
      <c r="AKQ1672" s="13"/>
      <c r="AKR1672" s="13"/>
      <c r="AKS1672" s="13"/>
      <c r="AKT1672" s="13"/>
      <c r="AKU1672" s="13"/>
      <c r="AKV1672" s="13"/>
      <c r="AKW1672" s="13"/>
      <c r="AKX1672" s="13"/>
      <c r="AKY1672" s="13"/>
      <c r="AKZ1672" s="13"/>
      <c r="ALA1672" s="13"/>
      <c r="ALB1672" s="13"/>
      <c r="ALC1672" s="13"/>
      <c r="ALD1672" s="13"/>
      <c r="ALE1672" s="13"/>
      <c r="ALF1672" s="13"/>
      <c r="ALG1672" s="13"/>
      <c r="ALH1672" s="13"/>
      <c r="ALI1672" s="13"/>
      <c r="ALJ1672" s="13"/>
      <c r="ALK1672" s="13"/>
      <c r="ALL1672" s="13"/>
      <c r="ALM1672" s="13"/>
      <c r="ALN1672" s="13"/>
      <c r="ALO1672" s="13"/>
      <c r="ALP1672" s="13"/>
      <c r="ALQ1672" s="13"/>
      <c r="ALR1672" s="13"/>
      <c r="ALS1672" s="13"/>
      <c r="ALT1672" s="13"/>
      <c r="ALU1672" s="13"/>
      <c r="ALV1672" s="13"/>
      <c r="ALW1672" s="13"/>
      <c r="ALX1672" s="13"/>
      <c r="ALY1672" s="13"/>
      <c r="ALZ1672" s="13"/>
      <c r="AMA1672" s="13"/>
      <c r="AMB1672" s="13"/>
      <c r="AMC1672" s="13"/>
      <c r="AMD1672" s="13"/>
      <c r="AME1672" s="13"/>
      <c r="AMF1672" s="13"/>
      <c r="AMG1672" s="13"/>
      <c r="AMH1672" s="13"/>
      <c r="AMI1672" s="13"/>
      <c r="AMJ1672" s="13"/>
      <c r="AMK1672" s="13"/>
      <c r="AML1672" s="13"/>
      <c r="AMM1672" s="13"/>
      <c r="AMN1672" s="13"/>
      <c r="AMO1672" s="13"/>
      <c r="AMP1672" s="13"/>
      <c r="AMQ1672" s="13"/>
      <c r="AMR1672" s="13"/>
      <c r="AMS1672" s="13"/>
      <c r="AMT1672" s="13"/>
      <c r="AMU1672" s="13"/>
      <c r="AMV1672" s="13"/>
      <c r="AMW1672" s="13"/>
      <c r="AMX1672" s="13"/>
      <c r="AMY1672" s="13"/>
      <c r="AMZ1672" s="13"/>
      <c r="ANA1672" s="13"/>
      <c r="ANB1672" s="13"/>
      <c r="ANC1672" s="13"/>
      <c r="AND1672" s="13"/>
      <c r="ANE1672" s="13"/>
      <c r="ANF1672" s="13"/>
      <c r="ANG1672" s="13"/>
      <c r="ANH1672" s="13"/>
      <c r="ANI1672" s="13"/>
      <c r="ANJ1672" s="13"/>
      <c r="ANK1672" s="13"/>
      <c r="ANL1672" s="13"/>
      <c r="ANM1672" s="13"/>
      <c r="ANN1672" s="13"/>
      <c r="ANO1672" s="13"/>
      <c r="ANP1672" s="13"/>
      <c r="ANQ1672" s="13"/>
      <c r="ANR1672" s="13"/>
      <c r="ANS1672" s="13"/>
      <c r="ANT1672" s="13"/>
      <c r="ANU1672" s="13"/>
      <c r="ANV1672" s="13"/>
      <c r="ANW1672" s="13"/>
      <c r="ANX1672" s="13"/>
      <c r="ANY1672" s="13"/>
      <c r="ANZ1672" s="13"/>
      <c r="AOA1672" s="13"/>
      <c r="AOB1672" s="13"/>
      <c r="AOC1672" s="13"/>
      <c r="AOD1672" s="13"/>
      <c r="AOE1672" s="13"/>
      <c r="AOF1672" s="13"/>
      <c r="AOG1672" s="13"/>
      <c r="AOH1672" s="13"/>
      <c r="AOI1672" s="13"/>
      <c r="AOJ1672" s="13"/>
      <c r="AOK1672" s="13"/>
      <c r="AOL1672" s="13"/>
      <c r="AOM1672" s="13"/>
      <c r="AON1672" s="13"/>
      <c r="AOO1672" s="13"/>
      <c r="AOP1672" s="13"/>
      <c r="AOQ1672" s="13"/>
      <c r="AOR1672" s="13"/>
      <c r="AOS1672" s="13"/>
      <c r="AOT1672" s="13"/>
      <c r="AOU1672" s="13"/>
      <c r="AOV1672" s="13"/>
      <c r="AOW1672" s="13"/>
      <c r="AOX1672" s="13"/>
      <c r="AOY1672" s="13"/>
      <c r="AOZ1672" s="13"/>
      <c r="APA1672" s="13"/>
      <c r="APB1672" s="13"/>
      <c r="APC1672" s="13"/>
      <c r="APD1672" s="13"/>
      <c r="APE1672" s="13"/>
      <c r="APF1672" s="13"/>
      <c r="APG1672" s="13"/>
      <c r="APH1672" s="13"/>
      <c r="API1672" s="13"/>
      <c r="APJ1672" s="13"/>
      <c r="APK1672" s="13"/>
      <c r="APL1672" s="13"/>
      <c r="APM1672" s="13"/>
      <c r="APN1672" s="13"/>
      <c r="APO1672" s="13"/>
      <c r="APP1672" s="13"/>
      <c r="APQ1672" s="13"/>
      <c r="APR1672" s="13"/>
      <c r="APS1672" s="13"/>
      <c r="APT1672" s="13"/>
      <c r="APU1672" s="13"/>
      <c r="APV1672" s="13"/>
      <c r="APW1672" s="13"/>
      <c r="APX1672" s="13"/>
      <c r="APY1672" s="13"/>
      <c r="APZ1672" s="13"/>
      <c r="AQA1672" s="13"/>
      <c r="AQB1672" s="13"/>
      <c r="AQC1672" s="13"/>
      <c r="AQD1672" s="13"/>
      <c r="AQE1672" s="13"/>
      <c r="AQF1672" s="13"/>
      <c r="AQG1672" s="13"/>
      <c r="AQH1672" s="13"/>
      <c r="AQI1672" s="13"/>
      <c r="AQJ1672" s="13"/>
      <c r="AQK1672" s="13"/>
      <c r="AQL1672" s="13"/>
      <c r="AQM1672" s="13"/>
      <c r="AQN1672" s="13"/>
      <c r="AQO1672" s="13"/>
      <c r="AQP1672" s="13"/>
      <c r="AQQ1672" s="13"/>
      <c r="AQR1672" s="13"/>
      <c r="AQS1672" s="13"/>
      <c r="AQT1672" s="13"/>
      <c r="AQU1672" s="13"/>
      <c r="AQV1672" s="13"/>
      <c r="AQW1672" s="13"/>
      <c r="AQX1672" s="13"/>
      <c r="AQY1672" s="13"/>
      <c r="AQZ1672" s="13"/>
      <c r="ARA1672" s="13"/>
      <c r="ARB1672" s="13"/>
      <c r="ARC1672" s="13"/>
      <c r="ARD1672" s="13"/>
      <c r="ARE1672" s="13"/>
      <c r="ARF1672" s="13"/>
      <c r="ARG1672" s="13"/>
      <c r="ARH1672" s="13"/>
      <c r="ARI1672" s="13"/>
      <c r="ARJ1672" s="13"/>
      <c r="ARK1672" s="13"/>
      <c r="ARL1672" s="13"/>
      <c r="ARM1672" s="13"/>
      <c r="ARN1672" s="13"/>
      <c r="ARO1672" s="13"/>
      <c r="ARP1672" s="13"/>
      <c r="ARQ1672" s="13"/>
      <c r="ARR1672" s="13"/>
      <c r="ARS1672" s="13"/>
      <c r="ART1672" s="13"/>
      <c r="ARU1672" s="13"/>
      <c r="ARV1672" s="13"/>
      <c r="ARW1672" s="13"/>
      <c r="ARX1672" s="13"/>
      <c r="ARY1672" s="13"/>
      <c r="ARZ1672" s="13"/>
      <c r="ASA1672" s="13"/>
      <c r="ASB1672" s="13"/>
      <c r="ASC1672" s="13"/>
      <c r="ASD1672" s="13"/>
      <c r="ASE1672" s="13"/>
      <c r="ASF1672" s="13"/>
      <c r="ASG1672" s="13"/>
      <c r="ASH1672" s="13"/>
      <c r="ASI1672" s="13"/>
      <c r="ASJ1672" s="13"/>
      <c r="ASK1672" s="13"/>
      <c r="ASL1672" s="13"/>
      <c r="ASM1672" s="13"/>
      <c r="ASN1672" s="13"/>
      <c r="ASO1672" s="13"/>
      <c r="ASP1672" s="13"/>
      <c r="ASQ1672" s="13"/>
      <c r="ASR1672" s="13"/>
      <c r="ASS1672" s="13"/>
      <c r="AST1672" s="13"/>
      <c r="ASU1672" s="13"/>
      <c r="ASV1672" s="13"/>
      <c r="ASW1672" s="13"/>
      <c r="ASX1672" s="13"/>
      <c r="ASY1672" s="13"/>
      <c r="ASZ1672" s="13"/>
      <c r="ATA1672" s="13"/>
      <c r="ATB1672" s="13"/>
      <c r="ATC1672" s="13"/>
      <c r="ATD1672" s="13"/>
      <c r="ATE1672" s="13"/>
      <c r="ATF1672" s="13"/>
      <c r="ATG1672" s="13"/>
      <c r="ATH1672" s="13"/>
      <c r="ATI1672" s="13"/>
      <c r="ATJ1672" s="13"/>
      <c r="ATK1672" s="13"/>
      <c r="ATL1672" s="13"/>
      <c r="ATM1672" s="13"/>
      <c r="ATN1672" s="13"/>
      <c r="ATO1672" s="13"/>
      <c r="ATP1672" s="13"/>
      <c r="ATQ1672" s="13"/>
      <c r="ATR1672" s="13"/>
      <c r="ATS1672" s="13"/>
      <c r="ATT1672" s="13"/>
      <c r="ATU1672" s="13"/>
      <c r="ATV1672" s="13"/>
      <c r="ATW1672" s="13"/>
      <c r="ATX1672" s="13"/>
      <c r="ATY1672" s="13"/>
      <c r="ATZ1672" s="13"/>
      <c r="AUA1672" s="13"/>
      <c r="AUB1672" s="13"/>
      <c r="AUC1672" s="13"/>
      <c r="AUD1672" s="13"/>
      <c r="AUE1672" s="13"/>
      <c r="AUF1672" s="13"/>
      <c r="AUG1672" s="13"/>
      <c r="AUH1672" s="13"/>
      <c r="AUI1672" s="13"/>
      <c r="AUJ1672" s="13"/>
      <c r="AUK1672" s="13"/>
      <c r="AUL1672" s="13"/>
      <c r="AUM1672" s="13"/>
      <c r="AUN1672" s="13"/>
      <c r="AUO1672" s="13"/>
      <c r="AUP1672" s="13"/>
      <c r="AUQ1672" s="13"/>
      <c r="AUR1672" s="13"/>
      <c r="AUS1672" s="13"/>
      <c r="AUT1672" s="13"/>
      <c r="AUU1672" s="13"/>
      <c r="AUV1672" s="13"/>
      <c r="AUW1672" s="13"/>
      <c r="AUX1672" s="13"/>
      <c r="AUY1672" s="13"/>
      <c r="AUZ1672" s="13"/>
      <c r="AVA1672" s="13"/>
      <c r="AVB1672" s="13"/>
      <c r="AVC1672" s="13"/>
      <c r="AVD1672" s="13"/>
      <c r="AVE1672" s="13"/>
      <c r="AVF1672" s="13"/>
      <c r="AVG1672" s="13"/>
      <c r="AVH1672" s="13"/>
      <c r="AVI1672" s="13"/>
      <c r="AVJ1672" s="13"/>
      <c r="AVK1672" s="13"/>
      <c r="AVL1672" s="13"/>
      <c r="AVM1672" s="13"/>
      <c r="AVN1672" s="13"/>
      <c r="AVO1672" s="13"/>
      <c r="AVP1672" s="13"/>
      <c r="AVQ1672" s="13"/>
      <c r="AVR1672" s="13"/>
      <c r="AVS1672" s="13"/>
      <c r="AVT1672" s="13"/>
      <c r="AVU1672" s="13"/>
      <c r="AVV1672" s="13"/>
      <c r="AVW1672" s="13"/>
      <c r="AVX1672" s="13"/>
      <c r="AVY1672" s="13"/>
      <c r="AVZ1672" s="13"/>
      <c r="AWA1672" s="13"/>
      <c r="AWB1672" s="13"/>
      <c r="AWC1672" s="13"/>
      <c r="AWD1672" s="13"/>
      <c r="AWE1672" s="13"/>
      <c r="AWF1672" s="13"/>
      <c r="AWG1672" s="13"/>
      <c r="AWH1672" s="13"/>
      <c r="AWI1672" s="13"/>
      <c r="AWJ1672" s="13"/>
      <c r="AWK1672" s="13"/>
      <c r="AWL1672" s="13"/>
      <c r="AWM1672" s="13"/>
      <c r="AWN1672" s="13"/>
      <c r="AWO1672" s="13"/>
      <c r="AWP1672" s="13"/>
      <c r="AWQ1672" s="13"/>
      <c r="AWR1672" s="13"/>
      <c r="AWS1672" s="13"/>
      <c r="AWT1672" s="13"/>
      <c r="AWU1672" s="13"/>
      <c r="AWV1672" s="13"/>
      <c r="AWW1672" s="13"/>
      <c r="AWX1672" s="13"/>
      <c r="AWY1672" s="13"/>
      <c r="AWZ1672" s="13"/>
      <c r="AXA1672" s="13"/>
      <c r="AXB1672" s="13"/>
      <c r="AXC1672" s="13"/>
      <c r="AXD1672" s="13"/>
      <c r="AXE1672" s="13"/>
      <c r="AXF1672" s="13"/>
      <c r="AXG1672" s="13"/>
      <c r="AXH1672" s="13"/>
      <c r="AXI1672" s="13"/>
      <c r="AXJ1672" s="13"/>
      <c r="AXK1672" s="13"/>
      <c r="AXL1672" s="13"/>
      <c r="AXM1672" s="13"/>
      <c r="AXN1672" s="13"/>
      <c r="AXO1672" s="13"/>
      <c r="AXP1672" s="13"/>
      <c r="AXQ1672" s="13"/>
      <c r="AXR1672" s="13"/>
      <c r="AXS1672" s="13"/>
      <c r="AXT1672" s="13"/>
      <c r="AXU1672" s="13"/>
      <c r="AXV1672" s="13"/>
      <c r="AXW1672" s="13"/>
      <c r="AXX1672" s="13"/>
      <c r="AXY1672" s="13"/>
      <c r="AXZ1672" s="13"/>
      <c r="AYA1672" s="13"/>
      <c r="AYB1672" s="13"/>
      <c r="AYC1672" s="13"/>
      <c r="AYD1672" s="13"/>
      <c r="AYE1672" s="13"/>
      <c r="AYF1672" s="13"/>
      <c r="AYG1672" s="13"/>
      <c r="AYH1672" s="13"/>
      <c r="AYI1672" s="13"/>
      <c r="AYJ1672" s="13"/>
      <c r="AYK1672" s="13"/>
      <c r="AYL1672" s="13"/>
      <c r="AYM1672" s="13"/>
      <c r="AYN1672" s="13"/>
      <c r="AYO1672" s="13"/>
      <c r="AYP1672" s="13"/>
      <c r="AYQ1672" s="13"/>
      <c r="AYR1672" s="13"/>
      <c r="AYS1672" s="13"/>
      <c r="AYT1672" s="13"/>
      <c r="AYU1672" s="13"/>
      <c r="AYV1672" s="13"/>
      <c r="AYW1672" s="13"/>
      <c r="AYX1672" s="13"/>
      <c r="AYY1672" s="13"/>
      <c r="AYZ1672" s="13"/>
      <c r="AZA1672" s="13"/>
      <c r="AZB1672" s="13"/>
      <c r="AZC1672" s="13"/>
      <c r="AZD1672" s="13"/>
      <c r="AZE1672" s="13"/>
      <c r="AZF1672" s="13"/>
      <c r="AZG1672" s="13"/>
      <c r="AZH1672" s="13"/>
      <c r="AZI1672" s="13"/>
      <c r="AZJ1672" s="13"/>
      <c r="AZK1672" s="13"/>
      <c r="AZL1672" s="13"/>
      <c r="AZM1672" s="13"/>
      <c r="AZN1672" s="13"/>
      <c r="AZO1672" s="13"/>
      <c r="AZP1672" s="13"/>
      <c r="AZQ1672" s="13"/>
      <c r="AZR1672" s="13"/>
      <c r="AZS1672" s="13"/>
      <c r="AZT1672" s="13"/>
      <c r="AZU1672" s="13"/>
      <c r="AZV1672" s="13"/>
      <c r="AZW1672" s="13"/>
      <c r="AZX1672" s="13"/>
      <c r="AZY1672" s="13"/>
      <c r="AZZ1672" s="13"/>
      <c r="BAA1672" s="13"/>
      <c r="BAB1672" s="13"/>
      <c r="BAC1672" s="13"/>
      <c r="BAD1672" s="13"/>
      <c r="BAE1672" s="13"/>
      <c r="BAF1672" s="13"/>
      <c r="BAG1672" s="13"/>
      <c r="BAH1672" s="13"/>
      <c r="BAI1672" s="13"/>
      <c r="BAJ1672" s="13"/>
      <c r="BAK1672" s="13"/>
      <c r="BAL1672" s="13"/>
      <c r="BAM1672" s="13"/>
      <c r="BAN1672" s="13"/>
      <c r="BAO1672" s="13"/>
      <c r="BAP1672" s="13"/>
      <c r="BAQ1672" s="13"/>
      <c r="BAR1672" s="13"/>
      <c r="BAS1672" s="13"/>
      <c r="BAT1672" s="13"/>
      <c r="BAU1672" s="13"/>
      <c r="BAV1672" s="13"/>
      <c r="BAW1672" s="13"/>
      <c r="BAX1672" s="13"/>
      <c r="BAY1672" s="13"/>
      <c r="BAZ1672" s="13"/>
      <c r="BBA1672" s="13"/>
      <c r="BBB1672" s="13"/>
      <c r="BBC1672" s="13"/>
      <c r="BBD1672" s="13"/>
      <c r="BBE1672" s="13"/>
      <c r="BBF1672" s="13"/>
      <c r="BBG1672" s="13"/>
      <c r="BBH1672" s="13"/>
      <c r="BBI1672" s="13"/>
      <c r="BBJ1672" s="13"/>
      <c r="BBK1672" s="13"/>
      <c r="BBL1672" s="13"/>
      <c r="BBM1672" s="13"/>
      <c r="BBN1672" s="13"/>
      <c r="BBO1672" s="13"/>
      <c r="BBP1672" s="13"/>
      <c r="BBQ1672" s="13"/>
      <c r="BBR1672" s="13"/>
      <c r="BBS1672" s="13"/>
      <c r="BBT1672" s="13"/>
      <c r="BBU1672" s="13"/>
      <c r="BBV1672" s="13"/>
      <c r="BBW1672" s="13"/>
      <c r="BBX1672" s="13"/>
      <c r="BBY1672" s="13"/>
      <c r="BBZ1672" s="13"/>
      <c r="BCA1672" s="13"/>
      <c r="BCB1672" s="13"/>
      <c r="BCC1672" s="13"/>
      <c r="BCD1672" s="13"/>
      <c r="BCE1672" s="13"/>
      <c r="BCF1672" s="13"/>
      <c r="BCG1672" s="13"/>
      <c r="BCH1672" s="13"/>
      <c r="BCI1672" s="13"/>
      <c r="BCJ1672" s="13"/>
      <c r="BCK1672" s="13"/>
      <c r="BCL1672" s="13"/>
      <c r="BCM1672" s="13"/>
      <c r="BCN1672" s="13"/>
      <c r="BCO1672" s="13"/>
      <c r="BCP1672" s="13"/>
      <c r="BCQ1672" s="13"/>
      <c r="BCR1672" s="13"/>
      <c r="BCS1672" s="13"/>
      <c r="BCT1672" s="13"/>
      <c r="BCU1672" s="13"/>
      <c r="BCV1672" s="13"/>
      <c r="BCW1672" s="13"/>
      <c r="BCX1672" s="13"/>
      <c r="BCY1672" s="13"/>
      <c r="BCZ1672" s="13"/>
      <c r="BDA1672" s="13"/>
      <c r="BDB1672" s="13"/>
      <c r="BDC1672" s="13"/>
      <c r="BDD1672" s="13"/>
      <c r="BDE1672" s="13"/>
      <c r="BDF1672" s="13"/>
      <c r="BDG1672" s="13"/>
      <c r="BDH1672" s="13"/>
      <c r="BDI1672" s="13"/>
      <c r="BDJ1672" s="13"/>
      <c r="BDK1672" s="13"/>
      <c r="BDL1672" s="13"/>
      <c r="BDM1672" s="13"/>
      <c r="BDN1672" s="13"/>
      <c r="BDO1672" s="13"/>
      <c r="BDP1672" s="13"/>
      <c r="BDQ1672" s="13"/>
      <c r="BDR1672" s="13"/>
      <c r="BDS1672" s="13"/>
      <c r="BDT1672" s="13"/>
      <c r="BDU1672" s="13"/>
      <c r="BDV1672" s="13"/>
      <c r="BDW1672" s="13"/>
      <c r="BDX1672" s="13"/>
      <c r="BDY1672" s="13"/>
      <c r="BDZ1672" s="13"/>
      <c r="BEA1672" s="13"/>
      <c r="BEB1672" s="13"/>
      <c r="BEC1672" s="13"/>
      <c r="BED1672" s="13"/>
      <c r="BEE1672" s="13"/>
      <c r="BEF1672" s="13"/>
      <c r="BEG1672" s="13"/>
      <c r="BEH1672" s="13"/>
      <c r="BEI1672" s="13"/>
      <c r="BEJ1672" s="13"/>
      <c r="BEK1672" s="13"/>
      <c r="BEL1672" s="13"/>
      <c r="BEM1672" s="13"/>
      <c r="BEN1672" s="13"/>
      <c r="BEO1672" s="13"/>
      <c r="BEP1672" s="13"/>
      <c r="BEQ1672" s="13"/>
      <c r="BER1672" s="13"/>
      <c r="BES1672" s="13"/>
      <c r="BET1672" s="13"/>
      <c r="BEU1672" s="13"/>
      <c r="BEV1672" s="13"/>
      <c r="BEW1672" s="13"/>
      <c r="BEX1672" s="13"/>
      <c r="BEY1672" s="13"/>
      <c r="BEZ1672" s="13"/>
      <c r="BFA1672" s="13"/>
      <c r="BFB1672" s="13"/>
      <c r="BFC1672" s="13"/>
      <c r="BFD1672" s="13"/>
      <c r="BFE1672" s="13"/>
      <c r="BFF1672" s="13"/>
      <c r="BFG1672" s="13"/>
      <c r="BFH1672" s="13"/>
      <c r="BFI1672" s="13"/>
      <c r="BFJ1672" s="13"/>
      <c r="BFK1672" s="13"/>
      <c r="BFL1672" s="13"/>
      <c r="BFM1672" s="13"/>
      <c r="BFN1672" s="13"/>
      <c r="BFO1672" s="13"/>
      <c r="BFP1672" s="13"/>
      <c r="BFQ1672" s="13"/>
      <c r="BFR1672" s="13"/>
      <c r="BFS1672" s="13"/>
      <c r="BFT1672" s="13"/>
      <c r="BFU1672" s="13"/>
      <c r="BFV1672" s="13"/>
      <c r="BFW1672" s="13"/>
      <c r="BFX1672" s="13"/>
      <c r="BFY1672" s="13"/>
      <c r="BFZ1672" s="13"/>
      <c r="BGA1672" s="13"/>
      <c r="BGB1672" s="13"/>
      <c r="BGC1672" s="13"/>
      <c r="BGD1672" s="13"/>
      <c r="BGE1672" s="13"/>
      <c r="BGF1672" s="13"/>
      <c r="BGG1672" s="13"/>
      <c r="BGH1672" s="13"/>
      <c r="BGI1672" s="13"/>
      <c r="BGJ1672" s="13"/>
      <c r="BGK1672" s="13"/>
      <c r="BGL1672" s="13"/>
      <c r="BGM1672" s="13"/>
      <c r="BGN1672" s="13"/>
      <c r="BGO1672" s="13"/>
      <c r="BGP1672" s="13"/>
      <c r="BGQ1672" s="13"/>
      <c r="BGR1672" s="13"/>
      <c r="BGS1672" s="13"/>
      <c r="BGT1672" s="13"/>
      <c r="BGU1672" s="13"/>
      <c r="BGV1672" s="13"/>
      <c r="BGW1672" s="13"/>
      <c r="BGX1672" s="13"/>
      <c r="BGY1672" s="13"/>
      <c r="BGZ1672" s="13"/>
      <c r="BHA1672" s="13"/>
      <c r="BHB1672" s="13"/>
      <c r="BHC1672" s="13"/>
      <c r="BHD1672" s="13"/>
      <c r="BHE1672" s="13"/>
      <c r="BHF1672" s="13"/>
      <c r="BHG1672" s="13"/>
      <c r="BHH1672" s="13"/>
      <c r="BHI1672" s="13"/>
      <c r="BHJ1672" s="13"/>
      <c r="BHK1672" s="13"/>
      <c r="BHL1672" s="13"/>
      <c r="BHM1672" s="13"/>
      <c r="BHN1672" s="13"/>
      <c r="BHO1672" s="13"/>
      <c r="BHP1672" s="13"/>
      <c r="BHQ1672" s="13"/>
      <c r="BHR1672" s="13"/>
      <c r="BHS1672" s="13"/>
      <c r="BHT1672" s="13"/>
      <c r="BHU1672" s="13"/>
      <c r="BHV1672" s="13"/>
      <c r="BHW1672" s="13"/>
      <c r="BHX1672" s="13"/>
      <c r="BHY1672" s="13"/>
      <c r="BHZ1672" s="13"/>
      <c r="BIA1672" s="13"/>
      <c r="BIB1672" s="13"/>
      <c r="BIC1672" s="13"/>
      <c r="BID1672" s="13"/>
      <c r="BIE1672" s="13"/>
      <c r="BIF1672" s="13"/>
      <c r="BIG1672" s="13"/>
      <c r="BIH1672" s="13"/>
      <c r="BII1672" s="13"/>
      <c r="BIJ1672" s="13"/>
      <c r="BIK1672" s="13"/>
      <c r="BIL1672" s="13"/>
      <c r="BIM1672" s="13"/>
      <c r="BIN1672" s="13"/>
      <c r="BIO1672" s="13"/>
      <c r="BIP1672" s="13"/>
      <c r="BIQ1672" s="13"/>
      <c r="BIR1672" s="13"/>
      <c r="BIS1672" s="13"/>
      <c r="BIT1672" s="13"/>
      <c r="BIU1672" s="13"/>
      <c r="BIV1672" s="13"/>
      <c r="BIW1672" s="13"/>
      <c r="BIX1672" s="13"/>
      <c r="BIY1672" s="13"/>
      <c r="BIZ1672" s="13"/>
      <c r="BJA1672" s="13"/>
      <c r="BJB1672" s="13"/>
      <c r="BJC1672" s="13"/>
      <c r="BJD1672" s="13"/>
      <c r="BJE1672" s="13"/>
      <c r="BJF1672" s="13"/>
      <c r="BJG1672" s="13"/>
      <c r="BJH1672" s="13"/>
      <c r="BJI1672" s="13"/>
      <c r="BJJ1672" s="13"/>
      <c r="BJK1672" s="13"/>
      <c r="BJL1672" s="13"/>
      <c r="BJM1672" s="13"/>
      <c r="BJN1672" s="13"/>
      <c r="BJO1672" s="13"/>
      <c r="BJP1672" s="13"/>
      <c r="BJQ1672" s="13"/>
      <c r="BJR1672" s="13"/>
      <c r="BJS1672" s="13"/>
      <c r="BJT1672" s="13"/>
      <c r="BJU1672" s="13"/>
      <c r="BJV1672" s="13"/>
      <c r="BJW1672" s="13"/>
      <c r="BJX1672" s="13"/>
      <c r="BJY1672" s="13"/>
      <c r="BJZ1672" s="13"/>
      <c r="BKA1672" s="13"/>
      <c r="BKB1672" s="13"/>
      <c r="BKC1672" s="13"/>
      <c r="BKD1672" s="13"/>
      <c r="BKE1672" s="13"/>
      <c r="BKF1672" s="13"/>
      <c r="BKG1672" s="13"/>
      <c r="BKH1672" s="13"/>
      <c r="BKI1672" s="13"/>
      <c r="BKJ1672" s="13"/>
      <c r="BKK1672" s="13"/>
      <c r="BKL1672" s="13"/>
      <c r="BKM1672" s="13"/>
      <c r="BKN1672" s="13"/>
      <c r="BKO1672" s="13"/>
      <c r="BKP1672" s="13"/>
      <c r="BKQ1672" s="13"/>
      <c r="BKR1672" s="13"/>
      <c r="BKS1672" s="13"/>
      <c r="BKT1672" s="13"/>
      <c r="BKU1672" s="13"/>
      <c r="BKV1672" s="13"/>
      <c r="BKW1672" s="13"/>
      <c r="BKX1672" s="13"/>
      <c r="BKY1672" s="13"/>
      <c r="BKZ1672" s="13"/>
      <c r="BLA1672" s="13"/>
      <c r="BLB1672" s="13"/>
      <c r="BLC1672" s="13"/>
      <c r="BLD1672" s="13"/>
      <c r="BLE1672" s="13"/>
      <c r="BLF1672" s="13"/>
      <c r="BLG1672" s="13"/>
      <c r="BLH1672" s="13"/>
      <c r="BLI1672" s="13"/>
      <c r="BLJ1672" s="13"/>
      <c r="BLK1672" s="13"/>
      <c r="BLL1672" s="13"/>
      <c r="BLM1672" s="13"/>
      <c r="BLN1672" s="13"/>
      <c r="BLO1672" s="13"/>
      <c r="BLP1672" s="13"/>
      <c r="BLQ1672" s="13"/>
      <c r="BLR1672" s="13"/>
      <c r="BLS1672" s="13"/>
      <c r="BLT1672" s="13"/>
      <c r="BLU1672" s="13"/>
      <c r="BLV1672" s="13"/>
      <c r="BLW1672" s="13"/>
      <c r="BLX1672" s="13"/>
      <c r="BLY1672" s="13"/>
      <c r="BLZ1672" s="13"/>
      <c r="BMA1672" s="13"/>
      <c r="BMB1672" s="13"/>
      <c r="BMC1672" s="13"/>
      <c r="BMD1672" s="13"/>
      <c r="BME1672" s="13"/>
      <c r="BMF1672" s="13"/>
      <c r="BMG1672" s="13"/>
      <c r="BMH1672" s="13"/>
      <c r="BMI1672" s="13"/>
      <c r="BMJ1672" s="13"/>
      <c r="BMK1672" s="13"/>
      <c r="BML1672" s="13"/>
      <c r="BMM1672" s="13"/>
      <c r="BMN1672" s="13"/>
      <c r="BMO1672" s="13"/>
      <c r="BMP1672" s="13"/>
      <c r="BMQ1672" s="13"/>
      <c r="BMR1672" s="13"/>
      <c r="BMS1672" s="13"/>
      <c r="BMT1672" s="13"/>
      <c r="BMU1672" s="13"/>
      <c r="BMV1672" s="13"/>
      <c r="BMW1672" s="13"/>
      <c r="BMX1672" s="13"/>
      <c r="BMY1672" s="13"/>
      <c r="BMZ1672" s="13"/>
      <c r="BNA1672" s="13"/>
      <c r="BNB1672" s="13"/>
      <c r="BNC1672" s="13"/>
      <c r="BND1672" s="13"/>
      <c r="BNE1672" s="13"/>
      <c r="BNF1672" s="13"/>
      <c r="BNG1672" s="13"/>
      <c r="BNH1672" s="13"/>
      <c r="BNI1672" s="13"/>
      <c r="BNJ1672" s="13"/>
      <c r="BNK1672" s="13"/>
      <c r="BNL1672" s="13"/>
      <c r="BNM1672" s="13"/>
      <c r="BNN1672" s="13"/>
      <c r="BNO1672" s="13"/>
      <c r="BNP1672" s="13"/>
      <c r="BNQ1672" s="13"/>
      <c r="BNR1672" s="13"/>
      <c r="BNS1672" s="13"/>
      <c r="BNT1672" s="13"/>
      <c r="BNU1672" s="13"/>
      <c r="BNV1672" s="13"/>
      <c r="BNW1672" s="13"/>
      <c r="BNX1672" s="13"/>
      <c r="BNY1672" s="13"/>
      <c r="BNZ1672" s="13"/>
      <c r="BOA1672" s="13"/>
      <c r="BOB1672" s="13"/>
      <c r="BOC1672" s="13"/>
      <c r="BOD1672" s="13"/>
      <c r="BOE1672" s="13"/>
      <c r="BOF1672" s="13"/>
      <c r="BOG1672" s="13"/>
      <c r="BOH1672" s="13"/>
      <c r="BOI1672" s="13"/>
      <c r="BOJ1672" s="13"/>
      <c r="BOK1672" s="13"/>
      <c r="BOL1672" s="13"/>
      <c r="BOM1672" s="13"/>
      <c r="BON1672" s="13"/>
      <c r="BOO1672" s="13"/>
      <c r="BOP1672" s="13"/>
      <c r="BOQ1672" s="13"/>
      <c r="BOR1672" s="13"/>
      <c r="BOS1672" s="13"/>
      <c r="BOT1672" s="13"/>
      <c r="BOU1672" s="13"/>
      <c r="BOV1672" s="13"/>
      <c r="BOW1672" s="13"/>
      <c r="BOX1672" s="13"/>
      <c r="BOY1672" s="13"/>
      <c r="BOZ1672" s="13"/>
      <c r="BPA1672" s="13"/>
      <c r="BPB1672" s="13"/>
      <c r="BPC1672" s="13"/>
      <c r="BPD1672" s="13"/>
      <c r="BPE1672" s="13"/>
      <c r="BPF1672" s="13"/>
      <c r="BPG1672" s="13"/>
      <c r="BPH1672" s="13"/>
      <c r="BPI1672" s="13"/>
      <c r="BPJ1672" s="13"/>
      <c r="BPK1672" s="13"/>
      <c r="BPL1672" s="13"/>
      <c r="BPM1672" s="13"/>
      <c r="BPN1672" s="13"/>
      <c r="BPO1672" s="13"/>
      <c r="BPP1672" s="13"/>
      <c r="BPQ1672" s="13"/>
      <c r="BPR1672" s="13"/>
      <c r="BPS1672" s="13"/>
      <c r="BPT1672" s="13"/>
      <c r="BPU1672" s="13"/>
      <c r="BPV1672" s="13"/>
      <c r="BPW1672" s="13"/>
      <c r="BPX1672" s="13"/>
      <c r="BPY1672" s="13"/>
      <c r="BPZ1672" s="13"/>
      <c r="BQA1672" s="13"/>
      <c r="BQB1672" s="13"/>
      <c r="BQC1672" s="13"/>
      <c r="BQD1672" s="13"/>
      <c r="BQE1672" s="13"/>
      <c r="BQF1672" s="13"/>
      <c r="BQG1672" s="13"/>
      <c r="BQH1672" s="13"/>
      <c r="BQI1672" s="13"/>
      <c r="BQJ1672" s="13"/>
      <c r="BQK1672" s="13"/>
      <c r="BQL1672" s="13"/>
      <c r="BQM1672" s="13"/>
      <c r="BQN1672" s="13"/>
      <c r="BQO1672" s="13"/>
      <c r="BQP1672" s="13"/>
      <c r="BQQ1672" s="13"/>
      <c r="BQR1672" s="13"/>
      <c r="BQS1672" s="13"/>
      <c r="BQT1672" s="13"/>
      <c r="BQU1672" s="13"/>
      <c r="BQV1672" s="13"/>
      <c r="BQW1672" s="13"/>
      <c r="BQX1672" s="13"/>
      <c r="BQY1672" s="13"/>
      <c r="BQZ1672" s="13"/>
      <c r="BRA1672" s="13"/>
      <c r="BRB1672" s="13"/>
      <c r="BRC1672" s="13"/>
      <c r="BRD1672" s="13"/>
      <c r="BRE1672" s="13"/>
      <c r="BRF1672" s="13"/>
      <c r="BRG1672" s="13"/>
      <c r="BRH1672" s="13"/>
      <c r="BRI1672" s="13"/>
      <c r="BRJ1672" s="13"/>
      <c r="BRK1672" s="13"/>
      <c r="BRL1672" s="13"/>
      <c r="BRM1672" s="13"/>
      <c r="BRN1672" s="13"/>
      <c r="BRO1672" s="13"/>
      <c r="BRP1672" s="13"/>
      <c r="BRQ1672" s="13"/>
      <c r="BRR1672" s="13"/>
      <c r="BRS1672" s="13"/>
      <c r="BRT1672" s="13"/>
      <c r="BRU1672" s="13"/>
      <c r="BRV1672" s="13"/>
      <c r="BRW1672" s="13"/>
      <c r="BRX1672" s="13"/>
      <c r="BRY1672" s="13"/>
      <c r="BRZ1672" s="13"/>
      <c r="BSA1672" s="13"/>
      <c r="BSB1672" s="13"/>
      <c r="BSC1672" s="13"/>
      <c r="BSD1672" s="13"/>
      <c r="BSE1672" s="13"/>
      <c r="BSF1672" s="13"/>
      <c r="BSG1672" s="13"/>
      <c r="BSH1672" s="13"/>
      <c r="BSI1672" s="13"/>
      <c r="BSJ1672" s="13"/>
      <c r="BSK1672" s="13"/>
      <c r="BSL1672" s="13"/>
      <c r="BSM1672" s="13"/>
      <c r="BSN1672" s="13"/>
      <c r="BSO1672" s="13"/>
      <c r="BSP1672" s="13"/>
      <c r="BSQ1672" s="13"/>
      <c r="BSR1672" s="13"/>
      <c r="BSS1672" s="13"/>
      <c r="BST1672" s="13"/>
      <c r="BSU1672" s="13"/>
      <c r="BSV1672" s="13"/>
      <c r="BSW1672" s="13"/>
      <c r="BSX1672" s="13"/>
      <c r="BSY1672" s="13"/>
      <c r="BSZ1672" s="13"/>
      <c r="BTA1672" s="13"/>
      <c r="BTB1672" s="13"/>
      <c r="BTC1672" s="13"/>
      <c r="BTD1672" s="13"/>
      <c r="BTE1672" s="13"/>
      <c r="BTF1672" s="13"/>
      <c r="BTG1672" s="13"/>
      <c r="BTH1672" s="13"/>
      <c r="BTI1672" s="13"/>
      <c r="BTJ1672" s="13"/>
      <c r="BTK1672" s="13"/>
      <c r="BTL1672" s="13"/>
      <c r="BTM1672" s="13"/>
      <c r="BTN1672" s="13"/>
      <c r="BTO1672" s="13"/>
      <c r="BTP1672" s="13"/>
      <c r="BTQ1672" s="13"/>
      <c r="BTR1672" s="13"/>
      <c r="BTS1672" s="13"/>
      <c r="BTT1672" s="13"/>
      <c r="BTU1672" s="13"/>
      <c r="BTV1672" s="13"/>
      <c r="BTW1672" s="13"/>
      <c r="BTX1672" s="13"/>
      <c r="BTY1672" s="13"/>
      <c r="BTZ1672" s="13"/>
      <c r="BUA1672" s="13"/>
      <c r="BUB1672" s="13"/>
      <c r="BUC1672" s="13"/>
      <c r="BUD1672" s="13"/>
      <c r="BUE1672" s="13"/>
      <c r="BUF1672" s="13"/>
      <c r="BUG1672" s="13"/>
      <c r="BUH1672" s="13"/>
      <c r="BUI1672" s="13"/>
      <c r="BUJ1672" s="13"/>
      <c r="BUK1672" s="13"/>
      <c r="BUL1672" s="13"/>
      <c r="BUM1672" s="13"/>
      <c r="BUN1672" s="13"/>
      <c r="BUO1672" s="13"/>
      <c r="BUP1672" s="13"/>
      <c r="BUQ1672" s="13"/>
      <c r="BUR1672" s="13"/>
      <c r="BUS1672" s="13"/>
      <c r="BUT1672" s="13"/>
      <c r="BUU1672" s="13"/>
      <c r="BUV1672" s="13"/>
      <c r="BUW1672" s="13"/>
      <c r="BUX1672" s="13"/>
      <c r="BUY1672" s="13"/>
      <c r="BUZ1672" s="13"/>
      <c r="BVA1672" s="13"/>
      <c r="BVB1672" s="13"/>
      <c r="BVC1672" s="13"/>
      <c r="BVD1672" s="13"/>
      <c r="BVE1672" s="13"/>
      <c r="BVF1672" s="13"/>
      <c r="BVG1672" s="13"/>
      <c r="BVH1672" s="13"/>
      <c r="BVI1672" s="13"/>
      <c r="BVJ1672" s="13"/>
      <c r="BVK1672" s="13"/>
      <c r="BVL1672" s="13"/>
      <c r="BVM1672" s="13"/>
      <c r="BVN1672" s="13"/>
      <c r="BVO1672" s="13"/>
      <c r="BVP1672" s="13"/>
      <c r="BVQ1672" s="13"/>
      <c r="BVR1672" s="13"/>
      <c r="BVS1672" s="13"/>
      <c r="BVT1672" s="13"/>
      <c r="BVU1672" s="13"/>
      <c r="BVV1672" s="13"/>
      <c r="BVW1672" s="13"/>
      <c r="BVX1672" s="13"/>
      <c r="BVY1672" s="13"/>
      <c r="BVZ1672" s="13"/>
      <c r="BWA1672" s="13"/>
      <c r="BWB1672" s="13"/>
      <c r="BWC1672" s="13"/>
      <c r="BWD1672" s="13"/>
      <c r="BWE1672" s="13"/>
      <c r="BWF1672" s="13"/>
      <c r="BWG1672" s="13"/>
      <c r="BWH1672" s="13"/>
      <c r="BWI1672" s="13"/>
      <c r="BWJ1672" s="13"/>
      <c r="BWK1672" s="13"/>
      <c r="BWL1672" s="13"/>
      <c r="BWM1672" s="13"/>
      <c r="BWN1672" s="13"/>
      <c r="BWO1672" s="13"/>
      <c r="BWP1672" s="13"/>
      <c r="BWQ1672" s="13"/>
      <c r="BWR1672" s="13"/>
      <c r="BWS1672" s="13"/>
      <c r="BWT1672" s="13"/>
      <c r="BWU1672" s="13"/>
      <c r="BWV1672" s="13"/>
      <c r="BWW1672" s="13"/>
      <c r="BWX1672" s="13"/>
      <c r="BWY1672" s="13"/>
      <c r="BWZ1672" s="13"/>
      <c r="BXA1672" s="13"/>
      <c r="BXB1672" s="13"/>
      <c r="BXC1672" s="13"/>
      <c r="BXD1672" s="13"/>
      <c r="BXE1672" s="13"/>
      <c r="BXF1672" s="13"/>
      <c r="BXG1672" s="13"/>
      <c r="BXH1672" s="13"/>
      <c r="BXI1672" s="13"/>
      <c r="BXJ1672" s="13"/>
      <c r="BXK1672" s="13"/>
      <c r="BXL1672" s="13"/>
      <c r="BXM1672" s="13"/>
      <c r="BXN1672" s="13"/>
      <c r="BXO1672" s="13"/>
      <c r="BXP1672" s="13"/>
      <c r="BXQ1672" s="13"/>
      <c r="BXR1672" s="13"/>
      <c r="BXS1672" s="13"/>
      <c r="BXT1672" s="13"/>
      <c r="BXU1672" s="13"/>
      <c r="BXV1672" s="13"/>
      <c r="BXW1672" s="13"/>
      <c r="BXX1672" s="13"/>
      <c r="BXY1672" s="13"/>
      <c r="BXZ1672" s="13"/>
      <c r="BYA1672" s="13"/>
      <c r="BYB1672" s="13"/>
      <c r="BYC1672" s="13"/>
      <c r="BYD1672" s="13"/>
      <c r="BYE1672" s="13"/>
      <c r="BYF1672" s="13"/>
      <c r="BYG1672" s="13"/>
      <c r="BYH1672" s="13"/>
      <c r="BYI1672" s="13"/>
      <c r="BYJ1672" s="13"/>
      <c r="BYK1672" s="13"/>
      <c r="BYL1672" s="13"/>
      <c r="BYM1672" s="13"/>
      <c r="BYN1672" s="13"/>
      <c r="BYO1672" s="13"/>
      <c r="BYP1672" s="13"/>
      <c r="BYQ1672" s="13"/>
      <c r="BYR1672" s="13"/>
      <c r="BYS1672" s="13"/>
      <c r="BYT1672" s="13"/>
      <c r="BYU1672" s="13"/>
      <c r="BYV1672" s="13"/>
      <c r="BYW1672" s="13"/>
      <c r="BYX1672" s="13"/>
      <c r="BYY1672" s="13"/>
      <c r="BYZ1672" s="13"/>
      <c r="BZA1672" s="13"/>
      <c r="BZB1672" s="13"/>
      <c r="BZC1672" s="13"/>
      <c r="BZD1672" s="13"/>
      <c r="BZE1672" s="13"/>
      <c r="BZF1672" s="13"/>
      <c r="BZG1672" s="13"/>
      <c r="BZH1672" s="13"/>
      <c r="BZI1672" s="13"/>
      <c r="BZJ1672" s="13"/>
      <c r="BZK1672" s="13"/>
      <c r="BZL1672" s="13"/>
      <c r="BZM1672" s="13"/>
      <c r="BZN1672" s="13"/>
      <c r="BZO1672" s="13"/>
      <c r="BZP1672" s="13"/>
      <c r="BZQ1672" s="13"/>
      <c r="BZR1672" s="13"/>
      <c r="BZS1672" s="13"/>
      <c r="BZT1672" s="13"/>
      <c r="BZU1672" s="13"/>
      <c r="BZV1672" s="13"/>
      <c r="BZW1672" s="13"/>
      <c r="BZX1672" s="13"/>
      <c r="BZY1672" s="13"/>
      <c r="BZZ1672" s="13"/>
      <c r="CAA1672" s="13"/>
      <c r="CAB1672" s="13"/>
      <c r="CAC1672" s="13"/>
      <c r="CAD1672" s="13"/>
      <c r="CAE1672" s="13"/>
      <c r="CAF1672" s="13"/>
      <c r="CAG1672" s="13"/>
      <c r="CAH1672" s="13"/>
      <c r="CAI1672" s="13"/>
      <c r="CAJ1672" s="13"/>
      <c r="CAK1672" s="13"/>
      <c r="CAL1672" s="13"/>
      <c r="CAM1672" s="13"/>
      <c r="CAN1672" s="13"/>
      <c r="CAO1672" s="13"/>
      <c r="CAP1672" s="13"/>
      <c r="CAQ1672" s="13"/>
      <c r="CAR1672" s="13"/>
      <c r="CAS1672" s="13"/>
      <c r="CAT1672" s="13"/>
      <c r="CAU1672" s="13"/>
      <c r="CAV1672" s="13"/>
      <c r="CAW1672" s="13"/>
      <c r="CAX1672" s="13"/>
      <c r="CAY1672" s="13"/>
      <c r="CAZ1672" s="13"/>
      <c r="CBA1672" s="13"/>
      <c r="CBB1672" s="13"/>
      <c r="CBC1672" s="13"/>
      <c r="CBD1672" s="13"/>
      <c r="CBE1672" s="13"/>
      <c r="CBF1672" s="13"/>
      <c r="CBG1672" s="13"/>
      <c r="CBH1672" s="13"/>
      <c r="CBI1672" s="13"/>
      <c r="CBJ1672" s="13"/>
      <c r="CBK1672" s="13"/>
      <c r="CBL1672" s="13"/>
      <c r="CBM1672" s="13"/>
      <c r="CBN1672" s="13"/>
      <c r="CBO1672" s="13"/>
      <c r="CBP1672" s="13"/>
      <c r="CBQ1672" s="13"/>
      <c r="CBR1672" s="13"/>
      <c r="CBS1672" s="13"/>
      <c r="CBT1672" s="13"/>
      <c r="CBU1672" s="13"/>
      <c r="CBV1672" s="13"/>
      <c r="CBW1672" s="13"/>
      <c r="CBX1672" s="13"/>
      <c r="CBY1672" s="13"/>
      <c r="CBZ1672" s="13"/>
      <c r="CCA1672" s="13"/>
      <c r="CCB1672" s="13"/>
      <c r="CCC1672" s="13"/>
      <c r="CCD1672" s="13"/>
      <c r="CCE1672" s="13"/>
      <c r="CCF1672" s="13"/>
      <c r="CCG1672" s="13"/>
      <c r="CCH1672" s="13"/>
      <c r="CCI1672" s="13"/>
      <c r="CCJ1672" s="13"/>
      <c r="CCK1672" s="13"/>
      <c r="CCL1672" s="13"/>
      <c r="CCM1672" s="13"/>
      <c r="CCN1672" s="13"/>
      <c r="CCO1672" s="13"/>
      <c r="CCP1672" s="13"/>
      <c r="CCQ1672" s="13"/>
      <c r="CCR1672" s="13"/>
      <c r="CCS1672" s="13"/>
      <c r="CCT1672" s="13"/>
      <c r="CCU1672" s="13"/>
      <c r="CCV1672" s="13"/>
      <c r="CCW1672" s="13"/>
      <c r="CCX1672" s="13"/>
      <c r="CCY1672" s="13"/>
      <c r="CCZ1672" s="13"/>
      <c r="CDA1672" s="13"/>
      <c r="CDB1672" s="13"/>
      <c r="CDC1672" s="13"/>
      <c r="CDD1672" s="13"/>
      <c r="CDE1672" s="13"/>
      <c r="CDF1672" s="13"/>
      <c r="CDG1672" s="13"/>
      <c r="CDH1672" s="13"/>
      <c r="CDI1672" s="13"/>
      <c r="CDJ1672" s="13"/>
      <c r="CDK1672" s="13"/>
      <c r="CDL1672" s="13"/>
      <c r="CDM1672" s="13"/>
      <c r="CDN1672" s="13"/>
      <c r="CDO1672" s="13"/>
      <c r="CDP1672" s="13"/>
      <c r="CDQ1672" s="13"/>
      <c r="CDR1672" s="13"/>
      <c r="CDS1672" s="13"/>
      <c r="CDT1672" s="13"/>
      <c r="CDU1672" s="13"/>
      <c r="CDV1672" s="13"/>
      <c r="CDW1672" s="13"/>
      <c r="CDX1672" s="13"/>
      <c r="CDY1672" s="13"/>
      <c r="CDZ1672" s="13"/>
      <c r="CEA1672" s="13"/>
      <c r="CEB1672" s="13"/>
      <c r="CEC1672" s="13"/>
      <c r="CED1672" s="13"/>
      <c r="CEE1672" s="13"/>
      <c r="CEF1672" s="13"/>
      <c r="CEG1672" s="13"/>
      <c r="CEH1672" s="13"/>
      <c r="CEI1672" s="13"/>
      <c r="CEJ1672" s="13"/>
      <c r="CEK1672" s="13"/>
      <c r="CEL1672" s="13"/>
      <c r="CEM1672" s="13"/>
      <c r="CEN1672" s="13"/>
      <c r="CEO1672" s="13"/>
      <c r="CEP1672" s="13"/>
      <c r="CEQ1672" s="13"/>
      <c r="CER1672" s="13"/>
      <c r="CES1672" s="13"/>
      <c r="CET1672" s="13"/>
      <c r="CEU1672" s="13"/>
      <c r="CEV1672" s="13"/>
      <c r="CEW1672" s="13"/>
      <c r="CEX1672" s="13"/>
      <c r="CEY1672" s="13"/>
      <c r="CEZ1672" s="13"/>
      <c r="CFA1672" s="13"/>
      <c r="CFB1672" s="13"/>
      <c r="CFC1672" s="13"/>
      <c r="CFD1672" s="13"/>
      <c r="CFE1672" s="13"/>
      <c r="CFF1672" s="13"/>
      <c r="CFG1672" s="13"/>
      <c r="CFH1672" s="13"/>
      <c r="CFI1672" s="13"/>
      <c r="CFJ1672" s="13"/>
      <c r="CFK1672" s="13"/>
      <c r="CFL1672" s="13"/>
      <c r="CFM1672" s="13"/>
      <c r="CFN1672" s="13"/>
      <c r="CFO1672" s="13"/>
      <c r="CFP1672" s="13"/>
      <c r="CFQ1672" s="13"/>
      <c r="CFR1672" s="13"/>
      <c r="CFS1672" s="13"/>
      <c r="CFT1672" s="13"/>
      <c r="CFU1672" s="13"/>
      <c r="CFV1672" s="13"/>
      <c r="CFW1672" s="13"/>
      <c r="CFX1672" s="13"/>
      <c r="CFY1672" s="13"/>
      <c r="CFZ1672" s="13"/>
      <c r="CGA1672" s="13"/>
      <c r="CGB1672" s="13"/>
      <c r="CGC1672" s="13"/>
      <c r="CGD1672" s="13"/>
      <c r="CGE1672" s="13"/>
      <c r="CGF1672" s="13"/>
      <c r="CGG1672" s="13"/>
      <c r="CGH1672" s="13"/>
      <c r="CGI1672" s="13"/>
      <c r="CGJ1672" s="13"/>
      <c r="CGK1672" s="13"/>
      <c r="CGL1672" s="13"/>
      <c r="CGM1672" s="13"/>
      <c r="CGN1672" s="13"/>
      <c r="CGO1672" s="13"/>
      <c r="CGP1672" s="13"/>
      <c r="CGQ1672" s="13"/>
      <c r="CGR1672" s="13"/>
      <c r="CGS1672" s="13"/>
      <c r="CGT1672" s="13"/>
      <c r="CGU1672" s="13"/>
      <c r="CGV1672" s="13"/>
      <c r="CGW1672" s="13"/>
      <c r="CGX1672" s="13"/>
      <c r="CGY1672" s="13"/>
      <c r="CGZ1672" s="13"/>
      <c r="CHA1672" s="13"/>
      <c r="CHB1672" s="13"/>
      <c r="CHC1672" s="13"/>
      <c r="CHD1672" s="13"/>
      <c r="CHE1672" s="13"/>
      <c r="CHF1672" s="13"/>
      <c r="CHG1672" s="13"/>
      <c r="CHH1672" s="13"/>
      <c r="CHI1672" s="13"/>
      <c r="CHJ1672" s="13"/>
      <c r="CHK1672" s="13"/>
      <c r="CHL1672" s="13"/>
      <c r="CHM1672" s="13"/>
      <c r="CHN1672" s="13"/>
      <c r="CHO1672" s="13"/>
      <c r="CHP1672" s="13"/>
      <c r="CHQ1672" s="13"/>
      <c r="CHR1672" s="13"/>
      <c r="CHS1672" s="13"/>
      <c r="CHT1672" s="13"/>
      <c r="CHU1672" s="13"/>
      <c r="CHV1672" s="13"/>
      <c r="CHW1672" s="13"/>
      <c r="CHX1672" s="13"/>
      <c r="CHY1672" s="13"/>
      <c r="CHZ1672" s="13"/>
      <c r="CIA1672" s="13"/>
      <c r="CIB1672" s="13"/>
      <c r="CIC1672" s="13"/>
      <c r="CID1672" s="13"/>
      <c r="CIE1672" s="13"/>
      <c r="CIF1672" s="13"/>
      <c r="CIG1672" s="13"/>
      <c r="CIH1672" s="13"/>
      <c r="CII1672" s="13"/>
      <c r="CIJ1672" s="13"/>
      <c r="CIK1672" s="13"/>
      <c r="CIL1672" s="13"/>
      <c r="CIM1672" s="13"/>
      <c r="CIN1672" s="13"/>
      <c r="CIO1672" s="13"/>
      <c r="CIP1672" s="13"/>
      <c r="CIQ1672" s="13"/>
      <c r="CIR1672" s="13"/>
      <c r="CIS1672" s="13"/>
      <c r="CIT1672" s="13"/>
      <c r="CIU1672" s="13"/>
      <c r="CIV1672" s="13"/>
      <c r="CIW1672" s="13"/>
      <c r="CIX1672" s="13"/>
      <c r="CIY1672" s="13"/>
      <c r="CIZ1672" s="13"/>
      <c r="CJA1672" s="13"/>
      <c r="CJB1672" s="13"/>
      <c r="CJC1672" s="13"/>
      <c r="CJD1672" s="13"/>
      <c r="CJE1672" s="13"/>
      <c r="CJF1672" s="13"/>
      <c r="CJG1672" s="13"/>
      <c r="CJH1672" s="13"/>
      <c r="CJI1672" s="13"/>
      <c r="CJJ1672" s="13"/>
      <c r="CJK1672" s="13"/>
      <c r="CJL1672" s="13"/>
      <c r="CJM1672" s="13"/>
      <c r="CJN1672" s="13"/>
      <c r="CJO1672" s="13"/>
      <c r="CJP1672" s="13"/>
      <c r="CJQ1672" s="13"/>
      <c r="CJR1672" s="13"/>
      <c r="CJS1672" s="13"/>
      <c r="CJT1672" s="13"/>
      <c r="CJU1672" s="13"/>
      <c r="CJV1672" s="13"/>
      <c r="CJW1672" s="13"/>
      <c r="CJX1672" s="13"/>
      <c r="CJY1672" s="13"/>
      <c r="CJZ1672" s="13"/>
      <c r="CKA1672" s="13"/>
      <c r="CKB1672" s="13"/>
      <c r="CKC1672" s="13"/>
      <c r="CKD1672" s="13"/>
      <c r="CKE1672" s="13"/>
      <c r="CKF1672" s="13"/>
      <c r="CKG1672" s="13"/>
      <c r="CKH1672" s="13"/>
      <c r="CKI1672" s="13"/>
      <c r="CKJ1672" s="13"/>
      <c r="CKK1672" s="13"/>
      <c r="CKL1672" s="13"/>
      <c r="CKM1672" s="13"/>
      <c r="CKN1672" s="13"/>
      <c r="CKO1672" s="13"/>
      <c r="CKP1672" s="13"/>
      <c r="CKQ1672" s="13"/>
      <c r="CKR1672" s="13"/>
      <c r="CKS1672" s="13"/>
      <c r="CKT1672" s="13"/>
      <c r="CKU1672" s="13"/>
      <c r="CKV1672" s="13"/>
      <c r="CKW1672" s="13"/>
      <c r="CKX1672" s="13"/>
      <c r="CKY1672" s="13"/>
      <c r="CKZ1672" s="13"/>
      <c r="CLA1672" s="13"/>
      <c r="CLB1672" s="13"/>
      <c r="CLC1672" s="13"/>
      <c r="CLD1672" s="13"/>
      <c r="CLE1672" s="13"/>
      <c r="CLF1672" s="13"/>
      <c r="CLG1672" s="13"/>
      <c r="CLH1672" s="13"/>
      <c r="CLI1672" s="13"/>
      <c r="CLJ1672" s="13"/>
      <c r="CLK1672" s="13"/>
      <c r="CLL1672" s="13"/>
      <c r="CLM1672" s="13"/>
      <c r="CLN1672" s="13"/>
      <c r="CLO1672" s="13"/>
      <c r="CLP1672" s="13"/>
      <c r="CLQ1672" s="13"/>
      <c r="CLR1672" s="13"/>
      <c r="CLS1672" s="13"/>
      <c r="CLT1672" s="13"/>
      <c r="CLU1672" s="13"/>
      <c r="CLV1672" s="13"/>
      <c r="CLW1672" s="13"/>
      <c r="CLX1672" s="13"/>
      <c r="CLY1672" s="13"/>
      <c r="CLZ1672" s="13"/>
      <c r="CMA1672" s="13"/>
      <c r="CMB1672" s="13"/>
      <c r="CMC1672" s="13"/>
      <c r="CMD1672" s="13"/>
      <c r="CME1672" s="13"/>
      <c r="CMF1672" s="13"/>
      <c r="CMG1672" s="13"/>
      <c r="CMH1672" s="13"/>
      <c r="CMI1672" s="13"/>
      <c r="CMJ1672" s="13"/>
      <c r="CMK1672" s="13"/>
      <c r="CML1672" s="13"/>
      <c r="CMM1672" s="13"/>
      <c r="CMN1672" s="13"/>
      <c r="CMO1672" s="13"/>
      <c r="CMP1672" s="13"/>
      <c r="CMQ1672" s="13"/>
      <c r="CMR1672" s="13"/>
      <c r="CMS1672" s="13"/>
      <c r="CMT1672" s="13"/>
      <c r="CMU1672" s="13"/>
      <c r="CMV1672" s="13"/>
      <c r="CMW1672" s="13"/>
      <c r="CMX1672" s="13"/>
      <c r="CMY1672" s="13"/>
      <c r="CMZ1672" s="13"/>
      <c r="CNA1672" s="13"/>
      <c r="CNB1672" s="13"/>
      <c r="CNC1672" s="13"/>
      <c r="CND1672" s="13"/>
      <c r="CNE1672" s="13"/>
      <c r="CNF1672" s="13"/>
      <c r="CNG1672" s="13"/>
      <c r="CNH1672" s="13"/>
      <c r="CNI1672" s="13"/>
      <c r="CNJ1672" s="13"/>
      <c r="CNK1672" s="13"/>
      <c r="CNL1672" s="13"/>
      <c r="CNM1672" s="13"/>
      <c r="CNN1672" s="13"/>
      <c r="CNO1672" s="13"/>
      <c r="CNP1672" s="13"/>
      <c r="CNQ1672" s="13"/>
      <c r="CNR1672" s="13"/>
      <c r="CNS1672" s="13"/>
      <c r="CNT1672" s="13"/>
      <c r="CNU1672" s="13"/>
      <c r="CNV1672" s="13"/>
      <c r="CNW1672" s="13"/>
      <c r="CNX1672" s="13"/>
      <c r="CNY1672" s="13"/>
      <c r="CNZ1672" s="13"/>
      <c r="COA1672" s="13"/>
      <c r="COB1672" s="13"/>
      <c r="COC1672" s="13"/>
      <c r="COD1672" s="13"/>
      <c r="COE1672" s="13"/>
      <c r="COF1672" s="13"/>
      <c r="COG1672" s="13"/>
      <c r="COH1672" s="13"/>
      <c r="COI1672" s="13"/>
      <c r="COJ1672" s="13"/>
      <c r="COK1672" s="13"/>
      <c r="COL1672" s="13"/>
      <c r="COM1672" s="13"/>
      <c r="CON1672" s="13"/>
      <c r="COO1672" s="13"/>
      <c r="COP1672" s="13"/>
      <c r="COQ1672" s="13"/>
      <c r="COR1672" s="13"/>
      <c r="COS1672" s="13"/>
      <c r="COT1672" s="13"/>
      <c r="COU1672" s="13"/>
      <c r="COV1672" s="13"/>
      <c r="COW1672" s="13"/>
      <c r="COX1672" s="13"/>
      <c r="COY1672" s="13"/>
      <c r="COZ1672" s="13"/>
      <c r="CPA1672" s="13"/>
      <c r="CPB1672" s="13"/>
      <c r="CPC1672" s="13"/>
      <c r="CPD1672" s="13"/>
      <c r="CPE1672" s="13"/>
      <c r="CPF1672" s="13"/>
      <c r="CPG1672" s="13"/>
      <c r="CPH1672" s="13"/>
      <c r="CPI1672" s="13"/>
      <c r="CPJ1672" s="13"/>
      <c r="CPK1672" s="13"/>
      <c r="CPL1672" s="13"/>
      <c r="CPM1672" s="13"/>
      <c r="CPN1672" s="13"/>
      <c r="CPO1672" s="13"/>
      <c r="CPP1672" s="13"/>
      <c r="CPQ1672" s="13"/>
      <c r="CPR1672" s="13"/>
      <c r="CPS1672" s="13"/>
      <c r="CPT1672" s="13"/>
      <c r="CPU1672" s="13"/>
      <c r="CPV1672" s="13"/>
      <c r="CPW1672" s="13"/>
      <c r="CPX1672" s="13"/>
      <c r="CPY1672" s="13"/>
      <c r="CPZ1672" s="13"/>
      <c r="CQA1672" s="13"/>
      <c r="CQB1672" s="13"/>
      <c r="CQC1672" s="13"/>
      <c r="CQD1672" s="13"/>
      <c r="CQE1672" s="13"/>
      <c r="CQF1672" s="13"/>
      <c r="CQG1672" s="13"/>
      <c r="CQH1672" s="13"/>
      <c r="CQI1672" s="13"/>
      <c r="CQJ1672" s="13"/>
      <c r="CQK1672" s="13"/>
      <c r="CQL1672" s="13"/>
      <c r="CQM1672" s="13"/>
      <c r="CQN1672" s="13"/>
      <c r="CQO1672" s="13"/>
      <c r="CQP1672" s="13"/>
      <c r="CQQ1672" s="13"/>
      <c r="CQR1672" s="13"/>
      <c r="CQS1672" s="13"/>
      <c r="CQT1672" s="13"/>
      <c r="CQU1672" s="13"/>
      <c r="CQV1672" s="13"/>
      <c r="CQW1672" s="13"/>
      <c r="CQX1672" s="13"/>
      <c r="CQY1672" s="13"/>
      <c r="CQZ1672" s="13"/>
      <c r="CRA1672" s="13"/>
      <c r="CRB1672" s="13"/>
      <c r="CRC1672" s="13"/>
      <c r="CRD1672" s="13"/>
      <c r="CRE1672" s="13"/>
      <c r="CRF1672" s="13"/>
      <c r="CRG1672" s="13"/>
      <c r="CRH1672" s="13"/>
      <c r="CRI1672" s="13"/>
      <c r="CRJ1672" s="13"/>
      <c r="CRK1672" s="13"/>
      <c r="CRL1672" s="13"/>
      <c r="CRM1672" s="13"/>
      <c r="CRN1672" s="13"/>
      <c r="CRO1672" s="13"/>
      <c r="CRP1672" s="13"/>
      <c r="CRQ1672" s="13"/>
      <c r="CRR1672" s="13"/>
      <c r="CRS1672" s="13"/>
      <c r="CRT1672" s="13"/>
      <c r="CRU1672" s="13"/>
      <c r="CRV1672" s="13"/>
      <c r="CRW1672" s="13"/>
      <c r="CRX1672" s="13"/>
      <c r="CRY1672" s="13"/>
      <c r="CRZ1672" s="13"/>
      <c r="CSA1672" s="13"/>
      <c r="CSB1672" s="13"/>
      <c r="CSC1672" s="13"/>
      <c r="CSD1672" s="13"/>
      <c r="CSE1672" s="13"/>
      <c r="CSF1672" s="13"/>
      <c r="CSG1672" s="13"/>
      <c r="CSH1672" s="13"/>
      <c r="CSI1672" s="13"/>
      <c r="CSJ1672" s="13"/>
      <c r="CSK1672" s="13"/>
      <c r="CSL1672" s="13"/>
      <c r="CSM1672" s="13"/>
      <c r="CSN1672" s="13"/>
      <c r="CSO1672" s="13"/>
      <c r="CSP1672" s="13"/>
      <c r="CSQ1672" s="13"/>
      <c r="CSR1672" s="13"/>
      <c r="CSS1672" s="13"/>
      <c r="CST1672" s="13"/>
      <c r="CSU1672" s="13"/>
      <c r="CSV1672" s="13"/>
      <c r="CSW1672" s="13"/>
      <c r="CSX1672" s="13"/>
      <c r="CSY1672" s="13"/>
      <c r="CSZ1672" s="13"/>
      <c r="CTA1672" s="13"/>
      <c r="CTB1672" s="13"/>
      <c r="CTC1672" s="13"/>
      <c r="CTD1672" s="13"/>
      <c r="CTE1672" s="13"/>
      <c r="CTF1672" s="13"/>
      <c r="CTG1672" s="13"/>
      <c r="CTH1672" s="13"/>
      <c r="CTI1672" s="13"/>
      <c r="CTJ1672" s="13"/>
      <c r="CTK1672" s="13"/>
      <c r="CTL1672" s="13"/>
      <c r="CTM1672" s="13"/>
      <c r="CTN1672" s="13"/>
      <c r="CTO1672" s="13"/>
      <c r="CTP1672" s="13"/>
      <c r="CTQ1672" s="13"/>
      <c r="CTR1672" s="13"/>
      <c r="CTS1672" s="13"/>
      <c r="CTT1672" s="13"/>
      <c r="CTU1672" s="13"/>
      <c r="CTV1672" s="13"/>
      <c r="CTW1672" s="13"/>
      <c r="CTX1672" s="13"/>
      <c r="CTY1672" s="13"/>
      <c r="CTZ1672" s="13"/>
      <c r="CUA1672" s="13"/>
      <c r="CUB1672" s="13"/>
      <c r="CUC1672" s="13"/>
      <c r="CUD1672" s="13"/>
      <c r="CUE1672" s="13"/>
      <c r="CUF1672" s="13"/>
      <c r="CUG1672" s="13"/>
      <c r="CUH1672" s="13"/>
      <c r="CUI1672" s="13"/>
      <c r="CUJ1672" s="13"/>
      <c r="CUK1672" s="13"/>
      <c r="CUL1672" s="13"/>
      <c r="CUM1672" s="13"/>
      <c r="CUN1672" s="13"/>
      <c r="CUO1672" s="13"/>
      <c r="CUP1672" s="13"/>
      <c r="CUQ1672" s="13"/>
      <c r="CUR1672" s="13"/>
      <c r="CUS1672" s="13"/>
      <c r="CUT1672" s="13"/>
      <c r="CUU1672" s="13"/>
      <c r="CUV1672" s="13"/>
      <c r="CUW1672" s="13"/>
      <c r="CUX1672" s="13"/>
      <c r="CUY1672" s="13"/>
      <c r="CUZ1672" s="13"/>
      <c r="CVA1672" s="13"/>
      <c r="CVB1672" s="13"/>
      <c r="CVC1672" s="13"/>
      <c r="CVD1672" s="13"/>
      <c r="CVE1672" s="13"/>
      <c r="CVF1672" s="13"/>
      <c r="CVG1672" s="13"/>
      <c r="CVH1672" s="13"/>
      <c r="CVI1672" s="13"/>
      <c r="CVJ1672" s="13"/>
      <c r="CVK1672" s="13"/>
      <c r="CVL1672" s="13"/>
      <c r="CVM1672" s="13"/>
      <c r="CVN1672" s="13"/>
      <c r="CVO1672" s="13"/>
      <c r="CVP1672" s="13"/>
      <c r="CVQ1672" s="13"/>
      <c r="CVR1672" s="13"/>
      <c r="CVS1672" s="13"/>
      <c r="CVT1672" s="13"/>
      <c r="CVU1672" s="13"/>
      <c r="CVV1672" s="13"/>
      <c r="CVW1672" s="13"/>
      <c r="CVX1672" s="13"/>
      <c r="CVY1672" s="13"/>
      <c r="CVZ1672" s="13"/>
      <c r="CWA1672" s="13"/>
      <c r="CWB1672" s="13"/>
      <c r="CWC1672" s="13"/>
      <c r="CWD1672" s="13"/>
      <c r="CWE1672" s="13"/>
      <c r="CWF1672" s="13"/>
      <c r="CWG1672" s="13"/>
      <c r="CWH1672" s="13"/>
      <c r="CWI1672" s="13"/>
      <c r="CWJ1672" s="13"/>
      <c r="CWK1672" s="13"/>
      <c r="CWL1672" s="13"/>
      <c r="CWM1672" s="13"/>
      <c r="CWN1672" s="13"/>
      <c r="CWO1672" s="13"/>
      <c r="CWP1672" s="13"/>
      <c r="CWQ1672" s="13"/>
      <c r="CWR1672" s="13"/>
      <c r="CWS1672" s="13"/>
      <c r="CWT1672" s="13"/>
      <c r="CWU1672" s="13"/>
      <c r="CWV1672" s="13"/>
      <c r="CWW1672" s="13"/>
      <c r="CWX1672" s="13"/>
      <c r="CWY1672" s="13"/>
      <c r="CWZ1672" s="13"/>
      <c r="CXA1672" s="13"/>
      <c r="CXB1672" s="13"/>
      <c r="CXC1672" s="13"/>
      <c r="CXD1672" s="13"/>
      <c r="CXE1672" s="13"/>
      <c r="CXF1672" s="13"/>
      <c r="CXG1672" s="13"/>
      <c r="CXH1672" s="13"/>
      <c r="CXI1672" s="13"/>
      <c r="CXJ1672" s="13"/>
      <c r="CXK1672" s="13"/>
      <c r="CXL1672" s="13"/>
      <c r="CXM1672" s="13"/>
      <c r="CXN1672" s="13"/>
      <c r="CXO1672" s="13"/>
      <c r="CXP1672" s="13"/>
      <c r="CXQ1672" s="13"/>
      <c r="CXR1672" s="13"/>
      <c r="CXS1672" s="13"/>
      <c r="CXT1672" s="13"/>
      <c r="CXU1672" s="13"/>
      <c r="CXV1672" s="13"/>
      <c r="CXW1672" s="13"/>
      <c r="CXX1672" s="13"/>
      <c r="CXY1672" s="13"/>
      <c r="CXZ1672" s="13"/>
      <c r="CYA1672" s="13"/>
      <c r="CYB1672" s="13"/>
      <c r="CYC1672" s="13"/>
      <c r="CYD1672" s="13"/>
      <c r="CYE1672" s="13"/>
      <c r="CYF1672" s="13"/>
      <c r="CYG1672" s="13"/>
      <c r="CYH1672" s="13"/>
      <c r="CYI1672" s="13"/>
      <c r="CYJ1672" s="13"/>
      <c r="CYK1672" s="13"/>
      <c r="CYL1672" s="13"/>
      <c r="CYM1672" s="13"/>
      <c r="CYN1672" s="13"/>
      <c r="CYO1672" s="13"/>
      <c r="CYP1672" s="13"/>
      <c r="CYQ1672" s="13"/>
      <c r="CYR1672" s="13"/>
      <c r="CYS1672" s="13"/>
      <c r="CYT1672" s="13"/>
      <c r="CYU1672" s="13"/>
      <c r="CYV1672" s="13"/>
      <c r="CYW1672" s="13"/>
      <c r="CYX1672" s="13"/>
      <c r="CYY1672" s="13"/>
      <c r="CYZ1672" s="13"/>
      <c r="CZA1672" s="13"/>
      <c r="CZB1672" s="13"/>
      <c r="CZC1672" s="13"/>
      <c r="CZD1672" s="13"/>
      <c r="CZE1672" s="13"/>
      <c r="CZF1672" s="13"/>
      <c r="CZG1672" s="13"/>
      <c r="CZH1672" s="13"/>
      <c r="CZI1672" s="13"/>
      <c r="CZJ1672" s="13"/>
      <c r="CZK1672" s="13"/>
      <c r="CZL1672" s="13"/>
      <c r="CZM1672" s="13"/>
      <c r="CZN1672" s="13"/>
      <c r="CZO1672" s="13"/>
      <c r="CZP1672" s="13"/>
      <c r="CZQ1672" s="13"/>
      <c r="CZR1672" s="13"/>
      <c r="CZS1672" s="13"/>
      <c r="CZT1672" s="13"/>
      <c r="CZU1672" s="13"/>
      <c r="CZV1672" s="13"/>
      <c r="CZW1672" s="13"/>
      <c r="CZX1672" s="13"/>
      <c r="CZY1672" s="13"/>
      <c r="CZZ1672" s="13"/>
      <c r="DAA1672" s="13"/>
      <c r="DAB1672" s="13"/>
      <c r="DAC1672" s="13"/>
      <c r="DAD1672" s="13"/>
      <c r="DAE1672" s="13"/>
      <c r="DAF1672" s="13"/>
      <c r="DAG1672" s="13"/>
      <c r="DAH1672" s="13"/>
      <c r="DAI1672" s="13"/>
      <c r="DAJ1672" s="13"/>
      <c r="DAK1672" s="13"/>
      <c r="DAL1672" s="13"/>
      <c r="DAM1672" s="13"/>
      <c r="DAN1672" s="13"/>
      <c r="DAO1672" s="13"/>
      <c r="DAP1672" s="13"/>
      <c r="DAQ1672" s="13"/>
      <c r="DAR1672" s="13"/>
      <c r="DAS1672" s="13"/>
      <c r="DAT1672" s="13"/>
      <c r="DAU1672" s="13"/>
      <c r="DAV1672" s="13"/>
      <c r="DAW1672" s="13"/>
      <c r="DAX1672" s="13"/>
      <c r="DAY1672" s="13"/>
      <c r="DAZ1672" s="13"/>
      <c r="DBA1672" s="13"/>
      <c r="DBB1672" s="13"/>
      <c r="DBC1672" s="13"/>
      <c r="DBD1672" s="13"/>
      <c r="DBE1672" s="13"/>
      <c r="DBF1672" s="13"/>
      <c r="DBG1672" s="13"/>
      <c r="DBH1672" s="13"/>
      <c r="DBI1672" s="13"/>
      <c r="DBJ1672" s="13"/>
      <c r="DBK1672" s="13"/>
      <c r="DBL1672" s="13"/>
      <c r="DBM1672" s="13"/>
      <c r="DBN1672" s="13"/>
      <c r="DBO1672" s="13"/>
      <c r="DBP1672" s="13"/>
      <c r="DBQ1672" s="13"/>
      <c r="DBR1672" s="13"/>
      <c r="DBS1672" s="13"/>
      <c r="DBT1672" s="13"/>
      <c r="DBU1672" s="13"/>
      <c r="DBV1672" s="13"/>
      <c r="DBW1672" s="13"/>
      <c r="DBX1672" s="13"/>
      <c r="DBY1672" s="13"/>
      <c r="DBZ1672" s="13"/>
      <c r="DCA1672" s="13"/>
      <c r="DCB1672" s="13"/>
      <c r="DCC1672" s="13"/>
      <c r="DCD1672" s="13"/>
      <c r="DCE1672" s="13"/>
      <c r="DCF1672" s="13"/>
      <c r="DCG1672" s="13"/>
      <c r="DCH1672" s="13"/>
      <c r="DCI1672" s="13"/>
      <c r="DCJ1672" s="13"/>
      <c r="DCK1672" s="13"/>
      <c r="DCL1672" s="13"/>
      <c r="DCM1672" s="13"/>
      <c r="DCN1672" s="13"/>
      <c r="DCO1672" s="13"/>
      <c r="DCP1672" s="13"/>
      <c r="DCQ1672" s="13"/>
      <c r="DCR1672" s="13"/>
      <c r="DCS1672" s="13"/>
      <c r="DCT1672" s="13"/>
      <c r="DCU1672" s="13"/>
      <c r="DCV1672" s="13"/>
      <c r="DCW1672" s="13"/>
      <c r="DCX1672" s="13"/>
      <c r="DCY1672" s="13"/>
      <c r="DCZ1672" s="13"/>
      <c r="DDA1672" s="13"/>
      <c r="DDB1672" s="13"/>
      <c r="DDC1672" s="13"/>
      <c r="DDD1672" s="13"/>
      <c r="DDE1672" s="13"/>
      <c r="DDF1672" s="13"/>
      <c r="DDG1672" s="13"/>
      <c r="DDH1672" s="13"/>
      <c r="DDI1672" s="13"/>
      <c r="DDJ1672" s="13"/>
      <c r="DDK1672" s="13"/>
      <c r="DDL1672" s="13"/>
      <c r="DDM1672" s="13"/>
      <c r="DDN1672" s="13"/>
      <c r="DDO1672" s="13"/>
      <c r="DDP1672" s="13"/>
      <c r="DDQ1672" s="13"/>
      <c r="DDR1672" s="13"/>
      <c r="DDS1672" s="13"/>
      <c r="DDT1672" s="13"/>
      <c r="DDU1672" s="13"/>
      <c r="DDV1672" s="13"/>
      <c r="DDW1672" s="13"/>
      <c r="DDX1672" s="13"/>
      <c r="DDY1672" s="13"/>
      <c r="DDZ1672" s="13"/>
      <c r="DEA1672" s="13"/>
      <c r="DEB1672" s="13"/>
      <c r="DEC1672" s="13"/>
      <c r="DED1672" s="13"/>
      <c r="DEE1672" s="13"/>
      <c r="DEF1672" s="13"/>
      <c r="DEG1672" s="13"/>
      <c r="DEH1672" s="13"/>
      <c r="DEI1672" s="13"/>
      <c r="DEJ1672" s="13"/>
      <c r="DEK1672" s="13"/>
      <c r="DEL1672" s="13"/>
      <c r="DEM1672" s="13"/>
      <c r="DEN1672" s="13"/>
      <c r="DEO1672" s="13"/>
      <c r="DEP1672" s="13"/>
      <c r="DEQ1672" s="13"/>
      <c r="DER1672" s="13"/>
      <c r="DES1672" s="13"/>
      <c r="DET1672" s="13"/>
      <c r="DEU1672" s="13"/>
      <c r="DEV1672" s="13"/>
      <c r="DEW1672" s="13"/>
      <c r="DEX1672" s="13"/>
      <c r="DEY1672" s="13"/>
      <c r="DEZ1672" s="13"/>
      <c r="DFA1672" s="13"/>
      <c r="DFB1672" s="13"/>
      <c r="DFC1672" s="13"/>
      <c r="DFD1672" s="13"/>
      <c r="DFE1672" s="13"/>
      <c r="DFF1672" s="13"/>
      <c r="DFG1672" s="13"/>
      <c r="DFH1672" s="13"/>
      <c r="DFI1672" s="13"/>
      <c r="DFJ1672" s="13"/>
      <c r="DFK1672" s="13"/>
      <c r="DFL1672" s="13"/>
      <c r="DFM1672" s="13"/>
      <c r="DFN1672" s="13"/>
      <c r="DFO1672" s="13"/>
      <c r="DFP1672" s="13"/>
      <c r="DFQ1672" s="13"/>
      <c r="DFR1672" s="13"/>
      <c r="DFS1672" s="13"/>
      <c r="DFT1672" s="13"/>
      <c r="DFU1672" s="13"/>
      <c r="DFV1672" s="13"/>
      <c r="DFW1672" s="13"/>
      <c r="DFX1672" s="13"/>
      <c r="DFY1672" s="13"/>
      <c r="DFZ1672" s="13"/>
      <c r="DGA1672" s="13"/>
      <c r="DGB1672" s="13"/>
      <c r="DGC1672" s="13"/>
      <c r="DGD1672" s="13"/>
      <c r="DGE1672" s="13"/>
      <c r="DGF1672" s="13"/>
      <c r="DGG1672" s="13"/>
      <c r="DGH1672" s="13"/>
      <c r="DGI1672" s="13"/>
      <c r="DGJ1672" s="13"/>
      <c r="DGK1672" s="13"/>
      <c r="DGL1672" s="13"/>
      <c r="DGM1672" s="13"/>
      <c r="DGN1672" s="13"/>
      <c r="DGO1672" s="13"/>
      <c r="DGP1672" s="13"/>
      <c r="DGQ1672" s="13"/>
      <c r="DGR1672" s="13"/>
      <c r="DGS1672" s="13"/>
      <c r="DGT1672" s="13"/>
      <c r="DGU1672" s="13"/>
      <c r="DGV1672" s="13"/>
      <c r="DGW1672" s="13"/>
      <c r="DGX1672" s="13"/>
      <c r="DGY1672" s="13"/>
      <c r="DGZ1672" s="13"/>
      <c r="DHA1672" s="13"/>
      <c r="DHB1672" s="13"/>
      <c r="DHC1672" s="13"/>
      <c r="DHD1672" s="13"/>
      <c r="DHE1672" s="13"/>
      <c r="DHF1672" s="13"/>
      <c r="DHG1672" s="13"/>
      <c r="DHH1672" s="13"/>
      <c r="DHI1672" s="13"/>
      <c r="DHJ1672" s="13"/>
      <c r="DHK1672" s="13"/>
      <c r="DHL1672" s="13"/>
      <c r="DHM1672" s="13"/>
      <c r="DHN1672" s="13"/>
      <c r="DHO1672" s="13"/>
      <c r="DHP1672" s="13"/>
      <c r="DHQ1672" s="13"/>
      <c r="DHR1672" s="13"/>
      <c r="DHS1672" s="13"/>
      <c r="DHT1672" s="13"/>
      <c r="DHU1672" s="13"/>
      <c r="DHV1672" s="13"/>
      <c r="DHW1672" s="13"/>
      <c r="DHX1672" s="13"/>
      <c r="DHY1672" s="13"/>
      <c r="DHZ1672" s="13"/>
      <c r="DIA1672" s="13"/>
      <c r="DIB1672" s="13"/>
      <c r="DIC1672" s="13"/>
      <c r="DID1672" s="13"/>
      <c r="DIE1672" s="13"/>
      <c r="DIF1672" s="13"/>
      <c r="DIG1672" s="13"/>
      <c r="DIH1672" s="13"/>
      <c r="DII1672" s="13"/>
      <c r="DIJ1672" s="13"/>
      <c r="DIK1672" s="13"/>
      <c r="DIL1672" s="13"/>
      <c r="DIM1672" s="13"/>
      <c r="DIN1672" s="13"/>
      <c r="DIO1672" s="13"/>
      <c r="DIP1672" s="13"/>
      <c r="DIQ1672" s="13"/>
      <c r="DIR1672" s="13"/>
      <c r="DIS1672" s="13"/>
      <c r="DIT1672" s="13"/>
      <c r="DIU1672" s="13"/>
      <c r="DIV1672" s="13"/>
      <c r="DIW1672" s="13"/>
      <c r="DIX1672" s="13"/>
      <c r="DIY1672" s="13"/>
      <c r="DIZ1672" s="13"/>
      <c r="DJA1672" s="13"/>
      <c r="DJB1672" s="13"/>
      <c r="DJC1672" s="13"/>
      <c r="DJD1672" s="13"/>
      <c r="DJE1672" s="13"/>
      <c r="DJF1672" s="13"/>
      <c r="DJG1672" s="13"/>
      <c r="DJH1672" s="13"/>
      <c r="DJI1672" s="13"/>
      <c r="DJJ1672" s="13"/>
      <c r="DJK1672" s="13"/>
      <c r="DJL1672" s="13"/>
      <c r="DJM1672" s="13"/>
      <c r="DJN1672" s="13"/>
      <c r="DJO1672" s="13"/>
      <c r="DJP1672" s="13"/>
      <c r="DJQ1672" s="13"/>
      <c r="DJR1672" s="13"/>
      <c r="DJS1672" s="13"/>
      <c r="DJT1672" s="13"/>
      <c r="DJU1672" s="13"/>
      <c r="DJV1672" s="13"/>
      <c r="DJW1672" s="13"/>
      <c r="DJX1672" s="13"/>
      <c r="DJY1672" s="13"/>
      <c r="DJZ1672" s="13"/>
      <c r="DKA1672" s="13"/>
      <c r="DKB1672" s="13"/>
      <c r="DKC1672" s="13"/>
      <c r="DKD1672" s="13"/>
      <c r="DKE1672" s="13"/>
      <c r="DKF1672" s="13"/>
      <c r="DKG1672" s="13"/>
      <c r="DKH1672" s="13"/>
      <c r="DKI1672" s="13"/>
      <c r="DKJ1672" s="13"/>
      <c r="DKK1672" s="13"/>
      <c r="DKL1672" s="13"/>
      <c r="DKM1672" s="13"/>
      <c r="DKN1672" s="13"/>
      <c r="DKO1672" s="13"/>
      <c r="DKP1672" s="13"/>
      <c r="DKQ1672" s="13"/>
      <c r="DKR1672" s="13"/>
      <c r="DKS1672" s="13"/>
      <c r="DKT1672" s="13"/>
      <c r="DKU1672" s="13"/>
      <c r="DKV1672" s="13"/>
      <c r="DKW1672" s="13"/>
      <c r="DKX1672" s="13"/>
      <c r="DKY1672" s="13"/>
      <c r="DKZ1672" s="13"/>
      <c r="DLA1672" s="13"/>
      <c r="DLB1672" s="13"/>
      <c r="DLC1672" s="13"/>
      <c r="DLD1672" s="13"/>
      <c r="DLE1672" s="13"/>
      <c r="DLF1672" s="13"/>
      <c r="DLG1672" s="13"/>
      <c r="DLH1672" s="13"/>
      <c r="DLI1672" s="13"/>
      <c r="DLJ1672" s="13"/>
      <c r="DLK1672" s="13"/>
      <c r="DLL1672" s="13"/>
      <c r="DLM1672" s="13"/>
      <c r="DLN1672" s="13"/>
      <c r="DLO1672" s="13"/>
      <c r="DLP1672" s="13"/>
      <c r="DLQ1672" s="13"/>
      <c r="DLR1672" s="13"/>
      <c r="DLS1672" s="13"/>
      <c r="DLT1672" s="13"/>
      <c r="DLU1672" s="13"/>
      <c r="DLV1672" s="13"/>
      <c r="DLW1672" s="13"/>
      <c r="DLX1672" s="13"/>
      <c r="DLY1672" s="13"/>
      <c r="DLZ1672" s="13"/>
      <c r="DMA1672" s="13"/>
      <c r="DMB1672" s="13"/>
      <c r="DMC1672" s="13"/>
      <c r="DMD1672" s="13"/>
      <c r="DME1672" s="13"/>
      <c r="DMF1672" s="13"/>
      <c r="DMG1672" s="13"/>
      <c r="DMH1672" s="13"/>
      <c r="DMI1672" s="13"/>
      <c r="DMJ1672" s="13"/>
      <c r="DMK1672" s="13"/>
      <c r="DML1672" s="13"/>
      <c r="DMM1672" s="13"/>
      <c r="DMN1672" s="13"/>
      <c r="DMO1672" s="13"/>
      <c r="DMP1672" s="13"/>
      <c r="DMQ1672" s="13"/>
      <c r="DMR1672" s="13"/>
      <c r="DMS1672" s="13"/>
      <c r="DMT1672" s="13"/>
      <c r="DMU1672" s="13"/>
      <c r="DMV1672" s="13"/>
      <c r="DMW1672" s="13"/>
      <c r="DMX1672" s="13"/>
      <c r="DMY1672" s="13"/>
      <c r="DMZ1672" s="13"/>
      <c r="DNA1672" s="13"/>
      <c r="DNB1672" s="13"/>
      <c r="DNC1672" s="13"/>
      <c r="DND1672" s="13"/>
      <c r="DNE1672" s="13"/>
      <c r="DNF1672" s="13"/>
      <c r="DNG1672" s="13"/>
      <c r="DNH1672" s="13"/>
      <c r="DNI1672" s="13"/>
      <c r="DNJ1672" s="13"/>
      <c r="DNK1672" s="13"/>
      <c r="DNL1672" s="13"/>
      <c r="DNM1672" s="13"/>
      <c r="DNN1672" s="13"/>
      <c r="DNO1672" s="13"/>
      <c r="DNP1672" s="13"/>
      <c r="DNQ1672" s="13"/>
      <c r="DNR1672" s="13"/>
      <c r="DNS1672" s="13"/>
      <c r="DNT1672" s="13"/>
      <c r="DNU1672" s="13"/>
      <c r="DNV1672" s="13"/>
      <c r="DNW1672" s="13"/>
      <c r="DNX1672" s="13"/>
      <c r="DNY1672" s="13"/>
      <c r="DNZ1672" s="13"/>
      <c r="DOA1672" s="13"/>
      <c r="DOB1672" s="13"/>
      <c r="DOC1672" s="13"/>
      <c r="DOD1672" s="13"/>
      <c r="DOE1672" s="13"/>
      <c r="DOF1672" s="13"/>
      <c r="DOG1672" s="13"/>
      <c r="DOH1672" s="13"/>
      <c r="DOI1672" s="13"/>
      <c r="DOJ1672" s="13"/>
      <c r="DOK1672" s="13"/>
      <c r="DOL1672" s="13"/>
      <c r="DOM1672" s="13"/>
      <c r="DON1672" s="13"/>
      <c r="DOO1672" s="13"/>
      <c r="DOP1672" s="13"/>
      <c r="DOQ1672" s="13"/>
      <c r="DOR1672" s="13"/>
      <c r="DOS1672" s="13"/>
      <c r="DOT1672" s="13"/>
      <c r="DOU1672" s="13"/>
      <c r="DOV1672" s="13"/>
      <c r="DOW1672" s="13"/>
      <c r="DOX1672" s="13"/>
      <c r="DOY1672" s="13"/>
      <c r="DOZ1672" s="13"/>
      <c r="DPA1672" s="13"/>
      <c r="DPB1672" s="13"/>
      <c r="DPC1672" s="13"/>
      <c r="DPD1672" s="13"/>
      <c r="DPE1672" s="13"/>
      <c r="DPF1672" s="13"/>
      <c r="DPG1672" s="13"/>
      <c r="DPH1672" s="13"/>
      <c r="DPI1672" s="13"/>
      <c r="DPJ1672" s="13"/>
      <c r="DPK1672" s="13"/>
      <c r="DPL1672" s="13"/>
      <c r="DPM1672" s="13"/>
      <c r="DPN1672" s="13"/>
      <c r="DPO1672" s="13"/>
      <c r="DPP1672" s="13"/>
      <c r="DPQ1672" s="13"/>
      <c r="DPR1672" s="13"/>
      <c r="DPS1672" s="13"/>
      <c r="DPT1672" s="13"/>
      <c r="DPU1672" s="13"/>
      <c r="DPV1672" s="13"/>
      <c r="DPW1672" s="13"/>
      <c r="DPX1672" s="13"/>
      <c r="DPY1672" s="13"/>
      <c r="DPZ1672" s="13"/>
      <c r="DQA1672" s="13"/>
      <c r="DQB1672" s="13"/>
      <c r="DQC1672" s="13"/>
      <c r="DQD1672" s="13"/>
      <c r="DQE1672" s="13"/>
      <c r="DQF1672" s="13"/>
      <c r="DQG1672" s="13"/>
      <c r="DQH1672" s="13"/>
      <c r="DQI1672" s="13"/>
      <c r="DQJ1672" s="13"/>
      <c r="DQK1672" s="13"/>
      <c r="DQL1672" s="13"/>
      <c r="DQM1672" s="13"/>
      <c r="DQN1672" s="13"/>
      <c r="DQO1672" s="13"/>
      <c r="DQP1672" s="13"/>
      <c r="DQQ1672" s="13"/>
      <c r="DQR1672" s="13"/>
      <c r="DQS1672" s="13"/>
      <c r="DQT1672" s="13"/>
      <c r="DQU1672" s="13"/>
      <c r="DQV1672" s="13"/>
      <c r="DQW1672" s="13"/>
      <c r="DQX1672" s="13"/>
      <c r="DQY1672" s="13"/>
      <c r="DQZ1672" s="13"/>
      <c r="DRA1672" s="13"/>
      <c r="DRB1672" s="13"/>
      <c r="DRC1672" s="13"/>
      <c r="DRD1672" s="13"/>
      <c r="DRE1672" s="13"/>
      <c r="DRF1672" s="13"/>
      <c r="DRG1672" s="13"/>
      <c r="DRH1672" s="13"/>
      <c r="DRI1672" s="13"/>
      <c r="DRJ1672" s="13"/>
      <c r="DRK1672" s="13"/>
      <c r="DRL1672" s="13"/>
      <c r="DRM1672" s="13"/>
      <c r="DRN1672" s="13"/>
      <c r="DRO1672" s="13"/>
      <c r="DRP1672" s="13"/>
      <c r="DRQ1672" s="13"/>
      <c r="DRR1672" s="13"/>
      <c r="DRS1672" s="13"/>
      <c r="DRT1672" s="13"/>
      <c r="DRU1672" s="13"/>
      <c r="DRV1672" s="13"/>
      <c r="DRW1672" s="13"/>
      <c r="DRX1672" s="13"/>
      <c r="DRY1672" s="13"/>
      <c r="DRZ1672" s="13"/>
      <c r="DSA1672" s="13"/>
      <c r="DSB1672" s="13"/>
      <c r="DSC1672" s="13"/>
      <c r="DSD1672" s="13"/>
      <c r="DSE1672" s="13"/>
      <c r="DSF1672" s="13"/>
      <c r="DSG1672" s="13"/>
      <c r="DSH1672" s="13"/>
      <c r="DSI1672" s="13"/>
      <c r="DSJ1672" s="13"/>
      <c r="DSK1672" s="13"/>
      <c r="DSL1672" s="13"/>
      <c r="DSM1672" s="13"/>
      <c r="DSN1672" s="13"/>
      <c r="DSO1672" s="13"/>
      <c r="DSP1672" s="13"/>
      <c r="DSQ1672" s="13"/>
      <c r="DSR1672" s="13"/>
      <c r="DSS1672" s="13"/>
      <c r="DST1672" s="13"/>
      <c r="DSU1672" s="13"/>
      <c r="DSV1672" s="13"/>
      <c r="DSW1672" s="13"/>
      <c r="DSX1672" s="13"/>
      <c r="DSY1672" s="13"/>
      <c r="DSZ1672" s="13"/>
      <c r="DTA1672" s="13"/>
      <c r="DTB1672" s="13"/>
      <c r="DTC1672" s="13"/>
      <c r="DTD1672" s="13"/>
      <c r="DTE1672" s="13"/>
      <c r="DTF1672" s="13"/>
      <c r="DTG1672" s="13"/>
      <c r="DTH1672" s="13"/>
      <c r="DTI1672" s="13"/>
      <c r="DTJ1672" s="13"/>
      <c r="DTK1672" s="13"/>
      <c r="DTL1672" s="13"/>
      <c r="DTM1672" s="13"/>
      <c r="DTN1672" s="13"/>
      <c r="DTO1672" s="13"/>
      <c r="DTP1672" s="13"/>
      <c r="DTQ1672" s="13"/>
      <c r="DTR1672" s="13"/>
      <c r="DTS1672" s="13"/>
      <c r="DTT1672" s="13"/>
      <c r="DTU1672" s="13"/>
      <c r="DTV1672" s="13"/>
      <c r="DTW1672" s="13"/>
      <c r="DTX1672" s="13"/>
      <c r="DTY1672" s="13"/>
      <c r="DTZ1672" s="13"/>
      <c r="DUA1672" s="13"/>
      <c r="DUB1672" s="13"/>
      <c r="DUC1672" s="13"/>
      <c r="DUD1672" s="13"/>
      <c r="DUE1672" s="13"/>
      <c r="DUF1672" s="13"/>
      <c r="DUG1672" s="13"/>
      <c r="DUH1672" s="13"/>
      <c r="DUI1672" s="13"/>
      <c r="DUJ1672" s="13"/>
      <c r="DUK1672" s="13"/>
      <c r="DUL1672" s="13"/>
      <c r="DUM1672" s="13"/>
      <c r="DUN1672" s="13"/>
      <c r="DUO1672" s="13"/>
      <c r="DUP1672" s="13"/>
      <c r="DUQ1672" s="13"/>
      <c r="DUR1672" s="13"/>
      <c r="DUS1672" s="13"/>
      <c r="DUT1672" s="13"/>
      <c r="DUU1672" s="13"/>
      <c r="DUV1672" s="13"/>
      <c r="DUW1672" s="13"/>
      <c r="DUX1672" s="13"/>
      <c r="DUY1672" s="13"/>
      <c r="DUZ1672" s="13"/>
      <c r="DVA1672" s="13"/>
      <c r="DVB1672" s="13"/>
      <c r="DVC1672" s="13"/>
      <c r="DVD1672" s="13"/>
      <c r="DVE1672" s="13"/>
      <c r="DVF1672" s="13"/>
      <c r="DVG1672" s="13"/>
      <c r="DVH1672" s="13"/>
      <c r="DVI1672" s="13"/>
      <c r="DVJ1672" s="13"/>
      <c r="DVK1672" s="13"/>
      <c r="DVL1672" s="13"/>
      <c r="DVM1672" s="13"/>
      <c r="DVN1672" s="13"/>
      <c r="DVO1672" s="13"/>
      <c r="DVP1672" s="13"/>
      <c r="DVQ1672" s="13"/>
      <c r="DVR1672" s="13"/>
      <c r="DVS1672" s="13"/>
      <c r="DVT1672" s="13"/>
      <c r="DVU1672" s="13"/>
      <c r="DVV1672" s="13"/>
      <c r="DVW1672" s="13"/>
      <c r="DVX1672" s="13"/>
      <c r="DVY1672" s="13"/>
      <c r="DVZ1672" s="13"/>
      <c r="DWA1672" s="13"/>
      <c r="DWB1672" s="13"/>
      <c r="DWC1672" s="13"/>
      <c r="DWD1672" s="13"/>
      <c r="DWE1672" s="13"/>
      <c r="DWF1672" s="13"/>
      <c r="DWG1672" s="13"/>
      <c r="DWH1672" s="13"/>
      <c r="DWI1672" s="13"/>
      <c r="DWJ1672" s="13"/>
      <c r="DWK1672" s="13"/>
      <c r="DWL1672" s="13"/>
      <c r="DWM1672" s="13"/>
      <c r="DWN1672" s="13"/>
      <c r="DWO1672" s="13"/>
      <c r="DWP1672" s="13"/>
      <c r="DWQ1672" s="13"/>
      <c r="DWR1672" s="13"/>
      <c r="DWS1672" s="13"/>
      <c r="DWT1672" s="13"/>
      <c r="DWU1672" s="13"/>
      <c r="DWV1672" s="13"/>
      <c r="DWW1672" s="13"/>
      <c r="DWX1672" s="13"/>
      <c r="DWY1672" s="13"/>
      <c r="DWZ1672" s="13"/>
      <c r="DXA1672" s="13"/>
      <c r="DXB1672" s="13"/>
      <c r="DXC1672" s="13"/>
      <c r="DXD1672" s="13"/>
      <c r="DXE1672" s="13"/>
      <c r="DXF1672" s="13"/>
      <c r="DXG1672" s="13"/>
      <c r="DXH1672" s="13"/>
      <c r="DXI1672" s="13"/>
      <c r="DXJ1672" s="13"/>
      <c r="DXK1672" s="13"/>
      <c r="DXL1672" s="13"/>
      <c r="DXM1672" s="13"/>
      <c r="DXN1672" s="13"/>
      <c r="DXO1672" s="13"/>
      <c r="DXP1672" s="13"/>
      <c r="DXQ1672" s="13"/>
      <c r="DXR1672" s="13"/>
      <c r="DXS1672" s="13"/>
      <c r="DXT1672" s="13"/>
      <c r="DXU1672" s="13"/>
      <c r="DXV1672" s="13"/>
      <c r="DXW1672" s="13"/>
      <c r="DXX1672" s="13"/>
      <c r="DXY1672" s="13"/>
      <c r="DXZ1672" s="13"/>
      <c r="DYA1672" s="13"/>
      <c r="DYB1672" s="13"/>
      <c r="DYC1672" s="13"/>
      <c r="DYD1672" s="13"/>
      <c r="DYE1672" s="13"/>
      <c r="DYF1672" s="13"/>
      <c r="DYG1672" s="13"/>
      <c r="DYH1672" s="13"/>
      <c r="DYI1672" s="13"/>
      <c r="DYJ1672" s="13"/>
      <c r="DYK1672" s="13"/>
      <c r="DYL1672" s="13"/>
      <c r="DYM1672" s="13"/>
      <c r="DYN1672" s="13"/>
      <c r="DYO1672" s="13"/>
      <c r="DYP1672" s="13"/>
      <c r="DYQ1672" s="13"/>
      <c r="DYR1672" s="13"/>
      <c r="DYS1672" s="13"/>
      <c r="DYT1672" s="13"/>
      <c r="DYU1672" s="13"/>
      <c r="DYV1672" s="13"/>
      <c r="DYW1672" s="13"/>
      <c r="DYX1672" s="13"/>
      <c r="DYY1672" s="13"/>
      <c r="DYZ1672" s="13"/>
      <c r="DZA1672" s="13"/>
      <c r="DZB1672" s="13"/>
      <c r="DZC1672" s="13"/>
      <c r="DZD1672" s="13"/>
      <c r="DZE1672" s="13"/>
      <c r="DZF1672" s="13"/>
      <c r="DZG1672" s="13"/>
      <c r="DZH1672" s="13"/>
      <c r="DZI1672" s="13"/>
      <c r="DZJ1672" s="13"/>
      <c r="DZK1672" s="13"/>
      <c r="DZL1672" s="13"/>
      <c r="DZM1672" s="13"/>
      <c r="DZN1672" s="13"/>
      <c r="DZO1672" s="13"/>
      <c r="DZP1672" s="13"/>
      <c r="DZQ1672" s="13"/>
      <c r="DZR1672" s="13"/>
      <c r="DZS1672" s="13"/>
      <c r="DZT1672" s="13"/>
      <c r="DZU1672" s="13"/>
      <c r="DZV1672" s="13"/>
      <c r="DZW1672" s="13"/>
      <c r="DZX1672" s="13"/>
      <c r="DZY1672" s="13"/>
      <c r="DZZ1672" s="13"/>
      <c r="EAA1672" s="13"/>
      <c r="EAB1672" s="13"/>
      <c r="EAC1672" s="13"/>
      <c r="EAD1672" s="13"/>
      <c r="EAE1672" s="13"/>
      <c r="EAF1672" s="13"/>
      <c r="EAG1672" s="13"/>
      <c r="EAH1672" s="13"/>
      <c r="EAI1672" s="13"/>
      <c r="EAJ1672" s="13"/>
      <c r="EAK1672" s="13"/>
      <c r="EAL1672" s="13"/>
      <c r="EAM1672" s="13"/>
      <c r="EAN1672" s="13"/>
      <c r="EAO1672" s="13"/>
      <c r="EAP1672" s="13"/>
      <c r="EAQ1672" s="13"/>
      <c r="EAR1672" s="13"/>
      <c r="EAS1672" s="13"/>
      <c r="EAT1672" s="13"/>
      <c r="EAU1672" s="13"/>
      <c r="EAV1672" s="13"/>
      <c r="EAW1672" s="13"/>
      <c r="EAX1672" s="13"/>
      <c r="EAY1672" s="13"/>
      <c r="EAZ1672" s="13"/>
      <c r="EBA1672" s="13"/>
      <c r="EBB1672" s="13"/>
      <c r="EBC1672" s="13"/>
      <c r="EBD1672" s="13"/>
      <c r="EBE1672" s="13"/>
      <c r="EBF1672" s="13"/>
      <c r="EBG1672" s="13"/>
      <c r="EBH1672" s="13"/>
      <c r="EBI1672" s="13"/>
      <c r="EBJ1672" s="13"/>
      <c r="EBK1672" s="13"/>
      <c r="EBL1672" s="13"/>
      <c r="EBM1672" s="13"/>
      <c r="EBN1672" s="13"/>
      <c r="EBO1672" s="13"/>
      <c r="EBP1672" s="13"/>
      <c r="EBQ1672" s="13"/>
      <c r="EBR1672" s="13"/>
      <c r="EBS1672" s="13"/>
      <c r="EBT1672" s="13"/>
      <c r="EBU1672" s="13"/>
      <c r="EBV1672" s="13"/>
      <c r="EBW1672" s="13"/>
      <c r="EBX1672" s="13"/>
      <c r="EBY1672" s="13"/>
      <c r="EBZ1672" s="13"/>
      <c r="ECA1672" s="13"/>
      <c r="ECB1672" s="13"/>
      <c r="ECC1672" s="13"/>
      <c r="ECD1672" s="13"/>
      <c r="ECE1672" s="13"/>
      <c r="ECF1672" s="13"/>
      <c r="ECG1672" s="13"/>
      <c r="ECH1672" s="13"/>
      <c r="ECI1672" s="13"/>
      <c r="ECJ1672" s="13"/>
      <c r="ECK1672" s="13"/>
      <c r="ECL1672" s="13"/>
      <c r="ECM1672" s="13"/>
      <c r="ECN1672" s="13"/>
      <c r="ECO1672" s="13"/>
      <c r="ECP1672" s="13"/>
      <c r="ECQ1672" s="13"/>
      <c r="ECR1672" s="13"/>
      <c r="ECS1672" s="13"/>
      <c r="ECT1672" s="13"/>
      <c r="ECU1672" s="13"/>
      <c r="ECV1672" s="13"/>
      <c r="ECW1672" s="13"/>
      <c r="ECX1672" s="13"/>
      <c r="ECY1672" s="13"/>
      <c r="ECZ1672" s="13"/>
      <c r="EDA1672" s="13"/>
      <c r="EDB1672" s="13"/>
      <c r="EDC1672" s="13"/>
      <c r="EDD1672" s="13"/>
      <c r="EDE1672" s="13"/>
      <c r="EDF1672" s="13"/>
      <c r="EDG1672" s="13"/>
      <c r="EDH1672" s="13"/>
      <c r="EDI1672" s="13"/>
      <c r="EDJ1672" s="13"/>
      <c r="EDK1672" s="13"/>
      <c r="EDL1672" s="13"/>
      <c r="EDM1672" s="13"/>
      <c r="EDN1672" s="13"/>
      <c r="EDO1672" s="13"/>
      <c r="EDP1672" s="13"/>
      <c r="EDQ1672" s="13"/>
      <c r="EDR1672" s="13"/>
      <c r="EDS1672" s="13"/>
      <c r="EDT1672" s="13"/>
      <c r="EDU1672" s="13"/>
      <c r="EDV1672" s="13"/>
      <c r="EDW1672" s="13"/>
      <c r="EDX1672" s="13"/>
      <c r="EDY1672" s="13"/>
      <c r="EDZ1672" s="13"/>
      <c r="EEA1672" s="13"/>
      <c r="EEB1672" s="13"/>
      <c r="EEC1672" s="13"/>
      <c r="EED1672" s="13"/>
      <c r="EEE1672" s="13"/>
      <c r="EEF1672" s="13"/>
      <c r="EEG1672" s="13"/>
      <c r="EEH1672" s="13"/>
      <c r="EEI1672" s="13"/>
      <c r="EEJ1672" s="13"/>
      <c r="EEK1672" s="13"/>
      <c r="EEL1672" s="13"/>
      <c r="EEM1672" s="13"/>
      <c r="EEN1672" s="13"/>
      <c r="EEO1672" s="13"/>
      <c r="EEP1672" s="13"/>
      <c r="EEQ1672" s="13"/>
      <c r="EER1672" s="13"/>
      <c r="EES1672" s="13"/>
      <c r="EET1672" s="13"/>
      <c r="EEU1672" s="13"/>
      <c r="EEV1672" s="13"/>
      <c r="EEW1672" s="13"/>
      <c r="EEX1672" s="13"/>
      <c r="EEY1672" s="13"/>
      <c r="EEZ1672" s="13"/>
      <c r="EFA1672" s="13"/>
      <c r="EFB1672" s="13"/>
      <c r="EFC1672" s="13"/>
      <c r="EFD1672" s="13"/>
      <c r="EFE1672" s="13"/>
      <c r="EFF1672" s="13"/>
      <c r="EFG1672" s="13"/>
      <c r="EFH1672" s="13"/>
      <c r="EFI1672" s="13"/>
      <c r="EFJ1672" s="13"/>
      <c r="EFK1672" s="13"/>
      <c r="EFL1672" s="13"/>
      <c r="EFM1672" s="13"/>
      <c r="EFN1672" s="13"/>
      <c r="EFO1672" s="13"/>
      <c r="EFP1672" s="13"/>
      <c r="EFQ1672" s="13"/>
      <c r="EFR1672" s="13"/>
      <c r="EFS1672" s="13"/>
      <c r="EFT1672" s="13"/>
      <c r="EFU1672" s="13"/>
      <c r="EFV1672" s="13"/>
      <c r="EFW1672" s="13"/>
      <c r="EFX1672" s="13"/>
      <c r="EFY1672" s="13"/>
      <c r="EFZ1672" s="13"/>
      <c r="EGA1672" s="13"/>
      <c r="EGB1672" s="13"/>
      <c r="EGC1672" s="13"/>
      <c r="EGD1672" s="13"/>
      <c r="EGE1672" s="13"/>
      <c r="EGF1672" s="13"/>
      <c r="EGG1672" s="13"/>
      <c r="EGH1672" s="13"/>
      <c r="EGI1672" s="13"/>
      <c r="EGJ1672" s="13"/>
      <c r="EGK1672" s="13"/>
      <c r="EGL1672" s="13"/>
      <c r="EGM1672" s="13"/>
      <c r="EGN1672" s="13"/>
      <c r="EGO1672" s="13"/>
      <c r="EGP1672" s="13"/>
      <c r="EGQ1672" s="13"/>
      <c r="EGR1672" s="13"/>
      <c r="EGS1672" s="13"/>
      <c r="EGT1672" s="13"/>
      <c r="EGU1672" s="13"/>
      <c r="EGV1672" s="13"/>
      <c r="EGW1672" s="13"/>
      <c r="EGX1672" s="13"/>
      <c r="EGY1672" s="13"/>
      <c r="EGZ1672" s="13"/>
      <c r="EHA1672" s="13"/>
      <c r="EHB1672" s="13"/>
      <c r="EHC1672" s="13"/>
      <c r="EHD1672" s="13"/>
      <c r="EHE1672" s="13"/>
      <c r="EHF1672" s="13"/>
      <c r="EHG1672" s="13"/>
      <c r="EHH1672" s="13"/>
      <c r="EHI1672" s="13"/>
      <c r="EHJ1672" s="13"/>
      <c r="EHK1672" s="13"/>
      <c r="EHL1672" s="13"/>
      <c r="EHM1672" s="13"/>
      <c r="EHN1672" s="13"/>
      <c r="EHO1672" s="13"/>
      <c r="EHP1672" s="13"/>
      <c r="EHQ1672" s="13"/>
      <c r="EHR1672" s="13"/>
      <c r="EHS1672" s="13"/>
      <c r="EHT1672" s="13"/>
      <c r="EHU1672" s="13"/>
      <c r="EHV1672" s="13"/>
      <c r="EHW1672" s="13"/>
      <c r="EHX1672" s="13"/>
      <c r="EHY1672" s="13"/>
      <c r="EHZ1672" s="13"/>
      <c r="EIA1672" s="13"/>
      <c r="EIB1672" s="13"/>
      <c r="EIC1672" s="13"/>
      <c r="EID1672" s="13"/>
      <c r="EIE1672" s="13"/>
      <c r="EIF1672" s="13"/>
      <c r="EIG1672" s="13"/>
      <c r="EIH1672" s="13"/>
      <c r="EII1672" s="13"/>
      <c r="EIJ1672" s="13"/>
      <c r="EIK1672" s="13"/>
      <c r="EIL1672" s="13"/>
      <c r="EIM1672" s="13"/>
      <c r="EIN1672" s="13"/>
      <c r="EIO1672" s="13"/>
      <c r="EIP1672" s="13"/>
      <c r="EIQ1672" s="13"/>
      <c r="EIR1672" s="13"/>
      <c r="EIS1672" s="13"/>
      <c r="EIT1672" s="13"/>
      <c r="EIU1672" s="13"/>
      <c r="EIV1672" s="13"/>
      <c r="EIW1672" s="13"/>
      <c r="EIX1672" s="13"/>
      <c r="EIY1672" s="13"/>
      <c r="EIZ1672" s="13"/>
      <c r="EJA1672" s="13"/>
      <c r="EJB1672" s="13"/>
      <c r="EJC1672" s="13"/>
      <c r="EJD1672" s="13"/>
      <c r="EJE1672" s="13"/>
      <c r="EJF1672" s="13"/>
      <c r="EJG1672" s="13"/>
      <c r="EJH1672" s="13"/>
      <c r="EJI1672" s="13"/>
      <c r="EJJ1672" s="13"/>
      <c r="EJK1672" s="13"/>
      <c r="EJL1672" s="13"/>
      <c r="EJM1672" s="13"/>
      <c r="EJN1672" s="13"/>
      <c r="EJO1672" s="13"/>
      <c r="EJP1672" s="13"/>
      <c r="EJQ1672" s="13"/>
      <c r="EJR1672" s="13"/>
      <c r="EJS1672" s="13"/>
      <c r="EJT1672" s="13"/>
      <c r="EJU1672" s="13"/>
      <c r="EJV1672" s="13"/>
      <c r="EJW1672" s="13"/>
      <c r="EJX1672" s="13"/>
      <c r="EJY1672" s="13"/>
      <c r="EJZ1672" s="13"/>
      <c r="EKA1672" s="13"/>
      <c r="EKB1672" s="13"/>
      <c r="EKC1672" s="13"/>
      <c r="EKD1672" s="13"/>
      <c r="EKE1672" s="13"/>
      <c r="EKF1672" s="13"/>
      <c r="EKG1672" s="13"/>
      <c r="EKH1672" s="13"/>
      <c r="EKI1672" s="13"/>
      <c r="EKJ1672" s="13"/>
      <c r="EKK1672" s="13"/>
      <c r="EKL1672" s="13"/>
      <c r="EKM1672" s="13"/>
      <c r="EKN1672" s="13"/>
      <c r="EKO1672" s="13"/>
      <c r="EKP1672" s="13"/>
      <c r="EKQ1672" s="13"/>
      <c r="EKR1672" s="13"/>
      <c r="EKS1672" s="13"/>
      <c r="EKT1672" s="13"/>
      <c r="EKU1672" s="13"/>
      <c r="EKV1672" s="13"/>
      <c r="EKW1672" s="13"/>
      <c r="EKX1672" s="13"/>
      <c r="EKY1672" s="13"/>
      <c r="EKZ1672" s="13"/>
      <c r="ELA1672" s="13"/>
      <c r="ELB1672" s="13"/>
      <c r="ELC1672" s="13"/>
      <c r="ELD1672" s="13"/>
      <c r="ELE1672" s="13"/>
      <c r="ELF1672" s="13"/>
      <c r="ELG1672" s="13"/>
      <c r="ELH1672" s="13"/>
      <c r="ELI1672" s="13"/>
      <c r="ELJ1672" s="13"/>
      <c r="ELK1672" s="13"/>
      <c r="ELL1672" s="13"/>
      <c r="ELM1672" s="13"/>
      <c r="ELN1672" s="13"/>
      <c r="ELO1672" s="13"/>
      <c r="ELP1672" s="13"/>
      <c r="ELQ1672" s="13"/>
      <c r="ELR1672" s="13"/>
      <c r="ELS1672" s="13"/>
      <c r="ELT1672" s="13"/>
      <c r="ELU1672" s="13"/>
      <c r="ELV1672" s="13"/>
      <c r="ELW1672" s="13"/>
      <c r="ELX1672" s="13"/>
      <c r="ELY1672" s="13"/>
      <c r="ELZ1672" s="13"/>
      <c r="EMA1672" s="13"/>
      <c r="EMB1672" s="13"/>
      <c r="EMC1672" s="13"/>
      <c r="EMD1672" s="13"/>
      <c r="EME1672" s="13"/>
      <c r="EMF1672" s="13"/>
      <c r="EMG1672" s="13"/>
      <c r="EMH1672" s="13"/>
      <c r="EMI1672" s="13"/>
      <c r="EMJ1672" s="13"/>
      <c r="EMK1672" s="13"/>
      <c r="EML1672" s="13"/>
      <c r="EMM1672" s="13"/>
      <c r="EMN1672" s="13"/>
      <c r="EMO1672" s="13"/>
      <c r="EMP1672" s="13"/>
      <c r="EMQ1672" s="13"/>
      <c r="EMR1672" s="13"/>
      <c r="EMS1672" s="13"/>
      <c r="EMT1672" s="13"/>
      <c r="EMU1672" s="13"/>
      <c r="EMV1672" s="13"/>
      <c r="EMW1672" s="13"/>
      <c r="EMX1672" s="13"/>
      <c r="EMY1672" s="13"/>
      <c r="EMZ1672" s="13"/>
      <c r="ENA1672" s="13"/>
      <c r="ENB1672" s="13"/>
      <c r="ENC1672" s="13"/>
      <c r="END1672" s="13"/>
      <c r="ENE1672" s="13"/>
      <c r="ENF1672" s="13"/>
      <c r="ENG1672" s="13"/>
      <c r="ENH1672" s="13"/>
      <c r="ENI1672" s="13"/>
      <c r="ENJ1672" s="13"/>
      <c r="ENK1672" s="13"/>
      <c r="ENL1672" s="13"/>
      <c r="ENM1672" s="13"/>
      <c r="ENN1672" s="13"/>
      <c r="ENO1672" s="13"/>
      <c r="ENP1672" s="13"/>
      <c r="ENQ1672" s="13"/>
      <c r="ENR1672" s="13"/>
      <c r="ENS1672" s="13"/>
      <c r="ENT1672" s="13"/>
      <c r="ENU1672" s="13"/>
      <c r="ENV1672" s="13"/>
      <c r="ENW1672" s="13"/>
      <c r="ENX1672" s="13"/>
      <c r="ENY1672" s="13"/>
      <c r="ENZ1672" s="13"/>
      <c r="EOA1672" s="13"/>
      <c r="EOB1672" s="13"/>
      <c r="EOC1672" s="13"/>
      <c r="EOD1672" s="13"/>
      <c r="EOE1672" s="13"/>
      <c r="EOF1672" s="13"/>
      <c r="EOG1672" s="13"/>
      <c r="EOH1672" s="13"/>
      <c r="EOI1672" s="13"/>
      <c r="EOJ1672" s="13"/>
      <c r="EOK1672" s="13"/>
      <c r="EOL1672" s="13"/>
      <c r="EOM1672" s="13"/>
      <c r="EON1672" s="13"/>
      <c r="EOO1672" s="13"/>
      <c r="EOP1672" s="13"/>
      <c r="EOQ1672" s="13"/>
      <c r="EOR1672" s="13"/>
      <c r="EOS1672" s="13"/>
      <c r="EOT1672" s="13"/>
      <c r="EOU1672" s="13"/>
      <c r="EOV1672" s="13"/>
      <c r="EOW1672" s="13"/>
      <c r="EOX1672" s="13"/>
      <c r="EOY1672" s="13"/>
      <c r="EOZ1672" s="13"/>
      <c r="EPA1672" s="13"/>
      <c r="EPB1672" s="13"/>
      <c r="EPC1672" s="13"/>
      <c r="EPD1672" s="13"/>
      <c r="EPE1672" s="13"/>
      <c r="EPF1672" s="13"/>
      <c r="EPG1672" s="13"/>
      <c r="EPH1672" s="13"/>
      <c r="EPI1672" s="13"/>
      <c r="EPJ1672" s="13"/>
      <c r="EPK1672" s="13"/>
      <c r="EPL1672" s="13"/>
      <c r="EPM1672" s="13"/>
      <c r="EPN1672" s="13"/>
      <c r="EPO1672" s="13"/>
      <c r="EPP1672" s="13"/>
      <c r="EPQ1672" s="13"/>
      <c r="EPR1672" s="13"/>
      <c r="EPS1672" s="13"/>
      <c r="EPT1672" s="13"/>
      <c r="EPU1672" s="13"/>
      <c r="EPV1672" s="13"/>
      <c r="EPW1672" s="13"/>
      <c r="EPX1672" s="13"/>
      <c r="EPY1672" s="13"/>
      <c r="EPZ1672" s="13"/>
      <c r="EQA1672" s="13"/>
      <c r="EQB1672" s="13"/>
      <c r="EQC1672" s="13"/>
      <c r="EQD1672" s="13"/>
      <c r="EQE1672" s="13"/>
      <c r="EQF1672" s="13"/>
      <c r="EQG1672" s="13"/>
      <c r="EQH1672" s="13"/>
      <c r="EQI1672" s="13"/>
      <c r="EQJ1672" s="13"/>
      <c r="EQK1672" s="13"/>
      <c r="EQL1672" s="13"/>
      <c r="EQM1672" s="13"/>
      <c r="EQN1672" s="13"/>
      <c r="EQO1672" s="13"/>
      <c r="EQP1672" s="13"/>
      <c r="EQQ1672" s="13"/>
      <c r="EQR1672" s="13"/>
      <c r="EQS1672" s="13"/>
      <c r="EQT1672" s="13"/>
      <c r="EQU1672" s="13"/>
      <c r="EQV1672" s="13"/>
      <c r="EQW1672" s="13"/>
      <c r="EQX1672" s="13"/>
      <c r="EQY1672" s="13"/>
      <c r="EQZ1672" s="13"/>
      <c r="ERA1672" s="13"/>
      <c r="ERB1672" s="13"/>
      <c r="ERC1672" s="13"/>
      <c r="ERD1672" s="13"/>
      <c r="ERE1672" s="13"/>
      <c r="ERF1672" s="13"/>
      <c r="ERG1672" s="13"/>
      <c r="ERH1672" s="13"/>
      <c r="ERI1672" s="13"/>
      <c r="ERJ1672" s="13"/>
      <c r="ERK1672" s="13"/>
      <c r="ERL1672" s="13"/>
      <c r="ERM1672" s="13"/>
      <c r="ERN1672" s="13"/>
      <c r="ERO1672" s="13"/>
      <c r="ERP1672" s="13"/>
      <c r="ERQ1672" s="13"/>
      <c r="ERR1672" s="13"/>
      <c r="ERS1672" s="13"/>
      <c r="ERT1672" s="13"/>
      <c r="ERU1672" s="13"/>
      <c r="ERV1672" s="13"/>
      <c r="ERW1672" s="13"/>
      <c r="ERX1672" s="13"/>
      <c r="ERY1672" s="13"/>
      <c r="ERZ1672" s="13"/>
      <c r="ESA1672" s="13"/>
      <c r="ESB1672" s="13"/>
      <c r="ESC1672" s="13"/>
      <c r="ESD1672" s="13"/>
      <c r="ESE1672" s="13"/>
      <c r="ESF1672" s="13"/>
      <c r="ESG1672" s="13"/>
      <c r="ESH1672" s="13"/>
      <c r="ESI1672" s="13"/>
      <c r="ESJ1672" s="13"/>
      <c r="ESK1672" s="13"/>
      <c r="ESL1672" s="13"/>
      <c r="ESM1672" s="13"/>
      <c r="ESN1672" s="13"/>
      <c r="ESO1672" s="13"/>
      <c r="ESP1672" s="13"/>
      <c r="ESQ1672" s="13"/>
      <c r="ESR1672" s="13"/>
      <c r="ESS1672" s="13"/>
      <c r="EST1672" s="13"/>
      <c r="ESU1672" s="13"/>
      <c r="ESV1672" s="13"/>
      <c r="ESW1672" s="13"/>
      <c r="ESX1672" s="13"/>
      <c r="ESY1672" s="13"/>
      <c r="ESZ1672" s="13"/>
      <c r="ETA1672" s="13"/>
      <c r="ETB1672" s="13"/>
      <c r="ETC1672" s="13"/>
      <c r="ETD1672" s="13"/>
      <c r="ETE1672" s="13"/>
      <c r="ETF1672" s="13"/>
      <c r="ETG1672" s="13"/>
      <c r="ETH1672" s="13"/>
      <c r="ETI1672" s="13"/>
      <c r="ETJ1672" s="13"/>
      <c r="ETK1672" s="13"/>
      <c r="ETL1672" s="13"/>
      <c r="ETM1672" s="13"/>
      <c r="ETN1672" s="13"/>
      <c r="ETO1672" s="13"/>
      <c r="ETP1672" s="13"/>
      <c r="ETQ1672" s="13"/>
      <c r="ETR1672" s="13"/>
      <c r="ETS1672" s="13"/>
      <c r="ETT1672" s="13"/>
      <c r="ETU1672" s="13"/>
      <c r="ETV1672" s="13"/>
      <c r="ETW1672" s="13"/>
      <c r="ETX1672" s="13"/>
      <c r="ETY1672" s="13"/>
      <c r="ETZ1672" s="13"/>
      <c r="EUA1672" s="13"/>
      <c r="EUB1672" s="13"/>
      <c r="EUC1672" s="13"/>
      <c r="EUD1672" s="13"/>
      <c r="EUE1672" s="13"/>
      <c r="EUF1672" s="13"/>
      <c r="EUG1672" s="13"/>
      <c r="EUH1672" s="13"/>
      <c r="EUI1672" s="13"/>
      <c r="EUJ1672" s="13"/>
      <c r="EUK1672" s="13"/>
      <c r="EUL1672" s="13"/>
      <c r="EUM1672" s="13"/>
      <c r="EUN1672" s="13"/>
      <c r="EUO1672" s="13"/>
      <c r="EUP1672" s="13"/>
      <c r="EUQ1672" s="13"/>
      <c r="EUR1672" s="13"/>
      <c r="EUS1672" s="13"/>
      <c r="EUT1672" s="13"/>
      <c r="EUU1672" s="13"/>
      <c r="EUV1672" s="13"/>
      <c r="EUW1672" s="13"/>
      <c r="EUX1672" s="13"/>
      <c r="EUY1672" s="13"/>
      <c r="EUZ1672" s="13"/>
      <c r="EVA1672" s="13"/>
      <c r="EVB1672" s="13"/>
      <c r="EVC1672" s="13"/>
      <c r="EVD1672" s="13"/>
      <c r="EVE1672" s="13"/>
      <c r="EVF1672" s="13"/>
      <c r="EVG1672" s="13"/>
      <c r="EVH1672" s="13"/>
      <c r="EVI1672" s="13"/>
      <c r="EVJ1672" s="13"/>
      <c r="EVK1672" s="13"/>
      <c r="EVL1672" s="13"/>
      <c r="EVM1672" s="13"/>
      <c r="EVN1672" s="13"/>
      <c r="EVO1672" s="13"/>
      <c r="EVP1672" s="13"/>
      <c r="EVQ1672" s="13"/>
      <c r="EVR1672" s="13"/>
      <c r="EVS1672" s="13"/>
      <c r="EVT1672" s="13"/>
      <c r="EVU1672" s="13"/>
      <c r="EVV1672" s="13"/>
      <c r="EVW1672" s="13"/>
      <c r="EVX1672" s="13"/>
      <c r="EVY1672" s="13"/>
      <c r="EVZ1672" s="13"/>
      <c r="EWA1672" s="13"/>
      <c r="EWB1672" s="13"/>
      <c r="EWC1672" s="13"/>
      <c r="EWD1672" s="13"/>
      <c r="EWE1672" s="13"/>
      <c r="EWF1672" s="13"/>
      <c r="EWG1672" s="13"/>
      <c r="EWH1672" s="13"/>
      <c r="EWI1672" s="13"/>
      <c r="EWJ1672" s="13"/>
      <c r="EWK1672" s="13"/>
      <c r="EWL1672" s="13"/>
      <c r="EWM1672" s="13"/>
      <c r="EWN1672" s="13"/>
      <c r="EWO1672" s="13"/>
      <c r="EWP1672" s="13"/>
      <c r="EWQ1672" s="13"/>
      <c r="EWR1672" s="13"/>
      <c r="EWS1672" s="13"/>
      <c r="EWT1672" s="13"/>
      <c r="EWU1672" s="13"/>
      <c r="EWV1672" s="13"/>
      <c r="EWW1672" s="13"/>
      <c r="EWX1672" s="13"/>
      <c r="EWY1672" s="13"/>
      <c r="EWZ1672" s="13"/>
      <c r="EXA1672" s="13"/>
      <c r="EXB1672" s="13"/>
      <c r="EXC1672" s="13"/>
      <c r="EXD1672" s="13"/>
      <c r="EXE1672" s="13"/>
      <c r="EXF1672" s="13"/>
      <c r="EXG1672" s="13"/>
      <c r="EXH1672" s="13"/>
      <c r="EXI1672" s="13"/>
      <c r="EXJ1672" s="13"/>
      <c r="EXK1672" s="13"/>
      <c r="EXL1672" s="13"/>
      <c r="EXM1672" s="13"/>
      <c r="EXN1672" s="13"/>
      <c r="EXO1672" s="13"/>
      <c r="EXP1672" s="13"/>
      <c r="EXQ1672" s="13"/>
      <c r="EXR1672" s="13"/>
      <c r="EXS1672" s="13"/>
      <c r="EXT1672" s="13"/>
      <c r="EXU1672" s="13"/>
      <c r="EXV1672" s="13"/>
      <c r="EXW1672" s="13"/>
      <c r="EXX1672" s="13"/>
      <c r="EXY1672" s="13"/>
      <c r="EXZ1672" s="13"/>
      <c r="EYA1672" s="13"/>
      <c r="EYB1672" s="13"/>
      <c r="EYC1672" s="13"/>
      <c r="EYD1672" s="13"/>
      <c r="EYE1672" s="13"/>
      <c r="EYF1672" s="13"/>
      <c r="EYG1672" s="13"/>
      <c r="EYH1672" s="13"/>
      <c r="EYI1672" s="13"/>
      <c r="EYJ1672" s="13"/>
      <c r="EYK1672" s="13"/>
      <c r="EYL1672" s="13"/>
      <c r="EYM1672" s="13"/>
      <c r="EYN1672" s="13"/>
      <c r="EYO1672" s="13"/>
      <c r="EYP1672" s="13"/>
      <c r="EYQ1672" s="13"/>
      <c r="EYR1672" s="13"/>
      <c r="EYS1672" s="13"/>
      <c r="EYT1672" s="13"/>
      <c r="EYU1672" s="13"/>
      <c r="EYV1672" s="13"/>
      <c r="EYW1672" s="13"/>
      <c r="EYX1672" s="13"/>
      <c r="EYY1672" s="13"/>
      <c r="EYZ1672" s="13"/>
      <c r="EZA1672" s="13"/>
      <c r="EZB1672" s="13"/>
      <c r="EZC1672" s="13"/>
      <c r="EZD1672" s="13"/>
      <c r="EZE1672" s="13"/>
      <c r="EZF1672" s="13"/>
      <c r="EZG1672" s="13"/>
      <c r="EZH1672" s="13"/>
      <c r="EZI1672" s="13"/>
      <c r="EZJ1672" s="13"/>
      <c r="EZK1672" s="13"/>
      <c r="EZL1672" s="13"/>
      <c r="EZM1672" s="13"/>
      <c r="EZN1672" s="13"/>
      <c r="EZO1672" s="13"/>
      <c r="EZP1672" s="13"/>
      <c r="EZQ1672" s="13"/>
      <c r="EZR1672" s="13"/>
      <c r="EZS1672" s="13"/>
      <c r="EZT1672" s="13"/>
      <c r="EZU1672" s="13"/>
      <c r="EZV1672" s="13"/>
      <c r="EZW1672" s="13"/>
      <c r="EZX1672" s="13"/>
      <c r="EZY1672" s="13"/>
      <c r="EZZ1672" s="13"/>
      <c r="FAA1672" s="13"/>
      <c r="FAB1672" s="13"/>
      <c r="FAC1672" s="13"/>
      <c r="FAD1672" s="13"/>
      <c r="FAE1672" s="13"/>
      <c r="FAF1672" s="13"/>
      <c r="FAG1672" s="13"/>
      <c r="FAH1672" s="13"/>
      <c r="FAI1672" s="13"/>
      <c r="FAJ1672" s="13"/>
      <c r="FAK1672" s="13"/>
      <c r="FAL1672" s="13"/>
      <c r="FAM1672" s="13"/>
      <c r="FAN1672" s="13"/>
      <c r="FAO1672" s="13"/>
      <c r="FAP1672" s="13"/>
      <c r="FAQ1672" s="13"/>
      <c r="FAR1672" s="13"/>
      <c r="FAS1672" s="13"/>
      <c r="FAT1672" s="13"/>
      <c r="FAU1672" s="13"/>
      <c r="FAV1672" s="13"/>
      <c r="FAW1672" s="13"/>
      <c r="FAX1672" s="13"/>
      <c r="FAY1672" s="13"/>
      <c r="FAZ1672" s="13"/>
      <c r="FBA1672" s="13"/>
      <c r="FBB1672" s="13"/>
      <c r="FBC1672" s="13"/>
      <c r="FBD1672" s="13"/>
      <c r="FBE1672" s="13"/>
      <c r="FBF1672" s="13"/>
      <c r="FBG1672" s="13"/>
      <c r="FBH1672" s="13"/>
      <c r="FBI1672" s="13"/>
      <c r="FBJ1672" s="13"/>
      <c r="FBK1672" s="13"/>
      <c r="FBL1672" s="13"/>
      <c r="FBM1672" s="13"/>
      <c r="FBN1672" s="13"/>
      <c r="FBO1672" s="13"/>
      <c r="FBP1672" s="13"/>
      <c r="FBQ1672" s="13"/>
      <c r="FBR1672" s="13"/>
      <c r="FBS1672" s="13"/>
      <c r="FBT1672" s="13"/>
      <c r="FBU1672" s="13"/>
      <c r="FBV1672" s="13"/>
      <c r="FBW1672" s="13"/>
      <c r="FBX1672" s="13"/>
      <c r="FBY1672" s="13"/>
      <c r="FBZ1672" s="13"/>
      <c r="FCA1672" s="13"/>
      <c r="FCB1672" s="13"/>
      <c r="FCC1672" s="13"/>
      <c r="FCD1672" s="13"/>
      <c r="FCE1672" s="13"/>
      <c r="FCF1672" s="13"/>
      <c r="FCG1672" s="13"/>
      <c r="FCH1672" s="13"/>
      <c r="FCI1672" s="13"/>
      <c r="FCJ1672" s="13"/>
      <c r="FCK1672" s="13"/>
      <c r="FCL1672" s="13"/>
      <c r="FCM1672" s="13"/>
      <c r="FCN1672" s="13"/>
      <c r="FCO1672" s="13"/>
      <c r="FCP1672" s="13"/>
      <c r="FCQ1672" s="13"/>
      <c r="FCR1672" s="13"/>
      <c r="FCS1672" s="13"/>
      <c r="FCT1672" s="13"/>
      <c r="FCU1672" s="13"/>
      <c r="FCV1672" s="13"/>
      <c r="FCW1672" s="13"/>
      <c r="FCX1672" s="13"/>
      <c r="FCY1672" s="13"/>
      <c r="FCZ1672" s="13"/>
      <c r="FDA1672" s="13"/>
      <c r="FDB1672" s="13"/>
      <c r="FDC1672" s="13"/>
      <c r="FDD1672" s="13"/>
      <c r="FDE1672" s="13"/>
      <c r="FDF1672" s="13"/>
      <c r="FDG1672" s="13"/>
      <c r="FDH1672" s="13"/>
      <c r="FDI1672" s="13"/>
      <c r="FDJ1672" s="13"/>
      <c r="FDK1672" s="13"/>
      <c r="FDL1672" s="13"/>
      <c r="FDM1672" s="13"/>
      <c r="FDN1672" s="13"/>
      <c r="FDO1672" s="13"/>
      <c r="FDP1672" s="13"/>
      <c r="FDQ1672" s="13"/>
      <c r="FDR1672" s="13"/>
      <c r="FDS1672" s="13"/>
      <c r="FDT1672" s="13"/>
      <c r="FDU1672" s="13"/>
      <c r="FDV1672" s="13"/>
      <c r="FDW1672" s="13"/>
      <c r="FDX1672" s="13"/>
      <c r="FDY1672" s="13"/>
      <c r="FDZ1672" s="13"/>
      <c r="FEA1672" s="13"/>
      <c r="FEB1672" s="13"/>
      <c r="FEC1672" s="13"/>
      <c r="FED1672" s="13"/>
      <c r="FEE1672" s="13"/>
      <c r="FEF1672" s="13"/>
      <c r="FEG1672" s="13"/>
      <c r="FEH1672" s="13"/>
      <c r="FEI1672" s="13"/>
      <c r="FEJ1672" s="13"/>
      <c r="FEK1672" s="13"/>
      <c r="FEL1672" s="13"/>
      <c r="FEM1672" s="13"/>
      <c r="FEN1672" s="13"/>
      <c r="FEO1672" s="13"/>
      <c r="FEP1672" s="13"/>
      <c r="FEQ1672" s="13"/>
      <c r="FER1672" s="13"/>
      <c r="FES1672" s="13"/>
      <c r="FET1672" s="13"/>
      <c r="FEU1672" s="13"/>
      <c r="FEV1672" s="13"/>
      <c r="FEW1672" s="13"/>
      <c r="FEX1672" s="13"/>
      <c r="FEY1672" s="13"/>
      <c r="FEZ1672" s="13"/>
      <c r="FFA1672" s="13"/>
      <c r="FFB1672" s="13"/>
      <c r="FFC1672" s="13"/>
      <c r="FFD1672" s="13"/>
      <c r="FFE1672" s="13"/>
      <c r="FFF1672" s="13"/>
      <c r="FFG1672" s="13"/>
      <c r="FFH1672" s="13"/>
      <c r="FFI1672" s="13"/>
      <c r="FFJ1672" s="13"/>
      <c r="FFK1672" s="13"/>
      <c r="FFL1672" s="13"/>
      <c r="FFM1672" s="13"/>
      <c r="FFN1672" s="13"/>
      <c r="FFO1672" s="13"/>
      <c r="FFP1672" s="13"/>
      <c r="FFQ1672" s="13"/>
      <c r="FFR1672" s="13"/>
      <c r="FFS1672" s="13"/>
      <c r="FFT1672" s="13"/>
      <c r="FFU1672" s="13"/>
      <c r="FFV1672" s="13"/>
      <c r="FFW1672" s="13"/>
      <c r="FFX1672" s="13"/>
      <c r="FFY1672" s="13"/>
      <c r="FFZ1672" s="13"/>
      <c r="FGA1672" s="13"/>
      <c r="FGB1672" s="13"/>
      <c r="FGC1672" s="13"/>
      <c r="FGD1672" s="13"/>
      <c r="FGE1672" s="13"/>
      <c r="FGF1672" s="13"/>
      <c r="FGG1672" s="13"/>
      <c r="FGH1672" s="13"/>
      <c r="FGI1672" s="13"/>
      <c r="FGJ1672" s="13"/>
      <c r="FGK1672" s="13"/>
      <c r="FGL1672" s="13"/>
      <c r="FGM1672" s="13"/>
      <c r="FGN1672" s="13"/>
      <c r="FGO1672" s="13"/>
      <c r="FGP1672" s="13"/>
      <c r="FGQ1672" s="13"/>
      <c r="FGR1672" s="13"/>
      <c r="FGS1672" s="13"/>
      <c r="FGT1672" s="13"/>
      <c r="FGU1672" s="13"/>
      <c r="FGV1672" s="13"/>
      <c r="FGW1672" s="13"/>
      <c r="FGX1672" s="13"/>
      <c r="FGY1672" s="13"/>
      <c r="FGZ1672" s="13"/>
      <c r="FHA1672" s="13"/>
      <c r="FHB1672" s="13"/>
      <c r="FHC1672" s="13"/>
      <c r="FHD1672" s="13"/>
      <c r="FHE1672" s="13"/>
      <c r="FHF1672" s="13"/>
      <c r="FHG1672" s="13"/>
      <c r="FHH1672" s="13"/>
      <c r="FHI1672" s="13"/>
      <c r="FHJ1672" s="13"/>
      <c r="FHK1672" s="13"/>
      <c r="FHL1672" s="13"/>
      <c r="FHM1672" s="13"/>
      <c r="FHN1672" s="13"/>
      <c r="FHO1672" s="13"/>
      <c r="FHP1672" s="13"/>
      <c r="FHQ1672" s="13"/>
      <c r="FHR1672" s="13"/>
      <c r="FHS1672" s="13"/>
      <c r="FHT1672" s="13"/>
      <c r="FHU1672" s="13"/>
      <c r="FHV1672" s="13"/>
      <c r="FHW1672" s="13"/>
      <c r="FHX1672" s="13"/>
      <c r="FHY1672" s="13"/>
      <c r="FHZ1672" s="13"/>
      <c r="FIA1672" s="13"/>
      <c r="FIB1672" s="13"/>
      <c r="FIC1672" s="13"/>
      <c r="FID1672" s="13"/>
      <c r="FIE1672" s="13"/>
      <c r="FIF1672" s="13"/>
      <c r="FIG1672" s="13"/>
      <c r="FIH1672" s="13"/>
      <c r="FII1672" s="13"/>
      <c r="FIJ1672" s="13"/>
      <c r="FIK1672" s="13"/>
      <c r="FIL1672" s="13"/>
      <c r="FIM1672" s="13"/>
      <c r="FIN1672" s="13"/>
      <c r="FIO1672" s="13"/>
      <c r="FIP1672" s="13"/>
      <c r="FIQ1672" s="13"/>
      <c r="FIR1672" s="13"/>
      <c r="FIS1672" s="13"/>
      <c r="FIT1672" s="13"/>
      <c r="FIU1672" s="13"/>
      <c r="FIV1672" s="13"/>
      <c r="FIW1672" s="13"/>
      <c r="FIX1672" s="13"/>
      <c r="FIY1672" s="13"/>
      <c r="FIZ1672" s="13"/>
      <c r="FJA1672" s="13"/>
      <c r="FJB1672" s="13"/>
      <c r="FJC1672" s="13"/>
      <c r="FJD1672" s="13"/>
      <c r="FJE1672" s="13"/>
      <c r="FJF1672" s="13"/>
      <c r="FJG1672" s="13"/>
      <c r="FJH1672" s="13"/>
      <c r="FJI1672" s="13"/>
      <c r="FJJ1672" s="13"/>
      <c r="FJK1672" s="13"/>
      <c r="FJL1672" s="13"/>
      <c r="FJM1672" s="13"/>
      <c r="FJN1672" s="13"/>
      <c r="FJO1672" s="13"/>
      <c r="FJP1672" s="13"/>
      <c r="FJQ1672" s="13"/>
      <c r="FJR1672" s="13"/>
      <c r="FJS1672" s="13"/>
      <c r="FJT1672" s="13"/>
      <c r="FJU1672" s="13"/>
      <c r="FJV1672" s="13"/>
      <c r="FJW1672" s="13"/>
      <c r="FJX1672" s="13"/>
      <c r="FJY1672" s="13"/>
      <c r="FJZ1672" s="13"/>
      <c r="FKA1672" s="13"/>
      <c r="FKB1672" s="13"/>
      <c r="FKC1672" s="13"/>
      <c r="FKD1672" s="13"/>
      <c r="FKE1672" s="13"/>
      <c r="FKF1672" s="13"/>
      <c r="FKG1672" s="13"/>
      <c r="FKH1672" s="13"/>
      <c r="FKI1672" s="13"/>
      <c r="FKJ1672" s="13"/>
      <c r="FKK1672" s="13"/>
      <c r="FKL1672" s="13"/>
      <c r="FKM1672" s="13"/>
      <c r="FKN1672" s="13"/>
      <c r="FKO1672" s="13"/>
      <c r="FKP1672" s="13"/>
      <c r="FKQ1672" s="13"/>
      <c r="FKR1672" s="13"/>
      <c r="FKS1672" s="13"/>
      <c r="FKT1672" s="13"/>
      <c r="FKU1672" s="13"/>
      <c r="FKV1672" s="13"/>
      <c r="FKW1672" s="13"/>
      <c r="FKX1672" s="13"/>
      <c r="FKY1672" s="13"/>
      <c r="FKZ1672" s="13"/>
      <c r="FLA1672" s="13"/>
      <c r="FLB1672" s="13"/>
      <c r="FLC1672" s="13"/>
      <c r="FLD1672" s="13"/>
      <c r="FLE1672" s="13"/>
      <c r="FLF1672" s="13"/>
      <c r="FLG1672" s="13"/>
      <c r="FLH1672" s="13"/>
      <c r="FLI1672" s="13"/>
      <c r="FLJ1672" s="13"/>
      <c r="FLK1672" s="13"/>
      <c r="FLL1672" s="13"/>
      <c r="FLM1672" s="13"/>
      <c r="FLN1672" s="13"/>
      <c r="FLO1672" s="13"/>
      <c r="FLP1672" s="13"/>
      <c r="FLQ1672" s="13"/>
      <c r="FLR1672" s="13"/>
      <c r="FLS1672" s="13"/>
      <c r="FLT1672" s="13"/>
      <c r="FLU1672" s="13"/>
      <c r="FLV1672" s="13"/>
      <c r="FLW1672" s="13"/>
      <c r="FLX1672" s="13"/>
      <c r="FLY1672" s="13"/>
      <c r="FLZ1672" s="13"/>
      <c r="FMA1672" s="13"/>
      <c r="FMB1672" s="13"/>
      <c r="FMC1672" s="13"/>
      <c r="FMD1672" s="13"/>
      <c r="FME1672" s="13"/>
      <c r="FMF1672" s="13"/>
      <c r="FMG1672" s="13"/>
      <c r="FMH1672" s="13"/>
      <c r="FMI1672" s="13"/>
      <c r="FMJ1672" s="13"/>
      <c r="FMK1672" s="13"/>
      <c r="FML1672" s="13"/>
      <c r="FMM1672" s="13"/>
      <c r="FMN1672" s="13"/>
      <c r="FMO1672" s="13"/>
      <c r="FMP1672" s="13"/>
      <c r="FMQ1672" s="13"/>
      <c r="FMR1672" s="13"/>
      <c r="FMS1672" s="13"/>
      <c r="FMT1672" s="13"/>
      <c r="FMU1672" s="13"/>
      <c r="FMV1672" s="13"/>
      <c r="FMW1672" s="13"/>
      <c r="FMX1672" s="13"/>
      <c r="FMY1672" s="13"/>
      <c r="FMZ1672" s="13"/>
      <c r="FNA1672" s="13"/>
      <c r="FNB1672" s="13"/>
      <c r="FNC1672" s="13"/>
      <c r="FND1672" s="13"/>
      <c r="FNE1672" s="13"/>
      <c r="FNF1672" s="13"/>
      <c r="FNG1672" s="13"/>
      <c r="FNH1672" s="13"/>
      <c r="FNI1672" s="13"/>
      <c r="FNJ1672" s="13"/>
      <c r="FNK1672" s="13"/>
      <c r="FNL1672" s="13"/>
      <c r="FNM1672" s="13"/>
      <c r="FNN1672" s="13"/>
      <c r="FNO1672" s="13"/>
      <c r="FNP1672" s="13"/>
      <c r="FNQ1672" s="13"/>
      <c r="FNR1672" s="13"/>
      <c r="FNS1672" s="13"/>
      <c r="FNT1672" s="13"/>
      <c r="FNU1672" s="13"/>
      <c r="FNV1672" s="13"/>
      <c r="FNW1672" s="13"/>
      <c r="FNX1672" s="13"/>
      <c r="FNY1672" s="13"/>
      <c r="FNZ1672" s="13"/>
      <c r="FOA1672" s="13"/>
      <c r="FOB1672" s="13"/>
      <c r="FOC1672" s="13"/>
      <c r="FOD1672" s="13"/>
      <c r="FOE1672" s="13"/>
      <c r="FOF1672" s="13"/>
      <c r="FOG1672" s="13"/>
      <c r="FOH1672" s="13"/>
      <c r="FOI1672" s="13"/>
      <c r="FOJ1672" s="13"/>
      <c r="FOK1672" s="13"/>
      <c r="FOL1672" s="13"/>
      <c r="FOM1672" s="13"/>
      <c r="FON1672" s="13"/>
      <c r="FOO1672" s="13"/>
      <c r="FOP1672" s="13"/>
      <c r="FOQ1672" s="13"/>
      <c r="FOR1672" s="13"/>
      <c r="FOS1672" s="13"/>
      <c r="FOT1672" s="13"/>
      <c r="FOU1672" s="13"/>
      <c r="FOV1672" s="13"/>
      <c r="FOW1672" s="13"/>
      <c r="FOX1672" s="13"/>
      <c r="FOY1672" s="13"/>
      <c r="FOZ1672" s="13"/>
      <c r="FPA1672" s="13"/>
      <c r="FPB1672" s="13"/>
      <c r="FPC1672" s="13"/>
      <c r="FPD1672" s="13"/>
      <c r="FPE1672" s="13"/>
      <c r="FPF1672" s="13"/>
      <c r="FPG1672" s="13"/>
      <c r="FPH1672" s="13"/>
      <c r="FPI1672" s="13"/>
      <c r="FPJ1672" s="13"/>
      <c r="FPK1672" s="13"/>
      <c r="FPL1672" s="13"/>
      <c r="FPM1672" s="13"/>
      <c r="FPN1672" s="13"/>
      <c r="FPO1672" s="13"/>
      <c r="FPP1672" s="13"/>
      <c r="FPQ1672" s="13"/>
      <c r="FPR1672" s="13"/>
      <c r="FPS1672" s="13"/>
      <c r="FPT1672" s="13"/>
      <c r="FPU1672" s="13"/>
      <c r="FPV1672" s="13"/>
      <c r="FPW1672" s="13"/>
      <c r="FPX1672" s="13"/>
      <c r="FPY1672" s="13"/>
      <c r="FPZ1672" s="13"/>
      <c r="FQA1672" s="13"/>
      <c r="FQB1672" s="13"/>
      <c r="FQC1672" s="13"/>
      <c r="FQD1672" s="13"/>
      <c r="FQE1672" s="13"/>
      <c r="FQF1672" s="13"/>
      <c r="FQG1672" s="13"/>
      <c r="FQH1672" s="13"/>
      <c r="FQI1672" s="13"/>
      <c r="FQJ1672" s="13"/>
      <c r="FQK1672" s="13"/>
      <c r="FQL1672" s="13"/>
      <c r="FQM1672" s="13"/>
      <c r="FQN1672" s="13"/>
      <c r="FQO1672" s="13"/>
      <c r="FQP1672" s="13"/>
      <c r="FQQ1672" s="13"/>
      <c r="FQR1672" s="13"/>
      <c r="FQS1672" s="13"/>
      <c r="FQT1672" s="13"/>
      <c r="FQU1672" s="13"/>
      <c r="FQV1672" s="13"/>
      <c r="FQW1672" s="13"/>
      <c r="FQX1672" s="13"/>
      <c r="FQY1672" s="13"/>
      <c r="FQZ1672" s="13"/>
      <c r="FRA1672" s="13"/>
      <c r="FRB1672" s="13"/>
      <c r="FRC1672" s="13"/>
      <c r="FRD1672" s="13"/>
      <c r="FRE1672" s="13"/>
      <c r="FRF1672" s="13"/>
      <c r="FRG1672" s="13"/>
      <c r="FRH1672" s="13"/>
      <c r="FRI1672" s="13"/>
      <c r="FRJ1672" s="13"/>
      <c r="FRK1672" s="13"/>
      <c r="FRL1672" s="13"/>
      <c r="FRM1672" s="13"/>
      <c r="FRN1672" s="13"/>
      <c r="FRO1672" s="13"/>
      <c r="FRP1672" s="13"/>
      <c r="FRQ1672" s="13"/>
      <c r="FRR1672" s="13"/>
      <c r="FRS1672" s="13"/>
      <c r="FRT1672" s="13"/>
      <c r="FRU1672" s="13"/>
      <c r="FRV1672" s="13"/>
      <c r="FRW1672" s="13"/>
      <c r="FRX1672" s="13"/>
      <c r="FRY1672" s="13"/>
      <c r="FRZ1672" s="13"/>
      <c r="FSA1672" s="13"/>
      <c r="FSB1672" s="13"/>
      <c r="FSC1672" s="13"/>
      <c r="FSD1672" s="13"/>
      <c r="FSE1672" s="13"/>
      <c r="FSF1672" s="13"/>
      <c r="FSG1672" s="13"/>
      <c r="FSH1672" s="13"/>
      <c r="FSI1672" s="13"/>
      <c r="FSJ1672" s="13"/>
      <c r="FSK1672" s="13"/>
      <c r="FSL1672" s="13"/>
      <c r="FSM1672" s="13"/>
      <c r="FSN1672" s="13"/>
      <c r="FSO1672" s="13"/>
      <c r="FSP1672" s="13"/>
      <c r="FSQ1672" s="13"/>
      <c r="FSR1672" s="13"/>
      <c r="FSS1672" s="13"/>
      <c r="FST1672" s="13"/>
      <c r="FSU1672" s="13"/>
      <c r="FSV1672" s="13"/>
      <c r="FSW1672" s="13"/>
      <c r="FSX1672" s="13"/>
      <c r="FSY1672" s="13"/>
      <c r="FSZ1672" s="13"/>
      <c r="FTA1672" s="13"/>
      <c r="FTB1672" s="13"/>
      <c r="FTC1672" s="13"/>
      <c r="FTD1672" s="13"/>
      <c r="FTE1672" s="13"/>
      <c r="FTF1672" s="13"/>
      <c r="FTG1672" s="13"/>
      <c r="FTH1672" s="13"/>
      <c r="FTI1672" s="13"/>
      <c r="FTJ1672" s="13"/>
      <c r="FTK1672" s="13"/>
      <c r="FTL1672" s="13"/>
      <c r="FTM1672" s="13"/>
      <c r="FTN1672" s="13"/>
      <c r="FTO1672" s="13"/>
      <c r="FTP1672" s="13"/>
      <c r="FTQ1672" s="13"/>
      <c r="FTR1672" s="13"/>
      <c r="FTS1672" s="13"/>
      <c r="FTT1672" s="13"/>
      <c r="FTU1672" s="13"/>
      <c r="FTV1672" s="13"/>
      <c r="FTW1672" s="13"/>
      <c r="FTX1672" s="13"/>
      <c r="FTY1672" s="13"/>
      <c r="FTZ1672" s="13"/>
      <c r="FUA1672" s="13"/>
      <c r="FUB1672" s="13"/>
      <c r="FUC1672" s="13"/>
      <c r="FUD1672" s="13"/>
      <c r="FUE1672" s="13"/>
      <c r="FUF1672" s="13"/>
      <c r="FUG1672" s="13"/>
      <c r="FUH1672" s="13"/>
      <c r="FUI1672" s="13"/>
      <c r="FUJ1672" s="13"/>
      <c r="FUK1672" s="13"/>
      <c r="FUL1672" s="13"/>
      <c r="FUM1672" s="13"/>
      <c r="FUN1672" s="13"/>
      <c r="FUO1672" s="13"/>
      <c r="FUP1672" s="13"/>
      <c r="FUQ1672" s="13"/>
      <c r="FUR1672" s="13"/>
      <c r="FUS1672" s="13"/>
      <c r="FUT1672" s="13"/>
      <c r="FUU1672" s="13"/>
      <c r="FUV1672" s="13"/>
      <c r="FUW1672" s="13"/>
      <c r="FUX1672" s="13"/>
      <c r="FUY1672" s="13"/>
      <c r="FUZ1672" s="13"/>
      <c r="FVA1672" s="13"/>
      <c r="FVB1672" s="13"/>
      <c r="FVC1672" s="13"/>
      <c r="FVD1672" s="13"/>
      <c r="FVE1672" s="13"/>
      <c r="FVF1672" s="13"/>
      <c r="FVG1672" s="13"/>
      <c r="FVH1672" s="13"/>
      <c r="FVI1672" s="13"/>
      <c r="FVJ1672" s="13"/>
      <c r="FVK1672" s="13"/>
      <c r="FVL1672" s="13"/>
      <c r="FVM1672" s="13"/>
      <c r="FVN1672" s="13"/>
      <c r="FVO1672" s="13"/>
      <c r="FVP1672" s="13"/>
      <c r="FVQ1672" s="13"/>
      <c r="FVR1672" s="13"/>
      <c r="FVS1672" s="13"/>
      <c r="FVT1672" s="13"/>
      <c r="FVU1672" s="13"/>
      <c r="FVV1672" s="13"/>
      <c r="FVW1672" s="13"/>
      <c r="FVX1672" s="13"/>
      <c r="FVY1672" s="13"/>
      <c r="FVZ1672" s="13"/>
      <c r="FWA1672" s="13"/>
      <c r="FWB1672" s="13"/>
      <c r="FWC1672" s="13"/>
      <c r="FWD1672" s="13"/>
      <c r="FWE1672" s="13"/>
      <c r="FWF1672" s="13"/>
      <c r="FWG1672" s="13"/>
      <c r="FWH1672" s="13"/>
      <c r="FWI1672" s="13"/>
      <c r="FWJ1672" s="13"/>
      <c r="FWK1672" s="13"/>
      <c r="FWL1672" s="13"/>
      <c r="FWM1672" s="13"/>
      <c r="FWN1672" s="13"/>
      <c r="FWO1672" s="13"/>
      <c r="FWP1672" s="13"/>
      <c r="FWQ1672" s="13"/>
      <c r="FWR1672" s="13"/>
      <c r="FWS1672" s="13"/>
      <c r="FWT1672" s="13"/>
      <c r="FWU1672" s="13"/>
      <c r="FWV1672" s="13"/>
      <c r="FWW1672" s="13"/>
      <c r="FWX1672" s="13"/>
      <c r="FWY1672" s="13"/>
      <c r="FWZ1672" s="13"/>
      <c r="FXA1672" s="13"/>
      <c r="FXB1672" s="13"/>
      <c r="FXC1672" s="13"/>
      <c r="FXD1672" s="13"/>
      <c r="FXE1672" s="13"/>
      <c r="FXF1672" s="13"/>
      <c r="FXG1672" s="13"/>
      <c r="FXH1672" s="13"/>
      <c r="FXI1672" s="13"/>
      <c r="FXJ1672" s="13"/>
      <c r="FXK1672" s="13"/>
      <c r="FXL1672" s="13"/>
      <c r="FXM1672" s="13"/>
      <c r="FXN1672" s="13"/>
      <c r="FXO1672" s="13"/>
      <c r="FXP1672" s="13"/>
      <c r="FXQ1672" s="13"/>
      <c r="FXR1672" s="13"/>
      <c r="FXS1672" s="13"/>
      <c r="FXT1672" s="13"/>
      <c r="FXU1672" s="13"/>
      <c r="FXV1672" s="13"/>
      <c r="FXW1672" s="13"/>
      <c r="FXX1672" s="13"/>
      <c r="FXY1672" s="13"/>
      <c r="FXZ1672" s="13"/>
      <c r="FYA1672" s="13"/>
      <c r="FYB1672" s="13"/>
      <c r="FYC1672" s="13"/>
      <c r="FYD1672" s="13"/>
      <c r="FYE1672" s="13"/>
      <c r="FYF1672" s="13"/>
      <c r="FYG1672" s="13"/>
      <c r="FYH1672" s="13"/>
      <c r="FYI1672" s="13"/>
      <c r="FYJ1672" s="13"/>
      <c r="FYK1672" s="13"/>
      <c r="FYL1672" s="13"/>
      <c r="FYM1672" s="13"/>
      <c r="FYN1672" s="13"/>
      <c r="FYO1672" s="13"/>
      <c r="FYP1672" s="13"/>
      <c r="FYQ1672" s="13"/>
      <c r="FYR1672" s="13"/>
      <c r="FYS1672" s="13"/>
      <c r="FYT1672" s="13"/>
      <c r="FYU1672" s="13"/>
      <c r="FYV1672" s="13"/>
      <c r="FYW1672" s="13"/>
      <c r="FYX1672" s="13"/>
      <c r="FYY1672" s="13"/>
      <c r="FYZ1672" s="13"/>
      <c r="FZA1672" s="13"/>
      <c r="FZB1672" s="13"/>
      <c r="FZC1672" s="13"/>
      <c r="FZD1672" s="13"/>
      <c r="FZE1672" s="13"/>
      <c r="FZF1672" s="13"/>
      <c r="FZG1672" s="13"/>
      <c r="FZH1672" s="13"/>
      <c r="FZI1672" s="13"/>
      <c r="FZJ1672" s="13"/>
      <c r="FZK1672" s="13"/>
      <c r="FZL1672" s="13"/>
      <c r="FZM1672" s="13"/>
      <c r="FZN1672" s="13"/>
      <c r="FZO1672" s="13"/>
      <c r="FZP1672" s="13"/>
      <c r="FZQ1672" s="13"/>
      <c r="FZR1672" s="13"/>
      <c r="FZS1672" s="13"/>
      <c r="FZT1672" s="13"/>
      <c r="FZU1672" s="13"/>
      <c r="FZV1672" s="13"/>
      <c r="FZW1672" s="13"/>
      <c r="FZX1672" s="13"/>
      <c r="FZY1672" s="13"/>
      <c r="FZZ1672" s="13"/>
      <c r="GAA1672" s="13"/>
      <c r="GAB1672" s="13"/>
      <c r="GAC1672" s="13"/>
      <c r="GAD1672" s="13"/>
      <c r="GAE1672" s="13"/>
      <c r="GAF1672" s="13"/>
      <c r="GAG1672" s="13"/>
      <c r="GAH1672" s="13"/>
      <c r="GAI1672" s="13"/>
      <c r="GAJ1672" s="13"/>
      <c r="GAK1672" s="13"/>
      <c r="GAL1672" s="13"/>
      <c r="GAM1672" s="13"/>
      <c r="GAN1672" s="13"/>
      <c r="GAO1672" s="13"/>
      <c r="GAP1672" s="13"/>
      <c r="GAQ1672" s="13"/>
      <c r="GAR1672" s="13"/>
      <c r="GAS1672" s="13"/>
      <c r="GAT1672" s="13"/>
      <c r="GAU1672" s="13"/>
      <c r="GAV1672" s="13"/>
      <c r="GAW1672" s="13"/>
      <c r="GAX1672" s="13"/>
      <c r="GAY1672" s="13"/>
      <c r="GAZ1672" s="13"/>
      <c r="GBA1672" s="13"/>
      <c r="GBB1672" s="13"/>
      <c r="GBC1672" s="13"/>
      <c r="GBD1672" s="13"/>
      <c r="GBE1672" s="13"/>
      <c r="GBF1672" s="13"/>
      <c r="GBG1672" s="13"/>
      <c r="GBH1672" s="13"/>
      <c r="GBI1672" s="13"/>
      <c r="GBJ1672" s="13"/>
      <c r="GBK1672" s="13"/>
      <c r="GBL1672" s="13"/>
      <c r="GBM1672" s="13"/>
      <c r="GBN1672" s="13"/>
      <c r="GBO1672" s="13"/>
      <c r="GBP1672" s="13"/>
      <c r="GBQ1672" s="13"/>
      <c r="GBR1672" s="13"/>
      <c r="GBS1672" s="13"/>
      <c r="GBT1672" s="13"/>
      <c r="GBU1672" s="13"/>
      <c r="GBV1672" s="13"/>
      <c r="GBW1672" s="13"/>
      <c r="GBX1672" s="13"/>
      <c r="GBY1672" s="13"/>
      <c r="GBZ1672" s="13"/>
      <c r="GCA1672" s="13"/>
      <c r="GCB1672" s="13"/>
      <c r="GCC1672" s="13"/>
      <c r="GCD1672" s="13"/>
      <c r="GCE1672" s="13"/>
      <c r="GCF1672" s="13"/>
      <c r="GCG1672" s="13"/>
      <c r="GCH1672" s="13"/>
      <c r="GCI1672" s="13"/>
      <c r="GCJ1672" s="13"/>
      <c r="GCK1672" s="13"/>
      <c r="GCL1672" s="13"/>
      <c r="GCM1672" s="13"/>
      <c r="GCN1672" s="13"/>
      <c r="GCO1672" s="13"/>
      <c r="GCP1672" s="13"/>
      <c r="GCQ1672" s="13"/>
      <c r="GCR1672" s="13"/>
      <c r="GCS1672" s="13"/>
      <c r="GCT1672" s="13"/>
      <c r="GCU1672" s="13"/>
      <c r="GCV1672" s="13"/>
      <c r="GCW1672" s="13"/>
      <c r="GCX1672" s="13"/>
      <c r="GCY1672" s="13"/>
      <c r="GCZ1672" s="13"/>
      <c r="GDA1672" s="13"/>
      <c r="GDB1672" s="13"/>
      <c r="GDC1672" s="13"/>
      <c r="GDD1672" s="13"/>
      <c r="GDE1672" s="13"/>
      <c r="GDF1672" s="13"/>
      <c r="GDG1672" s="13"/>
      <c r="GDH1672" s="13"/>
      <c r="GDI1672" s="13"/>
      <c r="GDJ1672" s="13"/>
      <c r="GDK1672" s="13"/>
      <c r="GDL1672" s="13"/>
      <c r="GDM1672" s="13"/>
      <c r="GDN1672" s="13"/>
      <c r="GDO1672" s="13"/>
      <c r="GDP1672" s="13"/>
      <c r="GDQ1672" s="13"/>
      <c r="GDR1672" s="13"/>
      <c r="GDS1672" s="13"/>
      <c r="GDT1672" s="13"/>
      <c r="GDU1672" s="13"/>
      <c r="GDV1672" s="13"/>
      <c r="GDW1672" s="13"/>
      <c r="GDX1672" s="13"/>
      <c r="GDY1672" s="13"/>
      <c r="GDZ1672" s="13"/>
      <c r="GEA1672" s="13"/>
      <c r="GEB1672" s="13"/>
      <c r="GEC1672" s="13"/>
      <c r="GED1672" s="13"/>
      <c r="GEE1672" s="13"/>
      <c r="GEF1672" s="13"/>
      <c r="GEG1672" s="13"/>
      <c r="GEH1672" s="13"/>
      <c r="GEI1672" s="13"/>
      <c r="GEJ1672" s="13"/>
      <c r="GEK1672" s="13"/>
      <c r="GEL1672" s="13"/>
      <c r="GEM1672" s="13"/>
      <c r="GEN1672" s="13"/>
      <c r="GEO1672" s="13"/>
      <c r="GEP1672" s="13"/>
      <c r="GEQ1672" s="13"/>
      <c r="GER1672" s="13"/>
      <c r="GES1672" s="13"/>
      <c r="GET1672" s="13"/>
      <c r="GEU1672" s="13"/>
      <c r="GEV1672" s="13"/>
      <c r="GEW1672" s="13"/>
      <c r="GEX1672" s="13"/>
      <c r="GEY1672" s="13"/>
      <c r="GEZ1672" s="13"/>
      <c r="GFA1672" s="13"/>
      <c r="GFB1672" s="13"/>
      <c r="GFC1672" s="13"/>
      <c r="GFD1672" s="13"/>
      <c r="GFE1672" s="13"/>
      <c r="GFF1672" s="13"/>
      <c r="GFG1672" s="13"/>
      <c r="GFH1672" s="13"/>
      <c r="GFI1672" s="13"/>
      <c r="GFJ1672" s="13"/>
      <c r="GFK1672" s="13"/>
      <c r="GFL1672" s="13"/>
      <c r="GFM1672" s="13"/>
      <c r="GFN1672" s="13"/>
      <c r="GFO1672" s="13"/>
      <c r="GFP1672" s="13"/>
      <c r="GFQ1672" s="13"/>
      <c r="GFR1672" s="13"/>
      <c r="GFS1672" s="13"/>
      <c r="GFT1672" s="13"/>
      <c r="GFU1672" s="13"/>
      <c r="GFV1672" s="13"/>
      <c r="GFW1672" s="13"/>
      <c r="GFX1672" s="13"/>
      <c r="GFY1672" s="13"/>
      <c r="GFZ1672" s="13"/>
      <c r="GGA1672" s="13"/>
      <c r="GGB1672" s="13"/>
      <c r="GGC1672" s="13"/>
      <c r="GGD1672" s="13"/>
      <c r="GGE1672" s="13"/>
      <c r="GGF1672" s="13"/>
      <c r="GGG1672" s="13"/>
      <c r="GGH1672" s="13"/>
      <c r="GGI1672" s="13"/>
      <c r="GGJ1672" s="13"/>
      <c r="GGK1672" s="13"/>
      <c r="GGL1672" s="13"/>
      <c r="GGM1672" s="13"/>
      <c r="GGN1672" s="13"/>
      <c r="GGO1672" s="13"/>
      <c r="GGP1672" s="13"/>
      <c r="GGQ1672" s="13"/>
      <c r="GGR1672" s="13"/>
      <c r="GGS1672" s="13"/>
      <c r="GGT1672" s="13"/>
      <c r="GGU1672" s="13"/>
      <c r="GGV1672" s="13"/>
      <c r="GGW1672" s="13"/>
      <c r="GGX1672" s="13"/>
      <c r="GGY1672" s="13"/>
      <c r="GGZ1672" s="13"/>
      <c r="GHA1672" s="13"/>
      <c r="GHB1672" s="13"/>
      <c r="GHC1672" s="13"/>
      <c r="GHD1672" s="13"/>
      <c r="GHE1672" s="13"/>
      <c r="GHF1672" s="13"/>
      <c r="GHG1672" s="13"/>
      <c r="GHH1672" s="13"/>
      <c r="GHI1672" s="13"/>
      <c r="GHJ1672" s="13"/>
      <c r="GHK1672" s="13"/>
      <c r="GHL1672" s="13"/>
      <c r="GHM1672" s="13"/>
      <c r="GHN1672" s="13"/>
      <c r="GHO1672" s="13"/>
      <c r="GHP1672" s="13"/>
      <c r="GHQ1672" s="13"/>
      <c r="GHR1672" s="13"/>
      <c r="GHS1672" s="13"/>
      <c r="GHT1672" s="13"/>
      <c r="GHU1672" s="13"/>
      <c r="GHV1672" s="13"/>
      <c r="GHW1672" s="13"/>
      <c r="GHX1672" s="13"/>
      <c r="GHY1672" s="13"/>
      <c r="GHZ1672" s="13"/>
      <c r="GIA1672" s="13"/>
      <c r="GIB1672" s="13"/>
      <c r="GIC1672" s="13"/>
      <c r="GID1672" s="13"/>
      <c r="GIE1672" s="13"/>
      <c r="GIF1672" s="13"/>
      <c r="GIG1672" s="13"/>
      <c r="GIH1672" s="13"/>
      <c r="GII1672" s="13"/>
      <c r="GIJ1672" s="13"/>
      <c r="GIK1672" s="13"/>
      <c r="GIL1672" s="13"/>
      <c r="GIM1672" s="13"/>
      <c r="GIN1672" s="13"/>
      <c r="GIO1672" s="13"/>
      <c r="GIP1672" s="13"/>
      <c r="GIQ1672" s="13"/>
      <c r="GIR1672" s="13"/>
      <c r="GIS1672" s="13"/>
      <c r="GIT1672" s="13"/>
      <c r="GIU1672" s="13"/>
      <c r="GIV1672" s="13"/>
      <c r="GIW1672" s="13"/>
      <c r="GIX1672" s="13"/>
      <c r="GIY1672" s="13"/>
      <c r="GIZ1672" s="13"/>
      <c r="GJA1672" s="13"/>
      <c r="GJB1672" s="13"/>
      <c r="GJC1672" s="13"/>
      <c r="GJD1672" s="13"/>
      <c r="GJE1672" s="13"/>
      <c r="GJF1672" s="13"/>
      <c r="GJG1672" s="13"/>
      <c r="GJH1672" s="13"/>
      <c r="GJI1672" s="13"/>
      <c r="GJJ1672" s="13"/>
      <c r="GJK1672" s="13"/>
      <c r="GJL1672" s="13"/>
      <c r="GJM1672" s="13"/>
      <c r="GJN1672" s="13"/>
      <c r="GJO1672" s="13"/>
      <c r="GJP1672" s="13"/>
      <c r="GJQ1672" s="13"/>
      <c r="GJR1672" s="13"/>
      <c r="GJS1672" s="13"/>
      <c r="GJT1672" s="13"/>
      <c r="GJU1672" s="13"/>
      <c r="GJV1672" s="13"/>
      <c r="GJW1672" s="13"/>
      <c r="GJX1672" s="13"/>
      <c r="GJY1672" s="13"/>
      <c r="GJZ1672" s="13"/>
      <c r="GKA1672" s="13"/>
      <c r="GKB1672" s="13"/>
      <c r="GKC1672" s="13"/>
      <c r="GKD1672" s="13"/>
      <c r="GKE1672" s="13"/>
      <c r="GKF1672" s="13"/>
      <c r="GKG1672" s="13"/>
      <c r="GKH1672" s="13"/>
      <c r="GKI1672" s="13"/>
      <c r="GKJ1672" s="13"/>
      <c r="GKK1672" s="13"/>
      <c r="GKL1672" s="13"/>
      <c r="GKM1672" s="13"/>
      <c r="GKN1672" s="13"/>
      <c r="GKO1672" s="13"/>
      <c r="GKP1672" s="13"/>
      <c r="GKQ1672" s="13"/>
      <c r="GKR1672" s="13"/>
      <c r="GKS1672" s="13"/>
      <c r="GKT1672" s="13"/>
      <c r="GKU1672" s="13"/>
      <c r="GKV1672" s="13"/>
      <c r="GKW1672" s="13"/>
      <c r="GKX1672" s="13"/>
      <c r="GKY1672" s="13"/>
      <c r="GKZ1672" s="13"/>
      <c r="GLA1672" s="13"/>
      <c r="GLB1672" s="13"/>
      <c r="GLC1672" s="13"/>
      <c r="GLD1672" s="13"/>
      <c r="GLE1672" s="13"/>
      <c r="GLF1672" s="13"/>
      <c r="GLG1672" s="13"/>
      <c r="GLH1672" s="13"/>
      <c r="GLI1672" s="13"/>
      <c r="GLJ1672" s="13"/>
      <c r="GLK1672" s="13"/>
      <c r="GLL1672" s="13"/>
      <c r="GLM1672" s="13"/>
      <c r="GLN1672" s="13"/>
      <c r="GLO1672" s="13"/>
      <c r="GLP1672" s="13"/>
      <c r="GLQ1672" s="13"/>
      <c r="GLR1672" s="13"/>
      <c r="GLS1672" s="13"/>
      <c r="GLT1672" s="13"/>
      <c r="GLU1672" s="13"/>
      <c r="GLV1672" s="13"/>
      <c r="GLW1672" s="13"/>
      <c r="GLX1672" s="13"/>
      <c r="GLY1672" s="13"/>
      <c r="GLZ1672" s="13"/>
      <c r="GMA1672" s="13"/>
      <c r="GMB1672" s="13"/>
      <c r="GMC1672" s="13"/>
      <c r="GMD1672" s="13"/>
      <c r="GME1672" s="13"/>
      <c r="GMF1672" s="13"/>
      <c r="GMG1672" s="13"/>
      <c r="GMH1672" s="13"/>
      <c r="GMI1672" s="13"/>
      <c r="GMJ1672" s="13"/>
      <c r="GMK1672" s="13"/>
      <c r="GML1672" s="13"/>
      <c r="GMM1672" s="13"/>
      <c r="GMN1672" s="13"/>
      <c r="GMO1672" s="13"/>
      <c r="GMP1672" s="13"/>
      <c r="GMQ1672" s="13"/>
      <c r="GMR1672" s="13"/>
      <c r="GMS1672" s="13"/>
      <c r="GMT1672" s="13"/>
      <c r="GMU1672" s="13"/>
      <c r="GMV1672" s="13"/>
      <c r="GMW1672" s="13"/>
      <c r="GMX1672" s="13"/>
      <c r="GMY1672" s="13"/>
      <c r="GMZ1672" s="13"/>
      <c r="GNA1672" s="13"/>
      <c r="GNB1672" s="13"/>
      <c r="GNC1672" s="13"/>
      <c r="GND1672" s="13"/>
      <c r="GNE1672" s="13"/>
      <c r="GNF1672" s="13"/>
      <c r="GNG1672" s="13"/>
      <c r="GNH1672" s="13"/>
      <c r="GNI1672" s="13"/>
      <c r="GNJ1672" s="13"/>
      <c r="GNK1672" s="13"/>
      <c r="GNL1672" s="13"/>
      <c r="GNM1672" s="13"/>
      <c r="GNN1672" s="13"/>
      <c r="GNO1672" s="13"/>
      <c r="GNP1672" s="13"/>
      <c r="GNQ1672" s="13"/>
      <c r="GNR1672" s="13"/>
      <c r="GNS1672" s="13"/>
      <c r="GNT1672" s="13"/>
      <c r="GNU1672" s="13"/>
      <c r="GNV1672" s="13"/>
      <c r="GNW1672" s="13"/>
      <c r="GNX1672" s="13"/>
      <c r="GNY1672" s="13"/>
      <c r="GNZ1672" s="13"/>
      <c r="GOA1672" s="13"/>
      <c r="GOB1672" s="13"/>
      <c r="GOC1672" s="13"/>
      <c r="GOD1672" s="13"/>
      <c r="GOE1672" s="13"/>
      <c r="GOF1672" s="13"/>
      <c r="GOG1672" s="13"/>
      <c r="GOH1672" s="13"/>
      <c r="GOI1672" s="13"/>
      <c r="GOJ1672" s="13"/>
      <c r="GOK1672" s="13"/>
      <c r="GOL1672" s="13"/>
      <c r="GOM1672" s="13"/>
      <c r="GON1672" s="13"/>
      <c r="GOO1672" s="13"/>
      <c r="GOP1672" s="13"/>
      <c r="GOQ1672" s="13"/>
      <c r="GOR1672" s="13"/>
      <c r="GOS1672" s="13"/>
      <c r="GOT1672" s="13"/>
      <c r="GOU1672" s="13"/>
      <c r="GOV1672" s="13"/>
      <c r="GOW1672" s="13"/>
      <c r="GOX1672" s="13"/>
      <c r="GOY1672" s="13"/>
      <c r="GOZ1672" s="13"/>
      <c r="GPA1672" s="13"/>
      <c r="GPB1672" s="13"/>
      <c r="GPC1672" s="13"/>
      <c r="GPD1672" s="13"/>
      <c r="GPE1672" s="13"/>
      <c r="GPF1672" s="13"/>
      <c r="GPG1672" s="13"/>
      <c r="GPH1672" s="13"/>
      <c r="GPI1672" s="13"/>
      <c r="GPJ1672" s="13"/>
      <c r="GPK1672" s="13"/>
      <c r="GPL1672" s="13"/>
      <c r="GPM1672" s="13"/>
      <c r="GPN1672" s="13"/>
      <c r="GPO1672" s="13"/>
      <c r="GPP1672" s="13"/>
      <c r="GPQ1672" s="13"/>
      <c r="GPR1672" s="13"/>
      <c r="GPS1672" s="13"/>
      <c r="GPT1672" s="13"/>
      <c r="GPU1672" s="13"/>
      <c r="GPV1672" s="13"/>
      <c r="GPW1672" s="13"/>
      <c r="GPX1672" s="13"/>
      <c r="GPY1672" s="13"/>
      <c r="GPZ1672" s="13"/>
      <c r="GQA1672" s="13"/>
      <c r="GQB1672" s="13"/>
      <c r="GQC1672" s="13"/>
      <c r="GQD1672" s="13"/>
      <c r="GQE1672" s="13"/>
      <c r="GQF1672" s="13"/>
      <c r="GQG1672" s="13"/>
      <c r="GQH1672" s="13"/>
      <c r="GQI1672" s="13"/>
      <c r="GQJ1672" s="13"/>
      <c r="GQK1672" s="13"/>
      <c r="GQL1672" s="13"/>
      <c r="GQM1672" s="13"/>
      <c r="GQN1672" s="13"/>
      <c r="GQO1672" s="13"/>
      <c r="GQP1672" s="13"/>
      <c r="GQQ1672" s="13"/>
      <c r="GQR1672" s="13"/>
      <c r="GQS1672" s="13"/>
      <c r="GQT1672" s="13"/>
      <c r="GQU1672" s="13"/>
      <c r="GQV1672" s="13"/>
      <c r="GQW1672" s="13"/>
      <c r="GQX1672" s="13"/>
      <c r="GQY1672" s="13"/>
      <c r="GQZ1672" s="13"/>
      <c r="GRA1672" s="13"/>
      <c r="GRB1672" s="13"/>
      <c r="GRC1672" s="13"/>
      <c r="GRD1672" s="13"/>
      <c r="GRE1672" s="13"/>
      <c r="GRF1672" s="13"/>
      <c r="GRG1672" s="13"/>
      <c r="GRH1672" s="13"/>
      <c r="GRI1672" s="13"/>
      <c r="GRJ1672" s="13"/>
      <c r="GRK1672" s="13"/>
      <c r="GRL1672" s="13"/>
      <c r="GRM1672" s="13"/>
      <c r="GRN1672" s="13"/>
      <c r="GRO1672" s="13"/>
      <c r="GRP1672" s="13"/>
      <c r="GRQ1672" s="13"/>
      <c r="GRR1672" s="13"/>
      <c r="GRS1672" s="13"/>
      <c r="GRT1672" s="13"/>
      <c r="GRU1672" s="13"/>
      <c r="GRV1672" s="13"/>
      <c r="GRW1672" s="13"/>
      <c r="GRX1672" s="13"/>
      <c r="GRY1672" s="13"/>
      <c r="GRZ1672" s="13"/>
      <c r="GSA1672" s="13"/>
      <c r="GSB1672" s="13"/>
      <c r="GSC1672" s="13"/>
      <c r="GSD1672" s="13"/>
      <c r="GSE1672" s="13"/>
      <c r="GSF1672" s="13"/>
      <c r="GSG1672" s="13"/>
      <c r="GSH1672" s="13"/>
      <c r="GSI1672" s="13"/>
      <c r="GSJ1672" s="13"/>
      <c r="GSK1672" s="13"/>
      <c r="GSL1672" s="13"/>
      <c r="GSM1672" s="13"/>
      <c r="GSN1672" s="13"/>
      <c r="GSO1672" s="13"/>
      <c r="GSP1672" s="13"/>
      <c r="GSQ1672" s="13"/>
      <c r="GSR1672" s="13"/>
      <c r="GSS1672" s="13"/>
      <c r="GST1672" s="13"/>
      <c r="GSU1672" s="13"/>
      <c r="GSV1672" s="13"/>
      <c r="GSW1672" s="13"/>
      <c r="GSX1672" s="13"/>
      <c r="GSY1672" s="13"/>
      <c r="GSZ1672" s="13"/>
      <c r="GTA1672" s="13"/>
      <c r="GTB1672" s="13"/>
      <c r="GTC1672" s="13"/>
      <c r="GTD1672" s="13"/>
      <c r="GTE1672" s="13"/>
      <c r="GTF1672" s="13"/>
      <c r="GTG1672" s="13"/>
      <c r="GTH1672" s="13"/>
      <c r="GTI1672" s="13"/>
      <c r="GTJ1672" s="13"/>
      <c r="GTK1672" s="13"/>
      <c r="GTL1672" s="13"/>
      <c r="GTM1672" s="13"/>
      <c r="GTN1672" s="13"/>
      <c r="GTO1672" s="13"/>
      <c r="GTP1672" s="13"/>
      <c r="GTQ1672" s="13"/>
      <c r="GTR1672" s="13"/>
      <c r="GTS1672" s="13"/>
      <c r="GTT1672" s="13"/>
      <c r="GTU1672" s="13"/>
      <c r="GTV1672" s="13"/>
      <c r="GTW1672" s="13"/>
      <c r="GTX1672" s="13"/>
      <c r="GTY1672" s="13"/>
      <c r="GTZ1672" s="13"/>
      <c r="GUA1672" s="13"/>
      <c r="GUB1672" s="13"/>
      <c r="GUC1672" s="13"/>
      <c r="GUD1672" s="13"/>
      <c r="GUE1672" s="13"/>
      <c r="GUF1672" s="13"/>
      <c r="GUG1672" s="13"/>
      <c r="GUH1672" s="13"/>
      <c r="GUI1672" s="13"/>
      <c r="GUJ1672" s="13"/>
      <c r="GUK1672" s="13"/>
      <c r="GUL1672" s="13"/>
      <c r="GUM1672" s="13"/>
      <c r="GUN1672" s="13"/>
      <c r="GUO1672" s="13"/>
      <c r="GUP1672" s="13"/>
      <c r="GUQ1672" s="13"/>
      <c r="GUR1672" s="13"/>
      <c r="GUS1672" s="13"/>
      <c r="GUT1672" s="13"/>
      <c r="GUU1672" s="13"/>
      <c r="GUV1672" s="13"/>
      <c r="GUW1672" s="13"/>
      <c r="GUX1672" s="13"/>
      <c r="GUY1672" s="13"/>
      <c r="GUZ1672" s="13"/>
      <c r="GVA1672" s="13"/>
      <c r="GVB1672" s="13"/>
      <c r="GVC1672" s="13"/>
      <c r="GVD1672" s="13"/>
      <c r="GVE1672" s="13"/>
      <c r="GVF1672" s="13"/>
      <c r="GVG1672" s="13"/>
      <c r="GVH1672" s="13"/>
      <c r="GVI1672" s="13"/>
      <c r="GVJ1672" s="13"/>
      <c r="GVK1672" s="13"/>
      <c r="GVL1672" s="13"/>
      <c r="GVM1672" s="13"/>
      <c r="GVN1672" s="13"/>
      <c r="GVO1672" s="13"/>
      <c r="GVP1672" s="13"/>
      <c r="GVQ1672" s="13"/>
      <c r="GVR1672" s="13"/>
      <c r="GVS1672" s="13"/>
      <c r="GVT1672" s="13"/>
      <c r="GVU1672" s="13"/>
      <c r="GVV1672" s="13"/>
      <c r="GVW1672" s="13"/>
      <c r="GVX1672" s="13"/>
      <c r="GVY1672" s="13"/>
      <c r="GVZ1672" s="13"/>
      <c r="GWA1672" s="13"/>
      <c r="GWB1672" s="13"/>
      <c r="GWC1672" s="13"/>
      <c r="GWD1672" s="13"/>
      <c r="GWE1672" s="13"/>
      <c r="GWF1672" s="13"/>
      <c r="GWG1672" s="13"/>
      <c r="GWH1672" s="13"/>
      <c r="GWI1672" s="13"/>
      <c r="GWJ1672" s="13"/>
      <c r="GWK1672" s="13"/>
      <c r="GWL1672" s="13"/>
      <c r="GWM1672" s="13"/>
      <c r="GWN1672" s="13"/>
      <c r="GWO1672" s="13"/>
      <c r="GWP1672" s="13"/>
      <c r="GWQ1672" s="13"/>
      <c r="GWR1672" s="13"/>
      <c r="GWS1672" s="13"/>
      <c r="GWT1672" s="13"/>
      <c r="GWU1672" s="13"/>
      <c r="GWV1672" s="13"/>
      <c r="GWW1672" s="13"/>
      <c r="GWX1672" s="13"/>
      <c r="GWY1672" s="13"/>
      <c r="GWZ1672" s="13"/>
      <c r="GXA1672" s="13"/>
      <c r="GXB1672" s="13"/>
      <c r="GXC1672" s="13"/>
      <c r="GXD1672" s="13"/>
      <c r="GXE1672" s="13"/>
      <c r="GXF1672" s="13"/>
      <c r="GXG1672" s="13"/>
      <c r="GXH1672" s="13"/>
      <c r="GXI1672" s="13"/>
      <c r="GXJ1672" s="13"/>
      <c r="GXK1672" s="13"/>
      <c r="GXL1672" s="13"/>
      <c r="GXM1672" s="13"/>
      <c r="GXN1672" s="13"/>
      <c r="GXO1672" s="13"/>
      <c r="GXP1672" s="13"/>
      <c r="GXQ1672" s="13"/>
      <c r="GXR1672" s="13"/>
      <c r="GXS1672" s="13"/>
      <c r="GXT1672" s="13"/>
      <c r="GXU1672" s="13"/>
      <c r="GXV1672" s="13"/>
      <c r="GXW1672" s="13"/>
      <c r="GXX1672" s="13"/>
      <c r="GXY1672" s="13"/>
      <c r="GXZ1672" s="13"/>
      <c r="GYA1672" s="13"/>
      <c r="GYB1672" s="13"/>
      <c r="GYC1672" s="13"/>
      <c r="GYD1672" s="13"/>
      <c r="GYE1672" s="13"/>
      <c r="GYF1672" s="13"/>
      <c r="GYG1672" s="13"/>
      <c r="GYH1672" s="13"/>
      <c r="GYI1672" s="13"/>
      <c r="GYJ1672" s="13"/>
      <c r="GYK1672" s="13"/>
      <c r="GYL1672" s="13"/>
      <c r="GYM1672" s="13"/>
      <c r="GYN1672" s="13"/>
      <c r="GYO1672" s="13"/>
      <c r="GYP1672" s="13"/>
      <c r="GYQ1672" s="13"/>
      <c r="GYR1672" s="13"/>
      <c r="GYS1672" s="13"/>
      <c r="GYT1672" s="13"/>
      <c r="GYU1672" s="13"/>
      <c r="GYV1672" s="13"/>
      <c r="GYW1672" s="13"/>
      <c r="GYX1672" s="13"/>
      <c r="GYY1672" s="13"/>
      <c r="GYZ1672" s="13"/>
      <c r="GZA1672" s="13"/>
      <c r="GZB1672" s="13"/>
      <c r="GZC1672" s="13"/>
      <c r="GZD1672" s="13"/>
      <c r="GZE1672" s="13"/>
      <c r="GZF1672" s="13"/>
      <c r="GZG1672" s="13"/>
      <c r="GZH1672" s="13"/>
      <c r="GZI1672" s="13"/>
      <c r="GZJ1672" s="13"/>
      <c r="GZK1672" s="13"/>
      <c r="GZL1672" s="13"/>
      <c r="GZM1672" s="13"/>
      <c r="GZN1672" s="13"/>
      <c r="GZO1672" s="13"/>
      <c r="GZP1672" s="13"/>
      <c r="GZQ1672" s="13"/>
      <c r="GZR1672" s="13"/>
      <c r="GZS1672" s="13"/>
      <c r="GZT1672" s="13"/>
      <c r="GZU1672" s="13"/>
      <c r="GZV1672" s="13"/>
      <c r="GZW1672" s="13"/>
      <c r="GZX1672" s="13"/>
      <c r="GZY1672" s="13"/>
      <c r="GZZ1672" s="13"/>
      <c r="HAA1672" s="13"/>
      <c r="HAB1672" s="13"/>
      <c r="HAC1672" s="13"/>
      <c r="HAD1672" s="13"/>
      <c r="HAE1672" s="13"/>
      <c r="HAF1672" s="13"/>
      <c r="HAG1672" s="13"/>
      <c r="HAH1672" s="13"/>
      <c r="HAI1672" s="13"/>
      <c r="HAJ1672" s="13"/>
      <c r="HAK1672" s="13"/>
      <c r="HAL1672" s="13"/>
      <c r="HAM1672" s="13"/>
      <c r="HAN1672" s="13"/>
      <c r="HAO1672" s="13"/>
      <c r="HAP1672" s="13"/>
      <c r="HAQ1672" s="13"/>
      <c r="HAR1672" s="13"/>
      <c r="HAS1672" s="13"/>
      <c r="HAT1672" s="13"/>
      <c r="HAU1672" s="13"/>
      <c r="HAV1672" s="13"/>
      <c r="HAW1672" s="13"/>
      <c r="HAX1672" s="13"/>
      <c r="HAY1672" s="13"/>
      <c r="HAZ1672" s="13"/>
      <c r="HBA1672" s="13"/>
      <c r="HBB1672" s="13"/>
      <c r="HBC1672" s="13"/>
      <c r="HBD1672" s="13"/>
      <c r="HBE1672" s="13"/>
      <c r="HBF1672" s="13"/>
      <c r="HBG1672" s="13"/>
      <c r="HBH1672" s="13"/>
      <c r="HBI1672" s="13"/>
      <c r="HBJ1672" s="13"/>
      <c r="HBK1672" s="13"/>
      <c r="HBL1672" s="13"/>
      <c r="HBM1672" s="13"/>
      <c r="HBN1672" s="13"/>
      <c r="HBO1672" s="13"/>
      <c r="HBP1672" s="13"/>
      <c r="HBQ1672" s="13"/>
      <c r="HBR1672" s="13"/>
      <c r="HBS1672" s="13"/>
      <c r="HBT1672" s="13"/>
      <c r="HBU1672" s="13"/>
      <c r="HBV1672" s="13"/>
      <c r="HBW1672" s="13"/>
      <c r="HBX1672" s="13"/>
      <c r="HBY1672" s="13"/>
      <c r="HBZ1672" s="13"/>
      <c r="HCA1672" s="13"/>
      <c r="HCB1672" s="13"/>
      <c r="HCC1672" s="13"/>
      <c r="HCD1672" s="13"/>
      <c r="HCE1672" s="13"/>
      <c r="HCF1672" s="13"/>
      <c r="HCG1672" s="13"/>
      <c r="HCH1672" s="13"/>
      <c r="HCI1672" s="13"/>
      <c r="HCJ1672" s="13"/>
      <c r="HCK1672" s="13"/>
      <c r="HCL1672" s="13"/>
      <c r="HCM1672" s="13"/>
      <c r="HCN1672" s="13"/>
      <c r="HCO1672" s="13"/>
      <c r="HCP1672" s="13"/>
      <c r="HCQ1672" s="13"/>
      <c r="HCR1672" s="13"/>
      <c r="HCS1672" s="13"/>
      <c r="HCT1672" s="13"/>
      <c r="HCU1672" s="13"/>
      <c r="HCV1672" s="13"/>
      <c r="HCW1672" s="13"/>
      <c r="HCX1672" s="13"/>
      <c r="HCY1672" s="13"/>
      <c r="HCZ1672" s="13"/>
      <c r="HDA1672" s="13"/>
      <c r="HDB1672" s="13"/>
      <c r="HDC1672" s="13"/>
      <c r="HDD1672" s="13"/>
      <c r="HDE1672" s="13"/>
      <c r="HDF1672" s="13"/>
      <c r="HDG1672" s="13"/>
      <c r="HDH1672" s="13"/>
      <c r="HDI1672" s="13"/>
      <c r="HDJ1672" s="13"/>
      <c r="HDK1672" s="13"/>
      <c r="HDL1672" s="13"/>
      <c r="HDM1672" s="13"/>
      <c r="HDN1672" s="13"/>
      <c r="HDO1672" s="13"/>
      <c r="HDP1672" s="13"/>
      <c r="HDQ1672" s="13"/>
      <c r="HDR1672" s="13"/>
      <c r="HDS1672" s="13"/>
      <c r="HDT1672" s="13"/>
      <c r="HDU1672" s="13"/>
      <c r="HDV1672" s="13"/>
      <c r="HDW1672" s="13"/>
      <c r="HDX1672" s="13"/>
      <c r="HDY1672" s="13"/>
      <c r="HDZ1672" s="13"/>
      <c r="HEA1672" s="13"/>
      <c r="HEB1672" s="13"/>
      <c r="HEC1672" s="13"/>
      <c r="HED1672" s="13"/>
      <c r="HEE1672" s="13"/>
      <c r="HEF1672" s="13"/>
      <c r="HEG1672" s="13"/>
      <c r="HEH1672" s="13"/>
      <c r="HEI1672" s="13"/>
      <c r="HEJ1672" s="13"/>
      <c r="HEK1672" s="13"/>
      <c r="HEL1672" s="13"/>
      <c r="HEM1672" s="13"/>
      <c r="HEN1672" s="13"/>
      <c r="HEO1672" s="13"/>
      <c r="HEP1672" s="13"/>
      <c r="HEQ1672" s="13"/>
      <c r="HER1672" s="13"/>
      <c r="HES1672" s="13"/>
      <c r="HET1672" s="13"/>
      <c r="HEU1672" s="13"/>
      <c r="HEV1672" s="13"/>
      <c r="HEW1672" s="13"/>
      <c r="HEX1672" s="13"/>
      <c r="HEY1672" s="13"/>
      <c r="HEZ1672" s="13"/>
      <c r="HFA1672" s="13"/>
      <c r="HFB1672" s="13"/>
      <c r="HFC1672" s="13"/>
      <c r="HFD1672" s="13"/>
      <c r="HFE1672" s="13"/>
      <c r="HFF1672" s="13"/>
      <c r="HFG1672" s="13"/>
      <c r="HFH1672" s="13"/>
      <c r="HFI1672" s="13"/>
      <c r="HFJ1672" s="13"/>
      <c r="HFK1672" s="13"/>
      <c r="HFL1672" s="13"/>
      <c r="HFM1672" s="13"/>
      <c r="HFN1672" s="13"/>
      <c r="HFO1672" s="13"/>
      <c r="HFP1672" s="13"/>
      <c r="HFQ1672" s="13"/>
      <c r="HFR1672" s="13"/>
      <c r="HFS1672" s="13"/>
      <c r="HFT1672" s="13"/>
      <c r="HFU1672" s="13"/>
      <c r="HFV1672" s="13"/>
      <c r="HFW1672" s="13"/>
      <c r="HFX1672" s="13"/>
      <c r="HFY1672" s="13"/>
      <c r="HFZ1672" s="13"/>
      <c r="HGA1672" s="13"/>
      <c r="HGB1672" s="13"/>
      <c r="HGC1672" s="13"/>
      <c r="HGD1672" s="13"/>
      <c r="HGE1672" s="13"/>
      <c r="HGF1672" s="13"/>
      <c r="HGG1672" s="13"/>
      <c r="HGH1672" s="13"/>
      <c r="HGI1672" s="13"/>
      <c r="HGJ1672" s="13"/>
      <c r="HGK1672" s="13"/>
      <c r="HGL1672" s="13"/>
      <c r="HGM1672" s="13"/>
      <c r="HGN1672" s="13"/>
      <c r="HGO1672" s="13"/>
      <c r="HGP1672" s="13"/>
      <c r="HGQ1672" s="13"/>
      <c r="HGR1672" s="13"/>
      <c r="HGS1672" s="13"/>
      <c r="HGT1672" s="13"/>
      <c r="HGU1672" s="13"/>
      <c r="HGV1672" s="13"/>
      <c r="HGW1672" s="13"/>
      <c r="HGX1672" s="13"/>
      <c r="HGY1672" s="13"/>
      <c r="HGZ1672" s="13"/>
      <c r="HHA1672" s="13"/>
      <c r="HHB1672" s="13"/>
      <c r="HHC1672" s="13"/>
      <c r="HHD1672" s="13"/>
      <c r="HHE1672" s="13"/>
      <c r="HHF1672" s="13"/>
      <c r="HHG1672" s="13"/>
      <c r="HHH1672" s="13"/>
      <c r="HHI1672" s="13"/>
      <c r="HHJ1672" s="13"/>
      <c r="HHK1672" s="13"/>
      <c r="HHL1672" s="13"/>
      <c r="HHM1672" s="13"/>
      <c r="HHN1672" s="13"/>
      <c r="HHO1672" s="13"/>
      <c r="HHP1672" s="13"/>
      <c r="HHQ1672" s="13"/>
      <c r="HHR1672" s="13"/>
      <c r="HHS1672" s="13"/>
      <c r="HHT1672" s="13"/>
      <c r="HHU1672" s="13"/>
      <c r="HHV1672" s="13"/>
      <c r="HHW1672" s="13"/>
      <c r="HHX1672" s="13"/>
      <c r="HHY1672" s="13"/>
      <c r="HHZ1672" s="13"/>
      <c r="HIA1672" s="13"/>
      <c r="HIB1672" s="13"/>
      <c r="HIC1672" s="13"/>
      <c r="HID1672" s="13"/>
      <c r="HIE1672" s="13"/>
      <c r="HIF1672" s="13"/>
      <c r="HIG1672" s="13"/>
      <c r="HIH1672" s="13"/>
      <c r="HII1672" s="13"/>
      <c r="HIJ1672" s="13"/>
      <c r="HIK1672" s="13"/>
      <c r="HIL1672" s="13"/>
      <c r="HIM1672" s="13"/>
      <c r="HIN1672" s="13"/>
      <c r="HIO1672" s="13"/>
      <c r="HIP1672" s="13"/>
      <c r="HIQ1672" s="13"/>
      <c r="HIR1672" s="13"/>
      <c r="HIS1672" s="13"/>
      <c r="HIT1672" s="13"/>
      <c r="HIU1672" s="13"/>
      <c r="HIV1672" s="13"/>
      <c r="HIW1672" s="13"/>
      <c r="HIX1672" s="13"/>
      <c r="HIY1672" s="13"/>
      <c r="HIZ1672" s="13"/>
      <c r="HJA1672" s="13"/>
      <c r="HJB1672" s="13"/>
      <c r="HJC1672" s="13"/>
      <c r="HJD1672" s="13"/>
      <c r="HJE1672" s="13"/>
      <c r="HJF1672" s="13"/>
      <c r="HJG1672" s="13"/>
      <c r="HJH1672" s="13"/>
      <c r="HJI1672" s="13"/>
      <c r="HJJ1672" s="13"/>
      <c r="HJK1672" s="13"/>
      <c r="HJL1672" s="13"/>
      <c r="HJM1672" s="13"/>
      <c r="HJN1672" s="13"/>
      <c r="HJO1672" s="13"/>
      <c r="HJP1672" s="13"/>
      <c r="HJQ1672" s="13"/>
      <c r="HJR1672" s="13"/>
      <c r="HJS1672" s="13"/>
      <c r="HJT1672" s="13"/>
      <c r="HJU1672" s="13"/>
      <c r="HJV1672" s="13"/>
      <c r="HJW1672" s="13"/>
      <c r="HJX1672" s="13"/>
      <c r="HJY1672" s="13"/>
      <c r="HJZ1672" s="13"/>
      <c r="HKA1672" s="13"/>
      <c r="HKB1672" s="13"/>
      <c r="HKC1672" s="13"/>
      <c r="HKD1672" s="13"/>
      <c r="HKE1672" s="13"/>
      <c r="HKF1672" s="13"/>
      <c r="HKG1672" s="13"/>
      <c r="HKH1672" s="13"/>
      <c r="HKI1672" s="13"/>
      <c r="HKJ1672" s="13"/>
      <c r="HKK1672" s="13"/>
      <c r="HKL1672" s="13"/>
      <c r="HKM1672" s="13"/>
      <c r="HKN1672" s="13"/>
      <c r="HKO1672" s="13"/>
      <c r="HKP1672" s="13"/>
      <c r="HKQ1672" s="13"/>
      <c r="HKR1672" s="13"/>
      <c r="HKS1672" s="13"/>
      <c r="HKT1672" s="13"/>
      <c r="HKU1672" s="13"/>
      <c r="HKV1672" s="13"/>
      <c r="HKW1672" s="13"/>
      <c r="HKX1672" s="13"/>
      <c r="HKY1672" s="13"/>
      <c r="HKZ1672" s="13"/>
      <c r="HLA1672" s="13"/>
      <c r="HLB1672" s="13"/>
      <c r="HLC1672" s="13"/>
      <c r="HLD1672" s="13"/>
      <c r="HLE1672" s="13"/>
      <c r="HLF1672" s="13"/>
      <c r="HLG1672" s="13"/>
      <c r="HLH1672" s="13"/>
      <c r="HLI1672" s="13"/>
      <c r="HLJ1672" s="13"/>
      <c r="HLK1672" s="13"/>
      <c r="HLL1672" s="13"/>
      <c r="HLM1672" s="13"/>
      <c r="HLN1672" s="13"/>
      <c r="HLO1672" s="13"/>
      <c r="HLP1672" s="13"/>
      <c r="HLQ1672" s="13"/>
      <c r="HLR1672" s="13"/>
      <c r="HLS1672" s="13"/>
      <c r="HLT1672" s="13"/>
      <c r="HLU1672" s="13"/>
      <c r="HLV1672" s="13"/>
      <c r="HLW1672" s="13"/>
      <c r="HLX1672" s="13"/>
      <c r="HLY1672" s="13"/>
      <c r="HLZ1672" s="13"/>
      <c r="HMA1672" s="13"/>
      <c r="HMB1672" s="13"/>
      <c r="HMC1672" s="13"/>
      <c r="HMD1672" s="13"/>
      <c r="HME1672" s="13"/>
      <c r="HMF1672" s="13"/>
      <c r="HMG1672" s="13"/>
      <c r="HMH1672" s="13"/>
      <c r="HMI1672" s="13"/>
      <c r="HMJ1672" s="13"/>
      <c r="HMK1672" s="13"/>
      <c r="HML1672" s="13"/>
      <c r="HMM1672" s="13"/>
      <c r="HMN1672" s="13"/>
      <c r="HMO1672" s="13"/>
      <c r="HMP1672" s="13"/>
      <c r="HMQ1672" s="13"/>
      <c r="HMR1672" s="13"/>
      <c r="HMS1672" s="13"/>
      <c r="HMT1672" s="13"/>
      <c r="HMU1672" s="13"/>
      <c r="HMV1672" s="13"/>
      <c r="HMW1672" s="13"/>
      <c r="HMX1672" s="13"/>
      <c r="HMY1672" s="13"/>
      <c r="HMZ1672" s="13"/>
      <c r="HNA1672" s="13"/>
      <c r="HNB1672" s="13"/>
      <c r="HNC1672" s="13"/>
      <c r="HND1672" s="13"/>
      <c r="HNE1672" s="13"/>
      <c r="HNF1672" s="13"/>
      <c r="HNG1672" s="13"/>
      <c r="HNH1672" s="13"/>
      <c r="HNI1672" s="13"/>
      <c r="HNJ1672" s="13"/>
      <c r="HNK1672" s="13"/>
      <c r="HNL1672" s="13"/>
      <c r="HNM1672" s="13"/>
      <c r="HNN1672" s="13"/>
      <c r="HNO1672" s="13"/>
      <c r="HNP1672" s="13"/>
      <c r="HNQ1672" s="13"/>
      <c r="HNR1672" s="13"/>
      <c r="HNS1672" s="13"/>
      <c r="HNT1672" s="13"/>
      <c r="HNU1672" s="13"/>
      <c r="HNV1672" s="13"/>
      <c r="HNW1672" s="13"/>
      <c r="HNX1672" s="13"/>
      <c r="HNY1672" s="13"/>
      <c r="HNZ1672" s="13"/>
      <c r="HOA1672" s="13"/>
      <c r="HOB1672" s="13"/>
      <c r="HOC1672" s="13"/>
      <c r="HOD1672" s="13"/>
      <c r="HOE1672" s="13"/>
      <c r="HOF1672" s="13"/>
      <c r="HOG1672" s="13"/>
      <c r="HOH1672" s="13"/>
      <c r="HOI1672" s="13"/>
      <c r="HOJ1672" s="13"/>
      <c r="HOK1672" s="13"/>
      <c r="HOL1672" s="13"/>
      <c r="HOM1672" s="13"/>
      <c r="HON1672" s="13"/>
      <c r="HOO1672" s="13"/>
      <c r="HOP1672" s="13"/>
      <c r="HOQ1672" s="13"/>
      <c r="HOR1672" s="13"/>
      <c r="HOS1672" s="13"/>
      <c r="HOT1672" s="13"/>
      <c r="HOU1672" s="13"/>
      <c r="HOV1672" s="13"/>
      <c r="HOW1672" s="13"/>
      <c r="HOX1672" s="13"/>
      <c r="HOY1672" s="13"/>
      <c r="HOZ1672" s="13"/>
      <c r="HPA1672" s="13"/>
      <c r="HPB1672" s="13"/>
      <c r="HPC1672" s="13"/>
      <c r="HPD1672" s="13"/>
      <c r="HPE1672" s="13"/>
      <c r="HPF1672" s="13"/>
      <c r="HPG1672" s="13"/>
      <c r="HPH1672" s="13"/>
      <c r="HPI1672" s="13"/>
      <c r="HPJ1672" s="13"/>
      <c r="HPK1672" s="13"/>
      <c r="HPL1672" s="13"/>
      <c r="HPM1672" s="13"/>
      <c r="HPN1672" s="13"/>
      <c r="HPO1672" s="13"/>
      <c r="HPP1672" s="13"/>
      <c r="HPQ1672" s="13"/>
      <c r="HPR1672" s="13"/>
      <c r="HPS1672" s="13"/>
      <c r="HPT1672" s="13"/>
      <c r="HPU1672" s="13"/>
      <c r="HPV1672" s="13"/>
      <c r="HPW1672" s="13"/>
      <c r="HPX1672" s="13"/>
      <c r="HPY1672" s="13"/>
      <c r="HPZ1672" s="13"/>
      <c r="HQA1672" s="13"/>
      <c r="HQB1672" s="13"/>
      <c r="HQC1672" s="13"/>
      <c r="HQD1672" s="13"/>
      <c r="HQE1672" s="13"/>
      <c r="HQF1672" s="13"/>
      <c r="HQG1672" s="13"/>
      <c r="HQH1672" s="13"/>
      <c r="HQI1672" s="13"/>
      <c r="HQJ1672" s="13"/>
      <c r="HQK1672" s="13"/>
      <c r="HQL1672" s="13"/>
      <c r="HQM1672" s="13"/>
      <c r="HQN1672" s="13"/>
      <c r="HQO1672" s="13"/>
      <c r="HQP1672" s="13"/>
      <c r="HQQ1672" s="13"/>
      <c r="HQR1672" s="13"/>
      <c r="HQS1672" s="13"/>
      <c r="HQT1672" s="13"/>
      <c r="HQU1672" s="13"/>
      <c r="HQV1672" s="13"/>
      <c r="HQW1672" s="13"/>
      <c r="HQX1672" s="13"/>
      <c r="HQY1672" s="13"/>
      <c r="HQZ1672" s="13"/>
      <c r="HRA1672" s="13"/>
      <c r="HRB1672" s="13"/>
      <c r="HRC1672" s="13"/>
      <c r="HRD1672" s="13"/>
      <c r="HRE1672" s="13"/>
      <c r="HRF1672" s="13"/>
      <c r="HRG1672" s="13"/>
      <c r="HRH1672" s="13"/>
      <c r="HRI1672" s="13"/>
      <c r="HRJ1672" s="13"/>
      <c r="HRK1672" s="13"/>
      <c r="HRL1672" s="13"/>
      <c r="HRM1672" s="13"/>
      <c r="HRN1672" s="13"/>
      <c r="HRO1672" s="13"/>
      <c r="HRP1672" s="13"/>
      <c r="HRQ1672" s="13"/>
      <c r="HRR1672" s="13"/>
      <c r="HRS1672" s="13"/>
      <c r="HRT1672" s="13"/>
      <c r="HRU1672" s="13"/>
      <c r="HRV1672" s="13"/>
      <c r="HRW1672" s="13"/>
      <c r="HRX1672" s="13"/>
      <c r="HRY1672" s="13"/>
      <c r="HRZ1672" s="13"/>
      <c r="HSA1672" s="13"/>
      <c r="HSB1672" s="13"/>
      <c r="HSC1672" s="13"/>
      <c r="HSD1672" s="13"/>
      <c r="HSE1672" s="13"/>
      <c r="HSF1672" s="13"/>
      <c r="HSG1672" s="13"/>
      <c r="HSH1672" s="13"/>
      <c r="HSI1672" s="13"/>
      <c r="HSJ1672" s="13"/>
      <c r="HSK1672" s="13"/>
      <c r="HSL1672" s="13"/>
      <c r="HSM1672" s="13"/>
      <c r="HSN1672" s="13"/>
      <c r="HSO1672" s="13"/>
      <c r="HSP1672" s="13"/>
      <c r="HSQ1672" s="13"/>
      <c r="HSR1672" s="13"/>
      <c r="HSS1672" s="13"/>
      <c r="HST1672" s="13"/>
      <c r="HSU1672" s="13"/>
      <c r="HSV1672" s="13"/>
      <c r="HSW1672" s="13"/>
      <c r="HSX1672" s="13"/>
      <c r="HSY1672" s="13"/>
      <c r="HSZ1672" s="13"/>
      <c r="HTA1672" s="13"/>
      <c r="HTB1672" s="13"/>
      <c r="HTC1672" s="13"/>
      <c r="HTD1672" s="13"/>
      <c r="HTE1672" s="13"/>
      <c r="HTF1672" s="13"/>
      <c r="HTG1672" s="13"/>
      <c r="HTH1672" s="13"/>
      <c r="HTI1672" s="13"/>
      <c r="HTJ1672" s="13"/>
      <c r="HTK1672" s="13"/>
      <c r="HTL1672" s="13"/>
      <c r="HTM1672" s="13"/>
      <c r="HTN1672" s="13"/>
      <c r="HTO1672" s="13"/>
      <c r="HTP1672" s="13"/>
      <c r="HTQ1672" s="13"/>
      <c r="HTR1672" s="13"/>
      <c r="HTS1672" s="13"/>
      <c r="HTT1672" s="13"/>
      <c r="HTU1672" s="13"/>
      <c r="HTV1672" s="13"/>
      <c r="HTW1672" s="13"/>
      <c r="HTX1672" s="13"/>
      <c r="HTY1672" s="13"/>
      <c r="HTZ1672" s="13"/>
      <c r="HUA1672" s="13"/>
      <c r="HUB1672" s="13"/>
      <c r="HUC1672" s="13"/>
      <c r="HUD1672" s="13"/>
      <c r="HUE1672" s="13"/>
      <c r="HUF1672" s="13"/>
      <c r="HUG1672" s="13"/>
      <c r="HUH1672" s="13"/>
      <c r="HUI1672" s="13"/>
      <c r="HUJ1672" s="13"/>
      <c r="HUK1672" s="13"/>
      <c r="HUL1672" s="13"/>
      <c r="HUM1672" s="13"/>
      <c r="HUN1672" s="13"/>
      <c r="HUO1672" s="13"/>
      <c r="HUP1672" s="13"/>
      <c r="HUQ1672" s="13"/>
      <c r="HUR1672" s="13"/>
      <c r="HUS1672" s="13"/>
      <c r="HUT1672" s="13"/>
      <c r="HUU1672" s="13"/>
      <c r="HUV1672" s="13"/>
      <c r="HUW1672" s="13"/>
      <c r="HUX1672" s="13"/>
      <c r="HUY1672" s="13"/>
      <c r="HUZ1672" s="13"/>
      <c r="HVA1672" s="13"/>
      <c r="HVB1672" s="13"/>
      <c r="HVC1672" s="13"/>
      <c r="HVD1672" s="13"/>
      <c r="HVE1672" s="13"/>
      <c r="HVF1672" s="13"/>
      <c r="HVG1672" s="13"/>
      <c r="HVH1672" s="13"/>
      <c r="HVI1672" s="13"/>
      <c r="HVJ1672" s="13"/>
      <c r="HVK1672" s="13"/>
      <c r="HVL1672" s="13"/>
      <c r="HVM1672" s="13"/>
      <c r="HVN1672" s="13"/>
      <c r="HVO1672" s="13"/>
      <c r="HVP1672" s="13"/>
      <c r="HVQ1672" s="13"/>
      <c r="HVR1672" s="13"/>
      <c r="HVS1672" s="13"/>
      <c r="HVT1672" s="13"/>
      <c r="HVU1672" s="13"/>
      <c r="HVV1672" s="13"/>
      <c r="HVW1672" s="13"/>
      <c r="HVX1672" s="13"/>
      <c r="HVY1672" s="13"/>
      <c r="HVZ1672" s="13"/>
      <c r="HWA1672" s="13"/>
      <c r="HWB1672" s="13"/>
      <c r="HWC1672" s="13"/>
      <c r="HWD1672" s="13"/>
      <c r="HWE1672" s="13"/>
      <c r="HWF1672" s="13"/>
      <c r="HWG1672" s="13"/>
      <c r="HWH1672" s="13"/>
      <c r="HWI1672" s="13"/>
      <c r="HWJ1672" s="13"/>
      <c r="HWK1672" s="13"/>
      <c r="HWL1672" s="13"/>
      <c r="HWM1672" s="13"/>
      <c r="HWN1672" s="13"/>
      <c r="HWO1672" s="13"/>
      <c r="HWP1672" s="13"/>
      <c r="HWQ1672" s="13"/>
      <c r="HWR1672" s="13"/>
      <c r="HWS1672" s="13"/>
      <c r="HWT1672" s="13"/>
      <c r="HWU1672" s="13"/>
      <c r="HWV1672" s="13"/>
      <c r="HWW1672" s="13"/>
      <c r="HWX1672" s="13"/>
      <c r="HWY1672" s="13"/>
      <c r="HWZ1672" s="13"/>
      <c r="HXA1672" s="13"/>
      <c r="HXB1672" s="13"/>
      <c r="HXC1672" s="13"/>
      <c r="HXD1672" s="13"/>
      <c r="HXE1672" s="13"/>
      <c r="HXF1672" s="13"/>
      <c r="HXG1672" s="13"/>
      <c r="HXH1672" s="13"/>
      <c r="HXI1672" s="13"/>
      <c r="HXJ1672" s="13"/>
      <c r="HXK1672" s="13"/>
      <c r="HXL1672" s="13"/>
      <c r="HXM1672" s="13"/>
      <c r="HXN1672" s="13"/>
      <c r="HXO1672" s="13"/>
      <c r="HXP1672" s="13"/>
      <c r="HXQ1672" s="13"/>
      <c r="HXR1672" s="13"/>
      <c r="HXS1672" s="13"/>
      <c r="HXT1672" s="13"/>
      <c r="HXU1672" s="13"/>
      <c r="HXV1672" s="13"/>
      <c r="HXW1672" s="13"/>
      <c r="HXX1672" s="13"/>
      <c r="HXY1672" s="13"/>
      <c r="HXZ1672" s="13"/>
      <c r="HYA1672" s="13"/>
      <c r="HYB1672" s="13"/>
      <c r="HYC1672" s="13"/>
      <c r="HYD1672" s="13"/>
      <c r="HYE1672" s="13"/>
      <c r="HYF1672" s="13"/>
      <c r="HYG1672" s="13"/>
      <c r="HYH1672" s="13"/>
      <c r="HYI1672" s="13"/>
      <c r="HYJ1672" s="13"/>
      <c r="HYK1672" s="13"/>
      <c r="HYL1672" s="13"/>
      <c r="HYM1672" s="13"/>
      <c r="HYN1672" s="13"/>
      <c r="HYO1672" s="13"/>
      <c r="HYP1672" s="13"/>
      <c r="HYQ1672" s="13"/>
      <c r="HYR1672" s="13"/>
      <c r="HYS1672" s="13"/>
      <c r="HYT1672" s="13"/>
      <c r="HYU1672" s="13"/>
      <c r="HYV1672" s="13"/>
      <c r="HYW1672" s="13"/>
      <c r="HYX1672" s="13"/>
      <c r="HYY1672" s="13"/>
      <c r="HYZ1672" s="13"/>
      <c r="HZA1672" s="13"/>
      <c r="HZB1672" s="13"/>
      <c r="HZC1672" s="13"/>
      <c r="HZD1672" s="13"/>
      <c r="HZE1672" s="13"/>
      <c r="HZF1672" s="13"/>
      <c r="HZG1672" s="13"/>
      <c r="HZH1672" s="13"/>
      <c r="HZI1672" s="13"/>
      <c r="HZJ1672" s="13"/>
      <c r="HZK1672" s="13"/>
      <c r="HZL1672" s="13"/>
      <c r="HZM1672" s="13"/>
      <c r="HZN1672" s="13"/>
      <c r="HZO1672" s="13"/>
      <c r="HZP1672" s="13"/>
      <c r="HZQ1672" s="13"/>
      <c r="HZR1672" s="13"/>
      <c r="HZS1672" s="13"/>
      <c r="HZT1672" s="13"/>
      <c r="HZU1672" s="13"/>
      <c r="HZV1672" s="13"/>
      <c r="HZW1672" s="13"/>
      <c r="HZX1672" s="13"/>
      <c r="HZY1672" s="13"/>
      <c r="HZZ1672" s="13"/>
      <c r="IAA1672" s="13"/>
      <c r="IAB1672" s="13"/>
      <c r="IAC1672" s="13"/>
      <c r="IAD1672" s="13"/>
      <c r="IAE1672" s="13"/>
      <c r="IAF1672" s="13"/>
      <c r="IAG1672" s="13"/>
      <c r="IAH1672" s="13"/>
      <c r="IAI1672" s="13"/>
      <c r="IAJ1672" s="13"/>
      <c r="IAK1672" s="13"/>
      <c r="IAL1672" s="13"/>
      <c r="IAM1672" s="13"/>
      <c r="IAN1672" s="13"/>
      <c r="IAO1672" s="13"/>
      <c r="IAP1672" s="13"/>
      <c r="IAQ1672" s="13"/>
      <c r="IAR1672" s="13"/>
      <c r="IAS1672" s="13"/>
      <c r="IAT1672" s="13"/>
      <c r="IAU1672" s="13"/>
      <c r="IAV1672" s="13"/>
      <c r="IAW1672" s="13"/>
      <c r="IAX1672" s="13"/>
      <c r="IAY1672" s="13"/>
      <c r="IAZ1672" s="13"/>
      <c r="IBA1672" s="13"/>
      <c r="IBB1672" s="13"/>
      <c r="IBC1672" s="13"/>
      <c r="IBD1672" s="13"/>
      <c r="IBE1672" s="13"/>
      <c r="IBF1672" s="13"/>
      <c r="IBG1672" s="13"/>
      <c r="IBH1672" s="13"/>
      <c r="IBI1672" s="13"/>
      <c r="IBJ1672" s="13"/>
      <c r="IBK1672" s="13"/>
      <c r="IBL1672" s="13"/>
      <c r="IBM1672" s="13"/>
      <c r="IBN1672" s="13"/>
      <c r="IBO1672" s="13"/>
      <c r="IBP1672" s="13"/>
      <c r="IBQ1672" s="13"/>
      <c r="IBR1672" s="13"/>
      <c r="IBS1672" s="13"/>
      <c r="IBT1672" s="13"/>
      <c r="IBU1672" s="13"/>
      <c r="IBV1672" s="13"/>
      <c r="IBW1672" s="13"/>
      <c r="IBX1672" s="13"/>
      <c r="IBY1672" s="13"/>
      <c r="IBZ1672" s="13"/>
      <c r="ICA1672" s="13"/>
      <c r="ICB1672" s="13"/>
      <c r="ICC1672" s="13"/>
      <c r="ICD1672" s="13"/>
      <c r="ICE1672" s="13"/>
      <c r="ICF1672" s="13"/>
      <c r="ICG1672" s="13"/>
      <c r="ICH1672" s="13"/>
      <c r="ICI1672" s="13"/>
      <c r="ICJ1672" s="13"/>
      <c r="ICK1672" s="13"/>
      <c r="ICL1672" s="13"/>
      <c r="ICM1672" s="13"/>
      <c r="ICN1672" s="13"/>
      <c r="ICO1672" s="13"/>
      <c r="ICP1672" s="13"/>
      <c r="ICQ1672" s="13"/>
      <c r="ICR1672" s="13"/>
      <c r="ICS1672" s="13"/>
      <c r="ICT1672" s="13"/>
      <c r="ICU1672" s="13"/>
      <c r="ICV1672" s="13"/>
      <c r="ICW1672" s="13"/>
      <c r="ICX1672" s="13"/>
      <c r="ICY1672" s="13"/>
      <c r="ICZ1672" s="13"/>
      <c r="IDA1672" s="13"/>
      <c r="IDB1672" s="13"/>
      <c r="IDC1672" s="13"/>
      <c r="IDD1672" s="13"/>
      <c r="IDE1672" s="13"/>
      <c r="IDF1672" s="13"/>
      <c r="IDG1672" s="13"/>
      <c r="IDH1672" s="13"/>
      <c r="IDI1672" s="13"/>
      <c r="IDJ1672" s="13"/>
      <c r="IDK1672" s="13"/>
      <c r="IDL1672" s="13"/>
      <c r="IDM1672" s="13"/>
      <c r="IDN1672" s="13"/>
      <c r="IDO1672" s="13"/>
      <c r="IDP1672" s="13"/>
      <c r="IDQ1672" s="13"/>
      <c r="IDR1672" s="13"/>
      <c r="IDS1672" s="13"/>
      <c r="IDT1672" s="13"/>
      <c r="IDU1672" s="13"/>
      <c r="IDV1672" s="13"/>
      <c r="IDW1672" s="13"/>
      <c r="IDX1672" s="13"/>
      <c r="IDY1672" s="13"/>
      <c r="IDZ1672" s="13"/>
      <c r="IEA1672" s="13"/>
      <c r="IEB1672" s="13"/>
      <c r="IEC1672" s="13"/>
      <c r="IED1672" s="13"/>
      <c r="IEE1672" s="13"/>
      <c r="IEF1672" s="13"/>
      <c r="IEG1672" s="13"/>
      <c r="IEH1672" s="13"/>
      <c r="IEI1672" s="13"/>
      <c r="IEJ1672" s="13"/>
      <c r="IEK1672" s="13"/>
      <c r="IEL1672" s="13"/>
      <c r="IEM1672" s="13"/>
      <c r="IEN1672" s="13"/>
      <c r="IEO1672" s="13"/>
      <c r="IEP1672" s="13"/>
      <c r="IEQ1672" s="13"/>
      <c r="IER1672" s="13"/>
      <c r="IES1672" s="13"/>
      <c r="IET1672" s="13"/>
      <c r="IEU1672" s="13"/>
      <c r="IEV1672" s="13"/>
      <c r="IEW1672" s="13"/>
      <c r="IEX1672" s="13"/>
      <c r="IEY1672" s="13"/>
      <c r="IEZ1672" s="13"/>
      <c r="IFA1672" s="13"/>
      <c r="IFB1672" s="13"/>
      <c r="IFC1672" s="13"/>
      <c r="IFD1672" s="13"/>
      <c r="IFE1672" s="13"/>
      <c r="IFF1672" s="13"/>
      <c r="IFG1672" s="13"/>
      <c r="IFH1672" s="13"/>
      <c r="IFI1672" s="13"/>
      <c r="IFJ1672" s="13"/>
      <c r="IFK1672" s="13"/>
      <c r="IFL1672" s="13"/>
      <c r="IFM1672" s="13"/>
      <c r="IFN1672" s="13"/>
      <c r="IFO1672" s="13"/>
      <c r="IFP1672" s="13"/>
      <c r="IFQ1672" s="13"/>
      <c r="IFR1672" s="13"/>
      <c r="IFS1672" s="13"/>
      <c r="IFT1672" s="13"/>
      <c r="IFU1672" s="13"/>
      <c r="IFV1672" s="13"/>
      <c r="IFW1672" s="13"/>
      <c r="IFX1672" s="13"/>
      <c r="IFY1672" s="13"/>
      <c r="IFZ1672" s="13"/>
      <c r="IGA1672" s="13"/>
      <c r="IGB1672" s="13"/>
      <c r="IGC1672" s="13"/>
      <c r="IGD1672" s="13"/>
      <c r="IGE1672" s="13"/>
      <c r="IGF1672" s="13"/>
      <c r="IGG1672" s="13"/>
      <c r="IGH1672" s="13"/>
      <c r="IGI1672" s="13"/>
      <c r="IGJ1672" s="13"/>
      <c r="IGK1672" s="13"/>
      <c r="IGL1672" s="13"/>
      <c r="IGM1672" s="13"/>
      <c r="IGN1672" s="13"/>
      <c r="IGO1672" s="13"/>
      <c r="IGP1672" s="13"/>
      <c r="IGQ1672" s="13"/>
      <c r="IGR1672" s="13"/>
      <c r="IGS1672" s="13"/>
      <c r="IGT1672" s="13"/>
      <c r="IGU1672" s="13"/>
      <c r="IGV1672" s="13"/>
      <c r="IGW1672" s="13"/>
      <c r="IGX1672" s="13"/>
      <c r="IGY1672" s="13"/>
      <c r="IGZ1672" s="13"/>
      <c r="IHA1672" s="13"/>
      <c r="IHB1672" s="13"/>
      <c r="IHC1672" s="13"/>
      <c r="IHD1672" s="13"/>
      <c r="IHE1672" s="13"/>
      <c r="IHF1672" s="13"/>
      <c r="IHG1672" s="13"/>
      <c r="IHH1672" s="13"/>
      <c r="IHI1672" s="13"/>
      <c r="IHJ1672" s="13"/>
      <c r="IHK1672" s="13"/>
      <c r="IHL1672" s="13"/>
      <c r="IHM1672" s="13"/>
      <c r="IHN1672" s="13"/>
      <c r="IHO1672" s="13"/>
      <c r="IHP1672" s="13"/>
      <c r="IHQ1672" s="13"/>
      <c r="IHR1672" s="13"/>
      <c r="IHS1672" s="13"/>
      <c r="IHT1672" s="13"/>
      <c r="IHU1672" s="13"/>
      <c r="IHV1672" s="13"/>
      <c r="IHW1672" s="13"/>
      <c r="IHX1672" s="13"/>
      <c r="IHY1672" s="13"/>
      <c r="IHZ1672" s="13"/>
      <c r="IIA1672" s="13"/>
      <c r="IIB1672" s="13"/>
      <c r="IIC1672" s="13"/>
      <c r="IID1672" s="13"/>
      <c r="IIE1672" s="13"/>
      <c r="IIF1672" s="13"/>
      <c r="IIG1672" s="13"/>
      <c r="IIH1672" s="13"/>
      <c r="III1672" s="13"/>
      <c r="IIJ1672" s="13"/>
      <c r="IIK1672" s="13"/>
      <c r="IIL1672" s="13"/>
      <c r="IIM1672" s="13"/>
      <c r="IIN1672" s="13"/>
      <c r="IIO1672" s="13"/>
      <c r="IIP1672" s="13"/>
      <c r="IIQ1672" s="13"/>
      <c r="IIR1672" s="13"/>
      <c r="IIS1672" s="13"/>
      <c r="IIT1672" s="13"/>
      <c r="IIU1672" s="13"/>
      <c r="IIV1672" s="13"/>
      <c r="IIW1672" s="13"/>
      <c r="IIX1672" s="13"/>
      <c r="IIY1672" s="13"/>
      <c r="IIZ1672" s="13"/>
      <c r="IJA1672" s="13"/>
      <c r="IJB1672" s="13"/>
      <c r="IJC1672" s="13"/>
      <c r="IJD1672" s="13"/>
      <c r="IJE1672" s="13"/>
      <c r="IJF1672" s="13"/>
      <c r="IJG1672" s="13"/>
      <c r="IJH1672" s="13"/>
      <c r="IJI1672" s="13"/>
      <c r="IJJ1672" s="13"/>
      <c r="IJK1672" s="13"/>
      <c r="IJL1672" s="13"/>
      <c r="IJM1672" s="13"/>
      <c r="IJN1672" s="13"/>
      <c r="IJO1672" s="13"/>
      <c r="IJP1672" s="13"/>
      <c r="IJQ1672" s="13"/>
      <c r="IJR1672" s="13"/>
      <c r="IJS1672" s="13"/>
      <c r="IJT1672" s="13"/>
      <c r="IJU1672" s="13"/>
      <c r="IJV1672" s="13"/>
      <c r="IJW1672" s="13"/>
      <c r="IJX1672" s="13"/>
      <c r="IJY1672" s="13"/>
      <c r="IJZ1672" s="13"/>
      <c r="IKA1672" s="13"/>
      <c r="IKB1672" s="13"/>
      <c r="IKC1672" s="13"/>
      <c r="IKD1672" s="13"/>
      <c r="IKE1672" s="13"/>
      <c r="IKF1672" s="13"/>
      <c r="IKG1672" s="13"/>
      <c r="IKH1672" s="13"/>
      <c r="IKI1672" s="13"/>
      <c r="IKJ1672" s="13"/>
      <c r="IKK1672" s="13"/>
      <c r="IKL1672" s="13"/>
      <c r="IKM1672" s="13"/>
      <c r="IKN1672" s="13"/>
      <c r="IKO1672" s="13"/>
      <c r="IKP1672" s="13"/>
      <c r="IKQ1672" s="13"/>
      <c r="IKR1672" s="13"/>
      <c r="IKS1672" s="13"/>
      <c r="IKT1672" s="13"/>
      <c r="IKU1672" s="13"/>
      <c r="IKV1672" s="13"/>
      <c r="IKW1672" s="13"/>
      <c r="IKX1672" s="13"/>
      <c r="IKY1672" s="13"/>
      <c r="IKZ1672" s="13"/>
      <c r="ILA1672" s="13"/>
      <c r="ILB1672" s="13"/>
      <c r="ILC1672" s="13"/>
      <c r="ILD1672" s="13"/>
      <c r="ILE1672" s="13"/>
      <c r="ILF1672" s="13"/>
      <c r="ILG1672" s="13"/>
      <c r="ILH1672" s="13"/>
      <c r="ILI1672" s="13"/>
      <c r="ILJ1672" s="13"/>
      <c r="ILK1672" s="13"/>
      <c r="ILL1672" s="13"/>
      <c r="ILM1672" s="13"/>
      <c r="ILN1672" s="13"/>
      <c r="ILO1672" s="13"/>
      <c r="ILP1672" s="13"/>
      <c r="ILQ1672" s="13"/>
      <c r="ILR1672" s="13"/>
      <c r="ILS1672" s="13"/>
      <c r="ILT1672" s="13"/>
      <c r="ILU1672" s="13"/>
      <c r="ILV1672" s="13"/>
      <c r="ILW1672" s="13"/>
      <c r="ILX1672" s="13"/>
      <c r="ILY1672" s="13"/>
      <c r="ILZ1672" s="13"/>
      <c r="IMA1672" s="13"/>
      <c r="IMB1672" s="13"/>
      <c r="IMC1672" s="13"/>
      <c r="IMD1672" s="13"/>
      <c r="IME1672" s="13"/>
      <c r="IMF1672" s="13"/>
      <c r="IMG1672" s="13"/>
      <c r="IMH1672" s="13"/>
      <c r="IMI1672" s="13"/>
      <c r="IMJ1672" s="13"/>
      <c r="IMK1672" s="13"/>
      <c r="IML1672" s="13"/>
      <c r="IMM1672" s="13"/>
      <c r="IMN1672" s="13"/>
      <c r="IMO1672" s="13"/>
      <c r="IMP1672" s="13"/>
      <c r="IMQ1672" s="13"/>
      <c r="IMR1672" s="13"/>
      <c r="IMS1672" s="13"/>
      <c r="IMT1672" s="13"/>
      <c r="IMU1672" s="13"/>
      <c r="IMV1672" s="13"/>
      <c r="IMW1672" s="13"/>
      <c r="IMX1672" s="13"/>
      <c r="IMY1672" s="13"/>
      <c r="IMZ1672" s="13"/>
      <c r="INA1672" s="13"/>
      <c r="INB1672" s="13"/>
      <c r="INC1672" s="13"/>
      <c r="IND1672" s="13"/>
      <c r="INE1672" s="13"/>
      <c r="INF1672" s="13"/>
      <c r="ING1672" s="13"/>
      <c r="INH1672" s="13"/>
      <c r="INI1672" s="13"/>
      <c r="INJ1672" s="13"/>
      <c r="INK1672" s="13"/>
      <c r="INL1672" s="13"/>
      <c r="INM1672" s="13"/>
      <c r="INN1672" s="13"/>
      <c r="INO1672" s="13"/>
      <c r="INP1672" s="13"/>
      <c r="INQ1672" s="13"/>
      <c r="INR1672" s="13"/>
      <c r="INS1672" s="13"/>
      <c r="INT1672" s="13"/>
      <c r="INU1672" s="13"/>
      <c r="INV1672" s="13"/>
      <c r="INW1672" s="13"/>
      <c r="INX1672" s="13"/>
      <c r="INY1672" s="13"/>
      <c r="INZ1672" s="13"/>
      <c r="IOA1672" s="13"/>
      <c r="IOB1672" s="13"/>
      <c r="IOC1672" s="13"/>
      <c r="IOD1672" s="13"/>
      <c r="IOE1672" s="13"/>
      <c r="IOF1672" s="13"/>
      <c r="IOG1672" s="13"/>
      <c r="IOH1672" s="13"/>
      <c r="IOI1672" s="13"/>
      <c r="IOJ1672" s="13"/>
      <c r="IOK1672" s="13"/>
      <c r="IOL1672" s="13"/>
      <c r="IOM1672" s="13"/>
      <c r="ION1672" s="13"/>
      <c r="IOO1672" s="13"/>
      <c r="IOP1672" s="13"/>
      <c r="IOQ1672" s="13"/>
      <c r="IOR1672" s="13"/>
      <c r="IOS1672" s="13"/>
      <c r="IOT1672" s="13"/>
      <c r="IOU1672" s="13"/>
      <c r="IOV1672" s="13"/>
      <c r="IOW1672" s="13"/>
      <c r="IOX1672" s="13"/>
      <c r="IOY1672" s="13"/>
      <c r="IOZ1672" s="13"/>
      <c r="IPA1672" s="13"/>
      <c r="IPB1672" s="13"/>
      <c r="IPC1672" s="13"/>
      <c r="IPD1672" s="13"/>
      <c r="IPE1672" s="13"/>
      <c r="IPF1672" s="13"/>
      <c r="IPG1672" s="13"/>
      <c r="IPH1672" s="13"/>
      <c r="IPI1672" s="13"/>
      <c r="IPJ1672" s="13"/>
      <c r="IPK1672" s="13"/>
      <c r="IPL1672" s="13"/>
      <c r="IPM1672" s="13"/>
      <c r="IPN1672" s="13"/>
      <c r="IPO1672" s="13"/>
      <c r="IPP1672" s="13"/>
      <c r="IPQ1672" s="13"/>
      <c r="IPR1672" s="13"/>
      <c r="IPS1672" s="13"/>
      <c r="IPT1672" s="13"/>
      <c r="IPU1672" s="13"/>
      <c r="IPV1672" s="13"/>
      <c r="IPW1672" s="13"/>
      <c r="IPX1672" s="13"/>
      <c r="IPY1672" s="13"/>
      <c r="IPZ1672" s="13"/>
      <c r="IQA1672" s="13"/>
      <c r="IQB1672" s="13"/>
      <c r="IQC1672" s="13"/>
      <c r="IQD1672" s="13"/>
      <c r="IQE1672" s="13"/>
      <c r="IQF1672" s="13"/>
      <c r="IQG1672" s="13"/>
      <c r="IQH1672" s="13"/>
      <c r="IQI1672" s="13"/>
      <c r="IQJ1672" s="13"/>
      <c r="IQK1672" s="13"/>
      <c r="IQL1672" s="13"/>
      <c r="IQM1672" s="13"/>
      <c r="IQN1672" s="13"/>
      <c r="IQO1672" s="13"/>
      <c r="IQP1672" s="13"/>
      <c r="IQQ1672" s="13"/>
      <c r="IQR1672" s="13"/>
      <c r="IQS1672" s="13"/>
      <c r="IQT1672" s="13"/>
      <c r="IQU1672" s="13"/>
      <c r="IQV1672" s="13"/>
      <c r="IQW1672" s="13"/>
      <c r="IQX1672" s="13"/>
      <c r="IQY1672" s="13"/>
      <c r="IQZ1672" s="13"/>
      <c r="IRA1672" s="13"/>
      <c r="IRB1672" s="13"/>
      <c r="IRC1672" s="13"/>
      <c r="IRD1672" s="13"/>
      <c r="IRE1672" s="13"/>
      <c r="IRF1672" s="13"/>
      <c r="IRG1672" s="13"/>
      <c r="IRH1672" s="13"/>
      <c r="IRI1672" s="13"/>
      <c r="IRJ1672" s="13"/>
      <c r="IRK1672" s="13"/>
      <c r="IRL1672" s="13"/>
      <c r="IRM1672" s="13"/>
      <c r="IRN1672" s="13"/>
      <c r="IRO1672" s="13"/>
      <c r="IRP1672" s="13"/>
      <c r="IRQ1672" s="13"/>
      <c r="IRR1672" s="13"/>
      <c r="IRS1672" s="13"/>
      <c r="IRT1672" s="13"/>
      <c r="IRU1672" s="13"/>
      <c r="IRV1672" s="13"/>
      <c r="IRW1672" s="13"/>
      <c r="IRX1672" s="13"/>
      <c r="IRY1672" s="13"/>
      <c r="IRZ1672" s="13"/>
      <c r="ISA1672" s="13"/>
      <c r="ISB1672" s="13"/>
      <c r="ISC1672" s="13"/>
      <c r="ISD1672" s="13"/>
      <c r="ISE1672" s="13"/>
      <c r="ISF1672" s="13"/>
      <c r="ISG1672" s="13"/>
      <c r="ISH1672" s="13"/>
      <c r="ISI1672" s="13"/>
      <c r="ISJ1672" s="13"/>
      <c r="ISK1672" s="13"/>
      <c r="ISL1672" s="13"/>
      <c r="ISM1672" s="13"/>
      <c r="ISN1672" s="13"/>
      <c r="ISO1672" s="13"/>
      <c r="ISP1672" s="13"/>
      <c r="ISQ1672" s="13"/>
      <c r="ISR1672" s="13"/>
      <c r="ISS1672" s="13"/>
      <c r="IST1672" s="13"/>
      <c r="ISU1672" s="13"/>
      <c r="ISV1672" s="13"/>
      <c r="ISW1672" s="13"/>
      <c r="ISX1672" s="13"/>
      <c r="ISY1672" s="13"/>
      <c r="ISZ1672" s="13"/>
      <c r="ITA1672" s="13"/>
      <c r="ITB1672" s="13"/>
      <c r="ITC1672" s="13"/>
      <c r="ITD1672" s="13"/>
      <c r="ITE1672" s="13"/>
      <c r="ITF1672" s="13"/>
      <c r="ITG1672" s="13"/>
      <c r="ITH1672" s="13"/>
      <c r="ITI1672" s="13"/>
      <c r="ITJ1672" s="13"/>
      <c r="ITK1672" s="13"/>
      <c r="ITL1672" s="13"/>
      <c r="ITM1672" s="13"/>
      <c r="ITN1672" s="13"/>
      <c r="ITO1672" s="13"/>
      <c r="ITP1672" s="13"/>
      <c r="ITQ1672" s="13"/>
      <c r="ITR1672" s="13"/>
      <c r="ITS1672" s="13"/>
      <c r="ITT1672" s="13"/>
      <c r="ITU1672" s="13"/>
      <c r="ITV1672" s="13"/>
      <c r="ITW1672" s="13"/>
      <c r="ITX1672" s="13"/>
      <c r="ITY1672" s="13"/>
      <c r="ITZ1672" s="13"/>
      <c r="IUA1672" s="13"/>
      <c r="IUB1672" s="13"/>
      <c r="IUC1672" s="13"/>
      <c r="IUD1672" s="13"/>
      <c r="IUE1672" s="13"/>
      <c r="IUF1672" s="13"/>
      <c r="IUG1672" s="13"/>
      <c r="IUH1672" s="13"/>
      <c r="IUI1672" s="13"/>
      <c r="IUJ1672" s="13"/>
      <c r="IUK1672" s="13"/>
      <c r="IUL1672" s="13"/>
      <c r="IUM1672" s="13"/>
      <c r="IUN1672" s="13"/>
      <c r="IUO1672" s="13"/>
      <c r="IUP1672" s="13"/>
      <c r="IUQ1672" s="13"/>
      <c r="IUR1672" s="13"/>
      <c r="IUS1672" s="13"/>
      <c r="IUT1672" s="13"/>
      <c r="IUU1672" s="13"/>
      <c r="IUV1672" s="13"/>
      <c r="IUW1672" s="13"/>
      <c r="IUX1672" s="13"/>
      <c r="IUY1672" s="13"/>
      <c r="IUZ1672" s="13"/>
      <c r="IVA1672" s="13"/>
      <c r="IVB1672" s="13"/>
      <c r="IVC1672" s="13"/>
      <c r="IVD1672" s="13"/>
      <c r="IVE1672" s="13"/>
      <c r="IVF1672" s="13"/>
      <c r="IVG1672" s="13"/>
      <c r="IVH1672" s="13"/>
      <c r="IVI1672" s="13"/>
      <c r="IVJ1672" s="13"/>
      <c r="IVK1672" s="13"/>
      <c r="IVL1672" s="13"/>
      <c r="IVM1672" s="13"/>
      <c r="IVN1672" s="13"/>
      <c r="IVO1672" s="13"/>
      <c r="IVP1672" s="13"/>
      <c r="IVQ1672" s="13"/>
      <c r="IVR1672" s="13"/>
      <c r="IVS1672" s="13"/>
      <c r="IVT1672" s="13"/>
      <c r="IVU1672" s="13"/>
      <c r="IVV1672" s="13"/>
      <c r="IVW1672" s="13"/>
      <c r="IVX1672" s="13"/>
      <c r="IVY1672" s="13"/>
      <c r="IVZ1672" s="13"/>
      <c r="IWA1672" s="13"/>
      <c r="IWB1672" s="13"/>
      <c r="IWC1672" s="13"/>
      <c r="IWD1672" s="13"/>
      <c r="IWE1672" s="13"/>
      <c r="IWF1672" s="13"/>
      <c r="IWG1672" s="13"/>
      <c r="IWH1672" s="13"/>
      <c r="IWI1672" s="13"/>
      <c r="IWJ1672" s="13"/>
      <c r="IWK1672" s="13"/>
      <c r="IWL1672" s="13"/>
      <c r="IWM1672" s="13"/>
      <c r="IWN1672" s="13"/>
      <c r="IWO1672" s="13"/>
      <c r="IWP1672" s="13"/>
      <c r="IWQ1672" s="13"/>
      <c r="IWR1672" s="13"/>
      <c r="IWS1672" s="13"/>
      <c r="IWT1672" s="13"/>
      <c r="IWU1672" s="13"/>
      <c r="IWV1672" s="13"/>
      <c r="IWW1672" s="13"/>
      <c r="IWX1672" s="13"/>
      <c r="IWY1672" s="13"/>
      <c r="IWZ1672" s="13"/>
      <c r="IXA1672" s="13"/>
      <c r="IXB1672" s="13"/>
      <c r="IXC1672" s="13"/>
      <c r="IXD1672" s="13"/>
      <c r="IXE1672" s="13"/>
      <c r="IXF1672" s="13"/>
      <c r="IXG1672" s="13"/>
      <c r="IXH1672" s="13"/>
      <c r="IXI1672" s="13"/>
      <c r="IXJ1672" s="13"/>
      <c r="IXK1672" s="13"/>
      <c r="IXL1672" s="13"/>
      <c r="IXM1672" s="13"/>
      <c r="IXN1672" s="13"/>
      <c r="IXO1672" s="13"/>
      <c r="IXP1672" s="13"/>
      <c r="IXQ1672" s="13"/>
      <c r="IXR1672" s="13"/>
      <c r="IXS1672" s="13"/>
      <c r="IXT1672" s="13"/>
      <c r="IXU1672" s="13"/>
      <c r="IXV1672" s="13"/>
      <c r="IXW1672" s="13"/>
      <c r="IXX1672" s="13"/>
      <c r="IXY1672" s="13"/>
      <c r="IXZ1672" s="13"/>
      <c r="IYA1672" s="13"/>
      <c r="IYB1672" s="13"/>
      <c r="IYC1672" s="13"/>
      <c r="IYD1672" s="13"/>
      <c r="IYE1672" s="13"/>
      <c r="IYF1672" s="13"/>
      <c r="IYG1672" s="13"/>
      <c r="IYH1672" s="13"/>
      <c r="IYI1672" s="13"/>
      <c r="IYJ1672" s="13"/>
      <c r="IYK1672" s="13"/>
      <c r="IYL1672" s="13"/>
      <c r="IYM1672" s="13"/>
      <c r="IYN1672" s="13"/>
      <c r="IYO1672" s="13"/>
      <c r="IYP1672" s="13"/>
      <c r="IYQ1672" s="13"/>
      <c r="IYR1672" s="13"/>
      <c r="IYS1672" s="13"/>
      <c r="IYT1672" s="13"/>
      <c r="IYU1672" s="13"/>
      <c r="IYV1672" s="13"/>
      <c r="IYW1672" s="13"/>
      <c r="IYX1672" s="13"/>
      <c r="IYY1672" s="13"/>
      <c r="IYZ1672" s="13"/>
      <c r="IZA1672" s="13"/>
      <c r="IZB1672" s="13"/>
      <c r="IZC1672" s="13"/>
      <c r="IZD1672" s="13"/>
      <c r="IZE1672" s="13"/>
      <c r="IZF1672" s="13"/>
      <c r="IZG1672" s="13"/>
      <c r="IZH1672" s="13"/>
      <c r="IZI1672" s="13"/>
      <c r="IZJ1672" s="13"/>
      <c r="IZK1672" s="13"/>
      <c r="IZL1672" s="13"/>
      <c r="IZM1672" s="13"/>
      <c r="IZN1672" s="13"/>
      <c r="IZO1672" s="13"/>
      <c r="IZP1672" s="13"/>
      <c r="IZQ1672" s="13"/>
      <c r="IZR1672" s="13"/>
      <c r="IZS1672" s="13"/>
      <c r="IZT1672" s="13"/>
      <c r="IZU1672" s="13"/>
      <c r="IZV1672" s="13"/>
      <c r="IZW1672" s="13"/>
      <c r="IZX1672" s="13"/>
      <c r="IZY1672" s="13"/>
      <c r="IZZ1672" s="13"/>
      <c r="JAA1672" s="13"/>
      <c r="JAB1672" s="13"/>
      <c r="JAC1672" s="13"/>
      <c r="JAD1672" s="13"/>
      <c r="JAE1672" s="13"/>
      <c r="JAF1672" s="13"/>
      <c r="JAG1672" s="13"/>
      <c r="JAH1672" s="13"/>
      <c r="JAI1672" s="13"/>
      <c r="JAJ1672" s="13"/>
      <c r="JAK1672" s="13"/>
      <c r="JAL1672" s="13"/>
      <c r="JAM1672" s="13"/>
      <c r="JAN1672" s="13"/>
      <c r="JAO1672" s="13"/>
      <c r="JAP1672" s="13"/>
      <c r="JAQ1672" s="13"/>
      <c r="JAR1672" s="13"/>
      <c r="JAS1672" s="13"/>
      <c r="JAT1672" s="13"/>
      <c r="JAU1672" s="13"/>
      <c r="JAV1672" s="13"/>
      <c r="JAW1672" s="13"/>
      <c r="JAX1672" s="13"/>
      <c r="JAY1672" s="13"/>
      <c r="JAZ1672" s="13"/>
      <c r="JBA1672" s="13"/>
      <c r="JBB1672" s="13"/>
      <c r="JBC1672" s="13"/>
      <c r="JBD1672" s="13"/>
      <c r="JBE1672" s="13"/>
      <c r="JBF1672" s="13"/>
      <c r="JBG1672" s="13"/>
      <c r="JBH1672" s="13"/>
      <c r="JBI1672" s="13"/>
      <c r="JBJ1672" s="13"/>
      <c r="JBK1672" s="13"/>
      <c r="JBL1672" s="13"/>
      <c r="JBM1672" s="13"/>
      <c r="JBN1672" s="13"/>
      <c r="JBO1672" s="13"/>
      <c r="JBP1672" s="13"/>
      <c r="JBQ1672" s="13"/>
      <c r="JBR1672" s="13"/>
      <c r="JBS1672" s="13"/>
      <c r="JBT1672" s="13"/>
      <c r="JBU1672" s="13"/>
      <c r="JBV1672" s="13"/>
      <c r="JBW1672" s="13"/>
      <c r="JBX1672" s="13"/>
      <c r="JBY1672" s="13"/>
      <c r="JBZ1672" s="13"/>
      <c r="JCA1672" s="13"/>
      <c r="JCB1672" s="13"/>
      <c r="JCC1672" s="13"/>
      <c r="JCD1672" s="13"/>
      <c r="JCE1672" s="13"/>
      <c r="JCF1672" s="13"/>
      <c r="JCG1672" s="13"/>
      <c r="JCH1672" s="13"/>
      <c r="JCI1672" s="13"/>
      <c r="JCJ1672" s="13"/>
      <c r="JCK1672" s="13"/>
      <c r="JCL1672" s="13"/>
      <c r="JCM1672" s="13"/>
      <c r="JCN1672" s="13"/>
      <c r="JCO1672" s="13"/>
      <c r="JCP1672" s="13"/>
      <c r="JCQ1672" s="13"/>
      <c r="JCR1672" s="13"/>
      <c r="JCS1672" s="13"/>
      <c r="JCT1672" s="13"/>
      <c r="JCU1672" s="13"/>
      <c r="JCV1672" s="13"/>
      <c r="JCW1672" s="13"/>
      <c r="JCX1672" s="13"/>
      <c r="JCY1672" s="13"/>
      <c r="JCZ1672" s="13"/>
      <c r="JDA1672" s="13"/>
      <c r="JDB1672" s="13"/>
      <c r="JDC1672" s="13"/>
      <c r="JDD1672" s="13"/>
      <c r="JDE1672" s="13"/>
      <c r="JDF1672" s="13"/>
      <c r="JDG1672" s="13"/>
      <c r="JDH1672" s="13"/>
      <c r="JDI1672" s="13"/>
      <c r="JDJ1672" s="13"/>
      <c r="JDK1672" s="13"/>
      <c r="JDL1672" s="13"/>
      <c r="JDM1672" s="13"/>
      <c r="JDN1672" s="13"/>
      <c r="JDO1672" s="13"/>
      <c r="JDP1672" s="13"/>
      <c r="JDQ1672" s="13"/>
      <c r="JDR1672" s="13"/>
      <c r="JDS1672" s="13"/>
      <c r="JDT1672" s="13"/>
      <c r="JDU1672" s="13"/>
      <c r="JDV1672" s="13"/>
      <c r="JDW1672" s="13"/>
      <c r="JDX1672" s="13"/>
      <c r="JDY1672" s="13"/>
      <c r="JDZ1672" s="13"/>
      <c r="JEA1672" s="13"/>
      <c r="JEB1672" s="13"/>
      <c r="JEC1672" s="13"/>
      <c r="JED1672" s="13"/>
      <c r="JEE1672" s="13"/>
      <c r="JEF1672" s="13"/>
      <c r="JEG1672" s="13"/>
      <c r="JEH1672" s="13"/>
      <c r="JEI1672" s="13"/>
      <c r="JEJ1672" s="13"/>
      <c r="JEK1672" s="13"/>
      <c r="JEL1672" s="13"/>
      <c r="JEM1672" s="13"/>
      <c r="JEN1672" s="13"/>
      <c r="JEO1672" s="13"/>
      <c r="JEP1672" s="13"/>
      <c r="JEQ1672" s="13"/>
      <c r="JER1672" s="13"/>
      <c r="JES1672" s="13"/>
      <c r="JET1672" s="13"/>
      <c r="JEU1672" s="13"/>
      <c r="JEV1672" s="13"/>
      <c r="JEW1672" s="13"/>
      <c r="JEX1672" s="13"/>
      <c r="JEY1672" s="13"/>
      <c r="JEZ1672" s="13"/>
      <c r="JFA1672" s="13"/>
      <c r="JFB1672" s="13"/>
      <c r="JFC1672" s="13"/>
      <c r="JFD1672" s="13"/>
      <c r="JFE1672" s="13"/>
      <c r="JFF1672" s="13"/>
      <c r="JFG1672" s="13"/>
      <c r="JFH1672" s="13"/>
      <c r="JFI1672" s="13"/>
      <c r="JFJ1672" s="13"/>
      <c r="JFK1672" s="13"/>
      <c r="JFL1672" s="13"/>
      <c r="JFM1672" s="13"/>
      <c r="JFN1672" s="13"/>
      <c r="JFO1672" s="13"/>
      <c r="JFP1672" s="13"/>
      <c r="JFQ1672" s="13"/>
      <c r="JFR1672" s="13"/>
      <c r="JFS1672" s="13"/>
      <c r="JFT1672" s="13"/>
      <c r="JFU1672" s="13"/>
      <c r="JFV1672" s="13"/>
      <c r="JFW1672" s="13"/>
      <c r="JFX1672" s="13"/>
      <c r="JFY1672" s="13"/>
      <c r="JFZ1672" s="13"/>
      <c r="JGA1672" s="13"/>
      <c r="JGB1672" s="13"/>
      <c r="JGC1672" s="13"/>
      <c r="JGD1672" s="13"/>
      <c r="JGE1672" s="13"/>
      <c r="JGF1672" s="13"/>
      <c r="JGG1672" s="13"/>
      <c r="JGH1672" s="13"/>
      <c r="JGI1672" s="13"/>
      <c r="JGJ1672" s="13"/>
      <c r="JGK1672" s="13"/>
      <c r="JGL1672" s="13"/>
      <c r="JGM1672" s="13"/>
      <c r="JGN1672" s="13"/>
      <c r="JGO1672" s="13"/>
      <c r="JGP1672" s="13"/>
      <c r="JGQ1672" s="13"/>
      <c r="JGR1672" s="13"/>
      <c r="JGS1672" s="13"/>
      <c r="JGT1672" s="13"/>
      <c r="JGU1672" s="13"/>
      <c r="JGV1672" s="13"/>
      <c r="JGW1672" s="13"/>
      <c r="JGX1672" s="13"/>
      <c r="JGY1672" s="13"/>
      <c r="JGZ1672" s="13"/>
      <c r="JHA1672" s="13"/>
      <c r="JHB1672" s="13"/>
      <c r="JHC1672" s="13"/>
      <c r="JHD1672" s="13"/>
      <c r="JHE1672" s="13"/>
      <c r="JHF1672" s="13"/>
      <c r="JHG1672" s="13"/>
      <c r="JHH1672" s="13"/>
      <c r="JHI1672" s="13"/>
      <c r="JHJ1672" s="13"/>
      <c r="JHK1672" s="13"/>
      <c r="JHL1672" s="13"/>
      <c r="JHM1672" s="13"/>
      <c r="JHN1672" s="13"/>
      <c r="JHO1672" s="13"/>
      <c r="JHP1672" s="13"/>
      <c r="JHQ1672" s="13"/>
      <c r="JHR1672" s="13"/>
      <c r="JHS1672" s="13"/>
      <c r="JHT1672" s="13"/>
      <c r="JHU1672" s="13"/>
      <c r="JHV1672" s="13"/>
      <c r="JHW1672" s="13"/>
      <c r="JHX1672" s="13"/>
      <c r="JHY1672" s="13"/>
      <c r="JHZ1672" s="13"/>
      <c r="JIA1672" s="13"/>
      <c r="JIB1672" s="13"/>
      <c r="JIC1672" s="13"/>
      <c r="JID1672" s="13"/>
      <c r="JIE1672" s="13"/>
      <c r="JIF1672" s="13"/>
      <c r="JIG1672" s="13"/>
      <c r="JIH1672" s="13"/>
      <c r="JII1672" s="13"/>
      <c r="JIJ1672" s="13"/>
      <c r="JIK1672" s="13"/>
      <c r="JIL1672" s="13"/>
      <c r="JIM1672" s="13"/>
      <c r="JIN1672" s="13"/>
      <c r="JIO1672" s="13"/>
      <c r="JIP1672" s="13"/>
      <c r="JIQ1672" s="13"/>
      <c r="JIR1672" s="13"/>
      <c r="JIS1672" s="13"/>
      <c r="JIT1672" s="13"/>
      <c r="JIU1672" s="13"/>
      <c r="JIV1672" s="13"/>
      <c r="JIW1672" s="13"/>
      <c r="JIX1672" s="13"/>
      <c r="JIY1672" s="13"/>
      <c r="JIZ1672" s="13"/>
      <c r="JJA1672" s="13"/>
      <c r="JJB1672" s="13"/>
      <c r="JJC1672" s="13"/>
      <c r="JJD1672" s="13"/>
      <c r="JJE1672" s="13"/>
      <c r="JJF1672" s="13"/>
      <c r="JJG1672" s="13"/>
      <c r="JJH1672" s="13"/>
      <c r="JJI1672" s="13"/>
      <c r="JJJ1672" s="13"/>
      <c r="JJK1672" s="13"/>
      <c r="JJL1672" s="13"/>
      <c r="JJM1672" s="13"/>
      <c r="JJN1672" s="13"/>
      <c r="JJO1672" s="13"/>
      <c r="JJP1672" s="13"/>
      <c r="JJQ1672" s="13"/>
      <c r="JJR1672" s="13"/>
      <c r="JJS1672" s="13"/>
      <c r="JJT1672" s="13"/>
      <c r="JJU1672" s="13"/>
      <c r="JJV1672" s="13"/>
      <c r="JJW1672" s="13"/>
      <c r="JJX1672" s="13"/>
      <c r="JJY1672" s="13"/>
      <c r="JJZ1672" s="13"/>
      <c r="JKA1672" s="13"/>
      <c r="JKB1672" s="13"/>
      <c r="JKC1672" s="13"/>
      <c r="JKD1672" s="13"/>
      <c r="JKE1672" s="13"/>
      <c r="JKF1672" s="13"/>
      <c r="JKG1672" s="13"/>
      <c r="JKH1672" s="13"/>
      <c r="JKI1672" s="13"/>
      <c r="JKJ1672" s="13"/>
      <c r="JKK1672" s="13"/>
      <c r="JKL1672" s="13"/>
      <c r="JKM1672" s="13"/>
      <c r="JKN1672" s="13"/>
      <c r="JKO1672" s="13"/>
      <c r="JKP1672" s="13"/>
      <c r="JKQ1672" s="13"/>
      <c r="JKR1672" s="13"/>
      <c r="JKS1672" s="13"/>
      <c r="JKT1672" s="13"/>
      <c r="JKU1672" s="13"/>
      <c r="JKV1672" s="13"/>
      <c r="JKW1672" s="13"/>
      <c r="JKX1672" s="13"/>
      <c r="JKY1672" s="13"/>
      <c r="JKZ1672" s="13"/>
      <c r="JLA1672" s="13"/>
      <c r="JLB1672" s="13"/>
      <c r="JLC1672" s="13"/>
      <c r="JLD1672" s="13"/>
      <c r="JLE1672" s="13"/>
      <c r="JLF1672" s="13"/>
      <c r="JLG1672" s="13"/>
      <c r="JLH1672" s="13"/>
      <c r="JLI1672" s="13"/>
      <c r="JLJ1672" s="13"/>
      <c r="JLK1672" s="13"/>
      <c r="JLL1672" s="13"/>
      <c r="JLM1672" s="13"/>
      <c r="JLN1672" s="13"/>
      <c r="JLO1672" s="13"/>
      <c r="JLP1672" s="13"/>
      <c r="JLQ1672" s="13"/>
      <c r="JLR1672" s="13"/>
      <c r="JLS1672" s="13"/>
      <c r="JLT1672" s="13"/>
      <c r="JLU1672" s="13"/>
      <c r="JLV1672" s="13"/>
      <c r="JLW1672" s="13"/>
      <c r="JLX1672" s="13"/>
      <c r="JLY1672" s="13"/>
      <c r="JLZ1672" s="13"/>
      <c r="JMA1672" s="13"/>
      <c r="JMB1672" s="13"/>
      <c r="JMC1672" s="13"/>
      <c r="JMD1672" s="13"/>
      <c r="JME1672" s="13"/>
      <c r="JMF1672" s="13"/>
      <c r="JMG1672" s="13"/>
      <c r="JMH1672" s="13"/>
      <c r="JMI1672" s="13"/>
      <c r="JMJ1672" s="13"/>
      <c r="JMK1672" s="13"/>
      <c r="JML1672" s="13"/>
      <c r="JMM1672" s="13"/>
      <c r="JMN1672" s="13"/>
      <c r="JMO1672" s="13"/>
      <c r="JMP1672" s="13"/>
      <c r="JMQ1672" s="13"/>
      <c r="JMR1672" s="13"/>
      <c r="JMS1672" s="13"/>
      <c r="JMT1672" s="13"/>
      <c r="JMU1672" s="13"/>
      <c r="JMV1672" s="13"/>
      <c r="JMW1672" s="13"/>
      <c r="JMX1672" s="13"/>
      <c r="JMY1672" s="13"/>
      <c r="JMZ1672" s="13"/>
      <c r="JNA1672" s="13"/>
      <c r="JNB1672" s="13"/>
      <c r="JNC1672" s="13"/>
      <c r="JND1672" s="13"/>
      <c r="JNE1672" s="13"/>
      <c r="JNF1672" s="13"/>
      <c r="JNG1672" s="13"/>
      <c r="JNH1672" s="13"/>
      <c r="JNI1672" s="13"/>
      <c r="JNJ1672" s="13"/>
      <c r="JNK1672" s="13"/>
      <c r="JNL1672" s="13"/>
      <c r="JNM1672" s="13"/>
      <c r="JNN1672" s="13"/>
      <c r="JNO1672" s="13"/>
      <c r="JNP1672" s="13"/>
      <c r="JNQ1672" s="13"/>
      <c r="JNR1672" s="13"/>
      <c r="JNS1672" s="13"/>
      <c r="JNT1672" s="13"/>
      <c r="JNU1672" s="13"/>
      <c r="JNV1672" s="13"/>
      <c r="JNW1672" s="13"/>
      <c r="JNX1672" s="13"/>
      <c r="JNY1672" s="13"/>
      <c r="JNZ1672" s="13"/>
      <c r="JOA1672" s="13"/>
      <c r="JOB1672" s="13"/>
      <c r="JOC1672" s="13"/>
      <c r="JOD1672" s="13"/>
      <c r="JOE1672" s="13"/>
      <c r="JOF1672" s="13"/>
      <c r="JOG1672" s="13"/>
      <c r="JOH1672" s="13"/>
      <c r="JOI1672" s="13"/>
      <c r="JOJ1672" s="13"/>
      <c r="JOK1672" s="13"/>
      <c r="JOL1672" s="13"/>
      <c r="JOM1672" s="13"/>
      <c r="JON1672" s="13"/>
      <c r="JOO1672" s="13"/>
      <c r="JOP1672" s="13"/>
      <c r="JOQ1672" s="13"/>
      <c r="JOR1672" s="13"/>
      <c r="JOS1672" s="13"/>
      <c r="JOT1672" s="13"/>
      <c r="JOU1672" s="13"/>
      <c r="JOV1672" s="13"/>
      <c r="JOW1672" s="13"/>
      <c r="JOX1672" s="13"/>
      <c r="JOY1672" s="13"/>
      <c r="JOZ1672" s="13"/>
      <c r="JPA1672" s="13"/>
      <c r="JPB1672" s="13"/>
      <c r="JPC1672" s="13"/>
      <c r="JPD1672" s="13"/>
      <c r="JPE1672" s="13"/>
      <c r="JPF1672" s="13"/>
      <c r="JPG1672" s="13"/>
      <c r="JPH1672" s="13"/>
      <c r="JPI1672" s="13"/>
      <c r="JPJ1672" s="13"/>
      <c r="JPK1672" s="13"/>
      <c r="JPL1672" s="13"/>
      <c r="JPM1672" s="13"/>
      <c r="JPN1672" s="13"/>
      <c r="JPO1672" s="13"/>
      <c r="JPP1672" s="13"/>
      <c r="JPQ1672" s="13"/>
      <c r="JPR1672" s="13"/>
      <c r="JPS1672" s="13"/>
      <c r="JPT1672" s="13"/>
      <c r="JPU1672" s="13"/>
      <c r="JPV1672" s="13"/>
      <c r="JPW1672" s="13"/>
      <c r="JPX1672" s="13"/>
      <c r="JPY1672" s="13"/>
      <c r="JPZ1672" s="13"/>
      <c r="JQA1672" s="13"/>
      <c r="JQB1672" s="13"/>
      <c r="JQC1672" s="13"/>
      <c r="JQD1672" s="13"/>
      <c r="JQE1672" s="13"/>
      <c r="JQF1672" s="13"/>
      <c r="JQG1672" s="13"/>
      <c r="JQH1672" s="13"/>
      <c r="JQI1672" s="13"/>
      <c r="JQJ1672" s="13"/>
      <c r="JQK1672" s="13"/>
      <c r="JQL1672" s="13"/>
      <c r="JQM1672" s="13"/>
      <c r="JQN1672" s="13"/>
      <c r="JQO1672" s="13"/>
      <c r="JQP1672" s="13"/>
      <c r="JQQ1672" s="13"/>
      <c r="JQR1672" s="13"/>
      <c r="JQS1672" s="13"/>
      <c r="JQT1672" s="13"/>
      <c r="JQU1672" s="13"/>
      <c r="JQV1672" s="13"/>
      <c r="JQW1672" s="13"/>
      <c r="JQX1672" s="13"/>
      <c r="JQY1672" s="13"/>
      <c r="JQZ1672" s="13"/>
      <c r="JRA1672" s="13"/>
      <c r="JRB1672" s="13"/>
      <c r="JRC1672" s="13"/>
      <c r="JRD1672" s="13"/>
      <c r="JRE1672" s="13"/>
      <c r="JRF1672" s="13"/>
      <c r="JRG1672" s="13"/>
      <c r="JRH1672" s="13"/>
      <c r="JRI1672" s="13"/>
      <c r="JRJ1672" s="13"/>
      <c r="JRK1672" s="13"/>
      <c r="JRL1672" s="13"/>
      <c r="JRM1672" s="13"/>
      <c r="JRN1672" s="13"/>
      <c r="JRO1672" s="13"/>
      <c r="JRP1672" s="13"/>
      <c r="JRQ1672" s="13"/>
      <c r="JRR1672" s="13"/>
      <c r="JRS1672" s="13"/>
      <c r="JRT1672" s="13"/>
      <c r="JRU1672" s="13"/>
      <c r="JRV1672" s="13"/>
      <c r="JRW1672" s="13"/>
      <c r="JRX1672" s="13"/>
      <c r="JRY1672" s="13"/>
      <c r="JRZ1672" s="13"/>
      <c r="JSA1672" s="13"/>
      <c r="JSB1672" s="13"/>
      <c r="JSC1672" s="13"/>
      <c r="JSD1672" s="13"/>
      <c r="JSE1672" s="13"/>
      <c r="JSF1672" s="13"/>
      <c r="JSG1672" s="13"/>
      <c r="JSH1672" s="13"/>
      <c r="JSI1672" s="13"/>
      <c r="JSJ1672" s="13"/>
      <c r="JSK1672" s="13"/>
      <c r="JSL1672" s="13"/>
      <c r="JSM1672" s="13"/>
      <c r="JSN1672" s="13"/>
      <c r="JSO1672" s="13"/>
      <c r="JSP1672" s="13"/>
      <c r="JSQ1672" s="13"/>
      <c r="JSR1672" s="13"/>
      <c r="JSS1672" s="13"/>
      <c r="JST1672" s="13"/>
      <c r="JSU1672" s="13"/>
      <c r="JSV1672" s="13"/>
      <c r="JSW1672" s="13"/>
      <c r="JSX1672" s="13"/>
      <c r="JSY1672" s="13"/>
      <c r="JSZ1672" s="13"/>
      <c r="JTA1672" s="13"/>
      <c r="JTB1672" s="13"/>
      <c r="JTC1672" s="13"/>
      <c r="JTD1672" s="13"/>
      <c r="JTE1672" s="13"/>
      <c r="JTF1672" s="13"/>
      <c r="JTG1672" s="13"/>
      <c r="JTH1672" s="13"/>
      <c r="JTI1672" s="13"/>
      <c r="JTJ1672" s="13"/>
      <c r="JTK1672" s="13"/>
      <c r="JTL1672" s="13"/>
      <c r="JTM1672" s="13"/>
      <c r="JTN1672" s="13"/>
      <c r="JTO1672" s="13"/>
      <c r="JTP1672" s="13"/>
      <c r="JTQ1672" s="13"/>
      <c r="JTR1672" s="13"/>
      <c r="JTS1672" s="13"/>
      <c r="JTT1672" s="13"/>
      <c r="JTU1672" s="13"/>
      <c r="JTV1672" s="13"/>
      <c r="JTW1672" s="13"/>
      <c r="JTX1672" s="13"/>
      <c r="JTY1672" s="13"/>
      <c r="JTZ1672" s="13"/>
      <c r="JUA1672" s="13"/>
      <c r="JUB1672" s="13"/>
      <c r="JUC1672" s="13"/>
      <c r="JUD1672" s="13"/>
      <c r="JUE1672" s="13"/>
      <c r="JUF1672" s="13"/>
      <c r="JUG1672" s="13"/>
      <c r="JUH1672" s="13"/>
      <c r="JUI1672" s="13"/>
      <c r="JUJ1672" s="13"/>
      <c r="JUK1672" s="13"/>
      <c r="JUL1672" s="13"/>
      <c r="JUM1672" s="13"/>
      <c r="JUN1672" s="13"/>
      <c r="JUO1672" s="13"/>
      <c r="JUP1672" s="13"/>
      <c r="JUQ1672" s="13"/>
      <c r="JUR1672" s="13"/>
      <c r="JUS1672" s="13"/>
      <c r="JUT1672" s="13"/>
      <c r="JUU1672" s="13"/>
      <c r="JUV1672" s="13"/>
      <c r="JUW1672" s="13"/>
      <c r="JUX1672" s="13"/>
      <c r="JUY1672" s="13"/>
      <c r="JUZ1672" s="13"/>
      <c r="JVA1672" s="13"/>
      <c r="JVB1672" s="13"/>
      <c r="JVC1672" s="13"/>
      <c r="JVD1672" s="13"/>
      <c r="JVE1672" s="13"/>
      <c r="JVF1672" s="13"/>
      <c r="JVG1672" s="13"/>
      <c r="JVH1672" s="13"/>
      <c r="JVI1672" s="13"/>
      <c r="JVJ1672" s="13"/>
      <c r="JVK1672" s="13"/>
      <c r="JVL1672" s="13"/>
      <c r="JVM1672" s="13"/>
      <c r="JVN1672" s="13"/>
      <c r="JVO1672" s="13"/>
      <c r="JVP1672" s="13"/>
      <c r="JVQ1672" s="13"/>
      <c r="JVR1672" s="13"/>
      <c r="JVS1672" s="13"/>
      <c r="JVT1672" s="13"/>
      <c r="JVU1672" s="13"/>
      <c r="JVV1672" s="13"/>
      <c r="JVW1672" s="13"/>
      <c r="JVX1672" s="13"/>
      <c r="JVY1672" s="13"/>
      <c r="JVZ1672" s="13"/>
      <c r="JWA1672" s="13"/>
      <c r="JWB1672" s="13"/>
      <c r="JWC1672" s="13"/>
      <c r="JWD1672" s="13"/>
      <c r="JWE1672" s="13"/>
      <c r="JWF1672" s="13"/>
      <c r="JWG1672" s="13"/>
      <c r="JWH1672" s="13"/>
      <c r="JWI1672" s="13"/>
      <c r="JWJ1672" s="13"/>
      <c r="JWK1672" s="13"/>
      <c r="JWL1672" s="13"/>
      <c r="JWM1672" s="13"/>
      <c r="JWN1672" s="13"/>
      <c r="JWO1672" s="13"/>
      <c r="JWP1672" s="13"/>
      <c r="JWQ1672" s="13"/>
      <c r="JWR1672" s="13"/>
      <c r="JWS1672" s="13"/>
      <c r="JWT1672" s="13"/>
      <c r="JWU1672" s="13"/>
      <c r="JWV1672" s="13"/>
      <c r="JWW1672" s="13"/>
      <c r="JWX1672" s="13"/>
      <c r="JWY1672" s="13"/>
      <c r="JWZ1672" s="13"/>
      <c r="JXA1672" s="13"/>
      <c r="JXB1672" s="13"/>
      <c r="JXC1672" s="13"/>
      <c r="JXD1672" s="13"/>
      <c r="JXE1672" s="13"/>
      <c r="JXF1672" s="13"/>
      <c r="JXG1672" s="13"/>
      <c r="JXH1672" s="13"/>
      <c r="JXI1672" s="13"/>
      <c r="JXJ1672" s="13"/>
      <c r="JXK1672" s="13"/>
      <c r="JXL1672" s="13"/>
      <c r="JXM1672" s="13"/>
      <c r="JXN1672" s="13"/>
      <c r="JXO1672" s="13"/>
      <c r="JXP1672" s="13"/>
      <c r="JXQ1672" s="13"/>
      <c r="JXR1672" s="13"/>
      <c r="JXS1672" s="13"/>
      <c r="JXT1672" s="13"/>
      <c r="JXU1672" s="13"/>
      <c r="JXV1672" s="13"/>
      <c r="JXW1672" s="13"/>
      <c r="JXX1672" s="13"/>
      <c r="JXY1672" s="13"/>
      <c r="JXZ1672" s="13"/>
      <c r="JYA1672" s="13"/>
      <c r="JYB1672" s="13"/>
      <c r="JYC1672" s="13"/>
      <c r="JYD1672" s="13"/>
      <c r="JYE1672" s="13"/>
      <c r="JYF1672" s="13"/>
      <c r="JYG1672" s="13"/>
      <c r="JYH1672" s="13"/>
      <c r="JYI1672" s="13"/>
      <c r="JYJ1672" s="13"/>
      <c r="JYK1672" s="13"/>
      <c r="JYL1672" s="13"/>
      <c r="JYM1672" s="13"/>
      <c r="JYN1672" s="13"/>
      <c r="JYO1672" s="13"/>
      <c r="JYP1672" s="13"/>
      <c r="JYQ1672" s="13"/>
      <c r="JYR1672" s="13"/>
      <c r="JYS1672" s="13"/>
      <c r="JYT1672" s="13"/>
      <c r="JYU1672" s="13"/>
      <c r="JYV1672" s="13"/>
      <c r="JYW1672" s="13"/>
      <c r="JYX1672" s="13"/>
      <c r="JYY1672" s="13"/>
      <c r="JYZ1672" s="13"/>
      <c r="JZA1672" s="13"/>
      <c r="JZB1672" s="13"/>
      <c r="JZC1672" s="13"/>
      <c r="JZD1672" s="13"/>
      <c r="JZE1672" s="13"/>
      <c r="JZF1672" s="13"/>
      <c r="JZG1672" s="13"/>
      <c r="JZH1672" s="13"/>
      <c r="JZI1672" s="13"/>
      <c r="JZJ1672" s="13"/>
      <c r="JZK1672" s="13"/>
      <c r="JZL1672" s="13"/>
      <c r="JZM1672" s="13"/>
      <c r="JZN1672" s="13"/>
      <c r="JZO1672" s="13"/>
      <c r="JZP1672" s="13"/>
      <c r="JZQ1672" s="13"/>
      <c r="JZR1672" s="13"/>
      <c r="JZS1672" s="13"/>
      <c r="JZT1672" s="13"/>
      <c r="JZU1672" s="13"/>
      <c r="JZV1672" s="13"/>
      <c r="JZW1672" s="13"/>
      <c r="JZX1672" s="13"/>
      <c r="JZY1672" s="13"/>
      <c r="JZZ1672" s="13"/>
      <c r="KAA1672" s="13"/>
      <c r="KAB1672" s="13"/>
      <c r="KAC1672" s="13"/>
      <c r="KAD1672" s="13"/>
      <c r="KAE1672" s="13"/>
      <c r="KAF1672" s="13"/>
      <c r="KAG1672" s="13"/>
      <c r="KAH1672" s="13"/>
      <c r="KAI1672" s="13"/>
      <c r="KAJ1672" s="13"/>
      <c r="KAK1672" s="13"/>
      <c r="KAL1672" s="13"/>
      <c r="KAM1672" s="13"/>
      <c r="KAN1672" s="13"/>
      <c r="KAO1672" s="13"/>
      <c r="KAP1672" s="13"/>
      <c r="KAQ1672" s="13"/>
      <c r="KAR1672" s="13"/>
      <c r="KAS1672" s="13"/>
      <c r="KAT1672" s="13"/>
      <c r="KAU1672" s="13"/>
      <c r="KAV1672" s="13"/>
      <c r="KAW1672" s="13"/>
      <c r="KAX1672" s="13"/>
      <c r="KAY1672" s="13"/>
      <c r="KAZ1672" s="13"/>
      <c r="KBA1672" s="13"/>
      <c r="KBB1672" s="13"/>
      <c r="KBC1672" s="13"/>
      <c r="KBD1672" s="13"/>
      <c r="KBE1672" s="13"/>
      <c r="KBF1672" s="13"/>
      <c r="KBG1672" s="13"/>
      <c r="KBH1672" s="13"/>
      <c r="KBI1672" s="13"/>
      <c r="KBJ1672" s="13"/>
      <c r="KBK1672" s="13"/>
      <c r="KBL1672" s="13"/>
      <c r="KBM1672" s="13"/>
      <c r="KBN1672" s="13"/>
      <c r="KBO1672" s="13"/>
      <c r="KBP1672" s="13"/>
      <c r="KBQ1672" s="13"/>
      <c r="KBR1672" s="13"/>
      <c r="KBS1672" s="13"/>
      <c r="KBT1672" s="13"/>
      <c r="KBU1672" s="13"/>
      <c r="KBV1672" s="13"/>
      <c r="KBW1672" s="13"/>
      <c r="KBX1672" s="13"/>
      <c r="KBY1672" s="13"/>
      <c r="KBZ1672" s="13"/>
      <c r="KCA1672" s="13"/>
      <c r="KCB1672" s="13"/>
      <c r="KCC1672" s="13"/>
      <c r="KCD1672" s="13"/>
      <c r="KCE1672" s="13"/>
      <c r="KCF1672" s="13"/>
      <c r="KCG1672" s="13"/>
      <c r="KCH1672" s="13"/>
      <c r="KCI1672" s="13"/>
      <c r="KCJ1672" s="13"/>
      <c r="KCK1672" s="13"/>
      <c r="KCL1672" s="13"/>
      <c r="KCM1672" s="13"/>
      <c r="KCN1672" s="13"/>
      <c r="KCO1672" s="13"/>
      <c r="KCP1672" s="13"/>
      <c r="KCQ1672" s="13"/>
      <c r="KCR1672" s="13"/>
      <c r="KCS1672" s="13"/>
      <c r="KCT1672" s="13"/>
      <c r="KCU1672" s="13"/>
      <c r="KCV1672" s="13"/>
      <c r="KCW1672" s="13"/>
      <c r="KCX1672" s="13"/>
      <c r="KCY1672" s="13"/>
      <c r="KCZ1672" s="13"/>
      <c r="KDA1672" s="13"/>
      <c r="KDB1672" s="13"/>
      <c r="KDC1672" s="13"/>
      <c r="KDD1672" s="13"/>
      <c r="KDE1672" s="13"/>
      <c r="KDF1672" s="13"/>
      <c r="KDG1672" s="13"/>
      <c r="KDH1672" s="13"/>
      <c r="KDI1672" s="13"/>
      <c r="KDJ1672" s="13"/>
      <c r="KDK1672" s="13"/>
      <c r="KDL1672" s="13"/>
      <c r="KDM1672" s="13"/>
      <c r="KDN1672" s="13"/>
      <c r="KDO1672" s="13"/>
      <c r="KDP1672" s="13"/>
      <c r="KDQ1672" s="13"/>
      <c r="KDR1672" s="13"/>
      <c r="KDS1672" s="13"/>
      <c r="KDT1672" s="13"/>
      <c r="KDU1672" s="13"/>
      <c r="KDV1672" s="13"/>
      <c r="KDW1672" s="13"/>
      <c r="KDX1672" s="13"/>
      <c r="KDY1672" s="13"/>
      <c r="KDZ1672" s="13"/>
      <c r="KEA1672" s="13"/>
      <c r="KEB1672" s="13"/>
      <c r="KEC1672" s="13"/>
      <c r="KED1672" s="13"/>
      <c r="KEE1672" s="13"/>
      <c r="KEF1672" s="13"/>
      <c r="KEG1672" s="13"/>
      <c r="KEH1672" s="13"/>
      <c r="KEI1672" s="13"/>
      <c r="KEJ1672" s="13"/>
      <c r="KEK1672" s="13"/>
      <c r="KEL1672" s="13"/>
      <c r="KEM1672" s="13"/>
      <c r="KEN1672" s="13"/>
      <c r="KEO1672" s="13"/>
      <c r="KEP1672" s="13"/>
      <c r="KEQ1672" s="13"/>
      <c r="KER1672" s="13"/>
      <c r="KES1672" s="13"/>
      <c r="KET1672" s="13"/>
      <c r="KEU1672" s="13"/>
      <c r="KEV1672" s="13"/>
      <c r="KEW1672" s="13"/>
      <c r="KEX1672" s="13"/>
      <c r="KEY1672" s="13"/>
      <c r="KEZ1672" s="13"/>
      <c r="KFA1672" s="13"/>
      <c r="KFB1672" s="13"/>
      <c r="KFC1672" s="13"/>
      <c r="KFD1672" s="13"/>
      <c r="KFE1672" s="13"/>
      <c r="KFF1672" s="13"/>
      <c r="KFG1672" s="13"/>
      <c r="KFH1672" s="13"/>
      <c r="KFI1672" s="13"/>
      <c r="KFJ1672" s="13"/>
      <c r="KFK1672" s="13"/>
      <c r="KFL1672" s="13"/>
      <c r="KFM1672" s="13"/>
      <c r="KFN1672" s="13"/>
      <c r="KFO1672" s="13"/>
      <c r="KFP1672" s="13"/>
      <c r="KFQ1672" s="13"/>
      <c r="KFR1672" s="13"/>
      <c r="KFS1672" s="13"/>
      <c r="KFT1672" s="13"/>
      <c r="KFU1672" s="13"/>
      <c r="KFV1672" s="13"/>
      <c r="KFW1672" s="13"/>
      <c r="KFX1672" s="13"/>
      <c r="KFY1672" s="13"/>
      <c r="KFZ1672" s="13"/>
      <c r="KGA1672" s="13"/>
      <c r="KGB1672" s="13"/>
      <c r="KGC1672" s="13"/>
      <c r="KGD1672" s="13"/>
      <c r="KGE1672" s="13"/>
      <c r="KGF1672" s="13"/>
      <c r="KGG1672" s="13"/>
      <c r="KGH1672" s="13"/>
      <c r="KGI1672" s="13"/>
      <c r="KGJ1672" s="13"/>
      <c r="KGK1672" s="13"/>
      <c r="KGL1672" s="13"/>
      <c r="KGM1672" s="13"/>
      <c r="KGN1672" s="13"/>
      <c r="KGO1672" s="13"/>
      <c r="KGP1672" s="13"/>
      <c r="KGQ1672" s="13"/>
      <c r="KGR1672" s="13"/>
      <c r="KGS1672" s="13"/>
      <c r="KGT1672" s="13"/>
      <c r="KGU1672" s="13"/>
      <c r="KGV1672" s="13"/>
      <c r="KGW1672" s="13"/>
      <c r="KGX1672" s="13"/>
      <c r="KGY1672" s="13"/>
      <c r="KGZ1672" s="13"/>
      <c r="KHA1672" s="13"/>
      <c r="KHB1672" s="13"/>
      <c r="KHC1672" s="13"/>
      <c r="KHD1672" s="13"/>
      <c r="KHE1672" s="13"/>
      <c r="KHF1672" s="13"/>
      <c r="KHG1672" s="13"/>
      <c r="KHH1672" s="13"/>
      <c r="KHI1672" s="13"/>
      <c r="KHJ1672" s="13"/>
      <c r="KHK1672" s="13"/>
      <c r="KHL1672" s="13"/>
      <c r="KHM1672" s="13"/>
      <c r="KHN1672" s="13"/>
      <c r="KHO1672" s="13"/>
      <c r="KHP1672" s="13"/>
      <c r="KHQ1672" s="13"/>
      <c r="KHR1672" s="13"/>
      <c r="KHS1672" s="13"/>
      <c r="KHT1672" s="13"/>
      <c r="KHU1672" s="13"/>
      <c r="KHV1672" s="13"/>
      <c r="KHW1672" s="13"/>
      <c r="KHX1672" s="13"/>
      <c r="KHY1672" s="13"/>
      <c r="KHZ1672" s="13"/>
      <c r="KIA1672" s="13"/>
      <c r="KIB1672" s="13"/>
      <c r="KIC1672" s="13"/>
      <c r="KID1672" s="13"/>
      <c r="KIE1672" s="13"/>
      <c r="KIF1672" s="13"/>
      <c r="KIG1672" s="13"/>
      <c r="KIH1672" s="13"/>
      <c r="KII1672" s="13"/>
      <c r="KIJ1672" s="13"/>
      <c r="KIK1672" s="13"/>
      <c r="KIL1672" s="13"/>
      <c r="KIM1672" s="13"/>
      <c r="KIN1672" s="13"/>
      <c r="KIO1672" s="13"/>
      <c r="KIP1672" s="13"/>
      <c r="KIQ1672" s="13"/>
      <c r="KIR1672" s="13"/>
      <c r="KIS1672" s="13"/>
      <c r="KIT1672" s="13"/>
      <c r="KIU1672" s="13"/>
      <c r="KIV1672" s="13"/>
      <c r="KIW1672" s="13"/>
      <c r="KIX1672" s="13"/>
      <c r="KIY1672" s="13"/>
      <c r="KIZ1672" s="13"/>
      <c r="KJA1672" s="13"/>
      <c r="KJB1672" s="13"/>
      <c r="KJC1672" s="13"/>
      <c r="KJD1672" s="13"/>
      <c r="KJE1672" s="13"/>
      <c r="KJF1672" s="13"/>
      <c r="KJG1672" s="13"/>
      <c r="KJH1672" s="13"/>
      <c r="KJI1672" s="13"/>
      <c r="KJJ1672" s="13"/>
      <c r="KJK1672" s="13"/>
      <c r="KJL1672" s="13"/>
      <c r="KJM1672" s="13"/>
      <c r="KJN1672" s="13"/>
      <c r="KJO1672" s="13"/>
      <c r="KJP1672" s="13"/>
      <c r="KJQ1672" s="13"/>
      <c r="KJR1672" s="13"/>
      <c r="KJS1672" s="13"/>
      <c r="KJT1672" s="13"/>
      <c r="KJU1672" s="13"/>
      <c r="KJV1672" s="13"/>
      <c r="KJW1672" s="13"/>
      <c r="KJX1672" s="13"/>
      <c r="KJY1672" s="13"/>
      <c r="KJZ1672" s="13"/>
      <c r="KKA1672" s="13"/>
      <c r="KKB1672" s="13"/>
      <c r="KKC1672" s="13"/>
      <c r="KKD1672" s="13"/>
      <c r="KKE1672" s="13"/>
      <c r="KKF1672" s="13"/>
      <c r="KKG1672" s="13"/>
      <c r="KKH1672" s="13"/>
      <c r="KKI1672" s="13"/>
      <c r="KKJ1672" s="13"/>
      <c r="KKK1672" s="13"/>
      <c r="KKL1672" s="13"/>
      <c r="KKM1672" s="13"/>
      <c r="KKN1672" s="13"/>
      <c r="KKO1672" s="13"/>
      <c r="KKP1672" s="13"/>
      <c r="KKQ1672" s="13"/>
      <c r="KKR1672" s="13"/>
      <c r="KKS1672" s="13"/>
      <c r="KKT1672" s="13"/>
      <c r="KKU1672" s="13"/>
      <c r="KKV1672" s="13"/>
      <c r="KKW1672" s="13"/>
      <c r="KKX1672" s="13"/>
      <c r="KKY1672" s="13"/>
      <c r="KKZ1672" s="13"/>
      <c r="KLA1672" s="13"/>
      <c r="KLB1672" s="13"/>
      <c r="KLC1672" s="13"/>
      <c r="KLD1672" s="13"/>
      <c r="KLE1672" s="13"/>
      <c r="KLF1672" s="13"/>
      <c r="KLG1672" s="13"/>
      <c r="KLH1672" s="13"/>
      <c r="KLI1672" s="13"/>
      <c r="KLJ1672" s="13"/>
      <c r="KLK1672" s="13"/>
      <c r="KLL1672" s="13"/>
      <c r="KLM1672" s="13"/>
      <c r="KLN1672" s="13"/>
      <c r="KLO1672" s="13"/>
      <c r="KLP1672" s="13"/>
      <c r="KLQ1672" s="13"/>
      <c r="KLR1672" s="13"/>
      <c r="KLS1672" s="13"/>
      <c r="KLT1672" s="13"/>
      <c r="KLU1672" s="13"/>
      <c r="KLV1672" s="13"/>
      <c r="KLW1672" s="13"/>
      <c r="KLX1672" s="13"/>
      <c r="KLY1672" s="13"/>
      <c r="KLZ1672" s="13"/>
      <c r="KMA1672" s="13"/>
      <c r="KMB1672" s="13"/>
      <c r="KMC1672" s="13"/>
      <c r="KMD1672" s="13"/>
      <c r="KME1672" s="13"/>
      <c r="KMF1672" s="13"/>
      <c r="KMG1672" s="13"/>
      <c r="KMH1672" s="13"/>
      <c r="KMI1672" s="13"/>
      <c r="KMJ1672" s="13"/>
      <c r="KMK1672" s="13"/>
      <c r="KML1672" s="13"/>
      <c r="KMM1672" s="13"/>
      <c r="KMN1672" s="13"/>
      <c r="KMO1672" s="13"/>
      <c r="KMP1672" s="13"/>
      <c r="KMQ1672" s="13"/>
      <c r="KMR1672" s="13"/>
      <c r="KMS1672" s="13"/>
      <c r="KMT1672" s="13"/>
      <c r="KMU1672" s="13"/>
      <c r="KMV1672" s="13"/>
      <c r="KMW1672" s="13"/>
      <c r="KMX1672" s="13"/>
      <c r="KMY1672" s="13"/>
      <c r="KMZ1672" s="13"/>
      <c r="KNA1672" s="13"/>
      <c r="KNB1672" s="13"/>
      <c r="KNC1672" s="13"/>
      <c r="KND1672" s="13"/>
      <c r="KNE1672" s="13"/>
      <c r="KNF1672" s="13"/>
      <c r="KNG1672" s="13"/>
      <c r="KNH1672" s="13"/>
      <c r="KNI1672" s="13"/>
      <c r="KNJ1672" s="13"/>
      <c r="KNK1672" s="13"/>
      <c r="KNL1672" s="13"/>
      <c r="KNM1672" s="13"/>
      <c r="KNN1672" s="13"/>
      <c r="KNO1672" s="13"/>
      <c r="KNP1672" s="13"/>
      <c r="KNQ1672" s="13"/>
      <c r="KNR1672" s="13"/>
      <c r="KNS1672" s="13"/>
      <c r="KNT1672" s="13"/>
      <c r="KNU1672" s="13"/>
      <c r="KNV1672" s="13"/>
      <c r="KNW1672" s="13"/>
      <c r="KNX1672" s="13"/>
      <c r="KNY1672" s="13"/>
      <c r="KNZ1672" s="13"/>
      <c r="KOA1672" s="13"/>
      <c r="KOB1672" s="13"/>
      <c r="KOC1672" s="13"/>
      <c r="KOD1672" s="13"/>
      <c r="KOE1672" s="13"/>
      <c r="KOF1672" s="13"/>
      <c r="KOG1672" s="13"/>
      <c r="KOH1672" s="13"/>
      <c r="KOI1672" s="13"/>
      <c r="KOJ1672" s="13"/>
      <c r="KOK1672" s="13"/>
      <c r="KOL1672" s="13"/>
      <c r="KOM1672" s="13"/>
      <c r="KON1672" s="13"/>
      <c r="KOO1672" s="13"/>
      <c r="KOP1672" s="13"/>
      <c r="KOQ1672" s="13"/>
      <c r="KOR1672" s="13"/>
      <c r="KOS1672" s="13"/>
      <c r="KOT1672" s="13"/>
      <c r="KOU1672" s="13"/>
      <c r="KOV1672" s="13"/>
      <c r="KOW1672" s="13"/>
      <c r="KOX1672" s="13"/>
      <c r="KOY1672" s="13"/>
      <c r="KOZ1672" s="13"/>
      <c r="KPA1672" s="13"/>
      <c r="KPB1672" s="13"/>
      <c r="KPC1672" s="13"/>
      <c r="KPD1672" s="13"/>
      <c r="KPE1672" s="13"/>
      <c r="KPF1672" s="13"/>
      <c r="KPG1672" s="13"/>
      <c r="KPH1672" s="13"/>
      <c r="KPI1672" s="13"/>
      <c r="KPJ1672" s="13"/>
      <c r="KPK1672" s="13"/>
      <c r="KPL1672" s="13"/>
      <c r="KPM1672" s="13"/>
      <c r="KPN1672" s="13"/>
      <c r="KPO1672" s="13"/>
      <c r="KPP1672" s="13"/>
      <c r="KPQ1672" s="13"/>
      <c r="KPR1672" s="13"/>
      <c r="KPS1672" s="13"/>
      <c r="KPT1672" s="13"/>
      <c r="KPU1672" s="13"/>
      <c r="KPV1672" s="13"/>
      <c r="KPW1672" s="13"/>
      <c r="KPX1672" s="13"/>
      <c r="KPY1672" s="13"/>
      <c r="KPZ1672" s="13"/>
      <c r="KQA1672" s="13"/>
      <c r="KQB1672" s="13"/>
      <c r="KQC1672" s="13"/>
      <c r="KQD1672" s="13"/>
      <c r="KQE1672" s="13"/>
      <c r="KQF1672" s="13"/>
      <c r="KQG1672" s="13"/>
      <c r="KQH1672" s="13"/>
      <c r="KQI1672" s="13"/>
      <c r="KQJ1672" s="13"/>
      <c r="KQK1672" s="13"/>
      <c r="KQL1672" s="13"/>
      <c r="KQM1672" s="13"/>
      <c r="KQN1672" s="13"/>
      <c r="KQO1672" s="13"/>
      <c r="KQP1672" s="13"/>
      <c r="KQQ1672" s="13"/>
      <c r="KQR1672" s="13"/>
      <c r="KQS1672" s="13"/>
      <c r="KQT1672" s="13"/>
      <c r="KQU1672" s="13"/>
      <c r="KQV1672" s="13"/>
      <c r="KQW1672" s="13"/>
      <c r="KQX1672" s="13"/>
      <c r="KQY1672" s="13"/>
      <c r="KQZ1672" s="13"/>
      <c r="KRA1672" s="13"/>
      <c r="KRB1672" s="13"/>
      <c r="KRC1672" s="13"/>
      <c r="KRD1672" s="13"/>
      <c r="KRE1672" s="13"/>
      <c r="KRF1672" s="13"/>
      <c r="KRG1672" s="13"/>
      <c r="KRH1672" s="13"/>
      <c r="KRI1672" s="13"/>
      <c r="KRJ1672" s="13"/>
      <c r="KRK1672" s="13"/>
      <c r="KRL1672" s="13"/>
      <c r="KRM1672" s="13"/>
      <c r="KRN1672" s="13"/>
      <c r="KRO1672" s="13"/>
      <c r="KRP1672" s="13"/>
      <c r="KRQ1672" s="13"/>
      <c r="KRR1672" s="13"/>
      <c r="KRS1672" s="13"/>
      <c r="KRT1672" s="13"/>
      <c r="KRU1672" s="13"/>
      <c r="KRV1672" s="13"/>
      <c r="KRW1672" s="13"/>
      <c r="KRX1672" s="13"/>
      <c r="KRY1672" s="13"/>
      <c r="KRZ1672" s="13"/>
      <c r="KSA1672" s="13"/>
      <c r="KSB1672" s="13"/>
      <c r="KSC1672" s="13"/>
      <c r="KSD1672" s="13"/>
      <c r="KSE1672" s="13"/>
      <c r="KSF1672" s="13"/>
      <c r="KSG1672" s="13"/>
      <c r="KSH1672" s="13"/>
      <c r="KSI1672" s="13"/>
      <c r="KSJ1672" s="13"/>
      <c r="KSK1672" s="13"/>
      <c r="KSL1672" s="13"/>
      <c r="KSM1672" s="13"/>
      <c r="KSN1672" s="13"/>
      <c r="KSO1672" s="13"/>
      <c r="KSP1672" s="13"/>
      <c r="KSQ1672" s="13"/>
      <c r="KSR1672" s="13"/>
      <c r="KSS1672" s="13"/>
      <c r="KST1672" s="13"/>
      <c r="KSU1672" s="13"/>
      <c r="KSV1672" s="13"/>
      <c r="KSW1672" s="13"/>
      <c r="KSX1672" s="13"/>
      <c r="KSY1672" s="13"/>
      <c r="KSZ1672" s="13"/>
      <c r="KTA1672" s="13"/>
      <c r="KTB1672" s="13"/>
      <c r="KTC1672" s="13"/>
      <c r="KTD1672" s="13"/>
      <c r="KTE1672" s="13"/>
      <c r="KTF1672" s="13"/>
      <c r="KTG1672" s="13"/>
      <c r="KTH1672" s="13"/>
      <c r="KTI1672" s="13"/>
      <c r="KTJ1672" s="13"/>
      <c r="KTK1672" s="13"/>
      <c r="KTL1672" s="13"/>
      <c r="KTM1672" s="13"/>
      <c r="KTN1672" s="13"/>
      <c r="KTO1672" s="13"/>
      <c r="KTP1672" s="13"/>
      <c r="KTQ1672" s="13"/>
      <c r="KTR1672" s="13"/>
      <c r="KTS1672" s="13"/>
      <c r="KTT1672" s="13"/>
      <c r="KTU1672" s="13"/>
      <c r="KTV1672" s="13"/>
      <c r="KTW1672" s="13"/>
      <c r="KTX1672" s="13"/>
      <c r="KTY1672" s="13"/>
      <c r="KTZ1672" s="13"/>
      <c r="KUA1672" s="13"/>
      <c r="KUB1672" s="13"/>
      <c r="KUC1672" s="13"/>
      <c r="KUD1672" s="13"/>
      <c r="KUE1672" s="13"/>
      <c r="KUF1672" s="13"/>
      <c r="KUG1672" s="13"/>
      <c r="KUH1672" s="13"/>
      <c r="KUI1672" s="13"/>
      <c r="KUJ1672" s="13"/>
      <c r="KUK1672" s="13"/>
      <c r="KUL1672" s="13"/>
      <c r="KUM1672" s="13"/>
      <c r="KUN1672" s="13"/>
      <c r="KUO1672" s="13"/>
      <c r="KUP1672" s="13"/>
      <c r="KUQ1672" s="13"/>
      <c r="KUR1672" s="13"/>
      <c r="KUS1672" s="13"/>
      <c r="KUT1672" s="13"/>
      <c r="KUU1672" s="13"/>
      <c r="KUV1672" s="13"/>
      <c r="KUW1672" s="13"/>
      <c r="KUX1672" s="13"/>
      <c r="KUY1672" s="13"/>
      <c r="KUZ1672" s="13"/>
      <c r="KVA1672" s="13"/>
      <c r="KVB1672" s="13"/>
      <c r="KVC1672" s="13"/>
      <c r="KVD1672" s="13"/>
      <c r="KVE1672" s="13"/>
      <c r="KVF1672" s="13"/>
      <c r="KVG1672" s="13"/>
      <c r="KVH1672" s="13"/>
      <c r="KVI1672" s="13"/>
      <c r="KVJ1672" s="13"/>
      <c r="KVK1672" s="13"/>
      <c r="KVL1672" s="13"/>
      <c r="KVM1672" s="13"/>
      <c r="KVN1672" s="13"/>
      <c r="KVO1672" s="13"/>
      <c r="KVP1672" s="13"/>
      <c r="KVQ1672" s="13"/>
      <c r="KVR1672" s="13"/>
      <c r="KVS1672" s="13"/>
      <c r="KVT1672" s="13"/>
      <c r="KVU1672" s="13"/>
      <c r="KVV1672" s="13"/>
      <c r="KVW1672" s="13"/>
      <c r="KVX1672" s="13"/>
      <c r="KVY1672" s="13"/>
      <c r="KVZ1672" s="13"/>
      <c r="KWA1672" s="13"/>
      <c r="KWB1672" s="13"/>
      <c r="KWC1672" s="13"/>
      <c r="KWD1672" s="13"/>
      <c r="KWE1672" s="13"/>
      <c r="KWF1672" s="13"/>
      <c r="KWG1672" s="13"/>
      <c r="KWH1672" s="13"/>
      <c r="KWI1672" s="13"/>
      <c r="KWJ1672" s="13"/>
      <c r="KWK1672" s="13"/>
      <c r="KWL1672" s="13"/>
      <c r="KWM1672" s="13"/>
      <c r="KWN1672" s="13"/>
      <c r="KWO1672" s="13"/>
      <c r="KWP1672" s="13"/>
      <c r="KWQ1672" s="13"/>
      <c r="KWR1672" s="13"/>
      <c r="KWS1672" s="13"/>
      <c r="KWT1672" s="13"/>
      <c r="KWU1672" s="13"/>
      <c r="KWV1672" s="13"/>
      <c r="KWW1672" s="13"/>
      <c r="KWX1672" s="13"/>
      <c r="KWY1672" s="13"/>
      <c r="KWZ1672" s="13"/>
      <c r="KXA1672" s="13"/>
      <c r="KXB1672" s="13"/>
      <c r="KXC1672" s="13"/>
      <c r="KXD1672" s="13"/>
      <c r="KXE1672" s="13"/>
      <c r="KXF1672" s="13"/>
      <c r="KXG1672" s="13"/>
      <c r="KXH1672" s="13"/>
      <c r="KXI1672" s="13"/>
      <c r="KXJ1672" s="13"/>
      <c r="KXK1672" s="13"/>
      <c r="KXL1672" s="13"/>
      <c r="KXM1672" s="13"/>
      <c r="KXN1672" s="13"/>
      <c r="KXO1672" s="13"/>
      <c r="KXP1672" s="13"/>
      <c r="KXQ1672" s="13"/>
      <c r="KXR1672" s="13"/>
      <c r="KXS1672" s="13"/>
      <c r="KXT1672" s="13"/>
      <c r="KXU1672" s="13"/>
      <c r="KXV1672" s="13"/>
      <c r="KXW1672" s="13"/>
      <c r="KXX1672" s="13"/>
      <c r="KXY1672" s="13"/>
      <c r="KXZ1672" s="13"/>
      <c r="KYA1672" s="13"/>
      <c r="KYB1672" s="13"/>
      <c r="KYC1672" s="13"/>
      <c r="KYD1672" s="13"/>
      <c r="KYE1672" s="13"/>
      <c r="KYF1672" s="13"/>
      <c r="KYG1672" s="13"/>
      <c r="KYH1672" s="13"/>
      <c r="KYI1672" s="13"/>
      <c r="KYJ1672" s="13"/>
      <c r="KYK1672" s="13"/>
      <c r="KYL1672" s="13"/>
      <c r="KYM1672" s="13"/>
      <c r="KYN1672" s="13"/>
      <c r="KYO1672" s="13"/>
      <c r="KYP1672" s="13"/>
      <c r="KYQ1672" s="13"/>
      <c r="KYR1672" s="13"/>
      <c r="KYS1672" s="13"/>
      <c r="KYT1672" s="13"/>
      <c r="KYU1672" s="13"/>
      <c r="KYV1672" s="13"/>
      <c r="KYW1672" s="13"/>
      <c r="KYX1672" s="13"/>
      <c r="KYY1672" s="13"/>
      <c r="KYZ1672" s="13"/>
      <c r="KZA1672" s="13"/>
      <c r="KZB1672" s="13"/>
      <c r="KZC1672" s="13"/>
      <c r="KZD1672" s="13"/>
      <c r="KZE1672" s="13"/>
      <c r="KZF1672" s="13"/>
      <c r="KZG1672" s="13"/>
      <c r="KZH1672" s="13"/>
      <c r="KZI1672" s="13"/>
      <c r="KZJ1672" s="13"/>
      <c r="KZK1672" s="13"/>
      <c r="KZL1672" s="13"/>
      <c r="KZM1672" s="13"/>
      <c r="KZN1672" s="13"/>
      <c r="KZO1672" s="13"/>
      <c r="KZP1672" s="13"/>
      <c r="KZQ1672" s="13"/>
      <c r="KZR1672" s="13"/>
      <c r="KZS1672" s="13"/>
      <c r="KZT1672" s="13"/>
      <c r="KZU1672" s="13"/>
      <c r="KZV1672" s="13"/>
      <c r="KZW1672" s="13"/>
      <c r="KZX1672" s="13"/>
      <c r="KZY1672" s="13"/>
      <c r="KZZ1672" s="13"/>
      <c r="LAA1672" s="13"/>
      <c r="LAB1672" s="13"/>
      <c r="LAC1672" s="13"/>
      <c r="LAD1672" s="13"/>
      <c r="LAE1672" s="13"/>
      <c r="LAF1672" s="13"/>
      <c r="LAG1672" s="13"/>
      <c r="LAH1672" s="13"/>
      <c r="LAI1672" s="13"/>
      <c r="LAJ1672" s="13"/>
      <c r="LAK1672" s="13"/>
      <c r="LAL1672" s="13"/>
      <c r="LAM1672" s="13"/>
      <c r="LAN1672" s="13"/>
      <c r="LAO1672" s="13"/>
      <c r="LAP1672" s="13"/>
      <c r="LAQ1672" s="13"/>
      <c r="LAR1672" s="13"/>
      <c r="LAS1672" s="13"/>
      <c r="LAT1672" s="13"/>
      <c r="LAU1672" s="13"/>
      <c r="LAV1672" s="13"/>
      <c r="LAW1672" s="13"/>
      <c r="LAX1672" s="13"/>
      <c r="LAY1672" s="13"/>
      <c r="LAZ1672" s="13"/>
      <c r="LBA1672" s="13"/>
      <c r="LBB1672" s="13"/>
      <c r="LBC1672" s="13"/>
      <c r="LBD1672" s="13"/>
      <c r="LBE1672" s="13"/>
      <c r="LBF1672" s="13"/>
      <c r="LBG1672" s="13"/>
      <c r="LBH1672" s="13"/>
      <c r="LBI1672" s="13"/>
      <c r="LBJ1672" s="13"/>
      <c r="LBK1672" s="13"/>
      <c r="LBL1672" s="13"/>
      <c r="LBM1672" s="13"/>
      <c r="LBN1672" s="13"/>
      <c r="LBO1672" s="13"/>
      <c r="LBP1672" s="13"/>
      <c r="LBQ1672" s="13"/>
      <c r="LBR1672" s="13"/>
      <c r="LBS1672" s="13"/>
      <c r="LBT1672" s="13"/>
      <c r="LBU1672" s="13"/>
      <c r="LBV1672" s="13"/>
      <c r="LBW1672" s="13"/>
      <c r="LBX1672" s="13"/>
      <c r="LBY1672" s="13"/>
      <c r="LBZ1672" s="13"/>
      <c r="LCA1672" s="13"/>
      <c r="LCB1672" s="13"/>
      <c r="LCC1672" s="13"/>
      <c r="LCD1672" s="13"/>
      <c r="LCE1672" s="13"/>
      <c r="LCF1672" s="13"/>
      <c r="LCG1672" s="13"/>
      <c r="LCH1672" s="13"/>
      <c r="LCI1672" s="13"/>
      <c r="LCJ1672" s="13"/>
      <c r="LCK1672" s="13"/>
      <c r="LCL1672" s="13"/>
      <c r="LCM1672" s="13"/>
      <c r="LCN1672" s="13"/>
      <c r="LCO1672" s="13"/>
      <c r="LCP1672" s="13"/>
      <c r="LCQ1672" s="13"/>
      <c r="LCR1672" s="13"/>
      <c r="LCS1672" s="13"/>
      <c r="LCT1672" s="13"/>
      <c r="LCU1672" s="13"/>
      <c r="LCV1672" s="13"/>
      <c r="LCW1672" s="13"/>
      <c r="LCX1672" s="13"/>
      <c r="LCY1672" s="13"/>
      <c r="LCZ1672" s="13"/>
      <c r="LDA1672" s="13"/>
      <c r="LDB1672" s="13"/>
      <c r="LDC1672" s="13"/>
      <c r="LDD1672" s="13"/>
      <c r="LDE1672" s="13"/>
      <c r="LDF1672" s="13"/>
      <c r="LDG1672" s="13"/>
      <c r="LDH1672" s="13"/>
      <c r="LDI1672" s="13"/>
      <c r="LDJ1672" s="13"/>
      <c r="LDK1672" s="13"/>
      <c r="LDL1672" s="13"/>
      <c r="LDM1672" s="13"/>
      <c r="LDN1672" s="13"/>
      <c r="LDO1672" s="13"/>
      <c r="LDP1672" s="13"/>
      <c r="LDQ1672" s="13"/>
      <c r="LDR1672" s="13"/>
      <c r="LDS1672" s="13"/>
      <c r="LDT1672" s="13"/>
      <c r="LDU1672" s="13"/>
      <c r="LDV1672" s="13"/>
      <c r="LDW1672" s="13"/>
      <c r="LDX1672" s="13"/>
      <c r="LDY1672" s="13"/>
      <c r="LDZ1672" s="13"/>
      <c r="LEA1672" s="13"/>
      <c r="LEB1672" s="13"/>
      <c r="LEC1672" s="13"/>
      <c r="LED1672" s="13"/>
      <c r="LEE1672" s="13"/>
      <c r="LEF1672" s="13"/>
      <c r="LEG1672" s="13"/>
      <c r="LEH1672" s="13"/>
      <c r="LEI1672" s="13"/>
      <c r="LEJ1672" s="13"/>
      <c r="LEK1672" s="13"/>
      <c r="LEL1672" s="13"/>
      <c r="LEM1672" s="13"/>
      <c r="LEN1672" s="13"/>
      <c r="LEO1672" s="13"/>
      <c r="LEP1672" s="13"/>
      <c r="LEQ1672" s="13"/>
      <c r="LER1672" s="13"/>
      <c r="LES1672" s="13"/>
      <c r="LET1672" s="13"/>
      <c r="LEU1672" s="13"/>
      <c r="LEV1672" s="13"/>
      <c r="LEW1672" s="13"/>
      <c r="LEX1672" s="13"/>
      <c r="LEY1672" s="13"/>
      <c r="LEZ1672" s="13"/>
      <c r="LFA1672" s="13"/>
      <c r="LFB1672" s="13"/>
      <c r="LFC1672" s="13"/>
      <c r="LFD1672" s="13"/>
      <c r="LFE1672" s="13"/>
      <c r="LFF1672" s="13"/>
      <c r="LFG1672" s="13"/>
      <c r="LFH1672" s="13"/>
      <c r="LFI1672" s="13"/>
      <c r="LFJ1672" s="13"/>
      <c r="LFK1672" s="13"/>
      <c r="LFL1672" s="13"/>
      <c r="LFM1672" s="13"/>
      <c r="LFN1672" s="13"/>
      <c r="LFO1672" s="13"/>
      <c r="LFP1672" s="13"/>
      <c r="LFQ1672" s="13"/>
      <c r="LFR1672" s="13"/>
      <c r="LFS1672" s="13"/>
      <c r="LFT1672" s="13"/>
      <c r="LFU1672" s="13"/>
      <c r="LFV1672" s="13"/>
      <c r="LFW1672" s="13"/>
      <c r="LFX1672" s="13"/>
      <c r="LFY1672" s="13"/>
      <c r="LFZ1672" s="13"/>
      <c r="LGA1672" s="13"/>
      <c r="LGB1672" s="13"/>
      <c r="LGC1672" s="13"/>
      <c r="LGD1672" s="13"/>
      <c r="LGE1672" s="13"/>
      <c r="LGF1672" s="13"/>
      <c r="LGG1672" s="13"/>
      <c r="LGH1672" s="13"/>
      <c r="LGI1672" s="13"/>
      <c r="LGJ1672" s="13"/>
      <c r="LGK1672" s="13"/>
      <c r="LGL1672" s="13"/>
      <c r="LGM1672" s="13"/>
      <c r="LGN1672" s="13"/>
      <c r="LGO1672" s="13"/>
      <c r="LGP1672" s="13"/>
      <c r="LGQ1672" s="13"/>
      <c r="LGR1672" s="13"/>
      <c r="LGS1672" s="13"/>
      <c r="LGT1672" s="13"/>
      <c r="LGU1672" s="13"/>
      <c r="LGV1672" s="13"/>
      <c r="LGW1672" s="13"/>
      <c r="LGX1672" s="13"/>
      <c r="LGY1672" s="13"/>
      <c r="LGZ1672" s="13"/>
      <c r="LHA1672" s="13"/>
      <c r="LHB1672" s="13"/>
      <c r="LHC1672" s="13"/>
      <c r="LHD1672" s="13"/>
      <c r="LHE1672" s="13"/>
      <c r="LHF1672" s="13"/>
      <c r="LHG1672" s="13"/>
      <c r="LHH1672" s="13"/>
      <c r="LHI1672" s="13"/>
      <c r="LHJ1672" s="13"/>
      <c r="LHK1672" s="13"/>
      <c r="LHL1672" s="13"/>
      <c r="LHM1672" s="13"/>
      <c r="LHN1672" s="13"/>
      <c r="LHO1672" s="13"/>
      <c r="LHP1672" s="13"/>
      <c r="LHQ1672" s="13"/>
      <c r="LHR1672" s="13"/>
      <c r="LHS1672" s="13"/>
      <c r="LHT1672" s="13"/>
      <c r="LHU1672" s="13"/>
      <c r="LHV1672" s="13"/>
      <c r="LHW1672" s="13"/>
      <c r="LHX1672" s="13"/>
      <c r="LHY1672" s="13"/>
      <c r="LHZ1672" s="13"/>
      <c r="LIA1672" s="13"/>
      <c r="LIB1672" s="13"/>
      <c r="LIC1672" s="13"/>
      <c r="LID1672" s="13"/>
      <c r="LIE1672" s="13"/>
      <c r="LIF1672" s="13"/>
      <c r="LIG1672" s="13"/>
      <c r="LIH1672" s="13"/>
      <c r="LII1672" s="13"/>
      <c r="LIJ1672" s="13"/>
      <c r="LIK1672" s="13"/>
      <c r="LIL1672" s="13"/>
      <c r="LIM1672" s="13"/>
      <c r="LIN1672" s="13"/>
      <c r="LIO1672" s="13"/>
      <c r="LIP1672" s="13"/>
      <c r="LIQ1672" s="13"/>
      <c r="LIR1672" s="13"/>
      <c r="LIS1672" s="13"/>
      <c r="LIT1672" s="13"/>
      <c r="LIU1672" s="13"/>
      <c r="LIV1672" s="13"/>
      <c r="LIW1672" s="13"/>
      <c r="LIX1672" s="13"/>
      <c r="LIY1672" s="13"/>
      <c r="LIZ1672" s="13"/>
      <c r="LJA1672" s="13"/>
      <c r="LJB1672" s="13"/>
      <c r="LJC1672" s="13"/>
      <c r="LJD1672" s="13"/>
      <c r="LJE1672" s="13"/>
      <c r="LJF1672" s="13"/>
      <c r="LJG1672" s="13"/>
      <c r="LJH1672" s="13"/>
      <c r="LJI1672" s="13"/>
      <c r="LJJ1672" s="13"/>
      <c r="LJK1672" s="13"/>
      <c r="LJL1672" s="13"/>
      <c r="LJM1672" s="13"/>
      <c r="LJN1672" s="13"/>
      <c r="LJO1672" s="13"/>
      <c r="LJP1672" s="13"/>
      <c r="LJQ1672" s="13"/>
      <c r="LJR1672" s="13"/>
      <c r="LJS1672" s="13"/>
      <c r="LJT1672" s="13"/>
      <c r="LJU1672" s="13"/>
      <c r="LJV1672" s="13"/>
      <c r="LJW1672" s="13"/>
      <c r="LJX1672" s="13"/>
      <c r="LJY1672" s="13"/>
      <c r="LJZ1672" s="13"/>
      <c r="LKA1672" s="13"/>
      <c r="LKB1672" s="13"/>
      <c r="LKC1672" s="13"/>
      <c r="LKD1672" s="13"/>
      <c r="LKE1672" s="13"/>
      <c r="LKF1672" s="13"/>
      <c r="LKG1672" s="13"/>
      <c r="LKH1672" s="13"/>
      <c r="LKI1672" s="13"/>
      <c r="LKJ1672" s="13"/>
      <c r="LKK1672" s="13"/>
      <c r="LKL1672" s="13"/>
      <c r="LKM1672" s="13"/>
      <c r="LKN1672" s="13"/>
      <c r="LKO1672" s="13"/>
      <c r="LKP1672" s="13"/>
      <c r="LKQ1672" s="13"/>
      <c r="LKR1672" s="13"/>
      <c r="LKS1672" s="13"/>
      <c r="LKT1672" s="13"/>
      <c r="LKU1672" s="13"/>
      <c r="LKV1672" s="13"/>
      <c r="LKW1672" s="13"/>
      <c r="LKX1672" s="13"/>
      <c r="LKY1672" s="13"/>
      <c r="LKZ1672" s="13"/>
      <c r="LLA1672" s="13"/>
      <c r="LLB1672" s="13"/>
      <c r="LLC1672" s="13"/>
      <c r="LLD1672" s="13"/>
      <c r="LLE1672" s="13"/>
      <c r="LLF1672" s="13"/>
      <c r="LLG1672" s="13"/>
      <c r="LLH1672" s="13"/>
      <c r="LLI1672" s="13"/>
      <c r="LLJ1672" s="13"/>
      <c r="LLK1672" s="13"/>
      <c r="LLL1672" s="13"/>
      <c r="LLM1672" s="13"/>
      <c r="LLN1672" s="13"/>
      <c r="LLO1672" s="13"/>
      <c r="LLP1672" s="13"/>
      <c r="LLQ1672" s="13"/>
      <c r="LLR1672" s="13"/>
      <c r="LLS1672" s="13"/>
      <c r="LLT1672" s="13"/>
      <c r="LLU1672" s="13"/>
      <c r="LLV1672" s="13"/>
      <c r="LLW1672" s="13"/>
      <c r="LLX1672" s="13"/>
      <c r="LLY1672" s="13"/>
      <c r="LLZ1672" s="13"/>
      <c r="LMA1672" s="13"/>
      <c r="LMB1672" s="13"/>
      <c r="LMC1672" s="13"/>
      <c r="LMD1672" s="13"/>
      <c r="LME1672" s="13"/>
      <c r="LMF1672" s="13"/>
      <c r="LMG1672" s="13"/>
      <c r="LMH1672" s="13"/>
      <c r="LMI1672" s="13"/>
      <c r="LMJ1672" s="13"/>
      <c r="LMK1672" s="13"/>
      <c r="LML1672" s="13"/>
      <c r="LMM1672" s="13"/>
      <c r="LMN1672" s="13"/>
      <c r="LMO1672" s="13"/>
      <c r="LMP1672" s="13"/>
      <c r="LMQ1672" s="13"/>
      <c r="LMR1672" s="13"/>
      <c r="LMS1672" s="13"/>
      <c r="LMT1672" s="13"/>
      <c r="LMU1672" s="13"/>
      <c r="LMV1672" s="13"/>
      <c r="LMW1672" s="13"/>
      <c r="LMX1672" s="13"/>
      <c r="LMY1672" s="13"/>
      <c r="LMZ1672" s="13"/>
      <c r="LNA1672" s="13"/>
      <c r="LNB1672" s="13"/>
      <c r="LNC1672" s="13"/>
      <c r="LND1672" s="13"/>
      <c r="LNE1672" s="13"/>
      <c r="LNF1672" s="13"/>
      <c r="LNG1672" s="13"/>
      <c r="LNH1672" s="13"/>
      <c r="LNI1672" s="13"/>
      <c r="LNJ1672" s="13"/>
      <c r="LNK1672" s="13"/>
      <c r="LNL1672" s="13"/>
      <c r="LNM1672" s="13"/>
      <c r="LNN1672" s="13"/>
      <c r="LNO1672" s="13"/>
      <c r="LNP1672" s="13"/>
      <c r="LNQ1672" s="13"/>
      <c r="LNR1672" s="13"/>
      <c r="LNS1672" s="13"/>
      <c r="LNT1672" s="13"/>
      <c r="LNU1672" s="13"/>
      <c r="LNV1672" s="13"/>
      <c r="LNW1672" s="13"/>
      <c r="LNX1672" s="13"/>
      <c r="LNY1672" s="13"/>
      <c r="LNZ1672" s="13"/>
      <c r="LOA1672" s="13"/>
      <c r="LOB1672" s="13"/>
      <c r="LOC1672" s="13"/>
      <c r="LOD1672" s="13"/>
      <c r="LOE1672" s="13"/>
      <c r="LOF1672" s="13"/>
      <c r="LOG1672" s="13"/>
      <c r="LOH1672" s="13"/>
      <c r="LOI1672" s="13"/>
      <c r="LOJ1672" s="13"/>
      <c r="LOK1672" s="13"/>
      <c r="LOL1672" s="13"/>
      <c r="LOM1672" s="13"/>
      <c r="LON1672" s="13"/>
      <c r="LOO1672" s="13"/>
      <c r="LOP1672" s="13"/>
      <c r="LOQ1672" s="13"/>
      <c r="LOR1672" s="13"/>
      <c r="LOS1672" s="13"/>
      <c r="LOT1672" s="13"/>
      <c r="LOU1672" s="13"/>
      <c r="LOV1672" s="13"/>
      <c r="LOW1672" s="13"/>
      <c r="LOX1672" s="13"/>
      <c r="LOY1672" s="13"/>
      <c r="LOZ1672" s="13"/>
      <c r="LPA1672" s="13"/>
      <c r="LPB1672" s="13"/>
      <c r="LPC1672" s="13"/>
      <c r="LPD1672" s="13"/>
      <c r="LPE1672" s="13"/>
      <c r="LPF1672" s="13"/>
      <c r="LPG1672" s="13"/>
      <c r="LPH1672" s="13"/>
      <c r="LPI1672" s="13"/>
      <c r="LPJ1672" s="13"/>
      <c r="LPK1672" s="13"/>
      <c r="LPL1672" s="13"/>
      <c r="LPM1672" s="13"/>
      <c r="LPN1672" s="13"/>
      <c r="LPO1672" s="13"/>
      <c r="LPP1672" s="13"/>
      <c r="LPQ1672" s="13"/>
      <c r="LPR1672" s="13"/>
      <c r="LPS1672" s="13"/>
      <c r="LPT1672" s="13"/>
      <c r="LPU1672" s="13"/>
      <c r="LPV1672" s="13"/>
      <c r="LPW1672" s="13"/>
      <c r="LPX1672" s="13"/>
      <c r="LPY1672" s="13"/>
      <c r="LPZ1672" s="13"/>
      <c r="LQA1672" s="13"/>
      <c r="LQB1672" s="13"/>
      <c r="LQC1672" s="13"/>
      <c r="LQD1672" s="13"/>
      <c r="LQE1672" s="13"/>
      <c r="LQF1672" s="13"/>
      <c r="LQG1672" s="13"/>
      <c r="LQH1672" s="13"/>
      <c r="LQI1672" s="13"/>
      <c r="LQJ1672" s="13"/>
      <c r="LQK1672" s="13"/>
      <c r="LQL1672" s="13"/>
      <c r="LQM1672" s="13"/>
      <c r="LQN1672" s="13"/>
      <c r="LQO1672" s="13"/>
      <c r="LQP1672" s="13"/>
      <c r="LQQ1672" s="13"/>
      <c r="LQR1672" s="13"/>
      <c r="LQS1672" s="13"/>
      <c r="LQT1672" s="13"/>
      <c r="LQU1672" s="13"/>
      <c r="LQV1672" s="13"/>
      <c r="LQW1672" s="13"/>
      <c r="LQX1672" s="13"/>
      <c r="LQY1672" s="13"/>
      <c r="LQZ1672" s="13"/>
      <c r="LRA1672" s="13"/>
      <c r="LRB1672" s="13"/>
      <c r="LRC1672" s="13"/>
      <c r="LRD1672" s="13"/>
      <c r="LRE1672" s="13"/>
      <c r="LRF1672" s="13"/>
      <c r="LRG1672" s="13"/>
      <c r="LRH1672" s="13"/>
      <c r="LRI1672" s="13"/>
      <c r="LRJ1672" s="13"/>
      <c r="LRK1672" s="13"/>
      <c r="LRL1672" s="13"/>
      <c r="LRM1672" s="13"/>
      <c r="LRN1672" s="13"/>
      <c r="LRO1672" s="13"/>
      <c r="LRP1672" s="13"/>
      <c r="LRQ1672" s="13"/>
      <c r="LRR1672" s="13"/>
      <c r="LRS1672" s="13"/>
      <c r="LRT1672" s="13"/>
      <c r="LRU1672" s="13"/>
      <c r="LRV1672" s="13"/>
      <c r="LRW1672" s="13"/>
      <c r="LRX1672" s="13"/>
      <c r="LRY1672" s="13"/>
      <c r="LRZ1672" s="13"/>
      <c r="LSA1672" s="13"/>
      <c r="LSB1672" s="13"/>
      <c r="LSC1672" s="13"/>
      <c r="LSD1672" s="13"/>
      <c r="LSE1672" s="13"/>
      <c r="LSF1672" s="13"/>
      <c r="LSG1672" s="13"/>
      <c r="LSH1672" s="13"/>
      <c r="LSI1672" s="13"/>
      <c r="LSJ1672" s="13"/>
      <c r="LSK1672" s="13"/>
      <c r="LSL1672" s="13"/>
      <c r="LSM1672" s="13"/>
      <c r="LSN1672" s="13"/>
      <c r="LSO1672" s="13"/>
      <c r="LSP1672" s="13"/>
      <c r="LSQ1672" s="13"/>
      <c r="LSR1672" s="13"/>
      <c r="LSS1672" s="13"/>
      <c r="LST1672" s="13"/>
      <c r="LSU1672" s="13"/>
      <c r="LSV1672" s="13"/>
      <c r="LSW1672" s="13"/>
      <c r="LSX1672" s="13"/>
      <c r="LSY1672" s="13"/>
      <c r="LSZ1672" s="13"/>
      <c r="LTA1672" s="13"/>
      <c r="LTB1672" s="13"/>
      <c r="LTC1672" s="13"/>
      <c r="LTD1672" s="13"/>
      <c r="LTE1672" s="13"/>
      <c r="LTF1672" s="13"/>
      <c r="LTG1672" s="13"/>
      <c r="LTH1672" s="13"/>
      <c r="LTI1672" s="13"/>
      <c r="LTJ1672" s="13"/>
      <c r="LTK1672" s="13"/>
      <c r="LTL1672" s="13"/>
      <c r="LTM1672" s="13"/>
      <c r="LTN1672" s="13"/>
      <c r="LTO1672" s="13"/>
      <c r="LTP1672" s="13"/>
      <c r="LTQ1672" s="13"/>
      <c r="LTR1672" s="13"/>
      <c r="LTS1672" s="13"/>
      <c r="LTT1672" s="13"/>
      <c r="LTU1672" s="13"/>
      <c r="LTV1672" s="13"/>
      <c r="LTW1672" s="13"/>
      <c r="LTX1672" s="13"/>
      <c r="LTY1672" s="13"/>
      <c r="LTZ1672" s="13"/>
      <c r="LUA1672" s="13"/>
      <c r="LUB1672" s="13"/>
      <c r="LUC1672" s="13"/>
      <c r="LUD1672" s="13"/>
      <c r="LUE1672" s="13"/>
      <c r="LUF1672" s="13"/>
      <c r="LUG1672" s="13"/>
      <c r="LUH1672" s="13"/>
      <c r="LUI1672" s="13"/>
      <c r="LUJ1672" s="13"/>
      <c r="LUK1672" s="13"/>
      <c r="LUL1672" s="13"/>
      <c r="LUM1672" s="13"/>
      <c r="LUN1672" s="13"/>
      <c r="LUO1672" s="13"/>
      <c r="LUP1672" s="13"/>
      <c r="LUQ1672" s="13"/>
      <c r="LUR1672" s="13"/>
      <c r="LUS1672" s="13"/>
      <c r="LUT1672" s="13"/>
      <c r="LUU1672" s="13"/>
      <c r="LUV1672" s="13"/>
      <c r="LUW1672" s="13"/>
      <c r="LUX1672" s="13"/>
      <c r="LUY1672" s="13"/>
      <c r="LUZ1672" s="13"/>
      <c r="LVA1672" s="13"/>
      <c r="LVB1672" s="13"/>
      <c r="LVC1672" s="13"/>
      <c r="LVD1672" s="13"/>
      <c r="LVE1672" s="13"/>
      <c r="LVF1672" s="13"/>
      <c r="LVG1672" s="13"/>
      <c r="LVH1672" s="13"/>
      <c r="LVI1672" s="13"/>
      <c r="LVJ1672" s="13"/>
      <c r="LVK1672" s="13"/>
      <c r="LVL1672" s="13"/>
      <c r="LVM1672" s="13"/>
      <c r="LVN1672" s="13"/>
      <c r="LVO1672" s="13"/>
      <c r="LVP1672" s="13"/>
      <c r="LVQ1672" s="13"/>
      <c r="LVR1672" s="13"/>
      <c r="LVS1672" s="13"/>
      <c r="LVT1672" s="13"/>
      <c r="LVU1672" s="13"/>
      <c r="LVV1672" s="13"/>
      <c r="LVW1672" s="13"/>
      <c r="LVX1672" s="13"/>
      <c r="LVY1672" s="13"/>
      <c r="LVZ1672" s="13"/>
      <c r="LWA1672" s="13"/>
      <c r="LWB1672" s="13"/>
      <c r="LWC1672" s="13"/>
      <c r="LWD1672" s="13"/>
      <c r="LWE1672" s="13"/>
      <c r="LWF1672" s="13"/>
      <c r="LWG1672" s="13"/>
      <c r="LWH1672" s="13"/>
      <c r="LWI1672" s="13"/>
      <c r="LWJ1672" s="13"/>
      <c r="LWK1672" s="13"/>
      <c r="LWL1672" s="13"/>
      <c r="LWM1672" s="13"/>
      <c r="LWN1672" s="13"/>
      <c r="LWO1672" s="13"/>
      <c r="LWP1672" s="13"/>
      <c r="LWQ1672" s="13"/>
      <c r="LWR1672" s="13"/>
      <c r="LWS1672" s="13"/>
      <c r="LWT1672" s="13"/>
      <c r="LWU1672" s="13"/>
      <c r="LWV1672" s="13"/>
      <c r="LWW1672" s="13"/>
      <c r="LWX1672" s="13"/>
      <c r="LWY1672" s="13"/>
      <c r="LWZ1672" s="13"/>
      <c r="LXA1672" s="13"/>
      <c r="LXB1672" s="13"/>
      <c r="LXC1672" s="13"/>
      <c r="LXD1672" s="13"/>
      <c r="LXE1672" s="13"/>
      <c r="LXF1672" s="13"/>
      <c r="LXG1672" s="13"/>
      <c r="LXH1672" s="13"/>
      <c r="LXI1672" s="13"/>
      <c r="LXJ1672" s="13"/>
      <c r="LXK1672" s="13"/>
      <c r="LXL1672" s="13"/>
      <c r="LXM1672" s="13"/>
      <c r="LXN1672" s="13"/>
      <c r="LXO1672" s="13"/>
      <c r="LXP1672" s="13"/>
      <c r="LXQ1672" s="13"/>
      <c r="LXR1672" s="13"/>
      <c r="LXS1672" s="13"/>
      <c r="LXT1672" s="13"/>
      <c r="LXU1672" s="13"/>
      <c r="LXV1672" s="13"/>
      <c r="LXW1672" s="13"/>
      <c r="LXX1672" s="13"/>
      <c r="LXY1672" s="13"/>
      <c r="LXZ1672" s="13"/>
      <c r="LYA1672" s="13"/>
      <c r="LYB1672" s="13"/>
      <c r="LYC1672" s="13"/>
      <c r="LYD1672" s="13"/>
      <c r="LYE1672" s="13"/>
      <c r="LYF1672" s="13"/>
      <c r="LYG1672" s="13"/>
      <c r="LYH1672" s="13"/>
      <c r="LYI1672" s="13"/>
      <c r="LYJ1672" s="13"/>
      <c r="LYK1672" s="13"/>
      <c r="LYL1672" s="13"/>
      <c r="LYM1672" s="13"/>
      <c r="LYN1672" s="13"/>
      <c r="LYO1672" s="13"/>
      <c r="LYP1672" s="13"/>
      <c r="LYQ1672" s="13"/>
      <c r="LYR1672" s="13"/>
      <c r="LYS1672" s="13"/>
      <c r="LYT1672" s="13"/>
      <c r="LYU1672" s="13"/>
      <c r="LYV1672" s="13"/>
      <c r="LYW1672" s="13"/>
      <c r="LYX1672" s="13"/>
      <c r="LYY1672" s="13"/>
      <c r="LYZ1672" s="13"/>
      <c r="LZA1672" s="13"/>
      <c r="LZB1672" s="13"/>
      <c r="LZC1672" s="13"/>
      <c r="LZD1672" s="13"/>
      <c r="LZE1672" s="13"/>
      <c r="LZF1672" s="13"/>
      <c r="LZG1672" s="13"/>
      <c r="LZH1672" s="13"/>
      <c r="LZI1672" s="13"/>
      <c r="LZJ1672" s="13"/>
      <c r="LZK1672" s="13"/>
      <c r="LZL1672" s="13"/>
      <c r="LZM1672" s="13"/>
      <c r="LZN1672" s="13"/>
      <c r="LZO1672" s="13"/>
      <c r="LZP1672" s="13"/>
      <c r="LZQ1672" s="13"/>
      <c r="LZR1672" s="13"/>
      <c r="LZS1672" s="13"/>
      <c r="LZT1672" s="13"/>
      <c r="LZU1672" s="13"/>
      <c r="LZV1672" s="13"/>
      <c r="LZW1672" s="13"/>
      <c r="LZX1672" s="13"/>
      <c r="LZY1672" s="13"/>
      <c r="LZZ1672" s="13"/>
      <c r="MAA1672" s="13"/>
      <c r="MAB1672" s="13"/>
      <c r="MAC1672" s="13"/>
      <c r="MAD1672" s="13"/>
      <c r="MAE1672" s="13"/>
      <c r="MAF1672" s="13"/>
      <c r="MAG1672" s="13"/>
      <c r="MAH1672" s="13"/>
      <c r="MAI1672" s="13"/>
      <c r="MAJ1672" s="13"/>
      <c r="MAK1672" s="13"/>
      <c r="MAL1672" s="13"/>
      <c r="MAM1672" s="13"/>
      <c r="MAN1672" s="13"/>
      <c r="MAO1672" s="13"/>
      <c r="MAP1672" s="13"/>
      <c r="MAQ1672" s="13"/>
      <c r="MAR1672" s="13"/>
      <c r="MAS1672" s="13"/>
      <c r="MAT1672" s="13"/>
      <c r="MAU1672" s="13"/>
      <c r="MAV1672" s="13"/>
      <c r="MAW1672" s="13"/>
      <c r="MAX1672" s="13"/>
      <c r="MAY1672" s="13"/>
      <c r="MAZ1672" s="13"/>
      <c r="MBA1672" s="13"/>
      <c r="MBB1672" s="13"/>
      <c r="MBC1672" s="13"/>
      <c r="MBD1672" s="13"/>
      <c r="MBE1672" s="13"/>
      <c r="MBF1672" s="13"/>
      <c r="MBG1672" s="13"/>
      <c r="MBH1672" s="13"/>
      <c r="MBI1672" s="13"/>
      <c r="MBJ1672" s="13"/>
      <c r="MBK1672" s="13"/>
      <c r="MBL1672" s="13"/>
      <c r="MBM1672" s="13"/>
      <c r="MBN1672" s="13"/>
      <c r="MBO1672" s="13"/>
      <c r="MBP1672" s="13"/>
      <c r="MBQ1672" s="13"/>
      <c r="MBR1672" s="13"/>
      <c r="MBS1672" s="13"/>
      <c r="MBT1672" s="13"/>
      <c r="MBU1672" s="13"/>
      <c r="MBV1672" s="13"/>
      <c r="MBW1672" s="13"/>
      <c r="MBX1672" s="13"/>
      <c r="MBY1672" s="13"/>
      <c r="MBZ1672" s="13"/>
      <c r="MCA1672" s="13"/>
      <c r="MCB1672" s="13"/>
      <c r="MCC1672" s="13"/>
      <c r="MCD1672" s="13"/>
      <c r="MCE1672" s="13"/>
      <c r="MCF1672" s="13"/>
      <c r="MCG1672" s="13"/>
      <c r="MCH1672" s="13"/>
      <c r="MCI1672" s="13"/>
      <c r="MCJ1672" s="13"/>
      <c r="MCK1672" s="13"/>
      <c r="MCL1672" s="13"/>
      <c r="MCM1672" s="13"/>
      <c r="MCN1672" s="13"/>
      <c r="MCO1672" s="13"/>
      <c r="MCP1672" s="13"/>
      <c r="MCQ1672" s="13"/>
      <c r="MCR1672" s="13"/>
      <c r="MCS1672" s="13"/>
      <c r="MCT1672" s="13"/>
      <c r="MCU1672" s="13"/>
      <c r="MCV1672" s="13"/>
      <c r="MCW1672" s="13"/>
      <c r="MCX1672" s="13"/>
      <c r="MCY1672" s="13"/>
      <c r="MCZ1672" s="13"/>
      <c r="MDA1672" s="13"/>
      <c r="MDB1672" s="13"/>
      <c r="MDC1672" s="13"/>
      <c r="MDD1672" s="13"/>
      <c r="MDE1672" s="13"/>
      <c r="MDF1672" s="13"/>
      <c r="MDG1672" s="13"/>
      <c r="MDH1672" s="13"/>
      <c r="MDI1672" s="13"/>
      <c r="MDJ1672" s="13"/>
      <c r="MDK1672" s="13"/>
      <c r="MDL1672" s="13"/>
      <c r="MDM1672" s="13"/>
      <c r="MDN1672" s="13"/>
      <c r="MDO1672" s="13"/>
      <c r="MDP1672" s="13"/>
      <c r="MDQ1672" s="13"/>
      <c r="MDR1672" s="13"/>
      <c r="MDS1672" s="13"/>
      <c r="MDT1672" s="13"/>
      <c r="MDU1672" s="13"/>
      <c r="MDV1672" s="13"/>
      <c r="MDW1672" s="13"/>
      <c r="MDX1672" s="13"/>
      <c r="MDY1672" s="13"/>
      <c r="MDZ1672" s="13"/>
      <c r="MEA1672" s="13"/>
      <c r="MEB1672" s="13"/>
      <c r="MEC1672" s="13"/>
      <c r="MED1672" s="13"/>
      <c r="MEE1672" s="13"/>
      <c r="MEF1672" s="13"/>
      <c r="MEG1672" s="13"/>
      <c r="MEH1672" s="13"/>
      <c r="MEI1672" s="13"/>
      <c r="MEJ1672" s="13"/>
      <c r="MEK1672" s="13"/>
      <c r="MEL1672" s="13"/>
      <c r="MEM1672" s="13"/>
      <c r="MEN1672" s="13"/>
      <c r="MEO1672" s="13"/>
      <c r="MEP1672" s="13"/>
      <c r="MEQ1672" s="13"/>
      <c r="MER1672" s="13"/>
      <c r="MES1672" s="13"/>
      <c r="MET1672" s="13"/>
      <c r="MEU1672" s="13"/>
      <c r="MEV1672" s="13"/>
      <c r="MEW1672" s="13"/>
      <c r="MEX1672" s="13"/>
      <c r="MEY1672" s="13"/>
      <c r="MEZ1672" s="13"/>
      <c r="MFA1672" s="13"/>
      <c r="MFB1672" s="13"/>
      <c r="MFC1672" s="13"/>
      <c r="MFD1672" s="13"/>
      <c r="MFE1672" s="13"/>
      <c r="MFF1672" s="13"/>
      <c r="MFG1672" s="13"/>
      <c r="MFH1672" s="13"/>
      <c r="MFI1672" s="13"/>
      <c r="MFJ1672" s="13"/>
      <c r="MFK1672" s="13"/>
      <c r="MFL1672" s="13"/>
      <c r="MFM1672" s="13"/>
      <c r="MFN1672" s="13"/>
      <c r="MFO1672" s="13"/>
      <c r="MFP1672" s="13"/>
      <c r="MFQ1672" s="13"/>
      <c r="MFR1672" s="13"/>
      <c r="MFS1672" s="13"/>
      <c r="MFT1672" s="13"/>
      <c r="MFU1672" s="13"/>
      <c r="MFV1672" s="13"/>
      <c r="MFW1672" s="13"/>
      <c r="MFX1672" s="13"/>
      <c r="MFY1672" s="13"/>
      <c r="MFZ1672" s="13"/>
      <c r="MGA1672" s="13"/>
      <c r="MGB1672" s="13"/>
      <c r="MGC1672" s="13"/>
      <c r="MGD1672" s="13"/>
      <c r="MGE1672" s="13"/>
      <c r="MGF1672" s="13"/>
      <c r="MGG1672" s="13"/>
      <c r="MGH1672" s="13"/>
      <c r="MGI1672" s="13"/>
      <c r="MGJ1672" s="13"/>
      <c r="MGK1672" s="13"/>
      <c r="MGL1672" s="13"/>
      <c r="MGM1672" s="13"/>
      <c r="MGN1672" s="13"/>
      <c r="MGO1672" s="13"/>
      <c r="MGP1672" s="13"/>
      <c r="MGQ1672" s="13"/>
      <c r="MGR1672" s="13"/>
      <c r="MGS1672" s="13"/>
      <c r="MGT1672" s="13"/>
      <c r="MGU1672" s="13"/>
      <c r="MGV1672" s="13"/>
      <c r="MGW1672" s="13"/>
      <c r="MGX1672" s="13"/>
      <c r="MGY1672" s="13"/>
      <c r="MGZ1672" s="13"/>
      <c r="MHA1672" s="13"/>
      <c r="MHB1672" s="13"/>
      <c r="MHC1672" s="13"/>
      <c r="MHD1672" s="13"/>
      <c r="MHE1672" s="13"/>
      <c r="MHF1672" s="13"/>
      <c r="MHG1672" s="13"/>
      <c r="MHH1672" s="13"/>
      <c r="MHI1672" s="13"/>
      <c r="MHJ1672" s="13"/>
      <c r="MHK1672" s="13"/>
      <c r="MHL1672" s="13"/>
      <c r="MHM1672" s="13"/>
      <c r="MHN1672" s="13"/>
      <c r="MHO1672" s="13"/>
      <c r="MHP1672" s="13"/>
      <c r="MHQ1672" s="13"/>
      <c r="MHR1672" s="13"/>
      <c r="MHS1672" s="13"/>
      <c r="MHT1672" s="13"/>
      <c r="MHU1672" s="13"/>
      <c r="MHV1672" s="13"/>
      <c r="MHW1672" s="13"/>
      <c r="MHX1672" s="13"/>
      <c r="MHY1672" s="13"/>
      <c r="MHZ1672" s="13"/>
      <c r="MIA1672" s="13"/>
      <c r="MIB1672" s="13"/>
      <c r="MIC1672" s="13"/>
      <c r="MID1672" s="13"/>
      <c r="MIE1672" s="13"/>
      <c r="MIF1672" s="13"/>
      <c r="MIG1672" s="13"/>
      <c r="MIH1672" s="13"/>
      <c r="MII1672" s="13"/>
      <c r="MIJ1672" s="13"/>
      <c r="MIK1672" s="13"/>
      <c r="MIL1672" s="13"/>
      <c r="MIM1672" s="13"/>
      <c r="MIN1672" s="13"/>
      <c r="MIO1672" s="13"/>
      <c r="MIP1672" s="13"/>
      <c r="MIQ1672" s="13"/>
      <c r="MIR1672" s="13"/>
      <c r="MIS1672" s="13"/>
      <c r="MIT1672" s="13"/>
      <c r="MIU1672" s="13"/>
      <c r="MIV1672" s="13"/>
      <c r="MIW1672" s="13"/>
      <c r="MIX1672" s="13"/>
      <c r="MIY1672" s="13"/>
      <c r="MIZ1672" s="13"/>
      <c r="MJA1672" s="13"/>
      <c r="MJB1672" s="13"/>
      <c r="MJC1672" s="13"/>
      <c r="MJD1672" s="13"/>
      <c r="MJE1672" s="13"/>
      <c r="MJF1672" s="13"/>
      <c r="MJG1672" s="13"/>
      <c r="MJH1672" s="13"/>
      <c r="MJI1672" s="13"/>
      <c r="MJJ1672" s="13"/>
      <c r="MJK1672" s="13"/>
      <c r="MJL1672" s="13"/>
      <c r="MJM1672" s="13"/>
      <c r="MJN1672" s="13"/>
      <c r="MJO1672" s="13"/>
      <c r="MJP1672" s="13"/>
      <c r="MJQ1672" s="13"/>
      <c r="MJR1672" s="13"/>
      <c r="MJS1672" s="13"/>
      <c r="MJT1672" s="13"/>
      <c r="MJU1672" s="13"/>
      <c r="MJV1672" s="13"/>
      <c r="MJW1672" s="13"/>
      <c r="MJX1672" s="13"/>
      <c r="MJY1672" s="13"/>
      <c r="MJZ1672" s="13"/>
      <c r="MKA1672" s="13"/>
      <c r="MKB1672" s="13"/>
      <c r="MKC1672" s="13"/>
      <c r="MKD1672" s="13"/>
      <c r="MKE1672" s="13"/>
      <c r="MKF1672" s="13"/>
      <c r="MKG1672" s="13"/>
      <c r="MKH1672" s="13"/>
      <c r="MKI1672" s="13"/>
      <c r="MKJ1672" s="13"/>
      <c r="MKK1672" s="13"/>
      <c r="MKL1672" s="13"/>
      <c r="MKM1672" s="13"/>
      <c r="MKN1672" s="13"/>
      <c r="MKO1672" s="13"/>
      <c r="MKP1672" s="13"/>
      <c r="MKQ1672" s="13"/>
      <c r="MKR1672" s="13"/>
      <c r="MKS1672" s="13"/>
      <c r="MKT1672" s="13"/>
      <c r="MKU1672" s="13"/>
      <c r="MKV1672" s="13"/>
      <c r="MKW1672" s="13"/>
      <c r="MKX1672" s="13"/>
      <c r="MKY1672" s="13"/>
      <c r="MKZ1672" s="13"/>
      <c r="MLA1672" s="13"/>
      <c r="MLB1672" s="13"/>
      <c r="MLC1672" s="13"/>
      <c r="MLD1672" s="13"/>
      <c r="MLE1672" s="13"/>
      <c r="MLF1672" s="13"/>
      <c r="MLG1672" s="13"/>
      <c r="MLH1672" s="13"/>
      <c r="MLI1672" s="13"/>
      <c r="MLJ1672" s="13"/>
      <c r="MLK1672" s="13"/>
      <c r="MLL1672" s="13"/>
      <c r="MLM1672" s="13"/>
      <c r="MLN1672" s="13"/>
      <c r="MLO1672" s="13"/>
      <c r="MLP1672" s="13"/>
      <c r="MLQ1672" s="13"/>
      <c r="MLR1672" s="13"/>
      <c r="MLS1672" s="13"/>
      <c r="MLT1672" s="13"/>
      <c r="MLU1672" s="13"/>
      <c r="MLV1672" s="13"/>
      <c r="MLW1672" s="13"/>
      <c r="MLX1672" s="13"/>
      <c r="MLY1672" s="13"/>
      <c r="MLZ1672" s="13"/>
      <c r="MMA1672" s="13"/>
      <c r="MMB1672" s="13"/>
      <c r="MMC1672" s="13"/>
      <c r="MMD1672" s="13"/>
      <c r="MME1672" s="13"/>
      <c r="MMF1672" s="13"/>
      <c r="MMG1672" s="13"/>
      <c r="MMH1672" s="13"/>
      <c r="MMI1672" s="13"/>
      <c r="MMJ1672" s="13"/>
      <c r="MMK1672" s="13"/>
      <c r="MML1672" s="13"/>
      <c r="MMM1672" s="13"/>
      <c r="MMN1672" s="13"/>
      <c r="MMO1672" s="13"/>
      <c r="MMP1672" s="13"/>
      <c r="MMQ1672" s="13"/>
      <c r="MMR1672" s="13"/>
      <c r="MMS1672" s="13"/>
      <c r="MMT1672" s="13"/>
      <c r="MMU1672" s="13"/>
      <c r="MMV1672" s="13"/>
      <c r="MMW1672" s="13"/>
      <c r="MMX1672" s="13"/>
      <c r="MMY1672" s="13"/>
      <c r="MMZ1672" s="13"/>
      <c r="MNA1672" s="13"/>
      <c r="MNB1672" s="13"/>
      <c r="MNC1672" s="13"/>
      <c r="MND1672" s="13"/>
      <c r="MNE1672" s="13"/>
      <c r="MNF1672" s="13"/>
      <c r="MNG1672" s="13"/>
      <c r="MNH1672" s="13"/>
      <c r="MNI1672" s="13"/>
      <c r="MNJ1672" s="13"/>
      <c r="MNK1672" s="13"/>
      <c r="MNL1672" s="13"/>
      <c r="MNM1672" s="13"/>
      <c r="MNN1672" s="13"/>
      <c r="MNO1672" s="13"/>
      <c r="MNP1672" s="13"/>
      <c r="MNQ1672" s="13"/>
      <c r="MNR1672" s="13"/>
      <c r="MNS1672" s="13"/>
      <c r="MNT1672" s="13"/>
      <c r="MNU1672" s="13"/>
      <c r="MNV1672" s="13"/>
      <c r="MNW1672" s="13"/>
      <c r="MNX1672" s="13"/>
      <c r="MNY1672" s="13"/>
      <c r="MNZ1672" s="13"/>
      <c r="MOA1672" s="13"/>
      <c r="MOB1672" s="13"/>
      <c r="MOC1672" s="13"/>
      <c r="MOD1672" s="13"/>
      <c r="MOE1672" s="13"/>
      <c r="MOF1672" s="13"/>
      <c r="MOG1672" s="13"/>
      <c r="MOH1672" s="13"/>
      <c r="MOI1672" s="13"/>
      <c r="MOJ1672" s="13"/>
      <c r="MOK1672" s="13"/>
      <c r="MOL1672" s="13"/>
      <c r="MOM1672" s="13"/>
      <c r="MON1672" s="13"/>
      <c r="MOO1672" s="13"/>
      <c r="MOP1672" s="13"/>
      <c r="MOQ1672" s="13"/>
      <c r="MOR1672" s="13"/>
      <c r="MOS1672" s="13"/>
      <c r="MOT1672" s="13"/>
      <c r="MOU1672" s="13"/>
      <c r="MOV1672" s="13"/>
      <c r="MOW1672" s="13"/>
      <c r="MOX1672" s="13"/>
      <c r="MOY1672" s="13"/>
      <c r="MOZ1672" s="13"/>
      <c r="MPA1672" s="13"/>
      <c r="MPB1672" s="13"/>
      <c r="MPC1672" s="13"/>
      <c r="MPD1672" s="13"/>
      <c r="MPE1672" s="13"/>
      <c r="MPF1672" s="13"/>
      <c r="MPG1672" s="13"/>
      <c r="MPH1672" s="13"/>
      <c r="MPI1672" s="13"/>
      <c r="MPJ1672" s="13"/>
      <c r="MPK1672" s="13"/>
      <c r="MPL1672" s="13"/>
      <c r="MPM1672" s="13"/>
      <c r="MPN1672" s="13"/>
      <c r="MPO1672" s="13"/>
      <c r="MPP1672" s="13"/>
      <c r="MPQ1672" s="13"/>
      <c r="MPR1672" s="13"/>
      <c r="MPS1672" s="13"/>
      <c r="MPT1672" s="13"/>
      <c r="MPU1672" s="13"/>
      <c r="MPV1672" s="13"/>
      <c r="MPW1672" s="13"/>
      <c r="MPX1672" s="13"/>
      <c r="MPY1672" s="13"/>
      <c r="MPZ1672" s="13"/>
      <c r="MQA1672" s="13"/>
      <c r="MQB1672" s="13"/>
      <c r="MQC1672" s="13"/>
      <c r="MQD1672" s="13"/>
      <c r="MQE1672" s="13"/>
      <c r="MQF1672" s="13"/>
      <c r="MQG1672" s="13"/>
      <c r="MQH1672" s="13"/>
      <c r="MQI1672" s="13"/>
      <c r="MQJ1672" s="13"/>
      <c r="MQK1672" s="13"/>
      <c r="MQL1672" s="13"/>
      <c r="MQM1672" s="13"/>
      <c r="MQN1672" s="13"/>
      <c r="MQO1672" s="13"/>
      <c r="MQP1672" s="13"/>
      <c r="MQQ1672" s="13"/>
      <c r="MQR1672" s="13"/>
      <c r="MQS1672" s="13"/>
      <c r="MQT1672" s="13"/>
      <c r="MQU1672" s="13"/>
      <c r="MQV1672" s="13"/>
      <c r="MQW1672" s="13"/>
      <c r="MQX1672" s="13"/>
      <c r="MQY1672" s="13"/>
      <c r="MQZ1672" s="13"/>
      <c r="MRA1672" s="13"/>
      <c r="MRB1672" s="13"/>
      <c r="MRC1672" s="13"/>
      <c r="MRD1672" s="13"/>
      <c r="MRE1672" s="13"/>
      <c r="MRF1672" s="13"/>
      <c r="MRG1672" s="13"/>
      <c r="MRH1672" s="13"/>
      <c r="MRI1672" s="13"/>
      <c r="MRJ1672" s="13"/>
      <c r="MRK1672" s="13"/>
      <c r="MRL1672" s="13"/>
      <c r="MRM1672" s="13"/>
      <c r="MRN1672" s="13"/>
      <c r="MRO1672" s="13"/>
      <c r="MRP1672" s="13"/>
      <c r="MRQ1672" s="13"/>
      <c r="MRR1672" s="13"/>
      <c r="MRS1672" s="13"/>
      <c r="MRT1672" s="13"/>
      <c r="MRU1672" s="13"/>
      <c r="MRV1672" s="13"/>
      <c r="MRW1672" s="13"/>
      <c r="MRX1672" s="13"/>
      <c r="MRY1672" s="13"/>
      <c r="MRZ1672" s="13"/>
      <c r="MSA1672" s="13"/>
      <c r="MSB1672" s="13"/>
      <c r="MSC1672" s="13"/>
      <c r="MSD1672" s="13"/>
      <c r="MSE1672" s="13"/>
      <c r="MSF1672" s="13"/>
      <c r="MSG1672" s="13"/>
      <c r="MSH1672" s="13"/>
      <c r="MSI1672" s="13"/>
      <c r="MSJ1672" s="13"/>
      <c r="MSK1672" s="13"/>
      <c r="MSL1672" s="13"/>
      <c r="MSM1672" s="13"/>
      <c r="MSN1672" s="13"/>
      <c r="MSO1672" s="13"/>
      <c r="MSP1672" s="13"/>
      <c r="MSQ1672" s="13"/>
      <c r="MSR1672" s="13"/>
      <c r="MSS1672" s="13"/>
      <c r="MST1672" s="13"/>
      <c r="MSU1672" s="13"/>
      <c r="MSV1672" s="13"/>
      <c r="MSW1672" s="13"/>
      <c r="MSX1672" s="13"/>
      <c r="MSY1672" s="13"/>
      <c r="MSZ1672" s="13"/>
      <c r="MTA1672" s="13"/>
      <c r="MTB1672" s="13"/>
      <c r="MTC1672" s="13"/>
      <c r="MTD1672" s="13"/>
      <c r="MTE1672" s="13"/>
      <c r="MTF1672" s="13"/>
      <c r="MTG1672" s="13"/>
      <c r="MTH1672" s="13"/>
      <c r="MTI1672" s="13"/>
      <c r="MTJ1672" s="13"/>
      <c r="MTK1672" s="13"/>
      <c r="MTL1672" s="13"/>
      <c r="MTM1672" s="13"/>
      <c r="MTN1672" s="13"/>
      <c r="MTO1672" s="13"/>
      <c r="MTP1672" s="13"/>
      <c r="MTQ1672" s="13"/>
      <c r="MTR1672" s="13"/>
      <c r="MTS1672" s="13"/>
      <c r="MTT1672" s="13"/>
      <c r="MTU1672" s="13"/>
      <c r="MTV1672" s="13"/>
      <c r="MTW1672" s="13"/>
      <c r="MTX1672" s="13"/>
      <c r="MTY1672" s="13"/>
      <c r="MTZ1672" s="13"/>
      <c r="MUA1672" s="13"/>
      <c r="MUB1672" s="13"/>
      <c r="MUC1672" s="13"/>
      <c r="MUD1672" s="13"/>
      <c r="MUE1672" s="13"/>
      <c r="MUF1672" s="13"/>
      <c r="MUG1672" s="13"/>
      <c r="MUH1672" s="13"/>
      <c r="MUI1672" s="13"/>
      <c r="MUJ1672" s="13"/>
      <c r="MUK1672" s="13"/>
      <c r="MUL1672" s="13"/>
      <c r="MUM1672" s="13"/>
      <c r="MUN1672" s="13"/>
      <c r="MUO1672" s="13"/>
      <c r="MUP1672" s="13"/>
      <c r="MUQ1672" s="13"/>
      <c r="MUR1672" s="13"/>
      <c r="MUS1672" s="13"/>
      <c r="MUT1672" s="13"/>
      <c r="MUU1672" s="13"/>
      <c r="MUV1672" s="13"/>
      <c r="MUW1672" s="13"/>
      <c r="MUX1672" s="13"/>
      <c r="MUY1672" s="13"/>
      <c r="MUZ1672" s="13"/>
      <c r="MVA1672" s="13"/>
      <c r="MVB1672" s="13"/>
      <c r="MVC1672" s="13"/>
      <c r="MVD1672" s="13"/>
      <c r="MVE1672" s="13"/>
      <c r="MVF1672" s="13"/>
      <c r="MVG1672" s="13"/>
      <c r="MVH1672" s="13"/>
      <c r="MVI1672" s="13"/>
      <c r="MVJ1672" s="13"/>
      <c r="MVK1672" s="13"/>
      <c r="MVL1672" s="13"/>
      <c r="MVM1672" s="13"/>
      <c r="MVN1672" s="13"/>
      <c r="MVO1672" s="13"/>
      <c r="MVP1672" s="13"/>
      <c r="MVQ1672" s="13"/>
      <c r="MVR1672" s="13"/>
      <c r="MVS1672" s="13"/>
      <c r="MVT1672" s="13"/>
      <c r="MVU1672" s="13"/>
      <c r="MVV1672" s="13"/>
      <c r="MVW1672" s="13"/>
      <c r="MVX1672" s="13"/>
      <c r="MVY1672" s="13"/>
      <c r="MVZ1672" s="13"/>
      <c r="MWA1672" s="13"/>
      <c r="MWB1672" s="13"/>
      <c r="MWC1672" s="13"/>
      <c r="MWD1672" s="13"/>
      <c r="MWE1672" s="13"/>
      <c r="MWF1672" s="13"/>
      <c r="MWG1672" s="13"/>
      <c r="MWH1672" s="13"/>
      <c r="MWI1672" s="13"/>
      <c r="MWJ1672" s="13"/>
      <c r="MWK1672" s="13"/>
      <c r="MWL1672" s="13"/>
      <c r="MWM1672" s="13"/>
      <c r="MWN1672" s="13"/>
      <c r="MWO1672" s="13"/>
      <c r="MWP1672" s="13"/>
      <c r="MWQ1672" s="13"/>
      <c r="MWR1672" s="13"/>
      <c r="MWS1672" s="13"/>
      <c r="MWT1672" s="13"/>
      <c r="MWU1672" s="13"/>
      <c r="MWV1672" s="13"/>
      <c r="MWW1672" s="13"/>
      <c r="MWX1672" s="13"/>
      <c r="MWY1672" s="13"/>
      <c r="MWZ1672" s="13"/>
      <c r="MXA1672" s="13"/>
      <c r="MXB1672" s="13"/>
      <c r="MXC1672" s="13"/>
      <c r="MXD1672" s="13"/>
      <c r="MXE1672" s="13"/>
      <c r="MXF1672" s="13"/>
      <c r="MXG1672" s="13"/>
      <c r="MXH1672" s="13"/>
      <c r="MXI1672" s="13"/>
      <c r="MXJ1672" s="13"/>
      <c r="MXK1672" s="13"/>
      <c r="MXL1672" s="13"/>
      <c r="MXM1672" s="13"/>
      <c r="MXN1672" s="13"/>
      <c r="MXO1672" s="13"/>
      <c r="MXP1672" s="13"/>
      <c r="MXQ1672" s="13"/>
      <c r="MXR1672" s="13"/>
      <c r="MXS1672" s="13"/>
      <c r="MXT1672" s="13"/>
      <c r="MXU1672" s="13"/>
      <c r="MXV1672" s="13"/>
      <c r="MXW1672" s="13"/>
      <c r="MXX1672" s="13"/>
      <c r="MXY1672" s="13"/>
      <c r="MXZ1672" s="13"/>
      <c r="MYA1672" s="13"/>
      <c r="MYB1672" s="13"/>
      <c r="MYC1672" s="13"/>
      <c r="MYD1672" s="13"/>
      <c r="MYE1672" s="13"/>
      <c r="MYF1672" s="13"/>
      <c r="MYG1672" s="13"/>
      <c r="MYH1672" s="13"/>
      <c r="MYI1672" s="13"/>
      <c r="MYJ1672" s="13"/>
      <c r="MYK1672" s="13"/>
      <c r="MYL1672" s="13"/>
      <c r="MYM1672" s="13"/>
      <c r="MYN1672" s="13"/>
      <c r="MYO1672" s="13"/>
      <c r="MYP1672" s="13"/>
      <c r="MYQ1672" s="13"/>
      <c r="MYR1672" s="13"/>
      <c r="MYS1672" s="13"/>
      <c r="MYT1672" s="13"/>
      <c r="MYU1672" s="13"/>
      <c r="MYV1672" s="13"/>
      <c r="MYW1672" s="13"/>
      <c r="MYX1672" s="13"/>
      <c r="MYY1672" s="13"/>
      <c r="MYZ1672" s="13"/>
      <c r="MZA1672" s="13"/>
      <c r="MZB1672" s="13"/>
      <c r="MZC1672" s="13"/>
      <c r="MZD1672" s="13"/>
      <c r="MZE1672" s="13"/>
      <c r="MZF1672" s="13"/>
      <c r="MZG1672" s="13"/>
      <c r="MZH1672" s="13"/>
      <c r="MZI1672" s="13"/>
      <c r="MZJ1672" s="13"/>
      <c r="MZK1672" s="13"/>
      <c r="MZL1672" s="13"/>
      <c r="MZM1672" s="13"/>
      <c r="MZN1672" s="13"/>
      <c r="MZO1672" s="13"/>
      <c r="MZP1672" s="13"/>
      <c r="MZQ1672" s="13"/>
      <c r="MZR1672" s="13"/>
      <c r="MZS1672" s="13"/>
      <c r="MZT1672" s="13"/>
      <c r="MZU1672" s="13"/>
      <c r="MZV1672" s="13"/>
      <c r="MZW1672" s="13"/>
      <c r="MZX1672" s="13"/>
      <c r="MZY1672" s="13"/>
      <c r="MZZ1672" s="13"/>
      <c r="NAA1672" s="13"/>
      <c r="NAB1672" s="13"/>
      <c r="NAC1672" s="13"/>
      <c r="NAD1672" s="13"/>
      <c r="NAE1672" s="13"/>
      <c r="NAF1672" s="13"/>
      <c r="NAG1672" s="13"/>
      <c r="NAH1672" s="13"/>
      <c r="NAI1672" s="13"/>
      <c r="NAJ1672" s="13"/>
      <c r="NAK1672" s="13"/>
      <c r="NAL1672" s="13"/>
      <c r="NAM1672" s="13"/>
      <c r="NAN1672" s="13"/>
      <c r="NAO1672" s="13"/>
      <c r="NAP1672" s="13"/>
      <c r="NAQ1672" s="13"/>
      <c r="NAR1672" s="13"/>
      <c r="NAS1672" s="13"/>
      <c r="NAT1672" s="13"/>
      <c r="NAU1672" s="13"/>
      <c r="NAV1672" s="13"/>
      <c r="NAW1672" s="13"/>
      <c r="NAX1672" s="13"/>
      <c r="NAY1672" s="13"/>
      <c r="NAZ1672" s="13"/>
      <c r="NBA1672" s="13"/>
      <c r="NBB1672" s="13"/>
      <c r="NBC1672" s="13"/>
      <c r="NBD1672" s="13"/>
      <c r="NBE1672" s="13"/>
      <c r="NBF1672" s="13"/>
      <c r="NBG1672" s="13"/>
      <c r="NBH1672" s="13"/>
      <c r="NBI1672" s="13"/>
      <c r="NBJ1672" s="13"/>
      <c r="NBK1672" s="13"/>
      <c r="NBL1672" s="13"/>
      <c r="NBM1672" s="13"/>
      <c r="NBN1672" s="13"/>
      <c r="NBO1672" s="13"/>
      <c r="NBP1672" s="13"/>
      <c r="NBQ1672" s="13"/>
      <c r="NBR1672" s="13"/>
      <c r="NBS1672" s="13"/>
      <c r="NBT1672" s="13"/>
      <c r="NBU1672" s="13"/>
      <c r="NBV1672" s="13"/>
      <c r="NBW1672" s="13"/>
      <c r="NBX1672" s="13"/>
      <c r="NBY1672" s="13"/>
      <c r="NBZ1672" s="13"/>
      <c r="NCA1672" s="13"/>
      <c r="NCB1672" s="13"/>
      <c r="NCC1672" s="13"/>
      <c r="NCD1672" s="13"/>
      <c r="NCE1672" s="13"/>
      <c r="NCF1672" s="13"/>
      <c r="NCG1672" s="13"/>
      <c r="NCH1672" s="13"/>
      <c r="NCI1672" s="13"/>
      <c r="NCJ1672" s="13"/>
      <c r="NCK1672" s="13"/>
      <c r="NCL1672" s="13"/>
      <c r="NCM1672" s="13"/>
      <c r="NCN1672" s="13"/>
      <c r="NCO1672" s="13"/>
      <c r="NCP1672" s="13"/>
      <c r="NCQ1672" s="13"/>
      <c r="NCR1672" s="13"/>
      <c r="NCS1672" s="13"/>
      <c r="NCT1672" s="13"/>
      <c r="NCU1672" s="13"/>
      <c r="NCV1672" s="13"/>
      <c r="NCW1672" s="13"/>
      <c r="NCX1672" s="13"/>
      <c r="NCY1672" s="13"/>
      <c r="NCZ1672" s="13"/>
      <c r="NDA1672" s="13"/>
      <c r="NDB1672" s="13"/>
      <c r="NDC1672" s="13"/>
      <c r="NDD1672" s="13"/>
      <c r="NDE1672" s="13"/>
      <c r="NDF1672" s="13"/>
      <c r="NDG1672" s="13"/>
      <c r="NDH1672" s="13"/>
      <c r="NDI1672" s="13"/>
      <c r="NDJ1672" s="13"/>
      <c r="NDK1672" s="13"/>
      <c r="NDL1672" s="13"/>
      <c r="NDM1672" s="13"/>
      <c r="NDN1672" s="13"/>
      <c r="NDO1672" s="13"/>
      <c r="NDP1672" s="13"/>
      <c r="NDQ1672" s="13"/>
      <c r="NDR1672" s="13"/>
      <c r="NDS1672" s="13"/>
      <c r="NDT1672" s="13"/>
      <c r="NDU1672" s="13"/>
      <c r="NDV1672" s="13"/>
      <c r="NDW1672" s="13"/>
      <c r="NDX1672" s="13"/>
      <c r="NDY1672" s="13"/>
      <c r="NDZ1672" s="13"/>
      <c r="NEA1672" s="13"/>
      <c r="NEB1672" s="13"/>
      <c r="NEC1672" s="13"/>
      <c r="NED1672" s="13"/>
      <c r="NEE1672" s="13"/>
      <c r="NEF1672" s="13"/>
      <c r="NEG1672" s="13"/>
      <c r="NEH1672" s="13"/>
      <c r="NEI1672" s="13"/>
      <c r="NEJ1672" s="13"/>
      <c r="NEK1672" s="13"/>
      <c r="NEL1672" s="13"/>
      <c r="NEM1672" s="13"/>
      <c r="NEN1672" s="13"/>
      <c r="NEO1672" s="13"/>
      <c r="NEP1672" s="13"/>
      <c r="NEQ1672" s="13"/>
      <c r="NER1672" s="13"/>
      <c r="NES1672" s="13"/>
      <c r="NET1672" s="13"/>
      <c r="NEU1672" s="13"/>
      <c r="NEV1672" s="13"/>
      <c r="NEW1672" s="13"/>
      <c r="NEX1672" s="13"/>
      <c r="NEY1672" s="13"/>
      <c r="NEZ1672" s="13"/>
      <c r="NFA1672" s="13"/>
      <c r="NFB1672" s="13"/>
      <c r="NFC1672" s="13"/>
      <c r="NFD1672" s="13"/>
      <c r="NFE1672" s="13"/>
      <c r="NFF1672" s="13"/>
      <c r="NFG1672" s="13"/>
      <c r="NFH1672" s="13"/>
      <c r="NFI1672" s="13"/>
      <c r="NFJ1672" s="13"/>
      <c r="NFK1672" s="13"/>
      <c r="NFL1672" s="13"/>
      <c r="NFM1672" s="13"/>
      <c r="NFN1672" s="13"/>
      <c r="NFO1672" s="13"/>
      <c r="NFP1672" s="13"/>
      <c r="NFQ1672" s="13"/>
      <c r="NFR1672" s="13"/>
      <c r="NFS1672" s="13"/>
      <c r="NFT1672" s="13"/>
      <c r="NFU1672" s="13"/>
      <c r="NFV1672" s="13"/>
      <c r="NFW1672" s="13"/>
      <c r="NFX1672" s="13"/>
      <c r="NFY1672" s="13"/>
      <c r="NFZ1672" s="13"/>
      <c r="NGA1672" s="13"/>
      <c r="NGB1672" s="13"/>
      <c r="NGC1672" s="13"/>
      <c r="NGD1672" s="13"/>
      <c r="NGE1672" s="13"/>
      <c r="NGF1672" s="13"/>
      <c r="NGG1672" s="13"/>
      <c r="NGH1672" s="13"/>
      <c r="NGI1672" s="13"/>
      <c r="NGJ1672" s="13"/>
      <c r="NGK1672" s="13"/>
      <c r="NGL1672" s="13"/>
      <c r="NGM1672" s="13"/>
      <c r="NGN1672" s="13"/>
      <c r="NGO1672" s="13"/>
      <c r="NGP1672" s="13"/>
      <c r="NGQ1672" s="13"/>
      <c r="NGR1672" s="13"/>
      <c r="NGS1672" s="13"/>
      <c r="NGT1672" s="13"/>
      <c r="NGU1672" s="13"/>
      <c r="NGV1672" s="13"/>
      <c r="NGW1672" s="13"/>
      <c r="NGX1672" s="13"/>
      <c r="NGY1672" s="13"/>
      <c r="NGZ1672" s="13"/>
      <c r="NHA1672" s="13"/>
      <c r="NHB1672" s="13"/>
      <c r="NHC1672" s="13"/>
      <c r="NHD1672" s="13"/>
      <c r="NHE1672" s="13"/>
      <c r="NHF1672" s="13"/>
      <c r="NHG1672" s="13"/>
      <c r="NHH1672" s="13"/>
      <c r="NHI1672" s="13"/>
      <c r="NHJ1672" s="13"/>
      <c r="NHK1672" s="13"/>
      <c r="NHL1672" s="13"/>
      <c r="NHM1672" s="13"/>
      <c r="NHN1672" s="13"/>
      <c r="NHO1672" s="13"/>
      <c r="NHP1672" s="13"/>
      <c r="NHQ1672" s="13"/>
      <c r="NHR1672" s="13"/>
      <c r="NHS1672" s="13"/>
      <c r="NHT1672" s="13"/>
      <c r="NHU1672" s="13"/>
      <c r="NHV1672" s="13"/>
      <c r="NHW1672" s="13"/>
      <c r="NHX1672" s="13"/>
      <c r="NHY1672" s="13"/>
      <c r="NHZ1672" s="13"/>
      <c r="NIA1672" s="13"/>
      <c r="NIB1672" s="13"/>
      <c r="NIC1672" s="13"/>
      <c r="NID1672" s="13"/>
      <c r="NIE1672" s="13"/>
      <c r="NIF1672" s="13"/>
      <c r="NIG1672" s="13"/>
      <c r="NIH1672" s="13"/>
      <c r="NII1672" s="13"/>
      <c r="NIJ1672" s="13"/>
      <c r="NIK1672" s="13"/>
      <c r="NIL1672" s="13"/>
      <c r="NIM1672" s="13"/>
      <c r="NIN1672" s="13"/>
      <c r="NIO1672" s="13"/>
      <c r="NIP1672" s="13"/>
      <c r="NIQ1672" s="13"/>
      <c r="NIR1672" s="13"/>
      <c r="NIS1672" s="13"/>
      <c r="NIT1672" s="13"/>
      <c r="NIU1672" s="13"/>
      <c r="NIV1672" s="13"/>
      <c r="NIW1672" s="13"/>
      <c r="NIX1672" s="13"/>
      <c r="NIY1672" s="13"/>
      <c r="NIZ1672" s="13"/>
      <c r="NJA1672" s="13"/>
      <c r="NJB1672" s="13"/>
      <c r="NJC1672" s="13"/>
      <c r="NJD1672" s="13"/>
      <c r="NJE1672" s="13"/>
      <c r="NJF1672" s="13"/>
      <c r="NJG1672" s="13"/>
      <c r="NJH1672" s="13"/>
      <c r="NJI1672" s="13"/>
      <c r="NJJ1672" s="13"/>
      <c r="NJK1672" s="13"/>
      <c r="NJL1672" s="13"/>
      <c r="NJM1672" s="13"/>
      <c r="NJN1672" s="13"/>
      <c r="NJO1672" s="13"/>
      <c r="NJP1672" s="13"/>
      <c r="NJQ1672" s="13"/>
      <c r="NJR1672" s="13"/>
      <c r="NJS1672" s="13"/>
      <c r="NJT1672" s="13"/>
      <c r="NJU1672" s="13"/>
      <c r="NJV1672" s="13"/>
      <c r="NJW1672" s="13"/>
      <c r="NJX1672" s="13"/>
      <c r="NJY1672" s="13"/>
      <c r="NJZ1672" s="13"/>
      <c r="NKA1672" s="13"/>
      <c r="NKB1672" s="13"/>
      <c r="NKC1672" s="13"/>
      <c r="NKD1672" s="13"/>
      <c r="NKE1672" s="13"/>
      <c r="NKF1672" s="13"/>
      <c r="NKG1672" s="13"/>
      <c r="NKH1672" s="13"/>
      <c r="NKI1672" s="13"/>
      <c r="NKJ1672" s="13"/>
      <c r="NKK1672" s="13"/>
      <c r="NKL1672" s="13"/>
      <c r="NKM1672" s="13"/>
      <c r="NKN1672" s="13"/>
      <c r="NKO1672" s="13"/>
      <c r="NKP1672" s="13"/>
      <c r="NKQ1672" s="13"/>
      <c r="NKR1672" s="13"/>
      <c r="NKS1672" s="13"/>
      <c r="NKT1672" s="13"/>
      <c r="NKU1672" s="13"/>
      <c r="NKV1672" s="13"/>
      <c r="NKW1672" s="13"/>
      <c r="NKX1672" s="13"/>
      <c r="NKY1672" s="13"/>
      <c r="NKZ1672" s="13"/>
      <c r="NLA1672" s="13"/>
      <c r="NLB1672" s="13"/>
      <c r="NLC1672" s="13"/>
      <c r="NLD1672" s="13"/>
      <c r="NLE1672" s="13"/>
      <c r="NLF1672" s="13"/>
      <c r="NLG1672" s="13"/>
      <c r="NLH1672" s="13"/>
      <c r="NLI1672" s="13"/>
      <c r="NLJ1672" s="13"/>
      <c r="NLK1672" s="13"/>
      <c r="NLL1672" s="13"/>
      <c r="NLM1672" s="13"/>
      <c r="NLN1672" s="13"/>
      <c r="NLO1672" s="13"/>
      <c r="NLP1672" s="13"/>
      <c r="NLQ1672" s="13"/>
      <c r="NLR1672" s="13"/>
      <c r="NLS1672" s="13"/>
      <c r="NLT1672" s="13"/>
      <c r="NLU1672" s="13"/>
      <c r="NLV1672" s="13"/>
      <c r="NLW1672" s="13"/>
      <c r="NLX1672" s="13"/>
      <c r="NLY1672" s="13"/>
      <c r="NLZ1672" s="13"/>
      <c r="NMA1672" s="13"/>
      <c r="NMB1672" s="13"/>
      <c r="NMC1672" s="13"/>
      <c r="NMD1672" s="13"/>
      <c r="NME1672" s="13"/>
      <c r="NMF1672" s="13"/>
      <c r="NMG1672" s="13"/>
      <c r="NMH1672" s="13"/>
      <c r="NMI1672" s="13"/>
      <c r="NMJ1672" s="13"/>
      <c r="NMK1672" s="13"/>
      <c r="NML1672" s="13"/>
      <c r="NMM1672" s="13"/>
      <c r="NMN1672" s="13"/>
      <c r="NMO1672" s="13"/>
      <c r="NMP1672" s="13"/>
      <c r="NMQ1672" s="13"/>
      <c r="NMR1672" s="13"/>
      <c r="NMS1672" s="13"/>
      <c r="NMT1672" s="13"/>
      <c r="NMU1672" s="13"/>
      <c r="NMV1672" s="13"/>
      <c r="NMW1672" s="13"/>
      <c r="NMX1672" s="13"/>
      <c r="NMY1672" s="13"/>
      <c r="NMZ1672" s="13"/>
      <c r="NNA1672" s="13"/>
      <c r="NNB1672" s="13"/>
      <c r="NNC1672" s="13"/>
      <c r="NND1672" s="13"/>
      <c r="NNE1672" s="13"/>
      <c r="NNF1672" s="13"/>
      <c r="NNG1672" s="13"/>
      <c r="NNH1672" s="13"/>
      <c r="NNI1672" s="13"/>
      <c r="NNJ1672" s="13"/>
      <c r="NNK1672" s="13"/>
      <c r="NNL1672" s="13"/>
      <c r="NNM1672" s="13"/>
      <c r="NNN1672" s="13"/>
      <c r="NNO1672" s="13"/>
      <c r="NNP1672" s="13"/>
      <c r="NNQ1672" s="13"/>
      <c r="NNR1672" s="13"/>
      <c r="NNS1672" s="13"/>
      <c r="NNT1672" s="13"/>
      <c r="NNU1672" s="13"/>
      <c r="NNV1672" s="13"/>
      <c r="NNW1672" s="13"/>
      <c r="NNX1672" s="13"/>
      <c r="NNY1672" s="13"/>
      <c r="NNZ1672" s="13"/>
      <c r="NOA1672" s="13"/>
      <c r="NOB1672" s="13"/>
      <c r="NOC1672" s="13"/>
      <c r="NOD1672" s="13"/>
      <c r="NOE1672" s="13"/>
      <c r="NOF1672" s="13"/>
      <c r="NOG1672" s="13"/>
      <c r="NOH1672" s="13"/>
      <c r="NOI1672" s="13"/>
      <c r="NOJ1672" s="13"/>
      <c r="NOK1672" s="13"/>
      <c r="NOL1672" s="13"/>
      <c r="NOM1672" s="13"/>
      <c r="NON1672" s="13"/>
      <c r="NOO1672" s="13"/>
      <c r="NOP1672" s="13"/>
      <c r="NOQ1672" s="13"/>
      <c r="NOR1672" s="13"/>
      <c r="NOS1672" s="13"/>
      <c r="NOT1672" s="13"/>
      <c r="NOU1672" s="13"/>
      <c r="NOV1672" s="13"/>
      <c r="NOW1672" s="13"/>
      <c r="NOX1672" s="13"/>
      <c r="NOY1672" s="13"/>
      <c r="NOZ1672" s="13"/>
      <c r="NPA1672" s="13"/>
      <c r="NPB1672" s="13"/>
      <c r="NPC1672" s="13"/>
      <c r="NPD1672" s="13"/>
      <c r="NPE1672" s="13"/>
      <c r="NPF1672" s="13"/>
      <c r="NPG1672" s="13"/>
      <c r="NPH1672" s="13"/>
      <c r="NPI1672" s="13"/>
      <c r="NPJ1672" s="13"/>
      <c r="NPK1672" s="13"/>
      <c r="NPL1672" s="13"/>
      <c r="NPM1672" s="13"/>
      <c r="NPN1672" s="13"/>
      <c r="NPO1672" s="13"/>
      <c r="NPP1672" s="13"/>
      <c r="NPQ1672" s="13"/>
      <c r="NPR1672" s="13"/>
      <c r="NPS1672" s="13"/>
      <c r="NPT1672" s="13"/>
      <c r="NPU1672" s="13"/>
      <c r="NPV1672" s="13"/>
      <c r="NPW1672" s="13"/>
      <c r="NPX1672" s="13"/>
      <c r="NPY1672" s="13"/>
      <c r="NPZ1672" s="13"/>
      <c r="NQA1672" s="13"/>
      <c r="NQB1672" s="13"/>
      <c r="NQC1672" s="13"/>
      <c r="NQD1672" s="13"/>
      <c r="NQE1672" s="13"/>
      <c r="NQF1672" s="13"/>
      <c r="NQG1672" s="13"/>
      <c r="NQH1672" s="13"/>
      <c r="NQI1672" s="13"/>
      <c r="NQJ1672" s="13"/>
      <c r="NQK1672" s="13"/>
      <c r="NQL1672" s="13"/>
      <c r="NQM1672" s="13"/>
      <c r="NQN1672" s="13"/>
      <c r="NQO1672" s="13"/>
      <c r="NQP1672" s="13"/>
      <c r="NQQ1672" s="13"/>
      <c r="NQR1672" s="13"/>
      <c r="NQS1672" s="13"/>
      <c r="NQT1672" s="13"/>
      <c r="NQU1672" s="13"/>
      <c r="NQV1672" s="13"/>
      <c r="NQW1672" s="13"/>
      <c r="NQX1672" s="13"/>
      <c r="NQY1672" s="13"/>
      <c r="NQZ1672" s="13"/>
      <c r="NRA1672" s="13"/>
      <c r="NRB1672" s="13"/>
      <c r="NRC1672" s="13"/>
      <c r="NRD1672" s="13"/>
      <c r="NRE1672" s="13"/>
      <c r="NRF1672" s="13"/>
      <c r="NRG1672" s="13"/>
      <c r="NRH1672" s="13"/>
      <c r="NRI1672" s="13"/>
      <c r="NRJ1672" s="13"/>
      <c r="NRK1672" s="13"/>
      <c r="NRL1672" s="13"/>
      <c r="NRM1672" s="13"/>
      <c r="NRN1672" s="13"/>
      <c r="NRO1672" s="13"/>
      <c r="NRP1672" s="13"/>
      <c r="NRQ1672" s="13"/>
      <c r="NRR1672" s="13"/>
      <c r="NRS1672" s="13"/>
      <c r="NRT1672" s="13"/>
      <c r="NRU1672" s="13"/>
      <c r="NRV1672" s="13"/>
      <c r="NRW1672" s="13"/>
      <c r="NRX1672" s="13"/>
      <c r="NRY1672" s="13"/>
      <c r="NRZ1672" s="13"/>
      <c r="NSA1672" s="13"/>
      <c r="NSB1672" s="13"/>
      <c r="NSC1672" s="13"/>
      <c r="NSD1672" s="13"/>
      <c r="NSE1672" s="13"/>
      <c r="NSF1672" s="13"/>
      <c r="NSG1672" s="13"/>
      <c r="NSH1672" s="13"/>
      <c r="NSI1672" s="13"/>
      <c r="NSJ1672" s="13"/>
      <c r="NSK1672" s="13"/>
      <c r="NSL1672" s="13"/>
      <c r="NSM1672" s="13"/>
      <c r="NSN1672" s="13"/>
      <c r="NSO1672" s="13"/>
      <c r="NSP1672" s="13"/>
      <c r="NSQ1672" s="13"/>
      <c r="NSR1672" s="13"/>
      <c r="NSS1672" s="13"/>
      <c r="NST1672" s="13"/>
      <c r="NSU1672" s="13"/>
      <c r="NSV1672" s="13"/>
      <c r="NSW1672" s="13"/>
      <c r="NSX1672" s="13"/>
      <c r="NSY1672" s="13"/>
      <c r="NSZ1672" s="13"/>
      <c r="NTA1672" s="13"/>
      <c r="NTB1672" s="13"/>
      <c r="NTC1672" s="13"/>
      <c r="NTD1672" s="13"/>
      <c r="NTE1672" s="13"/>
      <c r="NTF1672" s="13"/>
      <c r="NTG1672" s="13"/>
      <c r="NTH1672" s="13"/>
      <c r="NTI1672" s="13"/>
      <c r="NTJ1672" s="13"/>
      <c r="NTK1672" s="13"/>
      <c r="NTL1672" s="13"/>
      <c r="NTM1672" s="13"/>
      <c r="NTN1672" s="13"/>
      <c r="NTO1672" s="13"/>
      <c r="NTP1672" s="13"/>
      <c r="NTQ1672" s="13"/>
      <c r="NTR1672" s="13"/>
      <c r="NTS1672" s="13"/>
      <c r="NTT1672" s="13"/>
      <c r="NTU1672" s="13"/>
      <c r="NTV1672" s="13"/>
      <c r="NTW1672" s="13"/>
      <c r="NTX1672" s="13"/>
      <c r="NTY1672" s="13"/>
      <c r="NTZ1672" s="13"/>
      <c r="NUA1672" s="13"/>
      <c r="NUB1672" s="13"/>
      <c r="NUC1672" s="13"/>
      <c r="NUD1672" s="13"/>
      <c r="NUE1672" s="13"/>
      <c r="NUF1672" s="13"/>
      <c r="NUG1672" s="13"/>
      <c r="NUH1672" s="13"/>
      <c r="NUI1672" s="13"/>
      <c r="NUJ1672" s="13"/>
      <c r="NUK1672" s="13"/>
      <c r="NUL1672" s="13"/>
      <c r="NUM1672" s="13"/>
      <c r="NUN1672" s="13"/>
      <c r="NUO1672" s="13"/>
      <c r="NUP1672" s="13"/>
      <c r="NUQ1672" s="13"/>
      <c r="NUR1672" s="13"/>
      <c r="NUS1672" s="13"/>
      <c r="NUT1672" s="13"/>
      <c r="NUU1672" s="13"/>
      <c r="NUV1672" s="13"/>
      <c r="NUW1672" s="13"/>
      <c r="NUX1672" s="13"/>
      <c r="NUY1672" s="13"/>
      <c r="NUZ1672" s="13"/>
      <c r="NVA1672" s="13"/>
      <c r="NVB1672" s="13"/>
      <c r="NVC1672" s="13"/>
      <c r="NVD1672" s="13"/>
      <c r="NVE1672" s="13"/>
      <c r="NVF1672" s="13"/>
      <c r="NVG1672" s="13"/>
      <c r="NVH1672" s="13"/>
      <c r="NVI1672" s="13"/>
      <c r="NVJ1672" s="13"/>
      <c r="NVK1672" s="13"/>
      <c r="NVL1672" s="13"/>
      <c r="NVM1672" s="13"/>
      <c r="NVN1672" s="13"/>
      <c r="NVO1672" s="13"/>
      <c r="NVP1672" s="13"/>
      <c r="NVQ1672" s="13"/>
      <c r="NVR1672" s="13"/>
      <c r="NVS1672" s="13"/>
      <c r="NVT1672" s="13"/>
      <c r="NVU1672" s="13"/>
      <c r="NVV1672" s="13"/>
      <c r="NVW1672" s="13"/>
      <c r="NVX1672" s="13"/>
      <c r="NVY1672" s="13"/>
      <c r="NVZ1672" s="13"/>
      <c r="NWA1672" s="13"/>
      <c r="NWB1672" s="13"/>
      <c r="NWC1672" s="13"/>
      <c r="NWD1672" s="13"/>
      <c r="NWE1672" s="13"/>
      <c r="NWF1672" s="13"/>
      <c r="NWG1672" s="13"/>
      <c r="NWH1672" s="13"/>
      <c r="NWI1672" s="13"/>
      <c r="NWJ1672" s="13"/>
      <c r="NWK1672" s="13"/>
      <c r="NWL1672" s="13"/>
      <c r="NWM1672" s="13"/>
      <c r="NWN1672" s="13"/>
      <c r="NWO1672" s="13"/>
      <c r="NWP1672" s="13"/>
      <c r="NWQ1672" s="13"/>
      <c r="NWR1672" s="13"/>
      <c r="NWS1672" s="13"/>
      <c r="NWT1672" s="13"/>
      <c r="NWU1672" s="13"/>
      <c r="NWV1672" s="13"/>
      <c r="NWW1672" s="13"/>
      <c r="NWX1672" s="13"/>
      <c r="NWY1672" s="13"/>
      <c r="NWZ1672" s="13"/>
      <c r="NXA1672" s="13"/>
      <c r="NXB1672" s="13"/>
      <c r="NXC1672" s="13"/>
      <c r="NXD1672" s="13"/>
      <c r="NXE1672" s="13"/>
      <c r="NXF1672" s="13"/>
      <c r="NXG1672" s="13"/>
      <c r="NXH1672" s="13"/>
      <c r="NXI1672" s="13"/>
      <c r="NXJ1672" s="13"/>
      <c r="NXK1672" s="13"/>
      <c r="NXL1672" s="13"/>
      <c r="NXM1672" s="13"/>
      <c r="NXN1672" s="13"/>
      <c r="NXO1672" s="13"/>
      <c r="NXP1672" s="13"/>
      <c r="NXQ1672" s="13"/>
      <c r="NXR1672" s="13"/>
      <c r="NXS1672" s="13"/>
      <c r="NXT1672" s="13"/>
      <c r="NXU1672" s="13"/>
      <c r="NXV1672" s="13"/>
      <c r="NXW1672" s="13"/>
      <c r="NXX1672" s="13"/>
      <c r="NXY1672" s="13"/>
      <c r="NXZ1672" s="13"/>
      <c r="NYA1672" s="13"/>
      <c r="NYB1672" s="13"/>
      <c r="NYC1672" s="13"/>
      <c r="NYD1672" s="13"/>
      <c r="NYE1672" s="13"/>
      <c r="NYF1672" s="13"/>
      <c r="NYG1672" s="13"/>
      <c r="NYH1672" s="13"/>
      <c r="NYI1672" s="13"/>
      <c r="NYJ1672" s="13"/>
      <c r="NYK1672" s="13"/>
      <c r="NYL1672" s="13"/>
      <c r="NYM1672" s="13"/>
      <c r="NYN1672" s="13"/>
      <c r="NYO1672" s="13"/>
      <c r="NYP1672" s="13"/>
      <c r="NYQ1672" s="13"/>
      <c r="NYR1672" s="13"/>
      <c r="NYS1672" s="13"/>
      <c r="NYT1672" s="13"/>
      <c r="NYU1672" s="13"/>
      <c r="NYV1672" s="13"/>
      <c r="NYW1672" s="13"/>
      <c r="NYX1672" s="13"/>
      <c r="NYY1672" s="13"/>
      <c r="NYZ1672" s="13"/>
      <c r="NZA1672" s="13"/>
      <c r="NZB1672" s="13"/>
      <c r="NZC1672" s="13"/>
      <c r="NZD1672" s="13"/>
      <c r="NZE1672" s="13"/>
      <c r="NZF1672" s="13"/>
      <c r="NZG1672" s="13"/>
      <c r="NZH1672" s="13"/>
      <c r="NZI1672" s="13"/>
      <c r="NZJ1672" s="13"/>
      <c r="NZK1672" s="13"/>
      <c r="NZL1672" s="13"/>
      <c r="NZM1672" s="13"/>
      <c r="NZN1672" s="13"/>
      <c r="NZO1672" s="13"/>
      <c r="NZP1672" s="13"/>
      <c r="NZQ1672" s="13"/>
      <c r="NZR1672" s="13"/>
      <c r="NZS1672" s="13"/>
      <c r="NZT1672" s="13"/>
      <c r="NZU1672" s="13"/>
      <c r="NZV1672" s="13"/>
      <c r="NZW1672" s="13"/>
      <c r="NZX1672" s="13"/>
      <c r="NZY1672" s="13"/>
      <c r="NZZ1672" s="13"/>
      <c r="OAA1672" s="13"/>
      <c r="OAB1672" s="13"/>
      <c r="OAC1672" s="13"/>
      <c r="OAD1672" s="13"/>
      <c r="OAE1672" s="13"/>
      <c r="OAF1672" s="13"/>
      <c r="OAG1672" s="13"/>
      <c r="OAH1672" s="13"/>
      <c r="OAI1672" s="13"/>
      <c r="OAJ1672" s="13"/>
      <c r="OAK1672" s="13"/>
      <c r="OAL1672" s="13"/>
      <c r="OAM1672" s="13"/>
      <c r="OAN1672" s="13"/>
      <c r="OAO1672" s="13"/>
      <c r="OAP1672" s="13"/>
      <c r="OAQ1672" s="13"/>
      <c r="OAR1672" s="13"/>
      <c r="OAS1672" s="13"/>
      <c r="OAT1672" s="13"/>
      <c r="OAU1672" s="13"/>
      <c r="OAV1672" s="13"/>
      <c r="OAW1672" s="13"/>
      <c r="OAX1672" s="13"/>
      <c r="OAY1672" s="13"/>
      <c r="OAZ1672" s="13"/>
      <c r="OBA1672" s="13"/>
      <c r="OBB1672" s="13"/>
      <c r="OBC1672" s="13"/>
      <c r="OBD1672" s="13"/>
      <c r="OBE1672" s="13"/>
      <c r="OBF1672" s="13"/>
      <c r="OBG1672" s="13"/>
      <c r="OBH1672" s="13"/>
      <c r="OBI1672" s="13"/>
      <c r="OBJ1672" s="13"/>
      <c r="OBK1672" s="13"/>
      <c r="OBL1672" s="13"/>
      <c r="OBM1672" s="13"/>
      <c r="OBN1672" s="13"/>
      <c r="OBO1672" s="13"/>
      <c r="OBP1672" s="13"/>
      <c r="OBQ1672" s="13"/>
      <c r="OBR1672" s="13"/>
      <c r="OBS1672" s="13"/>
      <c r="OBT1672" s="13"/>
      <c r="OBU1672" s="13"/>
      <c r="OBV1672" s="13"/>
      <c r="OBW1672" s="13"/>
      <c r="OBX1672" s="13"/>
      <c r="OBY1672" s="13"/>
      <c r="OBZ1672" s="13"/>
      <c r="OCA1672" s="13"/>
      <c r="OCB1672" s="13"/>
      <c r="OCC1672" s="13"/>
      <c r="OCD1672" s="13"/>
      <c r="OCE1672" s="13"/>
      <c r="OCF1672" s="13"/>
      <c r="OCG1672" s="13"/>
      <c r="OCH1672" s="13"/>
      <c r="OCI1672" s="13"/>
      <c r="OCJ1672" s="13"/>
      <c r="OCK1672" s="13"/>
      <c r="OCL1672" s="13"/>
      <c r="OCM1672" s="13"/>
      <c r="OCN1672" s="13"/>
      <c r="OCO1672" s="13"/>
      <c r="OCP1672" s="13"/>
      <c r="OCQ1672" s="13"/>
      <c r="OCR1672" s="13"/>
      <c r="OCS1672" s="13"/>
      <c r="OCT1672" s="13"/>
      <c r="OCU1672" s="13"/>
      <c r="OCV1672" s="13"/>
      <c r="OCW1672" s="13"/>
      <c r="OCX1672" s="13"/>
      <c r="OCY1672" s="13"/>
      <c r="OCZ1672" s="13"/>
      <c r="ODA1672" s="13"/>
      <c r="ODB1672" s="13"/>
      <c r="ODC1672" s="13"/>
      <c r="ODD1672" s="13"/>
      <c r="ODE1672" s="13"/>
      <c r="ODF1672" s="13"/>
      <c r="ODG1672" s="13"/>
      <c r="ODH1672" s="13"/>
      <c r="ODI1672" s="13"/>
      <c r="ODJ1672" s="13"/>
      <c r="ODK1672" s="13"/>
      <c r="ODL1672" s="13"/>
      <c r="ODM1672" s="13"/>
      <c r="ODN1672" s="13"/>
      <c r="ODO1672" s="13"/>
      <c r="ODP1672" s="13"/>
      <c r="ODQ1672" s="13"/>
      <c r="ODR1672" s="13"/>
      <c r="ODS1672" s="13"/>
      <c r="ODT1672" s="13"/>
      <c r="ODU1672" s="13"/>
      <c r="ODV1672" s="13"/>
      <c r="ODW1672" s="13"/>
      <c r="ODX1672" s="13"/>
      <c r="ODY1672" s="13"/>
      <c r="ODZ1672" s="13"/>
      <c r="OEA1672" s="13"/>
      <c r="OEB1672" s="13"/>
      <c r="OEC1672" s="13"/>
      <c r="OED1672" s="13"/>
      <c r="OEE1672" s="13"/>
      <c r="OEF1672" s="13"/>
      <c r="OEG1672" s="13"/>
      <c r="OEH1672" s="13"/>
      <c r="OEI1672" s="13"/>
      <c r="OEJ1672" s="13"/>
      <c r="OEK1672" s="13"/>
      <c r="OEL1672" s="13"/>
      <c r="OEM1672" s="13"/>
      <c r="OEN1672" s="13"/>
      <c r="OEO1672" s="13"/>
      <c r="OEP1672" s="13"/>
      <c r="OEQ1672" s="13"/>
      <c r="OER1672" s="13"/>
      <c r="OES1672" s="13"/>
      <c r="OET1672" s="13"/>
      <c r="OEU1672" s="13"/>
      <c r="OEV1672" s="13"/>
      <c r="OEW1672" s="13"/>
      <c r="OEX1672" s="13"/>
      <c r="OEY1672" s="13"/>
      <c r="OEZ1672" s="13"/>
      <c r="OFA1672" s="13"/>
      <c r="OFB1672" s="13"/>
      <c r="OFC1672" s="13"/>
      <c r="OFD1672" s="13"/>
      <c r="OFE1672" s="13"/>
      <c r="OFF1672" s="13"/>
      <c r="OFG1672" s="13"/>
      <c r="OFH1672" s="13"/>
      <c r="OFI1672" s="13"/>
      <c r="OFJ1672" s="13"/>
      <c r="OFK1672" s="13"/>
      <c r="OFL1672" s="13"/>
      <c r="OFM1672" s="13"/>
      <c r="OFN1672" s="13"/>
      <c r="OFO1672" s="13"/>
      <c r="OFP1672" s="13"/>
      <c r="OFQ1672" s="13"/>
      <c r="OFR1672" s="13"/>
      <c r="OFS1672" s="13"/>
      <c r="OFT1672" s="13"/>
      <c r="OFU1672" s="13"/>
      <c r="OFV1672" s="13"/>
      <c r="OFW1672" s="13"/>
      <c r="OFX1672" s="13"/>
      <c r="OFY1672" s="13"/>
      <c r="OFZ1672" s="13"/>
      <c r="OGA1672" s="13"/>
      <c r="OGB1672" s="13"/>
      <c r="OGC1672" s="13"/>
      <c r="OGD1672" s="13"/>
      <c r="OGE1672" s="13"/>
      <c r="OGF1672" s="13"/>
      <c r="OGG1672" s="13"/>
      <c r="OGH1672" s="13"/>
      <c r="OGI1672" s="13"/>
      <c r="OGJ1672" s="13"/>
      <c r="OGK1672" s="13"/>
      <c r="OGL1672" s="13"/>
      <c r="OGM1672" s="13"/>
      <c r="OGN1672" s="13"/>
      <c r="OGO1672" s="13"/>
      <c r="OGP1672" s="13"/>
      <c r="OGQ1672" s="13"/>
      <c r="OGR1672" s="13"/>
      <c r="OGS1672" s="13"/>
      <c r="OGT1672" s="13"/>
      <c r="OGU1672" s="13"/>
      <c r="OGV1672" s="13"/>
      <c r="OGW1672" s="13"/>
      <c r="OGX1672" s="13"/>
      <c r="OGY1672" s="13"/>
      <c r="OGZ1672" s="13"/>
      <c r="OHA1672" s="13"/>
      <c r="OHB1672" s="13"/>
      <c r="OHC1672" s="13"/>
      <c r="OHD1672" s="13"/>
      <c r="OHE1672" s="13"/>
      <c r="OHF1672" s="13"/>
      <c r="OHG1672" s="13"/>
      <c r="OHH1672" s="13"/>
      <c r="OHI1672" s="13"/>
      <c r="OHJ1672" s="13"/>
      <c r="OHK1672" s="13"/>
      <c r="OHL1672" s="13"/>
      <c r="OHM1672" s="13"/>
      <c r="OHN1672" s="13"/>
      <c r="OHO1672" s="13"/>
      <c r="OHP1672" s="13"/>
      <c r="OHQ1672" s="13"/>
      <c r="OHR1672" s="13"/>
      <c r="OHS1672" s="13"/>
      <c r="OHT1672" s="13"/>
      <c r="OHU1672" s="13"/>
      <c r="OHV1672" s="13"/>
      <c r="OHW1672" s="13"/>
      <c r="OHX1672" s="13"/>
      <c r="OHY1672" s="13"/>
      <c r="OHZ1672" s="13"/>
      <c r="OIA1672" s="13"/>
      <c r="OIB1672" s="13"/>
      <c r="OIC1672" s="13"/>
      <c r="OID1672" s="13"/>
      <c r="OIE1672" s="13"/>
      <c r="OIF1672" s="13"/>
      <c r="OIG1672" s="13"/>
      <c r="OIH1672" s="13"/>
      <c r="OII1672" s="13"/>
      <c r="OIJ1672" s="13"/>
      <c r="OIK1672" s="13"/>
      <c r="OIL1672" s="13"/>
      <c r="OIM1672" s="13"/>
      <c r="OIN1672" s="13"/>
      <c r="OIO1672" s="13"/>
      <c r="OIP1672" s="13"/>
      <c r="OIQ1672" s="13"/>
      <c r="OIR1672" s="13"/>
      <c r="OIS1672" s="13"/>
      <c r="OIT1672" s="13"/>
      <c r="OIU1672" s="13"/>
      <c r="OIV1672" s="13"/>
      <c r="OIW1672" s="13"/>
      <c r="OIX1672" s="13"/>
      <c r="OIY1672" s="13"/>
      <c r="OIZ1672" s="13"/>
      <c r="OJA1672" s="13"/>
      <c r="OJB1672" s="13"/>
      <c r="OJC1672" s="13"/>
      <c r="OJD1672" s="13"/>
      <c r="OJE1672" s="13"/>
      <c r="OJF1672" s="13"/>
      <c r="OJG1672" s="13"/>
      <c r="OJH1672" s="13"/>
      <c r="OJI1672" s="13"/>
      <c r="OJJ1672" s="13"/>
      <c r="OJK1672" s="13"/>
      <c r="OJL1672" s="13"/>
      <c r="OJM1672" s="13"/>
      <c r="OJN1672" s="13"/>
      <c r="OJO1672" s="13"/>
      <c r="OJP1672" s="13"/>
      <c r="OJQ1672" s="13"/>
      <c r="OJR1672" s="13"/>
      <c r="OJS1672" s="13"/>
      <c r="OJT1672" s="13"/>
      <c r="OJU1672" s="13"/>
      <c r="OJV1672" s="13"/>
      <c r="OJW1672" s="13"/>
      <c r="OJX1672" s="13"/>
      <c r="OJY1672" s="13"/>
      <c r="OJZ1672" s="13"/>
      <c r="OKA1672" s="13"/>
      <c r="OKB1672" s="13"/>
      <c r="OKC1672" s="13"/>
      <c r="OKD1672" s="13"/>
      <c r="OKE1672" s="13"/>
      <c r="OKF1672" s="13"/>
      <c r="OKG1672" s="13"/>
      <c r="OKH1672" s="13"/>
      <c r="OKI1672" s="13"/>
      <c r="OKJ1672" s="13"/>
      <c r="OKK1672" s="13"/>
      <c r="OKL1672" s="13"/>
      <c r="OKM1672" s="13"/>
      <c r="OKN1672" s="13"/>
      <c r="OKO1672" s="13"/>
      <c r="OKP1672" s="13"/>
      <c r="OKQ1672" s="13"/>
      <c r="OKR1672" s="13"/>
      <c r="OKS1672" s="13"/>
      <c r="OKT1672" s="13"/>
      <c r="OKU1672" s="13"/>
      <c r="OKV1672" s="13"/>
      <c r="OKW1672" s="13"/>
      <c r="OKX1672" s="13"/>
      <c r="OKY1672" s="13"/>
      <c r="OKZ1672" s="13"/>
      <c r="OLA1672" s="13"/>
      <c r="OLB1672" s="13"/>
      <c r="OLC1672" s="13"/>
      <c r="OLD1672" s="13"/>
      <c r="OLE1672" s="13"/>
      <c r="OLF1672" s="13"/>
      <c r="OLG1672" s="13"/>
      <c r="OLH1672" s="13"/>
      <c r="OLI1672" s="13"/>
      <c r="OLJ1672" s="13"/>
      <c r="OLK1672" s="13"/>
      <c r="OLL1672" s="13"/>
      <c r="OLM1672" s="13"/>
      <c r="OLN1672" s="13"/>
      <c r="OLO1672" s="13"/>
      <c r="OLP1672" s="13"/>
      <c r="OLQ1672" s="13"/>
      <c r="OLR1672" s="13"/>
      <c r="OLS1672" s="13"/>
      <c r="OLT1672" s="13"/>
      <c r="OLU1672" s="13"/>
      <c r="OLV1672" s="13"/>
      <c r="OLW1672" s="13"/>
      <c r="OLX1672" s="13"/>
      <c r="OLY1672" s="13"/>
      <c r="OLZ1672" s="13"/>
      <c r="OMA1672" s="13"/>
      <c r="OMB1672" s="13"/>
      <c r="OMC1672" s="13"/>
      <c r="OMD1672" s="13"/>
      <c r="OME1672" s="13"/>
      <c r="OMF1672" s="13"/>
      <c r="OMG1672" s="13"/>
      <c r="OMH1672" s="13"/>
      <c r="OMI1672" s="13"/>
      <c r="OMJ1672" s="13"/>
      <c r="OMK1672" s="13"/>
      <c r="OML1672" s="13"/>
      <c r="OMM1672" s="13"/>
      <c r="OMN1672" s="13"/>
      <c r="OMO1672" s="13"/>
      <c r="OMP1672" s="13"/>
      <c r="OMQ1672" s="13"/>
      <c r="OMR1672" s="13"/>
      <c r="OMS1672" s="13"/>
      <c r="OMT1672" s="13"/>
      <c r="OMU1672" s="13"/>
      <c r="OMV1672" s="13"/>
      <c r="OMW1672" s="13"/>
      <c r="OMX1672" s="13"/>
      <c r="OMY1672" s="13"/>
      <c r="OMZ1672" s="13"/>
      <c r="ONA1672" s="13"/>
      <c r="ONB1672" s="13"/>
      <c r="ONC1672" s="13"/>
      <c r="OND1672" s="13"/>
      <c r="ONE1672" s="13"/>
      <c r="ONF1672" s="13"/>
      <c r="ONG1672" s="13"/>
      <c r="ONH1672" s="13"/>
      <c r="ONI1672" s="13"/>
      <c r="ONJ1672" s="13"/>
      <c r="ONK1672" s="13"/>
      <c r="ONL1672" s="13"/>
      <c r="ONM1672" s="13"/>
      <c r="ONN1672" s="13"/>
      <c r="ONO1672" s="13"/>
      <c r="ONP1672" s="13"/>
      <c r="ONQ1672" s="13"/>
      <c r="ONR1672" s="13"/>
      <c r="ONS1672" s="13"/>
      <c r="ONT1672" s="13"/>
      <c r="ONU1672" s="13"/>
      <c r="ONV1672" s="13"/>
      <c r="ONW1672" s="13"/>
      <c r="ONX1672" s="13"/>
      <c r="ONY1672" s="13"/>
      <c r="ONZ1672" s="13"/>
      <c r="OOA1672" s="13"/>
      <c r="OOB1672" s="13"/>
      <c r="OOC1672" s="13"/>
      <c r="OOD1672" s="13"/>
      <c r="OOE1672" s="13"/>
      <c r="OOF1672" s="13"/>
      <c r="OOG1672" s="13"/>
      <c r="OOH1672" s="13"/>
      <c r="OOI1672" s="13"/>
      <c r="OOJ1672" s="13"/>
      <c r="OOK1672" s="13"/>
      <c r="OOL1672" s="13"/>
      <c r="OOM1672" s="13"/>
      <c r="OON1672" s="13"/>
      <c r="OOO1672" s="13"/>
      <c r="OOP1672" s="13"/>
      <c r="OOQ1672" s="13"/>
      <c r="OOR1672" s="13"/>
      <c r="OOS1672" s="13"/>
      <c r="OOT1672" s="13"/>
      <c r="OOU1672" s="13"/>
      <c r="OOV1672" s="13"/>
      <c r="OOW1672" s="13"/>
      <c r="OOX1672" s="13"/>
      <c r="OOY1672" s="13"/>
      <c r="OOZ1672" s="13"/>
      <c r="OPA1672" s="13"/>
      <c r="OPB1672" s="13"/>
      <c r="OPC1672" s="13"/>
      <c r="OPD1672" s="13"/>
      <c r="OPE1672" s="13"/>
      <c r="OPF1672" s="13"/>
      <c r="OPG1672" s="13"/>
      <c r="OPH1672" s="13"/>
      <c r="OPI1672" s="13"/>
      <c r="OPJ1672" s="13"/>
      <c r="OPK1672" s="13"/>
      <c r="OPL1672" s="13"/>
      <c r="OPM1672" s="13"/>
      <c r="OPN1672" s="13"/>
      <c r="OPO1672" s="13"/>
      <c r="OPP1672" s="13"/>
      <c r="OPQ1672" s="13"/>
      <c r="OPR1672" s="13"/>
      <c r="OPS1672" s="13"/>
      <c r="OPT1672" s="13"/>
      <c r="OPU1672" s="13"/>
      <c r="OPV1672" s="13"/>
      <c r="OPW1672" s="13"/>
      <c r="OPX1672" s="13"/>
      <c r="OPY1672" s="13"/>
      <c r="OPZ1672" s="13"/>
      <c r="OQA1672" s="13"/>
      <c r="OQB1672" s="13"/>
      <c r="OQC1672" s="13"/>
      <c r="OQD1672" s="13"/>
      <c r="OQE1672" s="13"/>
      <c r="OQF1672" s="13"/>
      <c r="OQG1672" s="13"/>
      <c r="OQH1672" s="13"/>
      <c r="OQI1672" s="13"/>
      <c r="OQJ1672" s="13"/>
      <c r="OQK1672" s="13"/>
      <c r="OQL1672" s="13"/>
      <c r="OQM1672" s="13"/>
      <c r="OQN1672" s="13"/>
      <c r="OQO1672" s="13"/>
      <c r="OQP1672" s="13"/>
      <c r="OQQ1672" s="13"/>
      <c r="OQR1672" s="13"/>
      <c r="OQS1672" s="13"/>
      <c r="OQT1672" s="13"/>
      <c r="OQU1672" s="13"/>
      <c r="OQV1672" s="13"/>
      <c r="OQW1672" s="13"/>
      <c r="OQX1672" s="13"/>
      <c r="OQY1672" s="13"/>
      <c r="OQZ1672" s="13"/>
      <c r="ORA1672" s="13"/>
      <c r="ORB1672" s="13"/>
      <c r="ORC1672" s="13"/>
      <c r="ORD1672" s="13"/>
      <c r="ORE1672" s="13"/>
      <c r="ORF1672" s="13"/>
      <c r="ORG1672" s="13"/>
      <c r="ORH1672" s="13"/>
      <c r="ORI1672" s="13"/>
      <c r="ORJ1672" s="13"/>
      <c r="ORK1672" s="13"/>
      <c r="ORL1672" s="13"/>
      <c r="ORM1672" s="13"/>
      <c r="ORN1672" s="13"/>
      <c r="ORO1672" s="13"/>
      <c r="ORP1672" s="13"/>
      <c r="ORQ1672" s="13"/>
      <c r="ORR1672" s="13"/>
      <c r="ORS1672" s="13"/>
      <c r="ORT1672" s="13"/>
      <c r="ORU1672" s="13"/>
      <c r="ORV1672" s="13"/>
      <c r="ORW1672" s="13"/>
      <c r="ORX1672" s="13"/>
      <c r="ORY1672" s="13"/>
      <c r="ORZ1672" s="13"/>
      <c r="OSA1672" s="13"/>
      <c r="OSB1672" s="13"/>
      <c r="OSC1672" s="13"/>
      <c r="OSD1672" s="13"/>
      <c r="OSE1672" s="13"/>
      <c r="OSF1672" s="13"/>
      <c r="OSG1672" s="13"/>
      <c r="OSH1672" s="13"/>
      <c r="OSI1672" s="13"/>
      <c r="OSJ1672" s="13"/>
      <c r="OSK1672" s="13"/>
      <c r="OSL1672" s="13"/>
      <c r="OSM1672" s="13"/>
      <c r="OSN1672" s="13"/>
      <c r="OSO1672" s="13"/>
      <c r="OSP1672" s="13"/>
      <c r="OSQ1672" s="13"/>
      <c r="OSR1672" s="13"/>
      <c r="OSS1672" s="13"/>
      <c r="OST1672" s="13"/>
      <c r="OSU1672" s="13"/>
      <c r="OSV1672" s="13"/>
      <c r="OSW1672" s="13"/>
      <c r="OSX1672" s="13"/>
      <c r="OSY1672" s="13"/>
      <c r="OSZ1672" s="13"/>
      <c r="OTA1672" s="13"/>
      <c r="OTB1672" s="13"/>
      <c r="OTC1672" s="13"/>
      <c r="OTD1672" s="13"/>
      <c r="OTE1672" s="13"/>
      <c r="OTF1672" s="13"/>
      <c r="OTG1672" s="13"/>
      <c r="OTH1672" s="13"/>
      <c r="OTI1672" s="13"/>
      <c r="OTJ1672" s="13"/>
      <c r="OTK1672" s="13"/>
      <c r="OTL1672" s="13"/>
      <c r="OTM1672" s="13"/>
      <c r="OTN1672" s="13"/>
      <c r="OTO1672" s="13"/>
      <c r="OTP1672" s="13"/>
      <c r="OTQ1672" s="13"/>
      <c r="OTR1672" s="13"/>
      <c r="OTS1672" s="13"/>
      <c r="OTT1672" s="13"/>
      <c r="OTU1672" s="13"/>
      <c r="OTV1672" s="13"/>
      <c r="OTW1672" s="13"/>
      <c r="OTX1672" s="13"/>
      <c r="OTY1672" s="13"/>
      <c r="OTZ1672" s="13"/>
      <c r="OUA1672" s="13"/>
      <c r="OUB1672" s="13"/>
      <c r="OUC1672" s="13"/>
      <c r="OUD1672" s="13"/>
      <c r="OUE1672" s="13"/>
      <c r="OUF1672" s="13"/>
      <c r="OUG1672" s="13"/>
      <c r="OUH1672" s="13"/>
      <c r="OUI1672" s="13"/>
      <c r="OUJ1672" s="13"/>
      <c r="OUK1672" s="13"/>
      <c r="OUL1672" s="13"/>
      <c r="OUM1672" s="13"/>
      <c r="OUN1672" s="13"/>
      <c r="OUO1672" s="13"/>
      <c r="OUP1672" s="13"/>
      <c r="OUQ1672" s="13"/>
      <c r="OUR1672" s="13"/>
      <c r="OUS1672" s="13"/>
      <c r="OUT1672" s="13"/>
      <c r="OUU1672" s="13"/>
      <c r="OUV1672" s="13"/>
      <c r="OUW1672" s="13"/>
      <c r="OUX1672" s="13"/>
      <c r="OUY1672" s="13"/>
      <c r="OUZ1672" s="13"/>
      <c r="OVA1672" s="13"/>
      <c r="OVB1672" s="13"/>
      <c r="OVC1672" s="13"/>
      <c r="OVD1672" s="13"/>
      <c r="OVE1672" s="13"/>
      <c r="OVF1672" s="13"/>
      <c r="OVG1672" s="13"/>
      <c r="OVH1672" s="13"/>
      <c r="OVI1672" s="13"/>
      <c r="OVJ1672" s="13"/>
      <c r="OVK1672" s="13"/>
      <c r="OVL1672" s="13"/>
      <c r="OVM1672" s="13"/>
      <c r="OVN1672" s="13"/>
      <c r="OVO1672" s="13"/>
      <c r="OVP1672" s="13"/>
      <c r="OVQ1672" s="13"/>
      <c r="OVR1672" s="13"/>
      <c r="OVS1672" s="13"/>
      <c r="OVT1672" s="13"/>
      <c r="OVU1672" s="13"/>
      <c r="OVV1672" s="13"/>
      <c r="OVW1672" s="13"/>
      <c r="OVX1672" s="13"/>
      <c r="OVY1672" s="13"/>
      <c r="OVZ1672" s="13"/>
      <c r="OWA1672" s="13"/>
      <c r="OWB1672" s="13"/>
      <c r="OWC1672" s="13"/>
      <c r="OWD1672" s="13"/>
      <c r="OWE1672" s="13"/>
      <c r="OWF1672" s="13"/>
      <c r="OWG1672" s="13"/>
      <c r="OWH1672" s="13"/>
      <c r="OWI1672" s="13"/>
      <c r="OWJ1672" s="13"/>
      <c r="OWK1672" s="13"/>
      <c r="OWL1672" s="13"/>
      <c r="OWM1672" s="13"/>
      <c r="OWN1672" s="13"/>
      <c r="OWO1672" s="13"/>
      <c r="OWP1672" s="13"/>
      <c r="OWQ1672" s="13"/>
      <c r="OWR1672" s="13"/>
      <c r="OWS1672" s="13"/>
      <c r="OWT1672" s="13"/>
      <c r="OWU1672" s="13"/>
      <c r="OWV1672" s="13"/>
      <c r="OWW1672" s="13"/>
      <c r="OWX1672" s="13"/>
      <c r="OWY1672" s="13"/>
      <c r="OWZ1672" s="13"/>
      <c r="OXA1672" s="13"/>
      <c r="OXB1672" s="13"/>
      <c r="OXC1672" s="13"/>
      <c r="OXD1672" s="13"/>
      <c r="OXE1672" s="13"/>
      <c r="OXF1672" s="13"/>
      <c r="OXG1672" s="13"/>
      <c r="OXH1672" s="13"/>
      <c r="OXI1672" s="13"/>
      <c r="OXJ1672" s="13"/>
      <c r="OXK1672" s="13"/>
      <c r="OXL1672" s="13"/>
      <c r="OXM1672" s="13"/>
      <c r="OXN1672" s="13"/>
      <c r="OXO1672" s="13"/>
      <c r="OXP1672" s="13"/>
      <c r="OXQ1672" s="13"/>
      <c r="OXR1672" s="13"/>
      <c r="OXS1672" s="13"/>
      <c r="OXT1672" s="13"/>
      <c r="OXU1672" s="13"/>
      <c r="OXV1672" s="13"/>
      <c r="OXW1672" s="13"/>
      <c r="OXX1672" s="13"/>
      <c r="OXY1672" s="13"/>
      <c r="OXZ1672" s="13"/>
      <c r="OYA1672" s="13"/>
      <c r="OYB1672" s="13"/>
      <c r="OYC1672" s="13"/>
      <c r="OYD1672" s="13"/>
      <c r="OYE1672" s="13"/>
      <c r="OYF1672" s="13"/>
      <c r="OYG1672" s="13"/>
      <c r="OYH1672" s="13"/>
      <c r="OYI1672" s="13"/>
      <c r="OYJ1672" s="13"/>
      <c r="OYK1672" s="13"/>
      <c r="OYL1672" s="13"/>
      <c r="OYM1672" s="13"/>
      <c r="OYN1672" s="13"/>
      <c r="OYO1672" s="13"/>
      <c r="OYP1672" s="13"/>
      <c r="OYQ1672" s="13"/>
      <c r="OYR1672" s="13"/>
      <c r="OYS1672" s="13"/>
      <c r="OYT1672" s="13"/>
      <c r="OYU1672" s="13"/>
      <c r="OYV1672" s="13"/>
      <c r="OYW1672" s="13"/>
      <c r="OYX1672" s="13"/>
      <c r="OYY1672" s="13"/>
      <c r="OYZ1672" s="13"/>
      <c r="OZA1672" s="13"/>
      <c r="OZB1672" s="13"/>
      <c r="OZC1672" s="13"/>
      <c r="OZD1672" s="13"/>
      <c r="OZE1672" s="13"/>
      <c r="OZF1672" s="13"/>
      <c r="OZG1672" s="13"/>
      <c r="OZH1672" s="13"/>
      <c r="OZI1672" s="13"/>
      <c r="OZJ1672" s="13"/>
      <c r="OZK1672" s="13"/>
      <c r="OZL1672" s="13"/>
      <c r="OZM1672" s="13"/>
      <c r="OZN1672" s="13"/>
      <c r="OZO1672" s="13"/>
      <c r="OZP1672" s="13"/>
      <c r="OZQ1672" s="13"/>
      <c r="OZR1672" s="13"/>
      <c r="OZS1672" s="13"/>
      <c r="OZT1672" s="13"/>
      <c r="OZU1672" s="13"/>
      <c r="OZV1672" s="13"/>
      <c r="OZW1672" s="13"/>
      <c r="OZX1672" s="13"/>
      <c r="OZY1672" s="13"/>
      <c r="OZZ1672" s="13"/>
      <c r="PAA1672" s="13"/>
      <c r="PAB1672" s="13"/>
      <c r="PAC1672" s="13"/>
      <c r="PAD1672" s="13"/>
      <c r="PAE1672" s="13"/>
      <c r="PAF1672" s="13"/>
      <c r="PAG1672" s="13"/>
      <c r="PAH1672" s="13"/>
      <c r="PAI1672" s="13"/>
      <c r="PAJ1672" s="13"/>
      <c r="PAK1672" s="13"/>
      <c r="PAL1672" s="13"/>
      <c r="PAM1672" s="13"/>
      <c r="PAN1672" s="13"/>
      <c r="PAO1672" s="13"/>
      <c r="PAP1672" s="13"/>
      <c r="PAQ1672" s="13"/>
      <c r="PAR1672" s="13"/>
      <c r="PAS1672" s="13"/>
      <c r="PAT1672" s="13"/>
      <c r="PAU1672" s="13"/>
      <c r="PAV1672" s="13"/>
      <c r="PAW1672" s="13"/>
      <c r="PAX1672" s="13"/>
      <c r="PAY1672" s="13"/>
      <c r="PAZ1672" s="13"/>
      <c r="PBA1672" s="13"/>
      <c r="PBB1672" s="13"/>
      <c r="PBC1672" s="13"/>
      <c r="PBD1672" s="13"/>
      <c r="PBE1672" s="13"/>
      <c r="PBF1672" s="13"/>
      <c r="PBG1672" s="13"/>
      <c r="PBH1672" s="13"/>
      <c r="PBI1672" s="13"/>
      <c r="PBJ1672" s="13"/>
      <c r="PBK1672" s="13"/>
      <c r="PBL1672" s="13"/>
      <c r="PBM1672" s="13"/>
      <c r="PBN1672" s="13"/>
      <c r="PBO1672" s="13"/>
      <c r="PBP1672" s="13"/>
      <c r="PBQ1672" s="13"/>
      <c r="PBR1672" s="13"/>
      <c r="PBS1672" s="13"/>
      <c r="PBT1672" s="13"/>
      <c r="PBU1672" s="13"/>
      <c r="PBV1672" s="13"/>
      <c r="PBW1672" s="13"/>
      <c r="PBX1672" s="13"/>
      <c r="PBY1672" s="13"/>
      <c r="PBZ1672" s="13"/>
      <c r="PCA1672" s="13"/>
      <c r="PCB1672" s="13"/>
      <c r="PCC1672" s="13"/>
      <c r="PCD1672" s="13"/>
      <c r="PCE1672" s="13"/>
      <c r="PCF1672" s="13"/>
      <c r="PCG1672" s="13"/>
      <c r="PCH1672" s="13"/>
      <c r="PCI1672" s="13"/>
      <c r="PCJ1672" s="13"/>
      <c r="PCK1672" s="13"/>
      <c r="PCL1672" s="13"/>
      <c r="PCM1672" s="13"/>
      <c r="PCN1672" s="13"/>
      <c r="PCO1672" s="13"/>
      <c r="PCP1672" s="13"/>
      <c r="PCQ1672" s="13"/>
      <c r="PCR1672" s="13"/>
      <c r="PCS1672" s="13"/>
      <c r="PCT1672" s="13"/>
      <c r="PCU1672" s="13"/>
      <c r="PCV1672" s="13"/>
      <c r="PCW1672" s="13"/>
      <c r="PCX1672" s="13"/>
      <c r="PCY1672" s="13"/>
      <c r="PCZ1672" s="13"/>
      <c r="PDA1672" s="13"/>
      <c r="PDB1672" s="13"/>
      <c r="PDC1672" s="13"/>
      <c r="PDD1672" s="13"/>
      <c r="PDE1672" s="13"/>
      <c r="PDF1672" s="13"/>
      <c r="PDG1672" s="13"/>
      <c r="PDH1672" s="13"/>
      <c r="PDI1672" s="13"/>
      <c r="PDJ1672" s="13"/>
      <c r="PDK1672" s="13"/>
      <c r="PDL1672" s="13"/>
      <c r="PDM1672" s="13"/>
      <c r="PDN1672" s="13"/>
      <c r="PDO1672" s="13"/>
      <c r="PDP1672" s="13"/>
      <c r="PDQ1672" s="13"/>
      <c r="PDR1672" s="13"/>
      <c r="PDS1672" s="13"/>
      <c r="PDT1672" s="13"/>
      <c r="PDU1672" s="13"/>
      <c r="PDV1672" s="13"/>
      <c r="PDW1672" s="13"/>
      <c r="PDX1672" s="13"/>
      <c r="PDY1672" s="13"/>
      <c r="PDZ1672" s="13"/>
      <c r="PEA1672" s="13"/>
      <c r="PEB1672" s="13"/>
      <c r="PEC1672" s="13"/>
      <c r="PED1672" s="13"/>
      <c r="PEE1672" s="13"/>
      <c r="PEF1672" s="13"/>
      <c r="PEG1672" s="13"/>
      <c r="PEH1672" s="13"/>
      <c r="PEI1672" s="13"/>
      <c r="PEJ1672" s="13"/>
      <c r="PEK1672" s="13"/>
      <c r="PEL1672" s="13"/>
      <c r="PEM1672" s="13"/>
      <c r="PEN1672" s="13"/>
      <c r="PEO1672" s="13"/>
      <c r="PEP1672" s="13"/>
      <c r="PEQ1672" s="13"/>
      <c r="PER1672" s="13"/>
      <c r="PES1672" s="13"/>
      <c r="PET1672" s="13"/>
      <c r="PEU1672" s="13"/>
      <c r="PEV1672" s="13"/>
      <c r="PEW1672" s="13"/>
      <c r="PEX1672" s="13"/>
      <c r="PEY1672" s="13"/>
      <c r="PEZ1672" s="13"/>
      <c r="PFA1672" s="13"/>
      <c r="PFB1672" s="13"/>
      <c r="PFC1672" s="13"/>
      <c r="PFD1672" s="13"/>
      <c r="PFE1672" s="13"/>
      <c r="PFF1672" s="13"/>
      <c r="PFG1672" s="13"/>
      <c r="PFH1672" s="13"/>
      <c r="PFI1672" s="13"/>
      <c r="PFJ1672" s="13"/>
      <c r="PFK1672" s="13"/>
      <c r="PFL1672" s="13"/>
      <c r="PFM1672" s="13"/>
      <c r="PFN1672" s="13"/>
      <c r="PFO1672" s="13"/>
      <c r="PFP1672" s="13"/>
      <c r="PFQ1672" s="13"/>
      <c r="PFR1672" s="13"/>
      <c r="PFS1672" s="13"/>
      <c r="PFT1672" s="13"/>
      <c r="PFU1672" s="13"/>
      <c r="PFV1672" s="13"/>
      <c r="PFW1672" s="13"/>
      <c r="PFX1672" s="13"/>
      <c r="PFY1672" s="13"/>
      <c r="PFZ1672" s="13"/>
      <c r="PGA1672" s="13"/>
      <c r="PGB1672" s="13"/>
      <c r="PGC1672" s="13"/>
      <c r="PGD1672" s="13"/>
      <c r="PGE1672" s="13"/>
      <c r="PGF1672" s="13"/>
      <c r="PGG1672" s="13"/>
      <c r="PGH1672" s="13"/>
      <c r="PGI1672" s="13"/>
      <c r="PGJ1672" s="13"/>
      <c r="PGK1672" s="13"/>
      <c r="PGL1672" s="13"/>
      <c r="PGM1672" s="13"/>
      <c r="PGN1672" s="13"/>
      <c r="PGO1672" s="13"/>
      <c r="PGP1672" s="13"/>
      <c r="PGQ1672" s="13"/>
      <c r="PGR1672" s="13"/>
      <c r="PGS1672" s="13"/>
      <c r="PGT1672" s="13"/>
      <c r="PGU1672" s="13"/>
      <c r="PGV1672" s="13"/>
      <c r="PGW1672" s="13"/>
      <c r="PGX1672" s="13"/>
      <c r="PGY1672" s="13"/>
      <c r="PGZ1672" s="13"/>
      <c r="PHA1672" s="13"/>
      <c r="PHB1672" s="13"/>
      <c r="PHC1672" s="13"/>
      <c r="PHD1672" s="13"/>
      <c r="PHE1672" s="13"/>
      <c r="PHF1672" s="13"/>
      <c r="PHG1672" s="13"/>
      <c r="PHH1672" s="13"/>
      <c r="PHI1672" s="13"/>
      <c r="PHJ1672" s="13"/>
      <c r="PHK1672" s="13"/>
      <c r="PHL1672" s="13"/>
      <c r="PHM1672" s="13"/>
      <c r="PHN1672" s="13"/>
      <c r="PHO1672" s="13"/>
      <c r="PHP1672" s="13"/>
      <c r="PHQ1672" s="13"/>
      <c r="PHR1672" s="13"/>
      <c r="PHS1672" s="13"/>
      <c r="PHT1672" s="13"/>
      <c r="PHU1672" s="13"/>
      <c r="PHV1672" s="13"/>
      <c r="PHW1672" s="13"/>
      <c r="PHX1672" s="13"/>
      <c r="PHY1672" s="13"/>
      <c r="PHZ1672" s="13"/>
      <c r="PIA1672" s="13"/>
      <c r="PIB1672" s="13"/>
      <c r="PIC1672" s="13"/>
      <c r="PID1672" s="13"/>
      <c r="PIE1672" s="13"/>
      <c r="PIF1672" s="13"/>
      <c r="PIG1672" s="13"/>
      <c r="PIH1672" s="13"/>
      <c r="PII1672" s="13"/>
      <c r="PIJ1672" s="13"/>
      <c r="PIK1672" s="13"/>
      <c r="PIL1672" s="13"/>
      <c r="PIM1672" s="13"/>
      <c r="PIN1672" s="13"/>
      <c r="PIO1672" s="13"/>
      <c r="PIP1672" s="13"/>
      <c r="PIQ1672" s="13"/>
      <c r="PIR1672" s="13"/>
      <c r="PIS1672" s="13"/>
      <c r="PIT1672" s="13"/>
      <c r="PIU1672" s="13"/>
      <c r="PIV1672" s="13"/>
      <c r="PIW1672" s="13"/>
      <c r="PIX1672" s="13"/>
      <c r="PIY1672" s="13"/>
      <c r="PIZ1672" s="13"/>
      <c r="PJA1672" s="13"/>
      <c r="PJB1672" s="13"/>
      <c r="PJC1672" s="13"/>
      <c r="PJD1672" s="13"/>
      <c r="PJE1672" s="13"/>
      <c r="PJF1672" s="13"/>
      <c r="PJG1672" s="13"/>
      <c r="PJH1672" s="13"/>
      <c r="PJI1672" s="13"/>
      <c r="PJJ1672" s="13"/>
      <c r="PJK1672" s="13"/>
      <c r="PJL1672" s="13"/>
      <c r="PJM1672" s="13"/>
      <c r="PJN1672" s="13"/>
      <c r="PJO1672" s="13"/>
      <c r="PJP1672" s="13"/>
      <c r="PJQ1672" s="13"/>
      <c r="PJR1672" s="13"/>
      <c r="PJS1672" s="13"/>
      <c r="PJT1672" s="13"/>
      <c r="PJU1672" s="13"/>
      <c r="PJV1672" s="13"/>
      <c r="PJW1672" s="13"/>
      <c r="PJX1672" s="13"/>
      <c r="PJY1672" s="13"/>
      <c r="PJZ1672" s="13"/>
      <c r="PKA1672" s="13"/>
      <c r="PKB1672" s="13"/>
      <c r="PKC1672" s="13"/>
      <c r="PKD1672" s="13"/>
      <c r="PKE1672" s="13"/>
      <c r="PKF1672" s="13"/>
      <c r="PKG1672" s="13"/>
      <c r="PKH1672" s="13"/>
      <c r="PKI1672" s="13"/>
      <c r="PKJ1672" s="13"/>
      <c r="PKK1672" s="13"/>
      <c r="PKL1672" s="13"/>
      <c r="PKM1672" s="13"/>
      <c r="PKN1672" s="13"/>
      <c r="PKO1672" s="13"/>
      <c r="PKP1672" s="13"/>
      <c r="PKQ1672" s="13"/>
      <c r="PKR1672" s="13"/>
      <c r="PKS1672" s="13"/>
      <c r="PKT1672" s="13"/>
      <c r="PKU1672" s="13"/>
      <c r="PKV1672" s="13"/>
      <c r="PKW1672" s="13"/>
      <c r="PKX1672" s="13"/>
      <c r="PKY1672" s="13"/>
      <c r="PKZ1672" s="13"/>
      <c r="PLA1672" s="13"/>
      <c r="PLB1672" s="13"/>
      <c r="PLC1672" s="13"/>
      <c r="PLD1672" s="13"/>
      <c r="PLE1672" s="13"/>
      <c r="PLF1672" s="13"/>
      <c r="PLG1672" s="13"/>
      <c r="PLH1672" s="13"/>
      <c r="PLI1672" s="13"/>
      <c r="PLJ1672" s="13"/>
      <c r="PLK1672" s="13"/>
      <c r="PLL1672" s="13"/>
      <c r="PLM1672" s="13"/>
      <c r="PLN1672" s="13"/>
      <c r="PLO1672" s="13"/>
      <c r="PLP1672" s="13"/>
      <c r="PLQ1672" s="13"/>
      <c r="PLR1672" s="13"/>
      <c r="PLS1672" s="13"/>
      <c r="PLT1672" s="13"/>
      <c r="PLU1672" s="13"/>
      <c r="PLV1672" s="13"/>
      <c r="PLW1672" s="13"/>
      <c r="PLX1672" s="13"/>
      <c r="PLY1672" s="13"/>
      <c r="PLZ1672" s="13"/>
      <c r="PMA1672" s="13"/>
      <c r="PMB1672" s="13"/>
      <c r="PMC1672" s="13"/>
      <c r="PMD1672" s="13"/>
      <c r="PME1672" s="13"/>
      <c r="PMF1672" s="13"/>
      <c r="PMG1672" s="13"/>
      <c r="PMH1672" s="13"/>
      <c r="PMI1672" s="13"/>
      <c r="PMJ1672" s="13"/>
      <c r="PMK1672" s="13"/>
      <c r="PML1672" s="13"/>
      <c r="PMM1672" s="13"/>
      <c r="PMN1672" s="13"/>
      <c r="PMO1672" s="13"/>
      <c r="PMP1672" s="13"/>
      <c r="PMQ1672" s="13"/>
      <c r="PMR1672" s="13"/>
      <c r="PMS1672" s="13"/>
      <c r="PMT1672" s="13"/>
      <c r="PMU1672" s="13"/>
      <c r="PMV1672" s="13"/>
      <c r="PMW1672" s="13"/>
      <c r="PMX1672" s="13"/>
      <c r="PMY1672" s="13"/>
      <c r="PMZ1672" s="13"/>
      <c r="PNA1672" s="13"/>
      <c r="PNB1672" s="13"/>
      <c r="PNC1672" s="13"/>
      <c r="PND1672" s="13"/>
      <c r="PNE1672" s="13"/>
      <c r="PNF1672" s="13"/>
      <c r="PNG1672" s="13"/>
      <c r="PNH1672" s="13"/>
      <c r="PNI1672" s="13"/>
      <c r="PNJ1672" s="13"/>
      <c r="PNK1672" s="13"/>
      <c r="PNL1672" s="13"/>
      <c r="PNM1672" s="13"/>
      <c r="PNN1672" s="13"/>
      <c r="PNO1672" s="13"/>
      <c r="PNP1672" s="13"/>
      <c r="PNQ1672" s="13"/>
      <c r="PNR1672" s="13"/>
      <c r="PNS1672" s="13"/>
      <c r="PNT1672" s="13"/>
      <c r="PNU1672" s="13"/>
      <c r="PNV1672" s="13"/>
      <c r="PNW1672" s="13"/>
      <c r="PNX1672" s="13"/>
      <c r="PNY1672" s="13"/>
      <c r="PNZ1672" s="13"/>
      <c r="POA1672" s="13"/>
      <c r="POB1672" s="13"/>
      <c r="POC1672" s="13"/>
      <c r="POD1672" s="13"/>
      <c r="POE1672" s="13"/>
      <c r="POF1672" s="13"/>
      <c r="POG1672" s="13"/>
      <c r="POH1672" s="13"/>
      <c r="POI1672" s="13"/>
      <c r="POJ1672" s="13"/>
      <c r="POK1672" s="13"/>
      <c r="POL1672" s="13"/>
      <c r="POM1672" s="13"/>
      <c r="PON1672" s="13"/>
      <c r="POO1672" s="13"/>
      <c r="POP1672" s="13"/>
      <c r="POQ1672" s="13"/>
      <c r="POR1672" s="13"/>
      <c r="POS1672" s="13"/>
      <c r="POT1672" s="13"/>
      <c r="POU1672" s="13"/>
      <c r="POV1672" s="13"/>
      <c r="POW1672" s="13"/>
      <c r="POX1672" s="13"/>
      <c r="POY1672" s="13"/>
      <c r="POZ1672" s="13"/>
      <c r="PPA1672" s="13"/>
      <c r="PPB1672" s="13"/>
      <c r="PPC1672" s="13"/>
      <c r="PPD1672" s="13"/>
      <c r="PPE1672" s="13"/>
      <c r="PPF1672" s="13"/>
      <c r="PPG1672" s="13"/>
      <c r="PPH1672" s="13"/>
      <c r="PPI1672" s="13"/>
      <c r="PPJ1672" s="13"/>
      <c r="PPK1672" s="13"/>
      <c r="PPL1672" s="13"/>
      <c r="PPM1672" s="13"/>
      <c r="PPN1672" s="13"/>
      <c r="PPO1672" s="13"/>
      <c r="PPP1672" s="13"/>
      <c r="PPQ1672" s="13"/>
      <c r="PPR1672" s="13"/>
      <c r="PPS1672" s="13"/>
      <c r="PPT1672" s="13"/>
      <c r="PPU1672" s="13"/>
      <c r="PPV1672" s="13"/>
      <c r="PPW1672" s="13"/>
      <c r="PPX1672" s="13"/>
      <c r="PPY1672" s="13"/>
      <c r="PPZ1672" s="13"/>
      <c r="PQA1672" s="13"/>
      <c r="PQB1672" s="13"/>
      <c r="PQC1672" s="13"/>
      <c r="PQD1672" s="13"/>
      <c r="PQE1672" s="13"/>
      <c r="PQF1672" s="13"/>
      <c r="PQG1672" s="13"/>
      <c r="PQH1672" s="13"/>
      <c r="PQI1672" s="13"/>
      <c r="PQJ1672" s="13"/>
      <c r="PQK1672" s="13"/>
      <c r="PQL1672" s="13"/>
      <c r="PQM1672" s="13"/>
      <c r="PQN1672" s="13"/>
      <c r="PQO1672" s="13"/>
      <c r="PQP1672" s="13"/>
      <c r="PQQ1672" s="13"/>
      <c r="PQR1672" s="13"/>
      <c r="PQS1672" s="13"/>
      <c r="PQT1672" s="13"/>
      <c r="PQU1672" s="13"/>
      <c r="PQV1672" s="13"/>
      <c r="PQW1672" s="13"/>
      <c r="PQX1672" s="13"/>
      <c r="PQY1672" s="13"/>
      <c r="PQZ1672" s="13"/>
      <c r="PRA1672" s="13"/>
      <c r="PRB1672" s="13"/>
      <c r="PRC1672" s="13"/>
      <c r="PRD1672" s="13"/>
      <c r="PRE1672" s="13"/>
      <c r="PRF1672" s="13"/>
      <c r="PRG1672" s="13"/>
      <c r="PRH1672" s="13"/>
      <c r="PRI1672" s="13"/>
      <c r="PRJ1672" s="13"/>
      <c r="PRK1672" s="13"/>
      <c r="PRL1672" s="13"/>
      <c r="PRM1672" s="13"/>
      <c r="PRN1672" s="13"/>
      <c r="PRO1672" s="13"/>
      <c r="PRP1672" s="13"/>
      <c r="PRQ1672" s="13"/>
      <c r="PRR1672" s="13"/>
      <c r="PRS1672" s="13"/>
      <c r="PRT1672" s="13"/>
      <c r="PRU1672" s="13"/>
      <c r="PRV1672" s="13"/>
      <c r="PRW1672" s="13"/>
      <c r="PRX1672" s="13"/>
      <c r="PRY1672" s="13"/>
      <c r="PRZ1672" s="13"/>
      <c r="PSA1672" s="13"/>
      <c r="PSB1672" s="13"/>
      <c r="PSC1672" s="13"/>
      <c r="PSD1672" s="13"/>
      <c r="PSE1672" s="13"/>
      <c r="PSF1672" s="13"/>
      <c r="PSG1672" s="13"/>
      <c r="PSH1672" s="13"/>
      <c r="PSI1672" s="13"/>
      <c r="PSJ1672" s="13"/>
      <c r="PSK1672" s="13"/>
      <c r="PSL1672" s="13"/>
      <c r="PSM1672" s="13"/>
      <c r="PSN1672" s="13"/>
      <c r="PSO1672" s="13"/>
      <c r="PSP1672" s="13"/>
      <c r="PSQ1672" s="13"/>
      <c r="PSR1672" s="13"/>
      <c r="PSS1672" s="13"/>
      <c r="PST1672" s="13"/>
      <c r="PSU1672" s="13"/>
      <c r="PSV1672" s="13"/>
      <c r="PSW1672" s="13"/>
      <c r="PSX1672" s="13"/>
      <c r="PSY1672" s="13"/>
      <c r="PSZ1672" s="13"/>
      <c r="PTA1672" s="13"/>
      <c r="PTB1672" s="13"/>
      <c r="PTC1672" s="13"/>
      <c r="PTD1672" s="13"/>
      <c r="PTE1672" s="13"/>
      <c r="PTF1672" s="13"/>
      <c r="PTG1672" s="13"/>
      <c r="PTH1672" s="13"/>
      <c r="PTI1672" s="13"/>
      <c r="PTJ1672" s="13"/>
      <c r="PTK1672" s="13"/>
      <c r="PTL1672" s="13"/>
      <c r="PTM1672" s="13"/>
      <c r="PTN1672" s="13"/>
      <c r="PTO1672" s="13"/>
      <c r="PTP1672" s="13"/>
      <c r="PTQ1672" s="13"/>
      <c r="PTR1672" s="13"/>
      <c r="PTS1672" s="13"/>
      <c r="PTT1672" s="13"/>
      <c r="PTU1672" s="13"/>
      <c r="PTV1672" s="13"/>
      <c r="PTW1672" s="13"/>
      <c r="PTX1672" s="13"/>
      <c r="PTY1672" s="13"/>
      <c r="PTZ1672" s="13"/>
      <c r="PUA1672" s="13"/>
      <c r="PUB1672" s="13"/>
      <c r="PUC1672" s="13"/>
      <c r="PUD1672" s="13"/>
      <c r="PUE1672" s="13"/>
      <c r="PUF1672" s="13"/>
      <c r="PUG1672" s="13"/>
      <c r="PUH1672" s="13"/>
      <c r="PUI1672" s="13"/>
      <c r="PUJ1672" s="13"/>
      <c r="PUK1672" s="13"/>
      <c r="PUL1672" s="13"/>
      <c r="PUM1672" s="13"/>
      <c r="PUN1672" s="13"/>
      <c r="PUO1672" s="13"/>
      <c r="PUP1672" s="13"/>
      <c r="PUQ1672" s="13"/>
      <c r="PUR1672" s="13"/>
      <c r="PUS1672" s="13"/>
      <c r="PUT1672" s="13"/>
      <c r="PUU1672" s="13"/>
      <c r="PUV1672" s="13"/>
      <c r="PUW1672" s="13"/>
      <c r="PUX1672" s="13"/>
      <c r="PUY1672" s="13"/>
      <c r="PUZ1672" s="13"/>
      <c r="PVA1672" s="13"/>
      <c r="PVB1672" s="13"/>
      <c r="PVC1672" s="13"/>
      <c r="PVD1672" s="13"/>
      <c r="PVE1672" s="13"/>
      <c r="PVF1672" s="13"/>
      <c r="PVG1672" s="13"/>
      <c r="PVH1672" s="13"/>
      <c r="PVI1672" s="13"/>
      <c r="PVJ1672" s="13"/>
      <c r="PVK1672" s="13"/>
      <c r="PVL1672" s="13"/>
      <c r="PVM1672" s="13"/>
      <c r="PVN1672" s="13"/>
      <c r="PVO1672" s="13"/>
      <c r="PVP1672" s="13"/>
      <c r="PVQ1672" s="13"/>
      <c r="PVR1672" s="13"/>
      <c r="PVS1672" s="13"/>
      <c r="PVT1672" s="13"/>
      <c r="PVU1672" s="13"/>
      <c r="PVV1672" s="13"/>
      <c r="PVW1672" s="13"/>
      <c r="PVX1672" s="13"/>
      <c r="PVY1672" s="13"/>
      <c r="PVZ1672" s="13"/>
      <c r="PWA1672" s="13"/>
      <c r="PWB1672" s="13"/>
      <c r="PWC1672" s="13"/>
      <c r="PWD1672" s="13"/>
      <c r="PWE1672" s="13"/>
      <c r="PWF1672" s="13"/>
      <c r="PWG1672" s="13"/>
      <c r="PWH1672" s="13"/>
      <c r="PWI1672" s="13"/>
      <c r="PWJ1672" s="13"/>
      <c r="PWK1672" s="13"/>
      <c r="PWL1672" s="13"/>
      <c r="PWM1672" s="13"/>
      <c r="PWN1672" s="13"/>
      <c r="PWO1672" s="13"/>
      <c r="PWP1672" s="13"/>
      <c r="PWQ1672" s="13"/>
      <c r="PWR1672" s="13"/>
      <c r="PWS1672" s="13"/>
      <c r="PWT1672" s="13"/>
      <c r="PWU1672" s="13"/>
      <c r="PWV1672" s="13"/>
      <c r="PWW1672" s="13"/>
      <c r="PWX1672" s="13"/>
      <c r="PWY1672" s="13"/>
      <c r="PWZ1672" s="13"/>
      <c r="PXA1672" s="13"/>
      <c r="PXB1672" s="13"/>
      <c r="PXC1672" s="13"/>
      <c r="PXD1672" s="13"/>
      <c r="PXE1672" s="13"/>
      <c r="PXF1672" s="13"/>
      <c r="PXG1672" s="13"/>
      <c r="PXH1672" s="13"/>
      <c r="PXI1672" s="13"/>
      <c r="PXJ1672" s="13"/>
      <c r="PXK1672" s="13"/>
      <c r="PXL1672" s="13"/>
      <c r="PXM1672" s="13"/>
      <c r="PXN1672" s="13"/>
      <c r="PXO1672" s="13"/>
      <c r="PXP1672" s="13"/>
      <c r="PXQ1672" s="13"/>
      <c r="PXR1672" s="13"/>
      <c r="PXS1672" s="13"/>
      <c r="PXT1672" s="13"/>
      <c r="PXU1672" s="13"/>
      <c r="PXV1672" s="13"/>
      <c r="PXW1672" s="13"/>
      <c r="PXX1672" s="13"/>
      <c r="PXY1672" s="13"/>
      <c r="PXZ1672" s="13"/>
      <c r="PYA1672" s="13"/>
      <c r="PYB1672" s="13"/>
      <c r="PYC1672" s="13"/>
      <c r="PYD1672" s="13"/>
      <c r="PYE1672" s="13"/>
      <c r="PYF1672" s="13"/>
      <c r="PYG1672" s="13"/>
      <c r="PYH1672" s="13"/>
      <c r="PYI1672" s="13"/>
      <c r="PYJ1672" s="13"/>
      <c r="PYK1672" s="13"/>
      <c r="PYL1672" s="13"/>
      <c r="PYM1672" s="13"/>
      <c r="PYN1672" s="13"/>
      <c r="PYO1672" s="13"/>
      <c r="PYP1672" s="13"/>
      <c r="PYQ1672" s="13"/>
      <c r="PYR1672" s="13"/>
      <c r="PYS1672" s="13"/>
      <c r="PYT1672" s="13"/>
      <c r="PYU1672" s="13"/>
      <c r="PYV1672" s="13"/>
      <c r="PYW1672" s="13"/>
      <c r="PYX1672" s="13"/>
      <c r="PYY1672" s="13"/>
      <c r="PYZ1672" s="13"/>
      <c r="PZA1672" s="13"/>
      <c r="PZB1672" s="13"/>
      <c r="PZC1672" s="13"/>
      <c r="PZD1672" s="13"/>
      <c r="PZE1672" s="13"/>
      <c r="PZF1672" s="13"/>
      <c r="PZG1672" s="13"/>
      <c r="PZH1672" s="13"/>
      <c r="PZI1672" s="13"/>
      <c r="PZJ1672" s="13"/>
      <c r="PZK1672" s="13"/>
      <c r="PZL1672" s="13"/>
      <c r="PZM1672" s="13"/>
      <c r="PZN1672" s="13"/>
      <c r="PZO1672" s="13"/>
      <c r="PZP1672" s="13"/>
      <c r="PZQ1672" s="13"/>
      <c r="PZR1672" s="13"/>
      <c r="PZS1672" s="13"/>
      <c r="PZT1672" s="13"/>
      <c r="PZU1672" s="13"/>
      <c r="PZV1672" s="13"/>
      <c r="PZW1672" s="13"/>
      <c r="PZX1672" s="13"/>
      <c r="PZY1672" s="13"/>
      <c r="PZZ1672" s="13"/>
      <c r="QAA1672" s="13"/>
      <c r="QAB1672" s="13"/>
      <c r="QAC1672" s="13"/>
      <c r="QAD1672" s="13"/>
      <c r="QAE1672" s="13"/>
      <c r="QAF1672" s="13"/>
      <c r="QAG1672" s="13"/>
      <c r="QAH1672" s="13"/>
      <c r="QAI1672" s="13"/>
      <c r="QAJ1672" s="13"/>
      <c r="QAK1672" s="13"/>
      <c r="QAL1672" s="13"/>
      <c r="QAM1672" s="13"/>
      <c r="QAN1672" s="13"/>
      <c r="QAO1672" s="13"/>
      <c r="QAP1672" s="13"/>
      <c r="QAQ1672" s="13"/>
      <c r="QAR1672" s="13"/>
      <c r="QAS1672" s="13"/>
      <c r="QAT1672" s="13"/>
      <c r="QAU1672" s="13"/>
      <c r="QAV1672" s="13"/>
      <c r="QAW1672" s="13"/>
      <c r="QAX1672" s="13"/>
      <c r="QAY1672" s="13"/>
      <c r="QAZ1672" s="13"/>
      <c r="QBA1672" s="13"/>
      <c r="QBB1672" s="13"/>
      <c r="QBC1672" s="13"/>
      <c r="QBD1672" s="13"/>
      <c r="QBE1672" s="13"/>
      <c r="QBF1672" s="13"/>
      <c r="QBG1672" s="13"/>
      <c r="QBH1672" s="13"/>
      <c r="QBI1672" s="13"/>
      <c r="QBJ1672" s="13"/>
      <c r="QBK1672" s="13"/>
      <c r="QBL1672" s="13"/>
      <c r="QBM1672" s="13"/>
      <c r="QBN1672" s="13"/>
      <c r="QBO1672" s="13"/>
      <c r="QBP1672" s="13"/>
      <c r="QBQ1672" s="13"/>
      <c r="QBR1672" s="13"/>
      <c r="QBS1672" s="13"/>
      <c r="QBT1672" s="13"/>
      <c r="QBU1672" s="13"/>
      <c r="QBV1672" s="13"/>
      <c r="QBW1672" s="13"/>
      <c r="QBX1672" s="13"/>
      <c r="QBY1672" s="13"/>
      <c r="QBZ1672" s="13"/>
      <c r="QCA1672" s="13"/>
      <c r="QCB1672" s="13"/>
      <c r="QCC1672" s="13"/>
      <c r="QCD1672" s="13"/>
      <c r="QCE1672" s="13"/>
      <c r="QCF1672" s="13"/>
      <c r="QCG1672" s="13"/>
      <c r="QCH1672" s="13"/>
      <c r="QCI1672" s="13"/>
      <c r="QCJ1672" s="13"/>
      <c r="QCK1672" s="13"/>
      <c r="QCL1672" s="13"/>
      <c r="QCM1672" s="13"/>
      <c r="QCN1672" s="13"/>
      <c r="QCO1672" s="13"/>
      <c r="QCP1672" s="13"/>
      <c r="QCQ1672" s="13"/>
      <c r="QCR1672" s="13"/>
      <c r="QCS1672" s="13"/>
      <c r="QCT1672" s="13"/>
      <c r="QCU1672" s="13"/>
      <c r="QCV1672" s="13"/>
      <c r="QCW1672" s="13"/>
      <c r="QCX1672" s="13"/>
      <c r="QCY1672" s="13"/>
      <c r="QCZ1672" s="13"/>
      <c r="QDA1672" s="13"/>
      <c r="QDB1672" s="13"/>
      <c r="QDC1672" s="13"/>
      <c r="QDD1672" s="13"/>
      <c r="QDE1672" s="13"/>
      <c r="QDF1672" s="13"/>
      <c r="QDG1672" s="13"/>
      <c r="QDH1672" s="13"/>
      <c r="QDI1672" s="13"/>
      <c r="QDJ1672" s="13"/>
      <c r="QDK1672" s="13"/>
      <c r="QDL1672" s="13"/>
      <c r="QDM1672" s="13"/>
      <c r="QDN1672" s="13"/>
      <c r="QDO1672" s="13"/>
      <c r="QDP1672" s="13"/>
      <c r="QDQ1672" s="13"/>
      <c r="QDR1672" s="13"/>
      <c r="QDS1672" s="13"/>
      <c r="QDT1672" s="13"/>
      <c r="QDU1672" s="13"/>
      <c r="QDV1672" s="13"/>
      <c r="QDW1672" s="13"/>
      <c r="QDX1672" s="13"/>
      <c r="QDY1672" s="13"/>
      <c r="QDZ1672" s="13"/>
      <c r="QEA1672" s="13"/>
      <c r="QEB1672" s="13"/>
      <c r="QEC1672" s="13"/>
      <c r="QED1672" s="13"/>
      <c r="QEE1672" s="13"/>
      <c r="QEF1672" s="13"/>
      <c r="QEG1672" s="13"/>
      <c r="QEH1672" s="13"/>
      <c r="QEI1672" s="13"/>
      <c r="QEJ1672" s="13"/>
      <c r="QEK1672" s="13"/>
      <c r="QEL1672" s="13"/>
      <c r="QEM1672" s="13"/>
      <c r="QEN1672" s="13"/>
      <c r="QEO1672" s="13"/>
      <c r="QEP1672" s="13"/>
      <c r="QEQ1672" s="13"/>
      <c r="QER1672" s="13"/>
      <c r="QES1672" s="13"/>
      <c r="QET1672" s="13"/>
      <c r="QEU1672" s="13"/>
      <c r="QEV1672" s="13"/>
      <c r="QEW1672" s="13"/>
      <c r="QEX1672" s="13"/>
      <c r="QEY1672" s="13"/>
      <c r="QEZ1672" s="13"/>
      <c r="QFA1672" s="13"/>
      <c r="QFB1672" s="13"/>
      <c r="QFC1672" s="13"/>
      <c r="QFD1672" s="13"/>
      <c r="QFE1672" s="13"/>
      <c r="QFF1672" s="13"/>
      <c r="QFG1672" s="13"/>
      <c r="QFH1672" s="13"/>
      <c r="QFI1672" s="13"/>
      <c r="QFJ1672" s="13"/>
      <c r="QFK1672" s="13"/>
      <c r="QFL1672" s="13"/>
      <c r="QFM1672" s="13"/>
      <c r="QFN1672" s="13"/>
      <c r="QFO1672" s="13"/>
      <c r="QFP1672" s="13"/>
      <c r="QFQ1672" s="13"/>
      <c r="QFR1672" s="13"/>
      <c r="QFS1672" s="13"/>
      <c r="QFT1672" s="13"/>
      <c r="QFU1672" s="13"/>
      <c r="QFV1672" s="13"/>
      <c r="QFW1672" s="13"/>
      <c r="QFX1672" s="13"/>
      <c r="QFY1672" s="13"/>
      <c r="QFZ1672" s="13"/>
      <c r="QGA1672" s="13"/>
      <c r="QGB1672" s="13"/>
      <c r="QGC1672" s="13"/>
      <c r="QGD1672" s="13"/>
      <c r="QGE1672" s="13"/>
      <c r="QGF1672" s="13"/>
      <c r="QGG1672" s="13"/>
      <c r="QGH1672" s="13"/>
      <c r="QGI1672" s="13"/>
      <c r="QGJ1672" s="13"/>
      <c r="QGK1672" s="13"/>
      <c r="QGL1672" s="13"/>
      <c r="QGM1672" s="13"/>
      <c r="QGN1672" s="13"/>
      <c r="QGO1672" s="13"/>
      <c r="QGP1672" s="13"/>
      <c r="QGQ1672" s="13"/>
      <c r="QGR1672" s="13"/>
      <c r="QGS1672" s="13"/>
      <c r="QGT1672" s="13"/>
      <c r="QGU1672" s="13"/>
      <c r="QGV1672" s="13"/>
      <c r="QGW1672" s="13"/>
      <c r="QGX1672" s="13"/>
      <c r="QGY1672" s="13"/>
      <c r="QGZ1672" s="13"/>
      <c r="QHA1672" s="13"/>
      <c r="QHB1672" s="13"/>
      <c r="QHC1672" s="13"/>
      <c r="QHD1672" s="13"/>
      <c r="QHE1672" s="13"/>
      <c r="QHF1672" s="13"/>
      <c r="QHG1672" s="13"/>
      <c r="QHH1672" s="13"/>
      <c r="QHI1672" s="13"/>
      <c r="QHJ1672" s="13"/>
      <c r="QHK1672" s="13"/>
      <c r="QHL1672" s="13"/>
      <c r="QHM1672" s="13"/>
      <c r="QHN1672" s="13"/>
      <c r="QHO1672" s="13"/>
      <c r="QHP1672" s="13"/>
      <c r="QHQ1672" s="13"/>
      <c r="QHR1672" s="13"/>
      <c r="QHS1672" s="13"/>
      <c r="QHT1672" s="13"/>
      <c r="QHU1672" s="13"/>
      <c r="QHV1672" s="13"/>
      <c r="QHW1672" s="13"/>
      <c r="QHX1672" s="13"/>
      <c r="QHY1672" s="13"/>
      <c r="QHZ1672" s="13"/>
      <c r="QIA1672" s="13"/>
      <c r="QIB1672" s="13"/>
      <c r="QIC1672" s="13"/>
      <c r="QID1672" s="13"/>
      <c r="QIE1672" s="13"/>
      <c r="QIF1672" s="13"/>
      <c r="QIG1672" s="13"/>
      <c r="QIH1672" s="13"/>
      <c r="QII1672" s="13"/>
      <c r="QIJ1672" s="13"/>
      <c r="QIK1672" s="13"/>
      <c r="QIL1672" s="13"/>
      <c r="QIM1672" s="13"/>
      <c r="QIN1672" s="13"/>
      <c r="QIO1672" s="13"/>
      <c r="QIP1672" s="13"/>
      <c r="QIQ1672" s="13"/>
      <c r="QIR1672" s="13"/>
      <c r="QIS1672" s="13"/>
      <c r="QIT1672" s="13"/>
      <c r="QIU1672" s="13"/>
      <c r="QIV1672" s="13"/>
      <c r="QIW1672" s="13"/>
      <c r="QIX1672" s="13"/>
      <c r="QIY1672" s="13"/>
      <c r="QIZ1672" s="13"/>
      <c r="QJA1672" s="13"/>
      <c r="QJB1672" s="13"/>
      <c r="QJC1672" s="13"/>
      <c r="QJD1672" s="13"/>
      <c r="QJE1672" s="13"/>
      <c r="QJF1672" s="13"/>
      <c r="QJG1672" s="13"/>
      <c r="QJH1672" s="13"/>
      <c r="QJI1672" s="13"/>
      <c r="QJJ1672" s="13"/>
      <c r="QJK1672" s="13"/>
      <c r="QJL1672" s="13"/>
      <c r="QJM1672" s="13"/>
      <c r="QJN1672" s="13"/>
      <c r="QJO1672" s="13"/>
      <c r="QJP1672" s="13"/>
      <c r="QJQ1672" s="13"/>
      <c r="QJR1672" s="13"/>
      <c r="QJS1672" s="13"/>
      <c r="QJT1672" s="13"/>
      <c r="QJU1672" s="13"/>
      <c r="QJV1672" s="13"/>
      <c r="QJW1672" s="13"/>
      <c r="QJX1672" s="13"/>
      <c r="QJY1672" s="13"/>
      <c r="QJZ1672" s="13"/>
      <c r="QKA1672" s="13"/>
      <c r="QKB1672" s="13"/>
      <c r="QKC1672" s="13"/>
      <c r="QKD1672" s="13"/>
      <c r="QKE1672" s="13"/>
      <c r="QKF1672" s="13"/>
      <c r="QKG1672" s="13"/>
      <c r="QKH1672" s="13"/>
      <c r="QKI1672" s="13"/>
      <c r="QKJ1672" s="13"/>
      <c r="QKK1672" s="13"/>
      <c r="QKL1672" s="13"/>
      <c r="QKM1672" s="13"/>
      <c r="QKN1672" s="13"/>
      <c r="QKO1672" s="13"/>
      <c r="QKP1672" s="13"/>
      <c r="QKQ1672" s="13"/>
      <c r="QKR1672" s="13"/>
      <c r="QKS1672" s="13"/>
      <c r="QKT1672" s="13"/>
      <c r="QKU1672" s="13"/>
      <c r="QKV1672" s="13"/>
      <c r="QKW1672" s="13"/>
      <c r="QKX1672" s="13"/>
      <c r="QKY1672" s="13"/>
      <c r="QKZ1672" s="13"/>
      <c r="QLA1672" s="13"/>
      <c r="QLB1672" s="13"/>
      <c r="QLC1672" s="13"/>
      <c r="QLD1672" s="13"/>
      <c r="QLE1672" s="13"/>
      <c r="QLF1672" s="13"/>
      <c r="QLG1672" s="13"/>
      <c r="QLH1672" s="13"/>
      <c r="QLI1672" s="13"/>
      <c r="QLJ1672" s="13"/>
      <c r="QLK1672" s="13"/>
      <c r="QLL1672" s="13"/>
      <c r="QLM1672" s="13"/>
      <c r="QLN1672" s="13"/>
      <c r="QLO1672" s="13"/>
      <c r="QLP1672" s="13"/>
      <c r="QLQ1672" s="13"/>
      <c r="QLR1672" s="13"/>
      <c r="QLS1672" s="13"/>
      <c r="QLT1672" s="13"/>
      <c r="QLU1672" s="13"/>
      <c r="QLV1672" s="13"/>
      <c r="QLW1672" s="13"/>
      <c r="QLX1672" s="13"/>
      <c r="QLY1672" s="13"/>
      <c r="QLZ1672" s="13"/>
      <c r="QMA1672" s="13"/>
      <c r="QMB1672" s="13"/>
      <c r="QMC1672" s="13"/>
      <c r="QMD1672" s="13"/>
      <c r="QME1672" s="13"/>
      <c r="QMF1672" s="13"/>
      <c r="QMG1672" s="13"/>
      <c r="QMH1672" s="13"/>
      <c r="QMI1672" s="13"/>
      <c r="QMJ1672" s="13"/>
      <c r="QMK1672" s="13"/>
      <c r="QML1672" s="13"/>
      <c r="QMM1672" s="13"/>
      <c r="QMN1672" s="13"/>
      <c r="QMO1672" s="13"/>
      <c r="QMP1672" s="13"/>
      <c r="QMQ1672" s="13"/>
      <c r="QMR1672" s="13"/>
      <c r="QMS1672" s="13"/>
      <c r="QMT1672" s="13"/>
      <c r="QMU1672" s="13"/>
      <c r="QMV1672" s="13"/>
      <c r="QMW1672" s="13"/>
      <c r="QMX1672" s="13"/>
      <c r="QMY1672" s="13"/>
      <c r="QMZ1672" s="13"/>
      <c r="QNA1672" s="13"/>
      <c r="QNB1672" s="13"/>
      <c r="QNC1672" s="13"/>
      <c r="QND1672" s="13"/>
      <c r="QNE1672" s="13"/>
      <c r="QNF1672" s="13"/>
      <c r="QNG1672" s="13"/>
      <c r="QNH1672" s="13"/>
      <c r="QNI1672" s="13"/>
      <c r="QNJ1672" s="13"/>
      <c r="QNK1672" s="13"/>
      <c r="QNL1672" s="13"/>
      <c r="QNM1672" s="13"/>
      <c r="QNN1672" s="13"/>
      <c r="QNO1672" s="13"/>
      <c r="QNP1672" s="13"/>
      <c r="QNQ1672" s="13"/>
      <c r="QNR1672" s="13"/>
      <c r="QNS1672" s="13"/>
      <c r="QNT1672" s="13"/>
      <c r="QNU1672" s="13"/>
      <c r="QNV1672" s="13"/>
      <c r="QNW1672" s="13"/>
      <c r="QNX1672" s="13"/>
      <c r="QNY1672" s="13"/>
      <c r="QNZ1672" s="13"/>
      <c r="QOA1672" s="13"/>
      <c r="QOB1672" s="13"/>
      <c r="QOC1672" s="13"/>
      <c r="QOD1672" s="13"/>
      <c r="QOE1672" s="13"/>
      <c r="QOF1672" s="13"/>
      <c r="QOG1672" s="13"/>
      <c r="QOH1672" s="13"/>
      <c r="QOI1672" s="13"/>
      <c r="QOJ1672" s="13"/>
      <c r="QOK1672" s="13"/>
      <c r="QOL1672" s="13"/>
      <c r="QOM1672" s="13"/>
      <c r="QON1672" s="13"/>
      <c r="QOO1672" s="13"/>
      <c r="QOP1672" s="13"/>
      <c r="QOQ1672" s="13"/>
      <c r="QOR1672" s="13"/>
      <c r="QOS1672" s="13"/>
      <c r="QOT1672" s="13"/>
      <c r="QOU1672" s="13"/>
      <c r="QOV1672" s="13"/>
      <c r="QOW1672" s="13"/>
      <c r="QOX1672" s="13"/>
      <c r="QOY1672" s="13"/>
      <c r="QOZ1672" s="13"/>
      <c r="QPA1672" s="13"/>
      <c r="QPB1672" s="13"/>
      <c r="QPC1672" s="13"/>
      <c r="QPD1672" s="13"/>
      <c r="QPE1672" s="13"/>
      <c r="QPF1672" s="13"/>
      <c r="QPG1672" s="13"/>
      <c r="QPH1672" s="13"/>
      <c r="QPI1672" s="13"/>
      <c r="QPJ1672" s="13"/>
      <c r="QPK1672" s="13"/>
      <c r="QPL1672" s="13"/>
      <c r="QPM1672" s="13"/>
      <c r="QPN1672" s="13"/>
      <c r="QPO1672" s="13"/>
      <c r="QPP1672" s="13"/>
      <c r="QPQ1672" s="13"/>
      <c r="QPR1672" s="13"/>
      <c r="QPS1672" s="13"/>
      <c r="QPT1672" s="13"/>
      <c r="QPU1672" s="13"/>
      <c r="QPV1672" s="13"/>
      <c r="QPW1672" s="13"/>
      <c r="QPX1672" s="13"/>
      <c r="QPY1672" s="13"/>
      <c r="QPZ1672" s="13"/>
      <c r="QQA1672" s="13"/>
      <c r="QQB1672" s="13"/>
      <c r="QQC1672" s="13"/>
      <c r="QQD1672" s="13"/>
      <c r="QQE1672" s="13"/>
      <c r="QQF1672" s="13"/>
      <c r="QQG1672" s="13"/>
      <c r="QQH1672" s="13"/>
      <c r="QQI1672" s="13"/>
      <c r="QQJ1672" s="13"/>
      <c r="QQK1672" s="13"/>
      <c r="QQL1672" s="13"/>
      <c r="QQM1672" s="13"/>
      <c r="QQN1672" s="13"/>
      <c r="QQO1672" s="13"/>
      <c r="QQP1672" s="13"/>
      <c r="QQQ1672" s="13"/>
      <c r="QQR1672" s="13"/>
      <c r="QQS1672" s="13"/>
      <c r="QQT1672" s="13"/>
      <c r="QQU1672" s="13"/>
      <c r="QQV1672" s="13"/>
      <c r="QQW1672" s="13"/>
      <c r="QQX1672" s="13"/>
      <c r="QQY1672" s="13"/>
      <c r="QQZ1672" s="13"/>
      <c r="QRA1672" s="13"/>
      <c r="QRB1672" s="13"/>
      <c r="QRC1672" s="13"/>
      <c r="QRD1672" s="13"/>
      <c r="QRE1672" s="13"/>
      <c r="QRF1672" s="13"/>
      <c r="QRG1672" s="13"/>
      <c r="QRH1672" s="13"/>
      <c r="QRI1672" s="13"/>
      <c r="QRJ1672" s="13"/>
      <c r="QRK1672" s="13"/>
      <c r="QRL1672" s="13"/>
      <c r="QRM1672" s="13"/>
      <c r="QRN1672" s="13"/>
      <c r="QRO1672" s="13"/>
      <c r="QRP1672" s="13"/>
      <c r="QRQ1672" s="13"/>
      <c r="QRR1672" s="13"/>
      <c r="QRS1672" s="13"/>
      <c r="QRT1672" s="13"/>
      <c r="QRU1672" s="13"/>
      <c r="QRV1672" s="13"/>
      <c r="QRW1672" s="13"/>
      <c r="QRX1672" s="13"/>
      <c r="QRY1672" s="13"/>
      <c r="QRZ1672" s="13"/>
      <c r="QSA1672" s="13"/>
      <c r="QSB1672" s="13"/>
      <c r="QSC1672" s="13"/>
      <c r="QSD1672" s="13"/>
      <c r="QSE1672" s="13"/>
      <c r="QSF1672" s="13"/>
      <c r="QSG1672" s="13"/>
      <c r="QSH1672" s="13"/>
      <c r="QSI1672" s="13"/>
      <c r="QSJ1672" s="13"/>
      <c r="QSK1672" s="13"/>
      <c r="QSL1672" s="13"/>
      <c r="QSM1672" s="13"/>
      <c r="QSN1672" s="13"/>
      <c r="QSO1672" s="13"/>
      <c r="QSP1672" s="13"/>
      <c r="QSQ1672" s="13"/>
      <c r="QSR1672" s="13"/>
      <c r="QSS1672" s="13"/>
      <c r="QST1672" s="13"/>
      <c r="QSU1672" s="13"/>
      <c r="QSV1672" s="13"/>
      <c r="QSW1672" s="13"/>
      <c r="QSX1672" s="13"/>
      <c r="QSY1672" s="13"/>
      <c r="QSZ1672" s="13"/>
      <c r="QTA1672" s="13"/>
      <c r="QTB1672" s="13"/>
      <c r="QTC1672" s="13"/>
      <c r="QTD1672" s="13"/>
      <c r="QTE1672" s="13"/>
      <c r="QTF1672" s="13"/>
      <c r="QTG1672" s="13"/>
      <c r="QTH1672" s="13"/>
      <c r="QTI1672" s="13"/>
      <c r="QTJ1672" s="13"/>
      <c r="QTK1672" s="13"/>
      <c r="QTL1672" s="13"/>
      <c r="QTM1672" s="13"/>
      <c r="QTN1672" s="13"/>
      <c r="QTO1672" s="13"/>
      <c r="QTP1672" s="13"/>
      <c r="QTQ1672" s="13"/>
      <c r="QTR1672" s="13"/>
      <c r="QTS1672" s="13"/>
      <c r="QTT1672" s="13"/>
      <c r="QTU1672" s="13"/>
      <c r="QTV1672" s="13"/>
      <c r="QTW1672" s="13"/>
      <c r="QTX1672" s="13"/>
      <c r="QTY1672" s="13"/>
      <c r="QTZ1672" s="13"/>
      <c r="QUA1672" s="13"/>
      <c r="QUB1672" s="13"/>
      <c r="QUC1672" s="13"/>
      <c r="QUD1672" s="13"/>
      <c r="QUE1672" s="13"/>
      <c r="QUF1672" s="13"/>
      <c r="QUG1672" s="13"/>
      <c r="QUH1672" s="13"/>
      <c r="QUI1672" s="13"/>
      <c r="QUJ1672" s="13"/>
      <c r="QUK1672" s="13"/>
      <c r="QUL1672" s="13"/>
      <c r="QUM1672" s="13"/>
      <c r="QUN1672" s="13"/>
      <c r="QUO1672" s="13"/>
      <c r="QUP1672" s="13"/>
      <c r="QUQ1672" s="13"/>
      <c r="QUR1672" s="13"/>
      <c r="QUS1672" s="13"/>
      <c r="QUT1672" s="13"/>
      <c r="QUU1672" s="13"/>
      <c r="QUV1672" s="13"/>
      <c r="QUW1672" s="13"/>
      <c r="QUX1672" s="13"/>
      <c r="QUY1672" s="13"/>
      <c r="QUZ1672" s="13"/>
      <c r="QVA1672" s="13"/>
      <c r="QVB1672" s="13"/>
      <c r="QVC1672" s="13"/>
      <c r="QVD1672" s="13"/>
      <c r="QVE1672" s="13"/>
      <c r="QVF1672" s="13"/>
      <c r="QVG1672" s="13"/>
      <c r="QVH1672" s="13"/>
      <c r="QVI1672" s="13"/>
      <c r="QVJ1672" s="13"/>
      <c r="QVK1672" s="13"/>
      <c r="QVL1672" s="13"/>
      <c r="QVM1672" s="13"/>
      <c r="QVN1672" s="13"/>
      <c r="QVO1672" s="13"/>
      <c r="QVP1672" s="13"/>
      <c r="QVQ1672" s="13"/>
      <c r="QVR1672" s="13"/>
      <c r="QVS1672" s="13"/>
      <c r="QVT1672" s="13"/>
      <c r="QVU1672" s="13"/>
      <c r="QVV1672" s="13"/>
      <c r="QVW1672" s="13"/>
      <c r="QVX1672" s="13"/>
      <c r="QVY1672" s="13"/>
      <c r="QVZ1672" s="13"/>
      <c r="QWA1672" s="13"/>
      <c r="QWB1672" s="13"/>
      <c r="QWC1672" s="13"/>
      <c r="QWD1672" s="13"/>
      <c r="QWE1672" s="13"/>
      <c r="QWF1672" s="13"/>
      <c r="QWG1672" s="13"/>
      <c r="QWH1672" s="13"/>
      <c r="QWI1672" s="13"/>
      <c r="QWJ1672" s="13"/>
      <c r="QWK1672" s="13"/>
      <c r="QWL1672" s="13"/>
      <c r="QWM1672" s="13"/>
      <c r="QWN1672" s="13"/>
      <c r="QWO1672" s="13"/>
      <c r="QWP1672" s="13"/>
      <c r="QWQ1672" s="13"/>
      <c r="QWR1672" s="13"/>
      <c r="QWS1672" s="13"/>
      <c r="QWT1672" s="13"/>
      <c r="QWU1672" s="13"/>
      <c r="QWV1672" s="13"/>
      <c r="QWW1672" s="13"/>
      <c r="QWX1672" s="13"/>
      <c r="QWY1672" s="13"/>
      <c r="QWZ1672" s="13"/>
      <c r="QXA1672" s="13"/>
      <c r="QXB1672" s="13"/>
      <c r="QXC1672" s="13"/>
      <c r="QXD1672" s="13"/>
      <c r="QXE1672" s="13"/>
      <c r="QXF1672" s="13"/>
      <c r="QXG1672" s="13"/>
      <c r="QXH1672" s="13"/>
      <c r="QXI1672" s="13"/>
      <c r="QXJ1672" s="13"/>
      <c r="QXK1672" s="13"/>
      <c r="QXL1672" s="13"/>
      <c r="QXM1672" s="13"/>
      <c r="QXN1672" s="13"/>
      <c r="QXO1672" s="13"/>
      <c r="QXP1672" s="13"/>
      <c r="QXQ1672" s="13"/>
      <c r="QXR1672" s="13"/>
      <c r="QXS1672" s="13"/>
      <c r="QXT1672" s="13"/>
      <c r="QXU1672" s="13"/>
      <c r="QXV1672" s="13"/>
      <c r="QXW1672" s="13"/>
      <c r="QXX1672" s="13"/>
      <c r="QXY1672" s="13"/>
      <c r="QXZ1672" s="13"/>
      <c r="QYA1672" s="13"/>
      <c r="QYB1672" s="13"/>
      <c r="QYC1672" s="13"/>
      <c r="QYD1672" s="13"/>
      <c r="QYE1672" s="13"/>
      <c r="QYF1672" s="13"/>
      <c r="QYG1672" s="13"/>
      <c r="QYH1672" s="13"/>
      <c r="QYI1672" s="13"/>
      <c r="QYJ1672" s="13"/>
      <c r="QYK1672" s="13"/>
      <c r="QYL1672" s="13"/>
      <c r="QYM1672" s="13"/>
      <c r="QYN1672" s="13"/>
      <c r="QYO1672" s="13"/>
      <c r="QYP1672" s="13"/>
      <c r="QYQ1672" s="13"/>
      <c r="QYR1672" s="13"/>
      <c r="QYS1672" s="13"/>
      <c r="QYT1672" s="13"/>
      <c r="QYU1672" s="13"/>
      <c r="QYV1672" s="13"/>
      <c r="QYW1672" s="13"/>
      <c r="QYX1672" s="13"/>
      <c r="QYY1672" s="13"/>
      <c r="QYZ1672" s="13"/>
      <c r="QZA1672" s="13"/>
      <c r="QZB1672" s="13"/>
      <c r="QZC1672" s="13"/>
      <c r="QZD1672" s="13"/>
      <c r="QZE1672" s="13"/>
      <c r="QZF1672" s="13"/>
      <c r="QZG1672" s="13"/>
      <c r="QZH1672" s="13"/>
      <c r="QZI1672" s="13"/>
      <c r="QZJ1672" s="13"/>
      <c r="QZK1672" s="13"/>
      <c r="QZL1672" s="13"/>
      <c r="QZM1672" s="13"/>
      <c r="QZN1672" s="13"/>
      <c r="QZO1672" s="13"/>
      <c r="QZP1672" s="13"/>
      <c r="QZQ1672" s="13"/>
      <c r="QZR1672" s="13"/>
      <c r="QZS1672" s="13"/>
      <c r="QZT1672" s="13"/>
      <c r="QZU1672" s="13"/>
      <c r="QZV1672" s="13"/>
      <c r="QZW1672" s="13"/>
      <c r="QZX1672" s="13"/>
      <c r="QZY1672" s="13"/>
      <c r="QZZ1672" s="13"/>
      <c r="RAA1672" s="13"/>
      <c r="RAB1672" s="13"/>
      <c r="RAC1672" s="13"/>
      <c r="RAD1672" s="13"/>
      <c r="RAE1672" s="13"/>
      <c r="RAF1672" s="13"/>
      <c r="RAG1672" s="13"/>
      <c r="RAH1672" s="13"/>
      <c r="RAI1672" s="13"/>
      <c r="RAJ1672" s="13"/>
      <c r="RAK1672" s="13"/>
      <c r="RAL1672" s="13"/>
      <c r="RAM1672" s="13"/>
      <c r="RAN1672" s="13"/>
      <c r="RAO1672" s="13"/>
      <c r="RAP1672" s="13"/>
      <c r="RAQ1672" s="13"/>
      <c r="RAR1672" s="13"/>
      <c r="RAS1672" s="13"/>
      <c r="RAT1672" s="13"/>
      <c r="RAU1672" s="13"/>
      <c r="RAV1672" s="13"/>
      <c r="RAW1672" s="13"/>
      <c r="RAX1672" s="13"/>
      <c r="RAY1672" s="13"/>
      <c r="RAZ1672" s="13"/>
      <c r="RBA1672" s="13"/>
      <c r="RBB1672" s="13"/>
      <c r="RBC1672" s="13"/>
      <c r="RBD1672" s="13"/>
      <c r="RBE1672" s="13"/>
      <c r="RBF1672" s="13"/>
      <c r="RBG1672" s="13"/>
      <c r="RBH1672" s="13"/>
      <c r="RBI1672" s="13"/>
      <c r="RBJ1672" s="13"/>
      <c r="RBK1672" s="13"/>
      <c r="RBL1672" s="13"/>
      <c r="RBM1672" s="13"/>
      <c r="RBN1672" s="13"/>
      <c r="RBO1672" s="13"/>
      <c r="RBP1672" s="13"/>
      <c r="RBQ1672" s="13"/>
      <c r="RBR1672" s="13"/>
      <c r="RBS1672" s="13"/>
      <c r="RBT1672" s="13"/>
      <c r="RBU1672" s="13"/>
      <c r="RBV1672" s="13"/>
      <c r="RBW1672" s="13"/>
      <c r="RBX1672" s="13"/>
      <c r="RBY1672" s="13"/>
      <c r="RBZ1672" s="13"/>
      <c r="RCA1672" s="13"/>
      <c r="RCB1672" s="13"/>
      <c r="RCC1672" s="13"/>
      <c r="RCD1672" s="13"/>
      <c r="RCE1672" s="13"/>
      <c r="RCF1672" s="13"/>
      <c r="RCG1672" s="13"/>
      <c r="RCH1672" s="13"/>
      <c r="RCI1672" s="13"/>
      <c r="RCJ1672" s="13"/>
      <c r="RCK1672" s="13"/>
      <c r="RCL1672" s="13"/>
      <c r="RCM1672" s="13"/>
      <c r="RCN1672" s="13"/>
      <c r="RCO1672" s="13"/>
      <c r="RCP1672" s="13"/>
      <c r="RCQ1672" s="13"/>
      <c r="RCR1672" s="13"/>
      <c r="RCS1672" s="13"/>
      <c r="RCT1672" s="13"/>
      <c r="RCU1672" s="13"/>
      <c r="RCV1672" s="13"/>
      <c r="RCW1672" s="13"/>
      <c r="RCX1672" s="13"/>
      <c r="RCY1672" s="13"/>
      <c r="RCZ1672" s="13"/>
      <c r="RDA1672" s="13"/>
      <c r="RDB1672" s="13"/>
      <c r="RDC1672" s="13"/>
      <c r="RDD1672" s="13"/>
      <c r="RDE1672" s="13"/>
      <c r="RDF1672" s="13"/>
      <c r="RDG1672" s="13"/>
      <c r="RDH1672" s="13"/>
      <c r="RDI1672" s="13"/>
      <c r="RDJ1672" s="13"/>
      <c r="RDK1672" s="13"/>
      <c r="RDL1672" s="13"/>
      <c r="RDM1672" s="13"/>
      <c r="RDN1672" s="13"/>
      <c r="RDO1672" s="13"/>
      <c r="RDP1672" s="13"/>
      <c r="RDQ1672" s="13"/>
      <c r="RDR1672" s="13"/>
      <c r="RDS1672" s="13"/>
      <c r="RDT1672" s="13"/>
      <c r="RDU1672" s="13"/>
      <c r="RDV1672" s="13"/>
      <c r="RDW1672" s="13"/>
      <c r="RDX1672" s="13"/>
      <c r="RDY1672" s="13"/>
      <c r="RDZ1672" s="13"/>
      <c r="REA1672" s="13"/>
      <c r="REB1672" s="13"/>
      <c r="REC1672" s="13"/>
      <c r="RED1672" s="13"/>
      <c r="REE1672" s="13"/>
      <c r="REF1672" s="13"/>
      <c r="REG1672" s="13"/>
      <c r="REH1672" s="13"/>
      <c r="REI1672" s="13"/>
      <c r="REJ1672" s="13"/>
      <c r="REK1672" s="13"/>
      <c r="REL1672" s="13"/>
      <c r="REM1672" s="13"/>
      <c r="REN1672" s="13"/>
      <c r="REO1672" s="13"/>
      <c r="REP1672" s="13"/>
      <c r="REQ1672" s="13"/>
      <c r="RER1672" s="13"/>
      <c r="RES1672" s="13"/>
      <c r="RET1672" s="13"/>
      <c r="REU1672" s="13"/>
      <c r="REV1672" s="13"/>
      <c r="REW1672" s="13"/>
      <c r="REX1672" s="13"/>
      <c r="REY1672" s="13"/>
      <c r="REZ1672" s="13"/>
      <c r="RFA1672" s="13"/>
      <c r="RFB1672" s="13"/>
      <c r="RFC1672" s="13"/>
      <c r="RFD1672" s="13"/>
      <c r="RFE1672" s="13"/>
      <c r="RFF1672" s="13"/>
      <c r="RFG1672" s="13"/>
      <c r="RFH1672" s="13"/>
      <c r="RFI1672" s="13"/>
      <c r="RFJ1672" s="13"/>
      <c r="RFK1672" s="13"/>
      <c r="RFL1672" s="13"/>
      <c r="RFM1672" s="13"/>
      <c r="RFN1672" s="13"/>
      <c r="RFO1672" s="13"/>
      <c r="RFP1672" s="13"/>
      <c r="RFQ1672" s="13"/>
      <c r="RFR1672" s="13"/>
      <c r="RFS1672" s="13"/>
      <c r="RFT1672" s="13"/>
      <c r="RFU1672" s="13"/>
      <c r="RFV1672" s="13"/>
      <c r="RFW1672" s="13"/>
      <c r="RFX1672" s="13"/>
      <c r="RFY1672" s="13"/>
      <c r="RFZ1672" s="13"/>
      <c r="RGA1672" s="13"/>
      <c r="RGB1672" s="13"/>
      <c r="RGC1672" s="13"/>
      <c r="RGD1672" s="13"/>
      <c r="RGE1672" s="13"/>
      <c r="RGF1672" s="13"/>
      <c r="RGG1672" s="13"/>
      <c r="RGH1672" s="13"/>
      <c r="RGI1672" s="13"/>
      <c r="RGJ1672" s="13"/>
      <c r="RGK1672" s="13"/>
      <c r="RGL1672" s="13"/>
      <c r="RGM1672" s="13"/>
      <c r="RGN1672" s="13"/>
      <c r="RGO1672" s="13"/>
      <c r="RGP1672" s="13"/>
      <c r="RGQ1672" s="13"/>
      <c r="RGR1672" s="13"/>
      <c r="RGS1672" s="13"/>
      <c r="RGT1672" s="13"/>
      <c r="RGU1672" s="13"/>
      <c r="RGV1672" s="13"/>
      <c r="RGW1672" s="13"/>
      <c r="RGX1672" s="13"/>
      <c r="RGY1672" s="13"/>
      <c r="RGZ1672" s="13"/>
      <c r="RHA1672" s="13"/>
      <c r="RHB1672" s="13"/>
      <c r="RHC1672" s="13"/>
      <c r="RHD1672" s="13"/>
      <c r="RHE1672" s="13"/>
      <c r="RHF1672" s="13"/>
      <c r="RHG1672" s="13"/>
      <c r="RHH1672" s="13"/>
      <c r="RHI1672" s="13"/>
      <c r="RHJ1672" s="13"/>
      <c r="RHK1672" s="13"/>
      <c r="RHL1672" s="13"/>
      <c r="RHM1672" s="13"/>
      <c r="RHN1672" s="13"/>
      <c r="RHO1672" s="13"/>
      <c r="RHP1672" s="13"/>
      <c r="RHQ1672" s="13"/>
      <c r="RHR1672" s="13"/>
      <c r="RHS1672" s="13"/>
      <c r="RHT1672" s="13"/>
      <c r="RHU1672" s="13"/>
      <c r="RHV1672" s="13"/>
      <c r="RHW1672" s="13"/>
      <c r="RHX1672" s="13"/>
      <c r="RHY1672" s="13"/>
      <c r="RHZ1672" s="13"/>
      <c r="RIA1672" s="13"/>
      <c r="RIB1672" s="13"/>
      <c r="RIC1672" s="13"/>
      <c r="RID1672" s="13"/>
      <c r="RIE1672" s="13"/>
      <c r="RIF1672" s="13"/>
      <c r="RIG1672" s="13"/>
      <c r="RIH1672" s="13"/>
      <c r="RII1672" s="13"/>
      <c r="RIJ1672" s="13"/>
      <c r="RIK1672" s="13"/>
      <c r="RIL1672" s="13"/>
      <c r="RIM1672" s="13"/>
      <c r="RIN1672" s="13"/>
      <c r="RIO1672" s="13"/>
      <c r="RIP1672" s="13"/>
      <c r="RIQ1672" s="13"/>
      <c r="RIR1672" s="13"/>
      <c r="RIS1672" s="13"/>
      <c r="RIT1672" s="13"/>
      <c r="RIU1672" s="13"/>
      <c r="RIV1672" s="13"/>
      <c r="RIW1672" s="13"/>
      <c r="RIX1672" s="13"/>
      <c r="RIY1672" s="13"/>
      <c r="RIZ1672" s="13"/>
      <c r="RJA1672" s="13"/>
      <c r="RJB1672" s="13"/>
      <c r="RJC1672" s="13"/>
      <c r="RJD1672" s="13"/>
      <c r="RJE1672" s="13"/>
      <c r="RJF1672" s="13"/>
      <c r="RJG1672" s="13"/>
      <c r="RJH1672" s="13"/>
      <c r="RJI1672" s="13"/>
      <c r="RJJ1672" s="13"/>
      <c r="RJK1672" s="13"/>
      <c r="RJL1672" s="13"/>
      <c r="RJM1672" s="13"/>
      <c r="RJN1672" s="13"/>
      <c r="RJO1672" s="13"/>
      <c r="RJP1672" s="13"/>
      <c r="RJQ1672" s="13"/>
      <c r="RJR1672" s="13"/>
      <c r="RJS1672" s="13"/>
      <c r="RJT1672" s="13"/>
      <c r="RJU1672" s="13"/>
      <c r="RJV1672" s="13"/>
      <c r="RJW1672" s="13"/>
      <c r="RJX1672" s="13"/>
      <c r="RJY1672" s="13"/>
      <c r="RJZ1672" s="13"/>
      <c r="RKA1672" s="13"/>
      <c r="RKB1672" s="13"/>
      <c r="RKC1672" s="13"/>
      <c r="RKD1672" s="13"/>
      <c r="RKE1672" s="13"/>
      <c r="RKF1672" s="13"/>
      <c r="RKG1672" s="13"/>
      <c r="RKH1672" s="13"/>
      <c r="RKI1672" s="13"/>
      <c r="RKJ1672" s="13"/>
      <c r="RKK1672" s="13"/>
      <c r="RKL1672" s="13"/>
      <c r="RKM1672" s="13"/>
      <c r="RKN1672" s="13"/>
      <c r="RKO1672" s="13"/>
      <c r="RKP1672" s="13"/>
      <c r="RKQ1672" s="13"/>
      <c r="RKR1672" s="13"/>
      <c r="RKS1672" s="13"/>
      <c r="RKT1672" s="13"/>
      <c r="RKU1672" s="13"/>
      <c r="RKV1672" s="13"/>
      <c r="RKW1672" s="13"/>
      <c r="RKX1672" s="13"/>
      <c r="RKY1672" s="13"/>
      <c r="RKZ1672" s="13"/>
      <c r="RLA1672" s="13"/>
      <c r="RLB1672" s="13"/>
      <c r="RLC1672" s="13"/>
      <c r="RLD1672" s="13"/>
      <c r="RLE1672" s="13"/>
      <c r="RLF1672" s="13"/>
      <c r="RLG1672" s="13"/>
      <c r="RLH1672" s="13"/>
      <c r="RLI1672" s="13"/>
      <c r="RLJ1672" s="13"/>
      <c r="RLK1672" s="13"/>
      <c r="RLL1672" s="13"/>
      <c r="RLM1672" s="13"/>
      <c r="RLN1672" s="13"/>
      <c r="RLO1672" s="13"/>
      <c r="RLP1672" s="13"/>
      <c r="RLQ1672" s="13"/>
      <c r="RLR1672" s="13"/>
      <c r="RLS1672" s="13"/>
      <c r="RLT1672" s="13"/>
      <c r="RLU1672" s="13"/>
      <c r="RLV1672" s="13"/>
      <c r="RLW1672" s="13"/>
      <c r="RLX1672" s="13"/>
      <c r="RLY1672" s="13"/>
      <c r="RLZ1672" s="13"/>
      <c r="RMA1672" s="13"/>
      <c r="RMB1672" s="13"/>
      <c r="RMC1672" s="13"/>
      <c r="RMD1672" s="13"/>
      <c r="RME1672" s="13"/>
      <c r="RMF1672" s="13"/>
      <c r="RMG1672" s="13"/>
      <c r="RMH1672" s="13"/>
      <c r="RMI1672" s="13"/>
      <c r="RMJ1672" s="13"/>
      <c r="RMK1672" s="13"/>
      <c r="RML1672" s="13"/>
      <c r="RMM1672" s="13"/>
      <c r="RMN1672" s="13"/>
      <c r="RMO1672" s="13"/>
      <c r="RMP1672" s="13"/>
      <c r="RMQ1672" s="13"/>
      <c r="RMR1672" s="13"/>
      <c r="RMS1672" s="13"/>
      <c r="RMT1672" s="13"/>
      <c r="RMU1672" s="13"/>
      <c r="RMV1672" s="13"/>
      <c r="RMW1672" s="13"/>
      <c r="RMX1672" s="13"/>
      <c r="RMY1672" s="13"/>
      <c r="RMZ1672" s="13"/>
      <c r="RNA1672" s="13"/>
      <c r="RNB1672" s="13"/>
      <c r="RNC1672" s="13"/>
      <c r="RND1672" s="13"/>
      <c r="RNE1672" s="13"/>
      <c r="RNF1672" s="13"/>
      <c r="RNG1672" s="13"/>
      <c r="RNH1672" s="13"/>
      <c r="RNI1672" s="13"/>
      <c r="RNJ1672" s="13"/>
      <c r="RNK1672" s="13"/>
      <c r="RNL1672" s="13"/>
      <c r="RNM1672" s="13"/>
      <c r="RNN1672" s="13"/>
      <c r="RNO1672" s="13"/>
      <c r="RNP1672" s="13"/>
      <c r="RNQ1672" s="13"/>
      <c r="RNR1672" s="13"/>
      <c r="RNS1672" s="13"/>
      <c r="RNT1672" s="13"/>
      <c r="RNU1672" s="13"/>
      <c r="RNV1672" s="13"/>
      <c r="RNW1672" s="13"/>
      <c r="RNX1672" s="13"/>
      <c r="RNY1672" s="13"/>
      <c r="RNZ1672" s="13"/>
      <c r="ROA1672" s="13"/>
      <c r="ROB1672" s="13"/>
      <c r="ROC1672" s="13"/>
      <c r="ROD1672" s="13"/>
      <c r="ROE1672" s="13"/>
      <c r="ROF1672" s="13"/>
      <c r="ROG1672" s="13"/>
      <c r="ROH1672" s="13"/>
      <c r="ROI1672" s="13"/>
      <c r="ROJ1672" s="13"/>
      <c r="ROK1672" s="13"/>
      <c r="ROL1672" s="13"/>
      <c r="ROM1672" s="13"/>
      <c r="RON1672" s="13"/>
      <c r="ROO1672" s="13"/>
      <c r="ROP1672" s="13"/>
      <c r="ROQ1672" s="13"/>
      <c r="ROR1672" s="13"/>
      <c r="ROS1672" s="13"/>
      <c r="ROT1672" s="13"/>
      <c r="ROU1672" s="13"/>
      <c r="ROV1672" s="13"/>
      <c r="ROW1672" s="13"/>
      <c r="ROX1672" s="13"/>
      <c r="ROY1672" s="13"/>
      <c r="ROZ1672" s="13"/>
      <c r="RPA1672" s="13"/>
      <c r="RPB1672" s="13"/>
      <c r="RPC1672" s="13"/>
      <c r="RPD1672" s="13"/>
      <c r="RPE1672" s="13"/>
      <c r="RPF1672" s="13"/>
      <c r="RPG1672" s="13"/>
      <c r="RPH1672" s="13"/>
      <c r="RPI1672" s="13"/>
      <c r="RPJ1672" s="13"/>
      <c r="RPK1672" s="13"/>
      <c r="RPL1672" s="13"/>
      <c r="RPM1672" s="13"/>
      <c r="RPN1672" s="13"/>
      <c r="RPO1672" s="13"/>
      <c r="RPP1672" s="13"/>
      <c r="RPQ1672" s="13"/>
      <c r="RPR1672" s="13"/>
      <c r="RPS1672" s="13"/>
      <c r="RPT1672" s="13"/>
      <c r="RPU1672" s="13"/>
      <c r="RPV1672" s="13"/>
      <c r="RPW1672" s="13"/>
      <c r="RPX1672" s="13"/>
      <c r="RPY1672" s="13"/>
      <c r="RPZ1672" s="13"/>
      <c r="RQA1672" s="13"/>
      <c r="RQB1672" s="13"/>
      <c r="RQC1672" s="13"/>
      <c r="RQD1672" s="13"/>
      <c r="RQE1672" s="13"/>
      <c r="RQF1672" s="13"/>
      <c r="RQG1672" s="13"/>
      <c r="RQH1672" s="13"/>
      <c r="RQI1672" s="13"/>
      <c r="RQJ1672" s="13"/>
      <c r="RQK1672" s="13"/>
      <c r="RQL1672" s="13"/>
      <c r="RQM1672" s="13"/>
      <c r="RQN1672" s="13"/>
      <c r="RQO1672" s="13"/>
      <c r="RQP1672" s="13"/>
      <c r="RQQ1672" s="13"/>
      <c r="RQR1672" s="13"/>
      <c r="RQS1672" s="13"/>
      <c r="RQT1672" s="13"/>
      <c r="RQU1672" s="13"/>
      <c r="RQV1672" s="13"/>
      <c r="RQW1672" s="13"/>
      <c r="RQX1672" s="13"/>
      <c r="RQY1672" s="13"/>
      <c r="RQZ1672" s="13"/>
      <c r="RRA1672" s="13"/>
      <c r="RRB1672" s="13"/>
      <c r="RRC1672" s="13"/>
      <c r="RRD1672" s="13"/>
      <c r="RRE1672" s="13"/>
      <c r="RRF1672" s="13"/>
      <c r="RRG1672" s="13"/>
      <c r="RRH1672" s="13"/>
      <c r="RRI1672" s="13"/>
      <c r="RRJ1672" s="13"/>
      <c r="RRK1672" s="13"/>
      <c r="RRL1672" s="13"/>
      <c r="RRM1672" s="13"/>
      <c r="RRN1672" s="13"/>
      <c r="RRO1672" s="13"/>
      <c r="RRP1672" s="13"/>
      <c r="RRQ1672" s="13"/>
      <c r="RRR1672" s="13"/>
      <c r="RRS1672" s="13"/>
      <c r="RRT1672" s="13"/>
      <c r="RRU1672" s="13"/>
      <c r="RRV1672" s="13"/>
      <c r="RRW1672" s="13"/>
      <c r="RRX1672" s="13"/>
      <c r="RRY1672" s="13"/>
      <c r="RRZ1672" s="13"/>
      <c r="RSA1672" s="13"/>
      <c r="RSB1672" s="13"/>
      <c r="RSC1672" s="13"/>
      <c r="RSD1672" s="13"/>
      <c r="RSE1672" s="13"/>
      <c r="RSF1672" s="13"/>
      <c r="RSG1672" s="13"/>
      <c r="RSH1672" s="13"/>
      <c r="RSI1672" s="13"/>
      <c r="RSJ1672" s="13"/>
      <c r="RSK1672" s="13"/>
      <c r="RSL1672" s="13"/>
      <c r="RSM1672" s="13"/>
      <c r="RSN1672" s="13"/>
      <c r="RSO1672" s="13"/>
      <c r="RSP1672" s="13"/>
      <c r="RSQ1672" s="13"/>
      <c r="RSR1672" s="13"/>
      <c r="RSS1672" s="13"/>
      <c r="RST1672" s="13"/>
      <c r="RSU1672" s="13"/>
      <c r="RSV1672" s="13"/>
      <c r="RSW1672" s="13"/>
      <c r="RSX1672" s="13"/>
      <c r="RSY1672" s="13"/>
      <c r="RSZ1672" s="13"/>
      <c r="RTA1672" s="13"/>
      <c r="RTB1672" s="13"/>
      <c r="RTC1672" s="13"/>
      <c r="RTD1672" s="13"/>
      <c r="RTE1672" s="13"/>
      <c r="RTF1672" s="13"/>
      <c r="RTG1672" s="13"/>
      <c r="RTH1672" s="13"/>
      <c r="RTI1672" s="13"/>
      <c r="RTJ1672" s="13"/>
      <c r="RTK1672" s="13"/>
      <c r="RTL1672" s="13"/>
      <c r="RTM1672" s="13"/>
      <c r="RTN1672" s="13"/>
      <c r="RTO1672" s="13"/>
      <c r="RTP1672" s="13"/>
      <c r="RTQ1672" s="13"/>
      <c r="RTR1672" s="13"/>
      <c r="RTS1672" s="13"/>
      <c r="RTT1672" s="13"/>
      <c r="RTU1672" s="13"/>
      <c r="RTV1672" s="13"/>
      <c r="RTW1672" s="13"/>
      <c r="RTX1672" s="13"/>
      <c r="RTY1672" s="13"/>
      <c r="RTZ1672" s="13"/>
      <c r="RUA1672" s="13"/>
      <c r="RUB1672" s="13"/>
      <c r="RUC1672" s="13"/>
      <c r="RUD1672" s="13"/>
      <c r="RUE1672" s="13"/>
      <c r="RUF1672" s="13"/>
      <c r="RUG1672" s="13"/>
      <c r="RUH1672" s="13"/>
      <c r="RUI1672" s="13"/>
      <c r="RUJ1672" s="13"/>
      <c r="RUK1672" s="13"/>
      <c r="RUL1672" s="13"/>
      <c r="RUM1672" s="13"/>
      <c r="RUN1672" s="13"/>
      <c r="RUO1672" s="13"/>
      <c r="RUP1672" s="13"/>
      <c r="RUQ1672" s="13"/>
      <c r="RUR1672" s="13"/>
      <c r="RUS1672" s="13"/>
      <c r="RUT1672" s="13"/>
      <c r="RUU1672" s="13"/>
      <c r="RUV1672" s="13"/>
      <c r="RUW1672" s="13"/>
      <c r="RUX1672" s="13"/>
      <c r="RUY1672" s="13"/>
      <c r="RUZ1672" s="13"/>
      <c r="RVA1672" s="13"/>
      <c r="RVB1672" s="13"/>
      <c r="RVC1672" s="13"/>
      <c r="RVD1672" s="13"/>
      <c r="RVE1672" s="13"/>
      <c r="RVF1672" s="13"/>
      <c r="RVG1672" s="13"/>
      <c r="RVH1672" s="13"/>
      <c r="RVI1672" s="13"/>
      <c r="RVJ1672" s="13"/>
      <c r="RVK1672" s="13"/>
      <c r="RVL1672" s="13"/>
      <c r="RVM1672" s="13"/>
      <c r="RVN1672" s="13"/>
      <c r="RVO1672" s="13"/>
      <c r="RVP1672" s="13"/>
      <c r="RVQ1672" s="13"/>
      <c r="RVR1672" s="13"/>
      <c r="RVS1672" s="13"/>
      <c r="RVT1672" s="13"/>
      <c r="RVU1672" s="13"/>
      <c r="RVV1672" s="13"/>
      <c r="RVW1672" s="13"/>
      <c r="RVX1672" s="13"/>
      <c r="RVY1672" s="13"/>
      <c r="RVZ1672" s="13"/>
      <c r="RWA1672" s="13"/>
      <c r="RWB1672" s="13"/>
      <c r="RWC1672" s="13"/>
      <c r="RWD1672" s="13"/>
      <c r="RWE1672" s="13"/>
      <c r="RWF1672" s="13"/>
      <c r="RWG1672" s="13"/>
      <c r="RWH1672" s="13"/>
      <c r="RWI1672" s="13"/>
      <c r="RWJ1672" s="13"/>
      <c r="RWK1672" s="13"/>
      <c r="RWL1672" s="13"/>
      <c r="RWM1672" s="13"/>
      <c r="RWN1672" s="13"/>
      <c r="RWO1672" s="13"/>
      <c r="RWP1672" s="13"/>
      <c r="RWQ1672" s="13"/>
      <c r="RWR1672" s="13"/>
      <c r="RWS1672" s="13"/>
      <c r="RWT1672" s="13"/>
      <c r="RWU1672" s="13"/>
      <c r="RWV1672" s="13"/>
      <c r="RWW1672" s="13"/>
      <c r="RWX1672" s="13"/>
      <c r="RWY1672" s="13"/>
      <c r="RWZ1672" s="13"/>
      <c r="RXA1672" s="13"/>
      <c r="RXB1672" s="13"/>
      <c r="RXC1672" s="13"/>
      <c r="RXD1672" s="13"/>
      <c r="RXE1672" s="13"/>
      <c r="RXF1672" s="13"/>
      <c r="RXG1672" s="13"/>
      <c r="RXH1672" s="13"/>
      <c r="RXI1672" s="13"/>
      <c r="RXJ1672" s="13"/>
      <c r="RXK1672" s="13"/>
      <c r="RXL1672" s="13"/>
      <c r="RXM1672" s="13"/>
      <c r="RXN1672" s="13"/>
      <c r="RXO1672" s="13"/>
      <c r="RXP1672" s="13"/>
      <c r="RXQ1672" s="13"/>
      <c r="RXR1672" s="13"/>
      <c r="RXS1672" s="13"/>
      <c r="RXT1672" s="13"/>
      <c r="RXU1672" s="13"/>
      <c r="RXV1672" s="13"/>
      <c r="RXW1672" s="13"/>
      <c r="RXX1672" s="13"/>
      <c r="RXY1672" s="13"/>
      <c r="RXZ1672" s="13"/>
      <c r="RYA1672" s="13"/>
      <c r="RYB1672" s="13"/>
      <c r="RYC1672" s="13"/>
      <c r="RYD1672" s="13"/>
      <c r="RYE1672" s="13"/>
      <c r="RYF1672" s="13"/>
      <c r="RYG1672" s="13"/>
      <c r="RYH1672" s="13"/>
      <c r="RYI1672" s="13"/>
      <c r="RYJ1672" s="13"/>
      <c r="RYK1672" s="13"/>
      <c r="RYL1672" s="13"/>
      <c r="RYM1672" s="13"/>
      <c r="RYN1672" s="13"/>
      <c r="RYO1672" s="13"/>
      <c r="RYP1672" s="13"/>
      <c r="RYQ1672" s="13"/>
      <c r="RYR1672" s="13"/>
      <c r="RYS1672" s="13"/>
      <c r="RYT1672" s="13"/>
      <c r="RYU1672" s="13"/>
      <c r="RYV1672" s="13"/>
      <c r="RYW1672" s="13"/>
      <c r="RYX1672" s="13"/>
      <c r="RYY1672" s="13"/>
      <c r="RYZ1672" s="13"/>
      <c r="RZA1672" s="13"/>
      <c r="RZB1672" s="13"/>
      <c r="RZC1672" s="13"/>
      <c r="RZD1672" s="13"/>
      <c r="RZE1672" s="13"/>
      <c r="RZF1672" s="13"/>
      <c r="RZG1672" s="13"/>
      <c r="RZH1672" s="13"/>
      <c r="RZI1672" s="13"/>
      <c r="RZJ1672" s="13"/>
      <c r="RZK1672" s="13"/>
      <c r="RZL1672" s="13"/>
      <c r="RZM1672" s="13"/>
      <c r="RZN1672" s="13"/>
      <c r="RZO1672" s="13"/>
      <c r="RZP1672" s="13"/>
      <c r="RZQ1672" s="13"/>
      <c r="RZR1672" s="13"/>
      <c r="RZS1672" s="13"/>
      <c r="RZT1672" s="13"/>
      <c r="RZU1672" s="13"/>
      <c r="RZV1672" s="13"/>
      <c r="RZW1672" s="13"/>
      <c r="RZX1672" s="13"/>
      <c r="RZY1672" s="13"/>
      <c r="RZZ1672" s="13"/>
      <c r="SAA1672" s="13"/>
      <c r="SAB1672" s="13"/>
      <c r="SAC1672" s="13"/>
      <c r="SAD1672" s="13"/>
      <c r="SAE1672" s="13"/>
      <c r="SAF1672" s="13"/>
      <c r="SAG1672" s="13"/>
      <c r="SAH1672" s="13"/>
      <c r="SAI1672" s="13"/>
      <c r="SAJ1672" s="13"/>
      <c r="SAK1672" s="13"/>
      <c r="SAL1672" s="13"/>
      <c r="SAM1672" s="13"/>
      <c r="SAN1672" s="13"/>
      <c r="SAO1672" s="13"/>
      <c r="SAP1672" s="13"/>
      <c r="SAQ1672" s="13"/>
      <c r="SAR1672" s="13"/>
      <c r="SAS1672" s="13"/>
      <c r="SAT1672" s="13"/>
      <c r="SAU1672" s="13"/>
      <c r="SAV1672" s="13"/>
      <c r="SAW1672" s="13"/>
      <c r="SAX1672" s="13"/>
      <c r="SAY1672" s="13"/>
      <c r="SAZ1672" s="13"/>
      <c r="SBA1672" s="13"/>
      <c r="SBB1672" s="13"/>
      <c r="SBC1672" s="13"/>
      <c r="SBD1672" s="13"/>
      <c r="SBE1672" s="13"/>
      <c r="SBF1672" s="13"/>
      <c r="SBG1672" s="13"/>
      <c r="SBH1672" s="13"/>
      <c r="SBI1672" s="13"/>
      <c r="SBJ1672" s="13"/>
      <c r="SBK1672" s="13"/>
      <c r="SBL1672" s="13"/>
      <c r="SBM1672" s="13"/>
      <c r="SBN1672" s="13"/>
      <c r="SBO1672" s="13"/>
      <c r="SBP1672" s="13"/>
      <c r="SBQ1672" s="13"/>
      <c r="SBR1672" s="13"/>
      <c r="SBS1672" s="13"/>
      <c r="SBT1672" s="13"/>
      <c r="SBU1672" s="13"/>
      <c r="SBV1672" s="13"/>
      <c r="SBW1672" s="13"/>
      <c r="SBX1672" s="13"/>
      <c r="SBY1672" s="13"/>
      <c r="SBZ1672" s="13"/>
      <c r="SCA1672" s="13"/>
      <c r="SCB1672" s="13"/>
      <c r="SCC1672" s="13"/>
      <c r="SCD1672" s="13"/>
      <c r="SCE1672" s="13"/>
      <c r="SCF1672" s="13"/>
      <c r="SCG1672" s="13"/>
      <c r="SCH1672" s="13"/>
      <c r="SCI1672" s="13"/>
      <c r="SCJ1672" s="13"/>
      <c r="SCK1672" s="13"/>
      <c r="SCL1672" s="13"/>
      <c r="SCM1672" s="13"/>
      <c r="SCN1672" s="13"/>
      <c r="SCO1672" s="13"/>
      <c r="SCP1672" s="13"/>
      <c r="SCQ1672" s="13"/>
      <c r="SCR1672" s="13"/>
      <c r="SCS1672" s="13"/>
      <c r="SCT1672" s="13"/>
      <c r="SCU1672" s="13"/>
      <c r="SCV1672" s="13"/>
      <c r="SCW1672" s="13"/>
      <c r="SCX1672" s="13"/>
      <c r="SCY1672" s="13"/>
      <c r="SCZ1672" s="13"/>
      <c r="SDA1672" s="13"/>
      <c r="SDB1672" s="13"/>
      <c r="SDC1672" s="13"/>
      <c r="SDD1672" s="13"/>
      <c r="SDE1672" s="13"/>
      <c r="SDF1672" s="13"/>
      <c r="SDG1672" s="13"/>
      <c r="SDH1672" s="13"/>
      <c r="SDI1672" s="13"/>
      <c r="SDJ1672" s="13"/>
      <c r="SDK1672" s="13"/>
      <c r="SDL1672" s="13"/>
      <c r="SDM1672" s="13"/>
      <c r="SDN1672" s="13"/>
      <c r="SDO1672" s="13"/>
      <c r="SDP1672" s="13"/>
      <c r="SDQ1672" s="13"/>
      <c r="SDR1672" s="13"/>
      <c r="SDS1672" s="13"/>
      <c r="SDT1672" s="13"/>
      <c r="SDU1672" s="13"/>
      <c r="SDV1672" s="13"/>
      <c r="SDW1672" s="13"/>
      <c r="SDX1672" s="13"/>
      <c r="SDY1672" s="13"/>
      <c r="SDZ1672" s="13"/>
      <c r="SEA1672" s="13"/>
      <c r="SEB1672" s="13"/>
      <c r="SEC1672" s="13"/>
      <c r="SED1672" s="13"/>
      <c r="SEE1672" s="13"/>
      <c r="SEF1672" s="13"/>
      <c r="SEG1672" s="13"/>
      <c r="SEH1672" s="13"/>
      <c r="SEI1672" s="13"/>
      <c r="SEJ1672" s="13"/>
      <c r="SEK1672" s="13"/>
      <c r="SEL1672" s="13"/>
      <c r="SEM1672" s="13"/>
      <c r="SEN1672" s="13"/>
      <c r="SEO1672" s="13"/>
      <c r="SEP1672" s="13"/>
      <c r="SEQ1672" s="13"/>
      <c r="SER1672" s="13"/>
      <c r="SES1672" s="13"/>
      <c r="SET1672" s="13"/>
      <c r="SEU1672" s="13"/>
      <c r="SEV1672" s="13"/>
      <c r="SEW1672" s="13"/>
      <c r="SEX1672" s="13"/>
      <c r="SEY1672" s="13"/>
      <c r="SEZ1672" s="13"/>
      <c r="SFA1672" s="13"/>
      <c r="SFB1672" s="13"/>
      <c r="SFC1672" s="13"/>
      <c r="SFD1672" s="13"/>
      <c r="SFE1672" s="13"/>
      <c r="SFF1672" s="13"/>
      <c r="SFG1672" s="13"/>
      <c r="SFH1672" s="13"/>
      <c r="SFI1672" s="13"/>
      <c r="SFJ1672" s="13"/>
      <c r="SFK1672" s="13"/>
      <c r="SFL1672" s="13"/>
      <c r="SFM1672" s="13"/>
      <c r="SFN1672" s="13"/>
      <c r="SFO1672" s="13"/>
      <c r="SFP1672" s="13"/>
      <c r="SFQ1672" s="13"/>
      <c r="SFR1672" s="13"/>
      <c r="SFS1672" s="13"/>
      <c r="SFT1672" s="13"/>
      <c r="SFU1672" s="13"/>
      <c r="SFV1672" s="13"/>
      <c r="SFW1672" s="13"/>
      <c r="SFX1672" s="13"/>
      <c r="SFY1672" s="13"/>
      <c r="SFZ1672" s="13"/>
      <c r="SGA1672" s="13"/>
      <c r="SGB1672" s="13"/>
      <c r="SGC1672" s="13"/>
      <c r="SGD1672" s="13"/>
      <c r="SGE1672" s="13"/>
      <c r="SGF1672" s="13"/>
      <c r="SGG1672" s="13"/>
      <c r="SGH1672" s="13"/>
      <c r="SGI1672" s="13"/>
      <c r="SGJ1672" s="13"/>
      <c r="SGK1672" s="13"/>
      <c r="SGL1672" s="13"/>
      <c r="SGM1672" s="13"/>
      <c r="SGN1672" s="13"/>
      <c r="SGO1672" s="13"/>
      <c r="SGP1672" s="13"/>
      <c r="SGQ1672" s="13"/>
      <c r="SGR1672" s="13"/>
      <c r="SGS1672" s="13"/>
      <c r="SGT1672" s="13"/>
      <c r="SGU1672" s="13"/>
      <c r="SGV1672" s="13"/>
      <c r="SGW1672" s="13"/>
      <c r="SGX1672" s="13"/>
      <c r="SGY1672" s="13"/>
      <c r="SGZ1672" s="13"/>
      <c r="SHA1672" s="13"/>
      <c r="SHB1672" s="13"/>
      <c r="SHC1672" s="13"/>
      <c r="SHD1672" s="13"/>
      <c r="SHE1672" s="13"/>
      <c r="SHF1672" s="13"/>
      <c r="SHG1672" s="13"/>
      <c r="SHH1672" s="13"/>
      <c r="SHI1672" s="13"/>
      <c r="SHJ1672" s="13"/>
      <c r="SHK1672" s="13"/>
      <c r="SHL1672" s="13"/>
      <c r="SHM1672" s="13"/>
      <c r="SHN1672" s="13"/>
      <c r="SHO1672" s="13"/>
      <c r="SHP1672" s="13"/>
      <c r="SHQ1672" s="13"/>
      <c r="SHR1672" s="13"/>
      <c r="SHS1672" s="13"/>
      <c r="SHT1672" s="13"/>
      <c r="SHU1672" s="13"/>
      <c r="SHV1672" s="13"/>
      <c r="SHW1672" s="13"/>
      <c r="SHX1672" s="13"/>
      <c r="SHY1672" s="13"/>
      <c r="SHZ1672" s="13"/>
      <c r="SIA1672" s="13"/>
      <c r="SIB1672" s="13"/>
      <c r="SIC1672" s="13"/>
      <c r="SID1672" s="13"/>
      <c r="SIE1672" s="13"/>
      <c r="SIF1672" s="13"/>
      <c r="SIG1672" s="13"/>
      <c r="SIH1672" s="13"/>
      <c r="SII1672" s="13"/>
      <c r="SIJ1672" s="13"/>
      <c r="SIK1672" s="13"/>
      <c r="SIL1672" s="13"/>
      <c r="SIM1672" s="13"/>
      <c r="SIN1672" s="13"/>
      <c r="SIO1672" s="13"/>
      <c r="SIP1672" s="13"/>
      <c r="SIQ1672" s="13"/>
      <c r="SIR1672" s="13"/>
      <c r="SIS1672" s="13"/>
      <c r="SIT1672" s="13"/>
      <c r="SIU1672" s="13"/>
      <c r="SIV1672" s="13"/>
      <c r="SIW1672" s="13"/>
      <c r="SIX1672" s="13"/>
      <c r="SIY1672" s="13"/>
      <c r="SIZ1672" s="13"/>
      <c r="SJA1672" s="13"/>
      <c r="SJB1672" s="13"/>
      <c r="SJC1672" s="13"/>
      <c r="SJD1672" s="13"/>
      <c r="SJE1672" s="13"/>
      <c r="SJF1672" s="13"/>
      <c r="SJG1672" s="13"/>
      <c r="SJH1672" s="13"/>
      <c r="SJI1672" s="13"/>
      <c r="SJJ1672" s="13"/>
      <c r="SJK1672" s="13"/>
      <c r="SJL1672" s="13"/>
      <c r="SJM1672" s="13"/>
      <c r="SJN1672" s="13"/>
      <c r="SJO1672" s="13"/>
      <c r="SJP1672" s="13"/>
      <c r="SJQ1672" s="13"/>
      <c r="SJR1672" s="13"/>
      <c r="SJS1672" s="13"/>
      <c r="SJT1672" s="13"/>
      <c r="SJU1672" s="13"/>
      <c r="SJV1672" s="13"/>
      <c r="SJW1672" s="13"/>
      <c r="SJX1672" s="13"/>
      <c r="SJY1672" s="13"/>
      <c r="SJZ1672" s="13"/>
      <c r="SKA1672" s="13"/>
      <c r="SKB1672" s="13"/>
      <c r="SKC1672" s="13"/>
      <c r="SKD1672" s="13"/>
      <c r="SKE1672" s="13"/>
      <c r="SKF1672" s="13"/>
      <c r="SKG1672" s="13"/>
      <c r="SKH1672" s="13"/>
      <c r="SKI1672" s="13"/>
      <c r="SKJ1672" s="13"/>
      <c r="SKK1672" s="13"/>
      <c r="SKL1672" s="13"/>
      <c r="SKM1672" s="13"/>
      <c r="SKN1672" s="13"/>
      <c r="SKO1672" s="13"/>
      <c r="SKP1672" s="13"/>
      <c r="SKQ1672" s="13"/>
      <c r="SKR1672" s="13"/>
      <c r="SKS1672" s="13"/>
      <c r="SKT1672" s="13"/>
      <c r="SKU1672" s="13"/>
      <c r="SKV1672" s="13"/>
      <c r="SKW1672" s="13"/>
      <c r="SKX1672" s="13"/>
      <c r="SKY1672" s="13"/>
      <c r="SKZ1672" s="13"/>
      <c r="SLA1672" s="13"/>
      <c r="SLB1672" s="13"/>
      <c r="SLC1672" s="13"/>
      <c r="SLD1672" s="13"/>
      <c r="SLE1672" s="13"/>
      <c r="SLF1672" s="13"/>
      <c r="SLG1672" s="13"/>
      <c r="SLH1672" s="13"/>
      <c r="SLI1672" s="13"/>
      <c r="SLJ1672" s="13"/>
      <c r="SLK1672" s="13"/>
      <c r="SLL1672" s="13"/>
      <c r="SLM1672" s="13"/>
      <c r="SLN1672" s="13"/>
      <c r="SLO1672" s="13"/>
      <c r="SLP1672" s="13"/>
      <c r="SLQ1672" s="13"/>
      <c r="SLR1672" s="13"/>
      <c r="SLS1672" s="13"/>
      <c r="SLT1672" s="13"/>
      <c r="SLU1672" s="13"/>
      <c r="SLV1672" s="13"/>
      <c r="SLW1672" s="13"/>
      <c r="SLX1672" s="13"/>
      <c r="SLY1672" s="13"/>
      <c r="SLZ1672" s="13"/>
      <c r="SMA1672" s="13"/>
      <c r="SMB1672" s="13"/>
      <c r="SMC1672" s="13"/>
      <c r="SMD1672" s="13"/>
      <c r="SME1672" s="13"/>
      <c r="SMF1672" s="13"/>
      <c r="SMG1672" s="13"/>
      <c r="SMH1672" s="13"/>
      <c r="SMI1672" s="13"/>
      <c r="SMJ1672" s="13"/>
      <c r="SMK1672" s="13"/>
      <c r="SML1672" s="13"/>
      <c r="SMM1672" s="13"/>
      <c r="SMN1672" s="13"/>
      <c r="SMO1672" s="13"/>
      <c r="SMP1672" s="13"/>
      <c r="SMQ1672" s="13"/>
      <c r="SMR1672" s="13"/>
      <c r="SMS1672" s="13"/>
      <c r="SMT1672" s="13"/>
      <c r="SMU1672" s="13"/>
      <c r="SMV1672" s="13"/>
      <c r="SMW1672" s="13"/>
      <c r="SMX1672" s="13"/>
      <c r="SMY1672" s="13"/>
      <c r="SMZ1672" s="13"/>
      <c r="SNA1672" s="13"/>
      <c r="SNB1672" s="13"/>
      <c r="SNC1672" s="13"/>
      <c r="SND1672" s="13"/>
      <c r="SNE1672" s="13"/>
      <c r="SNF1672" s="13"/>
      <c r="SNG1672" s="13"/>
      <c r="SNH1672" s="13"/>
      <c r="SNI1672" s="13"/>
      <c r="SNJ1672" s="13"/>
      <c r="SNK1672" s="13"/>
      <c r="SNL1672" s="13"/>
      <c r="SNM1672" s="13"/>
      <c r="SNN1672" s="13"/>
      <c r="SNO1672" s="13"/>
      <c r="SNP1672" s="13"/>
      <c r="SNQ1672" s="13"/>
      <c r="SNR1672" s="13"/>
      <c r="SNS1672" s="13"/>
      <c r="SNT1672" s="13"/>
      <c r="SNU1672" s="13"/>
      <c r="SNV1672" s="13"/>
      <c r="SNW1672" s="13"/>
      <c r="SNX1672" s="13"/>
      <c r="SNY1672" s="13"/>
      <c r="SNZ1672" s="13"/>
      <c r="SOA1672" s="13"/>
      <c r="SOB1672" s="13"/>
      <c r="SOC1672" s="13"/>
      <c r="SOD1672" s="13"/>
      <c r="SOE1672" s="13"/>
      <c r="SOF1672" s="13"/>
      <c r="SOG1672" s="13"/>
      <c r="SOH1672" s="13"/>
      <c r="SOI1672" s="13"/>
      <c r="SOJ1672" s="13"/>
      <c r="SOK1672" s="13"/>
      <c r="SOL1672" s="13"/>
      <c r="SOM1672" s="13"/>
      <c r="SON1672" s="13"/>
      <c r="SOO1672" s="13"/>
      <c r="SOP1672" s="13"/>
      <c r="SOQ1672" s="13"/>
      <c r="SOR1672" s="13"/>
      <c r="SOS1672" s="13"/>
      <c r="SOT1672" s="13"/>
      <c r="SOU1672" s="13"/>
      <c r="SOV1672" s="13"/>
      <c r="SOW1672" s="13"/>
      <c r="SOX1672" s="13"/>
      <c r="SOY1672" s="13"/>
      <c r="SOZ1672" s="13"/>
      <c r="SPA1672" s="13"/>
      <c r="SPB1672" s="13"/>
      <c r="SPC1672" s="13"/>
      <c r="SPD1672" s="13"/>
      <c r="SPE1672" s="13"/>
      <c r="SPF1672" s="13"/>
      <c r="SPG1672" s="13"/>
      <c r="SPH1672" s="13"/>
      <c r="SPI1672" s="13"/>
      <c r="SPJ1672" s="13"/>
      <c r="SPK1672" s="13"/>
      <c r="SPL1672" s="13"/>
      <c r="SPM1672" s="13"/>
      <c r="SPN1672" s="13"/>
      <c r="SPO1672" s="13"/>
      <c r="SPP1672" s="13"/>
      <c r="SPQ1672" s="13"/>
      <c r="SPR1672" s="13"/>
      <c r="SPS1672" s="13"/>
      <c r="SPT1672" s="13"/>
      <c r="SPU1672" s="13"/>
      <c r="SPV1672" s="13"/>
      <c r="SPW1672" s="13"/>
      <c r="SPX1672" s="13"/>
      <c r="SPY1672" s="13"/>
      <c r="SPZ1672" s="13"/>
      <c r="SQA1672" s="13"/>
      <c r="SQB1672" s="13"/>
      <c r="SQC1672" s="13"/>
      <c r="SQD1672" s="13"/>
      <c r="SQE1672" s="13"/>
      <c r="SQF1672" s="13"/>
      <c r="SQG1672" s="13"/>
      <c r="SQH1672" s="13"/>
      <c r="SQI1672" s="13"/>
      <c r="SQJ1672" s="13"/>
      <c r="SQK1672" s="13"/>
      <c r="SQL1672" s="13"/>
      <c r="SQM1672" s="13"/>
      <c r="SQN1672" s="13"/>
      <c r="SQO1672" s="13"/>
      <c r="SQP1672" s="13"/>
      <c r="SQQ1672" s="13"/>
      <c r="SQR1672" s="13"/>
      <c r="SQS1672" s="13"/>
      <c r="SQT1672" s="13"/>
      <c r="SQU1672" s="13"/>
      <c r="SQV1672" s="13"/>
      <c r="SQW1672" s="13"/>
      <c r="SQX1672" s="13"/>
      <c r="SQY1672" s="13"/>
      <c r="SQZ1672" s="13"/>
      <c r="SRA1672" s="13"/>
      <c r="SRB1672" s="13"/>
      <c r="SRC1672" s="13"/>
      <c r="SRD1672" s="13"/>
      <c r="SRE1672" s="13"/>
      <c r="SRF1672" s="13"/>
      <c r="SRG1672" s="13"/>
      <c r="SRH1672" s="13"/>
      <c r="SRI1672" s="13"/>
      <c r="SRJ1672" s="13"/>
      <c r="SRK1672" s="13"/>
      <c r="SRL1672" s="13"/>
      <c r="SRM1672" s="13"/>
      <c r="SRN1672" s="13"/>
      <c r="SRO1672" s="13"/>
      <c r="SRP1672" s="13"/>
      <c r="SRQ1672" s="13"/>
      <c r="SRR1672" s="13"/>
      <c r="SRS1672" s="13"/>
      <c r="SRT1672" s="13"/>
      <c r="SRU1672" s="13"/>
      <c r="SRV1672" s="13"/>
      <c r="SRW1672" s="13"/>
      <c r="SRX1672" s="13"/>
      <c r="SRY1672" s="13"/>
      <c r="SRZ1672" s="13"/>
      <c r="SSA1672" s="13"/>
      <c r="SSB1672" s="13"/>
      <c r="SSC1672" s="13"/>
      <c r="SSD1672" s="13"/>
      <c r="SSE1672" s="13"/>
      <c r="SSF1672" s="13"/>
      <c r="SSG1672" s="13"/>
      <c r="SSH1672" s="13"/>
      <c r="SSI1672" s="13"/>
      <c r="SSJ1672" s="13"/>
      <c r="SSK1672" s="13"/>
      <c r="SSL1672" s="13"/>
      <c r="SSM1672" s="13"/>
      <c r="SSN1672" s="13"/>
      <c r="SSO1672" s="13"/>
      <c r="SSP1672" s="13"/>
      <c r="SSQ1672" s="13"/>
      <c r="SSR1672" s="13"/>
      <c r="SSS1672" s="13"/>
      <c r="SST1672" s="13"/>
      <c r="SSU1672" s="13"/>
      <c r="SSV1672" s="13"/>
      <c r="SSW1672" s="13"/>
      <c r="SSX1672" s="13"/>
      <c r="SSY1672" s="13"/>
      <c r="SSZ1672" s="13"/>
      <c r="STA1672" s="13"/>
      <c r="STB1672" s="13"/>
      <c r="STC1672" s="13"/>
      <c r="STD1672" s="13"/>
      <c r="STE1672" s="13"/>
      <c r="STF1672" s="13"/>
      <c r="STG1672" s="13"/>
      <c r="STH1672" s="13"/>
      <c r="STI1672" s="13"/>
      <c r="STJ1672" s="13"/>
      <c r="STK1672" s="13"/>
      <c r="STL1672" s="13"/>
      <c r="STM1672" s="13"/>
      <c r="STN1672" s="13"/>
      <c r="STO1672" s="13"/>
      <c r="STP1672" s="13"/>
      <c r="STQ1672" s="13"/>
      <c r="STR1672" s="13"/>
      <c r="STS1672" s="13"/>
      <c r="STT1672" s="13"/>
      <c r="STU1672" s="13"/>
      <c r="STV1672" s="13"/>
      <c r="STW1672" s="13"/>
      <c r="STX1672" s="13"/>
      <c r="STY1672" s="13"/>
      <c r="STZ1672" s="13"/>
      <c r="SUA1672" s="13"/>
      <c r="SUB1672" s="13"/>
      <c r="SUC1672" s="13"/>
      <c r="SUD1672" s="13"/>
      <c r="SUE1672" s="13"/>
      <c r="SUF1672" s="13"/>
      <c r="SUG1672" s="13"/>
      <c r="SUH1672" s="13"/>
      <c r="SUI1672" s="13"/>
      <c r="SUJ1672" s="13"/>
      <c r="SUK1672" s="13"/>
      <c r="SUL1672" s="13"/>
      <c r="SUM1672" s="13"/>
      <c r="SUN1672" s="13"/>
      <c r="SUO1672" s="13"/>
      <c r="SUP1672" s="13"/>
      <c r="SUQ1672" s="13"/>
      <c r="SUR1672" s="13"/>
      <c r="SUS1672" s="13"/>
      <c r="SUT1672" s="13"/>
      <c r="SUU1672" s="13"/>
      <c r="SUV1672" s="13"/>
      <c r="SUW1672" s="13"/>
      <c r="SUX1672" s="13"/>
      <c r="SUY1672" s="13"/>
      <c r="SUZ1672" s="13"/>
      <c r="SVA1672" s="13"/>
      <c r="SVB1672" s="13"/>
      <c r="SVC1672" s="13"/>
      <c r="SVD1672" s="13"/>
      <c r="SVE1672" s="13"/>
      <c r="SVF1672" s="13"/>
      <c r="SVG1672" s="13"/>
      <c r="SVH1672" s="13"/>
      <c r="SVI1672" s="13"/>
      <c r="SVJ1672" s="13"/>
      <c r="SVK1672" s="13"/>
      <c r="SVL1672" s="13"/>
      <c r="SVM1672" s="13"/>
      <c r="SVN1672" s="13"/>
      <c r="SVO1672" s="13"/>
      <c r="SVP1672" s="13"/>
      <c r="SVQ1672" s="13"/>
      <c r="SVR1672" s="13"/>
      <c r="SVS1672" s="13"/>
      <c r="SVT1672" s="13"/>
      <c r="SVU1672" s="13"/>
      <c r="SVV1672" s="13"/>
      <c r="SVW1672" s="13"/>
      <c r="SVX1672" s="13"/>
      <c r="SVY1672" s="13"/>
      <c r="SVZ1672" s="13"/>
      <c r="SWA1672" s="13"/>
      <c r="SWB1672" s="13"/>
      <c r="SWC1672" s="13"/>
      <c r="SWD1672" s="13"/>
      <c r="SWE1672" s="13"/>
      <c r="SWF1672" s="13"/>
      <c r="SWG1672" s="13"/>
      <c r="SWH1672" s="13"/>
      <c r="SWI1672" s="13"/>
      <c r="SWJ1672" s="13"/>
      <c r="SWK1672" s="13"/>
      <c r="SWL1672" s="13"/>
      <c r="SWM1672" s="13"/>
      <c r="SWN1672" s="13"/>
      <c r="SWO1672" s="13"/>
      <c r="SWP1672" s="13"/>
      <c r="SWQ1672" s="13"/>
      <c r="SWR1672" s="13"/>
      <c r="SWS1672" s="13"/>
      <c r="SWT1672" s="13"/>
      <c r="SWU1672" s="13"/>
      <c r="SWV1672" s="13"/>
      <c r="SWW1672" s="13"/>
      <c r="SWX1672" s="13"/>
      <c r="SWY1672" s="13"/>
      <c r="SWZ1672" s="13"/>
      <c r="SXA1672" s="13"/>
      <c r="SXB1672" s="13"/>
      <c r="SXC1672" s="13"/>
      <c r="SXD1672" s="13"/>
      <c r="SXE1672" s="13"/>
      <c r="SXF1672" s="13"/>
      <c r="SXG1672" s="13"/>
      <c r="SXH1672" s="13"/>
      <c r="SXI1672" s="13"/>
      <c r="SXJ1672" s="13"/>
      <c r="SXK1672" s="13"/>
      <c r="SXL1672" s="13"/>
      <c r="SXM1672" s="13"/>
      <c r="SXN1672" s="13"/>
      <c r="SXO1672" s="13"/>
      <c r="SXP1672" s="13"/>
      <c r="SXQ1672" s="13"/>
      <c r="SXR1672" s="13"/>
      <c r="SXS1672" s="13"/>
      <c r="SXT1672" s="13"/>
      <c r="SXU1672" s="13"/>
      <c r="SXV1672" s="13"/>
      <c r="SXW1672" s="13"/>
      <c r="SXX1672" s="13"/>
      <c r="SXY1672" s="13"/>
      <c r="SXZ1672" s="13"/>
      <c r="SYA1672" s="13"/>
      <c r="SYB1672" s="13"/>
      <c r="SYC1672" s="13"/>
      <c r="SYD1672" s="13"/>
      <c r="SYE1672" s="13"/>
      <c r="SYF1672" s="13"/>
      <c r="SYG1672" s="13"/>
      <c r="SYH1672" s="13"/>
      <c r="SYI1672" s="13"/>
      <c r="SYJ1672" s="13"/>
      <c r="SYK1672" s="13"/>
      <c r="SYL1672" s="13"/>
      <c r="SYM1672" s="13"/>
      <c r="SYN1672" s="13"/>
      <c r="SYO1672" s="13"/>
      <c r="SYP1672" s="13"/>
      <c r="SYQ1672" s="13"/>
      <c r="SYR1672" s="13"/>
      <c r="SYS1672" s="13"/>
      <c r="SYT1672" s="13"/>
      <c r="SYU1672" s="13"/>
      <c r="SYV1672" s="13"/>
      <c r="SYW1672" s="13"/>
      <c r="SYX1672" s="13"/>
      <c r="SYY1672" s="13"/>
      <c r="SYZ1672" s="13"/>
      <c r="SZA1672" s="13"/>
      <c r="SZB1672" s="13"/>
      <c r="SZC1672" s="13"/>
      <c r="SZD1672" s="13"/>
      <c r="SZE1672" s="13"/>
      <c r="SZF1672" s="13"/>
      <c r="SZG1672" s="13"/>
      <c r="SZH1672" s="13"/>
      <c r="SZI1672" s="13"/>
      <c r="SZJ1672" s="13"/>
      <c r="SZK1672" s="13"/>
      <c r="SZL1672" s="13"/>
      <c r="SZM1672" s="13"/>
      <c r="SZN1672" s="13"/>
      <c r="SZO1672" s="13"/>
      <c r="SZP1672" s="13"/>
      <c r="SZQ1672" s="13"/>
      <c r="SZR1672" s="13"/>
      <c r="SZS1672" s="13"/>
      <c r="SZT1672" s="13"/>
      <c r="SZU1672" s="13"/>
      <c r="SZV1672" s="13"/>
      <c r="SZW1672" s="13"/>
      <c r="SZX1672" s="13"/>
      <c r="SZY1672" s="13"/>
      <c r="SZZ1672" s="13"/>
      <c r="TAA1672" s="13"/>
      <c r="TAB1672" s="13"/>
      <c r="TAC1672" s="13"/>
      <c r="TAD1672" s="13"/>
      <c r="TAE1672" s="13"/>
      <c r="TAF1672" s="13"/>
      <c r="TAG1672" s="13"/>
      <c r="TAH1672" s="13"/>
      <c r="TAI1672" s="13"/>
      <c r="TAJ1672" s="13"/>
      <c r="TAK1672" s="13"/>
      <c r="TAL1672" s="13"/>
      <c r="TAM1672" s="13"/>
      <c r="TAN1672" s="13"/>
      <c r="TAO1672" s="13"/>
      <c r="TAP1672" s="13"/>
      <c r="TAQ1672" s="13"/>
      <c r="TAR1672" s="13"/>
      <c r="TAS1672" s="13"/>
      <c r="TAT1672" s="13"/>
      <c r="TAU1672" s="13"/>
      <c r="TAV1672" s="13"/>
      <c r="TAW1672" s="13"/>
      <c r="TAX1672" s="13"/>
      <c r="TAY1672" s="13"/>
      <c r="TAZ1672" s="13"/>
      <c r="TBA1672" s="13"/>
      <c r="TBB1672" s="13"/>
      <c r="TBC1672" s="13"/>
      <c r="TBD1672" s="13"/>
      <c r="TBE1672" s="13"/>
      <c r="TBF1672" s="13"/>
      <c r="TBG1672" s="13"/>
      <c r="TBH1672" s="13"/>
      <c r="TBI1672" s="13"/>
      <c r="TBJ1672" s="13"/>
      <c r="TBK1672" s="13"/>
      <c r="TBL1672" s="13"/>
      <c r="TBM1672" s="13"/>
      <c r="TBN1672" s="13"/>
      <c r="TBO1672" s="13"/>
      <c r="TBP1672" s="13"/>
      <c r="TBQ1672" s="13"/>
      <c r="TBR1672" s="13"/>
      <c r="TBS1672" s="13"/>
      <c r="TBT1672" s="13"/>
      <c r="TBU1672" s="13"/>
      <c r="TBV1672" s="13"/>
      <c r="TBW1672" s="13"/>
      <c r="TBX1672" s="13"/>
      <c r="TBY1672" s="13"/>
      <c r="TBZ1672" s="13"/>
      <c r="TCA1672" s="13"/>
      <c r="TCB1672" s="13"/>
      <c r="TCC1672" s="13"/>
      <c r="TCD1672" s="13"/>
      <c r="TCE1672" s="13"/>
      <c r="TCF1672" s="13"/>
      <c r="TCG1672" s="13"/>
      <c r="TCH1672" s="13"/>
      <c r="TCI1672" s="13"/>
      <c r="TCJ1672" s="13"/>
      <c r="TCK1672" s="13"/>
      <c r="TCL1672" s="13"/>
      <c r="TCM1672" s="13"/>
      <c r="TCN1672" s="13"/>
      <c r="TCO1672" s="13"/>
      <c r="TCP1672" s="13"/>
      <c r="TCQ1672" s="13"/>
      <c r="TCR1672" s="13"/>
      <c r="TCS1672" s="13"/>
      <c r="TCT1672" s="13"/>
      <c r="TCU1672" s="13"/>
      <c r="TCV1672" s="13"/>
      <c r="TCW1672" s="13"/>
      <c r="TCX1672" s="13"/>
      <c r="TCY1672" s="13"/>
      <c r="TCZ1672" s="13"/>
      <c r="TDA1672" s="13"/>
      <c r="TDB1672" s="13"/>
      <c r="TDC1672" s="13"/>
      <c r="TDD1672" s="13"/>
      <c r="TDE1672" s="13"/>
      <c r="TDF1672" s="13"/>
      <c r="TDG1672" s="13"/>
      <c r="TDH1672" s="13"/>
      <c r="TDI1672" s="13"/>
      <c r="TDJ1672" s="13"/>
      <c r="TDK1672" s="13"/>
      <c r="TDL1672" s="13"/>
      <c r="TDM1672" s="13"/>
      <c r="TDN1672" s="13"/>
      <c r="TDO1672" s="13"/>
      <c r="TDP1672" s="13"/>
      <c r="TDQ1672" s="13"/>
      <c r="TDR1672" s="13"/>
      <c r="TDS1672" s="13"/>
      <c r="TDT1672" s="13"/>
      <c r="TDU1672" s="13"/>
      <c r="TDV1672" s="13"/>
      <c r="TDW1672" s="13"/>
      <c r="TDX1672" s="13"/>
      <c r="TDY1672" s="13"/>
      <c r="TDZ1672" s="13"/>
      <c r="TEA1672" s="13"/>
      <c r="TEB1672" s="13"/>
      <c r="TEC1672" s="13"/>
      <c r="TED1672" s="13"/>
      <c r="TEE1672" s="13"/>
      <c r="TEF1672" s="13"/>
      <c r="TEG1672" s="13"/>
      <c r="TEH1672" s="13"/>
      <c r="TEI1672" s="13"/>
      <c r="TEJ1672" s="13"/>
      <c r="TEK1672" s="13"/>
      <c r="TEL1672" s="13"/>
      <c r="TEM1672" s="13"/>
      <c r="TEN1672" s="13"/>
      <c r="TEO1672" s="13"/>
      <c r="TEP1672" s="13"/>
      <c r="TEQ1672" s="13"/>
      <c r="TER1672" s="13"/>
      <c r="TES1672" s="13"/>
      <c r="TET1672" s="13"/>
      <c r="TEU1672" s="13"/>
      <c r="TEV1672" s="13"/>
      <c r="TEW1672" s="13"/>
      <c r="TEX1672" s="13"/>
      <c r="TEY1672" s="13"/>
      <c r="TEZ1672" s="13"/>
      <c r="TFA1672" s="13"/>
      <c r="TFB1672" s="13"/>
      <c r="TFC1672" s="13"/>
      <c r="TFD1672" s="13"/>
      <c r="TFE1672" s="13"/>
      <c r="TFF1672" s="13"/>
      <c r="TFG1672" s="13"/>
      <c r="TFH1672" s="13"/>
      <c r="TFI1672" s="13"/>
      <c r="TFJ1672" s="13"/>
      <c r="TFK1672" s="13"/>
      <c r="TFL1672" s="13"/>
      <c r="TFM1672" s="13"/>
      <c r="TFN1672" s="13"/>
      <c r="TFO1672" s="13"/>
      <c r="TFP1672" s="13"/>
      <c r="TFQ1672" s="13"/>
      <c r="TFR1672" s="13"/>
      <c r="TFS1672" s="13"/>
      <c r="TFT1672" s="13"/>
      <c r="TFU1672" s="13"/>
      <c r="TFV1672" s="13"/>
      <c r="TFW1672" s="13"/>
      <c r="TFX1672" s="13"/>
      <c r="TFY1672" s="13"/>
      <c r="TFZ1672" s="13"/>
      <c r="TGA1672" s="13"/>
      <c r="TGB1672" s="13"/>
      <c r="TGC1672" s="13"/>
      <c r="TGD1672" s="13"/>
      <c r="TGE1672" s="13"/>
      <c r="TGF1672" s="13"/>
      <c r="TGG1672" s="13"/>
      <c r="TGH1672" s="13"/>
      <c r="TGI1672" s="13"/>
      <c r="TGJ1672" s="13"/>
      <c r="TGK1672" s="13"/>
      <c r="TGL1672" s="13"/>
      <c r="TGM1672" s="13"/>
      <c r="TGN1672" s="13"/>
      <c r="TGO1672" s="13"/>
      <c r="TGP1672" s="13"/>
      <c r="TGQ1672" s="13"/>
      <c r="TGR1672" s="13"/>
      <c r="TGS1672" s="13"/>
      <c r="TGT1672" s="13"/>
      <c r="TGU1672" s="13"/>
      <c r="TGV1672" s="13"/>
      <c r="TGW1672" s="13"/>
      <c r="TGX1672" s="13"/>
      <c r="TGY1672" s="13"/>
      <c r="TGZ1672" s="13"/>
      <c r="THA1672" s="13"/>
      <c r="THB1672" s="13"/>
      <c r="THC1672" s="13"/>
      <c r="THD1672" s="13"/>
      <c r="THE1672" s="13"/>
      <c r="THF1672" s="13"/>
      <c r="THG1672" s="13"/>
      <c r="THH1672" s="13"/>
      <c r="THI1672" s="13"/>
      <c r="THJ1672" s="13"/>
      <c r="THK1672" s="13"/>
      <c r="THL1672" s="13"/>
      <c r="THM1672" s="13"/>
      <c r="THN1672" s="13"/>
      <c r="THO1672" s="13"/>
      <c r="THP1672" s="13"/>
      <c r="THQ1672" s="13"/>
      <c r="THR1672" s="13"/>
      <c r="THS1672" s="13"/>
      <c r="THT1672" s="13"/>
      <c r="THU1672" s="13"/>
      <c r="THV1672" s="13"/>
      <c r="THW1672" s="13"/>
      <c r="THX1672" s="13"/>
      <c r="THY1672" s="13"/>
      <c r="THZ1672" s="13"/>
      <c r="TIA1672" s="13"/>
      <c r="TIB1672" s="13"/>
      <c r="TIC1672" s="13"/>
      <c r="TID1672" s="13"/>
      <c r="TIE1672" s="13"/>
      <c r="TIF1672" s="13"/>
      <c r="TIG1672" s="13"/>
      <c r="TIH1672" s="13"/>
      <c r="TII1672" s="13"/>
      <c r="TIJ1672" s="13"/>
      <c r="TIK1672" s="13"/>
      <c r="TIL1672" s="13"/>
      <c r="TIM1672" s="13"/>
      <c r="TIN1672" s="13"/>
      <c r="TIO1672" s="13"/>
      <c r="TIP1672" s="13"/>
      <c r="TIQ1672" s="13"/>
      <c r="TIR1672" s="13"/>
      <c r="TIS1672" s="13"/>
      <c r="TIT1672" s="13"/>
      <c r="TIU1672" s="13"/>
      <c r="TIV1672" s="13"/>
      <c r="TIW1672" s="13"/>
      <c r="TIX1672" s="13"/>
      <c r="TIY1672" s="13"/>
      <c r="TIZ1672" s="13"/>
      <c r="TJA1672" s="13"/>
      <c r="TJB1672" s="13"/>
      <c r="TJC1672" s="13"/>
      <c r="TJD1672" s="13"/>
      <c r="TJE1672" s="13"/>
      <c r="TJF1672" s="13"/>
      <c r="TJG1672" s="13"/>
      <c r="TJH1672" s="13"/>
      <c r="TJI1672" s="13"/>
      <c r="TJJ1672" s="13"/>
      <c r="TJK1672" s="13"/>
      <c r="TJL1672" s="13"/>
      <c r="TJM1672" s="13"/>
      <c r="TJN1672" s="13"/>
      <c r="TJO1672" s="13"/>
      <c r="TJP1672" s="13"/>
      <c r="TJQ1672" s="13"/>
      <c r="TJR1672" s="13"/>
      <c r="TJS1672" s="13"/>
      <c r="TJT1672" s="13"/>
      <c r="TJU1672" s="13"/>
      <c r="TJV1672" s="13"/>
      <c r="TJW1672" s="13"/>
      <c r="TJX1672" s="13"/>
      <c r="TJY1672" s="13"/>
      <c r="TJZ1672" s="13"/>
      <c r="TKA1672" s="13"/>
      <c r="TKB1672" s="13"/>
      <c r="TKC1672" s="13"/>
      <c r="TKD1672" s="13"/>
      <c r="TKE1672" s="13"/>
      <c r="TKF1672" s="13"/>
      <c r="TKG1672" s="13"/>
      <c r="TKH1672" s="13"/>
      <c r="TKI1672" s="13"/>
      <c r="TKJ1672" s="13"/>
      <c r="TKK1672" s="13"/>
      <c r="TKL1672" s="13"/>
      <c r="TKM1672" s="13"/>
      <c r="TKN1672" s="13"/>
      <c r="TKO1672" s="13"/>
      <c r="TKP1672" s="13"/>
      <c r="TKQ1672" s="13"/>
      <c r="TKR1672" s="13"/>
      <c r="TKS1672" s="13"/>
      <c r="TKT1672" s="13"/>
      <c r="TKU1672" s="13"/>
      <c r="TKV1672" s="13"/>
      <c r="TKW1672" s="13"/>
      <c r="TKX1672" s="13"/>
      <c r="TKY1672" s="13"/>
      <c r="TKZ1672" s="13"/>
      <c r="TLA1672" s="13"/>
      <c r="TLB1672" s="13"/>
      <c r="TLC1672" s="13"/>
      <c r="TLD1672" s="13"/>
      <c r="TLE1672" s="13"/>
      <c r="TLF1672" s="13"/>
      <c r="TLG1672" s="13"/>
      <c r="TLH1672" s="13"/>
      <c r="TLI1672" s="13"/>
      <c r="TLJ1672" s="13"/>
      <c r="TLK1672" s="13"/>
      <c r="TLL1672" s="13"/>
      <c r="TLM1672" s="13"/>
      <c r="TLN1672" s="13"/>
      <c r="TLO1672" s="13"/>
      <c r="TLP1672" s="13"/>
      <c r="TLQ1672" s="13"/>
      <c r="TLR1672" s="13"/>
      <c r="TLS1672" s="13"/>
      <c r="TLT1672" s="13"/>
      <c r="TLU1672" s="13"/>
      <c r="TLV1672" s="13"/>
      <c r="TLW1672" s="13"/>
      <c r="TLX1672" s="13"/>
      <c r="TLY1672" s="13"/>
      <c r="TLZ1672" s="13"/>
      <c r="TMA1672" s="13"/>
      <c r="TMB1672" s="13"/>
      <c r="TMC1672" s="13"/>
      <c r="TMD1672" s="13"/>
      <c r="TME1672" s="13"/>
      <c r="TMF1672" s="13"/>
      <c r="TMG1672" s="13"/>
      <c r="TMH1672" s="13"/>
      <c r="TMI1672" s="13"/>
      <c r="TMJ1672" s="13"/>
      <c r="TMK1672" s="13"/>
      <c r="TML1672" s="13"/>
      <c r="TMM1672" s="13"/>
      <c r="TMN1672" s="13"/>
      <c r="TMO1672" s="13"/>
      <c r="TMP1672" s="13"/>
      <c r="TMQ1672" s="13"/>
      <c r="TMR1672" s="13"/>
      <c r="TMS1672" s="13"/>
      <c r="TMT1672" s="13"/>
      <c r="TMU1672" s="13"/>
      <c r="TMV1672" s="13"/>
      <c r="TMW1672" s="13"/>
      <c r="TMX1672" s="13"/>
      <c r="TMY1672" s="13"/>
      <c r="TMZ1672" s="13"/>
      <c r="TNA1672" s="13"/>
      <c r="TNB1672" s="13"/>
      <c r="TNC1672" s="13"/>
      <c r="TND1672" s="13"/>
      <c r="TNE1672" s="13"/>
      <c r="TNF1672" s="13"/>
      <c r="TNG1672" s="13"/>
      <c r="TNH1672" s="13"/>
      <c r="TNI1672" s="13"/>
      <c r="TNJ1672" s="13"/>
      <c r="TNK1672" s="13"/>
      <c r="TNL1672" s="13"/>
      <c r="TNM1672" s="13"/>
      <c r="TNN1672" s="13"/>
      <c r="TNO1672" s="13"/>
      <c r="TNP1672" s="13"/>
      <c r="TNQ1672" s="13"/>
      <c r="TNR1672" s="13"/>
      <c r="TNS1672" s="13"/>
      <c r="TNT1672" s="13"/>
      <c r="TNU1672" s="13"/>
      <c r="TNV1672" s="13"/>
      <c r="TNW1672" s="13"/>
      <c r="TNX1672" s="13"/>
      <c r="TNY1672" s="13"/>
      <c r="TNZ1672" s="13"/>
      <c r="TOA1672" s="13"/>
      <c r="TOB1672" s="13"/>
      <c r="TOC1672" s="13"/>
      <c r="TOD1672" s="13"/>
      <c r="TOE1672" s="13"/>
      <c r="TOF1672" s="13"/>
      <c r="TOG1672" s="13"/>
      <c r="TOH1672" s="13"/>
      <c r="TOI1672" s="13"/>
      <c r="TOJ1672" s="13"/>
      <c r="TOK1672" s="13"/>
      <c r="TOL1672" s="13"/>
      <c r="TOM1672" s="13"/>
      <c r="TON1672" s="13"/>
      <c r="TOO1672" s="13"/>
      <c r="TOP1672" s="13"/>
      <c r="TOQ1672" s="13"/>
      <c r="TOR1672" s="13"/>
      <c r="TOS1672" s="13"/>
      <c r="TOT1672" s="13"/>
      <c r="TOU1672" s="13"/>
      <c r="TOV1672" s="13"/>
      <c r="TOW1672" s="13"/>
      <c r="TOX1672" s="13"/>
      <c r="TOY1672" s="13"/>
      <c r="TOZ1672" s="13"/>
      <c r="TPA1672" s="13"/>
      <c r="TPB1672" s="13"/>
      <c r="TPC1672" s="13"/>
      <c r="TPD1672" s="13"/>
      <c r="TPE1672" s="13"/>
      <c r="TPF1672" s="13"/>
      <c r="TPG1672" s="13"/>
      <c r="TPH1672" s="13"/>
      <c r="TPI1672" s="13"/>
      <c r="TPJ1672" s="13"/>
      <c r="TPK1672" s="13"/>
      <c r="TPL1672" s="13"/>
      <c r="TPM1672" s="13"/>
      <c r="TPN1672" s="13"/>
      <c r="TPO1672" s="13"/>
      <c r="TPP1672" s="13"/>
      <c r="TPQ1672" s="13"/>
      <c r="TPR1672" s="13"/>
      <c r="TPS1672" s="13"/>
      <c r="TPT1672" s="13"/>
      <c r="TPU1672" s="13"/>
      <c r="TPV1672" s="13"/>
      <c r="TPW1672" s="13"/>
      <c r="TPX1672" s="13"/>
      <c r="TPY1672" s="13"/>
      <c r="TPZ1672" s="13"/>
      <c r="TQA1672" s="13"/>
      <c r="TQB1672" s="13"/>
      <c r="TQC1672" s="13"/>
      <c r="TQD1672" s="13"/>
      <c r="TQE1672" s="13"/>
      <c r="TQF1672" s="13"/>
      <c r="TQG1672" s="13"/>
      <c r="TQH1672" s="13"/>
      <c r="TQI1672" s="13"/>
      <c r="TQJ1672" s="13"/>
      <c r="TQK1672" s="13"/>
      <c r="TQL1672" s="13"/>
      <c r="TQM1672" s="13"/>
      <c r="TQN1672" s="13"/>
      <c r="TQO1672" s="13"/>
      <c r="TQP1672" s="13"/>
      <c r="TQQ1672" s="13"/>
      <c r="TQR1672" s="13"/>
      <c r="TQS1672" s="13"/>
      <c r="TQT1672" s="13"/>
      <c r="TQU1672" s="13"/>
      <c r="TQV1672" s="13"/>
      <c r="TQW1672" s="13"/>
      <c r="TQX1672" s="13"/>
      <c r="TQY1672" s="13"/>
      <c r="TQZ1672" s="13"/>
      <c r="TRA1672" s="13"/>
      <c r="TRB1672" s="13"/>
      <c r="TRC1672" s="13"/>
      <c r="TRD1672" s="13"/>
      <c r="TRE1672" s="13"/>
      <c r="TRF1672" s="13"/>
      <c r="TRG1672" s="13"/>
      <c r="TRH1672" s="13"/>
      <c r="TRI1672" s="13"/>
      <c r="TRJ1672" s="13"/>
      <c r="TRK1672" s="13"/>
      <c r="TRL1672" s="13"/>
      <c r="TRM1672" s="13"/>
      <c r="TRN1672" s="13"/>
      <c r="TRO1672" s="13"/>
      <c r="TRP1672" s="13"/>
      <c r="TRQ1672" s="13"/>
      <c r="TRR1672" s="13"/>
      <c r="TRS1672" s="13"/>
      <c r="TRT1672" s="13"/>
      <c r="TRU1672" s="13"/>
      <c r="TRV1672" s="13"/>
      <c r="TRW1672" s="13"/>
      <c r="TRX1672" s="13"/>
      <c r="TRY1672" s="13"/>
      <c r="TRZ1672" s="13"/>
      <c r="TSA1672" s="13"/>
      <c r="TSB1672" s="13"/>
      <c r="TSC1672" s="13"/>
      <c r="TSD1672" s="13"/>
      <c r="TSE1672" s="13"/>
      <c r="TSF1672" s="13"/>
      <c r="TSG1672" s="13"/>
      <c r="TSH1672" s="13"/>
      <c r="TSI1672" s="13"/>
      <c r="TSJ1672" s="13"/>
      <c r="TSK1672" s="13"/>
      <c r="TSL1672" s="13"/>
      <c r="TSM1672" s="13"/>
      <c r="TSN1672" s="13"/>
      <c r="TSO1672" s="13"/>
      <c r="TSP1672" s="13"/>
      <c r="TSQ1672" s="13"/>
      <c r="TSR1672" s="13"/>
      <c r="TSS1672" s="13"/>
      <c r="TST1672" s="13"/>
      <c r="TSU1672" s="13"/>
      <c r="TSV1672" s="13"/>
      <c r="TSW1672" s="13"/>
      <c r="TSX1672" s="13"/>
      <c r="TSY1672" s="13"/>
      <c r="TSZ1672" s="13"/>
      <c r="TTA1672" s="13"/>
      <c r="TTB1672" s="13"/>
      <c r="TTC1672" s="13"/>
      <c r="TTD1672" s="13"/>
      <c r="TTE1672" s="13"/>
      <c r="TTF1672" s="13"/>
      <c r="TTG1672" s="13"/>
      <c r="TTH1672" s="13"/>
      <c r="TTI1672" s="13"/>
      <c r="TTJ1672" s="13"/>
      <c r="TTK1672" s="13"/>
      <c r="TTL1672" s="13"/>
      <c r="TTM1672" s="13"/>
      <c r="TTN1672" s="13"/>
      <c r="TTO1672" s="13"/>
      <c r="TTP1672" s="13"/>
      <c r="TTQ1672" s="13"/>
      <c r="TTR1672" s="13"/>
      <c r="TTS1672" s="13"/>
      <c r="TTT1672" s="13"/>
      <c r="TTU1672" s="13"/>
      <c r="TTV1672" s="13"/>
      <c r="TTW1672" s="13"/>
      <c r="TTX1672" s="13"/>
      <c r="TTY1672" s="13"/>
      <c r="TTZ1672" s="13"/>
      <c r="TUA1672" s="13"/>
      <c r="TUB1672" s="13"/>
      <c r="TUC1672" s="13"/>
      <c r="TUD1672" s="13"/>
      <c r="TUE1672" s="13"/>
      <c r="TUF1672" s="13"/>
      <c r="TUG1672" s="13"/>
      <c r="TUH1672" s="13"/>
      <c r="TUI1672" s="13"/>
      <c r="TUJ1672" s="13"/>
      <c r="TUK1672" s="13"/>
      <c r="TUL1672" s="13"/>
      <c r="TUM1672" s="13"/>
      <c r="TUN1672" s="13"/>
      <c r="TUO1672" s="13"/>
      <c r="TUP1672" s="13"/>
      <c r="TUQ1672" s="13"/>
      <c r="TUR1672" s="13"/>
      <c r="TUS1672" s="13"/>
      <c r="TUT1672" s="13"/>
      <c r="TUU1672" s="13"/>
      <c r="TUV1672" s="13"/>
      <c r="TUW1672" s="13"/>
      <c r="TUX1672" s="13"/>
      <c r="TUY1672" s="13"/>
      <c r="TUZ1672" s="13"/>
      <c r="TVA1672" s="13"/>
      <c r="TVB1672" s="13"/>
      <c r="TVC1672" s="13"/>
      <c r="TVD1672" s="13"/>
      <c r="TVE1672" s="13"/>
      <c r="TVF1672" s="13"/>
      <c r="TVG1672" s="13"/>
      <c r="TVH1672" s="13"/>
      <c r="TVI1672" s="13"/>
      <c r="TVJ1672" s="13"/>
      <c r="TVK1672" s="13"/>
      <c r="TVL1672" s="13"/>
      <c r="TVM1672" s="13"/>
      <c r="TVN1672" s="13"/>
      <c r="TVO1672" s="13"/>
      <c r="TVP1672" s="13"/>
      <c r="TVQ1672" s="13"/>
      <c r="TVR1672" s="13"/>
      <c r="TVS1672" s="13"/>
      <c r="TVT1672" s="13"/>
      <c r="TVU1672" s="13"/>
      <c r="TVV1672" s="13"/>
      <c r="TVW1672" s="13"/>
      <c r="TVX1672" s="13"/>
      <c r="TVY1672" s="13"/>
      <c r="TVZ1672" s="13"/>
      <c r="TWA1672" s="13"/>
      <c r="TWB1672" s="13"/>
      <c r="TWC1672" s="13"/>
      <c r="TWD1672" s="13"/>
      <c r="TWE1672" s="13"/>
      <c r="TWF1672" s="13"/>
      <c r="TWG1672" s="13"/>
      <c r="TWH1672" s="13"/>
      <c r="TWI1672" s="13"/>
      <c r="TWJ1672" s="13"/>
      <c r="TWK1672" s="13"/>
      <c r="TWL1672" s="13"/>
      <c r="TWM1672" s="13"/>
      <c r="TWN1672" s="13"/>
      <c r="TWO1672" s="13"/>
      <c r="TWP1672" s="13"/>
      <c r="TWQ1672" s="13"/>
      <c r="TWR1672" s="13"/>
      <c r="TWS1672" s="13"/>
      <c r="TWT1672" s="13"/>
      <c r="TWU1672" s="13"/>
      <c r="TWV1672" s="13"/>
      <c r="TWW1672" s="13"/>
      <c r="TWX1672" s="13"/>
      <c r="TWY1672" s="13"/>
      <c r="TWZ1672" s="13"/>
      <c r="TXA1672" s="13"/>
      <c r="TXB1672" s="13"/>
      <c r="TXC1672" s="13"/>
      <c r="TXD1672" s="13"/>
      <c r="TXE1672" s="13"/>
      <c r="TXF1672" s="13"/>
      <c r="TXG1672" s="13"/>
      <c r="TXH1672" s="13"/>
      <c r="TXI1672" s="13"/>
      <c r="TXJ1672" s="13"/>
      <c r="TXK1672" s="13"/>
      <c r="TXL1672" s="13"/>
      <c r="TXM1672" s="13"/>
      <c r="TXN1672" s="13"/>
      <c r="TXO1672" s="13"/>
      <c r="TXP1672" s="13"/>
      <c r="TXQ1672" s="13"/>
      <c r="TXR1672" s="13"/>
      <c r="TXS1672" s="13"/>
      <c r="TXT1672" s="13"/>
      <c r="TXU1672" s="13"/>
      <c r="TXV1672" s="13"/>
      <c r="TXW1672" s="13"/>
      <c r="TXX1672" s="13"/>
      <c r="TXY1672" s="13"/>
      <c r="TXZ1672" s="13"/>
      <c r="TYA1672" s="13"/>
      <c r="TYB1672" s="13"/>
      <c r="TYC1672" s="13"/>
      <c r="TYD1672" s="13"/>
      <c r="TYE1672" s="13"/>
      <c r="TYF1672" s="13"/>
      <c r="TYG1672" s="13"/>
      <c r="TYH1672" s="13"/>
      <c r="TYI1672" s="13"/>
      <c r="TYJ1672" s="13"/>
      <c r="TYK1672" s="13"/>
      <c r="TYL1672" s="13"/>
      <c r="TYM1672" s="13"/>
      <c r="TYN1672" s="13"/>
      <c r="TYO1672" s="13"/>
      <c r="TYP1672" s="13"/>
      <c r="TYQ1672" s="13"/>
      <c r="TYR1672" s="13"/>
      <c r="TYS1672" s="13"/>
      <c r="TYT1672" s="13"/>
      <c r="TYU1672" s="13"/>
      <c r="TYV1672" s="13"/>
      <c r="TYW1672" s="13"/>
      <c r="TYX1672" s="13"/>
      <c r="TYY1672" s="13"/>
      <c r="TYZ1672" s="13"/>
      <c r="TZA1672" s="13"/>
      <c r="TZB1672" s="13"/>
      <c r="TZC1672" s="13"/>
      <c r="TZD1672" s="13"/>
      <c r="TZE1672" s="13"/>
      <c r="TZF1672" s="13"/>
      <c r="TZG1672" s="13"/>
      <c r="TZH1672" s="13"/>
      <c r="TZI1672" s="13"/>
      <c r="TZJ1672" s="13"/>
      <c r="TZK1672" s="13"/>
      <c r="TZL1672" s="13"/>
      <c r="TZM1672" s="13"/>
      <c r="TZN1672" s="13"/>
      <c r="TZO1672" s="13"/>
      <c r="TZP1672" s="13"/>
      <c r="TZQ1672" s="13"/>
      <c r="TZR1672" s="13"/>
      <c r="TZS1672" s="13"/>
      <c r="TZT1672" s="13"/>
      <c r="TZU1672" s="13"/>
      <c r="TZV1672" s="13"/>
      <c r="TZW1672" s="13"/>
      <c r="TZX1672" s="13"/>
      <c r="TZY1672" s="13"/>
      <c r="TZZ1672" s="13"/>
      <c r="UAA1672" s="13"/>
      <c r="UAB1672" s="13"/>
      <c r="UAC1672" s="13"/>
      <c r="UAD1672" s="13"/>
      <c r="UAE1672" s="13"/>
      <c r="UAF1672" s="13"/>
      <c r="UAG1672" s="13"/>
      <c r="UAH1672" s="13"/>
      <c r="UAI1672" s="13"/>
      <c r="UAJ1672" s="13"/>
      <c r="UAK1672" s="13"/>
      <c r="UAL1672" s="13"/>
      <c r="UAM1672" s="13"/>
      <c r="UAN1672" s="13"/>
      <c r="UAO1672" s="13"/>
      <c r="UAP1672" s="13"/>
      <c r="UAQ1672" s="13"/>
      <c r="UAR1672" s="13"/>
      <c r="UAS1672" s="13"/>
      <c r="UAT1672" s="13"/>
      <c r="UAU1672" s="13"/>
      <c r="UAV1672" s="13"/>
      <c r="UAW1672" s="13"/>
      <c r="UAX1672" s="13"/>
      <c r="UAY1672" s="13"/>
      <c r="UAZ1672" s="13"/>
      <c r="UBA1672" s="13"/>
      <c r="UBB1672" s="13"/>
      <c r="UBC1672" s="13"/>
      <c r="UBD1672" s="13"/>
      <c r="UBE1672" s="13"/>
      <c r="UBF1672" s="13"/>
      <c r="UBG1672" s="13"/>
      <c r="UBH1672" s="13"/>
      <c r="UBI1672" s="13"/>
      <c r="UBJ1672" s="13"/>
      <c r="UBK1672" s="13"/>
      <c r="UBL1672" s="13"/>
      <c r="UBM1672" s="13"/>
      <c r="UBN1672" s="13"/>
      <c r="UBO1672" s="13"/>
      <c r="UBP1672" s="13"/>
      <c r="UBQ1672" s="13"/>
      <c r="UBR1672" s="13"/>
      <c r="UBS1672" s="13"/>
      <c r="UBT1672" s="13"/>
      <c r="UBU1672" s="13"/>
      <c r="UBV1672" s="13"/>
      <c r="UBW1672" s="13"/>
      <c r="UBX1672" s="13"/>
      <c r="UBY1672" s="13"/>
      <c r="UBZ1672" s="13"/>
      <c r="UCA1672" s="13"/>
      <c r="UCB1672" s="13"/>
      <c r="UCC1672" s="13"/>
      <c r="UCD1672" s="13"/>
      <c r="UCE1672" s="13"/>
      <c r="UCF1672" s="13"/>
      <c r="UCG1672" s="13"/>
      <c r="UCH1672" s="13"/>
      <c r="UCI1672" s="13"/>
      <c r="UCJ1672" s="13"/>
      <c r="UCK1672" s="13"/>
      <c r="UCL1672" s="13"/>
      <c r="UCM1672" s="13"/>
      <c r="UCN1672" s="13"/>
      <c r="UCO1672" s="13"/>
      <c r="UCP1672" s="13"/>
      <c r="UCQ1672" s="13"/>
      <c r="UCR1672" s="13"/>
      <c r="UCS1672" s="13"/>
      <c r="UCT1672" s="13"/>
      <c r="UCU1672" s="13"/>
      <c r="UCV1672" s="13"/>
      <c r="UCW1672" s="13"/>
      <c r="UCX1672" s="13"/>
      <c r="UCY1672" s="13"/>
      <c r="UCZ1672" s="13"/>
      <c r="UDA1672" s="13"/>
      <c r="UDB1672" s="13"/>
      <c r="UDC1672" s="13"/>
      <c r="UDD1672" s="13"/>
      <c r="UDE1672" s="13"/>
      <c r="UDF1672" s="13"/>
      <c r="UDG1672" s="13"/>
      <c r="UDH1672" s="13"/>
      <c r="UDI1672" s="13"/>
      <c r="UDJ1672" s="13"/>
      <c r="UDK1672" s="13"/>
      <c r="UDL1672" s="13"/>
      <c r="UDM1672" s="13"/>
      <c r="UDN1672" s="13"/>
      <c r="UDO1672" s="13"/>
      <c r="UDP1672" s="13"/>
      <c r="UDQ1672" s="13"/>
      <c r="UDR1672" s="13"/>
      <c r="UDS1672" s="13"/>
      <c r="UDT1672" s="13"/>
      <c r="UDU1672" s="13"/>
      <c r="UDV1672" s="13"/>
      <c r="UDW1672" s="13"/>
      <c r="UDX1672" s="13"/>
      <c r="UDY1672" s="13"/>
      <c r="UDZ1672" s="13"/>
      <c r="UEA1672" s="13"/>
      <c r="UEB1672" s="13"/>
      <c r="UEC1672" s="13"/>
      <c r="UED1672" s="13"/>
      <c r="UEE1672" s="13"/>
      <c r="UEF1672" s="13"/>
      <c r="UEG1672" s="13"/>
      <c r="UEH1672" s="13"/>
      <c r="UEI1672" s="13"/>
      <c r="UEJ1672" s="13"/>
      <c r="UEK1672" s="13"/>
      <c r="UEL1672" s="13"/>
      <c r="UEM1672" s="13"/>
      <c r="UEN1672" s="13"/>
      <c r="UEO1672" s="13"/>
      <c r="UEP1672" s="13"/>
      <c r="UEQ1672" s="13"/>
      <c r="UER1672" s="13"/>
      <c r="UES1672" s="13"/>
      <c r="UET1672" s="13"/>
      <c r="UEU1672" s="13"/>
      <c r="UEV1672" s="13"/>
      <c r="UEW1672" s="13"/>
      <c r="UEX1672" s="13"/>
      <c r="UEY1672" s="13"/>
      <c r="UEZ1672" s="13"/>
      <c r="UFA1672" s="13"/>
      <c r="UFB1672" s="13"/>
      <c r="UFC1672" s="13"/>
      <c r="UFD1672" s="13"/>
      <c r="UFE1672" s="13"/>
      <c r="UFF1672" s="13"/>
      <c r="UFG1672" s="13"/>
      <c r="UFH1672" s="13"/>
      <c r="UFI1672" s="13"/>
      <c r="UFJ1672" s="13"/>
      <c r="UFK1672" s="13"/>
      <c r="UFL1672" s="13"/>
      <c r="UFM1672" s="13"/>
      <c r="UFN1672" s="13"/>
      <c r="UFO1672" s="13"/>
      <c r="UFP1672" s="13"/>
      <c r="UFQ1672" s="13"/>
      <c r="UFR1672" s="13"/>
      <c r="UFS1672" s="13"/>
      <c r="UFT1672" s="13"/>
      <c r="UFU1672" s="13"/>
      <c r="UFV1672" s="13"/>
      <c r="UFW1672" s="13"/>
      <c r="UFX1672" s="13"/>
      <c r="UFY1672" s="13"/>
      <c r="UFZ1672" s="13"/>
      <c r="UGA1672" s="13"/>
      <c r="UGB1672" s="13"/>
      <c r="UGC1672" s="13"/>
      <c r="UGD1672" s="13"/>
      <c r="UGE1672" s="13"/>
      <c r="UGF1672" s="13"/>
      <c r="UGG1672" s="13"/>
      <c r="UGH1672" s="13"/>
      <c r="UGI1672" s="13"/>
      <c r="UGJ1672" s="13"/>
      <c r="UGK1672" s="13"/>
      <c r="UGL1672" s="13"/>
      <c r="UGM1672" s="13"/>
      <c r="UGN1672" s="13"/>
      <c r="UGO1672" s="13"/>
      <c r="UGP1672" s="13"/>
      <c r="UGQ1672" s="13"/>
      <c r="UGR1672" s="13"/>
      <c r="UGS1672" s="13"/>
      <c r="UGT1672" s="13"/>
      <c r="UGU1672" s="13"/>
      <c r="UGV1672" s="13"/>
      <c r="UGW1672" s="13"/>
      <c r="UGX1672" s="13"/>
      <c r="UGY1672" s="13"/>
      <c r="UGZ1672" s="13"/>
      <c r="UHA1672" s="13"/>
      <c r="UHB1672" s="13"/>
      <c r="UHC1672" s="13"/>
      <c r="UHD1672" s="13"/>
      <c r="UHE1672" s="13"/>
      <c r="UHF1672" s="13"/>
      <c r="UHG1672" s="13"/>
      <c r="UHH1672" s="13"/>
      <c r="UHI1672" s="13"/>
      <c r="UHJ1672" s="13"/>
      <c r="UHK1672" s="13"/>
      <c r="UHL1672" s="13"/>
      <c r="UHM1672" s="13"/>
      <c r="UHN1672" s="13"/>
      <c r="UHO1672" s="13"/>
      <c r="UHP1672" s="13"/>
      <c r="UHQ1672" s="13"/>
      <c r="UHR1672" s="13"/>
      <c r="UHS1672" s="13"/>
      <c r="UHT1672" s="13"/>
      <c r="UHU1672" s="13"/>
      <c r="UHV1672" s="13"/>
      <c r="UHW1672" s="13"/>
      <c r="UHX1672" s="13"/>
      <c r="UHY1672" s="13"/>
      <c r="UHZ1672" s="13"/>
      <c r="UIA1672" s="13"/>
      <c r="UIB1672" s="13"/>
      <c r="UIC1672" s="13"/>
      <c r="UID1672" s="13"/>
      <c r="UIE1672" s="13"/>
      <c r="UIF1672" s="13"/>
      <c r="UIG1672" s="13"/>
      <c r="UIH1672" s="13"/>
      <c r="UII1672" s="13"/>
      <c r="UIJ1672" s="13"/>
      <c r="UIK1672" s="13"/>
      <c r="UIL1672" s="13"/>
      <c r="UIM1672" s="13"/>
      <c r="UIN1672" s="13"/>
      <c r="UIO1672" s="13"/>
      <c r="UIP1672" s="13"/>
      <c r="UIQ1672" s="13"/>
      <c r="UIR1672" s="13"/>
      <c r="UIS1672" s="13"/>
      <c r="UIT1672" s="13"/>
      <c r="UIU1672" s="13"/>
      <c r="UIV1672" s="13"/>
      <c r="UIW1672" s="13"/>
      <c r="UIX1672" s="13"/>
      <c r="UIY1672" s="13"/>
      <c r="UIZ1672" s="13"/>
      <c r="UJA1672" s="13"/>
      <c r="UJB1672" s="13"/>
      <c r="UJC1672" s="13"/>
      <c r="UJD1672" s="13"/>
      <c r="UJE1672" s="13"/>
      <c r="UJF1672" s="13"/>
      <c r="UJG1672" s="13"/>
      <c r="UJH1672" s="13"/>
      <c r="UJI1672" s="13"/>
      <c r="UJJ1672" s="13"/>
      <c r="UJK1672" s="13"/>
      <c r="UJL1672" s="13"/>
      <c r="UJM1672" s="13"/>
      <c r="UJN1672" s="13"/>
      <c r="UJO1672" s="13"/>
      <c r="UJP1672" s="13"/>
      <c r="UJQ1672" s="13"/>
      <c r="UJR1672" s="13"/>
      <c r="UJS1672" s="13"/>
      <c r="UJT1672" s="13"/>
      <c r="UJU1672" s="13"/>
      <c r="UJV1672" s="13"/>
      <c r="UJW1672" s="13"/>
      <c r="UJX1672" s="13"/>
      <c r="UJY1672" s="13"/>
      <c r="UJZ1672" s="13"/>
      <c r="UKA1672" s="13"/>
      <c r="UKB1672" s="13"/>
      <c r="UKC1672" s="13"/>
      <c r="UKD1672" s="13"/>
      <c r="UKE1672" s="13"/>
      <c r="UKF1672" s="13"/>
      <c r="UKG1672" s="13"/>
      <c r="UKH1672" s="13"/>
      <c r="UKI1672" s="13"/>
      <c r="UKJ1672" s="13"/>
      <c r="UKK1672" s="13"/>
      <c r="UKL1672" s="13"/>
      <c r="UKM1672" s="13"/>
      <c r="UKN1672" s="13"/>
      <c r="UKO1672" s="13"/>
      <c r="UKP1672" s="13"/>
      <c r="UKQ1672" s="13"/>
      <c r="UKR1672" s="13"/>
      <c r="UKS1672" s="13"/>
      <c r="UKT1672" s="13"/>
      <c r="UKU1672" s="13"/>
      <c r="UKV1672" s="13"/>
      <c r="UKW1672" s="13"/>
      <c r="UKX1672" s="13"/>
      <c r="UKY1672" s="13"/>
      <c r="UKZ1672" s="13"/>
      <c r="ULA1672" s="13"/>
      <c r="ULB1672" s="13"/>
      <c r="ULC1672" s="13"/>
      <c r="ULD1672" s="13"/>
      <c r="ULE1672" s="13"/>
      <c r="ULF1672" s="13"/>
      <c r="ULG1672" s="13"/>
      <c r="ULH1672" s="13"/>
      <c r="ULI1672" s="13"/>
      <c r="ULJ1672" s="13"/>
      <c r="ULK1672" s="13"/>
      <c r="ULL1672" s="13"/>
      <c r="ULM1672" s="13"/>
      <c r="ULN1672" s="13"/>
      <c r="ULO1672" s="13"/>
      <c r="ULP1672" s="13"/>
      <c r="ULQ1672" s="13"/>
      <c r="ULR1672" s="13"/>
      <c r="ULS1672" s="13"/>
      <c r="ULT1672" s="13"/>
      <c r="ULU1672" s="13"/>
      <c r="ULV1672" s="13"/>
      <c r="ULW1672" s="13"/>
      <c r="ULX1672" s="13"/>
      <c r="ULY1672" s="13"/>
      <c r="ULZ1672" s="13"/>
      <c r="UMA1672" s="13"/>
      <c r="UMB1672" s="13"/>
      <c r="UMC1672" s="13"/>
      <c r="UMD1672" s="13"/>
      <c r="UME1672" s="13"/>
      <c r="UMF1672" s="13"/>
      <c r="UMG1672" s="13"/>
      <c r="UMH1672" s="13"/>
      <c r="UMI1672" s="13"/>
      <c r="UMJ1672" s="13"/>
      <c r="UMK1672" s="13"/>
      <c r="UML1672" s="13"/>
      <c r="UMM1672" s="13"/>
      <c r="UMN1672" s="13"/>
      <c r="UMO1672" s="13"/>
      <c r="UMP1672" s="13"/>
      <c r="UMQ1672" s="13"/>
      <c r="UMR1672" s="13"/>
      <c r="UMS1672" s="13"/>
      <c r="UMT1672" s="13"/>
      <c r="UMU1672" s="13"/>
      <c r="UMV1672" s="13"/>
      <c r="UMW1672" s="13"/>
      <c r="UMX1672" s="13"/>
      <c r="UMY1672" s="13"/>
      <c r="UMZ1672" s="13"/>
      <c r="UNA1672" s="13"/>
      <c r="UNB1672" s="13"/>
      <c r="UNC1672" s="13"/>
      <c r="UND1672" s="13"/>
      <c r="UNE1672" s="13"/>
      <c r="UNF1672" s="13"/>
      <c r="UNG1672" s="13"/>
      <c r="UNH1672" s="13"/>
      <c r="UNI1672" s="13"/>
      <c r="UNJ1672" s="13"/>
      <c r="UNK1672" s="13"/>
      <c r="UNL1672" s="13"/>
      <c r="UNM1672" s="13"/>
      <c r="UNN1672" s="13"/>
      <c r="UNO1672" s="13"/>
      <c r="UNP1672" s="13"/>
      <c r="UNQ1672" s="13"/>
      <c r="UNR1672" s="13"/>
      <c r="UNS1672" s="13"/>
      <c r="UNT1672" s="13"/>
      <c r="UNU1672" s="13"/>
      <c r="UNV1672" s="13"/>
      <c r="UNW1672" s="13"/>
      <c r="UNX1672" s="13"/>
      <c r="UNY1672" s="13"/>
      <c r="UNZ1672" s="13"/>
      <c r="UOA1672" s="13"/>
      <c r="UOB1672" s="13"/>
      <c r="UOC1672" s="13"/>
      <c r="UOD1672" s="13"/>
      <c r="UOE1672" s="13"/>
      <c r="UOF1672" s="13"/>
      <c r="UOG1672" s="13"/>
      <c r="UOH1672" s="13"/>
      <c r="UOI1672" s="13"/>
      <c r="UOJ1672" s="13"/>
      <c r="UOK1672" s="13"/>
      <c r="UOL1672" s="13"/>
      <c r="UOM1672" s="13"/>
      <c r="UON1672" s="13"/>
      <c r="UOO1672" s="13"/>
      <c r="UOP1672" s="13"/>
      <c r="UOQ1672" s="13"/>
      <c r="UOR1672" s="13"/>
      <c r="UOS1672" s="13"/>
      <c r="UOT1672" s="13"/>
      <c r="UOU1672" s="13"/>
      <c r="UOV1672" s="13"/>
      <c r="UOW1672" s="13"/>
      <c r="UOX1672" s="13"/>
      <c r="UOY1672" s="13"/>
      <c r="UOZ1672" s="13"/>
      <c r="UPA1672" s="13"/>
      <c r="UPB1672" s="13"/>
      <c r="UPC1672" s="13"/>
      <c r="UPD1672" s="13"/>
      <c r="UPE1672" s="13"/>
      <c r="UPF1672" s="13"/>
      <c r="UPG1672" s="13"/>
      <c r="UPH1672" s="13"/>
      <c r="UPI1672" s="13"/>
      <c r="UPJ1672" s="13"/>
      <c r="UPK1672" s="13"/>
      <c r="UPL1672" s="13"/>
      <c r="UPM1672" s="13"/>
      <c r="UPN1672" s="13"/>
      <c r="UPO1672" s="13"/>
      <c r="UPP1672" s="13"/>
      <c r="UPQ1672" s="13"/>
      <c r="UPR1672" s="13"/>
      <c r="UPS1672" s="13"/>
      <c r="UPT1672" s="13"/>
      <c r="UPU1672" s="13"/>
      <c r="UPV1672" s="13"/>
      <c r="UPW1672" s="13"/>
      <c r="UPX1672" s="13"/>
      <c r="UPY1672" s="13"/>
      <c r="UPZ1672" s="13"/>
      <c r="UQA1672" s="13"/>
      <c r="UQB1672" s="13"/>
      <c r="UQC1672" s="13"/>
      <c r="UQD1672" s="13"/>
      <c r="UQE1672" s="13"/>
      <c r="UQF1672" s="13"/>
      <c r="UQG1672" s="13"/>
      <c r="UQH1672" s="13"/>
      <c r="UQI1672" s="13"/>
      <c r="UQJ1672" s="13"/>
      <c r="UQK1672" s="13"/>
      <c r="UQL1672" s="13"/>
      <c r="UQM1672" s="13"/>
      <c r="UQN1672" s="13"/>
      <c r="UQO1672" s="13"/>
      <c r="UQP1672" s="13"/>
      <c r="UQQ1672" s="13"/>
      <c r="UQR1672" s="13"/>
      <c r="UQS1672" s="13"/>
      <c r="UQT1672" s="13"/>
      <c r="UQU1672" s="13"/>
      <c r="UQV1672" s="13"/>
      <c r="UQW1672" s="13"/>
      <c r="UQX1672" s="13"/>
      <c r="UQY1672" s="13"/>
      <c r="UQZ1672" s="13"/>
      <c r="URA1672" s="13"/>
      <c r="URB1672" s="13"/>
      <c r="URC1672" s="13"/>
      <c r="URD1672" s="13"/>
      <c r="URE1672" s="13"/>
      <c r="URF1672" s="13"/>
      <c r="URG1672" s="13"/>
      <c r="URH1672" s="13"/>
      <c r="URI1672" s="13"/>
      <c r="URJ1672" s="13"/>
      <c r="URK1672" s="13"/>
      <c r="URL1672" s="13"/>
      <c r="URM1672" s="13"/>
      <c r="URN1672" s="13"/>
      <c r="URO1672" s="13"/>
      <c r="URP1672" s="13"/>
      <c r="URQ1672" s="13"/>
      <c r="URR1672" s="13"/>
      <c r="URS1672" s="13"/>
      <c r="URT1672" s="13"/>
      <c r="URU1672" s="13"/>
      <c r="URV1672" s="13"/>
      <c r="URW1672" s="13"/>
      <c r="URX1672" s="13"/>
      <c r="URY1672" s="13"/>
      <c r="URZ1672" s="13"/>
      <c r="USA1672" s="13"/>
      <c r="USB1672" s="13"/>
      <c r="USC1672" s="13"/>
      <c r="USD1672" s="13"/>
      <c r="USE1672" s="13"/>
      <c r="USF1672" s="13"/>
      <c r="USG1672" s="13"/>
      <c r="USH1672" s="13"/>
      <c r="USI1672" s="13"/>
      <c r="USJ1672" s="13"/>
      <c r="USK1672" s="13"/>
      <c r="USL1672" s="13"/>
      <c r="USM1672" s="13"/>
      <c r="USN1672" s="13"/>
      <c r="USO1672" s="13"/>
      <c r="USP1672" s="13"/>
      <c r="USQ1672" s="13"/>
      <c r="USR1672" s="13"/>
      <c r="USS1672" s="13"/>
      <c r="UST1672" s="13"/>
      <c r="USU1672" s="13"/>
      <c r="USV1672" s="13"/>
      <c r="USW1672" s="13"/>
      <c r="USX1672" s="13"/>
      <c r="USY1672" s="13"/>
      <c r="USZ1672" s="13"/>
      <c r="UTA1672" s="13"/>
      <c r="UTB1672" s="13"/>
      <c r="UTC1672" s="13"/>
      <c r="UTD1672" s="13"/>
      <c r="UTE1672" s="13"/>
      <c r="UTF1672" s="13"/>
      <c r="UTG1672" s="13"/>
      <c r="UTH1672" s="13"/>
      <c r="UTI1672" s="13"/>
      <c r="UTJ1672" s="13"/>
      <c r="UTK1672" s="13"/>
      <c r="UTL1672" s="13"/>
      <c r="UTM1672" s="13"/>
      <c r="UTN1672" s="13"/>
      <c r="UTO1672" s="13"/>
      <c r="UTP1672" s="13"/>
      <c r="UTQ1672" s="13"/>
      <c r="UTR1672" s="13"/>
      <c r="UTS1672" s="13"/>
      <c r="UTT1672" s="13"/>
      <c r="UTU1672" s="13"/>
      <c r="UTV1672" s="13"/>
      <c r="UTW1672" s="13"/>
      <c r="UTX1672" s="13"/>
      <c r="UTY1672" s="13"/>
      <c r="UTZ1672" s="13"/>
      <c r="UUA1672" s="13"/>
      <c r="UUB1672" s="13"/>
      <c r="UUC1672" s="13"/>
      <c r="UUD1672" s="13"/>
      <c r="UUE1672" s="13"/>
      <c r="UUF1672" s="13"/>
      <c r="UUG1672" s="13"/>
      <c r="UUH1672" s="13"/>
      <c r="UUI1672" s="13"/>
      <c r="UUJ1672" s="13"/>
      <c r="UUK1672" s="13"/>
      <c r="UUL1672" s="13"/>
      <c r="UUM1672" s="13"/>
      <c r="UUN1672" s="13"/>
      <c r="UUO1672" s="13"/>
      <c r="UUP1672" s="13"/>
      <c r="UUQ1672" s="13"/>
      <c r="UUR1672" s="13"/>
      <c r="UUS1672" s="13"/>
      <c r="UUT1672" s="13"/>
      <c r="UUU1672" s="13"/>
      <c r="UUV1672" s="13"/>
      <c r="UUW1672" s="13"/>
      <c r="UUX1672" s="13"/>
      <c r="UUY1672" s="13"/>
      <c r="UUZ1672" s="13"/>
      <c r="UVA1672" s="13"/>
      <c r="UVB1672" s="13"/>
      <c r="UVC1672" s="13"/>
      <c r="UVD1672" s="13"/>
      <c r="UVE1672" s="13"/>
      <c r="UVF1672" s="13"/>
      <c r="UVG1672" s="13"/>
      <c r="UVH1672" s="13"/>
      <c r="UVI1672" s="13"/>
      <c r="UVJ1672" s="13"/>
      <c r="UVK1672" s="13"/>
      <c r="UVL1672" s="13"/>
      <c r="UVM1672" s="13"/>
      <c r="UVN1672" s="13"/>
      <c r="UVO1672" s="13"/>
      <c r="UVP1672" s="13"/>
      <c r="UVQ1672" s="13"/>
      <c r="UVR1672" s="13"/>
      <c r="UVS1672" s="13"/>
      <c r="UVT1672" s="13"/>
      <c r="UVU1672" s="13"/>
      <c r="UVV1672" s="13"/>
      <c r="UVW1672" s="13"/>
      <c r="UVX1672" s="13"/>
      <c r="UVY1672" s="13"/>
      <c r="UVZ1672" s="13"/>
      <c r="UWA1672" s="13"/>
      <c r="UWB1672" s="13"/>
      <c r="UWC1672" s="13"/>
      <c r="UWD1672" s="13"/>
      <c r="UWE1672" s="13"/>
      <c r="UWF1672" s="13"/>
      <c r="UWG1672" s="13"/>
      <c r="UWH1672" s="13"/>
      <c r="UWI1672" s="13"/>
      <c r="UWJ1672" s="13"/>
      <c r="UWK1672" s="13"/>
      <c r="UWL1672" s="13"/>
      <c r="UWM1672" s="13"/>
      <c r="UWN1672" s="13"/>
      <c r="UWO1672" s="13"/>
      <c r="UWP1672" s="13"/>
      <c r="UWQ1672" s="13"/>
      <c r="UWR1672" s="13"/>
      <c r="UWS1672" s="13"/>
      <c r="UWT1672" s="13"/>
      <c r="UWU1672" s="13"/>
      <c r="UWV1672" s="13"/>
      <c r="UWW1672" s="13"/>
      <c r="UWX1672" s="13"/>
      <c r="UWY1672" s="13"/>
      <c r="UWZ1672" s="13"/>
      <c r="UXA1672" s="13"/>
      <c r="UXB1672" s="13"/>
      <c r="UXC1672" s="13"/>
      <c r="UXD1672" s="13"/>
      <c r="UXE1672" s="13"/>
      <c r="UXF1672" s="13"/>
      <c r="UXG1672" s="13"/>
      <c r="UXH1672" s="13"/>
      <c r="UXI1672" s="13"/>
      <c r="UXJ1672" s="13"/>
      <c r="UXK1672" s="13"/>
      <c r="UXL1672" s="13"/>
      <c r="UXM1672" s="13"/>
      <c r="UXN1672" s="13"/>
      <c r="UXO1672" s="13"/>
      <c r="UXP1672" s="13"/>
      <c r="UXQ1672" s="13"/>
      <c r="UXR1672" s="13"/>
      <c r="UXS1672" s="13"/>
      <c r="UXT1672" s="13"/>
      <c r="UXU1672" s="13"/>
      <c r="UXV1672" s="13"/>
      <c r="UXW1672" s="13"/>
      <c r="UXX1672" s="13"/>
      <c r="UXY1672" s="13"/>
      <c r="UXZ1672" s="13"/>
      <c r="UYA1672" s="13"/>
      <c r="UYB1672" s="13"/>
      <c r="UYC1672" s="13"/>
      <c r="UYD1672" s="13"/>
      <c r="UYE1672" s="13"/>
      <c r="UYF1672" s="13"/>
      <c r="UYG1672" s="13"/>
      <c r="UYH1672" s="13"/>
      <c r="UYI1672" s="13"/>
      <c r="UYJ1672" s="13"/>
      <c r="UYK1672" s="13"/>
      <c r="UYL1672" s="13"/>
      <c r="UYM1672" s="13"/>
      <c r="UYN1672" s="13"/>
      <c r="UYO1672" s="13"/>
      <c r="UYP1672" s="13"/>
      <c r="UYQ1672" s="13"/>
      <c r="UYR1672" s="13"/>
      <c r="UYS1672" s="13"/>
      <c r="UYT1672" s="13"/>
      <c r="UYU1672" s="13"/>
      <c r="UYV1672" s="13"/>
      <c r="UYW1672" s="13"/>
      <c r="UYX1672" s="13"/>
      <c r="UYY1672" s="13"/>
      <c r="UYZ1672" s="13"/>
      <c r="UZA1672" s="13"/>
      <c r="UZB1672" s="13"/>
      <c r="UZC1672" s="13"/>
      <c r="UZD1672" s="13"/>
      <c r="UZE1672" s="13"/>
      <c r="UZF1672" s="13"/>
      <c r="UZG1672" s="13"/>
      <c r="UZH1672" s="13"/>
      <c r="UZI1672" s="13"/>
      <c r="UZJ1672" s="13"/>
      <c r="UZK1672" s="13"/>
      <c r="UZL1672" s="13"/>
      <c r="UZM1672" s="13"/>
      <c r="UZN1672" s="13"/>
      <c r="UZO1672" s="13"/>
      <c r="UZP1672" s="13"/>
      <c r="UZQ1672" s="13"/>
      <c r="UZR1672" s="13"/>
      <c r="UZS1672" s="13"/>
      <c r="UZT1672" s="13"/>
      <c r="UZU1672" s="13"/>
      <c r="UZV1672" s="13"/>
      <c r="UZW1672" s="13"/>
      <c r="UZX1672" s="13"/>
      <c r="UZY1672" s="13"/>
      <c r="UZZ1672" s="13"/>
      <c r="VAA1672" s="13"/>
      <c r="VAB1672" s="13"/>
      <c r="VAC1672" s="13"/>
      <c r="VAD1672" s="13"/>
      <c r="VAE1672" s="13"/>
      <c r="VAF1672" s="13"/>
      <c r="VAG1672" s="13"/>
      <c r="VAH1672" s="13"/>
      <c r="VAI1672" s="13"/>
      <c r="VAJ1672" s="13"/>
      <c r="VAK1672" s="13"/>
      <c r="VAL1672" s="13"/>
      <c r="VAM1672" s="13"/>
      <c r="VAN1672" s="13"/>
      <c r="VAO1672" s="13"/>
      <c r="VAP1672" s="13"/>
      <c r="VAQ1672" s="13"/>
      <c r="VAR1672" s="13"/>
      <c r="VAS1672" s="13"/>
      <c r="VAT1672" s="13"/>
      <c r="VAU1672" s="13"/>
      <c r="VAV1672" s="13"/>
      <c r="VAW1672" s="13"/>
      <c r="VAX1672" s="13"/>
      <c r="VAY1672" s="13"/>
      <c r="VAZ1672" s="13"/>
      <c r="VBA1672" s="13"/>
      <c r="VBB1672" s="13"/>
      <c r="VBC1672" s="13"/>
      <c r="VBD1672" s="13"/>
      <c r="VBE1672" s="13"/>
      <c r="VBF1672" s="13"/>
      <c r="VBG1672" s="13"/>
      <c r="VBH1672" s="13"/>
      <c r="VBI1672" s="13"/>
      <c r="VBJ1672" s="13"/>
      <c r="VBK1672" s="13"/>
      <c r="VBL1672" s="13"/>
      <c r="VBM1672" s="13"/>
      <c r="VBN1672" s="13"/>
      <c r="VBO1672" s="13"/>
      <c r="VBP1672" s="13"/>
      <c r="VBQ1672" s="13"/>
      <c r="VBR1672" s="13"/>
      <c r="VBS1672" s="13"/>
      <c r="VBT1672" s="13"/>
      <c r="VBU1672" s="13"/>
      <c r="VBV1672" s="13"/>
      <c r="VBW1672" s="13"/>
      <c r="VBX1672" s="13"/>
      <c r="VBY1672" s="13"/>
      <c r="VBZ1672" s="13"/>
      <c r="VCA1672" s="13"/>
      <c r="VCB1672" s="13"/>
      <c r="VCC1672" s="13"/>
      <c r="VCD1672" s="13"/>
      <c r="VCE1672" s="13"/>
      <c r="VCF1672" s="13"/>
      <c r="VCG1672" s="13"/>
      <c r="VCH1672" s="13"/>
      <c r="VCI1672" s="13"/>
      <c r="VCJ1672" s="13"/>
      <c r="VCK1672" s="13"/>
      <c r="VCL1672" s="13"/>
      <c r="VCM1672" s="13"/>
      <c r="VCN1672" s="13"/>
      <c r="VCO1672" s="13"/>
      <c r="VCP1672" s="13"/>
      <c r="VCQ1672" s="13"/>
      <c r="VCR1672" s="13"/>
      <c r="VCS1672" s="13"/>
      <c r="VCT1672" s="13"/>
      <c r="VCU1672" s="13"/>
      <c r="VCV1672" s="13"/>
      <c r="VCW1672" s="13"/>
      <c r="VCX1672" s="13"/>
      <c r="VCY1672" s="13"/>
      <c r="VCZ1672" s="13"/>
      <c r="VDA1672" s="13"/>
      <c r="VDB1672" s="13"/>
      <c r="VDC1672" s="13"/>
      <c r="VDD1672" s="13"/>
      <c r="VDE1672" s="13"/>
      <c r="VDF1672" s="13"/>
      <c r="VDG1672" s="13"/>
      <c r="VDH1672" s="13"/>
      <c r="VDI1672" s="13"/>
      <c r="VDJ1672" s="13"/>
      <c r="VDK1672" s="13"/>
      <c r="VDL1672" s="13"/>
      <c r="VDM1672" s="13"/>
      <c r="VDN1672" s="13"/>
      <c r="VDO1672" s="13"/>
      <c r="VDP1672" s="13"/>
      <c r="VDQ1672" s="13"/>
      <c r="VDR1672" s="13"/>
      <c r="VDS1672" s="13"/>
      <c r="VDT1672" s="13"/>
      <c r="VDU1672" s="13"/>
      <c r="VDV1672" s="13"/>
      <c r="VDW1672" s="13"/>
      <c r="VDX1672" s="13"/>
      <c r="VDY1672" s="13"/>
      <c r="VDZ1672" s="13"/>
      <c r="VEA1672" s="13"/>
      <c r="VEB1672" s="13"/>
      <c r="VEC1672" s="13"/>
      <c r="VED1672" s="13"/>
      <c r="VEE1672" s="13"/>
      <c r="VEF1672" s="13"/>
      <c r="VEG1672" s="13"/>
      <c r="VEH1672" s="13"/>
      <c r="VEI1672" s="13"/>
      <c r="VEJ1672" s="13"/>
      <c r="VEK1672" s="13"/>
      <c r="VEL1672" s="13"/>
      <c r="VEM1672" s="13"/>
      <c r="VEN1672" s="13"/>
      <c r="VEO1672" s="13"/>
      <c r="VEP1672" s="13"/>
      <c r="VEQ1672" s="13"/>
      <c r="VER1672" s="13"/>
      <c r="VES1672" s="13"/>
      <c r="VET1672" s="13"/>
      <c r="VEU1672" s="13"/>
      <c r="VEV1672" s="13"/>
      <c r="VEW1672" s="13"/>
      <c r="VEX1672" s="13"/>
      <c r="VEY1672" s="13"/>
      <c r="VEZ1672" s="13"/>
      <c r="VFA1672" s="13"/>
      <c r="VFB1672" s="13"/>
      <c r="VFC1672" s="13"/>
      <c r="VFD1672" s="13"/>
      <c r="VFE1672" s="13"/>
      <c r="VFF1672" s="13"/>
      <c r="VFG1672" s="13"/>
      <c r="VFH1672" s="13"/>
      <c r="VFI1672" s="13"/>
      <c r="VFJ1672" s="13"/>
      <c r="VFK1672" s="13"/>
      <c r="VFL1672" s="13"/>
      <c r="VFM1672" s="13"/>
      <c r="VFN1672" s="13"/>
      <c r="VFO1672" s="13"/>
      <c r="VFP1672" s="13"/>
      <c r="VFQ1672" s="13"/>
      <c r="VFR1672" s="13"/>
      <c r="VFS1672" s="13"/>
      <c r="VFT1672" s="13"/>
      <c r="VFU1672" s="13"/>
      <c r="VFV1672" s="13"/>
      <c r="VFW1672" s="13"/>
      <c r="VFX1672" s="13"/>
      <c r="VFY1672" s="13"/>
      <c r="VFZ1672" s="13"/>
      <c r="VGA1672" s="13"/>
      <c r="VGB1672" s="13"/>
      <c r="VGC1672" s="13"/>
      <c r="VGD1672" s="13"/>
      <c r="VGE1672" s="13"/>
      <c r="VGF1672" s="13"/>
      <c r="VGG1672" s="13"/>
      <c r="VGH1672" s="13"/>
      <c r="VGI1672" s="13"/>
      <c r="VGJ1672" s="13"/>
      <c r="VGK1672" s="13"/>
      <c r="VGL1672" s="13"/>
      <c r="VGM1672" s="13"/>
      <c r="VGN1672" s="13"/>
      <c r="VGO1672" s="13"/>
      <c r="VGP1672" s="13"/>
      <c r="VGQ1672" s="13"/>
      <c r="VGR1672" s="13"/>
      <c r="VGS1672" s="13"/>
      <c r="VGT1672" s="13"/>
      <c r="VGU1672" s="13"/>
      <c r="VGV1672" s="13"/>
      <c r="VGW1672" s="13"/>
      <c r="VGX1672" s="13"/>
      <c r="VGY1672" s="13"/>
      <c r="VGZ1672" s="13"/>
      <c r="VHA1672" s="13"/>
      <c r="VHB1672" s="13"/>
      <c r="VHC1672" s="13"/>
      <c r="VHD1672" s="13"/>
      <c r="VHE1672" s="13"/>
      <c r="VHF1672" s="13"/>
      <c r="VHG1672" s="13"/>
      <c r="VHH1672" s="13"/>
      <c r="VHI1672" s="13"/>
      <c r="VHJ1672" s="13"/>
      <c r="VHK1672" s="13"/>
      <c r="VHL1672" s="13"/>
      <c r="VHM1672" s="13"/>
      <c r="VHN1672" s="13"/>
      <c r="VHO1672" s="13"/>
      <c r="VHP1672" s="13"/>
      <c r="VHQ1672" s="13"/>
      <c r="VHR1672" s="13"/>
      <c r="VHS1672" s="13"/>
      <c r="VHT1672" s="13"/>
      <c r="VHU1672" s="13"/>
      <c r="VHV1672" s="13"/>
      <c r="VHW1672" s="13"/>
      <c r="VHX1672" s="13"/>
      <c r="VHY1672" s="13"/>
      <c r="VHZ1672" s="13"/>
      <c r="VIA1672" s="13"/>
      <c r="VIB1672" s="13"/>
      <c r="VIC1672" s="13"/>
      <c r="VID1672" s="13"/>
      <c r="VIE1672" s="13"/>
      <c r="VIF1672" s="13"/>
      <c r="VIG1672" s="13"/>
      <c r="VIH1672" s="13"/>
      <c r="VII1672" s="13"/>
      <c r="VIJ1672" s="13"/>
      <c r="VIK1672" s="13"/>
      <c r="VIL1672" s="13"/>
      <c r="VIM1672" s="13"/>
      <c r="VIN1672" s="13"/>
      <c r="VIO1672" s="13"/>
      <c r="VIP1672" s="13"/>
      <c r="VIQ1672" s="13"/>
      <c r="VIR1672" s="13"/>
      <c r="VIS1672" s="13"/>
      <c r="VIT1672" s="13"/>
      <c r="VIU1672" s="13"/>
      <c r="VIV1672" s="13"/>
      <c r="VIW1672" s="13"/>
      <c r="VIX1672" s="13"/>
      <c r="VIY1672" s="13"/>
      <c r="VIZ1672" s="13"/>
      <c r="VJA1672" s="13"/>
      <c r="VJB1672" s="13"/>
      <c r="VJC1672" s="13"/>
      <c r="VJD1672" s="13"/>
      <c r="VJE1672" s="13"/>
      <c r="VJF1672" s="13"/>
      <c r="VJG1672" s="13"/>
      <c r="VJH1672" s="13"/>
      <c r="VJI1672" s="13"/>
      <c r="VJJ1672" s="13"/>
      <c r="VJK1672" s="13"/>
      <c r="VJL1672" s="13"/>
      <c r="VJM1672" s="13"/>
      <c r="VJN1672" s="13"/>
      <c r="VJO1672" s="13"/>
      <c r="VJP1672" s="13"/>
      <c r="VJQ1672" s="13"/>
      <c r="VJR1672" s="13"/>
      <c r="VJS1672" s="13"/>
      <c r="VJT1672" s="13"/>
      <c r="VJU1672" s="13"/>
      <c r="VJV1672" s="13"/>
      <c r="VJW1672" s="13"/>
      <c r="VJX1672" s="13"/>
      <c r="VJY1672" s="13"/>
      <c r="VJZ1672" s="13"/>
      <c r="VKA1672" s="13"/>
      <c r="VKB1672" s="13"/>
      <c r="VKC1672" s="13"/>
      <c r="VKD1672" s="13"/>
      <c r="VKE1672" s="13"/>
      <c r="VKF1672" s="13"/>
      <c r="VKG1672" s="13"/>
      <c r="VKH1672" s="13"/>
      <c r="VKI1672" s="13"/>
      <c r="VKJ1672" s="13"/>
      <c r="VKK1672" s="13"/>
      <c r="VKL1672" s="13"/>
      <c r="VKM1672" s="13"/>
      <c r="VKN1672" s="13"/>
      <c r="VKO1672" s="13"/>
      <c r="VKP1672" s="13"/>
      <c r="VKQ1672" s="13"/>
      <c r="VKR1672" s="13"/>
      <c r="VKS1672" s="13"/>
      <c r="VKT1672" s="13"/>
      <c r="VKU1672" s="13"/>
      <c r="VKV1672" s="13"/>
      <c r="VKW1672" s="13"/>
      <c r="VKX1672" s="13"/>
      <c r="VKY1672" s="13"/>
      <c r="VKZ1672" s="13"/>
      <c r="VLA1672" s="13"/>
      <c r="VLB1672" s="13"/>
      <c r="VLC1672" s="13"/>
      <c r="VLD1672" s="13"/>
      <c r="VLE1672" s="13"/>
      <c r="VLF1672" s="13"/>
      <c r="VLG1672" s="13"/>
      <c r="VLH1672" s="13"/>
      <c r="VLI1672" s="13"/>
      <c r="VLJ1672" s="13"/>
      <c r="VLK1672" s="13"/>
      <c r="VLL1672" s="13"/>
      <c r="VLM1672" s="13"/>
      <c r="VLN1672" s="13"/>
      <c r="VLO1672" s="13"/>
      <c r="VLP1672" s="13"/>
      <c r="VLQ1672" s="13"/>
      <c r="VLR1672" s="13"/>
      <c r="VLS1672" s="13"/>
      <c r="VLT1672" s="13"/>
      <c r="VLU1672" s="13"/>
      <c r="VLV1672" s="13"/>
      <c r="VLW1672" s="13"/>
      <c r="VLX1672" s="13"/>
      <c r="VLY1672" s="13"/>
      <c r="VLZ1672" s="13"/>
      <c r="VMA1672" s="13"/>
      <c r="VMB1672" s="13"/>
      <c r="VMC1672" s="13"/>
      <c r="VMD1672" s="13"/>
      <c r="VME1672" s="13"/>
      <c r="VMF1672" s="13"/>
      <c r="VMG1672" s="13"/>
      <c r="VMH1672" s="13"/>
      <c r="VMI1672" s="13"/>
      <c r="VMJ1672" s="13"/>
      <c r="VMK1672" s="13"/>
      <c r="VML1672" s="13"/>
      <c r="VMM1672" s="13"/>
      <c r="VMN1672" s="13"/>
      <c r="VMO1672" s="13"/>
      <c r="VMP1672" s="13"/>
      <c r="VMQ1672" s="13"/>
      <c r="VMR1672" s="13"/>
      <c r="VMS1672" s="13"/>
      <c r="VMT1672" s="13"/>
      <c r="VMU1672" s="13"/>
      <c r="VMV1672" s="13"/>
      <c r="VMW1672" s="13"/>
      <c r="VMX1672" s="13"/>
      <c r="VMY1672" s="13"/>
      <c r="VMZ1672" s="13"/>
      <c r="VNA1672" s="13"/>
      <c r="VNB1672" s="13"/>
      <c r="VNC1672" s="13"/>
      <c r="VND1672" s="13"/>
      <c r="VNE1672" s="13"/>
      <c r="VNF1672" s="13"/>
      <c r="VNG1672" s="13"/>
      <c r="VNH1672" s="13"/>
      <c r="VNI1672" s="13"/>
      <c r="VNJ1672" s="13"/>
      <c r="VNK1672" s="13"/>
      <c r="VNL1672" s="13"/>
      <c r="VNM1672" s="13"/>
      <c r="VNN1672" s="13"/>
      <c r="VNO1672" s="13"/>
      <c r="VNP1672" s="13"/>
      <c r="VNQ1672" s="13"/>
      <c r="VNR1672" s="13"/>
      <c r="VNS1672" s="13"/>
      <c r="VNT1672" s="13"/>
      <c r="VNU1672" s="13"/>
      <c r="VNV1672" s="13"/>
      <c r="VNW1672" s="13"/>
      <c r="VNX1672" s="13"/>
      <c r="VNY1672" s="13"/>
      <c r="VNZ1672" s="13"/>
      <c r="VOA1672" s="13"/>
      <c r="VOB1672" s="13"/>
      <c r="VOC1672" s="13"/>
      <c r="VOD1672" s="13"/>
      <c r="VOE1672" s="13"/>
      <c r="VOF1672" s="13"/>
      <c r="VOG1672" s="13"/>
      <c r="VOH1672" s="13"/>
      <c r="VOI1672" s="13"/>
      <c r="VOJ1672" s="13"/>
      <c r="VOK1672" s="13"/>
      <c r="VOL1672" s="13"/>
      <c r="VOM1672" s="13"/>
      <c r="VON1672" s="13"/>
      <c r="VOO1672" s="13"/>
      <c r="VOP1672" s="13"/>
      <c r="VOQ1672" s="13"/>
      <c r="VOR1672" s="13"/>
      <c r="VOS1672" s="13"/>
      <c r="VOT1672" s="13"/>
      <c r="VOU1672" s="13"/>
      <c r="VOV1672" s="13"/>
      <c r="VOW1672" s="13"/>
      <c r="VOX1672" s="13"/>
      <c r="VOY1672" s="13"/>
      <c r="VOZ1672" s="13"/>
      <c r="VPA1672" s="13"/>
      <c r="VPB1672" s="13"/>
      <c r="VPC1672" s="13"/>
      <c r="VPD1672" s="13"/>
      <c r="VPE1672" s="13"/>
      <c r="VPF1672" s="13"/>
      <c r="VPG1672" s="13"/>
      <c r="VPH1672" s="13"/>
      <c r="VPI1672" s="13"/>
      <c r="VPJ1672" s="13"/>
      <c r="VPK1672" s="13"/>
      <c r="VPL1672" s="13"/>
      <c r="VPM1672" s="13"/>
      <c r="VPN1672" s="13"/>
      <c r="VPO1672" s="13"/>
      <c r="VPP1672" s="13"/>
      <c r="VPQ1672" s="13"/>
      <c r="VPR1672" s="13"/>
      <c r="VPS1672" s="13"/>
      <c r="VPT1672" s="13"/>
      <c r="VPU1672" s="13"/>
      <c r="VPV1672" s="13"/>
      <c r="VPW1672" s="13"/>
      <c r="VPX1672" s="13"/>
      <c r="VPY1672" s="13"/>
      <c r="VPZ1672" s="13"/>
      <c r="VQA1672" s="13"/>
      <c r="VQB1672" s="13"/>
      <c r="VQC1672" s="13"/>
      <c r="VQD1672" s="13"/>
      <c r="VQE1672" s="13"/>
      <c r="VQF1672" s="13"/>
      <c r="VQG1672" s="13"/>
      <c r="VQH1672" s="13"/>
      <c r="VQI1672" s="13"/>
      <c r="VQJ1672" s="13"/>
      <c r="VQK1672" s="13"/>
      <c r="VQL1672" s="13"/>
      <c r="VQM1672" s="13"/>
      <c r="VQN1672" s="13"/>
      <c r="VQO1672" s="13"/>
      <c r="VQP1672" s="13"/>
      <c r="VQQ1672" s="13"/>
      <c r="VQR1672" s="13"/>
      <c r="VQS1672" s="13"/>
      <c r="VQT1672" s="13"/>
      <c r="VQU1672" s="13"/>
      <c r="VQV1672" s="13"/>
      <c r="VQW1672" s="13"/>
      <c r="VQX1672" s="13"/>
      <c r="VQY1672" s="13"/>
      <c r="VQZ1672" s="13"/>
      <c r="VRA1672" s="13"/>
      <c r="VRB1672" s="13"/>
      <c r="VRC1672" s="13"/>
      <c r="VRD1672" s="13"/>
      <c r="VRE1672" s="13"/>
      <c r="VRF1672" s="13"/>
      <c r="VRG1672" s="13"/>
      <c r="VRH1672" s="13"/>
      <c r="VRI1672" s="13"/>
      <c r="VRJ1672" s="13"/>
      <c r="VRK1672" s="13"/>
      <c r="VRL1672" s="13"/>
      <c r="VRM1672" s="13"/>
      <c r="VRN1672" s="13"/>
      <c r="VRO1672" s="13"/>
      <c r="VRP1672" s="13"/>
      <c r="VRQ1672" s="13"/>
      <c r="VRR1672" s="13"/>
      <c r="VRS1672" s="13"/>
      <c r="VRT1672" s="13"/>
      <c r="VRU1672" s="13"/>
      <c r="VRV1672" s="13"/>
      <c r="VRW1672" s="13"/>
      <c r="VRX1672" s="13"/>
      <c r="VRY1672" s="13"/>
      <c r="VRZ1672" s="13"/>
      <c r="VSA1672" s="13"/>
      <c r="VSB1672" s="13"/>
      <c r="VSC1672" s="13"/>
      <c r="VSD1672" s="13"/>
      <c r="VSE1672" s="13"/>
      <c r="VSF1672" s="13"/>
      <c r="VSG1672" s="13"/>
      <c r="VSH1672" s="13"/>
      <c r="VSI1672" s="13"/>
      <c r="VSJ1672" s="13"/>
      <c r="VSK1672" s="13"/>
      <c r="VSL1672" s="13"/>
      <c r="VSM1672" s="13"/>
      <c r="VSN1672" s="13"/>
      <c r="VSO1672" s="13"/>
      <c r="VSP1672" s="13"/>
      <c r="VSQ1672" s="13"/>
      <c r="VSR1672" s="13"/>
      <c r="VSS1672" s="13"/>
      <c r="VST1672" s="13"/>
      <c r="VSU1672" s="13"/>
      <c r="VSV1672" s="13"/>
      <c r="VSW1672" s="13"/>
      <c r="VSX1672" s="13"/>
      <c r="VSY1672" s="13"/>
      <c r="VSZ1672" s="13"/>
      <c r="VTA1672" s="13"/>
      <c r="VTB1672" s="13"/>
      <c r="VTC1672" s="13"/>
      <c r="VTD1672" s="13"/>
      <c r="VTE1672" s="13"/>
      <c r="VTF1672" s="13"/>
      <c r="VTG1672" s="13"/>
      <c r="VTH1672" s="13"/>
      <c r="VTI1672" s="13"/>
      <c r="VTJ1672" s="13"/>
      <c r="VTK1672" s="13"/>
      <c r="VTL1672" s="13"/>
      <c r="VTM1672" s="13"/>
      <c r="VTN1672" s="13"/>
      <c r="VTO1672" s="13"/>
      <c r="VTP1672" s="13"/>
      <c r="VTQ1672" s="13"/>
      <c r="VTR1672" s="13"/>
      <c r="VTS1672" s="13"/>
      <c r="VTT1672" s="13"/>
      <c r="VTU1672" s="13"/>
      <c r="VTV1672" s="13"/>
      <c r="VTW1672" s="13"/>
      <c r="VTX1672" s="13"/>
      <c r="VTY1672" s="13"/>
      <c r="VTZ1672" s="13"/>
      <c r="VUA1672" s="13"/>
      <c r="VUB1672" s="13"/>
      <c r="VUC1672" s="13"/>
      <c r="VUD1672" s="13"/>
      <c r="VUE1672" s="13"/>
      <c r="VUF1672" s="13"/>
      <c r="VUG1672" s="13"/>
      <c r="VUH1672" s="13"/>
      <c r="VUI1672" s="13"/>
      <c r="VUJ1672" s="13"/>
      <c r="VUK1672" s="13"/>
      <c r="VUL1672" s="13"/>
      <c r="VUM1672" s="13"/>
      <c r="VUN1672" s="13"/>
      <c r="VUO1672" s="13"/>
      <c r="VUP1672" s="13"/>
      <c r="VUQ1672" s="13"/>
      <c r="VUR1672" s="13"/>
      <c r="VUS1672" s="13"/>
      <c r="VUT1672" s="13"/>
      <c r="VUU1672" s="13"/>
      <c r="VUV1672" s="13"/>
      <c r="VUW1672" s="13"/>
      <c r="VUX1672" s="13"/>
      <c r="VUY1672" s="13"/>
      <c r="VUZ1672" s="13"/>
      <c r="VVA1672" s="13"/>
      <c r="VVB1672" s="13"/>
      <c r="VVC1672" s="13"/>
      <c r="VVD1672" s="13"/>
      <c r="VVE1672" s="13"/>
      <c r="VVF1672" s="13"/>
      <c r="VVG1672" s="13"/>
      <c r="VVH1672" s="13"/>
      <c r="VVI1672" s="13"/>
      <c r="VVJ1672" s="13"/>
      <c r="VVK1672" s="13"/>
      <c r="VVL1672" s="13"/>
      <c r="VVM1672" s="13"/>
      <c r="VVN1672" s="13"/>
      <c r="VVO1672" s="13"/>
      <c r="VVP1672" s="13"/>
      <c r="VVQ1672" s="13"/>
      <c r="VVR1672" s="13"/>
      <c r="VVS1672" s="13"/>
      <c r="VVT1672" s="13"/>
      <c r="VVU1672" s="13"/>
      <c r="VVV1672" s="13"/>
      <c r="VVW1672" s="13"/>
      <c r="VVX1672" s="13"/>
      <c r="VVY1672" s="13"/>
      <c r="VVZ1672" s="13"/>
      <c r="VWA1672" s="13"/>
      <c r="VWB1672" s="13"/>
      <c r="VWC1672" s="13"/>
      <c r="VWD1672" s="13"/>
      <c r="VWE1672" s="13"/>
      <c r="VWF1672" s="13"/>
      <c r="VWG1672" s="13"/>
      <c r="VWH1672" s="13"/>
      <c r="VWI1672" s="13"/>
      <c r="VWJ1672" s="13"/>
      <c r="VWK1672" s="13"/>
      <c r="VWL1672" s="13"/>
      <c r="VWM1672" s="13"/>
      <c r="VWN1672" s="13"/>
      <c r="VWO1672" s="13"/>
      <c r="VWP1672" s="13"/>
      <c r="VWQ1672" s="13"/>
      <c r="VWR1672" s="13"/>
      <c r="VWS1672" s="13"/>
      <c r="VWT1672" s="13"/>
      <c r="VWU1672" s="13"/>
      <c r="VWV1672" s="13"/>
      <c r="VWW1672" s="13"/>
      <c r="VWX1672" s="13"/>
      <c r="VWY1672" s="13"/>
      <c r="VWZ1672" s="13"/>
      <c r="VXA1672" s="13"/>
      <c r="VXB1672" s="13"/>
      <c r="VXC1672" s="13"/>
      <c r="VXD1672" s="13"/>
      <c r="VXE1672" s="13"/>
      <c r="VXF1672" s="13"/>
      <c r="VXG1672" s="13"/>
      <c r="VXH1672" s="13"/>
      <c r="VXI1672" s="13"/>
      <c r="VXJ1672" s="13"/>
      <c r="VXK1672" s="13"/>
      <c r="VXL1672" s="13"/>
      <c r="VXM1672" s="13"/>
      <c r="VXN1672" s="13"/>
      <c r="VXO1672" s="13"/>
      <c r="VXP1672" s="13"/>
      <c r="VXQ1672" s="13"/>
      <c r="VXR1672" s="13"/>
      <c r="VXS1672" s="13"/>
      <c r="VXT1672" s="13"/>
      <c r="VXU1672" s="13"/>
      <c r="VXV1672" s="13"/>
      <c r="VXW1672" s="13"/>
      <c r="VXX1672" s="13"/>
      <c r="VXY1672" s="13"/>
      <c r="VXZ1672" s="13"/>
      <c r="VYA1672" s="13"/>
      <c r="VYB1672" s="13"/>
      <c r="VYC1672" s="13"/>
      <c r="VYD1672" s="13"/>
      <c r="VYE1672" s="13"/>
      <c r="VYF1672" s="13"/>
      <c r="VYG1672" s="13"/>
      <c r="VYH1672" s="13"/>
      <c r="VYI1672" s="13"/>
      <c r="VYJ1672" s="13"/>
      <c r="VYK1672" s="13"/>
      <c r="VYL1672" s="13"/>
      <c r="VYM1672" s="13"/>
      <c r="VYN1672" s="13"/>
      <c r="VYO1672" s="13"/>
      <c r="VYP1672" s="13"/>
      <c r="VYQ1672" s="13"/>
      <c r="VYR1672" s="13"/>
      <c r="VYS1672" s="13"/>
      <c r="VYT1672" s="13"/>
      <c r="VYU1672" s="13"/>
      <c r="VYV1672" s="13"/>
      <c r="VYW1672" s="13"/>
      <c r="VYX1672" s="13"/>
      <c r="VYY1672" s="13"/>
      <c r="VYZ1672" s="13"/>
      <c r="VZA1672" s="13"/>
      <c r="VZB1672" s="13"/>
      <c r="VZC1672" s="13"/>
      <c r="VZD1672" s="13"/>
      <c r="VZE1672" s="13"/>
      <c r="VZF1672" s="13"/>
      <c r="VZG1672" s="13"/>
      <c r="VZH1672" s="13"/>
      <c r="VZI1672" s="13"/>
      <c r="VZJ1672" s="13"/>
      <c r="VZK1672" s="13"/>
      <c r="VZL1672" s="13"/>
      <c r="VZM1672" s="13"/>
      <c r="VZN1672" s="13"/>
      <c r="VZO1672" s="13"/>
      <c r="VZP1672" s="13"/>
      <c r="VZQ1672" s="13"/>
      <c r="VZR1672" s="13"/>
      <c r="VZS1672" s="13"/>
      <c r="VZT1672" s="13"/>
      <c r="VZU1672" s="13"/>
      <c r="VZV1672" s="13"/>
      <c r="VZW1672" s="13"/>
      <c r="VZX1672" s="13"/>
      <c r="VZY1672" s="13"/>
      <c r="VZZ1672" s="13"/>
      <c r="WAA1672" s="13"/>
      <c r="WAB1672" s="13"/>
      <c r="WAC1672" s="13"/>
      <c r="WAD1672" s="13"/>
      <c r="WAE1672" s="13"/>
      <c r="WAF1672" s="13"/>
      <c r="WAG1672" s="13"/>
      <c r="WAH1672" s="13"/>
      <c r="WAI1672" s="13"/>
      <c r="WAJ1672" s="13"/>
      <c r="WAK1672" s="13"/>
      <c r="WAL1672" s="13"/>
      <c r="WAM1672" s="13"/>
      <c r="WAN1672" s="13"/>
      <c r="WAO1672" s="13"/>
      <c r="WAP1672" s="13"/>
      <c r="WAQ1672" s="13"/>
      <c r="WAR1672" s="13"/>
      <c r="WAS1672" s="13"/>
      <c r="WAT1672" s="13"/>
      <c r="WAU1672" s="13"/>
      <c r="WAV1672" s="13"/>
      <c r="WAW1672" s="13"/>
      <c r="WAX1672" s="13"/>
      <c r="WAY1672" s="13"/>
      <c r="WAZ1672" s="13"/>
      <c r="WBA1672" s="13"/>
      <c r="WBB1672" s="13"/>
      <c r="WBC1672" s="13"/>
      <c r="WBD1672" s="13"/>
      <c r="WBE1672" s="13"/>
      <c r="WBF1672" s="13"/>
      <c r="WBG1672" s="13"/>
      <c r="WBH1672" s="13"/>
      <c r="WBI1672" s="13"/>
      <c r="WBJ1672" s="13"/>
      <c r="WBK1672" s="13"/>
      <c r="WBL1672" s="13"/>
      <c r="WBM1672" s="13"/>
      <c r="WBN1672" s="13"/>
      <c r="WBO1672" s="13"/>
      <c r="WBP1672" s="13"/>
      <c r="WBQ1672" s="13"/>
      <c r="WBR1672" s="13"/>
      <c r="WBS1672" s="13"/>
      <c r="WBT1672" s="13"/>
      <c r="WBU1672" s="13"/>
      <c r="WBV1672" s="13"/>
      <c r="WBW1672" s="13"/>
      <c r="WBX1672" s="13"/>
      <c r="WBY1672" s="13"/>
      <c r="WBZ1672" s="13"/>
      <c r="WCA1672" s="13"/>
      <c r="WCB1672" s="13"/>
      <c r="WCC1672" s="13"/>
      <c r="WCD1672" s="13"/>
      <c r="WCE1672" s="13"/>
      <c r="WCF1672" s="13"/>
      <c r="WCG1672" s="13"/>
      <c r="WCH1672" s="13"/>
      <c r="WCI1672" s="13"/>
      <c r="WCJ1672" s="13"/>
      <c r="WCK1672" s="13"/>
      <c r="WCL1672" s="13"/>
      <c r="WCM1672" s="13"/>
      <c r="WCN1672" s="13"/>
      <c r="WCO1672" s="13"/>
      <c r="WCP1672" s="13"/>
      <c r="WCQ1672" s="13"/>
      <c r="WCR1672" s="13"/>
      <c r="WCS1672" s="13"/>
      <c r="WCT1672" s="13"/>
      <c r="WCU1672" s="13"/>
      <c r="WCV1672" s="13"/>
      <c r="WCW1672" s="13"/>
      <c r="WCX1672" s="13"/>
      <c r="WCY1672" s="13"/>
      <c r="WCZ1672" s="13"/>
      <c r="WDA1672" s="13"/>
      <c r="WDB1672" s="13"/>
      <c r="WDC1672" s="13"/>
      <c r="WDD1672" s="13"/>
      <c r="WDE1672" s="13"/>
      <c r="WDF1672" s="13"/>
      <c r="WDG1672" s="13"/>
      <c r="WDH1672" s="13"/>
      <c r="WDI1672" s="13"/>
      <c r="WDJ1672" s="13"/>
      <c r="WDK1672" s="13"/>
      <c r="WDL1672" s="13"/>
      <c r="WDM1672" s="13"/>
      <c r="WDN1672" s="13"/>
      <c r="WDO1672" s="13"/>
      <c r="WDP1672" s="13"/>
      <c r="WDQ1672" s="13"/>
      <c r="WDR1672" s="13"/>
      <c r="WDS1672" s="13"/>
      <c r="WDT1672" s="13"/>
      <c r="WDU1672" s="13"/>
      <c r="WDV1672" s="13"/>
      <c r="WDW1672" s="13"/>
      <c r="WDX1672" s="13"/>
      <c r="WDY1672" s="13"/>
      <c r="WDZ1672" s="13"/>
      <c r="WEA1672" s="13"/>
      <c r="WEB1672" s="13"/>
      <c r="WEC1672" s="13"/>
      <c r="WED1672" s="13"/>
      <c r="WEE1672" s="13"/>
      <c r="WEF1672" s="13"/>
      <c r="WEG1672" s="13"/>
      <c r="WEH1672" s="13"/>
      <c r="WEI1672" s="13"/>
      <c r="WEJ1672" s="13"/>
      <c r="WEK1672" s="13"/>
      <c r="WEL1672" s="13"/>
      <c r="WEM1672" s="13"/>
      <c r="WEN1672" s="13"/>
      <c r="WEO1672" s="13"/>
      <c r="WEP1672" s="13"/>
      <c r="WEQ1672" s="13"/>
      <c r="WER1672" s="13"/>
      <c r="WES1672" s="13"/>
      <c r="WET1672" s="13"/>
      <c r="WEU1672" s="13"/>
      <c r="WEV1672" s="13"/>
      <c r="WEW1672" s="13"/>
      <c r="WEX1672" s="13"/>
      <c r="WEY1672" s="13"/>
      <c r="WEZ1672" s="13"/>
      <c r="WFA1672" s="13"/>
      <c r="WFB1672" s="13"/>
      <c r="WFC1672" s="13"/>
      <c r="WFD1672" s="13"/>
      <c r="WFE1672" s="13"/>
      <c r="WFF1672" s="13"/>
      <c r="WFG1672" s="13"/>
      <c r="WFH1672" s="13"/>
      <c r="WFI1672" s="13"/>
      <c r="WFJ1672" s="13"/>
      <c r="WFK1672" s="13"/>
      <c r="WFL1672" s="13"/>
      <c r="WFM1672" s="13"/>
      <c r="WFN1672" s="13"/>
      <c r="WFO1672" s="13"/>
      <c r="WFP1672" s="13"/>
      <c r="WFQ1672" s="13"/>
      <c r="WFR1672" s="13"/>
      <c r="WFS1672" s="13"/>
      <c r="WFT1672" s="13"/>
      <c r="WFU1672" s="13"/>
      <c r="WFV1672" s="13"/>
      <c r="WFW1672" s="13"/>
      <c r="WFX1672" s="13"/>
      <c r="WFY1672" s="13"/>
      <c r="WFZ1672" s="13"/>
      <c r="WGA1672" s="13"/>
      <c r="WGB1672" s="13"/>
      <c r="WGC1672" s="13"/>
      <c r="WGD1672" s="13"/>
      <c r="WGE1672" s="13"/>
      <c r="WGF1672" s="13"/>
      <c r="WGG1672" s="13"/>
      <c r="WGH1672" s="13"/>
      <c r="WGI1672" s="13"/>
      <c r="WGJ1672" s="13"/>
      <c r="WGK1672" s="13"/>
      <c r="WGL1672" s="13"/>
      <c r="WGM1672" s="13"/>
      <c r="WGN1672" s="13"/>
      <c r="WGO1672" s="13"/>
      <c r="WGP1672" s="13"/>
      <c r="WGQ1672" s="13"/>
      <c r="WGR1672" s="13"/>
      <c r="WGS1672" s="13"/>
      <c r="WGT1672" s="13"/>
      <c r="WGU1672" s="13"/>
      <c r="WGV1672" s="13"/>
      <c r="WGW1672" s="13"/>
      <c r="WGX1672" s="13"/>
      <c r="WGY1672" s="13"/>
      <c r="WGZ1672" s="13"/>
      <c r="WHA1672" s="13"/>
      <c r="WHB1672" s="13"/>
      <c r="WHC1672" s="13"/>
      <c r="WHD1672" s="13"/>
      <c r="WHE1672" s="13"/>
      <c r="WHF1672" s="13"/>
      <c r="WHG1672" s="13"/>
      <c r="WHH1672" s="13"/>
      <c r="WHI1672" s="13"/>
      <c r="WHJ1672" s="13"/>
      <c r="WHK1672" s="13"/>
      <c r="WHL1672" s="13"/>
      <c r="WHM1672" s="13"/>
      <c r="WHN1672" s="13"/>
      <c r="WHO1672" s="13"/>
      <c r="WHP1672" s="13"/>
      <c r="WHQ1672" s="13"/>
      <c r="WHR1672" s="13"/>
      <c r="WHS1672" s="13"/>
      <c r="WHT1672" s="13"/>
      <c r="WHU1672" s="13"/>
      <c r="WHV1672" s="13"/>
      <c r="WHW1672" s="13"/>
      <c r="WHX1672" s="13"/>
      <c r="WHY1672" s="13"/>
      <c r="WHZ1672" s="13"/>
      <c r="WIA1672" s="13"/>
      <c r="WIB1672" s="13"/>
      <c r="WIC1672" s="13"/>
      <c r="WID1672" s="13"/>
      <c r="WIE1672" s="13"/>
      <c r="WIF1672" s="13"/>
      <c r="WIG1672" s="13"/>
      <c r="WIH1672" s="13"/>
      <c r="WII1672" s="13"/>
      <c r="WIJ1672" s="13"/>
      <c r="WIK1672" s="13"/>
      <c r="WIL1672" s="13"/>
      <c r="WIM1672" s="13"/>
      <c r="WIN1672" s="13"/>
      <c r="WIO1672" s="13"/>
      <c r="WIP1672" s="13"/>
      <c r="WIQ1672" s="13"/>
      <c r="WIR1672" s="13"/>
      <c r="WIS1672" s="13"/>
      <c r="WIT1672" s="13"/>
      <c r="WIU1672" s="13"/>
      <c r="WIV1672" s="13"/>
      <c r="WIW1672" s="13"/>
      <c r="WIX1672" s="13"/>
      <c r="WIY1672" s="13"/>
      <c r="WIZ1672" s="13"/>
      <c r="WJA1672" s="13"/>
      <c r="WJB1672" s="13"/>
      <c r="WJC1672" s="13"/>
      <c r="WJD1672" s="13"/>
      <c r="WJE1672" s="13"/>
      <c r="WJF1672" s="13"/>
      <c r="WJG1672" s="13"/>
      <c r="WJH1672" s="13"/>
      <c r="WJI1672" s="13"/>
      <c r="WJJ1672" s="13"/>
      <c r="WJK1672" s="13"/>
      <c r="WJL1672" s="13"/>
      <c r="WJM1672" s="13"/>
      <c r="WJN1672" s="13"/>
      <c r="WJO1672" s="13"/>
      <c r="WJP1672" s="13"/>
      <c r="WJQ1672" s="13"/>
      <c r="WJR1672" s="13"/>
      <c r="WJS1672" s="13"/>
      <c r="WJT1672" s="13"/>
      <c r="WJU1672" s="13"/>
      <c r="WJV1672" s="13"/>
      <c r="WJW1672" s="13"/>
      <c r="WJX1672" s="13"/>
      <c r="WJY1672" s="13"/>
      <c r="WJZ1672" s="13"/>
      <c r="WKA1672" s="13"/>
      <c r="WKB1672" s="13"/>
      <c r="WKC1672" s="13"/>
      <c r="WKD1672" s="13"/>
      <c r="WKE1672" s="13"/>
      <c r="WKF1672" s="13"/>
      <c r="WKG1672" s="13"/>
      <c r="WKH1672" s="13"/>
      <c r="WKI1672" s="13"/>
      <c r="WKJ1672" s="13"/>
      <c r="WKK1672" s="13"/>
      <c r="WKL1672" s="13"/>
      <c r="WKM1672" s="13"/>
      <c r="WKN1672" s="13"/>
      <c r="WKO1672" s="13"/>
      <c r="WKP1672" s="13"/>
      <c r="WKQ1672" s="13"/>
      <c r="WKR1672" s="13"/>
      <c r="WKS1672" s="13"/>
      <c r="WKT1672" s="13"/>
      <c r="WKU1672" s="13"/>
      <c r="WKV1672" s="13"/>
      <c r="WKW1672" s="13"/>
      <c r="WKX1672" s="13"/>
      <c r="WKY1672" s="13"/>
      <c r="WKZ1672" s="13"/>
      <c r="WLA1672" s="13"/>
      <c r="WLB1672" s="13"/>
      <c r="WLC1672" s="13"/>
      <c r="WLD1672" s="13"/>
      <c r="WLE1672" s="13"/>
      <c r="WLF1672" s="13"/>
      <c r="WLG1672" s="13"/>
      <c r="WLH1672" s="13"/>
      <c r="WLI1672" s="13"/>
      <c r="WLJ1672" s="13"/>
      <c r="WLK1672" s="13"/>
      <c r="WLL1672" s="13"/>
      <c r="WLM1672" s="13"/>
      <c r="WLN1672" s="13"/>
      <c r="WLO1672" s="13"/>
      <c r="WLP1672" s="13"/>
      <c r="WLQ1672" s="13"/>
      <c r="WLR1672" s="13"/>
      <c r="WLS1672" s="13"/>
      <c r="WLT1672" s="13"/>
      <c r="WLU1672" s="13"/>
      <c r="WLV1672" s="13"/>
      <c r="WLW1672" s="13"/>
      <c r="WLX1672" s="13"/>
      <c r="WLY1672" s="13"/>
      <c r="WLZ1672" s="13"/>
      <c r="WMA1672" s="13"/>
      <c r="WMB1672" s="13"/>
      <c r="WMC1672" s="13"/>
      <c r="WMD1672" s="13"/>
      <c r="WME1672" s="13"/>
      <c r="WMF1672" s="13"/>
      <c r="WMG1672" s="13"/>
      <c r="WMH1672" s="13"/>
      <c r="WMI1672" s="13"/>
      <c r="WMJ1672" s="13"/>
      <c r="WMK1672" s="13"/>
      <c r="WML1672" s="13"/>
      <c r="WMM1672" s="13"/>
      <c r="WMN1672" s="13"/>
      <c r="WMO1672" s="13"/>
      <c r="WMP1672" s="13"/>
      <c r="WMQ1672" s="13"/>
      <c r="WMR1672" s="13"/>
      <c r="WMS1672" s="13"/>
      <c r="WMT1672" s="13"/>
      <c r="WMU1672" s="13"/>
      <c r="WMV1672" s="13"/>
      <c r="WMW1672" s="13"/>
      <c r="WMX1672" s="13"/>
      <c r="WMY1672" s="13"/>
      <c r="WMZ1672" s="13"/>
      <c r="WNA1672" s="13"/>
      <c r="WNB1672" s="13"/>
      <c r="WNC1672" s="13"/>
      <c r="WND1672" s="13"/>
      <c r="WNE1672" s="13"/>
      <c r="WNF1672" s="13"/>
      <c r="WNG1672" s="13"/>
      <c r="WNH1672" s="13"/>
      <c r="WNI1672" s="13"/>
      <c r="WNJ1672" s="13"/>
      <c r="WNK1672" s="13"/>
      <c r="WNL1672" s="13"/>
      <c r="WNM1672" s="13"/>
      <c r="WNN1672" s="13"/>
      <c r="WNO1672" s="13"/>
      <c r="WNP1672" s="13"/>
      <c r="WNQ1672" s="13"/>
      <c r="WNR1672" s="13"/>
      <c r="WNS1672" s="13"/>
      <c r="WNT1672" s="13"/>
      <c r="WNU1672" s="13"/>
      <c r="WNV1672" s="13"/>
      <c r="WNW1672" s="13"/>
      <c r="WNX1672" s="13"/>
      <c r="WNY1672" s="13"/>
      <c r="WNZ1672" s="13"/>
      <c r="WOA1672" s="13"/>
      <c r="WOB1672" s="13"/>
      <c r="WOC1672" s="13"/>
      <c r="WOD1672" s="13"/>
      <c r="WOE1672" s="13"/>
      <c r="WOF1672" s="13"/>
      <c r="WOG1672" s="13"/>
      <c r="WOH1672" s="13"/>
      <c r="WOI1672" s="13"/>
      <c r="WOJ1672" s="13"/>
      <c r="WOK1672" s="13"/>
      <c r="WOL1672" s="13"/>
      <c r="WOM1672" s="13"/>
      <c r="WON1672" s="13"/>
      <c r="WOO1672" s="13"/>
      <c r="WOP1672" s="13"/>
      <c r="WOQ1672" s="13"/>
      <c r="WOR1672" s="13"/>
      <c r="WOS1672" s="13"/>
      <c r="WOT1672" s="13"/>
      <c r="WOU1672" s="13"/>
      <c r="WOV1672" s="13"/>
      <c r="WOW1672" s="13"/>
      <c r="WOX1672" s="13"/>
      <c r="WOY1672" s="13"/>
      <c r="WOZ1672" s="13"/>
      <c r="WPA1672" s="13"/>
      <c r="WPB1672" s="13"/>
      <c r="WPC1672" s="13"/>
      <c r="WPD1672" s="13"/>
      <c r="WPE1672" s="13"/>
      <c r="WPF1672" s="13"/>
      <c r="WPG1672" s="13"/>
      <c r="WPH1672" s="13"/>
      <c r="WPI1672" s="13"/>
      <c r="WPJ1672" s="13"/>
      <c r="WPK1672" s="13"/>
      <c r="WPL1672" s="13"/>
      <c r="WPM1672" s="13"/>
      <c r="WPN1672" s="13"/>
      <c r="WPO1672" s="13"/>
      <c r="WPP1672" s="13"/>
      <c r="WPQ1672" s="13"/>
      <c r="WPR1672" s="13"/>
      <c r="WPS1672" s="13"/>
      <c r="WPT1672" s="13"/>
      <c r="WPU1672" s="13"/>
      <c r="WPV1672" s="13"/>
      <c r="WPW1672" s="13"/>
      <c r="WPX1672" s="13"/>
      <c r="WPY1672" s="13"/>
      <c r="WPZ1672" s="13"/>
      <c r="WQA1672" s="13"/>
      <c r="WQB1672" s="13"/>
      <c r="WQC1672" s="13"/>
      <c r="WQD1672" s="13"/>
      <c r="WQE1672" s="13"/>
      <c r="WQF1672" s="13"/>
      <c r="WQG1672" s="13"/>
      <c r="WQH1672" s="13"/>
      <c r="WQI1672" s="13"/>
      <c r="WQJ1672" s="13"/>
      <c r="WQK1672" s="13"/>
      <c r="WQL1672" s="13"/>
      <c r="WQM1672" s="13"/>
      <c r="WQN1672" s="13"/>
      <c r="WQO1672" s="13"/>
      <c r="WQP1672" s="13"/>
      <c r="WQQ1672" s="13"/>
      <c r="WQR1672" s="13"/>
      <c r="WQS1672" s="13"/>
      <c r="WQT1672" s="13"/>
      <c r="WQU1672" s="13"/>
      <c r="WQV1672" s="13"/>
      <c r="WQW1672" s="13"/>
      <c r="WQX1672" s="13"/>
      <c r="WQY1672" s="13"/>
      <c r="WQZ1672" s="13"/>
      <c r="WRA1672" s="13"/>
      <c r="WRB1672" s="13"/>
      <c r="WRC1672" s="13"/>
      <c r="WRD1672" s="13"/>
      <c r="WRE1672" s="13"/>
      <c r="WRF1672" s="13"/>
      <c r="WRG1672" s="13"/>
      <c r="WRH1672" s="13"/>
      <c r="WRI1672" s="13"/>
      <c r="WRJ1672" s="13"/>
      <c r="WRK1672" s="13"/>
      <c r="WRL1672" s="13"/>
      <c r="WRM1672" s="13"/>
      <c r="WRN1672" s="13"/>
      <c r="WRO1672" s="13"/>
      <c r="WRP1672" s="13"/>
      <c r="WRQ1672" s="13"/>
      <c r="WRR1672" s="13"/>
      <c r="WRS1672" s="13"/>
      <c r="WRT1672" s="13"/>
      <c r="WRU1672" s="13"/>
      <c r="WRV1672" s="13"/>
      <c r="WRW1672" s="13"/>
      <c r="WRX1672" s="13"/>
      <c r="WRY1672" s="13"/>
      <c r="WRZ1672" s="13"/>
      <c r="WSA1672" s="13"/>
      <c r="WSB1672" s="13"/>
      <c r="WSC1672" s="13"/>
      <c r="WSD1672" s="13"/>
      <c r="WSE1672" s="13"/>
      <c r="WSF1672" s="13"/>
      <c r="WSG1672" s="13"/>
      <c r="WSH1672" s="13"/>
      <c r="WSI1672" s="13"/>
      <c r="WSJ1672" s="13"/>
      <c r="WSK1672" s="13"/>
      <c r="WSL1672" s="13"/>
      <c r="WSM1672" s="13"/>
      <c r="WSN1672" s="13"/>
      <c r="WSO1672" s="13"/>
      <c r="WSP1672" s="13"/>
      <c r="WSQ1672" s="13"/>
      <c r="WSR1672" s="13"/>
      <c r="WSS1672" s="13"/>
      <c r="WST1672" s="13"/>
      <c r="WSU1672" s="13"/>
      <c r="WSV1672" s="13"/>
      <c r="WSW1672" s="13"/>
      <c r="WSX1672" s="13"/>
      <c r="WSY1672" s="13"/>
      <c r="WSZ1672" s="13"/>
      <c r="WTA1672" s="13"/>
      <c r="WTB1672" s="13"/>
      <c r="WTC1672" s="13"/>
      <c r="WTD1672" s="13"/>
      <c r="WTE1672" s="13"/>
      <c r="WTF1672" s="13"/>
      <c r="WTG1672" s="13"/>
      <c r="WTH1672" s="13"/>
      <c r="WTI1672" s="13"/>
      <c r="WTJ1672" s="13"/>
      <c r="WTK1672" s="13"/>
      <c r="WTL1672" s="13"/>
      <c r="WTM1672" s="13"/>
      <c r="WTN1672" s="13"/>
      <c r="WTO1672" s="13"/>
      <c r="WTP1672" s="13"/>
      <c r="WTQ1672" s="13"/>
      <c r="WTR1672" s="13"/>
      <c r="WTS1672" s="13"/>
      <c r="WTT1672" s="13"/>
      <c r="WTU1672" s="13"/>
      <c r="WTV1672" s="13"/>
      <c r="WTW1672" s="13"/>
      <c r="WTX1672" s="13"/>
      <c r="WTY1672" s="13"/>
      <c r="WTZ1672" s="13"/>
      <c r="WUA1672" s="13"/>
      <c r="WUB1672" s="13"/>
      <c r="WUC1672" s="13"/>
      <c r="WUD1672" s="13"/>
      <c r="WUE1672" s="13"/>
      <c r="WUF1672" s="13"/>
      <c r="WUG1672" s="13"/>
      <c r="WUH1672" s="13"/>
      <c r="WUI1672" s="13"/>
      <c r="WUJ1672" s="13"/>
      <c r="WUK1672" s="13"/>
      <c r="WUL1672" s="13"/>
      <c r="WUM1672" s="13"/>
      <c r="WUN1672" s="13"/>
      <c r="WUO1672" s="13"/>
      <c r="WUP1672" s="13"/>
      <c r="WUQ1672" s="13"/>
      <c r="WUR1672" s="13"/>
      <c r="WUS1672" s="13"/>
      <c r="WUT1672" s="13"/>
      <c r="WUU1672" s="13"/>
      <c r="WUV1672" s="13"/>
      <c r="WUW1672" s="13"/>
      <c r="WUX1672" s="13"/>
      <c r="WUY1672" s="13"/>
      <c r="WUZ1672" s="13"/>
      <c r="WVA1672" s="13"/>
      <c r="WVB1672" s="13"/>
      <c r="WVC1672" s="13"/>
      <c r="WVD1672" s="13"/>
      <c r="WVE1672" s="13"/>
      <c r="WVF1672" s="13"/>
      <c r="WVG1672" s="13"/>
      <c r="WVH1672" s="13"/>
      <c r="WVI1672" s="13"/>
      <c r="WVJ1672" s="13"/>
      <c r="WVK1672" s="13"/>
      <c r="WVL1672" s="13"/>
      <c r="WVM1672" s="13"/>
      <c r="WVN1672" s="13"/>
      <c r="WVO1672" s="13"/>
      <c r="WVP1672" s="13"/>
      <c r="WVQ1672" s="13"/>
      <c r="WVR1672" s="13"/>
      <c r="WVS1672" s="13"/>
      <c r="WVT1672" s="13"/>
      <c r="WVU1672" s="13"/>
      <c r="WVV1672" s="13"/>
      <c r="WVW1672" s="13"/>
      <c r="WVX1672" s="13"/>
      <c r="WVY1672" s="13"/>
      <c r="WVZ1672" s="13"/>
      <c r="WWA1672" s="13"/>
      <c r="WWB1672" s="13"/>
      <c r="WWC1672" s="13"/>
      <c r="WWD1672" s="13"/>
      <c r="WWE1672" s="13"/>
      <c r="WWF1672" s="13"/>
      <c r="WWG1672" s="13"/>
      <c r="WWH1672" s="13"/>
      <c r="WWI1672" s="13"/>
      <c r="WWJ1672" s="13"/>
      <c r="WWK1672" s="13"/>
      <c r="WWL1672" s="13"/>
      <c r="WWM1672" s="13"/>
      <c r="WWN1672" s="13"/>
      <c r="WWO1672" s="13"/>
      <c r="WWP1672" s="13"/>
      <c r="WWQ1672" s="13"/>
      <c r="WWR1672" s="13"/>
      <c r="WWS1672" s="13"/>
      <c r="WWT1672" s="13"/>
      <c r="WWU1672" s="13"/>
      <c r="WWV1672" s="13"/>
      <c r="WWW1672" s="13"/>
      <c r="WWX1672" s="13"/>
      <c r="WWY1672" s="13"/>
      <c r="WWZ1672" s="13"/>
      <c r="WXA1672" s="13"/>
      <c r="WXB1672" s="13"/>
      <c r="WXC1672" s="13"/>
      <c r="WXD1672" s="13"/>
      <c r="WXE1672" s="13"/>
      <c r="WXF1672" s="13"/>
      <c r="WXG1672" s="13"/>
      <c r="WXH1672" s="13"/>
      <c r="WXI1672" s="13"/>
      <c r="WXJ1672" s="13"/>
      <c r="WXK1672" s="13"/>
      <c r="WXL1672" s="13"/>
      <c r="WXM1672" s="13"/>
      <c r="WXN1672" s="13"/>
      <c r="WXO1672" s="13"/>
      <c r="WXP1672" s="13"/>
      <c r="WXQ1672" s="13"/>
      <c r="WXR1672" s="13"/>
      <c r="WXS1672" s="13"/>
      <c r="WXT1672" s="13"/>
      <c r="WXU1672" s="13"/>
      <c r="WXV1672" s="13"/>
      <c r="WXW1672" s="13"/>
      <c r="WXX1672" s="13"/>
      <c r="WXY1672" s="13"/>
      <c r="WXZ1672" s="13"/>
      <c r="WYA1672" s="13"/>
      <c r="WYB1672" s="13"/>
      <c r="WYC1672" s="13"/>
      <c r="WYD1672" s="13"/>
      <c r="WYE1672" s="13"/>
      <c r="WYF1672" s="13"/>
      <c r="WYG1672" s="13"/>
      <c r="WYH1672" s="13"/>
      <c r="WYI1672" s="13"/>
      <c r="WYJ1672" s="13"/>
      <c r="WYK1672" s="13"/>
      <c r="WYL1672" s="13"/>
      <c r="WYM1672" s="13"/>
      <c r="WYN1672" s="13"/>
      <c r="WYO1672" s="13"/>
      <c r="WYP1672" s="13"/>
      <c r="WYQ1672" s="13"/>
      <c r="WYR1672" s="13"/>
      <c r="WYS1672" s="13"/>
      <c r="WYT1672" s="13"/>
      <c r="WYU1672" s="13"/>
      <c r="WYV1672" s="13"/>
      <c r="WYW1672" s="13"/>
      <c r="WYX1672" s="13"/>
      <c r="WYY1672" s="13"/>
      <c r="WYZ1672" s="13"/>
      <c r="WZA1672" s="13"/>
      <c r="WZB1672" s="13"/>
      <c r="WZC1672" s="13"/>
      <c r="WZD1672" s="13"/>
      <c r="WZE1672" s="13"/>
      <c r="WZF1672" s="13"/>
      <c r="WZG1672" s="13"/>
      <c r="WZH1672" s="13"/>
      <c r="WZI1672" s="13"/>
      <c r="WZJ1672" s="13"/>
      <c r="WZK1672" s="13"/>
      <c r="WZL1672" s="13"/>
      <c r="WZM1672" s="13"/>
      <c r="WZN1672" s="13"/>
      <c r="WZO1672" s="13"/>
      <c r="WZP1672" s="13"/>
      <c r="WZQ1672" s="13"/>
      <c r="WZR1672" s="13"/>
      <c r="WZS1672" s="13"/>
      <c r="WZT1672" s="13"/>
      <c r="WZU1672" s="13"/>
      <c r="WZV1672" s="13"/>
      <c r="WZW1672" s="13"/>
      <c r="WZX1672" s="13"/>
      <c r="WZY1672" s="13"/>
      <c r="WZZ1672" s="13"/>
      <c r="XAA1672" s="13"/>
      <c r="XAB1672" s="13"/>
      <c r="XAC1672" s="13"/>
      <c r="XAD1672" s="13"/>
      <c r="XAE1672" s="13"/>
      <c r="XAF1672" s="13"/>
      <c r="XAG1672" s="13"/>
      <c r="XAH1672" s="13"/>
      <c r="XAI1672" s="13"/>
      <c r="XAJ1672" s="13"/>
      <c r="XAK1672" s="13"/>
      <c r="XAL1672" s="13"/>
      <c r="XAM1672" s="13"/>
      <c r="XAN1672" s="13"/>
      <c r="XAO1672" s="13"/>
      <c r="XAP1672" s="13"/>
      <c r="XAQ1672" s="13"/>
      <c r="XAR1672" s="13"/>
      <c r="XAS1672" s="13"/>
      <c r="XAT1672" s="13"/>
      <c r="XAU1672" s="13"/>
      <c r="XAV1672" s="13"/>
      <c r="XAW1672" s="13"/>
      <c r="XAX1672" s="13"/>
      <c r="XAY1672" s="13"/>
      <c r="XAZ1672" s="13"/>
      <c r="XBA1672" s="13"/>
      <c r="XBB1672" s="13"/>
      <c r="XBC1672" s="13"/>
      <c r="XBD1672" s="13"/>
      <c r="XBE1672" s="13"/>
      <c r="XBF1672" s="13"/>
      <c r="XBG1672" s="13"/>
      <c r="XBH1672" s="13"/>
      <c r="XBI1672" s="13"/>
      <c r="XBJ1672" s="13"/>
      <c r="XBK1672" s="13"/>
      <c r="XBL1672" s="13"/>
      <c r="XBM1672" s="13"/>
      <c r="XBN1672" s="13"/>
      <c r="XBO1672" s="13"/>
      <c r="XBP1672" s="13"/>
      <c r="XBQ1672" s="13"/>
      <c r="XBR1672" s="13"/>
      <c r="XBS1672" s="13"/>
      <c r="XBT1672" s="13"/>
      <c r="XBU1672" s="13"/>
      <c r="XBV1672" s="13"/>
      <c r="XBW1672" s="13"/>
      <c r="XBX1672" s="13"/>
      <c r="XBY1672" s="13"/>
      <c r="XBZ1672" s="13"/>
      <c r="XCA1672" s="13"/>
      <c r="XCB1672" s="13"/>
      <c r="XCC1672" s="13"/>
      <c r="XCD1672" s="13"/>
      <c r="XCE1672" s="13"/>
      <c r="XCF1672" s="13"/>
      <c r="XCG1672" s="13"/>
      <c r="XCH1672" s="13"/>
      <c r="XCI1672" s="13"/>
      <c r="XCJ1672" s="13"/>
      <c r="XCK1672" s="13"/>
      <c r="XCL1672" s="13"/>
      <c r="XCM1672" s="13"/>
      <c r="XCN1672" s="13"/>
      <c r="XCO1672" s="13"/>
      <c r="XCP1672" s="13"/>
      <c r="XCQ1672" s="13"/>
      <c r="XCR1672" s="13"/>
      <c r="XCS1672" s="13"/>
      <c r="XCT1672" s="13"/>
      <c r="XCU1672" s="13"/>
      <c r="XCV1672" s="13"/>
      <c r="XCW1672" s="13"/>
      <c r="XCX1672" s="13"/>
      <c r="XCY1672" s="13"/>
      <c r="XCZ1672" s="13"/>
      <c r="XDA1672" s="13"/>
      <c r="XDB1672" s="13"/>
      <c r="XDC1672" s="13"/>
      <c r="XDD1672" s="13"/>
      <c r="XDE1672" s="13"/>
      <c r="XDF1672" s="13"/>
      <c r="XDG1672" s="13"/>
      <c r="XDH1672" s="13"/>
      <c r="XDI1672" s="13"/>
      <c r="XDJ1672" s="13"/>
      <c r="XDK1672" s="13"/>
      <c r="XDL1672" s="13"/>
      <c r="XDM1672" s="13"/>
      <c r="XDN1672" s="13"/>
      <c r="XDO1672" s="13"/>
      <c r="XDP1672" s="13"/>
      <c r="XDQ1672" s="13"/>
      <c r="XDR1672" s="13"/>
      <c r="XDS1672" s="13"/>
      <c r="XDT1672" s="13"/>
      <c r="XDU1672" s="13"/>
      <c r="XDV1672" s="13"/>
      <c r="XDW1672" s="13"/>
      <c r="XDX1672" s="13"/>
      <c r="XDY1672" s="13"/>
      <c r="XDZ1672" s="13"/>
      <c r="XEA1672" s="13"/>
      <c r="XEB1672" s="13"/>
      <c r="XEC1672" s="13"/>
      <c r="XED1672" s="13"/>
      <c r="XEE1672" s="13"/>
      <c r="XEF1672" s="13"/>
      <c r="XEG1672" s="13"/>
      <c r="XEH1672" s="13"/>
      <c r="XEI1672" s="13"/>
      <c r="XEJ1672" s="13"/>
      <c r="XEK1672" s="13"/>
      <c r="XEL1672" s="13"/>
      <c r="XEM1672" s="13"/>
      <c r="XEN1672" s="13"/>
      <c r="XEO1672" s="13"/>
      <c r="XEP1672" s="13"/>
      <c r="XEQ1672" s="13"/>
      <c r="XER1672" s="13"/>
      <c r="XES1672" s="13"/>
      <c r="XET1672" s="13"/>
      <c r="XEU1672" s="13"/>
      <c r="XEV1672" s="13"/>
      <c r="XEW1672" s="13"/>
      <c r="XEX1672" s="13"/>
      <c r="XEY1672" s="13"/>
    </row>
    <row r="1673" spans="1:16379">
      <c r="A1673" s="26" t="s">
        <v>1157</v>
      </c>
      <c r="B1673" s="28">
        <v>4</v>
      </c>
      <c r="C1673" s="28">
        <v>1989</v>
      </c>
      <c r="D1673" s="28">
        <v>3</v>
      </c>
      <c r="E1673" s="28">
        <v>1990</v>
      </c>
      <c r="F1673" s="28" t="s">
        <v>1158</v>
      </c>
      <c r="G1673" s="32">
        <v>1</v>
      </c>
      <c r="H1673" s="35">
        <v>5</v>
      </c>
      <c r="I1673" s="36"/>
      <c r="J1673" s="26" t="s">
        <v>1165</v>
      </c>
      <c r="K1673" s="26" t="s">
        <v>1166</v>
      </c>
      <c r="L1673" s="26" t="s">
        <v>26</v>
      </c>
      <c r="M1673" s="26" t="s">
        <v>63</v>
      </c>
      <c r="N1673" s="33">
        <v>205</v>
      </c>
      <c r="O1673" s="33">
        <v>5</v>
      </c>
      <c r="P1673" s="34">
        <v>4</v>
      </c>
      <c r="Q1673" s="34">
        <v>1989</v>
      </c>
      <c r="R1673" s="34">
        <v>3</v>
      </c>
      <c r="S1673" s="34">
        <v>1990</v>
      </c>
      <c r="T1673" s="32">
        <v>1990</v>
      </c>
      <c r="U1673" s="32">
        <f t="shared" si="26"/>
        <v>0</v>
      </c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  <c r="IE1673" s="13"/>
      <c r="IF1673" s="13"/>
      <c r="IG1673" s="13"/>
      <c r="IH1673" s="13"/>
      <c r="II1673" s="13"/>
      <c r="IJ1673" s="13"/>
      <c r="IK1673" s="13"/>
      <c r="IL1673" s="13"/>
      <c r="IM1673" s="13"/>
      <c r="IN1673" s="13"/>
      <c r="IO1673" s="13"/>
      <c r="IP1673" s="13"/>
      <c r="IQ1673" s="13"/>
      <c r="IR1673" s="13"/>
      <c r="IS1673" s="13"/>
      <c r="IT1673" s="13"/>
      <c r="IU1673" s="13"/>
      <c r="IV1673" s="13"/>
      <c r="IW1673" s="13"/>
      <c r="IX1673" s="13"/>
      <c r="IY1673" s="13"/>
      <c r="IZ1673" s="13"/>
      <c r="JA1673" s="13"/>
      <c r="JB1673" s="13"/>
      <c r="JC1673" s="13"/>
      <c r="JD1673" s="13"/>
      <c r="JE1673" s="13"/>
      <c r="JF1673" s="13"/>
      <c r="JG1673" s="13"/>
      <c r="JH1673" s="13"/>
      <c r="JI1673" s="13"/>
      <c r="JJ1673" s="13"/>
      <c r="JK1673" s="13"/>
      <c r="JL1673" s="13"/>
      <c r="JM1673" s="13"/>
      <c r="JN1673" s="13"/>
      <c r="JO1673" s="13"/>
      <c r="JP1673" s="13"/>
      <c r="JQ1673" s="13"/>
      <c r="JR1673" s="13"/>
      <c r="JS1673" s="13"/>
      <c r="JT1673" s="13"/>
      <c r="JU1673" s="13"/>
      <c r="JV1673" s="13"/>
      <c r="JW1673" s="13"/>
      <c r="JX1673" s="13"/>
      <c r="JY1673" s="13"/>
      <c r="JZ1673" s="13"/>
      <c r="KA1673" s="13"/>
      <c r="KB1673" s="13"/>
      <c r="KC1673" s="13"/>
      <c r="KD1673" s="13"/>
      <c r="KE1673" s="13"/>
      <c r="KF1673" s="13"/>
      <c r="KG1673" s="13"/>
      <c r="KH1673" s="13"/>
      <c r="KI1673" s="13"/>
      <c r="KJ1673" s="13"/>
      <c r="KK1673" s="13"/>
      <c r="KL1673" s="13"/>
      <c r="KM1673" s="13"/>
      <c r="KN1673" s="13"/>
      <c r="KO1673" s="13"/>
      <c r="KP1673" s="13"/>
      <c r="KQ1673" s="13"/>
      <c r="KR1673" s="13"/>
      <c r="KS1673" s="13"/>
      <c r="KT1673" s="13"/>
      <c r="KU1673" s="13"/>
      <c r="KV1673" s="13"/>
      <c r="KW1673" s="13"/>
      <c r="KX1673" s="13"/>
      <c r="KY1673" s="13"/>
      <c r="KZ1673" s="13"/>
      <c r="LA1673" s="13"/>
      <c r="LB1673" s="13"/>
      <c r="LC1673" s="13"/>
      <c r="LD1673" s="13"/>
      <c r="LE1673" s="13"/>
      <c r="LF1673" s="13"/>
      <c r="LG1673" s="13"/>
      <c r="LH1673" s="13"/>
      <c r="LI1673" s="13"/>
      <c r="LJ1673" s="13"/>
      <c r="LK1673" s="13"/>
      <c r="LL1673" s="13"/>
      <c r="LM1673" s="13"/>
      <c r="LN1673" s="13"/>
      <c r="LO1673" s="13"/>
      <c r="LP1673" s="13"/>
      <c r="LQ1673" s="13"/>
      <c r="LR1673" s="13"/>
      <c r="LS1673" s="13"/>
      <c r="LT1673" s="13"/>
      <c r="LU1673" s="13"/>
      <c r="LV1673" s="13"/>
      <c r="LW1673" s="13"/>
      <c r="LX1673" s="13"/>
      <c r="LY1673" s="13"/>
      <c r="LZ1673" s="13"/>
      <c r="MA1673" s="13"/>
      <c r="MB1673" s="13"/>
      <c r="MC1673" s="13"/>
      <c r="MD1673" s="13"/>
      <c r="ME1673" s="13"/>
      <c r="MF1673" s="13"/>
      <c r="MG1673" s="13"/>
      <c r="MH1673" s="13"/>
      <c r="MI1673" s="13"/>
      <c r="MJ1673" s="13"/>
      <c r="MK1673" s="13"/>
      <c r="ML1673" s="13"/>
      <c r="MM1673" s="13"/>
      <c r="MN1673" s="13"/>
      <c r="MO1673" s="13"/>
      <c r="MP1673" s="13"/>
      <c r="MQ1673" s="13"/>
      <c r="MR1673" s="13"/>
      <c r="MS1673" s="13"/>
      <c r="MT1673" s="13"/>
      <c r="MU1673" s="13"/>
      <c r="MV1673" s="13"/>
      <c r="MW1673" s="13"/>
      <c r="MX1673" s="13"/>
      <c r="MY1673" s="13"/>
      <c r="MZ1673" s="13"/>
      <c r="NA1673" s="13"/>
      <c r="NB1673" s="13"/>
      <c r="NC1673" s="13"/>
      <c r="ND1673" s="13"/>
      <c r="NE1673" s="13"/>
      <c r="NF1673" s="13"/>
      <c r="NG1673" s="13"/>
      <c r="NH1673" s="13"/>
      <c r="NI1673" s="13"/>
      <c r="NJ1673" s="13"/>
      <c r="NK1673" s="13"/>
      <c r="NL1673" s="13"/>
      <c r="NM1673" s="13"/>
      <c r="NN1673" s="13"/>
      <c r="NO1673" s="13"/>
      <c r="NP1673" s="13"/>
      <c r="NQ1673" s="13"/>
      <c r="NR1673" s="13"/>
      <c r="NS1673" s="13"/>
      <c r="NT1673" s="13"/>
      <c r="NU1673" s="13"/>
      <c r="NV1673" s="13"/>
      <c r="NW1673" s="13"/>
      <c r="NX1673" s="13"/>
      <c r="NY1673" s="13"/>
      <c r="NZ1673" s="13"/>
      <c r="OA1673" s="13"/>
      <c r="OB1673" s="13"/>
      <c r="OC1673" s="13"/>
      <c r="OD1673" s="13"/>
      <c r="OE1673" s="13"/>
      <c r="OF1673" s="13"/>
      <c r="OG1673" s="13"/>
      <c r="OH1673" s="13"/>
      <c r="OI1673" s="13"/>
      <c r="OJ1673" s="13"/>
      <c r="OK1673" s="13"/>
      <c r="OL1673" s="13"/>
      <c r="OM1673" s="13"/>
      <c r="ON1673" s="13"/>
      <c r="OO1673" s="13"/>
      <c r="OP1673" s="13"/>
      <c r="OQ1673" s="13"/>
      <c r="OR1673" s="13"/>
      <c r="OS1673" s="13"/>
      <c r="OT1673" s="13"/>
      <c r="OU1673" s="13"/>
      <c r="OV1673" s="13"/>
      <c r="OW1673" s="13"/>
      <c r="OX1673" s="13"/>
      <c r="OY1673" s="13"/>
      <c r="OZ1673" s="13"/>
      <c r="PA1673" s="13"/>
      <c r="PB1673" s="13"/>
      <c r="PC1673" s="13"/>
      <c r="PD1673" s="13"/>
      <c r="PE1673" s="13"/>
      <c r="PF1673" s="13"/>
      <c r="PG1673" s="13"/>
      <c r="PH1673" s="13"/>
      <c r="PI1673" s="13"/>
      <c r="PJ1673" s="13"/>
      <c r="PK1673" s="13"/>
      <c r="PL1673" s="13"/>
      <c r="PM1673" s="13"/>
      <c r="PN1673" s="13"/>
      <c r="PO1673" s="13"/>
      <c r="PP1673" s="13"/>
      <c r="PQ1673" s="13"/>
      <c r="PR1673" s="13"/>
      <c r="PS1673" s="13"/>
      <c r="PT1673" s="13"/>
      <c r="PU1673" s="13"/>
      <c r="PV1673" s="13"/>
      <c r="PW1673" s="13"/>
      <c r="PX1673" s="13"/>
      <c r="PY1673" s="13"/>
      <c r="PZ1673" s="13"/>
      <c r="QA1673" s="13"/>
      <c r="QB1673" s="13"/>
      <c r="QC1673" s="13"/>
      <c r="QD1673" s="13"/>
      <c r="QE1673" s="13"/>
      <c r="QF1673" s="13"/>
      <c r="QG1673" s="13"/>
      <c r="QH1673" s="13"/>
      <c r="QI1673" s="13"/>
      <c r="QJ1673" s="13"/>
      <c r="QK1673" s="13"/>
      <c r="QL1673" s="13"/>
      <c r="QM1673" s="13"/>
      <c r="QN1673" s="13"/>
      <c r="QO1673" s="13"/>
      <c r="QP1673" s="13"/>
      <c r="QQ1673" s="13"/>
      <c r="QR1673" s="13"/>
      <c r="QS1673" s="13"/>
      <c r="QT1673" s="13"/>
      <c r="QU1673" s="13"/>
      <c r="QV1673" s="13"/>
      <c r="QW1673" s="13"/>
      <c r="QX1673" s="13"/>
      <c r="QY1673" s="13"/>
      <c r="QZ1673" s="13"/>
      <c r="RA1673" s="13"/>
      <c r="RB1673" s="13"/>
      <c r="RC1673" s="13"/>
      <c r="RD1673" s="13"/>
      <c r="RE1673" s="13"/>
      <c r="RF1673" s="13"/>
      <c r="RG1673" s="13"/>
      <c r="RH1673" s="13"/>
      <c r="RI1673" s="13"/>
      <c r="RJ1673" s="13"/>
      <c r="RK1673" s="13"/>
      <c r="RL1673" s="13"/>
      <c r="RM1673" s="13"/>
      <c r="RN1673" s="13"/>
      <c r="RO1673" s="13"/>
      <c r="RP1673" s="13"/>
      <c r="RQ1673" s="13"/>
      <c r="RR1673" s="13"/>
      <c r="RS1673" s="13"/>
      <c r="RT1673" s="13"/>
      <c r="RU1673" s="13"/>
      <c r="RV1673" s="13"/>
      <c r="RW1673" s="13"/>
      <c r="RX1673" s="13"/>
      <c r="RY1673" s="13"/>
      <c r="RZ1673" s="13"/>
      <c r="SA1673" s="13"/>
      <c r="SB1673" s="13"/>
      <c r="SC1673" s="13"/>
      <c r="SD1673" s="13"/>
      <c r="SE1673" s="13"/>
      <c r="SF1673" s="13"/>
      <c r="SG1673" s="13"/>
      <c r="SH1673" s="13"/>
      <c r="SI1673" s="13"/>
      <c r="SJ1673" s="13"/>
      <c r="SK1673" s="13"/>
      <c r="SL1673" s="13"/>
      <c r="SM1673" s="13"/>
      <c r="SN1673" s="13"/>
      <c r="SO1673" s="13"/>
      <c r="SP1673" s="13"/>
      <c r="SQ1673" s="13"/>
      <c r="SR1673" s="13"/>
      <c r="SS1673" s="13"/>
      <c r="ST1673" s="13"/>
      <c r="SU1673" s="13"/>
      <c r="SV1673" s="13"/>
      <c r="SW1673" s="13"/>
      <c r="SX1673" s="13"/>
      <c r="SY1673" s="13"/>
      <c r="SZ1673" s="13"/>
      <c r="TA1673" s="13"/>
      <c r="TB1673" s="13"/>
      <c r="TC1673" s="13"/>
      <c r="TD1673" s="13"/>
      <c r="TE1673" s="13"/>
      <c r="TF1673" s="13"/>
      <c r="TG1673" s="13"/>
      <c r="TH1673" s="13"/>
      <c r="TI1673" s="13"/>
      <c r="TJ1673" s="13"/>
      <c r="TK1673" s="13"/>
      <c r="TL1673" s="13"/>
      <c r="TM1673" s="13"/>
      <c r="TN1673" s="13"/>
      <c r="TO1673" s="13"/>
      <c r="TP1673" s="13"/>
      <c r="TQ1673" s="13"/>
      <c r="TR1673" s="13"/>
      <c r="TS1673" s="13"/>
      <c r="TT1673" s="13"/>
      <c r="TU1673" s="13"/>
      <c r="TV1673" s="13"/>
      <c r="TW1673" s="13"/>
      <c r="TX1673" s="13"/>
      <c r="TY1673" s="13"/>
      <c r="TZ1673" s="13"/>
      <c r="UA1673" s="13"/>
      <c r="UB1673" s="13"/>
      <c r="UC1673" s="13"/>
      <c r="UD1673" s="13"/>
      <c r="UE1673" s="13"/>
      <c r="UF1673" s="13"/>
      <c r="UG1673" s="13"/>
      <c r="UH1673" s="13"/>
      <c r="UI1673" s="13"/>
      <c r="UJ1673" s="13"/>
      <c r="UK1673" s="13"/>
      <c r="UL1673" s="13"/>
      <c r="UM1673" s="13"/>
      <c r="UN1673" s="13"/>
      <c r="UO1673" s="13"/>
      <c r="UP1673" s="13"/>
      <c r="UQ1673" s="13"/>
      <c r="UR1673" s="13"/>
      <c r="US1673" s="13"/>
      <c r="UT1673" s="13"/>
      <c r="UU1673" s="13"/>
      <c r="UV1673" s="13"/>
      <c r="UW1673" s="13"/>
      <c r="UX1673" s="13"/>
      <c r="UY1673" s="13"/>
      <c r="UZ1673" s="13"/>
      <c r="VA1673" s="13"/>
      <c r="VB1673" s="13"/>
      <c r="VC1673" s="13"/>
      <c r="VD1673" s="13"/>
      <c r="VE1673" s="13"/>
      <c r="VF1673" s="13"/>
      <c r="VG1673" s="13"/>
      <c r="VH1673" s="13"/>
      <c r="VI1673" s="13"/>
      <c r="VJ1673" s="13"/>
      <c r="VK1673" s="13"/>
      <c r="VL1673" s="13"/>
      <c r="VM1673" s="13"/>
      <c r="VN1673" s="13"/>
      <c r="VO1673" s="13"/>
      <c r="VP1673" s="13"/>
      <c r="VQ1673" s="13"/>
      <c r="VR1673" s="13"/>
      <c r="VS1673" s="13"/>
      <c r="VT1673" s="13"/>
      <c r="VU1673" s="13"/>
      <c r="VV1673" s="13"/>
      <c r="VW1673" s="13"/>
      <c r="VX1673" s="13"/>
      <c r="VY1673" s="13"/>
      <c r="VZ1673" s="13"/>
      <c r="WA1673" s="13"/>
      <c r="WB1673" s="13"/>
      <c r="WC1673" s="13"/>
      <c r="WD1673" s="13"/>
      <c r="WE1673" s="13"/>
      <c r="WF1673" s="13"/>
      <c r="WG1673" s="13"/>
      <c r="WH1673" s="13"/>
      <c r="WI1673" s="13"/>
      <c r="WJ1673" s="13"/>
      <c r="WK1673" s="13"/>
      <c r="WL1673" s="13"/>
      <c r="WM1673" s="13"/>
      <c r="WN1673" s="13"/>
      <c r="WO1673" s="13"/>
      <c r="WP1673" s="13"/>
      <c r="WQ1673" s="13"/>
      <c r="WR1673" s="13"/>
      <c r="WS1673" s="13"/>
      <c r="WT1673" s="13"/>
      <c r="WU1673" s="13"/>
      <c r="WV1673" s="13"/>
      <c r="WW1673" s="13"/>
      <c r="WX1673" s="13"/>
      <c r="WY1673" s="13"/>
      <c r="WZ1673" s="13"/>
      <c r="XA1673" s="13"/>
      <c r="XB1673" s="13"/>
      <c r="XC1673" s="13"/>
      <c r="XD1673" s="13"/>
      <c r="XE1673" s="13"/>
      <c r="XF1673" s="13"/>
      <c r="XG1673" s="13"/>
      <c r="XH1673" s="13"/>
      <c r="XI1673" s="13"/>
      <c r="XJ1673" s="13"/>
      <c r="XK1673" s="13"/>
      <c r="XL1673" s="13"/>
      <c r="XM1673" s="13"/>
      <c r="XN1673" s="13"/>
      <c r="XO1673" s="13"/>
      <c r="XP1673" s="13"/>
      <c r="XQ1673" s="13"/>
      <c r="XR1673" s="13"/>
      <c r="XS1673" s="13"/>
      <c r="XT1673" s="13"/>
      <c r="XU1673" s="13"/>
      <c r="XV1673" s="13"/>
      <c r="XW1673" s="13"/>
      <c r="XX1673" s="13"/>
      <c r="XY1673" s="13"/>
      <c r="XZ1673" s="13"/>
      <c r="YA1673" s="13"/>
      <c r="YB1673" s="13"/>
      <c r="YC1673" s="13"/>
      <c r="YD1673" s="13"/>
      <c r="YE1673" s="13"/>
      <c r="YF1673" s="13"/>
      <c r="YG1673" s="13"/>
      <c r="YH1673" s="13"/>
      <c r="YI1673" s="13"/>
      <c r="YJ1673" s="13"/>
      <c r="YK1673" s="13"/>
      <c r="YL1673" s="13"/>
      <c r="YM1673" s="13"/>
      <c r="YN1673" s="13"/>
      <c r="YO1673" s="13"/>
      <c r="YP1673" s="13"/>
      <c r="YQ1673" s="13"/>
      <c r="YR1673" s="13"/>
      <c r="YS1673" s="13"/>
      <c r="YT1673" s="13"/>
      <c r="YU1673" s="13"/>
      <c r="YV1673" s="13"/>
      <c r="YW1673" s="13"/>
      <c r="YX1673" s="13"/>
      <c r="YY1673" s="13"/>
      <c r="YZ1673" s="13"/>
      <c r="ZA1673" s="13"/>
      <c r="ZB1673" s="13"/>
      <c r="ZC1673" s="13"/>
      <c r="ZD1673" s="13"/>
      <c r="ZE1673" s="13"/>
      <c r="ZF1673" s="13"/>
      <c r="ZG1673" s="13"/>
      <c r="ZH1673" s="13"/>
      <c r="ZI1673" s="13"/>
      <c r="ZJ1673" s="13"/>
      <c r="ZK1673" s="13"/>
      <c r="ZL1673" s="13"/>
      <c r="ZM1673" s="13"/>
      <c r="ZN1673" s="13"/>
      <c r="ZO1673" s="13"/>
      <c r="ZP1673" s="13"/>
      <c r="ZQ1673" s="13"/>
      <c r="ZR1673" s="13"/>
      <c r="ZS1673" s="13"/>
      <c r="ZT1673" s="13"/>
      <c r="ZU1673" s="13"/>
      <c r="ZV1673" s="13"/>
      <c r="ZW1673" s="13"/>
      <c r="ZX1673" s="13"/>
      <c r="ZY1673" s="13"/>
      <c r="ZZ1673" s="13"/>
      <c r="AAA1673" s="13"/>
      <c r="AAB1673" s="13"/>
      <c r="AAC1673" s="13"/>
      <c r="AAD1673" s="13"/>
      <c r="AAE1673" s="13"/>
      <c r="AAF1673" s="13"/>
      <c r="AAG1673" s="13"/>
      <c r="AAH1673" s="13"/>
      <c r="AAI1673" s="13"/>
      <c r="AAJ1673" s="13"/>
      <c r="AAK1673" s="13"/>
      <c r="AAL1673" s="13"/>
      <c r="AAM1673" s="13"/>
      <c r="AAN1673" s="13"/>
      <c r="AAO1673" s="13"/>
      <c r="AAP1673" s="13"/>
      <c r="AAQ1673" s="13"/>
      <c r="AAR1673" s="13"/>
      <c r="AAS1673" s="13"/>
      <c r="AAT1673" s="13"/>
      <c r="AAU1673" s="13"/>
      <c r="AAV1673" s="13"/>
      <c r="AAW1673" s="13"/>
      <c r="AAX1673" s="13"/>
      <c r="AAY1673" s="13"/>
      <c r="AAZ1673" s="13"/>
      <c r="ABA1673" s="13"/>
      <c r="ABB1673" s="13"/>
      <c r="ABC1673" s="13"/>
      <c r="ABD1673" s="13"/>
      <c r="ABE1673" s="13"/>
      <c r="ABF1673" s="13"/>
      <c r="ABG1673" s="13"/>
      <c r="ABH1673" s="13"/>
      <c r="ABI1673" s="13"/>
      <c r="ABJ1673" s="13"/>
      <c r="ABK1673" s="13"/>
      <c r="ABL1673" s="13"/>
      <c r="ABM1673" s="13"/>
      <c r="ABN1673" s="13"/>
      <c r="ABO1673" s="13"/>
      <c r="ABP1673" s="13"/>
      <c r="ABQ1673" s="13"/>
      <c r="ABR1673" s="13"/>
      <c r="ABS1673" s="13"/>
      <c r="ABT1673" s="13"/>
      <c r="ABU1673" s="13"/>
      <c r="ABV1673" s="13"/>
      <c r="ABW1673" s="13"/>
      <c r="ABX1673" s="13"/>
      <c r="ABY1673" s="13"/>
      <c r="ABZ1673" s="13"/>
      <c r="ACA1673" s="13"/>
      <c r="ACB1673" s="13"/>
      <c r="ACC1673" s="13"/>
      <c r="ACD1673" s="13"/>
      <c r="ACE1673" s="13"/>
      <c r="ACF1673" s="13"/>
      <c r="ACG1673" s="13"/>
      <c r="ACH1673" s="13"/>
      <c r="ACI1673" s="13"/>
      <c r="ACJ1673" s="13"/>
      <c r="ACK1673" s="13"/>
      <c r="ACL1673" s="13"/>
      <c r="ACM1673" s="13"/>
      <c r="ACN1673" s="13"/>
      <c r="ACO1673" s="13"/>
      <c r="ACP1673" s="13"/>
      <c r="ACQ1673" s="13"/>
      <c r="ACR1673" s="13"/>
      <c r="ACS1673" s="13"/>
      <c r="ACT1673" s="13"/>
      <c r="ACU1673" s="13"/>
      <c r="ACV1673" s="13"/>
      <c r="ACW1673" s="13"/>
      <c r="ACX1673" s="13"/>
      <c r="ACY1673" s="13"/>
      <c r="ACZ1673" s="13"/>
      <c r="ADA1673" s="13"/>
      <c r="ADB1673" s="13"/>
      <c r="ADC1673" s="13"/>
      <c r="ADD1673" s="13"/>
      <c r="ADE1673" s="13"/>
      <c r="ADF1673" s="13"/>
      <c r="ADG1673" s="13"/>
      <c r="ADH1673" s="13"/>
      <c r="ADI1673" s="13"/>
      <c r="ADJ1673" s="13"/>
      <c r="ADK1673" s="13"/>
      <c r="ADL1673" s="13"/>
      <c r="ADM1673" s="13"/>
      <c r="ADN1673" s="13"/>
      <c r="ADO1673" s="13"/>
      <c r="ADP1673" s="13"/>
      <c r="ADQ1673" s="13"/>
      <c r="ADR1673" s="13"/>
      <c r="ADS1673" s="13"/>
      <c r="ADT1673" s="13"/>
      <c r="ADU1673" s="13"/>
      <c r="ADV1673" s="13"/>
      <c r="ADW1673" s="13"/>
      <c r="ADX1673" s="13"/>
      <c r="ADY1673" s="13"/>
      <c r="ADZ1673" s="13"/>
      <c r="AEA1673" s="13"/>
      <c r="AEB1673" s="13"/>
      <c r="AEC1673" s="13"/>
      <c r="AED1673" s="13"/>
      <c r="AEE1673" s="13"/>
      <c r="AEF1673" s="13"/>
      <c r="AEG1673" s="13"/>
      <c r="AEH1673" s="13"/>
      <c r="AEI1673" s="13"/>
      <c r="AEJ1673" s="13"/>
      <c r="AEK1673" s="13"/>
      <c r="AEL1673" s="13"/>
      <c r="AEM1673" s="13"/>
      <c r="AEN1673" s="13"/>
      <c r="AEO1673" s="13"/>
      <c r="AEP1673" s="13"/>
      <c r="AEQ1673" s="13"/>
      <c r="AER1673" s="13"/>
      <c r="AES1673" s="13"/>
      <c r="AET1673" s="13"/>
      <c r="AEU1673" s="13"/>
      <c r="AEV1673" s="13"/>
      <c r="AEW1673" s="13"/>
      <c r="AEX1673" s="13"/>
      <c r="AEY1673" s="13"/>
      <c r="AEZ1673" s="13"/>
      <c r="AFA1673" s="13"/>
      <c r="AFB1673" s="13"/>
      <c r="AFC1673" s="13"/>
      <c r="AFD1673" s="13"/>
      <c r="AFE1673" s="13"/>
      <c r="AFF1673" s="13"/>
      <c r="AFG1673" s="13"/>
      <c r="AFH1673" s="13"/>
      <c r="AFI1673" s="13"/>
      <c r="AFJ1673" s="13"/>
      <c r="AFK1673" s="13"/>
      <c r="AFL1673" s="13"/>
      <c r="AFM1673" s="13"/>
      <c r="AFN1673" s="13"/>
      <c r="AFO1673" s="13"/>
      <c r="AFP1673" s="13"/>
      <c r="AFQ1673" s="13"/>
      <c r="AFR1673" s="13"/>
      <c r="AFS1673" s="13"/>
      <c r="AFT1673" s="13"/>
      <c r="AFU1673" s="13"/>
      <c r="AFV1673" s="13"/>
      <c r="AFW1673" s="13"/>
      <c r="AFX1673" s="13"/>
      <c r="AFY1673" s="13"/>
      <c r="AFZ1673" s="13"/>
      <c r="AGA1673" s="13"/>
      <c r="AGB1673" s="13"/>
      <c r="AGC1673" s="13"/>
      <c r="AGD1673" s="13"/>
      <c r="AGE1673" s="13"/>
      <c r="AGF1673" s="13"/>
      <c r="AGG1673" s="13"/>
      <c r="AGH1673" s="13"/>
      <c r="AGI1673" s="13"/>
      <c r="AGJ1673" s="13"/>
      <c r="AGK1673" s="13"/>
      <c r="AGL1673" s="13"/>
      <c r="AGM1673" s="13"/>
      <c r="AGN1673" s="13"/>
      <c r="AGO1673" s="13"/>
      <c r="AGP1673" s="13"/>
      <c r="AGQ1673" s="13"/>
      <c r="AGR1673" s="13"/>
      <c r="AGS1673" s="13"/>
      <c r="AGT1673" s="13"/>
      <c r="AGU1673" s="13"/>
      <c r="AGV1673" s="13"/>
      <c r="AGW1673" s="13"/>
      <c r="AGX1673" s="13"/>
      <c r="AGY1673" s="13"/>
      <c r="AGZ1673" s="13"/>
      <c r="AHA1673" s="13"/>
      <c r="AHB1673" s="13"/>
      <c r="AHC1673" s="13"/>
      <c r="AHD1673" s="13"/>
      <c r="AHE1673" s="13"/>
      <c r="AHF1673" s="13"/>
      <c r="AHG1673" s="13"/>
      <c r="AHH1673" s="13"/>
      <c r="AHI1673" s="13"/>
      <c r="AHJ1673" s="13"/>
      <c r="AHK1673" s="13"/>
      <c r="AHL1673" s="13"/>
      <c r="AHM1673" s="13"/>
      <c r="AHN1673" s="13"/>
      <c r="AHO1673" s="13"/>
      <c r="AHP1673" s="13"/>
      <c r="AHQ1673" s="13"/>
      <c r="AHR1673" s="13"/>
      <c r="AHS1673" s="13"/>
      <c r="AHT1673" s="13"/>
      <c r="AHU1673" s="13"/>
      <c r="AHV1673" s="13"/>
      <c r="AHW1673" s="13"/>
      <c r="AHX1673" s="13"/>
      <c r="AHY1673" s="13"/>
      <c r="AHZ1673" s="13"/>
      <c r="AIA1673" s="13"/>
      <c r="AIB1673" s="13"/>
      <c r="AIC1673" s="13"/>
      <c r="AID1673" s="13"/>
      <c r="AIE1673" s="13"/>
      <c r="AIF1673" s="13"/>
      <c r="AIG1673" s="13"/>
      <c r="AIH1673" s="13"/>
      <c r="AII1673" s="13"/>
      <c r="AIJ1673" s="13"/>
      <c r="AIK1673" s="13"/>
      <c r="AIL1673" s="13"/>
      <c r="AIM1673" s="13"/>
      <c r="AIN1673" s="13"/>
      <c r="AIO1673" s="13"/>
      <c r="AIP1673" s="13"/>
      <c r="AIQ1673" s="13"/>
      <c r="AIR1673" s="13"/>
      <c r="AIS1673" s="13"/>
      <c r="AIT1673" s="13"/>
      <c r="AIU1673" s="13"/>
      <c r="AIV1673" s="13"/>
      <c r="AIW1673" s="13"/>
      <c r="AIX1673" s="13"/>
      <c r="AIY1673" s="13"/>
      <c r="AIZ1673" s="13"/>
      <c r="AJA1673" s="13"/>
      <c r="AJB1673" s="13"/>
      <c r="AJC1673" s="13"/>
      <c r="AJD1673" s="13"/>
      <c r="AJE1673" s="13"/>
      <c r="AJF1673" s="13"/>
      <c r="AJG1673" s="13"/>
      <c r="AJH1673" s="13"/>
      <c r="AJI1673" s="13"/>
      <c r="AJJ1673" s="13"/>
      <c r="AJK1673" s="13"/>
      <c r="AJL1673" s="13"/>
      <c r="AJM1673" s="13"/>
      <c r="AJN1673" s="13"/>
      <c r="AJO1673" s="13"/>
      <c r="AJP1673" s="13"/>
      <c r="AJQ1673" s="13"/>
      <c r="AJR1673" s="13"/>
      <c r="AJS1673" s="13"/>
      <c r="AJT1673" s="13"/>
      <c r="AJU1673" s="13"/>
      <c r="AJV1673" s="13"/>
      <c r="AJW1673" s="13"/>
      <c r="AJX1673" s="13"/>
      <c r="AJY1673" s="13"/>
      <c r="AJZ1673" s="13"/>
      <c r="AKA1673" s="13"/>
      <c r="AKB1673" s="13"/>
      <c r="AKC1673" s="13"/>
      <c r="AKD1673" s="13"/>
      <c r="AKE1673" s="13"/>
      <c r="AKF1673" s="13"/>
      <c r="AKG1673" s="13"/>
      <c r="AKH1673" s="13"/>
      <c r="AKI1673" s="13"/>
      <c r="AKJ1673" s="13"/>
      <c r="AKK1673" s="13"/>
      <c r="AKL1673" s="13"/>
      <c r="AKM1673" s="13"/>
      <c r="AKN1673" s="13"/>
      <c r="AKO1673" s="13"/>
      <c r="AKP1673" s="13"/>
      <c r="AKQ1673" s="13"/>
      <c r="AKR1673" s="13"/>
      <c r="AKS1673" s="13"/>
      <c r="AKT1673" s="13"/>
      <c r="AKU1673" s="13"/>
      <c r="AKV1673" s="13"/>
      <c r="AKW1673" s="13"/>
      <c r="AKX1673" s="13"/>
      <c r="AKY1673" s="13"/>
      <c r="AKZ1673" s="13"/>
      <c r="ALA1673" s="13"/>
      <c r="ALB1673" s="13"/>
      <c r="ALC1673" s="13"/>
      <c r="ALD1673" s="13"/>
      <c r="ALE1673" s="13"/>
      <c r="ALF1673" s="13"/>
      <c r="ALG1673" s="13"/>
      <c r="ALH1673" s="13"/>
      <c r="ALI1673" s="13"/>
      <c r="ALJ1673" s="13"/>
      <c r="ALK1673" s="13"/>
      <c r="ALL1673" s="13"/>
      <c r="ALM1673" s="13"/>
      <c r="ALN1673" s="13"/>
      <c r="ALO1673" s="13"/>
      <c r="ALP1673" s="13"/>
      <c r="ALQ1673" s="13"/>
      <c r="ALR1673" s="13"/>
      <c r="ALS1673" s="13"/>
      <c r="ALT1673" s="13"/>
      <c r="ALU1673" s="13"/>
      <c r="ALV1673" s="13"/>
      <c r="ALW1673" s="13"/>
      <c r="ALX1673" s="13"/>
      <c r="ALY1673" s="13"/>
      <c r="ALZ1673" s="13"/>
      <c r="AMA1673" s="13"/>
      <c r="AMB1673" s="13"/>
      <c r="AMC1673" s="13"/>
      <c r="AMD1673" s="13"/>
      <c r="AME1673" s="13"/>
      <c r="AMF1673" s="13"/>
      <c r="AMG1673" s="13"/>
      <c r="AMH1673" s="13"/>
      <c r="AMI1673" s="13"/>
      <c r="AMJ1673" s="13"/>
      <c r="AMK1673" s="13"/>
      <c r="AML1673" s="13"/>
      <c r="AMM1673" s="13"/>
      <c r="AMN1673" s="13"/>
      <c r="AMO1673" s="13"/>
      <c r="AMP1673" s="13"/>
      <c r="AMQ1673" s="13"/>
      <c r="AMR1673" s="13"/>
      <c r="AMS1673" s="13"/>
      <c r="AMT1673" s="13"/>
      <c r="AMU1673" s="13"/>
      <c r="AMV1673" s="13"/>
      <c r="AMW1673" s="13"/>
      <c r="AMX1673" s="13"/>
      <c r="AMY1673" s="13"/>
      <c r="AMZ1673" s="13"/>
      <c r="ANA1673" s="13"/>
      <c r="ANB1673" s="13"/>
      <c r="ANC1673" s="13"/>
      <c r="AND1673" s="13"/>
      <c r="ANE1673" s="13"/>
      <c r="ANF1673" s="13"/>
      <c r="ANG1673" s="13"/>
      <c r="ANH1673" s="13"/>
      <c r="ANI1673" s="13"/>
      <c r="ANJ1673" s="13"/>
      <c r="ANK1673" s="13"/>
      <c r="ANL1673" s="13"/>
      <c r="ANM1673" s="13"/>
      <c r="ANN1673" s="13"/>
      <c r="ANO1673" s="13"/>
      <c r="ANP1673" s="13"/>
      <c r="ANQ1673" s="13"/>
      <c r="ANR1673" s="13"/>
      <c r="ANS1673" s="13"/>
      <c r="ANT1673" s="13"/>
      <c r="ANU1673" s="13"/>
      <c r="ANV1673" s="13"/>
      <c r="ANW1673" s="13"/>
      <c r="ANX1673" s="13"/>
      <c r="ANY1673" s="13"/>
      <c r="ANZ1673" s="13"/>
      <c r="AOA1673" s="13"/>
      <c r="AOB1673" s="13"/>
      <c r="AOC1673" s="13"/>
      <c r="AOD1673" s="13"/>
      <c r="AOE1673" s="13"/>
      <c r="AOF1673" s="13"/>
      <c r="AOG1673" s="13"/>
      <c r="AOH1673" s="13"/>
      <c r="AOI1673" s="13"/>
      <c r="AOJ1673" s="13"/>
      <c r="AOK1673" s="13"/>
      <c r="AOL1673" s="13"/>
      <c r="AOM1673" s="13"/>
      <c r="AON1673" s="13"/>
      <c r="AOO1673" s="13"/>
      <c r="AOP1673" s="13"/>
      <c r="AOQ1673" s="13"/>
      <c r="AOR1673" s="13"/>
      <c r="AOS1673" s="13"/>
      <c r="AOT1673" s="13"/>
      <c r="AOU1673" s="13"/>
      <c r="AOV1673" s="13"/>
      <c r="AOW1673" s="13"/>
      <c r="AOX1673" s="13"/>
      <c r="AOY1673" s="13"/>
      <c r="AOZ1673" s="13"/>
      <c r="APA1673" s="13"/>
      <c r="APB1673" s="13"/>
      <c r="APC1673" s="13"/>
      <c r="APD1673" s="13"/>
      <c r="APE1673" s="13"/>
      <c r="APF1673" s="13"/>
      <c r="APG1673" s="13"/>
      <c r="APH1673" s="13"/>
      <c r="API1673" s="13"/>
      <c r="APJ1673" s="13"/>
      <c r="APK1673" s="13"/>
      <c r="APL1673" s="13"/>
      <c r="APM1673" s="13"/>
      <c r="APN1673" s="13"/>
      <c r="APO1673" s="13"/>
      <c r="APP1673" s="13"/>
      <c r="APQ1673" s="13"/>
      <c r="APR1673" s="13"/>
      <c r="APS1673" s="13"/>
      <c r="APT1673" s="13"/>
      <c r="APU1673" s="13"/>
      <c r="APV1673" s="13"/>
      <c r="APW1673" s="13"/>
      <c r="APX1673" s="13"/>
      <c r="APY1673" s="13"/>
      <c r="APZ1673" s="13"/>
      <c r="AQA1673" s="13"/>
      <c r="AQB1673" s="13"/>
      <c r="AQC1673" s="13"/>
      <c r="AQD1673" s="13"/>
      <c r="AQE1673" s="13"/>
      <c r="AQF1673" s="13"/>
      <c r="AQG1673" s="13"/>
      <c r="AQH1673" s="13"/>
      <c r="AQI1673" s="13"/>
      <c r="AQJ1673" s="13"/>
      <c r="AQK1673" s="13"/>
      <c r="AQL1673" s="13"/>
      <c r="AQM1673" s="13"/>
      <c r="AQN1673" s="13"/>
      <c r="AQO1673" s="13"/>
      <c r="AQP1673" s="13"/>
      <c r="AQQ1673" s="13"/>
      <c r="AQR1673" s="13"/>
      <c r="AQS1673" s="13"/>
      <c r="AQT1673" s="13"/>
      <c r="AQU1673" s="13"/>
      <c r="AQV1673" s="13"/>
      <c r="AQW1673" s="13"/>
      <c r="AQX1673" s="13"/>
      <c r="AQY1673" s="13"/>
      <c r="AQZ1673" s="13"/>
      <c r="ARA1673" s="13"/>
      <c r="ARB1673" s="13"/>
      <c r="ARC1673" s="13"/>
      <c r="ARD1673" s="13"/>
      <c r="ARE1673" s="13"/>
      <c r="ARF1673" s="13"/>
      <c r="ARG1673" s="13"/>
      <c r="ARH1673" s="13"/>
      <c r="ARI1673" s="13"/>
      <c r="ARJ1673" s="13"/>
      <c r="ARK1673" s="13"/>
      <c r="ARL1673" s="13"/>
      <c r="ARM1673" s="13"/>
      <c r="ARN1673" s="13"/>
      <c r="ARO1673" s="13"/>
      <c r="ARP1673" s="13"/>
      <c r="ARQ1673" s="13"/>
      <c r="ARR1673" s="13"/>
      <c r="ARS1673" s="13"/>
      <c r="ART1673" s="13"/>
      <c r="ARU1673" s="13"/>
      <c r="ARV1673" s="13"/>
      <c r="ARW1673" s="13"/>
      <c r="ARX1673" s="13"/>
      <c r="ARY1673" s="13"/>
      <c r="ARZ1673" s="13"/>
      <c r="ASA1673" s="13"/>
      <c r="ASB1673" s="13"/>
      <c r="ASC1673" s="13"/>
      <c r="ASD1673" s="13"/>
      <c r="ASE1673" s="13"/>
      <c r="ASF1673" s="13"/>
      <c r="ASG1673" s="13"/>
      <c r="ASH1673" s="13"/>
      <c r="ASI1673" s="13"/>
      <c r="ASJ1673" s="13"/>
      <c r="ASK1673" s="13"/>
      <c r="ASL1673" s="13"/>
      <c r="ASM1673" s="13"/>
      <c r="ASN1673" s="13"/>
      <c r="ASO1673" s="13"/>
      <c r="ASP1673" s="13"/>
      <c r="ASQ1673" s="13"/>
      <c r="ASR1673" s="13"/>
      <c r="ASS1673" s="13"/>
      <c r="AST1673" s="13"/>
      <c r="ASU1673" s="13"/>
      <c r="ASV1673" s="13"/>
      <c r="ASW1673" s="13"/>
      <c r="ASX1673" s="13"/>
      <c r="ASY1673" s="13"/>
      <c r="ASZ1673" s="13"/>
      <c r="ATA1673" s="13"/>
      <c r="ATB1673" s="13"/>
      <c r="ATC1673" s="13"/>
      <c r="ATD1673" s="13"/>
      <c r="ATE1673" s="13"/>
      <c r="ATF1673" s="13"/>
      <c r="ATG1673" s="13"/>
      <c r="ATH1673" s="13"/>
      <c r="ATI1673" s="13"/>
      <c r="ATJ1673" s="13"/>
      <c r="ATK1673" s="13"/>
      <c r="ATL1673" s="13"/>
      <c r="ATM1673" s="13"/>
      <c r="ATN1673" s="13"/>
      <c r="ATO1673" s="13"/>
      <c r="ATP1673" s="13"/>
      <c r="ATQ1673" s="13"/>
      <c r="ATR1673" s="13"/>
      <c r="ATS1673" s="13"/>
      <c r="ATT1673" s="13"/>
      <c r="ATU1673" s="13"/>
      <c r="ATV1673" s="13"/>
      <c r="ATW1673" s="13"/>
      <c r="ATX1673" s="13"/>
      <c r="ATY1673" s="13"/>
      <c r="ATZ1673" s="13"/>
      <c r="AUA1673" s="13"/>
      <c r="AUB1673" s="13"/>
      <c r="AUC1673" s="13"/>
      <c r="AUD1673" s="13"/>
      <c r="AUE1673" s="13"/>
      <c r="AUF1673" s="13"/>
      <c r="AUG1673" s="13"/>
      <c r="AUH1673" s="13"/>
      <c r="AUI1673" s="13"/>
      <c r="AUJ1673" s="13"/>
      <c r="AUK1673" s="13"/>
      <c r="AUL1673" s="13"/>
      <c r="AUM1673" s="13"/>
      <c r="AUN1673" s="13"/>
      <c r="AUO1673" s="13"/>
      <c r="AUP1673" s="13"/>
      <c r="AUQ1673" s="13"/>
      <c r="AUR1673" s="13"/>
      <c r="AUS1673" s="13"/>
      <c r="AUT1673" s="13"/>
      <c r="AUU1673" s="13"/>
      <c r="AUV1673" s="13"/>
      <c r="AUW1673" s="13"/>
      <c r="AUX1673" s="13"/>
      <c r="AUY1673" s="13"/>
      <c r="AUZ1673" s="13"/>
      <c r="AVA1673" s="13"/>
      <c r="AVB1673" s="13"/>
      <c r="AVC1673" s="13"/>
      <c r="AVD1673" s="13"/>
      <c r="AVE1673" s="13"/>
      <c r="AVF1673" s="13"/>
      <c r="AVG1673" s="13"/>
      <c r="AVH1673" s="13"/>
      <c r="AVI1673" s="13"/>
      <c r="AVJ1673" s="13"/>
      <c r="AVK1673" s="13"/>
      <c r="AVL1673" s="13"/>
      <c r="AVM1673" s="13"/>
      <c r="AVN1673" s="13"/>
      <c r="AVO1673" s="13"/>
      <c r="AVP1673" s="13"/>
      <c r="AVQ1673" s="13"/>
      <c r="AVR1673" s="13"/>
      <c r="AVS1673" s="13"/>
      <c r="AVT1673" s="13"/>
      <c r="AVU1673" s="13"/>
      <c r="AVV1673" s="13"/>
      <c r="AVW1673" s="13"/>
      <c r="AVX1673" s="13"/>
      <c r="AVY1673" s="13"/>
      <c r="AVZ1673" s="13"/>
      <c r="AWA1673" s="13"/>
      <c r="AWB1673" s="13"/>
      <c r="AWC1673" s="13"/>
      <c r="AWD1673" s="13"/>
      <c r="AWE1673" s="13"/>
      <c r="AWF1673" s="13"/>
      <c r="AWG1673" s="13"/>
      <c r="AWH1673" s="13"/>
      <c r="AWI1673" s="13"/>
      <c r="AWJ1673" s="13"/>
      <c r="AWK1673" s="13"/>
      <c r="AWL1673" s="13"/>
      <c r="AWM1673" s="13"/>
      <c r="AWN1673" s="13"/>
      <c r="AWO1673" s="13"/>
      <c r="AWP1673" s="13"/>
      <c r="AWQ1673" s="13"/>
      <c r="AWR1673" s="13"/>
      <c r="AWS1673" s="13"/>
      <c r="AWT1673" s="13"/>
      <c r="AWU1673" s="13"/>
      <c r="AWV1673" s="13"/>
      <c r="AWW1673" s="13"/>
      <c r="AWX1673" s="13"/>
      <c r="AWY1673" s="13"/>
      <c r="AWZ1673" s="13"/>
      <c r="AXA1673" s="13"/>
      <c r="AXB1673" s="13"/>
      <c r="AXC1673" s="13"/>
      <c r="AXD1673" s="13"/>
      <c r="AXE1673" s="13"/>
      <c r="AXF1673" s="13"/>
      <c r="AXG1673" s="13"/>
      <c r="AXH1673" s="13"/>
      <c r="AXI1673" s="13"/>
      <c r="AXJ1673" s="13"/>
      <c r="AXK1673" s="13"/>
      <c r="AXL1673" s="13"/>
      <c r="AXM1673" s="13"/>
      <c r="AXN1673" s="13"/>
      <c r="AXO1673" s="13"/>
      <c r="AXP1673" s="13"/>
      <c r="AXQ1673" s="13"/>
      <c r="AXR1673" s="13"/>
      <c r="AXS1673" s="13"/>
      <c r="AXT1673" s="13"/>
      <c r="AXU1673" s="13"/>
      <c r="AXV1673" s="13"/>
      <c r="AXW1673" s="13"/>
      <c r="AXX1673" s="13"/>
      <c r="AXY1673" s="13"/>
      <c r="AXZ1673" s="13"/>
      <c r="AYA1673" s="13"/>
      <c r="AYB1673" s="13"/>
      <c r="AYC1673" s="13"/>
      <c r="AYD1673" s="13"/>
      <c r="AYE1673" s="13"/>
      <c r="AYF1673" s="13"/>
      <c r="AYG1673" s="13"/>
      <c r="AYH1673" s="13"/>
      <c r="AYI1673" s="13"/>
      <c r="AYJ1673" s="13"/>
      <c r="AYK1673" s="13"/>
      <c r="AYL1673" s="13"/>
      <c r="AYM1673" s="13"/>
      <c r="AYN1673" s="13"/>
      <c r="AYO1673" s="13"/>
      <c r="AYP1673" s="13"/>
      <c r="AYQ1673" s="13"/>
      <c r="AYR1673" s="13"/>
      <c r="AYS1673" s="13"/>
      <c r="AYT1673" s="13"/>
      <c r="AYU1673" s="13"/>
      <c r="AYV1673" s="13"/>
      <c r="AYW1673" s="13"/>
      <c r="AYX1673" s="13"/>
      <c r="AYY1673" s="13"/>
      <c r="AYZ1673" s="13"/>
      <c r="AZA1673" s="13"/>
      <c r="AZB1673" s="13"/>
      <c r="AZC1673" s="13"/>
      <c r="AZD1673" s="13"/>
      <c r="AZE1673" s="13"/>
      <c r="AZF1673" s="13"/>
      <c r="AZG1673" s="13"/>
      <c r="AZH1673" s="13"/>
      <c r="AZI1673" s="13"/>
      <c r="AZJ1673" s="13"/>
      <c r="AZK1673" s="13"/>
      <c r="AZL1673" s="13"/>
      <c r="AZM1673" s="13"/>
      <c r="AZN1673" s="13"/>
      <c r="AZO1673" s="13"/>
      <c r="AZP1673" s="13"/>
      <c r="AZQ1673" s="13"/>
      <c r="AZR1673" s="13"/>
      <c r="AZS1673" s="13"/>
      <c r="AZT1673" s="13"/>
      <c r="AZU1673" s="13"/>
      <c r="AZV1673" s="13"/>
      <c r="AZW1673" s="13"/>
      <c r="AZX1673" s="13"/>
      <c r="AZY1673" s="13"/>
      <c r="AZZ1673" s="13"/>
      <c r="BAA1673" s="13"/>
      <c r="BAB1673" s="13"/>
      <c r="BAC1673" s="13"/>
      <c r="BAD1673" s="13"/>
      <c r="BAE1673" s="13"/>
      <c r="BAF1673" s="13"/>
      <c r="BAG1673" s="13"/>
      <c r="BAH1673" s="13"/>
      <c r="BAI1673" s="13"/>
      <c r="BAJ1673" s="13"/>
      <c r="BAK1673" s="13"/>
      <c r="BAL1673" s="13"/>
      <c r="BAM1673" s="13"/>
      <c r="BAN1673" s="13"/>
      <c r="BAO1673" s="13"/>
      <c r="BAP1673" s="13"/>
      <c r="BAQ1673" s="13"/>
      <c r="BAR1673" s="13"/>
      <c r="BAS1673" s="13"/>
      <c r="BAT1673" s="13"/>
      <c r="BAU1673" s="13"/>
      <c r="BAV1673" s="13"/>
      <c r="BAW1673" s="13"/>
      <c r="BAX1673" s="13"/>
      <c r="BAY1673" s="13"/>
      <c r="BAZ1673" s="13"/>
      <c r="BBA1673" s="13"/>
      <c r="BBB1673" s="13"/>
      <c r="BBC1673" s="13"/>
      <c r="BBD1673" s="13"/>
      <c r="BBE1673" s="13"/>
      <c r="BBF1673" s="13"/>
      <c r="BBG1673" s="13"/>
      <c r="BBH1673" s="13"/>
      <c r="BBI1673" s="13"/>
      <c r="BBJ1673" s="13"/>
      <c r="BBK1673" s="13"/>
      <c r="BBL1673" s="13"/>
      <c r="BBM1673" s="13"/>
      <c r="BBN1673" s="13"/>
      <c r="BBO1673" s="13"/>
      <c r="BBP1673" s="13"/>
      <c r="BBQ1673" s="13"/>
      <c r="BBR1673" s="13"/>
      <c r="BBS1673" s="13"/>
      <c r="BBT1673" s="13"/>
      <c r="BBU1673" s="13"/>
      <c r="BBV1673" s="13"/>
      <c r="BBW1673" s="13"/>
      <c r="BBX1673" s="13"/>
      <c r="BBY1673" s="13"/>
      <c r="BBZ1673" s="13"/>
      <c r="BCA1673" s="13"/>
      <c r="BCB1673" s="13"/>
      <c r="BCC1673" s="13"/>
      <c r="BCD1673" s="13"/>
      <c r="BCE1673" s="13"/>
      <c r="BCF1673" s="13"/>
      <c r="BCG1673" s="13"/>
      <c r="BCH1673" s="13"/>
      <c r="BCI1673" s="13"/>
      <c r="BCJ1673" s="13"/>
      <c r="BCK1673" s="13"/>
      <c r="BCL1673" s="13"/>
      <c r="BCM1673" s="13"/>
      <c r="BCN1673" s="13"/>
      <c r="BCO1673" s="13"/>
      <c r="BCP1673" s="13"/>
      <c r="BCQ1673" s="13"/>
      <c r="BCR1673" s="13"/>
      <c r="BCS1673" s="13"/>
      <c r="BCT1673" s="13"/>
      <c r="BCU1673" s="13"/>
      <c r="BCV1673" s="13"/>
      <c r="BCW1673" s="13"/>
      <c r="BCX1673" s="13"/>
      <c r="BCY1673" s="13"/>
      <c r="BCZ1673" s="13"/>
      <c r="BDA1673" s="13"/>
      <c r="BDB1673" s="13"/>
      <c r="BDC1673" s="13"/>
      <c r="BDD1673" s="13"/>
      <c r="BDE1673" s="13"/>
      <c r="BDF1673" s="13"/>
      <c r="BDG1673" s="13"/>
      <c r="BDH1673" s="13"/>
      <c r="BDI1673" s="13"/>
      <c r="BDJ1673" s="13"/>
      <c r="BDK1673" s="13"/>
      <c r="BDL1673" s="13"/>
      <c r="BDM1673" s="13"/>
      <c r="BDN1673" s="13"/>
      <c r="BDO1673" s="13"/>
      <c r="BDP1673" s="13"/>
      <c r="BDQ1673" s="13"/>
      <c r="BDR1673" s="13"/>
      <c r="BDS1673" s="13"/>
      <c r="BDT1673" s="13"/>
      <c r="BDU1673" s="13"/>
      <c r="BDV1673" s="13"/>
      <c r="BDW1673" s="13"/>
      <c r="BDX1673" s="13"/>
      <c r="BDY1673" s="13"/>
      <c r="BDZ1673" s="13"/>
      <c r="BEA1673" s="13"/>
      <c r="BEB1673" s="13"/>
      <c r="BEC1673" s="13"/>
      <c r="BED1673" s="13"/>
      <c r="BEE1673" s="13"/>
      <c r="BEF1673" s="13"/>
      <c r="BEG1673" s="13"/>
      <c r="BEH1673" s="13"/>
      <c r="BEI1673" s="13"/>
      <c r="BEJ1673" s="13"/>
      <c r="BEK1673" s="13"/>
      <c r="BEL1673" s="13"/>
      <c r="BEM1673" s="13"/>
      <c r="BEN1673" s="13"/>
      <c r="BEO1673" s="13"/>
      <c r="BEP1673" s="13"/>
      <c r="BEQ1673" s="13"/>
      <c r="BER1673" s="13"/>
      <c r="BES1673" s="13"/>
      <c r="BET1673" s="13"/>
      <c r="BEU1673" s="13"/>
      <c r="BEV1673" s="13"/>
      <c r="BEW1673" s="13"/>
      <c r="BEX1673" s="13"/>
      <c r="BEY1673" s="13"/>
      <c r="BEZ1673" s="13"/>
      <c r="BFA1673" s="13"/>
      <c r="BFB1673" s="13"/>
      <c r="BFC1673" s="13"/>
      <c r="BFD1673" s="13"/>
      <c r="BFE1673" s="13"/>
      <c r="BFF1673" s="13"/>
      <c r="BFG1673" s="13"/>
      <c r="BFH1673" s="13"/>
      <c r="BFI1673" s="13"/>
      <c r="BFJ1673" s="13"/>
      <c r="BFK1673" s="13"/>
      <c r="BFL1673" s="13"/>
      <c r="BFM1673" s="13"/>
      <c r="BFN1673" s="13"/>
      <c r="BFO1673" s="13"/>
      <c r="BFP1673" s="13"/>
      <c r="BFQ1673" s="13"/>
      <c r="BFR1673" s="13"/>
      <c r="BFS1673" s="13"/>
      <c r="BFT1673" s="13"/>
      <c r="BFU1673" s="13"/>
      <c r="BFV1673" s="13"/>
      <c r="BFW1673" s="13"/>
      <c r="BFX1673" s="13"/>
      <c r="BFY1673" s="13"/>
      <c r="BFZ1673" s="13"/>
      <c r="BGA1673" s="13"/>
      <c r="BGB1673" s="13"/>
      <c r="BGC1673" s="13"/>
      <c r="BGD1673" s="13"/>
      <c r="BGE1673" s="13"/>
      <c r="BGF1673" s="13"/>
      <c r="BGG1673" s="13"/>
      <c r="BGH1673" s="13"/>
      <c r="BGI1673" s="13"/>
      <c r="BGJ1673" s="13"/>
      <c r="BGK1673" s="13"/>
      <c r="BGL1673" s="13"/>
      <c r="BGM1673" s="13"/>
      <c r="BGN1673" s="13"/>
      <c r="BGO1673" s="13"/>
      <c r="BGP1673" s="13"/>
      <c r="BGQ1673" s="13"/>
      <c r="BGR1673" s="13"/>
      <c r="BGS1673" s="13"/>
      <c r="BGT1673" s="13"/>
      <c r="BGU1673" s="13"/>
      <c r="BGV1673" s="13"/>
      <c r="BGW1673" s="13"/>
      <c r="BGX1673" s="13"/>
      <c r="BGY1673" s="13"/>
      <c r="BGZ1673" s="13"/>
      <c r="BHA1673" s="13"/>
      <c r="BHB1673" s="13"/>
      <c r="BHC1673" s="13"/>
      <c r="BHD1673" s="13"/>
      <c r="BHE1673" s="13"/>
      <c r="BHF1673" s="13"/>
      <c r="BHG1673" s="13"/>
      <c r="BHH1673" s="13"/>
      <c r="BHI1673" s="13"/>
      <c r="BHJ1673" s="13"/>
      <c r="BHK1673" s="13"/>
      <c r="BHL1673" s="13"/>
      <c r="BHM1673" s="13"/>
      <c r="BHN1673" s="13"/>
      <c r="BHO1673" s="13"/>
      <c r="BHP1673" s="13"/>
      <c r="BHQ1673" s="13"/>
      <c r="BHR1673" s="13"/>
      <c r="BHS1673" s="13"/>
      <c r="BHT1673" s="13"/>
      <c r="BHU1673" s="13"/>
      <c r="BHV1673" s="13"/>
      <c r="BHW1673" s="13"/>
      <c r="BHX1673" s="13"/>
      <c r="BHY1673" s="13"/>
      <c r="BHZ1673" s="13"/>
      <c r="BIA1673" s="13"/>
      <c r="BIB1673" s="13"/>
      <c r="BIC1673" s="13"/>
      <c r="BID1673" s="13"/>
      <c r="BIE1673" s="13"/>
      <c r="BIF1673" s="13"/>
      <c r="BIG1673" s="13"/>
      <c r="BIH1673" s="13"/>
      <c r="BII1673" s="13"/>
      <c r="BIJ1673" s="13"/>
      <c r="BIK1673" s="13"/>
      <c r="BIL1673" s="13"/>
      <c r="BIM1673" s="13"/>
      <c r="BIN1673" s="13"/>
      <c r="BIO1673" s="13"/>
      <c r="BIP1673" s="13"/>
      <c r="BIQ1673" s="13"/>
      <c r="BIR1673" s="13"/>
      <c r="BIS1673" s="13"/>
      <c r="BIT1673" s="13"/>
      <c r="BIU1673" s="13"/>
      <c r="BIV1673" s="13"/>
      <c r="BIW1673" s="13"/>
      <c r="BIX1673" s="13"/>
      <c r="BIY1673" s="13"/>
      <c r="BIZ1673" s="13"/>
      <c r="BJA1673" s="13"/>
      <c r="BJB1673" s="13"/>
      <c r="BJC1673" s="13"/>
      <c r="BJD1673" s="13"/>
      <c r="BJE1673" s="13"/>
      <c r="BJF1673" s="13"/>
      <c r="BJG1673" s="13"/>
      <c r="BJH1673" s="13"/>
      <c r="BJI1673" s="13"/>
      <c r="BJJ1673" s="13"/>
      <c r="BJK1673" s="13"/>
      <c r="BJL1673" s="13"/>
      <c r="BJM1673" s="13"/>
      <c r="BJN1673" s="13"/>
      <c r="BJO1673" s="13"/>
      <c r="BJP1673" s="13"/>
      <c r="BJQ1673" s="13"/>
      <c r="BJR1673" s="13"/>
      <c r="BJS1673" s="13"/>
      <c r="BJT1673" s="13"/>
      <c r="BJU1673" s="13"/>
      <c r="BJV1673" s="13"/>
      <c r="BJW1673" s="13"/>
      <c r="BJX1673" s="13"/>
      <c r="BJY1673" s="13"/>
      <c r="BJZ1673" s="13"/>
      <c r="BKA1673" s="13"/>
      <c r="BKB1673" s="13"/>
      <c r="BKC1673" s="13"/>
      <c r="BKD1673" s="13"/>
      <c r="BKE1673" s="13"/>
      <c r="BKF1673" s="13"/>
      <c r="BKG1673" s="13"/>
      <c r="BKH1673" s="13"/>
      <c r="BKI1673" s="13"/>
      <c r="BKJ1673" s="13"/>
      <c r="BKK1673" s="13"/>
      <c r="BKL1673" s="13"/>
      <c r="BKM1673" s="13"/>
      <c r="BKN1673" s="13"/>
      <c r="BKO1673" s="13"/>
      <c r="BKP1673" s="13"/>
      <c r="BKQ1673" s="13"/>
      <c r="BKR1673" s="13"/>
      <c r="BKS1673" s="13"/>
      <c r="BKT1673" s="13"/>
      <c r="BKU1673" s="13"/>
      <c r="BKV1673" s="13"/>
      <c r="BKW1673" s="13"/>
      <c r="BKX1673" s="13"/>
      <c r="BKY1673" s="13"/>
      <c r="BKZ1673" s="13"/>
      <c r="BLA1673" s="13"/>
      <c r="BLB1673" s="13"/>
      <c r="BLC1673" s="13"/>
      <c r="BLD1673" s="13"/>
      <c r="BLE1673" s="13"/>
      <c r="BLF1673" s="13"/>
      <c r="BLG1673" s="13"/>
      <c r="BLH1673" s="13"/>
      <c r="BLI1673" s="13"/>
      <c r="BLJ1673" s="13"/>
      <c r="BLK1673" s="13"/>
      <c r="BLL1673" s="13"/>
      <c r="BLM1673" s="13"/>
      <c r="BLN1673" s="13"/>
      <c r="BLO1673" s="13"/>
      <c r="BLP1673" s="13"/>
      <c r="BLQ1673" s="13"/>
      <c r="BLR1673" s="13"/>
      <c r="BLS1673" s="13"/>
      <c r="BLT1673" s="13"/>
      <c r="BLU1673" s="13"/>
      <c r="BLV1673" s="13"/>
      <c r="BLW1673" s="13"/>
      <c r="BLX1673" s="13"/>
      <c r="BLY1673" s="13"/>
      <c r="BLZ1673" s="13"/>
      <c r="BMA1673" s="13"/>
      <c r="BMB1673" s="13"/>
      <c r="BMC1673" s="13"/>
      <c r="BMD1673" s="13"/>
      <c r="BME1673" s="13"/>
      <c r="BMF1673" s="13"/>
      <c r="BMG1673" s="13"/>
      <c r="BMH1673" s="13"/>
      <c r="BMI1673" s="13"/>
      <c r="BMJ1673" s="13"/>
      <c r="BMK1673" s="13"/>
      <c r="BML1673" s="13"/>
      <c r="BMM1673" s="13"/>
      <c r="BMN1673" s="13"/>
      <c r="BMO1673" s="13"/>
      <c r="BMP1673" s="13"/>
      <c r="BMQ1673" s="13"/>
      <c r="BMR1673" s="13"/>
      <c r="BMS1673" s="13"/>
      <c r="BMT1673" s="13"/>
      <c r="BMU1673" s="13"/>
      <c r="BMV1673" s="13"/>
      <c r="BMW1673" s="13"/>
      <c r="BMX1673" s="13"/>
      <c r="BMY1673" s="13"/>
      <c r="BMZ1673" s="13"/>
      <c r="BNA1673" s="13"/>
      <c r="BNB1673" s="13"/>
      <c r="BNC1673" s="13"/>
      <c r="BND1673" s="13"/>
      <c r="BNE1673" s="13"/>
      <c r="BNF1673" s="13"/>
      <c r="BNG1673" s="13"/>
      <c r="BNH1673" s="13"/>
      <c r="BNI1673" s="13"/>
      <c r="BNJ1673" s="13"/>
      <c r="BNK1673" s="13"/>
      <c r="BNL1673" s="13"/>
      <c r="BNM1673" s="13"/>
      <c r="BNN1673" s="13"/>
      <c r="BNO1673" s="13"/>
      <c r="BNP1673" s="13"/>
      <c r="BNQ1673" s="13"/>
      <c r="BNR1673" s="13"/>
      <c r="BNS1673" s="13"/>
      <c r="BNT1673" s="13"/>
      <c r="BNU1673" s="13"/>
      <c r="BNV1673" s="13"/>
      <c r="BNW1673" s="13"/>
      <c r="BNX1673" s="13"/>
      <c r="BNY1673" s="13"/>
      <c r="BNZ1673" s="13"/>
      <c r="BOA1673" s="13"/>
      <c r="BOB1673" s="13"/>
      <c r="BOC1673" s="13"/>
      <c r="BOD1673" s="13"/>
      <c r="BOE1673" s="13"/>
      <c r="BOF1673" s="13"/>
      <c r="BOG1673" s="13"/>
      <c r="BOH1673" s="13"/>
      <c r="BOI1673" s="13"/>
      <c r="BOJ1673" s="13"/>
      <c r="BOK1673" s="13"/>
      <c r="BOL1673" s="13"/>
      <c r="BOM1673" s="13"/>
      <c r="BON1673" s="13"/>
      <c r="BOO1673" s="13"/>
      <c r="BOP1673" s="13"/>
      <c r="BOQ1673" s="13"/>
      <c r="BOR1673" s="13"/>
      <c r="BOS1673" s="13"/>
      <c r="BOT1673" s="13"/>
      <c r="BOU1673" s="13"/>
      <c r="BOV1673" s="13"/>
      <c r="BOW1673" s="13"/>
      <c r="BOX1673" s="13"/>
      <c r="BOY1673" s="13"/>
      <c r="BOZ1673" s="13"/>
      <c r="BPA1673" s="13"/>
      <c r="BPB1673" s="13"/>
      <c r="BPC1673" s="13"/>
      <c r="BPD1673" s="13"/>
      <c r="BPE1673" s="13"/>
      <c r="BPF1673" s="13"/>
      <c r="BPG1673" s="13"/>
      <c r="BPH1673" s="13"/>
      <c r="BPI1673" s="13"/>
      <c r="BPJ1673" s="13"/>
      <c r="BPK1673" s="13"/>
      <c r="BPL1673" s="13"/>
      <c r="BPM1673" s="13"/>
      <c r="BPN1673" s="13"/>
      <c r="BPO1673" s="13"/>
      <c r="BPP1673" s="13"/>
      <c r="BPQ1673" s="13"/>
      <c r="BPR1673" s="13"/>
      <c r="BPS1673" s="13"/>
      <c r="BPT1673" s="13"/>
      <c r="BPU1673" s="13"/>
      <c r="BPV1673" s="13"/>
      <c r="BPW1673" s="13"/>
      <c r="BPX1673" s="13"/>
      <c r="BPY1673" s="13"/>
      <c r="BPZ1673" s="13"/>
      <c r="BQA1673" s="13"/>
      <c r="BQB1673" s="13"/>
      <c r="BQC1673" s="13"/>
      <c r="BQD1673" s="13"/>
      <c r="BQE1673" s="13"/>
      <c r="BQF1673" s="13"/>
      <c r="BQG1673" s="13"/>
      <c r="BQH1673" s="13"/>
      <c r="BQI1673" s="13"/>
      <c r="BQJ1673" s="13"/>
      <c r="BQK1673" s="13"/>
      <c r="BQL1673" s="13"/>
      <c r="BQM1673" s="13"/>
      <c r="BQN1673" s="13"/>
      <c r="BQO1673" s="13"/>
      <c r="BQP1673" s="13"/>
      <c r="BQQ1673" s="13"/>
      <c r="BQR1673" s="13"/>
      <c r="BQS1673" s="13"/>
      <c r="BQT1673" s="13"/>
      <c r="BQU1673" s="13"/>
      <c r="BQV1673" s="13"/>
      <c r="BQW1673" s="13"/>
      <c r="BQX1673" s="13"/>
      <c r="BQY1673" s="13"/>
      <c r="BQZ1673" s="13"/>
      <c r="BRA1673" s="13"/>
      <c r="BRB1673" s="13"/>
      <c r="BRC1673" s="13"/>
      <c r="BRD1673" s="13"/>
      <c r="BRE1673" s="13"/>
      <c r="BRF1673" s="13"/>
      <c r="BRG1673" s="13"/>
      <c r="BRH1673" s="13"/>
      <c r="BRI1673" s="13"/>
      <c r="BRJ1673" s="13"/>
      <c r="BRK1673" s="13"/>
      <c r="BRL1673" s="13"/>
      <c r="BRM1673" s="13"/>
      <c r="BRN1673" s="13"/>
      <c r="BRO1673" s="13"/>
      <c r="BRP1673" s="13"/>
      <c r="BRQ1673" s="13"/>
      <c r="BRR1673" s="13"/>
      <c r="BRS1673" s="13"/>
      <c r="BRT1673" s="13"/>
      <c r="BRU1673" s="13"/>
      <c r="BRV1673" s="13"/>
      <c r="BRW1673" s="13"/>
      <c r="BRX1673" s="13"/>
      <c r="BRY1673" s="13"/>
      <c r="BRZ1673" s="13"/>
      <c r="BSA1673" s="13"/>
      <c r="BSB1673" s="13"/>
      <c r="BSC1673" s="13"/>
      <c r="BSD1673" s="13"/>
      <c r="BSE1673" s="13"/>
      <c r="BSF1673" s="13"/>
      <c r="BSG1673" s="13"/>
      <c r="BSH1673" s="13"/>
      <c r="BSI1673" s="13"/>
      <c r="BSJ1673" s="13"/>
      <c r="BSK1673" s="13"/>
      <c r="BSL1673" s="13"/>
      <c r="BSM1673" s="13"/>
      <c r="BSN1673" s="13"/>
      <c r="BSO1673" s="13"/>
      <c r="BSP1673" s="13"/>
      <c r="BSQ1673" s="13"/>
      <c r="BSR1673" s="13"/>
      <c r="BSS1673" s="13"/>
      <c r="BST1673" s="13"/>
      <c r="BSU1673" s="13"/>
      <c r="BSV1673" s="13"/>
      <c r="BSW1673" s="13"/>
      <c r="BSX1673" s="13"/>
      <c r="BSY1673" s="13"/>
      <c r="BSZ1673" s="13"/>
      <c r="BTA1673" s="13"/>
      <c r="BTB1673" s="13"/>
      <c r="BTC1673" s="13"/>
      <c r="BTD1673" s="13"/>
      <c r="BTE1673" s="13"/>
      <c r="BTF1673" s="13"/>
      <c r="BTG1673" s="13"/>
      <c r="BTH1673" s="13"/>
      <c r="BTI1673" s="13"/>
      <c r="BTJ1673" s="13"/>
      <c r="BTK1673" s="13"/>
      <c r="BTL1673" s="13"/>
      <c r="BTM1673" s="13"/>
      <c r="BTN1673" s="13"/>
      <c r="BTO1673" s="13"/>
      <c r="BTP1673" s="13"/>
      <c r="BTQ1673" s="13"/>
      <c r="BTR1673" s="13"/>
      <c r="BTS1673" s="13"/>
      <c r="BTT1673" s="13"/>
      <c r="BTU1673" s="13"/>
      <c r="BTV1673" s="13"/>
      <c r="BTW1673" s="13"/>
      <c r="BTX1673" s="13"/>
      <c r="BTY1673" s="13"/>
      <c r="BTZ1673" s="13"/>
      <c r="BUA1673" s="13"/>
      <c r="BUB1673" s="13"/>
      <c r="BUC1673" s="13"/>
      <c r="BUD1673" s="13"/>
      <c r="BUE1673" s="13"/>
      <c r="BUF1673" s="13"/>
      <c r="BUG1673" s="13"/>
      <c r="BUH1673" s="13"/>
      <c r="BUI1673" s="13"/>
      <c r="BUJ1673" s="13"/>
      <c r="BUK1673" s="13"/>
      <c r="BUL1673" s="13"/>
      <c r="BUM1673" s="13"/>
      <c r="BUN1673" s="13"/>
      <c r="BUO1673" s="13"/>
      <c r="BUP1673" s="13"/>
      <c r="BUQ1673" s="13"/>
      <c r="BUR1673" s="13"/>
      <c r="BUS1673" s="13"/>
      <c r="BUT1673" s="13"/>
      <c r="BUU1673" s="13"/>
      <c r="BUV1673" s="13"/>
      <c r="BUW1673" s="13"/>
      <c r="BUX1673" s="13"/>
      <c r="BUY1673" s="13"/>
      <c r="BUZ1673" s="13"/>
      <c r="BVA1673" s="13"/>
      <c r="BVB1673" s="13"/>
      <c r="BVC1673" s="13"/>
      <c r="BVD1673" s="13"/>
      <c r="BVE1673" s="13"/>
      <c r="BVF1673" s="13"/>
      <c r="BVG1673" s="13"/>
      <c r="BVH1673" s="13"/>
      <c r="BVI1673" s="13"/>
      <c r="BVJ1673" s="13"/>
      <c r="BVK1673" s="13"/>
      <c r="BVL1673" s="13"/>
      <c r="BVM1673" s="13"/>
      <c r="BVN1673" s="13"/>
      <c r="BVO1673" s="13"/>
      <c r="BVP1673" s="13"/>
      <c r="BVQ1673" s="13"/>
      <c r="BVR1673" s="13"/>
      <c r="BVS1673" s="13"/>
      <c r="BVT1673" s="13"/>
      <c r="BVU1673" s="13"/>
      <c r="BVV1673" s="13"/>
      <c r="BVW1673" s="13"/>
      <c r="BVX1673" s="13"/>
      <c r="BVY1673" s="13"/>
      <c r="BVZ1673" s="13"/>
      <c r="BWA1673" s="13"/>
      <c r="BWB1673" s="13"/>
      <c r="BWC1673" s="13"/>
      <c r="BWD1673" s="13"/>
      <c r="BWE1673" s="13"/>
      <c r="BWF1673" s="13"/>
      <c r="BWG1673" s="13"/>
      <c r="BWH1673" s="13"/>
      <c r="BWI1673" s="13"/>
      <c r="BWJ1673" s="13"/>
      <c r="BWK1673" s="13"/>
      <c r="BWL1673" s="13"/>
      <c r="BWM1673" s="13"/>
      <c r="BWN1673" s="13"/>
      <c r="BWO1673" s="13"/>
      <c r="BWP1673" s="13"/>
      <c r="BWQ1673" s="13"/>
      <c r="BWR1673" s="13"/>
      <c r="BWS1673" s="13"/>
      <c r="BWT1673" s="13"/>
      <c r="BWU1673" s="13"/>
      <c r="BWV1673" s="13"/>
      <c r="BWW1673" s="13"/>
      <c r="BWX1673" s="13"/>
      <c r="BWY1673" s="13"/>
      <c r="BWZ1673" s="13"/>
      <c r="BXA1673" s="13"/>
      <c r="BXB1673" s="13"/>
      <c r="BXC1673" s="13"/>
      <c r="BXD1673" s="13"/>
      <c r="BXE1673" s="13"/>
      <c r="BXF1673" s="13"/>
      <c r="BXG1673" s="13"/>
      <c r="BXH1673" s="13"/>
      <c r="BXI1673" s="13"/>
      <c r="BXJ1673" s="13"/>
      <c r="BXK1673" s="13"/>
      <c r="BXL1673" s="13"/>
      <c r="BXM1673" s="13"/>
      <c r="BXN1673" s="13"/>
      <c r="BXO1673" s="13"/>
      <c r="BXP1673" s="13"/>
      <c r="BXQ1673" s="13"/>
      <c r="BXR1673" s="13"/>
      <c r="BXS1673" s="13"/>
      <c r="BXT1673" s="13"/>
      <c r="BXU1673" s="13"/>
      <c r="BXV1673" s="13"/>
      <c r="BXW1673" s="13"/>
      <c r="BXX1673" s="13"/>
      <c r="BXY1673" s="13"/>
      <c r="BXZ1673" s="13"/>
      <c r="BYA1673" s="13"/>
      <c r="BYB1673" s="13"/>
      <c r="BYC1673" s="13"/>
      <c r="BYD1673" s="13"/>
      <c r="BYE1673" s="13"/>
      <c r="BYF1673" s="13"/>
      <c r="BYG1673" s="13"/>
      <c r="BYH1673" s="13"/>
      <c r="BYI1673" s="13"/>
      <c r="BYJ1673" s="13"/>
      <c r="BYK1673" s="13"/>
      <c r="BYL1673" s="13"/>
      <c r="BYM1673" s="13"/>
      <c r="BYN1673" s="13"/>
      <c r="BYO1673" s="13"/>
      <c r="BYP1673" s="13"/>
      <c r="BYQ1673" s="13"/>
      <c r="BYR1673" s="13"/>
      <c r="BYS1673" s="13"/>
      <c r="BYT1673" s="13"/>
      <c r="BYU1673" s="13"/>
      <c r="BYV1673" s="13"/>
      <c r="BYW1673" s="13"/>
      <c r="BYX1673" s="13"/>
      <c r="BYY1673" s="13"/>
      <c r="BYZ1673" s="13"/>
      <c r="BZA1673" s="13"/>
      <c r="BZB1673" s="13"/>
      <c r="BZC1673" s="13"/>
      <c r="BZD1673" s="13"/>
      <c r="BZE1673" s="13"/>
      <c r="BZF1673" s="13"/>
      <c r="BZG1673" s="13"/>
      <c r="BZH1673" s="13"/>
      <c r="BZI1673" s="13"/>
      <c r="BZJ1673" s="13"/>
      <c r="BZK1673" s="13"/>
      <c r="BZL1673" s="13"/>
      <c r="BZM1673" s="13"/>
      <c r="BZN1673" s="13"/>
      <c r="BZO1673" s="13"/>
      <c r="BZP1673" s="13"/>
      <c r="BZQ1673" s="13"/>
      <c r="BZR1673" s="13"/>
      <c r="BZS1673" s="13"/>
      <c r="BZT1673" s="13"/>
      <c r="BZU1673" s="13"/>
      <c r="BZV1673" s="13"/>
      <c r="BZW1673" s="13"/>
      <c r="BZX1673" s="13"/>
      <c r="BZY1673" s="13"/>
      <c r="BZZ1673" s="13"/>
      <c r="CAA1673" s="13"/>
      <c r="CAB1673" s="13"/>
      <c r="CAC1673" s="13"/>
      <c r="CAD1673" s="13"/>
      <c r="CAE1673" s="13"/>
      <c r="CAF1673" s="13"/>
      <c r="CAG1673" s="13"/>
      <c r="CAH1673" s="13"/>
      <c r="CAI1673" s="13"/>
      <c r="CAJ1673" s="13"/>
      <c r="CAK1673" s="13"/>
      <c r="CAL1673" s="13"/>
      <c r="CAM1673" s="13"/>
      <c r="CAN1673" s="13"/>
      <c r="CAO1673" s="13"/>
      <c r="CAP1673" s="13"/>
      <c r="CAQ1673" s="13"/>
      <c r="CAR1673" s="13"/>
      <c r="CAS1673" s="13"/>
      <c r="CAT1673" s="13"/>
      <c r="CAU1673" s="13"/>
      <c r="CAV1673" s="13"/>
      <c r="CAW1673" s="13"/>
      <c r="CAX1673" s="13"/>
      <c r="CAY1673" s="13"/>
      <c r="CAZ1673" s="13"/>
      <c r="CBA1673" s="13"/>
      <c r="CBB1673" s="13"/>
      <c r="CBC1673" s="13"/>
      <c r="CBD1673" s="13"/>
      <c r="CBE1673" s="13"/>
      <c r="CBF1673" s="13"/>
      <c r="CBG1673" s="13"/>
      <c r="CBH1673" s="13"/>
      <c r="CBI1673" s="13"/>
      <c r="CBJ1673" s="13"/>
      <c r="CBK1673" s="13"/>
      <c r="CBL1673" s="13"/>
      <c r="CBM1673" s="13"/>
      <c r="CBN1673" s="13"/>
      <c r="CBO1673" s="13"/>
      <c r="CBP1673" s="13"/>
      <c r="CBQ1673" s="13"/>
      <c r="CBR1673" s="13"/>
      <c r="CBS1673" s="13"/>
      <c r="CBT1673" s="13"/>
      <c r="CBU1673" s="13"/>
      <c r="CBV1673" s="13"/>
      <c r="CBW1673" s="13"/>
      <c r="CBX1673" s="13"/>
      <c r="CBY1673" s="13"/>
      <c r="CBZ1673" s="13"/>
      <c r="CCA1673" s="13"/>
      <c r="CCB1673" s="13"/>
      <c r="CCC1673" s="13"/>
      <c r="CCD1673" s="13"/>
      <c r="CCE1673" s="13"/>
      <c r="CCF1673" s="13"/>
      <c r="CCG1673" s="13"/>
      <c r="CCH1673" s="13"/>
      <c r="CCI1673" s="13"/>
      <c r="CCJ1673" s="13"/>
      <c r="CCK1673" s="13"/>
      <c r="CCL1673" s="13"/>
      <c r="CCM1673" s="13"/>
      <c r="CCN1673" s="13"/>
      <c r="CCO1673" s="13"/>
      <c r="CCP1673" s="13"/>
      <c r="CCQ1673" s="13"/>
      <c r="CCR1673" s="13"/>
      <c r="CCS1673" s="13"/>
      <c r="CCT1673" s="13"/>
      <c r="CCU1673" s="13"/>
      <c r="CCV1673" s="13"/>
      <c r="CCW1673" s="13"/>
      <c r="CCX1673" s="13"/>
      <c r="CCY1673" s="13"/>
      <c r="CCZ1673" s="13"/>
      <c r="CDA1673" s="13"/>
      <c r="CDB1673" s="13"/>
      <c r="CDC1673" s="13"/>
      <c r="CDD1673" s="13"/>
      <c r="CDE1673" s="13"/>
      <c r="CDF1673" s="13"/>
      <c r="CDG1673" s="13"/>
      <c r="CDH1673" s="13"/>
      <c r="CDI1673" s="13"/>
      <c r="CDJ1673" s="13"/>
      <c r="CDK1673" s="13"/>
      <c r="CDL1673" s="13"/>
      <c r="CDM1673" s="13"/>
      <c r="CDN1673" s="13"/>
      <c r="CDO1673" s="13"/>
      <c r="CDP1673" s="13"/>
      <c r="CDQ1673" s="13"/>
      <c r="CDR1673" s="13"/>
      <c r="CDS1673" s="13"/>
      <c r="CDT1673" s="13"/>
      <c r="CDU1673" s="13"/>
      <c r="CDV1673" s="13"/>
      <c r="CDW1673" s="13"/>
      <c r="CDX1673" s="13"/>
      <c r="CDY1673" s="13"/>
      <c r="CDZ1673" s="13"/>
      <c r="CEA1673" s="13"/>
      <c r="CEB1673" s="13"/>
      <c r="CEC1673" s="13"/>
      <c r="CED1673" s="13"/>
      <c r="CEE1673" s="13"/>
      <c r="CEF1673" s="13"/>
      <c r="CEG1673" s="13"/>
      <c r="CEH1673" s="13"/>
      <c r="CEI1673" s="13"/>
      <c r="CEJ1673" s="13"/>
      <c r="CEK1673" s="13"/>
      <c r="CEL1673" s="13"/>
      <c r="CEM1673" s="13"/>
      <c r="CEN1673" s="13"/>
      <c r="CEO1673" s="13"/>
      <c r="CEP1673" s="13"/>
      <c r="CEQ1673" s="13"/>
      <c r="CER1673" s="13"/>
      <c r="CES1673" s="13"/>
      <c r="CET1673" s="13"/>
      <c r="CEU1673" s="13"/>
      <c r="CEV1673" s="13"/>
      <c r="CEW1673" s="13"/>
      <c r="CEX1673" s="13"/>
      <c r="CEY1673" s="13"/>
      <c r="CEZ1673" s="13"/>
      <c r="CFA1673" s="13"/>
      <c r="CFB1673" s="13"/>
      <c r="CFC1673" s="13"/>
      <c r="CFD1673" s="13"/>
      <c r="CFE1673" s="13"/>
      <c r="CFF1673" s="13"/>
      <c r="CFG1673" s="13"/>
      <c r="CFH1673" s="13"/>
      <c r="CFI1673" s="13"/>
      <c r="CFJ1673" s="13"/>
      <c r="CFK1673" s="13"/>
      <c r="CFL1673" s="13"/>
      <c r="CFM1673" s="13"/>
      <c r="CFN1673" s="13"/>
      <c r="CFO1673" s="13"/>
      <c r="CFP1673" s="13"/>
      <c r="CFQ1673" s="13"/>
      <c r="CFR1673" s="13"/>
      <c r="CFS1673" s="13"/>
      <c r="CFT1673" s="13"/>
      <c r="CFU1673" s="13"/>
      <c r="CFV1673" s="13"/>
      <c r="CFW1673" s="13"/>
      <c r="CFX1673" s="13"/>
      <c r="CFY1673" s="13"/>
      <c r="CFZ1673" s="13"/>
      <c r="CGA1673" s="13"/>
      <c r="CGB1673" s="13"/>
      <c r="CGC1673" s="13"/>
      <c r="CGD1673" s="13"/>
      <c r="CGE1673" s="13"/>
      <c r="CGF1673" s="13"/>
      <c r="CGG1673" s="13"/>
      <c r="CGH1673" s="13"/>
      <c r="CGI1673" s="13"/>
      <c r="CGJ1673" s="13"/>
      <c r="CGK1673" s="13"/>
      <c r="CGL1673" s="13"/>
      <c r="CGM1673" s="13"/>
      <c r="CGN1673" s="13"/>
      <c r="CGO1673" s="13"/>
      <c r="CGP1673" s="13"/>
      <c r="CGQ1673" s="13"/>
      <c r="CGR1673" s="13"/>
      <c r="CGS1673" s="13"/>
      <c r="CGT1673" s="13"/>
      <c r="CGU1673" s="13"/>
      <c r="CGV1673" s="13"/>
      <c r="CGW1673" s="13"/>
      <c r="CGX1673" s="13"/>
      <c r="CGY1673" s="13"/>
      <c r="CGZ1673" s="13"/>
      <c r="CHA1673" s="13"/>
      <c r="CHB1673" s="13"/>
      <c r="CHC1673" s="13"/>
      <c r="CHD1673" s="13"/>
      <c r="CHE1673" s="13"/>
      <c r="CHF1673" s="13"/>
      <c r="CHG1673" s="13"/>
      <c r="CHH1673" s="13"/>
      <c r="CHI1673" s="13"/>
      <c r="CHJ1673" s="13"/>
      <c r="CHK1673" s="13"/>
      <c r="CHL1673" s="13"/>
      <c r="CHM1673" s="13"/>
      <c r="CHN1673" s="13"/>
      <c r="CHO1673" s="13"/>
      <c r="CHP1673" s="13"/>
      <c r="CHQ1673" s="13"/>
      <c r="CHR1673" s="13"/>
      <c r="CHS1673" s="13"/>
      <c r="CHT1673" s="13"/>
      <c r="CHU1673" s="13"/>
      <c r="CHV1673" s="13"/>
      <c r="CHW1673" s="13"/>
      <c r="CHX1673" s="13"/>
      <c r="CHY1673" s="13"/>
      <c r="CHZ1673" s="13"/>
      <c r="CIA1673" s="13"/>
      <c r="CIB1673" s="13"/>
      <c r="CIC1673" s="13"/>
      <c r="CID1673" s="13"/>
      <c r="CIE1673" s="13"/>
      <c r="CIF1673" s="13"/>
      <c r="CIG1673" s="13"/>
      <c r="CIH1673" s="13"/>
      <c r="CII1673" s="13"/>
      <c r="CIJ1673" s="13"/>
      <c r="CIK1673" s="13"/>
      <c r="CIL1673" s="13"/>
      <c r="CIM1673" s="13"/>
      <c r="CIN1673" s="13"/>
      <c r="CIO1673" s="13"/>
      <c r="CIP1673" s="13"/>
      <c r="CIQ1673" s="13"/>
      <c r="CIR1673" s="13"/>
      <c r="CIS1673" s="13"/>
      <c r="CIT1673" s="13"/>
      <c r="CIU1673" s="13"/>
      <c r="CIV1673" s="13"/>
      <c r="CIW1673" s="13"/>
      <c r="CIX1673" s="13"/>
      <c r="CIY1673" s="13"/>
      <c r="CIZ1673" s="13"/>
      <c r="CJA1673" s="13"/>
      <c r="CJB1673" s="13"/>
      <c r="CJC1673" s="13"/>
      <c r="CJD1673" s="13"/>
      <c r="CJE1673" s="13"/>
      <c r="CJF1673" s="13"/>
      <c r="CJG1673" s="13"/>
      <c r="CJH1673" s="13"/>
      <c r="CJI1673" s="13"/>
      <c r="CJJ1673" s="13"/>
      <c r="CJK1673" s="13"/>
      <c r="CJL1673" s="13"/>
      <c r="CJM1673" s="13"/>
      <c r="CJN1673" s="13"/>
      <c r="CJO1673" s="13"/>
      <c r="CJP1673" s="13"/>
      <c r="CJQ1673" s="13"/>
      <c r="CJR1673" s="13"/>
      <c r="CJS1673" s="13"/>
      <c r="CJT1673" s="13"/>
      <c r="CJU1673" s="13"/>
      <c r="CJV1673" s="13"/>
      <c r="CJW1673" s="13"/>
      <c r="CJX1673" s="13"/>
      <c r="CJY1673" s="13"/>
      <c r="CJZ1673" s="13"/>
      <c r="CKA1673" s="13"/>
      <c r="CKB1673" s="13"/>
      <c r="CKC1673" s="13"/>
      <c r="CKD1673" s="13"/>
      <c r="CKE1673" s="13"/>
      <c r="CKF1673" s="13"/>
      <c r="CKG1673" s="13"/>
      <c r="CKH1673" s="13"/>
      <c r="CKI1673" s="13"/>
      <c r="CKJ1673" s="13"/>
      <c r="CKK1673" s="13"/>
      <c r="CKL1673" s="13"/>
      <c r="CKM1673" s="13"/>
      <c r="CKN1673" s="13"/>
      <c r="CKO1673" s="13"/>
      <c r="CKP1673" s="13"/>
      <c r="CKQ1673" s="13"/>
      <c r="CKR1673" s="13"/>
      <c r="CKS1673" s="13"/>
      <c r="CKT1673" s="13"/>
      <c r="CKU1673" s="13"/>
      <c r="CKV1673" s="13"/>
      <c r="CKW1673" s="13"/>
      <c r="CKX1673" s="13"/>
      <c r="CKY1673" s="13"/>
      <c r="CKZ1673" s="13"/>
      <c r="CLA1673" s="13"/>
      <c r="CLB1673" s="13"/>
      <c r="CLC1673" s="13"/>
      <c r="CLD1673" s="13"/>
      <c r="CLE1673" s="13"/>
      <c r="CLF1673" s="13"/>
      <c r="CLG1673" s="13"/>
      <c r="CLH1673" s="13"/>
      <c r="CLI1673" s="13"/>
      <c r="CLJ1673" s="13"/>
      <c r="CLK1673" s="13"/>
      <c r="CLL1673" s="13"/>
      <c r="CLM1673" s="13"/>
      <c r="CLN1673" s="13"/>
      <c r="CLO1673" s="13"/>
      <c r="CLP1673" s="13"/>
      <c r="CLQ1673" s="13"/>
      <c r="CLR1673" s="13"/>
      <c r="CLS1673" s="13"/>
      <c r="CLT1673" s="13"/>
      <c r="CLU1673" s="13"/>
      <c r="CLV1673" s="13"/>
      <c r="CLW1673" s="13"/>
      <c r="CLX1673" s="13"/>
      <c r="CLY1673" s="13"/>
      <c r="CLZ1673" s="13"/>
      <c r="CMA1673" s="13"/>
      <c r="CMB1673" s="13"/>
      <c r="CMC1673" s="13"/>
      <c r="CMD1673" s="13"/>
      <c r="CME1673" s="13"/>
      <c r="CMF1673" s="13"/>
      <c r="CMG1673" s="13"/>
      <c r="CMH1673" s="13"/>
      <c r="CMI1673" s="13"/>
      <c r="CMJ1673" s="13"/>
      <c r="CMK1673" s="13"/>
      <c r="CML1673" s="13"/>
      <c r="CMM1673" s="13"/>
      <c r="CMN1673" s="13"/>
      <c r="CMO1673" s="13"/>
      <c r="CMP1673" s="13"/>
      <c r="CMQ1673" s="13"/>
      <c r="CMR1673" s="13"/>
      <c r="CMS1673" s="13"/>
      <c r="CMT1673" s="13"/>
      <c r="CMU1673" s="13"/>
      <c r="CMV1673" s="13"/>
      <c r="CMW1673" s="13"/>
      <c r="CMX1673" s="13"/>
      <c r="CMY1673" s="13"/>
      <c r="CMZ1673" s="13"/>
      <c r="CNA1673" s="13"/>
      <c r="CNB1673" s="13"/>
      <c r="CNC1673" s="13"/>
      <c r="CND1673" s="13"/>
      <c r="CNE1673" s="13"/>
      <c r="CNF1673" s="13"/>
      <c r="CNG1673" s="13"/>
      <c r="CNH1673" s="13"/>
      <c r="CNI1673" s="13"/>
      <c r="CNJ1673" s="13"/>
      <c r="CNK1673" s="13"/>
      <c r="CNL1673" s="13"/>
      <c r="CNM1673" s="13"/>
      <c r="CNN1673" s="13"/>
      <c r="CNO1673" s="13"/>
      <c r="CNP1673" s="13"/>
      <c r="CNQ1673" s="13"/>
      <c r="CNR1673" s="13"/>
      <c r="CNS1673" s="13"/>
      <c r="CNT1673" s="13"/>
      <c r="CNU1673" s="13"/>
      <c r="CNV1673" s="13"/>
      <c r="CNW1673" s="13"/>
      <c r="CNX1673" s="13"/>
      <c r="CNY1673" s="13"/>
      <c r="CNZ1673" s="13"/>
      <c r="COA1673" s="13"/>
      <c r="COB1673" s="13"/>
      <c r="COC1673" s="13"/>
      <c r="COD1673" s="13"/>
      <c r="COE1673" s="13"/>
      <c r="COF1673" s="13"/>
      <c r="COG1673" s="13"/>
      <c r="COH1673" s="13"/>
      <c r="COI1673" s="13"/>
      <c r="COJ1673" s="13"/>
      <c r="COK1673" s="13"/>
      <c r="COL1673" s="13"/>
      <c r="COM1673" s="13"/>
      <c r="CON1673" s="13"/>
      <c r="COO1673" s="13"/>
      <c r="COP1673" s="13"/>
      <c r="COQ1673" s="13"/>
      <c r="COR1673" s="13"/>
      <c r="COS1673" s="13"/>
      <c r="COT1673" s="13"/>
      <c r="COU1673" s="13"/>
      <c r="COV1673" s="13"/>
      <c r="COW1673" s="13"/>
      <c r="COX1673" s="13"/>
      <c r="COY1673" s="13"/>
      <c r="COZ1673" s="13"/>
      <c r="CPA1673" s="13"/>
      <c r="CPB1673" s="13"/>
      <c r="CPC1673" s="13"/>
      <c r="CPD1673" s="13"/>
      <c r="CPE1673" s="13"/>
      <c r="CPF1673" s="13"/>
      <c r="CPG1673" s="13"/>
      <c r="CPH1673" s="13"/>
      <c r="CPI1673" s="13"/>
      <c r="CPJ1673" s="13"/>
      <c r="CPK1673" s="13"/>
      <c r="CPL1673" s="13"/>
      <c r="CPM1673" s="13"/>
      <c r="CPN1673" s="13"/>
      <c r="CPO1673" s="13"/>
      <c r="CPP1673" s="13"/>
      <c r="CPQ1673" s="13"/>
      <c r="CPR1673" s="13"/>
      <c r="CPS1673" s="13"/>
      <c r="CPT1673" s="13"/>
      <c r="CPU1673" s="13"/>
      <c r="CPV1673" s="13"/>
      <c r="CPW1673" s="13"/>
      <c r="CPX1673" s="13"/>
      <c r="CPY1673" s="13"/>
      <c r="CPZ1673" s="13"/>
      <c r="CQA1673" s="13"/>
      <c r="CQB1673" s="13"/>
      <c r="CQC1673" s="13"/>
      <c r="CQD1673" s="13"/>
      <c r="CQE1673" s="13"/>
      <c r="CQF1673" s="13"/>
      <c r="CQG1673" s="13"/>
      <c r="CQH1673" s="13"/>
      <c r="CQI1673" s="13"/>
      <c r="CQJ1673" s="13"/>
      <c r="CQK1673" s="13"/>
      <c r="CQL1673" s="13"/>
      <c r="CQM1673" s="13"/>
      <c r="CQN1673" s="13"/>
      <c r="CQO1673" s="13"/>
      <c r="CQP1673" s="13"/>
      <c r="CQQ1673" s="13"/>
      <c r="CQR1673" s="13"/>
      <c r="CQS1673" s="13"/>
      <c r="CQT1673" s="13"/>
      <c r="CQU1673" s="13"/>
      <c r="CQV1673" s="13"/>
      <c r="CQW1673" s="13"/>
      <c r="CQX1673" s="13"/>
      <c r="CQY1673" s="13"/>
      <c r="CQZ1673" s="13"/>
      <c r="CRA1673" s="13"/>
      <c r="CRB1673" s="13"/>
      <c r="CRC1673" s="13"/>
      <c r="CRD1673" s="13"/>
      <c r="CRE1673" s="13"/>
      <c r="CRF1673" s="13"/>
      <c r="CRG1673" s="13"/>
      <c r="CRH1673" s="13"/>
      <c r="CRI1673" s="13"/>
      <c r="CRJ1673" s="13"/>
      <c r="CRK1673" s="13"/>
      <c r="CRL1673" s="13"/>
      <c r="CRM1673" s="13"/>
      <c r="CRN1673" s="13"/>
      <c r="CRO1673" s="13"/>
      <c r="CRP1673" s="13"/>
      <c r="CRQ1673" s="13"/>
      <c r="CRR1673" s="13"/>
      <c r="CRS1673" s="13"/>
      <c r="CRT1673" s="13"/>
      <c r="CRU1673" s="13"/>
      <c r="CRV1673" s="13"/>
      <c r="CRW1673" s="13"/>
      <c r="CRX1673" s="13"/>
      <c r="CRY1673" s="13"/>
      <c r="CRZ1673" s="13"/>
      <c r="CSA1673" s="13"/>
      <c r="CSB1673" s="13"/>
      <c r="CSC1673" s="13"/>
      <c r="CSD1673" s="13"/>
      <c r="CSE1673" s="13"/>
      <c r="CSF1673" s="13"/>
      <c r="CSG1673" s="13"/>
      <c r="CSH1673" s="13"/>
      <c r="CSI1673" s="13"/>
      <c r="CSJ1673" s="13"/>
      <c r="CSK1673" s="13"/>
      <c r="CSL1673" s="13"/>
      <c r="CSM1673" s="13"/>
      <c r="CSN1673" s="13"/>
      <c r="CSO1673" s="13"/>
      <c r="CSP1673" s="13"/>
      <c r="CSQ1673" s="13"/>
      <c r="CSR1673" s="13"/>
      <c r="CSS1673" s="13"/>
      <c r="CST1673" s="13"/>
      <c r="CSU1673" s="13"/>
      <c r="CSV1673" s="13"/>
      <c r="CSW1673" s="13"/>
      <c r="CSX1673" s="13"/>
      <c r="CSY1673" s="13"/>
      <c r="CSZ1673" s="13"/>
      <c r="CTA1673" s="13"/>
      <c r="CTB1673" s="13"/>
      <c r="CTC1673" s="13"/>
      <c r="CTD1673" s="13"/>
      <c r="CTE1673" s="13"/>
      <c r="CTF1673" s="13"/>
      <c r="CTG1673" s="13"/>
      <c r="CTH1673" s="13"/>
      <c r="CTI1673" s="13"/>
      <c r="CTJ1673" s="13"/>
      <c r="CTK1673" s="13"/>
      <c r="CTL1673" s="13"/>
      <c r="CTM1673" s="13"/>
      <c r="CTN1673" s="13"/>
      <c r="CTO1673" s="13"/>
      <c r="CTP1673" s="13"/>
      <c r="CTQ1673" s="13"/>
      <c r="CTR1673" s="13"/>
      <c r="CTS1673" s="13"/>
      <c r="CTT1673" s="13"/>
      <c r="CTU1673" s="13"/>
      <c r="CTV1673" s="13"/>
      <c r="CTW1673" s="13"/>
      <c r="CTX1673" s="13"/>
      <c r="CTY1673" s="13"/>
      <c r="CTZ1673" s="13"/>
      <c r="CUA1673" s="13"/>
      <c r="CUB1673" s="13"/>
      <c r="CUC1673" s="13"/>
      <c r="CUD1673" s="13"/>
      <c r="CUE1673" s="13"/>
      <c r="CUF1673" s="13"/>
      <c r="CUG1673" s="13"/>
      <c r="CUH1673" s="13"/>
      <c r="CUI1673" s="13"/>
      <c r="CUJ1673" s="13"/>
      <c r="CUK1673" s="13"/>
      <c r="CUL1673" s="13"/>
      <c r="CUM1673" s="13"/>
      <c r="CUN1673" s="13"/>
      <c r="CUO1673" s="13"/>
      <c r="CUP1673" s="13"/>
      <c r="CUQ1673" s="13"/>
      <c r="CUR1673" s="13"/>
      <c r="CUS1673" s="13"/>
      <c r="CUT1673" s="13"/>
      <c r="CUU1673" s="13"/>
      <c r="CUV1673" s="13"/>
      <c r="CUW1673" s="13"/>
      <c r="CUX1673" s="13"/>
      <c r="CUY1673" s="13"/>
      <c r="CUZ1673" s="13"/>
      <c r="CVA1673" s="13"/>
      <c r="CVB1673" s="13"/>
      <c r="CVC1673" s="13"/>
      <c r="CVD1673" s="13"/>
      <c r="CVE1673" s="13"/>
      <c r="CVF1673" s="13"/>
      <c r="CVG1673" s="13"/>
      <c r="CVH1673" s="13"/>
      <c r="CVI1673" s="13"/>
      <c r="CVJ1673" s="13"/>
      <c r="CVK1673" s="13"/>
      <c r="CVL1673" s="13"/>
      <c r="CVM1673" s="13"/>
      <c r="CVN1673" s="13"/>
      <c r="CVO1673" s="13"/>
      <c r="CVP1673" s="13"/>
      <c r="CVQ1673" s="13"/>
      <c r="CVR1673" s="13"/>
      <c r="CVS1673" s="13"/>
      <c r="CVT1673" s="13"/>
      <c r="CVU1673" s="13"/>
      <c r="CVV1673" s="13"/>
      <c r="CVW1673" s="13"/>
      <c r="CVX1673" s="13"/>
      <c r="CVY1673" s="13"/>
      <c r="CVZ1673" s="13"/>
      <c r="CWA1673" s="13"/>
      <c r="CWB1673" s="13"/>
      <c r="CWC1673" s="13"/>
      <c r="CWD1673" s="13"/>
      <c r="CWE1673" s="13"/>
      <c r="CWF1673" s="13"/>
      <c r="CWG1673" s="13"/>
      <c r="CWH1673" s="13"/>
      <c r="CWI1673" s="13"/>
      <c r="CWJ1673" s="13"/>
      <c r="CWK1673" s="13"/>
      <c r="CWL1673" s="13"/>
      <c r="CWM1673" s="13"/>
      <c r="CWN1673" s="13"/>
      <c r="CWO1673" s="13"/>
      <c r="CWP1673" s="13"/>
      <c r="CWQ1673" s="13"/>
      <c r="CWR1673" s="13"/>
      <c r="CWS1673" s="13"/>
      <c r="CWT1673" s="13"/>
      <c r="CWU1673" s="13"/>
      <c r="CWV1673" s="13"/>
      <c r="CWW1673" s="13"/>
      <c r="CWX1673" s="13"/>
      <c r="CWY1673" s="13"/>
      <c r="CWZ1673" s="13"/>
      <c r="CXA1673" s="13"/>
      <c r="CXB1673" s="13"/>
      <c r="CXC1673" s="13"/>
      <c r="CXD1673" s="13"/>
      <c r="CXE1673" s="13"/>
      <c r="CXF1673" s="13"/>
      <c r="CXG1673" s="13"/>
      <c r="CXH1673" s="13"/>
      <c r="CXI1673" s="13"/>
      <c r="CXJ1673" s="13"/>
      <c r="CXK1673" s="13"/>
      <c r="CXL1673" s="13"/>
      <c r="CXM1673" s="13"/>
      <c r="CXN1673" s="13"/>
      <c r="CXO1673" s="13"/>
      <c r="CXP1673" s="13"/>
      <c r="CXQ1673" s="13"/>
      <c r="CXR1673" s="13"/>
      <c r="CXS1673" s="13"/>
      <c r="CXT1673" s="13"/>
      <c r="CXU1673" s="13"/>
      <c r="CXV1673" s="13"/>
      <c r="CXW1673" s="13"/>
      <c r="CXX1673" s="13"/>
      <c r="CXY1673" s="13"/>
      <c r="CXZ1673" s="13"/>
      <c r="CYA1673" s="13"/>
      <c r="CYB1673" s="13"/>
      <c r="CYC1673" s="13"/>
      <c r="CYD1673" s="13"/>
      <c r="CYE1673" s="13"/>
      <c r="CYF1673" s="13"/>
      <c r="CYG1673" s="13"/>
      <c r="CYH1673" s="13"/>
      <c r="CYI1673" s="13"/>
      <c r="CYJ1673" s="13"/>
      <c r="CYK1673" s="13"/>
      <c r="CYL1673" s="13"/>
      <c r="CYM1673" s="13"/>
      <c r="CYN1673" s="13"/>
      <c r="CYO1673" s="13"/>
      <c r="CYP1673" s="13"/>
      <c r="CYQ1673" s="13"/>
      <c r="CYR1673" s="13"/>
      <c r="CYS1673" s="13"/>
      <c r="CYT1673" s="13"/>
      <c r="CYU1673" s="13"/>
      <c r="CYV1673" s="13"/>
      <c r="CYW1673" s="13"/>
      <c r="CYX1673" s="13"/>
      <c r="CYY1673" s="13"/>
      <c r="CYZ1673" s="13"/>
      <c r="CZA1673" s="13"/>
      <c r="CZB1673" s="13"/>
      <c r="CZC1673" s="13"/>
      <c r="CZD1673" s="13"/>
      <c r="CZE1673" s="13"/>
      <c r="CZF1673" s="13"/>
      <c r="CZG1673" s="13"/>
      <c r="CZH1673" s="13"/>
      <c r="CZI1673" s="13"/>
      <c r="CZJ1673" s="13"/>
      <c r="CZK1673" s="13"/>
      <c r="CZL1673" s="13"/>
      <c r="CZM1673" s="13"/>
      <c r="CZN1673" s="13"/>
      <c r="CZO1673" s="13"/>
      <c r="CZP1673" s="13"/>
      <c r="CZQ1673" s="13"/>
      <c r="CZR1673" s="13"/>
      <c r="CZS1673" s="13"/>
      <c r="CZT1673" s="13"/>
      <c r="CZU1673" s="13"/>
      <c r="CZV1673" s="13"/>
      <c r="CZW1673" s="13"/>
      <c r="CZX1673" s="13"/>
      <c r="CZY1673" s="13"/>
      <c r="CZZ1673" s="13"/>
      <c r="DAA1673" s="13"/>
      <c r="DAB1673" s="13"/>
      <c r="DAC1673" s="13"/>
      <c r="DAD1673" s="13"/>
      <c r="DAE1673" s="13"/>
      <c r="DAF1673" s="13"/>
      <c r="DAG1673" s="13"/>
      <c r="DAH1673" s="13"/>
      <c r="DAI1673" s="13"/>
      <c r="DAJ1673" s="13"/>
      <c r="DAK1673" s="13"/>
      <c r="DAL1673" s="13"/>
      <c r="DAM1673" s="13"/>
      <c r="DAN1673" s="13"/>
      <c r="DAO1673" s="13"/>
      <c r="DAP1673" s="13"/>
      <c r="DAQ1673" s="13"/>
      <c r="DAR1673" s="13"/>
      <c r="DAS1673" s="13"/>
      <c r="DAT1673" s="13"/>
      <c r="DAU1673" s="13"/>
      <c r="DAV1673" s="13"/>
      <c r="DAW1673" s="13"/>
      <c r="DAX1673" s="13"/>
      <c r="DAY1673" s="13"/>
      <c r="DAZ1673" s="13"/>
      <c r="DBA1673" s="13"/>
      <c r="DBB1673" s="13"/>
      <c r="DBC1673" s="13"/>
      <c r="DBD1673" s="13"/>
      <c r="DBE1673" s="13"/>
      <c r="DBF1673" s="13"/>
      <c r="DBG1673" s="13"/>
      <c r="DBH1673" s="13"/>
      <c r="DBI1673" s="13"/>
      <c r="DBJ1673" s="13"/>
      <c r="DBK1673" s="13"/>
      <c r="DBL1673" s="13"/>
      <c r="DBM1673" s="13"/>
      <c r="DBN1673" s="13"/>
      <c r="DBO1673" s="13"/>
      <c r="DBP1673" s="13"/>
      <c r="DBQ1673" s="13"/>
      <c r="DBR1673" s="13"/>
      <c r="DBS1673" s="13"/>
      <c r="DBT1673" s="13"/>
      <c r="DBU1673" s="13"/>
      <c r="DBV1673" s="13"/>
      <c r="DBW1673" s="13"/>
      <c r="DBX1673" s="13"/>
      <c r="DBY1673" s="13"/>
      <c r="DBZ1673" s="13"/>
      <c r="DCA1673" s="13"/>
      <c r="DCB1673" s="13"/>
      <c r="DCC1673" s="13"/>
      <c r="DCD1673" s="13"/>
      <c r="DCE1673" s="13"/>
      <c r="DCF1673" s="13"/>
      <c r="DCG1673" s="13"/>
      <c r="DCH1673" s="13"/>
      <c r="DCI1673" s="13"/>
      <c r="DCJ1673" s="13"/>
      <c r="DCK1673" s="13"/>
      <c r="DCL1673" s="13"/>
      <c r="DCM1673" s="13"/>
      <c r="DCN1673" s="13"/>
      <c r="DCO1673" s="13"/>
      <c r="DCP1673" s="13"/>
      <c r="DCQ1673" s="13"/>
      <c r="DCR1673" s="13"/>
      <c r="DCS1673" s="13"/>
      <c r="DCT1673" s="13"/>
      <c r="DCU1673" s="13"/>
      <c r="DCV1673" s="13"/>
      <c r="DCW1673" s="13"/>
      <c r="DCX1673" s="13"/>
      <c r="DCY1673" s="13"/>
      <c r="DCZ1673" s="13"/>
      <c r="DDA1673" s="13"/>
      <c r="DDB1673" s="13"/>
      <c r="DDC1673" s="13"/>
      <c r="DDD1673" s="13"/>
      <c r="DDE1673" s="13"/>
      <c r="DDF1673" s="13"/>
      <c r="DDG1673" s="13"/>
      <c r="DDH1673" s="13"/>
      <c r="DDI1673" s="13"/>
      <c r="DDJ1673" s="13"/>
      <c r="DDK1673" s="13"/>
      <c r="DDL1673" s="13"/>
      <c r="DDM1673" s="13"/>
      <c r="DDN1673" s="13"/>
      <c r="DDO1673" s="13"/>
      <c r="DDP1673" s="13"/>
      <c r="DDQ1673" s="13"/>
      <c r="DDR1673" s="13"/>
      <c r="DDS1673" s="13"/>
      <c r="DDT1673" s="13"/>
      <c r="DDU1673" s="13"/>
      <c r="DDV1673" s="13"/>
      <c r="DDW1673" s="13"/>
      <c r="DDX1673" s="13"/>
      <c r="DDY1673" s="13"/>
      <c r="DDZ1673" s="13"/>
      <c r="DEA1673" s="13"/>
      <c r="DEB1673" s="13"/>
      <c r="DEC1673" s="13"/>
      <c r="DED1673" s="13"/>
      <c r="DEE1673" s="13"/>
      <c r="DEF1673" s="13"/>
      <c r="DEG1673" s="13"/>
      <c r="DEH1673" s="13"/>
      <c r="DEI1673" s="13"/>
      <c r="DEJ1673" s="13"/>
      <c r="DEK1673" s="13"/>
      <c r="DEL1673" s="13"/>
      <c r="DEM1673" s="13"/>
      <c r="DEN1673" s="13"/>
      <c r="DEO1673" s="13"/>
      <c r="DEP1673" s="13"/>
      <c r="DEQ1673" s="13"/>
      <c r="DER1673" s="13"/>
      <c r="DES1673" s="13"/>
      <c r="DET1673" s="13"/>
      <c r="DEU1673" s="13"/>
      <c r="DEV1673" s="13"/>
      <c r="DEW1673" s="13"/>
      <c r="DEX1673" s="13"/>
      <c r="DEY1673" s="13"/>
      <c r="DEZ1673" s="13"/>
      <c r="DFA1673" s="13"/>
      <c r="DFB1673" s="13"/>
      <c r="DFC1673" s="13"/>
      <c r="DFD1673" s="13"/>
      <c r="DFE1673" s="13"/>
      <c r="DFF1673" s="13"/>
      <c r="DFG1673" s="13"/>
      <c r="DFH1673" s="13"/>
      <c r="DFI1673" s="13"/>
      <c r="DFJ1673" s="13"/>
      <c r="DFK1673" s="13"/>
      <c r="DFL1673" s="13"/>
      <c r="DFM1673" s="13"/>
      <c r="DFN1673" s="13"/>
      <c r="DFO1673" s="13"/>
      <c r="DFP1673" s="13"/>
      <c r="DFQ1673" s="13"/>
      <c r="DFR1673" s="13"/>
      <c r="DFS1673" s="13"/>
      <c r="DFT1673" s="13"/>
      <c r="DFU1673" s="13"/>
      <c r="DFV1673" s="13"/>
      <c r="DFW1673" s="13"/>
      <c r="DFX1673" s="13"/>
      <c r="DFY1673" s="13"/>
      <c r="DFZ1673" s="13"/>
      <c r="DGA1673" s="13"/>
      <c r="DGB1673" s="13"/>
      <c r="DGC1673" s="13"/>
      <c r="DGD1673" s="13"/>
      <c r="DGE1673" s="13"/>
      <c r="DGF1673" s="13"/>
      <c r="DGG1673" s="13"/>
      <c r="DGH1673" s="13"/>
      <c r="DGI1673" s="13"/>
      <c r="DGJ1673" s="13"/>
      <c r="DGK1673" s="13"/>
      <c r="DGL1673" s="13"/>
      <c r="DGM1673" s="13"/>
      <c r="DGN1673" s="13"/>
      <c r="DGO1673" s="13"/>
      <c r="DGP1673" s="13"/>
      <c r="DGQ1673" s="13"/>
      <c r="DGR1673" s="13"/>
      <c r="DGS1673" s="13"/>
      <c r="DGT1673" s="13"/>
      <c r="DGU1673" s="13"/>
      <c r="DGV1673" s="13"/>
      <c r="DGW1673" s="13"/>
      <c r="DGX1673" s="13"/>
      <c r="DGY1673" s="13"/>
      <c r="DGZ1673" s="13"/>
      <c r="DHA1673" s="13"/>
      <c r="DHB1673" s="13"/>
      <c r="DHC1673" s="13"/>
      <c r="DHD1673" s="13"/>
      <c r="DHE1673" s="13"/>
      <c r="DHF1673" s="13"/>
      <c r="DHG1673" s="13"/>
      <c r="DHH1673" s="13"/>
      <c r="DHI1673" s="13"/>
      <c r="DHJ1673" s="13"/>
      <c r="DHK1673" s="13"/>
      <c r="DHL1673" s="13"/>
      <c r="DHM1673" s="13"/>
      <c r="DHN1673" s="13"/>
      <c r="DHO1673" s="13"/>
      <c r="DHP1673" s="13"/>
      <c r="DHQ1673" s="13"/>
      <c r="DHR1673" s="13"/>
      <c r="DHS1673" s="13"/>
      <c r="DHT1673" s="13"/>
      <c r="DHU1673" s="13"/>
      <c r="DHV1673" s="13"/>
      <c r="DHW1673" s="13"/>
      <c r="DHX1673" s="13"/>
      <c r="DHY1673" s="13"/>
      <c r="DHZ1673" s="13"/>
      <c r="DIA1673" s="13"/>
      <c r="DIB1673" s="13"/>
      <c r="DIC1673" s="13"/>
      <c r="DID1673" s="13"/>
      <c r="DIE1673" s="13"/>
      <c r="DIF1673" s="13"/>
      <c r="DIG1673" s="13"/>
      <c r="DIH1673" s="13"/>
      <c r="DII1673" s="13"/>
      <c r="DIJ1673" s="13"/>
      <c r="DIK1673" s="13"/>
      <c r="DIL1673" s="13"/>
      <c r="DIM1673" s="13"/>
      <c r="DIN1673" s="13"/>
      <c r="DIO1673" s="13"/>
      <c r="DIP1673" s="13"/>
      <c r="DIQ1673" s="13"/>
      <c r="DIR1673" s="13"/>
      <c r="DIS1673" s="13"/>
      <c r="DIT1673" s="13"/>
      <c r="DIU1673" s="13"/>
      <c r="DIV1673" s="13"/>
      <c r="DIW1673" s="13"/>
      <c r="DIX1673" s="13"/>
      <c r="DIY1673" s="13"/>
      <c r="DIZ1673" s="13"/>
      <c r="DJA1673" s="13"/>
      <c r="DJB1673" s="13"/>
      <c r="DJC1673" s="13"/>
      <c r="DJD1673" s="13"/>
      <c r="DJE1673" s="13"/>
      <c r="DJF1673" s="13"/>
      <c r="DJG1673" s="13"/>
      <c r="DJH1673" s="13"/>
      <c r="DJI1673" s="13"/>
      <c r="DJJ1673" s="13"/>
      <c r="DJK1673" s="13"/>
      <c r="DJL1673" s="13"/>
      <c r="DJM1673" s="13"/>
      <c r="DJN1673" s="13"/>
      <c r="DJO1673" s="13"/>
      <c r="DJP1673" s="13"/>
      <c r="DJQ1673" s="13"/>
      <c r="DJR1673" s="13"/>
      <c r="DJS1673" s="13"/>
      <c r="DJT1673" s="13"/>
      <c r="DJU1673" s="13"/>
      <c r="DJV1673" s="13"/>
      <c r="DJW1673" s="13"/>
      <c r="DJX1673" s="13"/>
      <c r="DJY1673" s="13"/>
      <c r="DJZ1673" s="13"/>
      <c r="DKA1673" s="13"/>
      <c r="DKB1673" s="13"/>
      <c r="DKC1673" s="13"/>
      <c r="DKD1673" s="13"/>
      <c r="DKE1673" s="13"/>
      <c r="DKF1673" s="13"/>
      <c r="DKG1673" s="13"/>
      <c r="DKH1673" s="13"/>
      <c r="DKI1673" s="13"/>
      <c r="DKJ1673" s="13"/>
      <c r="DKK1673" s="13"/>
      <c r="DKL1673" s="13"/>
      <c r="DKM1673" s="13"/>
      <c r="DKN1673" s="13"/>
      <c r="DKO1673" s="13"/>
      <c r="DKP1673" s="13"/>
      <c r="DKQ1673" s="13"/>
      <c r="DKR1673" s="13"/>
      <c r="DKS1673" s="13"/>
      <c r="DKT1673" s="13"/>
      <c r="DKU1673" s="13"/>
      <c r="DKV1673" s="13"/>
      <c r="DKW1673" s="13"/>
      <c r="DKX1673" s="13"/>
      <c r="DKY1673" s="13"/>
      <c r="DKZ1673" s="13"/>
      <c r="DLA1673" s="13"/>
      <c r="DLB1673" s="13"/>
      <c r="DLC1673" s="13"/>
      <c r="DLD1673" s="13"/>
      <c r="DLE1673" s="13"/>
      <c r="DLF1673" s="13"/>
      <c r="DLG1673" s="13"/>
      <c r="DLH1673" s="13"/>
      <c r="DLI1673" s="13"/>
      <c r="DLJ1673" s="13"/>
      <c r="DLK1673" s="13"/>
      <c r="DLL1673" s="13"/>
      <c r="DLM1673" s="13"/>
      <c r="DLN1673" s="13"/>
      <c r="DLO1673" s="13"/>
      <c r="DLP1673" s="13"/>
      <c r="DLQ1673" s="13"/>
      <c r="DLR1673" s="13"/>
      <c r="DLS1673" s="13"/>
      <c r="DLT1673" s="13"/>
      <c r="DLU1673" s="13"/>
      <c r="DLV1673" s="13"/>
      <c r="DLW1673" s="13"/>
      <c r="DLX1673" s="13"/>
      <c r="DLY1673" s="13"/>
      <c r="DLZ1673" s="13"/>
      <c r="DMA1673" s="13"/>
      <c r="DMB1673" s="13"/>
      <c r="DMC1673" s="13"/>
      <c r="DMD1673" s="13"/>
      <c r="DME1673" s="13"/>
      <c r="DMF1673" s="13"/>
      <c r="DMG1673" s="13"/>
      <c r="DMH1673" s="13"/>
      <c r="DMI1673" s="13"/>
      <c r="DMJ1673" s="13"/>
      <c r="DMK1673" s="13"/>
      <c r="DML1673" s="13"/>
      <c r="DMM1673" s="13"/>
      <c r="DMN1673" s="13"/>
      <c r="DMO1673" s="13"/>
      <c r="DMP1673" s="13"/>
      <c r="DMQ1673" s="13"/>
      <c r="DMR1673" s="13"/>
      <c r="DMS1673" s="13"/>
      <c r="DMT1673" s="13"/>
      <c r="DMU1673" s="13"/>
      <c r="DMV1673" s="13"/>
      <c r="DMW1673" s="13"/>
      <c r="DMX1673" s="13"/>
      <c r="DMY1673" s="13"/>
      <c r="DMZ1673" s="13"/>
      <c r="DNA1673" s="13"/>
      <c r="DNB1673" s="13"/>
      <c r="DNC1673" s="13"/>
      <c r="DND1673" s="13"/>
      <c r="DNE1673" s="13"/>
      <c r="DNF1673" s="13"/>
      <c r="DNG1673" s="13"/>
      <c r="DNH1673" s="13"/>
      <c r="DNI1673" s="13"/>
      <c r="DNJ1673" s="13"/>
      <c r="DNK1673" s="13"/>
      <c r="DNL1673" s="13"/>
      <c r="DNM1673" s="13"/>
      <c r="DNN1673" s="13"/>
      <c r="DNO1673" s="13"/>
      <c r="DNP1673" s="13"/>
      <c r="DNQ1673" s="13"/>
      <c r="DNR1673" s="13"/>
      <c r="DNS1673" s="13"/>
      <c r="DNT1673" s="13"/>
      <c r="DNU1673" s="13"/>
      <c r="DNV1673" s="13"/>
      <c r="DNW1673" s="13"/>
      <c r="DNX1673" s="13"/>
      <c r="DNY1673" s="13"/>
      <c r="DNZ1673" s="13"/>
      <c r="DOA1673" s="13"/>
      <c r="DOB1673" s="13"/>
      <c r="DOC1673" s="13"/>
      <c r="DOD1673" s="13"/>
      <c r="DOE1673" s="13"/>
      <c r="DOF1673" s="13"/>
      <c r="DOG1673" s="13"/>
      <c r="DOH1673" s="13"/>
      <c r="DOI1673" s="13"/>
      <c r="DOJ1673" s="13"/>
      <c r="DOK1673" s="13"/>
      <c r="DOL1673" s="13"/>
      <c r="DOM1673" s="13"/>
      <c r="DON1673" s="13"/>
      <c r="DOO1673" s="13"/>
      <c r="DOP1673" s="13"/>
      <c r="DOQ1673" s="13"/>
      <c r="DOR1673" s="13"/>
      <c r="DOS1673" s="13"/>
      <c r="DOT1673" s="13"/>
      <c r="DOU1673" s="13"/>
      <c r="DOV1673" s="13"/>
      <c r="DOW1673" s="13"/>
      <c r="DOX1673" s="13"/>
      <c r="DOY1673" s="13"/>
      <c r="DOZ1673" s="13"/>
      <c r="DPA1673" s="13"/>
      <c r="DPB1673" s="13"/>
      <c r="DPC1673" s="13"/>
      <c r="DPD1673" s="13"/>
      <c r="DPE1673" s="13"/>
      <c r="DPF1673" s="13"/>
      <c r="DPG1673" s="13"/>
      <c r="DPH1673" s="13"/>
      <c r="DPI1673" s="13"/>
      <c r="DPJ1673" s="13"/>
      <c r="DPK1673" s="13"/>
      <c r="DPL1673" s="13"/>
      <c r="DPM1673" s="13"/>
      <c r="DPN1673" s="13"/>
      <c r="DPO1673" s="13"/>
      <c r="DPP1673" s="13"/>
      <c r="DPQ1673" s="13"/>
      <c r="DPR1673" s="13"/>
      <c r="DPS1673" s="13"/>
      <c r="DPT1673" s="13"/>
      <c r="DPU1673" s="13"/>
      <c r="DPV1673" s="13"/>
      <c r="DPW1673" s="13"/>
      <c r="DPX1673" s="13"/>
      <c r="DPY1673" s="13"/>
      <c r="DPZ1673" s="13"/>
      <c r="DQA1673" s="13"/>
      <c r="DQB1673" s="13"/>
      <c r="DQC1673" s="13"/>
      <c r="DQD1673" s="13"/>
      <c r="DQE1673" s="13"/>
      <c r="DQF1673" s="13"/>
      <c r="DQG1673" s="13"/>
      <c r="DQH1673" s="13"/>
      <c r="DQI1673" s="13"/>
      <c r="DQJ1673" s="13"/>
      <c r="DQK1673" s="13"/>
      <c r="DQL1673" s="13"/>
      <c r="DQM1673" s="13"/>
      <c r="DQN1673" s="13"/>
      <c r="DQO1673" s="13"/>
      <c r="DQP1673" s="13"/>
      <c r="DQQ1673" s="13"/>
      <c r="DQR1673" s="13"/>
      <c r="DQS1673" s="13"/>
      <c r="DQT1673" s="13"/>
      <c r="DQU1673" s="13"/>
      <c r="DQV1673" s="13"/>
      <c r="DQW1673" s="13"/>
      <c r="DQX1673" s="13"/>
      <c r="DQY1673" s="13"/>
      <c r="DQZ1673" s="13"/>
      <c r="DRA1673" s="13"/>
      <c r="DRB1673" s="13"/>
      <c r="DRC1673" s="13"/>
      <c r="DRD1673" s="13"/>
      <c r="DRE1673" s="13"/>
      <c r="DRF1673" s="13"/>
      <c r="DRG1673" s="13"/>
      <c r="DRH1673" s="13"/>
      <c r="DRI1673" s="13"/>
      <c r="DRJ1673" s="13"/>
      <c r="DRK1673" s="13"/>
      <c r="DRL1673" s="13"/>
      <c r="DRM1673" s="13"/>
      <c r="DRN1673" s="13"/>
      <c r="DRO1673" s="13"/>
      <c r="DRP1673" s="13"/>
      <c r="DRQ1673" s="13"/>
      <c r="DRR1673" s="13"/>
      <c r="DRS1673" s="13"/>
      <c r="DRT1673" s="13"/>
      <c r="DRU1673" s="13"/>
      <c r="DRV1673" s="13"/>
      <c r="DRW1673" s="13"/>
      <c r="DRX1673" s="13"/>
      <c r="DRY1673" s="13"/>
      <c r="DRZ1673" s="13"/>
      <c r="DSA1673" s="13"/>
      <c r="DSB1673" s="13"/>
      <c r="DSC1673" s="13"/>
      <c r="DSD1673" s="13"/>
      <c r="DSE1673" s="13"/>
      <c r="DSF1673" s="13"/>
      <c r="DSG1673" s="13"/>
      <c r="DSH1673" s="13"/>
      <c r="DSI1673" s="13"/>
      <c r="DSJ1673" s="13"/>
      <c r="DSK1673" s="13"/>
      <c r="DSL1673" s="13"/>
      <c r="DSM1673" s="13"/>
      <c r="DSN1673" s="13"/>
      <c r="DSO1673" s="13"/>
      <c r="DSP1673" s="13"/>
      <c r="DSQ1673" s="13"/>
      <c r="DSR1673" s="13"/>
      <c r="DSS1673" s="13"/>
      <c r="DST1673" s="13"/>
      <c r="DSU1673" s="13"/>
      <c r="DSV1673" s="13"/>
      <c r="DSW1673" s="13"/>
      <c r="DSX1673" s="13"/>
      <c r="DSY1673" s="13"/>
      <c r="DSZ1673" s="13"/>
      <c r="DTA1673" s="13"/>
      <c r="DTB1673" s="13"/>
      <c r="DTC1673" s="13"/>
      <c r="DTD1673" s="13"/>
      <c r="DTE1673" s="13"/>
      <c r="DTF1673" s="13"/>
      <c r="DTG1673" s="13"/>
      <c r="DTH1673" s="13"/>
      <c r="DTI1673" s="13"/>
      <c r="DTJ1673" s="13"/>
      <c r="DTK1673" s="13"/>
      <c r="DTL1673" s="13"/>
      <c r="DTM1673" s="13"/>
      <c r="DTN1673" s="13"/>
      <c r="DTO1673" s="13"/>
      <c r="DTP1673" s="13"/>
      <c r="DTQ1673" s="13"/>
      <c r="DTR1673" s="13"/>
      <c r="DTS1673" s="13"/>
      <c r="DTT1673" s="13"/>
      <c r="DTU1673" s="13"/>
      <c r="DTV1673" s="13"/>
      <c r="DTW1673" s="13"/>
      <c r="DTX1673" s="13"/>
      <c r="DTY1673" s="13"/>
      <c r="DTZ1673" s="13"/>
      <c r="DUA1673" s="13"/>
      <c r="DUB1673" s="13"/>
      <c r="DUC1673" s="13"/>
      <c r="DUD1673" s="13"/>
      <c r="DUE1673" s="13"/>
      <c r="DUF1673" s="13"/>
      <c r="DUG1673" s="13"/>
      <c r="DUH1673" s="13"/>
      <c r="DUI1673" s="13"/>
      <c r="DUJ1673" s="13"/>
      <c r="DUK1673" s="13"/>
      <c r="DUL1673" s="13"/>
      <c r="DUM1673" s="13"/>
      <c r="DUN1673" s="13"/>
      <c r="DUO1673" s="13"/>
      <c r="DUP1673" s="13"/>
      <c r="DUQ1673" s="13"/>
      <c r="DUR1673" s="13"/>
      <c r="DUS1673" s="13"/>
      <c r="DUT1673" s="13"/>
      <c r="DUU1673" s="13"/>
      <c r="DUV1673" s="13"/>
      <c r="DUW1673" s="13"/>
      <c r="DUX1673" s="13"/>
      <c r="DUY1673" s="13"/>
      <c r="DUZ1673" s="13"/>
      <c r="DVA1673" s="13"/>
      <c r="DVB1673" s="13"/>
      <c r="DVC1673" s="13"/>
      <c r="DVD1673" s="13"/>
      <c r="DVE1673" s="13"/>
      <c r="DVF1673" s="13"/>
      <c r="DVG1673" s="13"/>
      <c r="DVH1673" s="13"/>
      <c r="DVI1673" s="13"/>
      <c r="DVJ1673" s="13"/>
      <c r="DVK1673" s="13"/>
      <c r="DVL1673" s="13"/>
      <c r="DVM1673" s="13"/>
      <c r="DVN1673" s="13"/>
      <c r="DVO1673" s="13"/>
      <c r="DVP1673" s="13"/>
      <c r="DVQ1673" s="13"/>
      <c r="DVR1673" s="13"/>
      <c r="DVS1673" s="13"/>
      <c r="DVT1673" s="13"/>
      <c r="DVU1673" s="13"/>
      <c r="DVV1673" s="13"/>
      <c r="DVW1673" s="13"/>
      <c r="DVX1673" s="13"/>
      <c r="DVY1673" s="13"/>
      <c r="DVZ1673" s="13"/>
      <c r="DWA1673" s="13"/>
      <c r="DWB1673" s="13"/>
      <c r="DWC1673" s="13"/>
      <c r="DWD1673" s="13"/>
      <c r="DWE1673" s="13"/>
      <c r="DWF1673" s="13"/>
      <c r="DWG1673" s="13"/>
      <c r="DWH1673" s="13"/>
      <c r="DWI1673" s="13"/>
      <c r="DWJ1673" s="13"/>
      <c r="DWK1673" s="13"/>
      <c r="DWL1673" s="13"/>
      <c r="DWM1673" s="13"/>
      <c r="DWN1673" s="13"/>
      <c r="DWO1673" s="13"/>
      <c r="DWP1673" s="13"/>
      <c r="DWQ1673" s="13"/>
      <c r="DWR1673" s="13"/>
      <c r="DWS1673" s="13"/>
      <c r="DWT1673" s="13"/>
      <c r="DWU1673" s="13"/>
      <c r="DWV1673" s="13"/>
      <c r="DWW1673" s="13"/>
      <c r="DWX1673" s="13"/>
      <c r="DWY1673" s="13"/>
      <c r="DWZ1673" s="13"/>
      <c r="DXA1673" s="13"/>
      <c r="DXB1673" s="13"/>
      <c r="DXC1673" s="13"/>
      <c r="DXD1673" s="13"/>
      <c r="DXE1673" s="13"/>
      <c r="DXF1673" s="13"/>
      <c r="DXG1673" s="13"/>
      <c r="DXH1673" s="13"/>
      <c r="DXI1673" s="13"/>
      <c r="DXJ1673" s="13"/>
      <c r="DXK1673" s="13"/>
      <c r="DXL1673" s="13"/>
      <c r="DXM1673" s="13"/>
      <c r="DXN1673" s="13"/>
      <c r="DXO1673" s="13"/>
      <c r="DXP1673" s="13"/>
      <c r="DXQ1673" s="13"/>
      <c r="DXR1673" s="13"/>
      <c r="DXS1673" s="13"/>
      <c r="DXT1673" s="13"/>
      <c r="DXU1673" s="13"/>
      <c r="DXV1673" s="13"/>
      <c r="DXW1673" s="13"/>
      <c r="DXX1673" s="13"/>
      <c r="DXY1673" s="13"/>
      <c r="DXZ1673" s="13"/>
      <c r="DYA1673" s="13"/>
      <c r="DYB1673" s="13"/>
      <c r="DYC1673" s="13"/>
      <c r="DYD1673" s="13"/>
      <c r="DYE1673" s="13"/>
      <c r="DYF1673" s="13"/>
      <c r="DYG1673" s="13"/>
      <c r="DYH1673" s="13"/>
      <c r="DYI1673" s="13"/>
      <c r="DYJ1673" s="13"/>
      <c r="DYK1673" s="13"/>
      <c r="DYL1673" s="13"/>
      <c r="DYM1673" s="13"/>
      <c r="DYN1673" s="13"/>
      <c r="DYO1673" s="13"/>
      <c r="DYP1673" s="13"/>
      <c r="DYQ1673" s="13"/>
      <c r="DYR1673" s="13"/>
      <c r="DYS1673" s="13"/>
      <c r="DYT1673" s="13"/>
      <c r="DYU1673" s="13"/>
      <c r="DYV1673" s="13"/>
      <c r="DYW1673" s="13"/>
      <c r="DYX1673" s="13"/>
      <c r="DYY1673" s="13"/>
      <c r="DYZ1673" s="13"/>
      <c r="DZA1673" s="13"/>
      <c r="DZB1673" s="13"/>
      <c r="DZC1673" s="13"/>
      <c r="DZD1673" s="13"/>
      <c r="DZE1673" s="13"/>
      <c r="DZF1673" s="13"/>
      <c r="DZG1673" s="13"/>
      <c r="DZH1673" s="13"/>
      <c r="DZI1673" s="13"/>
      <c r="DZJ1673" s="13"/>
      <c r="DZK1673" s="13"/>
      <c r="DZL1673" s="13"/>
      <c r="DZM1673" s="13"/>
      <c r="DZN1673" s="13"/>
      <c r="DZO1673" s="13"/>
      <c r="DZP1673" s="13"/>
      <c r="DZQ1673" s="13"/>
      <c r="DZR1673" s="13"/>
      <c r="DZS1673" s="13"/>
      <c r="DZT1673" s="13"/>
      <c r="DZU1673" s="13"/>
      <c r="DZV1673" s="13"/>
      <c r="DZW1673" s="13"/>
      <c r="DZX1673" s="13"/>
      <c r="DZY1673" s="13"/>
      <c r="DZZ1673" s="13"/>
      <c r="EAA1673" s="13"/>
      <c r="EAB1673" s="13"/>
      <c r="EAC1673" s="13"/>
      <c r="EAD1673" s="13"/>
      <c r="EAE1673" s="13"/>
      <c r="EAF1673" s="13"/>
      <c r="EAG1673" s="13"/>
      <c r="EAH1673" s="13"/>
      <c r="EAI1673" s="13"/>
      <c r="EAJ1673" s="13"/>
      <c r="EAK1673" s="13"/>
      <c r="EAL1673" s="13"/>
      <c r="EAM1673" s="13"/>
      <c r="EAN1673" s="13"/>
      <c r="EAO1673" s="13"/>
      <c r="EAP1673" s="13"/>
      <c r="EAQ1673" s="13"/>
      <c r="EAR1673" s="13"/>
      <c r="EAS1673" s="13"/>
      <c r="EAT1673" s="13"/>
      <c r="EAU1673" s="13"/>
      <c r="EAV1673" s="13"/>
      <c r="EAW1673" s="13"/>
      <c r="EAX1673" s="13"/>
      <c r="EAY1673" s="13"/>
      <c r="EAZ1673" s="13"/>
      <c r="EBA1673" s="13"/>
      <c r="EBB1673" s="13"/>
      <c r="EBC1673" s="13"/>
      <c r="EBD1673" s="13"/>
      <c r="EBE1673" s="13"/>
      <c r="EBF1673" s="13"/>
      <c r="EBG1673" s="13"/>
      <c r="EBH1673" s="13"/>
      <c r="EBI1673" s="13"/>
      <c r="EBJ1673" s="13"/>
      <c r="EBK1673" s="13"/>
      <c r="EBL1673" s="13"/>
      <c r="EBM1673" s="13"/>
      <c r="EBN1673" s="13"/>
      <c r="EBO1673" s="13"/>
      <c r="EBP1673" s="13"/>
      <c r="EBQ1673" s="13"/>
      <c r="EBR1673" s="13"/>
      <c r="EBS1673" s="13"/>
      <c r="EBT1673" s="13"/>
      <c r="EBU1673" s="13"/>
      <c r="EBV1673" s="13"/>
      <c r="EBW1673" s="13"/>
      <c r="EBX1673" s="13"/>
      <c r="EBY1673" s="13"/>
      <c r="EBZ1673" s="13"/>
      <c r="ECA1673" s="13"/>
      <c r="ECB1673" s="13"/>
      <c r="ECC1673" s="13"/>
      <c r="ECD1673" s="13"/>
      <c r="ECE1673" s="13"/>
      <c r="ECF1673" s="13"/>
      <c r="ECG1673" s="13"/>
      <c r="ECH1673" s="13"/>
      <c r="ECI1673" s="13"/>
      <c r="ECJ1673" s="13"/>
      <c r="ECK1673" s="13"/>
      <c r="ECL1673" s="13"/>
      <c r="ECM1673" s="13"/>
      <c r="ECN1673" s="13"/>
      <c r="ECO1673" s="13"/>
      <c r="ECP1673" s="13"/>
      <c r="ECQ1673" s="13"/>
      <c r="ECR1673" s="13"/>
      <c r="ECS1673" s="13"/>
      <c r="ECT1673" s="13"/>
      <c r="ECU1673" s="13"/>
      <c r="ECV1673" s="13"/>
      <c r="ECW1673" s="13"/>
      <c r="ECX1673" s="13"/>
      <c r="ECY1673" s="13"/>
      <c r="ECZ1673" s="13"/>
      <c r="EDA1673" s="13"/>
      <c r="EDB1673" s="13"/>
      <c r="EDC1673" s="13"/>
      <c r="EDD1673" s="13"/>
      <c r="EDE1673" s="13"/>
      <c r="EDF1673" s="13"/>
      <c r="EDG1673" s="13"/>
      <c r="EDH1673" s="13"/>
      <c r="EDI1673" s="13"/>
      <c r="EDJ1673" s="13"/>
      <c r="EDK1673" s="13"/>
      <c r="EDL1673" s="13"/>
      <c r="EDM1673" s="13"/>
      <c r="EDN1673" s="13"/>
      <c r="EDO1673" s="13"/>
      <c r="EDP1673" s="13"/>
      <c r="EDQ1673" s="13"/>
      <c r="EDR1673" s="13"/>
      <c r="EDS1673" s="13"/>
      <c r="EDT1673" s="13"/>
      <c r="EDU1673" s="13"/>
      <c r="EDV1673" s="13"/>
      <c r="EDW1673" s="13"/>
      <c r="EDX1673" s="13"/>
      <c r="EDY1673" s="13"/>
      <c r="EDZ1673" s="13"/>
      <c r="EEA1673" s="13"/>
      <c r="EEB1673" s="13"/>
      <c r="EEC1673" s="13"/>
      <c r="EED1673" s="13"/>
      <c r="EEE1673" s="13"/>
      <c r="EEF1673" s="13"/>
      <c r="EEG1673" s="13"/>
      <c r="EEH1673" s="13"/>
      <c r="EEI1673" s="13"/>
      <c r="EEJ1673" s="13"/>
      <c r="EEK1673" s="13"/>
      <c r="EEL1673" s="13"/>
      <c r="EEM1673" s="13"/>
      <c r="EEN1673" s="13"/>
      <c r="EEO1673" s="13"/>
      <c r="EEP1673" s="13"/>
      <c r="EEQ1673" s="13"/>
      <c r="EER1673" s="13"/>
      <c r="EES1673" s="13"/>
      <c r="EET1673" s="13"/>
      <c r="EEU1673" s="13"/>
      <c r="EEV1673" s="13"/>
      <c r="EEW1673" s="13"/>
      <c r="EEX1673" s="13"/>
      <c r="EEY1673" s="13"/>
      <c r="EEZ1673" s="13"/>
      <c r="EFA1673" s="13"/>
      <c r="EFB1673" s="13"/>
      <c r="EFC1673" s="13"/>
      <c r="EFD1673" s="13"/>
      <c r="EFE1673" s="13"/>
      <c r="EFF1673" s="13"/>
      <c r="EFG1673" s="13"/>
      <c r="EFH1673" s="13"/>
      <c r="EFI1673" s="13"/>
      <c r="EFJ1673" s="13"/>
      <c r="EFK1673" s="13"/>
      <c r="EFL1673" s="13"/>
      <c r="EFM1673" s="13"/>
      <c r="EFN1673" s="13"/>
      <c r="EFO1673" s="13"/>
      <c r="EFP1673" s="13"/>
      <c r="EFQ1673" s="13"/>
      <c r="EFR1673" s="13"/>
      <c r="EFS1673" s="13"/>
      <c r="EFT1673" s="13"/>
      <c r="EFU1673" s="13"/>
      <c r="EFV1673" s="13"/>
      <c r="EFW1673" s="13"/>
      <c r="EFX1673" s="13"/>
      <c r="EFY1673" s="13"/>
      <c r="EFZ1673" s="13"/>
      <c r="EGA1673" s="13"/>
      <c r="EGB1673" s="13"/>
      <c r="EGC1673" s="13"/>
      <c r="EGD1673" s="13"/>
      <c r="EGE1673" s="13"/>
      <c r="EGF1673" s="13"/>
      <c r="EGG1673" s="13"/>
      <c r="EGH1673" s="13"/>
      <c r="EGI1673" s="13"/>
      <c r="EGJ1673" s="13"/>
      <c r="EGK1673" s="13"/>
      <c r="EGL1673" s="13"/>
      <c r="EGM1673" s="13"/>
      <c r="EGN1673" s="13"/>
      <c r="EGO1673" s="13"/>
      <c r="EGP1673" s="13"/>
      <c r="EGQ1673" s="13"/>
      <c r="EGR1673" s="13"/>
      <c r="EGS1673" s="13"/>
      <c r="EGT1673" s="13"/>
      <c r="EGU1673" s="13"/>
      <c r="EGV1673" s="13"/>
      <c r="EGW1673" s="13"/>
      <c r="EGX1673" s="13"/>
      <c r="EGY1673" s="13"/>
      <c r="EGZ1673" s="13"/>
      <c r="EHA1673" s="13"/>
      <c r="EHB1673" s="13"/>
      <c r="EHC1673" s="13"/>
      <c r="EHD1673" s="13"/>
      <c r="EHE1673" s="13"/>
      <c r="EHF1673" s="13"/>
      <c r="EHG1673" s="13"/>
      <c r="EHH1673" s="13"/>
      <c r="EHI1673" s="13"/>
      <c r="EHJ1673" s="13"/>
      <c r="EHK1673" s="13"/>
      <c r="EHL1673" s="13"/>
      <c r="EHM1673" s="13"/>
      <c r="EHN1673" s="13"/>
      <c r="EHO1673" s="13"/>
      <c r="EHP1673" s="13"/>
      <c r="EHQ1673" s="13"/>
      <c r="EHR1673" s="13"/>
      <c r="EHS1673" s="13"/>
      <c r="EHT1673" s="13"/>
      <c r="EHU1673" s="13"/>
      <c r="EHV1673" s="13"/>
      <c r="EHW1673" s="13"/>
      <c r="EHX1673" s="13"/>
      <c r="EHY1673" s="13"/>
      <c r="EHZ1673" s="13"/>
      <c r="EIA1673" s="13"/>
      <c r="EIB1673" s="13"/>
      <c r="EIC1673" s="13"/>
      <c r="EID1673" s="13"/>
      <c r="EIE1673" s="13"/>
      <c r="EIF1673" s="13"/>
      <c r="EIG1673" s="13"/>
      <c r="EIH1673" s="13"/>
      <c r="EII1673" s="13"/>
      <c r="EIJ1673" s="13"/>
      <c r="EIK1673" s="13"/>
      <c r="EIL1673" s="13"/>
      <c r="EIM1673" s="13"/>
      <c r="EIN1673" s="13"/>
      <c r="EIO1673" s="13"/>
      <c r="EIP1673" s="13"/>
      <c r="EIQ1673" s="13"/>
      <c r="EIR1673" s="13"/>
      <c r="EIS1673" s="13"/>
      <c r="EIT1673" s="13"/>
      <c r="EIU1673" s="13"/>
      <c r="EIV1673" s="13"/>
      <c r="EIW1673" s="13"/>
      <c r="EIX1673" s="13"/>
      <c r="EIY1673" s="13"/>
      <c r="EIZ1673" s="13"/>
      <c r="EJA1673" s="13"/>
      <c r="EJB1673" s="13"/>
      <c r="EJC1673" s="13"/>
      <c r="EJD1673" s="13"/>
      <c r="EJE1673" s="13"/>
      <c r="EJF1673" s="13"/>
      <c r="EJG1673" s="13"/>
      <c r="EJH1673" s="13"/>
      <c r="EJI1673" s="13"/>
      <c r="EJJ1673" s="13"/>
      <c r="EJK1673" s="13"/>
      <c r="EJL1673" s="13"/>
      <c r="EJM1673" s="13"/>
      <c r="EJN1673" s="13"/>
      <c r="EJO1673" s="13"/>
      <c r="EJP1673" s="13"/>
      <c r="EJQ1673" s="13"/>
      <c r="EJR1673" s="13"/>
      <c r="EJS1673" s="13"/>
      <c r="EJT1673" s="13"/>
      <c r="EJU1673" s="13"/>
      <c r="EJV1673" s="13"/>
      <c r="EJW1673" s="13"/>
      <c r="EJX1673" s="13"/>
      <c r="EJY1673" s="13"/>
      <c r="EJZ1673" s="13"/>
      <c r="EKA1673" s="13"/>
      <c r="EKB1673" s="13"/>
      <c r="EKC1673" s="13"/>
      <c r="EKD1673" s="13"/>
      <c r="EKE1673" s="13"/>
      <c r="EKF1673" s="13"/>
      <c r="EKG1673" s="13"/>
      <c r="EKH1673" s="13"/>
      <c r="EKI1673" s="13"/>
      <c r="EKJ1673" s="13"/>
      <c r="EKK1673" s="13"/>
      <c r="EKL1673" s="13"/>
      <c r="EKM1673" s="13"/>
      <c r="EKN1673" s="13"/>
      <c r="EKO1673" s="13"/>
      <c r="EKP1673" s="13"/>
      <c r="EKQ1673" s="13"/>
      <c r="EKR1673" s="13"/>
      <c r="EKS1673" s="13"/>
      <c r="EKT1673" s="13"/>
      <c r="EKU1673" s="13"/>
      <c r="EKV1673" s="13"/>
      <c r="EKW1673" s="13"/>
      <c r="EKX1673" s="13"/>
      <c r="EKY1673" s="13"/>
      <c r="EKZ1673" s="13"/>
      <c r="ELA1673" s="13"/>
      <c r="ELB1673" s="13"/>
      <c r="ELC1673" s="13"/>
      <c r="ELD1673" s="13"/>
      <c r="ELE1673" s="13"/>
      <c r="ELF1673" s="13"/>
      <c r="ELG1673" s="13"/>
      <c r="ELH1673" s="13"/>
      <c r="ELI1673" s="13"/>
      <c r="ELJ1673" s="13"/>
      <c r="ELK1673" s="13"/>
      <c r="ELL1673" s="13"/>
      <c r="ELM1673" s="13"/>
      <c r="ELN1673" s="13"/>
      <c r="ELO1673" s="13"/>
      <c r="ELP1673" s="13"/>
      <c r="ELQ1673" s="13"/>
      <c r="ELR1673" s="13"/>
      <c r="ELS1673" s="13"/>
      <c r="ELT1673" s="13"/>
      <c r="ELU1673" s="13"/>
      <c r="ELV1673" s="13"/>
      <c r="ELW1673" s="13"/>
      <c r="ELX1673" s="13"/>
      <c r="ELY1673" s="13"/>
      <c r="ELZ1673" s="13"/>
      <c r="EMA1673" s="13"/>
      <c r="EMB1673" s="13"/>
      <c r="EMC1673" s="13"/>
      <c r="EMD1673" s="13"/>
      <c r="EME1673" s="13"/>
      <c r="EMF1673" s="13"/>
      <c r="EMG1673" s="13"/>
      <c r="EMH1673" s="13"/>
      <c r="EMI1673" s="13"/>
      <c r="EMJ1673" s="13"/>
      <c r="EMK1673" s="13"/>
      <c r="EML1673" s="13"/>
      <c r="EMM1673" s="13"/>
      <c r="EMN1673" s="13"/>
      <c r="EMO1673" s="13"/>
      <c r="EMP1673" s="13"/>
      <c r="EMQ1673" s="13"/>
      <c r="EMR1673" s="13"/>
      <c r="EMS1673" s="13"/>
      <c r="EMT1673" s="13"/>
      <c r="EMU1673" s="13"/>
      <c r="EMV1673" s="13"/>
      <c r="EMW1673" s="13"/>
      <c r="EMX1673" s="13"/>
      <c r="EMY1673" s="13"/>
      <c r="EMZ1673" s="13"/>
      <c r="ENA1673" s="13"/>
      <c r="ENB1673" s="13"/>
      <c r="ENC1673" s="13"/>
      <c r="END1673" s="13"/>
      <c r="ENE1673" s="13"/>
      <c r="ENF1673" s="13"/>
      <c r="ENG1673" s="13"/>
      <c r="ENH1673" s="13"/>
      <c r="ENI1673" s="13"/>
      <c r="ENJ1673" s="13"/>
      <c r="ENK1673" s="13"/>
      <c r="ENL1673" s="13"/>
      <c r="ENM1673" s="13"/>
      <c r="ENN1673" s="13"/>
      <c r="ENO1673" s="13"/>
      <c r="ENP1673" s="13"/>
      <c r="ENQ1673" s="13"/>
      <c r="ENR1673" s="13"/>
      <c r="ENS1673" s="13"/>
      <c r="ENT1673" s="13"/>
      <c r="ENU1673" s="13"/>
      <c r="ENV1673" s="13"/>
      <c r="ENW1673" s="13"/>
      <c r="ENX1673" s="13"/>
      <c r="ENY1673" s="13"/>
      <c r="ENZ1673" s="13"/>
      <c r="EOA1673" s="13"/>
      <c r="EOB1673" s="13"/>
      <c r="EOC1673" s="13"/>
      <c r="EOD1673" s="13"/>
      <c r="EOE1673" s="13"/>
      <c r="EOF1673" s="13"/>
      <c r="EOG1673" s="13"/>
      <c r="EOH1673" s="13"/>
      <c r="EOI1673" s="13"/>
      <c r="EOJ1673" s="13"/>
      <c r="EOK1673" s="13"/>
      <c r="EOL1673" s="13"/>
      <c r="EOM1673" s="13"/>
      <c r="EON1673" s="13"/>
      <c r="EOO1673" s="13"/>
      <c r="EOP1673" s="13"/>
      <c r="EOQ1673" s="13"/>
      <c r="EOR1673" s="13"/>
      <c r="EOS1673" s="13"/>
      <c r="EOT1673" s="13"/>
      <c r="EOU1673" s="13"/>
      <c r="EOV1673" s="13"/>
      <c r="EOW1673" s="13"/>
      <c r="EOX1673" s="13"/>
      <c r="EOY1673" s="13"/>
      <c r="EOZ1673" s="13"/>
      <c r="EPA1673" s="13"/>
      <c r="EPB1673" s="13"/>
      <c r="EPC1673" s="13"/>
      <c r="EPD1673" s="13"/>
      <c r="EPE1673" s="13"/>
      <c r="EPF1673" s="13"/>
      <c r="EPG1673" s="13"/>
      <c r="EPH1673" s="13"/>
      <c r="EPI1673" s="13"/>
      <c r="EPJ1673" s="13"/>
      <c r="EPK1673" s="13"/>
      <c r="EPL1673" s="13"/>
      <c r="EPM1673" s="13"/>
      <c r="EPN1673" s="13"/>
      <c r="EPO1673" s="13"/>
      <c r="EPP1673" s="13"/>
      <c r="EPQ1673" s="13"/>
      <c r="EPR1673" s="13"/>
      <c r="EPS1673" s="13"/>
      <c r="EPT1673" s="13"/>
      <c r="EPU1673" s="13"/>
      <c r="EPV1673" s="13"/>
      <c r="EPW1673" s="13"/>
      <c r="EPX1673" s="13"/>
      <c r="EPY1673" s="13"/>
      <c r="EPZ1673" s="13"/>
      <c r="EQA1673" s="13"/>
      <c r="EQB1673" s="13"/>
      <c r="EQC1673" s="13"/>
      <c r="EQD1673" s="13"/>
      <c r="EQE1673" s="13"/>
      <c r="EQF1673" s="13"/>
      <c r="EQG1673" s="13"/>
      <c r="EQH1673" s="13"/>
      <c r="EQI1673" s="13"/>
      <c r="EQJ1673" s="13"/>
      <c r="EQK1673" s="13"/>
      <c r="EQL1673" s="13"/>
      <c r="EQM1673" s="13"/>
      <c r="EQN1673" s="13"/>
      <c r="EQO1673" s="13"/>
      <c r="EQP1673" s="13"/>
      <c r="EQQ1673" s="13"/>
      <c r="EQR1673" s="13"/>
      <c r="EQS1673" s="13"/>
      <c r="EQT1673" s="13"/>
      <c r="EQU1673" s="13"/>
      <c r="EQV1673" s="13"/>
      <c r="EQW1673" s="13"/>
      <c r="EQX1673" s="13"/>
      <c r="EQY1673" s="13"/>
      <c r="EQZ1673" s="13"/>
      <c r="ERA1673" s="13"/>
      <c r="ERB1673" s="13"/>
      <c r="ERC1673" s="13"/>
      <c r="ERD1673" s="13"/>
      <c r="ERE1673" s="13"/>
      <c r="ERF1673" s="13"/>
      <c r="ERG1673" s="13"/>
      <c r="ERH1673" s="13"/>
      <c r="ERI1673" s="13"/>
      <c r="ERJ1673" s="13"/>
      <c r="ERK1673" s="13"/>
      <c r="ERL1673" s="13"/>
      <c r="ERM1673" s="13"/>
      <c r="ERN1673" s="13"/>
      <c r="ERO1673" s="13"/>
      <c r="ERP1673" s="13"/>
      <c r="ERQ1673" s="13"/>
      <c r="ERR1673" s="13"/>
      <c r="ERS1673" s="13"/>
      <c r="ERT1673" s="13"/>
      <c r="ERU1673" s="13"/>
      <c r="ERV1673" s="13"/>
      <c r="ERW1673" s="13"/>
      <c r="ERX1673" s="13"/>
      <c r="ERY1673" s="13"/>
      <c r="ERZ1673" s="13"/>
      <c r="ESA1673" s="13"/>
      <c r="ESB1673" s="13"/>
      <c r="ESC1673" s="13"/>
      <c r="ESD1673" s="13"/>
      <c r="ESE1673" s="13"/>
      <c r="ESF1673" s="13"/>
      <c r="ESG1673" s="13"/>
      <c r="ESH1673" s="13"/>
      <c r="ESI1673" s="13"/>
      <c r="ESJ1673" s="13"/>
      <c r="ESK1673" s="13"/>
      <c r="ESL1673" s="13"/>
      <c r="ESM1673" s="13"/>
      <c r="ESN1673" s="13"/>
      <c r="ESO1673" s="13"/>
      <c r="ESP1673" s="13"/>
      <c r="ESQ1673" s="13"/>
      <c r="ESR1673" s="13"/>
      <c r="ESS1673" s="13"/>
      <c r="EST1673" s="13"/>
      <c r="ESU1673" s="13"/>
      <c r="ESV1673" s="13"/>
      <c r="ESW1673" s="13"/>
      <c r="ESX1673" s="13"/>
      <c r="ESY1673" s="13"/>
      <c r="ESZ1673" s="13"/>
      <c r="ETA1673" s="13"/>
      <c r="ETB1673" s="13"/>
      <c r="ETC1673" s="13"/>
      <c r="ETD1673" s="13"/>
      <c r="ETE1673" s="13"/>
      <c r="ETF1673" s="13"/>
      <c r="ETG1673" s="13"/>
      <c r="ETH1673" s="13"/>
      <c r="ETI1673" s="13"/>
      <c r="ETJ1673" s="13"/>
      <c r="ETK1673" s="13"/>
      <c r="ETL1673" s="13"/>
      <c r="ETM1673" s="13"/>
      <c r="ETN1673" s="13"/>
      <c r="ETO1673" s="13"/>
      <c r="ETP1673" s="13"/>
      <c r="ETQ1673" s="13"/>
      <c r="ETR1673" s="13"/>
      <c r="ETS1673" s="13"/>
      <c r="ETT1673" s="13"/>
      <c r="ETU1673" s="13"/>
      <c r="ETV1673" s="13"/>
      <c r="ETW1673" s="13"/>
      <c r="ETX1673" s="13"/>
      <c r="ETY1673" s="13"/>
      <c r="ETZ1673" s="13"/>
      <c r="EUA1673" s="13"/>
      <c r="EUB1673" s="13"/>
      <c r="EUC1673" s="13"/>
      <c r="EUD1673" s="13"/>
      <c r="EUE1673" s="13"/>
      <c r="EUF1673" s="13"/>
      <c r="EUG1673" s="13"/>
      <c r="EUH1673" s="13"/>
      <c r="EUI1673" s="13"/>
      <c r="EUJ1673" s="13"/>
      <c r="EUK1673" s="13"/>
      <c r="EUL1673" s="13"/>
      <c r="EUM1673" s="13"/>
      <c r="EUN1673" s="13"/>
      <c r="EUO1673" s="13"/>
      <c r="EUP1673" s="13"/>
      <c r="EUQ1673" s="13"/>
      <c r="EUR1673" s="13"/>
      <c r="EUS1673" s="13"/>
      <c r="EUT1673" s="13"/>
      <c r="EUU1673" s="13"/>
      <c r="EUV1673" s="13"/>
      <c r="EUW1673" s="13"/>
      <c r="EUX1673" s="13"/>
      <c r="EUY1673" s="13"/>
      <c r="EUZ1673" s="13"/>
      <c r="EVA1673" s="13"/>
      <c r="EVB1673" s="13"/>
      <c r="EVC1673" s="13"/>
      <c r="EVD1673" s="13"/>
      <c r="EVE1673" s="13"/>
      <c r="EVF1673" s="13"/>
      <c r="EVG1673" s="13"/>
      <c r="EVH1673" s="13"/>
      <c r="EVI1673" s="13"/>
      <c r="EVJ1673" s="13"/>
      <c r="EVK1673" s="13"/>
      <c r="EVL1673" s="13"/>
      <c r="EVM1673" s="13"/>
      <c r="EVN1673" s="13"/>
      <c r="EVO1673" s="13"/>
      <c r="EVP1673" s="13"/>
      <c r="EVQ1673" s="13"/>
      <c r="EVR1673" s="13"/>
      <c r="EVS1673" s="13"/>
      <c r="EVT1673" s="13"/>
      <c r="EVU1673" s="13"/>
      <c r="EVV1673" s="13"/>
      <c r="EVW1673" s="13"/>
      <c r="EVX1673" s="13"/>
      <c r="EVY1673" s="13"/>
      <c r="EVZ1673" s="13"/>
      <c r="EWA1673" s="13"/>
      <c r="EWB1673" s="13"/>
      <c r="EWC1673" s="13"/>
      <c r="EWD1673" s="13"/>
      <c r="EWE1673" s="13"/>
      <c r="EWF1673" s="13"/>
      <c r="EWG1673" s="13"/>
      <c r="EWH1673" s="13"/>
      <c r="EWI1673" s="13"/>
      <c r="EWJ1673" s="13"/>
      <c r="EWK1673" s="13"/>
      <c r="EWL1673" s="13"/>
      <c r="EWM1673" s="13"/>
      <c r="EWN1673" s="13"/>
      <c r="EWO1673" s="13"/>
      <c r="EWP1673" s="13"/>
      <c r="EWQ1673" s="13"/>
      <c r="EWR1673" s="13"/>
      <c r="EWS1673" s="13"/>
      <c r="EWT1673" s="13"/>
      <c r="EWU1673" s="13"/>
      <c r="EWV1673" s="13"/>
      <c r="EWW1673" s="13"/>
      <c r="EWX1673" s="13"/>
      <c r="EWY1673" s="13"/>
      <c r="EWZ1673" s="13"/>
      <c r="EXA1673" s="13"/>
      <c r="EXB1673" s="13"/>
      <c r="EXC1673" s="13"/>
      <c r="EXD1673" s="13"/>
      <c r="EXE1673" s="13"/>
      <c r="EXF1673" s="13"/>
      <c r="EXG1673" s="13"/>
      <c r="EXH1673" s="13"/>
      <c r="EXI1673" s="13"/>
      <c r="EXJ1673" s="13"/>
      <c r="EXK1673" s="13"/>
      <c r="EXL1673" s="13"/>
      <c r="EXM1673" s="13"/>
      <c r="EXN1673" s="13"/>
      <c r="EXO1673" s="13"/>
      <c r="EXP1673" s="13"/>
      <c r="EXQ1673" s="13"/>
      <c r="EXR1673" s="13"/>
      <c r="EXS1673" s="13"/>
      <c r="EXT1673" s="13"/>
      <c r="EXU1673" s="13"/>
      <c r="EXV1673" s="13"/>
      <c r="EXW1673" s="13"/>
      <c r="EXX1673" s="13"/>
      <c r="EXY1673" s="13"/>
      <c r="EXZ1673" s="13"/>
      <c r="EYA1673" s="13"/>
      <c r="EYB1673" s="13"/>
      <c r="EYC1673" s="13"/>
      <c r="EYD1673" s="13"/>
      <c r="EYE1673" s="13"/>
      <c r="EYF1673" s="13"/>
      <c r="EYG1673" s="13"/>
      <c r="EYH1673" s="13"/>
      <c r="EYI1673" s="13"/>
      <c r="EYJ1673" s="13"/>
      <c r="EYK1673" s="13"/>
      <c r="EYL1673" s="13"/>
      <c r="EYM1673" s="13"/>
      <c r="EYN1673" s="13"/>
      <c r="EYO1673" s="13"/>
      <c r="EYP1673" s="13"/>
      <c r="EYQ1673" s="13"/>
      <c r="EYR1673" s="13"/>
      <c r="EYS1673" s="13"/>
      <c r="EYT1673" s="13"/>
      <c r="EYU1673" s="13"/>
      <c r="EYV1673" s="13"/>
      <c r="EYW1673" s="13"/>
      <c r="EYX1673" s="13"/>
      <c r="EYY1673" s="13"/>
      <c r="EYZ1673" s="13"/>
      <c r="EZA1673" s="13"/>
      <c r="EZB1673" s="13"/>
      <c r="EZC1673" s="13"/>
      <c r="EZD1673" s="13"/>
      <c r="EZE1673" s="13"/>
      <c r="EZF1673" s="13"/>
      <c r="EZG1673" s="13"/>
      <c r="EZH1673" s="13"/>
      <c r="EZI1673" s="13"/>
      <c r="EZJ1673" s="13"/>
      <c r="EZK1673" s="13"/>
      <c r="EZL1673" s="13"/>
      <c r="EZM1673" s="13"/>
      <c r="EZN1673" s="13"/>
      <c r="EZO1673" s="13"/>
      <c r="EZP1673" s="13"/>
      <c r="EZQ1673" s="13"/>
      <c r="EZR1673" s="13"/>
      <c r="EZS1673" s="13"/>
      <c r="EZT1673" s="13"/>
      <c r="EZU1673" s="13"/>
      <c r="EZV1673" s="13"/>
      <c r="EZW1673" s="13"/>
      <c r="EZX1673" s="13"/>
      <c r="EZY1673" s="13"/>
      <c r="EZZ1673" s="13"/>
      <c r="FAA1673" s="13"/>
      <c r="FAB1673" s="13"/>
      <c r="FAC1673" s="13"/>
      <c r="FAD1673" s="13"/>
      <c r="FAE1673" s="13"/>
      <c r="FAF1673" s="13"/>
      <c r="FAG1673" s="13"/>
      <c r="FAH1673" s="13"/>
      <c r="FAI1673" s="13"/>
      <c r="FAJ1673" s="13"/>
      <c r="FAK1673" s="13"/>
      <c r="FAL1673" s="13"/>
      <c r="FAM1673" s="13"/>
      <c r="FAN1673" s="13"/>
      <c r="FAO1673" s="13"/>
      <c r="FAP1673" s="13"/>
      <c r="FAQ1673" s="13"/>
      <c r="FAR1673" s="13"/>
      <c r="FAS1673" s="13"/>
      <c r="FAT1673" s="13"/>
      <c r="FAU1673" s="13"/>
      <c r="FAV1673" s="13"/>
      <c r="FAW1673" s="13"/>
      <c r="FAX1673" s="13"/>
      <c r="FAY1673" s="13"/>
      <c r="FAZ1673" s="13"/>
      <c r="FBA1673" s="13"/>
      <c r="FBB1673" s="13"/>
      <c r="FBC1673" s="13"/>
      <c r="FBD1673" s="13"/>
      <c r="FBE1673" s="13"/>
      <c r="FBF1673" s="13"/>
      <c r="FBG1673" s="13"/>
      <c r="FBH1673" s="13"/>
      <c r="FBI1673" s="13"/>
      <c r="FBJ1673" s="13"/>
      <c r="FBK1673" s="13"/>
      <c r="FBL1673" s="13"/>
      <c r="FBM1673" s="13"/>
      <c r="FBN1673" s="13"/>
      <c r="FBO1673" s="13"/>
      <c r="FBP1673" s="13"/>
      <c r="FBQ1673" s="13"/>
      <c r="FBR1673" s="13"/>
      <c r="FBS1673" s="13"/>
      <c r="FBT1673" s="13"/>
      <c r="FBU1673" s="13"/>
      <c r="FBV1673" s="13"/>
      <c r="FBW1673" s="13"/>
      <c r="FBX1673" s="13"/>
      <c r="FBY1673" s="13"/>
      <c r="FBZ1673" s="13"/>
      <c r="FCA1673" s="13"/>
      <c r="FCB1673" s="13"/>
      <c r="FCC1673" s="13"/>
      <c r="FCD1673" s="13"/>
      <c r="FCE1673" s="13"/>
      <c r="FCF1673" s="13"/>
      <c r="FCG1673" s="13"/>
      <c r="FCH1673" s="13"/>
      <c r="FCI1673" s="13"/>
      <c r="FCJ1673" s="13"/>
      <c r="FCK1673" s="13"/>
      <c r="FCL1673" s="13"/>
      <c r="FCM1673" s="13"/>
      <c r="FCN1673" s="13"/>
      <c r="FCO1673" s="13"/>
      <c r="FCP1673" s="13"/>
      <c r="FCQ1673" s="13"/>
      <c r="FCR1673" s="13"/>
      <c r="FCS1673" s="13"/>
      <c r="FCT1673" s="13"/>
      <c r="FCU1673" s="13"/>
      <c r="FCV1673" s="13"/>
      <c r="FCW1673" s="13"/>
      <c r="FCX1673" s="13"/>
      <c r="FCY1673" s="13"/>
      <c r="FCZ1673" s="13"/>
      <c r="FDA1673" s="13"/>
      <c r="FDB1673" s="13"/>
      <c r="FDC1673" s="13"/>
      <c r="FDD1673" s="13"/>
      <c r="FDE1673" s="13"/>
      <c r="FDF1673" s="13"/>
      <c r="FDG1673" s="13"/>
      <c r="FDH1673" s="13"/>
      <c r="FDI1673" s="13"/>
      <c r="FDJ1673" s="13"/>
      <c r="FDK1673" s="13"/>
      <c r="FDL1673" s="13"/>
      <c r="FDM1673" s="13"/>
      <c r="FDN1673" s="13"/>
      <c r="FDO1673" s="13"/>
      <c r="FDP1673" s="13"/>
      <c r="FDQ1673" s="13"/>
      <c r="FDR1673" s="13"/>
      <c r="FDS1673" s="13"/>
      <c r="FDT1673" s="13"/>
      <c r="FDU1673" s="13"/>
      <c r="FDV1673" s="13"/>
      <c r="FDW1673" s="13"/>
      <c r="FDX1673" s="13"/>
      <c r="FDY1673" s="13"/>
      <c r="FDZ1673" s="13"/>
      <c r="FEA1673" s="13"/>
      <c r="FEB1673" s="13"/>
      <c r="FEC1673" s="13"/>
      <c r="FED1673" s="13"/>
      <c r="FEE1673" s="13"/>
      <c r="FEF1673" s="13"/>
      <c r="FEG1673" s="13"/>
      <c r="FEH1673" s="13"/>
      <c r="FEI1673" s="13"/>
      <c r="FEJ1673" s="13"/>
      <c r="FEK1673" s="13"/>
      <c r="FEL1673" s="13"/>
      <c r="FEM1673" s="13"/>
      <c r="FEN1673" s="13"/>
      <c r="FEO1673" s="13"/>
      <c r="FEP1673" s="13"/>
      <c r="FEQ1673" s="13"/>
      <c r="FER1673" s="13"/>
      <c r="FES1673" s="13"/>
      <c r="FET1673" s="13"/>
      <c r="FEU1673" s="13"/>
      <c r="FEV1673" s="13"/>
      <c r="FEW1673" s="13"/>
      <c r="FEX1673" s="13"/>
      <c r="FEY1673" s="13"/>
      <c r="FEZ1673" s="13"/>
      <c r="FFA1673" s="13"/>
      <c r="FFB1673" s="13"/>
      <c r="FFC1673" s="13"/>
      <c r="FFD1673" s="13"/>
      <c r="FFE1673" s="13"/>
      <c r="FFF1673" s="13"/>
      <c r="FFG1673" s="13"/>
      <c r="FFH1673" s="13"/>
      <c r="FFI1673" s="13"/>
      <c r="FFJ1673" s="13"/>
      <c r="FFK1673" s="13"/>
      <c r="FFL1673" s="13"/>
      <c r="FFM1673" s="13"/>
      <c r="FFN1673" s="13"/>
      <c r="FFO1673" s="13"/>
      <c r="FFP1673" s="13"/>
      <c r="FFQ1673" s="13"/>
      <c r="FFR1673" s="13"/>
      <c r="FFS1673" s="13"/>
      <c r="FFT1673" s="13"/>
      <c r="FFU1673" s="13"/>
      <c r="FFV1673" s="13"/>
      <c r="FFW1673" s="13"/>
      <c r="FFX1673" s="13"/>
      <c r="FFY1673" s="13"/>
      <c r="FFZ1673" s="13"/>
      <c r="FGA1673" s="13"/>
      <c r="FGB1673" s="13"/>
      <c r="FGC1673" s="13"/>
      <c r="FGD1673" s="13"/>
      <c r="FGE1673" s="13"/>
      <c r="FGF1673" s="13"/>
      <c r="FGG1673" s="13"/>
      <c r="FGH1673" s="13"/>
      <c r="FGI1673" s="13"/>
      <c r="FGJ1673" s="13"/>
      <c r="FGK1673" s="13"/>
      <c r="FGL1673" s="13"/>
      <c r="FGM1673" s="13"/>
      <c r="FGN1673" s="13"/>
      <c r="FGO1673" s="13"/>
      <c r="FGP1673" s="13"/>
      <c r="FGQ1673" s="13"/>
      <c r="FGR1673" s="13"/>
      <c r="FGS1673" s="13"/>
      <c r="FGT1673" s="13"/>
      <c r="FGU1673" s="13"/>
      <c r="FGV1673" s="13"/>
      <c r="FGW1673" s="13"/>
      <c r="FGX1673" s="13"/>
      <c r="FGY1673" s="13"/>
      <c r="FGZ1673" s="13"/>
      <c r="FHA1673" s="13"/>
      <c r="FHB1673" s="13"/>
      <c r="FHC1673" s="13"/>
      <c r="FHD1673" s="13"/>
      <c r="FHE1673" s="13"/>
      <c r="FHF1673" s="13"/>
      <c r="FHG1673" s="13"/>
      <c r="FHH1673" s="13"/>
      <c r="FHI1673" s="13"/>
      <c r="FHJ1673" s="13"/>
      <c r="FHK1673" s="13"/>
      <c r="FHL1673" s="13"/>
      <c r="FHM1673" s="13"/>
      <c r="FHN1673" s="13"/>
      <c r="FHO1673" s="13"/>
      <c r="FHP1673" s="13"/>
      <c r="FHQ1673" s="13"/>
      <c r="FHR1673" s="13"/>
      <c r="FHS1673" s="13"/>
      <c r="FHT1673" s="13"/>
      <c r="FHU1673" s="13"/>
      <c r="FHV1673" s="13"/>
      <c r="FHW1673" s="13"/>
      <c r="FHX1673" s="13"/>
      <c r="FHY1673" s="13"/>
      <c r="FHZ1673" s="13"/>
      <c r="FIA1673" s="13"/>
      <c r="FIB1673" s="13"/>
      <c r="FIC1673" s="13"/>
      <c r="FID1673" s="13"/>
      <c r="FIE1673" s="13"/>
      <c r="FIF1673" s="13"/>
      <c r="FIG1673" s="13"/>
      <c r="FIH1673" s="13"/>
      <c r="FII1673" s="13"/>
      <c r="FIJ1673" s="13"/>
      <c r="FIK1673" s="13"/>
      <c r="FIL1673" s="13"/>
      <c r="FIM1673" s="13"/>
      <c r="FIN1673" s="13"/>
      <c r="FIO1673" s="13"/>
      <c r="FIP1673" s="13"/>
      <c r="FIQ1673" s="13"/>
      <c r="FIR1673" s="13"/>
      <c r="FIS1673" s="13"/>
      <c r="FIT1673" s="13"/>
      <c r="FIU1673" s="13"/>
      <c r="FIV1673" s="13"/>
      <c r="FIW1673" s="13"/>
      <c r="FIX1673" s="13"/>
      <c r="FIY1673" s="13"/>
      <c r="FIZ1673" s="13"/>
      <c r="FJA1673" s="13"/>
      <c r="FJB1673" s="13"/>
      <c r="FJC1673" s="13"/>
      <c r="FJD1673" s="13"/>
      <c r="FJE1673" s="13"/>
      <c r="FJF1673" s="13"/>
      <c r="FJG1673" s="13"/>
      <c r="FJH1673" s="13"/>
      <c r="FJI1673" s="13"/>
      <c r="FJJ1673" s="13"/>
      <c r="FJK1673" s="13"/>
      <c r="FJL1673" s="13"/>
      <c r="FJM1673" s="13"/>
      <c r="FJN1673" s="13"/>
      <c r="FJO1673" s="13"/>
      <c r="FJP1673" s="13"/>
      <c r="FJQ1673" s="13"/>
      <c r="FJR1673" s="13"/>
      <c r="FJS1673" s="13"/>
      <c r="FJT1673" s="13"/>
      <c r="FJU1673" s="13"/>
      <c r="FJV1673" s="13"/>
      <c r="FJW1673" s="13"/>
      <c r="FJX1673" s="13"/>
      <c r="FJY1673" s="13"/>
      <c r="FJZ1673" s="13"/>
      <c r="FKA1673" s="13"/>
      <c r="FKB1673" s="13"/>
      <c r="FKC1673" s="13"/>
      <c r="FKD1673" s="13"/>
      <c r="FKE1673" s="13"/>
      <c r="FKF1673" s="13"/>
      <c r="FKG1673" s="13"/>
      <c r="FKH1673" s="13"/>
      <c r="FKI1673" s="13"/>
      <c r="FKJ1673" s="13"/>
      <c r="FKK1673" s="13"/>
      <c r="FKL1673" s="13"/>
      <c r="FKM1673" s="13"/>
      <c r="FKN1673" s="13"/>
      <c r="FKO1673" s="13"/>
      <c r="FKP1673" s="13"/>
      <c r="FKQ1673" s="13"/>
      <c r="FKR1673" s="13"/>
      <c r="FKS1673" s="13"/>
      <c r="FKT1673" s="13"/>
      <c r="FKU1673" s="13"/>
      <c r="FKV1673" s="13"/>
      <c r="FKW1673" s="13"/>
      <c r="FKX1673" s="13"/>
      <c r="FKY1673" s="13"/>
      <c r="FKZ1673" s="13"/>
      <c r="FLA1673" s="13"/>
      <c r="FLB1673" s="13"/>
      <c r="FLC1673" s="13"/>
      <c r="FLD1673" s="13"/>
      <c r="FLE1673" s="13"/>
      <c r="FLF1673" s="13"/>
      <c r="FLG1673" s="13"/>
      <c r="FLH1673" s="13"/>
      <c r="FLI1673" s="13"/>
      <c r="FLJ1673" s="13"/>
      <c r="FLK1673" s="13"/>
      <c r="FLL1673" s="13"/>
      <c r="FLM1673" s="13"/>
      <c r="FLN1673" s="13"/>
      <c r="FLO1673" s="13"/>
      <c r="FLP1673" s="13"/>
      <c r="FLQ1673" s="13"/>
      <c r="FLR1673" s="13"/>
      <c r="FLS1673" s="13"/>
      <c r="FLT1673" s="13"/>
      <c r="FLU1673" s="13"/>
      <c r="FLV1673" s="13"/>
      <c r="FLW1673" s="13"/>
      <c r="FLX1673" s="13"/>
      <c r="FLY1673" s="13"/>
      <c r="FLZ1673" s="13"/>
      <c r="FMA1673" s="13"/>
      <c r="FMB1673" s="13"/>
      <c r="FMC1673" s="13"/>
      <c r="FMD1673" s="13"/>
      <c r="FME1673" s="13"/>
      <c r="FMF1673" s="13"/>
      <c r="FMG1673" s="13"/>
      <c r="FMH1673" s="13"/>
      <c r="FMI1673" s="13"/>
      <c r="FMJ1673" s="13"/>
      <c r="FMK1673" s="13"/>
      <c r="FML1673" s="13"/>
      <c r="FMM1673" s="13"/>
      <c r="FMN1673" s="13"/>
      <c r="FMO1673" s="13"/>
      <c r="FMP1673" s="13"/>
      <c r="FMQ1673" s="13"/>
      <c r="FMR1673" s="13"/>
      <c r="FMS1673" s="13"/>
      <c r="FMT1673" s="13"/>
      <c r="FMU1673" s="13"/>
      <c r="FMV1673" s="13"/>
      <c r="FMW1673" s="13"/>
      <c r="FMX1673" s="13"/>
      <c r="FMY1673" s="13"/>
      <c r="FMZ1673" s="13"/>
      <c r="FNA1673" s="13"/>
      <c r="FNB1673" s="13"/>
      <c r="FNC1673" s="13"/>
      <c r="FND1673" s="13"/>
      <c r="FNE1673" s="13"/>
      <c r="FNF1673" s="13"/>
      <c r="FNG1673" s="13"/>
      <c r="FNH1673" s="13"/>
      <c r="FNI1673" s="13"/>
      <c r="FNJ1673" s="13"/>
      <c r="FNK1673" s="13"/>
      <c r="FNL1673" s="13"/>
      <c r="FNM1673" s="13"/>
      <c r="FNN1673" s="13"/>
      <c r="FNO1673" s="13"/>
      <c r="FNP1673" s="13"/>
      <c r="FNQ1673" s="13"/>
      <c r="FNR1673" s="13"/>
      <c r="FNS1673" s="13"/>
      <c r="FNT1673" s="13"/>
      <c r="FNU1673" s="13"/>
      <c r="FNV1673" s="13"/>
      <c r="FNW1673" s="13"/>
      <c r="FNX1673" s="13"/>
      <c r="FNY1673" s="13"/>
      <c r="FNZ1673" s="13"/>
      <c r="FOA1673" s="13"/>
      <c r="FOB1673" s="13"/>
      <c r="FOC1673" s="13"/>
      <c r="FOD1673" s="13"/>
      <c r="FOE1673" s="13"/>
      <c r="FOF1673" s="13"/>
      <c r="FOG1673" s="13"/>
      <c r="FOH1673" s="13"/>
      <c r="FOI1673" s="13"/>
      <c r="FOJ1673" s="13"/>
      <c r="FOK1673" s="13"/>
      <c r="FOL1673" s="13"/>
      <c r="FOM1673" s="13"/>
      <c r="FON1673" s="13"/>
      <c r="FOO1673" s="13"/>
      <c r="FOP1673" s="13"/>
      <c r="FOQ1673" s="13"/>
      <c r="FOR1673" s="13"/>
      <c r="FOS1673" s="13"/>
      <c r="FOT1673" s="13"/>
      <c r="FOU1673" s="13"/>
      <c r="FOV1673" s="13"/>
      <c r="FOW1673" s="13"/>
      <c r="FOX1673" s="13"/>
      <c r="FOY1673" s="13"/>
      <c r="FOZ1673" s="13"/>
      <c r="FPA1673" s="13"/>
      <c r="FPB1673" s="13"/>
      <c r="FPC1673" s="13"/>
      <c r="FPD1673" s="13"/>
      <c r="FPE1673" s="13"/>
      <c r="FPF1673" s="13"/>
      <c r="FPG1673" s="13"/>
      <c r="FPH1673" s="13"/>
      <c r="FPI1673" s="13"/>
      <c r="FPJ1673" s="13"/>
      <c r="FPK1673" s="13"/>
      <c r="FPL1673" s="13"/>
      <c r="FPM1673" s="13"/>
      <c r="FPN1673" s="13"/>
      <c r="FPO1673" s="13"/>
      <c r="FPP1673" s="13"/>
      <c r="FPQ1673" s="13"/>
      <c r="FPR1673" s="13"/>
      <c r="FPS1673" s="13"/>
      <c r="FPT1673" s="13"/>
      <c r="FPU1673" s="13"/>
      <c r="FPV1673" s="13"/>
      <c r="FPW1673" s="13"/>
      <c r="FPX1673" s="13"/>
      <c r="FPY1673" s="13"/>
      <c r="FPZ1673" s="13"/>
      <c r="FQA1673" s="13"/>
      <c r="FQB1673" s="13"/>
      <c r="FQC1673" s="13"/>
      <c r="FQD1673" s="13"/>
      <c r="FQE1673" s="13"/>
      <c r="FQF1673" s="13"/>
      <c r="FQG1673" s="13"/>
      <c r="FQH1673" s="13"/>
      <c r="FQI1673" s="13"/>
      <c r="FQJ1673" s="13"/>
      <c r="FQK1673" s="13"/>
      <c r="FQL1673" s="13"/>
      <c r="FQM1673" s="13"/>
      <c r="FQN1673" s="13"/>
      <c r="FQO1673" s="13"/>
      <c r="FQP1673" s="13"/>
      <c r="FQQ1673" s="13"/>
      <c r="FQR1673" s="13"/>
      <c r="FQS1673" s="13"/>
      <c r="FQT1673" s="13"/>
      <c r="FQU1673" s="13"/>
      <c r="FQV1673" s="13"/>
      <c r="FQW1673" s="13"/>
      <c r="FQX1673" s="13"/>
      <c r="FQY1673" s="13"/>
      <c r="FQZ1673" s="13"/>
      <c r="FRA1673" s="13"/>
      <c r="FRB1673" s="13"/>
      <c r="FRC1673" s="13"/>
      <c r="FRD1673" s="13"/>
      <c r="FRE1673" s="13"/>
      <c r="FRF1673" s="13"/>
      <c r="FRG1673" s="13"/>
      <c r="FRH1673" s="13"/>
      <c r="FRI1673" s="13"/>
      <c r="FRJ1673" s="13"/>
      <c r="FRK1673" s="13"/>
      <c r="FRL1673" s="13"/>
      <c r="FRM1673" s="13"/>
      <c r="FRN1673" s="13"/>
      <c r="FRO1673" s="13"/>
      <c r="FRP1673" s="13"/>
      <c r="FRQ1673" s="13"/>
      <c r="FRR1673" s="13"/>
      <c r="FRS1673" s="13"/>
      <c r="FRT1673" s="13"/>
      <c r="FRU1673" s="13"/>
      <c r="FRV1673" s="13"/>
      <c r="FRW1673" s="13"/>
      <c r="FRX1673" s="13"/>
      <c r="FRY1673" s="13"/>
      <c r="FRZ1673" s="13"/>
      <c r="FSA1673" s="13"/>
      <c r="FSB1673" s="13"/>
      <c r="FSC1673" s="13"/>
      <c r="FSD1673" s="13"/>
      <c r="FSE1673" s="13"/>
      <c r="FSF1673" s="13"/>
      <c r="FSG1673" s="13"/>
      <c r="FSH1673" s="13"/>
      <c r="FSI1673" s="13"/>
      <c r="FSJ1673" s="13"/>
      <c r="FSK1673" s="13"/>
      <c r="FSL1673" s="13"/>
      <c r="FSM1673" s="13"/>
      <c r="FSN1673" s="13"/>
      <c r="FSO1673" s="13"/>
      <c r="FSP1673" s="13"/>
      <c r="FSQ1673" s="13"/>
      <c r="FSR1673" s="13"/>
      <c r="FSS1673" s="13"/>
      <c r="FST1673" s="13"/>
      <c r="FSU1673" s="13"/>
      <c r="FSV1673" s="13"/>
      <c r="FSW1673" s="13"/>
      <c r="FSX1673" s="13"/>
      <c r="FSY1673" s="13"/>
      <c r="FSZ1673" s="13"/>
      <c r="FTA1673" s="13"/>
      <c r="FTB1673" s="13"/>
      <c r="FTC1673" s="13"/>
      <c r="FTD1673" s="13"/>
      <c r="FTE1673" s="13"/>
      <c r="FTF1673" s="13"/>
      <c r="FTG1673" s="13"/>
      <c r="FTH1673" s="13"/>
      <c r="FTI1673" s="13"/>
      <c r="FTJ1673" s="13"/>
      <c r="FTK1673" s="13"/>
      <c r="FTL1673" s="13"/>
      <c r="FTM1673" s="13"/>
      <c r="FTN1673" s="13"/>
      <c r="FTO1673" s="13"/>
      <c r="FTP1673" s="13"/>
      <c r="FTQ1673" s="13"/>
      <c r="FTR1673" s="13"/>
      <c r="FTS1673" s="13"/>
      <c r="FTT1673" s="13"/>
      <c r="FTU1673" s="13"/>
      <c r="FTV1673" s="13"/>
      <c r="FTW1673" s="13"/>
      <c r="FTX1673" s="13"/>
      <c r="FTY1673" s="13"/>
      <c r="FTZ1673" s="13"/>
      <c r="FUA1673" s="13"/>
      <c r="FUB1673" s="13"/>
      <c r="FUC1673" s="13"/>
      <c r="FUD1673" s="13"/>
      <c r="FUE1673" s="13"/>
      <c r="FUF1673" s="13"/>
      <c r="FUG1673" s="13"/>
      <c r="FUH1673" s="13"/>
      <c r="FUI1673" s="13"/>
      <c r="FUJ1673" s="13"/>
      <c r="FUK1673" s="13"/>
      <c r="FUL1673" s="13"/>
      <c r="FUM1673" s="13"/>
      <c r="FUN1673" s="13"/>
      <c r="FUO1673" s="13"/>
      <c r="FUP1673" s="13"/>
      <c r="FUQ1673" s="13"/>
      <c r="FUR1673" s="13"/>
      <c r="FUS1673" s="13"/>
      <c r="FUT1673" s="13"/>
      <c r="FUU1673" s="13"/>
      <c r="FUV1673" s="13"/>
      <c r="FUW1673" s="13"/>
      <c r="FUX1673" s="13"/>
      <c r="FUY1673" s="13"/>
      <c r="FUZ1673" s="13"/>
      <c r="FVA1673" s="13"/>
      <c r="FVB1673" s="13"/>
      <c r="FVC1673" s="13"/>
      <c r="FVD1673" s="13"/>
      <c r="FVE1673" s="13"/>
      <c r="FVF1673" s="13"/>
      <c r="FVG1673" s="13"/>
      <c r="FVH1673" s="13"/>
      <c r="FVI1673" s="13"/>
      <c r="FVJ1673" s="13"/>
      <c r="FVK1673" s="13"/>
      <c r="FVL1673" s="13"/>
      <c r="FVM1673" s="13"/>
      <c r="FVN1673" s="13"/>
      <c r="FVO1673" s="13"/>
      <c r="FVP1673" s="13"/>
      <c r="FVQ1673" s="13"/>
      <c r="FVR1673" s="13"/>
      <c r="FVS1673" s="13"/>
      <c r="FVT1673" s="13"/>
      <c r="FVU1673" s="13"/>
      <c r="FVV1673" s="13"/>
      <c r="FVW1673" s="13"/>
      <c r="FVX1673" s="13"/>
      <c r="FVY1673" s="13"/>
      <c r="FVZ1673" s="13"/>
      <c r="FWA1673" s="13"/>
      <c r="FWB1673" s="13"/>
      <c r="FWC1673" s="13"/>
      <c r="FWD1673" s="13"/>
      <c r="FWE1673" s="13"/>
      <c r="FWF1673" s="13"/>
      <c r="FWG1673" s="13"/>
      <c r="FWH1673" s="13"/>
      <c r="FWI1673" s="13"/>
      <c r="FWJ1673" s="13"/>
      <c r="FWK1673" s="13"/>
      <c r="FWL1673" s="13"/>
      <c r="FWM1673" s="13"/>
      <c r="FWN1673" s="13"/>
      <c r="FWO1673" s="13"/>
      <c r="FWP1673" s="13"/>
      <c r="FWQ1673" s="13"/>
      <c r="FWR1673" s="13"/>
      <c r="FWS1673" s="13"/>
      <c r="FWT1673" s="13"/>
      <c r="FWU1673" s="13"/>
      <c r="FWV1673" s="13"/>
      <c r="FWW1673" s="13"/>
      <c r="FWX1673" s="13"/>
      <c r="FWY1673" s="13"/>
      <c r="FWZ1673" s="13"/>
      <c r="FXA1673" s="13"/>
      <c r="FXB1673" s="13"/>
      <c r="FXC1673" s="13"/>
      <c r="FXD1673" s="13"/>
      <c r="FXE1673" s="13"/>
      <c r="FXF1673" s="13"/>
      <c r="FXG1673" s="13"/>
      <c r="FXH1673" s="13"/>
      <c r="FXI1673" s="13"/>
      <c r="FXJ1673" s="13"/>
      <c r="FXK1673" s="13"/>
      <c r="FXL1673" s="13"/>
      <c r="FXM1673" s="13"/>
      <c r="FXN1673" s="13"/>
      <c r="FXO1673" s="13"/>
      <c r="FXP1673" s="13"/>
      <c r="FXQ1673" s="13"/>
      <c r="FXR1673" s="13"/>
      <c r="FXS1673" s="13"/>
      <c r="FXT1673" s="13"/>
      <c r="FXU1673" s="13"/>
      <c r="FXV1673" s="13"/>
      <c r="FXW1673" s="13"/>
      <c r="FXX1673" s="13"/>
      <c r="FXY1673" s="13"/>
      <c r="FXZ1673" s="13"/>
      <c r="FYA1673" s="13"/>
      <c r="FYB1673" s="13"/>
      <c r="FYC1673" s="13"/>
      <c r="FYD1673" s="13"/>
      <c r="FYE1673" s="13"/>
      <c r="FYF1673" s="13"/>
      <c r="FYG1673" s="13"/>
      <c r="FYH1673" s="13"/>
      <c r="FYI1673" s="13"/>
      <c r="FYJ1673" s="13"/>
      <c r="FYK1673" s="13"/>
      <c r="FYL1673" s="13"/>
      <c r="FYM1673" s="13"/>
      <c r="FYN1673" s="13"/>
      <c r="FYO1673" s="13"/>
      <c r="FYP1673" s="13"/>
      <c r="FYQ1673" s="13"/>
      <c r="FYR1673" s="13"/>
      <c r="FYS1673" s="13"/>
      <c r="FYT1673" s="13"/>
      <c r="FYU1673" s="13"/>
      <c r="FYV1673" s="13"/>
      <c r="FYW1673" s="13"/>
      <c r="FYX1673" s="13"/>
      <c r="FYY1673" s="13"/>
      <c r="FYZ1673" s="13"/>
      <c r="FZA1673" s="13"/>
      <c r="FZB1673" s="13"/>
      <c r="FZC1673" s="13"/>
      <c r="FZD1673" s="13"/>
      <c r="FZE1673" s="13"/>
      <c r="FZF1673" s="13"/>
      <c r="FZG1673" s="13"/>
      <c r="FZH1673" s="13"/>
      <c r="FZI1673" s="13"/>
      <c r="FZJ1673" s="13"/>
      <c r="FZK1673" s="13"/>
      <c r="FZL1673" s="13"/>
      <c r="FZM1673" s="13"/>
      <c r="FZN1673" s="13"/>
      <c r="FZO1673" s="13"/>
      <c r="FZP1673" s="13"/>
      <c r="FZQ1673" s="13"/>
      <c r="FZR1673" s="13"/>
      <c r="FZS1673" s="13"/>
      <c r="FZT1673" s="13"/>
      <c r="FZU1673" s="13"/>
      <c r="FZV1673" s="13"/>
      <c r="FZW1673" s="13"/>
      <c r="FZX1673" s="13"/>
      <c r="FZY1673" s="13"/>
      <c r="FZZ1673" s="13"/>
      <c r="GAA1673" s="13"/>
      <c r="GAB1673" s="13"/>
      <c r="GAC1673" s="13"/>
      <c r="GAD1673" s="13"/>
      <c r="GAE1673" s="13"/>
      <c r="GAF1673" s="13"/>
      <c r="GAG1673" s="13"/>
      <c r="GAH1673" s="13"/>
      <c r="GAI1673" s="13"/>
      <c r="GAJ1673" s="13"/>
      <c r="GAK1673" s="13"/>
      <c r="GAL1673" s="13"/>
      <c r="GAM1673" s="13"/>
      <c r="GAN1673" s="13"/>
      <c r="GAO1673" s="13"/>
      <c r="GAP1673" s="13"/>
      <c r="GAQ1673" s="13"/>
      <c r="GAR1673" s="13"/>
      <c r="GAS1673" s="13"/>
      <c r="GAT1673" s="13"/>
      <c r="GAU1673" s="13"/>
      <c r="GAV1673" s="13"/>
      <c r="GAW1673" s="13"/>
      <c r="GAX1673" s="13"/>
      <c r="GAY1673" s="13"/>
      <c r="GAZ1673" s="13"/>
      <c r="GBA1673" s="13"/>
      <c r="GBB1673" s="13"/>
      <c r="GBC1673" s="13"/>
      <c r="GBD1673" s="13"/>
      <c r="GBE1673" s="13"/>
      <c r="GBF1673" s="13"/>
      <c r="GBG1673" s="13"/>
      <c r="GBH1673" s="13"/>
      <c r="GBI1673" s="13"/>
      <c r="GBJ1673" s="13"/>
      <c r="GBK1673" s="13"/>
      <c r="GBL1673" s="13"/>
      <c r="GBM1673" s="13"/>
      <c r="GBN1673" s="13"/>
      <c r="GBO1673" s="13"/>
      <c r="GBP1673" s="13"/>
      <c r="GBQ1673" s="13"/>
      <c r="GBR1673" s="13"/>
      <c r="GBS1673" s="13"/>
      <c r="GBT1673" s="13"/>
      <c r="GBU1673" s="13"/>
      <c r="GBV1673" s="13"/>
      <c r="GBW1673" s="13"/>
      <c r="GBX1673" s="13"/>
      <c r="GBY1673" s="13"/>
      <c r="GBZ1673" s="13"/>
      <c r="GCA1673" s="13"/>
      <c r="GCB1673" s="13"/>
      <c r="GCC1673" s="13"/>
      <c r="GCD1673" s="13"/>
      <c r="GCE1673" s="13"/>
      <c r="GCF1673" s="13"/>
      <c r="GCG1673" s="13"/>
      <c r="GCH1673" s="13"/>
      <c r="GCI1673" s="13"/>
      <c r="GCJ1673" s="13"/>
      <c r="GCK1673" s="13"/>
      <c r="GCL1673" s="13"/>
      <c r="GCM1673" s="13"/>
      <c r="GCN1673" s="13"/>
      <c r="GCO1673" s="13"/>
      <c r="GCP1673" s="13"/>
      <c r="GCQ1673" s="13"/>
      <c r="GCR1673" s="13"/>
      <c r="GCS1673" s="13"/>
      <c r="GCT1673" s="13"/>
      <c r="GCU1673" s="13"/>
      <c r="GCV1673" s="13"/>
      <c r="GCW1673" s="13"/>
      <c r="GCX1673" s="13"/>
      <c r="GCY1673" s="13"/>
      <c r="GCZ1673" s="13"/>
      <c r="GDA1673" s="13"/>
      <c r="GDB1673" s="13"/>
      <c r="GDC1673" s="13"/>
      <c r="GDD1673" s="13"/>
      <c r="GDE1673" s="13"/>
      <c r="GDF1673" s="13"/>
      <c r="GDG1673" s="13"/>
      <c r="GDH1673" s="13"/>
      <c r="GDI1673" s="13"/>
      <c r="GDJ1673" s="13"/>
      <c r="GDK1673" s="13"/>
      <c r="GDL1673" s="13"/>
      <c r="GDM1673" s="13"/>
      <c r="GDN1673" s="13"/>
      <c r="GDO1673" s="13"/>
      <c r="GDP1673" s="13"/>
      <c r="GDQ1673" s="13"/>
      <c r="GDR1673" s="13"/>
      <c r="GDS1673" s="13"/>
      <c r="GDT1673" s="13"/>
      <c r="GDU1673" s="13"/>
      <c r="GDV1673" s="13"/>
      <c r="GDW1673" s="13"/>
      <c r="GDX1673" s="13"/>
      <c r="GDY1673" s="13"/>
      <c r="GDZ1673" s="13"/>
      <c r="GEA1673" s="13"/>
      <c r="GEB1673" s="13"/>
      <c r="GEC1673" s="13"/>
      <c r="GED1673" s="13"/>
      <c r="GEE1673" s="13"/>
      <c r="GEF1673" s="13"/>
      <c r="GEG1673" s="13"/>
      <c r="GEH1673" s="13"/>
      <c r="GEI1673" s="13"/>
      <c r="GEJ1673" s="13"/>
      <c r="GEK1673" s="13"/>
      <c r="GEL1673" s="13"/>
      <c r="GEM1673" s="13"/>
      <c r="GEN1673" s="13"/>
      <c r="GEO1673" s="13"/>
      <c r="GEP1673" s="13"/>
      <c r="GEQ1673" s="13"/>
      <c r="GER1673" s="13"/>
      <c r="GES1673" s="13"/>
      <c r="GET1673" s="13"/>
      <c r="GEU1673" s="13"/>
      <c r="GEV1673" s="13"/>
      <c r="GEW1673" s="13"/>
      <c r="GEX1673" s="13"/>
      <c r="GEY1673" s="13"/>
      <c r="GEZ1673" s="13"/>
      <c r="GFA1673" s="13"/>
      <c r="GFB1673" s="13"/>
      <c r="GFC1673" s="13"/>
      <c r="GFD1673" s="13"/>
      <c r="GFE1673" s="13"/>
      <c r="GFF1673" s="13"/>
      <c r="GFG1673" s="13"/>
      <c r="GFH1673" s="13"/>
      <c r="GFI1673" s="13"/>
      <c r="GFJ1673" s="13"/>
      <c r="GFK1673" s="13"/>
      <c r="GFL1673" s="13"/>
      <c r="GFM1673" s="13"/>
      <c r="GFN1673" s="13"/>
      <c r="GFO1673" s="13"/>
      <c r="GFP1673" s="13"/>
      <c r="GFQ1673" s="13"/>
      <c r="GFR1673" s="13"/>
      <c r="GFS1673" s="13"/>
      <c r="GFT1673" s="13"/>
      <c r="GFU1673" s="13"/>
      <c r="GFV1673" s="13"/>
      <c r="GFW1673" s="13"/>
      <c r="GFX1673" s="13"/>
      <c r="GFY1673" s="13"/>
      <c r="GFZ1673" s="13"/>
      <c r="GGA1673" s="13"/>
      <c r="GGB1673" s="13"/>
      <c r="GGC1673" s="13"/>
      <c r="GGD1673" s="13"/>
      <c r="GGE1673" s="13"/>
      <c r="GGF1673" s="13"/>
      <c r="GGG1673" s="13"/>
      <c r="GGH1673" s="13"/>
      <c r="GGI1673" s="13"/>
      <c r="GGJ1673" s="13"/>
      <c r="GGK1673" s="13"/>
      <c r="GGL1673" s="13"/>
      <c r="GGM1673" s="13"/>
      <c r="GGN1673" s="13"/>
      <c r="GGO1673" s="13"/>
      <c r="GGP1673" s="13"/>
      <c r="GGQ1673" s="13"/>
      <c r="GGR1673" s="13"/>
      <c r="GGS1673" s="13"/>
      <c r="GGT1673" s="13"/>
      <c r="GGU1673" s="13"/>
      <c r="GGV1673" s="13"/>
      <c r="GGW1673" s="13"/>
      <c r="GGX1673" s="13"/>
      <c r="GGY1673" s="13"/>
      <c r="GGZ1673" s="13"/>
      <c r="GHA1673" s="13"/>
      <c r="GHB1673" s="13"/>
      <c r="GHC1673" s="13"/>
      <c r="GHD1673" s="13"/>
      <c r="GHE1673" s="13"/>
      <c r="GHF1673" s="13"/>
      <c r="GHG1673" s="13"/>
      <c r="GHH1673" s="13"/>
      <c r="GHI1673" s="13"/>
      <c r="GHJ1673" s="13"/>
      <c r="GHK1673" s="13"/>
      <c r="GHL1673" s="13"/>
      <c r="GHM1673" s="13"/>
      <c r="GHN1673" s="13"/>
      <c r="GHO1673" s="13"/>
      <c r="GHP1673" s="13"/>
      <c r="GHQ1673" s="13"/>
      <c r="GHR1673" s="13"/>
      <c r="GHS1673" s="13"/>
      <c r="GHT1673" s="13"/>
      <c r="GHU1673" s="13"/>
      <c r="GHV1673" s="13"/>
      <c r="GHW1673" s="13"/>
      <c r="GHX1673" s="13"/>
      <c r="GHY1673" s="13"/>
      <c r="GHZ1673" s="13"/>
      <c r="GIA1673" s="13"/>
      <c r="GIB1673" s="13"/>
      <c r="GIC1673" s="13"/>
      <c r="GID1673" s="13"/>
      <c r="GIE1673" s="13"/>
      <c r="GIF1673" s="13"/>
      <c r="GIG1673" s="13"/>
      <c r="GIH1673" s="13"/>
      <c r="GII1673" s="13"/>
      <c r="GIJ1673" s="13"/>
      <c r="GIK1673" s="13"/>
      <c r="GIL1673" s="13"/>
      <c r="GIM1673" s="13"/>
      <c r="GIN1673" s="13"/>
      <c r="GIO1673" s="13"/>
      <c r="GIP1673" s="13"/>
      <c r="GIQ1673" s="13"/>
      <c r="GIR1673" s="13"/>
      <c r="GIS1673" s="13"/>
      <c r="GIT1673" s="13"/>
      <c r="GIU1673" s="13"/>
      <c r="GIV1673" s="13"/>
      <c r="GIW1673" s="13"/>
      <c r="GIX1673" s="13"/>
      <c r="GIY1673" s="13"/>
      <c r="GIZ1673" s="13"/>
      <c r="GJA1673" s="13"/>
      <c r="GJB1673" s="13"/>
      <c r="GJC1673" s="13"/>
      <c r="GJD1673" s="13"/>
      <c r="GJE1673" s="13"/>
      <c r="GJF1673" s="13"/>
      <c r="GJG1673" s="13"/>
      <c r="GJH1673" s="13"/>
      <c r="GJI1673" s="13"/>
      <c r="GJJ1673" s="13"/>
      <c r="GJK1673" s="13"/>
      <c r="GJL1673" s="13"/>
      <c r="GJM1673" s="13"/>
      <c r="GJN1673" s="13"/>
      <c r="GJO1673" s="13"/>
      <c r="GJP1673" s="13"/>
      <c r="GJQ1673" s="13"/>
      <c r="GJR1673" s="13"/>
      <c r="GJS1673" s="13"/>
      <c r="GJT1673" s="13"/>
      <c r="GJU1673" s="13"/>
      <c r="GJV1673" s="13"/>
      <c r="GJW1673" s="13"/>
      <c r="GJX1673" s="13"/>
      <c r="GJY1673" s="13"/>
      <c r="GJZ1673" s="13"/>
      <c r="GKA1673" s="13"/>
      <c r="GKB1673" s="13"/>
      <c r="GKC1673" s="13"/>
      <c r="GKD1673" s="13"/>
      <c r="GKE1673" s="13"/>
      <c r="GKF1673" s="13"/>
      <c r="GKG1673" s="13"/>
      <c r="GKH1673" s="13"/>
      <c r="GKI1673" s="13"/>
      <c r="GKJ1673" s="13"/>
      <c r="GKK1673" s="13"/>
      <c r="GKL1673" s="13"/>
      <c r="GKM1673" s="13"/>
      <c r="GKN1673" s="13"/>
      <c r="GKO1673" s="13"/>
      <c r="GKP1673" s="13"/>
      <c r="GKQ1673" s="13"/>
      <c r="GKR1673" s="13"/>
      <c r="GKS1673" s="13"/>
      <c r="GKT1673" s="13"/>
      <c r="GKU1673" s="13"/>
      <c r="GKV1673" s="13"/>
      <c r="GKW1673" s="13"/>
      <c r="GKX1673" s="13"/>
      <c r="GKY1673" s="13"/>
      <c r="GKZ1673" s="13"/>
      <c r="GLA1673" s="13"/>
      <c r="GLB1673" s="13"/>
      <c r="GLC1673" s="13"/>
      <c r="GLD1673" s="13"/>
      <c r="GLE1673" s="13"/>
      <c r="GLF1673" s="13"/>
      <c r="GLG1673" s="13"/>
      <c r="GLH1673" s="13"/>
      <c r="GLI1673" s="13"/>
      <c r="GLJ1673" s="13"/>
      <c r="GLK1673" s="13"/>
      <c r="GLL1673" s="13"/>
      <c r="GLM1673" s="13"/>
      <c r="GLN1673" s="13"/>
      <c r="GLO1673" s="13"/>
      <c r="GLP1673" s="13"/>
      <c r="GLQ1673" s="13"/>
      <c r="GLR1673" s="13"/>
      <c r="GLS1673" s="13"/>
      <c r="GLT1673" s="13"/>
      <c r="GLU1673" s="13"/>
      <c r="GLV1673" s="13"/>
      <c r="GLW1673" s="13"/>
      <c r="GLX1673" s="13"/>
      <c r="GLY1673" s="13"/>
      <c r="GLZ1673" s="13"/>
      <c r="GMA1673" s="13"/>
      <c r="GMB1673" s="13"/>
      <c r="GMC1673" s="13"/>
      <c r="GMD1673" s="13"/>
      <c r="GME1673" s="13"/>
      <c r="GMF1673" s="13"/>
      <c r="GMG1673" s="13"/>
      <c r="GMH1673" s="13"/>
      <c r="GMI1673" s="13"/>
      <c r="GMJ1673" s="13"/>
      <c r="GMK1673" s="13"/>
      <c r="GML1673" s="13"/>
      <c r="GMM1673" s="13"/>
      <c r="GMN1673" s="13"/>
      <c r="GMO1673" s="13"/>
      <c r="GMP1673" s="13"/>
      <c r="GMQ1673" s="13"/>
      <c r="GMR1673" s="13"/>
      <c r="GMS1673" s="13"/>
      <c r="GMT1673" s="13"/>
      <c r="GMU1673" s="13"/>
      <c r="GMV1673" s="13"/>
      <c r="GMW1673" s="13"/>
      <c r="GMX1673" s="13"/>
      <c r="GMY1673" s="13"/>
      <c r="GMZ1673" s="13"/>
      <c r="GNA1673" s="13"/>
      <c r="GNB1673" s="13"/>
      <c r="GNC1673" s="13"/>
      <c r="GND1673" s="13"/>
      <c r="GNE1673" s="13"/>
      <c r="GNF1673" s="13"/>
      <c r="GNG1673" s="13"/>
      <c r="GNH1673" s="13"/>
      <c r="GNI1673" s="13"/>
      <c r="GNJ1673" s="13"/>
      <c r="GNK1673" s="13"/>
      <c r="GNL1673" s="13"/>
      <c r="GNM1673" s="13"/>
      <c r="GNN1673" s="13"/>
      <c r="GNO1673" s="13"/>
      <c r="GNP1673" s="13"/>
      <c r="GNQ1673" s="13"/>
      <c r="GNR1673" s="13"/>
      <c r="GNS1673" s="13"/>
      <c r="GNT1673" s="13"/>
      <c r="GNU1673" s="13"/>
      <c r="GNV1673" s="13"/>
      <c r="GNW1673" s="13"/>
      <c r="GNX1673" s="13"/>
      <c r="GNY1673" s="13"/>
      <c r="GNZ1673" s="13"/>
      <c r="GOA1673" s="13"/>
      <c r="GOB1673" s="13"/>
      <c r="GOC1673" s="13"/>
      <c r="GOD1673" s="13"/>
      <c r="GOE1673" s="13"/>
      <c r="GOF1673" s="13"/>
      <c r="GOG1673" s="13"/>
      <c r="GOH1673" s="13"/>
      <c r="GOI1673" s="13"/>
      <c r="GOJ1673" s="13"/>
      <c r="GOK1673" s="13"/>
      <c r="GOL1673" s="13"/>
      <c r="GOM1673" s="13"/>
      <c r="GON1673" s="13"/>
      <c r="GOO1673" s="13"/>
      <c r="GOP1673" s="13"/>
      <c r="GOQ1673" s="13"/>
      <c r="GOR1673" s="13"/>
      <c r="GOS1673" s="13"/>
      <c r="GOT1673" s="13"/>
      <c r="GOU1673" s="13"/>
      <c r="GOV1673" s="13"/>
      <c r="GOW1673" s="13"/>
      <c r="GOX1673" s="13"/>
      <c r="GOY1673" s="13"/>
      <c r="GOZ1673" s="13"/>
      <c r="GPA1673" s="13"/>
      <c r="GPB1673" s="13"/>
      <c r="GPC1673" s="13"/>
      <c r="GPD1673" s="13"/>
      <c r="GPE1673" s="13"/>
      <c r="GPF1673" s="13"/>
      <c r="GPG1673" s="13"/>
      <c r="GPH1673" s="13"/>
      <c r="GPI1673" s="13"/>
      <c r="GPJ1673" s="13"/>
      <c r="GPK1673" s="13"/>
      <c r="GPL1673" s="13"/>
      <c r="GPM1673" s="13"/>
      <c r="GPN1673" s="13"/>
      <c r="GPO1673" s="13"/>
      <c r="GPP1673" s="13"/>
      <c r="GPQ1673" s="13"/>
      <c r="GPR1673" s="13"/>
      <c r="GPS1673" s="13"/>
      <c r="GPT1673" s="13"/>
      <c r="GPU1673" s="13"/>
      <c r="GPV1673" s="13"/>
      <c r="GPW1673" s="13"/>
      <c r="GPX1673" s="13"/>
      <c r="GPY1673" s="13"/>
      <c r="GPZ1673" s="13"/>
      <c r="GQA1673" s="13"/>
      <c r="GQB1673" s="13"/>
      <c r="GQC1673" s="13"/>
      <c r="GQD1673" s="13"/>
      <c r="GQE1673" s="13"/>
      <c r="GQF1673" s="13"/>
      <c r="GQG1673" s="13"/>
      <c r="GQH1673" s="13"/>
      <c r="GQI1673" s="13"/>
      <c r="GQJ1673" s="13"/>
      <c r="GQK1673" s="13"/>
      <c r="GQL1673" s="13"/>
      <c r="GQM1673" s="13"/>
      <c r="GQN1673" s="13"/>
      <c r="GQO1673" s="13"/>
      <c r="GQP1673" s="13"/>
      <c r="GQQ1673" s="13"/>
      <c r="GQR1673" s="13"/>
      <c r="GQS1673" s="13"/>
      <c r="GQT1673" s="13"/>
      <c r="GQU1673" s="13"/>
      <c r="GQV1673" s="13"/>
      <c r="GQW1673" s="13"/>
      <c r="GQX1673" s="13"/>
      <c r="GQY1673" s="13"/>
      <c r="GQZ1673" s="13"/>
      <c r="GRA1673" s="13"/>
      <c r="GRB1673" s="13"/>
      <c r="GRC1673" s="13"/>
      <c r="GRD1673" s="13"/>
      <c r="GRE1673" s="13"/>
      <c r="GRF1673" s="13"/>
      <c r="GRG1673" s="13"/>
      <c r="GRH1673" s="13"/>
      <c r="GRI1673" s="13"/>
      <c r="GRJ1673" s="13"/>
      <c r="GRK1673" s="13"/>
      <c r="GRL1673" s="13"/>
      <c r="GRM1673" s="13"/>
      <c r="GRN1673" s="13"/>
      <c r="GRO1673" s="13"/>
      <c r="GRP1673" s="13"/>
      <c r="GRQ1673" s="13"/>
      <c r="GRR1673" s="13"/>
      <c r="GRS1673" s="13"/>
      <c r="GRT1673" s="13"/>
      <c r="GRU1673" s="13"/>
      <c r="GRV1673" s="13"/>
      <c r="GRW1673" s="13"/>
      <c r="GRX1673" s="13"/>
      <c r="GRY1673" s="13"/>
      <c r="GRZ1673" s="13"/>
      <c r="GSA1673" s="13"/>
      <c r="GSB1673" s="13"/>
      <c r="GSC1673" s="13"/>
      <c r="GSD1673" s="13"/>
      <c r="GSE1673" s="13"/>
      <c r="GSF1673" s="13"/>
      <c r="GSG1673" s="13"/>
      <c r="GSH1673" s="13"/>
      <c r="GSI1673" s="13"/>
      <c r="GSJ1673" s="13"/>
      <c r="GSK1673" s="13"/>
      <c r="GSL1673" s="13"/>
      <c r="GSM1673" s="13"/>
      <c r="GSN1673" s="13"/>
      <c r="GSO1673" s="13"/>
      <c r="GSP1673" s="13"/>
      <c r="GSQ1673" s="13"/>
      <c r="GSR1673" s="13"/>
      <c r="GSS1673" s="13"/>
      <c r="GST1673" s="13"/>
      <c r="GSU1673" s="13"/>
      <c r="GSV1673" s="13"/>
      <c r="GSW1673" s="13"/>
      <c r="GSX1673" s="13"/>
      <c r="GSY1673" s="13"/>
      <c r="GSZ1673" s="13"/>
      <c r="GTA1673" s="13"/>
      <c r="GTB1673" s="13"/>
      <c r="GTC1673" s="13"/>
      <c r="GTD1673" s="13"/>
      <c r="GTE1673" s="13"/>
      <c r="GTF1673" s="13"/>
      <c r="GTG1673" s="13"/>
      <c r="GTH1673" s="13"/>
      <c r="GTI1673" s="13"/>
      <c r="GTJ1673" s="13"/>
      <c r="GTK1673" s="13"/>
      <c r="GTL1673" s="13"/>
      <c r="GTM1673" s="13"/>
      <c r="GTN1673" s="13"/>
      <c r="GTO1673" s="13"/>
      <c r="GTP1673" s="13"/>
      <c r="GTQ1673" s="13"/>
      <c r="GTR1673" s="13"/>
      <c r="GTS1673" s="13"/>
      <c r="GTT1673" s="13"/>
      <c r="GTU1673" s="13"/>
      <c r="GTV1673" s="13"/>
      <c r="GTW1673" s="13"/>
      <c r="GTX1673" s="13"/>
      <c r="GTY1673" s="13"/>
      <c r="GTZ1673" s="13"/>
      <c r="GUA1673" s="13"/>
      <c r="GUB1673" s="13"/>
      <c r="GUC1673" s="13"/>
      <c r="GUD1673" s="13"/>
      <c r="GUE1673" s="13"/>
      <c r="GUF1673" s="13"/>
      <c r="GUG1673" s="13"/>
      <c r="GUH1673" s="13"/>
      <c r="GUI1673" s="13"/>
      <c r="GUJ1673" s="13"/>
      <c r="GUK1673" s="13"/>
      <c r="GUL1673" s="13"/>
      <c r="GUM1673" s="13"/>
      <c r="GUN1673" s="13"/>
      <c r="GUO1673" s="13"/>
      <c r="GUP1673" s="13"/>
      <c r="GUQ1673" s="13"/>
      <c r="GUR1673" s="13"/>
      <c r="GUS1673" s="13"/>
      <c r="GUT1673" s="13"/>
      <c r="GUU1673" s="13"/>
      <c r="GUV1673" s="13"/>
      <c r="GUW1673" s="13"/>
      <c r="GUX1673" s="13"/>
      <c r="GUY1673" s="13"/>
      <c r="GUZ1673" s="13"/>
      <c r="GVA1673" s="13"/>
      <c r="GVB1673" s="13"/>
      <c r="GVC1673" s="13"/>
      <c r="GVD1673" s="13"/>
      <c r="GVE1673" s="13"/>
      <c r="GVF1673" s="13"/>
      <c r="GVG1673" s="13"/>
      <c r="GVH1673" s="13"/>
      <c r="GVI1673" s="13"/>
      <c r="GVJ1673" s="13"/>
      <c r="GVK1673" s="13"/>
      <c r="GVL1673" s="13"/>
      <c r="GVM1673" s="13"/>
      <c r="GVN1673" s="13"/>
      <c r="GVO1673" s="13"/>
      <c r="GVP1673" s="13"/>
      <c r="GVQ1673" s="13"/>
      <c r="GVR1673" s="13"/>
      <c r="GVS1673" s="13"/>
      <c r="GVT1673" s="13"/>
      <c r="GVU1673" s="13"/>
      <c r="GVV1673" s="13"/>
      <c r="GVW1673" s="13"/>
      <c r="GVX1673" s="13"/>
      <c r="GVY1673" s="13"/>
      <c r="GVZ1673" s="13"/>
      <c r="GWA1673" s="13"/>
      <c r="GWB1673" s="13"/>
      <c r="GWC1673" s="13"/>
      <c r="GWD1673" s="13"/>
      <c r="GWE1673" s="13"/>
      <c r="GWF1673" s="13"/>
      <c r="GWG1673" s="13"/>
      <c r="GWH1673" s="13"/>
      <c r="GWI1673" s="13"/>
      <c r="GWJ1673" s="13"/>
      <c r="GWK1673" s="13"/>
      <c r="GWL1673" s="13"/>
      <c r="GWM1673" s="13"/>
      <c r="GWN1673" s="13"/>
      <c r="GWO1673" s="13"/>
      <c r="GWP1673" s="13"/>
      <c r="GWQ1673" s="13"/>
      <c r="GWR1673" s="13"/>
      <c r="GWS1673" s="13"/>
      <c r="GWT1673" s="13"/>
      <c r="GWU1673" s="13"/>
      <c r="GWV1673" s="13"/>
      <c r="GWW1673" s="13"/>
      <c r="GWX1673" s="13"/>
      <c r="GWY1673" s="13"/>
      <c r="GWZ1673" s="13"/>
      <c r="GXA1673" s="13"/>
      <c r="GXB1673" s="13"/>
      <c r="GXC1673" s="13"/>
      <c r="GXD1673" s="13"/>
      <c r="GXE1673" s="13"/>
      <c r="GXF1673" s="13"/>
      <c r="GXG1673" s="13"/>
      <c r="GXH1673" s="13"/>
      <c r="GXI1673" s="13"/>
      <c r="GXJ1673" s="13"/>
      <c r="GXK1673" s="13"/>
      <c r="GXL1673" s="13"/>
      <c r="GXM1673" s="13"/>
      <c r="GXN1673" s="13"/>
      <c r="GXO1673" s="13"/>
      <c r="GXP1673" s="13"/>
      <c r="GXQ1673" s="13"/>
      <c r="GXR1673" s="13"/>
      <c r="GXS1673" s="13"/>
      <c r="GXT1673" s="13"/>
      <c r="GXU1673" s="13"/>
      <c r="GXV1673" s="13"/>
      <c r="GXW1673" s="13"/>
      <c r="GXX1673" s="13"/>
      <c r="GXY1673" s="13"/>
      <c r="GXZ1673" s="13"/>
      <c r="GYA1673" s="13"/>
      <c r="GYB1673" s="13"/>
      <c r="GYC1673" s="13"/>
      <c r="GYD1673" s="13"/>
      <c r="GYE1673" s="13"/>
      <c r="GYF1673" s="13"/>
      <c r="GYG1673" s="13"/>
      <c r="GYH1673" s="13"/>
      <c r="GYI1673" s="13"/>
      <c r="GYJ1673" s="13"/>
      <c r="GYK1673" s="13"/>
      <c r="GYL1673" s="13"/>
      <c r="GYM1673" s="13"/>
      <c r="GYN1673" s="13"/>
      <c r="GYO1673" s="13"/>
      <c r="GYP1673" s="13"/>
      <c r="GYQ1673" s="13"/>
      <c r="GYR1673" s="13"/>
      <c r="GYS1673" s="13"/>
      <c r="GYT1673" s="13"/>
      <c r="GYU1673" s="13"/>
      <c r="GYV1673" s="13"/>
      <c r="GYW1673" s="13"/>
      <c r="GYX1673" s="13"/>
      <c r="GYY1673" s="13"/>
      <c r="GYZ1673" s="13"/>
      <c r="GZA1673" s="13"/>
      <c r="GZB1673" s="13"/>
      <c r="GZC1673" s="13"/>
      <c r="GZD1673" s="13"/>
      <c r="GZE1673" s="13"/>
      <c r="GZF1673" s="13"/>
      <c r="GZG1673" s="13"/>
      <c r="GZH1673" s="13"/>
      <c r="GZI1673" s="13"/>
      <c r="GZJ1673" s="13"/>
      <c r="GZK1673" s="13"/>
      <c r="GZL1673" s="13"/>
      <c r="GZM1673" s="13"/>
      <c r="GZN1673" s="13"/>
      <c r="GZO1673" s="13"/>
      <c r="GZP1673" s="13"/>
      <c r="GZQ1673" s="13"/>
      <c r="GZR1673" s="13"/>
      <c r="GZS1673" s="13"/>
      <c r="GZT1673" s="13"/>
      <c r="GZU1673" s="13"/>
      <c r="GZV1673" s="13"/>
      <c r="GZW1673" s="13"/>
      <c r="GZX1673" s="13"/>
      <c r="GZY1673" s="13"/>
      <c r="GZZ1673" s="13"/>
      <c r="HAA1673" s="13"/>
      <c r="HAB1673" s="13"/>
      <c r="HAC1673" s="13"/>
      <c r="HAD1673" s="13"/>
      <c r="HAE1673" s="13"/>
      <c r="HAF1673" s="13"/>
      <c r="HAG1673" s="13"/>
      <c r="HAH1673" s="13"/>
      <c r="HAI1673" s="13"/>
      <c r="HAJ1673" s="13"/>
      <c r="HAK1673" s="13"/>
      <c r="HAL1673" s="13"/>
      <c r="HAM1673" s="13"/>
      <c r="HAN1673" s="13"/>
      <c r="HAO1673" s="13"/>
      <c r="HAP1673" s="13"/>
      <c r="HAQ1673" s="13"/>
      <c r="HAR1673" s="13"/>
      <c r="HAS1673" s="13"/>
      <c r="HAT1673" s="13"/>
      <c r="HAU1673" s="13"/>
      <c r="HAV1673" s="13"/>
      <c r="HAW1673" s="13"/>
      <c r="HAX1673" s="13"/>
      <c r="HAY1673" s="13"/>
      <c r="HAZ1673" s="13"/>
      <c r="HBA1673" s="13"/>
      <c r="HBB1673" s="13"/>
      <c r="HBC1673" s="13"/>
      <c r="HBD1673" s="13"/>
      <c r="HBE1673" s="13"/>
      <c r="HBF1673" s="13"/>
      <c r="HBG1673" s="13"/>
      <c r="HBH1673" s="13"/>
      <c r="HBI1673" s="13"/>
      <c r="HBJ1673" s="13"/>
      <c r="HBK1673" s="13"/>
      <c r="HBL1673" s="13"/>
      <c r="HBM1673" s="13"/>
      <c r="HBN1673" s="13"/>
      <c r="HBO1673" s="13"/>
      <c r="HBP1673" s="13"/>
      <c r="HBQ1673" s="13"/>
      <c r="HBR1673" s="13"/>
      <c r="HBS1673" s="13"/>
      <c r="HBT1673" s="13"/>
      <c r="HBU1673" s="13"/>
      <c r="HBV1673" s="13"/>
      <c r="HBW1673" s="13"/>
      <c r="HBX1673" s="13"/>
      <c r="HBY1673" s="13"/>
      <c r="HBZ1673" s="13"/>
      <c r="HCA1673" s="13"/>
      <c r="HCB1673" s="13"/>
      <c r="HCC1673" s="13"/>
      <c r="HCD1673" s="13"/>
      <c r="HCE1673" s="13"/>
      <c r="HCF1673" s="13"/>
      <c r="HCG1673" s="13"/>
      <c r="HCH1673" s="13"/>
      <c r="HCI1673" s="13"/>
      <c r="HCJ1673" s="13"/>
      <c r="HCK1673" s="13"/>
      <c r="HCL1673" s="13"/>
      <c r="HCM1673" s="13"/>
      <c r="HCN1673" s="13"/>
      <c r="HCO1673" s="13"/>
      <c r="HCP1673" s="13"/>
      <c r="HCQ1673" s="13"/>
      <c r="HCR1673" s="13"/>
      <c r="HCS1673" s="13"/>
      <c r="HCT1673" s="13"/>
      <c r="HCU1673" s="13"/>
      <c r="HCV1673" s="13"/>
      <c r="HCW1673" s="13"/>
      <c r="HCX1673" s="13"/>
      <c r="HCY1673" s="13"/>
      <c r="HCZ1673" s="13"/>
      <c r="HDA1673" s="13"/>
      <c r="HDB1673" s="13"/>
      <c r="HDC1673" s="13"/>
      <c r="HDD1673" s="13"/>
      <c r="HDE1673" s="13"/>
      <c r="HDF1673" s="13"/>
      <c r="HDG1673" s="13"/>
      <c r="HDH1673" s="13"/>
      <c r="HDI1673" s="13"/>
      <c r="HDJ1673" s="13"/>
      <c r="HDK1673" s="13"/>
      <c r="HDL1673" s="13"/>
      <c r="HDM1673" s="13"/>
      <c r="HDN1673" s="13"/>
      <c r="HDO1673" s="13"/>
      <c r="HDP1673" s="13"/>
      <c r="HDQ1673" s="13"/>
      <c r="HDR1673" s="13"/>
      <c r="HDS1673" s="13"/>
      <c r="HDT1673" s="13"/>
      <c r="HDU1673" s="13"/>
      <c r="HDV1673" s="13"/>
      <c r="HDW1673" s="13"/>
      <c r="HDX1673" s="13"/>
      <c r="HDY1673" s="13"/>
      <c r="HDZ1673" s="13"/>
      <c r="HEA1673" s="13"/>
      <c r="HEB1673" s="13"/>
      <c r="HEC1673" s="13"/>
      <c r="HED1673" s="13"/>
      <c r="HEE1673" s="13"/>
      <c r="HEF1673" s="13"/>
      <c r="HEG1673" s="13"/>
      <c r="HEH1673" s="13"/>
      <c r="HEI1673" s="13"/>
      <c r="HEJ1673" s="13"/>
      <c r="HEK1673" s="13"/>
      <c r="HEL1673" s="13"/>
      <c r="HEM1673" s="13"/>
      <c r="HEN1673" s="13"/>
      <c r="HEO1673" s="13"/>
      <c r="HEP1673" s="13"/>
      <c r="HEQ1673" s="13"/>
      <c r="HER1673" s="13"/>
      <c r="HES1673" s="13"/>
      <c r="HET1673" s="13"/>
      <c r="HEU1673" s="13"/>
      <c r="HEV1673" s="13"/>
      <c r="HEW1673" s="13"/>
      <c r="HEX1673" s="13"/>
      <c r="HEY1673" s="13"/>
      <c r="HEZ1673" s="13"/>
      <c r="HFA1673" s="13"/>
      <c r="HFB1673" s="13"/>
      <c r="HFC1673" s="13"/>
      <c r="HFD1673" s="13"/>
      <c r="HFE1673" s="13"/>
      <c r="HFF1673" s="13"/>
      <c r="HFG1673" s="13"/>
      <c r="HFH1673" s="13"/>
      <c r="HFI1673" s="13"/>
      <c r="HFJ1673" s="13"/>
      <c r="HFK1673" s="13"/>
      <c r="HFL1673" s="13"/>
      <c r="HFM1673" s="13"/>
      <c r="HFN1673" s="13"/>
      <c r="HFO1673" s="13"/>
      <c r="HFP1673" s="13"/>
      <c r="HFQ1673" s="13"/>
      <c r="HFR1673" s="13"/>
      <c r="HFS1673" s="13"/>
      <c r="HFT1673" s="13"/>
      <c r="HFU1673" s="13"/>
      <c r="HFV1673" s="13"/>
      <c r="HFW1673" s="13"/>
      <c r="HFX1673" s="13"/>
      <c r="HFY1673" s="13"/>
      <c r="HFZ1673" s="13"/>
      <c r="HGA1673" s="13"/>
      <c r="HGB1673" s="13"/>
      <c r="HGC1673" s="13"/>
      <c r="HGD1673" s="13"/>
      <c r="HGE1673" s="13"/>
      <c r="HGF1673" s="13"/>
      <c r="HGG1673" s="13"/>
      <c r="HGH1673" s="13"/>
      <c r="HGI1673" s="13"/>
      <c r="HGJ1673" s="13"/>
      <c r="HGK1673" s="13"/>
      <c r="HGL1673" s="13"/>
      <c r="HGM1673" s="13"/>
      <c r="HGN1673" s="13"/>
      <c r="HGO1673" s="13"/>
      <c r="HGP1673" s="13"/>
      <c r="HGQ1673" s="13"/>
      <c r="HGR1673" s="13"/>
      <c r="HGS1673" s="13"/>
      <c r="HGT1673" s="13"/>
      <c r="HGU1673" s="13"/>
      <c r="HGV1673" s="13"/>
      <c r="HGW1673" s="13"/>
      <c r="HGX1673" s="13"/>
      <c r="HGY1673" s="13"/>
      <c r="HGZ1673" s="13"/>
      <c r="HHA1673" s="13"/>
      <c r="HHB1673" s="13"/>
      <c r="HHC1673" s="13"/>
      <c r="HHD1673" s="13"/>
      <c r="HHE1673" s="13"/>
      <c r="HHF1673" s="13"/>
      <c r="HHG1673" s="13"/>
      <c r="HHH1673" s="13"/>
      <c r="HHI1673" s="13"/>
      <c r="HHJ1673" s="13"/>
      <c r="HHK1673" s="13"/>
      <c r="HHL1673" s="13"/>
      <c r="HHM1673" s="13"/>
      <c r="HHN1673" s="13"/>
      <c r="HHO1673" s="13"/>
      <c r="HHP1673" s="13"/>
      <c r="HHQ1673" s="13"/>
      <c r="HHR1673" s="13"/>
      <c r="HHS1673" s="13"/>
      <c r="HHT1673" s="13"/>
      <c r="HHU1673" s="13"/>
      <c r="HHV1673" s="13"/>
      <c r="HHW1673" s="13"/>
      <c r="HHX1673" s="13"/>
      <c r="HHY1673" s="13"/>
      <c r="HHZ1673" s="13"/>
      <c r="HIA1673" s="13"/>
      <c r="HIB1673" s="13"/>
      <c r="HIC1673" s="13"/>
      <c r="HID1673" s="13"/>
      <c r="HIE1673" s="13"/>
      <c r="HIF1673" s="13"/>
      <c r="HIG1673" s="13"/>
      <c r="HIH1673" s="13"/>
      <c r="HII1673" s="13"/>
      <c r="HIJ1673" s="13"/>
      <c r="HIK1673" s="13"/>
      <c r="HIL1673" s="13"/>
      <c r="HIM1673" s="13"/>
      <c r="HIN1673" s="13"/>
      <c r="HIO1673" s="13"/>
      <c r="HIP1673" s="13"/>
      <c r="HIQ1673" s="13"/>
      <c r="HIR1673" s="13"/>
      <c r="HIS1673" s="13"/>
      <c r="HIT1673" s="13"/>
      <c r="HIU1673" s="13"/>
      <c r="HIV1673" s="13"/>
      <c r="HIW1673" s="13"/>
      <c r="HIX1673" s="13"/>
      <c r="HIY1673" s="13"/>
      <c r="HIZ1673" s="13"/>
      <c r="HJA1673" s="13"/>
      <c r="HJB1673" s="13"/>
      <c r="HJC1673" s="13"/>
      <c r="HJD1673" s="13"/>
      <c r="HJE1673" s="13"/>
      <c r="HJF1673" s="13"/>
      <c r="HJG1673" s="13"/>
      <c r="HJH1673" s="13"/>
      <c r="HJI1673" s="13"/>
      <c r="HJJ1673" s="13"/>
      <c r="HJK1673" s="13"/>
      <c r="HJL1673" s="13"/>
      <c r="HJM1673" s="13"/>
      <c r="HJN1673" s="13"/>
      <c r="HJO1673" s="13"/>
      <c r="HJP1673" s="13"/>
      <c r="HJQ1673" s="13"/>
      <c r="HJR1673" s="13"/>
      <c r="HJS1673" s="13"/>
      <c r="HJT1673" s="13"/>
      <c r="HJU1673" s="13"/>
      <c r="HJV1673" s="13"/>
      <c r="HJW1673" s="13"/>
      <c r="HJX1673" s="13"/>
      <c r="HJY1673" s="13"/>
      <c r="HJZ1673" s="13"/>
      <c r="HKA1673" s="13"/>
      <c r="HKB1673" s="13"/>
      <c r="HKC1673" s="13"/>
      <c r="HKD1673" s="13"/>
      <c r="HKE1673" s="13"/>
      <c r="HKF1673" s="13"/>
      <c r="HKG1673" s="13"/>
      <c r="HKH1673" s="13"/>
      <c r="HKI1673" s="13"/>
      <c r="HKJ1673" s="13"/>
      <c r="HKK1673" s="13"/>
      <c r="HKL1673" s="13"/>
      <c r="HKM1673" s="13"/>
      <c r="HKN1673" s="13"/>
      <c r="HKO1673" s="13"/>
      <c r="HKP1673" s="13"/>
      <c r="HKQ1673" s="13"/>
      <c r="HKR1673" s="13"/>
      <c r="HKS1673" s="13"/>
      <c r="HKT1673" s="13"/>
      <c r="HKU1673" s="13"/>
      <c r="HKV1673" s="13"/>
      <c r="HKW1673" s="13"/>
      <c r="HKX1673" s="13"/>
      <c r="HKY1673" s="13"/>
      <c r="HKZ1673" s="13"/>
      <c r="HLA1673" s="13"/>
      <c r="HLB1673" s="13"/>
      <c r="HLC1673" s="13"/>
      <c r="HLD1673" s="13"/>
      <c r="HLE1673" s="13"/>
      <c r="HLF1673" s="13"/>
      <c r="HLG1673" s="13"/>
      <c r="HLH1673" s="13"/>
      <c r="HLI1673" s="13"/>
      <c r="HLJ1673" s="13"/>
      <c r="HLK1673" s="13"/>
      <c r="HLL1673" s="13"/>
      <c r="HLM1673" s="13"/>
      <c r="HLN1673" s="13"/>
      <c r="HLO1673" s="13"/>
      <c r="HLP1673" s="13"/>
      <c r="HLQ1673" s="13"/>
      <c r="HLR1673" s="13"/>
      <c r="HLS1673" s="13"/>
      <c r="HLT1673" s="13"/>
      <c r="HLU1673" s="13"/>
      <c r="HLV1673" s="13"/>
      <c r="HLW1673" s="13"/>
      <c r="HLX1673" s="13"/>
      <c r="HLY1673" s="13"/>
      <c r="HLZ1673" s="13"/>
      <c r="HMA1673" s="13"/>
      <c r="HMB1673" s="13"/>
      <c r="HMC1673" s="13"/>
      <c r="HMD1673" s="13"/>
      <c r="HME1673" s="13"/>
      <c r="HMF1673" s="13"/>
      <c r="HMG1673" s="13"/>
      <c r="HMH1673" s="13"/>
      <c r="HMI1673" s="13"/>
      <c r="HMJ1673" s="13"/>
      <c r="HMK1673" s="13"/>
      <c r="HML1673" s="13"/>
      <c r="HMM1673" s="13"/>
      <c r="HMN1673" s="13"/>
      <c r="HMO1673" s="13"/>
      <c r="HMP1673" s="13"/>
      <c r="HMQ1673" s="13"/>
      <c r="HMR1673" s="13"/>
      <c r="HMS1673" s="13"/>
      <c r="HMT1673" s="13"/>
      <c r="HMU1673" s="13"/>
      <c r="HMV1673" s="13"/>
      <c r="HMW1673" s="13"/>
      <c r="HMX1673" s="13"/>
      <c r="HMY1673" s="13"/>
      <c r="HMZ1673" s="13"/>
      <c r="HNA1673" s="13"/>
      <c r="HNB1673" s="13"/>
      <c r="HNC1673" s="13"/>
      <c r="HND1673" s="13"/>
      <c r="HNE1673" s="13"/>
      <c r="HNF1673" s="13"/>
      <c r="HNG1673" s="13"/>
      <c r="HNH1673" s="13"/>
      <c r="HNI1673" s="13"/>
      <c r="HNJ1673" s="13"/>
      <c r="HNK1673" s="13"/>
      <c r="HNL1673" s="13"/>
      <c r="HNM1673" s="13"/>
      <c r="HNN1673" s="13"/>
      <c r="HNO1673" s="13"/>
      <c r="HNP1673" s="13"/>
      <c r="HNQ1673" s="13"/>
      <c r="HNR1673" s="13"/>
      <c r="HNS1673" s="13"/>
      <c r="HNT1673" s="13"/>
      <c r="HNU1673" s="13"/>
      <c r="HNV1673" s="13"/>
      <c r="HNW1673" s="13"/>
      <c r="HNX1673" s="13"/>
      <c r="HNY1673" s="13"/>
      <c r="HNZ1673" s="13"/>
      <c r="HOA1673" s="13"/>
      <c r="HOB1673" s="13"/>
      <c r="HOC1673" s="13"/>
      <c r="HOD1673" s="13"/>
      <c r="HOE1673" s="13"/>
      <c r="HOF1673" s="13"/>
      <c r="HOG1673" s="13"/>
      <c r="HOH1673" s="13"/>
      <c r="HOI1673" s="13"/>
      <c r="HOJ1673" s="13"/>
      <c r="HOK1673" s="13"/>
      <c r="HOL1673" s="13"/>
      <c r="HOM1673" s="13"/>
      <c r="HON1673" s="13"/>
      <c r="HOO1673" s="13"/>
      <c r="HOP1673" s="13"/>
      <c r="HOQ1673" s="13"/>
      <c r="HOR1673" s="13"/>
      <c r="HOS1673" s="13"/>
      <c r="HOT1673" s="13"/>
      <c r="HOU1673" s="13"/>
      <c r="HOV1673" s="13"/>
      <c r="HOW1673" s="13"/>
      <c r="HOX1673" s="13"/>
      <c r="HOY1673" s="13"/>
      <c r="HOZ1673" s="13"/>
      <c r="HPA1673" s="13"/>
      <c r="HPB1673" s="13"/>
      <c r="HPC1673" s="13"/>
      <c r="HPD1673" s="13"/>
      <c r="HPE1673" s="13"/>
      <c r="HPF1673" s="13"/>
      <c r="HPG1673" s="13"/>
      <c r="HPH1673" s="13"/>
      <c r="HPI1673" s="13"/>
      <c r="HPJ1673" s="13"/>
      <c r="HPK1673" s="13"/>
      <c r="HPL1673" s="13"/>
      <c r="HPM1673" s="13"/>
      <c r="HPN1673" s="13"/>
      <c r="HPO1673" s="13"/>
      <c r="HPP1673" s="13"/>
      <c r="HPQ1673" s="13"/>
      <c r="HPR1673" s="13"/>
      <c r="HPS1673" s="13"/>
      <c r="HPT1673" s="13"/>
      <c r="HPU1673" s="13"/>
      <c r="HPV1673" s="13"/>
      <c r="HPW1673" s="13"/>
      <c r="HPX1673" s="13"/>
      <c r="HPY1673" s="13"/>
      <c r="HPZ1673" s="13"/>
      <c r="HQA1673" s="13"/>
      <c r="HQB1673" s="13"/>
      <c r="HQC1673" s="13"/>
      <c r="HQD1673" s="13"/>
      <c r="HQE1673" s="13"/>
      <c r="HQF1673" s="13"/>
      <c r="HQG1673" s="13"/>
      <c r="HQH1673" s="13"/>
      <c r="HQI1673" s="13"/>
      <c r="HQJ1673" s="13"/>
      <c r="HQK1673" s="13"/>
      <c r="HQL1673" s="13"/>
      <c r="HQM1673" s="13"/>
      <c r="HQN1673" s="13"/>
      <c r="HQO1673" s="13"/>
      <c r="HQP1673" s="13"/>
      <c r="HQQ1673" s="13"/>
      <c r="HQR1673" s="13"/>
      <c r="HQS1673" s="13"/>
      <c r="HQT1673" s="13"/>
      <c r="HQU1673" s="13"/>
      <c r="HQV1673" s="13"/>
      <c r="HQW1673" s="13"/>
      <c r="HQX1673" s="13"/>
      <c r="HQY1673" s="13"/>
      <c r="HQZ1673" s="13"/>
      <c r="HRA1673" s="13"/>
      <c r="HRB1673" s="13"/>
      <c r="HRC1673" s="13"/>
      <c r="HRD1673" s="13"/>
      <c r="HRE1673" s="13"/>
      <c r="HRF1673" s="13"/>
      <c r="HRG1673" s="13"/>
      <c r="HRH1673" s="13"/>
      <c r="HRI1673" s="13"/>
      <c r="HRJ1673" s="13"/>
      <c r="HRK1673" s="13"/>
      <c r="HRL1673" s="13"/>
      <c r="HRM1673" s="13"/>
      <c r="HRN1673" s="13"/>
      <c r="HRO1673" s="13"/>
      <c r="HRP1673" s="13"/>
      <c r="HRQ1673" s="13"/>
      <c r="HRR1673" s="13"/>
      <c r="HRS1673" s="13"/>
      <c r="HRT1673" s="13"/>
      <c r="HRU1673" s="13"/>
      <c r="HRV1673" s="13"/>
      <c r="HRW1673" s="13"/>
      <c r="HRX1673" s="13"/>
      <c r="HRY1673" s="13"/>
      <c r="HRZ1673" s="13"/>
      <c r="HSA1673" s="13"/>
      <c r="HSB1673" s="13"/>
      <c r="HSC1673" s="13"/>
      <c r="HSD1673" s="13"/>
      <c r="HSE1673" s="13"/>
      <c r="HSF1673" s="13"/>
      <c r="HSG1673" s="13"/>
      <c r="HSH1673" s="13"/>
      <c r="HSI1673" s="13"/>
      <c r="HSJ1673" s="13"/>
      <c r="HSK1673" s="13"/>
      <c r="HSL1673" s="13"/>
      <c r="HSM1673" s="13"/>
      <c r="HSN1673" s="13"/>
      <c r="HSO1673" s="13"/>
      <c r="HSP1673" s="13"/>
      <c r="HSQ1673" s="13"/>
      <c r="HSR1673" s="13"/>
      <c r="HSS1673" s="13"/>
      <c r="HST1673" s="13"/>
      <c r="HSU1673" s="13"/>
      <c r="HSV1673" s="13"/>
      <c r="HSW1673" s="13"/>
      <c r="HSX1673" s="13"/>
      <c r="HSY1673" s="13"/>
      <c r="HSZ1673" s="13"/>
      <c r="HTA1673" s="13"/>
      <c r="HTB1673" s="13"/>
      <c r="HTC1673" s="13"/>
      <c r="HTD1673" s="13"/>
      <c r="HTE1673" s="13"/>
      <c r="HTF1673" s="13"/>
      <c r="HTG1673" s="13"/>
      <c r="HTH1673" s="13"/>
      <c r="HTI1673" s="13"/>
      <c r="HTJ1673" s="13"/>
      <c r="HTK1673" s="13"/>
      <c r="HTL1673" s="13"/>
      <c r="HTM1673" s="13"/>
      <c r="HTN1673" s="13"/>
      <c r="HTO1673" s="13"/>
      <c r="HTP1673" s="13"/>
      <c r="HTQ1673" s="13"/>
      <c r="HTR1673" s="13"/>
      <c r="HTS1673" s="13"/>
      <c r="HTT1673" s="13"/>
      <c r="HTU1673" s="13"/>
      <c r="HTV1673" s="13"/>
      <c r="HTW1673" s="13"/>
      <c r="HTX1673" s="13"/>
      <c r="HTY1673" s="13"/>
      <c r="HTZ1673" s="13"/>
      <c r="HUA1673" s="13"/>
      <c r="HUB1673" s="13"/>
      <c r="HUC1673" s="13"/>
      <c r="HUD1673" s="13"/>
      <c r="HUE1673" s="13"/>
      <c r="HUF1673" s="13"/>
      <c r="HUG1673" s="13"/>
      <c r="HUH1673" s="13"/>
      <c r="HUI1673" s="13"/>
      <c r="HUJ1673" s="13"/>
      <c r="HUK1673" s="13"/>
      <c r="HUL1673" s="13"/>
      <c r="HUM1673" s="13"/>
      <c r="HUN1673" s="13"/>
      <c r="HUO1673" s="13"/>
      <c r="HUP1673" s="13"/>
      <c r="HUQ1673" s="13"/>
      <c r="HUR1673" s="13"/>
      <c r="HUS1673" s="13"/>
      <c r="HUT1673" s="13"/>
      <c r="HUU1673" s="13"/>
      <c r="HUV1673" s="13"/>
      <c r="HUW1673" s="13"/>
      <c r="HUX1673" s="13"/>
      <c r="HUY1673" s="13"/>
      <c r="HUZ1673" s="13"/>
      <c r="HVA1673" s="13"/>
      <c r="HVB1673" s="13"/>
      <c r="HVC1673" s="13"/>
      <c r="HVD1673" s="13"/>
      <c r="HVE1673" s="13"/>
      <c r="HVF1673" s="13"/>
      <c r="HVG1673" s="13"/>
      <c r="HVH1673" s="13"/>
      <c r="HVI1673" s="13"/>
      <c r="HVJ1673" s="13"/>
      <c r="HVK1673" s="13"/>
      <c r="HVL1673" s="13"/>
      <c r="HVM1673" s="13"/>
      <c r="HVN1673" s="13"/>
      <c r="HVO1673" s="13"/>
      <c r="HVP1673" s="13"/>
      <c r="HVQ1673" s="13"/>
      <c r="HVR1673" s="13"/>
      <c r="HVS1673" s="13"/>
      <c r="HVT1673" s="13"/>
      <c r="HVU1673" s="13"/>
      <c r="HVV1673" s="13"/>
      <c r="HVW1673" s="13"/>
      <c r="HVX1673" s="13"/>
      <c r="HVY1673" s="13"/>
      <c r="HVZ1673" s="13"/>
      <c r="HWA1673" s="13"/>
      <c r="HWB1673" s="13"/>
      <c r="HWC1673" s="13"/>
      <c r="HWD1673" s="13"/>
      <c r="HWE1673" s="13"/>
      <c r="HWF1673" s="13"/>
      <c r="HWG1673" s="13"/>
      <c r="HWH1673" s="13"/>
      <c r="HWI1673" s="13"/>
      <c r="HWJ1673" s="13"/>
      <c r="HWK1673" s="13"/>
      <c r="HWL1673" s="13"/>
      <c r="HWM1673" s="13"/>
      <c r="HWN1673" s="13"/>
      <c r="HWO1673" s="13"/>
      <c r="HWP1673" s="13"/>
      <c r="HWQ1673" s="13"/>
      <c r="HWR1673" s="13"/>
      <c r="HWS1673" s="13"/>
      <c r="HWT1673" s="13"/>
      <c r="HWU1673" s="13"/>
      <c r="HWV1673" s="13"/>
      <c r="HWW1673" s="13"/>
      <c r="HWX1673" s="13"/>
      <c r="HWY1673" s="13"/>
      <c r="HWZ1673" s="13"/>
      <c r="HXA1673" s="13"/>
      <c r="HXB1673" s="13"/>
      <c r="HXC1673" s="13"/>
      <c r="HXD1673" s="13"/>
      <c r="HXE1673" s="13"/>
      <c r="HXF1673" s="13"/>
      <c r="HXG1673" s="13"/>
      <c r="HXH1673" s="13"/>
      <c r="HXI1673" s="13"/>
      <c r="HXJ1673" s="13"/>
      <c r="HXK1673" s="13"/>
      <c r="HXL1673" s="13"/>
      <c r="HXM1673" s="13"/>
      <c r="HXN1673" s="13"/>
      <c r="HXO1673" s="13"/>
      <c r="HXP1673" s="13"/>
      <c r="HXQ1673" s="13"/>
      <c r="HXR1673" s="13"/>
      <c r="HXS1673" s="13"/>
      <c r="HXT1673" s="13"/>
      <c r="HXU1673" s="13"/>
      <c r="HXV1673" s="13"/>
      <c r="HXW1673" s="13"/>
      <c r="HXX1673" s="13"/>
      <c r="HXY1673" s="13"/>
      <c r="HXZ1673" s="13"/>
      <c r="HYA1673" s="13"/>
      <c r="HYB1673" s="13"/>
      <c r="HYC1673" s="13"/>
      <c r="HYD1673" s="13"/>
      <c r="HYE1673" s="13"/>
      <c r="HYF1673" s="13"/>
      <c r="HYG1673" s="13"/>
      <c r="HYH1673" s="13"/>
      <c r="HYI1673" s="13"/>
      <c r="HYJ1673" s="13"/>
      <c r="HYK1673" s="13"/>
      <c r="HYL1673" s="13"/>
      <c r="HYM1673" s="13"/>
      <c r="HYN1673" s="13"/>
      <c r="HYO1673" s="13"/>
      <c r="HYP1673" s="13"/>
      <c r="HYQ1673" s="13"/>
      <c r="HYR1673" s="13"/>
      <c r="HYS1673" s="13"/>
      <c r="HYT1673" s="13"/>
      <c r="HYU1673" s="13"/>
      <c r="HYV1673" s="13"/>
      <c r="HYW1673" s="13"/>
      <c r="HYX1673" s="13"/>
      <c r="HYY1673" s="13"/>
      <c r="HYZ1673" s="13"/>
      <c r="HZA1673" s="13"/>
      <c r="HZB1673" s="13"/>
      <c r="HZC1673" s="13"/>
      <c r="HZD1673" s="13"/>
      <c r="HZE1673" s="13"/>
      <c r="HZF1673" s="13"/>
      <c r="HZG1673" s="13"/>
      <c r="HZH1673" s="13"/>
      <c r="HZI1673" s="13"/>
      <c r="HZJ1673" s="13"/>
      <c r="HZK1673" s="13"/>
      <c r="HZL1673" s="13"/>
      <c r="HZM1673" s="13"/>
      <c r="HZN1673" s="13"/>
      <c r="HZO1673" s="13"/>
      <c r="HZP1673" s="13"/>
      <c r="HZQ1673" s="13"/>
      <c r="HZR1673" s="13"/>
      <c r="HZS1673" s="13"/>
      <c r="HZT1673" s="13"/>
      <c r="HZU1673" s="13"/>
      <c r="HZV1673" s="13"/>
      <c r="HZW1673" s="13"/>
      <c r="HZX1673" s="13"/>
      <c r="HZY1673" s="13"/>
      <c r="HZZ1673" s="13"/>
      <c r="IAA1673" s="13"/>
      <c r="IAB1673" s="13"/>
      <c r="IAC1673" s="13"/>
      <c r="IAD1673" s="13"/>
      <c r="IAE1673" s="13"/>
      <c r="IAF1673" s="13"/>
      <c r="IAG1673" s="13"/>
      <c r="IAH1673" s="13"/>
      <c r="IAI1673" s="13"/>
      <c r="IAJ1673" s="13"/>
      <c r="IAK1673" s="13"/>
      <c r="IAL1673" s="13"/>
      <c r="IAM1673" s="13"/>
      <c r="IAN1673" s="13"/>
      <c r="IAO1673" s="13"/>
      <c r="IAP1673" s="13"/>
      <c r="IAQ1673" s="13"/>
      <c r="IAR1673" s="13"/>
      <c r="IAS1673" s="13"/>
      <c r="IAT1673" s="13"/>
      <c r="IAU1673" s="13"/>
      <c r="IAV1673" s="13"/>
      <c r="IAW1673" s="13"/>
      <c r="IAX1673" s="13"/>
      <c r="IAY1673" s="13"/>
      <c r="IAZ1673" s="13"/>
      <c r="IBA1673" s="13"/>
      <c r="IBB1673" s="13"/>
      <c r="IBC1673" s="13"/>
      <c r="IBD1673" s="13"/>
      <c r="IBE1673" s="13"/>
      <c r="IBF1673" s="13"/>
      <c r="IBG1673" s="13"/>
      <c r="IBH1673" s="13"/>
      <c r="IBI1673" s="13"/>
      <c r="IBJ1673" s="13"/>
      <c r="IBK1673" s="13"/>
      <c r="IBL1673" s="13"/>
      <c r="IBM1673" s="13"/>
      <c r="IBN1673" s="13"/>
      <c r="IBO1673" s="13"/>
      <c r="IBP1673" s="13"/>
      <c r="IBQ1673" s="13"/>
      <c r="IBR1673" s="13"/>
      <c r="IBS1673" s="13"/>
      <c r="IBT1673" s="13"/>
      <c r="IBU1673" s="13"/>
      <c r="IBV1673" s="13"/>
      <c r="IBW1673" s="13"/>
      <c r="IBX1673" s="13"/>
      <c r="IBY1673" s="13"/>
      <c r="IBZ1673" s="13"/>
      <c r="ICA1673" s="13"/>
      <c r="ICB1673" s="13"/>
      <c r="ICC1673" s="13"/>
      <c r="ICD1673" s="13"/>
      <c r="ICE1673" s="13"/>
      <c r="ICF1673" s="13"/>
      <c r="ICG1673" s="13"/>
      <c r="ICH1673" s="13"/>
      <c r="ICI1673" s="13"/>
      <c r="ICJ1673" s="13"/>
      <c r="ICK1673" s="13"/>
      <c r="ICL1673" s="13"/>
      <c r="ICM1673" s="13"/>
      <c r="ICN1673" s="13"/>
      <c r="ICO1673" s="13"/>
      <c r="ICP1673" s="13"/>
      <c r="ICQ1673" s="13"/>
      <c r="ICR1673" s="13"/>
      <c r="ICS1673" s="13"/>
      <c r="ICT1673" s="13"/>
      <c r="ICU1673" s="13"/>
      <c r="ICV1673" s="13"/>
      <c r="ICW1673" s="13"/>
      <c r="ICX1673" s="13"/>
      <c r="ICY1673" s="13"/>
      <c r="ICZ1673" s="13"/>
      <c r="IDA1673" s="13"/>
      <c r="IDB1673" s="13"/>
      <c r="IDC1673" s="13"/>
      <c r="IDD1673" s="13"/>
      <c r="IDE1673" s="13"/>
      <c r="IDF1673" s="13"/>
      <c r="IDG1673" s="13"/>
      <c r="IDH1673" s="13"/>
      <c r="IDI1673" s="13"/>
      <c r="IDJ1673" s="13"/>
      <c r="IDK1673" s="13"/>
      <c r="IDL1673" s="13"/>
      <c r="IDM1673" s="13"/>
      <c r="IDN1673" s="13"/>
      <c r="IDO1673" s="13"/>
      <c r="IDP1673" s="13"/>
      <c r="IDQ1673" s="13"/>
      <c r="IDR1673" s="13"/>
      <c r="IDS1673" s="13"/>
      <c r="IDT1673" s="13"/>
      <c r="IDU1673" s="13"/>
      <c r="IDV1673" s="13"/>
      <c r="IDW1673" s="13"/>
      <c r="IDX1673" s="13"/>
      <c r="IDY1673" s="13"/>
      <c r="IDZ1673" s="13"/>
      <c r="IEA1673" s="13"/>
      <c r="IEB1673" s="13"/>
      <c r="IEC1673" s="13"/>
      <c r="IED1673" s="13"/>
      <c r="IEE1673" s="13"/>
      <c r="IEF1673" s="13"/>
      <c r="IEG1673" s="13"/>
      <c r="IEH1673" s="13"/>
      <c r="IEI1673" s="13"/>
      <c r="IEJ1673" s="13"/>
      <c r="IEK1673" s="13"/>
      <c r="IEL1673" s="13"/>
      <c r="IEM1673" s="13"/>
      <c r="IEN1673" s="13"/>
      <c r="IEO1673" s="13"/>
      <c r="IEP1673" s="13"/>
      <c r="IEQ1673" s="13"/>
      <c r="IER1673" s="13"/>
      <c r="IES1673" s="13"/>
      <c r="IET1673" s="13"/>
      <c r="IEU1673" s="13"/>
      <c r="IEV1673" s="13"/>
      <c r="IEW1673" s="13"/>
      <c r="IEX1673" s="13"/>
      <c r="IEY1673" s="13"/>
      <c r="IEZ1673" s="13"/>
      <c r="IFA1673" s="13"/>
      <c r="IFB1673" s="13"/>
      <c r="IFC1673" s="13"/>
      <c r="IFD1673" s="13"/>
      <c r="IFE1673" s="13"/>
      <c r="IFF1673" s="13"/>
      <c r="IFG1673" s="13"/>
      <c r="IFH1673" s="13"/>
      <c r="IFI1673" s="13"/>
      <c r="IFJ1673" s="13"/>
      <c r="IFK1673" s="13"/>
      <c r="IFL1673" s="13"/>
      <c r="IFM1673" s="13"/>
      <c r="IFN1673" s="13"/>
      <c r="IFO1673" s="13"/>
      <c r="IFP1673" s="13"/>
      <c r="IFQ1673" s="13"/>
      <c r="IFR1673" s="13"/>
      <c r="IFS1673" s="13"/>
      <c r="IFT1673" s="13"/>
      <c r="IFU1673" s="13"/>
      <c r="IFV1673" s="13"/>
      <c r="IFW1673" s="13"/>
      <c r="IFX1673" s="13"/>
      <c r="IFY1673" s="13"/>
      <c r="IFZ1673" s="13"/>
      <c r="IGA1673" s="13"/>
      <c r="IGB1673" s="13"/>
      <c r="IGC1673" s="13"/>
      <c r="IGD1673" s="13"/>
      <c r="IGE1673" s="13"/>
      <c r="IGF1673" s="13"/>
      <c r="IGG1673" s="13"/>
      <c r="IGH1673" s="13"/>
      <c r="IGI1673" s="13"/>
      <c r="IGJ1673" s="13"/>
      <c r="IGK1673" s="13"/>
      <c r="IGL1673" s="13"/>
      <c r="IGM1673" s="13"/>
      <c r="IGN1673" s="13"/>
      <c r="IGO1673" s="13"/>
      <c r="IGP1673" s="13"/>
      <c r="IGQ1673" s="13"/>
      <c r="IGR1673" s="13"/>
      <c r="IGS1673" s="13"/>
      <c r="IGT1673" s="13"/>
      <c r="IGU1673" s="13"/>
      <c r="IGV1673" s="13"/>
      <c r="IGW1673" s="13"/>
      <c r="IGX1673" s="13"/>
      <c r="IGY1673" s="13"/>
      <c r="IGZ1673" s="13"/>
      <c r="IHA1673" s="13"/>
      <c r="IHB1673" s="13"/>
      <c r="IHC1673" s="13"/>
      <c r="IHD1673" s="13"/>
      <c r="IHE1673" s="13"/>
      <c r="IHF1673" s="13"/>
      <c r="IHG1673" s="13"/>
      <c r="IHH1673" s="13"/>
      <c r="IHI1673" s="13"/>
      <c r="IHJ1673" s="13"/>
      <c r="IHK1673" s="13"/>
      <c r="IHL1673" s="13"/>
      <c r="IHM1673" s="13"/>
      <c r="IHN1673" s="13"/>
      <c r="IHO1673" s="13"/>
      <c r="IHP1673" s="13"/>
      <c r="IHQ1673" s="13"/>
      <c r="IHR1673" s="13"/>
      <c r="IHS1673" s="13"/>
      <c r="IHT1673" s="13"/>
      <c r="IHU1673" s="13"/>
      <c r="IHV1673" s="13"/>
      <c r="IHW1673" s="13"/>
      <c r="IHX1673" s="13"/>
      <c r="IHY1673" s="13"/>
      <c r="IHZ1673" s="13"/>
      <c r="IIA1673" s="13"/>
      <c r="IIB1673" s="13"/>
      <c r="IIC1673" s="13"/>
      <c r="IID1673" s="13"/>
      <c r="IIE1673" s="13"/>
      <c r="IIF1673" s="13"/>
      <c r="IIG1673" s="13"/>
      <c r="IIH1673" s="13"/>
      <c r="III1673" s="13"/>
      <c r="IIJ1673" s="13"/>
      <c r="IIK1673" s="13"/>
      <c r="IIL1673" s="13"/>
      <c r="IIM1673" s="13"/>
      <c r="IIN1673" s="13"/>
      <c r="IIO1673" s="13"/>
      <c r="IIP1673" s="13"/>
      <c r="IIQ1673" s="13"/>
      <c r="IIR1673" s="13"/>
      <c r="IIS1673" s="13"/>
      <c r="IIT1673" s="13"/>
      <c r="IIU1673" s="13"/>
      <c r="IIV1673" s="13"/>
      <c r="IIW1673" s="13"/>
      <c r="IIX1673" s="13"/>
      <c r="IIY1673" s="13"/>
      <c r="IIZ1673" s="13"/>
      <c r="IJA1673" s="13"/>
      <c r="IJB1673" s="13"/>
      <c r="IJC1673" s="13"/>
      <c r="IJD1673" s="13"/>
      <c r="IJE1673" s="13"/>
      <c r="IJF1673" s="13"/>
      <c r="IJG1673" s="13"/>
      <c r="IJH1673" s="13"/>
      <c r="IJI1673" s="13"/>
      <c r="IJJ1673" s="13"/>
      <c r="IJK1673" s="13"/>
      <c r="IJL1673" s="13"/>
      <c r="IJM1673" s="13"/>
      <c r="IJN1673" s="13"/>
      <c r="IJO1673" s="13"/>
      <c r="IJP1673" s="13"/>
      <c r="IJQ1673" s="13"/>
      <c r="IJR1673" s="13"/>
      <c r="IJS1673" s="13"/>
      <c r="IJT1673" s="13"/>
      <c r="IJU1673" s="13"/>
      <c r="IJV1673" s="13"/>
      <c r="IJW1673" s="13"/>
      <c r="IJX1673" s="13"/>
      <c r="IJY1673" s="13"/>
      <c r="IJZ1673" s="13"/>
      <c r="IKA1673" s="13"/>
      <c r="IKB1673" s="13"/>
      <c r="IKC1673" s="13"/>
      <c r="IKD1673" s="13"/>
      <c r="IKE1673" s="13"/>
      <c r="IKF1673" s="13"/>
      <c r="IKG1673" s="13"/>
      <c r="IKH1673" s="13"/>
      <c r="IKI1673" s="13"/>
      <c r="IKJ1673" s="13"/>
      <c r="IKK1673" s="13"/>
      <c r="IKL1673" s="13"/>
      <c r="IKM1673" s="13"/>
      <c r="IKN1673" s="13"/>
      <c r="IKO1673" s="13"/>
      <c r="IKP1673" s="13"/>
      <c r="IKQ1673" s="13"/>
      <c r="IKR1673" s="13"/>
      <c r="IKS1673" s="13"/>
      <c r="IKT1673" s="13"/>
      <c r="IKU1673" s="13"/>
      <c r="IKV1673" s="13"/>
      <c r="IKW1673" s="13"/>
      <c r="IKX1673" s="13"/>
      <c r="IKY1673" s="13"/>
      <c r="IKZ1673" s="13"/>
      <c r="ILA1673" s="13"/>
      <c r="ILB1673" s="13"/>
      <c r="ILC1673" s="13"/>
      <c r="ILD1673" s="13"/>
      <c r="ILE1673" s="13"/>
      <c r="ILF1673" s="13"/>
      <c r="ILG1673" s="13"/>
      <c r="ILH1673" s="13"/>
      <c r="ILI1673" s="13"/>
      <c r="ILJ1673" s="13"/>
      <c r="ILK1673" s="13"/>
      <c r="ILL1673" s="13"/>
      <c r="ILM1673" s="13"/>
      <c r="ILN1673" s="13"/>
      <c r="ILO1673" s="13"/>
      <c r="ILP1673" s="13"/>
      <c r="ILQ1673" s="13"/>
      <c r="ILR1673" s="13"/>
      <c r="ILS1673" s="13"/>
      <c r="ILT1673" s="13"/>
      <c r="ILU1673" s="13"/>
      <c r="ILV1673" s="13"/>
      <c r="ILW1673" s="13"/>
      <c r="ILX1673" s="13"/>
      <c r="ILY1673" s="13"/>
      <c r="ILZ1673" s="13"/>
      <c r="IMA1673" s="13"/>
      <c r="IMB1673" s="13"/>
      <c r="IMC1673" s="13"/>
      <c r="IMD1673" s="13"/>
      <c r="IME1673" s="13"/>
      <c r="IMF1673" s="13"/>
      <c r="IMG1673" s="13"/>
      <c r="IMH1673" s="13"/>
      <c r="IMI1673" s="13"/>
      <c r="IMJ1673" s="13"/>
      <c r="IMK1673" s="13"/>
      <c r="IML1673" s="13"/>
      <c r="IMM1673" s="13"/>
      <c r="IMN1673" s="13"/>
      <c r="IMO1673" s="13"/>
      <c r="IMP1673" s="13"/>
      <c r="IMQ1673" s="13"/>
      <c r="IMR1673" s="13"/>
      <c r="IMS1673" s="13"/>
      <c r="IMT1673" s="13"/>
      <c r="IMU1673" s="13"/>
      <c r="IMV1673" s="13"/>
      <c r="IMW1673" s="13"/>
      <c r="IMX1673" s="13"/>
      <c r="IMY1673" s="13"/>
      <c r="IMZ1673" s="13"/>
      <c r="INA1673" s="13"/>
      <c r="INB1673" s="13"/>
      <c r="INC1673" s="13"/>
      <c r="IND1673" s="13"/>
      <c r="INE1673" s="13"/>
      <c r="INF1673" s="13"/>
      <c r="ING1673" s="13"/>
      <c r="INH1673" s="13"/>
      <c r="INI1673" s="13"/>
      <c r="INJ1673" s="13"/>
      <c r="INK1673" s="13"/>
      <c r="INL1673" s="13"/>
      <c r="INM1673" s="13"/>
      <c r="INN1673" s="13"/>
      <c r="INO1673" s="13"/>
      <c r="INP1673" s="13"/>
      <c r="INQ1673" s="13"/>
      <c r="INR1673" s="13"/>
      <c r="INS1673" s="13"/>
      <c r="INT1673" s="13"/>
      <c r="INU1673" s="13"/>
      <c r="INV1673" s="13"/>
      <c r="INW1673" s="13"/>
      <c r="INX1673" s="13"/>
      <c r="INY1673" s="13"/>
      <c r="INZ1673" s="13"/>
      <c r="IOA1673" s="13"/>
      <c r="IOB1673" s="13"/>
      <c r="IOC1673" s="13"/>
      <c r="IOD1673" s="13"/>
      <c r="IOE1673" s="13"/>
      <c r="IOF1673" s="13"/>
      <c r="IOG1673" s="13"/>
      <c r="IOH1673" s="13"/>
      <c r="IOI1673" s="13"/>
      <c r="IOJ1673" s="13"/>
      <c r="IOK1673" s="13"/>
      <c r="IOL1673" s="13"/>
      <c r="IOM1673" s="13"/>
      <c r="ION1673" s="13"/>
      <c r="IOO1673" s="13"/>
      <c r="IOP1673" s="13"/>
      <c r="IOQ1673" s="13"/>
      <c r="IOR1673" s="13"/>
      <c r="IOS1673" s="13"/>
      <c r="IOT1673" s="13"/>
      <c r="IOU1673" s="13"/>
      <c r="IOV1673" s="13"/>
      <c r="IOW1673" s="13"/>
      <c r="IOX1673" s="13"/>
      <c r="IOY1673" s="13"/>
      <c r="IOZ1673" s="13"/>
      <c r="IPA1673" s="13"/>
      <c r="IPB1673" s="13"/>
      <c r="IPC1673" s="13"/>
      <c r="IPD1673" s="13"/>
      <c r="IPE1673" s="13"/>
      <c r="IPF1673" s="13"/>
      <c r="IPG1673" s="13"/>
      <c r="IPH1673" s="13"/>
      <c r="IPI1673" s="13"/>
      <c r="IPJ1673" s="13"/>
      <c r="IPK1673" s="13"/>
      <c r="IPL1673" s="13"/>
      <c r="IPM1673" s="13"/>
      <c r="IPN1673" s="13"/>
      <c r="IPO1673" s="13"/>
      <c r="IPP1673" s="13"/>
      <c r="IPQ1673" s="13"/>
      <c r="IPR1673" s="13"/>
      <c r="IPS1673" s="13"/>
      <c r="IPT1673" s="13"/>
      <c r="IPU1673" s="13"/>
      <c r="IPV1673" s="13"/>
      <c r="IPW1673" s="13"/>
      <c r="IPX1673" s="13"/>
      <c r="IPY1673" s="13"/>
      <c r="IPZ1673" s="13"/>
      <c r="IQA1673" s="13"/>
      <c r="IQB1673" s="13"/>
      <c r="IQC1673" s="13"/>
      <c r="IQD1673" s="13"/>
      <c r="IQE1673" s="13"/>
      <c r="IQF1673" s="13"/>
      <c r="IQG1673" s="13"/>
      <c r="IQH1673" s="13"/>
      <c r="IQI1673" s="13"/>
      <c r="IQJ1673" s="13"/>
      <c r="IQK1673" s="13"/>
      <c r="IQL1673" s="13"/>
      <c r="IQM1673" s="13"/>
      <c r="IQN1673" s="13"/>
      <c r="IQO1673" s="13"/>
      <c r="IQP1673" s="13"/>
      <c r="IQQ1673" s="13"/>
      <c r="IQR1673" s="13"/>
      <c r="IQS1673" s="13"/>
      <c r="IQT1673" s="13"/>
      <c r="IQU1673" s="13"/>
      <c r="IQV1673" s="13"/>
      <c r="IQW1673" s="13"/>
      <c r="IQX1673" s="13"/>
      <c r="IQY1673" s="13"/>
      <c r="IQZ1673" s="13"/>
      <c r="IRA1673" s="13"/>
      <c r="IRB1673" s="13"/>
      <c r="IRC1673" s="13"/>
      <c r="IRD1673" s="13"/>
      <c r="IRE1673" s="13"/>
      <c r="IRF1673" s="13"/>
      <c r="IRG1673" s="13"/>
      <c r="IRH1673" s="13"/>
      <c r="IRI1673" s="13"/>
      <c r="IRJ1673" s="13"/>
      <c r="IRK1673" s="13"/>
      <c r="IRL1673" s="13"/>
      <c r="IRM1673" s="13"/>
      <c r="IRN1673" s="13"/>
      <c r="IRO1673" s="13"/>
      <c r="IRP1673" s="13"/>
      <c r="IRQ1673" s="13"/>
      <c r="IRR1673" s="13"/>
      <c r="IRS1673" s="13"/>
      <c r="IRT1673" s="13"/>
      <c r="IRU1673" s="13"/>
      <c r="IRV1673" s="13"/>
      <c r="IRW1673" s="13"/>
      <c r="IRX1673" s="13"/>
      <c r="IRY1673" s="13"/>
      <c r="IRZ1673" s="13"/>
      <c r="ISA1673" s="13"/>
      <c r="ISB1673" s="13"/>
      <c r="ISC1673" s="13"/>
      <c r="ISD1673" s="13"/>
      <c r="ISE1673" s="13"/>
      <c r="ISF1673" s="13"/>
      <c r="ISG1673" s="13"/>
      <c r="ISH1673" s="13"/>
      <c r="ISI1673" s="13"/>
      <c r="ISJ1673" s="13"/>
      <c r="ISK1673" s="13"/>
      <c r="ISL1673" s="13"/>
      <c r="ISM1673" s="13"/>
      <c r="ISN1673" s="13"/>
      <c r="ISO1673" s="13"/>
      <c r="ISP1673" s="13"/>
      <c r="ISQ1673" s="13"/>
      <c r="ISR1673" s="13"/>
      <c r="ISS1673" s="13"/>
      <c r="IST1673" s="13"/>
      <c r="ISU1673" s="13"/>
      <c r="ISV1673" s="13"/>
      <c r="ISW1673" s="13"/>
      <c r="ISX1673" s="13"/>
      <c r="ISY1673" s="13"/>
      <c r="ISZ1673" s="13"/>
      <c r="ITA1673" s="13"/>
      <c r="ITB1673" s="13"/>
      <c r="ITC1673" s="13"/>
      <c r="ITD1673" s="13"/>
      <c r="ITE1673" s="13"/>
      <c r="ITF1673" s="13"/>
      <c r="ITG1673" s="13"/>
      <c r="ITH1673" s="13"/>
      <c r="ITI1673" s="13"/>
      <c r="ITJ1673" s="13"/>
      <c r="ITK1673" s="13"/>
      <c r="ITL1673" s="13"/>
      <c r="ITM1673" s="13"/>
      <c r="ITN1673" s="13"/>
      <c r="ITO1673" s="13"/>
      <c r="ITP1673" s="13"/>
      <c r="ITQ1673" s="13"/>
      <c r="ITR1673" s="13"/>
      <c r="ITS1673" s="13"/>
      <c r="ITT1673" s="13"/>
      <c r="ITU1673" s="13"/>
      <c r="ITV1673" s="13"/>
      <c r="ITW1673" s="13"/>
      <c r="ITX1673" s="13"/>
      <c r="ITY1673" s="13"/>
      <c r="ITZ1673" s="13"/>
      <c r="IUA1673" s="13"/>
      <c r="IUB1673" s="13"/>
      <c r="IUC1673" s="13"/>
      <c r="IUD1673" s="13"/>
      <c r="IUE1673" s="13"/>
      <c r="IUF1673" s="13"/>
      <c r="IUG1673" s="13"/>
      <c r="IUH1673" s="13"/>
      <c r="IUI1673" s="13"/>
      <c r="IUJ1673" s="13"/>
      <c r="IUK1673" s="13"/>
      <c r="IUL1673" s="13"/>
      <c r="IUM1673" s="13"/>
      <c r="IUN1673" s="13"/>
      <c r="IUO1673" s="13"/>
      <c r="IUP1673" s="13"/>
      <c r="IUQ1673" s="13"/>
      <c r="IUR1673" s="13"/>
      <c r="IUS1673" s="13"/>
      <c r="IUT1673" s="13"/>
      <c r="IUU1673" s="13"/>
      <c r="IUV1673" s="13"/>
      <c r="IUW1673" s="13"/>
      <c r="IUX1673" s="13"/>
      <c r="IUY1673" s="13"/>
      <c r="IUZ1673" s="13"/>
      <c r="IVA1673" s="13"/>
      <c r="IVB1673" s="13"/>
      <c r="IVC1673" s="13"/>
      <c r="IVD1673" s="13"/>
      <c r="IVE1673" s="13"/>
      <c r="IVF1673" s="13"/>
      <c r="IVG1673" s="13"/>
      <c r="IVH1673" s="13"/>
      <c r="IVI1673" s="13"/>
      <c r="IVJ1673" s="13"/>
      <c r="IVK1673" s="13"/>
      <c r="IVL1673" s="13"/>
      <c r="IVM1673" s="13"/>
      <c r="IVN1673" s="13"/>
      <c r="IVO1673" s="13"/>
      <c r="IVP1673" s="13"/>
      <c r="IVQ1673" s="13"/>
      <c r="IVR1673" s="13"/>
      <c r="IVS1673" s="13"/>
      <c r="IVT1673" s="13"/>
      <c r="IVU1673" s="13"/>
      <c r="IVV1673" s="13"/>
      <c r="IVW1673" s="13"/>
      <c r="IVX1673" s="13"/>
      <c r="IVY1673" s="13"/>
      <c r="IVZ1673" s="13"/>
      <c r="IWA1673" s="13"/>
      <c r="IWB1673" s="13"/>
      <c r="IWC1673" s="13"/>
      <c r="IWD1673" s="13"/>
      <c r="IWE1673" s="13"/>
      <c r="IWF1673" s="13"/>
      <c r="IWG1673" s="13"/>
      <c r="IWH1673" s="13"/>
      <c r="IWI1673" s="13"/>
      <c r="IWJ1673" s="13"/>
      <c r="IWK1673" s="13"/>
      <c r="IWL1673" s="13"/>
      <c r="IWM1673" s="13"/>
      <c r="IWN1673" s="13"/>
      <c r="IWO1673" s="13"/>
      <c r="IWP1673" s="13"/>
      <c r="IWQ1673" s="13"/>
      <c r="IWR1673" s="13"/>
      <c r="IWS1673" s="13"/>
      <c r="IWT1673" s="13"/>
      <c r="IWU1673" s="13"/>
      <c r="IWV1673" s="13"/>
      <c r="IWW1673" s="13"/>
      <c r="IWX1673" s="13"/>
      <c r="IWY1673" s="13"/>
      <c r="IWZ1673" s="13"/>
      <c r="IXA1673" s="13"/>
      <c r="IXB1673" s="13"/>
      <c r="IXC1673" s="13"/>
      <c r="IXD1673" s="13"/>
      <c r="IXE1673" s="13"/>
      <c r="IXF1673" s="13"/>
      <c r="IXG1673" s="13"/>
      <c r="IXH1673" s="13"/>
      <c r="IXI1673" s="13"/>
      <c r="IXJ1673" s="13"/>
      <c r="IXK1673" s="13"/>
      <c r="IXL1673" s="13"/>
      <c r="IXM1673" s="13"/>
      <c r="IXN1673" s="13"/>
      <c r="IXO1673" s="13"/>
      <c r="IXP1673" s="13"/>
      <c r="IXQ1673" s="13"/>
      <c r="IXR1673" s="13"/>
      <c r="IXS1673" s="13"/>
      <c r="IXT1673" s="13"/>
      <c r="IXU1673" s="13"/>
      <c r="IXV1673" s="13"/>
      <c r="IXW1673" s="13"/>
      <c r="IXX1673" s="13"/>
      <c r="IXY1673" s="13"/>
      <c r="IXZ1673" s="13"/>
      <c r="IYA1673" s="13"/>
      <c r="IYB1673" s="13"/>
      <c r="IYC1673" s="13"/>
      <c r="IYD1673" s="13"/>
      <c r="IYE1673" s="13"/>
      <c r="IYF1673" s="13"/>
      <c r="IYG1673" s="13"/>
      <c r="IYH1673" s="13"/>
      <c r="IYI1673" s="13"/>
      <c r="IYJ1673" s="13"/>
      <c r="IYK1673" s="13"/>
      <c r="IYL1673" s="13"/>
      <c r="IYM1673" s="13"/>
      <c r="IYN1673" s="13"/>
      <c r="IYO1673" s="13"/>
      <c r="IYP1673" s="13"/>
      <c r="IYQ1673" s="13"/>
      <c r="IYR1673" s="13"/>
      <c r="IYS1673" s="13"/>
      <c r="IYT1673" s="13"/>
      <c r="IYU1673" s="13"/>
      <c r="IYV1673" s="13"/>
      <c r="IYW1673" s="13"/>
      <c r="IYX1673" s="13"/>
      <c r="IYY1673" s="13"/>
      <c r="IYZ1673" s="13"/>
      <c r="IZA1673" s="13"/>
      <c r="IZB1673" s="13"/>
      <c r="IZC1673" s="13"/>
      <c r="IZD1673" s="13"/>
      <c r="IZE1673" s="13"/>
      <c r="IZF1673" s="13"/>
      <c r="IZG1673" s="13"/>
      <c r="IZH1673" s="13"/>
      <c r="IZI1673" s="13"/>
      <c r="IZJ1673" s="13"/>
      <c r="IZK1673" s="13"/>
      <c r="IZL1673" s="13"/>
      <c r="IZM1673" s="13"/>
      <c r="IZN1673" s="13"/>
      <c r="IZO1673" s="13"/>
      <c r="IZP1673" s="13"/>
      <c r="IZQ1673" s="13"/>
      <c r="IZR1673" s="13"/>
      <c r="IZS1673" s="13"/>
      <c r="IZT1673" s="13"/>
      <c r="IZU1673" s="13"/>
      <c r="IZV1673" s="13"/>
      <c r="IZW1673" s="13"/>
      <c r="IZX1673" s="13"/>
      <c r="IZY1673" s="13"/>
      <c r="IZZ1673" s="13"/>
      <c r="JAA1673" s="13"/>
      <c r="JAB1673" s="13"/>
      <c r="JAC1673" s="13"/>
      <c r="JAD1673" s="13"/>
      <c r="JAE1673" s="13"/>
      <c r="JAF1673" s="13"/>
      <c r="JAG1673" s="13"/>
      <c r="JAH1673" s="13"/>
      <c r="JAI1673" s="13"/>
      <c r="JAJ1673" s="13"/>
      <c r="JAK1673" s="13"/>
      <c r="JAL1673" s="13"/>
      <c r="JAM1673" s="13"/>
      <c r="JAN1673" s="13"/>
      <c r="JAO1673" s="13"/>
      <c r="JAP1673" s="13"/>
      <c r="JAQ1673" s="13"/>
      <c r="JAR1673" s="13"/>
      <c r="JAS1673" s="13"/>
      <c r="JAT1673" s="13"/>
      <c r="JAU1673" s="13"/>
      <c r="JAV1673" s="13"/>
      <c r="JAW1673" s="13"/>
      <c r="JAX1673" s="13"/>
      <c r="JAY1673" s="13"/>
      <c r="JAZ1673" s="13"/>
      <c r="JBA1673" s="13"/>
      <c r="JBB1673" s="13"/>
      <c r="JBC1673" s="13"/>
      <c r="JBD1673" s="13"/>
      <c r="JBE1673" s="13"/>
      <c r="JBF1673" s="13"/>
      <c r="JBG1673" s="13"/>
      <c r="JBH1673" s="13"/>
      <c r="JBI1673" s="13"/>
      <c r="JBJ1673" s="13"/>
      <c r="JBK1673" s="13"/>
      <c r="JBL1673" s="13"/>
      <c r="JBM1673" s="13"/>
      <c r="JBN1673" s="13"/>
      <c r="JBO1673" s="13"/>
      <c r="JBP1673" s="13"/>
      <c r="JBQ1673" s="13"/>
      <c r="JBR1673" s="13"/>
      <c r="JBS1673" s="13"/>
      <c r="JBT1673" s="13"/>
      <c r="JBU1673" s="13"/>
      <c r="JBV1673" s="13"/>
      <c r="JBW1673" s="13"/>
      <c r="JBX1673" s="13"/>
      <c r="JBY1673" s="13"/>
      <c r="JBZ1673" s="13"/>
      <c r="JCA1673" s="13"/>
      <c r="JCB1673" s="13"/>
      <c r="JCC1673" s="13"/>
      <c r="JCD1673" s="13"/>
      <c r="JCE1673" s="13"/>
      <c r="JCF1673" s="13"/>
      <c r="JCG1673" s="13"/>
      <c r="JCH1673" s="13"/>
      <c r="JCI1673" s="13"/>
      <c r="JCJ1673" s="13"/>
      <c r="JCK1673" s="13"/>
      <c r="JCL1673" s="13"/>
      <c r="JCM1673" s="13"/>
      <c r="JCN1673" s="13"/>
      <c r="JCO1673" s="13"/>
      <c r="JCP1673" s="13"/>
      <c r="JCQ1673" s="13"/>
      <c r="JCR1673" s="13"/>
      <c r="JCS1673" s="13"/>
      <c r="JCT1673" s="13"/>
      <c r="JCU1673" s="13"/>
      <c r="JCV1673" s="13"/>
      <c r="JCW1673" s="13"/>
      <c r="JCX1673" s="13"/>
      <c r="JCY1673" s="13"/>
      <c r="JCZ1673" s="13"/>
      <c r="JDA1673" s="13"/>
      <c r="JDB1673" s="13"/>
      <c r="JDC1673" s="13"/>
      <c r="JDD1673" s="13"/>
      <c r="JDE1673" s="13"/>
      <c r="JDF1673" s="13"/>
      <c r="JDG1673" s="13"/>
      <c r="JDH1673" s="13"/>
      <c r="JDI1673" s="13"/>
      <c r="JDJ1673" s="13"/>
      <c r="JDK1673" s="13"/>
      <c r="JDL1673" s="13"/>
      <c r="JDM1673" s="13"/>
      <c r="JDN1673" s="13"/>
      <c r="JDO1673" s="13"/>
      <c r="JDP1673" s="13"/>
      <c r="JDQ1673" s="13"/>
      <c r="JDR1673" s="13"/>
      <c r="JDS1673" s="13"/>
      <c r="JDT1673" s="13"/>
      <c r="JDU1673" s="13"/>
      <c r="JDV1673" s="13"/>
      <c r="JDW1673" s="13"/>
      <c r="JDX1673" s="13"/>
      <c r="JDY1673" s="13"/>
      <c r="JDZ1673" s="13"/>
      <c r="JEA1673" s="13"/>
      <c r="JEB1673" s="13"/>
      <c r="JEC1673" s="13"/>
      <c r="JED1673" s="13"/>
      <c r="JEE1673" s="13"/>
      <c r="JEF1673" s="13"/>
      <c r="JEG1673" s="13"/>
      <c r="JEH1673" s="13"/>
      <c r="JEI1673" s="13"/>
      <c r="JEJ1673" s="13"/>
      <c r="JEK1673" s="13"/>
      <c r="JEL1673" s="13"/>
      <c r="JEM1673" s="13"/>
      <c r="JEN1673" s="13"/>
      <c r="JEO1673" s="13"/>
      <c r="JEP1673" s="13"/>
      <c r="JEQ1673" s="13"/>
      <c r="JER1673" s="13"/>
      <c r="JES1673" s="13"/>
      <c r="JET1673" s="13"/>
      <c r="JEU1673" s="13"/>
      <c r="JEV1673" s="13"/>
      <c r="JEW1673" s="13"/>
      <c r="JEX1673" s="13"/>
      <c r="JEY1673" s="13"/>
      <c r="JEZ1673" s="13"/>
      <c r="JFA1673" s="13"/>
      <c r="JFB1673" s="13"/>
      <c r="JFC1673" s="13"/>
      <c r="JFD1673" s="13"/>
      <c r="JFE1673" s="13"/>
      <c r="JFF1673" s="13"/>
      <c r="JFG1673" s="13"/>
      <c r="JFH1673" s="13"/>
      <c r="JFI1673" s="13"/>
      <c r="JFJ1673" s="13"/>
      <c r="JFK1673" s="13"/>
      <c r="JFL1673" s="13"/>
      <c r="JFM1673" s="13"/>
      <c r="JFN1673" s="13"/>
      <c r="JFO1673" s="13"/>
      <c r="JFP1673" s="13"/>
      <c r="JFQ1673" s="13"/>
      <c r="JFR1673" s="13"/>
      <c r="JFS1673" s="13"/>
      <c r="JFT1673" s="13"/>
      <c r="JFU1673" s="13"/>
      <c r="JFV1673" s="13"/>
      <c r="JFW1673" s="13"/>
      <c r="JFX1673" s="13"/>
      <c r="JFY1673" s="13"/>
      <c r="JFZ1673" s="13"/>
      <c r="JGA1673" s="13"/>
      <c r="JGB1673" s="13"/>
      <c r="JGC1673" s="13"/>
      <c r="JGD1673" s="13"/>
      <c r="JGE1673" s="13"/>
      <c r="JGF1673" s="13"/>
      <c r="JGG1673" s="13"/>
      <c r="JGH1673" s="13"/>
      <c r="JGI1673" s="13"/>
      <c r="JGJ1673" s="13"/>
      <c r="JGK1673" s="13"/>
      <c r="JGL1673" s="13"/>
      <c r="JGM1673" s="13"/>
      <c r="JGN1673" s="13"/>
      <c r="JGO1673" s="13"/>
      <c r="JGP1673" s="13"/>
      <c r="JGQ1673" s="13"/>
      <c r="JGR1673" s="13"/>
      <c r="JGS1673" s="13"/>
      <c r="JGT1673" s="13"/>
      <c r="JGU1673" s="13"/>
      <c r="JGV1673" s="13"/>
      <c r="JGW1673" s="13"/>
      <c r="JGX1673" s="13"/>
      <c r="JGY1673" s="13"/>
      <c r="JGZ1673" s="13"/>
      <c r="JHA1673" s="13"/>
      <c r="JHB1673" s="13"/>
      <c r="JHC1673" s="13"/>
      <c r="JHD1673" s="13"/>
      <c r="JHE1673" s="13"/>
      <c r="JHF1673" s="13"/>
      <c r="JHG1673" s="13"/>
      <c r="JHH1673" s="13"/>
      <c r="JHI1673" s="13"/>
      <c r="JHJ1673" s="13"/>
      <c r="JHK1673" s="13"/>
      <c r="JHL1673" s="13"/>
      <c r="JHM1673" s="13"/>
      <c r="JHN1673" s="13"/>
      <c r="JHO1673" s="13"/>
      <c r="JHP1673" s="13"/>
      <c r="JHQ1673" s="13"/>
      <c r="JHR1673" s="13"/>
      <c r="JHS1673" s="13"/>
      <c r="JHT1673" s="13"/>
      <c r="JHU1673" s="13"/>
      <c r="JHV1673" s="13"/>
      <c r="JHW1673" s="13"/>
      <c r="JHX1673" s="13"/>
      <c r="JHY1673" s="13"/>
      <c r="JHZ1673" s="13"/>
      <c r="JIA1673" s="13"/>
      <c r="JIB1673" s="13"/>
      <c r="JIC1673" s="13"/>
      <c r="JID1673" s="13"/>
      <c r="JIE1673" s="13"/>
      <c r="JIF1673" s="13"/>
      <c r="JIG1673" s="13"/>
      <c r="JIH1673" s="13"/>
      <c r="JII1673" s="13"/>
      <c r="JIJ1673" s="13"/>
      <c r="JIK1673" s="13"/>
      <c r="JIL1673" s="13"/>
      <c r="JIM1673" s="13"/>
      <c r="JIN1673" s="13"/>
      <c r="JIO1673" s="13"/>
      <c r="JIP1673" s="13"/>
      <c r="JIQ1673" s="13"/>
      <c r="JIR1673" s="13"/>
      <c r="JIS1673" s="13"/>
      <c r="JIT1673" s="13"/>
      <c r="JIU1673" s="13"/>
      <c r="JIV1673" s="13"/>
      <c r="JIW1673" s="13"/>
      <c r="JIX1673" s="13"/>
      <c r="JIY1673" s="13"/>
      <c r="JIZ1673" s="13"/>
      <c r="JJA1673" s="13"/>
      <c r="JJB1673" s="13"/>
      <c r="JJC1673" s="13"/>
      <c r="JJD1673" s="13"/>
      <c r="JJE1673" s="13"/>
      <c r="JJF1673" s="13"/>
      <c r="JJG1673" s="13"/>
      <c r="JJH1673" s="13"/>
      <c r="JJI1673" s="13"/>
      <c r="JJJ1673" s="13"/>
      <c r="JJK1673" s="13"/>
      <c r="JJL1673" s="13"/>
      <c r="JJM1673" s="13"/>
      <c r="JJN1673" s="13"/>
      <c r="JJO1673" s="13"/>
      <c r="JJP1673" s="13"/>
      <c r="JJQ1673" s="13"/>
      <c r="JJR1673" s="13"/>
      <c r="JJS1673" s="13"/>
      <c r="JJT1673" s="13"/>
      <c r="JJU1673" s="13"/>
      <c r="JJV1673" s="13"/>
      <c r="JJW1673" s="13"/>
      <c r="JJX1673" s="13"/>
      <c r="JJY1673" s="13"/>
      <c r="JJZ1673" s="13"/>
      <c r="JKA1673" s="13"/>
      <c r="JKB1673" s="13"/>
      <c r="JKC1673" s="13"/>
      <c r="JKD1673" s="13"/>
      <c r="JKE1673" s="13"/>
      <c r="JKF1673" s="13"/>
      <c r="JKG1673" s="13"/>
      <c r="JKH1673" s="13"/>
      <c r="JKI1673" s="13"/>
      <c r="JKJ1673" s="13"/>
      <c r="JKK1673" s="13"/>
      <c r="JKL1673" s="13"/>
      <c r="JKM1673" s="13"/>
      <c r="JKN1673" s="13"/>
      <c r="JKO1673" s="13"/>
      <c r="JKP1673" s="13"/>
      <c r="JKQ1673" s="13"/>
      <c r="JKR1673" s="13"/>
      <c r="JKS1673" s="13"/>
      <c r="JKT1673" s="13"/>
      <c r="JKU1673" s="13"/>
      <c r="JKV1673" s="13"/>
      <c r="JKW1673" s="13"/>
      <c r="JKX1673" s="13"/>
      <c r="JKY1673" s="13"/>
      <c r="JKZ1673" s="13"/>
      <c r="JLA1673" s="13"/>
      <c r="JLB1673" s="13"/>
      <c r="JLC1673" s="13"/>
      <c r="JLD1673" s="13"/>
      <c r="JLE1673" s="13"/>
      <c r="JLF1673" s="13"/>
      <c r="JLG1673" s="13"/>
      <c r="JLH1673" s="13"/>
      <c r="JLI1673" s="13"/>
      <c r="JLJ1673" s="13"/>
      <c r="JLK1673" s="13"/>
      <c r="JLL1673" s="13"/>
      <c r="JLM1673" s="13"/>
      <c r="JLN1673" s="13"/>
      <c r="JLO1673" s="13"/>
      <c r="JLP1673" s="13"/>
      <c r="JLQ1673" s="13"/>
      <c r="JLR1673" s="13"/>
      <c r="JLS1673" s="13"/>
      <c r="JLT1673" s="13"/>
      <c r="JLU1673" s="13"/>
      <c r="JLV1673" s="13"/>
      <c r="JLW1673" s="13"/>
      <c r="JLX1673" s="13"/>
      <c r="JLY1673" s="13"/>
      <c r="JLZ1673" s="13"/>
      <c r="JMA1673" s="13"/>
      <c r="JMB1673" s="13"/>
      <c r="JMC1673" s="13"/>
      <c r="JMD1673" s="13"/>
      <c r="JME1673" s="13"/>
      <c r="JMF1673" s="13"/>
      <c r="JMG1673" s="13"/>
      <c r="JMH1673" s="13"/>
      <c r="JMI1673" s="13"/>
      <c r="JMJ1673" s="13"/>
      <c r="JMK1673" s="13"/>
      <c r="JML1673" s="13"/>
      <c r="JMM1673" s="13"/>
      <c r="JMN1673" s="13"/>
      <c r="JMO1673" s="13"/>
      <c r="JMP1673" s="13"/>
      <c r="JMQ1673" s="13"/>
      <c r="JMR1673" s="13"/>
      <c r="JMS1673" s="13"/>
      <c r="JMT1673" s="13"/>
      <c r="JMU1673" s="13"/>
      <c r="JMV1673" s="13"/>
      <c r="JMW1673" s="13"/>
      <c r="JMX1673" s="13"/>
      <c r="JMY1673" s="13"/>
      <c r="JMZ1673" s="13"/>
      <c r="JNA1673" s="13"/>
      <c r="JNB1673" s="13"/>
      <c r="JNC1673" s="13"/>
      <c r="JND1673" s="13"/>
      <c r="JNE1673" s="13"/>
      <c r="JNF1673" s="13"/>
      <c r="JNG1673" s="13"/>
      <c r="JNH1673" s="13"/>
      <c r="JNI1673" s="13"/>
      <c r="JNJ1673" s="13"/>
      <c r="JNK1673" s="13"/>
      <c r="JNL1673" s="13"/>
      <c r="JNM1673" s="13"/>
      <c r="JNN1673" s="13"/>
      <c r="JNO1673" s="13"/>
      <c r="JNP1673" s="13"/>
      <c r="JNQ1673" s="13"/>
      <c r="JNR1673" s="13"/>
      <c r="JNS1673" s="13"/>
      <c r="JNT1673" s="13"/>
      <c r="JNU1673" s="13"/>
      <c r="JNV1673" s="13"/>
      <c r="JNW1673" s="13"/>
      <c r="JNX1673" s="13"/>
      <c r="JNY1673" s="13"/>
      <c r="JNZ1673" s="13"/>
      <c r="JOA1673" s="13"/>
      <c r="JOB1673" s="13"/>
      <c r="JOC1673" s="13"/>
      <c r="JOD1673" s="13"/>
      <c r="JOE1673" s="13"/>
      <c r="JOF1673" s="13"/>
      <c r="JOG1673" s="13"/>
      <c r="JOH1673" s="13"/>
      <c r="JOI1673" s="13"/>
      <c r="JOJ1673" s="13"/>
      <c r="JOK1673" s="13"/>
      <c r="JOL1673" s="13"/>
      <c r="JOM1673" s="13"/>
      <c r="JON1673" s="13"/>
      <c r="JOO1673" s="13"/>
      <c r="JOP1673" s="13"/>
      <c r="JOQ1673" s="13"/>
      <c r="JOR1673" s="13"/>
      <c r="JOS1673" s="13"/>
      <c r="JOT1673" s="13"/>
      <c r="JOU1673" s="13"/>
      <c r="JOV1673" s="13"/>
      <c r="JOW1673" s="13"/>
      <c r="JOX1673" s="13"/>
      <c r="JOY1673" s="13"/>
      <c r="JOZ1673" s="13"/>
      <c r="JPA1673" s="13"/>
      <c r="JPB1673" s="13"/>
      <c r="JPC1673" s="13"/>
      <c r="JPD1673" s="13"/>
      <c r="JPE1673" s="13"/>
      <c r="JPF1673" s="13"/>
      <c r="JPG1673" s="13"/>
      <c r="JPH1673" s="13"/>
      <c r="JPI1673" s="13"/>
      <c r="JPJ1673" s="13"/>
      <c r="JPK1673" s="13"/>
      <c r="JPL1673" s="13"/>
      <c r="JPM1673" s="13"/>
      <c r="JPN1673" s="13"/>
      <c r="JPO1673" s="13"/>
      <c r="JPP1673" s="13"/>
      <c r="JPQ1673" s="13"/>
      <c r="JPR1673" s="13"/>
      <c r="JPS1673" s="13"/>
      <c r="JPT1673" s="13"/>
      <c r="JPU1673" s="13"/>
      <c r="JPV1673" s="13"/>
      <c r="JPW1673" s="13"/>
      <c r="JPX1673" s="13"/>
      <c r="JPY1673" s="13"/>
      <c r="JPZ1673" s="13"/>
      <c r="JQA1673" s="13"/>
      <c r="JQB1673" s="13"/>
      <c r="JQC1673" s="13"/>
      <c r="JQD1673" s="13"/>
      <c r="JQE1673" s="13"/>
      <c r="JQF1673" s="13"/>
      <c r="JQG1673" s="13"/>
      <c r="JQH1673" s="13"/>
      <c r="JQI1673" s="13"/>
      <c r="JQJ1673" s="13"/>
      <c r="JQK1673" s="13"/>
      <c r="JQL1673" s="13"/>
      <c r="JQM1673" s="13"/>
      <c r="JQN1673" s="13"/>
      <c r="JQO1673" s="13"/>
      <c r="JQP1673" s="13"/>
      <c r="JQQ1673" s="13"/>
      <c r="JQR1673" s="13"/>
      <c r="JQS1673" s="13"/>
      <c r="JQT1673" s="13"/>
      <c r="JQU1673" s="13"/>
      <c r="JQV1673" s="13"/>
      <c r="JQW1673" s="13"/>
      <c r="JQX1673" s="13"/>
      <c r="JQY1673" s="13"/>
      <c r="JQZ1673" s="13"/>
      <c r="JRA1673" s="13"/>
      <c r="JRB1673" s="13"/>
      <c r="JRC1673" s="13"/>
      <c r="JRD1673" s="13"/>
      <c r="JRE1673" s="13"/>
      <c r="JRF1673" s="13"/>
      <c r="JRG1673" s="13"/>
      <c r="JRH1673" s="13"/>
      <c r="JRI1673" s="13"/>
      <c r="JRJ1673" s="13"/>
      <c r="JRK1673" s="13"/>
      <c r="JRL1673" s="13"/>
      <c r="JRM1673" s="13"/>
      <c r="JRN1673" s="13"/>
      <c r="JRO1673" s="13"/>
      <c r="JRP1673" s="13"/>
      <c r="JRQ1673" s="13"/>
      <c r="JRR1673" s="13"/>
      <c r="JRS1673" s="13"/>
      <c r="JRT1673" s="13"/>
      <c r="JRU1673" s="13"/>
      <c r="JRV1673" s="13"/>
      <c r="JRW1673" s="13"/>
      <c r="JRX1673" s="13"/>
      <c r="JRY1673" s="13"/>
      <c r="JRZ1673" s="13"/>
      <c r="JSA1673" s="13"/>
      <c r="JSB1673" s="13"/>
      <c r="JSC1673" s="13"/>
      <c r="JSD1673" s="13"/>
      <c r="JSE1673" s="13"/>
      <c r="JSF1673" s="13"/>
      <c r="JSG1673" s="13"/>
      <c r="JSH1673" s="13"/>
      <c r="JSI1673" s="13"/>
      <c r="JSJ1673" s="13"/>
      <c r="JSK1673" s="13"/>
      <c r="JSL1673" s="13"/>
      <c r="JSM1673" s="13"/>
      <c r="JSN1673" s="13"/>
      <c r="JSO1673" s="13"/>
      <c r="JSP1673" s="13"/>
      <c r="JSQ1673" s="13"/>
      <c r="JSR1673" s="13"/>
      <c r="JSS1673" s="13"/>
      <c r="JST1673" s="13"/>
      <c r="JSU1673" s="13"/>
      <c r="JSV1673" s="13"/>
      <c r="JSW1673" s="13"/>
      <c r="JSX1673" s="13"/>
      <c r="JSY1673" s="13"/>
      <c r="JSZ1673" s="13"/>
      <c r="JTA1673" s="13"/>
      <c r="JTB1673" s="13"/>
      <c r="JTC1673" s="13"/>
      <c r="JTD1673" s="13"/>
      <c r="JTE1673" s="13"/>
      <c r="JTF1673" s="13"/>
      <c r="JTG1673" s="13"/>
      <c r="JTH1673" s="13"/>
      <c r="JTI1673" s="13"/>
      <c r="JTJ1673" s="13"/>
      <c r="JTK1673" s="13"/>
      <c r="JTL1673" s="13"/>
      <c r="JTM1673" s="13"/>
      <c r="JTN1673" s="13"/>
      <c r="JTO1673" s="13"/>
      <c r="JTP1673" s="13"/>
      <c r="JTQ1673" s="13"/>
      <c r="JTR1673" s="13"/>
      <c r="JTS1673" s="13"/>
      <c r="JTT1673" s="13"/>
      <c r="JTU1673" s="13"/>
      <c r="JTV1673" s="13"/>
      <c r="JTW1673" s="13"/>
      <c r="JTX1673" s="13"/>
      <c r="JTY1673" s="13"/>
      <c r="JTZ1673" s="13"/>
      <c r="JUA1673" s="13"/>
      <c r="JUB1673" s="13"/>
      <c r="JUC1673" s="13"/>
      <c r="JUD1673" s="13"/>
      <c r="JUE1673" s="13"/>
      <c r="JUF1673" s="13"/>
      <c r="JUG1673" s="13"/>
      <c r="JUH1673" s="13"/>
      <c r="JUI1673" s="13"/>
      <c r="JUJ1673" s="13"/>
      <c r="JUK1673" s="13"/>
      <c r="JUL1673" s="13"/>
      <c r="JUM1673" s="13"/>
      <c r="JUN1673" s="13"/>
      <c r="JUO1673" s="13"/>
      <c r="JUP1673" s="13"/>
      <c r="JUQ1673" s="13"/>
      <c r="JUR1673" s="13"/>
      <c r="JUS1673" s="13"/>
      <c r="JUT1673" s="13"/>
      <c r="JUU1673" s="13"/>
      <c r="JUV1673" s="13"/>
      <c r="JUW1673" s="13"/>
      <c r="JUX1673" s="13"/>
      <c r="JUY1673" s="13"/>
      <c r="JUZ1673" s="13"/>
      <c r="JVA1673" s="13"/>
      <c r="JVB1673" s="13"/>
      <c r="JVC1673" s="13"/>
      <c r="JVD1673" s="13"/>
      <c r="JVE1673" s="13"/>
      <c r="JVF1673" s="13"/>
      <c r="JVG1673" s="13"/>
      <c r="JVH1673" s="13"/>
      <c r="JVI1673" s="13"/>
      <c r="JVJ1673" s="13"/>
      <c r="JVK1673" s="13"/>
      <c r="JVL1673" s="13"/>
      <c r="JVM1673" s="13"/>
      <c r="JVN1673" s="13"/>
      <c r="JVO1673" s="13"/>
      <c r="JVP1673" s="13"/>
      <c r="JVQ1673" s="13"/>
      <c r="JVR1673" s="13"/>
      <c r="JVS1673" s="13"/>
      <c r="JVT1673" s="13"/>
      <c r="JVU1673" s="13"/>
      <c r="JVV1673" s="13"/>
      <c r="JVW1673" s="13"/>
      <c r="JVX1673" s="13"/>
      <c r="JVY1673" s="13"/>
      <c r="JVZ1673" s="13"/>
      <c r="JWA1673" s="13"/>
      <c r="JWB1673" s="13"/>
      <c r="JWC1673" s="13"/>
      <c r="JWD1673" s="13"/>
      <c r="JWE1673" s="13"/>
      <c r="JWF1673" s="13"/>
      <c r="JWG1673" s="13"/>
      <c r="JWH1673" s="13"/>
      <c r="JWI1673" s="13"/>
      <c r="JWJ1673" s="13"/>
      <c r="JWK1673" s="13"/>
      <c r="JWL1673" s="13"/>
      <c r="JWM1673" s="13"/>
      <c r="JWN1673" s="13"/>
      <c r="JWO1673" s="13"/>
      <c r="JWP1673" s="13"/>
      <c r="JWQ1673" s="13"/>
      <c r="JWR1673" s="13"/>
      <c r="JWS1673" s="13"/>
      <c r="JWT1673" s="13"/>
      <c r="JWU1673" s="13"/>
      <c r="JWV1673" s="13"/>
      <c r="JWW1673" s="13"/>
      <c r="JWX1673" s="13"/>
      <c r="JWY1673" s="13"/>
      <c r="JWZ1673" s="13"/>
      <c r="JXA1673" s="13"/>
      <c r="JXB1673" s="13"/>
      <c r="JXC1673" s="13"/>
      <c r="JXD1673" s="13"/>
      <c r="JXE1673" s="13"/>
      <c r="JXF1673" s="13"/>
      <c r="JXG1673" s="13"/>
      <c r="JXH1673" s="13"/>
      <c r="JXI1673" s="13"/>
      <c r="JXJ1673" s="13"/>
      <c r="JXK1673" s="13"/>
      <c r="JXL1673" s="13"/>
      <c r="JXM1673" s="13"/>
      <c r="JXN1673" s="13"/>
      <c r="JXO1673" s="13"/>
      <c r="JXP1673" s="13"/>
      <c r="JXQ1673" s="13"/>
      <c r="JXR1673" s="13"/>
      <c r="JXS1673" s="13"/>
      <c r="JXT1673" s="13"/>
      <c r="JXU1673" s="13"/>
      <c r="JXV1673" s="13"/>
      <c r="JXW1673" s="13"/>
      <c r="JXX1673" s="13"/>
      <c r="JXY1673" s="13"/>
      <c r="JXZ1673" s="13"/>
      <c r="JYA1673" s="13"/>
      <c r="JYB1673" s="13"/>
      <c r="JYC1673" s="13"/>
      <c r="JYD1673" s="13"/>
      <c r="JYE1673" s="13"/>
      <c r="JYF1673" s="13"/>
      <c r="JYG1673" s="13"/>
      <c r="JYH1673" s="13"/>
      <c r="JYI1673" s="13"/>
      <c r="JYJ1673" s="13"/>
      <c r="JYK1673" s="13"/>
      <c r="JYL1673" s="13"/>
      <c r="JYM1673" s="13"/>
      <c r="JYN1673" s="13"/>
      <c r="JYO1673" s="13"/>
      <c r="JYP1673" s="13"/>
      <c r="JYQ1673" s="13"/>
      <c r="JYR1673" s="13"/>
      <c r="JYS1673" s="13"/>
      <c r="JYT1673" s="13"/>
      <c r="JYU1673" s="13"/>
      <c r="JYV1673" s="13"/>
      <c r="JYW1673" s="13"/>
      <c r="JYX1673" s="13"/>
      <c r="JYY1673" s="13"/>
      <c r="JYZ1673" s="13"/>
      <c r="JZA1673" s="13"/>
      <c r="JZB1673" s="13"/>
      <c r="JZC1673" s="13"/>
      <c r="JZD1673" s="13"/>
      <c r="JZE1673" s="13"/>
      <c r="JZF1673" s="13"/>
      <c r="JZG1673" s="13"/>
      <c r="JZH1673" s="13"/>
      <c r="JZI1673" s="13"/>
      <c r="JZJ1673" s="13"/>
      <c r="JZK1673" s="13"/>
      <c r="JZL1673" s="13"/>
      <c r="JZM1673" s="13"/>
      <c r="JZN1673" s="13"/>
      <c r="JZO1673" s="13"/>
      <c r="JZP1673" s="13"/>
      <c r="JZQ1673" s="13"/>
      <c r="JZR1673" s="13"/>
      <c r="JZS1673" s="13"/>
      <c r="JZT1673" s="13"/>
      <c r="JZU1673" s="13"/>
      <c r="JZV1673" s="13"/>
      <c r="JZW1673" s="13"/>
      <c r="JZX1673" s="13"/>
      <c r="JZY1673" s="13"/>
      <c r="JZZ1673" s="13"/>
      <c r="KAA1673" s="13"/>
      <c r="KAB1673" s="13"/>
      <c r="KAC1673" s="13"/>
      <c r="KAD1673" s="13"/>
      <c r="KAE1673" s="13"/>
      <c r="KAF1673" s="13"/>
      <c r="KAG1673" s="13"/>
      <c r="KAH1673" s="13"/>
      <c r="KAI1673" s="13"/>
      <c r="KAJ1673" s="13"/>
      <c r="KAK1673" s="13"/>
      <c r="KAL1673" s="13"/>
      <c r="KAM1673" s="13"/>
      <c r="KAN1673" s="13"/>
      <c r="KAO1673" s="13"/>
      <c r="KAP1673" s="13"/>
      <c r="KAQ1673" s="13"/>
      <c r="KAR1673" s="13"/>
      <c r="KAS1673" s="13"/>
      <c r="KAT1673" s="13"/>
      <c r="KAU1673" s="13"/>
      <c r="KAV1673" s="13"/>
      <c r="KAW1673" s="13"/>
      <c r="KAX1673" s="13"/>
      <c r="KAY1673" s="13"/>
      <c r="KAZ1673" s="13"/>
      <c r="KBA1673" s="13"/>
      <c r="KBB1673" s="13"/>
      <c r="KBC1673" s="13"/>
      <c r="KBD1673" s="13"/>
      <c r="KBE1673" s="13"/>
      <c r="KBF1673" s="13"/>
      <c r="KBG1673" s="13"/>
      <c r="KBH1673" s="13"/>
      <c r="KBI1673" s="13"/>
      <c r="KBJ1673" s="13"/>
      <c r="KBK1673" s="13"/>
      <c r="KBL1673" s="13"/>
      <c r="KBM1673" s="13"/>
      <c r="KBN1673" s="13"/>
      <c r="KBO1673" s="13"/>
      <c r="KBP1673" s="13"/>
      <c r="KBQ1673" s="13"/>
      <c r="KBR1673" s="13"/>
      <c r="KBS1673" s="13"/>
      <c r="KBT1673" s="13"/>
      <c r="KBU1673" s="13"/>
      <c r="KBV1673" s="13"/>
      <c r="KBW1673" s="13"/>
      <c r="KBX1673" s="13"/>
      <c r="KBY1673" s="13"/>
      <c r="KBZ1673" s="13"/>
      <c r="KCA1673" s="13"/>
      <c r="KCB1673" s="13"/>
      <c r="KCC1673" s="13"/>
      <c r="KCD1673" s="13"/>
      <c r="KCE1673" s="13"/>
      <c r="KCF1673" s="13"/>
      <c r="KCG1673" s="13"/>
      <c r="KCH1673" s="13"/>
      <c r="KCI1673" s="13"/>
      <c r="KCJ1673" s="13"/>
      <c r="KCK1673" s="13"/>
      <c r="KCL1673" s="13"/>
      <c r="KCM1673" s="13"/>
      <c r="KCN1673" s="13"/>
      <c r="KCO1673" s="13"/>
      <c r="KCP1673" s="13"/>
      <c r="KCQ1673" s="13"/>
      <c r="KCR1673" s="13"/>
      <c r="KCS1673" s="13"/>
      <c r="KCT1673" s="13"/>
      <c r="KCU1673" s="13"/>
      <c r="KCV1673" s="13"/>
      <c r="KCW1673" s="13"/>
      <c r="KCX1673" s="13"/>
      <c r="KCY1673" s="13"/>
      <c r="KCZ1673" s="13"/>
      <c r="KDA1673" s="13"/>
      <c r="KDB1673" s="13"/>
      <c r="KDC1673" s="13"/>
      <c r="KDD1673" s="13"/>
      <c r="KDE1673" s="13"/>
      <c r="KDF1673" s="13"/>
      <c r="KDG1673" s="13"/>
      <c r="KDH1673" s="13"/>
      <c r="KDI1673" s="13"/>
      <c r="KDJ1673" s="13"/>
      <c r="KDK1673" s="13"/>
      <c r="KDL1673" s="13"/>
      <c r="KDM1673" s="13"/>
      <c r="KDN1673" s="13"/>
      <c r="KDO1673" s="13"/>
      <c r="KDP1673" s="13"/>
      <c r="KDQ1673" s="13"/>
      <c r="KDR1673" s="13"/>
      <c r="KDS1673" s="13"/>
      <c r="KDT1673" s="13"/>
      <c r="KDU1673" s="13"/>
      <c r="KDV1673" s="13"/>
      <c r="KDW1673" s="13"/>
      <c r="KDX1673" s="13"/>
      <c r="KDY1673" s="13"/>
      <c r="KDZ1673" s="13"/>
      <c r="KEA1673" s="13"/>
      <c r="KEB1673" s="13"/>
      <c r="KEC1673" s="13"/>
      <c r="KED1673" s="13"/>
      <c r="KEE1673" s="13"/>
      <c r="KEF1673" s="13"/>
      <c r="KEG1673" s="13"/>
      <c r="KEH1673" s="13"/>
      <c r="KEI1673" s="13"/>
      <c r="KEJ1673" s="13"/>
      <c r="KEK1673" s="13"/>
      <c r="KEL1673" s="13"/>
      <c r="KEM1673" s="13"/>
      <c r="KEN1673" s="13"/>
      <c r="KEO1673" s="13"/>
      <c r="KEP1673" s="13"/>
      <c r="KEQ1673" s="13"/>
      <c r="KER1673" s="13"/>
      <c r="KES1673" s="13"/>
      <c r="KET1673" s="13"/>
      <c r="KEU1673" s="13"/>
      <c r="KEV1673" s="13"/>
      <c r="KEW1673" s="13"/>
      <c r="KEX1673" s="13"/>
      <c r="KEY1673" s="13"/>
      <c r="KEZ1673" s="13"/>
      <c r="KFA1673" s="13"/>
      <c r="KFB1673" s="13"/>
      <c r="KFC1673" s="13"/>
      <c r="KFD1673" s="13"/>
      <c r="KFE1673" s="13"/>
      <c r="KFF1673" s="13"/>
      <c r="KFG1673" s="13"/>
      <c r="KFH1673" s="13"/>
      <c r="KFI1673" s="13"/>
      <c r="KFJ1673" s="13"/>
      <c r="KFK1673" s="13"/>
      <c r="KFL1673" s="13"/>
      <c r="KFM1673" s="13"/>
      <c r="KFN1673" s="13"/>
      <c r="KFO1673" s="13"/>
      <c r="KFP1673" s="13"/>
      <c r="KFQ1673" s="13"/>
      <c r="KFR1673" s="13"/>
      <c r="KFS1673" s="13"/>
      <c r="KFT1673" s="13"/>
      <c r="KFU1673" s="13"/>
      <c r="KFV1673" s="13"/>
      <c r="KFW1673" s="13"/>
      <c r="KFX1673" s="13"/>
      <c r="KFY1673" s="13"/>
      <c r="KFZ1673" s="13"/>
      <c r="KGA1673" s="13"/>
      <c r="KGB1673" s="13"/>
      <c r="KGC1673" s="13"/>
      <c r="KGD1673" s="13"/>
      <c r="KGE1673" s="13"/>
      <c r="KGF1673" s="13"/>
      <c r="KGG1673" s="13"/>
      <c r="KGH1673" s="13"/>
      <c r="KGI1673" s="13"/>
      <c r="KGJ1673" s="13"/>
      <c r="KGK1673" s="13"/>
      <c r="KGL1673" s="13"/>
      <c r="KGM1673" s="13"/>
      <c r="KGN1673" s="13"/>
      <c r="KGO1673" s="13"/>
      <c r="KGP1673" s="13"/>
      <c r="KGQ1673" s="13"/>
      <c r="KGR1673" s="13"/>
      <c r="KGS1673" s="13"/>
      <c r="KGT1673" s="13"/>
      <c r="KGU1673" s="13"/>
      <c r="KGV1673" s="13"/>
      <c r="KGW1673" s="13"/>
      <c r="KGX1673" s="13"/>
      <c r="KGY1673" s="13"/>
      <c r="KGZ1673" s="13"/>
      <c r="KHA1673" s="13"/>
      <c r="KHB1673" s="13"/>
      <c r="KHC1673" s="13"/>
      <c r="KHD1673" s="13"/>
      <c r="KHE1673" s="13"/>
      <c r="KHF1673" s="13"/>
      <c r="KHG1673" s="13"/>
      <c r="KHH1673" s="13"/>
      <c r="KHI1673" s="13"/>
      <c r="KHJ1673" s="13"/>
      <c r="KHK1673" s="13"/>
      <c r="KHL1673" s="13"/>
      <c r="KHM1673" s="13"/>
      <c r="KHN1673" s="13"/>
      <c r="KHO1673" s="13"/>
      <c r="KHP1673" s="13"/>
      <c r="KHQ1673" s="13"/>
      <c r="KHR1673" s="13"/>
      <c r="KHS1673" s="13"/>
      <c r="KHT1673" s="13"/>
      <c r="KHU1673" s="13"/>
      <c r="KHV1673" s="13"/>
      <c r="KHW1673" s="13"/>
      <c r="KHX1673" s="13"/>
      <c r="KHY1673" s="13"/>
      <c r="KHZ1673" s="13"/>
      <c r="KIA1673" s="13"/>
      <c r="KIB1673" s="13"/>
      <c r="KIC1673" s="13"/>
      <c r="KID1673" s="13"/>
      <c r="KIE1673" s="13"/>
      <c r="KIF1673" s="13"/>
      <c r="KIG1673" s="13"/>
      <c r="KIH1673" s="13"/>
      <c r="KII1673" s="13"/>
      <c r="KIJ1673" s="13"/>
      <c r="KIK1673" s="13"/>
      <c r="KIL1673" s="13"/>
      <c r="KIM1673" s="13"/>
      <c r="KIN1673" s="13"/>
      <c r="KIO1673" s="13"/>
      <c r="KIP1673" s="13"/>
      <c r="KIQ1673" s="13"/>
      <c r="KIR1673" s="13"/>
      <c r="KIS1673" s="13"/>
      <c r="KIT1673" s="13"/>
      <c r="KIU1673" s="13"/>
      <c r="KIV1673" s="13"/>
      <c r="KIW1673" s="13"/>
      <c r="KIX1673" s="13"/>
      <c r="KIY1673" s="13"/>
      <c r="KIZ1673" s="13"/>
      <c r="KJA1673" s="13"/>
      <c r="KJB1673" s="13"/>
      <c r="KJC1673" s="13"/>
      <c r="KJD1673" s="13"/>
      <c r="KJE1673" s="13"/>
      <c r="KJF1673" s="13"/>
      <c r="KJG1673" s="13"/>
      <c r="KJH1673" s="13"/>
      <c r="KJI1673" s="13"/>
      <c r="KJJ1673" s="13"/>
      <c r="KJK1673" s="13"/>
      <c r="KJL1673" s="13"/>
      <c r="KJM1673" s="13"/>
      <c r="KJN1673" s="13"/>
      <c r="KJO1673" s="13"/>
      <c r="KJP1673" s="13"/>
      <c r="KJQ1673" s="13"/>
      <c r="KJR1673" s="13"/>
      <c r="KJS1673" s="13"/>
      <c r="KJT1673" s="13"/>
      <c r="KJU1673" s="13"/>
      <c r="KJV1673" s="13"/>
      <c r="KJW1673" s="13"/>
      <c r="KJX1673" s="13"/>
      <c r="KJY1673" s="13"/>
      <c r="KJZ1673" s="13"/>
      <c r="KKA1673" s="13"/>
      <c r="KKB1673" s="13"/>
      <c r="KKC1673" s="13"/>
      <c r="KKD1673" s="13"/>
      <c r="KKE1673" s="13"/>
      <c r="KKF1673" s="13"/>
      <c r="KKG1673" s="13"/>
      <c r="KKH1673" s="13"/>
      <c r="KKI1673" s="13"/>
      <c r="KKJ1673" s="13"/>
      <c r="KKK1673" s="13"/>
      <c r="KKL1673" s="13"/>
      <c r="KKM1673" s="13"/>
      <c r="KKN1673" s="13"/>
      <c r="KKO1673" s="13"/>
      <c r="KKP1673" s="13"/>
      <c r="KKQ1673" s="13"/>
      <c r="KKR1673" s="13"/>
      <c r="KKS1673" s="13"/>
      <c r="KKT1673" s="13"/>
      <c r="KKU1673" s="13"/>
      <c r="KKV1673" s="13"/>
      <c r="KKW1673" s="13"/>
      <c r="KKX1673" s="13"/>
      <c r="KKY1673" s="13"/>
      <c r="KKZ1673" s="13"/>
      <c r="KLA1673" s="13"/>
      <c r="KLB1673" s="13"/>
      <c r="KLC1673" s="13"/>
      <c r="KLD1673" s="13"/>
      <c r="KLE1673" s="13"/>
      <c r="KLF1673" s="13"/>
      <c r="KLG1673" s="13"/>
      <c r="KLH1673" s="13"/>
      <c r="KLI1673" s="13"/>
      <c r="KLJ1673" s="13"/>
      <c r="KLK1673" s="13"/>
      <c r="KLL1673" s="13"/>
      <c r="KLM1673" s="13"/>
      <c r="KLN1673" s="13"/>
      <c r="KLO1673" s="13"/>
      <c r="KLP1673" s="13"/>
      <c r="KLQ1673" s="13"/>
      <c r="KLR1673" s="13"/>
      <c r="KLS1673" s="13"/>
      <c r="KLT1673" s="13"/>
      <c r="KLU1673" s="13"/>
      <c r="KLV1673" s="13"/>
      <c r="KLW1673" s="13"/>
      <c r="KLX1673" s="13"/>
      <c r="KLY1673" s="13"/>
      <c r="KLZ1673" s="13"/>
      <c r="KMA1673" s="13"/>
      <c r="KMB1673" s="13"/>
      <c r="KMC1673" s="13"/>
      <c r="KMD1673" s="13"/>
      <c r="KME1673" s="13"/>
      <c r="KMF1673" s="13"/>
      <c r="KMG1673" s="13"/>
      <c r="KMH1673" s="13"/>
      <c r="KMI1673" s="13"/>
      <c r="KMJ1673" s="13"/>
      <c r="KMK1673" s="13"/>
      <c r="KML1673" s="13"/>
      <c r="KMM1673" s="13"/>
      <c r="KMN1673" s="13"/>
      <c r="KMO1673" s="13"/>
      <c r="KMP1673" s="13"/>
      <c r="KMQ1673" s="13"/>
      <c r="KMR1673" s="13"/>
      <c r="KMS1673" s="13"/>
      <c r="KMT1673" s="13"/>
      <c r="KMU1673" s="13"/>
      <c r="KMV1673" s="13"/>
      <c r="KMW1673" s="13"/>
      <c r="KMX1673" s="13"/>
      <c r="KMY1673" s="13"/>
      <c r="KMZ1673" s="13"/>
      <c r="KNA1673" s="13"/>
      <c r="KNB1673" s="13"/>
      <c r="KNC1673" s="13"/>
      <c r="KND1673" s="13"/>
      <c r="KNE1673" s="13"/>
      <c r="KNF1673" s="13"/>
      <c r="KNG1673" s="13"/>
      <c r="KNH1673" s="13"/>
      <c r="KNI1673" s="13"/>
      <c r="KNJ1673" s="13"/>
      <c r="KNK1673" s="13"/>
      <c r="KNL1673" s="13"/>
      <c r="KNM1673" s="13"/>
      <c r="KNN1673" s="13"/>
      <c r="KNO1673" s="13"/>
      <c r="KNP1673" s="13"/>
      <c r="KNQ1673" s="13"/>
      <c r="KNR1673" s="13"/>
      <c r="KNS1673" s="13"/>
      <c r="KNT1673" s="13"/>
      <c r="KNU1673" s="13"/>
      <c r="KNV1673" s="13"/>
      <c r="KNW1673" s="13"/>
      <c r="KNX1673" s="13"/>
      <c r="KNY1673" s="13"/>
      <c r="KNZ1673" s="13"/>
      <c r="KOA1673" s="13"/>
      <c r="KOB1673" s="13"/>
      <c r="KOC1673" s="13"/>
      <c r="KOD1673" s="13"/>
      <c r="KOE1673" s="13"/>
      <c r="KOF1673" s="13"/>
      <c r="KOG1673" s="13"/>
      <c r="KOH1673" s="13"/>
      <c r="KOI1673" s="13"/>
      <c r="KOJ1673" s="13"/>
      <c r="KOK1673" s="13"/>
      <c r="KOL1673" s="13"/>
      <c r="KOM1673" s="13"/>
      <c r="KON1673" s="13"/>
      <c r="KOO1673" s="13"/>
      <c r="KOP1673" s="13"/>
      <c r="KOQ1673" s="13"/>
      <c r="KOR1673" s="13"/>
      <c r="KOS1673" s="13"/>
      <c r="KOT1673" s="13"/>
      <c r="KOU1673" s="13"/>
      <c r="KOV1673" s="13"/>
      <c r="KOW1673" s="13"/>
      <c r="KOX1673" s="13"/>
      <c r="KOY1673" s="13"/>
      <c r="KOZ1673" s="13"/>
      <c r="KPA1673" s="13"/>
      <c r="KPB1673" s="13"/>
      <c r="KPC1673" s="13"/>
      <c r="KPD1673" s="13"/>
      <c r="KPE1673" s="13"/>
      <c r="KPF1673" s="13"/>
      <c r="KPG1673" s="13"/>
      <c r="KPH1673" s="13"/>
      <c r="KPI1673" s="13"/>
      <c r="KPJ1673" s="13"/>
      <c r="KPK1673" s="13"/>
      <c r="KPL1673" s="13"/>
      <c r="KPM1673" s="13"/>
      <c r="KPN1673" s="13"/>
      <c r="KPO1673" s="13"/>
      <c r="KPP1673" s="13"/>
      <c r="KPQ1673" s="13"/>
      <c r="KPR1673" s="13"/>
      <c r="KPS1673" s="13"/>
      <c r="KPT1673" s="13"/>
      <c r="KPU1673" s="13"/>
      <c r="KPV1673" s="13"/>
      <c r="KPW1673" s="13"/>
      <c r="KPX1673" s="13"/>
      <c r="KPY1673" s="13"/>
      <c r="KPZ1673" s="13"/>
      <c r="KQA1673" s="13"/>
      <c r="KQB1673" s="13"/>
      <c r="KQC1673" s="13"/>
      <c r="KQD1673" s="13"/>
      <c r="KQE1673" s="13"/>
      <c r="KQF1673" s="13"/>
      <c r="KQG1673" s="13"/>
      <c r="KQH1673" s="13"/>
      <c r="KQI1673" s="13"/>
      <c r="KQJ1673" s="13"/>
      <c r="KQK1673" s="13"/>
      <c r="KQL1673" s="13"/>
      <c r="KQM1673" s="13"/>
      <c r="KQN1673" s="13"/>
      <c r="KQO1673" s="13"/>
      <c r="KQP1673" s="13"/>
      <c r="KQQ1673" s="13"/>
      <c r="KQR1673" s="13"/>
      <c r="KQS1673" s="13"/>
      <c r="KQT1673" s="13"/>
      <c r="KQU1673" s="13"/>
      <c r="KQV1673" s="13"/>
      <c r="KQW1673" s="13"/>
      <c r="KQX1673" s="13"/>
      <c r="KQY1673" s="13"/>
      <c r="KQZ1673" s="13"/>
      <c r="KRA1673" s="13"/>
      <c r="KRB1673" s="13"/>
      <c r="KRC1673" s="13"/>
      <c r="KRD1673" s="13"/>
      <c r="KRE1673" s="13"/>
      <c r="KRF1673" s="13"/>
      <c r="KRG1673" s="13"/>
      <c r="KRH1673" s="13"/>
      <c r="KRI1673" s="13"/>
      <c r="KRJ1673" s="13"/>
      <c r="KRK1673" s="13"/>
      <c r="KRL1673" s="13"/>
      <c r="KRM1673" s="13"/>
      <c r="KRN1673" s="13"/>
      <c r="KRO1673" s="13"/>
      <c r="KRP1673" s="13"/>
      <c r="KRQ1673" s="13"/>
      <c r="KRR1673" s="13"/>
      <c r="KRS1673" s="13"/>
      <c r="KRT1673" s="13"/>
      <c r="KRU1673" s="13"/>
      <c r="KRV1673" s="13"/>
      <c r="KRW1673" s="13"/>
      <c r="KRX1673" s="13"/>
      <c r="KRY1673" s="13"/>
      <c r="KRZ1673" s="13"/>
      <c r="KSA1673" s="13"/>
      <c r="KSB1673" s="13"/>
      <c r="KSC1673" s="13"/>
      <c r="KSD1673" s="13"/>
      <c r="KSE1673" s="13"/>
      <c r="KSF1673" s="13"/>
      <c r="KSG1673" s="13"/>
      <c r="KSH1673" s="13"/>
      <c r="KSI1673" s="13"/>
      <c r="KSJ1673" s="13"/>
      <c r="KSK1673" s="13"/>
      <c r="KSL1673" s="13"/>
      <c r="KSM1673" s="13"/>
      <c r="KSN1673" s="13"/>
      <c r="KSO1673" s="13"/>
      <c r="KSP1673" s="13"/>
      <c r="KSQ1673" s="13"/>
      <c r="KSR1673" s="13"/>
      <c r="KSS1673" s="13"/>
      <c r="KST1673" s="13"/>
      <c r="KSU1673" s="13"/>
      <c r="KSV1673" s="13"/>
      <c r="KSW1673" s="13"/>
      <c r="KSX1673" s="13"/>
      <c r="KSY1673" s="13"/>
      <c r="KSZ1673" s="13"/>
      <c r="KTA1673" s="13"/>
      <c r="KTB1673" s="13"/>
      <c r="KTC1673" s="13"/>
      <c r="KTD1673" s="13"/>
      <c r="KTE1673" s="13"/>
      <c r="KTF1673" s="13"/>
      <c r="KTG1673" s="13"/>
      <c r="KTH1673" s="13"/>
      <c r="KTI1673" s="13"/>
      <c r="KTJ1673" s="13"/>
      <c r="KTK1673" s="13"/>
      <c r="KTL1673" s="13"/>
      <c r="KTM1673" s="13"/>
      <c r="KTN1673" s="13"/>
      <c r="KTO1673" s="13"/>
      <c r="KTP1673" s="13"/>
      <c r="KTQ1673" s="13"/>
      <c r="KTR1673" s="13"/>
      <c r="KTS1673" s="13"/>
      <c r="KTT1673" s="13"/>
      <c r="KTU1673" s="13"/>
      <c r="KTV1673" s="13"/>
      <c r="KTW1673" s="13"/>
      <c r="KTX1673" s="13"/>
      <c r="KTY1673" s="13"/>
      <c r="KTZ1673" s="13"/>
      <c r="KUA1673" s="13"/>
      <c r="KUB1673" s="13"/>
      <c r="KUC1673" s="13"/>
      <c r="KUD1673" s="13"/>
      <c r="KUE1673" s="13"/>
      <c r="KUF1673" s="13"/>
      <c r="KUG1673" s="13"/>
      <c r="KUH1673" s="13"/>
      <c r="KUI1673" s="13"/>
      <c r="KUJ1673" s="13"/>
      <c r="KUK1673" s="13"/>
      <c r="KUL1673" s="13"/>
      <c r="KUM1673" s="13"/>
      <c r="KUN1673" s="13"/>
      <c r="KUO1673" s="13"/>
      <c r="KUP1673" s="13"/>
      <c r="KUQ1673" s="13"/>
      <c r="KUR1673" s="13"/>
      <c r="KUS1673" s="13"/>
      <c r="KUT1673" s="13"/>
      <c r="KUU1673" s="13"/>
      <c r="KUV1673" s="13"/>
      <c r="KUW1673" s="13"/>
      <c r="KUX1673" s="13"/>
      <c r="KUY1673" s="13"/>
      <c r="KUZ1673" s="13"/>
      <c r="KVA1673" s="13"/>
      <c r="KVB1673" s="13"/>
      <c r="KVC1673" s="13"/>
      <c r="KVD1673" s="13"/>
      <c r="KVE1673" s="13"/>
      <c r="KVF1673" s="13"/>
      <c r="KVG1673" s="13"/>
      <c r="KVH1673" s="13"/>
      <c r="KVI1673" s="13"/>
      <c r="KVJ1673" s="13"/>
      <c r="KVK1673" s="13"/>
      <c r="KVL1673" s="13"/>
      <c r="KVM1673" s="13"/>
      <c r="KVN1673" s="13"/>
      <c r="KVO1673" s="13"/>
      <c r="KVP1673" s="13"/>
      <c r="KVQ1673" s="13"/>
      <c r="KVR1673" s="13"/>
      <c r="KVS1673" s="13"/>
      <c r="KVT1673" s="13"/>
      <c r="KVU1673" s="13"/>
      <c r="KVV1673" s="13"/>
      <c r="KVW1673" s="13"/>
      <c r="KVX1673" s="13"/>
      <c r="KVY1673" s="13"/>
      <c r="KVZ1673" s="13"/>
      <c r="KWA1673" s="13"/>
      <c r="KWB1673" s="13"/>
      <c r="KWC1673" s="13"/>
      <c r="KWD1673" s="13"/>
      <c r="KWE1673" s="13"/>
      <c r="KWF1673" s="13"/>
      <c r="KWG1673" s="13"/>
      <c r="KWH1673" s="13"/>
      <c r="KWI1673" s="13"/>
      <c r="KWJ1673" s="13"/>
      <c r="KWK1673" s="13"/>
      <c r="KWL1673" s="13"/>
      <c r="KWM1673" s="13"/>
      <c r="KWN1673" s="13"/>
      <c r="KWO1673" s="13"/>
      <c r="KWP1673" s="13"/>
      <c r="KWQ1673" s="13"/>
      <c r="KWR1673" s="13"/>
      <c r="KWS1673" s="13"/>
      <c r="KWT1673" s="13"/>
      <c r="KWU1673" s="13"/>
      <c r="KWV1673" s="13"/>
      <c r="KWW1673" s="13"/>
      <c r="KWX1673" s="13"/>
      <c r="KWY1673" s="13"/>
      <c r="KWZ1673" s="13"/>
      <c r="KXA1673" s="13"/>
      <c r="KXB1673" s="13"/>
      <c r="KXC1673" s="13"/>
      <c r="KXD1673" s="13"/>
      <c r="KXE1673" s="13"/>
      <c r="KXF1673" s="13"/>
      <c r="KXG1673" s="13"/>
      <c r="KXH1673" s="13"/>
      <c r="KXI1673" s="13"/>
      <c r="KXJ1673" s="13"/>
      <c r="KXK1673" s="13"/>
      <c r="KXL1673" s="13"/>
      <c r="KXM1673" s="13"/>
      <c r="KXN1673" s="13"/>
      <c r="KXO1673" s="13"/>
      <c r="KXP1673" s="13"/>
      <c r="KXQ1673" s="13"/>
      <c r="KXR1673" s="13"/>
      <c r="KXS1673" s="13"/>
      <c r="KXT1673" s="13"/>
      <c r="KXU1673" s="13"/>
      <c r="KXV1673" s="13"/>
      <c r="KXW1673" s="13"/>
      <c r="KXX1673" s="13"/>
      <c r="KXY1673" s="13"/>
      <c r="KXZ1673" s="13"/>
      <c r="KYA1673" s="13"/>
      <c r="KYB1673" s="13"/>
      <c r="KYC1673" s="13"/>
      <c r="KYD1673" s="13"/>
      <c r="KYE1673" s="13"/>
      <c r="KYF1673" s="13"/>
      <c r="KYG1673" s="13"/>
      <c r="KYH1673" s="13"/>
      <c r="KYI1673" s="13"/>
      <c r="KYJ1673" s="13"/>
      <c r="KYK1673" s="13"/>
      <c r="KYL1673" s="13"/>
      <c r="KYM1673" s="13"/>
      <c r="KYN1673" s="13"/>
      <c r="KYO1673" s="13"/>
      <c r="KYP1673" s="13"/>
      <c r="KYQ1673" s="13"/>
      <c r="KYR1673" s="13"/>
      <c r="KYS1673" s="13"/>
      <c r="KYT1673" s="13"/>
      <c r="KYU1673" s="13"/>
      <c r="KYV1673" s="13"/>
      <c r="KYW1673" s="13"/>
      <c r="KYX1673" s="13"/>
      <c r="KYY1673" s="13"/>
      <c r="KYZ1673" s="13"/>
      <c r="KZA1673" s="13"/>
      <c r="KZB1673" s="13"/>
      <c r="KZC1673" s="13"/>
      <c r="KZD1673" s="13"/>
      <c r="KZE1673" s="13"/>
      <c r="KZF1673" s="13"/>
      <c r="KZG1673" s="13"/>
      <c r="KZH1673" s="13"/>
      <c r="KZI1673" s="13"/>
      <c r="KZJ1673" s="13"/>
      <c r="KZK1673" s="13"/>
      <c r="KZL1673" s="13"/>
      <c r="KZM1673" s="13"/>
      <c r="KZN1673" s="13"/>
      <c r="KZO1673" s="13"/>
      <c r="KZP1673" s="13"/>
      <c r="KZQ1673" s="13"/>
      <c r="KZR1673" s="13"/>
      <c r="KZS1673" s="13"/>
      <c r="KZT1673" s="13"/>
      <c r="KZU1673" s="13"/>
      <c r="KZV1673" s="13"/>
      <c r="KZW1673" s="13"/>
      <c r="KZX1673" s="13"/>
      <c r="KZY1673" s="13"/>
      <c r="KZZ1673" s="13"/>
      <c r="LAA1673" s="13"/>
      <c r="LAB1673" s="13"/>
      <c r="LAC1673" s="13"/>
      <c r="LAD1673" s="13"/>
      <c r="LAE1673" s="13"/>
      <c r="LAF1673" s="13"/>
      <c r="LAG1673" s="13"/>
      <c r="LAH1673" s="13"/>
      <c r="LAI1673" s="13"/>
      <c r="LAJ1673" s="13"/>
      <c r="LAK1673" s="13"/>
      <c r="LAL1673" s="13"/>
      <c r="LAM1673" s="13"/>
      <c r="LAN1673" s="13"/>
      <c r="LAO1673" s="13"/>
      <c r="LAP1673" s="13"/>
      <c r="LAQ1673" s="13"/>
      <c r="LAR1673" s="13"/>
      <c r="LAS1673" s="13"/>
      <c r="LAT1673" s="13"/>
      <c r="LAU1673" s="13"/>
      <c r="LAV1673" s="13"/>
      <c r="LAW1673" s="13"/>
      <c r="LAX1673" s="13"/>
      <c r="LAY1673" s="13"/>
      <c r="LAZ1673" s="13"/>
      <c r="LBA1673" s="13"/>
      <c r="LBB1673" s="13"/>
      <c r="LBC1673" s="13"/>
      <c r="LBD1673" s="13"/>
      <c r="LBE1673" s="13"/>
      <c r="LBF1673" s="13"/>
      <c r="LBG1673" s="13"/>
      <c r="LBH1673" s="13"/>
      <c r="LBI1673" s="13"/>
      <c r="LBJ1673" s="13"/>
      <c r="LBK1673" s="13"/>
      <c r="LBL1673" s="13"/>
      <c r="LBM1673" s="13"/>
      <c r="LBN1673" s="13"/>
      <c r="LBO1673" s="13"/>
      <c r="LBP1673" s="13"/>
      <c r="LBQ1673" s="13"/>
      <c r="LBR1673" s="13"/>
      <c r="LBS1673" s="13"/>
      <c r="LBT1673" s="13"/>
      <c r="LBU1673" s="13"/>
      <c r="LBV1673" s="13"/>
      <c r="LBW1673" s="13"/>
      <c r="LBX1673" s="13"/>
      <c r="LBY1673" s="13"/>
      <c r="LBZ1673" s="13"/>
      <c r="LCA1673" s="13"/>
      <c r="LCB1673" s="13"/>
      <c r="LCC1673" s="13"/>
      <c r="LCD1673" s="13"/>
      <c r="LCE1673" s="13"/>
      <c r="LCF1673" s="13"/>
      <c r="LCG1673" s="13"/>
      <c r="LCH1673" s="13"/>
      <c r="LCI1673" s="13"/>
      <c r="LCJ1673" s="13"/>
      <c r="LCK1673" s="13"/>
      <c r="LCL1673" s="13"/>
      <c r="LCM1673" s="13"/>
      <c r="LCN1673" s="13"/>
      <c r="LCO1673" s="13"/>
      <c r="LCP1673" s="13"/>
      <c r="LCQ1673" s="13"/>
      <c r="LCR1673" s="13"/>
      <c r="LCS1673" s="13"/>
      <c r="LCT1673" s="13"/>
      <c r="LCU1673" s="13"/>
      <c r="LCV1673" s="13"/>
      <c r="LCW1673" s="13"/>
      <c r="LCX1673" s="13"/>
      <c r="LCY1673" s="13"/>
      <c r="LCZ1673" s="13"/>
      <c r="LDA1673" s="13"/>
      <c r="LDB1673" s="13"/>
      <c r="LDC1673" s="13"/>
      <c r="LDD1673" s="13"/>
      <c r="LDE1673" s="13"/>
      <c r="LDF1673" s="13"/>
      <c r="LDG1673" s="13"/>
      <c r="LDH1673" s="13"/>
      <c r="LDI1673" s="13"/>
      <c r="LDJ1673" s="13"/>
      <c r="LDK1673" s="13"/>
      <c r="LDL1673" s="13"/>
      <c r="LDM1673" s="13"/>
      <c r="LDN1673" s="13"/>
      <c r="LDO1673" s="13"/>
      <c r="LDP1673" s="13"/>
      <c r="LDQ1673" s="13"/>
      <c r="LDR1673" s="13"/>
      <c r="LDS1673" s="13"/>
      <c r="LDT1673" s="13"/>
      <c r="LDU1673" s="13"/>
      <c r="LDV1673" s="13"/>
      <c r="LDW1673" s="13"/>
      <c r="LDX1673" s="13"/>
      <c r="LDY1673" s="13"/>
      <c r="LDZ1673" s="13"/>
      <c r="LEA1673" s="13"/>
      <c r="LEB1673" s="13"/>
      <c r="LEC1673" s="13"/>
      <c r="LED1673" s="13"/>
      <c r="LEE1673" s="13"/>
      <c r="LEF1673" s="13"/>
      <c r="LEG1673" s="13"/>
      <c r="LEH1673" s="13"/>
      <c r="LEI1673" s="13"/>
      <c r="LEJ1673" s="13"/>
      <c r="LEK1673" s="13"/>
      <c r="LEL1673" s="13"/>
      <c r="LEM1673" s="13"/>
      <c r="LEN1673" s="13"/>
      <c r="LEO1673" s="13"/>
      <c r="LEP1673" s="13"/>
      <c r="LEQ1673" s="13"/>
      <c r="LER1673" s="13"/>
      <c r="LES1673" s="13"/>
      <c r="LET1673" s="13"/>
      <c r="LEU1673" s="13"/>
      <c r="LEV1673" s="13"/>
      <c r="LEW1673" s="13"/>
      <c r="LEX1673" s="13"/>
      <c r="LEY1673" s="13"/>
      <c r="LEZ1673" s="13"/>
      <c r="LFA1673" s="13"/>
      <c r="LFB1673" s="13"/>
      <c r="LFC1673" s="13"/>
      <c r="LFD1673" s="13"/>
      <c r="LFE1673" s="13"/>
      <c r="LFF1673" s="13"/>
      <c r="LFG1673" s="13"/>
      <c r="LFH1673" s="13"/>
      <c r="LFI1673" s="13"/>
      <c r="LFJ1673" s="13"/>
      <c r="LFK1673" s="13"/>
      <c r="LFL1673" s="13"/>
      <c r="LFM1673" s="13"/>
      <c r="LFN1673" s="13"/>
      <c r="LFO1673" s="13"/>
      <c r="LFP1673" s="13"/>
      <c r="LFQ1673" s="13"/>
      <c r="LFR1673" s="13"/>
      <c r="LFS1673" s="13"/>
      <c r="LFT1673" s="13"/>
      <c r="LFU1673" s="13"/>
      <c r="LFV1673" s="13"/>
      <c r="LFW1673" s="13"/>
      <c r="LFX1673" s="13"/>
      <c r="LFY1673" s="13"/>
      <c r="LFZ1673" s="13"/>
      <c r="LGA1673" s="13"/>
      <c r="LGB1673" s="13"/>
      <c r="LGC1673" s="13"/>
      <c r="LGD1673" s="13"/>
      <c r="LGE1673" s="13"/>
      <c r="LGF1673" s="13"/>
      <c r="LGG1673" s="13"/>
      <c r="LGH1673" s="13"/>
      <c r="LGI1673" s="13"/>
      <c r="LGJ1673" s="13"/>
      <c r="LGK1673" s="13"/>
      <c r="LGL1673" s="13"/>
      <c r="LGM1673" s="13"/>
      <c r="LGN1673" s="13"/>
      <c r="LGO1673" s="13"/>
      <c r="LGP1673" s="13"/>
      <c r="LGQ1673" s="13"/>
      <c r="LGR1673" s="13"/>
      <c r="LGS1673" s="13"/>
      <c r="LGT1673" s="13"/>
      <c r="LGU1673" s="13"/>
      <c r="LGV1673" s="13"/>
      <c r="LGW1673" s="13"/>
      <c r="LGX1673" s="13"/>
      <c r="LGY1673" s="13"/>
      <c r="LGZ1673" s="13"/>
      <c r="LHA1673" s="13"/>
      <c r="LHB1673" s="13"/>
      <c r="LHC1673" s="13"/>
      <c r="LHD1673" s="13"/>
      <c r="LHE1673" s="13"/>
      <c r="LHF1673" s="13"/>
      <c r="LHG1673" s="13"/>
      <c r="LHH1673" s="13"/>
      <c r="LHI1673" s="13"/>
      <c r="LHJ1673" s="13"/>
      <c r="LHK1673" s="13"/>
      <c r="LHL1673" s="13"/>
      <c r="LHM1673" s="13"/>
      <c r="LHN1673" s="13"/>
      <c r="LHO1673" s="13"/>
      <c r="LHP1673" s="13"/>
      <c r="LHQ1673" s="13"/>
      <c r="LHR1673" s="13"/>
      <c r="LHS1673" s="13"/>
      <c r="LHT1673" s="13"/>
      <c r="LHU1673" s="13"/>
      <c r="LHV1673" s="13"/>
      <c r="LHW1673" s="13"/>
      <c r="LHX1673" s="13"/>
      <c r="LHY1673" s="13"/>
      <c r="LHZ1673" s="13"/>
      <c r="LIA1673" s="13"/>
      <c r="LIB1673" s="13"/>
      <c r="LIC1673" s="13"/>
      <c r="LID1673" s="13"/>
      <c r="LIE1673" s="13"/>
      <c r="LIF1673" s="13"/>
      <c r="LIG1673" s="13"/>
      <c r="LIH1673" s="13"/>
      <c r="LII1673" s="13"/>
      <c r="LIJ1673" s="13"/>
      <c r="LIK1673" s="13"/>
      <c r="LIL1673" s="13"/>
      <c r="LIM1673" s="13"/>
      <c r="LIN1673" s="13"/>
      <c r="LIO1673" s="13"/>
      <c r="LIP1673" s="13"/>
      <c r="LIQ1673" s="13"/>
      <c r="LIR1673" s="13"/>
      <c r="LIS1673" s="13"/>
      <c r="LIT1673" s="13"/>
      <c r="LIU1673" s="13"/>
      <c r="LIV1673" s="13"/>
      <c r="LIW1673" s="13"/>
      <c r="LIX1673" s="13"/>
      <c r="LIY1673" s="13"/>
      <c r="LIZ1673" s="13"/>
      <c r="LJA1673" s="13"/>
      <c r="LJB1673" s="13"/>
      <c r="LJC1673" s="13"/>
      <c r="LJD1673" s="13"/>
      <c r="LJE1673" s="13"/>
      <c r="LJF1673" s="13"/>
      <c r="LJG1673" s="13"/>
      <c r="LJH1673" s="13"/>
      <c r="LJI1673" s="13"/>
      <c r="LJJ1673" s="13"/>
      <c r="LJK1673" s="13"/>
      <c r="LJL1673" s="13"/>
      <c r="LJM1673" s="13"/>
      <c r="LJN1673" s="13"/>
      <c r="LJO1673" s="13"/>
      <c r="LJP1673" s="13"/>
      <c r="LJQ1673" s="13"/>
      <c r="LJR1673" s="13"/>
      <c r="LJS1673" s="13"/>
      <c r="LJT1673" s="13"/>
      <c r="LJU1673" s="13"/>
      <c r="LJV1673" s="13"/>
      <c r="LJW1673" s="13"/>
      <c r="LJX1673" s="13"/>
      <c r="LJY1673" s="13"/>
      <c r="LJZ1673" s="13"/>
      <c r="LKA1673" s="13"/>
      <c r="LKB1673" s="13"/>
      <c r="LKC1673" s="13"/>
      <c r="LKD1673" s="13"/>
      <c r="LKE1673" s="13"/>
      <c r="LKF1673" s="13"/>
      <c r="LKG1673" s="13"/>
      <c r="LKH1673" s="13"/>
      <c r="LKI1673" s="13"/>
      <c r="LKJ1673" s="13"/>
      <c r="LKK1673" s="13"/>
      <c r="LKL1673" s="13"/>
      <c r="LKM1673" s="13"/>
      <c r="LKN1673" s="13"/>
      <c r="LKO1673" s="13"/>
      <c r="LKP1673" s="13"/>
      <c r="LKQ1673" s="13"/>
      <c r="LKR1673" s="13"/>
      <c r="LKS1673" s="13"/>
      <c r="LKT1673" s="13"/>
      <c r="LKU1673" s="13"/>
      <c r="LKV1673" s="13"/>
      <c r="LKW1673" s="13"/>
      <c r="LKX1673" s="13"/>
      <c r="LKY1673" s="13"/>
      <c r="LKZ1673" s="13"/>
      <c r="LLA1673" s="13"/>
      <c r="LLB1673" s="13"/>
      <c r="LLC1673" s="13"/>
      <c r="LLD1673" s="13"/>
      <c r="LLE1673" s="13"/>
      <c r="LLF1673" s="13"/>
      <c r="LLG1673" s="13"/>
      <c r="LLH1673" s="13"/>
      <c r="LLI1673" s="13"/>
      <c r="LLJ1673" s="13"/>
      <c r="LLK1673" s="13"/>
      <c r="LLL1673" s="13"/>
      <c r="LLM1673" s="13"/>
      <c r="LLN1673" s="13"/>
      <c r="LLO1673" s="13"/>
      <c r="LLP1673" s="13"/>
      <c r="LLQ1673" s="13"/>
      <c r="LLR1673" s="13"/>
      <c r="LLS1673" s="13"/>
      <c r="LLT1673" s="13"/>
      <c r="LLU1673" s="13"/>
      <c r="LLV1673" s="13"/>
      <c r="LLW1673" s="13"/>
      <c r="LLX1673" s="13"/>
      <c r="LLY1673" s="13"/>
      <c r="LLZ1673" s="13"/>
      <c r="LMA1673" s="13"/>
      <c r="LMB1673" s="13"/>
      <c r="LMC1673" s="13"/>
      <c r="LMD1673" s="13"/>
      <c r="LME1673" s="13"/>
      <c r="LMF1673" s="13"/>
      <c r="LMG1673" s="13"/>
      <c r="LMH1673" s="13"/>
      <c r="LMI1673" s="13"/>
      <c r="LMJ1673" s="13"/>
      <c r="LMK1673" s="13"/>
      <c r="LML1673" s="13"/>
      <c r="LMM1673" s="13"/>
      <c r="LMN1673" s="13"/>
      <c r="LMO1673" s="13"/>
      <c r="LMP1673" s="13"/>
      <c r="LMQ1673" s="13"/>
      <c r="LMR1673" s="13"/>
      <c r="LMS1673" s="13"/>
      <c r="LMT1673" s="13"/>
      <c r="LMU1673" s="13"/>
      <c r="LMV1673" s="13"/>
      <c r="LMW1673" s="13"/>
      <c r="LMX1673" s="13"/>
      <c r="LMY1673" s="13"/>
      <c r="LMZ1673" s="13"/>
      <c r="LNA1673" s="13"/>
      <c r="LNB1673" s="13"/>
      <c r="LNC1673" s="13"/>
      <c r="LND1673" s="13"/>
      <c r="LNE1673" s="13"/>
      <c r="LNF1673" s="13"/>
      <c r="LNG1673" s="13"/>
      <c r="LNH1673" s="13"/>
      <c r="LNI1673" s="13"/>
      <c r="LNJ1673" s="13"/>
      <c r="LNK1673" s="13"/>
      <c r="LNL1673" s="13"/>
      <c r="LNM1673" s="13"/>
      <c r="LNN1673" s="13"/>
      <c r="LNO1673" s="13"/>
      <c r="LNP1673" s="13"/>
      <c r="LNQ1673" s="13"/>
      <c r="LNR1673" s="13"/>
      <c r="LNS1673" s="13"/>
      <c r="LNT1673" s="13"/>
      <c r="LNU1673" s="13"/>
      <c r="LNV1673" s="13"/>
      <c r="LNW1673" s="13"/>
      <c r="LNX1673" s="13"/>
      <c r="LNY1673" s="13"/>
      <c r="LNZ1673" s="13"/>
      <c r="LOA1673" s="13"/>
      <c r="LOB1673" s="13"/>
      <c r="LOC1673" s="13"/>
      <c r="LOD1673" s="13"/>
      <c r="LOE1673" s="13"/>
      <c r="LOF1673" s="13"/>
      <c r="LOG1673" s="13"/>
      <c r="LOH1673" s="13"/>
      <c r="LOI1673" s="13"/>
      <c r="LOJ1673" s="13"/>
      <c r="LOK1673" s="13"/>
      <c r="LOL1673" s="13"/>
      <c r="LOM1673" s="13"/>
      <c r="LON1673" s="13"/>
      <c r="LOO1673" s="13"/>
      <c r="LOP1673" s="13"/>
      <c r="LOQ1673" s="13"/>
      <c r="LOR1673" s="13"/>
      <c r="LOS1673" s="13"/>
      <c r="LOT1673" s="13"/>
      <c r="LOU1673" s="13"/>
      <c r="LOV1673" s="13"/>
      <c r="LOW1673" s="13"/>
      <c r="LOX1673" s="13"/>
      <c r="LOY1673" s="13"/>
      <c r="LOZ1673" s="13"/>
      <c r="LPA1673" s="13"/>
      <c r="LPB1673" s="13"/>
      <c r="LPC1673" s="13"/>
      <c r="LPD1673" s="13"/>
      <c r="LPE1673" s="13"/>
      <c r="LPF1673" s="13"/>
      <c r="LPG1673" s="13"/>
      <c r="LPH1673" s="13"/>
      <c r="LPI1673" s="13"/>
      <c r="LPJ1673" s="13"/>
      <c r="LPK1673" s="13"/>
      <c r="LPL1673" s="13"/>
      <c r="LPM1673" s="13"/>
      <c r="LPN1673" s="13"/>
      <c r="LPO1673" s="13"/>
      <c r="LPP1673" s="13"/>
      <c r="LPQ1673" s="13"/>
      <c r="LPR1673" s="13"/>
      <c r="LPS1673" s="13"/>
      <c r="LPT1673" s="13"/>
      <c r="LPU1673" s="13"/>
      <c r="LPV1673" s="13"/>
      <c r="LPW1673" s="13"/>
      <c r="LPX1673" s="13"/>
      <c r="LPY1673" s="13"/>
      <c r="LPZ1673" s="13"/>
      <c r="LQA1673" s="13"/>
      <c r="LQB1673" s="13"/>
      <c r="LQC1673" s="13"/>
      <c r="LQD1673" s="13"/>
      <c r="LQE1673" s="13"/>
      <c r="LQF1673" s="13"/>
      <c r="LQG1673" s="13"/>
      <c r="LQH1673" s="13"/>
      <c r="LQI1673" s="13"/>
      <c r="LQJ1673" s="13"/>
      <c r="LQK1673" s="13"/>
      <c r="LQL1673" s="13"/>
      <c r="LQM1673" s="13"/>
      <c r="LQN1673" s="13"/>
      <c r="LQO1673" s="13"/>
      <c r="LQP1673" s="13"/>
      <c r="LQQ1673" s="13"/>
      <c r="LQR1673" s="13"/>
      <c r="LQS1673" s="13"/>
      <c r="LQT1673" s="13"/>
      <c r="LQU1673" s="13"/>
      <c r="LQV1673" s="13"/>
      <c r="LQW1673" s="13"/>
      <c r="LQX1673" s="13"/>
      <c r="LQY1673" s="13"/>
      <c r="LQZ1673" s="13"/>
      <c r="LRA1673" s="13"/>
      <c r="LRB1673" s="13"/>
      <c r="LRC1673" s="13"/>
      <c r="LRD1673" s="13"/>
      <c r="LRE1673" s="13"/>
      <c r="LRF1673" s="13"/>
      <c r="LRG1673" s="13"/>
      <c r="LRH1673" s="13"/>
      <c r="LRI1673" s="13"/>
      <c r="LRJ1673" s="13"/>
      <c r="LRK1673" s="13"/>
      <c r="LRL1673" s="13"/>
      <c r="LRM1673" s="13"/>
      <c r="LRN1673" s="13"/>
      <c r="LRO1673" s="13"/>
      <c r="LRP1673" s="13"/>
      <c r="LRQ1673" s="13"/>
      <c r="LRR1673" s="13"/>
      <c r="LRS1673" s="13"/>
      <c r="LRT1673" s="13"/>
      <c r="LRU1673" s="13"/>
      <c r="LRV1673" s="13"/>
      <c r="LRW1673" s="13"/>
      <c r="LRX1673" s="13"/>
      <c r="LRY1673" s="13"/>
      <c r="LRZ1673" s="13"/>
      <c r="LSA1673" s="13"/>
      <c r="LSB1673" s="13"/>
      <c r="LSC1673" s="13"/>
      <c r="LSD1673" s="13"/>
      <c r="LSE1673" s="13"/>
      <c r="LSF1673" s="13"/>
      <c r="LSG1673" s="13"/>
      <c r="LSH1673" s="13"/>
      <c r="LSI1673" s="13"/>
      <c r="LSJ1673" s="13"/>
      <c r="LSK1673" s="13"/>
      <c r="LSL1673" s="13"/>
      <c r="LSM1673" s="13"/>
      <c r="LSN1673" s="13"/>
      <c r="LSO1673" s="13"/>
      <c r="LSP1673" s="13"/>
      <c r="LSQ1673" s="13"/>
      <c r="LSR1673" s="13"/>
      <c r="LSS1673" s="13"/>
      <c r="LST1673" s="13"/>
      <c r="LSU1673" s="13"/>
      <c r="LSV1673" s="13"/>
      <c r="LSW1673" s="13"/>
      <c r="LSX1673" s="13"/>
      <c r="LSY1673" s="13"/>
      <c r="LSZ1673" s="13"/>
      <c r="LTA1673" s="13"/>
      <c r="LTB1673" s="13"/>
      <c r="LTC1673" s="13"/>
      <c r="LTD1673" s="13"/>
      <c r="LTE1673" s="13"/>
      <c r="LTF1673" s="13"/>
      <c r="LTG1673" s="13"/>
      <c r="LTH1673" s="13"/>
      <c r="LTI1673" s="13"/>
      <c r="LTJ1673" s="13"/>
      <c r="LTK1673" s="13"/>
      <c r="LTL1673" s="13"/>
      <c r="LTM1673" s="13"/>
      <c r="LTN1673" s="13"/>
      <c r="LTO1673" s="13"/>
      <c r="LTP1673" s="13"/>
      <c r="LTQ1673" s="13"/>
      <c r="LTR1673" s="13"/>
      <c r="LTS1673" s="13"/>
      <c r="LTT1673" s="13"/>
      <c r="LTU1673" s="13"/>
      <c r="LTV1673" s="13"/>
      <c r="LTW1673" s="13"/>
      <c r="LTX1673" s="13"/>
      <c r="LTY1673" s="13"/>
      <c r="LTZ1673" s="13"/>
      <c r="LUA1673" s="13"/>
      <c r="LUB1673" s="13"/>
      <c r="LUC1673" s="13"/>
      <c r="LUD1673" s="13"/>
      <c r="LUE1673" s="13"/>
      <c r="LUF1673" s="13"/>
      <c r="LUG1673" s="13"/>
      <c r="LUH1673" s="13"/>
      <c r="LUI1673" s="13"/>
      <c r="LUJ1673" s="13"/>
      <c r="LUK1673" s="13"/>
      <c r="LUL1673" s="13"/>
      <c r="LUM1673" s="13"/>
      <c r="LUN1673" s="13"/>
      <c r="LUO1673" s="13"/>
      <c r="LUP1673" s="13"/>
      <c r="LUQ1673" s="13"/>
      <c r="LUR1673" s="13"/>
      <c r="LUS1673" s="13"/>
      <c r="LUT1673" s="13"/>
      <c r="LUU1673" s="13"/>
      <c r="LUV1673" s="13"/>
      <c r="LUW1673" s="13"/>
      <c r="LUX1673" s="13"/>
      <c r="LUY1673" s="13"/>
      <c r="LUZ1673" s="13"/>
      <c r="LVA1673" s="13"/>
      <c r="LVB1673" s="13"/>
      <c r="LVC1673" s="13"/>
      <c r="LVD1673" s="13"/>
      <c r="LVE1673" s="13"/>
      <c r="LVF1673" s="13"/>
      <c r="LVG1673" s="13"/>
      <c r="LVH1673" s="13"/>
      <c r="LVI1673" s="13"/>
      <c r="LVJ1673" s="13"/>
      <c r="LVK1673" s="13"/>
      <c r="LVL1673" s="13"/>
      <c r="LVM1673" s="13"/>
      <c r="LVN1673" s="13"/>
      <c r="LVO1673" s="13"/>
      <c r="LVP1673" s="13"/>
      <c r="LVQ1673" s="13"/>
      <c r="LVR1673" s="13"/>
      <c r="LVS1673" s="13"/>
      <c r="LVT1673" s="13"/>
      <c r="LVU1673" s="13"/>
      <c r="LVV1673" s="13"/>
      <c r="LVW1673" s="13"/>
      <c r="LVX1673" s="13"/>
      <c r="LVY1673" s="13"/>
      <c r="LVZ1673" s="13"/>
      <c r="LWA1673" s="13"/>
      <c r="LWB1673" s="13"/>
      <c r="LWC1673" s="13"/>
      <c r="LWD1673" s="13"/>
      <c r="LWE1673" s="13"/>
      <c r="LWF1673" s="13"/>
      <c r="LWG1673" s="13"/>
      <c r="LWH1673" s="13"/>
      <c r="LWI1673" s="13"/>
      <c r="LWJ1673" s="13"/>
      <c r="LWK1673" s="13"/>
      <c r="LWL1673" s="13"/>
      <c r="LWM1673" s="13"/>
      <c r="LWN1673" s="13"/>
      <c r="LWO1673" s="13"/>
      <c r="LWP1673" s="13"/>
      <c r="LWQ1673" s="13"/>
      <c r="LWR1673" s="13"/>
      <c r="LWS1673" s="13"/>
      <c r="LWT1673" s="13"/>
      <c r="LWU1673" s="13"/>
      <c r="LWV1673" s="13"/>
      <c r="LWW1673" s="13"/>
      <c r="LWX1673" s="13"/>
      <c r="LWY1673" s="13"/>
      <c r="LWZ1673" s="13"/>
      <c r="LXA1673" s="13"/>
      <c r="LXB1673" s="13"/>
      <c r="LXC1673" s="13"/>
      <c r="LXD1673" s="13"/>
      <c r="LXE1673" s="13"/>
      <c r="LXF1673" s="13"/>
      <c r="LXG1673" s="13"/>
      <c r="LXH1673" s="13"/>
      <c r="LXI1673" s="13"/>
      <c r="LXJ1673" s="13"/>
      <c r="LXK1673" s="13"/>
      <c r="LXL1673" s="13"/>
      <c r="LXM1673" s="13"/>
      <c r="LXN1673" s="13"/>
      <c r="LXO1673" s="13"/>
      <c r="LXP1673" s="13"/>
      <c r="LXQ1673" s="13"/>
      <c r="LXR1673" s="13"/>
      <c r="LXS1673" s="13"/>
      <c r="LXT1673" s="13"/>
      <c r="LXU1673" s="13"/>
      <c r="LXV1673" s="13"/>
      <c r="LXW1673" s="13"/>
      <c r="LXX1673" s="13"/>
      <c r="LXY1673" s="13"/>
      <c r="LXZ1673" s="13"/>
      <c r="LYA1673" s="13"/>
      <c r="LYB1673" s="13"/>
      <c r="LYC1673" s="13"/>
      <c r="LYD1673" s="13"/>
      <c r="LYE1673" s="13"/>
      <c r="LYF1673" s="13"/>
      <c r="LYG1673" s="13"/>
      <c r="LYH1673" s="13"/>
      <c r="LYI1673" s="13"/>
      <c r="LYJ1673" s="13"/>
      <c r="LYK1673" s="13"/>
      <c r="LYL1673" s="13"/>
      <c r="LYM1673" s="13"/>
      <c r="LYN1673" s="13"/>
      <c r="LYO1673" s="13"/>
      <c r="LYP1673" s="13"/>
      <c r="LYQ1673" s="13"/>
      <c r="LYR1673" s="13"/>
      <c r="LYS1673" s="13"/>
      <c r="LYT1673" s="13"/>
      <c r="LYU1673" s="13"/>
      <c r="LYV1673" s="13"/>
      <c r="LYW1673" s="13"/>
      <c r="LYX1673" s="13"/>
      <c r="LYY1673" s="13"/>
      <c r="LYZ1673" s="13"/>
      <c r="LZA1673" s="13"/>
      <c r="LZB1673" s="13"/>
      <c r="LZC1673" s="13"/>
      <c r="LZD1673" s="13"/>
      <c r="LZE1673" s="13"/>
      <c r="LZF1673" s="13"/>
      <c r="LZG1673" s="13"/>
      <c r="LZH1673" s="13"/>
      <c r="LZI1673" s="13"/>
      <c r="LZJ1673" s="13"/>
      <c r="LZK1673" s="13"/>
      <c r="LZL1673" s="13"/>
      <c r="LZM1673" s="13"/>
      <c r="LZN1673" s="13"/>
      <c r="LZO1673" s="13"/>
      <c r="LZP1673" s="13"/>
      <c r="LZQ1673" s="13"/>
      <c r="LZR1673" s="13"/>
      <c r="LZS1673" s="13"/>
      <c r="LZT1673" s="13"/>
      <c r="LZU1673" s="13"/>
      <c r="LZV1673" s="13"/>
      <c r="LZW1673" s="13"/>
      <c r="LZX1673" s="13"/>
      <c r="LZY1673" s="13"/>
      <c r="LZZ1673" s="13"/>
      <c r="MAA1673" s="13"/>
      <c r="MAB1673" s="13"/>
      <c r="MAC1673" s="13"/>
      <c r="MAD1673" s="13"/>
      <c r="MAE1673" s="13"/>
      <c r="MAF1673" s="13"/>
      <c r="MAG1673" s="13"/>
      <c r="MAH1673" s="13"/>
      <c r="MAI1673" s="13"/>
      <c r="MAJ1673" s="13"/>
      <c r="MAK1673" s="13"/>
      <c r="MAL1673" s="13"/>
      <c r="MAM1673" s="13"/>
      <c r="MAN1673" s="13"/>
      <c r="MAO1673" s="13"/>
      <c r="MAP1673" s="13"/>
      <c r="MAQ1673" s="13"/>
      <c r="MAR1673" s="13"/>
      <c r="MAS1673" s="13"/>
      <c r="MAT1673" s="13"/>
      <c r="MAU1673" s="13"/>
      <c r="MAV1673" s="13"/>
      <c r="MAW1673" s="13"/>
      <c r="MAX1673" s="13"/>
      <c r="MAY1673" s="13"/>
      <c r="MAZ1673" s="13"/>
      <c r="MBA1673" s="13"/>
      <c r="MBB1673" s="13"/>
      <c r="MBC1673" s="13"/>
      <c r="MBD1673" s="13"/>
      <c r="MBE1673" s="13"/>
      <c r="MBF1673" s="13"/>
      <c r="MBG1673" s="13"/>
      <c r="MBH1673" s="13"/>
      <c r="MBI1673" s="13"/>
      <c r="MBJ1673" s="13"/>
      <c r="MBK1673" s="13"/>
      <c r="MBL1673" s="13"/>
      <c r="MBM1673" s="13"/>
      <c r="MBN1673" s="13"/>
      <c r="MBO1673" s="13"/>
      <c r="MBP1673" s="13"/>
      <c r="MBQ1673" s="13"/>
      <c r="MBR1673" s="13"/>
      <c r="MBS1673" s="13"/>
      <c r="MBT1673" s="13"/>
      <c r="MBU1673" s="13"/>
      <c r="MBV1673" s="13"/>
      <c r="MBW1673" s="13"/>
      <c r="MBX1673" s="13"/>
      <c r="MBY1673" s="13"/>
      <c r="MBZ1673" s="13"/>
      <c r="MCA1673" s="13"/>
      <c r="MCB1673" s="13"/>
      <c r="MCC1673" s="13"/>
      <c r="MCD1673" s="13"/>
      <c r="MCE1673" s="13"/>
      <c r="MCF1673" s="13"/>
      <c r="MCG1673" s="13"/>
      <c r="MCH1673" s="13"/>
      <c r="MCI1673" s="13"/>
      <c r="MCJ1673" s="13"/>
      <c r="MCK1673" s="13"/>
      <c r="MCL1673" s="13"/>
      <c r="MCM1673" s="13"/>
      <c r="MCN1673" s="13"/>
      <c r="MCO1673" s="13"/>
      <c r="MCP1673" s="13"/>
      <c r="MCQ1673" s="13"/>
      <c r="MCR1673" s="13"/>
      <c r="MCS1673" s="13"/>
      <c r="MCT1673" s="13"/>
      <c r="MCU1673" s="13"/>
      <c r="MCV1673" s="13"/>
      <c r="MCW1673" s="13"/>
      <c r="MCX1673" s="13"/>
      <c r="MCY1673" s="13"/>
      <c r="MCZ1673" s="13"/>
      <c r="MDA1673" s="13"/>
      <c r="MDB1673" s="13"/>
      <c r="MDC1673" s="13"/>
      <c r="MDD1673" s="13"/>
      <c r="MDE1673" s="13"/>
      <c r="MDF1673" s="13"/>
      <c r="MDG1673" s="13"/>
      <c r="MDH1673" s="13"/>
      <c r="MDI1673" s="13"/>
      <c r="MDJ1673" s="13"/>
      <c r="MDK1673" s="13"/>
      <c r="MDL1673" s="13"/>
      <c r="MDM1673" s="13"/>
      <c r="MDN1673" s="13"/>
      <c r="MDO1673" s="13"/>
      <c r="MDP1673" s="13"/>
      <c r="MDQ1673" s="13"/>
      <c r="MDR1673" s="13"/>
      <c r="MDS1673" s="13"/>
      <c r="MDT1673" s="13"/>
      <c r="MDU1673" s="13"/>
      <c r="MDV1673" s="13"/>
      <c r="MDW1673" s="13"/>
      <c r="MDX1673" s="13"/>
      <c r="MDY1673" s="13"/>
      <c r="MDZ1673" s="13"/>
      <c r="MEA1673" s="13"/>
      <c r="MEB1673" s="13"/>
      <c r="MEC1673" s="13"/>
      <c r="MED1673" s="13"/>
      <c r="MEE1673" s="13"/>
      <c r="MEF1673" s="13"/>
      <c r="MEG1673" s="13"/>
      <c r="MEH1673" s="13"/>
      <c r="MEI1673" s="13"/>
      <c r="MEJ1673" s="13"/>
      <c r="MEK1673" s="13"/>
      <c r="MEL1673" s="13"/>
      <c r="MEM1673" s="13"/>
      <c r="MEN1673" s="13"/>
      <c r="MEO1673" s="13"/>
      <c r="MEP1673" s="13"/>
      <c r="MEQ1673" s="13"/>
      <c r="MER1673" s="13"/>
      <c r="MES1673" s="13"/>
      <c r="MET1673" s="13"/>
      <c r="MEU1673" s="13"/>
      <c r="MEV1673" s="13"/>
      <c r="MEW1673" s="13"/>
      <c r="MEX1673" s="13"/>
      <c r="MEY1673" s="13"/>
      <c r="MEZ1673" s="13"/>
      <c r="MFA1673" s="13"/>
      <c r="MFB1673" s="13"/>
      <c r="MFC1673" s="13"/>
      <c r="MFD1673" s="13"/>
      <c r="MFE1673" s="13"/>
      <c r="MFF1673" s="13"/>
      <c r="MFG1673" s="13"/>
      <c r="MFH1673" s="13"/>
      <c r="MFI1673" s="13"/>
      <c r="MFJ1673" s="13"/>
      <c r="MFK1673" s="13"/>
      <c r="MFL1673" s="13"/>
      <c r="MFM1673" s="13"/>
      <c r="MFN1673" s="13"/>
      <c r="MFO1673" s="13"/>
      <c r="MFP1673" s="13"/>
      <c r="MFQ1673" s="13"/>
      <c r="MFR1673" s="13"/>
      <c r="MFS1673" s="13"/>
      <c r="MFT1673" s="13"/>
      <c r="MFU1673" s="13"/>
      <c r="MFV1673" s="13"/>
      <c r="MFW1673" s="13"/>
      <c r="MFX1673" s="13"/>
      <c r="MFY1673" s="13"/>
      <c r="MFZ1673" s="13"/>
      <c r="MGA1673" s="13"/>
      <c r="MGB1673" s="13"/>
      <c r="MGC1673" s="13"/>
      <c r="MGD1673" s="13"/>
      <c r="MGE1673" s="13"/>
      <c r="MGF1673" s="13"/>
      <c r="MGG1673" s="13"/>
      <c r="MGH1673" s="13"/>
      <c r="MGI1673" s="13"/>
      <c r="MGJ1673" s="13"/>
      <c r="MGK1673" s="13"/>
      <c r="MGL1673" s="13"/>
      <c r="MGM1673" s="13"/>
      <c r="MGN1673" s="13"/>
      <c r="MGO1673" s="13"/>
      <c r="MGP1673" s="13"/>
      <c r="MGQ1673" s="13"/>
      <c r="MGR1673" s="13"/>
      <c r="MGS1673" s="13"/>
      <c r="MGT1673" s="13"/>
      <c r="MGU1673" s="13"/>
      <c r="MGV1673" s="13"/>
      <c r="MGW1673" s="13"/>
      <c r="MGX1673" s="13"/>
      <c r="MGY1673" s="13"/>
      <c r="MGZ1673" s="13"/>
      <c r="MHA1673" s="13"/>
      <c r="MHB1673" s="13"/>
      <c r="MHC1673" s="13"/>
      <c r="MHD1673" s="13"/>
      <c r="MHE1673" s="13"/>
      <c r="MHF1673" s="13"/>
      <c r="MHG1673" s="13"/>
      <c r="MHH1673" s="13"/>
      <c r="MHI1673" s="13"/>
      <c r="MHJ1673" s="13"/>
      <c r="MHK1673" s="13"/>
      <c r="MHL1673" s="13"/>
      <c r="MHM1673" s="13"/>
      <c r="MHN1673" s="13"/>
      <c r="MHO1673" s="13"/>
      <c r="MHP1673" s="13"/>
      <c r="MHQ1673" s="13"/>
      <c r="MHR1673" s="13"/>
      <c r="MHS1673" s="13"/>
      <c r="MHT1673" s="13"/>
      <c r="MHU1673" s="13"/>
      <c r="MHV1673" s="13"/>
      <c r="MHW1673" s="13"/>
      <c r="MHX1673" s="13"/>
      <c r="MHY1673" s="13"/>
      <c r="MHZ1673" s="13"/>
      <c r="MIA1673" s="13"/>
      <c r="MIB1673" s="13"/>
      <c r="MIC1673" s="13"/>
      <c r="MID1673" s="13"/>
      <c r="MIE1673" s="13"/>
      <c r="MIF1673" s="13"/>
      <c r="MIG1673" s="13"/>
      <c r="MIH1673" s="13"/>
      <c r="MII1673" s="13"/>
      <c r="MIJ1673" s="13"/>
      <c r="MIK1673" s="13"/>
      <c r="MIL1673" s="13"/>
      <c r="MIM1673" s="13"/>
      <c r="MIN1673" s="13"/>
      <c r="MIO1673" s="13"/>
      <c r="MIP1673" s="13"/>
      <c r="MIQ1673" s="13"/>
      <c r="MIR1673" s="13"/>
      <c r="MIS1673" s="13"/>
      <c r="MIT1673" s="13"/>
      <c r="MIU1673" s="13"/>
      <c r="MIV1673" s="13"/>
      <c r="MIW1673" s="13"/>
      <c r="MIX1673" s="13"/>
      <c r="MIY1673" s="13"/>
      <c r="MIZ1673" s="13"/>
      <c r="MJA1673" s="13"/>
      <c r="MJB1673" s="13"/>
      <c r="MJC1673" s="13"/>
      <c r="MJD1673" s="13"/>
      <c r="MJE1673" s="13"/>
      <c r="MJF1673" s="13"/>
      <c r="MJG1673" s="13"/>
      <c r="MJH1673" s="13"/>
      <c r="MJI1673" s="13"/>
      <c r="MJJ1673" s="13"/>
      <c r="MJK1673" s="13"/>
      <c r="MJL1673" s="13"/>
      <c r="MJM1673" s="13"/>
      <c r="MJN1673" s="13"/>
      <c r="MJO1673" s="13"/>
      <c r="MJP1673" s="13"/>
      <c r="MJQ1673" s="13"/>
      <c r="MJR1673" s="13"/>
      <c r="MJS1673" s="13"/>
      <c r="MJT1673" s="13"/>
      <c r="MJU1673" s="13"/>
      <c r="MJV1673" s="13"/>
      <c r="MJW1673" s="13"/>
      <c r="MJX1673" s="13"/>
      <c r="MJY1673" s="13"/>
      <c r="MJZ1673" s="13"/>
      <c r="MKA1673" s="13"/>
      <c r="MKB1673" s="13"/>
      <c r="MKC1673" s="13"/>
      <c r="MKD1673" s="13"/>
      <c r="MKE1673" s="13"/>
      <c r="MKF1673" s="13"/>
      <c r="MKG1673" s="13"/>
      <c r="MKH1673" s="13"/>
      <c r="MKI1673" s="13"/>
      <c r="MKJ1673" s="13"/>
      <c r="MKK1673" s="13"/>
      <c r="MKL1673" s="13"/>
      <c r="MKM1673" s="13"/>
      <c r="MKN1673" s="13"/>
      <c r="MKO1673" s="13"/>
      <c r="MKP1673" s="13"/>
      <c r="MKQ1673" s="13"/>
      <c r="MKR1673" s="13"/>
      <c r="MKS1673" s="13"/>
      <c r="MKT1673" s="13"/>
      <c r="MKU1673" s="13"/>
      <c r="MKV1673" s="13"/>
      <c r="MKW1673" s="13"/>
      <c r="MKX1673" s="13"/>
      <c r="MKY1673" s="13"/>
      <c r="MKZ1673" s="13"/>
      <c r="MLA1673" s="13"/>
      <c r="MLB1673" s="13"/>
      <c r="MLC1673" s="13"/>
      <c r="MLD1673" s="13"/>
      <c r="MLE1673" s="13"/>
      <c r="MLF1673" s="13"/>
      <c r="MLG1673" s="13"/>
      <c r="MLH1673" s="13"/>
      <c r="MLI1673" s="13"/>
      <c r="MLJ1673" s="13"/>
      <c r="MLK1673" s="13"/>
      <c r="MLL1673" s="13"/>
      <c r="MLM1673" s="13"/>
      <c r="MLN1673" s="13"/>
      <c r="MLO1673" s="13"/>
      <c r="MLP1673" s="13"/>
      <c r="MLQ1673" s="13"/>
      <c r="MLR1673" s="13"/>
      <c r="MLS1673" s="13"/>
      <c r="MLT1673" s="13"/>
      <c r="MLU1673" s="13"/>
      <c r="MLV1673" s="13"/>
      <c r="MLW1673" s="13"/>
      <c r="MLX1673" s="13"/>
      <c r="MLY1673" s="13"/>
      <c r="MLZ1673" s="13"/>
      <c r="MMA1673" s="13"/>
      <c r="MMB1673" s="13"/>
      <c r="MMC1673" s="13"/>
      <c r="MMD1673" s="13"/>
      <c r="MME1673" s="13"/>
      <c r="MMF1673" s="13"/>
      <c r="MMG1673" s="13"/>
      <c r="MMH1673" s="13"/>
      <c r="MMI1673" s="13"/>
      <c r="MMJ1673" s="13"/>
      <c r="MMK1673" s="13"/>
      <c r="MML1673" s="13"/>
      <c r="MMM1673" s="13"/>
      <c r="MMN1673" s="13"/>
      <c r="MMO1673" s="13"/>
      <c r="MMP1673" s="13"/>
      <c r="MMQ1673" s="13"/>
      <c r="MMR1673" s="13"/>
      <c r="MMS1673" s="13"/>
      <c r="MMT1673" s="13"/>
      <c r="MMU1673" s="13"/>
      <c r="MMV1673" s="13"/>
      <c r="MMW1673" s="13"/>
      <c r="MMX1673" s="13"/>
      <c r="MMY1673" s="13"/>
      <c r="MMZ1673" s="13"/>
      <c r="MNA1673" s="13"/>
      <c r="MNB1673" s="13"/>
      <c r="MNC1673" s="13"/>
      <c r="MND1673" s="13"/>
      <c r="MNE1673" s="13"/>
      <c r="MNF1673" s="13"/>
      <c r="MNG1673" s="13"/>
      <c r="MNH1673" s="13"/>
      <c r="MNI1673" s="13"/>
      <c r="MNJ1673" s="13"/>
      <c r="MNK1673" s="13"/>
      <c r="MNL1673" s="13"/>
      <c r="MNM1673" s="13"/>
      <c r="MNN1673" s="13"/>
      <c r="MNO1673" s="13"/>
      <c r="MNP1673" s="13"/>
      <c r="MNQ1673" s="13"/>
      <c r="MNR1673" s="13"/>
      <c r="MNS1673" s="13"/>
      <c r="MNT1673" s="13"/>
      <c r="MNU1673" s="13"/>
      <c r="MNV1673" s="13"/>
      <c r="MNW1673" s="13"/>
      <c r="MNX1673" s="13"/>
      <c r="MNY1673" s="13"/>
      <c r="MNZ1673" s="13"/>
      <c r="MOA1673" s="13"/>
      <c r="MOB1673" s="13"/>
      <c r="MOC1673" s="13"/>
      <c r="MOD1673" s="13"/>
      <c r="MOE1673" s="13"/>
      <c r="MOF1673" s="13"/>
      <c r="MOG1673" s="13"/>
      <c r="MOH1673" s="13"/>
      <c r="MOI1673" s="13"/>
      <c r="MOJ1673" s="13"/>
      <c r="MOK1673" s="13"/>
      <c r="MOL1673" s="13"/>
      <c r="MOM1673" s="13"/>
      <c r="MON1673" s="13"/>
      <c r="MOO1673" s="13"/>
      <c r="MOP1673" s="13"/>
      <c r="MOQ1673" s="13"/>
      <c r="MOR1673" s="13"/>
      <c r="MOS1673" s="13"/>
      <c r="MOT1673" s="13"/>
      <c r="MOU1673" s="13"/>
      <c r="MOV1673" s="13"/>
      <c r="MOW1673" s="13"/>
      <c r="MOX1673" s="13"/>
      <c r="MOY1673" s="13"/>
      <c r="MOZ1673" s="13"/>
      <c r="MPA1673" s="13"/>
      <c r="MPB1673" s="13"/>
      <c r="MPC1673" s="13"/>
      <c r="MPD1673" s="13"/>
      <c r="MPE1673" s="13"/>
      <c r="MPF1673" s="13"/>
      <c r="MPG1673" s="13"/>
      <c r="MPH1673" s="13"/>
      <c r="MPI1673" s="13"/>
      <c r="MPJ1673" s="13"/>
      <c r="MPK1673" s="13"/>
      <c r="MPL1673" s="13"/>
      <c r="MPM1673" s="13"/>
      <c r="MPN1673" s="13"/>
      <c r="MPO1673" s="13"/>
      <c r="MPP1673" s="13"/>
      <c r="MPQ1673" s="13"/>
      <c r="MPR1673" s="13"/>
      <c r="MPS1673" s="13"/>
      <c r="MPT1673" s="13"/>
      <c r="MPU1673" s="13"/>
      <c r="MPV1673" s="13"/>
      <c r="MPW1673" s="13"/>
      <c r="MPX1673" s="13"/>
      <c r="MPY1673" s="13"/>
      <c r="MPZ1673" s="13"/>
      <c r="MQA1673" s="13"/>
      <c r="MQB1673" s="13"/>
      <c r="MQC1673" s="13"/>
      <c r="MQD1673" s="13"/>
      <c r="MQE1673" s="13"/>
      <c r="MQF1673" s="13"/>
      <c r="MQG1673" s="13"/>
      <c r="MQH1673" s="13"/>
      <c r="MQI1673" s="13"/>
      <c r="MQJ1673" s="13"/>
      <c r="MQK1673" s="13"/>
      <c r="MQL1673" s="13"/>
      <c r="MQM1673" s="13"/>
      <c r="MQN1673" s="13"/>
      <c r="MQO1673" s="13"/>
      <c r="MQP1673" s="13"/>
      <c r="MQQ1673" s="13"/>
      <c r="MQR1673" s="13"/>
      <c r="MQS1673" s="13"/>
      <c r="MQT1673" s="13"/>
      <c r="MQU1673" s="13"/>
      <c r="MQV1673" s="13"/>
      <c r="MQW1673" s="13"/>
      <c r="MQX1673" s="13"/>
      <c r="MQY1673" s="13"/>
      <c r="MQZ1673" s="13"/>
      <c r="MRA1673" s="13"/>
      <c r="MRB1673" s="13"/>
      <c r="MRC1673" s="13"/>
      <c r="MRD1673" s="13"/>
      <c r="MRE1673" s="13"/>
      <c r="MRF1673" s="13"/>
      <c r="MRG1673" s="13"/>
      <c r="MRH1673" s="13"/>
      <c r="MRI1673" s="13"/>
      <c r="MRJ1673" s="13"/>
      <c r="MRK1673" s="13"/>
      <c r="MRL1673" s="13"/>
      <c r="MRM1673" s="13"/>
      <c r="MRN1673" s="13"/>
      <c r="MRO1673" s="13"/>
      <c r="MRP1673" s="13"/>
      <c r="MRQ1673" s="13"/>
      <c r="MRR1673" s="13"/>
      <c r="MRS1673" s="13"/>
      <c r="MRT1673" s="13"/>
      <c r="MRU1673" s="13"/>
      <c r="MRV1673" s="13"/>
      <c r="MRW1673" s="13"/>
      <c r="MRX1673" s="13"/>
      <c r="MRY1673" s="13"/>
      <c r="MRZ1673" s="13"/>
      <c r="MSA1673" s="13"/>
      <c r="MSB1673" s="13"/>
      <c r="MSC1673" s="13"/>
      <c r="MSD1673" s="13"/>
      <c r="MSE1673" s="13"/>
      <c r="MSF1673" s="13"/>
      <c r="MSG1673" s="13"/>
      <c r="MSH1673" s="13"/>
      <c r="MSI1673" s="13"/>
      <c r="MSJ1673" s="13"/>
      <c r="MSK1673" s="13"/>
      <c r="MSL1673" s="13"/>
      <c r="MSM1673" s="13"/>
      <c r="MSN1673" s="13"/>
      <c r="MSO1673" s="13"/>
      <c r="MSP1673" s="13"/>
      <c r="MSQ1673" s="13"/>
      <c r="MSR1673" s="13"/>
      <c r="MSS1673" s="13"/>
      <c r="MST1673" s="13"/>
      <c r="MSU1673" s="13"/>
      <c r="MSV1673" s="13"/>
      <c r="MSW1673" s="13"/>
      <c r="MSX1673" s="13"/>
      <c r="MSY1673" s="13"/>
      <c r="MSZ1673" s="13"/>
      <c r="MTA1673" s="13"/>
      <c r="MTB1673" s="13"/>
      <c r="MTC1673" s="13"/>
      <c r="MTD1673" s="13"/>
      <c r="MTE1673" s="13"/>
      <c r="MTF1673" s="13"/>
      <c r="MTG1673" s="13"/>
      <c r="MTH1673" s="13"/>
      <c r="MTI1673" s="13"/>
      <c r="MTJ1673" s="13"/>
      <c r="MTK1673" s="13"/>
      <c r="MTL1673" s="13"/>
      <c r="MTM1673" s="13"/>
      <c r="MTN1673" s="13"/>
      <c r="MTO1673" s="13"/>
      <c r="MTP1673" s="13"/>
      <c r="MTQ1673" s="13"/>
      <c r="MTR1673" s="13"/>
      <c r="MTS1673" s="13"/>
      <c r="MTT1673" s="13"/>
      <c r="MTU1673" s="13"/>
      <c r="MTV1673" s="13"/>
      <c r="MTW1673" s="13"/>
      <c r="MTX1673" s="13"/>
      <c r="MTY1673" s="13"/>
      <c r="MTZ1673" s="13"/>
      <c r="MUA1673" s="13"/>
      <c r="MUB1673" s="13"/>
      <c r="MUC1673" s="13"/>
      <c r="MUD1673" s="13"/>
      <c r="MUE1673" s="13"/>
      <c r="MUF1673" s="13"/>
      <c r="MUG1673" s="13"/>
      <c r="MUH1673" s="13"/>
      <c r="MUI1673" s="13"/>
      <c r="MUJ1673" s="13"/>
      <c r="MUK1673" s="13"/>
      <c r="MUL1673" s="13"/>
      <c r="MUM1673" s="13"/>
      <c r="MUN1673" s="13"/>
      <c r="MUO1673" s="13"/>
      <c r="MUP1673" s="13"/>
      <c r="MUQ1673" s="13"/>
      <c r="MUR1673" s="13"/>
      <c r="MUS1673" s="13"/>
      <c r="MUT1673" s="13"/>
      <c r="MUU1673" s="13"/>
      <c r="MUV1673" s="13"/>
      <c r="MUW1673" s="13"/>
      <c r="MUX1673" s="13"/>
      <c r="MUY1673" s="13"/>
      <c r="MUZ1673" s="13"/>
      <c r="MVA1673" s="13"/>
      <c r="MVB1673" s="13"/>
      <c r="MVC1673" s="13"/>
      <c r="MVD1673" s="13"/>
      <c r="MVE1673" s="13"/>
      <c r="MVF1673" s="13"/>
      <c r="MVG1673" s="13"/>
      <c r="MVH1673" s="13"/>
      <c r="MVI1673" s="13"/>
      <c r="MVJ1673" s="13"/>
      <c r="MVK1673" s="13"/>
      <c r="MVL1673" s="13"/>
      <c r="MVM1673" s="13"/>
      <c r="MVN1673" s="13"/>
      <c r="MVO1673" s="13"/>
      <c r="MVP1673" s="13"/>
      <c r="MVQ1673" s="13"/>
      <c r="MVR1673" s="13"/>
      <c r="MVS1673" s="13"/>
      <c r="MVT1673" s="13"/>
      <c r="MVU1673" s="13"/>
      <c r="MVV1673" s="13"/>
      <c r="MVW1673" s="13"/>
      <c r="MVX1673" s="13"/>
      <c r="MVY1673" s="13"/>
      <c r="MVZ1673" s="13"/>
      <c r="MWA1673" s="13"/>
      <c r="MWB1673" s="13"/>
      <c r="MWC1673" s="13"/>
      <c r="MWD1673" s="13"/>
      <c r="MWE1673" s="13"/>
      <c r="MWF1673" s="13"/>
      <c r="MWG1673" s="13"/>
      <c r="MWH1673" s="13"/>
      <c r="MWI1673" s="13"/>
      <c r="MWJ1673" s="13"/>
      <c r="MWK1673" s="13"/>
      <c r="MWL1673" s="13"/>
      <c r="MWM1673" s="13"/>
      <c r="MWN1673" s="13"/>
      <c r="MWO1673" s="13"/>
      <c r="MWP1673" s="13"/>
      <c r="MWQ1673" s="13"/>
      <c r="MWR1673" s="13"/>
      <c r="MWS1673" s="13"/>
      <c r="MWT1673" s="13"/>
      <c r="MWU1673" s="13"/>
      <c r="MWV1673" s="13"/>
      <c r="MWW1673" s="13"/>
      <c r="MWX1673" s="13"/>
      <c r="MWY1673" s="13"/>
      <c r="MWZ1673" s="13"/>
      <c r="MXA1673" s="13"/>
      <c r="MXB1673" s="13"/>
      <c r="MXC1673" s="13"/>
      <c r="MXD1673" s="13"/>
      <c r="MXE1673" s="13"/>
      <c r="MXF1673" s="13"/>
      <c r="MXG1673" s="13"/>
      <c r="MXH1673" s="13"/>
      <c r="MXI1673" s="13"/>
      <c r="MXJ1673" s="13"/>
      <c r="MXK1673" s="13"/>
      <c r="MXL1673" s="13"/>
      <c r="MXM1673" s="13"/>
      <c r="MXN1673" s="13"/>
      <c r="MXO1673" s="13"/>
      <c r="MXP1673" s="13"/>
      <c r="MXQ1673" s="13"/>
      <c r="MXR1673" s="13"/>
      <c r="MXS1673" s="13"/>
      <c r="MXT1673" s="13"/>
      <c r="MXU1673" s="13"/>
      <c r="MXV1673" s="13"/>
      <c r="MXW1673" s="13"/>
      <c r="MXX1673" s="13"/>
      <c r="MXY1673" s="13"/>
      <c r="MXZ1673" s="13"/>
      <c r="MYA1673" s="13"/>
      <c r="MYB1673" s="13"/>
      <c r="MYC1673" s="13"/>
      <c r="MYD1673" s="13"/>
      <c r="MYE1673" s="13"/>
      <c r="MYF1673" s="13"/>
      <c r="MYG1673" s="13"/>
      <c r="MYH1673" s="13"/>
      <c r="MYI1673" s="13"/>
      <c r="MYJ1673" s="13"/>
      <c r="MYK1673" s="13"/>
      <c r="MYL1673" s="13"/>
      <c r="MYM1673" s="13"/>
      <c r="MYN1673" s="13"/>
      <c r="MYO1673" s="13"/>
      <c r="MYP1673" s="13"/>
      <c r="MYQ1673" s="13"/>
      <c r="MYR1673" s="13"/>
      <c r="MYS1673" s="13"/>
      <c r="MYT1673" s="13"/>
      <c r="MYU1673" s="13"/>
      <c r="MYV1673" s="13"/>
      <c r="MYW1673" s="13"/>
      <c r="MYX1673" s="13"/>
      <c r="MYY1673" s="13"/>
      <c r="MYZ1673" s="13"/>
      <c r="MZA1673" s="13"/>
      <c r="MZB1673" s="13"/>
      <c r="MZC1673" s="13"/>
      <c r="MZD1673" s="13"/>
      <c r="MZE1673" s="13"/>
      <c r="MZF1673" s="13"/>
      <c r="MZG1673" s="13"/>
      <c r="MZH1673" s="13"/>
      <c r="MZI1673" s="13"/>
      <c r="MZJ1673" s="13"/>
      <c r="MZK1673" s="13"/>
      <c r="MZL1673" s="13"/>
      <c r="MZM1673" s="13"/>
      <c r="MZN1673" s="13"/>
      <c r="MZO1673" s="13"/>
      <c r="MZP1673" s="13"/>
      <c r="MZQ1673" s="13"/>
      <c r="MZR1673" s="13"/>
      <c r="MZS1673" s="13"/>
      <c r="MZT1673" s="13"/>
      <c r="MZU1673" s="13"/>
      <c r="MZV1673" s="13"/>
      <c r="MZW1673" s="13"/>
      <c r="MZX1673" s="13"/>
      <c r="MZY1673" s="13"/>
      <c r="MZZ1673" s="13"/>
      <c r="NAA1673" s="13"/>
      <c r="NAB1673" s="13"/>
      <c r="NAC1673" s="13"/>
      <c r="NAD1673" s="13"/>
      <c r="NAE1673" s="13"/>
      <c r="NAF1673" s="13"/>
      <c r="NAG1673" s="13"/>
      <c r="NAH1673" s="13"/>
      <c r="NAI1673" s="13"/>
      <c r="NAJ1673" s="13"/>
      <c r="NAK1673" s="13"/>
      <c r="NAL1673" s="13"/>
      <c r="NAM1673" s="13"/>
      <c r="NAN1673" s="13"/>
      <c r="NAO1673" s="13"/>
      <c r="NAP1673" s="13"/>
      <c r="NAQ1673" s="13"/>
      <c r="NAR1673" s="13"/>
      <c r="NAS1673" s="13"/>
      <c r="NAT1673" s="13"/>
      <c r="NAU1673" s="13"/>
      <c r="NAV1673" s="13"/>
      <c r="NAW1673" s="13"/>
      <c r="NAX1673" s="13"/>
      <c r="NAY1673" s="13"/>
      <c r="NAZ1673" s="13"/>
      <c r="NBA1673" s="13"/>
      <c r="NBB1673" s="13"/>
      <c r="NBC1673" s="13"/>
      <c r="NBD1673" s="13"/>
      <c r="NBE1673" s="13"/>
      <c r="NBF1673" s="13"/>
      <c r="NBG1673" s="13"/>
      <c r="NBH1673" s="13"/>
      <c r="NBI1673" s="13"/>
      <c r="NBJ1673" s="13"/>
      <c r="NBK1673" s="13"/>
      <c r="NBL1673" s="13"/>
      <c r="NBM1673" s="13"/>
      <c r="NBN1673" s="13"/>
      <c r="NBO1673" s="13"/>
      <c r="NBP1673" s="13"/>
      <c r="NBQ1673" s="13"/>
      <c r="NBR1673" s="13"/>
      <c r="NBS1673" s="13"/>
      <c r="NBT1673" s="13"/>
      <c r="NBU1673" s="13"/>
      <c r="NBV1673" s="13"/>
      <c r="NBW1673" s="13"/>
      <c r="NBX1673" s="13"/>
      <c r="NBY1673" s="13"/>
      <c r="NBZ1673" s="13"/>
      <c r="NCA1673" s="13"/>
      <c r="NCB1673" s="13"/>
      <c r="NCC1673" s="13"/>
      <c r="NCD1673" s="13"/>
      <c r="NCE1673" s="13"/>
      <c r="NCF1673" s="13"/>
      <c r="NCG1673" s="13"/>
      <c r="NCH1673" s="13"/>
      <c r="NCI1673" s="13"/>
      <c r="NCJ1673" s="13"/>
      <c r="NCK1673" s="13"/>
      <c r="NCL1673" s="13"/>
      <c r="NCM1673" s="13"/>
      <c r="NCN1673" s="13"/>
      <c r="NCO1673" s="13"/>
      <c r="NCP1673" s="13"/>
      <c r="NCQ1673" s="13"/>
      <c r="NCR1673" s="13"/>
      <c r="NCS1673" s="13"/>
      <c r="NCT1673" s="13"/>
      <c r="NCU1673" s="13"/>
      <c r="NCV1673" s="13"/>
      <c r="NCW1673" s="13"/>
      <c r="NCX1673" s="13"/>
      <c r="NCY1673" s="13"/>
      <c r="NCZ1673" s="13"/>
      <c r="NDA1673" s="13"/>
      <c r="NDB1673" s="13"/>
      <c r="NDC1673" s="13"/>
      <c r="NDD1673" s="13"/>
      <c r="NDE1673" s="13"/>
      <c r="NDF1673" s="13"/>
      <c r="NDG1673" s="13"/>
      <c r="NDH1673" s="13"/>
      <c r="NDI1673" s="13"/>
      <c r="NDJ1673" s="13"/>
      <c r="NDK1673" s="13"/>
      <c r="NDL1673" s="13"/>
      <c r="NDM1673" s="13"/>
      <c r="NDN1673" s="13"/>
      <c r="NDO1673" s="13"/>
      <c r="NDP1673" s="13"/>
      <c r="NDQ1673" s="13"/>
      <c r="NDR1673" s="13"/>
      <c r="NDS1673" s="13"/>
      <c r="NDT1673" s="13"/>
      <c r="NDU1673" s="13"/>
      <c r="NDV1673" s="13"/>
      <c r="NDW1673" s="13"/>
      <c r="NDX1673" s="13"/>
      <c r="NDY1673" s="13"/>
      <c r="NDZ1673" s="13"/>
      <c r="NEA1673" s="13"/>
      <c r="NEB1673" s="13"/>
      <c r="NEC1673" s="13"/>
      <c r="NED1673" s="13"/>
      <c r="NEE1673" s="13"/>
      <c r="NEF1673" s="13"/>
      <c r="NEG1673" s="13"/>
      <c r="NEH1673" s="13"/>
      <c r="NEI1673" s="13"/>
      <c r="NEJ1673" s="13"/>
      <c r="NEK1673" s="13"/>
      <c r="NEL1673" s="13"/>
      <c r="NEM1673" s="13"/>
      <c r="NEN1673" s="13"/>
      <c r="NEO1673" s="13"/>
      <c r="NEP1673" s="13"/>
      <c r="NEQ1673" s="13"/>
      <c r="NER1673" s="13"/>
      <c r="NES1673" s="13"/>
      <c r="NET1673" s="13"/>
      <c r="NEU1673" s="13"/>
      <c r="NEV1673" s="13"/>
      <c r="NEW1673" s="13"/>
      <c r="NEX1673" s="13"/>
      <c r="NEY1673" s="13"/>
      <c r="NEZ1673" s="13"/>
      <c r="NFA1673" s="13"/>
      <c r="NFB1673" s="13"/>
      <c r="NFC1673" s="13"/>
      <c r="NFD1673" s="13"/>
      <c r="NFE1673" s="13"/>
      <c r="NFF1673" s="13"/>
      <c r="NFG1673" s="13"/>
      <c r="NFH1673" s="13"/>
      <c r="NFI1673" s="13"/>
      <c r="NFJ1673" s="13"/>
      <c r="NFK1673" s="13"/>
      <c r="NFL1673" s="13"/>
      <c r="NFM1673" s="13"/>
      <c r="NFN1673" s="13"/>
      <c r="NFO1673" s="13"/>
      <c r="NFP1673" s="13"/>
      <c r="NFQ1673" s="13"/>
      <c r="NFR1673" s="13"/>
      <c r="NFS1673" s="13"/>
      <c r="NFT1673" s="13"/>
      <c r="NFU1673" s="13"/>
      <c r="NFV1673" s="13"/>
      <c r="NFW1673" s="13"/>
      <c r="NFX1673" s="13"/>
      <c r="NFY1673" s="13"/>
      <c r="NFZ1673" s="13"/>
      <c r="NGA1673" s="13"/>
      <c r="NGB1673" s="13"/>
      <c r="NGC1673" s="13"/>
      <c r="NGD1673" s="13"/>
      <c r="NGE1673" s="13"/>
      <c r="NGF1673" s="13"/>
      <c r="NGG1673" s="13"/>
      <c r="NGH1673" s="13"/>
      <c r="NGI1673" s="13"/>
      <c r="NGJ1673" s="13"/>
      <c r="NGK1673" s="13"/>
      <c r="NGL1673" s="13"/>
      <c r="NGM1673" s="13"/>
      <c r="NGN1673" s="13"/>
      <c r="NGO1673" s="13"/>
      <c r="NGP1673" s="13"/>
      <c r="NGQ1673" s="13"/>
      <c r="NGR1673" s="13"/>
      <c r="NGS1673" s="13"/>
      <c r="NGT1673" s="13"/>
      <c r="NGU1673" s="13"/>
      <c r="NGV1673" s="13"/>
      <c r="NGW1673" s="13"/>
      <c r="NGX1673" s="13"/>
      <c r="NGY1673" s="13"/>
      <c r="NGZ1673" s="13"/>
      <c r="NHA1673" s="13"/>
      <c r="NHB1673" s="13"/>
      <c r="NHC1673" s="13"/>
      <c r="NHD1673" s="13"/>
      <c r="NHE1673" s="13"/>
      <c r="NHF1673" s="13"/>
      <c r="NHG1673" s="13"/>
      <c r="NHH1673" s="13"/>
      <c r="NHI1673" s="13"/>
      <c r="NHJ1673" s="13"/>
      <c r="NHK1673" s="13"/>
      <c r="NHL1673" s="13"/>
      <c r="NHM1673" s="13"/>
      <c r="NHN1673" s="13"/>
      <c r="NHO1673" s="13"/>
      <c r="NHP1673" s="13"/>
      <c r="NHQ1673" s="13"/>
      <c r="NHR1673" s="13"/>
      <c r="NHS1673" s="13"/>
      <c r="NHT1673" s="13"/>
      <c r="NHU1673" s="13"/>
      <c r="NHV1673" s="13"/>
      <c r="NHW1673" s="13"/>
      <c r="NHX1673" s="13"/>
      <c r="NHY1673" s="13"/>
      <c r="NHZ1673" s="13"/>
      <c r="NIA1673" s="13"/>
      <c r="NIB1673" s="13"/>
      <c r="NIC1673" s="13"/>
      <c r="NID1673" s="13"/>
      <c r="NIE1673" s="13"/>
      <c r="NIF1673" s="13"/>
      <c r="NIG1673" s="13"/>
      <c r="NIH1673" s="13"/>
      <c r="NII1673" s="13"/>
      <c r="NIJ1673" s="13"/>
      <c r="NIK1673" s="13"/>
      <c r="NIL1673" s="13"/>
      <c r="NIM1673" s="13"/>
      <c r="NIN1673" s="13"/>
      <c r="NIO1673" s="13"/>
      <c r="NIP1673" s="13"/>
      <c r="NIQ1673" s="13"/>
      <c r="NIR1673" s="13"/>
      <c r="NIS1673" s="13"/>
      <c r="NIT1673" s="13"/>
      <c r="NIU1673" s="13"/>
      <c r="NIV1673" s="13"/>
      <c r="NIW1673" s="13"/>
      <c r="NIX1673" s="13"/>
      <c r="NIY1673" s="13"/>
      <c r="NIZ1673" s="13"/>
      <c r="NJA1673" s="13"/>
      <c r="NJB1673" s="13"/>
      <c r="NJC1673" s="13"/>
      <c r="NJD1673" s="13"/>
      <c r="NJE1673" s="13"/>
      <c r="NJF1673" s="13"/>
      <c r="NJG1673" s="13"/>
      <c r="NJH1673" s="13"/>
      <c r="NJI1673" s="13"/>
      <c r="NJJ1673" s="13"/>
      <c r="NJK1673" s="13"/>
      <c r="NJL1673" s="13"/>
      <c r="NJM1673" s="13"/>
      <c r="NJN1673" s="13"/>
      <c r="NJO1673" s="13"/>
      <c r="NJP1673" s="13"/>
      <c r="NJQ1673" s="13"/>
      <c r="NJR1673" s="13"/>
      <c r="NJS1673" s="13"/>
      <c r="NJT1673" s="13"/>
      <c r="NJU1673" s="13"/>
      <c r="NJV1673" s="13"/>
      <c r="NJW1673" s="13"/>
      <c r="NJX1673" s="13"/>
      <c r="NJY1673" s="13"/>
      <c r="NJZ1673" s="13"/>
      <c r="NKA1673" s="13"/>
      <c r="NKB1673" s="13"/>
      <c r="NKC1673" s="13"/>
      <c r="NKD1673" s="13"/>
      <c r="NKE1673" s="13"/>
      <c r="NKF1673" s="13"/>
      <c r="NKG1673" s="13"/>
      <c r="NKH1673" s="13"/>
      <c r="NKI1673" s="13"/>
      <c r="NKJ1673" s="13"/>
      <c r="NKK1673" s="13"/>
      <c r="NKL1673" s="13"/>
      <c r="NKM1673" s="13"/>
      <c r="NKN1673" s="13"/>
      <c r="NKO1673" s="13"/>
      <c r="NKP1673" s="13"/>
      <c r="NKQ1673" s="13"/>
      <c r="NKR1673" s="13"/>
      <c r="NKS1673" s="13"/>
      <c r="NKT1673" s="13"/>
      <c r="NKU1673" s="13"/>
      <c r="NKV1673" s="13"/>
      <c r="NKW1673" s="13"/>
      <c r="NKX1673" s="13"/>
      <c r="NKY1673" s="13"/>
      <c r="NKZ1673" s="13"/>
      <c r="NLA1673" s="13"/>
      <c r="NLB1673" s="13"/>
      <c r="NLC1673" s="13"/>
      <c r="NLD1673" s="13"/>
      <c r="NLE1673" s="13"/>
      <c r="NLF1673" s="13"/>
      <c r="NLG1673" s="13"/>
      <c r="NLH1673" s="13"/>
      <c r="NLI1673" s="13"/>
      <c r="NLJ1673" s="13"/>
      <c r="NLK1673" s="13"/>
      <c r="NLL1673" s="13"/>
      <c r="NLM1673" s="13"/>
      <c r="NLN1673" s="13"/>
      <c r="NLO1673" s="13"/>
      <c r="NLP1673" s="13"/>
      <c r="NLQ1673" s="13"/>
      <c r="NLR1673" s="13"/>
      <c r="NLS1673" s="13"/>
      <c r="NLT1673" s="13"/>
      <c r="NLU1673" s="13"/>
      <c r="NLV1673" s="13"/>
      <c r="NLW1673" s="13"/>
      <c r="NLX1673" s="13"/>
      <c r="NLY1673" s="13"/>
      <c r="NLZ1673" s="13"/>
      <c r="NMA1673" s="13"/>
      <c r="NMB1673" s="13"/>
      <c r="NMC1673" s="13"/>
      <c r="NMD1673" s="13"/>
      <c r="NME1673" s="13"/>
      <c r="NMF1673" s="13"/>
      <c r="NMG1673" s="13"/>
      <c r="NMH1673" s="13"/>
      <c r="NMI1673" s="13"/>
      <c r="NMJ1673" s="13"/>
      <c r="NMK1673" s="13"/>
      <c r="NML1673" s="13"/>
      <c r="NMM1673" s="13"/>
      <c r="NMN1673" s="13"/>
      <c r="NMO1673" s="13"/>
      <c r="NMP1673" s="13"/>
      <c r="NMQ1673" s="13"/>
      <c r="NMR1673" s="13"/>
      <c r="NMS1673" s="13"/>
      <c r="NMT1673" s="13"/>
      <c r="NMU1673" s="13"/>
      <c r="NMV1673" s="13"/>
      <c r="NMW1673" s="13"/>
      <c r="NMX1673" s="13"/>
      <c r="NMY1673" s="13"/>
      <c r="NMZ1673" s="13"/>
      <c r="NNA1673" s="13"/>
      <c r="NNB1673" s="13"/>
      <c r="NNC1673" s="13"/>
      <c r="NND1673" s="13"/>
      <c r="NNE1673" s="13"/>
      <c r="NNF1673" s="13"/>
      <c r="NNG1673" s="13"/>
      <c r="NNH1673" s="13"/>
      <c r="NNI1673" s="13"/>
      <c r="NNJ1673" s="13"/>
      <c r="NNK1673" s="13"/>
      <c r="NNL1673" s="13"/>
      <c r="NNM1673" s="13"/>
      <c r="NNN1673" s="13"/>
      <c r="NNO1673" s="13"/>
      <c r="NNP1673" s="13"/>
      <c r="NNQ1673" s="13"/>
      <c r="NNR1673" s="13"/>
      <c r="NNS1673" s="13"/>
      <c r="NNT1673" s="13"/>
      <c r="NNU1673" s="13"/>
      <c r="NNV1673" s="13"/>
      <c r="NNW1673" s="13"/>
      <c r="NNX1673" s="13"/>
      <c r="NNY1673" s="13"/>
      <c r="NNZ1673" s="13"/>
      <c r="NOA1673" s="13"/>
      <c r="NOB1673" s="13"/>
      <c r="NOC1673" s="13"/>
      <c r="NOD1673" s="13"/>
      <c r="NOE1673" s="13"/>
      <c r="NOF1673" s="13"/>
      <c r="NOG1673" s="13"/>
      <c r="NOH1673" s="13"/>
      <c r="NOI1673" s="13"/>
      <c r="NOJ1673" s="13"/>
      <c r="NOK1673" s="13"/>
      <c r="NOL1673" s="13"/>
      <c r="NOM1673" s="13"/>
      <c r="NON1673" s="13"/>
      <c r="NOO1673" s="13"/>
      <c r="NOP1673" s="13"/>
      <c r="NOQ1673" s="13"/>
      <c r="NOR1673" s="13"/>
      <c r="NOS1673" s="13"/>
      <c r="NOT1673" s="13"/>
      <c r="NOU1673" s="13"/>
      <c r="NOV1673" s="13"/>
      <c r="NOW1673" s="13"/>
      <c r="NOX1673" s="13"/>
      <c r="NOY1673" s="13"/>
      <c r="NOZ1673" s="13"/>
      <c r="NPA1673" s="13"/>
      <c r="NPB1673" s="13"/>
      <c r="NPC1673" s="13"/>
      <c r="NPD1673" s="13"/>
      <c r="NPE1673" s="13"/>
      <c r="NPF1673" s="13"/>
      <c r="NPG1673" s="13"/>
      <c r="NPH1673" s="13"/>
      <c r="NPI1673" s="13"/>
      <c r="NPJ1673" s="13"/>
      <c r="NPK1673" s="13"/>
      <c r="NPL1673" s="13"/>
      <c r="NPM1673" s="13"/>
      <c r="NPN1673" s="13"/>
      <c r="NPO1673" s="13"/>
      <c r="NPP1673" s="13"/>
      <c r="NPQ1673" s="13"/>
      <c r="NPR1673" s="13"/>
      <c r="NPS1673" s="13"/>
      <c r="NPT1673" s="13"/>
      <c r="NPU1673" s="13"/>
      <c r="NPV1673" s="13"/>
      <c r="NPW1673" s="13"/>
      <c r="NPX1673" s="13"/>
      <c r="NPY1673" s="13"/>
      <c r="NPZ1673" s="13"/>
      <c r="NQA1673" s="13"/>
      <c r="NQB1673" s="13"/>
      <c r="NQC1673" s="13"/>
      <c r="NQD1673" s="13"/>
      <c r="NQE1673" s="13"/>
      <c r="NQF1673" s="13"/>
      <c r="NQG1673" s="13"/>
      <c r="NQH1673" s="13"/>
      <c r="NQI1673" s="13"/>
      <c r="NQJ1673" s="13"/>
      <c r="NQK1673" s="13"/>
      <c r="NQL1673" s="13"/>
      <c r="NQM1673" s="13"/>
      <c r="NQN1673" s="13"/>
      <c r="NQO1673" s="13"/>
      <c r="NQP1673" s="13"/>
      <c r="NQQ1673" s="13"/>
      <c r="NQR1673" s="13"/>
      <c r="NQS1673" s="13"/>
      <c r="NQT1673" s="13"/>
      <c r="NQU1673" s="13"/>
      <c r="NQV1673" s="13"/>
      <c r="NQW1673" s="13"/>
      <c r="NQX1673" s="13"/>
      <c r="NQY1673" s="13"/>
      <c r="NQZ1673" s="13"/>
      <c r="NRA1673" s="13"/>
      <c r="NRB1673" s="13"/>
      <c r="NRC1673" s="13"/>
      <c r="NRD1673" s="13"/>
      <c r="NRE1673" s="13"/>
      <c r="NRF1673" s="13"/>
      <c r="NRG1673" s="13"/>
      <c r="NRH1673" s="13"/>
      <c r="NRI1673" s="13"/>
      <c r="NRJ1673" s="13"/>
      <c r="NRK1673" s="13"/>
      <c r="NRL1673" s="13"/>
      <c r="NRM1673" s="13"/>
      <c r="NRN1673" s="13"/>
      <c r="NRO1673" s="13"/>
      <c r="NRP1673" s="13"/>
      <c r="NRQ1673" s="13"/>
      <c r="NRR1673" s="13"/>
      <c r="NRS1673" s="13"/>
      <c r="NRT1673" s="13"/>
      <c r="NRU1673" s="13"/>
      <c r="NRV1673" s="13"/>
      <c r="NRW1673" s="13"/>
      <c r="NRX1673" s="13"/>
      <c r="NRY1673" s="13"/>
      <c r="NRZ1673" s="13"/>
      <c r="NSA1673" s="13"/>
      <c r="NSB1673" s="13"/>
      <c r="NSC1673" s="13"/>
      <c r="NSD1673" s="13"/>
      <c r="NSE1673" s="13"/>
      <c r="NSF1673" s="13"/>
      <c r="NSG1673" s="13"/>
      <c r="NSH1673" s="13"/>
      <c r="NSI1673" s="13"/>
      <c r="NSJ1673" s="13"/>
      <c r="NSK1673" s="13"/>
      <c r="NSL1673" s="13"/>
      <c r="NSM1673" s="13"/>
      <c r="NSN1673" s="13"/>
      <c r="NSO1673" s="13"/>
      <c r="NSP1673" s="13"/>
      <c r="NSQ1673" s="13"/>
      <c r="NSR1673" s="13"/>
      <c r="NSS1673" s="13"/>
      <c r="NST1673" s="13"/>
      <c r="NSU1673" s="13"/>
      <c r="NSV1673" s="13"/>
      <c r="NSW1673" s="13"/>
      <c r="NSX1673" s="13"/>
      <c r="NSY1673" s="13"/>
      <c r="NSZ1673" s="13"/>
      <c r="NTA1673" s="13"/>
      <c r="NTB1673" s="13"/>
      <c r="NTC1673" s="13"/>
      <c r="NTD1673" s="13"/>
      <c r="NTE1673" s="13"/>
      <c r="NTF1673" s="13"/>
      <c r="NTG1673" s="13"/>
      <c r="NTH1673" s="13"/>
      <c r="NTI1673" s="13"/>
      <c r="NTJ1673" s="13"/>
      <c r="NTK1673" s="13"/>
      <c r="NTL1673" s="13"/>
      <c r="NTM1673" s="13"/>
      <c r="NTN1673" s="13"/>
      <c r="NTO1673" s="13"/>
      <c r="NTP1673" s="13"/>
      <c r="NTQ1673" s="13"/>
      <c r="NTR1673" s="13"/>
      <c r="NTS1673" s="13"/>
      <c r="NTT1673" s="13"/>
      <c r="NTU1673" s="13"/>
      <c r="NTV1673" s="13"/>
      <c r="NTW1673" s="13"/>
      <c r="NTX1673" s="13"/>
      <c r="NTY1673" s="13"/>
      <c r="NTZ1673" s="13"/>
      <c r="NUA1673" s="13"/>
      <c r="NUB1673" s="13"/>
      <c r="NUC1673" s="13"/>
      <c r="NUD1673" s="13"/>
      <c r="NUE1673" s="13"/>
      <c r="NUF1673" s="13"/>
      <c r="NUG1673" s="13"/>
      <c r="NUH1673" s="13"/>
      <c r="NUI1673" s="13"/>
      <c r="NUJ1673" s="13"/>
      <c r="NUK1673" s="13"/>
      <c r="NUL1673" s="13"/>
      <c r="NUM1673" s="13"/>
      <c r="NUN1673" s="13"/>
      <c r="NUO1673" s="13"/>
      <c r="NUP1673" s="13"/>
      <c r="NUQ1673" s="13"/>
      <c r="NUR1673" s="13"/>
      <c r="NUS1673" s="13"/>
      <c r="NUT1673" s="13"/>
      <c r="NUU1673" s="13"/>
      <c r="NUV1673" s="13"/>
      <c r="NUW1673" s="13"/>
      <c r="NUX1673" s="13"/>
      <c r="NUY1673" s="13"/>
      <c r="NUZ1673" s="13"/>
      <c r="NVA1673" s="13"/>
      <c r="NVB1673" s="13"/>
      <c r="NVC1673" s="13"/>
      <c r="NVD1673" s="13"/>
      <c r="NVE1673" s="13"/>
      <c r="NVF1673" s="13"/>
      <c r="NVG1673" s="13"/>
      <c r="NVH1673" s="13"/>
      <c r="NVI1673" s="13"/>
      <c r="NVJ1673" s="13"/>
      <c r="NVK1673" s="13"/>
      <c r="NVL1673" s="13"/>
      <c r="NVM1673" s="13"/>
      <c r="NVN1673" s="13"/>
      <c r="NVO1673" s="13"/>
      <c r="NVP1673" s="13"/>
      <c r="NVQ1673" s="13"/>
      <c r="NVR1673" s="13"/>
      <c r="NVS1673" s="13"/>
      <c r="NVT1673" s="13"/>
      <c r="NVU1673" s="13"/>
      <c r="NVV1673" s="13"/>
      <c r="NVW1673" s="13"/>
      <c r="NVX1673" s="13"/>
      <c r="NVY1673" s="13"/>
      <c r="NVZ1673" s="13"/>
      <c r="NWA1673" s="13"/>
      <c r="NWB1673" s="13"/>
      <c r="NWC1673" s="13"/>
      <c r="NWD1673" s="13"/>
      <c r="NWE1673" s="13"/>
      <c r="NWF1673" s="13"/>
      <c r="NWG1673" s="13"/>
      <c r="NWH1673" s="13"/>
      <c r="NWI1673" s="13"/>
      <c r="NWJ1673" s="13"/>
      <c r="NWK1673" s="13"/>
      <c r="NWL1673" s="13"/>
      <c r="NWM1673" s="13"/>
      <c r="NWN1673" s="13"/>
      <c r="NWO1673" s="13"/>
      <c r="NWP1673" s="13"/>
      <c r="NWQ1673" s="13"/>
      <c r="NWR1673" s="13"/>
      <c r="NWS1673" s="13"/>
      <c r="NWT1673" s="13"/>
      <c r="NWU1673" s="13"/>
      <c r="NWV1673" s="13"/>
      <c r="NWW1673" s="13"/>
      <c r="NWX1673" s="13"/>
      <c r="NWY1673" s="13"/>
      <c r="NWZ1673" s="13"/>
      <c r="NXA1673" s="13"/>
      <c r="NXB1673" s="13"/>
      <c r="NXC1673" s="13"/>
      <c r="NXD1673" s="13"/>
      <c r="NXE1673" s="13"/>
      <c r="NXF1673" s="13"/>
      <c r="NXG1673" s="13"/>
      <c r="NXH1673" s="13"/>
      <c r="NXI1673" s="13"/>
      <c r="NXJ1673" s="13"/>
      <c r="NXK1673" s="13"/>
      <c r="NXL1673" s="13"/>
      <c r="NXM1673" s="13"/>
      <c r="NXN1673" s="13"/>
      <c r="NXO1673" s="13"/>
      <c r="NXP1673" s="13"/>
      <c r="NXQ1673" s="13"/>
      <c r="NXR1673" s="13"/>
      <c r="NXS1673" s="13"/>
      <c r="NXT1673" s="13"/>
      <c r="NXU1673" s="13"/>
      <c r="NXV1673" s="13"/>
      <c r="NXW1673" s="13"/>
      <c r="NXX1673" s="13"/>
      <c r="NXY1673" s="13"/>
      <c r="NXZ1673" s="13"/>
      <c r="NYA1673" s="13"/>
      <c r="NYB1673" s="13"/>
      <c r="NYC1673" s="13"/>
      <c r="NYD1673" s="13"/>
      <c r="NYE1673" s="13"/>
      <c r="NYF1673" s="13"/>
      <c r="NYG1673" s="13"/>
      <c r="NYH1673" s="13"/>
      <c r="NYI1673" s="13"/>
      <c r="NYJ1673" s="13"/>
      <c r="NYK1673" s="13"/>
      <c r="NYL1673" s="13"/>
      <c r="NYM1673" s="13"/>
      <c r="NYN1673" s="13"/>
      <c r="NYO1673" s="13"/>
      <c r="NYP1673" s="13"/>
      <c r="NYQ1673" s="13"/>
      <c r="NYR1673" s="13"/>
      <c r="NYS1673" s="13"/>
      <c r="NYT1673" s="13"/>
      <c r="NYU1673" s="13"/>
      <c r="NYV1673" s="13"/>
      <c r="NYW1673" s="13"/>
      <c r="NYX1673" s="13"/>
      <c r="NYY1673" s="13"/>
      <c r="NYZ1673" s="13"/>
      <c r="NZA1673" s="13"/>
      <c r="NZB1673" s="13"/>
      <c r="NZC1673" s="13"/>
      <c r="NZD1673" s="13"/>
      <c r="NZE1673" s="13"/>
      <c r="NZF1673" s="13"/>
      <c r="NZG1673" s="13"/>
      <c r="NZH1673" s="13"/>
      <c r="NZI1673" s="13"/>
      <c r="NZJ1673" s="13"/>
      <c r="NZK1673" s="13"/>
      <c r="NZL1673" s="13"/>
      <c r="NZM1673" s="13"/>
      <c r="NZN1673" s="13"/>
      <c r="NZO1673" s="13"/>
      <c r="NZP1673" s="13"/>
      <c r="NZQ1673" s="13"/>
      <c r="NZR1673" s="13"/>
      <c r="NZS1673" s="13"/>
      <c r="NZT1673" s="13"/>
      <c r="NZU1673" s="13"/>
      <c r="NZV1673" s="13"/>
      <c r="NZW1673" s="13"/>
      <c r="NZX1673" s="13"/>
      <c r="NZY1673" s="13"/>
      <c r="NZZ1673" s="13"/>
      <c r="OAA1673" s="13"/>
      <c r="OAB1673" s="13"/>
      <c r="OAC1673" s="13"/>
      <c r="OAD1673" s="13"/>
      <c r="OAE1673" s="13"/>
      <c r="OAF1673" s="13"/>
      <c r="OAG1673" s="13"/>
      <c r="OAH1673" s="13"/>
      <c r="OAI1673" s="13"/>
      <c r="OAJ1673" s="13"/>
      <c r="OAK1673" s="13"/>
      <c r="OAL1673" s="13"/>
      <c r="OAM1673" s="13"/>
      <c r="OAN1673" s="13"/>
      <c r="OAO1673" s="13"/>
      <c r="OAP1673" s="13"/>
      <c r="OAQ1673" s="13"/>
      <c r="OAR1673" s="13"/>
      <c r="OAS1673" s="13"/>
      <c r="OAT1673" s="13"/>
      <c r="OAU1673" s="13"/>
      <c r="OAV1673" s="13"/>
      <c r="OAW1673" s="13"/>
      <c r="OAX1673" s="13"/>
      <c r="OAY1673" s="13"/>
      <c r="OAZ1673" s="13"/>
      <c r="OBA1673" s="13"/>
      <c r="OBB1673" s="13"/>
      <c r="OBC1673" s="13"/>
      <c r="OBD1673" s="13"/>
      <c r="OBE1673" s="13"/>
      <c r="OBF1673" s="13"/>
      <c r="OBG1673" s="13"/>
      <c r="OBH1673" s="13"/>
      <c r="OBI1673" s="13"/>
      <c r="OBJ1673" s="13"/>
      <c r="OBK1673" s="13"/>
      <c r="OBL1673" s="13"/>
      <c r="OBM1673" s="13"/>
      <c r="OBN1673" s="13"/>
      <c r="OBO1673" s="13"/>
      <c r="OBP1673" s="13"/>
      <c r="OBQ1673" s="13"/>
      <c r="OBR1673" s="13"/>
      <c r="OBS1673" s="13"/>
      <c r="OBT1673" s="13"/>
      <c r="OBU1673" s="13"/>
      <c r="OBV1673" s="13"/>
      <c r="OBW1673" s="13"/>
      <c r="OBX1673" s="13"/>
      <c r="OBY1673" s="13"/>
      <c r="OBZ1673" s="13"/>
      <c r="OCA1673" s="13"/>
      <c r="OCB1673" s="13"/>
      <c r="OCC1673" s="13"/>
      <c r="OCD1673" s="13"/>
      <c r="OCE1673" s="13"/>
      <c r="OCF1673" s="13"/>
      <c r="OCG1673" s="13"/>
      <c r="OCH1673" s="13"/>
      <c r="OCI1673" s="13"/>
      <c r="OCJ1673" s="13"/>
      <c r="OCK1673" s="13"/>
      <c r="OCL1673" s="13"/>
      <c r="OCM1673" s="13"/>
      <c r="OCN1673" s="13"/>
      <c r="OCO1673" s="13"/>
      <c r="OCP1673" s="13"/>
      <c r="OCQ1673" s="13"/>
      <c r="OCR1673" s="13"/>
      <c r="OCS1673" s="13"/>
      <c r="OCT1673" s="13"/>
      <c r="OCU1673" s="13"/>
      <c r="OCV1673" s="13"/>
      <c r="OCW1673" s="13"/>
      <c r="OCX1673" s="13"/>
      <c r="OCY1673" s="13"/>
      <c r="OCZ1673" s="13"/>
      <c r="ODA1673" s="13"/>
      <c r="ODB1673" s="13"/>
      <c r="ODC1673" s="13"/>
      <c r="ODD1673" s="13"/>
      <c r="ODE1673" s="13"/>
      <c r="ODF1673" s="13"/>
      <c r="ODG1673" s="13"/>
      <c r="ODH1673" s="13"/>
      <c r="ODI1673" s="13"/>
      <c r="ODJ1673" s="13"/>
      <c r="ODK1673" s="13"/>
      <c r="ODL1673" s="13"/>
      <c r="ODM1673" s="13"/>
      <c r="ODN1673" s="13"/>
      <c r="ODO1673" s="13"/>
      <c r="ODP1673" s="13"/>
      <c r="ODQ1673" s="13"/>
      <c r="ODR1673" s="13"/>
      <c r="ODS1673" s="13"/>
      <c r="ODT1673" s="13"/>
      <c r="ODU1673" s="13"/>
      <c r="ODV1673" s="13"/>
      <c r="ODW1673" s="13"/>
      <c r="ODX1673" s="13"/>
      <c r="ODY1673" s="13"/>
      <c r="ODZ1673" s="13"/>
      <c r="OEA1673" s="13"/>
      <c r="OEB1673" s="13"/>
      <c r="OEC1673" s="13"/>
      <c r="OED1673" s="13"/>
      <c r="OEE1673" s="13"/>
      <c r="OEF1673" s="13"/>
      <c r="OEG1673" s="13"/>
      <c r="OEH1673" s="13"/>
      <c r="OEI1673" s="13"/>
      <c r="OEJ1673" s="13"/>
      <c r="OEK1673" s="13"/>
      <c r="OEL1673" s="13"/>
      <c r="OEM1673" s="13"/>
      <c r="OEN1673" s="13"/>
      <c r="OEO1673" s="13"/>
      <c r="OEP1673" s="13"/>
      <c r="OEQ1673" s="13"/>
      <c r="OER1673" s="13"/>
      <c r="OES1673" s="13"/>
      <c r="OET1673" s="13"/>
      <c r="OEU1673" s="13"/>
      <c r="OEV1673" s="13"/>
      <c r="OEW1673" s="13"/>
      <c r="OEX1673" s="13"/>
      <c r="OEY1673" s="13"/>
      <c r="OEZ1673" s="13"/>
      <c r="OFA1673" s="13"/>
      <c r="OFB1673" s="13"/>
      <c r="OFC1673" s="13"/>
      <c r="OFD1673" s="13"/>
      <c r="OFE1673" s="13"/>
      <c r="OFF1673" s="13"/>
      <c r="OFG1673" s="13"/>
      <c r="OFH1673" s="13"/>
      <c r="OFI1673" s="13"/>
      <c r="OFJ1673" s="13"/>
      <c r="OFK1673" s="13"/>
      <c r="OFL1673" s="13"/>
      <c r="OFM1673" s="13"/>
      <c r="OFN1673" s="13"/>
      <c r="OFO1673" s="13"/>
      <c r="OFP1673" s="13"/>
      <c r="OFQ1673" s="13"/>
      <c r="OFR1673" s="13"/>
      <c r="OFS1673" s="13"/>
      <c r="OFT1673" s="13"/>
      <c r="OFU1673" s="13"/>
      <c r="OFV1673" s="13"/>
      <c r="OFW1673" s="13"/>
      <c r="OFX1673" s="13"/>
      <c r="OFY1673" s="13"/>
      <c r="OFZ1673" s="13"/>
      <c r="OGA1673" s="13"/>
      <c r="OGB1673" s="13"/>
      <c r="OGC1673" s="13"/>
      <c r="OGD1673" s="13"/>
      <c r="OGE1673" s="13"/>
      <c r="OGF1673" s="13"/>
      <c r="OGG1673" s="13"/>
      <c r="OGH1673" s="13"/>
      <c r="OGI1673" s="13"/>
      <c r="OGJ1673" s="13"/>
      <c r="OGK1673" s="13"/>
      <c r="OGL1673" s="13"/>
      <c r="OGM1673" s="13"/>
      <c r="OGN1673" s="13"/>
      <c r="OGO1673" s="13"/>
      <c r="OGP1673" s="13"/>
      <c r="OGQ1673" s="13"/>
      <c r="OGR1673" s="13"/>
      <c r="OGS1673" s="13"/>
      <c r="OGT1673" s="13"/>
      <c r="OGU1673" s="13"/>
      <c r="OGV1673" s="13"/>
      <c r="OGW1673" s="13"/>
      <c r="OGX1673" s="13"/>
      <c r="OGY1673" s="13"/>
      <c r="OGZ1673" s="13"/>
      <c r="OHA1673" s="13"/>
      <c r="OHB1673" s="13"/>
      <c r="OHC1673" s="13"/>
      <c r="OHD1673" s="13"/>
      <c r="OHE1673" s="13"/>
      <c r="OHF1673" s="13"/>
      <c r="OHG1673" s="13"/>
      <c r="OHH1673" s="13"/>
      <c r="OHI1673" s="13"/>
      <c r="OHJ1673" s="13"/>
      <c r="OHK1673" s="13"/>
      <c r="OHL1673" s="13"/>
      <c r="OHM1673" s="13"/>
      <c r="OHN1673" s="13"/>
      <c r="OHO1673" s="13"/>
      <c r="OHP1673" s="13"/>
      <c r="OHQ1673" s="13"/>
      <c r="OHR1673" s="13"/>
      <c r="OHS1673" s="13"/>
      <c r="OHT1673" s="13"/>
      <c r="OHU1673" s="13"/>
      <c r="OHV1673" s="13"/>
      <c r="OHW1673" s="13"/>
      <c r="OHX1673" s="13"/>
      <c r="OHY1673" s="13"/>
      <c r="OHZ1673" s="13"/>
      <c r="OIA1673" s="13"/>
      <c r="OIB1673" s="13"/>
      <c r="OIC1673" s="13"/>
      <c r="OID1673" s="13"/>
      <c r="OIE1673" s="13"/>
      <c r="OIF1673" s="13"/>
      <c r="OIG1673" s="13"/>
      <c r="OIH1673" s="13"/>
      <c r="OII1673" s="13"/>
      <c r="OIJ1673" s="13"/>
      <c r="OIK1673" s="13"/>
      <c r="OIL1673" s="13"/>
      <c r="OIM1673" s="13"/>
      <c r="OIN1673" s="13"/>
      <c r="OIO1673" s="13"/>
      <c r="OIP1673" s="13"/>
      <c r="OIQ1673" s="13"/>
      <c r="OIR1673" s="13"/>
      <c r="OIS1673" s="13"/>
      <c r="OIT1673" s="13"/>
      <c r="OIU1673" s="13"/>
      <c r="OIV1673" s="13"/>
      <c r="OIW1673" s="13"/>
      <c r="OIX1673" s="13"/>
      <c r="OIY1673" s="13"/>
      <c r="OIZ1673" s="13"/>
      <c r="OJA1673" s="13"/>
      <c r="OJB1673" s="13"/>
      <c r="OJC1673" s="13"/>
      <c r="OJD1673" s="13"/>
      <c r="OJE1673" s="13"/>
      <c r="OJF1673" s="13"/>
      <c r="OJG1673" s="13"/>
      <c r="OJH1673" s="13"/>
      <c r="OJI1673" s="13"/>
      <c r="OJJ1673" s="13"/>
      <c r="OJK1673" s="13"/>
      <c r="OJL1673" s="13"/>
      <c r="OJM1673" s="13"/>
      <c r="OJN1673" s="13"/>
      <c r="OJO1673" s="13"/>
      <c r="OJP1673" s="13"/>
      <c r="OJQ1673" s="13"/>
      <c r="OJR1673" s="13"/>
      <c r="OJS1673" s="13"/>
      <c r="OJT1673" s="13"/>
      <c r="OJU1673" s="13"/>
      <c r="OJV1673" s="13"/>
      <c r="OJW1673" s="13"/>
      <c r="OJX1673" s="13"/>
      <c r="OJY1673" s="13"/>
      <c r="OJZ1673" s="13"/>
      <c r="OKA1673" s="13"/>
      <c r="OKB1673" s="13"/>
      <c r="OKC1673" s="13"/>
      <c r="OKD1673" s="13"/>
      <c r="OKE1673" s="13"/>
      <c r="OKF1673" s="13"/>
      <c r="OKG1673" s="13"/>
      <c r="OKH1673" s="13"/>
      <c r="OKI1673" s="13"/>
      <c r="OKJ1673" s="13"/>
      <c r="OKK1673" s="13"/>
      <c r="OKL1673" s="13"/>
      <c r="OKM1673" s="13"/>
      <c r="OKN1673" s="13"/>
      <c r="OKO1673" s="13"/>
      <c r="OKP1673" s="13"/>
      <c r="OKQ1673" s="13"/>
      <c r="OKR1673" s="13"/>
      <c r="OKS1673" s="13"/>
      <c r="OKT1673" s="13"/>
      <c r="OKU1673" s="13"/>
      <c r="OKV1673" s="13"/>
      <c r="OKW1673" s="13"/>
      <c r="OKX1673" s="13"/>
      <c r="OKY1673" s="13"/>
      <c r="OKZ1673" s="13"/>
      <c r="OLA1673" s="13"/>
      <c r="OLB1673" s="13"/>
      <c r="OLC1673" s="13"/>
      <c r="OLD1673" s="13"/>
      <c r="OLE1673" s="13"/>
      <c r="OLF1673" s="13"/>
      <c r="OLG1673" s="13"/>
      <c r="OLH1673" s="13"/>
      <c r="OLI1673" s="13"/>
      <c r="OLJ1673" s="13"/>
      <c r="OLK1673" s="13"/>
      <c r="OLL1673" s="13"/>
      <c r="OLM1673" s="13"/>
      <c r="OLN1673" s="13"/>
      <c r="OLO1673" s="13"/>
      <c r="OLP1673" s="13"/>
      <c r="OLQ1673" s="13"/>
      <c r="OLR1673" s="13"/>
      <c r="OLS1673" s="13"/>
      <c r="OLT1673" s="13"/>
      <c r="OLU1673" s="13"/>
      <c r="OLV1673" s="13"/>
      <c r="OLW1673" s="13"/>
      <c r="OLX1673" s="13"/>
      <c r="OLY1673" s="13"/>
      <c r="OLZ1673" s="13"/>
      <c r="OMA1673" s="13"/>
      <c r="OMB1673" s="13"/>
      <c r="OMC1673" s="13"/>
      <c r="OMD1673" s="13"/>
      <c r="OME1673" s="13"/>
      <c r="OMF1673" s="13"/>
      <c r="OMG1673" s="13"/>
      <c r="OMH1673" s="13"/>
      <c r="OMI1673" s="13"/>
      <c r="OMJ1673" s="13"/>
      <c r="OMK1673" s="13"/>
      <c r="OML1673" s="13"/>
      <c r="OMM1673" s="13"/>
      <c r="OMN1673" s="13"/>
      <c r="OMO1673" s="13"/>
      <c r="OMP1673" s="13"/>
      <c r="OMQ1673" s="13"/>
      <c r="OMR1673" s="13"/>
      <c r="OMS1673" s="13"/>
      <c r="OMT1673" s="13"/>
      <c r="OMU1673" s="13"/>
      <c r="OMV1673" s="13"/>
      <c r="OMW1673" s="13"/>
      <c r="OMX1673" s="13"/>
      <c r="OMY1673" s="13"/>
      <c r="OMZ1673" s="13"/>
      <c r="ONA1673" s="13"/>
      <c r="ONB1673" s="13"/>
      <c r="ONC1673" s="13"/>
      <c r="OND1673" s="13"/>
      <c r="ONE1673" s="13"/>
      <c r="ONF1673" s="13"/>
      <c r="ONG1673" s="13"/>
      <c r="ONH1673" s="13"/>
      <c r="ONI1673" s="13"/>
      <c r="ONJ1673" s="13"/>
      <c r="ONK1673" s="13"/>
      <c r="ONL1673" s="13"/>
      <c r="ONM1673" s="13"/>
      <c r="ONN1673" s="13"/>
      <c r="ONO1673" s="13"/>
      <c r="ONP1673" s="13"/>
      <c r="ONQ1673" s="13"/>
      <c r="ONR1673" s="13"/>
      <c r="ONS1673" s="13"/>
      <c r="ONT1673" s="13"/>
      <c r="ONU1673" s="13"/>
      <c r="ONV1673" s="13"/>
      <c r="ONW1673" s="13"/>
      <c r="ONX1673" s="13"/>
      <c r="ONY1673" s="13"/>
      <c r="ONZ1673" s="13"/>
      <c r="OOA1673" s="13"/>
      <c r="OOB1673" s="13"/>
      <c r="OOC1673" s="13"/>
      <c r="OOD1673" s="13"/>
      <c r="OOE1673" s="13"/>
      <c r="OOF1673" s="13"/>
      <c r="OOG1673" s="13"/>
      <c r="OOH1673" s="13"/>
      <c r="OOI1673" s="13"/>
      <c r="OOJ1673" s="13"/>
      <c r="OOK1673" s="13"/>
      <c r="OOL1673" s="13"/>
      <c r="OOM1673" s="13"/>
      <c r="OON1673" s="13"/>
      <c r="OOO1673" s="13"/>
      <c r="OOP1673" s="13"/>
      <c r="OOQ1673" s="13"/>
      <c r="OOR1673" s="13"/>
      <c r="OOS1673" s="13"/>
      <c r="OOT1673" s="13"/>
      <c r="OOU1673" s="13"/>
      <c r="OOV1673" s="13"/>
      <c r="OOW1673" s="13"/>
      <c r="OOX1673" s="13"/>
      <c r="OOY1673" s="13"/>
      <c r="OOZ1673" s="13"/>
      <c r="OPA1673" s="13"/>
      <c r="OPB1673" s="13"/>
      <c r="OPC1673" s="13"/>
      <c r="OPD1673" s="13"/>
      <c r="OPE1673" s="13"/>
      <c r="OPF1673" s="13"/>
      <c r="OPG1673" s="13"/>
      <c r="OPH1673" s="13"/>
      <c r="OPI1673" s="13"/>
      <c r="OPJ1673" s="13"/>
      <c r="OPK1673" s="13"/>
      <c r="OPL1673" s="13"/>
      <c r="OPM1673" s="13"/>
      <c r="OPN1673" s="13"/>
      <c r="OPO1673" s="13"/>
      <c r="OPP1673" s="13"/>
      <c r="OPQ1673" s="13"/>
      <c r="OPR1673" s="13"/>
      <c r="OPS1673" s="13"/>
      <c r="OPT1673" s="13"/>
      <c r="OPU1673" s="13"/>
      <c r="OPV1673" s="13"/>
      <c r="OPW1673" s="13"/>
      <c r="OPX1673" s="13"/>
      <c r="OPY1673" s="13"/>
      <c r="OPZ1673" s="13"/>
      <c r="OQA1673" s="13"/>
      <c r="OQB1673" s="13"/>
      <c r="OQC1673" s="13"/>
      <c r="OQD1673" s="13"/>
      <c r="OQE1673" s="13"/>
      <c r="OQF1673" s="13"/>
      <c r="OQG1673" s="13"/>
      <c r="OQH1673" s="13"/>
      <c r="OQI1673" s="13"/>
      <c r="OQJ1673" s="13"/>
      <c r="OQK1673" s="13"/>
      <c r="OQL1673" s="13"/>
      <c r="OQM1673" s="13"/>
      <c r="OQN1673" s="13"/>
      <c r="OQO1673" s="13"/>
      <c r="OQP1673" s="13"/>
      <c r="OQQ1673" s="13"/>
      <c r="OQR1673" s="13"/>
      <c r="OQS1673" s="13"/>
      <c r="OQT1673" s="13"/>
      <c r="OQU1673" s="13"/>
      <c r="OQV1673" s="13"/>
      <c r="OQW1673" s="13"/>
      <c r="OQX1673" s="13"/>
      <c r="OQY1673" s="13"/>
      <c r="OQZ1673" s="13"/>
      <c r="ORA1673" s="13"/>
      <c r="ORB1673" s="13"/>
      <c r="ORC1673" s="13"/>
      <c r="ORD1673" s="13"/>
      <c r="ORE1673" s="13"/>
      <c r="ORF1673" s="13"/>
      <c r="ORG1673" s="13"/>
      <c r="ORH1673" s="13"/>
      <c r="ORI1673" s="13"/>
      <c r="ORJ1673" s="13"/>
      <c r="ORK1673" s="13"/>
      <c r="ORL1673" s="13"/>
      <c r="ORM1673" s="13"/>
      <c r="ORN1673" s="13"/>
      <c r="ORO1673" s="13"/>
      <c r="ORP1673" s="13"/>
      <c r="ORQ1673" s="13"/>
      <c r="ORR1673" s="13"/>
      <c r="ORS1673" s="13"/>
      <c r="ORT1673" s="13"/>
      <c r="ORU1673" s="13"/>
      <c r="ORV1673" s="13"/>
      <c r="ORW1673" s="13"/>
      <c r="ORX1673" s="13"/>
      <c r="ORY1673" s="13"/>
      <c r="ORZ1673" s="13"/>
      <c r="OSA1673" s="13"/>
      <c r="OSB1673" s="13"/>
      <c r="OSC1673" s="13"/>
      <c r="OSD1673" s="13"/>
      <c r="OSE1673" s="13"/>
      <c r="OSF1673" s="13"/>
      <c r="OSG1673" s="13"/>
      <c r="OSH1673" s="13"/>
      <c r="OSI1673" s="13"/>
      <c r="OSJ1673" s="13"/>
      <c r="OSK1673" s="13"/>
      <c r="OSL1673" s="13"/>
      <c r="OSM1673" s="13"/>
      <c r="OSN1673" s="13"/>
      <c r="OSO1673" s="13"/>
      <c r="OSP1673" s="13"/>
      <c r="OSQ1673" s="13"/>
      <c r="OSR1673" s="13"/>
      <c r="OSS1673" s="13"/>
      <c r="OST1673" s="13"/>
      <c r="OSU1673" s="13"/>
      <c r="OSV1673" s="13"/>
      <c r="OSW1673" s="13"/>
      <c r="OSX1673" s="13"/>
      <c r="OSY1673" s="13"/>
      <c r="OSZ1673" s="13"/>
      <c r="OTA1673" s="13"/>
      <c r="OTB1673" s="13"/>
      <c r="OTC1673" s="13"/>
      <c r="OTD1673" s="13"/>
      <c r="OTE1673" s="13"/>
      <c r="OTF1673" s="13"/>
      <c r="OTG1673" s="13"/>
      <c r="OTH1673" s="13"/>
      <c r="OTI1673" s="13"/>
      <c r="OTJ1673" s="13"/>
      <c r="OTK1673" s="13"/>
      <c r="OTL1673" s="13"/>
      <c r="OTM1673" s="13"/>
      <c r="OTN1673" s="13"/>
      <c r="OTO1673" s="13"/>
      <c r="OTP1673" s="13"/>
      <c r="OTQ1673" s="13"/>
      <c r="OTR1673" s="13"/>
      <c r="OTS1673" s="13"/>
      <c r="OTT1673" s="13"/>
      <c r="OTU1673" s="13"/>
      <c r="OTV1673" s="13"/>
      <c r="OTW1673" s="13"/>
      <c r="OTX1673" s="13"/>
      <c r="OTY1673" s="13"/>
      <c r="OTZ1673" s="13"/>
      <c r="OUA1673" s="13"/>
      <c r="OUB1673" s="13"/>
      <c r="OUC1673" s="13"/>
      <c r="OUD1673" s="13"/>
      <c r="OUE1673" s="13"/>
      <c r="OUF1673" s="13"/>
      <c r="OUG1673" s="13"/>
      <c r="OUH1673" s="13"/>
      <c r="OUI1673" s="13"/>
      <c r="OUJ1673" s="13"/>
      <c r="OUK1673" s="13"/>
      <c r="OUL1673" s="13"/>
      <c r="OUM1673" s="13"/>
      <c r="OUN1673" s="13"/>
      <c r="OUO1673" s="13"/>
      <c r="OUP1673" s="13"/>
      <c r="OUQ1673" s="13"/>
      <c r="OUR1673" s="13"/>
      <c r="OUS1673" s="13"/>
      <c r="OUT1673" s="13"/>
      <c r="OUU1673" s="13"/>
      <c r="OUV1673" s="13"/>
      <c r="OUW1673" s="13"/>
      <c r="OUX1673" s="13"/>
      <c r="OUY1673" s="13"/>
      <c r="OUZ1673" s="13"/>
      <c r="OVA1673" s="13"/>
      <c r="OVB1673" s="13"/>
      <c r="OVC1673" s="13"/>
      <c r="OVD1673" s="13"/>
      <c r="OVE1673" s="13"/>
      <c r="OVF1673" s="13"/>
      <c r="OVG1673" s="13"/>
      <c r="OVH1673" s="13"/>
      <c r="OVI1673" s="13"/>
      <c r="OVJ1673" s="13"/>
      <c r="OVK1673" s="13"/>
      <c r="OVL1673" s="13"/>
      <c r="OVM1673" s="13"/>
      <c r="OVN1673" s="13"/>
      <c r="OVO1673" s="13"/>
      <c r="OVP1673" s="13"/>
      <c r="OVQ1673" s="13"/>
      <c r="OVR1673" s="13"/>
      <c r="OVS1673" s="13"/>
      <c r="OVT1673" s="13"/>
      <c r="OVU1673" s="13"/>
      <c r="OVV1673" s="13"/>
      <c r="OVW1673" s="13"/>
      <c r="OVX1673" s="13"/>
      <c r="OVY1673" s="13"/>
      <c r="OVZ1673" s="13"/>
      <c r="OWA1673" s="13"/>
      <c r="OWB1673" s="13"/>
      <c r="OWC1673" s="13"/>
      <c r="OWD1673" s="13"/>
      <c r="OWE1673" s="13"/>
      <c r="OWF1673" s="13"/>
      <c r="OWG1673" s="13"/>
      <c r="OWH1673" s="13"/>
      <c r="OWI1673" s="13"/>
      <c r="OWJ1673" s="13"/>
      <c r="OWK1673" s="13"/>
      <c r="OWL1673" s="13"/>
      <c r="OWM1673" s="13"/>
      <c r="OWN1673" s="13"/>
      <c r="OWO1673" s="13"/>
      <c r="OWP1673" s="13"/>
      <c r="OWQ1673" s="13"/>
      <c r="OWR1673" s="13"/>
      <c r="OWS1673" s="13"/>
      <c r="OWT1673" s="13"/>
      <c r="OWU1673" s="13"/>
      <c r="OWV1673" s="13"/>
      <c r="OWW1673" s="13"/>
      <c r="OWX1673" s="13"/>
      <c r="OWY1673" s="13"/>
      <c r="OWZ1673" s="13"/>
      <c r="OXA1673" s="13"/>
      <c r="OXB1673" s="13"/>
      <c r="OXC1673" s="13"/>
      <c r="OXD1673" s="13"/>
      <c r="OXE1673" s="13"/>
      <c r="OXF1673" s="13"/>
      <c r="OXG1673" s="13"/>
      <c r="OXH1673" s="13"/>
      <c r="OXI1673" s="13"/>
      <c r="OXJ1673" s="13"/>
      <c r="OXK1673" s="13"/>
      <c r="OXL1673" s="13"/>
      <c r="OXM1673" s="13"/>
      <c r="OXN1673" s="13"/>
      <c r="OXO1673" s="13"/>
      <c r="OXP1673" s="13"/>
      <c r="OXQ1673" s="13"/>
      <c r="OXR1673" s="13"/>
      <c r="OXS1673" s="13"/>
      <c r="OXT1673" s="13"/>
      <c r="OXU1673" s="13"/>
      <c r="OXV1673" s="13"/>
      <c r="OXW1673" s="13"/>
      <c r="OXX1673" s="13"/>
      <c r="OXY1673" s="13"/>
      <c r="OXZ1673" s="13"/>
      <c r="OYA1673" s="13"/>
      <c r="OYB1673" s="13"/>
      <c r="OYC1673" s="13"/>
      <c r="OYD1673" s="13"/>
      <c r="OYE1673" s="13"/>
      <c r="OYF1673" s="13"/>
      <c r="OYG1673" s="13"/>
      <c r="OYH1673" s="13"/>
      <c r="OYI1673" s="13"/>
      <c r="OYJ1673" s="13"/>
      <c r="OYK1673" s="13"/>
      <c r="OYL1673" s="13"/>
      <c r="OYM1673" s="13"/>
      <c r="OYN1673" s="13"/>
      <c r="OYO1673" s="13"/>
      <c r="OYP1673" s="13"/>
      <c r="OYQ1673" s="13"/>
      <c r="OYR1673" s="13"/>
      <c r="OYS1673" s="13"/>
      <c r="OYT1673" s="13"/>
      <c r="OYU1673" s="13"/>
      <c r="OYV1673" s="13"/>
      <c r="OYW1673" s="13"/>
      <c r="OYX1673" s="13"/>
      <c r="OYY1673" s="13"/>
      <c r="OYZ1673" s="13"/>
      <c r="OZA1673" s="13"/>
      <c r="OZB1673" s="13"/>
      <c r="OZC1673" s="13"/>
      <c r="OZD1673" s="13"/>
      <c r="OZE1673" s="13"/>
      <c r="OZF1673" s="13"/>
      <c r="OZG1673" s="13"/>
      <c r="OZH1673" s="13"/>
      <c r="OZI1673" s="13"/>
      <c r="OZJ1673" s="13"/>
      <c r="OZK1673" s="13"/>
      <c r="OZL1673" s="13"/>
      <c r="OZM1673" s="13"/>
      <c r="OZN1673" s="13"/>
      <c r="OZO1673" s="13"/>
      <c r="OZP1673" s="13"/>
      <c r="OZQ1673" s="13"/>
      <c r="OZR1673" s="13"/>
      <c r="OZS1673" s="13"/>
      <c r="OZT1673" s="13"/>
      <c r="OZU1673" s="13"/>
      <c r="OZV1673" s="13"/>
      <c r="OZW1673" s="13"/>
      <c r="OZX1673" s="13"/>
      <c r="OZY1673" s="13"/>
      <c r="OZZ1673" s="13"/>
      <c r="PAA1673" s="13"/>
      <c r="PAB1673" s="13"/>
      <c r="PAC1673" s="13"/>
      <c r="PAD1673" s="13"/>
      <c r="PAE1673" s="13"/>
      <c r="PAF1673" s="13"/>
      <c r="PAG1673" s="13"/>
      <c r="PAH1673" s="13"/>
      <c r="PAI1673" s="13"/>
      <c r="PAJ1673" s="13"/>
      <c r="PAK1673" s="13"/>
      <c r="PAL1673" s="13"/>
      <c r="PAM1673" s="13"/>
      <c r="PAN1673" s="13"/>
      <c r="PAO1673" s="13"/>
      <c r="PAP1673" s="13"/>
      <c r="PAQ1673" s="13"/>
      <c r="PAR1673" s="13"/>
      <c r="PAS1673" s="13"/>
      <c r="PAT1673" s="13"/>
      <c r="PAU1673" s="13"/>
      <c r="PAV1673" s="13"/>
      <c r="PAW1673" s="13"/>
      <c r="PAX1673" s="13"/>
      <c r="PAY1673" s="13"/>
      <c r="PAZ1673" s="13"/>
      <c r="PBA1673" s="13"/>
      <c r="PBB1673" s="13"/>
      <c r="PBC1673" s="13"/>
      <c r="PBD1673" s="13"/>
      <c r="PBE1673" s="13"/>
      <c r="PBF1673" s="13"/>
      <c r="PBG1673" s="13"/>
      <c r="PBH1673" s="13"/>
      <c r="PBI1673" s="13"/>
      <c r="PBJ1673" s="13"/>
      <c r="PBK1673" s="13"/>
      <c r="PBL1673" s="13"/>
      <c r="PBM1673" s="13"/>
      <c r="PBN1673" s="13"/>
      <c r="PBO1673" s="13"/>
      <c r="PBP1673" s="13"/>
      <c r="PBQ1673" s="13"/>
      <c r="PBR1673" s="13"/>
      <c r="PBS1673" s="13"/>
      <c r="PBT1673" s="13"/>
      <c r="PBU1673" s="13"/>
      <c r="PBV1673" s="13"/>
      <c r="PBW1673" s="13"/>
      <c r="PBX1673" s="13"/>
      <c r="PBY1673" s="13"/>
      <c r="PBZ1673" s="13"/>
      <c r="PCA1673" s="13"/>
      <c r="PCB1673" s="13"/>
      <c r="PCC1673" s="13"/>
      <c r="PCD1673" s="13"/>
      <c r="PCE1673" s="13"/>
      <c r="PCF1673" s="13"/>
      <c r="PCG1673" s="13"/>
      <c r="PCH1673" s="13"/>
      <c r="PCI1673" s="13"/>
      <c r="PCJ1673" s="13"/>
      <c r="PCK1673" s="13"/>
      <c r="PCL1673" s="13"/>
      <c r="PCM1673" s="13"/>
      <c r="PCN1673" s="13"/>
      <c r="PCO1673" s="13"/>
      <c r="PCP1673" s="13"/>
      <c r="PCQ1673" s="13"/>
      <c r="PCR1673" s="13"/>
      <c r="PCS1673" s="13"/>
      <c r="PCT1673" s="13"/>
      <c r="PCU1673" s="13"/>
      <c r="PCV1673" s="13"/>
      <c r="PCW1673" s="13"/>
      <c r="PCX1673" s="13"/>
      <c r="PCY1673" s="13"/>
      <c r="PCZ1673" s="13"/>
      <c r="PDA1673" s="13"/>
      <c r="PDB1673" s="13"/>
      <c r="PDC1673" s="13"/>
      <c r="PDD1673" s="13"/>
      <c r="PDE1673" s="13"/>
      <c r="PDF1673" s="13"/>
      <c r="PDG1673" s="13"/>
      <c r="PDH1673" s="13"/>
      <c r="PDI1673" s="13"/>
      <c r="PDJ1673" s="13"/>
      <c r="PDK1673" s="13"/>
      <c r="PDL1673" s="13"/>
      <c r="PDM1673" s="13"/>
      <c r="PDN1673" s="13"/>
      <c r="PDO1673" s="13"/>
      <c r="PDP1673" s="13"/>
      <c r="PDQ1673" s="13"/>
      <c r="PDR1673" s="13"/>
      <c r="PDS1673" s="13"/>
      <c r="PDT1673" s="13"/>
      <c r="PDU1673" s="13"/>
      <c r="PDV1673" s="13"/>
      <c r="PDW1673" s="13"/>
      <c r="PDX1673" s="13"/>
      <c r="PDY1673" s="13"/>
      <c r="PDZ1673" s="13"/>
      <c r="PEA1673" s="13"/>
      <c r="PEB1673" s="13"/>
      <c r="PEC1673" s="13"/>
      <c r="PED1673" s="13"/>
      <c r="PEE1673" s="13"/>
      <c r="PEF1673" s="13"/>
      <c r="PEG1673" s="13"/>
      <c r="PEH1673" s="13"/>
      <c r="PEI1673" s="13"/>
      <c r="PEJ1673" s="13"/>
      <c r="PEK1673" s="13"/>
      <c r="PEL1673" s="13"/>
      <c r="PEM1673" s="13"/>
      <c r="PEN1673" s="13"/>
      <c r="PEO1673" s="13"/>
      <c r="PEP1673" s="13"/>
      <c r="PEQ1673" s="13"/>
      <c r="PER1673" s="13"/>
      <c r="PES1673" s="13"/>
      <c r="PET1673" s="13"/>
      <c r="PEU1673" s="13"/>
      <c r="PEV1673" s="13"/>
      <c r="PEW1673" s="13"/>
      <c r="PEX1673" s="13"/>
      <c r="PEY1673" s="13"/>
      <c r="PEZ1673" s="13"/>
      <c r="PFA1673" s="13"/>
      <c r="PFB1673" s="13"/>
      <c r="PFC1673" s="13"/>
      <c r="PFD1673" s="13"/>
      <c r="PFE1673" s="13"/>
      <c r="PFF1673" s="13"/>
      <c r="PFG1673" s="13"/>
      <c r="PFH1673" s="13"/>
      <c r="PFI1673" s="13"/>
      <c r="PFJ1673" s="13"/>
      <c r="PFK1673" s="13"/>
      <c r="PFL1673" s="13"/>
      <c r="PFM1673" s="13"/>
      <c r="PFN1673" s="13"/>
      <c r="PFO1673" s="13"/>
      <c r="PFP1673" s="13"/>
      <c r="PFQ1673" s="13"/>
      <c r="PFR1673" s="13"/>
      <c r="PFS1673" s="13"/>
      <c r="PFT1673" s="13"/>
      <c r="PFU1673" s="13"/>
      <c r="PFV1673" s="13"/>
      <c r="PFW1673" s="13"/>
      <c r="PFX1673" s="13"/>
      <c r="PFY1673" s="13"/>
      <c r="PFZ1673" s="13"/>
      <c r="PGA1673" s="13"/>
      <c r="PGB1673" s="13"/>
      <c r="PGC1673" s="13"/>
      <c r="PGD1673" s="13"/>
      <c r="PGE1673" s="13"/>
      <c r="PGF1673" s="13"/>
      <c r="PGG1673" s="13"/>
      <c r="PGH1673" s="13"/>
      <c r="PGI1673" s="13"/>
      <c r="PGJ1673" s="13"/>
      <c r="PGK1673" s="13"/>
      <c r="PGL1673" s="13"/>
      <c r="PGM1673" s="13"/>
      <c r="PGN1673" s="13"/>
      <c r="PGO1673" s="13"/>
      <c r="PGP1673" s="13"/>
      <c r="PGQ1673" s="13"/>
      <c r="PGR1673" s="13"/>
      <c r="PGS1673" s="13"/>
      <c r="PGT1673" s="13"/>
      <c r="PGU1673" s="13"/>
      <c r="PGV1673" s="13"/>
      <c r="PGW1673" s="13"/>
      <c r="PGX1673" s="13"/>
      <c r="PGY1673" s="13"/>
      <c r="PGZ1673" s="13"/>
      <c r="PHA1673" s="13"/>
      <c r="PHB1673" s="13"/>
      <c r="PHC1673" s="13"/>
      <c r="PHD1673" s="13"/>
      <c r="PHE1673" s="13"/>
      <c r="PHF1673" s="13"/>
      <c r="PHG1673" s="13"/>
      <c r="PHH1673" s="13"/>
      <c r="PHI1673" s="13"/>
      <c r="PHJ1673" s="13"/>
      <c r="PHK1673" s="13"/>
      <c r="PHL1673" s="13"/>
      <c r="PHM1673" s="13"/>
      <c r="PHN1673" s="13"/>
      <c r="PHO1673" s="13"/>
      <c r="PHP1673" s="13"/>
      <c r="PHQ1673" s="13"/>
      <c r="PHR1673" s="13"/>
      <c r="PHS1673" s="13"/>
      <c r="PHT1673" s="13"/>
      <c r="PHU1673" s="13"/>
      <c r="PHV1673" s="13"/>
      <c r="PHW1673" s="13"/>
      <c r="PHX1673" s="13"/>
      <c r="PHY1673" s="13"/>
      <c r="PHZ1673" s="13"/>
      <c r="PIA1673" s="13"/>
      <c r="PIB1673" s="13"/>
      <c r="PIC1673" s="13"/>
      <c r="PID1673" s="13"/>
      <c r="PIE1673" s="13"/>
      <c r="PIF1673" s="13"/>
      <c r="PIG1673" s="13"/>
      <c r="PIH1673" s="13"/>
      <c r="PII1673" s="13"/>
      <c r="PIJ1673" s="13"/>
      <c r="PIK1673" s="13"/>
      <c r="PIL1673" s="13"/>
      <c r="PIM1673" s="13"/>
      <c r="PIN1673" s="13"/>
      <c r="PIO1673" s="13"/>
      <c r="PIP1673" s="13"/>
      <c r="PIQ1673" s="13"/>
      <c r="PIR1673" s="13"/>
      <c r="PIS1673" s="13"/>
      <c r="PIT1673" s="13"/>
      <c r="PIU1673" s="13"/>
      <c r="PIV1673" s="13"/>
      <c r="PIW1673" s="13"/>
      <c r="PIX1673" s="13"/>
      <c r="PIY1673" s="13"/>
      <c r="PIZ1673" s="13"/>
      <c r="PJA1673" s="13"/>
      <c r="PJB1673" s="13"/>
      <c r="PJC1673" s="13"/>
      <c r="PJD1673" s="13"/>
      <c r="PJE1673" s="13"/>
      <c r="PJF1673" s="13"/>
      <c r="PJG1673" s="13"/>
      <c r="PJH1673" s="13"/>
      <c r="PJI1673" s="13"/>
      <c r="PJJ1673" s="13"/>
      <c r="PJK1673" s="13"/>
      <c r="PJL1673" s="13"/>
      <c r="PJM1673" s="13"/>
      <c r="PJN1673" s="13"/>
      <c r="PJO1673" s="13"/>
      <c r="PJP1673" s="13"/>
      <c r="PJQ1673" s="13"/>
      <c r="PJR1673" s="13"/>
      <c r="PJS1673" s="13"/>
      <c r="PJT1673" s="13"/>
      <c r="PJU1673" s="13"/>
      <c r="PJV1673" s="13"/>
      <c r="PJW1673" s="13"/>
      <c r="PJX1673" s="13"/>
      <c r="PJY1673" s="13"/>
      <c r="PJZ1673" s="13"/>
      <c r="PKA1673" s="13"/>
      <c r="PKB1673" s="13"/>
      <c r="PKC1673" s="13"/>
      <c r="PKD1673" s="13"/>
      <c r="PKE1673" s="13"/>
      <c r="PKF1673" s="13"/>
      <c r="PKG1673" s="13"/>
      <c r="PKH1673" s="13"/>
      <c r="PKI1673" s="13"/>
      <c r="PKJ1673" s="13"/>
      <c r="PKK1673" s="13"/>
      <c r="PKL1673" s="13"/>
      <c r="PKM1673" s="13"/>
      <c r="PKN1673" s="13"/>
      <c r="PKO1673" s="13"/>
      <c r="PKP1673" s="13"/>
      <c r="PKQ1673" s="13"/>
      <c r="PKR1673" s="13"/>
      <c r="PKS1673" s="13"/>
      <c r="PKT1673" s="13"/>
      <c r="PKU1673" s="13"/>
      <c r="PKV1673" s="13"/>
      <c r="PKW1673" s="13"/>
      <c r="PKX1673" s="13"/>
      <c r="PKY1673" s="13"/>
      <c r="PKZ1673" s="13"/>
      <c r="PLA1673" s="13"/>
      <c r="PLB1673" s="13"/>
      <c r="PLC1673" s="13"/>
      <c r="PLD1673" s="13"/>
      <c r="PLE1673" s="13"/>
      <c r="PLF1673" s="13"/>
      <c r="PLG1673" s="13"/>
      <c r="PLH1673" s="13"/>
      <c r="PLI1673" s="13"/>
      <c r="PLJ1673" s="13"/>
      <c r="PLK1673" s="13"/>
      <c r="PLL1673" s="13"/>
      <c r="PLM1673" s="13"/>
      <c r="PLN1673" s="13"/>
      <c r="PLO1673" s="13"/>
      <c r="PLP1673" s="13"/>
      <c r="PLQ1673" s="13"/>
      <c r="PLR1673" s="13"/>
      <c r="PLS1673" s="13"/>
      <c r="PLT1673" s="13"/>
      <c r="PLU1673" s="13"/>
      <c r="PLV1673" s="13"/>
      <c r="PLW1673" s="13"/>
      <c r="PLX1673" s="13"/>
      <c r="PLY1673" s="13"/>
      <c r="PLZ1673" s="13"/>
      <c r="PMA1673" s="13"/>
      <c r="PMB1673" s="13"/>
      <c r="PMC1673" s="13"/>
      <c r="PMD1673" s="13"/>
      <c r="PME1673" s="13"/>
      <c r="PMF1673" s="13"/>
      <c r="PMG1673" s="13"/>
      <c r="PMH1673" s="13"/>
      <c r="PMI1673" s="13"/>
      <c r="PMJ1673" s="13"/>
      <c r="PMK1673" s="13"/>
      <c r="PML1673" s="13"/>
      <c r="PMM1673" s="13"/>
      <c r="PMN1673" s="13"/>
      <c r="PMO1673" s="13"/>
      <c r="PMP1673" s="13"/>
      <c r="PMQ1673" s="13"/>
      <c r="PMR1673" s="13"/>
      <c r="PMS1673" s="13"/>
      <c r="PMT1673" s="13"/>
      <c r="PMU1673" s="13"/>
      <c r="PMV1673" s="13"/>
      <c r="PMW1673" s="13"/>
      <c r="PMX1673" s="13"/>
      <c r="PMY1673" s="13"/>
      <c r="PMZ1673" s="13"/>
      <c r="PNA1673" s="13"/>
      <c r="PNB1673" s="13"/>
      <c r="PNC1673" s="13"/>
      <c r="PND1673" s="13"/>
      <c r="PNE1673" s="13"/>
      <c r="PNF1673" s="13"/>
      <c r="PNG1673" s="13"/>
      <c r="PNH1673" s="13"/>
      <c r="PNI1673" s="13"/>
      <c r="PNJ1673" s="13"/>
      <c r="PNK1673" s="13"/>
      <c r="PNL1673" s="13"/>
      <c r="PNM1673" s="13"/>
      <c r="PNN1673" s="13"/>
      <c r="PNO1673" s="13"/>
      <c r="PNP1673" s="13"/>
      <c r="PNQ1673" s="13"/>
      <c r="PNR1673" s="13"/>
      <c r="PNS1673" s="13"/>
      <c r="PNT1673" s="13"/>
      <c r="PNU1673" s="13"/>
      <c r="PNV1673" s="13"/>
      <c r="PNW1673" s="13"/>
      <c r="PNX1673" s="13"/>
      <c r="PNY1673" s="13"/>
      <c r="PNZ1673" s="13"/>
      <c r="POA1673" s="13"/>
      <c r="POB1673" s="13"/>
      <c r="POC1673" s="13"/>
      <c r="POD1673" s="13"/>
      <c r="POE1673" s="13"/>
      <c r="POF1673" s="13"/>
      <c r="POG1673" s="13"/>
      <c r="POH1673" s="13"/>
      <c r="POI1673" s="13"/>
      <c r="POJ1673" s="13"/>
      <c r="POK1673" s="13"/>
      <c r="POL1673" s="13"/>
      <c r="POM1673" s="13"/>
      <c r="PON1673" s="13"/>
      <c r="POO1673" s="13"/>
      <c r="POP1673" s="13"/>
      <c r="POQ1673" s="13"/>
      <c r="POR1673" s="13"/>
      <c r="POS1673" s="13"/>
      <c r="POT1673" s="13"/>
      <c r="POU1673" s="13"/>
      <c r="POV1673" s="13"/>
      <c r="POW1673" s="13"/>
      <c r="POX1673" s="13"/>
      <c r="POY1673" s="13"/>
      <c r="POZ1673" s="13"/>
      <c r="PPA1673" s="13"/>
      <c r="PPB1673" s="13"/>
      <c r="PPC1673" s="13"/>
      <c r="PPD1673" s="13"/>
      <c r="PPE1673" s="13"/>
      <c r="PPF1673" s="13"/>
      <c r="PPG1673" s="13"/>
      <c r="PPH1673" s="13"/>
      <c r="PPI1673" s="13"/>
      <c r="PPJ1673" s="13"/>
      <c r="PPK1673" s="13"/>
      <c r="PPL1673" s="13"/>
      <c r="PPM1673" s="13"/>
      <c r="PPN1673" s="13"/>
      <c r="PPO1673" s="13"/>
      <c r="PPP1673" s="13"/>
      <c r="PPQ1673" s="13"/>
      <c r="PPR1673" s="13"/>
      <c r="PPS1673" s="13"/>
      <c r="PPT1673" s="13"/>
      <c r="PPU1673" s="13"/>
      <c r="PPV1673" s="13"/>
      <c r="PPW1673" s="13"/>
      <c r="PPX1673" s="13"/>
      <c r="PPY1673" s="13"/>
      <c r="PPZ1673" s="13"/>
      <c r="PQA1673" s="13"/>
      <c r="PQB1673" s="13"/>
      <c r="PQC1673" s="13"/>
      <c r="PQD1673" s="13"/>
      <c r="PQE1673" s="13"/>
      <c r="PQF1673" s="13"/>
      <c r="PQG1673" s="13"/>
      <c r="PQH1673" s="13"/>
      <c r="PQI1673" s="13"/>
      <c r="PQJ1673" s="13"/>
      <c r="PQK1673" s="13"/>
      <c r="PQL1673" s="13"/>
      <c r="PQM1673" s="13"/>
      <c r="PQN1673" s="13"/>
      <c r="PQO1673" s="13"/>
      <c r="PQP1673" s="13"/>
      <c r="PQQ1673" s="13"/>
      <c r="PQR1673" s="13"/>
      <c r="PQS1673" s="13"/>
      <c r="PQT1673" s="13"/>
      <c r="PQU1673" s="13"/>
      <c r="PQV1673" s="13"/>
      <c r="PQW1673" s="13"/>
      <c r="PQX1673" s="13"/>
      <c r="PQY1673" s="13"/>
      <c r="PQZ1673" s="13"/>
      <c r="PRA1673" s="13"/>
      <c r="PRB1673" s="13"/>
      <c r="PRC1673" s="13"/>
      <c r="PRD1673" s="13"/>
      <c r="PRE1673" s="13"/>
      <c r="PRF1673" s="13"/>
      <c r="PRG1673" s="13"/>
      <c r="PRH1673" s="13"/>
      <c r="PRI1673" s="13"/>
      <c r="PRJ1673" s="13"/>
      <c r="PRK1673" s="13"/>
      <c r="PRL1673" s="13"/>
      <c r="PRM1673" s="13"/>
      <c r="PRN1673" s="13"/>
      <c r="PRO1673" s="13"/>
      <c r="PRP1673" s="13"/>
      <c r="PRQ1673" s="13"/>
      <c r="PRR1673" s="13"/>
      <c r="PRS1673" s="13"/>
      <c r="PRT1673" s="13"/>
      <c r="PRU1673" s="13"/>
      <c r="PRV1673" s="13"/>
      <c r="PRW1673" s="13"/>
      <c r="PRX1673" s="13"/>
      <c r="PRY1673" s="13"/>
      <c r="PRZ1673" s="13"/>
      <c r="PSA1673" s="13"/>
      <c r="PSB1673" s="13"/>
      <c r="PSC1673" s="13"/>
      <c r="PSD1673" s="13"/>
      <c r="PSE1673" s="13"/>
      <c r="PSF1673" s="13"/>
      <c r="PSG1673" s="13"/>
      <c r="PSH1673" s="13"/>
      <c r="PSI1673" s="13"/>
      <c r="PSJ1673" s="13"/>
      <c r="PSK1673" s="13"/>
      <c r="PSL1673" s="13"/>
      <c r="PSM1673" s="13"/>
      <c r="PSN1673" s="13"/>
      <c r="PSO1673" s="13"/>
      <c r="PSP1673" s="13"/>
      <c r="PSQ1673" s="13"/>
      <c r="PSR1673" s="13"/>
      <c r="PSS1673" s="13"/>
      <c r="PST1673" s="13"/>
      <c r="PSU1673" s="13"/>
      <c r="PSV1673" s="13"/>
      <c r="PSW1673" s="13"/>
      <c r="PSX1673" s="13"/>
      <c r="PSY1673" s="13"/>
      <c r="PSZ1673" s="13"/>
      <c r="PTA1673" s="13"/>
      <c r="PTB1673" s="13"/>
      <c r="PTC1673" s="13"/>
      <c r="PTD1673" s="13"/>
      <c r="PTE1673" s="13"/>
      <c r="PTF1673" s="13"/>
      <c r="PTG1673" s="13"/>
      <c r="PTH1673" s="13"/>
      <c r="PTI1673" s="13"/>
      <c r="PTJ1673" s="13"/>
      <c r="PTK1673" s="13"/>
      <c r="PTL1673" s="13"/>
      <c r="PTM1673" s="13"/>
      <c r="PTN1673" s="13"/>
      <c r="PTO1673" s="13"/>
      <c r="PTP1673" s="13"/>
      <c r="PTQ1673" s="13"/>
      <c r="PTR1673" s="13"/>
      <c r="PTS1673" s="13"/>
      <c r="PTT1673" s="13"/>
      <c r="PTU1673" s="13"/>
      <c r="PTV1673" s="13"/>
      <c r="PTW1673" s="13"/>
      <c r="PTX1673" s="13"/>
      <c r="PTY1673" s="13"/>
      <c r="PTZ1673" s="13"/>
      <c r="PUA1673" s="13"/>
      <c r="PUB1673" s="13"/>
      <c r="PUC1673" s="13"/>
      <c r="PUD1673" s="13"/>
      <c r="PUE1673" s="13"/>
      <c r="PUF1673" s="13"/>
      <c r="PUG1673" s="13"/>
      <c r="PUH1673" s="13"/>
      <c r="PUI1673" s="13"/>
      <c r="PUJ1673" s="13"/>
      <c r="PUK1673" s="13"/>
      <c r="PUL1673" s="13"/>
      <c r="PUM1673" s="13"/>
      <c r="PUN1673" s="13"/>
      <c r="PUO1673" s="13"/>
      <c r="PUP1673" s="13"/>
      <c r="PUQ1673" s="13"/>
      <c r="PUR1673" s="13"/>
      <c r="PUS1673" s="13"/>
      <c r="PUT1673" s="13"/>
      <c r="PUU1673" s="13"/>
      <c r="PUV1673" s="13"/>
      <c r="PUW1673" s="13"/>
      <c r="PUX1673" s="13"/>
      <c r="PUY1673" s="13"/>
      <c r="PUZ1673" s="13"/>
      <c r="PVA1673" s="13"/>
      <c r="PVB1673" s="13"/>
      <c r="PVC1673" s="13"/>
      <c r="PVD1673" s="13"/>
      <c r="PVE1673" s="13"/>
      <c r="PVF1673" s="13"/>
      <c r="PVG1673" s="13"/>
      <c r="PVH1673" s="13"/>
      <c r="PVI1673" s="13"/>
      <c r="PVJ1673" s="13"/>
      <c r="PVK1673" s="13"/>
      <c r="PVL1673" s="13"/>
      <c r="PVM1673" s="13"/>
      <c r="PVN1673" s="13"/>
      <c r="PVO1673" s="13"/>
      <c r="PVP1673" s="13"/>
      <c r="PVQ1673" s="13"/>
      <c r="PVR1673" s="13"/>
      <c r="PVS1673" s="13"/>
      <c r="PVT1673" s="13"/>
      <c r="PVU1673" s="13"/>
      <c r="PVV1673" s="13"/>
      <c r="PVW1673" s="13"/>
      <c r="PVX1673" s="13"/>
      <c r="PVY1673" s="13"/>
      <c r="PVZ1673" s="13"/>
      <c r="PWA1673" s="13"/>
      <c r="PWB1673" s="13"/>
      <c r="PWC1673" s="13"/>
      <c r="PWD1673" s="13"/>
      <c r="PWE1673" s="13"/>
      <c r="PWF1673" s="13"/>
      <c r="PWG1673" s="13"/>
      <c r="PWH1673" s="13"/>
      <c r="PWI1673" s="13"/>
      <c r="PWJ1673" s="13"/>
      <c r="PWK1673" s="13"/>
      <c r="PWL1673" s="13"/>
      <c r="PWM1673" s="13"/>
      <c r="PWN1673" s="13"/>
      <c r="PWO1673" s="13"/>
      <c r="PWP1673" s="13"/>
      <c r="PWQ1673" s="13"/>
      <c r="PWR1673" s="13"/>
      <c r="PWS1673" s="13"/>
      <c r="PWT1673" s="13"/>
      <c r="PWU1673" s="13"/>
      <c r="PWV1673" s="13"/>
      <c r="PWW1673" s="13"/>
      <c r="PWX1673" s="13"/>
      <c r="PWY1673" s="13"/>
      <c r="PWZ1673" s="13"/>
      <c r="PXA1673" s="13"/>
      <c r="PXB1673" s="13"/>
      <c r="PXC1673" s="13"/>
      <c r="PXD1673" s="13"/>
      <c r="PXE1673" s="13"/>
      <c r="PXF1673" s="13"/>
      <c r="PXG1673" s="13"/>
      <c r="PXH1673" s="13"/>
      <c r="PXI1673" s="13"/>
      <c r="PXJ1673" s="13"/>
      <c r="PXK1673" s="13"/>
      <c r="PXL1673" s="13"/>
      <c r="PXM1673" s="13"/>
      <c r="PXN1673" s="13"/>
      <c r="PXO1673" s="13"/>
      <c r="PXP1673" s="13"/>
      <c r="PXQ1673" s="13"/>
      <c r="PXR1673" s="13"/>
      <c r="PXS1673" s="13"/>
      <c r="PXT1673" s="13"/>
      <c r="PXU1673" s="13"/>
      <c r="PXV1673" s="13"/>
      <c r="PXW1673" s="13"/>
      <c r="PXX1673" s="13"/>
      <c r="PXY1673" s="13"/>
      <c r="PXZ1673" s="13"/>
      <c r="PYA1673" s="13"/>
      <c r="PYB1673" s="13"/>
      <c r="PYC1673" s="13"/>
      <c r="PYD1673" s="13"/>
      <c r="PYE1673" s="13"/>
      <c r="PYF1673" s="13"/>
      <c r="PYG1673" s="13"/>
      <c r="PYH1673" s="13"/>
      <c r="PYI1673" s="13"/>
      <c r="PYJ1673" s="13"/>
      <c r="PYK1673" s="13"/>
      <c r="PYL1673" s="13"/>
      <c r="PYM1673" s="13"/>
      <c r="PYN1673" s="13"/>
      <c r="PYO1673" s="13"/>
      <c r="PYP1673" s="13"/>
      <c r="PYQ1673" s="13"/>
      <c r="PYR1673" s="13"/>
      <c r="PYS1673" s="13"/>
      <c r="PYT1673" s="13"/>
      <c r="PYU1673" s="13"/>
      <c r="PYV1673" s="13"/>
      <c r="PYW1673" s="13"/>
      <c r="PYX1673" s="13"/>
      <c r="PYY1673" s="13"/>
      <c r="PYZ1673" s="13"/>
      <c r="PZA1673" s="13"/>
      <c r="PZB1673" s="13"/>
      <c r="PZC1673" s="13"/>
      <c r="PZD1673" s="13"/>
      <c r="PZE1673" s="13"/>
      <c r="PZF1673" s="13"/>
      <c r="PZG1673" s="13"/>
      <c r="PZH1673" s="13"/>
      <c r="PZI1673" s="13"/>
      <c r="PZJ1673" s="13"/>
      <c r="PZK1673" s="13"/>
      <c r="PZL1673" s="13"/>
      <c r="PZM1673" s="13"/>
      <c r="PZN1673" s="13"/>
      <c r="PZO1673" s="13"/>
      <c r="PZP1673" s="13"/>
      <c r="PZQ1673" s="13"/>
      <c r="PZR1673" s="13"/>
      <c r="PZS1673" s="13"/>
      <c r="PZT1673" s="13"/>
      <c r="PZU1673" s="13"/>
      <c r="PZV1673" s="13"/>
      <c r="PZW1673" s="13"/>
      <c r="PZX1673" s="13"/>
      <c r="PZY1673" s="13"/>
      <c r="PZZ1673" s="13"/>
      <c r="QAA1673" s="13"/>
      <c r="QAB1673" s="13"/>
      <c r="QAC1673" s="13"/>
      <c r="QAD1673" s="13"/>
      <c r="QAE1673" s="13"/>
      <c r="QAF1673" s="13"/>
      <c r="QAG1673" s="13"/>
      <c r="QAH1673" s="13"/>
      <c r="QAI1673" s="13"/>
      <c r="QAJ1673" s="13"/>
      <c r="QAK1673" s="13"/>
      <c r="QAL1673" s="13"/>
      <c r="QAM1673" s="13"/>
      <c r="QAN1673" s="13"/>
      <c r="QAO1673" s="13"/>
      <c r="QAP1673" s="13"/>
      <c r="QAQ1673" s="13"/>
      <c r="QAR1673" s="13"/>
      <c r="QAS1673" s="13"/>
      <c r="QAT1673" s="13"/>
      <c r="QAU1673" s="13"/>
      <c r="QAV1673" s="13"/>
      <c r="QAW1673" s="13"/>
      <c r="QAX1673" s="13"/>
      <c r="QAY1673" s="13"/>
      <c r="QAZ1673" s="13"/>
      <c r="QBA1673" s="13"/>
      <c r="QBB1673" s="13"/>
      <c r="QBC1673" s="13"/>
      <c r="QBD1673" s="13"/>
      <c r="QBE1673" s="13"/>
      <c r="QBF1673" s="13"/>
      <c r="QBG1673" s="13"/>
      <c r="QBH1673" s="13"/>
      <c r="QBI1673" s="13"/>
      <c r="QBJ1673" s="13"/>
      <c r="QBK1673" s="13"/>
      <c r="QBL1673" s="13"/>
      <c r="QBM1673" s="13"/>
      <c r="QBN1673" s="13"/>
      <c r="QBO1673" s="13"/>
      <c r="QBP1673" s="13"/>
      <c r="QBQ1673" s="13"/>
      <c r="QBR1673" s="13"/>
      <c r="QBS1673" s="13"/>
      <c r="QBT1673" s="13"/>
      <c r="QBU1673" s="13"/>
      <c r="QBV1673" s="13"/>
      <c r="QBW1673" s="13"/>
      <c r="QBX1673" s="13"/>
      <c r="QBY1673" s="13"/>
      <c r="QBZ1673" s="13"/>
      <c r="QCA1673" s="13"/>
      <c r="QCB1673" s="13"/>
      <c r="QCC1673" s="13"/>
      <c r="QCD1673" s="13"/>
      <c r="QCE1673" s="13"/>
      <c r="QCF1673" s="13"/>
      <c r="QCG1673" s="13"/>
      <c r="QCH1673" s="13"/>
      <c r="QCI1673" s="13"/>
      <c r="QCJ1673" s="13"/>
      <c r="QCK1673" s="13"/>
      <c r="QCL1673" s="13"/>
      <c r="QCM1673" s="13"/>
      <c r="QCN1673" s="13"/>
      <c r="QCO1673" s="13"/>
      <c r="QCP1673" s="13"/>
      <c r="QCQ1673" s="13"/>
      <c r="QCR1673" s="13"/>
      <c r="QCS1673" s="13"/>
      <c r="QCT1673" s="13"/>
      <c r="QCU1673" s="13"/>
      <c r="QCV1673" s="13"/>
      <c r="QCW1673" s="13"/>
      <c r="QCX1673" s="13"/>
      <c r="QCY1673" s="13"/>
      <c r="QCZ1673" s="13"/>
      <c r="QDA1673" s="13"/>
      <c r="QDB1673" s="13"/>
      <c r="QDC1673" s="13"/>
      <c r="QDD1673" s="13"/>
      <c r="QDE1673" s="13"/>
      <c r="QDF1673" s="13"/>
      <c r="QDG1673" s="13"/>
      <c r="QDH1673" s="13"/>
      <c r="QDI1673" s="13"/>
      <c r="QDJ1673" s="13"/>
      <c r="QDK1673" s="13"/>
      <c r="QDL1673" s="13"/>
      <c r="QDM1673" s="13"/>
      <c r="QDN1673" s="13"/>
      <c r="QDO1673" s="13"/>
      <c r="QDP1673" s="13"/>
      <c r="QDQ1673" s="13"/>
      <c r="QDR1673" s="13"/>
      <c r="QDS1673" s="13"/>
      <c r="QDT1673" s="13"/>
      <c r="QDU1673" s="13"/>
      <c r="QDV1673" s="13"/>
      <c r="QDW1673" s="13"/>
      <c r="QDX1673" s="13"/>
      <c r="QDY1673" s="13"/>
      <c r="QDZ1673" s="13"/>
      <c r="QEA1673" s="13"/>
      <c r="QEB1673" s="13"/>
      <c r="QEC1673" s="13"/>
      <c r="QED1673" s="13"/>
      <c r="QEE1673" s="13"/>
      <c r="QEF1673" s="13"/>
      <c r="QEG1673" s="13"/>
      <c r="QEH1673" s="13"/>
      <c r="QEI1673" s="13"/>
      <c r="QEJ1673" s="13"/>
      <c r="QEK1673" s="13"/>
      <c r="QEL1673" s="13"/>
      <c r="QEM1673" s="13"/>
      <c r="QEN1673" s="13"/>
      <c r="QEO1673" s="13"/>
      <c r="QEP1673" s="13"/>
      <c r="QEQ1673" s="13"/>
      <c r="QER1673" s="13"/>
      <c r="QES1673" s="13"/>
      <c r="QET1673" s="13"/>
      <c r="QEU1673" s="13"/>
      <c r="QEV1673" s="13"/>
      <c r="QEW1673" s="13"/>
      <c r="QEX1673" s="13"/>
      <c r="QEY1673" s="13"/>
      <c r="QEZ1673" s="13"/>
      <c r="QFA1673" s="13"/>
      <c r="QFB1673" s="13"/>
      <c r="QFC1673" s="13"/>
      <c r="QFD1673" s="13"/>
      <c r="QFE1673" s="13"/>
      <c r="QFF1673" s="13"/>
      <c r="QFG1673" s="13"/>
      <c r="QFH1673" s="13"/>
      <c r="QFI1673" s="13"/>
      <c r="QFJ1673" s="13"/>
      <c r="QFK1673" s="13"/>
      <c r="QFL1673" s="13"/>
      <c r="QFM1673" s="13"/>
      <c r="QFN1673" s="13"/>
      <c r="QFO1673" s="13"/>
      <c r="QFP1673" s="13"/>
      <c r="QFQ1673" s="13"/>
      <c r="QFR1673" s="13"/>
      <c r="QFS1673" s="13"/>
      <c r="QFT1673" s="13"/>
      <c r="QFU1673" s="13"/>
      <c r="QFV1673" s="13"/>
      <c r="QFW1673" s="13"/>
      <c r="QFX1673" s="13"/>
      <c r="QFY1673" s="13"/>
      <c r="QFZ1673" s="13"/>
      <c r="QGA1673" s="13"/>
      <c r="QGB1673" s="13"/>
      <c r="QGC1673" s="13"/>
      <c r="QGD1673" s="13"/>
      <c r="QGE1673" s="13"/>
      <c r="QGF1673" s="13"/>
      <c r="QGG1673" s="13"/>
      <c r="QGH1673" s="13"/>
      <c r="QGI1673" s="13"/>
      <c r="QGJ1673" s="13"/>
      <c r="QGK1673" s="13"/>
      <c r="QGL1673" s="13"/>
      <c r="QGM1673" s="13"/>
      <c r="QGN1673" s="13"/>
      <c r="QGO1673" s="13"/>
      <c r="QGP1673" s="13"/>
      <c r="QGQ1673" s="13"/>
      <c r="QGR1673" s="13"/>
      <c r="QGS1673" s="13"/>
      <c r="QGT1673" s="13"/>
      <c r="QGU1673" s="13"/>
      <c r="QGV1673" s="13"/>
      <c r="QGW1673" s="13"/>
      <c r="QGX1673" s="13"/>
      <c r="QGY1673" s="13"/>
      <c r="QGZ1673" s="13"/>
      <c r="QHA1673" s="13"/>
      <c r="QHB1673" s="13"/>
      <c r="QHC1673" s="13"/>
      <c r="QHD1673" s="13"/>
      <c r="QHE1673" s="13"/>
      <c r="QHF1673" s="13"/>
      <c r="QHG1673" s="13"/>
      <c r="QHH1673" s="13"/>
      <c r="QHI1673" s="13"/>
      <c r="QHJ1673" s="13"/>
      <c r="QHK1673" s="13"/>
      <c r="QHL1673" s="13"/>
      <c r="QHM1673" s="13"/>
      <c r="QHN1673" s="13"/>
      <c r="QHO1673" s="13"/>
      <c r="QHP1673" s="13"/>
      <c r="QHQ1673" s="13"/>
      <c r="QHR1673" s="13"/>
      <c r="QHS1673" s="13"/>
      <c r="QHT1673" s="13"/>
      <c r="QHU1673" s="13"/>
      <c r="QHV1673" s="13"/>
      <c r="QHW1673" s="13"/>
      <c r="QHX1673" s="13"/>
      <c r="QHY1673" s="13"/>
      <c r="QHZ1673" s="13"/>
      <c r="QIA1673" s="13"/>
      <c r="QIB1673" s="13"/>
      <c r="QIC1673" s="13"/>
      <c r="QID1673" s="13"/>
      <c r="QIE1673" s="13"/>
      <c r="QIF1673" s="13"/>
      <c r="QIG1673" s="13"/>
      <c r="QIH1673" s="13"/>
      <c r="QII1673" s="13"/>
      <c r="QIJ1673" s="13"/>
      <c r="QIK1673" s="13"/>
      <c r="QIL1673" s="13"/>
      <c r="QIM1673" s="13"/>
      <c r="QIN1673" s="13"/>
      <c r="QIO1673" s="13"/>
      <c r="QIP1673" s="13"/>
      <c r="QIQ1673" s="13"/>
      <c r="QIR1673" s="13"/>
      <c r="QIS1673" s="13"/>
      <c r="QIT1673" s="13"/>
      <c r="QIU1673" s="13"/>
      <c r="QIV1673" s="13"/>
      <c r="QIW1673" s="13"/>
      <c r="QIX1673" s="13"/>
      <c r="QIY1673" s="13"/>
      <c r="QIZ1673" s="13"/>
      <c r="QJA1673" s="13"/>
      <c r="QJB1673" s="13"/>
      <c r="QJC1673" s="13"/>
      <c r="QJD1673" s="13"/>
      <c r="QJE1673" s="13"/>
      <c r="QJF1673" s="13"/>
      <c r="QJG1673" s="13"/>
      <c r="QJH1673" s="13"/>
      <c r="QJI1673" s="13"/>
      <c r="QJJ1673" s="13"/>
      <c r="QJK1673" s="13"/>
      <c r="QJL1673" s="13"/>
      <c r="QJM1673" s="13"/>
      <c r="QJN1673" s="13"/>
      <c r="QJO1673" s="13"/>
      <c r="QJP1673" s="13"/>
      <c r="QJQ1673" s="13"/>
      <c r="QJR1673" s="13"/>
      <c r="QJS1673" s="13"/>
      <c r="QJT1673" s="13"/>
      <c r="QJU1673" s="13"/>
      <c r="QJV1673" s="13"/>
      <c r="QJW1673" s="13"/>
      <c r="QJX1673" s="13"/>
      <c r="QJY1673" s="13"/>
      <c r="QJZ1673" s="13"/>
      <c r="QKA1673" s="13"/>
      <c r="QKB1673" s="13"/>
      <c r="QKC1673" s="13"/>
      <c r="QKD1673" s="13"/>
      <c r="QKE1673" s="13"/>
      <c r="QKF1673" s="13"/>
      <c r="QKG1673" s="13"/>
      <c r="QKH1673" s="13"/>
      <c r="QKI1673" s="13"/>
      <c r="QKJ1673" s="13"/>
      <c r="QKK1673" s="13"/>
      <c r="QKL1673" s="13"/>
      <c r="QKM1673" s="13"/>
      <c r="QKN1673" s="13"/>
      <c r="QKO1673" s="13"/>
      <c r="QKP1673" s="13"/>
      <c r="QKQ1673" s="13"/>
      <c r="QKR1673" s="13"/>
      <c r="QKS1673" s="13"/>
      <c r="QKT1673" s="13"/>
      <c r="QKU1673" s="13"/>
      <c r="QKV1673" s="13"/>
      <c r="QKW1673" s="13"/>
      <c r="QKX1673" s="13"/>
      <c r="QKY1673" s="13"/>
      <c r="QKZ1673" s="13"/>
      <c r="QLA1673" s="13"/>
      <c r="QLB1673" s="13"/>
      <c r="QLC1673" s="13"/>
      <c r="QLD1673" s="13"/>
      <c r="QLE1673" s="13"/>
      <c r="QLF1673" s="13"/>
      <c r="QLG1673" s="13"/>
      <c r="QLH1673" s="13"/>
      <c r="QLI1673" s="13"/>
      <c r="QLJ1673" s="13"/>
      <c r="QLK1673" s="13"/>
      <c r="QLL1673" s="13"/>
      <c r="QLM1673" s="13"/>
      <c r="QLN1673" s="13"/>
      <c r="QLO1673" s="13"/>
      <c r="QLP1673" s="13"/>
      <c r="QLQ1673" s="13"/>
      <c r="QLR1673" s="13"/>
      <c r="QLS1673" s="13"/>
      <c r="QLT1673" s="13"/>
      <c r="QLU1673" s="13"/>
      <c r="QLV1673" s="13"/>
      <c r="QLW1673" s="13"/>
      <c r="QLX1673" s="13"/>
      <c r="QLY1673" s="13"/>
      <c r="QLZ1673" s="13"/>
      <c r="QMA1673" s="13"/>
      <c r="QMB1673" s="13"/>
      <c r="QMC1673" s="13"/>
      <c r="QMD1673" s="13"/>
      <c r="QME1673" s="13"/>
      <c r="QMF1673" s="13"/>
      <c r="QMG1673" s="13"/>
      <c r="QMH1673" s="13"/>
      <c r="QMI1673" s="13"/>
      <c r="QMJ1673" s="13"/>
      <c r="QMK1673" s="13"/>
      <c r="QML1673" s="13"/>
      <c r="QMM1673" s="13"/>
      <c r="QMN1673" s="13"/>
      <c r="QMO1673" s="13"/>
      <c r="QMP1673" s="13"/>
      <c r="QMQ1673" s="13"/>
      <c r="QMR1673" s="13"/>
      <c r="QMS1673" s="13"/>
      <c r="QMT1673" s="13"/>
      <c r="QMU1673" s="13"/>
      <c r="QMV1673" s="13"/>
      <c r="QMW1673" s="13"/>
      <c r="QMX1673" s="13"/>
      <c r="QMY1673" s="13"/>
      <c r="QMZ1673" s="13"/>
      <c r="QNA1673" s="13"/>
      <c r="QNB1673" s="13"/>
      <c r="QNC1673" s="13"/>
      <c r="QND1673" s="13"/>
      <c r="QNE1673" s="13"/>
      <c r="QNF1673" s="13"/>
      <c r="QNG1673" s="13"/>
      <c r="QNH1673" s="13"/>
      <c r="QNI1673" s="13"/>
      <c r="QNJ1673" s="13"/>
      <c r="QNK1673" s="13"/>
      <c r="QNL1673" s="13"/>
      <c r="QNM1673" s="13"/>
      <c r="QNN1673" s="13"/>
      <c r="QNO1673" s="13"/>
      <c r="QNP1673" s="13"/>
      <c r="QNQ1673" s="13"/>
      <c r="QNR1673" s="13"/>
      <c r="QNS1673" s="13"/>
      <c r="QNT1673" s="13"/>
      <c r="QNU1673" s="13"/>
      <c r="QNV1673" s="13"/>
      <c r="QNW1673" s="13"/>
      <c r="QNX1673" s="13"/>
      <c r="QNY1673" s="13"/>
      <c r="QNZ1673" s="13"/>
      <c r="QOA1673" s="13"/>
      <c r="QOB1673" s="13"/>
      <c r="QOC1673" s="13"/>
      <c r="QOD1673" s="13"/>
      <c r="QOE1673" s="13"/>
      <c r="QOF1673" s="13"/>
      <c r="QOG1673" s="13"/>
      <c r="QOH1673" s="13"/>
      <c r="QOI1673" s="13"/>
      <c r="QOJ1673" s="13"/>
      <c r="QOK1673" s="13"/>
      <c r="QOL1673" s="13"/>
      <c r="QOM1673" s="13"/>
      <c r="QON1673" s="13"/>
      <c r="QOO1673" s="13"/>
      <c r="QOP1673" s="13"/>
      <c r="QOQ1673" s="13"/>
      <c r="QOR1673" s="13"/>
      <c r="QOS1673" s="13"/>
      <c r="QOT1673" s="13"/>
      <c r="QOU1673" s="13"/>
      <c r="QOV1673" s="13"/>
      <c r="QOW1673" s="13"/>
      <c r="QOX1673" s="13"/>
      <c r="QOY1673" s="13"/>
      <c r="QOZ1673" s="13"/>
      <c r="QPA1673" s="13"/>
      <c r="QPB1673" s="13"/>
      <c r="QPC1673" s="13"/>
      <c r="QPD1673" s="13"/>
      <c r="QPE1673" s="13"/>
      <c r="QPF1673" s="13"/>
      <c r="QPG1673" s="13"/>
      <c r="QPH1673" s="13"/>
      <c r="QPI1673" s="13"/>
      <c r="QPJ1673" s="13"/>
      <c r="QPK1673" s="13"/>
      <c r="QPL1673" s="13"/>
      <c r="QPM1673" s="13"/>
      <c r="QPN1673" s="13"/>
      <c r="QPO1673" s="13"/>
      <c r="QPP1673" s="13"/>
      <c r="QPQ1673" s="13"/>
      <c r="QPR1673" s="13"/>
      <c r="QPS1673" s="13"/>
      <c r="QPT1673" s="13"/>
      <c r="QPU1673" s="13"/>
      <c r="QPV1673" s="13"/>
      <c r="QPW1673" s="13"/>
      <c r="QPX1673" s="13"/>
      <c r="QPY1673" s="13"/>
      <c r="QPZ1673" s="13"/>
      <c r="QQA1673" s="13"/>
      <c r="QQB1673" s="13"/>
      <c r="QQC1673" s="13"/>
      <c r="QQD1673" s="13"/>
      <c r="QQE1673" s="13"/>
      <c r="QQF1673" s="13"/>
      <c r="QQG1673" s="13"/>
      <c r="QQH1673" s="13"/>
      <c r="QQI1673" s="13"/>
      <c r="QQJ1673" s="13"/>
      <c r="QQK1673" s="13"/>
      <c r="QQL1673" s="13"/>
      <c r="QQM1673" s="13"/>
      <c r="QQN1673" s="13"/>
      <c r="QQO1673" s="13"/>
      <c r="QQP1673" s="13"/>
      <c r="QQQ1673" s="13"/>
      <c r="QQR1673" s="13"/>
      <c r="QQS1673" s="13"/>
      <c r="QQT1673" s="13"/>
      <c r="QQU1673" s="13"/>
      <c r="QQV1673" s="13"/>
      <c r="QQW1673" s="13"/>
      <c r="QQX1673" s="13"/>
      <c r="QQY1673" s="13"/>
      <c r="QQZ1673" s="13"/>
      <c r="QRA1673" s="13"/>
      <c r="QRB1673" s="13"/>
      <c r="QRC1673" s="13"/>
      <c r="QRD1673" s="13"/>
      <c r="QRE1673" s="13"/>
      <c r="QRF1673" s="13"/>
      <c r="QRG1673" s="13"/>
      <c r="QRH1673" s="13"/>
      <c r="QRI1673" s="13"/>
      <c r="QRJ1673" s="13"/>
      <c r="QRK1673" s="13"/>
      <c r="QRL1673" s="13"/>
      <c r="QRM1673" s="13"/>
      <c r="QRN1673" s="13"/>
      <c r="QRO1673" s="13"/>
      <c r="QRP1673" s="13"/>
      <c r="QRQ1673" s="13"/>
      <c r="QRR1673" s="13"/>
      <c r="QRS1673" s="13"/>
      <c r="QRT1673" s="13"/>
      <c r="QRU1673" s="13"/>
      <c r="QRV1673" s="13"/>
      <c r="QRW1673" s="13"/>
      <c r="QRX1673" s="13"/>
      <c r="QRY1673" s="13"/>
      <c r="QRZ1673" s="13"/>
      <c r="QSA1673" s="13"/>
      <c r="QSB1673" s="13"/>
      <c r="QSC1673" s="13"/>
      <c r="QSD1673" s="13"/>
      <c r="QSE1673" s="13"/>
      <c r="QSF1673" s="13"/>
      <c r="QSG1673" s="13"/>
      <c r="QSH1673" s="13"/>
      <c r="QSI1673" s="13"/>
      <c r="QSJ1673" s="13"/>
      <c r="QSK1673" s="13"/>
      <c r="QSL1673" s="13"/>
      <c r="QSM1673" s="13"/>
      <c r="QSN1673" s="13"/>
      <c r="QSO1673" s="13"/>
      <c r="QSP1673" s="13"/>
      <c r="QSQ1673" s="13"/>
      <c r="QSR1673" s="13"/>
      <c r="QSS1673" s="13"/>
      <c r="QST1673" s="13"/>
      <c r="QSU1673" s="13"/>
      <c r="QSV1673" s="13"/>
      <c r="QSW1673" s="13"/>
      <c r="QSX1673" s="13"/>
      <c r="QSY1673" s="13"/>
      <c r="QSZ1673" s="13"/>
      <c r="QTA1673" s="13"/>
      <c r="QTB1673" s="13"/>
      <c r="QTC1673" s="13"/>
      <c r="QTD1673" s="13"/>
      <c r="QTE1673" s="13"/>
      <c r="QTF1673" s="13"/>
      <c r="QTG1673" s="13"/>
      <c r="QTH1673" s="13"/>
      <c r="QTI1673" s="13"/>
      <c r="QTJ1673" s="13"/>
      <c r="QTK1673" s="13"/>
      <c r="QTL1673" s="13"/>
      <c r="QTM1673" s="13"/>
      <c r="QTN1673" s="13"/>
      <c r="QTO1673" s="13"/>
      <c r="QTP1673" s="13"/>
      <c r="QTQ1673" s="13"/>
      <c r="QTR1673" s="13"/>
      <c r="QTS1673" s="13"/>
      <c r="QTT1673" s="13"/>
      <c r="QTU1673" s="13"/>
      <c r="QTV1673" s="13"/>
      <c r="QTW1673" s="13"/>
      <c r="QTX1673" s="13"/>
      <c r="QTY1673" s="13"/>
      <c r="QTZ1673" s="13"/>
      <c r="QUA1673" s="13"/>
      <c r="QUB1673" s="13"/>
      <c r="QUC1673" s="13"/>
      <c r="QUD1673" s="13"/>
      <c r="QUE1673" s="13"/>
      <c r="QUF1673" s="13"/>
      <c r="QUG1673" s="13"/>
      <c r="QUH1673" s="13"/>
      <c r="QUI1673" s="13"/>
      <c r="QUJ1673" s="13"/>
      <c r="QUK1673" s="13"/>
      <c r="QUL1673" s="13"/>
      <c r="QUM1673" s="13"/>
      <c r="QUN1673" s="13"/>
      <c r="QUO1673" s="13"/>
      <c r="QUP1673" s="13"/>
      <c r="QUQ1673" s="13"/>
      <c r="QUR1673" s="13"/>
      <c r="QUS1673" s="13"/>
      <c r="QUT1673" s="13"/>
      <c r="QUU1673" s="13"/>
      <c r="QUV1673" s="13"/>
      <c r="QUW1673" s="13"/>
      <c r="QUX1673" s="13"/>
      <c r="QUY1673" s="13"/>
      <c r="QUZ1673" s="13"/>
      <c r="QVA1673" s="13"/>
      <c r="QVB1673" s="13"/>
      <c r="QVC1673" s="13"/>
      <c r="QVD1673" s="13"/>
      <c r="QVE1673" s="13"/>
      <c r="QVF1673" s="13"/>
      <c r="QVG1673" s="13"/>
      <c r="QVH1673" s="13"/>
      <c r="QVI1673" s="13"/>
      <c r="QVJ1673" s="13"/>
      <c r="QVK1673" s="13"/>
      <c r="QVL1673" s="13"/>
      <c r="QVM1673" s="13"/>
      <c r="QVN1673" s="13"/>
      <c r="QVO1673" s="13"/>
      <c r="QVP1673" s="13"/>
      <c r="QVQ1673" s="13"/>
      <c r="QVR1673" s="13"/>
      <c r="QVS1673" s="13"/>
      <c r="QVT1673" s="13"/>
      <c r="QVU1673" s="13"/>
      <c r="QVV1673" s="13"/>
      <c r="QVW1673" s="13"/>
      <c r="QVX1673" s="13"/>
      <c r="QVY1673" s="13"/>
      <c r="QVZ1673" s="13"/>
      <c r="QWA1673" s="13"/>
      <c r="QWB1673" s="13"/>
      <c r="QWC1673" s="13"/>
      <c r="QWD1673" s="13"/>
      <c r="QWE1673" s="13"/>
      <c r="QWF1673" s="13"/>
      <c r="QWG1673" s="13"/>
      <c r="QWH1673" s="13"/>
      <c r="QWI1673" s="13"/>
      <c r="QWJ1673" s="13"/>
      <c r="QWK1673" s="13"/>
      <c r="QWL1673" s="13"/>
      <c r="QWM1673" s="13"/>
      <c r="QWN1673" s="13"/>
      <c r="QWO1673" s="13"/>
      <c r="QWP1673" s="13"/>
      <c r="QWQ1673" s="13"/>
      <c r="QWR1673" s="13"/>
      <c r="QWS1673" s="13"/>
      <c r="QWT1673" s="13"/>
      <c r="QWU1673" s="13"/>
      <c r="QWV1673" s="13"/>
      <c r="QWW1673" s="13"/>
      <c r="QWX1673" s="13"/>
      <c r="QWY1673" s="13"/>
      <c r="QWZ1673" s="13"/>
      <c r="QXA1673" s="13"/>
      <c r="QXB1673" s="13"/>
      <c r="QXC1673" s="13"/>
      <c r="QXD1673" s="13"/>
      <c r="QXE1673" s="13"/>
      <c r="QXF1673" s="13"/>
      <c r="QXG1673" s="13"/>
      <c r="QXH1673" s="13"/>
      <c r="QXI1673" s="13"/>
      <c r="QXJ1673" s="13"/>
      <c r="QXK1673" s="13"/>
      <c r="QXL1673" s="13"/>
      <c r="QXM1673" s="13"/>
      <c r="QXN1673" s="13"/>
      <c r="QXO1673" s="13"/>
      <c r="QXP1673" s="13"/>
      <c r="QXQ1673" s="13"/>
      <c r="QXR1673" s="13"/>
      <c r="QXS1673" s="13"/>
      <c r="QXT1673" s="13"/>
      <c r="QXU1673" s="13"/>
      <c r="QXV1673" s="13"/>
      <c r="QXW1673" s="13"/>
      <c r="QXX1673" s="13"/>
      <c r="QXY1673" s="13"/>
      <c r="QXZ1673" s="13"/>
      <c r="QYA1673" s="13"/>
      <c r="QYB1673" s="13"/>
      <c r="QYC1673" s="13"/>
      <c r="QYD1673" s="13"/>
      <c r="QYE1673" s="13"/>
      <c r="QYF1673" s="13"/>
      <c r="QYG1673" s="13"/>
      <c r="QYH1673" s="13"/>
      <c r="QYI1673" s="13"/>
      <c r="QYJ1673" s="13"/>
      <c r="QYK1673" s="13"/>
      <c r="QYL1673" s="13"/>
      <c r="QYM1673" s="13"/>
      <c r="QYN1673" s="13"/>
      <c r="QYO1673" s="13"/>
      <c r="QYP1673" s="13"/>
      <c r="QYQ1673" s="13"/>
      <c r="QYR1673" s="13"/>
      <c r="QYS1673" s="13"/>
      <c r="QYT1673" s="13"/>
      <c r="QYU1673" s="13"/>
      <c r="QYV1673" s="13"/>
      <c r="QYW1673" s="13"/>
      <c r="QYX1673" s="13"/>
      <c r="QYY1673" s="13"/>
      <c r="QYZ1673" s="13"/>
      <c r="QZA1673" s="13"/>
      <c r="QZB1673" s="13"/>
      <c r="QZC1673" s="13"/>
      <c r="QZD1673" s="13"/>
      <c r="QZE1673" s="13"/>
      <c r="QZF1673" s="13"/>
      <c r="QZG1673" s="13"/>
      <c r="QZH1673" s="13"/>
      <c r="QZI1673" s="13"/>
      <c r="QZJ1673" s="13"/>
      <c r="QZK1673" s="13"/>
      <c r="QZL1673" s="13"/>
      <c r="QZM1673" s="13"/>
      <c r="QZN1673" s="13"/>
      <c r="QZO1673" s="13"/>
      <c r="QZP1673" s="13"/>
      <c r="QZQ1673" s="13"/>
      <c r="QZR1673" s="13"/>
      <c r="QZS1673" s="13"/>
      <c r="QZT1673" s="13"/>
      <c r="QZU1673" s="13"/>
      <c r="QZV1673" s="13"/>
      <c r="QZW1673" s="13"/>
      <c r="QZX1673" s="13"/>
      <c r="QZY1673" s="13"/>
      <c r="QZZ1673" s="13"/>
      <c r="RAA1673" s="13"/>
      <c r="RAB1673" s="13"/>
      <c r="RAC1673" s="13"/>
      <c r="RAD1673" s="13"/>
      <c r="RAE1673" s="13"/>
      <c r="RAF1673" s="13"/>
      <c r="RAG1673" s="13"/>
      <c r="RAH1673" s="13"/>
      <c r="RAI1673" s="13"/>
      <c r="RAJ1673" s="13"/>
      <c r="RAK1673" s="13"/>
      <c r="RAL1673" s="13"/>
      <c r="RAM1673" s="13"/>
      <c r="RAN1673" s="13"/>
      <c r="RAO1673" s="13"/>
      <c r="RAP1673" s="13"/>
      <c r="RAQ1673" s="13"/>
      <c r="RAR1673" s="13"/>
      <c r="RAS1673" s="13"/>
      <c r="RAT1673" s="13"/>
      <c r="RAU1673" s="13"/>
      <c r="RAV1673" s="13"/>
      <c r="RAW1673" s="13"/>
      <c r="RAX1673" s="13"/>
      <c r="RAY1673" s="13"/>
      <c r="RAZ1673" s="13"/>
      <c r="RBA1673" s="13"/>
      <c r="RBB1673" s="13"/>
      <c r="RBC1673" s="13"/>
      <c r="RBD1673" s="13"/>
      <c r="RBE1673" s="13"/>
      <c r="RBF1673" s="13"/>
      <c r="RBG1673" s="13"/>
      <c r="RBH1673" s="13"/>
      <c r="RBI1673" s="13"/>
      <c r="RBJ1673" s="13"/>
      <c r="RBK1673" s="13"/>
      <c r="RBL1673" s="13"/>
      <c r="RBM1673" s="13"/>
      <c r="RBN1673" s="13"/>
      <c r="RBO1673" s="13"/>
      <c r="RBP1673" s="13"/>
      <c r="RBQ1673" s="13"/>
      <c r="RBR1673" s="13"/>
      <c r="RBS1673" s="13"/>
      <c r="RBT1673" s="13"/>
      <c r="RBU1673" s="13"/>
      <c r="RBV1673" s="13"/>
      <c r="RBW1673" s="13"/>
      <c r="RBX1673" s="13"/>
      <c r="RBY1673" s="13"/>
      <c r="RBZ1673" s="13"/>
      <c r="RCA1673" s="13"/>
      <c r="RCB1673" s="13"/>
      <c r="RCC1673" s="13"/>
      <c r="RCD1673" s="13"/>
      <c r="RCE1673" s="13"/>
      <c r="RCF1673" s="13"/>
      <c r="RCG1673" s="13"/>
      <c r="RCH1673" s="13"/>
      <c r="RCI1673" s="13"/>
      <c r="RCJ1673" s="13"/>
      <c r="RCK1673" s="13"/>
      <c r="RCL1673" s="13"/>
      <c r="RCM1673" s="13"/>
      <c r="RCN1673" s="13"/>
      <c r="RCO1673" s="13"/>
      <c r="RCP1673" s="13"/>
      <c r="RCQ1673" s="13"/>
      <c r="RCR1673" s="13"/>
      <c r="RCS1673" s="13"/>
      <c r="RCT1673" s="13"/>
      <c r="RCU1673" s="13"/>
      <c r="RCV1673" s="13"/>
      <c r="RCW1673" s="13"/>
      <c r="RCX1673" s="13"/>
      <c r="RCY1673" s="13"/>
      <c r="RCZ1673" s="13"/>
      <c r="RDA1673" s="13"/>
      <c r="RDB1673" s="13"/>
      <c r="RDC1673" s="13"/>
      <c r="RDD1673" s="13"/>
      <c r="RDE1673" s="13"/>
      <c r="RDF1673" s="13"/>
      <c r="RDG1673" s="13"/>
      <c r="RDH1673" s="13"/>
      <c r="RDI1673" s="13"/>
      <c r="RDJ1673" s="13"/>
      <c r="RDK1673" s="13"/>
      <c r="RDL1673" s="13"/>
      <c r="RDM1673" s="13"/>
      <c r="RDN1673" s="13"/>
      <c r="RDO1673" s="13"/>
      <c r="RDP1673" s="13"/>
      <c r="RDQ1673" s="13"/>
      <c r="RDR1673" s="13"/>
      <c r="RDS1673" s="13"/>
      <c r="RDT1673" s="13"/>
      <c r="RDU1673" s="13"/>
      <c r="RDV1673" s="13"/>
      <c r="RDW1673" s="13"/>
      <c r="RDX1673" s="13"/>
      <c r="RDY1673" s="13"/>
      <c r="RDZ1673" s="13"/>
      <c r="REA1673" s="13"/>
      <c r="REB1673" s="13"/>
      <c r="REC1673" s="13"/>
      <c r="RED1673" s="13"/>
      <c r="REE1673" s="13"/>
      <c r="REF1673" s="13"/>
      <c r="REG1673" s="13"/>
      <c r="REH1673" s="13"/>
      <c r="REI1673" s="13"/>
      <c r="REJ1673" s="13"/>
      <c r="REK1673" s="13"/>
      <c r="REL1673" s="13"/>
      <c r="REM1673" s="13"/>
      <c r="REN1673" s="13"/>
      <c r="REO1673" s="13"/>
      <c r="REP1673" s="13"/>
      <c r="REQ1673" s="13"/>
      <c r="RER1673" s="13"/>
      <c r="RES1673" s="13"/>
      <c r="RET1673" s="13"/>
      <c r="REU1673" s="13"/>
      <c r="REV1673" s="13"/>
      <c r="REW1673" s="13"/>
      <c r="REX1673" s="13"/>
      <c r="REY1673" s="13"/>
      <c r="REZ1673" s="13"/>
      <c r="RFA1673" s="13"/>
      <c r="RFB1673" s="13"/>
      <c r="RFC1673" s="13"/>
      <c r="RFD1673" s="13"/>
      <c r="RFE1673" s="13"/>
      <c r="RFF1673" s="13"/>
      <c r="RFG1673" s="13"/>
      <c r="RFH1673" s="13"/>
      <c r="RFI1673" s="13"/>
      <c r="RFJ1673" s="13"/>
      <c r="RFK1673" s="13"/>
      <c r="RFL1673" s="13"/>
      <c r="RFM1673" s="13"/>
      <c r="RFN1673" s="13"/>
      <c r="RFO1673" s="13"/>
      <c r="RFP1673" s="13"/>
      <c r="RFQ1673" s="13"/>
      <c r="RFR1673" s="13"/>
      <c r="RFS1673" s="13"/>
      <c r="RFT1673" s="13"/>
      <c r="RFU1673" s="13"/>
      <c r="RFV1673" s="13"/>
      <c r="RFW1673" s="13"/>
      <c r="RFX1673" s="13"/>
      <c r="RFY1673" s="13"/>
      <c r="RFZ1673" s="13"/>
      <c r="RGA1673" s="13"/>
      <c r="RGB1673" s="13"/>
      <c r="RGC1673" s="13"/>
      <c r="RGD1673" s="13"/>
      <c r="RGE1673" s="13"/>
      <c r="RGF1673" s="13"/>
      <c r="RGG1673" s="13"/>
      <c r="RGH1673" s="13"/>
      <c r="RGI1673" s="13"/>
      <c r="RGJ1673" s="13"/>
      <c r="RGK1673" s="13"/>
      <c r="RGL1673" s="13"/>
      <c r="RGM1673" s="13"/>
      <c r="RGN1673" s="13"/>
      <c r="RGO1673" s="13"/>
      <c r="RGP1673" s="13"/>
      <c r="RGQ1673" s="13"/>
      <c r="RGR1673" s="13"/>
      <c r="RGS1673" s="13"/>
      <c r="RGT1673" s="13"/>
      <c r="RGU1673" s="13"/>
      <c r="RGV1673" s="13"/>
      <c r="RGW1673" s="13"/>
      <c r="RGX1673" s="13"/>
      <c r="RGY1673" s="13"/>
      <c r="RGZ1673" s="13"/>
      <c r="RHA1673" s="13"/>
      <c r="RHB1673" s="13"/>
      <c r="RHC1673" s="13"/>
      <c r="RHD1673" s="13"/>
      <c r="RHE1673" s="13"/>
      <c r="RHF1673" s="13"/>
      <c r="RHG1673" s="13"/>
      <c r="RHH1673" s="13"/>
      <c r="RHI1673" s="13"/>
      <c r="RHJ1673" s="13"/>
      <c r="RHK1673" s="13"/>
      <c r="RHL1673" s="13"/>
      <c r="RHM1673" s="13"/>
      <c r="RHN1673" s="13"/>
      <c r="RHO1673" s="13"/>
      <c r="RHP1673" s="13"/>
      <c r="RHQ1673" s="13"/>
      <c r="RHR1673" s="13"/>
      <c r="RHS1673" s="13"/>
      <c r="RHT1673" s="13"/>
      <c r="RHU1673" s="13"/>
      <c r="RHV1673" s="13"/>
      <c r="RHW1673" s="13"/>
      <c r="RHX1673" s="13"/>
      <c r="RHY1673" s="13"/>
      <c r="RHZ1673" s="13"/>
      <c r="RIA1673" s="13"/>
      <c r="RIB1673" s="13"/>
      <c r="RIC1673" s="13"/>
      <c r="RID1673" s="13"/>
      <c r="RIE1673" s="13"/>
      <c r="RIF1673" s="13"/>
      <c r="RIG1673" s="13"/>
      <c r="RIH1673" s="13"/>
      <c r="RII1673" s="13"/>
      <c r="RIJ1673" s="13"/>
      <c r="RIK1673" s="13"/>
      <c r="RIL1673" s="13"/>
      <c r="RIM1673" s="13"/>
      <c r="RIN1673" s="13"/>
      <c r="RIO1673" s="13"/>
      <c r="RIP1673" s="13"/>
      <c r="RIQ1673" s="13"/>
      <c r="RIR1673" s="13"/>
      <c r="RIS1673" s="13"/>
      <c r="RIT1673" s="13"/>
      <c r="RIU1673" s="13"/>
      <c r="RIV1673" s="13"/>
      <c r="RIW1673" s="13"/>
      <c r="RIX1673" s="13"/>
      <c r="RIY1673" s="13"/>
      <c r="RIZ1673" s="13"/>
      <c r="RJA1673" s="13"/>
      <c r="RJB1673" s="13"/>
      <c r="RJC1673" s="13"/>
      <c r="RJD1673" s="13"/>
      <c r="RJE1673" s="13"/>
      <c r="RJF1673" s="13"/>
      <c r="RJG1673" s="13"/>
      <c r="RJH1673" s="13"/>
      <c r="RJI1673" s="13"/>
      <c r="RJJ1673" s="13"/>
      <c r="RJK1673" s="13"/>
      <c r="RJL1673" s="13"/>
      <c r="RJM1673" s="13"/>
      <c r="RJN1673" s="13"/>
      <c r="RJO1673" s="13"/>
      <c r="RJP1673" s="13"/>
      <c r="RJQ1673" s="13"/>
      <c r="RJR1673" s="13"/>
      <c r="RJS1673" s="13"/>
      <c r="RJT1673" s="13"/>
      <c r="RJU1673" s="13"/>
      <c r="RJV1673" s="13"/>
      <c r="RJW1673" s="13"/>
      <c r="RJX1673" s="13"/>
      <c r="RJY1673" s="13"/>
      <c r="RJZ1673" s="13"/>
      <c r="RKA1673" s="13"/>
      <c r="RKB1673" s="13"/>
      <c r="RKC1673" s="13"/>
      <c r="RKD1673" s="13"/>
      <c r="RKE1673" s="13"/>
      <c r="RKF1673" s="13"/>
      <c r="RKG1673" s="13"/>
      <c r="RKH1673" s="13"/>
      <c r="RKI1673" s="13"/>
      <c r="RKJ1673" s="13"/>
      <c r="RKK1673" s="13"/>
      <c r="RKL1673" s="13"/>
      <c r="RKM1673" s="13"/>
      <c r="RKN1673" s="13"/>
      <c r="RKO1673" s="13"/>
      <c r="RKP1673" s="13"/>
      <c r="RKQ1673" s="13"/>
      <c r="RKR1673" s="13"/>
      <c r="RKS1673" s="13"/>
      <c r="RKT1673" s="13"/>
      <c r="RKU1673" s="13"/>
      <c r="RKV1673" s="13"/>
      <c r="RKW1673" s="13"/>
      <c r="RKX1673" s="13"/>
      <c r="RKY1673" s="13"/>
      <c r="RKZ1673" s="13"/>
      <c r="RLA1673" s="13"/>
      <c r="RLB1673" s="13"/>
      <c r="RLC1673" s="13"/>
      <c r="RLD1673" s="13"/>
      <c r="RLE1673" s="13"/>
      <c r="RLF1673" s="13"/>
      <c r="RLG1673" s="13"/>
      <c r="RLH1673" s="13"/>
      <c r="RLI1673" s="13"/>
      <c r="RLJ1673" s="13"/>
      <c r="RLK1673" s="13"/>
      <c r="RLL1673" s="13"/>
      <c r="RLM1673" s="13"/>
      <c r="RLN1673" s="13"/>
      <c r="RLO1673" s="13"/>
      <c r="RLP1673" s="13"/>
      <c r="RLQ1673" s="13"/>
      <c r="RLR1673" s="13"/>
      <c r="RLS1673" s="13"/>
      <c r="RLT1673" s="13"/>
      <c r="RLU1673" s="13"/>
      <c r="RLV1673" s="13"/>
      <c r="RLW1673" s="13"/>
      <c r="RLX1673" s="13"/>
      <c r="RLY1673" s="13"/>
      <c r="RLZ1673" s="13"/>
      <c r="RMA1673" s="13"/>
      <c r="RMB1673" s="13"/>
      <c r="RMC1673" s="13"/>
      <c r="RMD1673" s="13"/>
      <c r="RME1673" s="13"/>
      <c r="RMF1673" s="13"/>
      <c r="RMG1673" s="13"/>
      <c r="RMH1673" s="13"/>
      <c r="RMI1673" s="13"/>
      <c r="RMJ1673" s="13"/>
      <c r="RMK1673" s="13"/>
      <c r="RML1673" s="13"/>
      <c r="RMM1673" s="13"/>
      <c r="RMN1673" s="13"/>
      <c r="RMO1673" s="13"/>
      <c r="RMP1673" s="13"/>
      <c r="RMQ1673" s="13"/>
      <c r="RMR1673" s="13"/>
      <c r="RMS1673" s="13"/>
      <c r="RMT1673" s="13"/>
      <c r="RMU1673" s="13"/>
      <c r="RMV1673" s="13"/>
      <c r="RMW1673" s="13"/>
      <c r="RMX1673" s="13"/>
      <c r="RMY1673" s="13"/>
      <c r="RMZ1673" s="13"/>
      <c r="RNA1673" s="13"/>
      <c r="RNB1673" s="13"/>
      <c r="RNC1673" s="13"/>
      <c r="RND1673" s="13"/>
      <c r="RNE1673" s="13"/>
      <c r="RNF1673" s="13"/>
      <c r="RNG1673" s="13"/>
      <c r="RNH1673" s="13"/>
      <c r="RNI1673" s="13"/>
      <c r="RNJ1673" s="13"/>
      <c r="RNK1673" s="13"/>
      <c r="RNL1673" s="13"/>
      <c r="RNM1673" s="13"/>
      <c r="RNN1673" s="13"/>
      <c r="RNO1673" s="13"/>
      <c r="RNP1673" s="13"/>
      <c r="RNQ1673" s="13"/>
      <c r="RNR1673" s="13"/>
      <c r="RNS1673" s="13"/>
      <c r="RNT1673" s="13"/>
      <c r="RNU1673" s="13"/>
      <c r="RNV1673" s="13"/>
      <c r="RNW1673" s="13"/>
      <c r="RNX1673" s="13"/>
      <c r="RNY1673" s="13"/>
      <c r="RNZ1673" s="13"/>
      <c r="ROA1673" s="13"/>
      <c r="ROB1673" s="13"/>
      <c r="ROC1673" s="13"/>
      <c r="ROD1673" s="13"/>
      <c r="ROE1673" s="13"/>
      <c r="ROF1673" s="13"/>
      <c r="ROG1673" s="13"/>
      <c r="ROH1673" s="13"/>
      <c r="ROI1673" s="13"/>
      <c r="ROJ1673" s="13"/>
      <c r="ROK1673" s="13"/>
      <c r="ROL1673" s="13"/>
      <c r="ROM1673" s="13"/>
      <c r="RON1673" s="13"/>
      <c r="ROO1673" s="13"/>
      <c r="ROP1673" s="13"/>
      <c r="ROQ1673" s="13"/>
      <c r="ROR1673" s="13"/>
      <c r="ROS1673" s="13"/>
      <c r="ROT1673" s="13"/>
      <c r="ROU1673" s="13"/>
      <c r="ROV1673" s="13"/>
      <c r="ROW1673" s="13"/>
      <c r="ROX1673" s="13"/>
      <c r="ROY1673" s="13"/>
      <c r="ROZ1673" s="13"/>
      <c r="RPA1673" s="13"/>
      <c r="RPB1673" s="13"/>
      <c r="RPC1673" s="13"/>
      <c r="RPD1673" s="13"/>
      <c r="RPE1673" s="13"/>
      <c r="RPF1673" s="13"/>
      <c r="RPG1673" s="13"/>
      <c r="RPH1673" s="13"/>
      <c r="RPI1673" s="13"/>
      <c r="RPJ1673" s="13"/>
      <c r="RPK1673" s="13"/>
      <c r="RPL1673" s="13"/>
      <c r="RPM1673" s="13"/>
      <c r="RPN1673" s="13"/>
      <c r="RPO1673" s="13"/>
      <c r="RPP1673" s="13"/>
      <c r="RPQ1673" s="13"/>
      <c r="RPR1673" s="13"/>
      <c r="RPS1673" s="13"/>
      <c r="RPT1673" s="13"/>
      <c r="RPU1673" s="13"/>
      <c r="RPV1673" s="13"/>
      <c r="RPW1673" s="13"/>
      <c r="RPX1673" s="13"/>
      <c r="RPY1673" s="13"/>
      <c r="RPZ1673" s="13"/>
      <c r="RQA1673" s="13"/>
      <c r="RQB1673" s="13"/>
      <c r="RQC1673" s="13"/>
      <c r="RQD1673" s="13"/>
      <c r="RQE1673" s="13"/>
      <c r="RQF1673" s="13"/>
      <c r="RQG1673" s="13"/>
      <c r="RQH1673" s="13"/>
      <c r="RQI1673" s="13"/>
      <c r="RQJ1673" s="13"/>
      <c r="RQK1673" s="13"/>
      <c r="RQL1673" s="13"/>
      <c r="RQM1673" s="13"/>
      <c r="RQN1673" s="13"/>
      <c r="RQO1673" s="13"/>
      <c r="RQP1673" s="13"/>
      <c r="RQQ1673" s="13"/>
      <c r="RQR1673" s="13"/>
      <c r="RQS1673" s="13"/>
      <c r="RQT1673" s="13"/>
      <c r="RQU1673" s="13"/>
      <c r="RQV1673" s="13"/>
      <c r="RQW1673" s="13"/>
      <c r="RQX1673" s="13"/>
      <c r="RQY1673" s="13"/>
      <c r="RQZ1673" s="13"/>
      <c r="RRA1673" s="13"/>
      <c r="RRB1673" s="13"/>
      <c r="RRC1673" s="13"/>
      <c r="RRD1673" s="13"/>
      <c r="RRE1673" s="13"/>
      <c r="RRF1673" s="13"/>
      <c r="RRG1673" s="13"/>
      <c r="RRH1673" s="13"/>
      <c r="RRI1673" s="13"/>
      <c r="RRJ1673" s="13"/>
      <c r="RRK1673" s="13"/>
      <c r="RRL1673" s="13"/>
      <c r="RRM1673" s="13"/>
      <c r="RRN1673" s="13"/>
      <c r="RRO1673" s="13"/>
      <c r="RRP1673" s="13"/>
      <c r="RRQ1673" s="13"/>
      <c r="RRR1673" s="13"/>
      <c r="RRS1673" s="13"/>
      <c r="RRT1673" s="13"/>
      <c r="RRU1673" s="13"/>
      <c r="RRV1673" s="13"/>
      <c r="RRW1673" s="13"/>
      <c r="RRX1673" s="13"/>
      <c r="RRY1673" s="13"/>
      <c r="RRZ1673" s="13"/>
      <c r="RSA1673" s="13"/>
      <c r="RSB1673" s="13"/>
      <c r="RSC1673" s="13"/>
      <c r="RSD1673" s="13"/>
      <c r="RSE1673" s="13"/>
      <c r="RSF1673" s="13"/>
      <c r="RSG1673" s="13"/>
      <c r="RSH1673" s="13"/>
      <c r="RSI1673" s="13"/>
      <c r="RSJ1673" s="13"/>
      <c r="RSK1673" s="13"/>
      <c r="RSL1673" s="13"/>
      <c r="RSM1673" s="13"/>
      <c r="RSN1673" s="13"/>
      <c r="RSO1673" s="13"/>
      <c r="RSP1673" s="13"/>
      <c r="RSQ1673" s="13"/>
      <c r="RSR1673" s="13"/>
      <c r="RSS1673" s="13"/>
      <c r="RST1673" s="13"/>
      <c r="RSU1673" s="13"/>
      <c r="RSV1673" s="13"/>
      <c r="RSW1673" s="13"/>
      <c r="RSX1673" s="13"/>
      <c r="RSY1673" s="13"/>
      <c r="RSZ1673" s="13"/>
      <c r="RTA1673" s="13"/>
      <c r="RTB1673" s="13"/>
      <c r="RTC1673" s="13"/>
      <c r="RTD1673" s="13"/>
      <c r="RTE1673" s="13"/>
      <c r="RTF1673" s="13"/>
      <c r="RTG1673" s="13"/>
      <c r="RTH1673" s="13"/>
      <c r="RTI1673" s="13"/>
      <c r="RTJ1673" s="13"/>
      <c r="RTK1673" s="13"/>
      <c r="RTL1673" s="13"/>
      <c r="RTM1673" s="13"/>
      <c r="RTN1673" s="13"/>
      <c r="RTO1673" s="13"/>
      <c r="RTP1673" s="13"/>
      <c r="RTQ1673" s="13"/>
      <c r="RTR1673" s="13"/>
      <c r="RTS1673" s="13"/>
      <c r="RTT1673" s="13"/>
      <c r="RTU1673" s="13"/>
      <c r="RTV1673" s="13"/>
      <c r="RTW1673" s="13"/>
      <c r="RTX1673" s="13"/>
      <c r="RTY1673" s="13"/>
      <c r="RTZ1673" s="13"/>
      <c r="RUA1673" s="13"/>
      <c r="RUB1673" s="13"/>
      <c r="RUC1673" s="13"/>
      <c r="RUD1673" s="13"/>
      <c r="RUE1673" s="13"/>
      <c r="RUF1673" s="13"/>
      <c r="RUG1673" s="13"/>
      <c r="RUH1673" s="13"/>
      <c r="RUI1673" s="13"/>
      <c r="RUJ1673" s="13"/>
      <c r="RUK1673" s="13"/>
      <c r="RUL1673" s="13"/>
      <c r="RUM1673" s="13"/>
      <c r="RUN1673" s="13"/>
      <c r="RUO1673" s="13"/>
      <c r="RUP1673" s="13"/>
      <c r="RUQ1673" s="13"/>
      <c r="RUR1673" s="13"/>
      <c r="RUS1673" s="13"/>
      <c r="RUT1673" s="13"/>
      <c r="RUU1673" s="13"/>
      <c r="RUV1673" s="13"/>
      <c r="RUW1673" s="13"/>
      <c r="RUX1673" s="13"/>
      <c r="RUY1673" s="13"/>
      <c r="RUZ1673" s="13"/>
      <c r="RVA1673" s="13"/>
      <c r="RVB1673" s="13"/>
      <c r="RVC1673" s="13"/>
      <c r="RVD1673" s="13"/>
      <c r="RVE1673" s="13"/>
      <c r="RVF1673" s="13"/>
      <c r="RVG1673" s="13"/>
      <c r="RVH1673" s="13"/>
      <c r="RVI1673" s="13"/>
      <c r="RVJ1673" s="13"/>
      <c r="RVK1673" s="13"/>
      <c r="RVL1673" s="13"/>
      <c r="RVM1673" s="13"/>
      <c r="RVN1673" s="13"/>
      <c r="RVO1673" s="13"/>
      <c r="RVP1673" s="13"/>
      <c r="RVQ1673" s="13"/>
      <c r="RVR1673" s="13"/>
      <c r="RVS1673" s="13"/>
      <c r="RVT1673" s="13"/>
      <c r="RVU1673" s="13"/>
      <c r="RVV1673" s="13"/>
      <c r="RVW1673" s="13"/>
      <c r="RVX1673" s="13"/>
      <c r="RVY1673" s="13"/>
      <c r="RVZ1673" s="13"/>
      <c r="RWA1673" s="13"/>
      <c r="RWB1673" s="13"/>
      <c r="RWC1673" s="13"/>
      <c r="RWD1673" s="13"/>
      <c r="RWE1673" s="13"/>
      <c r="RWF1673" s="13"/>
      <c r="RWG1673" s="13"/>
      <c r="RWH1673" s="13"/>
      <c r="RWI1673" s="13"/>
      <c r="RWJ1673" s="13"/>
      <c r="RWK1673" s="13"/>
      <c r="RWL1673" s="13"/>
      <c r="RWM1673" s="13"/>
      <c r="RWN1673" s="13"/>
      <c r="RWO1673" s="13"/>
      <c r="RWP1673" s="13"/>
      <c r="RWQ1673" s="13"/>
      <c r="RWR1673" s="13"/>
      <c r="RWS1673" s="13"/>
      <c r="RWT1673" s="13"/>
      <c r="RWU1673" s="13"/>
      <c r="RWV1673" s="13"/>
      <c r="RWW1673" s="13"/>
      <c r="RWX1673" s="13"/>
      <c r="RWY1673" s="13"/>
      <c r="RWZ1673" s="13"/>
      <c r="RXA1673" s="13"/>
      <c r="RXB1673" s="13"/>
      <c r="RXC1673" s="13"/>
      <c r="RXD1673" s="13"/>
      <c r="RXE1673" s="13"/>
      <c r="RXF1673" s="13"/>
      <c r="RXG1673" s="13"/>
      <c r="RXH1673" s="13"/>
      <c r="RXI1673" s="13"/>
      <c r="RXJ1673" s="13"/>
      <c r="RXK1673" s="13"/>
      <c r="RXL1673" s="13"/>
      <c r="RXM1673" s="13"/>
      <c r="RXN1673" s="13"/>
      <c r="RXO1673" s="13"/>
      <c r="RXP1673" s="13"/>
      <c r="RXQ1673" s="13"/>
      <c r="RXR1673" s="13"/>
      <c r="RXS1673" s="13"/>
      <c r="RXT1673" s="13"/>
      <c r="RXU1673" s="13"/>
      <c r="RXV1673" s="13"/>
      <c r="RXW1673" s="13"/>
      <c r="RXX1673" s="13"/>
      <c r="RXY1673" s="13"/>
      <c r="RXZ1673" s="13"/>
      <c r="RYA1673" s="13"/>
      <c r="RYB1673" s="13"/>
      <c r="RYC1673" s="13"/>
      <c r="RYD1673" s="13"/>
      <c r="RYE1673" s="13"/>
      <c r="RYF1673" s="13"/>
      <c r="RYG1673" s="13"/>
      <c r="RYH1673" s="13"/>
      <c r="RYI1673" s="13"/>
      <c r="RYJ1673" s="13"/>
      <c r="RYK1673" s="13"/>
      <c r="RYL1673" s="13"/>
      <c r="RYM1673" s="13"/>
      <c r="RYN1673" s="13"/>
      <c r="RYO1673" s="13"/>
      <c r="RYP1673" s="13"/>
      <c r="RYQ1673" s="13"/>
      <c r="RYR1673" s="13"/>
      <c r="RYS1673" s="13"/>
      <c r="RYT1673" s="13"/>
      <c r="RYU1673" s="13"/>
      <c r="RYV1673" s="13"/>
      <c r="RYW1673" s="13"/>
      <c r="RYX1673" s="13"/>
      <c r="RYY1673" s="13"/>
      <c r="RYZ1673" s="13"/>
      <c r="RZA1673" s="13"/>
      <c r="RZB1673" s="13"/>
      <c r="RZC1673" s="13"/>
      <c r="RZD1673" s="13"/>
      <c r="RZE1673" s="13"/>
      <c r="RZF1673" s="13"/>
      <c r="RZG1673" s="13"/>
      <c r="RZH1673" s="13"/>
      <c r="RZI1673" s="13"/>
      <c r="RZJ1673" s="13"/>
      <c r="RZK1673" s="13"/>
      <c r="RZL1673" s="13"/>
      <c r="RZM1673" s="13"/>
      <c r="RZN1673" s="13"/>
      <c r="RZO1673" s="13"/>
      <c r="RZP1673" s="13"/>
      <c r="RZQ1673" s="13"/>
      <c r="RZR1673" s="13"/>
      <c r="RZS1673" s="13"/>
      <c r="RZT1673" s="13"/>
      <c r="RZU1673" s="13"/>
      <c r="RZV1673" s="13"/>
      <c r="RZW1673" s="13"/>
      <c r="RZX1673" s="13"/>
      <c r="RZY1673" s="13"/>
      <c r="RZZ1673" s="13"/>
      <c r="SAA1673" s="13"/>
      <c r="SAB1673" s="13"/>
      <c r="SAC1673" s="13"/>
      <c r="SAD1673" s="13"/>
      <c r="SAE1673" s="13"/>
      <c r="SAF1673" s="13"/>
      <c r="SAG1673" s="13"/>
      <c r="SAH1673" s="13"/>
      <c r="SAI1673" s="13"/>
      <c r="SAJ1673" s="13"/>
      <c r="SAK1673" s="13"/>
      <c r="SAL1673" s="13"/>
      <c r="SAM1673" s="13"/>
      <c r="SAN1673" s="13"/>
      <c r="SAO1673" s="13"/>
      <c r="SAP1673" s="13"/>
      <c r="SAQ1673" s="13"/>
      <c r="SAR1673" s="13"/>
      <c r="SAS1673" s="13"/>
      <c r="SAT1673" s="13"/>
      <c r="SAU1673" s="13"/>
      <c r="SAV1673" s="13"/>
      <c r="SAW1673" s="13"/>
      <c r="SAX1673" s="13"/>
      <c r="SAY1673" s="13"/>
      <c r="SAZ1673" s="13"/>
      <c r="SBA1673" s="13"/>
      <c r="SBB1673" s="13"/>
      <c r="SBC1673" s="13"/>
      <c r="SBD1673" s="13"/>
      <c r="SBE1673" s="13"/>
      <c r="SBF1673" s="13"/>
      <c r="SBG1673" s="13"/>
      <c r="SBH1673" s="13"/>
      <c r="SBI1673" s="13"/>
      <c r="SBJ1673" s="13"/>
      <c r="SBK1673" s="13"/>
      <c r="SBL1673" s="13"/>
      <c r="SBM1673" s="13"/>
      <c r="SBN1673" s="13"/>
      <c r="SBO1673" s="13"/>
      <c r="SBP1673" s="13"/>
      <c r="SBQ1673" s="13"/>
      <c r="SBR1673" s="13"/>
      <c r="SBS1673" s="13"/>
      <c r="SBT1673" s="13"/>
      <c r="SBU1673" s="13"/>
      <c r="SBV1673" s="13"/>
      <c r="SBW1673" s="13"/>
      <c r="SBX1673" s="13"/>
      <c r="SBY1673" s="13"/>
      <c r="SBZ1673" s="13"/>
      <c r="SCA1673" s="13"/>
      <c r="SCB1673" s="13"/>
      <c r="SCC1673" s="13"/>
      <c r="SCD1673" s="13"/>
      <c r="SCE1673" s="13"/>
      <c r="SCF1673" s="13"/>
      <c r="SCG1673" s="13"/>
      <c r="SCH1673" s="13"/>
      <c r="SCI1673" s="13"/>
      <c r="SCJ1673" s="13"/>
      <c r="SCK1673" s="13"/>
      <c r="SCL1673" s="13"/>
      <c r="SCM1673" s="13"/>
      <c r="SCN1673" s="13"/>
      <c r="SCO1673" s="13"/>
      <c r="SCP1673" s="13"/>
      <c r="SCQ1673" s="13"/>
      <c r="SCR1673" s="13"/>
      <c r="SCS1673" s="13"/>
      <c r="SCT1673" s="13"/>
      <c r="SCU1673" s="13"/>
      <c r="SCV1673" s="13"/>
      <c r="SCW1673" s="13"/>
      <c r="SCX1673" s="13"/>
      <c r="SCY1673" s="13"/>
      <c r="SCZ1673" s="13"/>
      <c r="SDA1673" s="13"/>
      <c r="SDB1673" s="13"/>
      <c r="SDC1673" s="13"/>
      <c r="SDD1673" s="13"/>
      <c r="SDE1673" s="13"/>
      <c r="SDF1673" s="13"/>
      <c r="SDG1673" s="13"/>
      <c r="SDH1673" s="13"/>
      <c r="SDI1673" s="13"/>
      <c r="SDJ1673" s="13"/>
      <c r="SDK1673" s="13"/>
      <c r="SDL1673" s="13"/>
      <c r="SDM1673" s="13"/>
      <c r="SDN1673" s="13"/>
      <c r="SDO1673" s="13"/>
      <c r="SDP1673" s="13"/>
      <c r="SDQ1673" s="13"/>
      <c r="SDR1673" s="13"/>
      <c r="SDS1673" s="13"/>
      <c r="SDT1673" s="13"/>
      <c r="SDU1673" s="13"/>
      <c r="SDV1673" s="13"/>
      <c r="SDW1673" s="13"/>
      <c r="SDX1673" s="13"/>
      <c r="SDY1673" s="13"/>
      <c r="SDZ1673" s="13"/>
      <c r="SEA1673" s="13"/>
      <c r="SEB1673" s="13"/>
      <c r="SEC1673" s="13"/>
      <c r="SED1673" s="13"/>
      <c r="SEE1673" s="13"/>
      <c r="SEF1673" s="13"/>
      <c r="SEG1673" s="13"/>
      <c r="SEH1673" s="13"/>
      <c r="SEI1673" s="13"/>
      <c r="SEJ1673" s="13"/>
      <c r="SEK1673" s="13"/>
      <c r="SEL1673" s="13"/>
      <c r="SEM1673" s="13"/>
      <c r="SEN1673" s="13"/>
      <c r="SEO1673" s="13"/>
      <c r="SEP1673" s="13"/>
      <c r="SEQ1673" s="13"/>
      <c r="SER1673" s="13"/>
      <c r="SES1673" s="13"/>
      <c r="SET1673" s="13"/>
      <c r="SEU1673" s="13"/>
      <c r="SEV1673" s="13"/>
      <c r="SEW1673" s="13"/>
      <c r="SEX1673" s="13"/>
      <c r="SEY1673" s="13"/>
      <c r="SEZ1673" s="13"/>
      <c r="SFA1673" s="13"/>
      <c r="SFB1673" s="13"/>
      <c r="SFC1673" s="13"/>
      <c r="SFD1673" s="13"/>
      <c r="SFE1673" s="13"/>
      <c r="SFF1673" s="13"/>
      <c r="SFG1673" s="13"/>
      <c r="SFH1673" s="13"/>
      <c r="SFI1673" s="13"/>
      <c r="SFJ1673" s="13"/>
      <c r="SFK1673" s="13"/>
      <c r="SFL1673" s="13"/>
      <c r="SFM1673" s="13"/>
      <c r="SFN1673" s="13"/>
      <c r="SFO1673" s="13"/>
      <c r="SFP1673" s="13"/>
      <c r="SFQ1673" s="13"/>
      <c r="SFR1673" s="13"/>
      <c r="SFS1673" s="13"/>
      <c r="SFT1673" s="13"/>
      <c r="SFU1673" s="13"/>
      <c r="SFV1673" s="13"/>
      <c r="SFW1673" s="13"/>
      <c r="SFX1673" s="13"/>
      <c r="SFY1673" s="13"/>
      <c r="SFZ1673" s="13"/>
      <c r="SGA1673" s="13"/>
      <c r="SGB1673" s="13"/>
      <c r="SGC1673" s="13"/>
      <c r="SGD1673" s="13"/>
      <c r="SGE1673" s="13"/>
      <c r="SGF1673" s="13"/>
      <c r="SGG1673" s="13"/>
      <c r="SGH1673" s="13"/>
      <c r="SGI1673" s="13"/>
      <c r="SGJ1673" s="13"/>
      <c r="SGK1673" s="13"/>
      <c r="SGL1673" s="13"/>
      <c r="SGM1673" s="13"/>
      <c r="SGN1673" s="13"/>
      <c r="SGO1673" s="13"/>
      <c r="SGP1673" s="13"/>
      <c r="SGQ1673" s="13"/>
      <c r="SGR1673" s="13"/>
      <c r="SGS1673" s="13"/>
      <c r="SGT1673" s="13"/>
      <c r="SGU1673" s="13"/>
      <c r="SGV1673" s="13"/>
      <c r="SGW1673" s="13"/>
      <c r="SGX1673" s="13"/>
      <c r="SGY1673" s="13"/>
      <c r="SGZ1673" s="13"/>
      <c r="SHA1673" s="13"/>
      <c r="SHB1673" s="13"/>
      <c r="SHC1673" s="13"/>
      <c r="SHD1673" s="13"/>
      <c r="SHE1673" s="13"/>
      <c r="SHF1673" s="13"/>
      <c r="SHG1673" s="13"/>
      <c r="SHH1673" s="13"/>
      <c r="SHI1673" s="13"/>
      <c r="SHJ1673" s="13"/>
      <c r="SHK1673" s="13"/>
      <c r="SHL1673" s="13"/>
      <c r="SHM1673" s="13"/>
      <c r="SHN1673" s="13"/>
      <c r="SHO1673" s="13"/>
      <c r="SHP1673" s="13"/>
      <c r="SHQ1673" s="13"/>
      <c r="SHR1673" s="13"/>
      <c r="SHS1673" s="13"/>
      <c r="SHT1673" s="13"/>
      <c r="SHU1673" s="13"/>
      <c r="SHV1673" s="13"/>
      <c r="SHW1673" s="13"/>
      <c r="SHX1673" s="13"/>
      <c r="SHY1673" s="13"/>
      <c r="SHZ1673" s="13"/>
      <c r="SIA1673" s="13"/>
      <c r="SIB1673" s="13"/>
      <c r="SIC1673" s="13"/>
      <c r="SID1673" s="13"/>
      <c r="SIE1673" s="13"/>
      <c r="SIF1673" s="13"/>
      <c r="SIG1673" s="13"/>
      <c r="SIH1673" s="13"/>
      <c r="SII1673" s="13"/>
      <c r="SIJ1673" s="13"/>
      <c r="SIK1673" s="13"/>
      <c r="SIL1673" s="13"/>
      <c r="SIM1673" s="13"/>
      <c r="SIN1673" s="13"/>
      <c r="SIO1673" s="13"/>
      <c r="SIP1673" s="13"/>
      <c r="SIQ1673" s="13"/>
      <c r="SIR1673" s="13"/>
      <c r="SIS1673" s="13"/>
      <c r="SIT1673" s="13"/>
      <c r="SIU1673" s="13"/>
      <c r="SIV1673" s="13"/>
      <c r="SIW1673" s="13"/>
      <c r="SIX1673" s="13"/>
      <c r="SIY1673" s="13"/>
      <c r="SIZ1673" s="13"/>
      <c r="SJA1673" s="13"/>
      <c r="SJB1673" s="13"/>
      <c r="SJC1673" s="13"/>
      <c r="SJD1673" s="13"/>
      <c r="SJE1673" s="13"/>
      <c r="SJF1673" s="13"/>
      <c r="SJG1673" s="13"/>
      <c r="SJH1673" s="13"/>
      <c r="SJI1673" s="13"/>
      <c r="SJJ1673" s="13"/>
      <c r="SJK1673" s="13"/>
      <c r="SJL1673" s="13"/>
      <c r="SJM1673" s="13"/>
      <c r="SJN1673" s="13"/>
      <c r="SJO1673" s="13"/>
      <c r="SJP1673" s="13"/>
      <c r="SJQ1673" s="13"/>
      <c r="SJR1673" s="13"/>
      <c r="SJS1673" s="13"/>
      <c r="SJT1673" s="13"/>
      <c r="SJU1673" s="13"/>
      <c r="SJV1673" s="13"/>
      <c r="SJW1673" s="13"/>
      <c r="SJX1673" s="13"/>
      <c r="SJY1673" s="13"/>
      <c r="SJZ1673" s="13"/>
      <c r="SKA1673" s="13"/>
      <c r="SKB1673" s="13"/>
      <c r="SKC1673" s="13"/>
      <c r="SKD1673" s="13"/>
      <c r="SKE1673" s="13"/>
      <c r="SKF1673" s="13"/>
      <c r="SKG1673" s="13"/>
      <c r="SKH1673" s="13"/>
      <c r="SKI1673" s="13"/>
      <c r="SKJ1673" s="13"/>
      <c r="SKK1673" s="13"/>
      <c r="SKL1673" s="13"/>
      <c r="SKM1673" s="13"/>
      <c r="SKN1673" s="13"/>
      <c r="SKO1673" s="13"/>
      <c r="SKP1673" s="13"/>
      <c r="SKQ1673" s="13"/>
      <c r="SKR1673" s="13"/>
      <c r="SKS1673" s="13"/>
      <c r="SKT1673" s="13"/>
      <c r="SKU1673" s="13"/>
      <c r="SKV1673" s="13"/>
      <c r="SKW1673" s="13"/>
      <c r="SKX1673" s="13"/>
      <c r="SKY1673" s="13"/>
      <c r="SKZ1673" s="13"/>
      <c r="SLA1673" s="13"/>
      <c r="SLB1673" s="13"/>
      <c r="SLC1673" s="13"/>
      <c r="SLD1673" s="13"/>
      <c r="SLE1673" s="13"/>
      <c r="SLF1673" s="13"/>
      <c r="SLG1673" s="13"/>
      <c r="SLH1673" s="13"/>
      <c r="SLI1673" s="13"/>
      <c r="SLJ1673" s="13"/>
      <c r="SLK1673" s="13"/>
      <c r="SLL1673" s="13"/>
      <c r="SLM1673" s="13"/>
      <c r="SLN1673" s="13"/>
      <c r="SLO1673" s="13"/>
      <c r="SLP1673" s="13"/>
      <c r="SLQ1673" s="13"/>
      <c r="SLR1673" s="13"/>
      <c r="SLS1673" s="13"/>
      <c r="SLT1673" s="13"/>
      <c r="SLU1673" s="13"/>
      <c r="SLV1673" s="13"/>
      <c r="SLW1673" s="13"/>
      <c r="SLX1673" s="13"/>
      <c r="SLY1673" s="13"/>
      <c r="SLZ1673" s="13"/>
      <c r="SMA1673" s="13"/>
      <c r="SMB1673" s="13"/>
      <c r="SMC1673" s="13"/>
      <c r="SMD1673" s="13"/>
      <c r="SME1673" s="13"/>
      <c r="SMF1673" s="13"/>
      <c r="SMG1673" s="13"/>
      <c r="SMH1673" s="13"/>
      <c r="SMI1673" s="13"/>
      <c r="SMJ1673" s="13"/>
      <c r="SMK1673" s="13"/>
      <c r="SML1673" s="13"/>
      <c r="SMM1673" s="13"/>
      <c r="SMN1673" s="13"/>
      <c r="SMO1673" s="13"/>
      <c r="SMP1673" s="13"/>
      <c r="SMQ1673" s="13"/>
      <c r="SMR1673" s="13"/>
      <c r="SMS1673" s="13"/>
      <c r="SMT1673" s="13"/>
      <c r="SMU1673" s="13"/>
      <c r="SMV1673" s="13"/>
      <c r="SMW1673" s="13"/>
      <c r="SMX1673" s="13"/>
      <c r="SMY1673" s="13"/>
      <c r="SMZ1673" s="13"/>
      <c r="SNA1673" s="13"/>
      <c r="SNB1673" s="13"/>
      <c r="SNC1673" s="13"/>
      <c r="SND1673" s="13"/>
      <c r="SNE1673" s="13"/>
      <c r="SNF1673" s="13"/>
      <c r="SNG1673" s="13"/>
      <c r="SNH1673" s="13"/>
      <c r="SNI1673" s="13"/>
      <c r="SNJ1673" s="13"/>
      <c r="SNK1673" s="13"/>
      <c r="SNL1673" s="13"/>
      <c r="SNM1673" s="13"/>
      <c r="SNN1673" s="13"/>
      <c r="SNO1673" s="13"/>
      <c r="SNP1673" s="13"/>
      <c r="SNQ1673" s="13"/>
      <c r="SNR1673" s="13"/>
      <c r="SNS1673" s="13"/>
      <c r="SNT1673" s="13"/>
      <c r="SNU1673" s="13"/>
      <c r="SNV1673" s="13"/>
      <c r="SNW1673" s="13"/>
      <c r="SNX1673" s="13"/>
      <c r="SNY1673" s="13"/>
      <c r="SNZ1673" s="13"/>
      <c r="SOA1673" s="13"/>
      <c r="SOB1673" s="13"/>
      <c r="SOC1673" s="13"/>
      <c r="SOD1673" s="13"/>
      <c r="SOE1673" s="13"/>
      <c r="SOF1673" s="13"/>
      <c r="SOG1673" s="13"/>
      <c r="SOH1673" s="13"/>
      <c r="SOI1673" s="13"/>
      <c r="SOJ1673" s="13"/>
      <c r="SOK1673" s="13"/>
      <c r="SOL1673" s="13"/>
      <c r="SOM1673" s="13"/>
      <c r="SON1673" s="13"/>
      <c r="SOO1673" s="13"/>
      <c r="SOP1673" s="13"/>
      <c r="SOQ1673" s="13"/>
      <c r="SOR1673" s="13"/>
      <c r="SOS1673" s="13"/>
      <c r="SOT1673" s="13"/>
      <c r="SOU1673" s="13"/>
      <c r="SOV1673" s="13"/>
      <c r="SOW1673" s="13"/>
      <c r="SOX1673" s="13"/>
      <c r="SOY1673" s="13"/>
      <c r="SOZ1673" s="13"/>
      <c r="SPA1673" s="13"/>
      <c r="SPB1673" s="13"/>
      <c r="SPC1673" s="13"/>
      <c r="SPD1673" s="13"/>
      <c r="SPE1673" s="13"/>
      <c r="SPF1673" s="13"/>
      <c r="SPG1673" s="13"/>
      <c r="SPH1673" s="13"/>
      <c r="SPI1673" s="13"/>
      <c r="SPJ1673" s="13"/>
      <c r="SPK1673" s="13"/>
      <c r="SPL1673" s="13"/>
      <c r="SPM1673" s="13"/>
      <c r="SPN1673" s="13"/>
      <c r="SPO1673" s="13"/>
      <c r="SPP1673" s="13"/>
      <c r="SPQ1673" s="13"/>
      <c r="SPR1673" s="13"/>
      <c r="SPS1673" s="13"/>
      <c r="SPT1673" s="13"/>
      <c r="SPU1673" s="13"/>
      <c r="SPV1673" s="13"/>
      <c r="SPW1673" s="13"/>
      <c r="SPX1673" s="13"/>
      <c r="SPY1673" s="13"/>
      <c r="SPZ1673" s="13"/>
      <c r="SQA1673" s="13"/>
      <c r="SQB1673" s="13"/>
      <c r="SQC1673" s="13"/>
      <c r="SQD1673" s="13"/>
      <c r="SQE1673" s="13"/>
      <c r="SQF1673" s="13"/>
      <c r="SQG1673" s="13"/>
      <c r="SQH1673" s="13"/>
      <c r="SQI1673" s="13"/>
      <c r="SQJ1673" s="13"/>
      <c r="SQK1673" s="13"/>
      <c r="SQL1673" s="13"/>
      <c r="SQM1673" s="13"/>
      <c r="SQN1673" s="13"/>
      <c r="SQO1673" s="13"/>
      <c r="SQP1673" s="13"/>
      <c r="SQQ1673" s="13"/>
      <c r="SQR1673" s="13"/>
      <c r="SQS1673" s="13"/>
      <c r="SQT1673" s="13"/>
      <c r="SQU1673" s="13"/>
      <c r="SQV1673" s="13"/>
      <c r="SQW1673" s="13"/>
      <c r="SQX1673" s="13"/>
      <c r="SQY1673" s="13"/>
      <c r="SQZ1673" s="13"/>
      <c r="SRA1673" s="13"/>
      <c r="SRB1673" s="13"/>
      <c r="SRC1673" s="13"/>
      <c r="SRD1673" s="13"/>
      <c r="SRE1673" s="13"/>
      <c r="SRF1673" s="13"/>
      <c r="SRG1673" s="13"/>
      <c r="SRH1673" s="13"/>
      <c r="SRI1673" s="13"/>
      <c r="SRJ1673" s="13"/>
      <c r="SRK1673" s="13"/>
      <c r="SRL1673" s="13"/>
      <c r="SRM1673" s="13"/>
      <c r="SRN1673" s="13"/>
      <c r="SRO1673" s="13"/>
      <c r="SRP1673" s="13"/>
      <c r="SRQ1673" s="13"/>
      <c r="SRR1673" s="13"/>
      <c r="SRS1673" s="13"/>
      <c r="SRT1673" s="13"/>
      <c r="SRU1673" s="13"/>
      <c r="SRV1673" s="13"/>
      <c r="SRW1673" s="13"/>
      <c r="SRX1673" s="13"/>
      <c r="SRY1673" s="13"/>
      <c r="SRZ1673" s="13"/>
      <c r="SSA1673" s="13"/>
      <c r="SSB1673" s="13"/>
      <c r="SSC1673" s="13"/>
      <c r="SSD1673" s="13"/>
      <c r="SSE1673" s="13"/>
      <c r="SSF1673" s="13"/>
      <c r="SSG1673" s="13"/>
      <c r="SSH1673" s="13"/>
      <c r="SSI1673" s="13"/>
      <c r="SSJ1673" s="13"/>
      <c r="SSK1673" s="13"/>
      <c r="SSL1673" s="13"/>
      <c r="SSM1673" s="13"/>
      <c r="SSN1673" s="13"/>
      <c r="SSO1673" s="13"/>
      <c r="SSP1673" s="13"/>
      <c r="SSQ1673" s="13"/>
      <c r="SSR1673" s="13"/>
      <c r="SSS1673" s="13"/>
      <c r="SST1673" s="13"/>
      <c r="SSU1673" s="13"/>
      <c r="SSV1673" s="13"/>
      <c r="SSW1673" s="13"/>
      <c r="SSX1673" s="13"/>
      <c r="SSY1673" s="13"/>
      <c r="SSZ1673" s="13"/>
      <c r="STA1673" s="13"/>
      <c r="STB1673" s="13"/>
      <c r="STC1673" s="13"/>
      <c r="STD1673" s="13"/>
      <c r="STE1673" s="13"/>
      <c r="STF1673" s="13"/>
      <c r="STG1673" s="13"/>
      <c r="STH1673" s="13"/>
      <c r="STI1673" s="13"/>
      <c r="STJ1673" s="13"/>
      <c r="STK1673" s="13"/>
      <c r="STL1673" s="13"/>
      <c r="STM1673" s="13"/>
      <c r="STN1673" s="13"/>
      <c r="STO1673" s="13"/>
      <c r="STP1673" s="13"/>
      <c r="STQ1673" s="13"/>
      <c r="STR1673" s="13"/>
      <c r="STS1673" s="13"/>
      <c r="STT1673" s="13"/>
      <c r="STU1673" s="13"/>
      <c r="STV1673" s="13"/>
      <c r="STW1673" s="13"/>
      <c r="STX1673" s="13"/>
      <c r="STY1673" s="13"/>
      <c r="STZ1673" s="13"/>
      <c r="SUA1673" s="13"/>
      <c r="SUB1673" s="13"/>
      <c r="SUC1673" s="13"/>
      <c r="SUD1673" s="13"/>
      <c r="SUE1673" s="13"/>
      <c r="SUF1673" s="13"/>
      <c r="SUG1673" s="13"/>
      <c r="SUH1673" s="13"/>
      <c r="SUI1673" s="13"/>
      <c r="SUJ1673" s="13"/>
      <c r="SUK1673" s="13"/>
      <c r="SUL1673" s="13"/>
      <c r="SUM1673" s="13"/>
      <c r="SUN1673" s="13"/>
      <c r="SUO1673" s="13"/>
      <c r="SUP1673" s="13"/>
      <c r="SUQ1673" s="13"/>
      <c r="SUR1673" s="13"/>
      <c r="SUS1673" s="13"/>
      <c r="SUT1673" s="13"/>
      <c r="SUU1673" s="13"/>
      <c r="SUV1673" s="13"/>
      <c r="SUW1673" s="13"/>
      <c r="SUX1673" s="13"/>
      <c r="SUY1673" s="13"/>
      <c r="SUZ1673" s="13"/>
      <c r="SVA1673" s="13"/>
      <c r="SVB1673" s="13"/>
      <c r="SVC1673" s="13"/>
      <c r="SVD1673" s="13"/>
      <c r="SVE1673" s="13"/>
      <c r="SVF1673" s="13"/>
      <c r="SVG1673" s="13"/>
      <c r="SVH1673" s="13"/>
      <c r="SVI1673" s="13"/>
      <c r="SVJ1673" s="13"/>
      <c r="SVK1673" s="13"/>
      <c r="SVL1673" s="13"/>
      <c r="SVM1673" s="13"/>
      <c r="SVN1673" s="13"/>
      <c r="SVO1673" s="13"/>
      <c r="SVP1673" s="13"/>
      <c r="SVQ1673" s="13"/>
      <c r="SVR1673" s="13"/>
      <c r="SVS1673" s="13"/>
      <c r="SVT1673" s="13"/>
      <c r="SVU1673" s="13"/>
      <c r="SVV1673" s="13"/>
      <c r="SVW1673" s="13"/>
      <c r="SVX1673" s="13"/>
      <c r="SVY1673" s="13"/>
      <c r="SVZ1673" s="13"/>
      <c r="SWA1673" s="13"/>
      <c r="SWB1673" s="13"/>
      <c r="SWC1673" s="13"/>
      <c r="SWD1673" s="13"/>
      <c r="SWE1673" s="13"/>
      <c r="SWF1673" s="13"/>
      <c r="SWG1673" s="13"/>
      <c r="SWH1673" s="13"/>
      <c r="SWI1673" s="13"/>
      <c r="SWJ1673" s="13"/>
      <c r="SWK1673" s="13"/>
      <c r="SWL1673" s="13"/>
      <c r="SWM1673" s="13"/>
      <c r="SWN1673" s="13"/>
      <c r="SWO1673" s="13"/>
      <c r="SWP1673" s="13"/>
      <c r="SWQ1673" s="13"/>
      <c r="SWR1673" s="13"/>
      <c r="SWS1673" s="13"/>
      <c r="SWT1673" s="13"/>
      <c r="SWU1673" s="13"/>
      <c r="SWV1673" s="13"/>
      <c r="SWW1673" s="13"/>
      <c r="SWX1673" s="13"/>
      <c r="SWY1673" s="13"/>
      <c r="SWZ1673" s="13"/>
      <c r="SXA1673" s="13"/>
      <c r="SXB1673" s="13"/>
      <c r="SXC1673" s="13"/>
      <c r="SXD1673" s="13"/>
      <c r="SXE1673" s="13"/>
      <c r="SXF1673" s="13"/>
      <c r="SXG1673" s="13"/>
      <c r="SXH1673" s="13"/>
      <c r="SXI1673" s="13"/>
      <c r="SXJ1673" s="13"/>
      <c r="SXK1673" s="13"/>
      <c r="SXL1673" s="13"/>
      <c r="SXM1673" s="13"/>
      <c r="SXN1673" s="13"/>
      <c r="SXO1673" s="13"/>
      <c r="SXP1673" s="13"/>
      <c r="SXQ1673" s="13"/>
      <c r="SXR1673" s="13"/>
      <c r="SXS1673" s="13"/>
      <c r="SXT1673" s="13"/>
      <c r="SXU1673" s="13"/>
      <c r="SXV1673" s="13"/>
      <c r="SXW1673" s="13"/>
      <c r="SXX1673" s="13"/>
      <c r="SXY1673" s="13"/>
      <c r="SXZ1673" s="13"/>
      <c r="SYA1673" s="13"/>
      <c r="SYB1673" s="13"/>
      <c r="SYC1673" s="13"/>
      <c r="SYD1673" s="13"/>
      <c r="SYE1673" s="13"/>
      <c r="SYF1673" s="13"/>
      <c r="SYG1673" s="13"/>
      <c r="SYH1673" s="13"/>
      <c r="SYI1673" s="13"/>
      <c r="SYJ1673" s="13"/>
      <c r="SYK1673" s="13"/>
      <c r="SYL1673" s="13"/>
      <c r="SYM1673" s="13"/>
      <c r="SYN1673" s="13"/>
      <c r="SYO1673" s="13"/>
      <c r="SYP1673" s="13"/>
      <c r="SYQ1673" s="13"/>
      <c r="SYR1673" s="13"/>
      <c r="SYS1673" s="13"/>
      <c r="SYT1673" s="13"/>
      <c r="SYU1673" s="13"/>
      <c r="SYV1673" s="13"/>
      <c r="SYW1673" s="13"/>
      <c r="SYX1673" s="13"/>
      <c r="SYY1673" s="13"/>
      <c r="SYZ1673" s="13"/>
      <c r="SZA1673" s="13"/>
      <c r="SZB1673" s="13"/>
      <c r="SZC1673" s="13"/>
      <c r="SZD1673" s="13"/>
      <c r="SZE1673" s="13"/>
      <c r="SZF1673" s="13"/>
      <c r="SZG1673" s="13"/>
      <c r="SZH1673" s="13"/>
      <c r="SZI1673" s="13"/>
      <c r="SZJ1673" s="13"/>
      <c r="SZK1673" s="13"/>
      <c r="SZL1673" s="13"/>
      <c r="SZM1673" s="13"/>
      <c r="SZN1673" s="13"/>
      <c r="SZO1673" s="13"/>
      <c r="SZP1673" s="13"/>
      <c r="SZQ1673" s="13"/>
      <c r="SZR1673" s="13"/>
      <c r="SZS1673" s="13"/>
      <c r="SZT1673" s="13"/>
      <c r="SZU1673" s="13"/>
      <c r="SZV1673" s="13"/>
      <c r="SZW1673" s="13"/>
      <c r="SZX1673" s="13"/>
      <c r="SZY1673" s="13"/>
      <c r="SZZ1673" s="13"/>
      <c r="TAA1673" s="13"/>
      <c r="TAB1673" s="13"/>
      <c r="TAC1673" s="13"/>
      <c r="TAD1673" s="13"/>
      <c r="TAE1673" s="13"/>
      <c r="TAF1673" s="13"/>
      <c r="TAG1673" s="13"/>
      <c r="TAH1673" s="13"/>
      <c r="TAI1673" s="13"/>
      <c r="TAJ1673" s="13"/>
      <c r="TAK1673" s="13"/>
      <c r="TAL1673" s="13"/>
      <c r="TAM1673" s="13"/>
      <c r="TAN1673" s="13"/>
      <c r="TAO1673" s="13"/>
      <c r="TAP1673" s="13"/>
      <c r="TAQ1673" s="13"/>
      <c r="TAR1673" s="13"/>
      <c r="TAS1673" s="13"/>
      <c r="TAT1673" s="13"/>
      <c r="TAU1673" s="13"/>
      <c r="TAV1673" s="13"/>
      <c r="TAW1673" s="13"/>
      <c r="TAX1673" s="13"/>
      <c r="TAY1673" s="13"/>
      <c r="TAZ1673" s="13"/>
      <c r="TBA1673" s="13"/>
      <c r="TBB1673" s="13"/>
      <c r="TBC1673" s="13"/>
      <c r="TBD1673" s="13"/>
      <c r="TBE1673" s="13"/>
      <c r="TBF1673" s="13"/>
      <c r="TBG1673" s="13"/>
      <c r="TBH1673" s="13"/>
      <c r="TBI1673" s="13"/>
      <c r="TBJ1673" s="13"/>
      <c r="TBK1673" s="13"/>
      <c r="TBL1673" s="13"/>
      <c r="TBM1673" s="13"/>
      <c r="TBN1673" s="13"/>
      <c r="TBO1673" s="13"/>
      <c r="TBP1673" s="13"/>
      <c r="TBQ1673" s="13"/>
      <c r="TBR1673" s="13"/>
      <c r="TBS1673" s="13"/>
      <c r="TBT1673" s="13"/>
      <c r="TBU1673" s="13"/>
      <c r="TBV1673" s="13"/>
      <c r="TBW1673" s="13"/>
      <c r="TBX1673" s="13"/>
      <c r="TBY1673" s="13"/>
      <c r="TBZ1673" s="13"/>
      <c r="TCA1673" s="13"/>
      <c r="TCB1673" s="13"/>
      <c r="TCC1673" s="13"/>
      <c r="TCD1673" s="13"/>
      <c r="TCE1673" s="13"/>
      <c r="TCF1673" s="13"/>
      <c r="TCG1673" s="13"/>
      <c r="TCH1673" s="13"/>
      <c r="TCI1673" s="13"/>
      <c r="TCJ1673" s="13"/>
      <c r="TCK1673" s="13"/>
      <c r="TCL1673" s="13"/>
      <c r="TCM1673" s="13"/>
      <c r="TCN1673" s="13"/>
      <c r="TCO1673" s="13"/>
      <c r="TCP1673" s="13"/>
      <c r="TCQ1673" s="13"/>
      <c r="TCR1673" s="13"/>
      <c r="TCS1673" s="13"/>
      <c r="TCT1673" s="13"/>
      <c r="TCU1673" s="13"/>
      <c r="TCV1673" s="13"/>
      <c r="TCW1673" s="13"/>
      <c r="TCX1673" s="13"/>
      <c r="TCY1673" s="13"/>
      <c r="TCZ1673" s="13"/>
      <c r="TDA1673" s="13"/>
      <c r="TDB1673" s="13"/>
      <c r="TDC1673" s="13"/>
      <c r="TDD1673" s="13"/>
      <c r="TDE1673" s="13"/>
      <c r="TDF1673" s="13"/>
      <c r="TDG1673" s="13"/>
      <c r="TDH1673" s="13"/>
      <c r="TDI1673" s="13"/>
      <c r="TDJ1673" s="13"/>
      <c r="TDK1673" s="13"/>
      <c r="TDL1673" s="13"/>
      <c r="TDM1673" s="13"/>
      <c r="TDN1673" s="13"/>
      <c r="TDO1673" s="13"/>
      <c r="TDP1673" s="13"/>
      <c r="TDQ1673" s="13"/>
      <c r="TDR1673" s="13"/>
      <c r="TDS1673" s="13"/>
      <c r="TDT1673" s="13"/>
      <c r="TDU1673" s="13"/>
      <c r="TDV1673" s="13"/>
      <c r="TDW1673" s="13"/>
      <c r="TDX1673" s="13"/>
      <c r="TDY1673" s="13"/>
      <c r="TDZ1673" s="13"/>
      <c r="TEA1673" s="13"/>
      <c r="TEB1673" s="13"/>
      <c r="TEC1673" s="13"/>
      <c r="TED1673" s="13"/>
      <c r="TEE1673" s="13"/>
      <c r="TEF1673" s="13"/>
      <c r="TEG1673" s="13"/>
      <c r="TEH1673" s="13"/>
      <c r="TEI1673" s="13"/>
      <c r="TEJ1673" s="13"/>
      <c r="TEK1673" s="13"/>
      <c r="TEL1673" s="13"/>
      <c r="TEM1673" s="13"/>
      <c r="TEN1673" s="13"/>
      <c r="TEO1673" s="13"/>
      <c r="TEP1673" s="13"/>
      <c r="TEQ1673" s="13"/>
      <c r="TER1673" s="13"/>
      <c r="TES1673" s="13"/>
      <c r="TET1673" s="13"/>
      <c r="TEU1673" s="13"/>
      <c r="TEV1673" s="13"/>
      <c r="TEW1673" s="13"/>
      <c r="TEX1673" s="13"/>
      <c r="TEY1673" s="13"/>
      <c r="TEZ1673" s="13"/>
      <c r="TFA1673" s="13"/>
      <c r="TFB1673" s="13"/>
      <c r="TFC1673" s="13"/>
      <c r="TFD1673" s="13"/>
      <c r="TFE1673" s="13"/>
      <c r="TFF1673" s="13"/>
      <c r="TFG1673" s="13"/>
      <c r="TFH1673" s="13"/>
      <c r="TFI1673" s="13"/>
      <c r="TFJ1673" s="13"/>
      <c r="TFK1673" s="13"/>
      <c r="TFL1673" s="13"/>
      <c r="TFM1673" s="13"/>
      <c r="TFN1673" s="13"/>
      <c r="TFO1673" s="13"/>
      <c r="TFP1673" s="13"/>
      <c r="TFQ1673" s="13"/>
      <c r="TFR1673" s="13"/>
      <c r="TFS1673" s="13"/>
      <c r="TFT1673" s="13"/>
      <c r="TFU1673" s="13"/>
      <c r="TFV1673" s="13"/>
      <c r="TFW1673" s="13"/>
      <c r="TFX1673" s="13"/>
      <c r="TFY1673" s="13"/>
      <c r="TFZ1673" s="13"/>
      <c r="TGA1673" s="13"/>
      <c r="TGB1673" s="13"/>
      <c r="TGC1673" s="13"/>
      <c r="TGD1673" s="13"/>
      <c r="TGE1673" s="13"/>
      <c r="TGF1673" s="13"/>
      <c r="TGG1673" s="13"/>
      <c r="TGH1673" s="13"/>
      <c r="TGI1673" s="13"/>
      <c r="TGJ1673" s="13"/>
      <c r="TGK1673" s="13"/>
      <c r="TGL1673" s="13"/>
      <c r="TGM1673" s="13"/>
      <c r="TGN1673" s="13"/>
      <c r="TGO1673" s="13"/>
      <c r="TGP1673" s="13"/>
      <c r="TGQ1673" s="13"/>
      <c r="TGR1673" s="13"/>
      <c r="TGS1673" s="13"/>
      <c r="TGT1673" s="13"/>
      <c r="TGU1673" s="13"/>
      <c r="TGV1673" s="13"/>
      <c r="TGW1673" s="13"/>
      <c r="TGX1673" s="13"/>
      <c r="TGY1673" s="13"/>
      <c r="TGZ1673" s="13"/>
      <c r="THA1673" s="13"/>
      <c r="THB1673" s="13"/>
      <c r="THC1673" s="13"/>
      <c r="THD1673" s="13"/>
      <c r="THE1673" s="13"/>
      <c r="THF1673" s="13"/>
      <c r="THG1673" s="13"/>
      <c r="THH1673" s="13"/>
      <c r="THI1673" s="13"/>
      <c r="THJ1673" s="13"/>
      <c r="THK1673" s="13"/>
      <c r="THL1673" s="13"/>
      <c r="THM1673" s="13"/>
      <c r="THN1673" s="13"/>
      <c r="THO1673" s="13"/>
      <c r="THP1673" s="13"/>
      <c r="THQ1673" s="13"/>
      <c r="THR1673" s="13"/>
      <c r="THS1673" s="13"/>
      <c r="THT1673" s="13"/>
      <c r="THU1673" s="13"/>
      <c r="THV1673" s="13"/>
      <c r="THW1673" s="13"/>
      <c r="THX1673" s="13"/>
      <c r="THY1673" s="13"/>
      <c r="THZ1673" s="13"/>
      <c r="TIA1673" s="13"/>
      <c r="TIB1673" s="13"/>
      <c r="TIC1673" s="13"/>
      <c r="TID1673" s="13"/>
      <c r="TIE1673" s="13"/>
      <c r="TIF1673" s="13"/>
      <c r="TIG1673" s="13"/>
      <c r="TIH1673" s="13"/>
      <c r="TII1673" s="13"/>
      <c r="TIJ1673" s="13"/>
      <c r="TIK1673" s="13"/>
      <c r="TIL1673" s="13"/>
      <c r="TIM1673" s="13"/>
      <c r="TIN1673" s="13"/>
      <c r="TIO1673" s="13"/>
      <c r="TIP1673" s="13"/>
      <c r="TIQ1673" s="13"/>
      <c r="TIR1673" s="13"/>
      <c r="TIS1673" s="13"/>
      <c r="TIT1673" s="13"/>
      <c r="TIU1673" s="13"/>
      <c r="TIV1673" s="13"/>
      <c r="TIW1673" s="13"/>
      <c r="TIX1673" s="13"/>
      <c r="TIY1673" s="13"/>
      <c r="TIZ1673" s="13"/>
      <c r="TJA1673" s="13"/>
      <c r="TJB1673" s="13"/>
      <c r="TJC1673" s="13"/>
      <c r="TJD1673" s="13"/>
      <c r="TJE1673" s="13"/>
      <c r="TJF1673" s="13"/>
      <c r="TJG1673" s="13"/>
      <c r="TJH1673" s="13"/>
      <c r="TJI1673" s="13"/>
      <c r="TJJ1673" s="13"/>
      <c r="TJK1673" s="13"/>
      <c r="TJL1673" s="13"/>
      <c r="TJM1673" s="13"/>
      <c r="TJN1673" s="13"/>
      <c r="TJO1673" s="13"/>
      <c r="TJP1673" s="13"/>
      <c r="TJQ1673" s="13"/>
      <c r="TJR1673" s="13"/>
      <c r="TJS1673" s="13"/>
      <c r="TJT1673" s="13"/>
      <c r="TJU1673" s="13"/>
      <c r="TJV1673" s="13"/>
      <c r="TJW1673" s="13"/>
      <c r="TJX1673" s="13"/>
      <c r="TJY1673" s="13"/>
      <c r="TJZ1673" s="13"/>
      <c r="TKA1673" s="13"/>
      <c r="TKB1673" s="13"/>
      <c r="TKC1673" s="13"/>
      <c r="TKD1673" s="13"/>
      <c r="TKE1673" s="13"/>
      <c r="TKF1673" s="13"/>
      <c r="TKG1673" s="13"/>
      <c r="TKH1673" s="13"/>
      <c r="TKI1673" s="13"/>
      <c r="TKJ1673" s="13"/>
      <c r="TKK1673" s="13"/>
      <c r="TKL1673" s="13"/>
      <c r="TKM1673" s="13"/>
      <c r="TKN1673" s="13"/>
      <c r="TKO1673" s="13"/>
      <c r="TKP1673" s="13"/>
      <c r="TKQ1673" s="13"/>
      <c r="TKR1673" s="13"/>
      <c r="TKS1673" s="13"/>
      <c r="TKT1673" s="13"/>
      <c r="TKU1673" s="13"/>
      <c r="TKV1673" s="13"/>
      <c r="TKW1673" s="13"/>
      <c r="TKX1673" s="13"/>
      <c r="TKY1673" s="13"/>
      <c r="TKZ1673" s="13"/>
      <c r="TLA1673" s="13"/>
      <c r="TLB1673" s="13"/>
      <c r="TLC1673" s="13"/>
      <c r="TLD1673" s="13"/>
      <c r="TLE1673" s="13"/>
      <c r="TLF1673" s="13"/>
      <c r="TLG1673" s="13"/>
      <c r="TLH1673" s="13"/>
      <c r="TLI1673" s="13"/>
      <c r="TLJ1673" s="13"/>
      <c r="TLK1673" s="13"/>
      <c r="TLL1673" s="13"/>
      <c r="TLM1673" s="13"/>
      <c r="TLN1673" s="13"/>
      <c r="TLO1673" s="13"/>
      <c r="TLP1673" s="13"/>
      <c r="TLQ1673" s="13"/>
      <c r="TLR1673" s="13"/>
      <c r="TLS1673" s="13"/>
      <c r="TLT1673" s="13"/>
      <c r="TLU1673" s="13"/>
      <c r="TLV1673" s="13"/>
      <c r="TLW1673" s="13"/>
      <c r="TLX1673" s="13"/>
      <c r="TLY1673" s="13"/>
      <c r="TLZ1673" s="13"/>
      <c r="TMA1673" s="13"/>
      <c r="TMB1673" s="13"/>
      <c r="TMC1673" s="13"/>
      <c r="TMD1673" s="13"/>
      <c r="TME1673" s="13"/>
      <c r="TMF1673" s="13"/>
      <c r="TMG1673" s="13"/>
      <c r="TMH1673" s="13"/>
      <c r="TMI1673" s="13"/>
      <c r="TMJ1673" s="13"/>
      <c r="TMK1673" s="13"/>
      <c r="TML1673" s="13"/>
      <c r="TMM1673" s="13"/>
      <c r="TMN1673" s="13"/>
      <c r="TMO1673" s="13"/>
      <c r="TMP1673" s="13"/>
      <c r="TMQ1673" s="13"/>
      <c r="TMR1673" s="13"/>
      <c r="TMS1673" s="13"/>
      <c r="TMT1673" s="13"/>
      <c r="TMU1673" s="13"/>
      <c r="TMV1673" s="13"/>
      <c r="TMW1673" s="13"/>
      <c r="TMX1673" s="13"/>
      <c r="TMY1673" s="13"/>
      <c r="TMZ1673" s="13"/>
      <c r="TNA1673" s="13"/>
      <c r="TNB1673" s="13"/>
      <c r="TNC1673" s="13"/>
      <c r="TND1673" s="13"/>
      <c r="TNE1673" s="13"/>
      <c r="TNF1673" s="13"/>
      <c r="TNG1673" s="13"/>
      <c r="TNH1673" s="13"/>
      <c r="TNI1673" s="13"/>
      <c r="TNJ1673" s="13"/>
      <c r="TNK1673" s="13"/>
      <c r="TNL1673" s="13"/>
      <c r="TNM1673" s="13"/>
      <c r="TNN1673" s="13"/>
      <c r="TNO1673" s="13"/>
      <c r="TNP1673" s="13"/>
      <c r="TNQ1673" s="13"/>
      <c r="TNR1673" s="13"/>
      <c r="TNS1673" s="13"/>
      <c r="TNT1673" s="13"/>
      <c r="TNU1673" s="13"/>
      <c r="TNV1673" s="13"/>
      <c r="TNW1673" s="13"/>
      <c r="TNX1673" s="13"/>
      <c r="TNY1673" s="13"/>
      <c r="TNZ1673" s="13"/>
      <c r="TOA1673" s="13"/>
      <c r="TOB1673" s="13"/>
      <c r="TOC1673" s="13"/>
      <c r="TOD1673" s="13"/>
      <c r="TOE1673" s="13"/>
      <c r="TOF1673" s="13"/>
      <c r="TOG1673" s="13"/>
      <c r="TOH1673" s="13"/>
      <c r="TOI1673" s="13"/>
      <c r="TOJ1673" s="13"/>
      <c r="TOK1673" s="13"/>
      <c r="TOL1673" s="13"/>
      <c r="TOM1673" s="13"/>
      <c r="TON1673" s="13"/>
      <c r="TOO1673" s="13"/>
      <c r="TOP1673" s="13"/>
      <c r="TOQ1673" s="13"/>
      <c r="TOR1673" s="13"/>
      <c r="TOS1673" s="13"/>
      <c r="TOT1673" s="13"/>
      <c r="TOU1673" s="13"/>
      <c r="TOV1673" s="13"/>
      <c r="TOW1673" s="13"/>
      <c r="TOX1673" s="13"/>
      <c r="TOY1673" s="13"/>
      <c r="TOZ1673" s="13"/>
      <c r="TPA1673" s="13"/>
      <c r="TPB1673" s="13"/>
      <c r="TPC1673" s="13"/>
      <c r="TPD1673" s="13"/>
      <c r="TPE1673" s="13"/>
      <c r="TPF1673" s="13"/>
      <c r="TPG1673" s="13"/>
      <c r="TPH1673" s="13"/>
      <c r="TPI1673" s="13"/>
      <c r="TPJ1673" s="13"/>
      <c r="TPK1673" s="13"/>
      <c r="TPL1673" s="13"/>
      <c r="TPM1673" s="13"/>
      <c r="TPN1673" s="13"/>
      <c r="TPO1673" s="13"/>
      <c r="TPP1673" s="13"/>
      <c r="TPQ1673" s="13"/>
      <c r="TPR1673" s="13"/>
      <c r="TPS1673" s="13"/>
      <c r="TPT1673" s="13"/>
      <c r="TPU1673" s="13"/>
      <c r="TPV1673" s="13"/>
      <c r="TPW1673" s="13"/>
      <c r="TPX1673" s="13"/>
      <c r="TPY1673" s="13"/>
      <c r="TPZ1673" s="13"/>
      <c r="TQA1673" s="13"/>
      <c r="TQB1673" s="13"/>
      <c r="TQC1673" s="13"/>
      <c r="TQD1673" s="13"/>
      <c r="TQE1673" s="13"/>
      <c r="TQF1673" s="13"/>
      <c r="TQG1673" s="13"/>
      <c r="TQH1673" s="13"/>
      <c r="TQI1673" s="13"/>
      <c r="TQJ1673" s="13"/>
      <c r="TQK1673" s="13"/>
      <c r="TQL1673" s="13"/>
      <c r="TQM1673" s="13"/>
      <c r="TQN1673" s="13"/>
      <c r="TQO1673" s="13"/>
      <c r="TQP1673" s="13"/>
      <c r="TQQ1673" s="13"/>
      <c r="TQR1673" s="13"/>
      <c r="TQS1673" s="13"/>
      <c r="TQT1673" s="13"/>
      <c r="TQU1673" s="13"/>
      <c r="TQV1673" s="13"/>
      <c r="TQW1673" s="13"/>
      <c r="TQX1673" s="13"/>
      <c r="TQY1673" s="13"/>
      <c r="TQZ1673" s="13"/>
      <c r="TRA1673" s="13"/>
      <c r="TRB1673" s="13"/>
      <c r="TRC1673" s="13"/>
      <c r="TRD1673" s="13"/>
      <c r="TRE1673" s="13"/>
      <c r="TRF1673" s="13"/>
      <c r="TRG1673" s="13"/>
      <c r="TRH1673" s="13"/>
      <c r="TRI1673" s="13"/>
      <c r="TRJ1673" s="13"/>
      <c r="TRK1673" s="13"/>
      <c r="TRL1673" s="13"/>
      <c r="TRM1673" s="13"/>
      <c r="TRN1673" s="13"/>
      <c r="TRO1673" s="13"/>
      <c r="TRP1673" s="13"/>
      <c r="TRQ1673" s="13"/>
      <c r="TRR1673" s="13"/>
      <c r="TRS1673" s="13"/>
      <c r="TRT1673" s="13"/>
      <c r="TRU1673" s="13"/>
      <c r="TRV1673" s="13"/>
      <c r="TRW1673" s="13"/>
      <c r="TRX1673" s="13"/>
      <c r="TRY1673" s="13"/>
      <c r="TRZ1673" s="13"/>
      <c r="TSA1673" s="13"/>
      <c r="TSB1673" s="13"/>
      <c r="TSC1673" s="13"/>
      <c r="TSD1673" s="13"/>
      <c r="TSE1673" s="13"/>
      <c r="TSF1673" s="13"/>
      <c r="TSG1673" s="13"/>
      <c r="TSH1673" s="13"/>
      <c r="TSI1673" s="13"/>
      <c r="TSJ1673" s="13"/>
      <c r="TSK1673" s="13"/>
      <c r="TSL1673" s="13"/>
      <c r="TSM1673" s="13"/>
      <c r="TSN1673" s="13"/>
      <c r="TSO1673" s="13"/>
      <c r="TSP1673" s="13"/>
      <c r="TSQ1673" s="13"/>
      <c r="TSR1673" s="13"/>
      <c r="TSS1673" s="13"/>
      <c r="TST1673" s="13"/>
      <c r="TSU1673" s="13"/>
      <c r="TSV1673" s="13"/>
      <c r="TSW1673" s="13"/>
      <c r="TSX1673" s="13"/>
      <c r="TSY1673" s="13"/>
      <c r="TSZ1673" s="13"/>
      <c r="TTA1673" s="13"/>
      <c r="TTB1673" s="13"/>
      <c r="TTC1673" s="13"/>
      <c r="TTD1673" s="13"/>
      <c r="TTE1673" s="13"/>
      <c r="TTF1673" s="13"/>
      <c r="TTG1673" s="13"/>
      <c r="TTH1673" s="13"/>
      <c r="TTI1673" s="13"/>
      <c r="TTJ1673" s="13"/>
      <c r="TTK1673" s="13"/>
      <c r="TTL1673" s="13"/>
      <c r="TTM1673" s="13"/>
      <c r="TTN1673" s="13"/>
      <c r="TTO1673" s="13"/>
      <c r="TTP1673" s="13"/>
      <c r="TTQ1673" s="13"/>
      <c r="TTR1673" s="13"/>
      <c r="TTS1673" s="13"/>
      <c r="TTT1673" s="13"/>
      <c r="TTU1673" s="13"/>
      <c r="TTV1673" s="13"/>
      <c r="TTW1673" s="13"/>
      <c r="TTX1673" s="13"/>
      <c r="TTY1673" s="13"/>
      <c r="TTZ1673" s="13"/>
      <c r="TUA1673" s="13"/>
      <c r="TUB1673" s="13"/>
      <c r="TUC1673" s="13"/>
      <c r="TUD1673" s="13"/>
      <c r="TUE1673" s="13"/>
      <c r="TUF1673" s="13"/>
      <c r="TUG1673" s="13"/>
      <c r="TUH1673" s="13"/>
      <c r="TUI1673" s="13"/>
      <c r="TUJ1673" s="13"/>
      <c r="TUK1673" s="13"/>
      <c r="TUL1673" s="13"/>
      <c r="TUM1673" s="13"/>
      <c r="TUN1673" s="13"/>
      <c r="TUO1673" s="13"/>
      <c r="TUP1673" s="13"/>
      <c r="TUQ1673" s="13"/>
      <c r="TUR1673" s="13"/>
      <c r="TUS1673" s="13"/>
      <c r="TUT1673" s="13"/>
      <c r="TUU1673" s="13"/>
      <c r="TUV1673" s="13"/>
      <c r="TUW1673" s="13"/>
      <c r="TUX1673" s="13"/>
      <c r="TUY1673" s="13"/>
      <c r="TUZ1673" s="13"/>
      <c r="TVA1673" s="13"/>
      <c r="TVB1673" s="13"/>
      <c r="TVC1673" s="13"/>
      <c r="TVD1673" s="13"/>
      <c r="TVE1673" s="13"/>
      <c r="TVF1673" s="13"/>
      <c r="TVG1673" s="13"/>
      <c r="TVH1673" s="13"/>
      <c r="TVI1673" s="13"/>
      <c r="TVJ1673" s="13"/>
      <c r="TVK1673" s="13"/>
      <c r="TVL1673" s="13"/>
      <c r="TVM1673" s="13"/>
      <c r="TVN1673" s="13"/>
      <c r="TVO1673" s="13"/>
      <c r="TVP1673" s="13"/>
      <c r="TVQ1673" s="13"/>
      <c r="TVR1673" s="13"/>
      <c r="TVS1673" s="13"/>
      <c r="TVT1673" s="13"/>
      <c r="TVU1673" s="13"/>
      <c r="TVV1673" s="13"/>
      <c r="TVW1673" s="13"/>
      <c r="TVX1673" s="13"/>
      <c r="TVY1673" s="13"/>
      <c r="TVZ1673" s="13"/>
      <c r="TWA1673" s="13"/>
      <c r="TWB1673" s="13"/>
      <c r="TWC1673" s="13"/>
      <c r="TWD1673" s="13"/>
      <c r="TWE1673" s="13"/>
      <c r="TWF1673" s="13"/>
      <c r="TWG1673" s="13"/>
      <c r="TWH1673" s="13"/>
      <c r="TWI1673" s="13"/>
      <c r="TWJ1673" s="13"/>
      <c r="TWK1673" s="13"/>
      <c r="TWL1673" s="13"/>
      <c r="TWM1673" s="13"/>
      <c r="TWN1673" s="13"/>
      <c r="TWO1673" s="13"/>
      <c r="TWP1673" s="13"/>
      <c r="TWQ1673" s="13"/>
      <c r="TWR1673" s="13"/>
      <c r="TWS1673" s="13"/>
      <c r="TWT1673" s="13"/>
      <c r="TWU1673" s="13"/>
      <c r="TWV1673" s="13"/>
      <c r="TWW1673" s="13"/>
      <c r="TWX1673" s="13"/>
      <c r="TWY1673" s="13"/>
      <c r="TWZ1673" s="13"/>
      <c r="TXA1673" s="13"/>
      <c r="TXB1673" s="13"/>
      <c r="TXC1673" s="13"/>
      <c r="TXD1673" s="13"/>
      <c r="TXE1673" s="13"/>
      <c r="TXF1673" s="13"/>
      <c r="TXG1673" s="13"/>
      <c r="TXH1673" s="13"/>
      <c r="TXI1673" s="13"/>
      <c r="TXJ1673" s="13"/>
      <c r="TXK1673" s="13"/>
      <c r="TXL1673" s="13"/>
      <c r="TXM1673" s="13"/>
      <c r="TXN1673" s="13"/>
      <c r="TXO1673" s="13"/>
      <c r="TXP1673" s="13"/>
      <c r="TXQ1673" s="13"/>
      <c r="TXR1673" s="13"/>
      <c r="TXS1673" s="13"/>
      <c r="TXT1673" s="13"/>
      <c r="TXU1673" s="13"/>
      <c r="TXV1673" s="13"/>
      <c r="TXW1673" s="13"/>
      <c r="TXX1673" s="13"/>
      <c r="TXY1673" s="13"/>
      <c r="TXZ1673" s="13"/>
      <c r="TYA1673" s="13"/>
      <c r="TYB1673" s="13"/>
      <c r="TYC1673" s="13"/>
      <c r="TYD1673" s="13"/>
      <c r="TYE1673" s="13"/>
      <c r="TYF1673" s="13"/>
      <c r="TYG1673" s="13"/>
      <c r="TYH1673" s="13"/>
      <c r="TYI1673" s="13"/>
      <c r="TYJ1673" s="13"/>
      <c r="TYK1673" s="13"/>
      <c r="TYL1673" s="13"/>
      <c r="TYM1673" s="13"/>
      <c r="TYN1673" s="13"/>
      <c r="TYO1673" s="13"/>
      <c r="TYP1673" s="13"/>
      <c r="TYQ1673" s="13"/>
      <c r="TYR1673" s="13"/>
      <c r="TYS1673" s="13"/>
      <c r="TYT1673" s="13"/>
      <c r="TYU1673" s="13"/>
      <c r="TYV1673" s="13"/>
      <c r="TYW1673" s="13"/>
      <c r="TYX1673" s="13"/>
      <c r="TYY1673" s="13"/>
      <c r="TYZ1673" s="13"/>
      <c r="TZA1673" s="13"/>
      <c r="TZB1673" s="13"/>
      <c r="TZC1673" s="13"/>
      <c r="TZD1673" s="13"/>
      <c r="TZE1673" s="13"/>
      <c r="TZF1673" s="13"/>
      <c r="TZG1673" s="13"/>
      <c r="TZH1673" s="13"/>
      <c r="TZI1673" s="13"/>
      <c r="TZJ1673" s="13"/>
      <c r="TZK1673" s="13"/>
      <c r="TZL1673" s="13"/>
      <c r="TZM1673" s="13"/>
      <c r="TZN1673" s="13"/>
      <c r="TZO1673" s="13"/>
      <c r="TZP1673" s="13"/>
      <c r="TZQ1673" s="13"/>
      <c r="TZR1673" s="13"/>
      <c r="TZS1673" s="13"/>
      <c r="TZT1673" s="13"/>
      <c r="TZU1673" s="13"/>
      <c r="TZV1673" s="13"/>
      <c r="TZW1673" s="13"/>
      <c r="TZX1673" s="13"/>
      <c r="TZY1673" s="13"/>
      <c r="TZZ1673" s="13"/>
      <c r="UAA1673" s="13"/>
      <c r="UAB1673" s="13"/>
      <c r="UAC1673" s="13"/>
      <c r="UAD1673" s="13"/>
      <c r="UAE1673" s="13"/>
      <c r="UAF1673" s="13"/>
      <c r="UAG1673" s="13"/>
      <c r="UAH1673" s="13"/>
      <c r="UAI1673" s="13"/>
      <c r="UAJ1673" s="13"/>
      <c r="UAK1673" s="13"/>
      <c r="UAL1673" s="13"/>
      <c r="UAM1673" s="13"/>
      <c r="UAN1673" s="13"/>
      <c r="UAO1673" s="13"/>
      <c r="UAP1673" s="13"/>
      <c r="UAQ1673" s="13"/>
      <c r="UAR1673" s="13"/>
      <c r="UAS1673" s="13"/>
      <c r="UAT1673" s="13"/>
      <c r="UAU1673" s="13"/>
      <c r="UAV1673" s="13"/>
      <c r="UAW1673" s="13"/>
      <c r="UAX1673" s="13"/>
      <c r="UAY1673" s="13"/>
      <c r="UAZ1673" s="13"/>
      <c r="UBA1673" s="13"/>
      <c r="UBB1673" s="13"/>
      <c r="UBC1673" s="13"/>
      <c r="UBD1673" s="13"/>
      <c r="UBE1673" s="13"/>
      <c r="UBF1673" s="13"/>
      <c r="UBG1673" s="13"/>
      <c r="UBH1673" s="13"/>
      <c r="UBI1673" s="13"/>
      <c r="UBJ1673" s="13"/>
      <c r="UBK1673" s="13"/>
      <c r="UBL1673" s="13"/>
      <c r="UBM1673" s="13"/>
      <c r="UBN1673" s="13"/>
      <c r="UBO1673" s="13"/>
      <c r="UBP1673" s="13"/>
      <c r="UBQ1673" s="13"/>
      <c r="UBR1673" s="13"/>
      <c r="UBS1673" s="13"/>
      <c r="UBT1673" s="13"/>
      <c r="UBU1673" s="13"/>
      <c r="UBV1673" s="13"/>
      <c r="UBW1673" s="13"/>
      <c r="UBX1673" s="13"/>
      <c r="UBY1673" s="13"/>
      <c r="UBZ1673" s="13"/>
      <c r="UCA1673" s="13"/>
      <c r="UCB1673" s="13"/>
      <c r="UCC1673" s="13"/>
      <c r="UCD1673" s="13"/>
      <c r="UCE1673" s="13"/>
      <c r="UCF1673" s="13"/>
      <c r="UCG1673" s="13"/>
      <c r="UCH1673" s="13"/>
      <c r="UCI1673" s="13"/>
      <c r="UCJ1673" s="13"/>
      <c r="UCK1673" s="13"/>
      <c r="UCL1673" s="13"/>
      <c r="UCM1673" s="13"/>
      <c r="UCN1673" s="13"/>
      <c r="UCO1673" s="13"/>
      <c r="UCP1673" s="13"/>
      <c r="UCQ1673" s="13"/>
      <c r="UCR1673" s="13"/>
      <c r="UCS1673" s="13"/>
      <c r="UCT1673" s="13"/>
      <c r="UCU1673" s="13"/>
      <c r="UCV1673" s="13"/>
      <c r="UCW1673" s="13"/>
      <c r="UCX1673" s="13"/>
      <c r="UCY1673" s="13"/>
      <c r="UCZ1673" s="13"/>
      <c r="UDA1673" s="13"/>
      <c r="UDB1673" s="13"/>
      <c r="UDC1673" s="13"/>
      <c r="UDD1673" s="13"/>
      <c r="UDE1673" s="13"/>
      <c r="UDF1673" s="13"/>
      <c r="UDG1673" s="13"/>
      <c r="UDH1673" s="13"/>
      <c r="UDI1673" s="13"/>
      <c r="UDJ1673" s="13"/>
      <c r="UDK1673" s="13"/>
      <c r="UDL1673" s="13"/>
      <c r="UDM1673" s="13"/>
      <c r="UDN1673" s="13"/>
      <c r="UDO1673" s="13"/>
      <c r="UDP1673" s="13"/>
      <c r="UDQ1673" s="13"/>
      <c r="UDR1673" s="13"/>
      <c r="UDS1673" s="13"/>
      <c r="UDT1673" s="13"/>
      <c r="UDU1673" s="13"/>
      <c r="UDV1673" s="13"/>
      <c r="UDW1673" s="13"/>
      <c r="UDX1673" s="13"/>
      <c r="UDY1673" s="13"/>
      <c r="UDZ1673" s="13"/>
      <c r="UEA1673" s="13"/>
      <c r="UEB1673" s="13"/>
      <c r="UEC1673" s="13"/>
      <c r="UED1673" s="13"/>
      <c r="UEE1673" s="13"/>
      <c r="UEF1673" s="13"/>
      <c r="UEG1673" s="13"/>
      <c r="UEH1673" s="13"/>
      <c r="UEI1673" s="13"/>
      <c r="UEJ1673" s="13"/>
      <c r="UEK1673" s="13"/>
      <c r="UEL1673" s="13"/>
      <c r="UEM1673" s="13"/>
      <c r="UEN1673" s="13"/>
      <c r="UEO1673" s="13"/>
      <c r="UEP1673" s="13"/>
      <c r="UEQ1673" s="13"/>
      <c r="UER1673" s="13"/>
      <c r="UES1673" s="13"/>
      <c r="UET1673" s="13"/>
      <c r="UEU1673" s="13"/>
      <c r="UEV1673" s="13"/>
      <c r="UEW1673" s="13"/>
      <c r="UEX1673" s="13"/>
      <c r="UEY1673" s="13"/>
      <c r="UEZ1673" s="13"/>
      <c r="UFA1673" s="13"/>
      <c r="UFB1673" s="13"/>
      <c r="UFC1673" s="13"/>
      <c r="UFD1673" s="13"/>
      <c r="UFE1673" s="13"/>
      <c r="UFF1673" s="13"/>
      <c r="UFG1673" s="13"/>
      <c r="UFH1673" s="13"/>
      <c r="UFI1673" s="13"/>
      <c r="UFJ1673" s="13"/>
      <c r="UFK1673" s="13"/>
      <c r="UFL1673" s="13"/>
      <c r="UFM1673" s="13"/>
      <c r="UFN1673" s="13"/>
      <c r="UFO1673" s="13"/>
      <c r="UFP1673" s="13"/>
      <c r="UFQ1673" s="13"/>
      <c r="UFR1673" s="13"/>
      <c r="UFS1673" s="13"/>
      <c r="UFT1673" s="13"/>
      <c r="UFU1673" s="13"/>
      <c r="UFV1673" s="13"/>
      <c r="UFW1673" s="13"/>
      <c r="UFX1673" s="13"/>
      <c r="UFY1673" s="13"/>
      <c r="UFZ1673" s="13"/>
      <c r="UGA1673" s="13"/>
      <c r="UGB1673" s="13"/>
      <c r="UGC1673" s="13"/>
      <c r="UGD1673" s="13"/>
      <c r="UGE1673" s="13"/>
      <c r="UGF1673" s="13"/>
      <c r="UGG1673" s="13"/>
      <c r="UGH1673" s="13"/>
      <c r="UGI1673" s="13"/>
      <c r="UGJ1673" s="13"/>
      <c r="UGK1673" s="13"/>
      <c r="UGL1673" s="13"/>
      <c r="UGM1673" s="13"/>
      <c r="UGN1673" s="13"/>
      <c r="UGO1673" s="13"/>
      <c r="UGP1673" s="13"/>
      <c r="UGQ1673" s="13"/>
      <c r="UGR1673" s="13"/>
      <c r="UGS1673" s="13"/>
      <c r="UGT1673" s="13"/>
      <c r="UGU1673" s="13"/>
      <c r="UGV1673" s="13"/>
      <c r="UGW1673" s="13"/>
      <c r="UGX1673" s="13"/>
      <c r="UGY1673" s="13"/>
      <c r="UGZ1673" s="13"/>
      <c r="UHA1673" s="13"/>
      <c r="UHB1673" s="13"/>
      <c r="UHC1673" s="13"/>
      <c r="UHD1673" s="13"/>
      <c r="UHE1673" s="13"/>
      <c r="UHF1673" s="13"/>
      <c r="UHG1673" s="13"/>
      <c r="UHH1673" s="13"/>
      <c r="UHI1673" s="13"/>
      <c r="UHJ1673" s="13"/>
      <c r="UHK1673" s="13"/>
      <c r="UHL1673" s="13"/>
      <c r="UHM1673" s="13"/>
      <c r="UHN1673" s="13"/>
      <c r="UHO1673" s="13"/>
      <c r="UHP1673" s="13"/>
      <c r="UHQ1673" s="13"/>
      <c r="UHR1673" s="13"/>
      <c r="UHS1673" s="13"/>
      <c r="UHT1673" s="13"/>
      <c r="UHU1673" s="13"/>
      <c r="UHV1673" s="13"/>
      <c r="UHW1673" s="13"/>
      <c r="UHX1673" s="13"/>
      <c r="UHY1673" s="13"/>
      <c r="UHZ1673" s="13"/>
      <c r="UIA1673" s="13"/>
      <c r="UIB1673" s="13"/>
      <c r="UIC1673" s="13"/>
      <c r="UID1673" s="13"/>
      <c r="UIE1673" s="13"/>
      <c r="UIF1673" s="13"/>
      <c r="UIG1673" s="13"/>
      <c r="UIH1673" s="13"/>
      <c r="UII1673" s="13"/>
      <c r="UIJ1673" s="13"/>
      <c r="UIK1673" s="13"/>
      <c r="UIL1673" s="13"/>
      <c r="UIM1673" s="13"/>
      <c r="UIN1673" s="13"/>
      <c r="UIO1673" s="13"/>
      <c r="UIP1673" s="13"/>
      <c r="UIQ1673" s="13"/>
      <c r="UIR1673" s="13"/>
      <c r="UIS1673" s="13"/>
      <c r="UIT1673" s="13"/>
      <c r="UIU1673" s="13"/>
      <c r="UIV1673" s="13"/>
      <c r="UIW1673" s="13"/>
      <c r="UIX1673" s="13"/>
      <c r="UIY1673" s="13"/>
      <c r="UIZ1673" s="13"/>
      <c r="UJA1673" s="13"/>
      <c r="UJB1673" s="13"/>
      <c r="UJC1673" s="13"/>
      <c r="UJD1673" s="13"/>
      <c r="UJE1673" s="13"/>
      <c r="UJF1673" s="13"/>
      <c r="UJG1673" s="13"/>
      <c r="UJH1673" s="13"/>
      <c r="UJI1673" s="13"/>
      <c r="UJJ1673" s="13"/>
      <c r="UJK1673" s="13"/>
      <c r="UJL1673" s="13"/>
      <c r="UJM1673" s="13"/>
      <c r="UJN1673" s="13"/>
      <c r="UJO1673" s="13"/>
      <c r="UJP1673" s="13"/>
      <c r="UJQ1673" s="13"/>
      <c r="UJR1673" s="13"/>
      <c r="UJS1673" s="13"/>
      <c r="UJT1673" s="13"/>
      <c r="UJU1673" s="13"/>
      <c r="UJV1673" s="13"/>
      <c r="UJW1673" s="13"/>
      <c r="UJX1673" s="13"/>
      <c r="UJY1673" s="13"/>
      <c r="UJZ1673" s="13"/>
      <c r="UKA1673" s="13"/>
      <c r="UKB1673" s="13"/>
      <c r="UKC1673" s="13"/>
      <c r="UKD1673" s="13"/>
      <c r="UKE1673" s="13"/>
      <c r="UKF1673" s="13"/>
      <c r="UKG1673" s="13"/>
      <c r="UKH1673" s="13"/>
      <c r="UKI1673" s="13"/>
      <c r="UKJ1673" s="13"/>
      <c r="UKK1673" s="13"/>
      <c r="UKL1673" s="13"/>
      <c r="UKM1673" s="13"/>
      <c r="UKN1673" s="13"/>
      <c r="UKO1673" s="13"/>
      <c r="UKP1673" s="13"/>
      <c r="UKQ1673" s="13"/>
      <c r="UKR1673" s="13"/>
      <c r="UKS1673" s="13"/>
      <c r="UKT1673" s="13"/>
      <c r="UKU1673" s="13"/>
      <c r="UKV1673" s="13"/>
      <c r="UKW1673" s="13"/>
      <c r="UKX1673" s="13"/>
      <c r="UKY1673" s="13"/>
      <c r="UKZ1673" s="13"/>
      <c r="ULA1673" s="13"/>
      <c r="ULB1673" s="13"/>
      <c r="ULC1673" s="13"/>
      <c r="ULD1673" s="13"/>
      <c r="ULE1673" s="13"/>
      <c r="ULF1673" s="13"/>
      <c r="ULG1673" s="13"/>
      <c r="ULH1673" s="13"/>
      <c r="ULI1673" s="13"/>
      <c r="ULJ1673" s="13"/>
      <c r="ULK1673" s="13"/>
      <c r="ULL1673" s="13"/>
      <c r="ULM1673" s="13"/>
      <c r="ULN1673" s="13"/>
      <c r="ULO1673" s="13"/>
      <c r="ULP1673" s="13"/>
      <c r="ULQ1673" s="13"/>
      <c r="ULR1673" s="13"/>
      <c r="ULS1673" s="13"/>
      <c r="ULT1673" s="13"/>
      <c r="ULU1673" s="13"/>
      <c r="ULV1673" s="13"/>
      <c r="ULW1673" s="13"/>
      <c r="ULX1673" s="13"/>
      <c r="ULY1673" s="13"/>
      <c r="ULZ1673" s="13"/>
      <c r="UMA1673" s="13"/>
      <c r="UMB1673" s="13"/>
      <c r="UMC1673" s="13"/>
      <c r="UMD1673" s="13"/>
      <c r="UME1673" s="13"/>
      <c r="UMF1673" s="13"/>
      <c r="UMG1673" s="13"/>
      <c r="UMH1673" s="13"/>
      <c r="UMI1673" s="13"/>
      <c r="UMJ1673" s="13"/>
      <c r="UMK1673" s="13"/>
      <c r="UML1673" s="13"/>
      <c r="UMM1673" s="13"/>
      <c r="UMN1673" s="13"/>
      <c r="UMO1673" s="13"/>
      <c r="UMP1673" s="13"/>
      <c r="UMQ1673" s="13"/>
      <c r="UMR1673" s="13"/>
      <c r="UMS1673" s="13"/>
      <c r="UMT1673" s="13"/>
      <c r="UMU1673" s="13"/>
      <c r="UMV1673" s="13"/>
      <c r="UMW1673" s="13"/>
      <c r="UMX1673" s="13"/>
      <c r="UMY1673" s="13"/>
      <c r="UMZ1673" s="13"/>
      <c r="UNA1673" s="13"/>
      <c r="UNB1673" s="13"/>
      <c r="UNC1673" s="13"/>
      <c r="UND1673" s="13"/>
      <c r="UNE1673" s="13"/>
      <c r="UNF1673" s="13"/>
      <c r="UNG1673" s="13"/>
      <c r="UNH1673" s="13"/>
      <c r="UNI1673" s="13"/>
      <c r="UNJ1673" s="13"/>
      <c r="UNK1673" s="13"/>
      <c r="UNL1673" s="13"/>
      <c r="UNM1673" s="13"/>
      <c r="UNN1673" s="13"/>
      <c r="UNO1673" s="13"/>
      <c r="UNP1673" s="13"/>
      <c r="UNQ1673" s="13"/>
      <c r="UNR1673" s="13"/>
      <c r="UNS1673" s="13"/>
      <c r="UNT1673" s="13"/>
      <c r="UNU1673" s="13"/>
      <c r="UNV1673" s="13"/>
      <c r="UNW1673" s="13"/>
      <c r="UNX1673" s="13"/>
      <c r="UNY1673" s="13"/>
      <c r="UNZ1673" s="13"/>
      <c r="UOA1673" s="13"/>
      <c r="UOB1673" s="13"/>
      <c r="UOC1673" s="13"/>
      <c r="UOD1673" s="13"/>
      <c r="UOE1673" s="13"/>
      <c r="UOF1673" s="13"/>
      <c r="UOG1673" s="13"/>
      <c r="UOH1673" s="13"/>
      <c r="UOI1673" s="13"/>
      <c r="UOJ1673" s="13"/>
      <c r="UOK1673" s="13"/>
      <c r="UOL1673" s="13"/>
      <c r="UOM1673" s="13"/>
      <c r="UON1673" s="13"/>
      <c r="UOO1673" s="13"/>
      <c r="UOP1673" s="13"/>
      <c r="UOQ1673" s="13"/>
      <c r="UOR1673" s="13"/>
      <c r="UOS1673" s="13"/>
      <c r="UOT1673" s="13"/>
      <c r="UOU1673" s="13"/>
      <c r="UOV1673" s="13"/>
      <c r="UOW1673" s="13"/>
      <c r="UOX1673" s="13"/>
      <c r="UOY1673" s="13"/>
      <c r="UOZ1673" s="13"/>
      <c r="UPA1673" s="13"/>
      <c r="UPB1673" s="13"/>
      <c r="UPC1673" s="13"/>
      <c r="UPD1673" s="13"/>
      <c r="UPE1673" s="13"/>
      <c r="UPF1673" s="13"/>
      <c r="UPG1673" s="13"/>
      <c r="UPH1673" s="13"/>
      <c r="UPI1673" s="13"/>
      <c r="UPJ1673" s="13"/>
      <c r="UPK1673" s="13"/>
      <c r="UPL1673" s="13"/>
      <c r="UPM1673" s="13"/>
      <c r="UPN1673" s="13"/>
      <c r="UPO1673" s="13"/>
      <c r="UPP1673" s="13"/>
      <c r="UPQ1673" s="13"/>
      <c r="UPR1673" s="13"/>
      <c r="UPS1673" s="13"/>
      <c r="UPT1673" s="13"/>
      <c r="UPU1673" s="13"/>
      <c r="UPV1673" s="13"/>
      <c r="UPW1673" s="13"/>
      <c r="UPX1673" s="13"/>
      <c r="UPY1673" s="13"/>
      <c r="UPZ1673" s="13"/>
      <c r="UQA1673" s="13"/>
      <c r="UQB1673" s="13"/>
      <c r="UQC1673" s="13"/>
      <c r="UQD1673" s="13"/>
      <c r="UQE1673" s="13"/>
      <c r="UQF1673" s="13"/>
      <c r="UQG1673" s="13"/>
      <c r="UQH1673" s="13"/>
      <c r="UQI1673" s="13"/>
      <c r="UQJ1673" s="13"/>
      <c r="UQK1673" s="13"/>
      <c r="UQL1673" s="13"/>
      <c r="UQM1673" s="13"/>
      <c r="UQN1673" s="13"/>
      <c r="UQO1673" s="13"/>
      <c r="UQP1673" s="13"/>
      <c r="UQQ1673" s="13"/>
      <c r="UQR1673" s="13"/>
      <c r="UQS1673" s="13"/>
      <c r="UQT1673" s="13"/>
      <c r="UQU1673" s="13"/>
      <c r="UQV1673" s="13"/>
      <c r="UQW1673" s="13"/>
      <c r="UQX1673" s="13"/>
      <c r="UQY1673" s="13"/>
      <c r="UQZ1673" s="13"/>
      <c r="URA1673" s="13"/>
      <c r="URB1673" s="13"/>
      <c r="URC1673" s="13"/>
      <c r="URD1673" s="13"/>
      <c r="URE1673" s="13"/>
      <c r="URF1673" s="13"/>
      <c r="URG1673" s="13"/>
      <c r="URH1673" s="13"/>
      <c r="URI1673" s="13"/>
      <c r="URJ1673" s="13"/>
      <c r="URK1673" s="13"/>
      <c r="URL1673" s="13"/>
      <c r="URM1673" s="13"/>
      <c r="URN1673" s="13"/>
      <c r="URO1673" s="13"/>
      <c r="URP1673" s="13"/>
      <c r="URQ1673" s="13"/>
      <c r="URR1673" s="13"/>
      <c r="URS1673" s="13"/>
      <c r="URT1673" s="13"/>
      <c r="URU1673" s="13"/>
      <c r="URV1673" s="13"/>
      <c r="URW1673" s="13"/>
      <c r="URX1673" s="13"/>
      <c r="URY1673" s="13"/>
      <c r="URZ1673" s="13"/>
      <c r="USA1673" s="13"/>
      <c r="USB1673" s="13"/>
      <c r="USC1673" s="13"/>
      <c r="USD1673" s="13"/>
      <c r="USE1673" s="13"/>
      <c r="USF1673" s="13"/>
      <c r="USG1673" s="13"/>
      <c r="USH1673" s="13"/>
      <c r="USI1673" s="13"/>
      <c r="USJ1673" s="13"/>
      <c r="USK1673" s="13"/>
      <c r="USL1673" s="13"/>
      <c r="USM1673" s="13"/>
      <c r="USN1673" s="13"/>
      <c r="USO1673" s="13"/>
      <c r="USP1673" s="13"/>
      <c r="USQ1673" s="13"/>
      <c r="USR1673" s="13"/>
      <c r="USS1673" s="13"/>
      <c r="UST1673" s="13"/>
      <c r="USU1673" s="13"/>
      <c r="USV1673" s="13"/>
      <c r="USW1673" s="13"/>
      <c r="USX1673" s="13"/>
      <c r="USY1673" s="13"/>
      <c r="USZ1673" s="13"/>
      <c r="UTA1673" s="13"/>
      <c r="UTB1673" s="13"/>
      <c r="UTC1673" s="13"/>
      <c r="UTD1673" s="13"/>
      <c r="UTE1673" s="13"/>
      <c r="UTF1673" s="13"/>
      <c r="UTG1673" s="13"/>
      <c r="UTH1673" s="13"/>
      <c r="UTI1673" s="13"/>
      <c r="UTJ1673" s="13"/>
      <c r="UTK1673" s="13"/>
      <c r="UTL1673" s="13"/>
      <c r="UTM1673" s="13"/>
      <c r="UTN1673" s="13"/>
      <c r="UTO1673" s="13"/>
      <c r="UTP1673" s="13"/>
      <c r="UTQ1673" s="13"/>
      <c r="UTR1673" s="13"/>
      <c r="UTS1673" s="13"/>
      <c r="UTT1673" s="13"/>
      <c r="UTU1673" s="13"/>
      <c r="UTV1673" s="13"/>
      <c r="UTW1673" s="13"/>
      <c r="UTX1673" s="13"/>
      <c r="UTY1673" s="13"/>
      <c r="UTZ1673" s="13"/>
      <c r="UUA1673" s="13"/>
      <c r="UUB1673" s="13"/>
      <c r="UUC1673" s="13"/>
      <c r="UUD1673" s="13"/>
      <c r="UUE1673" s="13"/>
      <c r="UUF1673" s="13"/>
      <c r="UUG1673" s="13"/>
      <c r="UUH1673" s="13"/>
      <c r="UUI1673" s="13"/>
      <c r="UUJ1673" s="13"/>
      <c r="UUK1673" s="13"/>
      <c r="UUL1673" s="13"/>
      <c r="UUM1673" s="13"/>
      <c r="UUN1673" s="13"/>
      <c r="UUO1673" s="13"/>
      <c r="UUP1673" s="13"/>
      <c r="UUQ1673" s="13"/>
      <c r="UUR1673" s="13"/>
      <c r="UUS1673" s="13"/>
      <c r="UUT1673" s="13"/>
      <c r="UUU1673" s="13"/>
      <c r="UUV1673" s="13"/>
      <c r="UUW1673" s="13"/>
      <c r="UUX1673" s="13"/>
      <c r="UUY1673" s="13"/>
      <c r="UUZ1673" s="13"/>
      <c r="UVA1673" s="13"/>
      <c r="UVB1673" s="13"/>
      <c r="UVC1673" s="13"/>
      <c r="UVD1673" s="13"/>
      <c r="UVE1673" s="13"/>
      <c r="UVF1673" s="13"/>
      <c r="UVG1673" s="13"/>
      <c r="UVH1673" s="13"/>
      <c r="UVI1673" s="13"/>
      <c r="UVJ1673" s="13"/>
      <c r="UVK1673" s="13"/>
      <c r="UVL1673" s="13"/>
      <c r="UVM1673" s="13"/>
      <c r="UVN1673" s="13"/>
      <c r="UVO1673" s="13"/>
      <c r="UVP1673" s="13"/>
      <c r="UVQ1673" s="13"/>
      <c r="UVR1673" s="13"/>
      <c r="UVS1673" s="13"/>
      <c r="UVT1673" s="13"/>
      <c r="UVU1673" s="13"/>
      <c r="UVV1673" s="13"/>
      <c r="UVW1673" s="13"/>
      <c r="UVX1673" s="13"/>
      <c r="UVY1673" s="13"/>
      <c r="UVZ1673" s="13"/>
      <c r="UWA1673" s="13"/>
      <c r="UWB1673" s="13"/>
      <c r="UWC1673" s="13"/>
      <c r="UWD1673" s="13"/>
      <c r="UWE1673" s="13"/>
      <c r="UWF1673" s="13"/>
      <c r="UWG1673" s="13"/>
      <c r="UWH1673" s="13"/>
      <c r="UWI1673" s="13"/>
      <c r="UWJ1673" s="13"/>
      <c r="UWK1673" s="13"/>
      <c r="UWL1673" s="13"/>
      <c r="UWM1673" s="13"/>
      <c r="UWN1673" s="13"/>
      <c r="UWO1673" s="13"/>
      <c r="UWP1673" s="13"/>
      <c r="UWQ1673" s="13"/>
      <c r="UWR1673" s="13"/>
      <c r="UWS1673" s="13"/>
      <c r="UWT1673" s="13"/>
      <c r="UWU1673" s="13"/>
      <c r="UWV1673" s="13"/>
      <c r="UWW1673" s="13"/>
      <c r="UWX1673" s="13"/>
      <c r="UWY1673" s="13"/>
      <c r="UWZ1673" s="13"/>
      <c r="UXA1673" s="13"/>
      <c r="UXB1673" s="13"/>
      <c r="UXC1673" s="13"/>
      <c r="UXD1673" s="13"/>
      <c r="UXE1673" s="13"/>
      <c r="UXF1673" s="13"/>
      <c r="UXG1673" s="13"/>
      <c r="UXH1673" s="13"/>
      <c r="UXI1673" s="13"/>
      <c r="UXJ1673" s="13"/>
      <c r="UXK1673" s="13"/>
      <c r="UXL1673" s="13"/>
      <c r="UXM1673" s="13"/>
      <c r="UXN1673" s="13"/>
      <c r="UXO1673" s="13"/>
      <c r="UXP1673" s="13"/>
      <c r="UXQ1673" s="13"/>
      <c r="UXR1673" s="13"/>
      <c r="UXS1673" s="13"/>
      <c r="UXT1673" s="13"/>
      <c r="UXU1673" s="13"/>
      <c r="UXV1673" s="13"/>
      <c r="UXW1673" s="13"/>
      <c r="UXX1673" s="13"/>
      <c r="UXY1673" s="13"/>
      <c r="UXZ1673" s="13"/>
      <c r="UYA1673" s="13"/>
      <c r="UYB1673" s="13"/>
      <c r="UYC1673" s="13"/>
      <c r="UYD1673" s="13"/>
      <c r="UYE1673" s="13"/>
      <c r="UYF1673" s="13"/>
      <c r="UYG1673" s="13"/>
      <c r="UYH1673" s="13"/>
      <c r="UYI1673" s="13"/>
      <c r="UYJ1673" s="13"/>
      <c r="UYK1673" s="13"/>
      <c r="UYL1673" s="13"/>
      <c r="UYM1673" s="13"/>
      <c r="UYN1673" s="13"/>
      <c r="UYO1673" s="13"/>
      <c r="UYP1673" s="13"/>
      <c r="UYQ1673" s="13"/>
      <c r="UYR1673" s="13"/>
      <c r="UYS1673" s="13"/>
      <c r="UYT1673" s="13"/>
      <c r="UYU1673" s="13"/>
      <c r="UYV1673" s="13"/>
      <c r="UYW1673" s="13"/>
      <c r="UYX1673" s="13"/>
      <c r="UYY1673" s="13"/>
      <c r="UYZ1673" s="13"/>
      <c r="UZA1673" s="13"/>
      <c r="UZB1673" s="13"/>
      <c r="UZC1673" s="13"/>
      <c r="UZD1673" s="13"/>
      <c r="UZE1673" s="13"/>
      <c r="UZF1673" s="13"/>
      <c r="UZG1673" s="13"/>
      <c r="UZH1673" s="13"/>
      <c r="UZI1673" s="13"/>
      <c r="UZJ1673" s="13"/>
      <c r="UZK1673" s="13"/>
      <c r="UZL1673" s="13"/>
      <c r="UZM1673" s="13"/>
      <c r="UZN1673" s="13"/>
      <c r="UZO1673" s="13"/>
      <c r="UZP1673" s="13"/>
      <c r="UZQ1673" s="13"/>
      <c r="UZR1673" s="13"/>
      <c r="UZS1673" s="13"/>
      <c r="UZT1673" s="13"/>
      <c r="UZU1673" s="13"/>
      <c r="UZV1673" s="13"/>
      <c r="UZW1673" s="13"/>
      <c r="UZX1673" s="13"/>
      <c r="UZY1673" s="13"/>
      <c r="UZZ1673" s="13"/>
      <c r="VAA1673" s="13"/>
      <c r="VAB1673" s="13"/>
      <c r="VAC1673" s="13"/>
      <c r="VAD1673" s="13"/>
      <c r="VAE1673" s="13"/>
      <c r="VAF1673" s="13"/>
      <c r="VAG1673" s="13"/>
      <c r="VAH1673" s="13"/>
      <c r="VAI1673" s="13"/>
      <c r="VAJ1673" s="13"/>
      <c r="VAK1673" s="13"/>
      <c r="VAL1673" s="13"/>
      <c r="VAM1673" s="13"/>
      <c r="VAN1673" s="13"/>
      <c r="VAO1673" s="13"/>
      <c r="VAP1673" s="13"/>
      <c r="VAQ1673" s="13"/>
      <c r="VAR1673" s="13"/>
      <c r="VAS1673" s="13"/>
      <c r="VAT1673" s="13"/>
      <c r="VAU1673" s="13"/>
      <c r="VAV1673" s="13"/>
      <c r="VAW1673" s="13"/>
      <c r="VAX1673" s="13"/>
      <c r="VAY1673" s="13"/>
      <c r="VAZ1673" s="13"/>
      <c r="VBA1673" s="13"/>
      <c r="VBB1673" s="13"/>
      <c r="VBC1673" s="13"/>
      <c r="VBD1673" s="13"/>
      <c r="VBE1673" s="13"/>
      <c r="VBF1673" s="13"/>
      <c r="VBG1673" s="13"/>
      <c r="VBH1673" s="13"/>
      <c r="VBI1673" s="13"/>
      <c r="VBJ1673" s="13"/>
      <c r="VBK1673" s="13"/>
      <c r="VBL1673" s="13"/>
      <c r="VBM1673" s="13"/>
      <c r="VBN1673" s="13"/>
      <c r="VBO1673" s="13"/>
      <c r="VBP1673" s="13"/>
      <c r="VBQ1673" s="13"/>
      <c r="VBR1673" s="13"/>
      <c r="VBS1673" s="13"/>
      <c r="VBT1673" s="13"/>
      <c r="VBU1673" s="13"/>
      <c r="VBV1673" s="13"/>
      <c r="VBW1673" s="13"/>
      <c r="VBX1673" s="13"/>
      <c r="VBY1673" s="13"/>
      <c r="VBZ1673" s="13"/>
      <c r="VCA1673" s="13"/>
      <c r="VCB1673" s="13"/>
      <c r="VCC1673" s="13"/>
      <c r="VCD1673" s="13"/>
      <c r="VCE1673" s="13"/>
      <c r="VCF1673" s="13"/>
      <c r="VCG1673" s="13"/>
      <c r="VCH1673" s="13"/>
      <c r="VCI1673" s="13"/>
      <c r="VCJ1673" s="13"/>
      <c r="VCK1673" s="13"/>
      <c r="VCL1673" s="13"/>
      <c r="VCM1673" s="13"/>
      <c r="VCN1673" s="13"/>
      <c r="VCO1673" s="13"/>
      <c r="VCP1673" s="13"/>
      <c r="VCQ1673" s="13"/>
      <c r="VCR1673" s="13"/>
      <c r="VCS1673" s="13"/>
      <c r="VCT1673" s="13"/>
      <c r="VCU1673" s="13"/>
      <c r="VCV1673" s="13"/>
      <c r="VCW1673" s="13"/>
      <c r="VCX1673" s="13"/>
      <c r="VCY1673" s="13"/>
      <c r="VCZ1673" s="13"/>
      <c r="VDA1673" s="13"/>
      <c r="VDB1673" s="13"/>
      <c r="VDC1673" s="13"/>
      <c r="VDD1673" s="13"/>
      <c r="VDE1673" s="13"/>
      <c r="VDF1673" s="13"/>
      <c r="VDG1673" s="13"/>
      <c r="VDH1673" s="13"/>
      <c r="VDI1673" s="13"/>
      <c r="VDJ1673" s="13"/>
      <c r="VDK1673" s="13"/>
      <c r="VDL1673" s="13"/>
      <c r="VDM1673" s="13"/>
      <c r="VDN1673" s="13"/>
      <c r="VDO1673" s="13"/>
      <c r="VDP1673" s="13"/>
      <c r="VDQ1673" s="13"/>
      <c r="VDR1673" s="13"/>
      <c r="VDS1673" s="13"/>
      <c r="VDT1673" s="13"/>
      <c r="VDU1673" s="13"/>
      <c r="VDV1673" s="13"/>
      <c r="VDW1673" s="13"/>
      <c r="VDX1673" s="13"/>
      <c r="VDY1673" s="13"/>
      <c r="VDZ1673" s="13"/>
      <c r="VEA1673" s="13"/>
      <c r="VEB1673" s="13"/>
      <c r="VEC1673" s="13"/>
      <c r="VED1673" s="13"/>
      <c r="VEE1673" s="13"/>
      <c r="VEF1673" s="13"/>
      <c r="VEG1673" s="13"/>
      <c r="VEH1673" s="13"/>
      <c r="VEI1673" s="13"/>
      <c r="VEJ1673" s="13"/>
      <c r="VEK1673" s="13"/>
      <c r="VEL1673" s="13"/>
      <c r="VEM1673" s="13"/>
      <c r="VEN1673" s="13"/>
      <c r="VEO1673" s="13"/>
      <c r="VEP1673" s="13"/>
      <c r="VEQ1673" s="13"/>
      <c r="VER1673" s="13"/>
      <c r="VES1673" s="13"/>
      <c r="VET1673" s="13"/>
      <c r="VEU1673" s="13"/>
      <c r="VEV1673" s="13"/>
      <c r="VEW1673" s="13"/>
      <c r="VEX1673" s="13"/>
      <c r="VEY1673" s="13"/>
      <c r="VEZ1673" s="13"/>
      <c r="VFA1673" s="13"/>
      <c r="VFB1673" s="13"/>
      <c r="VFC1673" s="13"/>
      <c r="VFD1673" s="13"/>
      <c r="VFE1673" s="13"/>
      <c r="VFF1673" s="13"/>
      <c r="VFG1673" s="13"/>
      <c r="VFH1673" s="13"/>
      <c r="VFI1673" s="13"/>
      <c r="VFJ1673" s="13"/>
      <c r="VFK1673" s="13"/>
      <c r="VFL1673" s="13"/>
      <c r="VFM1673" s="13"/>
      <c r="VFN1673" s="13"/>
      <c r="VFO1673" s="13"/>
      <c r="VFP1673" s="13"/>
      <c r="VFQ1673" s="13"/>
      <c r="VFR1673" s="13"/>
      <c r="VFS1673" s="13"/>
      <c r="VFT1673" s="13"/>
      <c r="VFU1673" s="13"/>
      <c r="VFV1673" s="13"/>
      <c r="VFW1673" s="13"/>
      <c r="VFX1673" s="13"/>
      <c r="VFY1673" s="13"/>
      <c r="VFZ1673" s="13"/>
      <c r="VGA1673" s="13"/>
      <c r="VGB1673" s="13"/>
      <c r="VGC1673" s="13"/>
      <c r="VGD1673" s="13"/>
      <c r="VGE1673" s="13"/>
      <c r="VGF1673" s="13"/>
      <c r="VGG1673" s="13"/>
      <c r="VGH1673" s="13"/>
      <c r="VGI1673" s="13"/>
      <c r="VGJ1673" s="13"/>
      <c r="VGK1673" s="13"/>
      <c r="VGL1673" s="13"/>
      <c r="VGM1673" s="13"/>
      <c r="VGN1673" s="13"/>
      <c r="VGO1673" s="13"/>
      <c r="VGP1673" s="13"/>
      <c r="VGQ1673" s="13"/>
      <c r="VGR1673" s="13"/>
      <c r="VGS1673" s="13"/>
      <c r="VGT1673" s="13"/>
      <c r="VGU1673" s="13"/>
      <c r="VGV1673" s="13"/>
      <c r="VGW1673" s="13"/>
      <c r="VGX1673" s="13"/>
      <c r="VGY1673" s="13"/>
      <c r="VGZ1673" s="13"/>
      <c r="VHA1673" s="13"/>
      <c r="VHB1673" s="13"/>
      <c r="VHC1673" s="13"/>
      <c r="VHD1673" s="13"/>
      <c r="VHE1673" s="13"/>
      <c r="VHF1673" s="13"/>
      <c r="VHG1673" s="13"/>
      <c r="VHH1673" s="13"/>
      <c r="VHI1673" s="13"/>
      <c r="VHJ1673" s="13"/>
      <c r="VHK1673" s="13"/>
      <c r="VHL1673" s="13"/>
      <c r="VHM1673" s="13"/>
      <c r="VHN1673" s="13"/>
      <c r="VHO1673" s="13"/>
      <c r="VHP1673" s="13"/>
      <c r="VHQ1673" s="13"/>
      <c r="VHR1673" s="13"/>
      <c r="VHS1673" s="13"/>
      <c r="VHT1673" s="13"/>
      <c r="VHU1673" s="13"/>
      <c r="VHV1673" s="13"/>
      <c r="VHW1673" s="13"/>
      <c r="VHX1673" s="13"/>
      <c r="VHY1673" s="13"/>
      <c r="VHZ1673" s="13"/>
      <c r="VIA1673" s="13"/>
      <c r="VIB1673" s="13"/>
      <c r="VIC1673" s="13"/>
      <c r="VID1673" s="13"/>
      <c r="VIE1673" s="13"/>
      <c r="VIF1673" s="13"/>
      <c r="VIG1673" s="13"/>
      <c r="VIH1673" s="13"/>
      <c r="VII1673" s="13"/>
      <c r="VIJ1673" s="13"/>
      <c r="VIK1673" s="13"/>
      <c r="VIL1673" s="13"/>
      <c r="VIM1673" s="13"/>
      <c r="VIN1673" s="13"/>
      <c r="VIO1673" s="13"/>
      <c r="VIP1673" s="13"/>
      <c r="VIQ1673" s="13"/>
      <c r="VIR1673" s="13"/>
      <c r="VIS1673" s="13"/>
      <c r="VIT1673" s="13"/>
      <c r="VIU1673" s="13"/>
      <c r="VIV1673" s="13"/>
      <c r="VIW1673" s="13"/>
      <c r="VIX1673" s="13"/>
      <c r="VIY1673" s="13"/>
      <c r="VIZ1673" s="13"/>
      <c r="VJA1673" s="13"/>
      <c r="VJB1673" s="13"/>
      <c r="VJC1673" s="13"/>
      <c r="VJD1673" s="13"/>
      <c r="VJE1673" s="13"/>
      <c r="VJF1673" s="13"/>
      <c r="VJG1673" s="13"/>
      <c r="VJH1673" s="13"/>
      <c r="VJI1673" s="13"/>
      <c r="VJJ1673" s="13"/>
      <c r="VJK1673" s="13"/>
      <c r="VJL1673" s="13"/>
      <c r="VJM1673" s="13"/>
      <c r="VJN1673" s="13"/>
      <c r="VJO1673" s="13"/>
      <c r="VJP1673" s="13"/>
      <c r="VJQ1673" s="13"/>
      <c r="VJR1673" s="13"/>
      <c r="VJS1673" s="13"/>
      <c r="VJT1673" s="13"/>
      <c r="VJU1673" s="13"/>
      <c r="VJV1673" s="13"/>
      <c r="VJW1673" s="13"/>
      <c r="VJX1673" s="13"/>
      <c r="VJY1673" s="13"/>
      <c r="VJZ1673" s="13"/>
      <c r="VKA1673" s="13"/>
      <c r="VKB1673" s="13"/>
      <c r="VKC1673" s="13"/>
      <c r="VKD1673" s="13"/>
      <c r="VKE1673" s="13"/>
      <c r="VKF1673" s="13"/>
      <c r="VKG1673" s="13"/>
      <c r="VKH1673" s="13"/>
      <c r="VKI1673" s="13"/>
      <c r="VKJ1673" s="13"/>
      <c r="VKK1673" s="13"/>
      <c r="VKL1673" s="13"/>
      <c r="VKM1673" s="13"/>
      <c r="VKN1673" s="13"/>
      <c r="VKO1673" s="13"/>
      <c r="VKP1673" s="13"/>
      <c r="VKQ1673" s="13"/>
      <c r="VKR1673" s="13"/>
      <c r="VKS1673" s="13"/>
      <c r="VKT1673" s="13"/>
      <c r="VKU1673" s="13"/>
      <c r="VKV1673" s="13"/>
      <c r="VKW1673" s="13"/>
      <c r="VKX1673" s="13"/>
      <c r="VKY1673" s="13"/>
      <c r="VKZ1673" s="13"/>
      <c r="VLA1673" s="13"/>
      <c r="VLB1673" s="13"/>
      <c r="VLC1673" s="13"/>
      <c r="VLD1673" s="13"/>
      <c r="VLE1673" s="13"/>
      <c r="VLF1673" s="13"/>
      <c r="VLG1673" s="13"/>
      <c r="VLH1673" s="13"/>
      <c r="VLI1673" s="13"/>
      <c r="VLJ1673" s="13"/>
      <c r="VLK1673" s="13"/>
      <c r="VLL1673" s="13"/>
      <c r="VLM1673" s="13"/>
      <c r="VLN1673" s="13"/>
      <c r="VLO1673" s="13"/>
      <c r="VLP1673" s="13"/>
      <c r="VLQ1673" s="13"/>
      <c r="VLR1673" s="13"/>
      <c r="VLS1673" s="13"/>
      <c r="VLT1673" s="13"/>
      <c r="VLU1673" s="13"/>
      <c r="VLV1673" s="13"/>
      <c r="VLW1673" s="13"/>
      <c r="VLX1673" s="13"/>
      <c r="VLY1673" s="13"/>
      <c r="VLZ1673" s="13"/>
      <c r="VMA1673" s="13"/>
      <c r="VMB1673" s="13"/>
      <c r="VMC1673" s="13"/>
      <c r="VMD1673" s="13"/>
      <c r="VME1673" s="13"/>
      <c r="VMF1673" s="13"/>
      <c r="VMG1673" s="13"/>
      <c r="VMH1673" s="13"/>
      <c r="VMI1673" s="13"/>
      <c r="VMJ1673" s="13"/>
      <c r="VMK1673" s="13"/>
      <c r="VML1673" s="13"/>
      <c r="VMM1673" s="13"/>
      <c r="VMN1673" s="13"/>
      <c r="VMO1673" s="13"/>
      <c r="VMP1673" s="13"/>
      <c r="VMQ1673" s="13"/>
      <c r="VMR1673" s="13"/>
      <c r="VMS1673" s="13"/>
      <c r="VMT1673" s="13"/>
      <c r="VMU1673" s="13"/>
      <c r="VMV1673" s="13"/>
      <c r="VMW1673" s="13"/>
      <c r="VMX1673" s="13"/>
      <c r="VMY1673" s="13"/>
      <c r="VMZ1673" s="13"/>
      <c r="VNA1673" s="13"/>
      <c r="VNB1673" s="13"/>
      <c r="VNC1673" s="13"/>
      <c r="VND1673" s="13"/>
      <c r="VNE1673" s="13"/>
      <c r="VNF1673" s="13"/>
      <c r="VNG1673" s="13"/>
      <c r="VNH1673" s="13"/>
      <c r="VNI1673" s="13"/>
      <c r="VNJ1673" s="13"/>
      <c r="VNK1673" s="13"/>
      <c r="VNL1673" s="13"/>
      <c r="VNM1673" s="13"/>
      <c r="VNN1673" s="13"/>
      <c r="VNO1673" s="13"/>
      <c r="VNP1673" s="13"/>
      <c r="VNQ1673" s="13"/>
      <c r="VNR1673" s="13"/>
      <c r="VNS1673" s="13"/>
      <c r="VNT1673" s="13"/>
      <c r="VNU1673" s="13"/>
      <c r="VNV1673" s="13"/>
      <c r="VNW1673" s="13"/>
      <c r="VNX1673" s="13"/>
      <c r="VNY1673" s="13"/>
      <c r="VNZ1673" s="13"/>
      <c r="VOA1673" s="13"/>
      <c r="VOB1673" s="13"/>
      <c r="VOC1673" s="13"/>
      <c r="VOD1673" s="13"/>
      <c r="VOE1673" s="13"/>
      <c r="VOF1673" s="13"/>
      <c r="VOG1673" s="13"/>
      <c r="VOH1673" s="13"/>
      <c r="VOI1673" s="13"/>
      <c r="VOJ1673" s="13"/>
      <c r="VOK1673" s="13"/>
      <c r="VOL1673" s="13"/>
      <c r="VOM1673" s="13"/>
      <c r="VON1673" s="13"/>
      <c r="VOO1673" s="13"/>
      <c r="VOP1673" s="13"/>
      <c r="VOQ1673" s="13"/>
      <c r="VOR1673" s="13"/>
      <c r="VOS1673" s="13"/>
      <c r="VOT1673" s="13"/>
      <c r="VOU1673" s="13"/>
      <c r="VOV1673" s="13"/>
      <c r="VOW1673" s="13"/>
      <c r="VOX1673" s="13"/>
      <c r="VOY1673" s="13"/>
      <c r="VOZ1673" s="13"/>
      <c r="VPA1673" s="13"/>
      <c r="VPB1673" s="13"/>
      <c r="VPC1673" s="13"/>
      <c r="VPD1673" s="13"/>
      <c r="VPE1673" s="13"/>
      <c r="VPF1673" s="13"/>
      <c r="VPG1673" s="13"/>
      <c r="VPH1673" s="13"/>
      <c r="VPI1673" s="13"/>
      <c r="VPJ1673" s="13"/>
      <c r="VPK1673" s="13"/>
      <c r="VPL1673" s="13"/>
      <c r="VPM1673" s="13"/>
      <c r="VPN1673" s="13"/>
      <c r="VPO1673" s="13"/>
      <c r="VPP1673" s="13"/>
      <c r="VPQ1673" s="13"/>
      <c r="VPR1673" s="13"/>
      <c r="VPS1673" s="13"/>
      <c r="VPT1673" s="13"/>
      <c r="VPU1673" s="13"/>
      <c r="VPV1673" s="13"/>
      <c r="VPW1673" s="13"/>
      <c r="VPX1673" s="13"/>
      <c r="VPY1673" s="13"/>
      <c r="VPZ1673" s="13"/>
      <c r="VQA1673" s="13"/>
      <c r="VQB1673" s="13"/>
      <c r="VQC1673" s="13"/>
      <c r="VQD1673" s="13"/>
      <c r="VQE1673" s="13"/>
      <c r="VQF1673" s="13"/>
      <c r="VQG1673" s="13"/>
      <c r="VQH1673" s="13"/>
      <c r="VQI1673" s="13"/>
      <c r="VQJ1673" s="13"/>
      <c r="VQK1673" s="13"/>
      <c r="VQL1673" s="13"/>
      <c r="VQM1673" s="13"/>
      <c r="VQN1673" s="13"/>
      <c r="VQO1673" s="13"/>
      <c r="VQP1673" s="13"/>
      <c r="VQQ1673" s="13"/>
      <c r="VQR1673" s="13"/>
      <c r="VQS1673" s="13"/>
      <c r="VQT1673" s="13"/>
      <c r="VQU1673" s="13"/>
      <c r="VQV1673" s="13"/>
      <c r="VQW1673" s="13"/>
      <c r="VQX1673" s="13"/>
      <c r="VQY1673" s="13"/>
      <c r="VQZ1673" s="13"/>
      <c r="VRA1673" s="13"/>
      <c r="VRB1673" s="13"/>
      <c r="VRC1673" s="13"/>
      <c r="VRD1673" s="13"/>
      <c r="VRE1673" s="13"/>
      <c r="VRF1673" s="13"/>
      <c r="VRG1673" s="13"/>
      <c r="VRH1673" s="13"/>
      <c r="VRI1673" s="13"/>
      <c r="VRJ1673" s="13"/>
      <c r="VRK1673" s="13"/>
      <c r="VRL1673" s="13"/>
      <c r="VRM1673" s="13"/>
      <c r="VRN1673" s="13"/>
      <c r="VRO1673" s="13"/>
      <c r="VRP1673" s="13"/>
      <c r="VRQ1673" s="13"/>
      <c r="VRR1673" s="13"/>
      <c r="VRS1673" s="13"/>
      <c r="VRT1673" s="13"/>
      <c r="VRU1673" s="13"/>
      <c r="VRV1673" s="13"/>
      <c r="VRW1673" s="13"/>
      <c r="VRX1673" s="13"/>
      <c r="VRY1673" s="13"/>
      <c r="VRZ1673" s="13"/>
      <c r="VSA1673" s="13"/>
      <c r="VSB1673" s="13"/>
      <c r="VSC1673" s="13"/>
      <c r="VSD1673" s="13"/>
      <c r="VSE1673" s="13"/>
      <c r="VSF1673" s="13"/>
      <c r="VSG1673" s="13"/>
      <c r="VSH1673" s="13"/>
      <c r="VSI1673" s="13"/>
      <c r="VSJ1673" s="13"/>
      <c r="VSK1673" s="13"/>
      <c r="VSL1673" s="13"/>
      <c r="VSM1673" s="13"/>
      <c r="VSN1673" s="13"/>
      <c r="VSO1673" s="13"/>
      <c r="VSP1673" s="13"/>
      <c r="VSQ1673" s="13"/>
      <c r="VSR1673" s="13"/>
      <c r="VSS1673" s="13"/>
      <c r="VST1673" s="13"/>
      <c r="VSU1673" s="13"/>
      <c r="VSV1673" s="13"/>
      <c r="VSW1673" s="13"/>
      <c r="VSX1673" s="13"/>
      <c r="VSY1673" s="13"/>
      <c r="VSZ1673" s="13"/>
      <c r="VTA1673" s="13"/>
      <c r="VTB1673" s="13"/>
      <c r="VTC1673" s="13"/>
      <c r="VTD1673" s="13"/>
      <c r="VTE1673" s="13"/>
      <c r="VTF1673" s="13"/>
      <c r="VTG1673" s="13"/>
      <c r="VTH1673" s="13"/>
      <c r="VTI1673" s="13"/>
      <c r="VTJ1673" s="13"/>
      <c r="VTK1673" s="13"/>
      <c r="VTL1673" s="13"/>
      <c r="VTM1673" s="13"/>
      <c r="VTN1673" s="13"/>
      <c r="VTO1673" s="13"/>
      <c r="VTP1673" s="13"/>
      <c r="VTQ1673" s="13"/>
      <c r="VTR1673" s="13"/>
      <c r="VTS1673" s="13"/>
      <c r="VTT1673" s="13"/>
      <c r="VTU1673" s="13"/>
      <c r="VTV1673" s="13"/>
      <c r="VTW1673" s="13"/>
      <c r="VTX1673" s="13"/>
      <c r="VTY1673" s="13"/>
      <c r="VTZ1673" s="13"/>
      <c r="VUA1673" s="13"/>
      <c r="VUB1673" s="13"/>
      <c r="VUC1673" s="13"/>
      <c r="VUD1673" s="13"/>
      <c r="VUE1673" s="13"/>
      <c r="VUF1673" s="13"/>
      <c r="VUG1673" s="13"/>
      <c r="VUH1673" s="13"/>
      <c r="VUI1673" s="13"/>
      <c r="VUJ1673" s="13"/>
      <c r="VUK1673" s="13"/>
      <c r="VUL1673" s="13"/>
      <c r="VUM1673" s="13"/>
      <c r="VUN1673" s="13"/>
      <c r="VUO1673" s="13"/>
      <c r="VUP1673" s="13"/>
      <c r="VUQ1673" s="13"/>
      <c r="VUR1673" s="13"/>
      <c r="VUS1673" s="13"/>
      <c r="VUT1673" s="13"/>
      <c r="VUU1673" s="13"/>
      <c r="VUV1673" s="13"/>
      <c r="VUW1673" s="13"/>
      <c r="VUX1673" s="13"/>
      <c r="VUY1673" s="13"/>
      <c r="VUZ1673" s="13"/>
      <c r="VVA1673" s="13"/>
      <c r="VVB1673" s="13"/>
      <c r="VVC1673" s="13"/>
      <c r="VVD1673" s="13"/>
      <c r="VVE1673" s="13"/>
      <c r="VVF1673" s="13"/>
      <c r="VVG1673" s="13"/>
      <c r="VVH1673" s="13"/>
      <c r="VVI1673" s="13"/>
      <c r="VVJ1673" s="13"/>
      <c r="VVK1673" s="13"/>
      <c r="VVL1673" s="13"/>
      <c r="VVM1673" s="13"/>
      <c r="VVN1673" s="13"/>
      <c r="VVO1673" s="13"/>
      <c r="VVP1673" s="13"/>
      <c r="VVQ1673" s="13"/>
      <c r="VVR1673" s="13"/>
      <c r="VVS1673" s="13"/>
      <c r="VVT1673" s="13"/>
      <c r="VVU1673" s="13"/>
      <c r="VVV1673" s="13"/>
      <c r="VVW1673" s="13"/>
      <c r="VVX1673" s="13"/>
      <c r="VVY1673" s="13"/>
      <c r="VVZ1673" s="13"/>
      <c r="VWA1673" s="13"/>
      <c r="VWB1673" s="13"/>
      <c r="VWC1673" s="13"/>
      <c r="VWD1673" s="13"/>
      <c r="VWE1673" s="13"/>
      <c r="VWF1673" s="13"/>
      <c r="VWG1673" s="13"/>
      <c r="VWH1673" s="13"/>
      <c r="VWI1673" s="13"/>
      <c r="VWJ1673" s="13"/>
      <c r="VWK1673" s="13"/>
      <c r="VWL1673" s="13"/>
      <c r="VWM1673" s="13"/>
      <c r="VWN1673" s="13"/>
      <c r="VWO1673" s="13"/>
      <c r="VWP1673" s="13"/>
      <c r="VWQ1673" s="13"/>
      <c r="VWR1673" s="13"/>
      <c r="VWS1673" s="13"/>
      <c r="VWT1673" s="13"/>
      <c r="VWU1673" s="13"/>
      <c r="VWV1673" s="13"/>
      <c r="VWW1673" s="13"/>
      <c r="VWX1673" s="13"/>
      <c r="VWY1673" s="13"/>
      <c r="VWZ1673" s="13"/>
      <c r="VXA1673" s="13"/>
      <c r="VXB1673" s="13"/>
      <c r="VXC1673" s="13"/>
      <c r="VXD1673" s="13"/>
      <c r="VXE1673" s="13"/>
      <c r="VXF1673" s="13"/>
      <c r="VXG1673" s="13"/>
      <c r="VXH1673" s="13"/>
      <c r="VXI1673" s="13"/>
      <c r="VXJ1673" s="13"/>
      <c r="VXK1673" s="13"/>
      <c r="VXL1673" s="13"/>
      <c r="VXM1673" s="13"/>
      <c r="VXN1673" s="13"/>
      <c r="VXO1673" s="13"/>
      <c r="VXP1673" s="13"/>
      <c r="VXQ1673" s="13"/>
      <c r="VXR1673" s="13"/>
      <c r="VXS1673" s="13"/>
      <c r="VXT1673" s="13"/>
      <c r="VXU1673" s="13"/>
      <c r="VXV1673" s="13"/>
      <c r="VXW1673" s="13"/>
      <c r="VXX1673" s="13"/>
      <c r="VXY1673" s="13"/>
      <c r="VXZ1673" s="13"/>
      <c r="VYA1673" s="13"/>
      <c r="VYB1673" s="13"/>
      <c r="VYC1673" s="13"/>
      <c r="VYD1673" s="13"/>
      <c r="VYE1673" s="13"/>
      <c r="VYF1673" s="13"/>
      <c r="VYG1673" s="13"/>
      <c r="VYH1673" s="13"/>
      <c r="VYI1673" s="13"/>
      <c r="VYJ1673" s="13"/>
      <c r="VYK1673" s="13"/>
      <c r="VYL1673" s="13"/>
      <c r="VYM1673" s="13"/>
      <c r="VYN1673" s="13"/>
      <c r="VYO1673" s="13"/>
      <c r="VYP1673" s="13"/>
      <c r="VYQ1673" s="13"/>
      <c r="VYR1673" s="13"/>
      <c r="VYS1673" s="13"/>
      <c r="VYT1673" s="13"/>
      <c r="VYU1673" s="13"/>
      <c r="VYV1673" s="13"/>
      <c r="VYW1673" s="13"/>
      <c r="VYX1673" s="13"/>
      <c r="VYY1673" s="13"/>
      <c r="VYZ1673" s="13"/>
      <c r="VZA1673" s="13"/>
      <c r="VZB1673" s="13"/>
      <c r="VZC1673" s="13"/>
      <c r="VZD1673" s="13"/>
      <c r="VZE1673" s="13"/>
      <c r="VZF1673" s="13"/>
      <c r="VZG1673" s="13"/>
      <c r="VZH1673" s="13"/>
      <c r="VZI1673" s="13"/>
      <c r="VZJ1673" s="13"/>
      <c r="VZK1673" s="13"/>
      <c r="VZL1673" s="13"/>
      <c r="VZM1673" s="13"/>
      <c r="VZN1673" s="13"/>
      <c r="VZO1673" s="13"/>
      <c r="VZP1673" s="13"/>
      <c r="VZQ1673" s="13"/>
      <c r="VZR1673" s="13"/>
      <c r="VZS1673" s="13"/>
      <c r="VZT1673" s="13"/>
      <c r="VZU1673" s="13"/>
      <c r="VZV1673" s="13"/>
      <c r="VZW1673" s="13"/>
      <c r="VZX1673" s="13"/>
      <c r="VZY1673" s="13"/>
      <c r="VZZ1673" s="13"/>
      <c r="WAA1673" s="13"/>
      <c r="WAB1673" s="13"/>
      <c r="WAC1673" s="13"/>
      <c r="WAD1673" s="13"/>
      <c r="WAE1673" s="13"/>
      <c r="WAF1673" s="13"/>
      <c r="WAG1673" s="13"/>
      <c r="WAH1673" s="13"/>
      <c r="WAI1673" s="13"/>
      <c r="WAJ1673" s="13"/>
      <c r="WAK1673" s="13"/>
      <c r="WAL1673" s="13"/>
      <c r="WAM1673" s="13"/>
      <c r="WAN1673" s="13"/>
      <c r="WAO1673" s="13"/>
      <c r="WAP1673" s="13"/>
      <c r="WAQ1673" s="13"/>
      <c r="WAR1673" s="13"/>
      <c r="WAS1673" s="13"/>
      <c r="WAT1673" s="13"/>
      <c r="WAU1673" s="13"/>
      <c r="WAV1673" s="13"/>
      <c r="WAW1673" s="13"/>
      <c r="WAX1673" s="13"/>
      <c r="WAY1673" s="13"/>
      <c r="WAZ1673" s="13"/>
      <c r="WBA1673" s="13"/>
      <c r="WBB1673" s="13"/>
      <c r="WBC1673" s="13"/>
      <c r="WBD1673" s="13"/>
      <c r="WBE1673" s="13"/>
      <c r="WBF1673" s="13"/>
      <c r="WBG1673" s="13"/>
      <c r="WBH1673" s="13"/>
      <c r="WBI1673" s="13"/>
      <c r="WBJ1673" s="13"/>
      <c r="WBK1673" s="13"/>
      <c r="WBL1673" s="13"/>
      <c r="WBM1673" s="13"/>
      <c r="WBN1673" s="13"/>
      <c r="WBO1673" s="13"/>
      <c r="WBP1673" s="13"/>
      <c r="WBQ1673" s="13"/>
      <c r="WBR1673" s="13"/>
      <c r="WBS1673" s="13"/>
      <c r="WBT1673" s="13"/>
      <c r="WBU1673" s="13"/>
      <c r="WBV1673" s="13"/>
      <c r="WBW1673" s="13"/>
      <c r="WBX1673" s="13"/>
      <c r="WBY1673" s="13"/>
      <c r="WBZ1673" s="13"/>
      <c r="WCA1673" s="13"/>
      <c r="WCB1673" s="13"/>
      <c r="WCC1673" s="13"/>
      <c r="WCD1673" s="13"/>
      <c r="WCE1673" s="13"/>
      <c r="WCF1673" s="13"/>
      <c r="WCG1673" s="13"/>
      <c r="WCH1673" s="13"/>
      <c r="WCI1673" s="13"/>
      <c r="WCJ1673" s="13"/>
      <c r="WCK1673" s="13"/>
      <c r="WCL1673" s="13"/>
      <c r="WCM1673" s="13"/>
      <c r="WCN1673" s="13"/>
      <c r="WCO1673" s="13"/>
      <c r="WCP1673" s="13"/>
      <c r="WCQ1673" s="13"/>
      <c r="WCR1673" s="13"/>
      <c r="WCS1673" s="13"/>
      <c r="WCT1673" s="13"/>
      <c r="WCU1673" s="13"/>
      <c r="WCV1673" s="13"/>
      <c r="WCW1673" s="13"/>
      <c r="WCX1673" s="13"/>
      <c r="WCY1673" s="13"/>
      <c r="WCZ1673" s="13"/>
      <c r="WDA1673" s="13"/>
      <c r="WDB1673" s="13"/>
      <c r="WDC1673" s="13"/>
      <c r="WDD1673" s="13"/>
      <c r="WDE1673" s="13"/>
      <c r="WDF1673" s="13"/>
      <c r="WDG1673" s="13"/>
      <c r="WDH1673" s="13"/>
      <c r="WDI1673" s="13"/>
      <c r="WDJ1673" s="13"/>
      <c r="WDK1673" s="13"/>
      <c r="WDL1673" s="13"/>
      <c r="WDM1673" s="13"/>
      <c r="WDN1673" s="13"/>
      <c r="WDO1673" s="13"/>
      <c r="WDP1673" s="13"/>
      <c r="WDQ1673" s="13"/>
      <c r="WDR1673" s="13"/>
      <c r="WDS1673" s="13"/>
      <c r="WDT1673" s="13"/>
      <c r="WDU1673" s="13"/>
      <c r="WDV1673" s="13"/>
      <c r="WDW1673" s="13"/>
      <c r="WDX1673" s="13"/>
      <c r="WDY1673" s="13"/>
      <c r="WDZ1673" s="13"/>
      <c r="WEA1673" s="13"/>
      <c r="WEB1673" s="13"/>
      <c r="WEC1673" s="13"/>
      <c r="WED1673" s="13"/>
      <c r="WEE1673" s="13"/>
      <c r="WEF1673" s="13"/>
      <c r="WEG1673" s="13"/>
      <c r="WEH1673" s="13"/>
      <c r="WEI1673" s="13"/>
      <c r="WEJ1673" s="13"/>
      <c r="WEK1673" s="13"/>
      <c r="WEL1673" s="13"/>
      <c r="WEM1673" s="13"/>
      <c r="WEN1673" s="13"/>
      <c r="WEO1673" s="13"/>
      <c r="WEP1673" s="13"/>
      <c r="WEQ1673" s="13"/>
      <c r="WER1673" s="13"/>
      <c r="WES1673" s="13"/>
      <c r="WET1673" s="13"/>
      <c r="WEU1673" s="13"/>
      <c r="WEV1673" s="13"/>
      <c r="WEW1673" s="13"/>
      <c r="WEX1673" s="13"/>
      <c r="WEY1673" s="13"/>
      <c r="WEZ1673" s="13"/>
      <c r="WFA1673" s="13"/>
      <c r="WFB1673" s="13"/>
      <c r="WFC1673" s="13"/>
      <c r="WFD1673" s="13"/>
      <c r="WFE1673" s="13"/>
      <c r="WFF1673" s="13"/>
      <c r="WFG1673" s="13"/>
      <c r="WFH1673" s="13"/>
      <c r="WFI1673" s="13"/>
      <c r="WFJ1673" s="13"/>
      <c r="WFK1673" s="13"/>
      <c r="WFL1673" s="13"/>
      <c r="WFM1673" s="13"/>
      <c r="WFN1673" s="13"/>
      <c r="WFO1673" s="13"/>
      <c r="WFP1673" s="13"/>
      <c r="WFQ1673" s="13"/>
      <c r="WFR1673" s="13"/>
      <c r="WFS1673" s="13"/>
      <c r="WFT1673" s="13"/>
      <c r="WFU1673" s="13"/>
      <c r="WFV1673" s="13"/>
      <c r="WFW1673" s="13"/>
      <c r="WFX1673" s="13"/>
      <c r="WFY1673" s="13"/>
      <c r="WFZ1673" s="13"/>
      <c r="WGA1673" s="13"/>
      <c r="WGB1673" s="13"/>
      <c r="WGC1673" s="13"/>
      <c r="WGD1673" s="13"/>
      <c r="WGE1673" s="13"/>
      <c r="WGF1673" s="13"/>
      <c r="WGG1673" s="13"/>
      <c r="WGH1673" s="13"/>
      <c r="WGI1673" s="13"/>
      <c r="WGJ1673" s="13"/>
      <c r="WGK1673" s="13"/>
      <c r="WGL1673" s="13"/>
      <c r="WGM1673" s="13"/>
      <c r="WGN1673" s="13"/>
      <c r="WGO1673" s="13"/>
      <c r="WGP1673" s="13"/>
      <c r="WGQ1673" s="13"/>
      <c r="WGR1673" s="13"/>
      <c r="WGS1673" s="13"/>
      <c r="WGT1673" s="13"/>
      <c r="WGU1673" s="13"/>
      <c r="WGV1673" s="13"/>
      <c r="WGW1673" s="13"/>
      <c r="WGX1673" s="13"/>
      <c r="WGY1673" s="13"/>
      <c r="WGZ1673" s="13"/>
      <c r="WHA1673" s="13"/>
      <c r="WHB1673" s="13"/>
      <c r="WHC1673" s="13"/>
      <c r="WHD1673" s="13"/>
      <c r="WHE1673" s="13"/>
      <c r="WHF1673" s="13"/>
      <c r="WHG1673" s="13"/>
      <c r="WHH1673" s="13"/>
      <c r="WHI1673" s="13"/>
      <c r="WHJ1673" s="13"/>
      <c r="WHK1673" s="13"/>
      <c r="WHL1673" s="13"/>
      <c r="WHM1673" s="13"/>
      <c r="WHN1673" s="13"/>
      <c r="WHO1673" s="13"/>
      <c r="WHP1673" s="13"/>
      <c r="WHQ1673" s="13"/>
      <c r="WHR1673" s="13"/>
      <c r="WHS1673" s="13"/>
      <c r="WHT1673" s="13"/>
      <c r="WHU1673" s="13"/>
      <c r="WHV1673" s="13"/>
      <c r="WHW1673" s="13"/>
      <c r="WHX1673" s="13"/>
      <c r="WHY1673" s="13"/>
      <c r="WHZ1673" s="13"/>
      <c r="WIA1673" s="13"/>
      <c r="WIB1673" s="13"/>
      <c r="WIC1673" s="13"/>
      <c r="WID1673" s="13"/>
      <c r="WIE1673" s="13"/>
      <c r="WIF1673" s="13"/>
      <c r="WIG1673" s="13"/>
      <c r="WIH1673" s="13"/>
      <c r="WII1673" s="13"/>
      <c r="WIJ1673" s="13"/>
      <c r="WIK1673" s="13"/>
      <c r="WIL1673" s="13"/>
      <c r="WIM1673" s="13"/>
      <c r="WIN1673" s="13"/>
      <c r="WIO1673" s="13"/>
      <c r="WIP1673" s="13"/>
      <c r="WIQ1673" s="13"/>
      <c r="WIR1673" s="13"/>
      <c r="WIS1673" s="13"/>
      <c r="WIT1673" s="13"/>
      <c r="WIU1673" s="13"/>
      <c r="WIV1673" s="13"/>
      <c r="WIW1673" s="13"/>
      <c r="WIX1673" s="13"/>
      <c r="WIY1673" s="13"/>
      <c r="WIZ1673" s="13"/>
      <c r="WJA1673" s="13"/>
      <c r="WJB1673" s="13"/>
      <c r="WJC1673" s="13"/>
      <c r="WJD1673" s="13"/>
      <c r="WJE1673" s="13"/>
      <c r="WJF1673" s="13"/>
      <c r="WJG1673" s="13"/>
      <c r="WJH1673" s="13"/>
      <c r="WJI1673" s="13"/>
      <c r="WJJ1673" s="13"/>
      <c r="WJK1673" s="13"/>
      <c r="WJL1673" s="13"/>
      <c r="WJM1673" s="13"/>
      <c r="WJN1673" s="13"/>
      <c r="WJO1673" s="13"/>
      <c r="WJP1673" s="13"/>
      <c r="WJQ1673" s="13"/>
      <c r="WJR1673" s="13"/>
      <c r="WJS1673" s="13"/>
      <c r="WJT1673" s="13"/>
      <c r="WJU1673" s="13"/>
      <c r="WJV1673" s="13"/>
      <c r="WJW1673" s="13"/>
      <c r="WJX1673" s="13"/>
      <c r="WJY1673" s="13"/>
      <c r="WJZ1673" s="13"/>
      <c r="WKA1673" s="13"/>
      <c r="WKB1673" s="13"/>
      <c r="WKC1673" s="13"/>
      <c r="WKD1673" s="13"/>
      <c r="WKE1673" s="13"/>
      <c r="WKF1673" s="13"/>
      <c r="WKG1673" s="13"/>
      <c r="WKH1673" s="13"/>
      <c r="WKI1673" s="13"/>
      <c r="WKJ1673" s="13"/>
      <c r="WKK1673" s="13"/>
      <c r="WKL1673" s="13"/>
      <c r="WKM1673" s="13"/>
      <c r="WKN1673" s="13"/>
      <c r="WKO1673" s="13"/>
      <c r="WKP1673" s="13"/>
      <c r="WKQ1673" s="13"/>
      <c r="WKR1673" s="13"/>
      <c r="WKS1673" s="13"/>
      <c r="WKT1673" s="13"/>
      <c r="WKU1673" s="13"/>
      <c r="WKV1673" s="13"/>
      <c r="WKW1673" s="13"/>
      <c r="WKX1673" s="13"/>
      <c r="WKY1673" s="13"/>
      <c r="WKZ1673" s="13"/>
      <c r="WLA1673" s="13"/>
      <c r="WLB1673" s="13"/>
      <c r="WLC1673" s="13"/>
      <c r="WLD1673" s="13"/>
      <c r="WLE1673" s="13"/>
      <c r="WLF1673" s="13"/>
      <c r="WLG1673" s="13"/>
      <c r="WLH1673" s="13"/>
      <c r="WLI1673" s="13"/>
      <c r="WLJ1673" s="13"/>
      <c r="WLK1673" s="13"/>
      <c r="WLL1673" s="13"/>
      <c r="WLM1673" s="13"/>
      <c r="WLN1673" s="13"/>
      <c r="WLO1673" s="13"/>
      <c r="WLP1673" s="13"/>
      <c r="WLQ1673" s="13"/>
      <c r="WLR1673" s="13"/>
      <c r="WLS1673" s="13"/>
      <c r="WLT1673" s="13"/>
      <c r="WLU1673" s="13"/>
      <c r="WLV1673" s="13"/>
      <c r="WLW1673" s="13"/>
      <c r="WLX1673" s="13"/>
      <c r="WLY1673" s="13"/>
      <c r="WLZ1673" s="13"/>
      <c r="WMA1673" s="13"/>
      <c r="WMB1673" s="13"/>
      <c r="WMC1673" s="13"/>
      <c r="WMD1673" s="13"/>
      <c r="WME1673" s="13"/>
      <c r="WMF1673" s="13"/>
      <c r="WMG1673" s="13"/>
      <c r="WMH1673" s="13"/>
      <c r="WMI1673" s="13"/>
      <c r="WMJ1673" s="13"/>
      <c r="WMK1673" s="13"/>
      <c r="WML1673" s="13"/>
      <c r="WMM1673" s="13"/>
      <c r="WMN1673" s="13"/>
      <c r="WMO1673" s="13"/>
      <c r="WMP1673" s="13"/>
      <c r="WMQ1673" s="13"/>
      <c r="WMR1673" s="13"/>
      <c r="WMS1673" s="13"/>
      <c r="WMT1673" s="13"/>
      <c r="WMU1673" s="13"/>
      <c r="WMV1673" s="13"/>
      <c r="WMW1673" s="13"/>
      <c r="WMX1673" s="13"/>
      <c r="WMY1673" s="13"/>
      <c r="WMZ1673" s="13"/>
      <c r="WNA1673" s="13"/>
      <c r="WNB1673" s="13"/>
      <c r="WNC1673" s="13"/>
      <c r="WND1673" s="13"/>
      <c r="WNE1673" s="13"/>
      <c r="WNF1673" s="13"/>
      <c r="WNG1673" s="13"/>
      <c r="WNH1673" s="13"/>
      <c r="WNI1673" s="13"/>
      <c r="WNJ1673" s="13"/>
      <c r="WNK1673" s="13"/>
      <c r="WNL1673" s="13"/>
      <c r="WNM1673" s="13"/>
      <c r="WNN1673" s="13"/>
      <c r="WNO1673" s="13"/>
      <c r="WNP1673" s="13"/>
      <c r="WNQ1673" s="13"/>
      <c r="WNR1673" s="13"/>
      <c r="WNS1673" s="13"/>
      <c r="WNT1673" s="13"/>
      <c r="WNU1673" s="13"/>
      <c r="WNV1673" s="13"/>
      <c r="WNW1673" s="13"/>
      <c r="WNX1673" s="13"/>
      <c r="WNY1673" s="13"/>
      <c r="WNZ1673" s="13"/>
      <c r="WOA1673" s="13"/>
      <c r="WOB1673" s="13"/>
      <c r="WOC1673" s="13"/>
      <c r="WOD1673" s="13"/>
      <c r="WOE1673" s="13"/>
      <c r="WOF1673" s="13"/>
      <c r="WOG1673" s="13"/>
      <c r="WOH1673" s="13"/>
      <c r="WOI1673" s="13"/>
      <c r="WOJ1673" s="13"/>
      <c r="WOK1673" s="13"/>
      <c r="WOL1673" s="13"/>
      <c r="WOM1673" s="13"/>
      <c r="WON1673" s="13"/>
      <c r="WOO1673" s="13"/>
      <c r="WOP1673" s="13"/>
      <c r="WOQ1673" s="13"/>
      <c r="WOR1673" s="13"/>
      <c r="WOS1673" s="13"/>
      <c r="WOT1673" s="13"/>
      <c r="WOU1673" s="13"/>
      <c r="WOV1673" s="13"/>
      <c r="WOW1673" s="13"/>
      <c r="WOX1673" s="13"/>
      <c r="WOY1673" s="13"/>
      <c r="WOZ1673" s="13"/>
      <c r="WPA1673" s="13"/>
      <c r="WPB1673" s="13"/>
      <c r="WPC1673" s="13"/>
      <c r="WPD1673" s="13"/>
      <c r="WPE1673" s="13"/>
      <c r="WPF1673" s="13"/>
      <c r="WPG1673" s="13"/>
      <c r="WPH1673" s="13"/>
      <c r="WPI1673" s="13"/>
      <c r="WPJ1673" s="13"/>
      <c r="WPK1673" s="13"/>
      <c r="WPL1673" s="13"/>
      <c r="WPM1673" s="13"/>
      <c r="WPN1673" s="13"/>
      <c r="WPO1673" s="13"/>
      <c r="WPP1673" s="13"/>
      <c r="WPQ1673" s="13"/>
      <c r="WPR1673" s="13"/>
      <c r="WPS1673" s="13"/>
      <c r="WPT1673" s="13"/>
      <c r="WPU1673" s="13"/>
      <c r="WPV1673" s="13"/>
      <c r="WPW1673" s="13"/>
      <c r="WPX1673" s="13"/>
      <c r="WPY1673" s="13"/>
      <c r="WPZ1673" s="13"/>
      <c r="WQA1673" s="13"/>
      <c r="WQB1673" s="13"/>
      <c r="WQC1673" s="13"/>
      <c r="WQD1673" s="13"/>
      <c r="WQE1673" s="13"/>
      <c r="WQF1673" s="13"/>
      <c r="WQG1673" s="13"/>
      <c r="WQH1673" s="13"/>
      <c r="WQI1673" s="13"/>
      <c r="WQJ1673" s="13"/>
      <c r="WQK1673" s="13"/>
      <c r="WQL1673" s="13"/>
      <c r="WQM1673" s="13"/>
      <c r="WQN1673" s="13"/>
      <c r="WQO1673" s="13"/>
      <c r="WQP1673" s="13"/>
      <c r="WQQ1673" s="13"/>
      <c r="WQR1673" s="13"/>
      <c r="WQS1673" s="13"/>
      <c r="WQT1673" s="13"/>
      <c r="WQU1673" s="13"/>
      <c r="WQV1673" s="13"/>
      <c r="WQW1673" s="13"/>
      <c r="WQX1673" s="13"/>
      <c r="WQY1673" s="13"/>
      <c r="WQZ1673" s="13"/>
      <c r="WRA1673" s="13"/>
      <c r="WRB1673" s="13"/>
      <c r="WRC1673" s="13"/>
      <c r="WRD1673" s="13"/>
      <c r="WRE1673" s="13"/>
      <c r="WRF1673" s="13"/>
      <c r="WRG1673" s="13"/>
      <c r="WRH1673" s="13"/>
      <c r="WRI1673" s="13"/>
      <c r="WRJ1673" s="13"/>
      <c r="WRK1673" s="13"/>
      <c r="WRL1673" s="13"/>
      <c r="WRM1673" s="13"/>
      <c r="WRN1673" s="13"/>
      <c r="WRO1673" s="13"/>
      <c r="WRP1673" s="13"/>
      <c r="WRQ1673" s="13"/>
      <c r="WRR1673" s="13"/>
      <c r="WRS1673" s="13"/>
      <c r="WRT1673" s="13"/>
      <c r="WRU1673" s="13"/>
      <c r="WRV1673" s="13"/>
      <c r="WRW1673" s="13"/>
      <c r="WRX1673" s="13"/>
      <c r="WRY1673" s="13"/>
      <c r="WRZ1673" s="13"/>
      <c r="WSA1673" s="13"/>
      <c r="WSB1673" s="13"/>
      <c r="WSC1673" s="13"/>
      <c r="WSD1673" s="13"/>
      <c r="WSE1673" s="13"/>
      <c r="WSF1673" s="13"/>
      <c r="WSG1673" s="13"/>
      <c r="WSH1673" s="13"/>
      <c r="WSI1673" s="13"/>
      <c r="WSJ1673" s="13"/>
      <c r="WSK1673" s="13"/>
      <c r="WSL1673" s="13"/>
      <c r="WSM1673" s="13"/>
      <c r="WSN1673" s="13"/>
      <c r="WSO1673" s="13"/>
      <c r="WSP1673" s="13"/>
      <c r="WSQ1673" s="13"/>
      <c r="WSR1673" s="13"/>
      <c r="WSS1673" s="13"/>
      <c r="WST1673" s="13"/>
      <c r="WSU1673" s="13"/>
      <c r="WSV1673" s="13"/>
      <c r="WSW1673" s="13"/>
      <c r="WSX1673" s="13"/>
      <c r="WSY1673" s="13"/>
      <c r="WSZ1673" s="13"/>
      <c r="WTA1673" s="13"/>
      <c r="WTB1673" s="13"/>
      <c r="WTC1673" s="13"/>
      <c r="WTD1673" s="13"/>
      <c r="WTE1673" s="13"/>
      <c r="WTF1673" s="13"/>
      <c r="WTG1673" s="13"/>
      <c r="WTH1673" s="13"/>
      <c r="WTI1673" s="13"/>
      <c r="WTJ1673" s="13"/>
      <c r="WTK1673" s="13"/>
      <c r="WTL1673" s="13"/>
      <c r="WTM1673" s="13"/>
      <c r="WTN1673" s="13"/>
      <c r="WTO1673" s="13"/>
      <c r="WTP1673" s="13"/>
      <c r="WTQ1673" s="13"/>
      <c r="WTR1673" s="13"/>
      <c r="WTS1673" s="13"/>
      <c r="WTT1673" s="13"/>
      <c r="WTU1673" s="13"/>
      <c r="WTV1673" s="13"/>
      <c r="WTW1673" s="13"/>
      <c r="WTX1673" s="13"/>
      <c r="WTY1673" s="13"/>
      <c r="WTZ1673" s="13"/>
      <c r="WUA1673" s="13"/>
      <c r="WUB1673" s="13"/>
      <c r="WUC1673" s="13"/>
      <c r="WUD1673" s="13"/>
      <c r="WUE1673" s="13"/>
      <c r="WUF1673" s="13"/>
      <c r="WUG1673" s="13"/>
      <c r="WUH1673" s="13"/>
      <c r="WUI1673" s="13"/>
      <c r="WUJ1673" s="13"/>
      <c r="WUK1673" s="13"/>
      <c r="WUL1673" s="13"/>
      <c r="WUM1673" s="13"/>
      <c r="WUN1673" s="13"/>
      <c r="WUO1673" s="13"/>
      <c r="WUP1673" s="13"/>
      <c r="WUQ1673" s="13"/>
      <c r="WUR1673" s="13"/>
      <c r="WUS1673" s="13"/>
      <c r="WUT1673" s="13"/>
      <c r="WUU1673" s="13"/>
      <c r="WUV1673" s="13"/>
      <c r="WUW1673" s="13"/>
      <c r="WUX1673" s="13"/>
      <c r="WUY1673" s="13"/>
      <c r="WUZ1673" s="13"/>
      <c r="WVA1673" s="13"/>
      <c r="WVB1673" s="13"/>
      <c r="WVC1673" s="13"/>
      <c r="WVD1673" s="13"/>
      <c r="WVE1673" s="13"/>
      <c r="WVF1673" s="13"/>
      <c r="WVG1673" s="13"/>
      <c r="WVH1673" s="13"/>
      <c r="WVI1673" s="13"/>
      <c r="WVJ1673" s="13"/>
      <c r="WVK1673" s="13"/>
      <c r="WVL1673" s="13"/>
      <c r="WVM1673" s="13"/>
      <c r="WVN1673" s="13"/>
      <c r="WVO1673" s="13"/>
      <c r="WVP1673" s="13"/>
      <c r="WVQ1673" s="13"/>
      <c r="WVR1673" s="13"/>
      <c r="WVS1673" s="13"/>
      <c r="WVT1673" s="13"/>
      <c r="WVU1673" s="13"/>
      <c r="WVV1673" s="13"/>
      <c r="WVW1673" s="13"/>
      <c r="WVX1673" s="13"/>
      <c r="WVY1673" s="13"/>
      <c r="WVZ1673" s="13"/>
      <c r="WWA1673" s="13"/>
      <c r="WWB1673" s="13"/>
      <c r="WWC1673" s="13"/>
      <c r="WWD1673" s="13"/>
      <c r="WWE1673" s="13"/>
      <c r="WWF1673" s="13"/>
      <c r="WWG1673" s="13"/>
      <c r="WWH1673" s="13"/>
      <c r="WWI1673" s="13"/>
      <c r="WWJ1673" s="13"/>
      <c r="WWK1673" s="13"/>
      <c r="WWL1673" s="13"/>
      <c r="WWM1673" s="13"/>
      <c r="WWN1673" s="13"/>
      <c r="WWO1673" s="13"/>
      <c r="WWP1673" s="13"/>
      <c r="WWQ1673" s="13"/>
      <c r="WWR1673" s="13"/>
      <c r="WWS1673" s="13"/>
      <c r="WWT1673" s="13"/>
      <c r="WWU1673" s="13"/>
      <c r="WWV1673" s="13"/>
      <c r="WWW1673" s="13"/>
      <c r="WWX1673" s="13"/>
      <c r="WWY1673" s="13"/>
      <c r="WWZ1673" s="13"/>
      <c r="WXA1673" s="13"/>
      <c r="WXB1673" s="13"/>
      <c r="WXC1673" s="13"/>
      <c r="WXD1673" s="13"/>
      <c r="WXE1673" s="13"/>
      <c r="WXF1673" s="13"/>
      <c r="WXG1673" s="13"/>
      <c r="WXH1673" s="13"/>
      <c r="WXI1673" s="13"/>
      <c r="WXJ1673" s="13"/>
      <c r="WXK1673" s="13"/>
      <c r="WXL1673" s="13"/>
      <c r="WXM1673" s="13"/>
      <c r="WXN1673" s="13"/>
      <c r="WXO1673" s="13"/>
      <c r="WXP1673" s="13"/>
      <c r="WXQ1673" s="13"/>
      <c r="WXR1673" s="13"/>
      <c r="WXS1673" s="13"/>
      <c r="WXT1673" s="13"/>
      <c r="WXU1673" s="13"/>
      <c r="WXV1673" s="13"/>
      <c r="WXW1673" s="13"/>
      <c r="WXX1673" s="13"/>
      <c r="WXY1673" s="13"/>
      <c r="WXZ1673" s="13"/>
      <c r="WYA1673" s="13"/>
      <c r="WYB1673" s="13"/>
      <c r="WYC1673" s="13"/>
      <c r="WYD1673" s="13"/>
      <c r="WYE1673" s="13"/>
      <c r="WYF1673" s="13"/>
      <c r="WYG1673" s="13"/>
      <c r="WYH1673" s="13"/>
      <c r="WYI1673" s="13"/>
      <c r="WYJ1673" s="13"/>
      <c r="WYK1673" s="13"/>
      <c r="WYL1673" s="13"/>
      <c r="WYM1673" s="13"/>
      <c r="WYN1673" s="13"/>
      <c r="WYO1673" s="13"/>
      <c r="WYP1673" s="13"/>
      <c r="WYQ1673" s="13"/>
      <c r="WYR1673" s="13"/>
      <c r="WYS1673" s="13"/>
      <c r="WYT1673" s="13"/>
      <c r="WYU1673" s="13"/>
      <c r="WYV1673" s="13"/>
      <c r="WYW1673" s="13"/>
      <c r="WYX1673" s="13"/>
      <c r="WYY1673" s="13"/>
      <c r="WYZ1673" s="13"/>
      <c r="WZA1673" s="13"/>
      <c r="WZB1673" s="13"/>
      <c r="WZC1673" s="13"/>
      <c r="WZD1673" s="13"/>
      <c r="WZE1673" s="13"/>
      <c r="WZF1673" s="13"/>
      <c r="WZG1673" s="13"/>
      <c r="WZH1673" s="13"/>
      <c r="WZI1673" s="13"/>
      <c r="WZJ1673" s="13"/>
      <c r="WZK1673" s="13"/>
      <c r="WZL1673" s="13"/>
      <c r="WZM1673" s="13"/>
      <c r="WZN1673" s="13"/>
      <c r="WZO1673" s="13"/>
      <c r="WZP1673" s="13"/>
      <c r="WZQ1673" s="13"/>
      <c r="WZR1673" s="13"/>
      <c r="WZS1673" s="13"/>
      <c r="WZT1673" s="13"/>
      <c r="WZU1673" s="13"/>
      <c r="WZV1673" s="13"/>
      <c r="WZW1673" s="13"/>
      <c r="WZX1673" s="13"/>
      <c r="WZY1673" s="13"/>
      <c r="WZZ1673" s="13"/>
      <c r="XAA1673" s="13"/>
      <c r="XAB1673" s="13"/>
      <c r="XAC1673" s="13"/>
      <c r="XAD1673" s="13"/>
      <c r="XAE1673" s="13"/>
      <c r="XAF1673" s="13"/>
      <c r="XAG1673" s="13"/>
      <c r="XAH1673" s="13"/>
      <c r="XAI1673" s="13"/>
      <c r="XAJ1673" s="13"/>
      <c r="XAK1673" s="13"/>
      <c r="XAL1673" s="13"/>
      <c r="XAM1673" s="13"/>
      <c r="XAN1673" s="13"/>
      <c r="XAO1673" s="13"/>
      <c r="XAP1673" s="13"/>
      <c r="XAQ1673" s="13"/>
      <c r="XAR1673" s="13"/>
      <c r="XAS1673" s="13"/>
      <c r="XAT1673" s="13"/>
      <c r="XAU1673" s="13"/>
      <c r="XAV1673" s="13"/>
      <c r="XAW1673" s="13"/>
      <c r="XAX1673" s="13"/>
      <c r="XAY1673" s="13"/>
      <c r="XAZ1673" s="13"/>
      <c r="XBA1673" s="13"/>
      <c r="XBB1673" s="13"/>
      <c r="XBC1673" s="13"/>
      <c r="XBD1673" s="13"/>
      <c r="XBE1673" s="13"/>
      <c r="XBF1673" s="13"/>
      <c r="XBG1673" s="13"/>
      <c r="XBH1673" s="13"/>
      <c r="XBI1673" s="13"/>
      <c r="XBJ1673" s="13"/>
      <c r="XBK1673" s="13"/>
      <c r="XBL1673" s="13"/>
      <c r="XBM1673" s="13"/>
      <c r="XBN1673" s="13"/>
      <c r="XBO1673" s="13"/>
      <c r="XBP1673" s="13"/>
      <c r="XBQ1673" s="13"/>
      <c r="XBR1673" s="13"/>
      <c r="XBS1673" s="13"/>
      <c r="XBT1673" s="13"/>
      <c r="XBU1673" s="13"/>
      <c r="XBV1673" s="13"/>
      <c r="XBW1673" s="13"/>
      <c r="XBX1673" s="13"/>
      <c r="XBY1673" s="13"/>
      <c r="XBZ1673" s="13"/>
      <c r="XCA1673" s="13"/>
      <c r="XCB1673" s="13"/>
      <c r="XCC1673" s="13"/>
      <c r="XCD1673" s="13"/>
      <c r="XCE1673" s="13"/>
      <c r="XCF1673" s="13"/>
      <c r="XCG1673" s="13"/>
      <c r="XCH1673" s="13"/>
      <c r="XCI1673" s="13"/>
      <c r="XCJ1673" s="13"/>
      <c r="XCK1673" s="13"/>
      <c r="XCL1673" s="13"/>
      <c r="XCM1673" s="13"/>
      <c r="XCN1673" s="13"/>
      <c r="XCO1673" s="13"/>
      <c r="XCP1673" s="13"/>
      <c r="XCQ1673" s="13"/>
      <c r="XCR1673" s="13"/>
      <c r="XCS1673" s="13"/>
      <c r="XCT1673" s="13"/>
      <c r="XCU1673" s="13"/>
      <c r="XCV1673" s="13"/>
      <c r="XCW1673" s="13"/>
      <c r="XCX1673" s="13"/>
      <c r="XCY1673" s="13"/>
      <c r="XCZ1673" s="13"/>
      <c r="XDA1673" s="13"/>
      <c r="XDB1673" s="13"/>
      <c r="XDC1673" s="13"/>
      <c r="XDD1673" s="13"/>
      <c r="XDE1673" s="13"/>
      <c r="XDF1673" s="13"/>
      <c r="XDG1673" s="13"/>
      <c r="XDH1673" s="13"/>
      <c r="XDI1673" s="13"/>
      <c r="XDJ1673" s="13"/>
      <c r="XDK1673" s="13"/>
      <c r="XDL1673" s="13"/>
      <c r="XDM1673" s="13"/>
      <c r="XDN1673" s="13"/>
      <c r="XDO1673" s="13"/>
      <c r="XDP1673" s="13"/>
      <c r="XDQ1673" s="13"/>
      <c r="XDR1673" s="13"/>
      <c r="XDS1673" s="13"/>
      <c r="XDT1673" s="13"/>
      <c r="XDU1673" s="13"/>
      <c r="XDV1673" s="13"/>
      <c r="XDW1673" s="13"/>
      <c r="XDX1673" s="13"/>
      <c r="XDY1673" s="13"/>
      <c r="XDZ1673" s="13"/>
      <c r="XEA1673" s="13"/>
      <c r="XEB1673" s="13"/>
      <c r="XEC1673" s="13"/>
      <c r="XED1673" s="13"/>
      <c r="XEE1673" s="13"/>
      <c r="XEF1673" s="13"/>
      <c r="XEG1673" s="13"/>
      <c r="XEH1673" s="13"/>
      <c r="XEI1673" s="13"/>
      <c r="XEJ1673" s="13"/>
      <c r="XEK1673" s="13"/>
      <c r="XEL1673" s="13"/>
      <c r="XEM1673" s="13"/>
      <c r="XEN1673" s="13"/>
      <c r="XEO1673" s="13"/>
      <c r="XEP1673" s="13"/>
      <c r="XEQ1673" s="13"/>
      <c r="XER1673" s="13"/>
      <c r="XES1673" s="13"/>
      <c r="XET1673" s="13"/>
      <c r="XEU1673" s="13"/>
      <c r="XEV1673" s="13"/>
      <c r="XEW1673" s="13"/>
      <c r="XEX1673" s="13"/>
      <c r="XEY1673" s="13"/>
    </row>
    <row r="1674" spans="1:16379">
      <c r="A1674" s="25" t="s">
        <v>1167</v>
      </c>
      <c r="B1674">
        <v>8</v>
      </c>
      <c r="C1674">
        <v>1997</v>
      </c>
      <c r="D1674">
        <v>12</v>
      </c>
      <c r="E1674">
        <v>1997</v>
      </c>
      <c r="F1674">
        <v>41</v>
      </c>
      <c r="G1674" s="32">
        <v>4</v>
      </c>
      <c r="H1674" s="32">
        <v>8</v>
      </c>
      <c r="I1674" s="32" t="s">
        <v>44</v>
      </c>
      <c r="J1674" s="25" t="s">
        <v>381</v>
      </c>
      <c r="K1674" s="25" t="s">
        <v>382</v>
      </c>
      <c r="L1674" s="25" t="s">
        <v>26</v>
      </c>
      <c r="M1674" s="25" t="s">
        <v>40</v>
      </c>
      <c r="N1674" s="32">
        <v>101</v>
      </c>
      <c r="O1674" s="32">
        <v>4</v>
      </c>
      <c r="P1674" s="32">
        <v>8</v>
      </c>
      <c r="Q1674" s="32">
        <v>1997</v>
      </c>
      <c r="R1674" s="32">
        <v>11</v>
      </c>
      <c r="S1674" s="32">
        <v>1997</v>
      </c>
      <c r="T1674" s="32">
        <v>1997</v>
      </c>
      <c r="U1674" s="32">
        <f t="shared" si="26"/>
        <v>1</v>
      </c>
    </row>
    <row r="1675" spans="1:16379">
      <c r="A1675" s="25" t="s">
        <v>1167</v>
      </c>
      <c r="B1675">
        <v>8</v>
      </c>
      <c r="C1675">
        <v>1997</v>
      </c>
      <c r="D1675">
        <v>12</v>
      </c>
      <c r="E1675">
        <v>1997</v>
      </c>
      <c r="F1675">
        <v>41</v>
      </c>
      <c r="G1675" s="32">
        <v>4</v>
      </c>
      <c r="H1675" s="32">
        <v>3</v>
      </c>
      <c r="J1675" s="25" t="s">
        <v>1168</v>
      </c>
      <c r="K1675" s="25" t="s">
        <v>1169</v>
      </c>
      <c r="L1675" s="25" t="s">
        <v>26</v>
      </c>
      <c r="M1675" s="25" t="s">
        <v>254</v>
      </c>
      <c r="N1675" s="32">
        <v>20</v>
      </c>
      <c r="O1675" s="32">
        <v>5</v>
      </c>
      <c r="P1675" s="32">
        <v>8</v>
      </c>
      <c r="Q1675" s="32">
        <v>1997</v>
      </c>
      <c r="R1675" s="32">
        <v>11</v>
      </c>
      <c r="S1675" s="32">
        <v>1997</v>
      </c>
      <c r="T1675" s="32">
        <v>1997</v>
      </c>
      <c r="U1675" s="32">
        <f t="shared" si="26"/>
        <v>1</v>
      </c>
    </row>
    <row r="1676" spans="1:16379">
      <c r="A1676" s="25" t="s">
        <v>1167</v>
      </c>
      <c r="B1676">
        <v>8</v>
      </c>
      <c r="C1676">
        <v>1997</v>
      </c>
      <c r="D1676">
        <v>12</v>
      </c>
      <c r="E1676">
        <v>1997</v>
      </c>
      <c r="F1676">
        <v>41</v>
      </c>
      <c r="G1676" s="32">
        <v>4</v>
      </c>
      <c r="H1676" s="32">
        <v>6</v>
      </c>
      <c r="J1676" s="25" t="s">
        <v>1170</v>
      </c>
      <c r="K1676" s="25" t="s">
        <v>1171</v>
      </c>
      <c r="L1676" s="25" t="s">
        <v>26</v>
      </c>
      <c r="M1676" s="25" t="s">
        <v>95</v>
      </c>
      <c r="N1676" s="32">
        <v>220</v>
      </c>
      <c r="O1676" s="32">
        <v>5</v>
      </c>
      <c r="P1676" s="32">
        <v>12</v>
      </c>
      <c r="Q1676" s="32">
        <v>1997</v>
      </c>
      <c r="R1676" s="32">
        <v>3</v>
      </c>
      <c r="S1676" s="32">
        <v>1998</v>
      </c>
      <c r="T1676" s="32">
        <v>1997</v>
      </c>
      <c r="U1676" s="32">
        <f t="shared" si="26"/>
        <v>1</v>
      </c>
    </row>
    <row r="1677" spans="1:16379">
      <c r="A1677" s="25" t="s">
        <v>1167</v>
      </c>
      <c r="B1677">
        <v>8</v>
      </c>
      <c r="C1677">
        <v>1997</v>
      </c>
      <c r="D1677">
        <v>12</v>
      </c>
      <c r="E1677">
        <v>1997</v>
      </c>
      <c r="F1677">
        <v>41</v>
      </c>
      <c r="G1677" s="32">
        <v>4</v>
      </c>
      <c r="H1677" s="32">
        <v>6</v>
      </c>
      <c r="J1677" s="25" t="s">
        <v>1170</v>
      </c>
      <c r="K1677" s="25" t="s">
        <v>1171</v>
      </c>
      <c r="L1677" s="25" t="s">
        <v>26</v>
      </c>
      <c r="M1677" s="25" t="s">
        <v>95</v>
      </c>
      <c r="N1677" s="32">
        <v>220</v>
      </c>
      <c r="O1677" s="32">
        <v>5</v>
      </c>
      <c r="P1677" s="32">
        <v>12</v>
      </c>
      <c r="Q1677" s="32">
        <v>1997</v>
      </c>
      <c r="R1677" s="32">
        <v>3</v>
      </c>
      <c r="S1677" s="32">
        <v>1998</v>
      </c>
      <c r="T1677" s="32">
        <v>1998</v>
      </c>
      <c r="U1677" s="32">
        <f t="shared" si="26"/>
        <v>0</v>
      </c>
    </row>
    <row r="1678" spans="1:16379">
      <c r="A1678" s="25" t="s">
        <v>1172</v>
      </c>
      <c r="B1678">
        <v>7</v>
      </c>
      <c r="C1678">
        <v>1963</v>
      </c>
      <c r="D1678">
        <v>9</v>
      </c>
      <c r="E1678">
        <v>1964</v>
      </c>
      <c r="F1678">
        <v>679</v>
      </c>
      <c r="G1678" s="32">
        <v>2</v>
      </c>
      <c r="H1678" s="32">
        <v>3</v>
      </c>
      <c r="J1678" s="25" t="s">
        <v>356</v>
      </c>
      <c r="K1678" s="25" t="s">
        <v>357</v>
      </c>
      <c r="L1678" s="25" t="s">
        <v>26</v>
      </c>
      <c r="M1678" s="25" t="s">
        <v>345</v>
      </c>
      <c r="N1678" s="32">
        <v>380</v>
      </c>
      <c r="O1678" s="32">
        <v>5</v>
      </c>
      <c r="P1678" s="32">
        <v>7</v>
      </c>
      <c r="Q1678" s="32">
        <v>1963</v>
      </c>
      <c r="R1678" s="32">
        <v>8</v>
      </c>
      <c r="S1678" s="32">
        <v>1963</v>
      </c>
      <c r="T1678" s="32">
        <v>1963</v>
      </c>
      <c r="U1678" s="32">
        <f t="shared" si="26"/>
        <v>1</v>
      </c>
    </row>
    <row r="1679" spans="1:16379">
      <c r="A1679" s="25" t="s">
        <v>1172</v>
      </c>
      <c r="B1679">
        <v>7</v>
      </c>
      <c r="C1679">
        <v>1963</v>
      </c>
      <c r="D1679">
        <v>9</v>
      </c>
      <c r="E1679">
        <v>1964</v>
      </c>
      <c r="F1679">
        <v>679</v>
      </c>
      <c r="G1679" s="32">
        <v>2</v>
      </c>
      <c r="H1679" s="32">
        <v>4</v>
      </c>
      <c r="J1679" s="25" t="s">
        <v>1173</v>
      </c>
      <c r="K1679" s="25" t="s">
        <v>1174</v>
      </c>
      <c r="L1679" s="25" t="s">
        <v>26</v>
      </c>
      <c r="M1679" s="25" t="s">
        <v>95</v>
      </c>
      <c r="N1679" s="32">
        <v>345</v>
      </c>
      <c r="O1679" s="32">
        <v>3</v>
      </c>
      <c r="P1679" s="32">
        <v>7</v>
      </c>
      <c r="Q1679" s="32">
        <v>1963</v>
      </c>
      <c r="R1679" s="32">
        <v>8</v>
      </c>
      <c r="S1679" s="32">
        <v>1963</v>
      </c>
      <c r="T1679" s="32">
        <v>1963</v>
      </c>
      <c r="U1679" s="32">
        <f t="shared" si="26"/>
        <v>1</v>
      </c>
    </row>
    <row r="1680" spans="1:16379">
      <c r="A1680" s="25" t="s">
        <v>1172</v>
      </c>
      <c r="B1680">
        <v>7</v>
      </c>
      <c r="C1680">
        <v>1963</v>
      </c>
      <c r="D1680">
        <v>9</v>
      </c>
      <c r="E1680">
        <v>1964</v>
      </c>
      <c r="F1680">
        <v>679</v>
      </c>
      <c r="G1680" s="32">
        <v>2</v>
      </c>
      <c r="H1680" s="32">
        <v>3</v>
      </c>
      <c r="J1680" s="25" t="s">
        <v>1173</v>
      </c>
      <c r="K1680" s="25" t="s">
        <v>1174</v>
      </c>
      <c r="L1680" s="25" t="s">
        <v>26</v>
      </c>
      <c r="M1680" s="25" t="s">
        <v>95</v>
      </c>
      <c r="N1680" s="32">
        <v>345</v>
      </c>
      <c r="O1680" s="32">
        <v>3</v>
      </c>
      <c r="P1680" s="32">
        <v>8</v>
      </c>
      <c r="Q1680" s="32">
        <v>1963</v>
      </c>
      <c r="R1680" s="32">
        <v>9</v>
      </c>
      <c r="S1680" s="32">
        <v>1963</v>
      </c>
      <c r="T1680" s="32">
        <v>1963</v>
      </c>
      <c r="U1680" s="32">
        <f t="shared" si="26"/>
        <v>1</v>
      </c>
    </row>
    <row r="1681" spans="1:21">
      <c r="A1681" s="25" t="s">
        <v>1172</v>
      </c>
      <c r="B1681">
        <v>7</v>
      </c>
      <c r="C1681">
        <v>1963</v>
      </c>
      <c r="D1681">
        <v>9</v>
      </c>
      <c r="E1681">
        <v>1964</v>
      </c>
      <c r="F1681">
        <v>679</v>
      </c>
      <c r="G1681" s="32">
        <v>2</v>
      </c>
      <c r="H1681" s="32">
        <v>3</v>
      </c>
      <c r="J1681" s="25" t="s">
        <v>1175</v>
      </c>
      <c r="K1681" s="25" t="s">
        <v>1176</v>
      </c>
      <c r="L1681" s="25" t="s">
        <v>26</v>
      </c>
      <c r="M1681" s="25" t="s">
        <v>345</v>
      </c>
      <c r="N1681" s="32">
        <v>750</v>
      </c>
      <c r="O1681" s="32">
        <v>2</v>
      </c>
      <c r="P1681" s="32">
        <v>9</v>
      </c>
      <c r="Q1681" s="32">
        <v>1963</v>
      </c>
      <c r="R1681" s="32">
        <v>11</v>
      </c>
      <c r="S1681" s="32">
        <v>1963</v>
      </c>
      <c r="T1681" s="32">
        <v>1963</v>
      </c>
      <c r="U1681" s="32">
        <f t="shared" si="26"/>
        <v>1</v>
      </c>
    </row>
    <row r="1682" spans="1:21">
      <c r="A1682" s="25" t="s">
        <v>1172</v>
      </c>
      <c r="B1682">
        <v>7</v>
      </c>
      <c r="C1682">
        <v>1963</v>
      </c>
      <c r="D1682">
        <v>9</v>
      </c>
      <c r="E1682">
        <v>1964</v>
      </c>
      <c r="F1682">
        <v>679</v>
      </c>
      <c r="G1682" s="32">
        <v>2</v>
      </c>
      <c r="H1682" s="32">
        <v>8</v>
      </c>
      <c r="I1682" s="32" t="s">
        <v>44</v>
      </c>
      <c r="J1682" s="25" t="s">
        <v>1177</v>
      </c>
      <c r="K1682" s="25" t="s">
        <v>565</v>
      </c>
      <c r="L1682" s="25" t="s">
        <v>26</v>
      </c>
      <c r="M1682" s="25" t="s">
        <v>40</v>
      </c>
      <c r="N1682" s="32">
        <v>325</v>
      </c>
      <c r="O1682" s="32">
        <v>5</v>
      </c>
      <c r="P1682" s="32">
        <v>11</v>
      </c>
      <c r="Q1682" s="32">
        <v>1963</v>
      </c>
      <c r="R1682" s="32">
        <v>9</v>
      </c>
      <c r="S1682" s="32">
        <v>1964</v>
      </c>
      <c r="T1682" s="32">
        <v>1963</v>
      </c>
      <c r="U1682" s="32">
        <f t="shared" si="26"/>
        <v>1</v>
      </c>
    </row>
    <row r="1683" spans="1:21">
      <c r="A1683" s="25" t="s">
        <v>1172</v>
      </c>
      <c r="B1683">
        <v>7</v>
      </c>
      <c r="C1683">
        <v>1963</v>
      </c>
      <c r="D1683">
        <v>9</v>
      </c>
      <c r="E1683">
        <v>1964</v>
      </c>
      <c r="F1683">
        <v>679</v>
      </c>
      <c r="G1683" s="32">
        <v>2</v>
      </c>
      <c r="H1683" s="32">
        <v>8</v>
      </c>
      <c r="I1683" s="32" t="s">
        <v>44</v>
      </c>
      <c r="J1683" s="25" t="s">
        <v>1177</v>
      </c>
      <c r="K1683" s="25" t="s">
        <v>565</v>
      </c>
      <c r="L1683" s="25" t="s">
        <v>26</v>
      </c>
      <c r="M1683" s="25" t="s">
        <v>40</v>
      </c>
      <c r="N1683" s="32">
        <v>325</v>
      </c>
      <c r="O1683" s="32">
        <v>5</v>
      </c>
      <c r="P1683" s="32">
        <v>11</v>
      </c>
      <c r="Q1683" s="32">
        <v>1963</v>
      </c>
      <c r="R1683" s="32">
        <v>9</v>
      </c>
      <c r="S1683" s="32">
        <v>1964</v>
      </c>
      <c r="T1683" s="32">
        <v>1964</v>
      </c>
      <c r="U1683" s="32">
        <f t="shared" si="26"/>
        <v>0</v>
      </c>
    </row>
  </sheetData>
  <autoFilter ref="A1:U1683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645"/>
  <sheetViews>
    <sheetView zoomScale="80" zoomScaleNormal="80" workbookViewId="0">
      <selection activeCell="I2" sqref="I2"/>
    </sheetView>
  </sheetViews>
  <sheetFormatPr baseColWidth="10" defaultColWidth="10.6640625" defaultRowHeight="16"/>
  <cols>
    <col min="1" max="1" width="12.5" style="1" customWidth="1"/>
    <col min="2" max="2" width="11.5" style="13" customWidth="1"/>
    <col min="3" max="3" width="12" style="13" customWidth="1"/>
    <col min="4" max="4" width="10.6640625" style="13" customWidth="1"/>
    <col min="5" max="5" width="12.5" style="13" customWidth="1"/>
    <col min="6" max="6" width="16.5" style="13" customWidth="1"/>
    <col min="7" max="7" width="17" style="13" customWidth="1"/>
    <col min="8" max="8" width="14.33203125" style="4" customWidth="1"/>
    <col min="9" max="9" width="11" style="3" customWidth="1"/>
    <col min="10" max="10" width="23" style="44" customWidth="1"/>
    <col min="11" max="11" width="16.6640625" style="1" customWidth="1"/>
    <col min="12" max="12" width="13.6640625" style="1" customWidth="1"/>
    <col min="13" max="13" width="24" style="1" customWidth="1"/>
    <col min="14" max="15" width="14" style="3" customWidth="1"/>
    <col min="16" max="16" width="12.5" style="4" customWidth="1"/>
    <col min="17" max="17" width="10.5" style="4" customWidth="1"/>
    <col min="18" max="18" width="10.6640625" style="4"/>
    <col min="19" max="19" width="10.6640625" style="4" customWidth="1"/>
    <col min="20" max="16384" width="10.6640625" style="13"/>
  </cols>
  <sheetData>
    <row r="1" spans="1:19" ht="34">
      <c r="A1" s="41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  <c r="H1" s="43" t="s">
        <v>7</v>
      </c>
      <c r="I1" s="43" t="s">
        <v>8</v>
      </c>
      <c r="J1" s="41" t="s">
        <v>1178</v>
      </c>
      <c r="K1" s="41" t="s">
        <v>10</v>
      </c>
      <c r="L1" s="41" t="s">
        <v>11</v>
      </c>
      <c r="M1" s="41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3" t="s">
        <v>18</v>
      </c>
    </row>
    <row r="2" spans="1:19" s="7" customFormat="1">
      <c r="A2" s="1" t="s">
        <v>469</v>
      </c>
      <c r="B2" s="3">
        <v>1</v>
      </c>
      <c r="C2" s="3">
        <v>1989</v>
      </c>
      <c r="D2" s="3">
        <v>5</v>
      </c>
      <c r="E2" s="3">
        <v>1991</v>
      </c>
      <c r="F2" s="3">
        <v>540</v>
      </c>
      <c r="G2" s="3">
        <v>1</v>
      </c>
      <c r="H2" s="4">
        <v>7</v>
      </c>
      <c r="I2" s="3"/>
      <c r="J2" s="44" t="s">
        <v>470</v>
      </c>
      <c r="K2" s="1" t="s">
        <v>471</v>
      </c>
      <c r="L2" s="1" t="s">
        <v>26</v>
      </c>
      <c r="M2" s="1" t="s">
        <v>52</v>
      </c>
      <c r="N2" s="3">
        <v>140</v>
      </c>
      <c r="O2" s="3">
        <v>4</v>
      </c>
      <c r="P2" s="4">
        <v>12</v>
      </c>
      <c r="Q2" s="4">
        <v>1988</v>
      </c>
      <c r="R2" s="4">
        <v>5</v>
      </c>
      <c r="S2" s="4">
        <v>1991</v>
      </c>
    </row>
    <row r="3" spans="1:19" s="7" customFormat="1">
      <c r="A3" s="1" t="s">
        <v>37</v>
      </c>
      <c r="B3" s="10">
        <v>5</v>
      </c>
      <c r="C3" s="10">
        <v>1965</v>
      </c>
      <c r="D3" s="10">
        <v>10</v>
      </c>
      <c r="E3" s="10">
        <v>1966</v>
      </c>
      <c r="F3" s="10">
        <v>42</v>
      </c>
      <c r="G3" s="3">
        <v>4</v>
      </c>
      <c r="H3" s="4">
        <v>1</v>
      </c>
      <c r="I3" s="2"/>
      <c r="J3" s="12" t="s">
        <v>38</v>
      </c>
      <c r="K3" s="12" t="s">
        <v>39</v>
      </c>
      <c r="L3" s="12" t="s">
        <v>26</v>
      </c>
      <c r="M3" s="1" t="s">
        <v>40</v>
      </c>
      <c r="N3" s="2">
        <v>101</v>
      </c>
      <c r="O3" s="3">
        <v>4</v>
      </c>
      <c r="P3" s="4">
        <v>5</v>
      </c>
      <c r="Q3" s="4">
        <v>1965</v>
      </c>
      <c r="R3" s="4">
        <v>10</v>
      </c>
      <c r="S3" s="4">
        <v>1966</v>
      </c>
    </row>
    <row r="4" spans="1:19" s="7" customFormat="1">
      <c r="A4" s="1" t="s">
        <v>37</v>
      </c>
      <c r="B4" s="10">
        <v>5</v>
      </c>
      <c r="C4" s="10">
        <v>1965</v>
      </c>
      <c r="D4" s="10">
        <v>10</v>
      </c>
      <c r="E4" s="10">
        <v>1966</v>
      </c>
      <c r="F4" s="10">
        <v>42</v>
      </c>
      <c r="G4" s="3">
        <v>4</v>
      </c>
      <c r="H4" s="4">
        <v>3</v>
      </c>
      <c r="I4" s="2"/>
      <c r="J4" s="12" t="s">
        <v>41</v>
      </c>
      <c r="K4" s="12" t="s">
        <v>42</v>
      </c>
      <c r="L4" s="12" t="s">
        <v>26</v>
      </c>
      <c r="M4" s="1" t="s">
        <v>27</v>
      </c>
      <c r="N4" s="2">
        <v>750</v>
      </c>
      <c r="O4" s="2">
        <v>2</v>
      </c>
      <c r="P4" s="4">
        <v>5</v>
      </c>
      <c r="Q4" s="4">
        <v>1965</v>
      </c>
      <c r="R4" s="4">
        <v>10</v>
      </c>
      <c r="S4" s="4">
        <v>1966</v>
      </c>
    </row>
    <row r="5" spans="1:19" s="7" customFormat="1">
      <c r="A5" s="1" t="s">
        <v>43</v>
      </c>
      <c r="B5" s="3">
        <v>5</v>
      </c>
      <c r="C5" s="3">
        <v>2003</v>
      </c>
      <c r="D5" s="3">
        <v>4</v>
      </c>
      <c r="E5" s="3">
        <v>2004</v>
      </c>
      <c r="F5" s="3">
        <v>437</v>
      </c>
      <c r="G5" s="3">
        <v>1</v>
      </c>
      <c r="H5" s="4">
        <v>8</v>
      </c>
      <c r="I5" s="2" t="s">
        <v>44</v>
      </c>
      <c r="J5" s="45" t="s">
        <v>1009</v>
      </c>
      <c r="K5" s="1" t="s">
        <v>46</v>
      </c>
      <c r="L5" s="12" t="s">
        <v>26</v>
      </c>
      <c r="M5" s="1" t="s">
        <v>40</v>
      </c>
      <c r="N5" s="2">
        <v>434</v>
      </c>
      <c r="O5" s="2">
        <v>1</v>
      </c>
      <c r="P5" s="4">
        <v>5</v>
      </c>
      <c r="Q5" s="4">
        <v>2003</v>
      </c>
      <c r="R5" s="4">
        <v>4</v>
      </c>
      <c r="S5" s="4">
        <v>2004</v>
      </c>
    </row>
    <row r="6" spans="1:19" s="7" customFormat="1">
      <c r="A6" s="1" t="s">
        <v>47</v>
      </c>
      <c r="B6" s="3">
        <v>1</v>
      </c>
      <c r="C6" s="3">
        <v>1997</v>
      </c>
      <c r="D6" s="3">
        <v>5</v>
      </c>
      <c r="E6" s="3">
        <v>1997</v>
      </c>
      <c r="F6" s="3">
        <v>90</v>
      </c>
      <c r="G6" s="3">
        <v>4</v>
      </c>
      <c r="H6" s="4">
        <v>8</v>
      </c>
      <c r="I6" s="11" t="s">
        <v>44</v>
      </c>
      <c r="J6" s="12" t="s">
        <v>48</v>
      </c>
      <c r="K6" s="12" t="s">
        <v>49</v>
      </c>
      <c r="L6" s="12" t="s">
        <v>26</v>
      </c>
      <c r="M6" s="1" t="s">
        <v>40</v>
      </c>
      <c r="N6" s="2">
        <v>220</v>
      </c>
      <c r="O6" s="2">
        <v>5</v>
      </c>
      <c r="P6" s="46">
        <v>1</v>
      </c>
      <c r="Q6" s="4">
        <v>1997</v>
      </c>
      <c r="R6" s="4">
        <v>5</v>
      </c>
      <c r="S6" s="4">
        <v>1997</v>
      </c>
    </row>
    <row r="7" spans="1:19" s="7" customFormat="1">
      <c r="A7" s="1" t="s">
        <v>47</v>
      </c>
      <c r="B7" s="3">
        <v>1</v>
      </c>
      <c r="C7" s="3">
        <v>1997</v>
      </c>
      <c r="D7" s="3">
        <v>5</v>
      </c>
      <c r="E7" s="3">
        <v>1997</v>
      </c>
      <c r="F7" s="3">
        <v>90</v>
      </c>
      <c r="G7" s="3">
        <v>4</v>
      </c>
      <c r="H7" s="4">
        <v>7</v>
      </c>
      <c r="I7" s="2"/>
      <c r="J7" s="12" t="s">
        <v>50</v>
      </c>
      <c r="K7" s="12" t="s">
        <v>51</v>
      </c>
      <c r="L7" s="12" t="s">
        <v>26</v>
      </c>
      <c r="M7" s="1" t="s">
        <v>52</v>
      </c>
      <c r="N7" s="2">
        <v>230</v>
      </c>
      <c r="O7" s="2">
        <v>5</v>
      </c>
      <c r="P7" s="46">
        <v>1</v>
      </c>
      <c r="Q7" s="4">
        <v>1997</v>
      </c>
      <c r="R7" s="4">
        <v>5</v>
      </c>
      <c r="S7" s="4">
        <v>1997</v>
      </c>
    </row>
    <row r="8" spans="1:19" s="7" customFormat="1">
      <c r="A8" s="1" t="s">
        <v>53</v>
      </c>
      <c r="B8" s="2">
        <v>10</v>
      </c>
      <c r="C8" s="2">
        <v>2017</v>
      </c>
      <c r="D8" s="3">
        <v>99</v>
      </c>
      <c r="E8" s="3">
        <v>9999</v>
      </c>
      <c r="F8" s="3">
        <v>41</v>
      </c>
      <c r="G8" s="3">
        <v>4</v>
      </c>
      <c r="H8" s="4">
        <v>8</v>
      </c>
      <c r="I8" s="2" t="s">
        <v>44</v>
      </c>
      <c r="J8" s="1" t="s">
        <v>54</v>
      </c>
      <c r="K8" s="1" t="s">
        <v>55</v>
      </c>
      <c r="L8" s="1" t="s">
        <v>34</v>
      </c>
      <c r="M8" s="1" t="s">
        <v>40</v>
      </c>
      <c r="N8" s="2">
        <v>2</v>
      </c>
      <c r="O8" s="2">
        <v>5</v>
      </c>
      <c r="P8" s="5">
        <v>11</v>
      </c>
      <c r="Q8" s="5">
        <v>2017</v>
      </c>
      <c r="R8" s="5">
        <v>8</v>
      </c>
      <c r="S8" s="5">
        <v>2018</v>
      </c>
    </row>
    <row r="9" spans="1:19" s="7" customFormat="1">
      <c r="A9" s="1" t="s">
        <v>53</v>
      </c>
      <c r="B9" s="2">
        <v>10</v>
      </c>
      <c r="C9" s="2">
        <v>2017</v>
      </c>
      <c r="D9" s="3">
        <v>99</v>
      </c>
      <c r="E9" s="3">
        <v>9999</v>
      </c>
      <c r="F9" s="3">
        <v>41</v>
      </c>
      <c r="G9" s="3">
        <v>4</v>
      </c>
      <c r="H9" s="4">
        <v>8</v>
      </c>
      <c r="I9" s="2" t="s">
        <v>44</v>
      </c>
      <c r="J9" s="1" t="s">
        <v>56</v>
      </c>
      <c r="K9" s="1" t="s">
        <v>57</v>
      </c>
      <c r="L9" s="1" t="s">
        <v>34</v>
      </c>
      <c r="M9" s="1" t="s">
        <v>40</v>
      </c>
      <c r="N9" s="2">
        <v>2</v>
      </c>
      <c r="O9" s="2">
        <v>5</v>
      </c>
      <c r="P9" s="5">
        <v>8</v>
      </c>
      <c r="Q9" s="5">
        <v>2018</v>
      </c>
      <c r="R9" s="5">
        <v>99</v>
      </c>
      <c r="S9" s="5">
        <v>9999</v>
      </c>
    </row>
    <row r="10" spans="1:19" s="7" customFormat="1">
      <c r="A10" s="1" t="s">
        <v>53</v>
      </c>
      <c r="B10" s="2">
        <v>10</v>
      </c>
      <c r="C10" s="2">
        <v>2017</v>
      </c>
      <c r="D10" s="3">
        <v>99</v>
      </c>
      <c r="E10" s="3">
        <v>9999</v>
      </c>
      <c r="F10" s="3">
        <v>41</v>
      </c>
      <c r="G10" s="3">
        <v>4</v>
      </c>
      <c r="H10" s="4">
        <v>5</v>
      </c>
      <c r="I10" s="2"/>
      <c r="J10" s="1" t="s">
        <v>61</v>
      </c>
      <c r="K10" s="1" t="s">
        <v>62</v>
      </c>
      <c r="L10" s="1" t="s">
        <v>34</v>
      </c>
      <c r="M10" s="1" t="s">
        <v>63</v>
      </c>
      <c r="N10" s="2">
        <v>255</v>
      </c>
      <c r="O10" s="2">
        <v>5</v>
      </c>
      <c r="P10" s="5">
        <v>11</v>
      </c>
      <c r="Q10" s="5">
        <v>2018</v>
      </c>
      <c r="R10" s="5">
        <v>99</v>
      </c>
      <c r="S10" s="5">
        <v>9999</v>
      </c>
    </row>
    <row r="11" spans="1:19" s="7" customFormat="1" ht="15.75" customHeight="1">
      <c r="A11" s="1" t="s">
        <v>53</v>
      </c>
      <c r="B11" s="2">
        <v>10</v>
      </c>
      <c r="C11" s="2">
        <v>2017</v>
      </c>
      <c r="D11" s="3">
        <v>99</v>
      </c>
      <c r="E11" s="3">
        <v>9999</v>
      </c>
      <c r="F11" s="3">
        <v>41</v>
      </c>
      <c r="G11" s="3">
        <v>4</v>
      </c>
      <c r="H11" s="4">
        <v>6</v>
      </c>
      <c r="I11" s="2"/>
      <c r="J11" s="1" t="s">
        <v>58</v>
      </c>
      <c r="K11" s="1" t="s">
        <v>59</v>
      </c>
      <c r="L11" s="1" t="s">
        <v>26</v>
      </c>
      <c r="M11" s="1" t="s">
        <v>60</v>
      </c>
      <c r="N11" s="2">
        <v>20</v>
      </c>
      <c r="O11" s="2">
        <v>5</v>
      </c>
      <c r="P11" s="5">
        <v>11</v>
      </c>
      <c r="Q11" s="5">
        <v>2018</v>
      </c>
      <c r="R11" s="5">
        <v>99</v>
      </c>
      <c r="S11" s="5">
        <v>9999</v>
      </c>
    </row>
    <row r="12" spans="1:19" s="7" customFormat="1">
      <c r="A12" s="1" t="s">
        <v>64</v>
      </c>
      <c r="B12" s="3">
        <v>4</v>
      </c>
      <c r="C12" s="3">
        <v>1998</v>
      </c>
      <c r="D12" s="3">
        <v>2</v>
      </c>
      <c r="E12" s="3">
        <v>2000</v>
      </c>
      <c r="F12" s="3">
        <v>482</v>
      </c>
      <c r="G12" s="3">
        <v>1</v>
      </c>
      <c r="H12" s="4">
        <v>8</v>
      </c>
      <c r="I12" s="11" t="s">
        <v>44</v>
      </c>
      <c r="J12" s="1" t="s">
        <v>65</v>
      </c>
      <c r="K12" s="1" t="s">
        <v>66</v>
      </c>
      <c r="L12" s="1" t="s">
        <v>26</v>
      </c>
      <c r="M12" s="1" t="s">
        <v>40</v>
      </c>
      <c r="N12" s="2">
        <v>475</v>
      </c>
      <c r="O12" s="2">
        <v>1</v>
      </c>
      <c r="P12" s="4">
        <v>4</v>
      </c>
      <c r="Q12" s="4">
        <v>1998</v>
      </c>
      <c r="R12" s="4">
        <v>12</v>
      </c>
      <c r="S12" s="4">
        <v>1999</v>
      </c>
    </row>
    <row r="13" spans="1:19" s="7" customFormat="1">
      <c r="A13" s="1" t="s">
        <v>64</v>
      </c>
      <c r="B13" s="3">
        <v>4</v>
      </c>
      <c r="C13" s="3">
        <v>1998</v>
      </c>
      <c r="D13" s="3">
        <v>2</v>
      </c>
      <c r="E13" s="3">
        <v>2000</v>
      </c>
      <c r="F13" s="3">
        <v>482</v>
      </c>
      <c r="G13" s="3">
        <v>1</v>
      </c>
      <c r="H13" s="4">
        <v>3</v>
      </c>
      <c r="I13" s="2"/>
      <c r="J13" s="1" t="s">
        <v>67</v>
      </c>
      <c r="K13" s="12" t="s">
        <v>68</v>
      </c>
      <c r="L13" s="1" t="s">
        <v>26</v>
      </c>
      <c r="M13" s="1" t="s">
        <v>27</v>
      </c>
      <c r="N13" s="2">
        <v>481</v>
      </c>
      <c r="O13" s="2">
        <v>1</v>
      </c>
      <c r="P13" s="4">
        <v>4</v>
      </c>
      <c r="Q13" s="4">
        <v>1998</v>
      </c>
      <c r="R13" s="4">
        <v>2</v>
      </c>
      <c r="S13" s="4">
        <v>2000</v>
      </c>
    </row>
    <row r="14" spans="1:19" s="7" customFormat="1">
      <c r="A14" s="1" t="s">
        <v>69</v>
      </c>
      <c r="B14" s="3">
        <v>9</v>
      </c>
      <c r="C14" s="3">
        <v>2007</v>
      </c>
      <c r="D14" s="3">
        <v>12</v>
      </c>
      <c r="E14" s="3">
        <v>2010</v>
      </c>
      <c r="F14" s="3" t="s">
        <v>70</v>
      </c>
      <c r="G14" s="3">
        <v>1</v>
      </c>
      <c r="H14" s="4">
        <v>8</v>
      </c>
      <c r="I14" s="11" t="s">
        <v>44</v>
      </c>
      <c r="J14" s="12" t="s">
        <v>80</v>
      </c>
      <c r="K14" s="1" t="s">
        <v>81</v>
      </c>
      <c r="L14" s="1" t="s">
        <v>26</v>
      </c>
      <c r="M14" s="1" t="s">
        <v>40</v>
      </c>
      <c r="N14" s="2">
        <v>616</v>
      </c>
      <c r="O14" s="2">
        <v>1</v>
      </c>
      <c r="P14" s="4">
        <v>6</v>
      </c>
      <c r="Q14" s="4">
        <v>2010</v>
      </c>
      <c r="R14" s="4">
        <v>12</v>
      </c>
      <c r="S14" s="4">
        <v>2010</v>
      </c>
    </row>
    <row r="15" spans="1:19" s="7" customFormat="1">
      <c r="A15" s="1" t="s">
        <v>69</v>
      </c>
      <c r="B15" s="3">
        <v>9</v>
      </c>
      <c r="C15" s="3">
        <v>2007</v>
      </c>
      <c r="D15" s="3">
        <v>12</v>
      </c>
      <c r="E15" s="3">
        <v>2010</v>
      </c>
      <c r="F15" s="3" t="s">
        <v>70</v>
      </c>
      <c r="G15" s="3">
        <v>1</v>
      </c>
      <c r="H15" s="4">
        <v>8</v>
      </c>
      <c r="I15" s="11" t="s">
        <v>44</v>
      </c>
      <c r="J15" s="1" t="s">
        <v>71</v>
      </c>
      <c r="K15" s="1" t="s">
        <v>72</v>
      </c>
      <c r="L15" s="1" t="s">
        <v>26</v>
      </c>
      <c r="M15" s="1" t="s">
        <v>40</v>
      </c>
      <c r="N15" s="2">
        <v>235</v>
      </c>
      <c r="O15" s="2">
        <v>5</v>
      </c>
      <c r="P15" s="4">
        <v>1</v>
      </c>
      <c r="Q15" s="4">
        <v>2008</v>
      </c>
      <c r="R15" s="4">
        <v>3</v>
      </c>
      <c r="S15" s="4">
        <v>2010</v>
      </c>
    </row>
    <row r="16" spans="1:19" s="7" customFormat="1">
      <c r="A16" s="1" t="s">
        <v>69</v>
      </c>
      <c r="B16" s="3">
        <v>9</v>
      </c>
      <c r="C16" s="3">
        <v>2007</v>
      </c>
      <c r="D16" s="3">
        <v>12</v>
      </c>
      <c r="E16" s="3">
        <v>2010</v>
      </c>
      <c r="F16" s="3" t="s">
        <v>70</v>
      </c>
      <c r="G16" s="3">
        <v>1</v>
      </c>
      <c r="H16" s="4">
        <v>3</v>
      </c>
      <c r="I16" s="2"/>
      <c r="J16" s="12" t="s">
        <v>76</v>
      </c>
      <c r="K16" s="12" t="s">
        <v>77</v>
      </c>
      <c r="L16" s="1" t="s">
        <v>26</v>
      </c>
      <c r="M16" s="1" t="s">
        <v>27</v>
      </c>
      <c r="N16" s="2">
        <v>433</v>
      </c>
      <c r="O16" s="2">
        <v>1</v>
      </c>
      <c r="P16" s="4">
        <v>3</v>
      </c>
      <c r="Q16" s="4">
        <v>2009</v>
      </c>
      <c r="R16" s="4">
        <v>12</v>
      </c>
      <c r="S16" s="4">
        <v>2010</v>
      </c>
    </row>
    <row r="17" spans="1:21" s="7" customFormat="1">
      <c r="A17" s="1" t="s">
        <v>69</v>
      </c>
      <c r="B17" s="3">
        <v>9</v>
      </c>
      <c r="C17" s="3">
        <v>2007</v>
      </c>
      <c r="D17" s="3">
        <v>12</v>
      </c>
      <c r="E17" s="3">
        <v>2010</v>
      </c>
      <c r="F17" s="3" t="s">
        <v>70</v>
      </c>
      <c r="G17" s="3">
        <v>1</v>
      </c>
      <c r="H17" s="4">
        <v>6</v>
      </c>
      <c r="I17" s="2"/>
      <c r="J17" s="12" t="s">
        <v>78</v>
      </c>
      <c r="K17" s="12" t="s">
        <v>79</v>
      </c>
      <c r="L17" s="1" t="s">
        <v>26</v>
      </c>
      <c r="M17" s="1" t="s">
        <v>63</v>
      </c>
      <c r="N17" s="2">
        <v>438</v>
      </c>
      <c r="O17" s="2">
        <v>1</v>
      </c>
      <c r="P17" s="4">
        <v>12</v>
      </c>
      <c r="Q17" s="4">
        <v>2009</v>
      </c>
      <c r="R17" s="4">
        <v>12</v>
      </c>
      <c r="S17" s="4">
        <v>2010</v>
      </c>
    </row>
    <row r="18" spans="1:21" s="7" customFormat="1">
      <c r="A18" s="1" t="s">
        <v>69</v>
      </c>
      <c r="B18" s="3">
        <v>9</v>
      </c>
      <c r="C18" s="3">
        <v>2007</v>
      </c>
      <c r="D18" s="3">
        <v>12</v>
      </c>
      <c r="E18" s="3">
        <v>2010</v>
      </c>
      <c r="F18" s="3" t="s">
        <v>70</v>
      </c>
      <c r="G18" s="3">
        <v>1</v>
      </c>
      <c r="H18" s="4">
        <v>6</v>
      </c>
      <c r="I18" s="2"/>
      <c r="J18" s="12" t="s">
        <v>73</v>
      </c>
      <c r="K18" s="12" t="s">
        <v>74</v>
      </c>
      <c r="L18" s="1" t="s">
        <v>26</v>
      </c>
      <c r="M18" s="1" t="s">
        <v>75</v>
      </c>
      <c r="N18" s="2">
        <v>160</v>
      </c>
      <c r="O18" s="3">
        <v>4</v>
      </c>
      <c r="P18" s="4">
        <v>8</v>
      </c>
      <c r="Q18" s="4">
        <v>2008</v>
      </c>
      <c r="R18" s="4">
        <v>12</v>
      </c>
      <c r="S18" s="4">
        <v>2009</v>
      </c>
    </row>
    <row r="19" spans="1:21" s="7" customFormat="1">
      <c r="A19" s="1" t="s">
        <v>82</v>
      </c>
      <c r="B19" s="3">
        <v>4</v>
      </c>
      <c r="C19" s="3">
        <v>1991</v>
      </c>
      <c r="D19" s="3">
        <v>99</v>
      </c>
      <c r="E19" s="3">
        <v>9999</v>
      </c>
      <c r="F19" s="3">
        <v>600</v>
      </c>
      <c r="G19" s="3">
        <v>1</v>
      </c>
      <c r="H19" s="4">
        <v>8</v>
      </c>
      <c r="I19" s="11" t="s">
        <v>44</v>
      </c>
      <c r="J19" s="1" t="s">
        <v>147</v>
      </c>
      <c r="K19" s="1" t="s">
        <v>148</v>
      </c>
      <c r="L19" s="1" t="s">
        <v>26</v>
      </c>
      <c r="M19" s="1" t="s">
        <v>40</v>
      </c>
      <c r="N19" s="2">
        <v>651</v>
      </c>
      <c r="O19" s="2">
        <v>1</v>
      </c>
      <c r="P19" s="4">
        <v>10</v>
      </c>
      <c r="Q19" s="4">
        <v>2009</v>
      </c>
      <c r="R19" s="4">
        <v>4</v>
      </c>
      <c r="S19" s="4">
        <v>2012</v>
      </c>
    </row>
    <row r="20" spans="1:21" s="7" customFormat="1">
      <c r="A20" s="1" t="s">
        <v>82</v>
      </c>
      <c r="B20" s="3">
        <v>4</v>
      </c>
      <c r="C20" s="3">
        <v>1991</v>
      </c>
      <c r="D20" s="3">
        <v>99</v>
      </c>
      <c r="E20" s="3">
        <v>9999</v>
      </c>
      <c r="F20" s="3">
        <v>600</v>
      </c>
      <c r="G20" s="3">
        <v>1</v>
      </c>
      <c r="H20" s="4">
        <v>1</v>
      </c>
      <c r="I20" s="47"/>
      <c r="J20" s="1" t="s">
        <v>111</v>
      </c>
      <c r="K20" s="1" t="s">
        <v>112</v>
      </c>
      <c r="L20" s="1" t="s">
        <v>26</v>
      </c>
      <c r="M20" s="1" t="s">
        <v>40</v>
      </c>
      <c r="N20" s="2">
        <v>20</v>
      </c>
      <c r="O20" s="2">
        <v>5</v>
      </c>
      <c r="P20" s="4">
        <v>3</v>
      </c>
      <c r="Q20" s="4">
        <v>1997</v>
      </c>
      <c r="R20" s="4">
        <v>6</v>
      </c>
      <c r="S20" s="4">
        <v>2004</v>
      </c>
    </row>
    <row r="21" spans="1:21" s="7" customFormat="1">
      <c r="A21" s="1" t="s">
        <v>82</v>
      </c>
      <c r="B21" s="3">
        <v>4</v>
      </c>
      <c r="C21" s="3">
        <v>1991</v>
      </c>
      <c r="D21" s="3">
        <v>99</v>
      </c>
      <c r="E21" s="3">
        <v>9999</v>
      </c>
      <c r="F21" s="3">
        <v>600</v>
      </c>
      <c r="G21" s="3">
        <v>1</v>
      </c>
      <c r="H21" s="4">
        <v>3</v>
      </c>
      <c r="I21" s="11"/>
      <c r="J21" s="1" t="s">
        <v>109</v>
      </c>
      <c r="K21" s="1" t="s">
        <v>110</v>
      </c>
      <c r="L21" s="1" t="s">
        <v>26</v>
      </c>
      <c r="M21" s="1" t="s">
        <v>27</v>
      </c>
      <c r="N21" s="2">
        <v>235</v>
      </c>
      <c r="O21" s="2">
        <v>5</v>
      </c>
      <c r="P21" s="4">
        <v>12</v>
      </c>
      <c r="Q21" s="4">
        <v>1996</v>
      </c>
      <c r="R21" s="4">
        <v>7</v>
      </c>
      <c r="S21" s="4">
        <v>1997</v>
      </c>
    </row>
    <row r="22" spans="1:21" s="7" customFormat="1">
      <c r="A22" s="1" t="s">
        <v>82</v>
      </c>
      <c r="B22" s="3">
        <v>4</v>
      </c>
      <c r="C22" s="3">
        <v>1991</v>
      </c>
      <c r="D22" s="3">
        <v>99</v>
      </c>
      <c r="E22" s="3">
        <v>9999</v>
      </c>
      <c r="F22" s="3">
        <v>600</v>
      </c>
      <c r="G22" s="3">
        <v>1</v>
      </c>
      <c r="H22" s="4">
        <v>8</v>
      </c>
      <c r="I22" s="11" t="s">
        <v>44</v>
      </c>
      <c r="J22" s="1" t="s">
        <v>139</v>
      </c>
      <c r="K22" s="1" t="s">
        <v>140</v>
      </c>
      <c r="L22" s="1" t="s">
        <v>26</v>
      </c>
      <c r="M22" s="1" t="s">
        <v>40</v>
      </c>
      <c r="N22" s="2">
        <v>325</v>
      </c>
      <c r="O22" s="3">
        <v>5</v>
      </c>
      <c r="P22" s="4">
        <v>9</v>
      </c>
      <c r="Q22" s="4">
        <v>2005</v>
      </c>
      <c r="R22" s="4">
        <v>8</v>
      </c>
      <c r="S22" s="4">
        <v>2006</v>
      </c>
    </row>
    <row r="23" spans="1:21" s="7" customFormat="1">
      <c r="A23" s="1" t="s">
        <v>82</v>
      </c>
      <c r="B23" s="3">
        <v>4</v>
      </c>
      <c r="C23" s="3">
        <v>1991</v>
      </c>
      <c r="D23" s="3">
        <v>99</v>
      </c>
      <c r="E23" s="3">
        <v>9999</v>
      </c>
      <c r="F23" s="3">
        <v>600</v>
      </c>
      <c r="G23" s="3">
        <v>1</v>
      </c>
      <c r="H23" s="4">
        <v>3</v>
      </c>
      <c r="I23" s="2"/>
      <c r="J23" s="1" t="s">
        <v>89</v>
      </c>
      <c r="K23" s="1" t="s">
        <v>90</v>
      </c>
      <c r="L23" s="1" t="s">
        <v>26</v>
      </c>
      <c r="M23" s="1" t="s">
        <v>52</v>
      </c>
      <c r="N23" s="2">
        <v>135</v>
      </c>
      <c r="O23" s="3">
        <v>4</v>
      </c>
      <c r="P23" s="4">
        <v>4</v>
      </c>
      <c r="Q23" s="4">
        <v>1992</v>
      </c>
      <c r="R23" s="4">
        <v>9</v>
      </c>
      <c r="S23" s="4">
        <v>1992</v>
      </c>
    </row>
    <row r="24" spans="1:21" s="7" customFormat="1">
      <c r="A24" s="1" t="s">
        <v>82</v>
      </c>
      <c r="B24" s="3">
        <v>4</v>
      </c>
      <c r="C24" s="3">
        <v>1991</v>
      </c>
      <c r="D24" s="3">
        <v>99</v>
      </c>
      <c r="E24" s="3">
        <v>9999</v>
      </c>
      <c r="F24" s="3">
        <v>600</v>
      </c>
      <c r="G24" s="3">
        <v>1</v>
      </c>
      <c r="H24" s="4">
        <v>8</v>
      </c>
      <c r="I24" s="11" t="s">
        <v>44</v>
      </c>
      <c r="J24" s="12" t="s">
        <v>156</v>
      </c>
      <c r="K24" s="12" t="s">
        <v>157</v>
      </c>
      <c r="L24" s="1" t="s">
        <v>34</v>
      </c>
      <c r="M24" s="1" t="s">
        <v>40</v>
      </c>
      <c r="N24" s="2">
        <v>20</v>
      </c>
      <c r="O24" s="2">
        <v>5</v>
      </c>
      <c r="P24" s="4">
        <v>5</v>
      </c>
      <c r="Q24" s="4">
        <v>2014</v>
      </c>
      <c r="R24" s="4">
        <v>11</v>
      </c>
      <c r="S24" s="4">
        <v>2017</v>
      </c>
      <c r="U24" s="7" t="s">
        <v>1179</v>
      </c>
    </row>
    <row r="25" spans="1:21" s="7" customFormat="1">
      <c r="A25" s="1" t="s">
        <v>82</v>
      </c>
      <c r="B25" s="3">
        <v>4</v>
      </c>
      <c r="C25" s="3">
        <v>1991</v>
      </c>
      <c r="D25" s="3">
        <v>99</v>
      </c>
      <c r="E25" s="3">
        <v>9999</v>
      </c>
      <c r="F25" s="3">
        <v>600</v>
      </c>
      <c r="G25" s="3">
        <v>1</v>
      </c>
      <c r="H25" s="4">
        <v>3</v>
      </c>
      <c r="I25" s="2"/>
      <c r="J25" s="1" t="s">
        <v>125</v>
      </c>
      <c r="K25" s="1" t="s">
        <v>126</v>
      </c>
      <c r="L25" s="1" t="s">
        <v>26</v>
      </c>
      <c r="M25" s="1" t="s">
        <v>52</v>
      </c>
      <c r="N25" s="2">
        <v>211</v>
      </c>
      <c r="O25" s="2">
        <v>5</v>
      </c>
      <c r="P25" s="4">
        <v>11</v>
      </c>
      <c r="Q25" s="4">
        <v>1999</v>
      </c>
      <c r="R25" s="4">
        <v>8</v>
      </c>
      <c r="S25" s="4">
        <v>2002</v>
      </c>
    </row>
    <row r="26" spans="1:21" s="7" customFormat="1">
      <c r="A26" s="1" t="s">
        <v>82</v>
      </c>
      <c r="B26" s="3">
        <v>4</v>
      </c>
      <c r="C26" s="3">
        <v>1991</v>
      </c>
      <c r="D26" s="3">
        <v>99</v>
      </c>
      <c r="E26" s="3">
        <v>9999</v>
      </c>
      <c r="F26" s="3">
        <v>600</v>
      </c>
      <c r="G26" s="3">
        <v>1</v>
      </c>
      <c r="H26" s="4">
        <v>8</v>
      </c>
      <c r="I26" s="11" t="s">
        <v>44</v>
      </c>
      <c r="J26" s="1" t="s">
        <v>134</v>
      </c>
      <c r="K26" s="1" t="s">
        <v>135</v>
      </c>
      <c r="L26" s="1" t="s">
        <v>26</v>
      </c>
      <c r="M26" s="1" t="s">
        <v>40</v>
      </c>
      <c r="N26" s="2">
        <v>135</v>
      </c>
      <c r="O26" s="3">
        <v>4</v>
      </c>
      <c r="P26" s="4">
        <v>8</v>
      </c>
      <c r="Q26" s="4">
        <v>2003</v>
      </c>
      <c r="R26" s="4">
        <v>8</v>
      </c>
      <c r="S26" s="4">
        <v>2005</v>
      </c>
    </row>
    <row r="27" spans="1:21" s="7" customFormat="1">
      <c r="A27" s="1" t="s">
        <v>82</v>
      </c>
      <c r="B27" s="3">
        <v>4</v>
      </c>
      <c r="C27" s="3">
        <v>1991</v>
      </c>
      <c r="D27" s="3">
        <v>99</v>
      </c>
      <c r="E27" s="3">
        <v>9999</v>
      </c>
      <c r="F27" s="3">
        <v>600</v>
      </c>
      <c r="G27" s="3">
        <v>1</v>
      </c>
      <c r="H27" s="4">
        <v>1</v>
      </c>
      <c r="I27" s="2"/>
      <c r="J27" s="1" t="s">
        <v>118</v>
      </c>
      <c r="K27" s="1" t="s">
        <v>119</v>
      </c>
      <c r="L27" s="1" t="s">
        <v>26</v>
      </c>
      <c r="M27" s="1" t="s">
        <v>40</v>
      </c>
      <c r="N27" s="2">
        <v>2</v>
      </c>
      <c r="O27" s="2">
        <v>5</v>
      </c>
      <c r="P27" s="4">
        <v>2</v>
      </c>
      <c r="Q27" s="4">
        <v>1998</v>
      </c>
      <c r="R27" s="4">
        <v>3</v>
      </c>
      <c r="S27" s="4">
        <v>1999</v>
      </c>
    </row>
    <row r="28" spans="1:21" s="7" customFormat="1">
      <c r="A28" s="1" t="s">
        <v>82</v>
      </c>
      <c r="B28" s="3">
        <v>4</v>
      </c>
      <c r="C28" s="3">
        <v>1991</v>
      </c>
      <c r="D28" s="3">
        <v>99</v>
      </c>
      <c r="E28" s="3">
        <v>9999</v>
      </c>
      <c r="F28" s="3">
        <v>600</v>
      </c>
      <c r="G28" s="3">
        <v>1</v>
      </c>
      <c r="H28" s="4">
        <v>1</v>
      </c>
      <c r="I28" s="2"/>
      <c r="J28" s="1" t="s">
        <v>123</v>
      </c>
      <c r="K28" s="1" t="s">
        <v>124</v>
      </c>
      <c r="L28" s="1" t="s">
        <v>26</v>
      </c>
      <c r="M28" s="1" t="s">
        <v>40</v>
      </c>
      <c r="N28" s="2">
        <v>20</v>
      </c>
      <c r="O28" s="2">
        <v>5</v>
      </c>
      <c r="P28" s="4">
        <v>5</v>
      </c>
      <c r="Q28" s="4">
        <v>1999</v>
      </c>
      <c r="R28" s="4">
        <v>12</v>
      </c>
      <c r="S28" s="4">
        <v>2001</v>
      </c>
    </row>
    <row r="29" spans="1:21" s="7" customFormat="1">
      <c r="A29" s="8" t="s">
        <v>82</v>
      </c>
      <c r="B29" s="10">
        <v>4</v>
      </c>
      <c r="C29" s="10">
        <v>1991</v>
      </c>
      <c r="D29" s="3">
        <v>99</v>
      </c>
      <c r="E29" s="3">
        <v>9999</v>
      </c>
      <c r="F29" s="10">
        <v>600</v>
      </c>
      <c r="G29" s="3">
        <v>1</v>
      </c>
      <c r="H29" s="5">
        <v>3</v>
      </c>
      <c r="I29" s="9"/>
      <c r="J29" s="19" t="s">
        <v>153</v>
      </c>
      <c r="K29" s="19" t="s">
        <v>154</v>
      </c>
      <c r="L29" s="8" t="s">
        <v>26</v>
      </c>
      <c r="M29" s="8" t="s">
        <v>155</v>
      </c>
      <c r="N29" s="9">
        <v>850</v>
      </c>
      <c r="O29" s="2">
        <v>2</v>
      </c>
      <c r="P29" s="5">
        <v>8</v>
      </c>
      <c r="Q29" s="5">
        <v>2013</v>
      </c>
      <c r="R29" s="5">
        <v>9</v>
      </c>
      <c r="S29" s="5">
        <v>2015</v>
      </c>
    </row>
    <row r="30" spans="1:21" s="7" customFormat="1">
      <c r="A30" s="1" t="s">
        <v>82</v>
      </c>
      <c r="B30" s="3">
        <v>4</v>
      </c>
      <c r="C30" s="3">
        <v>1991</v>
      </c>
      <c r="D30" s="3">
        <v>99</v>
      </c>
      <c r="E30" s="3">
        <v>9999</v>
      </c>
      <c r="F30" s="3">
        <v>600</v>
      </c>
      <c r="G30" s="3">
        <v>1</v>
      </c>
      <c r="H30" s="4">
        <v>6</v>
      </c>
      <c r="I30" s="2"/>
      <c r="J30" s="1" t="s">
        <v>103</v>
      </c>
      <c r="K30" s="1" t="s">
        <v>104</v>
      </c>
      <c r="L30" s="1" t="s">
        <v>26</v>
      </c>
      <c r="M30" s="1" t="s">
        <v>52</v>
      </c>
      <c r="N30" s="2">
        <v>305</v>
      </c>
      <c r="O30" s="2">
        <v>5</v>
      </c>
      <c r="P30" s="4">
        <v>1</v>
      </c>
      <c r="Q30" s="4">
        <v>1996</v>
      </c>
      <c r="R30" s="4">
        <v>7</v>
      </c>
      <c r="S30" s="4">
        <v>1996</v>
      </c>
    </row>
    <row r="31" spans="1:21" s="7" customFormat="1">
      <c r="A31" s="1" t="s">
        <v>82</v>
      </c>
      <c r="B31" s="3">
        <v>4</v>
      </c>
      <c r="C31" s="3">
        <v>1991</v>
      </c>
      <c r="D31" s="3">
        <v>99</v>
      </c>
      <c r="E31" s="3">
        <v>9999</v>
      </c>
      <c r="F31" s="3">
        <v>600</v>
      </c>
      <c r="G31" s="3">
        <v>1</v>
      </c>
      <c r="H31" s="4">
        <v>3</v>
      </c>
      <c r="I31" s="2"/>
      <c r="J31" s="1" t="s">
        <v>105</v>
      </c>
      <c r="K31" s="1" t="s">
        <v>106</v>
      </c>
      <c r="L31" s="1" t="s">
        <v>26</v>
      </c>
      <c r="M31" s="1" t="s">
        <v>27</v>
      </c>
      <c r="N31" s="2">
        <v>235</v>
      </c>
      <c r="O31" s="2">
        <v>5</v>
      </c>
      <c r="P31" s="4">
        <v>3</v>
      </c>
      <c r="Q31" s="4">
        <v>1996</v>
      </c>
      <c r="R31" s="4">
        <v>11</v>
      </c>
      <c r="S31" s="4">
        <v>1996</v>
      </c>
    </row>
    <row r="32" spans="1:21" s="7" customFormat="1">
      <c r="A32" s="1" t="s">
        <v>82</v>
      </c>
      <c r="B32" s="3">
        <v>4</v>
      </c>
      <c r="C32" s="3">
        <v>1991</v>
      </c>
      <c r="D32" s="3">
        <v>99</v>
      </c>
      <c r="E32" s="3">
        <v>9999</v>
      </c>
      <c r="F32" s="3">
        <v>600</v>
      </c>
      <c r="G32" s="3">
        <v>1</v>
      </c>
      <c r="H32" s="4">
        <v>3</v>
      </c>
      <c r="I32" s="2"/>
      <c r="J32" s="1" t="s">
        <v>149</v>
      </c>
      <c r="K32" s="1" t="s">
        <v>150</v>
      </c>
      <c r="L32" s="1" t="s">
        <v>26</v>
      </c>
      <c r="M32" s="1" t="s">
        <v>27</v>
      </c>
      <c r="N32" s="2">
        <v>771</v>
      </c>
      <c r="O32" s="2">
        <v>2</v>
      </c>
      <c r="P32" s="4">
        <v>7</v>
      </c>
      <c r="Q32" s="4">
        <v>2011</v>
      </c>
      <c r="R32" s="4">
        <v>7</v>
      </c>
      <c r="S32" s="4">
        <v>2013</v>
      </c>
    </row>
    <row r="33" spans="1:19" s="7" customFormat="1">
      <c r="A33" s="1" t="s">
        <v>82</v>
      </c>
      <c r="B33" s="3">
        <v>4</v>
      </c>
      <c r="C33" s="3">
        <v>1991</v>
      </c>
      <c r="D33" s="3">
        <v>99</v>
      </c>
      <c r="E33" s="3">
        <v>9999</v>
      </c>
      <c r="F33" s="3">
        <v>600</v>
      </c>
      <c r="G33" s="3">
        <v>1</v>
      </c>
      <c r="H33" s="4">
        <v>8</v>
      </c>
      <c r="I33" s="11" t="s">
        <v>44</v>
      </c>
      <c r="J33" s="1" t="s">
        <v>141</v>
      </c>
      <c r="K33" s="1" t="s">
        <v>142</v>
      </c>
      <c r="L33" s="1" t="s">
        <v>26</v>
      </c>
      <c r="M33" s="1" t="s">
        <v>40</v>
      </c>
      <c r="N33" s="2">
        <v>200</v>
      </c>
      <c r="O33" s="2">
        <v>5</v>
      </c>
      <c r="P33" s="4">
        <v>2</v>
      </c>
      <c r="Q33" s="4">
        <v>2007</v>
      </c>
      <c r="R33" s="4">
        <v>3</v>
      </c>
      <c r="S33" s="4">
        <v>2009</v>
      </c>
    </row>
    <row r="34" spans="1:19" s="7" customFormat="1">
      <c r="A34" s="1" t="s">
        <v>82</v>
      </c>
      <c r="B34" s="3">
        <v>4</v>
      </c>
      <c r="C34" s="3">
        <v>1991</v>
      </c>
      <c r="D34" s="3">
        <v>99</v>
      </c>
      <c r="E34" s="3">
        <v>9999</v>
      </c>
      <c r="F34" s="3">
        <v>600</v>
      </c>
      <c r="G34" s="3">
        <v>1</v>
      </c>
      <c r="H34" s="4">
        <v>1</v>
      </c>
      <c r="I34" s="11"/>
      <c r="J34" s="1" t="s">
        <v>98</v>
      </c>
      <c r="K34" s="1" t="s">
        <v>99</v>
      </c>
      <c r="L34" s="1" t="s">
        <v>26</v>
      </c>
      <c r="M34" s="1" t="s">
        <v>40</v>
      </c>
      <c r="N34" s="2">
        <v>820</v>
      </c>
      <c r="O34" s="2">
        <v>2</v>
      </c>
      <c r="P34" s="4">
        <v>8</v>
      </c>
      <c r="Q34" s="4">
        <v>1995</v>
      </c>
      <c r="R34" s="4">
        <v>2</v>
      </c>
      <c r="S34" s="4">
        <v>1998</v>
      </c>
    </row>
    <row r="35" spans="1:19" s="7" customFormat="1">
      <c r="A35" s="1" t="s">
        <v>82</v>
      </c>
      <c r="B35" s="3">
        <v>4</v>
      </c>
      <c r="C35" s="3">
        <v>1991</v>
      </c>
      <c r="D35" s="3">
        <v>99</v>
      </c>
      <c r="E35" s="3">
        <v>9999</v>
      </c>
      <c r="F35" s="3">
        <v>600</v>
      </c>
      <c r="G35" s="3">
        <v>1</v>
      </c>
      <c r="H35" s="4">
        <v>3</v>
      </c>
      <c r="I35" s="3"/>
      <c r="J35" s="1" t="s">
        <v>143</v>
      </c>
      <c r="K35" s="1" t="s">
        <v>144</v>
      </c>
      <c r="L35" s="1" t="s">
        <v>26</v>
      </c>
      <c r="M35" s="1" t="s">
        <v>27</v>
      </c>
      <c r="N35" s="2">
        <v>710</v>
      </c>
      <c r="O35" s="2">
        <v>2</v>
      </c>
      <c r="P35" s="4">
        <v>9</v>
      </c>
      <c r="Q35" s="4">
        <v>2007</v>
      </c>
      <c r="R35" s="4">
        <v>4</v>
      </c>
      <c r="S35" s="4">
        <v>2011</v>
      </c>
    </row>
    <row r="36" spans="1:19" s="7" customFormat="1">
      <c r="A36" s="1" t="s">
        <v>82</v>
      </c>
      <c r="B36" s="3">
        <v>4</v>
      </c>
      <c r="C36" s="3">
        <v>1991</v>
      </c>
      <c r="D36" s="3">
        <v>99</v>
      </c>
      <c r="E36" s="3">
        <v>9999</v>
      </c>
      <c r="F36" s="3">
        <v>600</v>
      </c>
      <c r="G36" s="3">
        <v>1</v>
      </c>
      <c r="H36" s="4">
        <v>1</v>
      </c>
      <c r="I36" s="2"/>
      <c r="J36" s="1" t="s">
        <v>122</v>
      </c>
      <c r="K36" s="1" t="s">
        <v>36</v>
      </c>
      <c r="L36" s="1" t="s">
        <v>26</v>
      </c>
      <c r="M36" s="1" t="s">
        <v>40</v>
      </c>
      <c r="N36" s="2">
        <v>200</v>
      </c>
      <c r="O36" s="2">
        <v>5</v>
      </c>
      <c r="P36" s="4">
        <v>4</v>
      </c>
      <c r="Q36" s="4">
        <v>1999</v>
      </c>
      <c r="R36" s="4">
        <v>5</v>
      </c>
      <c r="S36" s="4">
        <v>1999</v>
      </c>
    </row>
    <row r="37" spans="1:19" s="7" customFormat="1">
      <c r="A37" s="1" t="s">
        <v>82</v>
      </c>
      <c r="B37" s="3">
        <v>4</v>
      </c>
      <c r="C37" s="3">
        <v>1991</v>
      </c>
      <c r="D37" s="3">
        <v>99</v>
      </c>
      <c r="E37" s="3">
        <v>9999</v>
      </c>
      <c r="F37" s="3">
        <v>600</v>
      </c>
      <c r="G37" s="3">
        <v>1</v>
      </c>
      <c r="H37" s="4">
        <v>6</v>
      </c>
      <c r="I37" s="2"/>
      <c r="J37" s="1" t="s">
        <v>107</v>
      </c>
      <c r="K37" s="1" t="s">
        <v>108</v>
      </c>
      <c r="L37" s="1" t="s">
        <v>26</v>
      </c>
      <c r="M37" s="1" t="s">
        <v>102</v>
      </c>
      <c r="N37" s="2">
        <v>385</v>
      </c>
      <c r="O37" s="2">
        <v>5</v>
      </c>
      <c r="P37" s="4">
        <v>7</v>
      </c>
      <c r="Q37" s="4">
        <v>1996</v>
      </c>
      <c r="R37" s="4">
        <v>5</v>
      </c>
      <c r="S37" s="4">
        <v>1997</v>
      </c>
    </row>
    <row r="38" spans="1:19" s="7" customFormat="1">
      <c r="A38" s="1" t="s">
        <v>82</v>
      </c>
      <c r="B38" s="3">
        <v>4</v>
      </c>
      <c r="C38" s="3">
        <v>1991</v>
      </c>
      <c r="D38" s="3">
        <v>99</v>
      </c>
      <c r="E38" s="3">
        <v>9999</v>
      </c>
      <c r="F38" s="3">
        <v>600</v>
      </c>
      <c r="G38" s="3">
        <v>1</v>
      </c>
      <c r="H38" s="4">
        <v>1</v>
      </c>
      <c r="I38" s="2"/>
      <c r="J38" s="1" t="s">
        <v>162</v>
      </c>
      <c r="K38" s="1" t="s">
        <v>163</v>
      </c>
      <c r="L38" s="1" t="s">
        <v>26</v>
      </c>
      <c r="M38" s="1" t="s">
        <v>40</v>
      </c>
      <c r="N38" s="2">
        <v>255</v>
      </c>
      <c r="O38" s="2">
        <v>5</v>
      </c>
      <c r="P38" s="4">
        <v>8</v>
      </c>
      <c r="Q38" s="4">
        <v>2017</v>
      </c>
      <c r="R38" s="4">
        <v>5</v>
      </c>
      <c r="S38" s="4">
        <v>2019</v>
      </c>
    </row>
    <row r="39" spans="1:19" s="7" customFormat="1">
      <c r="A39" s="1" t="s">
        <v>82</v>
      </c>
      <c r="B39" s="3">
        <v>4</v>
      </c>
      <c r="C39" s="3">
        <v>1991</v>
      </c>
      <c r="D39" s="3">
        <v>99</v>
      </c>
      <c r="E39" s="3">
        <v>9999</v>
      </c>
      <c r="F39" s="3">
        <v>600</v>
      </c>
      <c r="G39" s="3">
        <v>1</v>
      </c>
      <c r="H39" s="4">
        <v>6</v>
      </c>
      <c r="I39" s="2"/>
      <c r="J39" s="1" t="s">
        <v>96</v>
      </c>
      <c r="K39" s="1" t="s">
        <v>97</v>
      </c>
      <c r="L39" s="1" t="s">
        <v>26</v>
      </c>
      <c r="M39" s="1" t="s">
        <v>95</v>
      </c>
      <c r="N39" s="2">
        <v>255</v>
      </c>
      <c r="O39" s="2">
        <v>5</v>
      </c>
      <c r="P39" s="4">
        <v>3</v>
      </c>
      <c r="Q39" s="4">
        <v>1995</v>
      </c>
      <c r="R39" s="4">
        <v>8</v>
      </c>
      <c r="S39" s="4">
        <v>1995</v>
      </c>
    </row>
    <row r="40" spans="1:19" s="7" customFormat="1">
      <c r="A40" s="1" t="s">
        <v>82</v>
      </c>
      <c r="B40" s="3">
        <v>4</v>
      </c>
      <c r="C40" s="3">
        <v>1991</v>
      </c>
      <c r="D40" s="3">
        <v>99</v>
      </c>
      <c r="E40" s="3">
        <v>9999</v>
      </c>
      <c r="F40" s="3">
        <v>600</v>
      </c>
      <c r="G40" s="3">
        <v>1</v>
      </c>
      <c r="H40" s="4">
        <v>3</v>
      </c>
      <c r="I40" s="11"/>
      <c r="J40" s="1" t="s">
        <v>113</v>
      </c>
      <c r="K40" s="1" t="s">
        <v>114</v>
      </c>
      <c r="L40" s="1" t="s">
        <v>26</v>
      </c>
      <c r="M40" s="1" t="s">
        <v>52</v>
      </c>
      <c r="N40" s="2">
        <v>305</v>
      </c>
      <c r="O40" s="2">
        <v>5</v>
      </c>
      <c r="P40" s="4">
        <v>8</v>
      </c>
      <c r="Q40" s="4">
        <v>1997</v>
      </c>
      <c r="R40" s="4">
        <v>10</v>
      </c>
      <c r="S40" s="4">
        <v>1999</v>
      </c>
    </row>
    <row r="41" spans="1:19" s="7" customFormat="1">
      <c r="A41" s="1" t="s">
        <v>82</v>
      </c>
      <c r="B41" s="3">
        <v>4</v>
      </c>
      <c r="C41" s="3">
        <v>1991</v>
      </c>
      <c r="D41" s="3">
        <v>99</v>
      </c>
      <c r="E41" s="3">
        <v>9999</v>
      </c>
      <c r="F41" s="3">
        <v>600</v>
      </c>
      <c r="G41" s="3">
        <v>1</v>
      </c>
      <c r="H41" s="4">
        <v>1</v>
      </c>
      <c r="I41" s="2"/>
      <c r="J41" s="1" t="s">
        <v>83</v>
      </c>
      <c r="K41" s="1" t="s">
        <v>84</v>
      </c>
      <c r="L41" s="1" t="s">
        <v>26</v>
      </c>
      <c r="M41" s="1" t="s">
        <v>40</v>
      </c>
      <c r="N41" s="2">
        <v>225</v>
      </c>
      <c r="O41" s="2">
        <v>5</v>
      </c>
      <c r="P41" s="4">
        <v>1</v>
      </c>
      <c r="Q41" s="4">
        <v>1990</v>
      </c>
      <c r="R41" s="4">
        <v>12</v>
      </c>
      <c r="S41" s="4">
        <v>1991</v>
      </c>
    </row>
    <row r="42" spans="1:19" s="7" customFormat="1">
      <c r="A42" s="1" t="s">
        <v>82</v>
      </c>
      <c r="B42" s="3">
        <v>4</v>
      </c>
      <c r="C42" s="3">
        <v>1991</v>
      </c>
      <c r="D42" s="3">
        <v>99</v>
      </c>
      <c r="E42" s="3">
        <v>9999</v>
      </c>
      <c r="F42" s="3">
        <v>600</v>
      </c>
      <c r="G42" s="3">
        <v>1</v>
      </c>
      <c r="H42" s="4">
        <v>6</v>
      </c>
      <c r="I42" s="2"/>
      <c r="J42" s="1" t="s">
        <v>115</v>
      </c>
      <c r="K42" s="1" t="s">
        <v>116</v>
      </c>
      <c r="L42" s="1" t="s">
        <v>26</v>
      </c>
      <c r="M42" s="1" t="s">
        <v>117</v>
      </c>
      <c r="N42" s="2">
        <v>20</v>
      </c>
      <c r="O42" s="2">
        <v>5</v>
      </c>
      <c r="P42" s="4">
        <v>11</v>
      </c>
      <c r="Q42" s="4">
        <v>1997</v>
      </c>
      <c r="R42" s="4">
        <v>11</v>
      </c>
      <c r="S42" s="4">
        <v>1998</v>
      </c>
    </row>
    <row r="43" spans="1:19" s="7" customFormat="1">
      <c r="A43" s="1" t="s">
        <v>82</v>
      </c>
      <c r="B43" s="3">
        <v>4</v>
      </c>
      <c r="C43" s="3">
        <v>1991</v>
      </c>
      <c r="D43" s="3">
        <v>99</v>
      </c>
      <c r="E43" s="3">
        <v>9999</v>
      </c>
      <c r="F43" s="3">
        <v>600</v>
      </c>
      <c r="G43" s="3">
        <v>1</v>
      </c>
      <c r="H43" s="4">
        <v>3</v>
      </c>
      <c r="I43" s="2"/>
      <c r="J43" s="1" t="s">
        <v>137</v>
      </c>
      <c r="K43" s="1" t="s">
        <v>138</v>
      </c>
      <c r="L43" s="1" t="s">
        <v>26</v>
      </c>
      <c r="M43" s="1" t="s">
        <v>52</v>
      </c>
      <c r="N43" s="2">
        <v>390</v>
      </c>
      <c r="O43" s="2">
        <v>5</v>
      </c>
      <c r="P43" s="4">
        <v>9</v>
      </c>
      <c r="Q43" s="4">
        <v>2005</v>
      </c>
      <c r="R43" s="4">
        <v>8</v>
      </c>
      <c r="S43" s="4">
        <v>2007</v>
      </c>
    </row>
    <row r="44" spans="1:19" s="7" customFormat="1">
      <c r="A44" s="1" t="s">
        <v>82</v>
      </c>
      <c r="B44" s="3">
        <v>4</v>
      </c>
      <c r="C44" s="3">
        <v>1991</v>
      </c>
      <c r="D44" s="3">
        <v>99</v>
      </c>
      <c r="E44" s="3">
        <v>9999</v>
      </c>
      <c r="F44" s="3">
        <v>600</v>
      </c>
      <c r="G44" s="3">
        <v>1</v>
      </c>
      <c r="H44" s="4">
        <v>6</v>
      </c>
      <c r="I44" s="2"/>
      <c r="J44" s="1" t="s">
        <v>127</v>
      </c>
      <c r="K44" s="1" t="s">
        <v>128</v>
      </c>
      <c r="L44" s="1" t="s">
        <v>26</v>
      </c>
      <c r="M44" s="1" t="s">
        <v>129</v>
      </c>
      <c r="N44" s="2">
        <v>750</v>
      </c>
      <c r="O44" s="2">
        <v>2</v>
      </c>
      <c r="P44" s="4">
        <v>11</v>
      </c>
      <c r="Q44" s="4">
        <v>1999</v>
      </c>
      <c r="R44" s="4">
        <v>12</v>
      </c>
      <c r="S44" s="4">
        <v>2003</v>
      </c>
    </row>
    <row r="45" spans="1:19" s="7" customFormat="1">
      <c r="A45" s="1" t="s">
        <v>82</v>
      </c>
      <c r="B45" s="3">
        <v>4</v>
      </c>
      <c r="C45" s="3">
        <v>1991</v>
      </c>
      <c r="D45" s="3">
        <v>99</v>
      </c>
      <c r="E45" s="3">
        <v>9999</v>
      </c>
      <c r="F45" s="3">
        <v>600</v>
      </c>
      <c r="G45" s="3">
        <v>1</v>
      </c>
      <c r="H45" s="4">
        <v>6</v>
      </c>
      <c r="I45" s="2"/>
      <c r="J45" s="1" t="s">
        <v>93</v>
      </c>
      <c r="K45" s="1" t="s">
        <v>94</v>
      </c>
      <c r="L45" s="1" t="s">
        <v>26</v>
      </c>
      <c r="M45" s="1" t="s">
        <v>95</v>
      </c>
      <c r="N45" s="2">
        <v>255</v>
      </c>
      <c r="O45" s="2">
        <v>5</v>
      </c>
      <c r="P45" s="4">
        <v>5</v>
      </c>
      <c r="Q45" s="4">
        <v>1993</v>
      </c>
      <c r="R45" s="4">
        <v>3</v>
      </c>
      <c r="S45" s="4">
        <v>1995</v>
      </c>
    </row>
    <row r="46" spans="1:19" s="7" customFormat="1">
      <c r="A46" s="1" t="s">
        <v>82</v>
      </c>
      <c r="B46" s="3">
        <v>4</v>
      </c>
      <c r="C46" s="3">
        <v>1991</v>
      </c>
      <c r="D46" s="3">
        <v>99</v>
      </c>
      <c r="E46" s="3">
        <v>9999</v>
      </c>
      <c r="F46" s="3">
        <v>600</v>
      </c>
      <c r="G46" s="3">
        <v>1</v>
      </c>
      <c r="H46" s="4">
        <v>1</v>
      </c>
      <c r="I46" s="2"/>
      <c r="J46" s="1" t="s">
        <v>145</v>
      </c>
      <c r="K46" s="1" t="s">
        <v>146</v>
      </c>
      <c r="L46" s="1" t="s">
        <v>26</v>
      </c>
      <c r="M46" s="1" t="s">
        <v>40</v>
      </c>
      <c r="N46" s="2">
        <v>2</v>
      </c>
      <c r="O46" s="2">
        <v>5</v>
      </c>
      <c r="P46" s="4">
        <v>1</v>
      </c>
      <c r="Q46" s="4">
        <v>2009</v>
      </c>
      <c r="R46" s="4">
        <v>3</v>
      </c>
      <c r="S46" s="4">
        <v>2017</v>
      </c>
    </row>
    <row r="47" spans="1:19" s="7" customFormat="1">
      <c r="A47" s="1" t="s">
        <v>82</v>
      </c>
      <c r="B47" s="3">
        <v>4</v>
      </c>
      <c r="C47" s="3">
        <v>1991</v>
      </c>
      <c r="D47" s="3">
        <v>99</v>
      </c>
      <c r="E47" s="3">
        <v>9999</v>
      </c>
      <c r="F47" s="3">
        <v>600</v>
      </c>
      <c r="G47" s="3">
        <v>1</v>
      </c>
      <c r="H47" s="4">
        <v>3</v>
      </c>
      <c r="I47" s="2"/>
      <c r="J47" s="1" t="s">
        <v>85</v>
      </c>
      <c r="K47" s="1" t="s">
        <v>86</v>
      </c>
      <c r="L47" s="1" t="s">
        <v>26</v>
      </c>
      <c r="M47" s="1" t="s">
        <v>27</v>
      </c>
      <c r="N47" s="2">
        <v>20</v>
      </c>
      <c r="O47" s="2">
        <v>5</v>
      </c>
      <c r="P47" s="4">
        <v>6</v>
      </c>
      <c r="Q47" s="4">
        <v>1991</v>
      </c>
      <c r="R47" s="4">
        <v>4</v>
      </c>
      <c r="S47" s="4">
        <v>1992</v>
      </c>
    </row>
    <row r="48" spans="1:19" s="7" customFormat="1">
      <c r="A48" s="1" t="s">
        <v>82</v>
      </c>
      <c r="B48" s="3">
        <v>4</v>
      </c>
      <c r="C48" s="3">
        <v>1991</v>
      </c>
      <c r="D48" s="3">
        <v>99</v>
      </c>
      <c r="E48" s="3">
        <v>9999</v>
      </c>
      <c r="F48" s="3">
        <v>600</v>
      </c>
      <c r="G48" s="3">
        <v>1</v>
      </c>
      <c r="H48" s="4">
        <v>6</v>
      </c>
      <c r="I48" s="2"/>
      <c r="J48" s="1" t="s">
        <v>85</v>
      </c>
      <c r="K48" s="1" t="s">
        <v>120</v>
      </c>
      <c r="L48" s="1" t="s">
        <v>26</v>
      </c>
      <c r="M48" s="1" t="s">
        <v>121</v>
      </c>
      <c r="N48" s="2">
        <v>750</v>
      </c>
      <c r="O48" s="2">
        <v>2</v>
      </c>
      <c r="P48" s="4">
        <v>11</v>
      </c>
      <c r="Q48" s="4">
        <v>1998</v>
      </c>
      <c r="R48" s="4">
        <v>11</v>
      </c>
      <c r="S48" s="4">
        <v>1999</v>
      </c>
    </row>
    <row r="49" spans="1:19" s="7" customFormat="1">
      <c r="A49" s="1" t="s">
        <v>82</v>
      </c>
      <c r="B49" s="3">
        <v>4</v>
      </c>
      <c r="C49" s="3">
        <v>1991</v>
      </c>
      <c r="D49" s="3">
        <v>99</v>
      </c>
      <c r="E49" s="3">
        <v>9999</v>
      </c>
      <c r="F49" s="3">
        <v>600</v>
      </c>
      <c r="G49" s="3">
        <v>1</v>
      </c>
      <c r="H49" s="4">
        <v>8</v>
      </c>
      <c r="I49" s="2" t="s">
        <v>44</v>
      </c>
      <c r="J49" s="12" t="s">
        <v>164</v>
      </c>
      <c r="K49" s="12" t="s">
        <v>1180</v>
      </c>
      <c r="L49" s="1" t="s">
        <v>26</v>
      </c>
      <c r="M49" s="1" t="s">
        <v>40</v>
      </c>
      <c r="N49" s="2">
        <v>20</v>
      </c>
      <c r="O49" s="2">
        <v>5</v>
      </c>
      <c r="P49" s="4">
        <v>12</v>
      </c>
      <c r="Q49" s="4">
        <v>2017</v>
      </c>
      <c r="R49" s="4">
        <v>99</v>
      </c>
      <c r="S49" s="4">
        <v>9999</v>
      </c>
    </row>
    <row r="50" spans="1:19" s="7" customFormat="1">
      <c r="A50" s="1" t="s">
        <v>82</v>
      </c>
      <c r="B50" s="3">
        <v>4</v>
      </c>
      <c r="C50" s="3">
        <v>1991</v>
      </c>
      <c r="D50" s="3">
        <v>99</v>
      </c>
      <c r="E50" s="3">
        <v>9999</v>
      </c>
      <c r="F50" s="3">
        <v>600</v>
      </c>
      <c r="G50" s="3">
        <v>1</v>
      </c>
      <c r="H50" s="4">
        <v>8</v>
      </c>
      <c r="I50" s="2" t="s">
        <v>44</v>
      </c>
      <c r="J50" s="1" t="s">
        <v>130</v>
      </c>
      <c r="K50" s="1" t="s">
        <v>131</v>
      </c>
      <c r="L50" s="1" t="s">
        <v>26</v>
      </c>
      <c r="M50" s="8" t="s">
        <v>40</v>
      </c>
      <c r="N50" s="9">
        <v>2</v>
      </c>
      <c r="O50" s="2">
        <v>5</v>
      </c>
      <c r="P50" s="5">
        <v>12</v>
      </c>
      <c r="Q50" s="5">
        <v>2001</v>
      </c>
      <c r="R50" s="5">
        <v>6</v>
      </c>
      <c r="S50" s="5">
        <v>2003</v>
      </c>
    </row>
    <row r="51" spans="1:19" s="7" customFormat="1">
      <c r="A51" s="1" t="s">
        <v>82</v>
      </c>
      <c r="B51" s="3">
        <v>4</v>
      </c>
      <c r="C51" s="3">
        <v>1991</v>
      </c>
      <c r="D51" s="3">
        <v>99</v>
      </c>
      <c r="E51" s="3">
        <v>9999</v>
      </c>
      <c r="F51" s="3">
        <v>600</v>
      </c>
      <c r="G51" s="3">
        <v>1</v>
      </c>
      <c r="H51" s="4">
        <v>3</v>
      </c>
      <c r="I51" s="2"/>
      <c r="J51" s="1" t="s">
        <v>132</v>
      </c>
      <c r="K51" s="1" t="s">
        <v>133</v>
      </c>
      <c r="L51" s="1" t="s">
        <v>26</v>
      </c>
      <c r="M51" s="1" t="s">
        <v>27</v>
      </c>
      <c r="N51" s="2">
        <v>310</v>
      </c>
      <c r="O51" s="2">
        <v>3</v>
      </c>
      <c r="P51" s="4">
        <v>8</v>
      </c>
      <c r="Q51" s="4">
        <v>2002</v>
      </c>
      <c r="R51" s="4">
        <v>8</v>
      </c>
      <c r="S51" s="4">
        <v>2005</v>
      </c>
    </row>
    <row r="52" spans="1:19" s="7" customFormat="1">
      <c r="A52" s="8" t="s">
        <v>82</v>
      </c>
      <c r="B52" s="10">
        <v>4</v>
      </c>
      <c r="C52" s="10">
        <v>1991</v>
      </c>
      <c r="D52" s="3">
        <v>99</v>
      </c>
      <c r="E52" s="3">
        <v>9999</v>
      </c>
      <c r="F52" s="10">
        <v>600</v>
      </c>
      <c r="G52" s="3">
        <v>1</v>
      </c>
      <c r="H52" s="5">
        <v>3</v>
      </c>
      <c r="I52" s="9"/>
      <c r="J52" s="19" t="s">
        <v>158</v>
      </c>
      <c r="K52" s="19" t="s">
        <v>159</v>
      </c>
      <c r="L52" s="8" t="s">
        <v>26</v>
      </c>
      <c r="M52" s="8" t="s">
        <v>75</v>
      </c>
      <c r="N52" s="9">
        <v>770</v>
      </c>
      <c r="O52" s="2">
        <v>2</v>
      </c>
      <c r="P52" s="5">
        <v>9</v>
      </c>
      <c r="Q52" s="5">
        <v>2015</v>
      </c>
      <c r="R52" s="5">
        <v>11</v>
      </c>
      <c r="S52" s="5">
        <v>2016</v>
      </c>
    </row>
    <row r="53" spans="1:19" s="7" customFormat="1">
      <c r="A53" s="1" t="s">
        <v>82</v>
      </c>
      <c r="B53" s="3">
        <v>4</v>
      </c>
      <c r="C53" s="3">
        <v>1991</v>
      </c>
      <c r="D53" s="3">
        <v>99</v>
      </c>
      <c r="E53" s="3">
        <v>9999</v>
      </c>
      <c r="F53" s="3">
        <v>600</v>
      </c>
      <c r="G53" s="3">
        <v>1</v>
      </c>
      <c r="H53" s="4">
        <v>3</v>
      </c>
      <c r="I53" s="2"/>
      <c r="J53" s="12" t="s">
        <v>166</v>
      </c>
      <c r="K53" s="12" t="s">
        <v>167</v>
      </c>
      <c r="L53" s="1" t="s">
        <v>26</v>
      </c>
      <c r="M53" s="1" t="s">
        <v>27</v>
      </c>
      <c r="N53" s="2">
        <v>770</v>
      </c>
      <c r="O53" s="2">
        <v>2</v>
      </c>
      <c r="P53" s="4">
        <v>2</v>
      </c>
      <c r="Q53" s="4">
        <v>2019</v>
      </c>
      <c r="R53" s="4">
        <v>99</v>
      </c>
      <c r="S53" s="4">
        <v>9999</v>
      </c>
    </row>
    <row r="54" spans="1:19" s="7" customFormat="1">
      <c r="A54" s="1" t="s">
        <v>82</v>
      </c>
      <c r="B54" s="3">
        <v>4</v>
      </c>
      <c r="C54" s="3">
        <v>1991</v>
      </c>
      <c r="D54" s="3">
        <v>99</v>
      </c>
      <c r="E54" s="3">
        <v>9999</v>
      </c>
      <c r="F54" s="3">
        <v>600</v>
      </c>
      <c r="G54" s="3">
        <v>1</v>
      </c>
      <c r="H54" s="4">
        <v>3</v>
      </c>
      <c r="I54" s="2"/>
      <c r="J54" s="1" t="s">
        <v>91</v>
      </c>
      <c r="K54" s="1" t="s">
        <v>1181</v>
      </c>
      <c r="L54" s="1" t="s">
        <v>26</v>
      </c>
      <c r="M54" s="1" t="s">
        <v>52</v>
      </c>
      <c r="N54" s="2">
        <v>211</v>
      </c>
      <c r="O54" s="2">
        <v>5</v>
      </c>
      <c r="P54" s="4">
        <v>10</v>
      </c>
      <c r="Q54" s="4">
        <v>1992</v>
      </c>
      <c r="R54" s="4">
        <v>3</v>
      </c>
      <c r="S54" s="4">
        <v>1996</v>
      </c>
    </row>
    <row r="55" spans="1:19" s="7" customFormat="1">
      <c r="A55" s="1" t="s">
        <v>82</v>
      </c>
      <c r="B55" s="3">
        <v>4</v>
      </c>
      <c r="C55" s="3">
        <v>1991</v>
      </c>
      <c r="D55" s="3">
        <v>99</v>
      </c>
      <c r="E55" s="3">
        <v>9999</v>
      </c>
      <c r="F55" s="3">
        <v>600</v>
      </c>
      <c r="G55" s="3">
        <v>1</v>
      </c>
      <c r="H55" s="4">
        <v>1</v>
      </c>
      <c r="I55" s="2"/>
      <c r="J55" s="1" t="s">
        <v>136</v>
      </c>
      <c r="K55" s="1" t="s">
        <v>116</v>
      </c>
      <c r="L55" s="1" t="s">
        <v>26</v>
      </c>
      <c r="M55" s="1" t="s">
        <v>40</v>
      </c>
      <c r="N55" s="2">
        <v>210</v>
      </c>
      <c r="O55" s="2">
        <v>5</v>
      </c>
      <c r="P55" s="4">
        <v>7</v>
      </c>
      <c r="Q55" s="4">
        <v>2005</v>
      </c>
      <c r="R55" s="4">
        <v>8</v>
      </c>
      <c r="S55" s="4">
        <v>2008</v>
      </c>
    </row>
    <row r="56" spans="1:19" s="7" customFormat="1">
      <c r="A56" s="1" t="s">
        <v>82</v>
      </c>
      <c r="B56" s="3">
        <v>4</v>
      </c>
      <c r="C56" s="3">
        <v>1991</v>
      </c>
      <c r="D56" s="3">
        <v>99</v>
      </c>
      <c r="E56" s="3">
        <v>9999</v>
      </c>
      <c r="F56" s="3">
        <v>600</v>
      </c>
      <c r="G56" s="3">
        <v>1</v>
      </c>
      <c r="H56" s="4">
        <v>6</v>
      </c>
      <c r="I56" s="2"/>
      <c r="J56" s="1" t="s">
        <v>1182</v>
      </c>
      <c r="K56" s="1" t="s">
        <v>101</v>
      </c>
      <c r="L56" s="1" t="s">
        <v>26</v>
      </c>
      <c r="M56" s="1" t="s">
        <v>102</v>
      </c>
      <c r="N56" s="2">
        <v>385</v>
      </c>
      <c r="O56" s="2">
        <v>5</v>
      </c>
      <c r="P56" s="4">
        <v>8</v>
      </c>
      <c r="Q56" s="4">
        <v>1995</v>
      </c>
      <c r="R56" s="4">
        <v>1</v>
      </c>
      <c r="S56" s="4">
        <v>1996</v>
      </c>
    </row>
    <row r="57" spans="1:19" s="7" customFormat="1">
      <c r="A57" s="8" t="s">
        <v>82</v>
      </c>
      <c r="B57" s="10">
        <v>4</v>
      </c>
      <c r="C57" s="10">
        <v>1991</v>
      </c>
      <c r="D57" s="3">
        <v>99</v>
      </c>
      <c r="E57" s="3">
        <v>9999</v>
      </c>
      <c r="F57" s="10">
        <v>600</v>
      </c>
      <c r="G57" s="3">
        <v>1</v>
      </c>
      <c r="H57" s="5">
        <v>8</v>
      </c>
      <c r="I57" s="11" t="s">
        <v>44</v>
      </c>
      <c r="J57" s="19" t="s">
        <v>151</v>
      </c>
      <c r="K57" s="19" t="s">
        <v>152</v>
      </c>
      <c r="L57" s="8" t="s">
        <v>26</v>
      </c>
      <c r="M57" s="8" t="s">
        <v>40</v>
      </c>
      <c r="N57" s="9">
        <v>255</v>
      </c>
      <c r="O57" s="2">
        <v>5</v>
      </c>
      <c r="P57" s="48">
        <v>5</v>
      </c>
      <c r="Q57" s="5">
        <v>2012</v>
      </c>
      <c r="R57" s="5">
        <v>5</v>
      </c>
      <c r="S57" s="5">
        <v>2014</v>
      </c>
    </row>
    <row r="58" spans="1:19" s="7" customFormat="1">
      <c r="A58" s="1" t="s">
        <v>82</v>
      </c>
      <c r="B58" s="3">
        <v>4</v>
      </c>
      <c r="C58" s="3">
        <v>1991</v>
      </c>
      <c r="D58" s="3">
        <v>99</v>
      </c>
      <c r="E58" s="3">
        <v>9999</v>
      </c>
      <c r="F58" s="3">
        <v>600</v>
      </c>
      <c r="G58" s="3">
        <v>1</v>
      </c>
      <c r="H58" s="4">
        <v>3</v>
      </c>
      <c r="I58" s="2"/>
      <c r="J58" s="12" t="s">
        <v>160</v>
      </c>
      <c r="K58" s="12" t="s">
        <v>161</v>
      </c>
      <c r="L58" s="1" t="s">
        <v>26</v>
      </c>
      <c r="M58" s="1" t="s">
        <v>27</v>
      </c>
      <c r="N58" s="2">
        <v>710</v>
      </c>
      <c r="O58" s="2">
        <v>2</v>
      </c>
      <c r="P58" s="4">
        <v>12</v>
      </c>
      <c r="Q58" s="4">
        <v>2016</v>
      </c>
      <c r="R58" s="4">
        <v>2</v>
      </c>
      <c r="S58" s="4">
        <v>2019</v>
      </c>
    </row>
    <row r="59" spans="1:19" s="7" customFormat="1">
      <c r="A59" s="1" t="s">
        <v>82</v>
      </c>
      <c r="B59" s="3">
        <v>4</v>
      </c>
      <c r="C59" s="3">
        <v>1991</v>
      </c>
      <c r="D59" s="3">
        <v>99</v>
      </c>
      <c r="E59" s="3">
        <v>9999</v>
      </c>
      <c r="F59" s="3">
        <v>600</v>
      </c>
      <c r="G59" s="3">
        <v>1</v>
      </c>
      <c r="H59" s="4">
        <v>1</v>
      </c>
      <c r="I59" s="2"/>
      <c r="J59" s="1" t="s">
        <v>87</v>
      </c>
      <c r="K59" s="1" t="s">
        <v>88</v>
      </c>
      <c r="L59" s="1" t="s">
        <v>26</v>
      </c>
      <c r="M59" s="1" t="s">
        <v>40</v>
      </c>
      <c r="N59" s="2">
        <v>770</v>
      </c>
      <c r="O59" s="2">
        <v>2</v>
      </c>
      <c r="P59" s="4">
        <v>3</v>
      </c>
      <c r="Q59" s="4">
        <v>1992</v>
      </c>
      <c r="R59" s="4">
        <v>8</v>
      </c>
      <c r="S59" s="4">
        <v>1995</v>
      </c>
    </row>
    <row r="60" spans="1:19" s="7" customFormat="1">
      <c r="A60" s="8" t="s">
        <v>168</v>
      </c>
      <c r="B60" s="9">
        <v>4</v>
      </c>
      <c r="C60" s="9">
        <v>2014</v>
      </c>
      <c r="D60" s="3">
        <v>99</v>
      </c>
      <c r="E60" s="3">
        <v>9999</v>
      </c>
      <c r="F60" s="3">
        <v>482</v>
      </c>
      <c r="G60" s="3">
        <v>1</v>
      </c>
      <c r="H60" s="5">
        <v>6</v>
      </c>
      <c r="I60" s="9"/>
      <c r="J60" s="8" t="s">
        <v>169</v>
      </c>
      <c r="K60" s="8" t="s">
        <v>170</v>
      </c>
      <c r="L60" s="8" t="s">
        <v>26</v>
      </c>
      <c r="M60" s="8" t="s">
        <v>27</v>
      </c>
      <c r="N60" s="9">
        <v>220</v>
      </c>
      <c r="O60" s="2">
        <v>5</v>
      </c>
      <c r="P60" s="5">
        <v>3</v>
      </c>
      <c r="Q60" s="5">
        <v>2019</v>
      </c>
      <c r="R60" s="5">
        <v>99</v>
      </c>
      <c r="S60" s="4">
        <v>9999</v>
      </c>
    </row>
    <row r="61" spans="1:19" s="7" customFormat="1">
      <c r="A61" s="8" t="s">
        <v>168</v>
      </c>
      <c r="B61" s="9">
        <v>4</v>
      </c>
      <c r="C61" s="9">
        <v>2014</v>
      </c>
      <c r="D61" s="3">
        <v>99</v>
      </c>
      <c r="E61" s="3">
        <v>9999</v>
      </c>
      <c r="F61" s="10">
        <v>482</v>
      </c>
      <c r="G61" s="3">
        <v>1</v>
      </c>
      <c r="H61" s="5">
        <v>3</v>
      </c>
      <c r="I61" s="9"/>
      <c r="J61" s="8" t="s">
        <v>171</v>
      </c>
      <c r="K61" s="8" t="s">
        <v>172</v>
      </c>
      <c r="L61" s="8" t="s">
        <v>26</v>
      </c>
      <c r="M61" s="8" t="s">
        <v>75</v>
      </c>
      <c r="N61" s="9">
        <v>471</v>
      </c>
      <c r="O61" s="2">
        <v>1</v>
      </c>
      <c r="P61" s="5">
        <v>9</v>
      </c>
      <c r="Q61" s="5">
        <v>2014</v>
      </c>
      <c r="R61" s="5">
        <v>11</v>
      </c>
      <c r="S61" s="4">
        <v>2015</v>
      </c>
    </row>
    <row r="62" spans="1:19" s="7" customFormat="1">
      <c r="A62" s="8" t="s">
        <v>168</v>
      </c>
      <c r="B62" s="9">
        <v>4</v>
      </c>
      <c r="C62" s="9">
        <v>2014</v>
      </c>
      <c r="D62" s="10">
        <v>99</v>
      </c>
      <c r="E62" s="10">
        <v>9999</v>
      </c>
      <c r="F62" s="10">
        <v>482</v>
      </c>
      <c r="G62" s="10">
        <v>1</v>
      </c>
      <c r="H62" s="5">
        <v>5</v>
      </c>
      <c r="I62" s="9"/>
      <c r="J62" s="8" t="s">
        <v>173</v>
      </c>
      <c r="K62" s="8" t="s">
        <v>174</v>
      </c>
      <c r="L62" s="8" t="s">
        <v>34</v>
      </c>
      <c r="M62" s="8" t="s">
        <v>63</v>
      </c>
      <c r="N62" s="9">
        <v>2</v>
      </c>
      <c r="O62" s="2">
        <v>5</v>
      </c>
      <c r="P62" s="5">
        <v>8</v>
      </c>
      <c r="Q62" s="5">
        <v>2016</v>
      </c>
      <c r="R62" s="5">
        <v>12</v>
      </c>
      <c r="S62" s="4">
        <v>2017</v>
      </c>
    </row>
    <row r="63" spans="1:19" s="7" customFormat="1">
      <c r="A63" s="8" t="s">
        <v>168</v>
      </c>
      <c r="B63" s="9">
        <v>4</v>
      </c>
      <c r="C63" s="9">
        <v>2014</v>
      </c>
      <c r="D63" s="3">
        <v>99</v>
      </c>
      <c r="E63" s="3">
        <v>9999</v>
      </c>
      <c r="F63" s="10">
        <v>482</v>
      </c>
      <c r="G63" s="3">
        <v>1</v>
      </c>
      <c r="H63" s="5">
        <v>1</v>
      </c>
      <c r="I63" s="9"/>
      <c r="J63" s="19" t="s">
        <v>175</v>
      </c>
      <c r="K63" s="19" t="s">
        <v>176</v>
      </c>
      <c r="L63" s="8" t="s">
        <v>26</v>
      </c>
      <c r="M63" s="8" t="s">
        <v>40</v>
      </c>
      <c r="N63" s="9">
        <v>433</v>
      </c>
      <c r="O63" s="2">
        <v>1</v>
      </c>
      <c r="P63" s="5">
        <v>7</v>
      </c>
      <c r="Q63" s="5">
        <v>2014</v>
      </c>
      <c r="R63" s="5">
        <v>8</v>
      </c>
      <c r="S63" s="4">
        <v>2015</v>
      </c>
    </row>
    <row r="64" spans="1:19" s="7" customFormat="1">
      <c r="A64" s="1" t="s">
        <v>168</v>
      </c>
      <c r="B64" s="2">
        <v>4</v>
      </c>
      <c r="C64" s="2">
        <v>2014</v>
      </c>
      <c r="D64" s="3">
        <v>99</v>
      </c>
      <c r="E64" s="3">
        <v>9999</v>
      </c>
      <c r="F64" s="3">
        <v>482</v>
      </c>
      <c r="G64" s="3">
        <v>1</v>
      </c>
      <c r="H64" s="4">
        <v>3</v>
      </c>
      <c r="I64" s="2"/>
      <c r="J64" s="12" t="s">
        <v>177</v>
      </c>
      <c r="K64" s="12" t="s">
        <v>178</v>
      </c>
      <c r="L64" s="1" t="s">
        <v>26</v>
      </c>
      <c r="M64" s="1" t="s">
        <v>179</v>
      </c>
      <c r="N64" s="2">
        <v>433</v>
      </c>
      <c r="O64" s="2">
        <v>1</v>
      </c>
      <c r="P64" s="4">
        <v>2</v>
      </c>
      <c r="Q64" s="4">
        <v>2016</v>
      </c>
      <c r="R64" s="4">
        <v>99</v>
      </c>
      <c r="S64" s="4">
        <v>9999</v>
      </c>
    </row>
    <row r="65" spans="1:19" s="7" customFormat="1">
      <c r="A65" s="1" t="s">
        <v>168</v>
      </c>
      <c r="B65" s="2">
        <v>4</v>
      </c>
      <c r="C65" s="2">
        <v>2014</v>
      </c>
      <c r="D65" s="3">
        <v>99</v>
      </c>
      <c r="E65" s="3">
        <v>9999</v>
      </c>
      <c r="F65" s="3">
        <v>482</v>
      </c>
      <c r="G65" s="3">
        <v>1</v>
      </c>
      <c r="H65" s="4">
        <v>8</v>
      </c>
      <c r="I65" s="11" t="s">
        <v>44</v>
      </c>
      <c r="J65" s="12" t="s">
        <v>180</v>
      </c>
      <c r="K65" s="12" t="s">
        <v>181</v>
      </c>
      <c r="L65" s="1" t="s">
        <v>26</v>
      </c>
      <c r="M65" s="1" t="s">
        <v>40</v>
      </c>
      <c r="N65" s="2">
        <v>481</v>
      </c>
      <c r="O65" s="2">
        <v>1</v>
      </c>
      <c r="P65" s="4">
        <v>2</v>
      </c>
      <c r="Q65" s="4">
        <v>2019</v>
      </c>
      <c r="R65" s="4">
        <v>99</v>
      </c>
      <c r="S65" s="4">
        <v>9999</v>
      </c>
    </row>
    <row r="66" spans="1:19" s="7" customFormat="1">
      <c r="A66" s="8" t="s">
        <v>168</v>
      </c>
      <c r="B66" s="9">
        <v>4</v>
      </c>
      <c r="C66" s="9">
        <v>2014</v>
      </c>
      <c r="D66" s="3">
        <v>99</v>
      </c>
      <c r="E66" s="3">
        <v>9999</v>
      </c>
      <c r="F66" s="10">
        <v>482</v>
      </c>
      <c r="G66" s="3">
        <v>1</v>
      </c>
      <c r="H66" s="5">
        <v>1</v>
      </c>
      <c r="I66" s="9"/>
      <c r="J66" s="8" t="s">
        <v>182</v>
      </c>
      <c r="K66" s="8" t="s">
        <v>183</v>
      </c>
      <c r="L66" s="8" t="s">
        <v>26</v>
      </c>
      <c r="M66" s="8" t="s">
        <v>40</v>
      </c>
      <c r="N66" s="9">
        <v>481</v>
      </c>
      <c r="O66" s="2">
        <v>1</v>
      </c>
      <c r="P66" s="5">
        <v>8</v>
      </c>
      <c r="Q66" s="5">
        <v>2015</v>
      </c>
      <c r="R66" s="5">
        <v>1</v>
      </c>
      <c r="S66" s="4">
        <v>2016</v>
      </c>
    </row>
    <row r="67" spans="1:19" s="7" customFormat="1">
      <c r="A67" s="1" t="s">
        <v>168</v>
      </c>
      <c r="B67" s="2">
        <v>4</v>
      </c>
      <c r="C67" s="2">
        <v>2014</v>
      </c>
      <c r="D67" s="3">
        <v>99</v>
      </c>
      <c r="E67" s="3">
        <v>9999</v>
      </c>
      <c r="F67" s="3">
        <v>482</v>
      </c>
      <c r="G67" s="3">
        <v>1</v>
      </c>
      <c r="H67" s="4">
        <v>8</v>
      </c>
      <c r="I67" s="11" t="s">
        <v>44</v>
      </c>
      <c r="J67" s="12" t="s">
        <v>184</v>
      </c>
      <c r="K67" s="12" t="s">
        <v>183</v>
      </c>
      <c r="L67" s="1" t="s">
        <v>26</v>
      </c>
      <c r="M67" s="1" t="s">
        <v>40</v>
      </c>
      <c r="N67" s="2">
        <v>481</v>
      </c>
      <c r="O67" s="2">
        <v>1</v>
      </c>
      <c r="P67" s="4">
        <v>8</v>
      </c>
      <c r="Q67" s="4">
        <v>2015</v>
      </c>
      <c r="R67" s="4">
        <v>2</v>
      </c>
      <c r="S67" s="4">
        <v>2019</v>
      </c>
    </row>
    <row r="68" spans="1:19" s="7" customFormat="1">
      <c r="A68" s="8" t="s">
        <v>168</v>
      </c>
      <c r="B68" s="9">
        <v>4</v>
      </c>
      <c r="C68" s="9">
        <v>2014</v>
      </c>
      <c r="D68" s="10">
        <v>99</v>
      </c>
      <c r="E68" s="10">
        <v>9999</v>
      </c>
      <c r="F68" s="10">
        <v>482</v>
      </c>
      <c r="G68" s="10">
        <v>1</v>
      </c>
      <c r="H68" s="5">
        <v>4</v>
      </c>
      <c r="I68" s="9"/>
      <c r="J68" s="8" t="s">
        <v>185</v>
      </c>
      <c r="K68" s="8" t="s">
        <v>186</v>
      </c>
      <c r="L68" s="8" t="s">
        <v>26</v>
      </c>
      <c r="M68" s="8" t="s">
        <v>27</v>
      </c>
      <c r="N68" s="9">
        <v>235</v>
      </c>
      <c r="O68" s="2">
        <v>5</v>
      </c>
      <c r="P68" s="5">
        <v>9</v>
      </c>
      <c r="Q68" s="5">
        <v>2018</v>
      </c>
      <c r="R68" s="5">
        <v>99</v>
      </c>
      <c r="S68" s="4">
        <v>9999</v>
      </c>
    </row>
    <row r="69" spans="1:19" s="7" customFormat="1">
      <c r="A69" s="8" t="s">
        <v>168</v>
      </c>
      <c r="B69" s="9">
        <v>4</v>
      </c>
      <c r="C69" s="9">
        <v>2014</v>
      </c>
      <c r="D69" s="10">
        <v>99</v>
      </c>
      <c r="E69" s="10">
        <v>9999</v>
      </c>
      <c r="F69" s="10">
        <v>482</v>
      </c>
      <c r="G69" s="10">
        <v>1</v>
      </c>
      <c r="H69" s="5">
        <v>6</v>
      </c>
      <c r="I69" s="9"/>
      <c r="J69" s="8" t="s">
        <v>187</v>
      </c>
      <c r="K69" s="8" t="s">
        <v>188</v>
      </c>
      <c r="L69" s="8" t="s">
        <v>26</v>
      </c>
      <c r="M69" s="13" t="s">
        <v>52</v>
      </c>
      <c r="N69" s="9">
        <v>220</v>
      </c>
      <c r="O69" s="2">
        <v>5</v>
      </c>
      <c r="P69" s="5">
        <v>12</v>
      </c>
      <c r="Q69" s="5">
        <v>2014</v>
      </c>
      <c r="R69" s="9">
        <v>6</v>
      </c>
      <c r="S69" s="4">
        <v>2018</v>
      </c>
    </row>
    <row r="70" spans="1:19" s="7" customFormat="1">
      <c r="A70" s="1" t="s">
        <v>189</v>
      </c>
      <c r="B70" s="2">
        <v>4</v>
      </c>
      <c r="C70" s="2">
        <v>2013</v>
      </c>
      <c r="D70" s="3">
        <v>99</v>
      </c>
      <c r="E70" s="3">
        <v>9999</v>
      </c>
      <c r="F70" s="3">
        <v>432</v>
      </c>
      <c r="G70" s="3">
        <v>1</v>
      </c>
      <c r="H70" s="5">
        <v>2</v>
      </c>
      <c r="I70" s="9"/>
      <c r="J70" s="8" t="s">
        <v>196</v>
      </c>
      <c r="K70" s="8" t="s">
        <v>29</v>
      </c>
      <c r="L70" s="8" t="s">
        <v>26</v>
      </c>
      <c r="M70" s="8" t="s">
        <v>27</v>
      </c>
      <c r="N70" s="9">
        <v>390</v>
      </c>
      <c r="O70" s="2">
        <v>5</v>
      </c>
      <c r="P70" s="5">
        <v>3</v>
      </c>
      <c r="Q70" s="5">
        <v>2015</v>
      </c>
      <c r="R70" s="5">
        <v>12</v>
      </c>
      <c r="S70" s="4">
        <v>2016</v>
      </c>
    </row>
    <row r="71" spans="1:19" s="7" customFormat="1">
      <c r="A71" s="1" t="s">
        <v>189</v>
      </c>
      <c r="B71" s="2">
        <v>4</v>
      </c>
      <c r="C71" s="2">
        <v>2013</v>
      </c>
      <c r="D71" s="3">
        <v>99</v>
      </c>
      <c r="E71" s="3">
        <v>9999</v>
      </c>
      <c r="F71" s="3">
        <v>432</v>
      </c>
      <c r="G71" s="3">
        <v>1</v>
      </c>
      <c r="H71" s="4">
        <v>8</v>
      </c>
      <c r="I71" s="11" t="s">
        <v>44</v>
      </c>
      <c r="J71" s="12" t="s">
        <v>197</v>
      </c>
      <c r="K71" s="12" t="s">
        <v>198</v>
      </c>
      <c r="L71" s="1" t="s">
        <v>26</v>
      </c>
      <c r="M71" s="1" t="s">
        <v>40</v>
      </c>
      <c r="N71" s="2">
        <v>483</v>
      </c>
      <c r="O71" s="2">
        <v>1</v>
      </c>
      <c r="P71" s="4">
        <v>12</v>
      </c>
      <c r="Q71" s="4">
        <v>2015</v>
      </c>
      <c r="R71" s="4">
        <v>99</v>
      </c>
      <c r="S71" s="4">
        <v>9999</v>
      </c>
    </row>
    <row r="72" spans="1:19" s="7" customFormat="1">
      <c r="A72" s="1" t="s">
        <v>189</v>
      </c>
      <c r="B72" s="2">
        <v>4</v>
      </c>
      <c r="C72" s="2">
        <v>2013</v>
      </c>
      <c r="D72" s="3">
        <v>99</v>
      </c>
      <c r="E72" s="3">
        <v>9999</v>
      </c>
      <c r="F72" s="3">
        <v>432</v>
      </c>
      <c r="G72" s="3">
        <v>1</v>
      </c>
      <c r="H72" s="4">
        <v>3</v>
      </c>
      <c r="I72" s="2"/>
      <c r="J72" s="12" t="s">
        <v>201</v>
      </c>
      <c r="K72" s="12" t="s">
        <v>202</v>
      </c>
      <c r="L72" s="1" t="s">
        <v>26</v>
      </c>
      <c r="M72" s="1" t="s">
        <v>27</v>
      </c>
      <c r="N72" s="2">
        <v>211</v>
      </c>
      <c r="O72" s="2">
        <v>5</v>
      </c>
      <c r="P72" s="4">
        <v>3</v>
      </c>
      <c r="Q72" s="4">
        <v>2017</v>
      </c>
      <c r="R72" s="4">
        <v>10</v>
      </c>
      <c r="S72" s="4">
        <v>2018</v>
      </c>
    </row>
    <row r="73" spans="1:19" s="7" customFormat="1">
      <c r="A73" s="1" t="s">
        <v>189</v>
      </c>
      <c r="B73" s="2">
        <v>4</v>
      </c>
      <c r="C73" s="2">
        <v>2013</v>
      </c>
      <c r="D73" s="3">
        <v>99</v>
      </c>
      <c r="E73" s="3">
        <v>9999</v>
      </c>
      <c r="F73" s="3">
        <v>432</v>
      </c>
      <c r="G73" s="3">
        <v>1</v>
      </c>
      <c r="H73" s="4">
        <v>8</v>
      </c>
      <c r="I73" s="11" t="s">
        <v>44</v>
      </c>
      <c r="J73" s="1" t="s">
        <v>194</v>
      </c>
      <c r="K73" s="1" t="s">
        <v>195</v>
      </c>
      <c r="L73" s="1" t="s">
        <v>26</v>
      </c>
      <c r="M73" s="1" t="s">
        <v>40</v>
      </c>
      <c r="N73" s="2">
        <v>616</v>
      </c>
      <c r="O73" s="2">
        <v>1</v>
      </c>
      <c r="P73" s="4">
        <v>12</v>
      </c>
      <c r="Q73" s="4">
        <v>2014</v>
      </c>
      <c r="R73" s="4">
        <v>1</v>
      </c>
      <c r="S73" s="4">
        <v>2016</v>
      </c>
    </row>
    <row r="74" spans="1:19" s="7" customFormat="1">
      <c r="A74" s="1" t="s">
        <v>189</v>
      </c>
      <c r="B74" s="2">
        <v>4</v>
      </c>
      <c r="C74" s="2">
        <v>2013</v>
      </c>
      <c r="D74" s="3">
        <v>99</v>
      </c>
      <c r="E74" s="3">
        <v>9999</v>
      </c>
      <c r="F74" s="3">
        <v>432</v>
      </c>
      <c r="G74" s="3">
        <v>1</v>
      </c>
      <c r="H74" s="4">
        <v>1</v>
      </c>
      <c r="I74" s="2"/>
      <c r="J74" s="1" t="s">
        <v>191</v>
      </c>
      <c r="K74" s="1" t="s">
        <v>192</v>
      </c>
      <c r="L74" s="1" t="s">
        <v>26</v>
      </c>
      <c r="M74" s="1" t="s">
        <v>40</v>
      </c>
      <c r="N74" s="2">
        <v>2</v>
      </c>
      <c r="O74" s="2">
        <v>5</v>
      </c>
      <c r="P74" s="4">
        <v>7</v>
      </c>
      <c r="Q74" s="4">
        <v>2013</v>
      </c>
      <c r="R74" s="4">
        <v>5</v>
      </c>
      <c r="S74" s="4">
        <v>2015</v>
      </c>
    </row>
    <row r="75" spans="1:19" s="7" customFormat="1">
      <c r="A75" s="1" t="s">
        <v>189</v>
      </c>
      <c r="B75" s="2">
        <v>4</v>
      </c>
      <c r="C75" s="2">
        <v>2013</v>
      </c>
      <c r="D75" s="3">
        <v>99</v>
      </c>
      <c r="E75" s="3">
        <v>9999</v>
      </c>
      <c r="F75" s="3">
        <v>432</v>
      </c>
      <c r="G75" s="3">
        <v>1</v>
      </c>
      <c r="H75" s="4">
        <v>1</v>
      </c>
      <c r="I75" s="2"/>
      <c r="J75" s="1" t="s">
        <v>205</v>
      </c>
      <c r="K75" s="1" t="s">
        <v>206</v>
      </c>
      <c r="L75" s="1" t="s">
        <v>34</v>
      </c>
      <c r="M75" s="1" t="s">
        <v>40</v>
      </c>
      <c r="N75" s="2">
        <v>200</v>
      </c>
      <c r="O75" s="2">
        <v>5</v>
      </c>
      <c r="P75" s="4">
        <v>10</v>
      </c>
      <c r="Q75" s="4">
        <v>2018</v>
      </c>
      <c r="R75" s="4">
        <v>99</v>
      </c>
      <c r="S75" s="4">
        <v>9999</v>
      </c>
    </row>
    <row r="76" spans="1:19" s="7" customFormat="1">
      <c r="A76" s="8" t="s">
        <v>189</v>
      </c>
      <c r="B76" s="9">
        <v>4</v>
      </c>
      <c r="C76" s="9">
        <v>2013</v>
      </c>
      <c r="D76" s="3">
        <v>99</v>
      </c>
      <c r="E76" s="3">
        <v>9999</v>
      </c>
      <c r="F76" s="3">
        <v>432</v>
      </c>
      <c r="G76" s="3">
        <v>1</v>
      </c>
      <c r="H76" s="5">
        <v>3</v>
      </c>
      <c r="I76" s="9"/>
      <c r="J76" s="8" t="s">
        <v>193</v>
      </c>
      <c r="K76" s="8" t="s">
        <v>49</v>
      </c>
      <c r="L76" s="8" t="s">
        <v>26</v>
      </c>
      <c r="M76" s="8" t="s">
        <v>27</v>
      </c>
      <c r="N76" s="9">
        <v>517</v>
      </c>
      <c r="O76" s="2">
        <v>1</v>
      </c>
      <c r="P76" s="5">
        <v>7</v>
      </c>
      <c r="Q76" s="5">
        <v>2013</v>
      </c>
      <c r="R76" s="5">
        <v>7</v>
      </c>
      <c r="S76" s="5">
        <v>2014</v>
      </c>
    </row>
    <row r="77" spans="1:19" s="7" customFormat="1">
      <c r="A77" s="8" t="s">
        <v>189</v>
      </c>
      <c r="B77" s="9">
        <v>4</v>
      </c>
      <c r="C77" s="9">
        <v>2013</v>
      </c>
      <c r="D77" s="3">
        <v>99</v>
      </c>
      <c r="E77" s="3">
        <v>9999</v>
      </c>
      <c r="F77" s="3">
        <v>432</v>
      </c>
      <c r="G77" s="3">
        <v>1</v>
      </c>
      <c r="H77" s="5">
        <v>8</v>
      </c>
      <c r="I77" s="9" t="s">
        <v>44</v>
      </c>
      <c r="J77" s="8" t="s">
        <v>190</v>
      </c>
      <c r="K77" s="8" t="s">
        <v>46</v>
      </c>
      <c r="L77" s="8" t="s">
        <v>26</v>
      </c>
      <c r="M77" s="8" t="s">
        <v>40</v>
      </c>
      <c r="N77" s="9">
        <v>210</v>
      </c>
      <c r="O77" s="2">
        <v>5</v>
      </c>
      <c r="P77" s="5">
        <v>5</v>
      </c>
      <c r="Q77" s="5">
        <v>2013</v>
      </c>
      <c r="R77" s="5">
        <v>12</v>
      </c>
      <c r="S77" s="5">
        <v>2014</v>
      </c>
    </row>
    <row r="78" spans="1:19" s="7" customFormat="1">
      <c r="A78" s="8" t="s">
        <v>189</v>
      </c>
      <c r="B78" s="9">
        <v>4</v>
      </c>
      <c r="C78" s="9">
        <v>2013</v>
      </c>
      <c r="D78" s="3">
        <v>99</v>
      </c>
      <c r="E78" s="3">
        <v>9999</v>
      </c>
      <c r="F78" s="3">
        <v>432</v>
      </c>
      <c r="G78" s="3">
        <v>1</v>
      </c>
      <c r="H78" s="5">
        <v>3</v>
      </c>
      <c r="I78" s="9"/>
      <c r="J78" s="8" t="s">
        <v>203</v>
      </c>
      <c r="K78" s="8" t="s">
        <v>204</v>
      </c>
      <c r="L78" s="8" t="s">
        <v>26</v>
      </c>
      <c r="M78" s="8" t="s">
        <v>179</v>
      </c>
      <c r="N78" s="9">
        <v>380</v>
      </c>
      <c r="O78" s="2">
        <v>5</v>
      </c>
      <c r="P78" s="5">
        <v>10</v>
      </c>
      <c r="Q78" s="5">
        <v>2018</v>
      </c>
      <c r="R78" s="5">
        <v>99</v>
      </c>
      <c r="S78" s="5">
        <v>9999</v>
      </c>
    </row>
    <row r="79" spans="1:19" s="7" customFormat="1">
      <c r="A79" s="8" t="s">
        <v>189</v>
      </c>
      <c r="B79" s="9">
        <v>4</v>
      </c>
      <c r="C79" s="9">
        <v>2013</v>
      </c>
      <c r="D79" s="3">
        <v>99</v>
      </c>
      <c r="E79" s="3">
        <v>9999</v>
      </c>
      <c r="F79" s="3">
        <v>432</v>
      </c>
      <c r="G79" s="3">
        <v>1</v>
      </c>
      <c r="H79" s="5">
        <v>6</v>
      </c>
      <c r="I79" s="9"/>
      <c r="J79" s="8" t="s">
        <v>199</v>
      </c>
      <c r="K79" s="8" t="s">
        <v>200</v>
      </c>
      <c r="L79" s="8" t="s">
        <v>26</v>
      </c>
      <c r="M79" s="1" t="s">
        <v>63</v>
      </c>
      <c r="N79" s="9">
        <v>436</v>
      </c>
      <c r="O79" s="2">
        <v>1</v>
      </c>
      <c r="P79" s="5">
        <v>5</v>
      </c>
      <c r="Q79" s="5">
        <v>2016</v>
      </c>
      <c r="R79" s="5">
        <v>99</v>
      </c>
      <c r="S79" s="5">
        <v>9999</v>
      </c>
    </row>
    <row r="80" spans="1:19" s="7" customFormat="1" ht="15" customHeight="1">
      <c r="A80" s="1" t="s">
        <v>207</v>
      </c>
      <c r="B80" s="2">
        <v>6</v>
      </c>
      <c r="C80" s="2">
        <v>2004</v>
      </c>
      <c r="D80" s="3">
        <v>10</v>
      </c>
      <c r="E80" s="3">
        <v>2017</v>
      </c>
      <c r="F80" s="3">
        <v>41</v>
      </c>
      <c r="G80" s="3">
        <v>4</v>
      </c>
      <c r="H80" s="4">
        <v>4</v>
      </c>
      <c r="I80" s="2"/>
      <c r="J80" s="1" t="s">
        <v>208</v>
      </c>
      <c r="K80" s="1" t="s">
        <v>209</v>
      </c>
      <c r="L80" s="1" t="s">
        <v>26</v>
      </c>
      <c r="M80" s="1" t="s">
        <v>27</v>
      </c>
      <c r="N80" s="2">
        <v>155</v>
      </c>
      <c r="O80" s="3">
        <v>4</v>
      </c>
      <c r="P80" s="4">
        <v>9</v>
      </c>
      <c r="Q80" s="4">
        <v>2005</v>
      </c>
      <c r="R80" s="4">
        <v>9</v>
      </c>
      <c r="S80" s="4">
        <v>2006</v>
      </c>
    </row>
    <row r="81" spans="1:19" s="7" customFormat="1" ht="15" customHeight="1">
      <c r="A81" s="1" t="s">
        <v>207</v>
      </c>
      <c r="B81" s="2">
        <v>6</v>
      </c>
      <c r="C81" s="2">
        <v>2004</v>
      </c>
      <c r="D81" s="3">
        <v>10</v>
      </c>
      <c r="E81" s="3">
        <v>2017</v>
      </c>
      <c r="F81" s="3">
        <v>41</v>
      </c>
      <c r="G81" s="3">
        <v>4</v>
      </c>
      <c r="H81" s="4">
        <v>8</v>
      </c>
      <c r="I81" s="11" t="s">
        <v>44</v>
      </c>
      <c r="J81" s="1" t="s">
        <v>210</v>
      </c>
      <c r="K81" s="1" t="s">
        <v>1183</v>
      </c>
      <c r="L81" s="1" t="s">
        <v>26</v>
      </c>
      <c r="M81" s="1" t="s">
        <v>40</v>
      </c>
      <c r="N81" s="2">
        <v>616</v>
      </c>
      <c r="O81" s="2">
        <v>1</v>
      </c>
      <c r="P81" s="4">
        <v>9</v>
      </c>
      <c r="Q81" s="4">
        <v>2007</v>
      </c>
      <c r="R81" s="5">
        <v>1</v>
      </c>
      <c r="S81" s="5">
        <v>2010</v>
      </c>
    </row>
    <row r="82" spans="1:19" s="7" customFormat="1" ht="15" customHeight="1">
      <c r="A82" s="1" t="s">
        <v>207</v>
      </c>
      <c r="B82" s="2">
        <v>6</v>
      </c>
      <c r="C82" s="2">
        <v>2004</v>
      </c>
      <c r="D82" s="3">
        <v>10</v>
      </c>
      <c r="E82" s="3">
        <v>2017</v>
      </c>
      <c r="F82" s="3">
        <v>41</v>
      </c>
      <c r="G82" s="3">
        <v>4</v>
      </c>
      <c r="H82" s="4">
        <v>6</v>
      </c>
      <c r="I82" s="2"/>
      <c r="J82" s="1" t="s">
        <v>212</v>
      </c>
      <c r="K82" s="1" t="s">
        <v>213</v>
      </c>
      <c r="L82" s="1" t="s">
        <v>26</v>
      </c>
      <c r="M82" s="1" t="s">
        <v>63</v>
      </c>
      <c r="N82" s="2">
        <v>235</v>
      </c>
      <c r="O82" s="2">
        <v>5</v>
      </c>
      <c r="P82" s="5">
        <v>1</v>
      </c>
      <c r="Q82" s="5">
        <v>2013</v>
      </c>
      <c r="R82" s="5">
        <v>9</v>
      </c>
      <c r="S82" s="5">
        <v>2014</v>
      </c>
    </row>
    <row r="83" spans="1:19" s="7" customFormat="1" ht="15" customHeight="1">
      <c r="A83" s="1" t="s">
        <v>207</v>
      </c>
      <c r="B83" s="2">
        <v>6</v>
      </c>
      <c r="C83" s="2">
        <v>2004</v>
      </c>
      <c r="D83" s="3">
        <v>10</v>
      </c>
      <c r="E83" s="3">
        <v>2017</v>
      </c>
      <c r="F83" s="3">
        <v>41</v>
      </c>
      <c r="G83" s="3">
        <v>4</v>
      </c>
      <c r="H83" s="4">
        <v>3</v>
      </c>
      <c r="I83" s="2"/>
      <c r="J83" s="1" t="s">
        <v>214</v>
      </c>
      <c r="K83" s="1" t="s">
        <v>215</v>
      </c>
      <c r="L83" s="1" t="s">
        <v>26</v>
      </c>
      <c r="M83" s="1" t="s">
        <v>179</v>
      </c>
      <c r="N83" s="2">
        <v>140</v>
      </c>
      <c r="O83" s="3">
        <v>4</v>
      </c>
      <c r="P83" s="4">
        <v>1</v>
      </c>
      <c r="Q83" s="4">
        <v>2006</v>
      </c>
      <c r="R83" s="4">
        <v>1</v>
      </c>
      <c r="S83" s="4">
        <v>2007</v>
      </c>
    </row>
    <row r="84" spans="1:19" s="7" customFormat="1" ht="15" customHeight="1">
      <c r="A84" s="1" t="s">
        <v>207</v>
      </c>
      <c r="B84" s="2">
        <v>6</v>
      </c>
      <c r="C84" s="2">
        <v>2004</v>
      </c>
      <c r="D84" s="3">
        <v>10</v>
      </c>
      <c r="E84" s="3">
        <v>2017</v>
      </c>
      <c r="F84" s="3">
        <v>41</v>
      </c>
      <c r="G84" s="3">
        <v>4</v>
      </c>
      <c r="H84" s="4">
        <v>6</v>
      </c>
      <c r="I84" s="2"/>
      <c r="J84" s="1" t="s">
        <v>216</v>
      </c>
      <c r="K84" s="1" t="s">
        <v>217</v>
      </c>
      <c r="L84" s="1" t="s">
        <v>26</v>
      </c>
      <c r="M84" s="1" t="s">
        <v>63</v>
      </c>
      <c r="N84" s="2">
        <v>20</v>
      </c>
      <c r="O84" s="2">
        <v>5</v>
      </c>
      <c r="P84" s="5">
        <v>6</v>
      </c>
      <c r="Q84" s="5">
        <v>2009</v>
      </c>
      <c r="R84" s="5">
        <v>1</v>
      </c>
      <c r="S84" s="5">
        <v>2010</v>
      </c>
    </row>
    <row r="85" spans="1:19" s="7" customFormat="1" ht="15" customHeight="1">
      <c r="A85" s="1" t="s">
        <v>207</v>
      </c>
      <c r="B85" s="2">
        <v>6</v>
      </c>
      <c r="C85" s="2">
        <v>2004</v>
      </c>
      <c r="D85" s="3">
        <v>10</v>
      </c>
      <c r="E85" s="3">
        <v>2017</v>
      </c>
      <c r="F85" s="3">
        <v>41</v>
      </c>
      <c r="G85" s="3">
        <v>4</v>
      </c>
      <c r="H85" s="4">
        <v>3</v>
      </c>
      <c r="I85" s="2"/>
      <c r="J85" s="1" t="s">
        <v>218</v>
      </c>
      <c r="K85" s="1" t="s">
        <v>219</v>
      </c>
      <c r="L85" s="1" t="s">
        <v>26</v>
      </c>
      <c r="M85" s="1" t="s">
        <v>27</v>
      </c>
      <c r="N85" s="2">
        <v>140</v>
      </c>
      <c r="O85" s="3">
        <v>4</v>
      </c>
      <c r="P85" s="5">
        <v>9</v>
      </c>
      <c r="Q85" s="5">
        <v>2005</v>
      </c>
      <c r="R85" s="5">
        <v>1</v>
      </c>
      <c r="S85" s="5">
        <v>2006</v>
      </c>
    </row>
    <row r="86" spans="1:19" s="7" customFormat="1" ht="15" customHeight="1">
      <c r="A86" s="1" t="s">
        <v>207</v>
      </c>
      <c r="B86" s="2">
        <v>6</v>
      </c>
      <c r="C86" s="2">
        <v>2004</v>
      </c>
      <c r="D86" s="3">
        <v>10</v>
      </c>
      <c r="E86" s="3">
        <v>2017</v>
      </c>
      <c r="F86" s="3">
        <v>41</v>
      </c>
      <c r="G86" s="3">
        <v>4</v>
      </c>
      <c r="H86" s="4">
        <v>3</v>
      </c>
      <c r="I86" s="2"/>
      <c r="J86" s="1" t="s">
        <v>220</v>
      </c>
      <c r="K86" s="1" t="s">
        <v>221</v>
      </c>
      <c r="L86" s="1" t="s">
        <v>26</v>
      </c>
      <c r="M86" s="1" t="s">
        <v>27</v>
      </c>
      <c r="N86" s="2">
        <v>140</v>
      </c>
      <c r="O86" s="3">
        <v>4</v>
      </c>
      <c r="P86" s="4">
        <v>1</v>
      </c>
      <c r="Q86" s="4">
        <v>2007</v>
      </c>
      <c r="R86" s="4">
        <v>4</v>
      </c>
      <c r="S86" s="4">
        <v>2009</v>
      </c>
    </row>
    <row r="87" spans="1:19" s="7" customFormat="1">
      <c r="A87" s="1" t="s">
        <v>207</v>
      </c>
      <c r="B87" s="2">
        <v>6</v>
      </c>
      <c r="C87" s="2">
        <v>2004</v>
      </c>
      <c r="D87" s="3">
        <v>10</v>
      </c>
      <c r="E87" s="3">
        <v>2017</v>
      </c>
      <c r="F87" s="3">
        <v>41</v>
      </c>
      <c r="G87" s="3">
        <v>4</v>
      </c>
      <c r="H87" s="4">
        <v>8</v>
      </c>
      <c r="I87" s="11" t="s">
        <v>44</v>
      </c>
      <c r="J87" s="1" t="s">
        <v>222</v>
      </c>
      <c r="K87" s="1" t="s">
        <v>223</v>
      </c>
      <c r="L87" s="1" t="s">
        <v>26</v>
      </c>
      <c r="M87" s="1" t="s">
        <v>40</v>
      </c>
      <c r="N87" s="2">
        <v>155</v>
      </c>
      <c r="O87" s="3">
        <v>4</v>
      </c>
      <c r="P87" s="4">
        <v>6</v>
      </c>
      <c r="Q87" s="4">
        <v>2011</v>
      </c>
      <c r="R87" s="4">
        <v>1</v>
      </c>
      <c r="S87" s="4">
        <v>2013</v>
      </c>
    </row>
    <row r="88" spans="1:19" s="7" customFormat="1">
      <c r="A88" s="1" t="s">
        <v>207</v>
      </c>
      <c r="B88" s="2">
        <v>6</v>
      </c>
      <c r="C88" s="2">
        <v>2004</v>
      </c>
      <c r="D88" s="3">
        <v>10</v>
      </c>
      <c r="E88" s="3">
        <v>2017</v>
      </c>
      <c r="F88" s="3">
        <v>41</v>
      </c>
      <c r="G88" s="3">
        <v>4</v>
      </c>
      <c r="H88" s="4">
        <v>8</v>
      </c>
      <c r="I88" s="11" t="s">
        <v>224</v>
      </c>
      <c r="J88" s="1" t="s">
        <v>225</v>
      </c>
      <c r="K88" s="1" t="s">
        <v>226</v>
      </c>
      <c r="L88" s="1" t="s">
        <v>26</v>
      </c>
      <c r="M88" s="1" t="s">
        <v>40</v>
      </c>
      <c r="N88" s="2">
        <v>20</v>
      </c>
      <c r="O88" s="2">
        <v>5</v>
      </c>
      <c r="P88" s="4">
        <v>2</v>
      </c>
      <c r="Q88" s="4">
        <v>2013</v>
      </c>
      <c r="R88" s="4">
        <v>7</v>
      </c>
      <c r="S88" s="4">
        <v>2013</v>
      </c>
    </row>
    <row r="89" spans="1:19" s="7" customFormat="1">
      <c r="A89" s="1" t="s">
        <v>207</v>
      </c>
      <c r="B89" s="2">
        <v>6</v>
      </c>
      <c r="C89" s="2">
        <v>2004</v>
      </c>
      <c r="D89" s="3">
        <v>10</v>
      </c>
      <c r="E89" s="3">
        <v>2017</v>
      </c>
      <c r="F89" s="3">
        <v>41</v>
      </c>
      <c r="G89" s="3">
        <v>4</v>
      </c>
      <c r="H89" s="4">
        <v>4</v>
      </c>
      <c r="I89" s="2"/>
      <c r="J89" s="1" t="s">
        <v>227</v>
      </c>
      <c r="K89" s="1" t="s">
        <v>228</v>
      </c>
      <c r="L89" s="1" t="s">
        <v>26</v>
      </c>
      <c r="M89" s="1" t="s">
        <v>52</v>
      </c>
      <c r="N89" s="2">
        <v>155</v>
      </c>
      <c r="O89" s="3">
        <v>4</v>
      </c>
      <c r="P89" s="4">
        <v>12</v>
      </c>
      <c r="Q89" s="4">
        <v>2015</v>
      </c>
      <c r="R89" s="4">
        <v>12</v>
      </c>
      <c r="S89" s="4">
        <v>2016</v>
      </c>
    </row>
    <row r="90" spans="1:19" s="7" customFormat="1">
      <c r="A90" s="1" t="s">
        <v>207</v>
      </c>
      <c r="B90" s="2">
        <v>6</v>
      </c>
      <c r="C90" s="2">
        <v>2004</v>
      </c>
      <c r="D90" s="3">
        <v>10</v>
      </c>
      <c r="E90" s="3">
        <v>2017</v>
      </c>
      <c r="F90" s="3">
        <v>41</v>
      </c>
      <c r="G90" s="3">
        <v>4</v>
      </c>
      <c r="H90" s="4">
        <v>8</v>
      </c>
      <c r="I90" s="11" t="s">
        <v>44</v>
      </c>
      <c r="J90" s="12" t="s">
        <v>229</v>
      </c>
      <c r="K90" s="12" t="s">
        <v>230</v>
      </c>
      <c r="L90" s="1" t="s">
        <v>34</v>
      </c>
      <c r="M90" s="1" t="s">
        <v>40</v>
      </c>
      <c r="N90" s="2">
        <v>52</v>
      </c>
      <c r="O90" s="2">
        <v>4</v>
      </c>
      <c r="P90" s="4">
        <v>7</v>
      </c>
      <c r="Q90" s="4">
        <v>2013</v>
      </c>
      <c r="R90" s="4">
        <v>10</v>
      </c>
      <c r="S90" s="4">
        <v>2017</v>
      </c>
    </row>
    <row r="91" spans="1:19" s="7" customFormat="1">
      <c r="A91" s="1" t="s">
        <v>207</v>
      </c>
      <c r="B91" s="2">
        <v>6</v>
      </c>
      <c r="C91" s="2">
        <v>2004</v>
      </c>
      <c r="D91" s="3">
        <v>10</v>
      </c>
      <c r="E91" s="3">
        <v>2017</v>
      </c>
      <c r="F91" s="3">
        <v>41</v>
      </c>
      <c r="G91" s="3">
        <v>4</v>
      </c>
      <c r="H91" s="4">
        <v>3</v>
      </c>
      <c r="I91" s="2"/>
      <c r="J91" s="1" t="s">
        <v>231</v>
      </c>
      <c r="K91" s="1" t="s">
        <v>1184</v>
      </c>
      <c r="L91" s="1" t="s">
        <v>26</v>
      </c>
      <c r="M91" s="1" t="s">
        <v>179</v>
      </c>
      <c r="N91" s="2">
        <v>140</v>
      </c>
      <c r="O91" s="3">
        <v>4</v>
      </c>
      <c r="P91" s="4">
        <v>3</v>
      </c>
      <c r="Q91" s="4">
        <v>2014</v>
      </c>
      <c r="R91" s="4">
        <v>8</v>
      </c>
      <c r="S91" s="4">
        <v>2015</v>
      </c>
    </row>
    <row r="92" spans="1:19" s="7" customFormat="1">
      <c r="A92" s="1" t="s">
        <v>207</v>
      </c>
      <c r="B92" s="2">
        <v>6</v>
      </c>
      <c r="C92" s="2">
        <v>2004</v>
      </c>
      <c r="D92" s="3">
        <v>10</v>
      </c>
      <c r="E92" s="3">
        <v>2017</v>
      </c>
      <c r="F92" s="3">
        <v>41</v>
      </c>
      <c r="G92" s="3">
        <v>4</v>
      </c>
      <c r="H92" s="4">
        <v>3</v>
      </c>
      <c r="I92" s="2"/>
      <c r="J92" s="1" t="s">
        <v>233</v>
      </c>
      <c r="K92" s="1" t="s">
        <v>234</v>
      </c>
      <c r="L92" s="1" t="s">
        <v>26</v>
      </c>
      <c r="M92" s="1" t="s">
        <v>179</v>
      </c>
      <c r="N92" s="2">
        <v>140</v>
      </c>
      <c r="O92" s="3">
        <v>4</v>
      </c>
      <c r="P92" s="4">
        <v>3</v>
      </c>
      <c r="Q92" s="4">
        <v>2013</v>
      </c>
      <c r="R92" s="4">
        <v>3</v>
      </c>
      <c r="S92" s="4">
        <v>2014</v>
      </c>
    </row>
    <row r="93" spans="1:19" s="7" customFormat="1">
      <c r="A93" s="1" t="s">
        <v>207</v>
      </c>
      <c r="B93" s="49">
        <v>6</v>
      </c>
      <c r="C93" s="49">
        <v>2004</v>
      </c>
      <c r="D93" s="50">
        <v>10</v>
      </c>
      <c r="E93" s="50">
        <v>2017</v>
      </c>
      <c r="F93" s="50">
        <v>41</v>
      </c>
      <c r="G93" s="50">
        <v>4</v>
      </c>
      <c r="H93" s="4">
        <v>4</v>
      </c>
      <c r="I93" s="2"/>
      <c r="J93" s="1" t="s">
        <v>235</v>
      </c>
      <c r="K93" s="1" t="s">
        <v>236</v>
      </c>
      <c r="L93" s="1" t="s">
        <v>26</v>
      </c>
      <c r="M93" s="1" t="s">
        <v>52</v>
      </c>
      <c r="N93" s="2">
        <v>155</v>
      </c>
      <c r="O93" s="3">
        <v>4</v>
      </c>
      <c r="P93" s="5">
        <v>2</v>
      </c>
      <c r="Q93" s="5">
        <v>2010</v>
      </c>
      <c r="R93" s="5">
        <v>4</v>
      </c>
      <c r="S93" s="5">
        <v>2011</v>
      </c>
    </row>
    <row r="94" spans="1:19" s="7" customFormat="1">
      <c r="A94" s="1" t="s">
        <v>207</v>
      </c>
      <c r="B94" s="2">
        <v>6</v>
      </c>
      <c r="C94" s="2">
        <v>2004</v>
      </c>
      <c r="D94" s="3">
        <v>10</v>
      </c>
      <c r="E94" s="3">
        <v>2017</v>
      </c>
      <c r="F94" s="3">
        <v>41</v>
      </c>
      <c r="G94" s="3">
        <v>4</v>
      </c>
      <c r="H94" s="4">
        <v>6</v>
      </c>
      <c r="I94" s="2"/>
      <c r="J94" s="1" t="s">
        <v>237</v>
      </c>
      <c r="K94" s="1" t="s">
        <v>79</v>
      </c>
      <c r="L94" s="1" t="s">
        <v>26</v>
      </c>
      <c r="M94" s="1" t="s">
        <v>238</v>
      </c>
      <c r="N94" s="2">
        <v>438</v>
      </c>
      <c r="O94" s="2">
        <v>1</v>
      </c>
      <c r="P94" s="5">
        <v>2</v>
      </c>
      <c r="Q94" s="5">
        <v>2007</v>
      </c>
      <c r="R94" s="5">
        <v>12</v>
      </c>
      <c r="S94" s="5">
        <v>2009</v>
      </c>
    </row>
    <row r="95" spans="1:19" s="7" customFormat="1">
      <c r="A95" s="1" t="s">
        <v>207</v>
      </c>
      <c r="B95" s="2">
        <v>6</v>
      </c>
      <c r="C95" s="2">
        <v>2004</v>
      </c>
      <c r="D95" s="3">
        <v>10</v>
      </c>
      <c r="E95" s="3">
        <v>2017</v>
      </c>
      <c r="F95" s="3">
        <v>41</v>
      </c>
      <c r="G95" s="3">
        <v>4</v>
      </c>
      <c r="H95" s="4">
        <v>8</v>
      </c>
      <c r="I95" s="11" t="s">
        <v>44</v>
      </c>
      <c r="J95" s="1" t="s">
        <v>239</v>
      </c>
      <c r="K95" s="1" t="s">
        <v>240</v>
      </c>
      <c r="L95" s="1" t="s">
        <v>26</v>
      </c>
      <c r="M95" s="1" t="s">
        <v>40</v>
      </c>
      <c r="N95" s="2">
        <v>90</v>
      </c>
      <c r="O95" s="2">
        <v>4</v>
      </c>
      <c r="P95" s="4">
        <v>4</v>
      </c>
      <c r="Q95" s="4">
        <v>2010</v>
      </c>
      <c r="R95" s="4">
        <v>5</v>
      </c>
      <c r="S95" s="4">
        <v>2011</v>
      </c>
    </row>
    <row r="96" spans="1:19" s="7" customFormat="1">
      <c r="A96" s="1" t="s">
        <v>207</v>
      </c>
      <c r="B96" s="2">
        <v>6</v>
      </c>
      <c r="C96" s="2">
        <v>2004</v>
      </c>
      <c r="D96" s="3">
        <v>10</v>
      </c>
      <c r="E96" s="3">
        <v>2017</v>
      </c>
      <c r="F96" s="3">
        <v>41</v>
      </c>
      <c r="G96" s="3">
        <v>4</v>
      </c>
      <c r="H96" s="4">
        <v>8</v>
      </c>
      <c r="I96" s="11" t="s">
        <v>44</v>
      </c>
      <c r="J96" s="1" t="s">
        <v>239</v>
      </c>
      <c r="K96" s="1" t="s">
        <v>240</v>
      </c>
      <c r="L96" s="1" t="s">
        <v>26</v>
      </c>
      <c r="M96" s="1" t="s">
        <v>40</v>
      </c>
      <c r="N96" s="2">
        <v>90</v>
      </c>
      <c r="O96" s="2">
        <v>4</v>
      </c>
      <c r="P96" s="4">
        <v>6</v>
      </c>
      <c r="Q96" s="4">
        <v>2006</v>
      </c>
      <c r="R96" s="4">
        <v>8</v>
      </c>
      <c r="S96" s="4">
        <v>2007</v>
      </c>
    </row>
    <row r="97" spans="1:21" s="7" customFormat="1">
      <c r="A97" s="1" t="s">
        <v>207</v>
      </c>
      <c r="B97" s="2">
        <v>6</v>
      </c>
      <c r="C97" s="2">
        <v>2004</v>
      </c>
      <c r="D97" s="3">
        <v>10</v>
      </c>
      <c r="E97" s="3">
        <v>2017</v>
      </c>
      <c r="F97" s="3">
        <v>41</v>
      </c>
      <c r="G97" s="3">
        <v>4</v>
      </c>
      <c r="H97" s="4">
        <v>3</v>
      </c>
      <c r="I97" s="2"/>
      <c r="J97" s="1" t="s">
        <v>241</v>
      </c>
      <c r="K97" s="1" t="s">
        <v>242</v>
      </c>
      <c r="L97" s="1" t="s">
        <v>26</v>
      </c>
      <c r="M97" s="1" t="s">
        <v>27</v>
      </c>
      <c r="N97" s="2">
        <v>140</v>
      </c>
      <c r="O97" s="3">
        <v>4</v>
      </c>
      <c r="P97" s="4">
        <v>3</v>
      </c>
      <c r="Q97" s="4">
        <v>2010</v>
      </c>
      <c r="R97" s="4">
        <v>3</v>
      </c>
      <c r="S97" s="4">
        <v>2011</v>
      </c>
    </row>
    <row r="98" spans="1:21" s="7" customFormat="1">
      <c r="A98" s="1" t="s">
        <v>207</v>
      </c>
      <c r="B98" s="2">
        <v>6</v>
      </c>
      <c r="C98" s="2">
        <v>2004</v>
      </c>
      <c r="D98" s="3">
        <v>10</v>
      </c>
      <c r="E98" s="3">
        <v>2017</v>
      </c>
      <c r="F98" s="3">
        <v>41</v>
      </c>
      <c r="G98" s="3">
        <v>4</v>
      </c>
      <c r="H98" s="4">
        <v>4</v>
      </c>
      <c r="I98" s="2"/>
      <c r="J98" s="1" t="s">
        <v>243</v>
      </c>
      <c r="K98" s="1" t="s">
        <v>110</v>
      </c>
      <c r="L98" s="1" t="s">
        <v>26</v>
      </c>
      <c r="M98" s="1" t="s">
        <v>52</v>
      </c>
      <c r="N98" s="2">
        <v>155</v>
      </c>
      <c r="O98" s="3">
        <v>4</v>
      </c>
      <c r="P98" s="4">
        <v>12</v>
      </c>
      <c r="Q98" s="4">
        <v>2013</v>
      </c>
      <c r="R98" s="4">
        <v>12</v>
      </c>
      <c r="S98" s="4">
        <v>2015</v>
      </c>
    </row>
    <row r="99" spans="1:21" s="7" customFormat="1">
      <c r="A99" s="1" t="s">
        <v>207</v>
      </c>
      <c r="B99" s="2">
        <v>6</v>
      </c>
      <c r="C99" s="2">
        <v>2004</v>
      </c>
      <c r="D99" s="3">
        <v>10</v>
      </c>
      <c r="E99" s="3">
        <v>2017</v>
      </c>
      <c r="F99" s="3">
        <v>41</v>
      </c>
      <c r="G99" s="3">
        <v>4</v>
      </c>
      <c r="H99" s="4">
        <v>3</v>
      </c>
      <c r="I99" s="2"/>
      <c r="J99" s="12" t="s">
        <v>244</v>
      </c>
      <c r="K99" s="12" t="s">
        <v>245</v>
      </c>
      <c r="L99" s="1" t="s">
        <v>26</v>
      </c>
      <c r="M99" s="1" t="s">
        <v>179</v>
      </c>
      <c r="N99" s="2">
        <v>140</v>
      </c>
      <c r="O99" s="2">
        <v>4</v>
      </c>
      <c r="P99" s="4">
        <v>10</v>
      </c>
      <c r="Q99" s="4">
        <v>2015</v>
      </c>
      <c r="R99" s="4">
        <v>10</v>
      </c>
      <c r="S99" s="4">
        <v>2017</v>
      </c>
    </row>
    <row r="100" spans="1:21" s="7" customFormat="1">
      <c r="A100" s="1" t="s">
        <v>207</v>
      </c>
      <c r="B100" s="2">
        <v>6</v>
      </c>
      <c r="C100" s="2">
        <v>2004</v>
      </c>
      <c r="D100" s="3">
        <v>10</v>
      </c>
      <c r="E100" s="3">
        <v>2017</v>
      </c>
      <c r="F100" s="3">
        <v>41</v>
      </c>
      <c r="G100" s="3">
        <v>4</v>
      </c>
      <c r="H100" s="4">
        <v>3</v>
      </c>
      <c r="I100" s="2"/>
      <c r="J100" s="1" t="s">
        <v>246</v>
      </c>
      <c r="K100" s="1" t="s">
        <v>247</v>
      </c>
      <c r="L100" s="1" t="s">
        <v>26</v>
      </c>
      <c r="M100" s="1" t="s">
        <v>27</v>
      </c>
      <c r="N100" s="2">
        <v>140</v>
      </c>
      <c r="O100" s="3">
        <v>4</v>
      </c>
      <c r="P100" s="4">
        <v>4</v>
      </c>
      <c r="Q100" s="4">
        <v>2011</v>
      </c>
      <c r="R100" s="4">
        <v>3</v>
      </c>
      <c r="S100" s="4">
        <v>2012</v>
      </c>
    </row>
    <row r="101" spans="1:21" s="51" customFormat="1">
      <c r="A101" s="1" t="s">
        <v>207</v>
      </c>
      <c r="B101" s="2">
        <v>6</v>
      </c>
      <c r="C101" s="2">
        <v>2004</v>
      </c>
      <c r="D101" s="3">
        <v>10</v>
      </c>
      <c r="E101" s="3">
        <v>2017</v>
      </c>
      <c r="F101" s="3">
        <v>41</v>
      </c>
      <c r="G101" s="3">
        <v>4</v>
      </c>
      <c r="H101" s="4">
        <v>3</v>
      </c>
      <c r="I101" s="2"/>
      <c r="J101" s="1" t="s">
        <v>248</v>
      </c>
      <c r="K101" s="1" t="s">
        <v>249</v>
      </c>
      <c r="L101" s="1" t="s">
        <v>26</v>
      </c>
      <c r="M101" s="1" t="s">
        <v>27</v>
      </c>
      <c r="N101" s="2">
        <v>140</v>
      </c>
      <c r="O101" s="3">
        <v>4</v>
      </c>
      <c r="P101" s="5">
        <v>6</v>
      </c>
      <c r="Q101" s="5">
        <v>2004</v>
      </c>
      <c r="R101" s="5">
        <v>9</v>
      </c>
      <c r="S101" s="5">
        <v>2005</v>
      </c>
      <c r="T101" s="7"/>
      <c r="U101" s="7"/>
    </row>
    <row r="102" spans="1:21" s="51" customFormat="1">
      <c r="A102" s="1" t="s">
        <v>207</v>
      </c>
      <c r="B102" s="2">
        <v>6</v>
      </c>
      <c r="C102" s="2">
        <v>2004</v>
      </c>
      <c r="D102" s="3">
        <v>10</v>
      </c>
      <c r="E102" s="3">
        <v>2017</v>
      </c>
      <c r="F102" s="3">
        <v>41</v>
      </c>
      <c r="G102" s="3">
        <v>4</v>
      </c>
      <c r="H102" s="4">
        <v>3</v>
      </c>
      <c r="I102" s="2"/>
      <c r="J102" s="1" t="s">
        <v>1185</v>
      </c>
      <c r="K102" s="1" t="s">
        <v>251</v>
      </c>
      <c r="L102" s="1" t="s">
        <v>26</v>
      </c>
      <c r="M102" s="1" t="s">
        <v>27</v>
      </c>
      <c r="N102" s="2">
        <v>140</v>
      </c>
      <c r="O102" s="3">
        <v>4</v>
      </c>
      <c r="P102" s="4">
        <v>3</v>
      </c>
      <c r="Q102" s="4">
        <v>2012</v>
      </c>
      <c r="R102" s="4">
        <v>3</v>
      </c>
      <c r="S102" s="4">
        <v>2013</v>
      </c>
      <c r="T102" s="7"/>
      <c r="U102" s="7"/>
    </row>
    <row r="103" spans="1:21" s="7" customFormat="1">
      <c r="A103" s="1" t="s">
        <v>207</v>
      </c>
      <c r="B103" s="49">
        <v>6</v>
      </c>
      <c r="C103" s="49">
        <v>2004</v>
      </c>
      <c r="D103" s="50">
        <v>10</v>
      </c>
      <c r="E103" s="50">
        <v>2017</v>
      </c>
      <c r="F103" s="50">
        <v>41</v>
      </c>
      <c r="G103" s="50">
        <v>4</v>
      </c>
      <c r="H103" s="4">
        <v>4</v>
      </c>
      <c r="I103" s="2"/>
      <c r="J103" s="1" t="s">
        <v>252</v>
      </c>
      <c r="K103" s="1" t="s">
        <v>253</v>
      </c>
      <c r="L103" s="1" t="s">
        <v>26</v>
      </c>
      <c r="M103" s="1" t="s">
        <v>52</v>
      </c>
      <c r="N103" s="2">
        <v>155</v>
      </c>
      <c r="O103" s="3">
        <v>4</v>
      </c>
      <c r="P103" s="5">
        <v>12</v>
      </c>
      <c r="Q103" s="5">
        <v>2008</v>
      </c>
      <c r="R103" s="5">
        <v>1</v>
      </c>
      <c r="S103" s="5">
        <v>2010</v>
      </c>
    </row>
    <row r="104" spans="1:21" s="7" customFormat="1">
      <c r="A104" s="1" t="s">
        <v>207</v>
      </c>
      <c r="B104" s="2">
        <v>6</v>
      </c>
      <c r="C104" s="2">
        <v>2004</v>
      </c>
      <c r="D104" s="3">
        <v>10</v>
      </c>
      <c r="E104" s="3">
        <v>2017</v>
      </c>
      <c r="F104" s="3">
        <v>41</v>
      </c>
      <c r="G104" s="3">
        <v>4</v>
      </c>
      <c r="H104" s="4">
        <v>8</v>
      </c>
      <c r="I104" s="11" t="s">
        <v>44</v>
      </c>
      <c r="J104" s="1" t="s">
        <v>255</v>
      </c>
      <c r="K104" s="1" t="s">
        <v>256</v>
      </c>
      <c r="L104" s="1" t="s">
        <v>26</v>
      </c>
      <c r="M104" s="1" t="s">
        <v>40</v>
      </c>
      <c r="N104" s="2">
        <v>155</v>
      </c>
      <c r="O104" s="3">
        <v>4</v>
      </c>
      <c r="P104" s="4">
        <v>8</v>
      </c>
      <c r="Q104" s="4">
        <v>2004</v>
      </c>
      <c r="R104" s="4">
        <v>5</v>
      </c>
      <c r="S104" s="4">
        <v>2006</v>
      </c>
    </row>
    <row r="105" spans="1:21" s="7" customFormat="1">
      <c r="A105" s="1" t="s">
        <v>207</v>
      </c>
      <c r="B105" s="2">
        <v>6</v>
      </c>
      <c r="C105" s="2">
        <v>2004</v>
      </c>
      <c r="D105" s="3">
        <v>10</v>
      </c>
      <c r="E105" s="3">
        <v>2017</v>
      </c>
      <c r="F105" s="3">
        <v>41</v>
      </c>
      <c r="G105" s="3">
        <v>4</v>
      </c>
      <c r="H105" s="4">
        <v>3</v>
      </c>
      <c r="I105" s="2"/>
      <c r="J105" s="1" t="s">
        <v>257</v>
      </c>
      <c r="K105" s="1" t="s">
        <v>258</v>
      </c>
      <c r="L105" s="1" t="s">
        <v>26</v>
      </c>
      <c r="M105" s="1" t="s">
        <v>27</v>
      </c>
      <c r="N105" s="2">
        <v>140</v>
      </c>
      <c r="O105" s="3">
        <v>4</v>
      </c>
      <c r="P105" s="4">
        <v>4</v>
      </c>
      <c r="Q105" s="4">
        <v>2009</v>
      </c>
      <c r="R105" s="4">
        <v>3</v>
      </c>
      <c r="S105" s="4">
        <v>2010</v>
      </c>
    </row>
    <row r="106" spans="1:21" s="7" customFormat="1">
      <c r="A106" s="1" t="s">
        <v>259</v>
      </c>
      <c r="B106" s="3">
        <v>12</v>
      </c>
      <c r="C106" s="3">
        <v>1997</v>
      </c>
      <c r="D106" s="3">
        <v>3</v>
      </c>
      <c r="E106" s="3">
        <v>2000</v>
      </c>
      <c r="F106" s="3">
        <v>41</v>
      </c>
      <c r="G106" s="3">
        <v>4</v>
      </c>
      <c r="H106" s="4">
        <v>8</v>
      </c>
      <c r="I106" s="11" t="s">
        <v>44</v>
      </c>
      <c r="J106" s="12" t="s">
        <v>263</v>
      </c>
      <c r="K106" s="12" t="s">
        <v>264</v>
      </c>
      <c r="L106" s="12" t="s">
        <v>26</v>
      </c>
      <c r="M106" s="1" t="s">
        <v>40</v>
      </c>
      <c r="N106" s="2">
        <v>438</v>
      </c>
      <c r="O106" s="2">
        <v>1</v>
      </c>
      <c r="P106" s="4">
        <v>10</v>
      </c>
      <c r="Q106" s="4">
        <v>1999</v>
      </c>
      <c r="R106" s="4">
        <v>3</v>
      </c>
      <c r="S106" s="4">
        <v>2000</v>
      </c>
    </row>
    <row r="107" spans="1:21" s="7" customFormat="1">
      <c r="A107" s="1" t="s">
        <v>259</v>
      </c>
      <c r="B107" s="3">
        <v>12</v>
      </c>
      <c r="C107" s="3">
        <v>1997</v>
      </c>
      <c r="D107" s="3">
        <v>3</v>
      </c>
      <c r="E107" s="3">
        <v>2000</v>
      </c>
      <c r="F107" s="3">
        <v>41</v>
      </c>
      <c r="G107" s="3">
        <v>4</v>
      </c>
      <c r="H107" s="4">
        <v>6</v>
      </c>
      <c r="I107" s="2"/>
      <c r="J107" s="12" t="s">
        <v>260</v>
      </c>
      <c r="K107" s="12" t="s">
        <v>261</v>
      </c>
      <c r="L107" s="12" t="s">
        <v>26</v>
      </c>
      <c r="M107" s="1" t="s">
        <v>95</v>
      </c>
      <c r="N107" s="2">
        <v>220</v>
      </c>
      <c r="O107" s="2">
        <v>5</v>
      </c>
      <c r="P107" s="2">
        <v>5</v>
      </c>
      <c r="Q107" s="4">
        <v>1999</v>
      </c>
      <c r="R107" s="4">
        <v>3</v>
      </c>
      <c r="S107" s="4">
        <v>2000</v>
      </c>
    </row>
    <row r="108" spans="1:21" s="7" customFormat="1">
      <c r="A108" s="1" t="s">
        <v>265</v>
      </c>
      <c r="B108" s="3">
        <v>6</v>
      </c>
      <c r="C108" s="3">
        <v>1997</v>
      </c>
      <c r="D108" s="3">
        <v>2</v>
      </c>
      <c r="E108" s="3">
        <v>1999</v>
      </c>
      <c r="F108" s="3">
        <v>540</v>
      </c>
      <c r="G108" s="3">
        <v>1</v>
      </c>
      <c r="H108" s="4">
        <v>8</v>
      </c>
      <c r="I108" s="11" t="s">
        <v>44</v>
      </c>
      <c r="J108" s="1" t="s">
        <v>266</v>
      </c>
      <c r="K108" s="1" t="s">
        <v>267</v>
      </c>
      <c r="L108" s="1" t="s">
        <v>26</v>
      </c>
      <c r="M108" s="1" t="s">
        <v>40</v>
      </c>
      <c r="N108" s="2">
        <v>432</v>
      </c>
      <c r="O108" s="2">
        <v>1</v>
      </c>
      <c r="P108" s="4">
        <v>6</v>
      </c>
      <c r="Q108" s="4">
        <v>1997</v>
      </c>
      <c r="R108" s="4">
        <v>6</v>
      </c>
      <c r="S108" s="4">
        <v>1998</v>
      </c>
    </row>
    <row r="109" spans="1:21" s="7" customFormat="1" ht="17.25" customHeight="1">
      <c r="A109" s="1" t="s">
        <v>265</v>
      </c>
      <c r="B109" s="3">
        <v>6</v>
      </c>
      <c r="C109" s="3">
        <v>1997</v>
      </c>
      <c r="D109" s="3">
        <v>2</v>
      </c>
      <c r="E109" s="3">
        <v>1999</v>
      </c>
      <c r="F109" s="3">
        <v>540</v>
      </c>
      <c r="G109" s="3">
        <v>1</v>
      </c>
      <c r="H109" s="4">
        <v>8</v>
      </c>
      <c r="I109" s="11" t="s">
        <v>44</v>
      </c>
      <c r="J109" s="1" t="s">
        <v>272</v>
      </c>
      <c r="K109" s="1" t="s">
        <v>273</v>
      </c>
      <c r="L109" s="1" t="s">
        <v>26</v>
      </c>
      <c r="M109" s="1" t="s">
        <v>40</v>
      </c>
      <c r="N109" s="2">
        <v>438</v>
      </c>
      <c r="O109" s="2">
        <v>1</v>
      </c>
      <c r="P109" s="4">
        <v>8</v>
      </c>
      <c r="Q109" s="4">
        <v>1998</v>
      </c>
      <c r="R109" s="4">
        <v>2</v>
      </c>
      <c r="S109" s="4">
        <v>1999</v>
      </c>
    </row>
    <row r="110" spans="1:21" s="7" customFormat="1">
      <c r="A110" s="1" t="s">
        <v>265</v>
      </c>
      <c r="B110" s="3">
        <v>6</v>
      </c>
      <c r="C110" s="3">
        <v>1997</v>
      </c>
      <c r="D110" s="3">
        <v>2</v>
      </c>
      <c r="E110" s="3">
        <v>1999</v>
      </c>
      <c r="F110" s="3">
        <v>540</v>
      </c>
      <c r="G110" s="3">
        <v>1</v>
      </c>
      <c r="H110" s="4">
        <v>3</v>
      </c>
      <c r="I110" s="2"/>
      <c r="J110" s="1" t="s">
        <v>270</v>
      </c>
      <c r="K110" s="1" t="s">
        <v>271</v>
      </c>
      <c r="L110" s="1" t="s">
        <v>26</v>
      </c>
      <c r="M110" s="1" t="s">
        <v>27</v>
      </c>
      <c r="N110" s="2">
        <v>452</v>
      </c>
      <c r="O110" s="2">
        <v>1</v>
      </c>
      <c r="P110" s="4">
        <v>5</v>
      </c>
      <c r="Q110" s="4">
        <v>1998</v>
      </c>
      <c r="R110" s="4">
        <v>2</v>
      </c>
      <c r="S110" s="4">
        <v>1999</v>
      </c>
    </row>
    <row r="111" spans="1:21" s="7" customFormat="1">
      <c r="A111" s="1" t="s">
        <v>265</v>
      </c>
      <c r="B111" s="3">
        <v>6</v>
      </c>
      <c r="C111" s="3">
        <v>1997</v>
      </c>
      <c r="D111" s="3">
        <v>2</v>
      </c>
      <c r="E111" s="3">
        <v>1999</v>
      </c>
      <c r="F111" s="3">
        <v>540</v>
      </c>
      <c r="G111" s="3">
        <v>1</v>
      </c>
      <c r="H111" s="4">
        <v>3</v>
      </c>
      <c r="I111" s="2"/>
      <c r="J111" s="1" t="s">
        <v>268</v>
      </c>
      <c r="K111" s="1" t="s">
        <v>269</v>
      </c>
      <c r="L111" s="1" t="s">
        <v>26</v>
      </c>
      <c r="M111" s="1" t="s">
        <v>27</v>
      </c>
      <c r="N111" s="2">
        <v>552</v>
      </c>
      <c r="O111" s="2">
        <v>1</v>
      </c>
      <c r="P111" s="4">
        <v>6</v>
      </c>
      <c r="Q111" s="4">
        <v>1997</v>
      </c>
      <c r="R111" s="4">
        <v>4</v>
      </c>
      <c r="S111" s="4">
        <v>1998</v>
      </c>
    </row>
    <row r="112" spans="1:21" s="7" customFormat="1">
      <c r="A112" s="8" t="s">
        <v>274</v>
      </c>
      <c r="B112" s="10">
        <v>11</v>
      </c>
      <c r="C112" s="10">
        <v>1999</v>
      </c>
      <c r="D112" s="10">
        <v>6</v>
      </c>
      <c r="E112" s="10">
        <v>2010</v>
      </c>
      <c r="F112" s="10">
        <v>490</v>
      </c>
      <c r="G112" s="10">
        <v>1</v>
      </c>
      <c r="H112" s="4">
        <v>6</v>
      </c>
      <c r="I112" s="2"/>
      <c r="J112" s="12" t="s">
        <v>275</v>
      </c>
      <c r="K112" s="12" t="s">
        <v>276</v>
      </c>
      <c r="L112" s="12" t="s">
        <v>26</v>
      </c>
      <c r="M112" s="1" t="s">
        <v>63</v>
      </c>
      <c r="N112" s="2">
        <v>235</v>
      </c>
      <c r="O112" s="2">
        <v>5</v>
      </c>
      <c r="P112" s="4">
        <v>5</v>
      </c>
      <c r="Q112" s="4">
        <v>2003</v>
      </c>
      <c r="R112" s="4">
        <v>11</v>
      </c>
      <c r="S112" s="4">
        <v>2003</v>
      </c>
      <c r="T112" s="3"/>
      <c r="U112" s="3"/>
    </row>
    <row r="113" spans="1:21" s="3" customFormat="1">
      <c r="A113" s="8" t="s">
        <v>274</v>
      </c>
      <c r="B113" s="10">
        <v>11</v>
      </c>
      <c r="C113" s="10">
        <v>1999</v>
      </c>
      <c r="D113" s="10">
        <v>6</v>
      </c>
      <c r="E113" s="10">
        <v>2010</v>
      </c>
      <c r="F113" s="10">
        <v>490</v>
      </c>
      <c r="G113" s="10">
        <v>1</v>
      </c>
      <c r="H113" s="4">
        <v>6</v>
      </c>
      <c r="I113" s="2"/>
      <c r="J113" s="12" t="s">
        <v>73</v>
      </c>
      <c r="K113" s="12" t="s">
        <v>277</v>
      </c>
      <c r="L113" s="12" t="s">
        <v>26</v>
      </c>
      <c r="M113" s="1" t="s">
        <v>63</v>
      </c>
      <c r="N113" s="2">
        <v>160</v>
      </c>
      <c r="O113" s="3">
        <v>4</v>
      </c>
      <c r="P113" s="4">
        <v>2</v>
      </c>
      <c r="Q113" s="4">
        <v>2002</v>
      </c>
      <c r="R113" s="4">
        <v>2</v>
      </c>
      <c r="S113" s="4">
        <v>2003</v>
      </c>
    </row>
    <row r="114" spans="1:21" s="3" customFormat="1">
      <c r="A114" s="8" t="s">
        <v>274</v>
      </c>
      <c r="B114" s="10">
        <v>11</v>
      </c>
      <c r="C114" s="10">
        <v>1999</v>
      </c>
      <c r="D114" s="10">
        <v>6</v>
      </c>
      <c r="E114" s="10">
        <v>2010</v>
      </c>
      <c r="F114" s="10">
        <v>490</v>
      </c>
      <c r="G114" s="10">
        <v>1</v>
      </c>
      <c r="H114" s="4">
        <v>6</v>
      </c>
      <c r="I114" s="2"/>
      <c r="J114" s="12" t="s">
        <v>278</v>
      </c>
      <c r="K114" s="12" t="s">
        <v>279</v>
      </c>
      <c r="L114" s="12" t="s">
        <v>26</v>
      </c>
      <c r="M114" s="1" t="s">
        <v>63</v>
      </c>
      <c r="N114" s="2">
        <v>220</v>
      </c>
      <c r="O114" s="2">
        <v>5</v>
      </c>
      <c r="P114" s="4">
        <v>1</v>
      </c>
      <c r="Q114" s="4">
        <v>2005</v>
      </c>
      <c r="R114" s="4">
        <v>9</v>
      </c>
      <c r="S114" s="4">
        <v>2007</v>
      </c>
    </row>
    <row r="115" spans="1:21" s="3" customFormat="1">
      <c r="A115" s="8" t="s">
        <v>274</v>
      </c>
      <c r="B115" s="10">
        <v>11</v>
      </c>
      <c r="C115" s="10">
        <v>1999</v>
      </c>
      <c r="D115" s="10">
        <v>6</v>
      </c>
      <c r="E115" s="10">
        <v>2010</v>
      </c>
      <c r="F115" s="10">
        <v>490</v>
      </c>
      <c r="G115" s="10">
        <v>1</v>
      </c>
      <c r="H115" s="4">
        <v>3</v>
      </c>
      <c r="I115" s="2"/>
      <c r="J115" s="12" t="s">
        <v>272</v>
      </c>
      <c r="K115" s="12" t="s">
        <v>78</v>
      </c>
      <c r="L115" s="12" t="s">
        <v>26</v>
      </c>
      <c r="M115" s="1" t="s">
        <v>27</v>
      </c>
      <c r="N115" s="2">
        <v>433</v>
      </c>
      <c r="O115" s="2">
        <v>1</v>
      </c>
      <c r="P115" s="4">
        <v>3</v>
      </c>
      <c r="Q115" s="4">
        <v>2000</v>
      </c>
      <c r="R115" s="4">
        <v>12</v>
      </c>
      <c r="S115" s="4">
        <v>2003</v>
      </c>
    </row>
    <row r="116" spans="1:21" s="3" customFormat="1">
      <c r="A116" s="8" t="s">
        <v>274</v>
      </c>
      <c r="B116" s="10">
        <v>11</v>
      </c>
      <c r="C116" s="10">
        <v>1999</v>
      </c>
      <c r="D116" s="10">
        <v>6</v>
      </c>
      <c r="E116" s="10">
        <v>2010</v>
      </c>
      <c r="F116" s="10">
        <v>490</v>
      </c>
      <c r="G116" s="10">
        <v>1</v>
      </c>
      <c r="H116" s="4">
        <v>3</v>
      </c>
      <c r="I116" s="2"/>
      <c r="J116" s="12" t="s">
        <v>280</v>
      </c>
      <c r="K116" s="12" t="s">
        <v>281</v>
      </c>
      <c r="L116" s="12" t="s">
        <v>26</v>
      </c>
      <c r="M116" s="12" t="s">
        <v>179</v>
      </c>
      <c r="N116" s="2">
        <v>230</v>
      </c>
      <c r="O116" s="2">
        <v>5</v>
      </c>
      <c r="P116" s="4">
        <v>9</v>
      </c>
      <c r="Q116" s="4">
        <v>2008</v>
      </c>
      <c r="R116" s="4">
        <v>10</v>
      </c>
      <c r="S116" s="4">
        <v>2008</v>
      </c>
    </row>
    <row r="117" spans="1:21" s="3" customFormat="1">
      <c r="A117" s="8" t="s">
        <v>274</v>
      </c>
      <c r="B117" s="10">
        <v>11</v>
      </c>
      <c r="C117" s="10">
        <v>1999</v>
      </c>
      <c r="D117" s="10">
        <v>6</v>
      </c>
      <c r="E117" s="10">
        <v>2010</v>
      </c>
      <c r="F117" s="10">
        <v>490</v>
      </c>
      <c r="G117" s="10">
        <v>1</v>
      </c>
      <c r="H117" s="4">
        <v>1</v>
      </c>
      <c r="I117" s="11"/>
      <c r="J117" s="12" t="s">
        <v>282</v>
      </c>
      <c r="K117" s="12" t="s">
        <v>283</v>
      </c>
      <c r="L117" s="12" t="s">
        <v>26</v>
      </c>
      <c r="M117" s="1" t="s">
        <v>40</v>
      </c>
      <c r="N117" s="2">
        <v>200</v>
      </c>
      <c r="O117" s="2">
        <v>5</v>
      </c>
      <c r="P117" s="4">
        <v>10</v>
      </c>
      <c r="Q117" s="4">
        <v>2007</v>
      </c>
      <c r="R117" s="4">
        <v>6</v>
      </c>
      <c r="S117" s="4">
        <v>2010</v>
      </c>
      <c r="T117" s="7"/>
      <c r="U117" s="7"/>
    </row>
    <row r="118" spans="1:21" s="3" customFormat="1">
      <c r="A118" s="8" t="s">
        <v>274</v>
      </c>
      <c r="B118" s="10">
        <v>11</v>
      </c>
      <c r="C118" s="10">
        <v>1999</v>
      </c>
      <c r="D118" s="10">
        <v>6</v>
      </c>
      <c r="E118" s="10">
        <v>2010</v>
      </c>
      <c r="F118" s="10">
        <v>490</v>
      </c>
      <c r="G118" s="10">
        <v>1</v>
      </c>
      <c r="H118" s="4">
        <v>3</v>
      </c>
      <c r="I118" s="2"/>
      <c r="J118" s="12" t="s">
        <v>175</v>
      </c>
      <c r="K118" s="12" t="s">
        <v>284</v>
      </c>
      <c r="L118" s="12" t="s">
        <v>26</v>
      </c>
      <c r="M118" s="12" t="s">
        <v>179</v>
      </c>
      <c r="N118" s="2">
        <v>433</v>
      </c>
      <c r="O118" s="2">
        <v>1</v>
      </c>
      <c r="P118" s="4">
        <v>11</v>
      </c>
      <c r="Q118" s="4">
        <v>2008</v>
      </c>
      <c r="R118" s="4">
        <v>8</v>
      </c>
      <c r="S118" s="4">
        <v>2010</v>
      </c>
    </row>
    <row r="119" spans="1:21" s="3" customFormat="1">
      <c r="A119" s="8" t="s">
        <v>274</v>
      </c>
      <c r="B119" s="10">
        <v>11</v>
      </c>
      <c r="C119" s="10">
        <v>1999</v>
      </c>
      <c r="D119" s="10">
        <v>6</v>
      </c>
      <c r="E119" s="10">
        <v>2010</v>
      </c>
      <c r="F119" s="10">
        <v>490</v>
      </c>
      <c r="G119" s="10">
        <v>1</v>
      </c>
      <c r="H119" s="4">
        <v>3</v>
      </c>
      <c r="I119" s="2"/>
      <c r="J119" s="12" t="s">
        <v>285</v>
      </c>
      <c r="K119" s="12" t="s">
        <v>176</v>
      </c>
      <c r="L119" s="12" t="s">
        <v>26</v>
      </c>
      <c r="M119" s="12" t="s">
        <v>179</v>
      </c>
      <c r="N119" s="2">
        <v>433</v>
      </c>
      <c r="O119" s="2">
        <v>1</v>
      </c>
      <c r="P119" s="4">
        <v>3</v>
      </c>
      <c r="Q119" s="4">
        <v>2005</v>
      </c>
      <c r="R119" s="4">
        <v>9</v>
      </c>
      <c r="S119" s="4">
        <v>2008</v>
      </c>
    </row>
    <row r="120" spans="1:21" s="3" customFormat="1">
      <c r="A120" s="8" t="s">
        <v>274</v>
      </c>
      <c r="B120" s="10">
        <v>11</v>
      </c>
      <c r="C120" s="10">
        <v>1999</v>
      </c>
      <c r="D120" s="10">
        <v>6</v>
      </c>
      <c r="E120" s="10">
        <v>2010</v>
      </c>
      <c r="F120" s="10">
        <v>490</v>
      </c>
      <c r="G120" s="10">
        <v>1</v>
      </c>
      <c r="H120" s="4">
        <v>6</v>
      </c>
      <c r="I120" s="2"/>
      <c r="J120" s="12" t="s">
        <v>286</v>
      </c>
      <c r="K120" s="12" t="s">
        <v>79</v>
      </c>
      <c r="L120" s="12" t="s">
        <v>26</v>
      </c>
      <c r="M120" s="1" t="s">
        <v>63</v>
      </c>
      <c r="N120" s="2">
        <v>433</v>
      </c>
      <c r="O120" s="2">
        <v>1</v>
      </c>
      <c r="P120" s="4">
        <v>2</v>
      </c>
      <c r="Q120" s="4">
        <v>2003</v>
      </c>
      <c r="R120" s="4">
        <v>5</v>
      </c>
      <c r="S120" s="4">
        <v>2003</v>
      </c>
    </row>
    <row r="121" spans="1:21" s="3" customFormat="1">
      <c r="A121" s="8" t="s">
        <v>274</v>
      </c>
      <c r="B121" s="10">
        <v>11</v>
      </c>
      <c r="C121" s="10">
        <v>1999</v>
      </c>
      <c r="D121" s="10">
        <v>6</v>
      </c>
      <c r="E121" s="10">
        <v>2010</v>
      </c>
      <c r="F121" s="10">
        <v>490</v>
      </c>
      <c r="G121" s="10">
        <v>1</v>
      </c>
      <c r="H121" s="4">
        <v>3</v>
      </c>
      <c r="I121" s="2"/>
      <c r="J121" s="12" t="s">
        <v>287</v>
      </c>
      <c r="K121" s="12" t="s">
        <v>288</v>
      </c>
      <c r="L121" s="1" t="s">
        <v>26</v>
      </c>
      <c r="M121" s="1" t="s">
        <v>27</v>
      </c>
      <c r="N121" s="2">
        <v>475</v>
      </c>
      <c r="O121" s="2">
        <v>1</v>
      </c>
      <c r="P121" s="46">
        <v>1</v>
      </c>
      <c r="Q121" s="4">
        <v>2004</v>
      </c>
      <c r="R121" s="4">
        <v>2</v>
      </c>
      <c r="S121" s="4">
        <v>2005</v>
      </c>
    </row>
    <row r="122" spans="1:21" s="3" customFormat="1">
      <c r="A122" s="8" t="s">
        <v>274</v>
      </c>
      <c r="B122" s="10">
        <v>11</v>
      </c>
      <c r="C122" s="10">
        <v>1999</v>
      </c>
      <c r="D122" s="10">
        <v>6</v>
      </c>
      <c r="E122" s="10">
        <v>2010</v>
      </c>
      <c r="F122" s="10">
        <v>490</v>
      </c>
      <c r="G122" s="10">
        <v>1</v>
      </c>
      <c r="H122" s="4">
        <v>6</v>
      </c>
      <c r="I122" s="2"/>
      <c r="J122" s="12" t="s">
        <v>289</v>
      </c>
      <c r="K122" s="12" t="s">
        <v>290</v>
      </c>
      <c r="L122" s="12" t="s">
        <v>26</v>
      </c>
      <c r="M122" s="1" t="s">
        <v>63</v>
      </c>
      <c r="N122" s="2">
        <v>380</v>
      </c>
      <c r="O122" s="2">
        <v>5</v>
      </c>
      <c r="P122" s="4">
        <v>11</v>
      </c>
      <c r="Q122" s="4">
        <v>2001</v>
      </c>
      <c r="R122" s="4">
        <v>1</v>
      </c>
      <c r="S122" s="4">
        <v>2002</v>
      </c>
    </row>
    <row r="123" spans="1:21" s="3" customFormat="1">
      <c r="A123" s="8" t="s">
        <v>274</v>
      </c>
      <c r="B123" s="10">
        <v>11</v>
      </c>
      <c r="C123" s="10">
        <v>1999</v>
      </c>
      <c r="D123" s="10">
        <v>6</v>
      </c>
      <c r="E123" s="10">
        <v>2010</v>
      </c>
      <c r="F123" s="10">
        <v>490</v>
      </c>
      <c r="G123" s="10">
        <v>1</v>
      </c>
      <c r="H123" s="4">
        <v>6</v>
      </c>
      <c r="I123" s="2"/>
      <c r="J123" s="12" t="s">
        <v>291</v>
      </c>
      <c r="K123" s="12" t="s">
        <v>292</v>
      </c>
      <c r="L123" s="12" t="s">
        <v>26</v>
      </c>
      <c r="M123" s="1" t="s">
        <v>63</v>
      </c>
      <c r="N123" s="2">
        <v>750</v>
      </c>
      <c r="O123" s="2">
        <v>2</v>
      </c>
      <c r="P123" s="4">
        <v>11</v>
      </c>
      <c r="Q123" s="4">
        <v>2007</v>
      </c>
      <c r="R123" s="4">
        <v>12</v>
      </c>
      <c r="S123" s="4">
        <v>2009</v>
      </c>
    </row>
    <row r="124" spans="1:21" s="3" customFormat="1">
      <c r="A124" s="8" t="s">
        <v>274</v>
      </c>
      <c r="B124" s="10">
        <v>11</v>
      </c>
      <c r="C124" s="10">
        <v>1999</v>
      </c>
      <c r="D124" s="10">
        <v>6</v>
      </c>
      <c r="E124" s="10">
        <v>2010</v>
      </c>
      <c r="F124" s="10">
        <v>490</v>
      </c>
      <c r="G124" s="10">
        <v>1</v>
      </c>
      <c r="H124" s="4">
        <v>6</v>
      </c>
      <c r="I124" s="2"/>
      <c r="J124" s="12" t="s">
        <v>293</v>
      </c>
      <c r="K124" s="12" t="s">
        <v>49</v>
      </c>
      <c r="L124" s="12" t="s">
        <v>26</v>
      </c>
      <c r="M124" s="1" t="s">
        <v>63</v>
      </c>
      <c r="N124" s="2">
        <v>220</v>
      </c>
      <c r="O124" s="2">
        <v>5</v>
      </c>
      <c r="P124" s="4">
        <v>1</v>
      </c>
      <c r="Q124" s="4">
        <v>2004</v>
      </c>
      <c r="R124" s="4">
        <v>1</v>
      </c>
      <c r="S124" s="4">
        <v>2005</v>
      </c>
    </row>
    <row r="125" spans="1:21" s="3" customFormat="1">
      <c r="A125" s="8" t="s">
        <v>274</v>
      </c>
      <c r="B125" s="10">
        <v>11</v>
      </c>
      <c r="C125" s="10">
        <v>1999</v>
      </c>
      <c r="D125" s="10">
        <v>6</v>
      </c>
      <c r="E125" s="10">
        <v>2010</v>
      </c>
      <c r="F125" s="10">
        <v>490</v>
      </c>
      <c r="G125" s="10">
        <v>1</v>
      </c>
      <c r="H125" s="4">
        <v>1</v>
      </c>
      <c r="I125" s="2"/>
      <c r="J125" s="12" t="s">
        <v>294</v>
      </c>
      <c r="K125" s="12" t="s">
        <v>295</v>
      </c>
      <c r="L125" s="12" t="s">
        <v>26</v>
      </c>
      <c r="M125" s="1" t="s">
        <v>40</v>
      </c>
      <c r="N125" s="2">
        <v>616</v>
      </c>
      <c r="O125" s="2">
        <v>1</v>
      </c>
      <c r="P125" s="4">
        <v>11</v>
      </c>
      <c r="Q125" s="4">
        <v>1999</v>
      </c>
      <c r="R125" s="4">
        <v>8</v>
      </c>
      <c r="S125" s="4">
        <v>2001</v>
      </c>
    </row>
    <row r="126" spans="1:21" s="3" customFormat="1">
      <c r="A126" s="8" t="s">
        <v>274</v>
      </c>
      <c r="B126" s="10">
        <v>11</v>
      </c>
      <c r="C126" s="10">
        <v>1999</v>
      </c>
      <c r="D126" s="10">
        <v>6</v>
      </c>
      <c r="E126" s="10">
        <v>2010</v>
      </c>
      <c r="F126" s="10">
        <v>490</v>
      </c>
      <c r="G126" s="10">
        <v>1</v>
      </c>
      <c r="H126" s="4">
        <v>1</v>
      </c>
      <c r="I126" s="2"/>
      <c r="J126" s="12" t="s">
        <v>296</v>
      </c>
      <c r="K126" s="12" t="s">
        <v>297</v>
      </c>
      <c r="L126" s="12" t="s">
        <v>26</v>
      </c>
      <c r="M126" s="1" t="s">
        <v>40</v>
      </c>
      <c r="N126" s="2">
        <v>471</v>
      </c>
      <c r="O126" s="2">
        <v>1</v>
      </c>
      <c r="P126" s="4">
        <v>8</v>
      </c>
      <c r="Q126" s="4">
        <v>2001</v>
      </c>
      <c r="R126" s="4">
        <v>6</v>
      </c>
      <c r="S126" s="4">
        <v>2003</v>
      </c>
    </row>
    <row r="127" spans="1:21" s="3" customFormat="1">
      <c r="A127" s="8" t="s">
        <v>274</v>
      </c>
      <c r="B127" s="10">
        <v>11</v>
      </c>
      <c r="C127" s="10">
        <v>1999</v>
      </c>
      <c r="D127" s="10">
        <v>6</v>
      </c>
      <c r="E127" s="10">
        <v>2010</v>
      </c>
      <c r="F127" s="10">
        <v>490</v>
      </c>
      <c r="G127" s="10">
        <v>1</v>
      </c>
      <c r="H127" s="4">
        <v>1</v>
      </c>
      <c r="I127" s="2"/>
      <c r="J127" s="12" t="s">
        <v>130</v>
      </c>
      <c r="K127" s="12" t="s">
        <v>131</v>
      </c>
      <c r="L127" s="12" t="s">
        <v>26</v>
      </c>
      <c r="M127" s="1" t="s">
        <v>40</v>
      </c>
      <c r="N127" s="2">
        <v>2</v>
      </c>
      <c r="O127" s="2">
        <v>5</v>
      </c>
      <c r="P127" s="4">
        <v>7</v>
      </c>
      <c r="Q127" s="4">
        <v>2003</v>
      </c>
      <c r="R127" s="4">
        <v>10</v>
      </c>
      <c r="S127" s="4">
        <v>2007</v>
      </c>
    </row>
    <row r="128" spans="1:21" s="3" customFormat="1">
      <c r="A128" s="8" t="s">
        <v>274</v>
      </c>
      <c r="B128" s="10">
        <v>11</v>
      </c>
      <c r="C128" s="10">
        <v>1999</v>
      </c>
      <c r="D128" s="10">
        <v>6</v>
      </c>
      <c r="E128" s="10">
        <v>2010</v>
      </c>
      <c r="F128" s="10">
        <v>490</v>
      </c>
      <c r="G128" s="10">
        <v>1</v>
      </c>
      <c r="H128" s="4">
        <v>6</v>
      </c>
      <c r="I128" s="2"/>
      <c r="J128" s="12" t="s">
        <v>298</v>
      </c>
      <c r="K128" s="12" t="s">
        <v>299</v>
      </c>
      <c r="L128" s="12" t="s">
        <v>26</v>
      </c>
      <c r="M128" s="1" t="s">
        <v>63</v>
      </c>
      <c r="N128" s="2">
        <v>436</v>
      </c>
      <c r="O128" s="2">
        <v>1</v>
      </c>
      <c r="P128" s="4">
        <v>2</v>
      </c>
      <c r="Q128" s="4">
        <v>2010</v>
      </c>
      <c r="R128" s="4">
        <v>6</v>
      </c>
      <c r="S128" s="4">
        <v>2010</v>
      </c>
    </row>
    <row r="129" spans="1:21" s="3" customFormat="1">
      <c r="A129" s="8" t="s">
        <v>300</v>
      </c>
      <c r="B129" s="9">
        <v>7</v>
      </c>
      <c r="C129" s="9">
        <v>2010</v>
      </c>
      <c r="D129" s="3">
        <v>99</v>
      </c>
      <c r="E129" s="3">
        <v>9999</v>
      </c>
      <c r="F129" s="3">
        <v>490</v>
      </c>
      <c r="G129" s="3">
        <v>1</v>
      </c>
      <c r="H129" s="5">
        <v>6</v>
      </c>
      <c r="I129" s="11"/>
      <c r="J129" s="8" t="s">
        <v>301</v>
      </c>
      <c r="K129" s="8" t="s">
        <v>302</v>
      </c>
      <c r="L129" s="8" t="s">
        <v>26</v>
      </c>
      <c r="M129" s="8" t="s">
        <v>254</v>
      </c>
      <c r="N129" s="9">
        <v>522</v>
      </c>
      <c r="O129" s="2">
        <v>1</v>
      </c>
      <c r="P129" s="5">
        <v>2</v>
      </c>
      <c r="Q129" s="5">
        <v>2016</v>
      </c>
      <c r="R129" s="5">
        <v>99</v>
      </c>
      <c r="S129" s="5">
        <v>9999</v>
      </c>
      <c r="T129" s="7"/>
      <c r="U129" s="7"/>
    </row>
    <row r="130" spans="1:21" s="7" customFormat="1">
      <c r="A130" s="8" t="s">
        <v>300</v>
      </c>
      <c r="B130" s="9">
        <v>7</v>
      </c>
      <c r="C130" s="9">
        <v>2010</v>
      </c>
      <c r="D130" s="3">
        <v>99</v>
      </c>
      <c r="E130" s="3">
        <v>9999</v>
      </c>
      <c r="F130" s="3">
        <v>490</v>
      </c>
      <c r="G130" s="3">
        <v>1</v>
      </c>
      <c r="H130" s="5">
        <v>5</v>
      </c>
      <c r="I130" s="11"/>
      <c r="J130" s="8" t="s">
        <v>303</v>
      </c>
      <c r="K130" s="8" t="s">
        <v>304</v>
      </c>
      <c r="L130" s="8" t="s">
        <v>26</v>
      </c>
      <c r="M130" s="8" t="s">
        <v>63</v>
      </c>
      <c r="N130" s="9">
        <v>380</v>
      </c>
      <c r="O130" s="3">
        <v>5</v>
      </c>
      <c r="P130" s="5">
        <v>8</v>
      </c>
      <c r="Q130" s="5">
        <v>2009</v>
      </c>
      <c r="R130" s="5">
        <v>10</v>
      </c>
      <c r="S130" s="5">
        <v>2013</v>
      </c>
    </row>
    <row r="131" spans="1:21" s="7" customFormat="1">
      <c r="A131" s="8" t="s">
        <v>300</v>
      </c>
      <c r="B131" s="9">
        <v>7</v>
      </c>
      <c r="C131" s="9">
        <v>2010</v>
      </c>
      <c r="D131" s="3">
        <v>99</v>
      </c>
      <c r="E131" s="3">
        <v>9999</v>
      </c>
      <c r="F131" s="3">
        <v>490</v>
      </c>
      <c r="G131" s="3">
        <v>1</v>
      </c>
      <c r="H131" s="5">
        <v>3</v>
      </c>
      <c r="I131" s="11"/>
      <c r="J131" s="8" t="s">
        <v>220</v>
      </c>
      <c r="K131" s="8" t="s">
        <v>221</v>
      </c>
      <c r="L131" s="8" t="s">
        <v>26</v>
      </c>
      <c r="M131" s="8" t="s">
        <v>179</v>
      </c>
      <c r="N131" s="9">
        <v>140</v>
      </c>
      <c r="O131" s="3">
        <v>4</v>
      </c>
      <c r="P131" s="5">
        <v>5</v>
      </c>
      <c r="Q131" s="5">
        <v>2013</v>
      </c>
      <c r="R131" s="5">
        <v>12</v>
      </c>
      <c r="S131" s="5">
        <v>2015</v>
      </c>
    </row>
    <row r="132" spans="1:21" s="7" customFormat="1">
      <c r="A132" s="8" t="s">
        <v>300</v>
      </c>
      <c r="B132" s="9">
        <v>7</v>
      </c>
      <c r="C132" s="9">
        <v>2010</v>
      </c>
      <c r="D132" s="3">
        <v>99</v>
      </c>
      <c r="E132" s="3">
        <v>9999</v>
      </c>
      <c r="F132" s="3">
        <v>490</v>
      </c>
      <c r="G132" s="3">
        <v>1</v>
      </c>
      <c r="H132" s="5">
        <v>8</v>
      </c>
      <c r="I132" s="11" t="s">
        <v>44</v>
      </c>
      <c r="J132" s="8" t="s">
        <v>305</v>
      </c>
      <c r="K132" s="8" t="s">
        <v>172</v>
      </c>
      <c r="L132" s="8" t="s">
        <v>26</v>
      </c>
      <c r="M132" s="8" t="s">
        <v>40</v>
      </c>
      <c r="N132" s="9">
        <v>255</v>
      </c>
      <c r="O132" s="2">
        <v>5</v>
      </c>
      <c r="P132" s="5">
        <v>7</v>
      </c>
      <c r="Q132" s="5">
        <v>2013</v>
      </c>
      <c r="R132" s="5">
        <v>10</v>
      </c>
      <c r="S132" s="5">
        <v>2015</v>
      </c>
    </row>
    <row r="133" spans="1:21" s="7" customFormat="1">
      <c r="A133" s="1" t="s">
        <v>300</v>
      </c>
      <c r="B133" s="2">
        <v>7</v>
      </c>
      <c r="C133" s="2">
        <v>2010</v>
      </c>
      <c r="D133" s="3">
        <v>99</v>
      </c>
      <c r="E133" s="3">
        <v>9999</v>
      </c>
      <c r="F133" s="3">
        <v>490</v>
      </c>
      <c r="G133" s="3">
        <v>1</v>
      </c>
      <c r="H133" s="4">
        <v>3</v>
      </c>
      <c r="I133" s="2"/>
      <c r="J133" s="12" t="s">
        <v>306</v>
      </c>
      <c r="K133" s="12" t="s">
        <v>307</v>
      </c>
      <c r="L133" s="1" t="s">
        <v>26</v>
      </c>
      <c r="M133" s="1" t="s">
        <v>179</v>
      </c>
      <c r="N133" s="2">
        <v>560</v>
      </c>
      <c r="O133" s="2">
        <v>1</v>
      </c>
      <c r="P133" s="4">
        <v>12</v>
      </c>
      <c r="Q133" s="4">
        <v>2015</v>
      </c>
      <c r="R133" s="4">
        <v>1</v>
      </c>
      <c r="S133" s="4">
        <v>2018</v>
      </c>
    </row>
    <row r="134" spans="1:21" s="7" customFormat="1">
      <c r="A134" s="8" t="s">
        <v>300</v>
      </c>
      <c r="B134" s="9">
        <v>7</v>
      </c>
      <c r="C134" s="9">
        <v>2010</v>
      </c>
      <c r="D134" s="3">
        <v>99</v>
      </c>
      <c r="E134" s="3">
        <v>9999</v>
      </c>
      <c r="F134" s="3">
        <v>490</v>
      </c>
      <c r="G134" s="3">
        <v>1</v>
      </c>
      <c r="H134" s="5">
        <v>8</v>
      </c>
      <c r="I134" s="11" t="s">
        <v>44</v>
      </c>
      <c r="J134" s="19" t="s">
        <v>308</v>
      </c>
      <c r="K134" s="19" t="s">
        <v>309</v>
      </c>
      <c r="L134" s="8" t="s">
        <v>26</v>
      </c>
      <c r="M134" s="8" t="s">
        <v>40</v>
      </c>
      <c r="N134" s="9">
        <v>2</v>
      </c>
      <c r="O134" s="2">
        <v>5</v>
      </c>
      <c r="P134" s="5">
        <v>7</v>
      </c>
      <c r="Q134" s="5">
        <v>2010</v>
      </c>
      <c r="R134" s="5">
        <v>7</v>
      </c>
      <c r="S134" s="5">
        <v>2013</v>
      </c>
    </row>
    <row r="135" spans="1:21" s="7" customFormat="1">
      <c r="A135" s="8" t="s">
        <v>300</v>
      </c>
      <c r="B135" s="9">
        <v>7</v>
      </c>
      <c r="C135" s="9">
        <v>2010</v>
      </c>
      <c r="D135" s="3">
        <v>99</v>
      </c>
      <c r="E135" s="3">
        <v>9999</v>
      </c>
      <c r="F135" s="3">
        <v>490</v>
      </c>
      <c r="G135" s="3">
        <v>1</v>
      </c>
      <c r="H135" s="5">
        <v>5</v>
      </c>
      <c r="I135" s="11"/>
      <c r="J135" s="8" t="s">
        <v>310</v>
      </c>
      <c r="K135" s="8" t="s">
        <v>311</v>
      </c>
      <c r="L135" s="8" t="s">
        <v>34</v>
      </c>
      <c r="M135" s="8" t="s">
        <v>63</v>
      </c>
      <c r="N135" s="9">
        <v>450</v>
      </c>
      <c r="O135" s="3">
        <v>1</v>
      </c>
      <c r="P135" s="5">
        <v>2</v>
      </c>
      <c r="Q135" s="5">
        <v>2018</v>
      </c>
      <c r="R135" s="5">
        <v>99</v>
      </c>
      <c r="S135" s="5">
        <v>9999</v>
      </c>
    </row>
    <row r="136" spans="1:21" s="7" customFormat="1">
      <c r="A136" s="8" t="s">
        <v>300</v>
      </c>
      <c r="B136" s="9">
        <v>7</v>
      </c>
      <c r="C136" s="9">
        <v>2010</v>
      </c>
      <c r="D136" s="3">
        <v>99</v>
      </c>
      <c r="E136" s="3">
        <v>9999</v>
      </c>
      <c r="F136" s="3">
        <v>490</v>
      </c>
      <c r="G136" s="3">
        <v>1</v>
      </c>
      <c r="H136" s="5">
        <v>3</v>
      </c>
      <c r="I136" s="9"/>
      <c r="J136" s="19" t="s">
        <v>312</v>
      </c>
      <c r="K136" s="19" t="s">
        <v>313</v>
      </c>
      <c r="L136" s="8" t="s">
        <v>26</v>
      </c>
      <c r="M136" s="1" t="s">
        <v>179</v>
      </c>
      <c r="N136" s="9">
        <v>750</v>
      </c>
      <c r="O136" s="2">
        <v>2</v>
      </c>
      <c r="P136" s="5">
        <v>7</v>
      </c>
      <c r="Q136" s="5">
        <v>2010</v>
      </c>
      <c r="R136" s="5">
        <v>3</v>
      </c>
      <c r="S136" s="5">
        <v>2013</v>
      </c>
    </row>
    <row r="137" spans="1:21" s="7" customFormat="1">
      <c r="A137" s="8" t="s">
        <v>300</v>
      </c>
      <c r="B137" s="9">
        <v>7</v>
      </c>
      <c r="C137" s="9">
        <v>2010</v>
      </c>
      <c r="D137" s="3">
        <v>99</v>
      </c>
      <c r="E137" s="3">
        <v>9999</v>
      </c>
      <c r="F137" s="3">
        <v>490</v>
      </c>
      <c r="G137" s="3">
        <v>1</v>
      </c>
      <c r="H137" s="5">
        <v>3</v>
      </c>
      <c r="I137" s="11"/>
      <c r="J137" s="19" t="s">
        <v>314</v>
      </c>
      <c r="K137" s="19" t="s">
        <v>315</v>
      </c>
      <c r="L137" s="8" t="s">
        <v>316</v>
      </c>
      <c r="M137" s="1" t="s">
        <v>179</v>
      </c>
      <c r="N137" s="9">
        <v>140</v>
      </c>
      <c r="O137" s="2">
        <v>4</v>
      </c>
      <c r="P137" s="5">
        <v>4</v>
      </c>
      <c r="Q137" s="5">
        <v>2018</v>
      </c>
      <c r="R137" s="5">
        <v>99</v>
      </c>
      <c r="S137" s="5">
        <v>9999</v>
      </c>
    </row>
    <row r="138" spans="1:21" s="7" customFormat="1">
      <c r="A138" s="1" t="s">
        <v>300</v>
      </c>
      <c r="B138" s="2">
        <v>7</v>
      </c>
      <c r="C138" s="2">
        <v>2010</v>
      </c>
      <c r="D138" s="3">
        <v>99</v>
      </c>
      <c r="E138" s="3">
        <v>9999</v>
      </c>
      <c r="F138" s="3">
        <v>490</v>
      </c>
      <c r="G138" s="3">
        <v>1</v>
      </c>
      <c r="H138" s="4">
        <v>1</v>
      </c>
      <c r="I138" s="2"/>
      <c r="J138" s="12" t="s">
        <v>317</v>
      </c>
      <c r="K138" s="12" t="s">
        <v>318</v>
      </c>
      <c r="L138" s="1" t="s">
        <v>26</v>
      </c>
      <c r="M138" s="1" t="s">
        <v>40</v>
      </c>
      <c r="N138" s="2">
        <v>435</v>
      </c>
      <c r="O138" s="2">
        <v>1</v>
      </c>
      <c r="P138" s="4">
        <v>10</v>
      </c>
      <c r="Q138" s="4">
        <v>2015</v>
      </c>
      <c r="R138" s="4">
        <v>1</v>
      </c>
      <c r="S138" s="4">
        <v>2018</v>
      </c>
      <c r="T138" s="3"/>
      <c r="U138" s="3"/>
    </row>
    <row r="139" spans="1:21" s="7" customFormat="1">
      <c r="A139" s="8" t="s">
        <v>300</v>
      </c>
      <c r="B139" s="9">
        <v>7</v>
      </c>
      <c r="C139" s="9">
        <v>2010</v>
      </c>
      <c r="D139" s="3">
        <v>99</v>
      </c>
      <c r="E139" s="3">
        <v>9999</v>
      </c>
      <c r="F139" s="3">
        <v>490</v>
      </c>
      <c r="G139" s="3">
        <v>1</v>
      </c>
      <c r="H139" s="5">
        <v>5</v>
      </c>
      <c r="I139" s="11"/>
      <c r="J139" s="8" t="s">
        <v>319</v>
      </c>
      <c r="K139" s="8" t="s">
        <v>320</v>
      </c>
      <c r="L139" s="8" t="s">
        <v>26</v>
      </c>
      <c r="M139" s="8" t="s">
        <v>63</v>
      </c>
      <c r="N139" s="9">
        <v>2</v>
      </c>
      <c r="O139" s="3">
        <v>5</v>
      </c>
      <c r="P139" s="5">
        <v>11</v>
      </c>
      <c r="Q139" s="5">
        <v>2013</v>
      </c>
      <c r="R139" s="5">
        <v>1</v>
      </c>
      <c r="S139" s="5">
        <v>2017</v>
      </c>
    </row>
    <row r="140" spans="1:21" s="7" customFormat="1">
      <c r="A140" s="8" t="s">
        <v>300</v>
      </c>
      <c r="B140" s="9">
        <v>7</v>
      </c>
      <c r="C140" s="9">
        <v>2010</v>
      </c>
      <c r="D140" s="3">
        <v>99</v>
      </c>
      <c r="E140" s="3">
        <v>9999</v>
      </c>
      <c r="F140" s="3">
        <v>490</v>
      </c>
      <c r="G140" s="3">
        <v>1</v>
      </c>
      <c r="H140" s="5">
        <v>8</v>
      </c>
      <c r="I140" s="11" t="s">
        <v>44</v>
      </c>
      <c r="J140" s="8" t="s">
        <v>321</v>
      </c>
      <c r="K140" s="8" t="s">
        <v>322</v>
      </c>
      <c r="L140" s="8" t="s">
        <v>34</v>
      </c>
      <c r="M140" s="8" t="s">
        <v>40</v>
      </c>
      <c r="N140" s="9">
        <v>615</v>
      </c>
      <c r="O140" s="2">
        <v>1</v>
      </c>
      <c r="P140" s="5">
        <v>2</v>
      </c>
      <c r="Q140" s="5">
        <v>2018</v>
      </c>
      <c r="R140" s="5">
        <v>99</v>
      </c>
      <c r="S140" s="5">
        <v>9999</v>
      </c>
    </row>
    <row r="141" spans="1:21" s="7" customFormat="1">
      <c r="A141" s="1" t="s">
        <v>323</v>
      </c>
      <c r="B141" s="3">
        <v>6</v>
      </c>
      <c r="C141" s="3">
        <v>2004</v>
      </c>
      <c r="D141" s="3">
        <v>12</v>
      </c>
      <c r="E141" s="3">
        <v>2006</v>
      </c>
      <c r="F141" s="3">
        <v>516</v>
      </c>
      <c r="G141" s="3">
        <v>1</v>
      </c>
      <c r="H141" s="4">
        <v>1</v>
      </c>
      <c r="I141" s="2"/>
      <c r="J141" s="1" t="s">
        <v>324</v>
      </c>
      <c r="K141" s="1" t="s">
        <v>325</v>
      </c>
      <c r="L141" s="1" t="s">
        <v>34</v>
      </c>
      <c r="M141" s="1" t="s">
        <v>40</v>
      </c>
      <c r="N141" s="2">
        <v>20</v>
      </c>
      <c r="O141" s="2">
        <v>5</v>
      </c>
      <c r="P141" s="4">
        <v>6</v>
      </c>
      <c r="Q141" s="4">
        <v>2004</v>
      </c>
      <c r="R141" s="4">
        <v>3</v>
      </c>
      <c r="S141" s="4">
        <v>2006</v>
      </c>
    </row>
    <row r="142" spans="1:21" s="7" customFormat="1">
      <c r="A142" s="1" t="s">
        <v>323</v>
      </c>
      <c r="B142" s="3">
        <v>6</v>
      </c>
      <c r="C142" s="3">
        <v>2004</v>
      </c>
      <c r="D142" s="3">
        <v>12</v>
      </c>
      <c r="E142" s="3">
        <v>2006</v>
      </c>
      <c r="F142" s="3">
        <v>516</v>
      </c>
      <c r="G142" s="3">
        <v>1</v>
      </c>
      <c r="H142" s="4">
        <v>3</v>
      </c>
      <c r="I142" s="2"/>
      <c r="J142" s="1" t="s">
        <v>326</v>
      </c>
      <c r="K142" s="1" t="s">
        <v>327</v>
      </c>
      <c r="L142" s="1" t="s">
        <v>26</v>
      </c>
      <c r="M142" s="1" t="s">
        <v>27</v>
      </c>
      <c r="N142" s="2">
        <v>560</v>
      </c>
      <c r="O142" s="2">
        <v>1</v>
      </c>
      <c r="P142" s="4">
        <v>6</v>
      </c>
      <c r="Q142" s="4">
        <v>2004</v>
      </c>
      <c r="R142" s="4">
        <v>12</v>
      </c>
      <c r="S142" s="4">
        <v>2006</v>
      </c>
    </row>
    <row r="143" spans="1:21" s="7" customFormat="1">
      <c r="A143" s="1" t="s">
        <v>323</v>
      </c>
      <c r="B143" s="3">
        <v>6</v>
      </c>
      <c r="C143" s="3">
        <v>2004</v>
      </c>
      <c r="D143" s="3">
        <v>12</v>
      </c>
      <c r="E143" s="3">
        <v>2006</v>
      </c>
      <c r="F143" s="3">
        <v>516</v>
      </c>
      <c r="G143" s="3">
        <v>1</v>
      </c>
      <c r="H143" s="4">
        <v>1</v>
      </c>
      <c r="I143" s="2"/>
      <c r="J143" s="1" t="s">
        <v>328</v>
      </c>
      <c r="K143" s="1" t="s">
        <v>329</v>
      </c>
      <c r="L143" s="1" t="s">
        <v>26</v>
      </c>
      <c r="M143" s="1" t="s">
        <v>40</v>
      </c>
      <c r="N143" s="2">
        <v>625</v>
      </c>
      <c r="O143" s="2">
        <v>1</v>
      </c>
      <c r="P143" s="4">
        <v>4</v>
      </c>
      <c r="Q143" s="4">
        <v>2006</v>
      </c>
      <c r="R143" s="4">
        <v>12</v>
      </c>
      <c r="S143" s="4">
        <v>2006</v>
      </c>
    </row>
    <row r="144" spans="1:21" s="7" customFormat="1">
      <c r="A144" s="1" t="s">
        <v>323</v>
      </c>
      <c r="B144" s="3">
        <v>6</v>
      </c>
      <c r="C144" s="3">
        <v>2004</v>
      </c>
      <c r="D144" s="3">
        <v>12</v>
      </c>
      <c r="E144" s="3">
        <v>2006</v>
      </c>
      <c r="F144" s="3">
        <v>516</v>
      </c>
      <c r="G144" s="3">
        <v>1</v>
      </c>
      <c r="H144" s="4">
        <v>5</v>
      </c>
      <c r="I144" s="2"/>
      <c r="J144" s="1" t="s">
        <v>330</v>
      </c>
      <c r="K144" s="1" t="s">
        <v>192</v>
      </c>
      <c r="L144" s="1" t="s">
        <v>26</v>
      </c>
      <c r="M144" s="1" t="s">
        <v>63</v>
      </c>
      <c r="N144" s="2">
        <v>20</v>
      </c>
      <c r="O144" s="2">
        <v>5</v>
      </c>
      <c r="P144" s="4">
        <v>6</v>
      </c>
      <c r="Q144" s="4">
        <v>2004</v>
      </c>
      <c r="R144" s="4">
        <v>12</v>
      </c>
      <c r="S144" s="4">
        <v>2006</v>
      </c>
    </row>
    <row r="145" spans="1:19" s="7" customFormat="1">
      <c r="A145" s="1" t="s">
        <v>331</v>
      </c>
      <c r="B145" s="3">
        <v>7</v>
      </c>
      <c r="C145" s="3">
        <v>1960</v>
      </c>
      <c r="D145" s="3">
        <v>6</v>
      </c>
      <c r="E145" s="3">
        <v>1964</v>
      </c>
      <c r="F145" s="3">
        <v>484</v>
      </c>
      <c r="G145" s="3">
        <v>1</v>
      </c>
      <c r="H145" s="4">
        <v>1</v>
      </c>
      <c r="I145" s="2"/>
      <c r="J145" s="12" t="s">
        <v>332</v>
      </c>
      <c r="K145" s="12" t="s">
        <v>333</v>
      </c>
      <c r="L145" s="12" t="s">
        <v>26</v>
      </c>
      <c r="M145" s="1" t="s">
        <v>40</v>
      </c>
      <c r="N145" s="2">
        <v>625</v>
      </c>
      <c r="O145" s="2">
        <v>1</v>
      </c>
      <c r="P145" s="4">
        <v>3</v>
      </c>
      <c r="Q145" s="4">
        <v>1961</v>
      </c>
      <c r="R145" s="4">
        <v>5</v>
      </c>
      <c r="S145" s="4">
        <v>1961</v>
      </c>
    </row>
    <row r="146" spans="1:19" s="7" customFormat="1">
      <c r="A146" s="1" t="s">
        <v>331</v>
      </c>
      <c r="B146" s="3">
        <v>7</v>
      </c>
      <c r="C146" s="3">
        <v>1960</v>
      </c>
      <c r="D146" s="3">
        <v>6</v>
      </c>
      <c r="E146" s="3">
        <v>1964</v>
      </c>
      <c r="F146" s="3">
        <v>484</v>
      </c>
      <c r="G146" s="3">
        <v>1</v>
      </c>
      <c r="H146" s="4">
        <v>1</v>
      </c>
      <c r="I146" s="2"/>
      <c r="J146" s="12" t="s">
        <v>334</v>
      </c>
      <c r="K146" s="1" t="s">
        <v>335</v>
      </c>
      <c r="L146" s="12" t="s">
        <v>26</v>
      </c>
      <c r="M146" s="1" t="s">
        <v>40</v>
      </c>
      <c r="N146" s="2">
        <v>2</v>
      </c>
      <c r="O146" s="2">
        <v>5</v>
      </c>
      <c r="P146" s="4">
        <v>7</v>
      </c>
      <c r="Q146" s="4">
        <v>1960</v>
      </c>
      <c r="R146" s="4">
        <v>8</v>
      </c>
      <c r="S146" s="4">
        <v>1960</v>
      </c>
    </row>
    <row r="147" spans="1:19" s="7" customFormat="1">
      <c r="A147" s="1" t="s">
        <v>331</v>
      </c>
      <c r="B147" s="3">
        <v>7</v>
      </c>
      <c r="C147" s="3">
        <v>1960</v>
      </c>
      <c r="D147" s="3">
        <v>6</v>
      </c>
      <c r="E147" s="3">
        <v>1964</v>
      </c>
      <c r="F147" s="3">
        <v>484</v>
      </c>
      <c r="G147" s="3">
        <v>1</v>
      </c>
      <c r="H147" s="4">
        <v>1</v>
      </c>
      <c r="I147" s="2"/>
      <c r="J147" s="12" t="s">
        <v>336</v>
      </c>
      <c r="K147" s="12" t="s">
        <v>337</v>
      </c>
      <c r="L147" s="12" t="s">
        <v>26</v>
      </c>
      <c r="M147" s="1" t="s">
        <v>40</v>
      </c>
      <c r="N147" s="2">
        <v>2</v>
      </c>
      <c r="O147" s="2">
        <v>5</v>
      </c>
      <c r="P147" s="4">
        <v>8</v>
      </c>
      <c r="Q147" s="4">
        <v>1960</v>
      </c>
      <c r="R147" s="4">
        <v>9</v>
      </c>
      <c r="S147" s="4">
        <v>1960</v>
      </c>
    </row>
    <row r="148" spans="1:19" s="7" customFormat="1">
      <c r="A148" s="1" t="s">
        <v>331</v>
      </c>
      <c r="B148" s="3">
        <v>7</v>
      </c>
      <c r="C148" s="3">
        <v>1960</v>
      </c>
      <c r="D148" s="3">
        <v>6</v>
      </c>
      <c r="E148" s="3">
        <v>1964</v>
      </c>
      <c r="F148" s="3">
        <v>484</v>
      </c>
      <c r="G148" s="3">
        <v>1</v>
      </c>
      <c r="H148" s="4">
        <v>1</v>
      </c>
      <c r="I148" s="2"/>
      <c r="J148" s="12" t="s">
        <v>338</v>
      </c>
      <c r="K148" s="12" t="s">
        <v>339</v>
      </c>
      <c r="L148" s="12" t="s">
        <v>26</v>
      </c>
      <c r="M148" s="1" t="s">
        <v>40</v>
      </c>
      <c r="N148" s="2">
        <v>750</v>
      </c>
      <c r="O148" s="2">
        <v>2</v>
      </c>
      <c r="P148" s="4">
        <v>9</v>
      </c>
      <c r="Q148" s="4">
        <v>1960</v>
      </c>
      <c r="R148" s="4">
        <v>5</v>
      </c>
      <c r="S148" s="4">
        <v>1961</v>
      </c>
    </row>
    <row r="149" spans="1:19" s="7" customFormat="1">
      <c r="A149" s="1" t="s">
        <v>331</v>
      </c>
      <c r="B149" s="3">
        <v>7</v>
      </c>
      <c r="C149" s="3">
        <v>1960</v>
      </c>
      <c r="D149" s="3">
        <v>6</v>
      </c>
      <c r="E149" s="3">
        <v>1964</v>
      </c>
      <c r="F149" s="3">
        <v>484</v>
      </c>
      <c r="G149" s="3">
        <v>1</v>
      </c>
      <c r="H149" s="4">
        <v>2</v>
      </c>
      <c r="I149" s="2"/>
      <c r="J149" s="12" t="s">
        <v>340</v>
      </c>
      <c r="K149" s="12" t="s">
        <v>341</v>
      </c>
      <c r="L149" s="12" t="s">
        <v>26</v>
      </c>
      <c r="M149" s="1" t="s">
        <v>40</v>
      </c>
      <c r="N149" s="2">
        <v>41</v>
      </c>
      <c r="O149" s="2">
        <v>4</v>
      </c>
      <c r="P149" s="46">
        <v>5</v>
      </c>
      <c r="Q149" s="4">
        <v>1963</v>
      </c>
      <c r="R149" s="4">
        <v>4</v>
      </c>
      <c r="S149" s="4">
        <v>1964</v>
      </c>
    </row>
    <row r="150" spans="1:19" s="7" customFormat="1">
      <c r="A150" s="1" t="s">
        <v>331</v>
      </c>
      <c r="B150" s="3">
        <v>7</v>
      </c>
      <c r="C150" s="3">
        <v>1960</v>
      </c>
      <c r="D150" s="3">
        <v>6</v>
      </c>
      <c r="E150" s="3">
        <v>1964</v>
      </c>
      <c r="F150" s="3">
        <v>484</v>
      </c>
      <c r="G150" s="3">
        <v>1</v>
      </c>
      <c r="H150" s="4">
        <v>2</v>
      </c>
      <c r="I150" s="2"/>
      <c r="J150" s="12" t="s">
        <v>342</v>
      </c>
      <c r="K150" s="12" t="s">
        <v>36</v>
      </c>
      <c r="L150" s="12" t="s">
        <v>26</v>
      </c>
      <c r="M150" s="1" t="s">
        <v>40</v>
      </c>
      <c r="N150" s="2">
        <v>452</v>
      </c>
      <c r="O150" s="2">
        <v>1</v>
      </c>
      <c r="P150" s="46">
        <v>2</v>
      </c>
      <c r="Q150" s="4">
        <v>1962</v>
      </c>
      <c r="R150" s="4">
        <v>5</v>
      </c>
      <c r="S150" s="4">
        <v>1963</v>
      </c>
    </row>
    <row r="151" spans="1:19" s="7" customFormat="1">
      <c r="A151" s="1" t="s">
        <v>331</v>
      </c>
      <c r="B151" s="3">
        <v>7</v>
      </c>
      <c r="C151" s="3">
        <v>1960</v>
      </c>
      <c r="D151" s="3">
        <v>6</v>
      </c>
      <c r="E151" s="3">
        <v>1964</v>
      </c>
      <c r="F151" s="3">
        <v>484</v>
      </c>
      <c r="G151" s="3">
        <v>1</v>
      </c>
      <c r="H151" s="4">
        <v>3</v>
      </c>
      <c r="I151" s="2"/>
      <c r="J151" s="12" t="s">
        <v>343</v>
      </c>
      <c r="K151" s="12" t="s">
        <v>344</v>
      </c>
      <c r="L151" s="12" t="s">
        <v>26</v>
      </c>
      <c r="M151" s="12" t="s">
        <v>345</v>
      </c>
      <c r="N151" s="2">
        <v>530</v>
      </c>
      <c r="O151" s="2">
        <v>1</v>
      </c>
      <c r="P151" s="4">
        <v>4</v>
      </c>
      <c r="Q151" s="4">
        <v>1962</v>
      </c>
      <c r="R151" s="4">
        <v>7</v>
      </c>
      <c r="S151" s="4">
        <v>1963</v>
      </c>
    </row>
    <row r="152" spans="1:19" s="7" customFormat="1">
      <c r="A152" s="1" t="s">
        <v>331</v>
      </c>
      <c r="B152" s="3">
        <v>7</v>
      </c>
      <c r="C152" s="3">
        <v>1960</v>
      </c>
      <c r="D152" s="3">
        <v>6</v>
      </c>
      <c r="E152" s="3">
        <v>1964</v>
      </c>
      <c r="F152" s="3">
        <v>484</v>
      </c>
      <c r="G152" s="3">
        <v>1</v>
      </c>
      <c r="H152" s="4">
        <v>3</v>
      </c>
      <c r="I152" s="2"/>
      <c r="J152" s="12" t="s">
        <v>346</v>
      </c>
      <c r="K152" s="12" t="s">
        <v>347</v>
      </c>
      <c r="L152" s="12" t="s">
        <v>26</v>
      </c>
      <c r="M152" s="1" t="s">
        <v>27</v>
      </c>
      <c r="N152" s="2">
        <v>475</v>
      </c>
      <c r="O152" s="2">
        <v>1</v>
      </c>
      <c r="P152" s="46">
        <v>1</v>
      </c>
      <c r="Q152" s="4">
        <v>1964</v>
      </c>
      <c r="R152" s="4">
        <v>6</v>
      </c>
      <c r="S152" s="4">
        <v>1964</v>
      </c>
    </row>
    <row r="153" spans="1:19" s="7" customFormat="1">
      <c r="A153" s="1" t="s">
        <v>331</v>
      </c>
      <c r="B153" s="3">
        <v>7</v>
      </c>
      <c r="C153" s="3">
        <v>1960</v>
      </c>
      <c r="D153" s="3">
        <v>6</v>
      </c>
      <c r="E153" s="3">
        <v>1964</v>
      </c>
      <c r="F153" s="3">
        <v>484</v>
      </c>
      <c r="G153" s="3">
        <v>1</v>
      </c>
      <c r="H153" s="4">
        <v>3</v>
      </c>
      <c r="I153" s="2"/>
      <c r="J153" s="12" t="s">
        <v>348</v>
      </c>
      <c r="K153" s="12" t="s">
        <v>349</v>
      </c>
      <c r="L153" s="12" t="s">
        <v>26</v>
      </c>
      <c r="M153" s="1" t="s">
        <v>27</v>
      </c>
      <c r="N153" s="2">
        <v>385</v>
      </c>
      <c r="O153" s="2">
        <v>5</v>
      </c>
      <c r="P153" s="4">
        <v>8</v>
      </c>
      <c r="Q153" s="4">
        <v>1963</v>
      </c>
      <c r="R153" s="4">
        <v>12</v>
      </c>
      <c r="S153" s="4">
        <v>1963</v>
      </c>
    </row>
    <row r="154" spans="1:19" s="7" customFormat="1" ht="23.25" customHeight="1">
      <c r="A154" s="1" t="s">
        <v>331</v>
      </c>
      <c r="B154" s="3">
        <v>7</v>
      </c>
      <c r="C154" s="3">
        <v>1960</v>
      </c>
      <c r="D154" s="3">
        <v>6</v>
      </c>
      <c r="E154" s="3">
        <v>1964</v>
      </c>
      <c r="F154" s="3">
        <v>484</v>
      </c>
      <c r="G154" s="3">
        <v>1</v>
      </c>
      <c r="H154" s="4">
        <v>8</v>
      </c>
      <c r="I154" s="2" t="s">
        <v>44</v>
      </c>
      <c r="J154" s="12" t="s">
        <v>350</v>
      </c>
      <c r="K154" s="12" t="s">
        <v>351</v>
      </c>
      <c r="L154" s="12" t="s">
        <v>26</v>
      </c>
      <c r="M154" s="1" t="s">
        <v>40</v>
      </c>
      <c r="N154" s="2">
        <v>380</v>
      </c>
      <c r="O154" s="2">
        <v>5</v>
      </c>
      <c r="P154" s="46">
        <v>5</v>
      </c>
      <c r="Q154" s="4">
        <v>1961</v>
      </c>
      <c r="R154" s="4">
        <v>1</v>
      </c>
      <c r="S154" s="4">
        <v>1962</v>
      </c>
    </row>
    <row r="155" spans="1:19" s="7" customFormat="1">
      <c r="A155" s="1" t="s">
        <v>331</v>
      </c>
      <c r="B155" s="3">
        <v>7</v>
      </c>
      <c r="C155" s="3">
        <v>1960</v>
      </c>
      <c r="D155" s="3">
        <v>6</v>
      </c>
      <c r="E155" s="3">
        <v>1964</v>
      </c>
      <c r="F155" s="3">
        <v>484</v>
      </c>
      <c r="G155" s="3">
        <v>1</v>
      </c>
      <c r="H155" s="4">
        <v>3</v>
      </c>
      <c r="I155" s="2"/>
      <c r="J155" s="12" t="s">
        <v>352</v>
      </c>
      <c r="K155" s="12" t="s">
        <v>353</v>
      </c>
      <c r="L155" s="12" t="s">
        <v>26</v>
      </c>
      <c r="M155" s="12" t="s">
        <v>345</v>
      </c>
      <c r="N155" s="2">
        <v>205</v>
      </c>
      <c r="O155" s="2">
        <v>5</v>
      </c>
      <c r="P155" s="46">
        <v>1</v>
      </c>
      <c r="Q155" s="4">
        <v>1961</v>
      </c>
      <c r="R155" s="4">
        <v>3</v>
      </c>
      <c r="S155" s="4">
        <v>1962</v>
      </c>
    </row>
    <row r="156" spans="1:19" s="7" customFormat="1">
      <c r="A156" s="1" t="s">
        <v>331</v>
      </c>
      <c r="B156" s="3">
        <v>7</v>
      </c>
      <c r="C156" s="3">
        <v>1960</v>
      </c>
      <c r="D156" s="3">
        <v>6</v>
      </c>
      <c r="E156" s="3">
        <v>1964</v>
      </c>
      <c r="F156" s="3">
        <v>484</v>
      </c>
      <c r="G156" s="3">
        <v>1</v>
      </c>
      <c r="H156" s="4">
        <v>2</v>
      </c>
      <c r="I156" s="2"/>
      <c r="J156" s="12" t="s">
        <v>354</v>
      </c>
      <c r="K156" s="12" t="s">
        <v>355</v>
      </c>
      <c r="L156" s="12" t="s">
        <v>26</v>
      </c>
      <c r="M156" s="1" t="s">
        <v>40</v>
      </c>
      <c r="N156" s="2">
        <v>70</v>
      </c>
      <c r="O156" s="2">
        <v>4</v>
      </c>
      <c r="P156" s="46">
        <v>4</v>
      </c>
      <c r="Q156" s="4">
        <v>1964</v>
      </c>
      <c r="R156" s="4">
        <v>6</v>
      </c>
      <c r="S156" s="4">
        <v>1964</v>
      </c>
    </row>
    <row r="157" spans="1:19" s="7" customFormat="1">
      <c r="A157" s="1" t="s">
        <v>331</v>
      </c>
      <c r="B157" s="3">
        <v>7</v>
      </c>
      <c r="C157" s="3">
        <v>1960</v>
      </c>
      <c r="D157" s="3">
        <v>6</v>
      </c>
      <c r="E157" s="3">
        <v>1964</v>
      </c>
      <c r="F157" s="3">
        <v>484</v>
      </c>
      <c r="G157" s="3">
        <v>1</v>
      </c>
      <c r="H157" s="4">
        <v>3</v>
      </c>
      <c r="I157" s="2"/>
      <c r="J157" s="12" t="s">
        <v>356</v>
      </c>
      <c r="K157" s="12" t="s">
        <v>357</v>
      </c>
      <c r="L157" s="12" t="s">
        <v>26</v>
      </c>
      <c r="M157" s="12" t="s">
        <v>27</v>
      </c>
      <c r="N157" s="2">
        <v>380</v>
      </c>
      <c r="O157" s="2">
        <v>5</v>
      </c>
      <c r="P157" s="4">
        <v>8</v>
      </c>
      <c r="Q157" s="4">
        <v>1960</v>
      </c>
      <c r="R157" s="4">
        <v>12</v>
      </c>
      <c r="S157" s="4">
        <v>1960</v>
      </c>
    </row>
    <row r="158" spans="1:19" s="7" customFormat="1">
      <c r="A158" s="1" t="s">
        <v>358</v>
      </c>
      <c r="B158" s="3">
        <v>11</v>
      </c>
      <c r="C158" s="3">
        <v>1989</v>
      </c>
      <c r="D158" s="3">
        <v>1</v>
      </c>
      <c r="E158" s="3">
        <v>1992</v>
      </c>
      <c r="F158" s="3" t="s">
        <v>359</v>
      </c>
      <c r="G158" s="3">
        <v>4</v>
      </c>
      <c r="H158" s="4">
        <v>1</v>
      </c>
      <c r="I158" s="2"/>
      <c r="J158" s="12" t="s">
        <v>134</v>
      </c>
      <c r="K158" s="12" t="s">
        <v>135</v>
      </c>
      <c r="L158" s="12" t="s">
        <v>26</v>
      </c>
      <c r="M158" s="1" t="s">
        <v>40</v>
      </c>
      <c r="N158" s="2">
        <v>135</v>
      </c>
      <c r="O158" s="3">
        <v>4</v>
      </c>
      <c r="P158" s="4">
        <v>9</v>
      </c>
      <c r="Q158" s="4">
        <v>1989</v>
      </c>
      <c r="R158" s="4">
        <v>2</v>
      </c>
      <c r="S158" s="4">
        <v>1992</v>
      </c>
    </row>
    <row r="159" spans="1:19" s="7" customFormat="1">
      <c r="A159" s="1" t="s">
        <v>358</v>
      </c>
      <c r="B159" s="3">
        <v>11</v>
      </c>
      <c r="C159" s="3">
        <v>1989</v>
      </c>
      <c r="D159" s="3">
        <v>1</v>
      </c>
      <c r="E159" s="3">
        <v>1992</v>
      </c>
      <c r="F159" s="3" t="s">
        <v>359</v>
      </c>
      <c r="G159" s="3">
        <v>4</v>
      </c>
      <c r="H159" s="4">
        <v>7</v>
      </c>
      <c r="I159" s="2"/>
      <c r="J159" s="12" t="s">
        <v>360</v>
      </c>
      <c r="K159" s="12" t="s">
        <v>361</v>
      </c>
      <c r="L159" s="12" t="s">
        <v>26</v>
      </c>
      <c r="M159" s="1" t="s">
        <v>27</v>
      </c>
      <c r="N159" s="2">
        <v>230</v>
      </c>
      <c r="O159" s="2">
        <v>5</v>
      </c>
      <c r="P159" s="4">
        <v>11</v>
      </c>
      <c r="Q159" s="4">
        <v>1989</v>
      </c>
      <c r="R159" s="4">
        <v>12</v>
      </c>
      <c r="S159" s="4">
        <v>1990</v>
      </c>
    </row>
    <row r="160" spans="1:19" s="7" customFormat="1">
      <c r="A160" s="1" t="s">
        <v>358</v>
      </c>
      <c r="B160" s="3">
        <v>11</v>
      </c>
      <c r="C160" s="3">
        <v>1989</v>
      </c>
      <c r="D160" s="3">
        <v>1</v>
      </c>
      <c r="E160" s="3">
        <v>1992</v>
      </c>
      <c r="F160" s="3" t="s">
        <v>359</v>
      </c>
      <c r="G160" s="3">
        <v>4</v>
      </c>
      <c r="H160" s="4">
        <v>7</v>
      </c>
      <c r="I160" s="2"/>
      <c r="J160" s="12" t="s">
        <v>362</v>
      </c>
      <c r="K160" s="12" t="s">
        <v>363</v>
      </c>
      <c r="L160" s="12" t="s">
        <v>26</v>
      </c>
      <c r="M160" s="1" t="s">
        <v>52</v>
      </c>
      <c r="N160" s="2">
        <v>20</v>
      </c>
      <c r="O160" s="2">
        <v>5</v>
      </c>
      <c r="P160" s="4">
        <v>12</v>
      </c>
      <c r="Q160" s="4">
        <v>1990</v>
      </c>
      <c r="R160" s="4">
        <v>5</v>
      </c>
      <c r="S160" s="4">
        <v>1991</v>
      </c>
    </row>
    <row r="161" spans="1:19" s="7" customFormat="1">
      <c r="A161" s="1" t="s">
        <v>358</v>
      </c>
      <c r="B161" s="3">
        <v>11</v>
      </c>
      <c r="C161" s="3">
        <v>1989</v>
      </c>
      <c r="D161" s="3">
        <v>1</v>
      </c>
      <c r="E161" s="3">
        <v>1992</v>
      </c>
      <c r="F161" s="3" t="s">
        <v>359</v>
      </c>
      <c r="G161" s="3">
        <v>4</v>
      </c>
      <c r="H161" s="4">
        <v>7</v>
      </c>
      <c r="I161" s="2"/>
      <c r="J161" s="12" t="s">
        <v>364</v>
      </c>
      <c r="K161" s="12" t="s">
        <v>365</v>
      </c>
      <c r="L161" s="12" t="s">
        <v>26</v>
      </c>
      <c r="M161" s="1" t="s">
        <v>52</v>
      </c>
      <c r="N161" s="2">
        <v>230</v>
      </c>
      <c r="O161" s="2">
        <v>5</v>
      </c>
      <c r="P161" s="4">
        <v>5</v>
      </c>
      <c r="Q161" s="4">
        <v>1991</v>
      </c>
      <c r="R161" s="46">
        <v>1</v>
      </c>
      <c r="S161" s="4">
        <v>1992</v>
      </c>
    </row>
    <row r="162" spans="1:19" s="7" customFormat="1">
      <c r="A162" s="1" t="s">
        <v>366</v>
      </c>
      <c r="B162" s="3">
        <v>12</v>
      </c>
      <c r="C162" s="3">
        <v>1992</v>
      </c>
      <c r="D162" s="3">
        <v>12</v>
      </c>
      <c r="E162" s="3">
        <v>1994</v>
      </c>
      <c r="F162" s="3">
        <v>541</v>
      </c>
      <c r="G162" s="3">
        <v>1</v>
      </c>
      <c r="H162" s="4">
        <v>3</v>
      </c>
      <c r="I162" s="3"/>
      <c r="J162" s="44" t="s">
        <v>1186</v>
      </c>
      <c r="K162" s="1" t="s">
        <v>370</v>
      </c>
      <c r="L162" s="1" t="s">
        <v>26</v>
      </c>
      <c r="M162" s="1" t="s">
        <v>27</v>
      </c>
      <c r="N162" s="3">
        <v>140</v>
      </c>
      <c r="O162" s="3">
        <v>4</v>
      </c>
      <c r="P162" s="4">
        <v>2</v>
      </c>
      <c r="Q162" s="4">
        <v>1993</v>
      </c>
      <c r="R162" s="4">
        <v>2</v>
      </c>
      <c r="S162" s="4">
        <v>1994</v>
      </c>
    </row>
    <row r="163" spans="1:19" s="7" customFormat="1">
      <c r="A163" s="1" t="s">
        <v>366</v>
      </c>
      <c r="B163" s="3">
        <v>12</v>
      </c>
      <c r="C163" s="3">
        <v>1992</v>
      </c>
      <c r="D163" s="3">
        <v>12</v>
      </c>
      <c r="E163" s="3">
        <v>1994</v>
      </c>
      <c r="F163" s="3">
        <v>541</v>
      </c>
      <c r="G163" s="3">
        <v>1</v>
      </c>
      <c r="H163" s="4">
        <v>3</v>
      </c>
      <c r="I163" s="3"/>
      <c r="J163" s="44" t="s">
        <v>371</v>
      </c>
      <c r="K163" s="1" t="s">
        <v>372</v>
      </c>
      <c r="L163" s="1" t="s">
        <v>26</v>
      </c>
      <c r="M163" s="1" t="s">
        <v>27</v>
      </c>
      <c r="N163" s="3">
        <v>771</v>
      </c>
      <c r="O163" s="2">
        <v>2</v>
      </c>
      <c r="P163" s="4">
        <v>3</v>
      </c>
      <c r="Q163" s="4">
        <v>1994</v>
      </c>
      <c r="R163" s="4">
        <v>12</v>
      </c>
      <c r="S163" s="4">
        <v>1994</v>
      </c>
    </row>
    <row r="164" spans="1:19" s="7" customFormat="1">
      <c r="A164" s="1" t="s">
        <v>366</v>
      </c>
      <c r="B164" s="3">
        <v>12</v>
      </c>
      <c r="C164" s="3">
        <v>1992</v>
      </c>
      <c r="D164" s="3">
        <v>12</v>
      </c>
      <c r="E164" s="3">
        <v>1994</v>
      </c>
      <c r="F164" s="3">
        <v>541</v>
      </c>
      <c r="G164" s="3">
        <v>1</v>
      </c>
      <c r="H164" s="4">
        <v>8</v>
      </c>
      <c r="I164" s="11" t="s">
        <v>44</v>
      </c>
      <c r="J164" s="44" t="s">
        <v>367</v>
      </c>
      <c r="K164" s="1" t="s">
        <v>368</v>
      </c>
      <c r="L164" s="1" t="s">
        <v>26</v>
      </c>
      <c r="M164" s="1" t="s">
        <v>40</v>
      </c>
      <c r="N164" s="3">
        <v>325</v>
      </c>
      <c r="O164" s="3">
        <v>5</v>
      </c>
      <c r="P164" s="4">
        <v>3</v>
      </c>
      <c r="Q164" s="4">
        <v>1993</v>
      </c>
      <c r="R164" s="4">
        <v>12</v>
      </c>
      <c r="S164" s="4">
        <v>1994</v>
      </c>
    </row>
    <row r="165" spans="1:19" s="7" customFormat="1">
      <c r="A165" s="1" t="s">
        <v>366</v>
      </c>
      <c r="B165" s="3">
        <v>12</v>
      </c>
      <c r="C165" s="3">
        <v>1992</v>
      </c>
      <c r="D165" s="3">
        <v>12</v>
      </c>
      <c r="E165" s="3">
        <v>1994</v>
      </c>
      <c r="F165" s="3">
        <v>541</v>
      </c>
      <c r="G165" s="3">
        <v>1</v>
      </c>
      <c r="H165" s="4">
        <v>2</v>
      </c>
      <c r="I165" s="3"/>
      <c r="J165" s="44" t="s">
        <v>367</v>
      </c>
      <c r="K165" s="1" t="s">
        <v>368</v>
      </c>
      <c r="L165" s="1" t="s">
        <v>26</v>
      </c>
      <c r="M165" s="1" t="s">
        <v>40</v>
      </c>
      <c r="N165" s="3">
        <v>325</v>
      </c>
      <c r="O165" s="3">
        <v>5</v>
      </c>
      <c r="P165" s="4">
        <v>10</v>
      </c>
      <c r="Q165" s="4">
        <v>1992</v>
      </c>
      <c r="R165" s="4">
        <v>3</v>
      </c>
      <c r="S165" s="4">
        <v>1993</v>
      </c>
    </row>
    <row r="166" spans="1:19" s="7" customFormat="1">
      <c r="A166" s="1" t="s">
        <v>366</v>
      </c>
      <c r="B166" s="3">
        <v>12</v>
      </c>
      <c r="C166" s="3">
        <v>1992</v>
      </c>
      <c r="D166" s="3">
        <v>12</v>
      </c>
      <c r="E166" s="3">
        <v>1994</v>
      </c>
      <c r="F166" s="3">
        <v>541</v>
      </c>
      <c r="G166" s="3">
        <v>1</v>
      </c>
      <c r="H166" s="4">
        <v>6</v>
      </c>
      <c r="I166" s="3"/>
      <c r="J166" s="44" t="s">
        <v>80</v>
      </c>
      <c r="K166" s="1" t="s">
        <v>373</v>
      </c>
      <c r="L166" s="1" t="s">
        <v>26</v>
      </c>
      <c r="M166" s="1" t="s">
        <v>52</v>
      </c>
      <c r="N166" s="3">
        <v>651</v>
      </c>
      <c r="O166" s="2">
        <v>1</v>
      </c>
      <c r="P166" s="4">
        <v>3</v>
      </c>
      <c r="Q166" s="4">
        <v>1994</v>
      </c>
      <c r="R166" s="4">
        <v>12</v>
      </c>
      <c r="S166" s="4">
        <v>1994</v>
      </c>
    </row>
    <row r="167" spans="1:19" s="7" customFormat="1">
      <c r="A167" s="1" t="s">
        <v>374</v>
      </c>
      <c r="B167" s="3">
        <v>7</v>
      </c>
      <c r="C167" s="3">
        <v>1991</v>
      </c>
      <c r="D167" s="3">
        <v>4</v>
      </c>
      <c r="E167" s="3">
        <v>1995</v>
      </c>
      <c r="F167" s="3">
        <v>92</v>
      </c>
      <c r="G167" s="3">
        <v>4</v>
      </c>
      <c r="H167" s="4">
        <v>8</v>
      </c>
      <c r="I167" s="11" t="s">
        <v>44</v>
      </c>
      <c r="J167" s="12" t="s">
        <v>375</v>
      </c>
      <c r="K167" s="12" t="s">
        <v>376</v>
      </c>
      <c r="L167" s="12" t="s">
        <v>26</v>
      </c>
      <c r="M167" s="1" t="s">
        <v>40</v>
      </c>
      <c r="N167" s="2">
        <v>770</v>
      </c>
      <c r="O167" s="2">
        <v>2</v>
      </c>
      <c r="P167" s="4">
        <v>7</v>
      </c>
      <c r="Q167" s="4">
        <v>1991</v>
      </c>
      <c r="R167" s="4">
        <v>3</v>
      </c>
      <c r="S167" s="4">
        <v>1993</v>
      </c>
    </row>
    <row r="168" spans="1:19" s="7" customFormat="1">
      <c r="A168" s="1" t="s">
        <v>374</v>
      </c>
      <c r="B168" s="3">
        <v>7</v>
      </c>
      <c r="C168" s="3">
        <v>1991</v>
      </c>
      <c r="D168" s="3">
        <v>4</v>
      </c>
      <c r="E168" s="3">
        <v>1995</v>
      </c>
      <c r="F168" s="3">
        <v>92</v>
      </c>
      <c r="G168" s="3">
        <v>4</v>
      </c>
      <c r="H168" s="4">
        <v>8</v>
      </c>
      <c r="I168" s="11" t="s">
        <v>44</v>
      </c>
      <c r="J168" s="12" t="s">
        <v>379</v>
      </c>
      <c r="K168" s="12" t="s">
        <v>249</v>
      </c>
      <c r="L168" s="12" t="s">
        <v>26</v>
      </c>
      <c r="M168" s="1" t="s">
        <v>40</v>
      </c>
      <c r="N168" s="2">
        <v>100</v>
      </c>
      <c r="O168" s="3">
        <v>4</v>
      </c>
      <c r="P168" s="4">
        <v>4</v>
      </c>
      <c r="Q168" s="4">
        <v>1993</v>
      </c>
      <c r="R168" s="4">
        <v>3</v>
      </c>
      <c r="S168" s="4">
        <v>1994</v>
      </c>
    </row>
    <row r="169" spans="1:19" s="7" customFormat="1">
      <c r="A169" s="1" t="s">
        <v>374</v>
      </c>
      <c r="B169" s="3">
        <v>7</v>
      </c>
      <c r="C169" s="3">
        <v>1991</v>
      </c>
      <c r="D169" s="3">
        <v>4</v>
      </c>
      <c r="E169" s="3">
        <v>1995</v>
      </c>
      <c r="F169" s="3">
        <v>92</v>
      </c>
      <c r="G169" s="3">
        <v>4</v>
      </c>
      <c r="H169" s="4">
        <v>8</v>
      </c>
      <c r="I169" s="11" t="s">
        <v>44</v>
      </c>
      <c r="J169" s="12" t="s">
        <v>381</v>
      </c>
      <c r="K169" s="12" t="s">
        <v>382</v>
      </c>
      <c r="L169" s="12" t="s">
        <v>26</v>
      </c>
      <c r="M169" s="1" t="s">
        <v>40</v>
      </c>
      <c r="N169" s="2">
        <v>101</v>
      </c>
      <c r="O169" s="3">
        <v>4</v>
      </c>
      <c r="P169" s="4">
        <v>4</v>
      </c>
      <c r="Q169" s="4">
        <v>1994</v>
      </c>
      <c r="R169" s="4">
        <v>9</v>
      </c>
      <c r="S169" s="4">
        <v>1995</v>
      </c>
    </row>
    <row r="170" spans="1:19" s="7" customFormat="1">
      <c r="A170" s="1" t="s">
        <v>374</v>
      </c>
      <c r="B170" s="3">
        <v>7</v>
      </c>
      <c r="C170" s="3">
        <v>1991</v>
      </c>
      <c r="D170" s="3">
        <v>4</v>
      </c>
      <c r="E170" s="3">
        <v>1995</v>
      </c>
      <c r="F170" s="3">
        <v>92</v>
      </c>
      <c r="G170" s="3">
        <v>4</v>
      </c>
      <c r="H170" s="4">
        <v>7</v>
      </c>
      <c r="I170" s="2"/>
      <c r="J170" s="12" t="s">
        <v>364</v>
      </c>
      <c r="K170" s="12" t="s">
        <v>365</v>
      </c>
      <c r="L170" s="12" t="s">
        <v>26</v>
      </c>
      <c r="M170" s="1" t="s">
        <v>52</v>
      </c>
      <c r="N170" s="2">
        <v>230</v>
      </c>
      <c r="O170" s="2">
        <v>5</v>
      </c>
      <c r="P170" s="46">
        <v>1</v>
      </c>
      <c r="Q170" s="4">
        <v>1992</v>
      </c>
      <c r="R170" s="4">
        <v>5</v>
      </c>
      <c r="S170" s="4">
        <v>1993</v>
      </c>
    </row>
    <row r="171" spans="1:19" s="7" customFormat="1" ht="16.5" customHeight="1">
      <c r="A171" s="1" t="s">
        <v>374</v>
      </c>
      <c r="B171" s="3">
        <v>7</v>
      </c>
      <c r="C171" s="3">
        <v>1991</v>
      </c>
      <c r="D171" s="3">
        <v>4</v>
      </c>
      <c r="E171" s="3">
        <v>1995</v>
      </c>
      <c r="F171" s="3">
        <v>92</v>
      </c>
      <c r="G171" s="3">
        <v>4</v>
      </c>
      <c r="H171" s="4">
        <v>7</v>
      </c>
      <c r="I171" s="2"/>
      <c r="J171" s="12" t="s">
        <v>380</v>
      </c>
      <c r="K171" s="12" t="s">
        <v>90</v>
      </c>
      <c r="L171" s="12" t="s">
        <v>26</v>
      </c>
      <c r="M171" s="1" t="s">
        <v>95</v>
      </c>
      <c r="N171" s="2">
        <v>230</v>
      </c>
      <c r="O171" s="2">
        <v>5</v>
      </c>
      <c r="P171" s="46">
        <v>5</v>
      </c>
      <c r="Q171" s="4">
        <v>1993</v>
      </c>
      <c r="R171" s="4">
        <v>8</v>
      </c>
      <c r="S171" s="4">
        <v>1994</v>
      </c>
    </row>
    <row r="172" spans="1:19" s="7" customFormat="1">
      <c r="A172" s="1" t="s">
        <v>374</v>
      </c>
      <c r="B172" s="3">
        <v>7</v>
      </c>
      <c r="C172" s="3">
        <v>1991</v>
      </c>
      <c r="D172" s="3">
        <v>4</v>
      </c>
      <c r="E172" s="3">
        <v>1995</v>
      </c>
      <c r="F172" s="3">
        <v>92</v>
      </c>
      <c r="G172" s="3">
        <v>4</v>
      </c>
      <c r="H172" s="4">
        <v>7</v>
      </c>
      <c r="I172" s="2"/>
      <c r="J172" s="12" t="s">
        <v>385</v>
      </c>
      <c r="K172" s="12" t="s">
        <v>386</v>
      </c>
      <c r="L172" s="12" t="s">
        <v>26</v>
      </c>
      <c r="M172" s="1" t="s">
        <v>95</v>
      </c>
      <c r="N172" s="2">
        <v>101</v>
      </c>
      <c r="O172" s="3">
        <v>4</v>
      </c>
      <c r="P172" s="46">
        <v>8</v>
      </c>
      <c r="Q172" s="4">
        <v>1994</v>
      </c>
      <c r="R172" s="4">
        <v>7</v>
      </c>
      <c r="S172" s="4">
        <v>1995</v>
      </c>
    </row>
    <row r="173" spans="1:19" s="7" customFormat="1">
      <c r="A173" s="1" t="s">
        <v>374</v>
      </c>
      <c r="B173" s="3">
        <v>7</v>
      </c>
      <c r="C173" s="3">
        <v>1991</v>
      </c>
      <c r="D173" s="3">
        <v>4</v>
      </c>
      <c r="E173" s="3">
        <v>1995</v>
      </c>
      <c r="F173" s="3">
        <v>92</v>
      </c>
      <c r="G173" s="3">
        <v>4</v>
      </c>
      <c r="H173" s="4">
        <v>6</v>
      </c>
      <c r="I173" s="2"/>
      <c r="J173" s="12" t="s">
        <v>377</v>
      </c>
      <c r="K173" s="12" t="s">
        <v>378</v>
      </c>
      <c r="L173" s="12" t="s">
        <v>26</v>
      </c>
      <c r="M173" s="1" t="s">
        <v>254</v>
      </c>
      <c r="N173" s="2">
        <v>165</v>
      </c>
      <c r="O173" s="3">
        <v>4</v>
      </c>
      <c r="P173" s="46">
        <v>3</v>
      </c>
      <c r="Q173" s="4">
        <v>1992</v>
      </c>
      <c r="R173" s="4">
        <v>4</v>
      </c>
      <c r="S173" s="4">
        <v>1994</v>
      </c>
    </row>
    <row r="174" spans="1:19" s="7" customFormat="1">
      <c r="A174" s="1" t="s">
        <v>374</v>
      </c>
      <c r="B174" s="3">
        <v>7</v>
      </c>
      <c r="C174" s="3">
        <v>1991</v>
      </c>
      <c r="D174" s="3">
        <v>4</v>
      </c>
      <c r="E174" s="3">
        <v>1995</v>
      </c>
      <c r="F174" s="3">
        <v>92</v>
      </c>
      <c r="G174" s="3">
        <v>4</v>
      </c>
      <c r="H174" s="4">
        <v>6</v>
      </c>
      <c r="I174" s="2"/>
      <c r="J174" s="12" t="s">
        <v>383</v>
      </c>
      <c r="K174" s="12" t="s">
        <v>264</v>
      </c>
      <c r="L174" s="12" t="s">
        <v>26</v>
      </c>
      <c r="M174" s="1" t="s">
        <v>384</v>
      </c>
      <c r="N174" s="2">
        <v>230</v>
      </c>
      <c r="O174" s="2">
        <v>5</v>
      </c>
      <c r="P174" s="46">
        <v>5</v>
      </c>
      <c r="Q174" s="4">
        <v>1994</v>
      </c>
      <c r="R174" s="4">
        <v>3</v>
      </c>
      <c r="S174" s="4">
        <v>1995</v>
      </c>
    </row>
    <row r="175" spans="1:19" s="7" customFormat="1">
      <c r="A175" s="1" t="s">
        <v>387</v>
      </c>
      <c r="B175" s="3">
        <v>10</v>
      </c>
      <c r="C175" s="3">
        <v>1991</v>
      </c>
      <c r="D175" s="3">
        <v>3</v>
      </c>
      <c r="E175" s="3">
        <v>1992</v>
      </c>
      <c r="F175" s="3">
        <v>811</v>
      </c>
      <c r="G175" s="3">
        <v>2</v>
      </c>
      <c r="H175" s="4">
        <v>3</v>
      </c>
      <c r="I175" s="2"/>
      <c r="J175" s="12" t="s">
        <v>388</v>
      </c>
      <c r="K175" s="12" t="s">
        <v>389</v>
      </c>
      <c r="L175" s="12" t="s">
        <v>26</v>
      </c>
      <c r="M175" s="1" t="s">
        <v>52</v>
      </c>
      <c r="N175" s="2">
        <v>220</v>
      </c>
      <c r="O175" s="2">
        <v>5</v>
      </c>
      <c r="P175" s="4">
        <v>11</v>
      </c>
      <c r="Q175" s="4">
        <v>1991</v>
      </c>
      <c r="R175" s="4">
        <v>3</v>
      </c>
      <c r="S175" s="4">
        <v>1992</v>
      </c>
    </row>
    <row r="176" spans="1:19" s="7" customFormat="1">
      <c r="A176" s="1" t="s">
        <v>387</v>
      </c>
      <c r="B176" s="3">
        <v>10</v>
      </c>
      <c r="C176" s="3">
        <v>1991</v>
      </c>
      <c r="D176" s="3">
        <v>3</v>
      </c>
      <c r="E176" s="3">
        <v>1992</v>
      </c>
      <c r="F176" s="3">
        <v>811</v>
      </c>
      <c r="G176" s="3">
        <v>2</v>
      </c>
      <c r="H176" s="4">
        <v>2</v>
      </c>
      <c r="I176" s="2"/>
      <c r="J176" s="12" t="s">
        <v>390</v>
      </c>
      <c r="K176" s="12" t="s">
        <v>391</v>
      </c>
      <c r="L176" s="12" t="s">
        <v>26</v>
      </c>
      <c r="M176" s="1" t="s">
        <v>40</v>
      </c>
      <c r="N176" s="2">
        <v>771</v>
      </c>
      <c r="O176" s="2">
        <v>2</v>
      </c>
      <c r="P176" s="4">
        <v>11</v>
      </c>
      <c r="Q176" s="4">
        <v>1991</v>
      </c>
      <c r="R176" s="4">
        <v>3</v>
      </c>
      <c r="S176" s="4">
        <v>1992</v>
      </c>
    </row>
    <row r="177" spans="1:19" s="7" customFormat="1">
      <c r="A177" s="1" t="s">
        <v>392</v>
      </c>
      <c r="B177" s="2">
        <v>7</v>
      </c>
      <c r="C177" s="2">
        <v>2007</v>
      </c>
      <c r="D177" s="3">
        <v>99</v>
      </c>
      <c r="E177" s="3">
        <v>9999</v>
      </c>
      <c r="F177" s="3">
        <v>625</v>
      </c>
      <c r="G177" s="3">
        <v>1</v>
      </c>
      <c r="H177" s="4">
        <v>1</v>
      </c>
      <c r="I177" s="2"/>
      <c r="J177" s="1" t="s">
        <v>393</v>
      </c>
      <c r="K177" s="1" t="s">
        <v>394</v>
      </c>
      <c r="L177" s="1" t="s">
        <v>26</v>
      </c>
      <c r="M177" s="1" t="s">
        <v>40</v>
      </c>
      <c r="N177" s="2">
        <v>484</v>
      </c>
      <c r="O177" s="2">
        <v>1</v>
      </c>
      <c r="P177" s="4">
        <v>7</v>
      </c>
      <c r="Q177" s="4">
        <v>2007</v>
      </c>
      <c r="R177" s="4">
        <v>7</v>
      </c>
      <c r="S177" s="4">
        <v>2009</v>
      </c>
    </row>
    <row r="178" spans="1:19" s="7" customFormat="1">
      <c r="A178" s="1" t="s">
        <v>392</v>
      </c>
      <c r="B178" s="2">
        <v>7</v>
      </c>
      <c r="C178" s="2">
        <v>2007</v>
      </c>
      <c r="D178" s="3">
        <v>99</v>
      </c>
      <c r="E178" s="3">
        <v>9999</v>
      </c>
      <c r="F178" s="3">
        <v>625</v>
      </c>
      <c r="G178" s="3">
        <v>1</v>
      </c>
      <c r="H178" s="4">
        <v>3</v>
      </c>
      <c r="I178" s="2"/>
      <c r="J178" s="1" t="s">
        <v>395</v>
      </c>
      <c r="K178" s="1" t="s">
        <v>396</v>
      </c>
      <c r="L178" s="1" t="s">
        <v>26</v>
      </c>
      <c r="M178" s="1" t="s">
        <v>27</v>
      </c>
      <c r="N178" s="2">
        <v>475</v>
      </c>
      <c r="O178" s="2">
        <v>1</v>
      </c>
      <c r="P178" s="4">
        <v>7</v>
      </c>
      <c r="Q178" s="4">
        <v>2007</v>
      </c>
      <c r="R178" s="4">
        <v>8</v>
      </c>
      <c r="S178" s="4">
        <v>2009</v>
      </c>
    </row>
    <row r="179" spans="1:19" s="7" customFormat="1">
      <c r="A179" s="8" t="s">
        <v>392</v>
      </c>
      <c r="B179" s="9">
        <v>7</v>
      </c>
      <c r="C179" s="9">
        <v>2007</v>
      </c>
      <c r="D179" s="3">
        <v>99</v>
      </c>
      <c r="E179" s="3">
        <v>9999</v>
      </c>
      <c r="F179" s="3">
        <v>625</v>
      </c>
      <c r="G179" s="3">
        <v>1</v>
      </c>
      <c r="H179" s="5">
        <v>5</v>
      </c>
      <c r="I179" s="9"/>
      <c r="J179" s="8" t="s">
        <v>397</v>
      </c>
      <c r="K179" s="8" t="s">
        <v>398</v>
      </c>
      <c r="L179" s="8" t="s">
        <v>26</v>
      </c>
      <c r="M179" s="1" t="s">
        <v>63</v>
      </c>
      <c r="N179" s="9">
        <v>20</v>
      </c>
      <c r="O179" s="2">
        <v>5</v>
      </c>
      <c r="P179" s="5">
        <v>0</v>
      </c>
      <c r="Q179" s="5">
        <v>2008</v>
      </c>
      <c r="R179" s="46">
        <v>1</v>
      </c>
      <c r="S179" s="46">
        <v>2010</v>
      </c>
    </row>
    <row r="180" spans="1:19" s="7" customFormat="1">
      <c r="A180" s="1" t="s">
        <v>392</v>
      </c>
      <c r="B180" s="2">
        <v>7</v>
      </c>
      <c r="C180" s="2">
        <v>2007</v>
      </c>
      <c r="D180" s="3">
        <v>99</v>
      </c>
      <c r="E180" s="3">
        <v>9999</v>
      </c>
      <c r="F180" s="3">
        <v>625</v>
      </c>
      <c r="G180" s="3">
        <v>1</v>
      </c>
      <c r="H180" s="4">
        <v>1</v>
      </c>
      <c r="I180" s="2"/>
      <c r="J180" s="1" t="s">
        <v>399</v>
      </c>
      <c r="K180" s="1" t="s">
        <v>400</v>
      </c>
      <c r="L180" s="1" t="s">
        <v>26</v>
      </c>
      <c r="M180" s="1" t="s">
        <v>40</v>
      </c>
      <c r="N180" s="2">
        <v>452</v>
      </c>
      <c r="O180" s="2">
        <v>1</v>
      </c>
      <c r="P180" s="5">
        <v>8</v>
      </c>
      <c r="Q180" s="5">
        <v>2007</v>
      </c>
      <c r="R180" s="5">
        <v>12</v>
      </c>
      <c r="S180" s="5">
        <v>2009</v>
      </c>
    </row>
    <row r="181" spans="1:19">
      <c r="A181" s="1" t="s">
        <v>392</v>
      </c>
      <c r="B181" s="2">
        <v>7</v>
      </c>
      <c r="C181" s="2">
        <v>2007</v>
      </c>
      <c r="D181" s="3">
        <v>99</v>
      </c>
      <c r="E181" s="3">
        <v>9999</v>
      </c>
      <c r="F181" s="3">
        <v>625</v>
      </c>
      <c r="G181" s="3">
        <v>1</v>
      </c>
      <c r="H181" s="4">
        <v>1</v>
      </c>
      <c r="I181" s="2"/>
      <c r="J181" s="1" t="s">
        <v>401</v>
      </c>
      <c r="K181" s="1" t="s">
        <v>402</v>
      </c>
      <c r="L181" s="1" t="s">
        <v>26</v>
      </c>
      <c r="M181" s="1" t="s">
        <v>40</v>
      </c>
      <c r="N181" s="2">
        <v>475</v>
      </c>
      <c r="O181" s="2">
        <v>1</v>
      </c>
      <c r="P181" s="4">
        <v>10</v>
      </c>
      <c r="Q181" s="4">
        <v>2014</v>
      </c>
      <c r="R181" s="4">
        <v>12</v>
      </c>
      <c r="S181" s="4">
        <v>2015</v>
      </c>
    </row>
    <row r="182" spans="1:19">
      <c r="A182" s="1" t="s">
        <v>392</v>
      </c>
      <c r="B182" s="2">
        <v>7</v>
      </c>
      <c r="C182" s="2">
        <v>2007</v>
      </c>
      <c r="D182" s="3">
        <v>99</v>
      </c>
      <c r="E182" s="3">
        <v>9999</v>
      </c>
      <c r="F182" s="3">
        <v>625</v>
      </c>
      <c r="G182" s="3">
        <v>1</v>
      </c>
      <c r="H182" s="4">
        <v>1</v>
      </c>
      <c r="I182" s="2"/>
      <c r="J182" s="1" t="s">
        <v>403</v>
      </c>
      <c r="K182" s="1" t="s">
        <v>1187</v>
      </c>
      <c r="L182" s="1" t="s">
        <v>26</v>
      </c>
      <c r="M182" s="1" t="s">
        <v>40</v>
      </c>
      <c r="N182" s="2">
        <v>452</v>
      </c>
      <c r="O182" s="2">
        <v>1</v>
      </c>
      <c r="P182" s="4">
        <v>12</v>
      </c>
      <c r="Q182" s="4">
        <v>2012</v>
      </c>
      <c r="R182" s="4">
        <v>10</v>
      </c>
      <c r="S182" s="4">
        <v>2014</v>
      </c>
    </row>
    <row r="183" spans="1:19" s="7" customFormat="1">
      <c r="A183" s="8" t="s">
        <v>392</v>
      </c>
      <c r="B183" s="9">
        <v>7</v>
      </c>
      <c r="C183" s="9">
        <v>2007</v>
      </c>
      <c r="D183" s="3">
        <v>99</v>
      </c>
      <c r="E183" s="3">
        <v>9999</v>
      </c>
      <c r="F183" s="3">
        <v>625</v>
      </c>
      <c r="G183" s="3">
        <v>1</v>
      </c>
      <c r="H183" s="5">
        <v>6</v>
      </c>
      <c r="I183" s="9"/>
      <c r="J183" s="8" t="s">
        <v>405</v>
      </c>
      <c r="K183" s="8" t="s">
        <v>29</v>
      </c>
      <c r="L183" s="8" t="s">
        <v>26</v>
      </c>
      <c r="M183" s="1" t="s">
        <v>63</v>
      </c>
      <c r="N183" s="9">
        <v>560</v>
      </c>
      <c r="O183" s="2">
        <v>1</v>
      </c>
      <c r="P183" s="5">
        <v>11</v>
      </c>
      <c r="Q183" s="5">
        <v>2007</v>
      </c>
      <c r="R183" s="46">
        <v>4</v>
      </c>
      <c r="S183" s="46">
        <v>2010</v>
      </c>
    </row>
    <row r="184" spans="1:19" s="7" customFormat="1">
      <c r="A184" s="1" t="s">
        <v>392</v>
      </c>
      <c r="B184" s="2">
        <v>7</v>
      </c>
      <c r="C184" s="2">
        <v>2007</v>
      </c>
      <c r="D184" s="3">
        <v>99</v>
      </c>
      <c r="E184" s="3">
        <v>9999</v>
      </c>
      <c r="F184" s="3">
        <v>625</v>
      </c>
      <c r="G184" s="3">
        <v>1</v>
      </c>
      <c r="H184" s="4">
        <v>1</v>
      </c>
      <c r="I184" s="2"/>
      <c r="J184" s="1" t="s">
        <v>406</v>
      </c>
      <c r="K184" s="1" t="s">
        <v>407</v>
      </c>
      <c r="L184" s="1" t="s">
        <v>26</v>
      </c>
      <c r="M184" s="1" t="s">
        <v>40</v>
      </c>
      <c r="N184" s="2">
        <v>475</v>
      </c>
      <c r="O184" s="2">
        <v>1</v>
      </c>
      <c r="P184" s="4">
        <v>1</v>
      </c>
      <c r="Q184" s="4">
        <v>2010</v>
      </c>
      <c r="R184" s="4">
        <v>7</v>
      </c>
      <c r="S184" s="4">
        <v>2012</v>
      </c>
    </row>
    <row r="185" spans="1:19" s="7" customFormat="1">
      <c r="A185" s="8" t="s">
        <v>392</v>
      </c>
      <c r="B185" s="9">
        <v>7</v>
      </c>
      <c r="C185" s="9">
        <v>2007</v>
      </c>
      <c r="D185" s="3">
        <v>99</v>
      </c>
      <c r="E185" s="3">
        <v>9999</v>
      </c>
      <c r="F185" s="3">
        <v>625</v>
      </c>
      <c r="G185" s="3">
        <v>1</v>
      </c>
      <c r="H185" s="5">
        <v>4</v>
      </c>
      <c r="I185" s="9"/>
      <c r="J185" s="8" t="s">
        <v>408</v>
      </c>
      <c r="K185" s="8" t="s">
        <v>409</v>
      </c>
      <c r="L185" s="8" t="s">
        <v>26</v>
      </c>
      <c r="M185" s="1" t="s">
        <v>27</v>
      </c>
      <c r="N185" s="9">
        <v>517</v>
      </c>
      <c r="O185" s="2">
        <v>1</v>
      </c>
      <c r="P185" s="5">
        <v>1</v>
      </c>
      <c r="Q185" s="5">
        <v>2008</v>
      </c>
      <c r="R185" s="5">
        <v>4</v>
      </c>
      <c r="S185" s="5">
        <v>2009</v>
      </c>
    </row>
    <row r="186" spans="1:19" s="7" customFormat="1">
      <c r="A186" s="8" t="s">
        <v>392</v>
      </c>
      <c r="B186" s="9">
        <v>7</v>
      </c>
      <c r="C186" s="9">
        <v>2007</v>
      </c>
      <c r="D186" s="3">
        <v>99</v>
      </c>
      <c r="E186" s="3">
        <v>9999</v>
      </c>
      <c r="F186" s="3">
        <v>625</v>
      </c>
      <c r="G186" s="3">
        <v>1</v>
      </c>
      <c r="H186" s="5">
        <v>4</v>
      </c>
      <c r="I186" s="9"/>
      <c r="J186" s="8" t="s">
        <v>177</v>
      </c>
      <c r="K186" s="8" t="s">
        <v>178</v>
      </c>
      <c r="L186" s="8" t="s">
        <v>26</v>
      </c>
      <c r="M186" s="1" t="s">
        <v>27</v>
      </c>
      <c r="N186" s="9">
        <v>433</v>
      </c>
      <c r="O186" s="2">
        <v>1</v>
      </c>
      <c r="P186" s="5">
        <v>10</v>
      </c>
      <c r="Q186" s="5">
        <v>2013</v>
      </c>
      <c r="R186" s="5">
        <v>11</v>
      </c>
      <c r="S186" s="5">
        <v>2015</v>
      </c>
    </row>
    <row r="187" spans="1:19" s="7" customFormat="1">
      <c r="A187" s="8" t="s">
        <v>392</v>
      </c>
      <c r="B187" s="9">
        <v>7</v>
      </c>
      <c r="C187" s="9">
        <v>2007</v>
      </c>
      <c r="D187" s="3">
        <v>99</v>
      </c>
      <c r="E187" s="3">
        <v>9999</v>
      </c>
      <c r="F187" s="3">
        <v>625</v>
      </c>
      <c r="G187" s="3">
        <v>1</v>
      </c>
      <c r="H187" s="5">
        <v>4</v>
      </c>
      <c r="I187" s="52"/>
      <c r="J187" s="8" t="s">
        <v>410</v>
      </c>
      <c r="K187" s="8" t="s">
        <v>411</v>
      </c>
      <c r="L187" s="8" t="s">
        <v>26</v>
      </c>
      <c r="M187" s="1" t="s">
        <v>27</v>
      </c>
      <c r="N187" s="9">
        <v>510</v>
      </c>
      <c r="O187" s="2">
        <v>1</v>
      </c>
      <c r="P187" s="5">
        <v>9</v>
      </c>
      <c r="Q187" s="5">
        <v>2011</v>
      </c>
      <c r="R187" s="5">
        <v>9</v>
      </c>
      <c r="S187" s="5">
        <v>2013</v>
      </c>
    </row>
    <row r="188" spans="1:19" s="7" customFormat="1">
      <c r="A188" s="8" t="s">
        <v>392</v>
      </c>
      <c r="B188" s="9">
        <v>7</v>
      </c>
      <c r="C188" s="9">
        <v>2007</v>
      </c>
      <c r="D188" s="3">
        <v>99</v>
      </c>
      <c r="E188" s="3">
        <v>9999</v>
      </c>
      <c r="F188" s="3">
        <v>625</v>
      </c>
      <c r="G188" s="3">
        <v>1</v>
      </c>
      <c r="H188" s="5">
        <v>6</v>
      </c>
      <c r="I188" s="9"/>
      <c r="J188" s="8" t="s">
        <v>412</v>
      </c>
      <c r="K188" s="8" t="s">
        <v>413</v>
      </c>
      <c r="L188" s="8" t="s">
        <v>34</v>
      </c>
      <c r="M188" s="1" t="s">
        <v>63</v>
      </c>
      <c r="N188" s="9">
        <v>552</v>
      </c>
      <c r="O188" s="2">
        <v>1</v>
      </c>
      <c r="P188" s="5">
        <v>3</v>
      </c>
      <c r="Q188" s="5">
        <v>2016</v>
      </c>
      <c r="R188" s="46">
        <v>3</v>
      </c>
      <c r="S188" s="46">
        <v>2019</v>
      </c>
    </row>
    <row r="189" spans="1:19" s="7" customFormat="1">
      <c r="A189" s="8" t="s">
        <v>392</v>
      </c>
      <c r="B189" s="9">
        <v>7</v>
      </c>
      <c r="C189" s="9">
        <v>2007</v>
      </c>
      <c r="D189" s="3">
        <v>99</v>
      </c>
      <c r="E189" s="3">
        <v>9999</v>
      </c>
      <c r="F189" s="3">
        <v>625</v>
      </c>
      <c r="G189" s="3">
        <v>1</v>
      </c>
      <c r="H189" s="5">
        <v>4</v>
      </c>
      <c r="I189" s="9"/>
      <c r="J189" s="8" t="s">
        <v>414</v>
      </c>
      <c r="K189" s="8" t="s">
        <v>372</v>
      </c>
      <c r="L189" s="8" t="s">
        <v>26</v>
      </c>
      <c r="M189" s="1" t="s">
        <v>27</v>
      </c>
      <c r="N189" s="9">
        <v>771</v>
      </c>
      <c r="O189" s="2">
        <v>2</v>
      </c>
      <c r="P189" s="5">
        <v>12</v>
      </c>
      <c r="Q189" s="5">
        <v>2015</v>
      </c>
      <c r="R189" s="46">
        <v>12</v>
      </c>
      <c r="S189" s="46">
        <v>2016</v>
      </c>
    </row>
    <row r="190" spans="1:19" s="7" customFormat="1">
      <c r="A190" s="8" t="s">
        <v>392</v>
      </c>
      <c r="B190" s="9">
        <v>7</v>
      </c>
      <c r="C190" s="9">
        <v>2007</v>
      </c>
      <c r="D190" s="3">
        <v>99</v>
      </c>
      <c r="E190" s="3">
        <v>9999</v>
      </c>
      <c r="F190" s="3">
        <v>625</v>
      </c>
      <c r="G190" s="3">
        <v>1</v>
      </c>
      <c r="H190" s="5">
        <v>3</v>
      </c>
      <c r="I190" s="9"/>
      <c r="J190" s="8" t="s">
        <v>415</v>
      </c>
      <c r="K190" s="8" t="s">
        <v>416</v>
      </c>
      <c r="L190" s="8" t="s">
        <v>26</v>
      </c>
      <c r="M190" s="1" t="s">
        <v>27</v>
      </c>
      <c r="N190" s="9">
        <v>770</v>
      </c>
      <c r="O190" s="2">
        <v>2</v>
      </c>
      <c r="P190" s="5">
        <v>5</v>
      </c>
      <c r="Q190" s="5">
        <v>2017</v>
      </c>
      <c r="R190" s="5">
        <v>8</v>
      </c>
      <c r="S190" s="5">
        <v>2017</v>
      </c>
    </row>
    <row r="191" spans="1:19" s="7" customFormat="1">
      <c r="A191" s="8" t="s">
        <v>392</v>
      </c>
      <c r="B191" s="9">
        <v>7</v>
      </c>
      <c r="C191" s="9">
        <v>2007</v>
      </c>
      <c r="D191" s="3">
        <v>99</v>
      </c>
      <c r="E191" s="3">
        <v>9999</v>
      </c>
      <c r="F191" s="3">
        <v>625</v>
      </c>
      <c r="G191" s="3">
        <v>1</v>
      </c>
      <c r="H191" s="5">
        <v>4</v>
      </c>
      <c r="I191" s="9"/>
      <c r="J191" s="8" t="s">
        <v>415</v>
      </c>
      <c r="K191" s="8" t="s">
        <v>416</v>
      </c>
      <c r="L191" s="8" t="s">
        <v>26</v>
      </c>
      <c r="M191" s="1" t="s">
        <v>27</v>
      </c>
      <c r="N191" s="9">
        <v>770</v>
      </c>
      <c r="O191" s="2">
        <v>2</v>
      </c>
      <c r="P191" s="5">
        <v>5</v>
      </c>
      <c r="Q191" s="5">
        <v>2017</v>
      </c>
      <c r="R191" s="46">
        <v>99</v>
      </c>
      <c r="S191" s="46">
        <v>9999</v>
      </c>
    </row>
    <row r="192" spans="1:19" s="7" customFormat="1">
      <c r="A192" s="1" t="s">
        <v>392</v>
      </c>
      <c r="B192" s="2">
        <v>7</v>
      </c>
      <c r="C192" s="2">
        <v>2007</v>
      </c>
      <c r="D192" s="3">
        <v>99</v>
      </c>
      <c r="E192" s="3">
        <v>9999</v>
      </c>
      <c r="F192" s="3">
        <v>625</v>
      </c>
      <c r="G192" s="3">
        <v>1</v>
      </c>
      <c r="H192" s="4">
        <v>1</v>
      </c>
      <c r="I192" s="2"/>
      <c r="J192" s="12" t="s">
        <v>417</v>
      </c>
      <c r="K192" s="12" t="s">
        <v>418</v>
      </c>
      <c r="L192" s="1" t="s">
        <v>26</v>
      </c>
      <c r="M192" s="1" t="s">
        <v>40</v>
      </c>
      <c r="N192" s="2">
        <v>560</v>
      </c>
      <c r="O192" s="2">
        <v>1</v>
      </c>
      <c r="P192" s="4">
        <v>4</v>
      </c>
      <c r="Q192" s="4">
        <v>2017</v>
      </c>
      <c r="R192" s="4">
        <v>99</v>
      </c>
      <c r="S192" s="4">
        <v>9999</v>
      </c>
    </row>
    <row r="193" spans="1:19" s="7" customFormat="1">
      <c r="A193" s="8" t="s">
        <v>392</v>
      </c>
      <c r="B193" s="9">
        <v>7</v>
      </c>
      <c r="C193" s="9">
        <v>2007</v>
      </c>
      <c r="D193" s="3">
        <v>99</v>
      </c>
      <c r="E193" s="3">
        <v>9999</v>
      </c>
      <c r="F193" s="3">
        <v>625</v>
      </c>
      <c r="G193" s="3">
        <v>1</v>
      </c>
      <c r="H193" s="5">
        <v>4</v>
      </c>
      <c r="I193" s="9"/>
      <c r="J193" s="8" t="s">
        <v>419</v>
      </c>
      <c r="K193" s="8" t="s">
        <v>420</v>
      </c>
      <c r="L193" s="8" t="s">
        <v>26</v>
      </c>
      <c r="M193" s="1" t="s">
        <v>27</v>
      </c>
      <c r="N193" s="9">
        <v>560</v>
      </c>
      <c r="O193" s="2">
        <v>1</v>
      </c>
      <c r="P193" s="5">
        <v>5</v>
      </c>
      <c r="Q193" s="5">
        <v>2009</v>
      </c>
      <c r="R193" s="5">
        <v>11</v>
      </c>
      <c r="S193" s="5">
        <v>2010</v>
      </c>
    </row>
    <row r="194" spans="1:19" s="7" customFormat="1">
      <c r="A194" s="8" t="s">
        <v>392</v>
      </c>
      <c r="B194" s="9">
        <v>7</v>
      </c>
      <c r="C194" s="9">
        <v>2007</v>
      </c>
      <c r="D194" s="3">
        <v>99</v>
      </c>
      <c r="E194" s="3">
        <v>9999</v>
      </c>
      <c r="F194" s="3">
        <v>625</v>
      </c>
      <c r="G194" s="3">
        <v>1</v>
      </c>
      <c r="H194" s="5">
        <v>3</v>
      </c>
      <c r="I194" s="9"/>
      <c r="J194" s="8" t="s">
        <v>421</v>
      </c>
      <c r="K194" s="8" t="s">
        <v>422</v>
      </c>
      <c r="L194" s="8" t="s">
        <v>26</v>
      </c>
      <c r="M194" s="1" t="s">
        <v>179</v>
      </c>
      <c r="N194" s="9">
        <v>510</v>
      </c>
      <c r="O194" s="2">
        <v>1</v>
      </c>
      <c r="P194" s="5">
        <v>6</v>
      </c>
      <c r="Q194" s="5">
        <v>2013</v>
      </c>
      <c r="R194" s="5">
        <v>12</v>
      </c>
      <c r="S194" s="5">
        <v>2015</v>
      </c>
    </row>
    <row r="195" spans="1:19" s="7" customFormat="1">
      <c r="A195" s="8" t="s">
        <v>392</v>
      </c>
      <c r="B195" s="9">
        <v>7</v>
      </c>
      <c r="C195" s="9">
        <v>2007</v>
      </c>
      <c r="D195" s="3">
        <v>99</v>
      </c>
      <c r="E195" s="3">
        <v>9999</v>
      </c>
      <c r="F195" s="3">
        <v>625</v>
      </c>
      <c r="G195" s="3">
        <v>1</v>
      </c>
      <c r="H195" s="5">
        <v>5</v>
      </c>
      <c r="I195" s="9"/>
      <c r="J195" s="8" t="s">
        <v>423</v>
      </c>
      <c r="K195" s="8" t="s">
        <v>424</v>
      </c>
      <c r="L195" s="8" t="s">
        <v>26</v>
      </c>
      <c r="M195" s="1" t="s">
        <v>63</v>
      </c>
      <c r="N195" s="9">
        <v>552</v>
      </c>
      <c r="O195" s="2">
        <v>1</v>
      </c>
      <c r="P195" s="5">
        <v>0</v>
      </c>
      <c r="Q195" s="5">
        <v>2018</v>
      </c>
      <c r="R195" s="46">
        <v>99</v>
      </c>
      <c r="S195" s="46">
        <v>9999</v>
      </c>
    </row>
    <row r="196" spans="1:19" s="7" customFormat="1">
      <c r="A196" s="8" t="s">
        <v>392</v>
      </c>
      <c r="B196" s="9">
        <v>7</v>
      </c>
      <c r="C196" s="9">
        <v>2007</v>
      </c>
      <c r="D196" s="3">
        <v>99</v>
      </c>
      <c r="E196" s="3">
        <v>9999</v>
      </c>
      <c r="F196" s="10">
        <v>625</v>
      </c>
      <c r="G196" s="3">
        <v>1</v>
      </c>
      <c r="H196" s="5">
        <v>3</v>
      </c>
      <c r="I196" s="9"/>
      <c r="J196" s="8" t="s">
        <v>425</v>
      </c>
      <c r="K196" s="8" t="s">
        <v>426</v>
      </c>
      <c r="L196" s="8" t="s">
        <v>26</v>
      </c>
      <c r="M196" s="1" t="s">
        <v>179</v>
      </c>
      <c r="N196" s="9">
        <v>517</v>
      </c>
      <c r="O196" s="2">
        <v>1</v>
      </c>
      <c r="P196" s="5">
        <v>12</v>
      </c>
      <c r="Q196" s="5">
        <v>2015</v>
      </c>
      <c r="R196" s="5">
        <v>8</v>
      </c>
      <c r="S196" s="5">
        <v>2017</v>
      </c>
    </row>
    <row r="197" spans="1:19" s="7" customFormat="1">
      <c r="A197" s="8" t="s">
        <v>392</v>
      </c>
      <c r="B197" s="9">
        <v>7</v>
      </c>
      <c r="C197" s="9">
        <v>2007</v>
      </c>
      <c r="D197" s="3">
        <v>99</v>
      </c>
      <c r="E197" s="3">
        <v>9999</v>
      </c>
      <c r="F197" s="10">
        <v>626</v>
      </c>
      <c r="G197" s="3">
        <v>1</v>
      </c>
      <c r="H197" s="5">
        <v>3</v>
      </c>
      <c r="I197" s="9"/>
      <c r="J197" s="8" t="s">
        <v>427</v>
      </c>
      <c r="K197" s="8" t="s">
        <v>428</v>
      </c>
      <c r="L197" s="8" t="s">
        <v>26</v>
      </c>
      <c r="M197" s="1" t="s">
        <v>179</v>
      </c>
      <c r="N197" s="9">
        <v>501</v>
      </c>
      <c r="O197" s="2">
        <v>1</v>
      </c>
      <c r="P197" s="5">
        <v>8</v>
      </c>
      <c r="Q197" s="5">
        <v>2017</v>
      </c>
      <c r="R197" s="5">
        <v>99</v>
      </c>
      <c r="S197" s="5">
        <v>9999</v>
      </c>
    </row>
    <row r="198" spans="1:19" s="7" customFormat="1">
      <c r="A198" s="8" t="s">
        <v>392</v>
      </c>
      <c r="B198" s="9">
        <v>7</v>
      </c>
      <c r="C198" s="9">
        <v>2007</v>
      </c>
      <c r="D198" s="3">
        <v>99</v>
      </c>
      <c r="E198" s="3">
        <v>9999</v>
      </c>
      <c r="F198" s="3">
        <v>625</v>
      </c>
      <c r="G198" s="3">
        <v>1</v>
      </c>
      <c r="H198" s="4">
        <v>3</v>
      </c>
      <c r="I198" s="9"/>
      <c r="J198" s="1" t="s">
        <v>429</v>
      </c>
      <c r="K198" s="1" t="s">
        <v>430</v>
      </c>
      <c r="L198" s="1" t="s">
        <v>26</v>
      </c>
      <c r="M198" s="1" t="s">
        <v>179</v>
      </c>
      <c r="N198" s="2">
        <v>517</v>
      </c>
      <c r="O198" s="2">
        <v>1</v>
      </c>
      <c r="P198" s="5">
        <v>9</v>
      </c>
      <c r="Q198" s="5">
        <v>2009</v>
      </c>
      <c r="R198" s="5">
        <v>3</v>
      </c>
      <c r="S198" s="5">
        <v>2013</v>
      </c>
    </row>
    <row r="199" spans="1:19" s="7" customFormat="1">
      <c r="A199" s="8" t="s">
        <v>392</v>
      </c>
      <c r="B199" s="9">
        <v>7</v>
      </c>
      <c r="C199" s="9">
        <v>2007</v>
      </c>
      <c r="D199" s="3">
        <v>99</v>
      </c>
      <c r="E199" s="3">
        <v>9999</v>
      </c>
      <c r="F199" s="3">
        <v>625</v>
      </c>
      <c r="G199" s="3">
        <v>1</v>
      </c>
      <c r="H199" s="5">
        <v>6</v>
      </c>
      <c r="I199" s="9"/>
      <c r="J199" s="8" t="s">
        <v>431</v>
      </c>
      <c r="K199" s="8" t="s">
        <v>432</v>
      </c>
      <c r="L199" s="8" t="s">
        <v>26</v>
      </c>
      <c r="M199" s="1" t="s">
        <v>238</v>
      </c>
      <c r="N199" s="9">
        <v>452</v>
      </c>
      <c r="O199" s="2">
        <v>1</v>
      </c>
      <c r="P199" s="5">
        <v>8</v>
      </c>
      <c r="Q199" s="5">
        <v>2010</v>
      </c>
      <c r="R199" s="46">
        <v>11</v>
      </c>
      <c r="S199" s="46">
        <v>2012</v>
      </c>
    </row>
    <row r="200" spans="1:19" s="7" customFormat="1">
      <c r="A200" s="8" t="s">
        <v>392</v>
      </c>
      <c r="B200" s="9">
        <v>7</v>
      </c>
      <c r="C200" s="9">
        <v>2007</v>
      </c>
      <c r="D200" s="3">
        <v>99</v>
      </c>
      <c r="E200" s="3">
        <v>9999</v>
      </c>
      <c r="F200" s="3">
        <v>625</v>
      </c>
      <c r="G200" s="3">
        <v>1</v>
      </c>
      <c r="H200" s="5">
        <v>5</v>
      </c>
      <c r="I200" s="9"/>
      <c r="J200" s="8" t="s">
        <v>434</v>
      </c>
      <c r="K200" s="8" t="s">
        <v>435</v>
      </c>
      <c r="L200" s="8" t="s">
        <v>34</v>
      </c>
      <c r="M200" s="1" t="s">
        <v>40</v>
      </c>
      <c r="N200" s="9">
        <v>365</v>
      </c>
      <c r="O200" s="2">
        <v>3</v>
      </c>
      <c r="P200" s="5">
        <v>2</v>
      </c>
      <c r="Q200" s="5">
        <v>2010</v>
      </c>
      <c r="R200" s="46">
        <v>12</v>
      </c>
      <c r="S200" s="46">
        <v>2014</v>
      </c>
    </row>
    <row r="201" spans="1:19" s="7" customFormat="1">
      <c r="A201" s="1" t="s">
        <v>392</v>
      </c>
      <c r="B201" s="2">
        <v>7</v>
      </c>
      <c r="C201" s="2">
        <v>2007</v>
      </c>
      <c r="D201" s="3">
        <v>99</v>
      </c>
      <c r="E201" s="3">
        <v>9999</v>
      </c>
      <c r="F201" s="3">
        <v>625</v>
      </c>
      <c r="G201" s="3">
        <v>1</v>
      </c>
      <c r="H201" s="4">
        <v>1</v>
      </c>
      <c r="I201" s="2"/>
      <c r="J201" s="1" t="s">
        <v>436</v>
      </c>
      <c r="K201" s="1" t="s">
        <v>172</v>
      </c>
      <c r="L201" s="1" t="s">
        <v>26</v>
      </c>
      <c r="M201" s="1" t="s">
        <v>40</v>
      </c>
      <c r="N201" s="2">
        <v>475</v>
      </c>
      <c r="O201" s="2">
        <v>1</v>
      </c>
      <c r="P201" s="4">
        <v>10</v>
      </c>
      <c r="Q201" s="4">
        <v>2015</v>
      </c>
      <c r="R201" s="4">
        <v>1</v>
      </c>
      <c r="S201" s="4">
        <v>2017</v>
      </c>
    </row>
    <row r="202" spans="1:19" s="7" customFormat="1">
      <c r="A202" s="1" t="s">
        <v>437</v>
      </c>
      <c r="B202" s="3">
        <v>10</v>
      </c>
      <c r="C202" s="3">
        <v>1993</v>
      </c>
      <c r="D202" s="3">
        <v>3</v>
      </c>
      <c r="E202" s="3">
        <v>1996</v>
      </c>
      <c r="F202" s="3">
        <v>517</v>
      </c>
      <c r="G202" s="3">
        <v>1</v>
      </c>
      <c r="H202" s="4">
        <v>8</v>
      </c>
      <c r="I202" s="2" t="s">
        <v>44</v>
      </c>
      <c r="J202" s="12" t="s">
        <v>440</v>
      </c>
      <c r="K202" s="1" t="s">
        <v>1188</v>
      </c>
      <c r="L202" s="1" t="s">
        <v>26</v>
      </c>
      <c r="M202" s="1" t="s">
        <v>40</v>
      </c>
      <c r="N202" s="2">
        <v>471</v>
      </c>
      <c r="O202" s="2">
        <v>1</v>
      </c>
      <c r="P202" s="4">
        <v>11</v>
      </c>
      <c r="Q202" s="4">
        <v>1993</v>
      </c>
      <c r="R202" s="4">
        <v>6</v>
      </c>
      <c r="S202" s="4">
        <v>1994</v>
      </c>
    </row>
    <row r="203" spans="1:19" s="7" customFormat="1">
      <c r="A203" s="1" t="s">
        <v>437</v>
      </c>
      <c r="B203" s="3">
        <v>10</v>
      </c>
      <c r="C203" s="3">
        <v>1993</v>
      </c>
      <c r="D203" s="3">
        <v>3</v>
      </c>
      <c r="E203" s="3">
        <v>1996</v>
      </c>
      <c r="F203" s="3">
        <v>517</v>
      </c>
      <c r="G203" s="3">
        <v>1</v>
      </c>
      <c r="H203" s="4">
        <v>8</v>
      </c>
      <c r="I203" s="2" t="s">
        <v>44</v>
      </c>
      <c r="J203" s="12" t="s">
        <v>444</v>
      </c>
      <c r="K203" s="12" t="s">
        <v>445</v>
      </c>
      <c r="L203" s="12" t="s">
        <v>26</v>
      </c>
      <c r="M203" s="1" t="s">
        <v>40</v>
      </c>
      <c r="N203" s="2">
        <v>770</v>
      </c>
      <c r="O203" s="2">
        <v>2</v>
      </c>
      <c r="P203" s="4">
        <v>7</v>
      </c>
      <c r="Q203" s="4">
        <v>1994</v>
      </c>
      <c r="R203" s="4">
        <v>3</v>
      </c>
      <c r="S203" s="4">
        <v>1996</v>
      </c>
    </row>
    <row r="204" spans="1:19" s="7" customFormat="1">
      <c r="A204" s="1" t="s">
        <v>437</v>
      </c>
      <c r="B204" s="3">
        <v>10</v>
      </c>
      <c r="C204" s="3">
        <v>1993</v>
      </c>
      <c r="D204" s="3">
        <v>3</v>
      </c>
      <c r="E204" s="3">
        <v>1996</v>
      </c>
      <c r="F204" s="3">
        <v>517</v>
      </c>
      <c r="G204" s="3">
        <v>1</v>
      </c>
      <c r="H204" s="4">
        <v>3</v>
      </c>
      <c r="I204" s="2"/>
      <c r="J204" s="12" t="s">
        <v>438</v>
      </c>
      <c r="K204" s="12" t="s">
        <v>439</v>
      </c>
      <c r="L204" s="12" t="s">
        <v>26</v>
      </c>
      <c r="M204" s="1" t="s">
        <v>27</v>
      </c>
      <c r="N204" s="2">
        <v>20</v>
      </c>
      <c r="O204" s="2">
        <v>5</v>
      </c>
      <c r="P204" s="4">
        <v>10</v>
      </c>
      <c r="Q204" s="4">
        <v>1993</v>
      </c>
      <c r="R204" s="4">
        <v>8</v>
      </c>
      <c r="S204" s="4">
        <v>1994</v>
      </c>
    </row>
    <row r="205" spans="1:19" s="7" customFormat="1">
      <c r="A205" s="1" t="s">
        <v>437</v>
      </c>
      <c r="B205" s="3">
        <v>10</v>
      </c>
      <c r="C205" s="3">
        <v>1993</v>
      </c>
      <c r="D205" s="3">
        <v>3</v>
      </c>
      <c r="E205" s="3">
        <v>1996</v>
      </c>
      <c r="F205" s="3">
        <v>517</v>
      </c>
      <c r="G205" s="3">
        <v>1</v>
      </c>
      <c r="H205" s="4">
        <v>3</v>
      </c>
      <c r="I205" s="2"/>
      <c r="J205" s="12" t="s">
        <v>446</v>
      </c>
      <c r="K205" s="12" t="s">
        <v>447</v>
      </c>
      <c r="L205" s="12" t="s">
        <v>26</v>
      </c>
      <c r="M205" s="1" t="s">
        <v>27</v>
      </c>
      <c r="N205" s="2">
        <v>20</v>
      </c>
      <c r="O205" s="2">
        <v>5</v>
      </c>
      <c r="P205" s="4">
        <v>8</v>
      </c>
      <c r="Q205" s="4">
        <v>1994</v>
      </c>
      <c r="R205" s="4">
        <v>12</v>
      </c>
      <c r="S205" s="4">
        <v>1995</v>
      </c>
    </row>
    <row r="206" spans="1:19" s="7" customFormat="1">
      <c r="A206" s="1" t="s">
        <v>437</v>
      </c>
      <c r="B206" s="3">
        <v>10</v>
      </c>
      <c r="C206" s="3">
        <v>1993</v>
      </c>
      <c r="D206" s="3">
        <v>3</v>
      </c>
      <c r="E206" s="3">
        <v>1996</v>
      </c>
      <c r="F206" s="3">
        <v>517</v>
      </c>
      <c r="G206" s="3">
        <v>1</v>
      </c>
      <c r="H206" s="4">
        <v>3</v>
      </c>
      <c r="I206" s="2"/>
      <c r="J206" s="12" t="s">
        <v>291</v>
      </c>
      <c r="K206" s="12" t="s">
        <v>450</v>
      </c>
      <c r="L206" s="12" t="s">
        <v>26</v>
      </c>
      <c r="M206" s="12" t="s">
        <v>52</v>
      </c>
      <c r="N206" s="2">
        <v>750</v>
      </c>
      <c r="O206" s="2">
        <v>2</v>
      </c>
      <c r="P206" s="4">
        <v>12</v>
      </c>
      <c r="Q206" s="4">
        <v>1995</v>
      </c>
      <c r="R206" s="4">
        <v>3</v>
      </c>
      <c r="S206" s="4">
        <v>1996</v>
      </c>
    </row>
    <row r="207" spans="1:19" s="7" customFormat="1">
      <c r="A207" s="1" t="s">
        <v>437</v>
      </c>
      <c r="B207" s="3">
        <v>10</v>
      </c>
      <c r="C207" s="3">
        <v>1993</v>
      </c>
      <c r="D207" s="3">
        <v>3</v>
      </c>
      <c r="E207" s="3">
        <v>1996</v>
      </c>
      <c r="F207" s="3">
        <v>517</v>
      </c>
      <c r="G207" s="3">
        <v>1</v>
      </c>
      <c r="H207" s="4">
        <v>6</v>
      </c>
      <c r="I207" s="2"/>
      <c r="J207" s="12" t="s">
        <v>442</v>
      </c>
      <c r="K207" s="12" t="s">
        <v>443</v>
      </c>
      <c r="L207" s="12" t="s">
        <v>26</v>
      </c>
      <c r="M207" s="12" t="s">
        <v>95</v>
      </c>
      <c r="N207" s="2">
        <v>305</v>
      </c>
      <c r="O207" s="2">
        <v>5</v>
      </c>
      <c r="P207" s="4">
        <v>12</v>
      </c>
      <c r="Q207" s="4">
        <v>1993</v>
      </c>
      <c r="R207" s="4">
        <v>4</v>
      </c>
      <c r="S207" s="4">
        <v>1994</v>
      </c>
    </row>
    <row r="208" spans="1:19" s="7" customFormat="1">
      <c r="A208" s="1" t="s">
        <v>437</v>
      </c>
      <c r="B208" s="3">
        <v>10</v>
      </c>
      <c r="C208" s="3">
        <v>1993</v>
      </c>
      <c r="D208" s="3">
        <v>3</v>
      </c>
      <c r="E208" s="3">
        <v>1996</v>
      </c>
      <c r="F208" s="3">
        <v>517</v>
      </c>
      <c r="G208" s="3">
        <v>1</v>
      </c>
      <c r="H208" s="4">
        <v>6</v>
      </c>
      <c r="I208" s="2"/>
      <c r="J208" s="12" t="s">
        <v>448</v>
      </c>
      <c r="K208" s="12" t="s">
        <v>1189</v>
      </c>
      <c r="L208" s="12" t="s">
        <v>26</v>
      </c>
      <c r="M208" s="12" t="s">
        <v>95</v>
      </c>
      <c r="N208" s="2">
        <v>432</v>
      </c>
      <c r="O208" s="2">
        <v>1</v>
      </c>
      <c r="P208" s="4">
        <v>10</v>
      </c>
      <c r="Q208" s="4">
        <v>1994</v>
      </c>
      <c r="R208" s="4">
        <v>1</v>
      </c>
      <c r="S208" s="4">
        <v>1996</v>
      </c>
    </row>
    <row r="209" spans="1:19" s="7" customFormat="1">
      <c r="A209" s="1" t="s">
        <v>451</v>
      </c>
      <c r="B209" s="3">
        <v>10</v>
      </c>
      <c r="C209" s="3">
        <v>1999</v>
      </c>
      <c r="D209" s="3">
        <v>12</v>
      </c>
      <c r="E209" s="3">
        <v>2005</v>
      </c>
      <c r="F209" s="3">
        <v>451</v>
      </c>
      <c r="G209" s="3">
        <v>1</v>
      </c>
      <c r="H209" s="4">
        <v>8</v>
      </c>
      <c r="I209" s="2" t="s">
        <v>44</v>
      </c>
      <c r="J209" s="1" t="s">
        <v>464</v>
      </c>
      <c r="K209" s="1" t="s">
        <v>465</v>
      </c>
      <c r="L209" s="1" t="s">
        <v>26</v>
      </c>
      <c r="M209" s="1" t="s">
        <v>40</v>
      </c>
      <c r="N209" s="2">
        <v>510</v>
      </c>
      <c r="O209" s="2">
        <v>1</v>
      </c>
      <c r="P209" s="4">
        <v>12</v>
      </c>
      <c r="Q209" s="4">
        <v>2003</v>
      </c>
      <c r="R209" s="4">
        <v>12</v>
      </c>
      <c r="S209" s="4">
        <v>2005</v>
      </c>
    </row>
    <row r="210" spans="1:19" s="7" customFormat="1">
      <c r="A210" s="1" t="s">
        <v>451</v>
      </c>
      <c r="B210" s="3">
        <v>10</v>
      </c>
      <c r="C210" s="3">
        <v>1999</v>
      </c>
      <c r="D210" s="3">
        <v>12</v>
      </c>
      <c r="E210" s="3">
        <v>2005</v>
      </c>
      <c r="F210" s="3">
        <v>451</v>
      </c>
      <c r="G210" s="3">
        <v>1</v>
      </c>
      <c r="H210" s="4">
        <v>8</v>
      </c>
      <c r="I210" s="2" t="s">
        <v>44</v>
      </c>
      <c r="J210" s="1" t="s">
        <v>460</v>
      </c>
      <c r="K210" s="1" t="s">
        <v>283</v>
      </c>
      <c r="L210" s="1" t="s">
        <v>26</v>
      </c>
      <c r="M210" s="1" t="s">
        <v>40</v>
      </c>
      <c r="N210" s="2">
        <v>200</v>
      </c>
      <c r="O210" s="2">
        <v>5</v>
      </c>
      <c r="P210" s="4">
        <v>7</v>
      </c>
      <c r="Q210" s="4">
        <v>2003</v>
      </c>
      <c r="R210" s="4">
        <v>12</v>
      </c>
      <c r="S210" s="4">
        <v>2003</v>
      </c>
    </row>
    <row r="211" spans="1:19" s="7" customFormat="1">
      <c r="A211" s="1" t="s">
        <v>451</v>
      </c>
      <c r="B211" s="3">
        <v>10</v>
      </c>
      <c r="C211" s="3">
        <v>1999</v>
      </c>
      <c r="D211" s="3">
        <v>12</v>
      </c>
      <c r="E211" s="3">
        <v>2005</v>
      </c>
      <c r="F211" s="3">
        <v>451</v>
      </c>
      <c r="G211" s="3">
        <v>1</v>
      </c>
      <c r="H211" s="4">
        <v>8</v>
      </c>
      <c r="I211" s="2" t="s">
        <v>44</v>
      </c>
      <c r="J211" s="1" t="s">
        <v>65</v>
      </c>
      <c r="K211" s="1" t="s">
        <v>66</v>
      </c>
      <c r="L211" s="1" t="s">
        <v>26</v>
      </c>
      <c r="M211" s="1" t="s">
        <v>40</v>
      </c>
      <c r="N211" s="2">
        <v>475</v>
      </c>
      <c r="O211" s="2">
        <v>1</v>
      </c>
      <c r="P211" s="4">
        <v>12</v>
      </c>
      <c r="Q211" s="4">
        <v>1999</v>
      </c>
      <c r="R211" s="4">
        <v>7</v>
      </c>
      <c r="S211" s="4">
        <v>2003</v>
      </c>
    </row>
    <row r="212" spans="1:19" s="7" customFormat="1">
      <c r="A212" s="1" t="s">
        <v>451</v>
      </c>
      <c r="B212" s="3">
        <v>10</v>
      </c>
      <c r="C212" s="3">
        <v>1999</v>
      </c>
      <c r="D212" s="3">
        <v>12</v>
      </c>
      <c r="E212" s="3">
        <v>2005</v>
      </c>
      <c r="F212" s="3">
        <v>451</v>
      </c>
      <c r="G212" s="3">
        <v>1</v>
      </c>
      <c r="H212" s="4">
        <v>8</v>
      </c>
      <c r="I212" s="2" t="s">
        <v>461</v>
      </c>
      <c r="J212" s="1" t="s">
        <v>462</v>
      </c>
      <c r="K212" s="1" t="s">
        <v>1190</v>
      </c>
      <c r="L212" s="1" t="s">
        <v>26</v>
      </c>
      <c r="M212" s="8" t="s">
        <v>27</v>
      </c>
      <c r="N212" s="2">
        <v>770</v>
      </c>
      <c r="O212" s="2">
        <v>2</v>
      </c>
      <c r="P212" s="4">
        <v>10</v>
      </c>
      <c r="Q212" s="4">
        <v>2003</v>
      </c>
      <c r="R212" s="4">
        <v>9</v>
      </c>
      <c r="S212" s="4">
        <v>2005</v>
      </c>
    </row>
    <row r="213" spans="1:19" s="7" customFormat="1">
      <c r="A213" s="1" t="s">
        <v>451</v>
      </c>
      <c r="B213" s="3">
        <v>10</v>
      </c>
      <c r="C213" s="3">
        <v>1999</v>
      </c>
      <c r="D213" s="3">
        <v>12</v>
      </c>
      <c r="E213" s="3">
        <v>2005</v>
      </c>
      <c r="F213" s="3">
        <v>451</v>
      </c>
      <c r="G213" s="3">
        <v>1</v>
      </c>
      <c r="H213" s="4">
        <v>3</v>
      </c>
      <c r="I213" s="2"/>
      <c r="J213" s="1" t="s">
        <v>457</v>
      </c>
      <c r="K213" s="1" t="s">
        <v>279</v>
      </c>
      <c r="L213" s="1" t="s">
        <v>26</v>
      </c>
      <c r="M213" s="8" t="s">
        <v>345</v>
      </c>
      <c r="N213" s="2">
        <v>501</v>
      </c>
      <c r="O213" s="2">
        <v>1</v>
      </c>
      <c r="P213" s="4">
        <v>11</v>
      </c>
      <c r="Q213" s="4">
        <v>2000</v>
      </c>
      <c r="R213" s="4">
        <v>11</v>
      </c>
      <c r="S213" s="4">
        <v>2003</v>
      </c>
    </row>
    <row r="214" spans="1:19" s="7" customFormat="1">
      <c r="A214" s="1" t="s">
        <v>451</v>
      </c>
      <c r="B214" s="3">
        <v>10</v>
      </c>
      <c r="C214" s="3">
        <v>1999</v>
      </c>
      <c r="D214" s="3">
        <v>12</v>
      </c>
      <c r="E214" s="3">
        <v>2005</v>
      </c>
      <c r="F214" s="3">
        <v>451</v>
      </c>
      <c r="G214" s="3">
        <v>1</v>
      </c>
      <c r="H214" s="4">
        <v>3</v>
      </c>
      <c r="I214" s="2"/>
      <c r="J214" s="1" t="s">
        <v>452</v>
      </c>
      <c r="K214" s="1" t="s">
        <v>453</v>
      </c>
      <c r="L214" s="1" t="s">
        <v>26</v>
      </c>
      <c r="M214" s="8" t="s">
        <v>27</v>
      </c>
      <c r="N214" s="2">
        <v>750</v>
      </c>
      <c r="O214" s="2">
        <v>2</v>
      </c>
      <c r="P214" s="4">
        <v>12</v>
      </c>
      <c r="Q214" s="4">
        <v>1999</v>
      </c>
      <c r="R214" s="4">
        <v>9</v>
      </c>
      <c r="S214" s="4">
        <v>2000</v>
      </c>
    </row>
    <row r="215" spans="1:19" s="7" customFormat="1">
      <c r="A215" s="1" t="s">
        <v>451</v>
      </c>
      <c r="B215" s="3">
        <v>10</v>
      </c>
      <c r="C215" s="3">
        <v>1999</v>
      </c>
      <c r="D215" s="3">
        <v>12</v>
      </c>
      <c r="E215" s="3">
        <v>2005</v>
      </c>
      <c r="F215" s="3">
        <v>451</v>
      </c>
      <c r="G215" s="3">
        <v>1</v>
      </c>
      <c r="H215" s="4">
        <v>6</v>
      </c>
      <c r="I215" s="2"/>
      <c r="J215" s="1" t="s">
        <v>458</v>
      </c>
      <c r="K215" s="1" t="s">
        <v>459</v>
      </c>
      <c r="L215" s="1" t="s">
        <v>26</v>
      </c>
      <c r="M215" s="8" t="s">
        <v>456</v>
      </c>
      <c r="N215" s="2">
        <v>551</v>
      </c>
      <c r="O215" s="2">
        <v>1</v>
      </c>
      <c r="P215" s="4">
        <v>3</v>
      </c>
      <c r="Q215" s="4">
        <v>2003</v>
      </c>
      <c r="R215" s="4">
        <v>9</v>
      </c>
      <c r="S215" s="4">
        <v>2005</v>
      </c>
    </row>
    <row r="216" spans="1:19" s="7" customFormat="1">
      <c r="A216" s="1" t="s">
        <v>451</v>
      </c>
      <c r="B216" s="3">
        <v>10</v>
      </c>
      <c r="C216" s="3">
        <v>1999</v>
      </c>
      <c r="D216" s="3">
        <v>12</v>
      </c>
      <c r="E216" s="3">
        <v>2005</v>
      </c>
      <c r="F216" s="3">
        <v>451</v>
      </c>
      <c r="G216" s="3">
        <v>1</v>
      </c>
      <c r="H216" s="4">
        <v>6</v>
      </c>
      <c r="I216" s="2"/>
      <c r="J216" s="1" t="s">
        <v>454</v>
      </c>
      <c r="K216" s="1" t="s">
        <v>455</v>
      </c>
      <c r="L216" s="1" t="s">
        <v>26</v>
      </c>
      <c r="M216" s="8" t="s">
        <v>456</v>
      </c>
      <c r="N216" s="2">
        <v>452</v>
      </c>
      <c r="O216" s="2">
        <v>1</v>
      </c>
      <c r="P216" s="4">
        <v>12</v>
      </c>
      <c r="Q216" s="4">
        <v>1999</v>
      </c>
      <c r="R216" s="4">
        <v>2</v>
      </c>
      <c r="S216" s="4">
        <v>2003</v>
      </c>
    </row>
    <row r="217" spans="1:19" s="7" customFormat="1">
      <c r="A217" s="1" t="s">
        <v>466</v>
      </c>
      <c r="B217" s="3">
        <v>5</v>
      </c>
      <c r="C217" s="3">
        <v>1994</v>
      </c>
      <c r="D217" s="3">
        <v>6</v>
      </c>
      <c r="E217" s="3">
        <v>1994</v>
      </c>
      <c r="F217" s="3">
        <v>483</v>
      </c>
      <c r="G217" s="3">
        <v>1</v>
      </c>
      <c r="H217" s="4">
        <v>7</v>
      </c>
      <c r="I217" s="2"/>
      <c r="J217" s="12" t="s">
        <v>467</v>
      </c>
      <c r="K217" s="12" t="s">
        <v>468</v>
      </c>
      <c r="L217" s="1" t="s">
        <v>26</v>
      </c>
      <c r="M217" s="1" t="s">
        <v>95</v>
      </c>
      <c r="N217" s="2">
        <v>820</v>
      </c>
      <c r="O217" s="2">
        <v>2</v>
      </c>
      <c r="P217" s="4">
        <v>5</v>
      </c>
      <c r="Q217" s="4">
        <v>1994</v>
      </c>
      <c r="R217" s="4">
        <v>6</v>
      </c>
      <c r="S217" s="4">
        <v>1994</v>
      </c>
    </row>
    <row r="218" spans="1:19" s="7" customFormat="1">
      <c r="A218" s="1" t="s">
        <v>472</v>
      </c>
      <c r="B218" s="3">
        <v>5</v>
      </c>
      <c r="C218" s="3">
        <v>1991</v>
      </c>
      <c r="D218" s="3">
        <v>2</v>
      </c>
      <c r="E218" s="3">
        <v>1995</v>
      </c>
      <c r="F218" s="3">
        <v>540</v>
      </c>
      <c r="G218" s="3">
        <v>1</v>
      </c>
      <c r="H218" s="4">
        <v>8</v>
      </c>
      <c r="I218" s="2" t="s">
        <v>44</v>
      </c>
      <c r="J218" s="1" t="s">
        <v>476</v>
      </c>
      <c r="K218" s="1" t="s">
        <v>477</v>
      </c>
      <c r="L218" s="1" t="s">
        <v>34</v>
      </c>
      <c r="M218" s="1" t="s">
        <v>40</v>
      </c>
      <c r="N218" s="2">
        <v>200</v>
      </c>
      <c r="O218" s="2">
        <v>5</v>
      </c>
      <c r="P218" s="53">
        <v>2</v>
      </c>
      <c r="Q218" s="4">
        <v>1992</v>
      </c>
      <c r="R218" s="46">
        <v>6</v>
      </c>
      <c r="S218" s="4">
        <v>1993</v>
      </c>
    </row>
    <row r="219" spans="1:19" s="7" customFormat="1">
      <c r="A219" s="1" t="s">
        <v>472</v>
      </c>
      <c r="B219" s="3">
        <v>5</v>
      </c>
      <c r="C219" s="3">
        <v>1991</v>
      </c>
      <c r="D219" s="3">
        <v>2</v>
      </c>
      <c r="E219" s="3">
        <v>1995</v>
      </c>
      <c r="F219" s="3">
        <v>540</v>
      </c>
      <c r="G219" s="3">
        <v>1</v>
      </c>
      <c r="H219" s="4">
        <v>8</v>
      </c>
      <c r="I219" s="2" t="s">
        <v>44</v>
      </c>
      <c r="J219" s="12" t="s">
        <v>266</v>
      </c>
      <c r="K219" s="1" t="s">
        <v>267</v>
      </c>
      <c r="L219" s="1" t="s">
        <v>26</v>
      </c>
      <c r="M219" s="1" t="s">
        <v>40</v>
      </c>
      <c r="N219" s="2">
        <v>432</v>
      </c>
      <c r="O219" s="2">
        <v>1</v>
      </c>
      <c r="P219" s="4">
        <v>6</v>
      </c>
      <c r="Q219" s="4">
        <v>1993</v>
      </c>
      <c r="R219" s="4">
        <v>2</v>
      </c>
      <c r="S219" s="4">
        <v>1995</v>
      </c>
    </row>
    <row r="220" spans="1:19" s="7" customFormat="1">
      <c r="A220" s="1" t="s">
        <v>472</v>
      </c>
      <c r="B220" s="3">
        <v>5</v>
      </c>
      <c r="C220" s="3">
        <v>1991</v>
      </c>
      <c r="D220" s="3">
        <v>2</v>
      </c>
      <c r="E220" s="3">
        <v>1995</v>
      </c>
      <c r="F220" s="3">
        <v>540</v>
      </c>
      <c r="G220" s="3">
        <v>1</v>
      </c>
      <c r="H220" s="4">
        <v>7</v>
      </c>
      <c r="I220" s="2"/>
      <c r="J220" s="1" t="s">
        <v>473</v>
      </c>
      <c r="K220" s="1" t="s">
        <v>471</v>
      </c>
      <c r="L220" s="1" t="s">
        <v>26</v>
      </c>
      <c r="M220" s="1" t="s">
        <v>52</v>
      </c>
      <c r="N220" s="2">
        <v>140</v>
      </c>
      <c r="O220" s="3">
        <v>4</v>
      </c>
      <c r="P220" s="4">
        <v>5</v>
      </c>
      <c r="Q220" s="4">
        <v>1991</v>
      </c>
      <c r="R220" s="4">
        <v>9</v>
      </c>
      <c r="S220" s="4">
        <v>1991</v>
      </c>
    </row>
    <row r="221" spans="1:19" s="7" customFormat="1">
      <c r="A221" s="1" t="s">
        <v>472</v>
      </c>
      <c r="B221" s="3">
        <v>5</v>
      </c>
      <c r="C221" s="3">
        <v>1991</v>
      </c>
      <c r="D221" s="3">
        <v>2</v>
      </c>
      <c r="E221" s="3">
        <v>1995</v>
      </c>
      <c r="F221" s="3">
        <v>540</v>
      </c>
      <c r="G221" s="3">
        <v>1</v>
      </c>
      <c r="H221" s="4">
        <v>7</v>
      </c>
      <c r="I221" s="2"/>
      <c r="J221" s="1" t="s">
        <v>474</v>
      </c>
      <c r="K221" s="1" t="s">
        <v>475</v>
      </c>
      <c r="L221" s="1" t="s">
        <v>26</v>
      </c>
      <c r="M221" s="1" t="s">
        <v>27</v>
      </c>
      <c r="N221" s="2">
        <v>475</v>
      </c>
      <c r="O221" s="2">
        <v>1</v>
      </c>
      <c r="P221" s="4">
        <v>10</v>
      </c>
      <c r="Q221" s="4">
        <v>1991</v>
      </c>
      <c r="R221" s="4">
        <v>12</v>
      </c>
      <c r="S221" s="4">
        <v>1992</v>
      </c>
    </row>
    <row r="222" spans="1:19" s="7" customFormat="1">
      <c r="A222" s="1" t="s">
        <v>472</v>
      </c>
      <c r="B222" s="3">
        <v>5</v>
      </c>
      <c r="C222" s="3">
        <v>1991</v>
      </c>
      <c r="D222" s="3">
        <v>2</v>
      </c>
      <c r="E222" s="3">
        <v>1995</v>
      </c>
      <c r="F222" s="3">
        <v>540</v>
      </c>
      <c r="G222" s="3">
        <v>1</v>
      </c>
      <c r="H222" s="4">
        <v>7</v>
      </c>
      <c r="I222" s="2"/>
      <c r="J222" s="12" t="s">
        <v>478</v>
      </c>
      <c r="K222" s="1" t="s">
        <v>29</v>
      </c>
      <c r="L222" s="1" t="s">
        <v>26</v>
      </c>
      <c r="M222" s="1" t="s">
        <v>52</v>
      </c>
      <c r="N222" s="2">
        <v>552</v>
      </c>
      <c r="O222" s="2">
        <v>1</v>
      </c>
      <c r="P222" s="4">
        <v>12</v>
      </c>
      <c r="Q222" s="4">
        <v>1992</v>
      </c>
      <c r="R222" s="4">
        <v>7</v>
      </c>
      <c r="S222" s="4">
        <v>1993</v>
      </c>
    </row>
    <row r="223" spans="1:19" s="7" customFormat="1">
      <c r="A223" s="1" t="s">
        <v>472</v>
      </c>
      <c r="B223" s="3">
        <v>5</v>
      </c>
      <c r="C223" s="3">
        <v>1991</v>
      </c>
      <c r="D223" s="3">
        <v>2</v>
      </c>
      <c r="E223" s="3">
        <v>1995</v>
      </c>
      <c r="F223" s="3">
        <v>540</v>
      </c>
      <c r="G223" s="3">
        <v>1</v>
      </c>
      <c r="H223" s="4">
        <v>7</v>
      </c>
      <c r="I223" s="2"/>
      <c r="J223" s="1" t="s">
        <v>480</v>
      </c>
      <c r="K223" s="1" t="s">
        <v>481</v>
      </c>
      <c r="L223" s="1" t="s">
        <v>26</v>
      </c>
      <c r="M223" s="1" t="s">
        <v>27</v>
      </c>
      <c r="N223" s="2">
        <v>475</v>
      </c>
      <c r="O223" s="2">
        <v>1</v>
      </c>
      <c r="P223" s="4">
        <v>7</v>
      </c>
      <c r="Q223" s="4">
        <v>1993</v>
      </c>
      <c r="R223" s="4">
        <v>2</v>
      </c>
      <c r="S223" s="4">
        <v>1995</v>
      </c>
    </row>
    <row r="224" spans="1:19" s="7" customFormat="1">
      <c r="A224" s="1" t="s">
        <v>482</v>
      </c>
      <c r="B224" s="3">
        <v>2</v>
      </c>
      <c r="C224" s="3">
        <v>1995</v>
      </c>
      <c r="D224" s="3">
        <v>6</v>
      </c>
      <c r="E224" s="3">
        <v>1997</v>
      </c>
      <c r="F224" s="3">
        <v>540</v>
      </c>
      <c r="G224" s="3">
        <v>1</v>
      </c>
      <c r="H224" s="4">
        <v>8</v>
      </c>
      <c r="I224" s="2" t="s">
        <v>44</v>
      </c>
      <c r="J224" s="12" t="s">
        <v>266</v>
      </c>
      <c r="K224" s="1" t="s">
        <v>267</v>
      </c>
      <c r="L224" s="1" t="s">
        <v>26</v>
      </c>
      <c r="M224" s="1" t="s">
        <v>40</v>
      </c>
      <c r="N224" s="2">
        <v>432</v>
      </c>
      <c r="O224" s="2">
        <v>1</v>
      </c>
      <c r="P224" s="4">
        <v>2</v>
      </c>
      <c r="Q224" s="4">
        <v>1995</v>
      </c>
      <c r="R224" s="4">
        <v>6</v>
      </c>
      <c r="S224" s="4">
        <v>1997</v>
      </c>
    </row>
    <row r="225" spans="1:19" s="7" customFormat="1">
      <c r="A225" s="1" t="s">
        <v>482</v>
      </c>
      <c r="B225" s="3">
        <v>2</v>
      </c>
      <c r="C225" s="3">
        <v>1995</v>
      </c>
      <c r="D225" s="3">
        <v>6</v>
      </c>
      <c r="E225" s="3">
        <v>1997</v>
      </c>
      <c r="F225" s="3">
        <v>540</v>
      </c>
      <c r="G225" s="3">
        <v>1</v>
      </c>
      <c r="H225" s="4">
        <v>3</v>
      </c>
      <c r="I225" s="2"/>
      <c r="J225" s="12" t="s">
        <v>268</v>
      </c>
      <c r="K225" s="12" t="s">
        <v>484</v>
      </c>
      <c r="L225" s="1" t="s">
        <v>26</v>
      </c>
      <c r="M225" s="1" t="s">
        <v>27</v>
      </c>
      <c r="N225" s="2">
        <v>552</v>
      </c>
      <c r="O225" s="2">
        <v>1</v>
      </c>
      <c r="P225" s="4">
        <v>10</v>
      </c>
      <c r="Q225" s="4">
        <v>1995</v>
      </c>
      <c r="R225" s="4">
        <v>6</v>
      </c>
      <c r="S225" s="4">
        <v>1997</v>
      </c>
    </row>
    <row r="226" spans="1:19" s="7" customFormat="1">
      <c r="A226" s="1" t="s">
        <v>482</v>
      </c>
      <c r="B226" s="3">
        <v>2</v>
      </c>
      <c r="C226" s="3">
        <v>1995</v>
      </c>
      <c r="D226" s="3">
        <v>6</v>
      </c>
      <c r="E226" s="3">
        <v>1997</v>
      </c>
      <c r="F226" s="3">
        <v>540</v>
      </c>
      <c r="G226" s="3">
        <v>1</v>
      </c>
      <c r="H226" s="4">
        <v>7</v>
      </c>
      <c r="I226" s="2"/>
      <c r="J226" s="12" t="s">
        <v>480</v>
      </c>
      <c r="K226" s="12" t="s">
        <v>481</v>
      </c>
      <c r="L226" s="1" t="s">
        <v>26</v>
      </c>
      <c r="M226" s="1" t="s">
        <v>27</v>
      </c>
      <c r="N226" s="2">
        <v>475</v>
      </c>
      <c r="O226" s="2">
        <v>1</v>
      </c>
      <c r="P226" s="4">
        <v>2</v>
      </c>
      <c r="Q226" s="4">
        <v>1995</v>
      </c>
      <c r="R226" s="4">
        <v>9</v>
      </c>
      <c r="S226" s="4">
        <v>1995</v>
      </c>
    </row>
    <row r="227" spans="1:19" s="7" customFormat="1">
      <c r="A227" s="1" t="s">
        <v>485</v>
      </c>
      <c r="B227" s="3">
        <v>1</v>
      </c>
      <c r="C227" s="3">
        <v>1998</v>
      </c>
      <c r="D227" s="3">
        <v>10</v>
      </c>
      <c r="E227" s="3">
        <v>1998</v>
      </c>
      <c r="F227" s="3">
        <v>344</v>
      </c>
      <c r="G227" s="3">
        <v>3</v>
      </c>
      <c r="H227" s="4">
        <v>8</v>
      </c>
      <c r="I227" s="11" t="s">
        <v>44</v>
      </c>
      <c r="J227" s="12" t="s">
        <v>486</v>
      </c>
      <c r="K227" s="12" t="s">
        <v>487</v>
      </c>
      <c r="L227" s="1" t="s">
        <v>26</v>
      </c>
      <c r="M227" s="1" t="s">
        <v>40</v>
      </c>
      <c r="N227" s="9">
        <v>652</v>
      </c>
      <c r="O227" s="2">
        <v>2</v>
      </c>
      <c r="P227" s="4">
        <v>1</v>
      </c>
      <c r="Q227" s="4">
        <v>1998</v>
      </c>
      <c r="R227" s="4">
        <v>10</v>
      </c>
      <c r="S227" s="4">
        <v>1998</v>
      </c>
    </row>
    <row r="228" spans="1:19" s="3" customFormat="1">
      <c r="A228" s="1" t="s">
        <v>485</v>
      </c>
      <c r="B228" s="3">
        <v>1</v>
      </c>
      <c r="C228" s="3">
        <v>1998</v>
      </c>
      <c r="D228" s="3">
        <v>10</v>
      </c>
      <c r="E228" s="3">
        <v>1998</v>
      </c>
      <c r="F228" s="3">
        <v>344</v>
      </c>
      <c r="G228" s="3">
        <v>3</v>
      </c>
      <c r="H228" s="4">
        <v>6</v>
      </c>
      <c r="I228" s="2"/>
      <c r="J228" s="12" t="s">
        <v>488</v>
      </c>
      <c r="K228" s="12" t="s">
        <v>489</v>
      </c>
      <c r="L228" s="1" t="s">
        <v>26</v>
      </c>
      <c r="M228" s="1" t="s">
        <v>117</v>
      </c>
      <c r="N228" s="9">
        <v>385</v>
      </c>
      <c r="O228" s="2">
        <v>5</v>
      </c>
      <c r="P228" s="4">
        <v>1</v>
      </c>
      <c r="Q228" s="4">
        <v>1998</v>
      </c>
      <c r="R228" s="4">
        <v>10</v>
      </c>
      <c r="S228" s="4">
        <v>1998</v>
      </c>
    </row>
    <row r="229" spans="1:19" s="3" customFormat="1">
      <c r="A229" s="1" t="s">
        <v>490</v>
      </c>
      <c r="B229" s="3">
        <v>3</v>
      </c>
      <c r="C229" s="3">
        <v>1995</v>
      </c>
      <c r="D229" s="3">
        <v>1</v>
      </c>
      <c r="E229" s="3">
        <v>1996</v>
      </c>
      <c r="F229" s="3">
        <v>344</v>
      </c>
      <c r="G229" s="3">
        <v>3</v>
      </c>
      <c r="H229" s="4">
        <v>2</v>
      </c>
      <c r="I229" s="2"/>
      <c r="J229" s="12" t="s">
        <v>491</v>
      </c>
      <c r="K229" s="12" t="s">
        <v>492</v>
      </c>
      <c r="L229" s="1" t="s">
        <v>26</v>
      </c>
      <c r="M229" s="1" t="s">
        <v>63</v>
      </c>
      <c r="N229" s="2">
        <v>732</v>
      </c>
      <c r="O229" s="2">
        <v>2</v>
      </c>
      <c r="P229" s="4">
        <v>7</v>
      </c>
      <c r="Q229" s="4">
        <v>1995</v>
      </c>
      <c r="R229" s="4">
        <v>1</v>
      </c>
      <c r="S229" s="4">
        <v>1996</v>
      </c>
    </row>
    <row r="230" spans="1:19" s="3" customFormat="1">
      <c r="A230" s="1" t="s">
        <v>490</v>
      </c>
      <c r="B230" s="3">
        <v>3</v>
      </c>
      <c r="C230" s="3">
        <v>1995</v>
      </c>
      <c r="D230" s="3">
        <v>1</v>
      </c>
      <c r="E230" s="3">
        <v>1996</v>
      </c>
      <c r="F230" s="3">
        <v>344</v>
      </c>
      <c r="G230" s="3">
        <v>3</v>
      </c>
      <c r="H230" s="4">
        <v>3</v>
      </c>
      <c r="I230" s="54"/>
      <c r="J230" s="1" t="s">
        <v>493</v>
      </c>
      <c r="K230" s="1" t="s">
        <v>494</v>
      </c>
      <c r="L230" s="1" t="s">
        <v>26</v>
      </c>
      <c r="M230" s="1" t="s">
        <v>254</v>
      </c>
      <c r="N230" s="2">
        <v>663</v>
      </c>
      <c r="O230" s="2">
        <v>2</v>
      </c>
      <c r="P230" s="4">
        <v>3</v>
      </c>
      <c r="Q230" s="4">
        <v>1995</v>
      </c>
      <c r="R230" s="4">
        <v>12</v>
      </c>
      <c r="S230" s="4">
        <v>1995</v>
      </c>
    </row>
    <row r="231" spans="1:19" s="3" customFormat="1">
      <c r="A231" s="1" t="s">
        <v>490</v>
      </c>
      <c r="B231" s="3">
        <v>3</v>
      </c>
      <c r="C231" s="3">
        <v>1995</v>
      </c>
      <c r="D231" s="3">
        <v>1</v>
      </c>
      <c r="E231" s="3">
        <v>1996</v>
      </c>
      <c r="F231" s="3">
        <v>344</v>
      </c>
      <c r="G231" s="3">
        <v>3</v>
      </c>
      <c r="H231" s="4">
        <v>1</v>
      </c>
      <c r="I231" s="54"/>
      <c r="J231" s="1" t="s">
        <v>495</v>
      </c>
      <c r="K231" s="1" t="s">
        <v>496</v>
      </c>
      <c r="L231" s="1" t="s">
        <v>26</v>
      </c>
      <c r="M231" s="1" t="s">
        <v>40</v>
      </c>
      <c r="N231" s="2">
        <v>452</v>
      </c>
      <c r="O231" s="2">
        <v>1</v>
      </c>
      <c r="P231" s="4">
        <v>10</v>
      </c>
      <c r="Q231" s="4">
        <v>1995</v>
      </c>
      <c r="R231" s="4">
        <v>6</v>
      </c>
      <c r="S231" s="4">
        <v>1996</v>
      </c>
    </row>
    <row r="232" spans="1:19" s="3" customFormat="1">
      <c r="A232" s="1" t="s">
        <v>497</v>
      </c>
      <c r="B232" s="2">
        <v>5</v>
      </c>
      <c r="C232" s="2">
        <v>1974</v>
      </c>
      <c r="D232" s="3">
        <v>99</v>
      </c>
      <c r="E232" s="3">
        <v>9999</v>
      </c>
      <c r="F232" s="3" t="s">
        <v>498</v>
      </c>
      <c r="G232" s="3" t="s">
        <v>499</v>
      </c>
      <c r="H232" s="4">
        <v>8</v>
      </c>
      <c r="I232" s="2" t="s">
        <v>527</v>
      </c>
      <c r="J232" s="12" t="s">
        <v>533</v>
      </c>
      <c r="K232" s="12" t="s">
        <v>534</v>
      </c>
      <c r="L232" s="1" t="s">
        <v>26</v>
      </c>
      <c r="M232" s="1" t="s">
        <v>27</v>
      </c>
      <c r="N232" s="2">
        <v>750</v>
      </c>
      <c r="O232" s="2">
        <v>2</v>
      </c>
      <c r="P232" s="4">
        <v>2</v>
      </c>
      <c r="Q232" s="4">
        <v>2016</v>
      </c>
      <c r="R232" s="4">
        <v>9</v>
      </c>
      <c r="S232" s="4">
        <v>2017</v>
      </c>
    </row>
    <row r="233" spans="1:19" s="3" customFormat="1">
      <c r="A233" s="1" t="s">
        <v>497</v>
      </c>
      <c r="B233" s="2">
        <v>5</v>
      </c>
      <c r="C233" s="2">
        <v>1974</v>
      </c>
      <c r="D233" s="3">
        <v>99</v>
      </c>
      <c r="E233" s="3">
        <v>9999</v>
      </c>
      <c r="F233" s="3" t="s">
        <v>498</v>
      </c>
      <c r="G233" s="3" t="s">
        <v>499</v>
      </c>
      <c r="H233" s="4">
        <v>8</v>
      </c>
      <c r="I233" s="2" t="s">
        <v>527</v>
      </c>
      <c r="J233" s="12" t="s">
        <v>535</v>
      </c>
      <c r="K233" s="12" t="s">
        <v>536</v>
      </c>
      <c r="L233" s="1" t="s">
        <v>26</v>
      </c>
      <c r="M233" s="1" t="s">
        <v>27</v>
      </c>
      <c r="N233" s="2">
        <v>452</v>
      </c>
      <c r="O233" s="2">
        <v>1</v>
      </c>
      <c r="P233" s="4">
        <v>10</v>
      </c>
      <c r="Q233" s="4">
        <v>2017</v>
      </c>
      <c r="R233" s="46">
        <v>4</v>
      </c>
      <c r="S233" s="46">
        <v>2019</v>
      </c>
    </row>
    <row r="234" spans="1:19" s="3" customFormat="1">
      <c r="A234" s="1" t="s">
        <v>497</v>
      </c>
      <c r="B234" s="2">
        <v>5</v>
      </c>
      <c r="C234" s="2">
        <v>1974</v>
      </c>
      <c r="D234" s="3">
        <v>99</v>
      </c>
      <c r="E234" s="3">
        <v>9999</v>
      </c>
      <c r="F234" s="3" t="s">
        <v>498</v>
      </c>
      <c r="G234" s="3" t="s">
        <v>499</v>
      </c>
      <c r="H234" s="4">
        <v>8</v>
      </c>
      <c r="I234" s="2" t="s">
        <v>527</v>
      </c>
      <c r="J234" s="12" t="s">
        <v>531</v>
      </c>
      <c r="K234" s="12" t="s">
        <v>1191</v>
      </c>
      <c r="L234" s="1" t="s">
        <v>26</v>
      </c>
      <c r="M234" s="1" t="s">
        <v>27</v>
      </c>
      <c r="N234" s="2">
        <v>790</v>
      </c>
      <c r="O234" s="2">
        <v>2</v>
      </c>
      <c r="P234" s="4">
        <v>1</v>
      </c>
      <c r="Q234" s="4">
        <v>2015</v>
      </c>
      <c r="R234" s="4">
        <v>2</v>
      </c>
      <c r="S234" s="4">
        <v>2016</v>
      </c>
    </row>
    <row r="235" spans="1:19" s="3" customFormat="1">
      <c r="A235" s="1" t="s">
        <v>497</v>
      </c>
      <c r="B235" s="2">
        <v>5</v>
      </c>
      <c r="C235" s="2">
        <v>1974</v>
      </c>
      <c r="D235" s="3">
        <v>99</v>
      </c>
      <c r="E235" s="3">
        <v>9999</v>
      </c>
      <c r="F235" s="3" t="s">
        <v>498</v>
      </c>
      <c r="G235" s="3" t="s">
        <v>499</v>
      </c>
      <c r="H235" s="4">
        <v>8</v>
      </c>
      <c r="I235" s="2" t="s">
        <v>527</v>
      </c>
      <c r="J235" s="12" t="s">
        <v>530</v>
      </c>
      <c r="K235" s="12" t="s">
        <v>376</v>
      </c>
      <c r="L235" s="1" t="s">
        <v>26</v>
      </c>
      <c r="M235" s="1" t="s">
        <v>27</v>
      </c>
      <c r="N235" s="2">
        <v>750</v>
      </c>
      <c r="O235" s="2">
        <v>2</v>
      </c>
      <c r="P235" s="4">
        <v>8</v>
      </c>
      <c r="Q235" s="4">
        <v>2012</v>
      </c>
      <c r="R235" s="4">
        <v>1</v>
      </c>
      <c r="S235" s="4">
        <v>2015</v>
      </c>
    </row>
    <row r="236" spans="1:19" s="3" customFormat="1">
      <c r="A236" s="1" t="s">
        <v>497</v>
      </c>
      <c r="B236" s="2">
        <v>5</v>
      </c>
      <c r="C236" s="2">
        <v>1974</v>
      </c>
      <c r="D236" s="3">
        <v>99</v>
      </c>
      <c r="E236" s="3">
        <v>9999</v>
      </c>
      <c r="F236" s="3" t="s">
        <v>498</v>
      </c>
      <c r="G236" s="3" t="s">
        <v>499</v>
      </c>
      <c r="H236" s="4">
        <v>8</v>
      </c>
      <c r="I236" s="2" t="s">
        <v>527</v>
      </c>
      <c r="J236" s="12" t="s">
        <v>528</v>
      </c>
      <c r="K236" s="12" t="s">
        <v>529</v>
      </c>
      <c r="L236" s="1" t="s">
        <v>26</v>
      </c>
      <c r="M236" s="1" t="s">
        <v>27</v>
      </c>
      <c r="N236" s="2">
        <v>840</v>
      </c>
      <c r="O236" s="2">
        <v>2</v>
      </c>
      <c r="P236" s="4">
        <v>2</v>
      </c>
      <c r="Q236" s="4">
        <v>2010</v>
      </c>
      <c r="R236" s="4">
        <v>8</v>
      </c>
      <c r="S236" s="4">
        <v>2012</v>
      </c>
    </row>
    <row r="237" spans="1:19" s="3" customFormat="1">
      <c r="A237" s="1" t="s">
        <v>497</v>
      </c>
      <c r="B237" s="2">
        <v>5</v>
      </c>
      <c r="C237" s="2">
        <v>1974</v>
      </c>
      <c r="D237" s="3">
        <v>99</v>
      </c>
      <c r="E237" s="3">
        <v>9999</v>
      </c>
      <c r="F237" s="3" t="s">
        <v>498</v>
      </c>
      <c r="G237" s="3" t="s">
        <v>499</v>
      </c>
      <c r="H237" s="4">
        <v>3</v>
      </c>
      <c r="I237" s="2"/>
      <c r="J237" s="12" t="s">
        <v>526</v>
      </c>
      <c r="K237" s="12" t="s">
        <v>152</v>
      </c>
      <c r="L237" s="1" t="s">
        <v>26</v>
      </c>
      <c r="M237" s="1" t="s">
        <v>27</v>
      </c>
      <c r="N237" s="2">
        <v>305</v>
      </c>
      <c r="O237" s="2">
        <v>5</v>
      </c>
      <c r="P237" s="4">
        <v>1</v>
      </c>
      <c r="Q237" s="4">
        <v>2007</v>
      </c>
      <c r="R237" s="4">
        <v>1</v>
      </c>
      <c r="S237" s="4">
        <v>2010</v>
      </c>
    </row>
    <row r="238" spans="1:19" s="3" customFormat="1">
      <c r="A238" s="1" t="s">
        <v>497</v>
      </c>
      <c r="B238" s="2">
        <v>5</v>
      </c>
      <c r="C238" s="2">
        <v>1974</v>
      </c>
      <c r="D238" s="3">
        <v>99</v>
      </c>
      <c r="E238" s="3">
        <v>9999</v>
      </c>
      <c r="F238" s="3" t="s">
        <v>498</v>
      </c>
      <c r="G238" s="3" t="s">
        <v>499</v>
      </c>
      <c r="H238" s="4">
        <v>3</v>
      </c>
      <c r="I238" s="2"/>
      <c r="J238" s="12" t="s">
        <v>524</v>
      </c>
      <c r="K238" s="6" t="s">
        <v>525</v>
      </c>
      <c r="L238" s="1" t="s">
        <v>26</v>
      </c>
      <c r="M238" s="1" t="s">
        <v>27</v>
      </c>
      <c r="N238" s="2">
        <v>790</v>
      </c>
      <c r="O238" s="2">
        <v>2</v>
      </c>
      <c r="P238" s="4">
        <v>1</v>
      </c>
      <c r="Q238" s="4">
        <v>2004</v>
      </c>
      <c r="R238" s="4">
        <v>1</v>
      </c>
      <c r="S238" s="4">
        <v>2007</v>
      </c>
    </row>
    <row r="239" spans="1:19" s="3" customFormat="1">
      <c r="A239" s="1" t="s">
        <v>497</v>
      </c>
      <c r="B239" s="2">
        <v>5</v>
      </c>
      <c r="C239" s="2">
        <v>1974</v>
      </c>
      <c r="D239" s="3">
        <v>99</v>
      </c>
      <c r="E239" s="3">
        <v>9999</v>
      </c>
      <c r="F239" s="3" t="s">
        <v>498</v>
      </c>
      <c r="G239" s="3" t="s">
        <v>499</v>
      </c>
      <c r="H239" s="4">
        <v>3</v>
      </c>
      <c r="I239" s="2"/>
      <c r="J239" s="12" t="s">
        <v>522</v>
      </c>
      <c r="K239" s="12" t="s">
        <v>523</v>
      </c>
      <c r="L239" s="1" t="s">
        <v>26</v>
      </c>
      <c r="M239" s="1" t="s">
        <v>27</v>
      </c>
      <c r="N239" s="2">
        <v>290</v>
      </c>
      <c r="O239" s="2">
        <v>3</v>
      </c>
      <c r="P239" s="4">
        <v>8</v>
      </c>
      <c r="Q239" s="4">
        <v>2003</v>
      </c>
      <c r="R239" s="4">
        <v>1</v>
      </c>
      <c r="S239" s="4">
        <v>2004</v>
      </c>
    </row>
    <row r="240" spans="1:19" s="3" customFormat="1" ht="17.25" customHeight="1">
      <c r="A240" s="1" t="s">
        <v>497</v>
      </c>
      <c r="B240" s="2">
        <v>5</v>
      </c>
      <c r="C240" s="2">
        <v>1974</v>
      </c>
      <c r="D240" s="3">
        <v>99</v>
      </c>
      <c r="E240" s="3">
        <v>9999</v>
      </c>
      <c r="F240" s="3" t="s">
        <v>498</v>
      </c>
      <c r="G240" s="3" t="s">
        <v>499</v>
      </c>
      <c r="H240" s="4">
        <v>3</v>
      </c>
      <c r="I240" s="2"/>
      <c r="J240" s="12" t="s">
        <v>520</v>
      </c>
      <c r="K240" s="12" t="s">
        <v>521</v>
      </c>
      <c r="L240" s="1" t="s">
        <v>26</v>
      </c>
      <c r="M240" s="1" t="s">
        <v>27</v>
      </c>
      <c r="N240" s="2">
        <v>380</v>
      </c>
      <c r="O240" s="2">
        <v>5</v>
      </c>
      <c r="P240" s="4">
        <v>8</v>
      </c>
      <c r="Q240" s="4">
        <v>2000</v>
      </c>
      <c r="R240" s="4">
        <v>8</v>
      </c>
      <c r="S240" s="4">
        <v>2003</v>
      </c>
    </row>
    <row r="241" spans="1:19" s="3" customFormat="1">
      <c r="A241" s="1" t="s">
        <v>497</v>
      </c>
      <c r="B241" s="2">
        <v>5</v>
      </c>
      <c r="C241" s="2">
        <v>1974</v>
      </c>
      <c r="D241" s="3">
        <v>99</v>
      </c>
      <c r="E241" s="3">
        <v>9999</v>
      </c>
      <c r="F241" s="3" t="s">
        <v>498</v>
      </c>
      <c r="G241" s="3" t="s">
        <v>499</v>
      </c>
      <c r="H241" s="4">
        <v>3</v>
      </c>
      <c r="I241" s="2"/>
      <c r="J241" s="12" t="s">
        <v>518</v>
      </c>
      <c r="K241" s="12" t="s">
        <v>192</v>
      </c>
      <c r="L241" s="1" t="s">
        <v>26</v>
      </c>
      <c r="M241" s="1" t="s">
        <v>27</v>
      </c>
      <c r="N241" s="2">
        <v>205</v>
      </c>
      <c r="O241" s="2">
        <v>5</v>
      </c>
      <c r="P241" s="4">
        <v>6</v>
      </c>
      <c r="Q241" s="4">
        <v>1997</v>
      </c>
      <c r="R241" s="4">
        <v>8</v>
      </c>
      <c r="S241" s="4">
        <v>1998</v>
      </c>
    </row>
    <row r="242" spans="1:19" s="3" customFormat="1">
      <c r="A242" s="1" t="s">
        <v>497</v>
      </c>
      <c r="B242" s="2">
        <v>5</v>
      </c>
      <c r="C242" s="2">
        <v>1974</v>
      </c>
      <c r="D242" s="3">
        <v>99</v>
      </c>
      <c r="E242" s="3">
        <v>9999</v>
      </c>
      <c r="F242" s="3" t="s">
        <v>498</v>
      </c>
      <c r="G242" s="3" t="s">
        <v>499</v>
      </c>
      <c r="H242" s="4">
        <v>3</v>
      </c>
      <c r="I242" s="2"/>
      <c r="J242" s="12" t="s">
        <v>145</v>
      </c>
      <c r="K242" s="12" t="s">
        <v>519</v>
      </c>
      <c r="L242" s="1" t="s">
        <v>26</v>
      </c>
      <c r="M242" s="1" t="s">
        <v>27</v>
      </c>
      <c r="N242" s="2">
        <v>20</v>
      </c>
      <c r="O242" s="2">
        <v>5</v>
      </c>
      <c r="P242" s="4">
        <v>10</v>
      </c>
      <c r="Q242" s="4">
        <v>1998</v>
      </c>
      <c r="R242" s="4">
        <v>7</v>
      </c>
      <c r="S242" s="4">
        <v>2000</v>
      </c>
    </row>
    <row r="243" spans="1:19" s="3" customFormat="1">
      <c r="A243" s="1" t="s">
        <v>497</v>
      </c>
      <c r="B243" s="2">
        <v>5</v>
      </c>
      <c r="C243" s="2">
        <v>1974</v>
      </c>
      <c r="D243" s="3">
        <v>99</v>
      </c>
      <c r="E243" s="3">
        <v>9999</v>
      </c>
      <c r="F243" s="3" t="s">
        <v>498</v>
      </c>
      <c r="G243" s="3" t="s">
        <v>499</v>
      </c>
      <c r="H243" s="4">
        <v>3</v>
      </c>
      <c r="I243" s="2"/>
      <c r="J243" s="12" t="s">
        <v>516</v>
      </c>
      <c r="K243" s="12" t="s">
        <v>517</v>
      </c>
      <c r="L243" s="1" t="s">
        <v>26</v>
      </c>
      <c r="M243" s="1" t="s">
        <v>27</v>
      </c>
      <c r="N243" s="2">
        <v>210</v>
      </c>
      <c r="O243" s="2">
        <v>5</v>
      </c>
      <c r="P243" s="4">
        <v>1</v>
      </c>
      <c r="Q243" s="4">
        <v>1995</v>
      </c>
      <c r="R243" s="4">
        <v>5</v>
      </c>
      <c r="S243" s="4">
        <v>1997</v>
      </c>
    </row>
    <row r="244" spans="1:19" s="3" customFormat="1">
      <c r="A244" s="1" t="s">
        <v>497</v>
      </c>
      <c r="B244" s="2">
        <v>5</v>
      </c>
      <c r="C244" s="2">
        <v>1974</v>
      </c>
      <c r="D244" s="3">
        <v>99</v>
      </c>
      <c r="E244" s="3">
        <v>9999</v>
      </c>
      <c r="F244" s="3" t="s">
        <v>498</v>
      </c>
      <c r="G244" s="3" t="s">
        <v>499</v>
      </c>
      <c r="H244" s="4">
        <v>3</v>
      </c>
      <c r="I244" s="2"/>
      <c r="J244" s="12" t="s">
        <v>514</v>
      </c>
      <c r="K244" s="12" t="s">
        <v>515</v>
      </c>
      <c r="L244" s="1" t="s">
        <v>26</v>
      </c>
      <c r="M244" s="1" t="s">
        <v>27</v>
      </c>
      <c r="N244" s="2">
        <v>290</v>
      </c>
      <c r="O244" s="2">
        <v>3</v>
      </c>
      <c r="P244" s="4">
        <v>9</v>
      </c>
      <c r="Q244" s="4">
        <v>1991</v>
      </c>
      <c r="R244" s="4">
        <v>11</v>
      </c>
      <c r="S244" s="4">
        <v>1994</v>
      </c>
    </row>
    <row r="245" spans="1:19" s="3" customFormat="1">
      <c r="A245" s="1" t="s">
        <v>497</v>
      </c>
      <c r="B245" s="2">
        <v>5</v>
      </c>
      <c r="C245" s="2">
        <v>1974</v>
      </c>
      <c r="D245" s="3">
        <v>99</v>
      </c>
      <c r="E245" s="3">
        <v>9999</v>
      </c>
      <c r="F245" s="3" t="s">
        <v>498</v>
      </c>
      <c r="G245" s="3" t="s">
        <v>499</v>
      </c>
      <c r="H245" s="4">
        <v>3</v>
      </c>
      <c r="I245" s="2"/>
      <c r="J245" s="12" t="s">
        <v>512</v>
      </c>
      <c r="K245" s="12" t="s">
        <v>513</v>
      </c>
      <c r="L245" s="1" t="s">
        <v>26</v>
      </c>
      <c r="M245" s="1" t="s">
        <v>27</v>
      </c>
      <c r="N245" s="2">
        <v>305</v>
      </c>
      <c r="O245" s="2">
        <v>5</v>
      </c>
      <c r="P245" s="4">
        <v>9</v>
      </c>
      <c r="Q245" s="4">
        <v>1988</v>
      </c>
      <c r="R245" s="4">
        <v>9</v>
      </c>
      <c r="S245" s="4">
        <v>1991</v>
      </c>
    </row>
    <row r="246" spans="1:19" s="3" customFormat="1">
      <c r="A246" s="1" t="s">
        <v>497</v>
      </c>
      <c r="B246" s="2">
        <v>5</v>
      </c>
      <c r="C246" s="2">
        <v>1974</v>
      </c>
      <c r="D246" s="3">
        <v>99</v>
      </c>
      <c r="E246" s="3">
        <v>9999</v>
      </c>
      <c r="F246" s="3" t="s">
        <v>498</v>
      </c>
      <c r="G246" s="3" t="s">
        <v>499</v>
      </c>
      <c r="H246" s="4">
        <v>3</v>
      </c>
      <c r="I246" s="2"/>
      <c r="J246" s="12" t="s">
        <v>511</v>
      </c>
      <c r="K246" s="12" t="s">
        <v>510</v>
      </c>
      <c r="L246" s="1" t="s">
        <v>26</v>
      </c>
      <c r="M246" s="1" t="s">
        <v>27</v>
      </c>
      <c r="N246" s="2">
        <v>380</v>
      </c>
      <c r="O246" s="2">
        <v>5</v>
      </c>
      <c r="P246" s="4">
        <v>7</v>
      </c>
      <c r="Q246" s="4">
        <v>1986</v>
      </c>
      <c r="R246" s="4">
        <v>9</v>
      </c>
      <c r="S246" s="4">
        <v>1988</v>
      </c>
    </row>
    <row r="247" spans="1:19" s="3" customFormat="1">
      <c r="A247" s="1" t="s">
        <v>497</v>
      </c>
      <c r="B247" s="2">
        <v>5</v>
      </c>
      <c r="C247" s="2">
        <v>1974</v>
      </c>
      <c r="D247" s="3">
        <v>99</v>
      </c>
      <c r="E247" s="3">
        <v>9999</v>
      </c>
      <c r="F247" s="3" t="s">
        <v>498</v>
      </c>
      <c r="G247" s="3" t="s">
        <v>499</v>
      </c>
      <c r="H247" s="4">
        <v>3</v>
      </c>
      <c r="I247" s="2"/>
      <c r="J247" s="12" t="s">
        <v>509</v>
      </c>
      <c r="K247" s="12" t="s">
        <v>508</v>
      </c>
      <c r="L247" s="1" t="s">
        <v>26</v>
      </c>
      <c r="M247" s="1" t="s">
        <v>27</v>
      </c>
      <c r="N247" s="2">
        <v>375</v>
      </c>
      <c r="O247" s="2">
        <v>5</v>
      </c>
      <c r="P247" s="4">
        <v>6</v>
      </c>
      <c r="Q247" s="4">
        <v>1985</v>
      </c>
      <c r="R247" s="4">
        <v>5</v>
      </c>
      <c r="S247" s="4">
        <v>1986</v>
      </c>
    </row>
    <row r="248" spans="1:19" s="3" customFormat="1">
      <c r="A248" s="1" t="s">
        <v>497</v>
      </c>
      <c r="B248" s="2">
        <v>5</v>
      </c>
      <c r="C248" s="2">
        <v>1974</v>
      </c>
      <c r="D248" s="3">
        <v>99</v>
      </c>
      <c r="E248" s="3">
        <v>9999</v>
      </c>
      <c r="F248" s="3" t="s">
        <v>498</v>
      </c>
      <c r="G248" s="3" t="s">
        <v>499</v>
      </c>
      <c r="H248" s="4">
        <v>3</v>
      </c>
      <c r="I248" s="2"/>
      <c r="J248" s="12" t="s">
        <v>507</v>
      </c>
      <c r="K248" s="12" t="s">
        <v>508</v>
      </c>
      <c r="L248" s="1" t="s">
        <v>26</v>
      </c>
      <c r="M248" s="1" t="s">
        <v>27</v>
      </c>
      <c r="N248" s="2">
        <v>380</v>
      </c>
      <c r="O248" s="2">
        <v>5</v>
      </c>
      <c r="P248" s="4">
        <v>6</v>
      </c>
      <c r="Q248" s="4">
        <v>1982</v>
      </c>
      <c r="R248" s="4">
        <v>5</v>
      </c>
      <c r="S248" s="4">
        <v>1985</v>
      </c>
    </row>
    <row r="249" spans="1:19" s="3" customFormat="1">
      <c r="A249" s="1" t="s">
        <v>497</v>
      </c>
      <c r="B249" s="2">
        <v>5</v>
      </c>
      <c r="C249" s="2">
        <v>1974</v>
      </c>
      <c r="D249" s="3">
        <v>99</v>
      </c>
      <c r="E249" s="3">
        <v>9999</v>
      </c>
      <c r="F249" s="3" t="s">
        <v>498</v>
      </c>
      <c r="G249" s="3" t="s">
        <v>499</v>
      </c>
      <c r="H249" s="4">
        <v>3</v>
      </c>
      <c r="I249" s="2"/>
      <c r="J249" s="12" t="s">
        <v>506</v>
      </c>
      <c r="K249" s="12" t="s">
        <v>1192</v>
      </c>
      <c r="L249" s="1" t="s">
        <v>26</v>
      </c>
      <c r="M249" s="1" t="s">
        <v>27</v>
      </c>
      <c r="N249" s="2">
        <v>375</v>
      </c>
      <c r="O249" s="2">
        <v>5</v>
      </c>
      <c r="P249" s="4">
        <v>3</v>
      </c>
      <c r="Q249" s="4">
        <v>1981</v>
      </c>
      <c r="R249" s="4">
        <v>6</v>
      </c>
      <c r="S249" s="4">
        <v>1982</v>
      </c>
    </row>
    <row r="250" spans="1:19" s="3" customFormat="1">
      <c r="A250" s="1" t="s">
        <v>497</v>
      </c>
      <c r="B250" s="2">
        <v>5</v>
      </c>
      <c r="C250" s="2">
        <v>1974</v>
      </c>
      <c r="D250" s="3">
        <v>99</v>
      </c>
      <c r="E250" s="3">
        <v>9999</v>
      </c>
      <c r="F250" s="3" t="s">
        <v>498</v>
      </c>
      <c r="G250" s="3" t="s">
        <v>499</v>
      </c>
      <c r="H250" s="4">
        <v>3</v>
      </c>
      <c r="I250" s="2"/>
      <c r="J250" s="12" t="s">
        <v>504</v>
      </c>
      <c r="K250" s="12" t="s">
        <v>505</v>
      </c>
      <c r="L250" s="1" t="s">
        <v>26</v>
      </c>
      <c r="M250" s="1" t="s">
        <v>27</v>
      </c>
      <c r="N250" s="2">
        <v>305</v>
      </c>
      <c r="O250" s="2">
        <v>5</v>
      </c>
      <c r="P250" s="4">
        <v>5</v>
      </c>
      <c r="Q250" s="4">
        <v>1979</v>
      </c>
      <c r="R250" s="4">
        <v>2</v>
      </c>
      <c r="S250" s="4">
        <v>1981</v>
      </c>
    </row>
    <row r="251" spans="1:19" s="3" customFormat="1">
      <c r="A251" s="1" t="s">
        <v>497</v>
      </c>
      <c r="B251" s="2">
        <v>5</v>
      </c>
      <c r="C251" s="2">
        <v>1974</v>
      </c>
      <c r="D251" s="3">
        <v>99</v>
      </c>
      <c r="E251" s="3">
        <v>9999</v>
      </c>
      <c r="F251" s="3" t="s">
        <v>498</v>
      </c>
      <c r="G251" s="3" t="s">
        <v>499</v>
      </c>
      <c r="H251" s="4">
        <v>3</v>
      </c>
      <c r="I251" s="2"/>
      <c r="J251" s="12" t="s">
        <v>502</v>
      </c>
      <c r="K251" s="12" t="s">
        <v>503</v>
      </c>
      <c r="L251" s="1" t="s">
        <v>26</v>
      </c>
      <c r="M251" s="1" t="s">
        <v>27</v>
      </c>
      <c r="N251" s="2">
        <v>305</v>
      </c>
      <c r="O251" s="2">
        <v>5</v>
      </c>
      <c r="P251" s="4">
        <v>12</v>
      </c>
      <c r="Q251" s="4">
        <v>1974</v>
      </c>
      <c r="R251" s="4">
        <v>4</v>
      </c>
      <c r="S251" s="4">
        <v>1979</v>
      </c>
    </row>
    <row r="252" spans="1:19" s="3" customFormat="1">
      <c r="A252" s="1" t="s">
        <v>497</v>
      </c>
      <c r="B252" s="2">
        <v>5</v>
      </c>
      <c r="C252" s="2">
        <v>1974</v>
      </c>
      <c r="D252" s="3">
        <v>99</v>
      </c>
      <c r="E252" s="3">
        <v>9999</v>
      </c>
      <c r="F252" s="3" t="s">
        <v>498</v>
      </c>
      <c r="G252" s="3" t="s">
        <v>499</v>
      </c>
      <c r="H252" s="4">
        <v>3</v>
      </c>
      <c r="I252" s="2"/>
      <c r="J252" s="12" t="s">
        <v>1193</v>
      </c>
      <c r="K252" s="12" t="s">
        <v>501</v>
      </c>
      <c r="L252" s="1" t="s">
        <v>26</v>
      </c>
      <c r="M252" s="1" t="s">
        <v>52</v>
      </c>
      <c r="N252" s="2">
        <v>135</v>
      </c>
      <c r="O252" s="3">
        <v>4</v>
      </c>
      <c r="P252" s="4">
        <v>6</v>
      </c>
      <c r="Q252" s="4">
        <v>1974</v>
      </c>
      <c r="R252" s="4">
        <v>12</v>
      </c>
      <c r="S252" s="4">
        <v>1974</v>
      </c>
    </row>
    <row r="253" spans="1:19" s="3" customFormat="1">
      <c r="A253" s="1" t="s">
        <v>537</v>
      </c>
      <c r="B253" s="3">
        <v>11</v>
      </c>
      <c r="C253" s="3">
        <v>1956</v>
      </c>
      <c r="D253" s="3">
        <v>6</v>
      </c>
      <c r="E253" s="3">
        <v>1967</v>
      </c>
      <c r="F253" s="3">
        <v>651</v>
      </c>
      <c r="G253" s="3">
        <v>1</v>
      </c>
      <c r="H253" s="4">
        <v>3</v>
      </c>
      <c r="I253" s="2"/>
      <c r="J253" s="12" t="s">
        <v>538</v>
      </c>
      <c r="K253" s="12" t="s">
        <v>539</v>
      </c>
      <c r="L253" s="1" t="s">
        <v>26</v>
      </c>
      <c r="M253" s="1" t="s">
        <v>179</v>
      </c>
      <c r="N253" s="2">
        <v>20</v>
      </c>
      <c r="O253" s="2">
        <v>5</v>
      </c>
      <c r="P253" s="4">
        <v>11</v>
      </c>
      <c r="Q253" s="4">
        <v>1956</v>
      </c>
      <c r="R253" s="4">
        <v>12</v>
      </c>
      <c r="S253" s="4">
        <v>1959</v>
      </c>
    </row>
    <row r="254" spans="1:19" s="3" customFormat="1">
      <c r="A254" s="1" t="s">
        <v>537</v>
      </c>
      <c r="B254" s="3">
        <v>11</v>
      </c>
      <c r="C254" s="3">
        <v>1956</v>
      </c>
      <c r="D254" s="3">
        <v>6</v>
      </c>
      <c r="E254" s="3">
        <v>1967</v>
      </c>
      <c r="F254" s="3">
        <v>651</v>
      </c>
      <c r="G254" s="3">
        <v>1</v>
      </c>
      <c r="H254" s="4">
        <v>3</v>
      </c>
      <c r="I254" s="2"/>
      <c r="J254" s="12" t="s">
        <v>540</v>
      </c>
      <c r="K254" s="12" t="s">
        <v>541</v>
      </c>
      <c r="L254" s="1" t="s">
        <v>26</v>
      </c>
      <c r="M254" s="1" t="s">
        <v>179</v>
      </c>
      <c r="N254" s="2">
        <v>750</v>
      </c>
      <c r="O254" s="2">
        <v>2</v>
      </c>
      <c r="P254" s="4">
        <v>12</v>
      </c>
      <c r="Q254" s="4">
        <v>1959</v>
      </c>
      <c r="R254" s="4">
        <v>1</v>
      </c>
      <c r="S254" s="4">
        <v>1964</v>
      </c>
    </row>
    <row r="255" spans="1:19" s="3" customFormat="1">
      <c r="A255" s="1" t="s">
        <v>537</v>
      </c>
      <c r="B255" s="3">
        <v>11</v>
      </c>
      <c r="C255" s="3">
        <v>1956</v>
      </c>
      <c r="D255" s="3">
        <v>6</v>
      </c>
      <c r="E255" s="3">
        <v>1967</v>
      </c>
      <c r="F255" s="3">
        <v>651</v>
      </c>
      <c r="G255" s="3">
        <v>1</v>
      </c>
      <c r="H255" s="4">
        <v>3</v>
      </c>
      <c r="I255" s="2"/>
      <c r="J255" s="12" t="s">
        <v>542</v>
      </c>
      <c r="K255" s="12" t="s">
        <v>236</v>
      </c>
      <c r="L255" s="1" t="s">
        <v>26</v>
      </c>
      <c r="M255" s="1" t="s">
        <v>27</v>
      </c>
      <c r="N255" s="2">
        <v>140</v>
      </c>
      <c r="O255" s="3">
        <v>4</v>
      </c>
      <c r="P255" s="4">
        <v>1</v>
      </c>
      <c r="Q255" s="4">
        <v>1964</v>
      </c>
      <c r="R255" s="4">
        <v>8</v>
      </c>
      <c r="S255" s="4">
        <v>1964</v>
      </c>
    </row>
    <row r="256" spans="1:19" s="3" customFormat="1">
      <c r="A256" s="1" t="s">
        <v>537</v>
      </c>
      <c r="B256" s="3">
        <v>11</v>
      </c>
      <c r="C256" s="3">
        <v>1956</v>
      </c>
      <c r="D256" s="3">
        <v>6</v>
      </c>
      <c r="E256" s="3">
        <v>1967</v>
      </c>
      <c r="F256" s="3">
        <v>651</v>
      </c>
      <c r="G256" s="3">
        <v>1</v>
      </c>
      <c r="H256" s="4">
        <v>3</v>
      </c>
      <c r="I256" s="2"/>
      <c r="J256" s="12" t="s">
        <v>543</v>
      </c>
      <c r="K256" s="12" t="s">
        <v>544</v>
      </c>
      <c r="L256" s="1" t="s">
        <v>26</v>
      </c>
      <c r="M256" s="1" t="s">
        <v>95</v>
      </c>
      <c r="N256" s="2">
        <v>345</v>
      </c>
      <c r="O256" s="2">
        <v>3</v>
      </c>
      <c r="P256" s="4">
        <v>8</v>
      </c>
      <c r="Q256" s="4">
        <v>1964</v>
      </c>
      <c r="R256" s="4">
        <v>1</v>
      </c>
      <c r="S256" s="4">
        <v>1965</v>
      </c>
    </row>
    <row r="257" spans="1:21" s="3" customFormat="1">
      <c r="A257" s="1" t="s">
        <v>537</v>
      </c>
      <c r="B257" s="3">
        <v>11</v>
      </c>
      <c r="C257" s="3">
        <v>1956</v>
      </c>
      <c r="D257" s="3">
        <v>6</v>
      </c>
      <c r="E257" s="3">
        <v>1967</v>
      </c>
      <c r="F257" s="3">
        <v>651</v>
      </c>
      <c r="G257" s="3">
        <v>1</v>
      </c>
      <c r="H257" s="4">
        <v>3</v>
      </c>
      <c r="I257" s="2"/>
      <c r="J257" s="12" t="s">
        <v>545</v>
      </c>
      <c r="K257" s="12" t="s">
        <v>546</v>
      </c>
      <c r="L257" s="1" t="s">
        <v>26</v>
      </c>
      <c r="M257" s="1" t="s">
        <v>27</v>
      </c>
      <c r="N257" s="2">
        <v>140</v>
      </c>
      <c r="O257" s="3">
        <v>4</v>
      </c>
      <c r="P257" s="4">
        <v>1</v>
      </c>
      <c r="Q257" s="4">
        <v>1965</v>
      </c>
      <c r="R257" s="4">
        <v>1</v>
      </c>
      <c r="S257" s="4">
        <v>1966</v>
      </c>
    </row>
    <row r="258" spans="1:21" s="3" customFormat="1">
      <c r="A258" s="1" t="s">
        <v>537</v>
      </c>
      <c r="B258" s="3">
        <v>11</v>
      </c>
      <c r="C258" s="3">
        <v>1956</v>
      </c>
      <c r="D258" s="3">
        <v>6</v>
      </c>
      <c r="E258" s="3">
        <v>1967</v>
      </c>
      <c r="F258" s="3">
        <v>651</v>
      </c>
      <c r="G258" s="3">
        <v>1</v>
      </c>
      <c r="H258" s="4">
        <v>3</v>
      </c>
      <c r="I258" s="2"/>
      <c r="J258" s="12" t="s">
        <v>41</v>
      </c>
      <c r="K258" s="12" t="s">
        <v>42</v>
      </c>
      <c r="L258" s="1" t="s">
        <v>26</v>
      </c>
      <c r="M258" s="1" t="s">
        <v>27</v>
      </c>
      <c r="N258" s="2">
        <v>750</v>
      </c>
      <c r="O258" s="2">
        <v>2</v>
      </c>
      <c r="P258" s="4">
        <v>1</v>
      </c>
      <c r="Q258" s="4">
        <v>1966</v>
      </c>
      <c r="R258" s="4">
        <v>6</v>
      </c>
      <c r="S258" s="4">
        <v>1967</v>
      </c>
    </row>
    <row r="259" spans="1:21" s="3" customFormat="1">
      <c r="A259" s="1" t="s">
        <v>547</v>
      </c>
      <c r="B259" s="3">
        <v>10</v>
      </c>
      <c r="C259" s="3">
        <v>1973</v>
      </c>
      <c r="D259" s="3">
        <v>7</v>
      </c>
      <c r="E259" s="3">
        <v>1979</v>
      </c>
      <c r="F259" s="3">
        <v>651</v>
      </c>
      <c r="G259" s="3">
        <v>1</v>
      </c>
      <c r="H259" s="4">
        <v>3</v>
      </c>
      <c r="I259" s="2"/>
      <c r="J259" s="12" t="s">
        <v>548</v>
      </c>
      <c r="K259" s="12" t="s">
        <v>549</v>
      </c>
      <c r="L259" s="1" t="s">
        <v>26</v>
      </c>
      <c r="M259" s="1" t="s">
        <v>179</v>
      </c>
      <c r="N259" s="2">
        <v>375</v>
      </c>
      <c r="O259" s="2">
        <v>5</v>
      </c>
      <c r="P259" s="4">
        <v>10</v>
      </c>
      <c r="Q259" s="4">
        <v>1973</v>
      </c>
      <c r="R259" s="4">
        <v>8</v>
      </c>
      <c r="S259" s="4">
        <v>1975</v>
      </c>
    </row>
    <row r="260" spans="1:21" s="3" customFormat="1">
      <c r="A260" s="1" t="s">
        <v>547</v>
      </c>
      <c r="B260" s="3">
        <v>10</v>
      </c>
      <c r="C260" s="3">
        <v>1973</v>
      </c>
      <c r="D260" s="3">
        <v>7</v>
      </c>
      <c r="E260" s="3">
        <v>1979</v>
      </c>
      <c r="F260" s="3">
        <v>651</v>
      </c>
      <c r="G260" s="3">
        <v>1</v>
      </c>
      <c r="H260" s="4">
        <v>3</v>
      </c>
      <c r="I260" s="2"/>
      <c r="J260" s="12" t="s">
        <v>550</v>
      </c>
      <c r="K260" s="12" t="s">
        <v>551</v>
      </c>
      <c r="L260" s="1" t="s">
        <v>26</v>
      </c>
      <c r="M260" s="1" t="s">
        <v>179</v>
      </c>
      <c r="N260" s="2">
        <v>380</v>
      </c>
      <c r="O260" s="2">
        <v>5</v>
      </c>
      <c r="P260" s="4">
        <v>8</v>
      </c>
      <c r="Q260" s="4">
        <v>1975</v>
      </c>
      <c r="R260" s="4">
        <v>11</v>
      </c>
      <c r="S260" s="4">
        <v>1976</v>
      </c>
    </row>
    <row r="261" spans="1:21" s="3" customFormat="1">
      <c r="A261" s="1" t="s">
        <v>547</v>
      </c>
      <c r="B261" s="3">
        <v>10</v>
      </c>
      <c r="C261" s="3">
        <v>1973</v>
      </c>
      <c r="D261" s="3">
        <v>7</v>
      </c>
      <c r="E261" s="3">
        <v>1979</v>
      </c>
      <c r="F261" s="3">
        <v>651</v>
      </c>
      <c r="G261" s="3">
        <v>1</v>
      </c>
      <c r="H261" s="4">
        <v>3</v>
      </c>
      <c r="I261" s="2"/>
      <c r="J261" s="12" t="s">
        <v>552</v>
      </c>
      <c r="K261" s="12" t="s">
        <v>553</v>
      </c>
      <c r="L261" s="1" t="s">
        <v>26</v>
      </c>
      <c r="M261" s="1" t="s">
        <v>27</v>
      </c>
      <c r="N261" s="2">
        <v>850</v>
      </c>
      <c r="O261" s="2">
        <v>2</v>
      </c>
      <c r="P261" s="4">
        <v>12</v>
      </c>
      <c r="Q261" s="4">
        <v>1976</v>
      </c>
      <c r="R261" s="4">
        <v>9</v>
      </c>
      <c r="S261" s="4">
        <v>1979</v>
      </c>
    </row>
    <row r="262" spans="1:21" s="3" customFormat="1">
      <c r="A262" s="8" t="s">
        <v>554</v>
      </c>
      <c r="B262" s="9">
        <v>3</v>
      </c>
      <c r="C262" s="9">
        <v>1964</v>
      </c>
      <c r="D262" s="3">
        <v>99</v>
      </c>
      <c r="E262" s="3">
        <v>9999</v>
      </c>
      <c r="F262" s="10">
        <v>352</v>
      </c>
      <c r="G262" s="3">
        <v>2</v>
      </c>
      <c r="H262" s="5">
        <v>3</v>
      </c>
      <c r="I262" s="9"/>
      <c r="J262" s="8" t="s">
        <v>611</v>
      </c>
      <c r="K262" s="8" t="s">
        <v>612</v>
      </c>
      <c r="L262" s="8" t="s">
        <v>26</v>
      </c>
      <c r="M262" s="8" t="s">
        <v>27</v>
      </c>
      <c r="N262" s="9">
        <v>160</v>
      </c>
      <c r="O262" s="3">
        <v>4</v>
      </c>
      <c r="P262" s="5">
        <v>3</v>
      </c>
      <c r="Q262" s="5">
        <v>2006</v>
      </c>
      <c r="R262" s="4">
        <v>3</v>
      </c>
      <c r="S262" s="4">
        <v>2008</v>
      </c>
    </row>
    <row r="263" spans="1:21" s="3" customFormat="1">
      <c r="A263" s="1" t="s">
        <v>554</v>
      </c>
      <c r="B263" s="2">
        <v>3</v>
      </c>
      <c r="C263" s="2">
        <v>1964</v>
      </c>
      <c r="D263" s="3">
        <v>99</v>
      </c>
      <c r="E263" s="3">
        <v>9999</v>
      </c>
      <c r="F263" s="3">
        <v>352</v>
      </c>
      <c r="G263" s="3">
        <v>2</v>
      </c>
      <c r="H263" s="5">
        <v>1</v>
      </c>
      <c r="I263" s="9"/>
      <c r="J263" s="8" t="s">
        <v>1194</v>
      </c>
      <c r="K263" s="8" t="s">
        <v>236</v>
      </c>
      <c r="L263" s="8" t="s">
        <v>26</v>
      </c>
      <c r="M263" s="8" t="s">
        <v>40</v>
      </c>
      <c r="N263" s="9">
        <v>140</v>
      </c>
      <c r="O263" s="3">
        <v>4</v>
      </c>
      <c r="P263" s="5">
        <v>9</v>
      </c>
      <c r="Q263" s="5">
        <v>1964</v>
      </c>
      <c r="R263" s="5">
        <v>1</v>
      </c>
      <c r="S263" s="5">
        <v>1967</v>
      </c>
    </row>
    <row r="264" spans="1:21" s="3" customFormat="1">
      <c r="A264" s="1" t="s">
        <v>554</v>
      </c>
      <c r="B264" s="2">
        <v>3</v>
      </c>
      <c r="C264" s="2">
        <v>1964</v>
      </c>
      <c r="D264" s="3">
        <v>99</v>
      </c>
      <c r="E264" s="3">
        <v>9999</v>
      </c>
      <c r="F264" s="3">
        <v>352</v>
      </c>
      <c r="G264" s="3">
        <v>2</v>
      </c>
      <c r="H264" s="5">
        <v>8</v>
      </c>
      <c r="I264" s="9" t="s">
        <v>44</v>
      </c>
      <c r="J264" s="8" t="s">
        <v>620</v>
      </c>
      <c r="K264" s="8" t="s">
        <v>621</v>
      </c>
      <c r="L264" s="8" t="s">
        <v>34</v>
      </c>
      <c r="M264" s="8" t="s">
        <v>40</v>
      </c>
      <c r="N264" s="9">
        <v>2</v>
      </c>
      <c r="O264" s="2">
        <v>5</v>
      </c>
      <c r="P264" s="5">
        <v>5</v>
      </c>
      <c r="Q264" s="5">
        <v>2010</v>
      </c>
      <c r="R264" s="5">
        <v>3</v>
      </c>
      <c r="S264" s="5">
        <v>2016</v>
      </c>
    </row>
    <row r="265" spans="1:21" s="3" customFormat="1">
      <c r="A265" s="1" t="s">
        <v>554</v>
      </c>
      <c r="B265" s="2">
        <v>3</v>
      </c>
      <c r="C265" s="2">
        <v>1964</v>
      </c>
      <c r="D265" s="3">
        <v>99</v>
      </c>
      <c r="E265" s="3">
        <v>9999</v>
      </c>
      <c r="F265" s="3">
        <v>352</v>
      </c>
      <c r="G265" s="3">
        <v>2</v>
      </c>
      <c r="H265" s="5">
        <v>1</v>
      </c>
      <c r="I265" s="9"/>
      <c r="J265" s="8" t="s">
        <v>581</v>
      </c>
      <c r="K265" s="8" t="s">
        <v>582</v>
      </c>
      <c r="L265" s="8" t="s">
        <v>26</v>
      </c>
      <c r="M265" s="8" t="s">
        <v>40</v>
      </c>
      <c r="N265" s="9">
        <v>160</v>
      </c>
      <c r="O265" s="3">
        <v>4</v>
      </c>
      <c r="P265" s="5">
        <v>2</v>
      </c>
      <c r="Q265" s="5">
        <v>1988</v>
      </c>
      <c r="R265" s="5">
        <v>3</v>
      </c>
      <c r="S265" s="5">
        <v>1993</v>
      </c>
    </row>
    <row r="266" spans="1:21" s="3" customFormat="1">
      <c r="A266" s="8" t="s">
        <v>554</v>
      </c>
      <c r="B266" s="9">
        <v>3</v>
      </c>
      <c r="C266" s="9">
        <v>1964</v>
      </c>
      <c r="D266" s="3">
        <v>99</v>
      </c>
      <c r="E266" s="3">
        <v>9999</v>
      </c>
      <c r="F266" s="10">
        <v>352</v>
      </c>
      <c r="G266" s="3">
        <v>2</v>
      </c>
      <c r="H266" s="5">
        <v>3</v>
      </c>
      <c r="I266" s="9"/>
      <c r="J266" s="8" t="s">
        <v>567</v>
      </c>
      <c r="K266" s="8" t="s">
        <v>568</v>
      </c>
      <c r="L266" s="8" t="s">
        <v>26</v>
      </c>
      <c r="M266" s="8" t="s">
        <v>179</v>
      </c>
      <c r="N266" s="9">
        <v>750</v>
      </c>
      <c r="O266" s="2">
        <v>2</v>
      </c>
      <c r="P266" s="5">
        <v>12</v>
      </c>
      <c r="Q266" s="5">
        <v>1969</v>
      </c>
      <c r="R266" s="4">
        <v>12</v>
      </c>
      <c r="S266" s="4">
        <v>1976</v>
      </c>
    </row>
    <row r="267" spans="1:21" s="3" customFormat="1">
      <c r="A267" s="1" t="s">
        <v>554</v>
      </c>
      <c r="B267" s="2">
        <v>3</v>
      </c>
      <c r="C267" s="2">
        <v>1964</v>
      </c>
      <c r="D267" s="3">
        <v>99</v>
      </c>
      <c r="E267" s="3">
        <v>9999</v>
      </c>
      <c r="F267" s="3">
        <v>352</v>
      </c>
      <c r="G267" s="3">
        <v>2</v>
      </c>
      <c r="H267" s="5">
        <v>8</v>
      </c>
      <c r="I267" s="9" t="s">
        <v>44</v>
      </c>
      <c r="J267" s="8" t="s">
        <v>588</v>
      </c>
      <c r="K267" s="8" t="s">
        <v>589</v>
      </c>
      <c r="L267" s="8" t="s">
        <v>26</v>
      </c>
      <c r="M267" s="8" t="s">
        <v>40</v>
      </c>
      <c r="N267" s="9">
        <v>20</v>
      </c>
      <c r="O267" s="2">
        <v>5</v>
      </c>
      <c r="P267" s="5">
        <v>5</v>
      </c>
      <c r="Q267" s="5">
        <v>1993</v>
      </c>
      <c r="R267" s="5">
        <v>4</v>
      </c>
      <c r="S267" s="5">
        <v>1996</v>
      </c>
    </row>
    <row r="268" spans="1:21" s="3" customFormat="1">
      <c r="A268" s="1" t="s">
        <v>554</v>
      </c>
      <c r="B268" s="2">
        <v>3</v>
      </c>
      <c r="C268" s="2">
        <v>1964</v>
      </c>
      <c r="D268" s="3">
        <v>99</v>
      </c>
      <c r="E268" s="3">
        <v>9999</v>
      </c>
      <c r="F268" s="3">
        <v>352</v>
      </c>
      <c r="G268" s="3">
        <v>2</v>
      </c>
      <c r="H268" s="5">
        <v>1</v>
      </c>
      <c r="I268" s="9"/>
      <c r="J268" s="8" t="s">
        <v>598</v>
      </c>
      <c r="K268" s="8" t="s">
        <v>599</v>
      </c>
      <c r="L268" s="8" t="s">
        <v>26</v>
      </c>
      <c r="M268" s="8" t="s">
        <v>40</v>
      </c>
      <c r="N268" s="9">
        <v>130</v>
      </c>
      <c r="O268" s="3">
        <v>4</v>
      </c>
      <c r="P268" s="5">
        <v>4</v>
      </c>
      <c r="Q268" s="5">
        <v>1997</v>
      </c>
      <c r="R268" s="5">
        <v>4</v>
      </c>
      <c r="S268" s="5">
        <v>1999</v>
      </c>
    </row>
    <row r="269" spans="1:21" s="3" customFormat="1">
      <c r="A269" s="8" t="s">
        <v>554</v>
      </c>
      <c r="B269" s="9">
        <v>3</v>
      </c>
      <c r="C269" s="9">
        <v>1964</v>
      </c>
      <c r="D269" s="3">
        <v>99</v>
      </c>
      <c r="E269" s="3">
        <v>9999</v>
      </c>
      <c r="F269" s="10">
        <v>352</v>
      </c>
      <c r="G269" s="3">
        <v>2</v>
      </c>
      <c r="H269" s="5">
        <v>3</v>
      </c>
      <c r="I269" s="9"/>
      <c r="J269" s="8" t="s">
        <v>596</v>
      </c>
      <c r="K269" s="8" t="s">
        <v>597</v>
      </c>
      <c r="L269" s="8" t="s">
        <v>26</v>
      </c>
      <c r="M269" s="8" t="s">
        <v>27</v>
      </c>
      <c r="N269" s="9">
        <v>160</v>
      </c>
      <c r="O269" s="3">
        <v>4</v>
      </c>
      <c r="P269" s="5">
        <v>3</v>
      </c>
      <c r="Q269" s="5">
        <v>1997</v>
      </c>
      <c r="R269" s="4">
        <v>12</v>
      </c>
      <c r="S269" s="4">
        <v>1999</v>
      </c>
    </row>
    <row r="270" spans="1:21" s="59" customFormat="1">
      <c r="A270" s="14" t="s">
        <v>554</v>
      </c>
      <c r="B270" s="2">
        <v>3</v>
      </c>
      <c r="C270" s="2">
        <v>1964</v>
      </c>
      <c r="D270" s="3">
        <v>99</v>
      </c>
      <c r="E270" s="3">
        <v>9999</v>
      </c>
      <c r="F270" s="3">
        <v>352</v>
      </c>
      <c r="G270" s="3">
        <v>2</v>
      </c>
      <c r="H270" s="55">
        <v>8</v>
      </c>
      <c r="I270" s="56" t="s">
        <v>44</v>
      </c>
      <c r="J270" s="57" t="s">
        <v>586</v>
      </c>
      <c r="K270" s="57" t="s">
        <v>587</v>
      </c>
      <c r="L270" s="57" t="s">
        <v>26</v>
      </c>
      <c r="M270" s="57" t="s">
        <v>40</v>
      </c>
      <c r="N270" s="56">
        <v>2</v>
      </c>
      <c r="O270" s="58">
        <v>5</v>
      </c>
      <c r="P270" s="55">
        <v>4</v>
      </c>
      <c r="Q270" s="55">
        <v>1993</v>
      </c>
      <c r="R270" s="55">
        <v>6</v>
      </c>
      <c r="S270" s="55">
        <v>1998</v>
      </c>
      <c r="U270" s="59" t="s">
        <v>1179</v>
      </c>
    </row>
    <row r="271" spans="1:21" s="3" customFormat="1">
      <c r="A271" s="1" t="s">
        <v>554</v>
      </c>
      <c r="B271" s="2">
        <v>3</v>
      </c>
      <c r="C271" s="2">
        <v>1964</v>
      </c>
      <c r="D271" s="3">
        <v>99</v>
      </c>
      <c r="E271" s="3">
        <v>9999</v>
      </c>
      <c r="F271" s="3">
        <v>352</v>
      </c>
      <c r="G271" s="3">
        <v>2</v>
      </c>
      <c r="H271" s="5">
        <v>1</v>
      </c>
      <c r="I271" s="9"/>
      <c r="J271" s="8" t="s">
        <v>566</v>
      </c>
      <c r="K271" s="8" t="s">
        <v>355</v>
      </c>
      <c r="L271" s="8" t="s">
        <v>26</v>
      </c>
      <c r="M271" s="8" t="s">
        <v>40</v>
      </c>
      <c r="N271" s="9">
        <v>230</v>
      </c>
      <c r="O271" s="2">
        <v>5</v>
      </c>
      <c r="P271" s="5">
        <v>2</v>
      </c>
      <c r="Q271" s="5">
        <v>1967</v>
      </c>
      <c r="R271" s="5">
        <v>6</v>
      </c>
      <c r="S271" s="5">
        <v>1974</v>
      </c>
    </row>
    <row r="272" spans="1:21" s="3" customFormat="1">
      <c r="A272" s="8" t="s">
        <v>554</v>
      </c>
      <c r="B272" s="9">
        <v>3</v>
      </c>
      <c r="C272" s="9">
        <v>1964</v>
      </c>
      <c r="D272" s="3">
        <v>99</v>
      </c>
      <c r="E272" s="3">
        <v>9999</v>
      </c>
      <c r="F272" s="10">
        <v>352</v>
      </c>
      <c r="G272" s="3">
        <v>2</v>
      </c>
      <c r="H272" s="5">
        <v>3</v>
      </c>
      <c r="I272" s="9"/>
      <c r="J272" s="8" t="s">
        <v>608</v>
      </c>
      <c r="K272" s="8" t="s">
        <v>609</v>
      </c>
      <c r="L272" s="8" t="s">
        <v>26</v>
      </c>
      <c r="M272" s="8" t="s">
        <v>155</v>
      </c>
      <c r="N272" s="9">
        <v>165</v>
      </c>
      <c r="O272" s="3">
        <v>4</v>
      </c>
      <c r="P272" s="5">
        <v>1</v>
      </c>
      <c r="Q272" s="5">
        <v>2004</v>
      </c>
      <c r="R272" s="4">
        <v>1</v>
      </c>
      <c r="S272" s="4">
        <v>2006</v>
      </c>
    </row>
    <row r="273" spans="1:19" s="3" customFormat="1">
      <c r="A273" s="1" t="s">
        <v>554</v>
      </c>
      <c r="B273" s="2">
        <v>3</v>
      </c>
      <c r="C273" s="2">
        <v>1964</v>
      </c>
      <c r="D273" s="3">
        <v>99</v>
      </c>
      <c r="E273" s="3">
        <v>9999</v>
      </c>
      <c r="F273" s="3">
        <v>352</v>
      </c>
      <c r="G273" s="3">
        <v>2</v>
      </c>
      <c r="H273" s="5">
        <v>1</v>
      </c>
      <c r="I273" s="9"/>
      <c r="J273" s="8" t="s">
        <v>576</v>
      </c>
      <c r="K273" s="8" t="s">
        <v>577</v>
      </c>
      <c r="L273" s="8" t="s">
        <v>26</v>
      </c>
      <c r="M273" s="8" t="s">
        <v>40</v>
      </c>
      <c r="N273" s="9">
        <v>92</v>
      </c>
      <c r="O273" s="9">
        <v>4</v>
      </c>
      <c r="P273" s="5">
        <v>5</v>
      </c>
      <c r="Q273" s="5">
        <v>1978</v>
      </c>
      <c r="R273" s="5">
        <v>4</v>
      </c>
      <c r="S273" s="5">
        <v>1980</v>
      </c>
    </row>
    <row r="274" spans="1:19" s="3" customFormat="1">
      <c r="A274" s="1" t="s">
        <v>554</v>
      </c>
      <c r="B274" s="2">
        <v>3</v>
      </c>
      <c r="C274" s="2">
        <v>1964</v>
      </c>
      <c r="D274" s="3">
        <v>99</v>
      </c>
      <c r="E274" s="3">
        <v>9999</v>
      </c>
      <c r="F274" s="3">
        <v>352</v>
      </c>
      <c r="G274" s="3">
        <v>2</v>
      </c>
      <c r="H274" s="5">
        <v>1</v>
      </c>
      <c r="I274" s="9"/>
      <c r="J274" s="8" t="s">
        <v>578</v>
      </c>
      <c r="K274" s="8" t="s">
        <v>579</v>
      </c>
      <c r="L274" s="8" t="s">
        <v>26</v>
      </c>
      <c r="M274" s="8" t="s">
        <v>40</v>
      </c>
      <c r="N274" s="9">
        <v>160</v>
      </c>
      <c r="O274" s="3">
        <v>4</v>
      </c>
      <c r="P274" s="5">
        <v>5</v>
      </c>
      <c r="Q274" s="5">
        <v>1980</v>
      </c>
      <c r="R274" s="5">
        <v>12</v>
      </c>
      <c r="S274" s="5">
        <v>1983</v>
      </c>
    </row>
    <row r="275" spans="1:19" s="3" customFormat="1">
      <c r="A275" s="1" t="s">
        <v>554</v>
      </c>
      <c r="B275" s="2">
        <v>3</v>
      </c>
      <c r="C275" s="2">
        <v>1964</v>
      </c>
      <c r="D275" s="3">
        <v>99</v>
      </c>
      <c r="E275" s="3">
        <v>9999</v>
      </c>
      <c r="F275" s="3">
        <v>352</v>
      </c>
      <c r="G275" s="3">
        <v>2</v>
      </c>
      <c r="H275" s="5">
        <v>1</v>
      </c>
      <c r="I275" s="9"/>
      <c r="J275" s="8" t="s">
        <v>574</v>
      </c>
      <c r="K275" s="8" t="s">
        <v>575</v>
      </c>
      <c r="L275" s="8" t="s">
        <v>26</v>
      </c>
      <c r="M275" s="8" t="s">
        <v>40</v>
      </c>
      <c r="N275" s="9">
        <v>225</v>
      </c>
      <c r="O275" s="2">
        <v>5</v>
      </c>
      <c r="P275" s="5">
        <v>12</v>
      </c>
      <c r="Q275" s="5">
        <v>1977</v>
      </c>
      <c r="R275" s="5">
        <v>4</v>
      </c>
      <c r="S275" s="5">
        <v>1978</v>
      </c>
    </row>
    <row r="276" spans="1:19" s="3" customFormat="1">
      <c r="A276" s="8" t="s">
        <v>554</v>
      </c>
      <c r="B276" s="9">
        <v>3</v>
      </c>
      <c r="C276" s="9">
        <v>1964</v>
      </c>
      <c r="D276" s="3">
        <v>99</v>
      </c>
      <c r="E276" s="3">
        <v>9999</v>
      </c>
      <c r="F276" s="10">
        <v>352</v>
      </c>
      <c r="G276" s="3">
        <v>2</v>
      </c>
      <c r="H276" s="5">
        <v>3</v>
      </c>
      <c r="I276" s="9"/>
      <c r="J276" s="8" t="s">
        <v>505</v>
      </c>
      <c r="K276" s="8" t="s">
        <v>504</v>
      </c>
      <c r="L276" s="8" t="s">
        <v>26</v>
      </c>
      <c r="M276" s="8" t="s">
        <v>27</v>
      </c>
      <c r="N276" s="9">
        <v>305</v>
      </c>
      <c r="O276" s="2">
        <v>5</v>
      </c>
      <c r="P276" s="5">
        <v>3</v>
      </c>
      <c r="Q276" s="5">
        <v>1981</v>
      </c>
      <c r="R276" s="4">
        <v>4</v>
      </c>
      <c r="S276" s="4">
        <v>1988</v>
      </c>
    </row>
    <row r="277" spans="1:19" s="3" customFormat="1">
      <c r="A277" s="8" t="s">
        <v>554</v>
      </c>
      <c r="B277" s="9">
        <v>3</v>
      </c>
      <c r="C277" s="9">
        <v>1964</v>
      </c>
      <c r="D277" s="3">
        <v>99</v>
      </c>
      <c r="E277" s="3">
        <v>9999</v>
      </c>
      <c r="F277" s="10">
        <v>352</v>
      </c>
      <c r="G277" s="3">
        <v>2</v>
      </c>
      <c r="H277" s="5">
        <v>3</v>
      </c>
      <c r="I277" s="9"/>
      <c r="J277" s="8" t="s">
        <v>540</v>
      </c>
      <c r="K277" s="8" t="s">
        <v>541</v>
      </c>
      <c r="L277" s="8" t="s">
        <v>26</v>
      </c>
      <c r="M277" s="8" t="s">
        <v>254</v>
      </c>
      <c r="N277" s="9">
        <v>750</v>
      </c>
      <c r="O277" s="2">
        <v>2</v>
      </c>
      <c r="P277" s="5">
        <v>3</v>
      </c>
      <c r="Q277" s="5">
        <v>1964</v>
      </c>
      <c r="R277" s="4">
        <v>6</v>
      </c>
      <c r="S277" s="4">
        <v>1964</v>
      </c>
    </row>
    <row r="278" spans="1:19" s="3" customFormat="1">
      <c r="A278" s="1" t="s">
        <v>554</v>
      </c>
      <c r="B278" s="2">
        <v>3</v>
      </c>
      <c r="C278" s="2">
        <v>1964</v>
      </c>
      <c r="D278" s="3">
        <v>99</v>
      </c>
      <c r="E278" s="3">
        <v>9999</v>
      </c>
      <c r="F278" s="3">
        <v>352</v>
      </c>
      <c r="G278" s="3">
        <v>2</v>
      </c>
      <c r="H278" s="5">
        <v>8</v>
      </c>
      <c r="I278" s="9" t="s">
        <v>44</v>
      </c>
      <c r="J278" s="8" t="s">
        <v>600</v>
      </c>
      <c r="K278" s="8" t="s">
        <v>601</v>
      </c>
      <c r="L278" s="8" t="s">
        <v>34</v>
      </c>
      <c r="M278" s="8" t="s">
        <v>40</v>
      </c>
      <c r="N278" s="9">
        <v>920</v>
      </c>
      <c r="O278" s="2">
        <v>5</v>
      </c>
      <c r="P278" s="5">
        <v>7</v>
      </c>
      <c r="Q278" s="5">
        <v>1998</v>
      </c>
      <c r="R278" s="5">
        <v>9</v>
      </c>
      <c r="S278" s="5">
        <v>1999</v>
      </c>
    </row>
    <row r="279" spans="1:19" s="3" customFormat="1">
      <c r="A279" s="1" t="s">
        <v>554</v>
      </c>
      <c r="B279" s="2">
        <v>3</v>
      </c>
      <c r="C279" s="2">
        <v>1964</v>
      </c>
      <c r="D279" s="3">
        <v>99</v>
      </c>
      <c r="E279" s="3">
        <v>9999</v>
      </c>
      <c r="F279" s="3">
        <v>352</v>
      </c>
      <c r="G279" s="3">
        <v>2</v>
      </c>
      <c r="H279" s="5">
        <v>8</v>
      </c>
      <c r="I279" s="9" t="s">
        <v>44</v>
      </c>
      <c r="J279" s="8" t="s">
        <v>580</v>
      </c>
      <c r="K279" s="8" t="s">
        <v>432</v>
      </c>
      <c r="L279" s="8" t="s">
        <v>26</v>
      </c>
      <c r="M279" s="8" t="s">
        <v>40</v>
      </c>
      <c r="N279" s="9">
        <v>155</v>
      </c>
      <c r="O279" s="3">
        <v>4</v>
      </c>
      <c r="P279" s="5">
        <v>10</v>
      </c>
      <c r="Q279" s="5">
        <v>1999</v>
      </c>
      <c r="R279" s="5">
        <v>5</v>
      </c>
      <c r="S279" s="5">
        <v>2000</v>
      </c>
    </row>
    <row r="280" spans="1:19" s="3" customFormat="1">
      <c r="A280" s="1" t="s">
        <v>554</v>
      </c>
      <c r="B280" s="2">
        <v>3</v>
      </c>
      <c r="C280" s="2">
        <v>1964</v>
      </c>
      <c r="D280" s="3">
        <v>99</v>
      </c>
      <c r="E280" s="3">
        <v>9999</v>
      </c>
      <c r="F280" s="3">
        <v>352</v>
      </c>
      <c r="G280" s="3">
        <v>2</v>
      </c>
      <c r="H280" s="5">
        <v>8</v>
      </c>
      <c r="I280" s="9" t="s">
        <v>44</v>
      </c>
      <c r="J280" s="8" t="s">
        <v>580</v>
      </c>
      <c r="K280" s="8" t="s">
        <v>432</v>
      </c>
      <c r="L280" s="8" t="s">
        <v>26</v>
      </c>
      <c r="M280" s="8" t="s">
        <v>40</v>
      </c>
      <c r="N280" s="9">
        <v>155</v>
      </c>
      <c r="O280" s="3">
        <v>4</v>
      </c>
      <c r="P280" s="5">
        <v>1</v>
      </c>
      <c r="Q280" s="5">
        <v>1984</v>
      </c>
      <c r="R280" s="5">
        <v>2</v>
      </c>
      <c r="S280" s="5">
        <v>1988</v>
      </c>
    </row>
    <row r="281" spans="1:19" s="3" customFormat="1">
      <c r="A281" s="1" t="s">
        <v>554</v>
      </c>
      <c r="B281" s="2">
        <v>3</v>
      </c>
      <c r="C281" s="2">
        <v>1964</v>
      </c>
      <c r="D281" s="3">
        <v>99</v>
      </c>
      <c r="E281" s="3">
        <v>9999</v>
      </c>
      <c r="F281" s="3">
        <v>352</v>
      </c>
      <c r="G281" s="3">
        <v>2</v>
      </c>
      <c r="H281" s="4">
        <v>3</v>
      </c>
      <c r="I281" s="2"/>
      <c r="J281" s="12" t="s">
        <v>624</v>
      </c>
      <c r="K281" s="12" t="s">
        <v>372</v>
      </c>
      <c r="L281" s="1" t="s">
        <v>26</v>
      </c>
      <c r="M281" s="1" t="s">
        <v>27</v>
      </c>
      <c r="N281" s="2">
        <v>771</v>
      </c>
      <c r="O281" s="2">
        <v>2</v>
      </c>
      <c r="P281" s="4">
        <v>7</v>
      </c>
      <c r="Q281" s="4">
        <v>2016</v>
      </c>
      <c r="R281" s="46">
        <v>10</v>
      </c>
      <c r="S281" s="46">
        <v>2018</v>
      </c>
    </row>
    <row r="282" spans="1:19" s="3" customFormat="1">
      <c r="A282" s="8" t="s">
        <v>554</v>
      </c>
      <c r="B282" s="9">
        <v>3</v>
      </c>
      <c r="C282" s="9">
        <v>1964</v>
      </c>
      <c r="D282" s="3">
        <v>99</v>
      </c>
      <c r="E282" s="3">
        <v>9999</v>
      </c>
      <c r="F282" s="10">
        <v>352</v>
      </c>
      <c r="G282" s="3">
        <v>2</v>
      </c>
      <c r="H282" s="48">
        <v>3</v>
      </c>
      <c r="I282" s="9"/>
      <c r="J282" s="60" t="s">
        <v>606</v>
      </c>
      <c r="K282" s="8" t="s">
        <v>607</v>
      </c>
      <c r="L282" s="8" t="s">
        <v>26</v>
      </c>
      <c r="M282" s="8" t="s">
        <v>27</v>
      </c>
      <c r="N282" s="9">
        <v>732</v>
      </c>
      <c r="O282" s="2">
        <v>2</v>
      </c>
      <c r="P282" s="5">
        <v>1</v>
      </c>
      <c r="Q282" s="5">
        <v>2002</v>
      </c>
      <c r="R282" s="4">
        <v>12</v>
      </c>
      <c r="S282" s="4">
        <v>2003</v>
      </c>
    </row>
    <row r="283" spans="1:19" s="3" customFormat="1">
      <c r="A283" s="8" t="s">
        <v>554</v>
      </c>
      <c r="B283" s="9">
        <v>3</v>
      </c>
      <c r="C283" s="9">
        <v>1964</v>
      </c>
      <c r="D283" s="3">
        <v>99</v>
      </c>
      <c r="E283" s="3">
        <v>9999</v>
      </c>
      <c r="F283" s="10">
        <v>352</v>
      </c>
      <c r="G283" s="3">
        <v>2</v>
      </c>
      <c r="H283" s="5">
        <v>3</v>
      </c>
      <c r="I283" s="9"/>
      <c r="J283" s="8" t="s">
        <v>622</v>
      </c>
      <c r="K283" s="8" t="s">
        <v>623</v>
      </c>
      <c r="L283" s="8" t="s">
        <v>26</v>
      </c>
      <c r="M283" s="8" t="s">
        <v>75</v>
      </c>
      <c r="N283" s="9">
        <v>710</v>
      </c>
      <c r="O283" s="2">
        <v>2</v>
      </c>
      <c r="P283" s="5">
        <v>1</v>
      </c>
      <c r="Q283" s="5">
        <v>2011</v>
      </c>
      <c r="R283" s="4">
        <v>8</v>
      </c>
      <c r="S283" s="4">
        <v>2014</v>
      </c>
    </row>
    <row r="284" spans="1:19" s="3" customFormat="1">
      <c r="A284" s="8" t="s">
        <v>554</v>
      </c>
      <c r="B284" s="9">
        <v>3</v>
      </c>
      <c r="C284" s="9">
        <v>1964</v>
      </c>
      <c r="D284" s="3">
        <v>99</v>
      </c>
      <c r="E284" s="3">
        <v>9999</v>
      </c>
      <c r="F284" s="10">
        <v>352</v>
      </c>
      <c r="G284" s="3">
        <v>2</v>
      </c>
      <c r="H284" s="5">
        <v>3</v>
      </c>
      <c r="I284" s="9"/>
      <c r="J284" s="8" t="s">
        <v>32</v>
      </c>
      <c r="K284" s="8" t="s">
        <v>33</v>
      </c>
      <c r="L284" s="8" t="s">
        <v>34</v>
      </c>
      <c r="M284" s="8" t="s">
        <v>27</v>
      </c>
      <c r="N284" s="9">
        <v>385</v>
      </c>
      <c r="O284" s="2">
        <v>5</v>
      </c>
      <c r="P284" s="5">
        <v>8</v>
      </c>
      <c r="Q284" s="5">
        <v>2014</v>
      </c>
      <c r="R284" s="5">
        <v>7</v>
      </c>
      <c r="S284" s="5">
        <v>2016</v>
      </c>
    </row>
    <row r="285" spans="1:19" s="3" customFormat="1">
      <c r="A285" s="8" t="s">
        <v>554</v>
      </c>
      <c r="B285" s="9">
        <v>3</v>
      </c>
      <c r="C285" s="9">
        <v>1964</v>
      </c>
      <c r="D285" s="3">
        <v>99</v>
      </c>
      <c r="E285" s="3">
        <v>9999</v>
      </c>
      <c r="F285" s="10">
        <v>352</v>
      </c>
      <c r="G285" s="3">
        <v>2</v>
      </c>
      <c r="H285" s="5">
        <v>3</v>
      </c>
      <c r="I285" s="9"/>
      <c r="J285" s="8" t="s">
        <v>562</v>
      </c>
      <c r="K285" s="8" t="s">
        <v>563</v>
      </c>
      <c r="L285" s="8" t="s">
        <v>26</v>
      </c>
      <c r="M285" s="8" t="s">
        <v>179</v>
      </c>
      <c r="N285" s="9">
        <v>375</v>
      </c>
      <c r="O285" s="2">
        <v>5</v>
      </c>
      <c r="P285" s="5">
        <v>5</v>
      </c>
      <c r="Q285" s="5">
        <v>1966</v>
      </c>
      <c r="R285" s="4">
        <v>12</v>
      </c>
      <c r="S285" s="4">
        <v>1969</v>
      </c>
    </row>
    <row r="286" spans="1:19" s="3" customFormat="1">
      <c r="A286" s="8" t="s">
        <v>554</v>
      </c>
      <c r="B286" s="9">
        <v>3</v>
      </c>
      <c r="C286" s="9">
        <v>1964</v>
      </c>
      <c r="D286" s="3">
        <v>99</v>
      </c>
      <c r="E286" s="3">
        <v>9999</v>
      </c>
      <c r="F286" s="10">
        <v>352</v>
      </c>
      <c r="G286" s="3">
        <v>2</v>
      </c>
      <c r="H286" s="5">
        <v>3</v>
      </c>
      <c r="I286" s="9"/>
      <c r="J286" s="8" t="s">
        <v>583</v>
      </c>
      <c r="K286" s="8" t="s">
        <v>584</v>
      </c>
      <c r="L286" s="8" t="s">
        <v>26</v>
      </c>
      <c r="M286" s="8" t="s">
        <v>27</v>
      </c>
      <c r="N286" s="9">
        <v>20</v>
      </c>
      <c r="O286" s="2">
        <v>5</v>
      </c>
      <c r="P286" s="5">
        <v>4</v>
      </c>
      <c r="Q286" s="5">
        <v>1988</v>
      </c>
      <c r="R286" s="4">
        <v>4</v>
      </c>
      <c r="S286" s="4">
        <v>1992</v>
      </c>
    </row>
    <row r="287" spans="1:19" s="3" customFormat="1">
      <c r="A287" s="8" t="s">
        <v>554</v>
      </c>
      <c r="B287" s="9">
        <v>3</v>
      </c>
      <c r="C287" s="9">
        <v>1964</v>
      </c>
      <c r="D287" s="3">
        <v>99</v>
      </c>
      <c r="E287" s="3">
        <v>9999</v>
      </c>
      <c r="F287" s="10">
        <v>352</v>
      </c>
      <c r="G287" s="3">
        <v>2</v>
      </c>
      <c r="H287" s="5">
        <v>3</v>
      </c>
      <c r="I287" s="9"/>
      <c r="J287" s="8" t="s">
        <v>585</v>
      </c>
      <c r="K287" s="8" t="s">
        <v>29</v>
      </c>
      <c r="L287" s="8" t="s">
        <v>26</v>
      </c>
      <c r="M287" s="8" t="s">
        <v>52</v>
      </c>
      <c r="N287" s="9">
        <v>205</v>
      </c>
      <c r="O287" s="2">
        <v>5</v>
      </c>
      <c r="P287" s="5">
        <v>4</v>
      </c>
      <c r="Q287" s="5">
        <v>1992</v>
      </c>
      <c r="R287" s="4">
        <v>7</v>
      </c>
      <c r="S287" s="4">
        <v>1994</v>
      </c>
    </row>
    <row r="288" spans="1:19" s="3" customFormat="1">
      <c r="A288" s="1" t="s">
        <v>554</v>
      </c>
      <c r="B288" s="2">
        <v>3</v>
      </c>
      <c r="C288" s="2">
        <v>1964</v>
      </c>
      <c r="D288" s="3">
        <v>99</v>
      </c>
      <c r="E288" s="3">
        <v>9999</v>
      </c>
      <c r="F288" s="3">
        <v>352</v>
      </c>
      <c r="G288" s="3">
        <v>2</v>
      </c>
      <c r="H288" s="5">
        <v>8</v>
      </c>
      <c r="I288" s="9" t="s">
        <v>44</v>
      </c>
      <c r="J288" s="8" t="s">
        <v>610</v>
      </c>
      <c r="K288" s="8" t="s">
        <v>29</v>
      </c>
      <c r="L288" s="8" t="s">
        <v>26</v>
      </c>
      <c r="M288" s="8" t="s">
        <v>40</v>
      </c>
      <c r="N288" s="9">
        <v>390</v>
      </c>
      <c r="O288" s="2">
        <v>5</v>
      </c>
      <c r="P288" s="5">
        <v>1</v>
      </c>
      <c r="Q288" s="5">
        <v>2006</v>
      </c>
      <c r="R288" s="4">
        <v>3</v>
      </c>
      <c r="S288" s="4">
        <v>2008</v>
      </c>
    </row>
    <row r="289" spans="1:19" s="3" customFormat="1">
      <c r="A289" s="1" t="s">
        <v>554</v>
      </c>
      <c r="B289" s="2">
        <v>3</v>
      </c>
      <c r="C289" s="2">
        <v>1964</v>
      </c>
      <c r="D289" s="3">
        <v>99</v>
      </c>
      <c r="E289" s="3">
        <v>9999</v>
      </c>
      <c r="F289" s="3">
        <v>352</v>
      </c>
      <c r="G289" s="3">
        <v>2</v>
      </c>
      <c r="H289" s="4">
        <v>3</v>
      </c>
      <c r="I289" s="11"/>
      <c r="J289" s="12" t="s">
        <v>625</v>
      </c>
      <c r="K289" s="12" t="s">
        <v>626</v>
      </c>
      <c r="L289" s="1" t="s">
        <v>34</v>
      </c>
      <c r="M289" s="1" t="s">
        <v>27</v>
      </c>
      <c r="N289" s="2">
        <v>900</v>
      </c>
      <c r="O289" s="2">
        <v>5</v>
      </c>
      <c r="P289" s="4">
        <v>11</v>
      </c>
      <c r="Q289" s="4">
        <v>2018</v>
      </c>
      <c r="R289" s="46">
        <v>99</v>
      </c>
      <c r="S289" s="46">
        <v>9999</v>
      </c>
    </row>
    <row r="290" spans="1:19" s="3" customFormat="1">
      <c r="A290" s="1" t="s">
        <v>554</v>
      </c>
      <c r="B290" s="2">
        <v>3</v>
      </c>
      <c r="C290" s="2">
        <v>1964</v>
      </c>
      <c r="D290" s="3">
        <v>99</v>
      </c>
      <c r="E290" s="3">
        <v>9999</v>
      </c>
      <c r="F290" s="3">
        <v>352</v>
      </c>
      <c r="G290" s="3">
        <v>2</v>
      </c>
      <c r="H290" s="5">
        <v>5</v>
      </c>
      <c r="I290" s="9"/>
      <c r="J290" s="8" t="s">
        <v>594</v>
      </c>
      <c r="K290" s="8" t="s">
        <v>236</v>
      </c>
      <c r="L290" s="8" t="s">
        <v>26</v>
      </c>
      <c r="M290" s="8" t="s">
        <v>595</v>
      </c>
      <c r="N290" s="9">
        <v>160</v>
      </c>
      <c r="O290" s="3">
        <v>4</v>
      </c>
      <c r="P290" s="5">
        <v>12</v>
      </c>
      <c r="Q290" s="5">
        <v>1996</v>
      </c>
      <c r="R290" s="5">
        <v>1</v>
      </c>
      <c r="S290" s="5">
        <v>1999</v>
      </c>
    </row>
    <row r="291" spans="1:19" s="3" customFormat="1">
      <c r="A291" s="1" t="s">
        <v>554</v>
      </c>
      <c r="B291" s="2">
        <v>3</v>
      </c>
      <c r="C291" s="2">
        <v>1964</v>
      </c>
      <c r="D291" s="3">
        <v>99</v>
      </c>
      <c r="E291" s="3">
        <v>9999</v>
      </c>
      <c r="F291" s="3">
        <v>352</v>
      </c>
      <c r="G291" s="3">
        <v>2</v>
      </c>
      <c r="H291" s="5">
        <v>1</v>
      </c>
      <c r="I291" s="9"/>
      <c r="J291" s="8" t="s">
        <v>570</v>
      </c>
      <c r="K291" s="8" t="s">
        <v>571</v>
      </c>
      <c r="L291" s="8" t="s">
        <v>26</v>
      </c>
      <c r="M291" s="8" t="s">
        <v>40</v>
      </c>
      <c r="N291" s="9">
        <v>135</v>
      </c>
      <c r="O291" s="3">
        <v>4</v>
      </c>
      <c r="P291" s="5">
        <v>10</v>
      </c>
      <c r="Q291" s="5">
        <v>1975</v>
      </c>
      <c r="R291" s="5">
        <v>12</v>
      </c>
      <c r="S291" s="5">
        <v>1977</v>
      </c>
    </row>
    <row r="292" spans="1:19" s="3" customFormat="1">
      <c r="A292" s="1" t="s">
        <v>554</v>
      </c>
      <c r="B292" s="2">
        <v>3</v>
      </c>
      <c r="C292" s="2">
        <v>1964</v>
      </c>
      <c r="D292" s="3">
        <v>99</v>
      </c>
      <c r="E292" s="3">
        <v>9999</v>
      </c>
      <c r="F292" s="3">
        <v>352</v>
      </c>
      <c r="G292" s="3">
        <v>2</v>
      </c>
      <c r="H292" s="5">
        <v>1</v>
      </c>
      <c r="I292" s="9"/>
      <c r="J292" s="8" t="s">
        <v>555</v>
      </c>
      <c r="K292" s="8" t="s">
        <v>556</v>
      </c>
      <c r="L292" s="8" t="s">
        <v>26</v>
      </c>
      <c r="M292" s="8" t="s">
        <v>40</v>
      </c>
      <c r="N292" s="9">
        <v>130</v>
      </c>
      <c r="O292" s="3">
        <v>4</v>
      </c>
      <c r="P292" s="5">
        <v>5</v>
      </c>
      <c r="Q292" s="5">
        <v>1964</v>
      </c>
      <c r="R292" s="5">
        <v>9</v>
      </c>
      <c r="S292" s="5">
        <v>1964</v>
      </c>
    </row>
    <row r="293" spans="1:19" s="3" customFormat="1">
      <c r="A293" s="8" t="s">
        <v>554</v>
      </c>
      <c r="B293" s="9">
        <v>3</v>
      </c>
      <c r="C293" s="9">
        <v>1964</v>
      </c>
      <c r="D293" s="3">
        <v>99</v>
      </c>
      <c r="E293" s="3">
        <v>9999</v>
      </c>
      <c r="F293" s="10">
        <v>352</v>
      </c>
      <c r="G293" s="3">
        <v>2</v>
      </c>
      <c r="H293" s="5">
        <v>3</v>
      </c>
      <c r="I293" s="9"/>
      <c r="J293" s="8" t="s">
        <v>572</v>
      </c>
      <c r="K293" s="8" t="s">
        <v>573</v>
      </c>
      <c r="L293" s="8" t="s">
        <v>26</v>
      </c>
      <c r="M293" s="8" t="s">
        <v>27</v>
      </c>
      <c r="N293" s="9">
        <v>205</v>
      </c>
      <c r="O293" s="2">
        <v>5</v>
      </c>
      <c r="P293" s="5">
        <v>12</v>
      </c>
      <c r="Q293" s="5">
        <v>1976</v>
      </c>
      <c r="R293" s="4">
        <v>3</v>
      </c>
      <c r="S293" s="4">
        <v>1981</v>
      </c>
    </row>
    <row r="294" spans="1:19" s="3" customFormat="1">
      <c r="A294" s="8" t="s">
        <v>554</v>
      </c>
      <c r="B294" s="9">
        <v>3</v>
      </c>
      <c r="C294" s="9">
        <v>1964</v>
      </c>
      <c r="D294" s="3">
        <v>99</v>
      </c>
      <c r="E294" s="3">
        <v>9999</v>
      </c>
      <c r="F294" s="10">
        <v>352</v>
      </c>
      <c r="G294" s="3">
        <v>2</v>
      </c>
      <c r="H294" s="5">
        <v>3</v>
      </c>
      <c r="I294" s="9"/>
      <c r="J294" s="60" t="s">
        <v>602</v>
      </c>
      <c r="K294" s="8" t="s">
        <v>603</v>
      </c>
      <c r="L294" s="8" t="s">
        <v>26</v>
      </c>
      <c r="M294" s="8" t="s">
        <v>27</v>
      </c>
      <c r="N294" s="9">
        <v>790</v>
      </c>
      <c r="O294" s="2">
        <v>2</v>
      </c>
      <c r="P294" s="5">
        <v>12</v>
      </c>
      <c r="Q294" s="5">
        <v>1999</v>
      </c>
      <c r="R294" s="4">
        <v>12</v>
      </c>
      <c r="S294" s="4">
        <v>2001</v>
      </c>
    </row>
    <row r="295" spans="1:19" s="3" customFormat="1">
      <c r="A295" s="8" t="s">
        <v>554</v>
      </c>
      <c r="B295" s="9">
        <v>3</v>
      </c>
      <c r="C295" s="9">
        <v>1964</v>
      </c>
      <c r="D295" s="3">
        <v>99</v>
      </c>
      <c r="E295" s="3">
        <v>9999</v>
      </c>
      <c r="F295" s="10">
        <v>352</v>
      </c>
      <c r="G295" s="3">
        <v>2</v>
      </c>
      <c r="H295" s="5">
        <v>3</v>
      </c>
      <c r="I295" s="9"/>
      <c r="J295" s="8" t="s">
        <v>615</v>
      </c>
      <c r="K295" s="8" t="s">
        <v>616</v>
      </c>
      <c r="L295" s="8" t="s">
        <v>26</v>
      </c>
      <c r="M295" s="8" t="s">
        <v>617</v>
      </c>
      <c r="N295" s="9">
        <v>135</v>
      </c>
      <c r="O295" s="3">
        <v>4</v>
      </c>
      <c r="P295" s="5">
        <v>4</v>
      </c>
      <c r="Q295" s="5">
        <v>2008</v>
      </c>
      <c r="R295" s="4">
        <v>12</v>
      </c>
      <c r="S295" s="4">
        <v>2010</v>
      </c>
    </row>
    <row r="296" spans="1:19" s="3" customFormat="1">
      <c r="A296" s="1" t="s">
        <v>554</v>
      </c>
      <c r="B296" s="2">
        <v>3</v>
      </c>
      <c r="C296" s="2">
        <v>1964</v>
      </c>
      <c r="D296" s="3">
        <v>99</v>
      </c>
      <c r="E296" s="3">
        <v>9999</v>
      </c>
      <c r="F296" s="3">
        <v>352</v>
      </c>
      <c r="G296" s="3">
        <v>2</v>
      </c>
      <c r="H296" s="4">
        <v>8</v>
      </c>
      <c r="I296" s="11" t="s">
        <v>44</v>
      </c>
      <c r="J296" s="12" t="s">
        <v>613</v>
      </c>
      <c r="K296" s="12" t="s">
        <v>614</v>
      </c>
      <c r="L296" s="1" t="s">
        <v>34</v>
      </c>
      <c r="M296" s="1" t="s">
        <v>40</v>
      </c>
      <c r="N296" s="2">
        <v>20</v>
      </c>
      <c r="O296" s="2">
        <v>5</v>
      </c>
      <c r="P296" s="4">
        <v>3</v>
      </c>
      <c r="Q296" s="4">
        <v>2016</v>
      </c>
      <c r="R296" s="46">
        <v>99</v>
      </c>
      <c r="S296" s="46">
        <v>9999</v>
      </c>
    </row>
    <row r="297" spans="1:19" s="3" customFormat="1">
      <c r="A297" s="1" t="s">
        <v>554</v>
      </c>
      <c r="B297" s="2">
        <v>3</v>
      </c>
      <c r="C297" s="2">
        <v>1964</v>
      </c>
      <c r="D297" s="3">
        <v>99</v>
      </c>
      <c r="E297" s="3">
        <v>9999</v>
      </c>
      <c r="F297" s="3">
        <v>352</v>
      </c>
      <c r="G297" s="3">
        <v>2</v>
      </c>
      <c r="H297" s="4">
        <v>8</v>
      </c>
      <c r="I297" s="11" t="s">
        <v>44</v>
      </c>
      <c r="J297" s="12" t="s">
        <v>613</v>
      </c>
      <c r="K297" s="12" t="s">
        <v>614</v>
      </c>
      <c r="L297" s="1" t="s">
        <v>34</v>
      </c>
      <c r="M297" s="1" t="s">
        <v>40</v>
      </c>
      <c r="N297" s="2">
        <v>20</v>
      </c>
      <c r="O297" s="2">
        <v>5</v>
      </c>
      <c r="P297" s="4">
        <v>4</v>
      </c>
      <c r="Q297" s="4">
        <v>2008</v>
      </c>
      <c r="R297" s="46">
        <v>5</v>
      </c>
      <c r="S297" s="46">
        <v>2008</v>
      </c>
    </row>
    <row r="298" spans="1:19" s="3" customFormat="1">
      <c r="A298" s="1" t="s">
        <v>554</v>
      </c>
      <c r="B298" s="2">
        <v>3</v>
      </c>
      <c r="C298" s="2">
        <v>1964</v>
      </c>
      <c r="D298" s="3">
        <v>99</v>
      </c>
      <c r="E298" s="3">
        <v>9999</v>
      </c>
      <c r="F298" s="3">
        <v>352</v>
      </c>
      <c r="G298" s="3">
        <v>2</v>
      </c>
      <c r="H298" s="5">
        <v>1</v>
      </c>
      <c r="I298" s="9"/>
      <c r="J298" s="8" t="s">
        <v>564</v>
      </c>
      <c r="K298" s="8" t="s">
        <v>565</v>
      </c>
      <c r="L298" s="8" t="s">
        <v>26</v>
      </c>
      <c r="M298" s="8" t="s">
        <v>40</v>
      </c>
      <c r="N298" s="9">
        <v>325</v>
      </c>
      <c r="O298" s="3">
        <v>5</v>
      </c>
      <c r="P298" s="5">
        <v>1</v>
      </c>
      <c r="Q298" s="5">
        <v>1967</v>
      </c>
      <c r="R298" s="5">
        <v>2</v>
      </c>
      <c r="S298" s="5">
        <v>1967</v>
      </c>
    </row>
    <row r="299" spans="1:19" s="3" customFormat="1">
      <c r="A299" s="1" t="s">
        <v>554</v>
      </c>
      <c r="B299" s="2">
        <v>3</v>
      </c>
      <c r="C299" s="2">
        <v>1964</v>
      </c>
      <c r="D299" s="3">
        <v>99</v>
      </c>
      <c r="E299" s="3">
        <v>9999</v>
      </c>
      <c r="F299" s="3">
        <v>352</v>
      </c>
      <c r="G299" s="3">
        <v>2</v>
      </c>
      <c r="H299" s="5">
        <v>1</v>
      </c>
      <c r="I299" s="9"/>
      <c r="J299" s="8" t="s">
        <v>592</v>
      </c>
      <c r="K299" s="8" t="s">
        <v>593</v>
      </c>
      <c r="L299" s="8" t="s">
        <v>26</v>
      </c>
      <c r="M299" s="8" t="s">
        <v>40</v>
      </c>
      <c r="N299" s="9">
        <v>730</v>
      </c>
      <c r="O299" s="2">
        <v>2</v>
      </c>
      <c r="P299" s="5">
        <v>5</v>
      </c>
      <c r="Q299" s="5">
        <v>1996</v>
      </c>
      <c r="R299" s="5">
        <v>4</v>
      </c>
      <c r="S299" s="5">
        <v>1997</v>
      </c>
    </row>
    <row r="300" spans="1:19" s="3" customFormat="1">
      <c r="A300" s="8" t="s">
        <v>554</v>
      </c>
      <c r="B300" s="9">
        <v>3</v>
      </c>
      <c r="C300" s="9">
        <v>1964</v>
      </c>
      <c r="D300" s="3">
        <v>99</v>
      </c>
      <c r="E300" s="3">
        <v>9999</v>
      </c>
      <c r="F300" s="10">
        <v>352</v>
      </c>
      <c r="G300" s="3">
        <v>2</v>
      </c>
      <c r="H300" s="5">
        <v>3</v>
      </c>
      <c r="I300" s="9"/>
      <c r="J300" s="8" t="s">
        <v>557</v>
      </c>
      <c r="K300" s="8" t="s">
        <v>558</v>
      </c>
      <c r="L300" s="8" t="s">
        <v>26</v>
      </c>
      <c r="M300" s="8" t="s">
        <v>254</v>
      </c>
      <c r="N300" s="9">
        <v>750</v>
      </c>
      <c r="O300" s="2">
        <v>2</v>
      </c>
      <c r="P300" s="5">
        <v>6</v>
      </c>
      <c r="Q300" s="5">
        <v>1964</v>
      </c>
      <c r="R300" s="4">
        <v>12</v>
      </c>
      <c r="S300" s="4">
        <v>1965</v>
      </c>
    </row>
    <row r="301" spans="1:19" s="3" customFormat="1">
      <c r="A301" s="8" t="s">
        <v>554</v>
      </c>
      <c r="B301" s="9">
        <v>3</v>
      </c>
      <c r="C301" s="9">
        <v>1964</v>
      </c>
      <c r="D301" s="3">
        <v>99</v>
      </c>
      <c r="E301" s="3">
        <v>9999</v>
      </c>
      <c r="F301" s="10">
        <v>352</v>
      </c>
      <c r="G301" s="3">
        <v>2</v>
      </c>
      <c r="H301" s="5">
        <v>3</v>
      </c>
      <c r="I301" s="9"/>
      <c r="J301" s="8" t="s">
        <v>590</v>
      </c>
      <c r="K301" s="8" t="s">
        <v>591</v>
      </c>
      <c r="L301" s="8" t="s">
        <v>26</v>
      </c>
      <c r="M301" s="8" t="s">
        <v>52</v>
      </c>
      <c r="N301" s="9">
        <v>375</v>
      </c>
      <c r="O301" s="2">
        <v>5</v>
      </c>
      <c r="P301" s="5">
        <v>8</v>
      </c>
      <c r="Q301" s="5">
        <v>1994</v>
      </c>
      <c r="R301" s="4">
        <v>2</v>
      </c>
      <c r="S301" s="4">
        <v>1997</v>
      </c>
    </row>
    <row r="302" spans="1:19" s="3" customFormat="1">
      <c r="A302" s="1" t="s">
        <v>554</v>
      </c>
      <c r="B302" s="2">
        <v>3</v>
      </c>
      <c r="C302" s="2">
        <v>1964</v>
      </c>
      <c r="D302" s="3">
        <v>99</v>
      </c>
      <c r="E302" s="3">
        <v>9999</v>
      </c>
      <c r="F302" s="3">
        <v>352</v>
      </c>
      <c r="G302" s="3">
        <v>2</v>
      </c>
      <c r="H302" s="5">
        <v>1</v>
      </c>
      <c r="I302" s="9"/>
      <c r="J302" s="8" t="s">
        <v>569</v>
      </c>
      <c r="K302" s="8" t="s">
        <v>90</v>
      </c>
      <c r="L302" s="8" t="s">
        <v>26</v>
      </c>
      <c r="M302" s="8" t="s">
        <v>40</v>
      </c>
      <c r="N302" s="9">
        <v>70</v>
      </c>
      <c r="O302" s="9">
        <v>4</v>
      </c>
      <c r="P302" s="5">
        <v>7</v>
      </c>
      <c r="Q302" s="5">
        <v>1974</v>
      </c>
      <c r="R302" s="5">
        <v>10</v>
      </c>
      <c r="S302" s="5">
        <v>1975</v>
      </c>
    </row>
    <row r="303" spans="1:19" s="3" customFormat="1">
      <c r="A303" s="8" t="s">
        <v>554</v>
      </c>
      <c r="B303" s="9">
        <v>3</v>
      </c>
      <c r="C303" s="9">
        <v>1964</v>
      </c>
      <c r="D303" s="3">
        <v>99</v>
      </c>
      <c r="E303" s="3">
        <v>9999</v>
      </c>
      <c r="F303" s="10">
        <v>352</v>
      </c>
      <c r="G303" s="3">
        <v>2</v>
      </c>
      <c r="H303" s="5">
        <v>3</v>
      </c>
      <c r="I303" s="9"/>
      <c r="J303" s="8" t="s">
        <v>560</v>
      </c>
      <c r="K303" s="8" t="s">
        <v>561</v>
      </c>
      <c r="L303" s="8" t="s">
        <v>26</v>
      </c>
      <c r="M303" s="8" t="s">
        <v>52</v>
      </c>
      <c r="N303" s="9">
        <v>200</v>
      </c>
      <c r="O303" s="2">
        <v>5</v>
      </c>
      <c r="P303" s="5">
        <v>12</v>
      </c>
      <c r="Q303" s="5">
        <v>1965</v>
      </c>
      <c r="R303" s="4">
        <v>5</v>
      </c>
      <c r="S303" s="4">
        <v>1966</v>
      </c>
    </row>
    <row r="304" spans="1:19" s="3" customFormat="1">
      <c r="A304" s="1" t="s">
        <v>554</v>
      </c>
      <c r="B304" s="2">
        <v>3</v>
      </c>
      <c r="C304" s="2">
        <v>1964</v>
      </c>
      <c r="D304" s="3">
        <v>99</v>
      </c>
      <c r="E304" s="3">
        <v>9999</v>
      </c>
      <c r="F304" s="3">
        <v>352</v>
      </c>
      <c r="G304" s="3">
        <v>2</v>
      </c>
      <c r="H304" s="5">
        <v>8</v>
      </c>
      <c r="I304" s="9" t="s">
        <v>44</v>
      </c>
      <c r="J304" s="61" t="s">
        <v>604</v>
      </c>
      <c r="K304" s="8" t="s">
        <v>605</v>
      </c>
      <c r="L304" s="8" t="s">
        <v>26</v>
      </c>
      <c r="M304" s="8" t="s">
        <v>40</v>
      </c>
      <c r="N304" s="9">
        <v>290</v>
      </c>
      <c r="O304" s="2">
        <v>3</v>
      </c>
      <c r="P304" s="5">
        <v>6</v>
      </c>
      <c r="Q304" s="5">
        <v>2000</v>
      </c>
      <c r="R304" s="4">
        <v>11</v>
      </c>
      <c r="S304" s="4">
        <v>2005</v>
      </c>
    </row>
    <row r="305" spans="1:22" s="3" customFormat="1">
      <c r="A305" s="1" t="s">
        <v>554</v>
      </c>
      <c r="B305" s="2">
        <v>3</v>
      </c>
      <c r="C305" s="2">
        <v>1964</v>
      </c>
      <c r="D305" s="3">
        <v>99</v>
      </c>
      <c r="E305" s="3">
        <v>9999</v>
      </c>
      <c r="F305" s="3">
        <v>352</v>
      </c>
      <c r="G305" s="3">
        <v>2</v>
      </c>
      <c r="H305" s="5">
        <v>8</v>
      </c>
      <c r="I305" s="9" t="s">
        <v>44</v>
      </c>
      <c r="J305" s="8" t="s">
        <v>618</v>
      </c>
      <c r="K305" s="8" t="s">
        <v>1195</v>
      </c>
      <c r="L305" s="8" t="s">
        <v>26</v>
      </c>
      <c r="M305" s="8" t="s">
        <v>40</v>
      </c>
      <c r="N305" s="9">
        <v>530</v>
      </c>
      <c r="O305" s="2">
        <v>1</v>
      </c>
      <c r="P305" s="5">
        <v>5</v>
      </c>
      <c r="Q305" s="5">
        <v>2008</v>
      </c>
      <c r="R305" s="4">
        <v>4</v>
      </c>
      <c r="S305" s="4">
        <v>2010</v>
      </c>
    </row>
    <row r="306" spans="1:22" s="3" customFormat="1">
      <c r="A306" s="1" t="s">
        <v>627</v>
      </c>
      <c r="B306" s="3">
        <v>5</v>
      </c>
      <c r="C306" s="3">
        <v>1988</v>
      </c>
      <c r="D306" s="3">
        <v>3</v>
      </c>
      <c r="E306" s="3">
        <v>1990</v>
      </c>
      <c r="F306" s="3" t="s">
        <v>1196</v>
      </c>
      <c r="G306" s="3">
        <v>2</v>
      </c>
      <c r="H306" s="4">
        <v>1</v>
      </c>
      <c r="I306" s="2"/>
      <c r="J306" s="1" t="s">
        <v>598</v>
      </c>
      <c r="K306" s="1" t="s">
        <v>599</v>
      </c>
      <c r="L306" s="12" t="s">
        <v>26</v>
      </c>
      <c r="M306" s="1" t="s">
        <v>40</v>
      </c>
      <c r="N306" s="2">
        <v>130</v>
      </c>
      <c r="O306" s="3">
        <v>4</v>
      </c>
      <c r="P306" s="4">
        <v>4</v>
      </c>
      <c r="Q306" s="4">
        <v>1988</v>
      </c>
      <c r="R306" s="46">
        <v>1</v>
      </c>
      <c r="S306" s="4">
        <v>1990</v>
      </c>
    </row>
    <row r="307" spans="1:22" s="3" customFormat="1">
      <c r="A307" s="1" t="s">
        <v>627</v>
      </c>
      <c r="B307" s="3">
        <v>5</v>
      </c>
      <c r="C307" s="3">
        <v>1988</v>
      </c>
      <c r="D307" s="3">
        <v>3</v>
      </c>
      <c r="E307" s="3">
        <v>1990</v>
      </c>
      <c r="F307" s="3" t="s">
        <v>1196</v>
      </c>
      <c r="G307" s="3">
        <v>2</v>
      </c>
      <c r="H307" s="4">
        <v>1</v>
      </c>
      <c r="I307" s="2"/>
      <c r="J307" s="1" t="s">
        <v>630</v>
      </c>
      <c r="K307" s="1" t="s">
        <v>631</v>
      </c>
      <c r="L307" s="12" t="s">
        <v>26</v>
      </c>
      <c r="M307" s="1" t="s">
        <v>40</v>
      </c>
      <c r="N307" s="2">
        <v>352</v>
      </c>
      <c r="O307" s="2">
        <v>2</v>
      </c>
      <c r="P307" s="4">
        <v>5</v>
      </c>
      <c r="Q307" s="4">
        <v>1989</v>
      </c>
      <c r="R307" s="4">
        <v>8</v>
      </c>
      <c r="S307" s="4">
        <v>1992</v>
      </c>
    </row>
    <row r="308" spans="1:22" s="3" customFormat="1">
      <c r="A308" s="1" t="s">
        <v>627</v>
      </c>
      <c r="B308" s="3">
        <v>5</v>
      </c>
      <c r="C308" s="3">
        <v>1988</v>
      </c>
      <c r="D308" s="3">
        <v>3</v>
      </c>
      <c r="E308" s="3">
        <v>1990</v>
      </c>
      <c r="F308" s="3" t="s">
        <v>1196</v>
      </c>
      <c r="G308" s="3">
        <v>2</v>
      </c>
      <c r="H308" s="4">
        <v>4</v>
      </c>
      <c r="I308" s="2"/>
      <c r="J308" s="1" t="s">
        <v>628</v>
      </c>
      <c r="K308" s="1" t="s">
        <v>629</v>
      </c>
      <c r="L308" s="12" t="s">
        <v>26</v>
      </c>
      <c r="M308" s="1" t="s">
        <v>27</v>
      </c>
      <c r="N308" s="2">
        <v>375</v>
      </c>
      <c r="O308" s="2">
        <v>5</v>
      </c>
      <c r="P308" s="4">
        <v>4</v>
      </c>
      <c r="Q308" s="4">
        <v>1988</v>
      </c>
      <c r="R308" s="4">
        <v>5</v>
      </c>
      <c r="S308" s="4">
        <v>1989</v>
      </c>
    </row>
    <row r="309" spans="1:22" s="3" customFormat="1">
      <c r="A309" s="1" t="s">
        <v>627</v>
      </c>
      <c r="B309" s="3">
        <v>5</v>
      </c>
      <c r="C309" s="3">
        <v>1988</v>
      </c>
      <c r="D309" s="3">
        <v>3</v>
      </c>
      <c r="E309" s="3">
        <v>1990</v>
      </c>
      <c r="F309" s="3" t="s">
        <v>1196</v>
      </c>
      <c r="G309" s="3">
        <v>2</v>
      </c>
      <c r="H309" s="4">
        <v>4</v>
      </c>
      <c r="I309" s="2"/>
      <c r="J309" s="1" t="s">
        <v>632</v>
      </c>
      <c r="K309" s="1" t="s">
        <v>633</v>
      </c>
      <c r="L309" s="12" t="s">
        <v>26</v>
      </c>
      <c r="M309" s="1" t="s">
        <v>95</v>
      </c>
      <c r="N309" s="2">
        <v>375</v>
      </c>
      <c r="O309" s="2">
        <v>5</v>
      </c>
      <c r="P309" s="4">
        <v>5</v>
      </c>
      <c r="Q309" s="4">
        <v>1989</v>
      </c>
      <c r="R309" s="4">
        <v>3</v>
      </c>
      <c r="S309" s="4">
        <v>1990</v>
      </c>
    </row>
    <row r="310" spans="1:22" s="3" customFormat="1">
      <c r="A310" s="8" t="s">
        <v>634</v>
      </c>
      <c r="B310" s="9">
        <v>3</v>
      </c>
      <c r="C310" s="9">
        <v>1978</v>
      </c>
      <c r="D310" s="3">
        <v>99</v>
      </c>
      <c r="E310" s="3">
        <v>9999</v>
      </c>
      <c r="F310" s="10">
        <v>660</v>
      </c>
      <c r="G310" s="10">
        <v>2</v>
      </c>
      <c r="H310" s="5">
        <v>8</v>
      </c>
      <c r="I310" s="2" t="s">
        <v>527</v>
      </c>
      <c r="J310" s="8" t="s">
        <v>662</v>
      </c>
      <c r="K310" s="8" t="s">
        <v>663</v>
      </c>
      <c r="L310" s="8" t="s">
        <v>26</v>
      </c>
      <c r="M310" s="8" t="s">
        <v>75</v>
      </c>
      <c r="N310" s="9">
        <v>230</v>
      </c>
      <c r="O310" s="2">
        <v>5</v>
      </c>
      <c r="P310" s="5">
        <v>2</v>
      </c>
      <c r="Q310" s="5">
        <v>2010</v>
      </c>
      <c r="R310" s="4">
        <v>1</v>
      </c>
      <c r="S310" s="4">
        <v>2012</v>
      </c>
      <c r="T310" s="10"/>
      <c r="U310" s="10"/>
      <c r="V310" s="10"/>
    </row>
    <row r="311" spans="1:22" s="3" customFormat="1">
      <c r="A311" s="8" t="s">
        <v>634</v>
      </c>
      <c r="B311" s="9">
        <v>3</v>
      </c>
      <c r="C311" s="9">
        <v>1978</v>
      </c>
      <c r="D311" s="3">
        <v>99</v>
      </c>
      <c r="E311" s="3">
        <v>9999</v>
      </c>
      <c r="F311" s="10">
        <v>660</v>
      </c>
      <c r="G311" s="3">
        <v>2</v>
      </c>
      <c r="H311" s="4">
        <v>8</v>
      </c>
      <c r="I311" s="2" t="s">
        <v>527</v>
      </c>
      <c r="J311" s="12" t="s">
        <v>671</v>
      </c>
      <c r="K311" s="12" t="s">
        <v>29</v>
      </c>
      <c r="L311" s="1" t="s">
        <v>26</v>
      </c>
      <c r="M311" s="1" t="s">
        <v>27</v>
      </c>
      <c r="N311" s="2">
        <v>205</v>
      </c>
      <c r="O311" s="2">
        <v>5</v>
      </c>
      <c r="P311" s="4">
        <v>7</v>
      </c>
      <c r="Q311" s="4">
        <v>2016</v>
      </c>
      <c r="R311" s="46">
        <v>8</v>
      </c>
      <c r="S311" s="46">
        <v>2018</v>
      </c>
    </row>
    <row r="312" spans="1:22" s="10" customFormat="1">
      <c r="A312" s="8" t="s">
        <v>634</v>
      </c>
      <c r="B312" s="9">
        <v>3</v>
      </c>
      <c r="C312" s="9">
        <v>1978</v>
      </c>
      <c r="D312" s="3">
        <v>99</v>
      </c>
      <c r="E312" s="3">
        <v>9999</v>
      </c>
      <c r="F312" s="10">
        <v>660</v>
      </c>
      <c r="G312" s="10">
        <v>2</v>
      </c>
      <c r="H312" s="5">
        <v>4</v>
      </c>
      <c r="I312" s="9"/>
      <c r="J312" s="8" t="s">
        <v>664</v>
      </c>
      <c r="K312" s="8" t="s">
        <v>665</v>
      </c>
      <c r="L312" s="8" t="s">
        <v>26</v>
      </c>
      <c r="M312" s="8" t="s">
        <v>52</v>
      </c>
      <c r="N312" s="9">
        <v>325</v>
      </c>
      <c r="O312" s="3">
        <v>5</v>
      </c>
      <c r="P312" s="5">
        <v>4</v>
      </c>
      <c r="Q312" s="5">
        <v>2010</v>
      </c>
      <c r="R312" s="5">
        <v>4</v>
      </c>
      <c r="S312" s="5">
        <v>2012</v>
      </c>
      <c r="T312" s="13"/>
      <c r="U312" s="13"/>
      <c r="V312" s="13"/>
    </row>
    <row r="313" spans="1:22" s="10" customFormat="1">
      <c r="A313" s="8" t="s">
        <v>634</v>
      </c>
      <c r="B313" s="9">
        <v>3</v>
      </c>
      <c r="C313" s="9">
        <v>1978</v>
      </c>
      <c r="D313" s="3">
        <v>99</v>
      </c>
      <c r="E313" s="3">
        <v>9999</v>
      </c>
      <c r="F313" s="10">
        <v>660</v>
      </c>
      <c r="G313" s="3">
        <v>2</v>
      </c>
      <c r="H313" s="5">
        <v>3</v>
      </c>
      <c r="I313" s="9"/>
      <c r="J313" s="8" t="s">
        <v>637</v>
      </c>
      <c r="K313" s="8" t="s">
        <v>124</v>
      </c>
      <c r="L313" s="8" t="s">
        <v>26</v>
      </c>
      <c r="M313" s="8" t="s">
        <v>179</v>
      </c>
      <c r="N313" s="9">
        <v>205</v>
      </c>
      <c r="O313" s="2">
        <v>5</v>
      </c>
      <c r="P313" s="5">
        <v>2</v>
      </c>
      <c r="Q313" s="5">
        <v>1981</v>
      </c>
      <c r="R313" s="5">
        <v>5</v>
      </c>
      <c r="S313" s="5">
        <v>1986</v>
      </c>
      <c r="T313" s="3"/>
      <c r="U313" s="3"/>
      <c r="V313" s="3"/>
    </row>
    <row r="314" spans="1:22" s="10" customFormat="1">
      <c r="A314" s="8" t="s">
        <v>634</v>
      </c>
      <c r="B314" s="9">
        <v>3</v>
      </c>
      <c r="C314" s="9">
        <v>1978</v>
      </c>
      <c r="D314" s="3">
        <v>99</v>
      </c>
      <c r="E314" s="3">
        <v>9999</v>
      </c>
      <c r="F314" s="10">
        <v>660</v>
      </c>
      <c r="G314" s="3">
        <v>2</v>
      </c>
      <c r="H314" s="5">
        <v>1</v>
      </c>
      <c r="I314" s="9"/>
      <c r="J314" s="8" t="s">
        <v>649</v>
      </c>
      <c r="K314" s="8" t="s">
        <v>650</v>
      </c>
      <c r="L314" s="8" t="s">
        <v>26</v>
      </c>
      <c r="M314" s="8" t="s">
        <v>40</v>
      </c>
      <c r="N314" s="9" t="s">
        <v>1197</v>
      </c>
      <c r="O314" s="9">
        <v>5</v>
      </c>
      <c r="P314" s="5">
        <v>1</v>
      </c>
      <c r="Q314" s="5">
        <v>2001</v>
      </c>
      <c r="R314" s="5">
        <v>3</v>
      </c>
      <c r="S314" s="5">
        <v>2005</v>
      </c>
      <c r="T314" s="13"/>
      <c r="U314" s="13"/>
      <c r="V314" s="13"/>
    </row>
    <row r="315" spans="1:22" s="10" customFormat="1">
      <c r="A315" s="8" t="s">
        <v>634</v>
      </c>
      <c r="B315" s="9">
        <v>3</v>
      </c>
      <c r="C315" s="9">
        <v>1978</v>
      </c>
      <c r="D315" s="3">
        <v>99</v>
      </c>
      <c r="E315" s="3">
        <v>9999</v>
      </c>
      <c r="F315" s="10">
        <v>660</v>
      </c>
      <c r="G315" s="3">
        <v>2</v>
      </c>
      <c r="H315" s="5">
        <v>8</v>
      </c>
      <c r="I315" s="9" t="s">
        <v>527</v>
      </c>
      <c r="J315" s="8" t="s">
        <v>674</v>
      </c>
      <c r="K315" s="8" t="s">
        <v>675</v>
      </c>
      <c r="L315" s="8" t="s">
        <v>26</v>
      </c>
      <c r="M315" s="8" t="s">
        <v>27</v>
      </c>
      <c r="N315" s="9">
        <v>325</v>
      </c>
      <c r="O315" s="3">
        <v>5</v>
      </c>
      <c r="P315" s="5">
        <v>8</v>
      </c>
      <c r="Q315" s="5">
        <v>2018</v>
      </c>
      <c r="R315" s="4">
        <v>99</v>
      </c>
      <c r="S315" s="4">
        <v>9999</v>
      </c>
      <c r="T315" s="3"/>
      <c r="U315" s="3"/>
      <c r="V315" s="3"/>
    </row>
    <row r="316" spans="1:22" s="3" customFormat="1">
      <c r="A316" s="8" t="s">
        <v>634</v>
      </c>
      <c r="B316" s="9">
        <v>3</v>
      </c>
      <c r="C316" s="9">
        <v>1978</v>
      </c>
      <c r="D316" s="3">
        <v>99</v>
      </c>
      <c r="E316" s="3">
        <v>9999</v>
      </c>
      <c r="F316" s="10">
        <v>660</v>
      </c>
      <c r="G316" s="3">
        <v>2</v>
      </c>
      <c r="H316" s="5">
        <v>3</v>
      </c>
      <c r="I316" s="9"/>
      <c r="J316" s="8" t="s">
        <v>635</v>
      </c>
      <c r="K316" s="8" t="s">
        <v>636</v>
      </c>
      <c r="L316" s="8" t="s">
        <v>26</v>
      </c>
      <c r="M316" s="8" t="s">
        <v>27</v>
      </c>
      <c r="N316" s="9">
        <v>452</v>
      </c>
      <c r="O316" s="2">
        <v>1</v>
      </c>
      <c r="P316" s="5">
        <v>3</v>
      </c>
      <c r="Q316" s="5">
        <v>1978</v>
      </c>
      <c r="R316" s="5">
        <v>2</v>
      </c>
      <c r="S316" s="5">
        <v>1981</v>
      </c>
    </row>
    <row r="317" spans="1:22" s="3" customFormat="1">
      <c r="A317" s="8" t="s">
        <v>634</v>
      </c>
      <c r="B317" s="9">
        <v>3</v>
      </c>
      <c r="C317" s="9">
        <v>1978</v>
      </c>
      <c r="D317" s="3">
        <v>99</v>
      </c>
      <c r="E317" s="3">
        <v>9999</v>
      </c>
      <c r="F317" s="10">
        <v>660</v>
      </c>
      <c r="G317" s="10">
        <v>2</v>
      </c>
      <c r="H317" s="5">
        <v>3</v>
      </c>
      <c r="I317" s="9"/>
      <c r="J317" s="8" t="s">
        <v>640</v>
      </c>
      <c r="K317" s="8" t="s">
        <v>641</v>
      </c>
      <c r="L317" s="8" t="s">
        <v>26</v>
      </c>
      <c r="M317" s="8" t="s">
        <v>27</v>
      </c>
      <c r="N317" s="9">
        <v>385</v>
      </c>
      <c r="O317" s="2">
        <v>5</v>
      </c>
      <c r="P317" s="5">
        <v>2</v>
      </c>
      <c r="Q317" s="5">
        <v>1993</v>
      </c>
      <c r="R317" s="5">
        <v>2</v>
      </c>
      <c r="S317" s="5">
        <v>1995</v>
      </c>
    </row>
    <row r="318" spans="1:22" s="3" customFormat="1">
      <c r="A318" s="8" t="s">
        <v>634</v>
      </c>
      <c r="B318" s="9">
        <v>3</v>
      </c>
      <c r="C318" s="9">
        <v>1978</v>
      </c>
      <c r="D318" s="3">
        <v>99</v>
      </c>
      <c r="E318" s="3">
        <v>9999</v>
      </c>
      <c r="F318" s="10">
        <v>660</v>
      </c>
      <c r="G318" s="10">
        <v>2</v>
      </c>
      <c r="H318" s="5">
        <v>8</v>
      </c>
      <c r="I318" s="9" t="s">
        <v>527</v>
      </c>
      <c r="J318" s="8" t="s">
        <v>658</v>
      </c>
      <c r="K318" s="8" t="s">
        <v>659</v>
      </c>
      <c r="L318" s="8" t="s">
        <v>26</v>
      </c>
      <c r="M318" s="8" t="s">
        <v>27</v>
      </c>
      <c r="N318" s="9">
        <v>325</v>
      </c>
      <c r="O318" s="3">
        <v>5</v>
      </c>
      <c r="P318" s="5">
        <v>2</v>
      </c>
      <c r="Q318" s="5">
        <v>2007</v>
      </c>
      <c r="R318" s="4">
        <v>1</v>
      </c>
      <c r="S318" s="4">
        <v>2010</v>
      </c>
      <c r="T318" s="10"/>
      <c r="U318" s="10"/>
      <c r="V318" s="10"/>
    </row>
    <row r="319" spans="1:22" s="3" customFormat="1">
      <c r="A319" s="8" t="s">
        <v>634</v>
      </c>
      <c r="B319" s="9">
        <v>3</v>
      </c>
      <c r="C319" s="9">
        <v>1978</v>
      </c>
      <c r="D319" s="3">
        <v>99</v>
      </c>
      <c r="E319" s="3">
        <v>9999</v>
      </c>
      <c r="F319" s="10">
        <v>660</v>
      </c>
      <c r="G319" s="3">
        <v>2</v>
      </c>
      <c r="H319" s="5">
        <v>3</v>
      </c>
      <c r="I319" s="9"/>
      <c r="J319" s="8" t="s">
        <v>509</v>
      </c>
      <c r="K319" s="8" t="s">
        <v>510</v>
      </c>
      <c r="L319" s="8" t="s">
        <v>26</v>
      </c>
      <c r="M319" s="8" t="s">
        <v>179</v>
      </c>
      <c r="N319" s="9">
        <v>375</v>
      </c>
      <c r="O319" s="2">
        <v>5</v>
      </c>
      <c r="P319" s="5">
        <v>6</v>
      </c>
      <c r="Q319" s="5">
        <v>1986</v>
      </c>
      <c r="R319" s="5">
        <v>7</v>
      </c>
      <c r="S319" s="5">
        <v>1988</v>
      </c>
    </row>
    <row r="320" spans="1:22" s="3" customFormat="1">
      <c r="A320" s="8" t="s">
        <v>634</v>
      </c>
      <c r="B320" s="9">
        <v>3</v>
      </c>
      <c r="C320" s="9">
        <v>1978</v>
      </c>
      <c r="D320" s="3">
        <v>99</v>
      </c>
      <c r="E320" s="3">
        <v>9999</v>
      </c>
      <c r="F320" s="10">
        <v>660</v>
      </c>
      <c r="G320" s="10">
        <v>2</v>
      </c>
      <c r="H320" s="5">
        <v>4</v>
      </c>
      <c r="I320" s="9"/>
      <c r="J320" s="8" t="s">
        <v>672</v>
      </c>
      <c r="K320" s="8" t="s">
        <v>673</v>
      </c>
      <c r="L320" s="8" t="s">
        <v>26</v>
      </c>
      <c r="M320" s="8" t="s">
        <v>52</v>
      </c>
      <c r="N320" s="9">
        <v>790</v>
      </c>
      <c r="O320" s="2">
        <v>2</v>
      </c>
      <c r="P320" s="5">
        <v>8</v>
      </c>
      <c r="Q320" s="5">
        <v>2017</v>
      </c>
      <c r="R320" s="5">
        <v>6</v>
      </c>
      <c r="S320" s="5">
        <v>2019</v>
      </c>
      <c r="T320" s="13"/>
      <c r="U320" s="13"/>
      <c r="V320" s="13"/>
    </row>
    <row r="321" spans="1:22" s="3" customFormat="1">
      <c r="A321" s="8" t="s">
        <v>634</v>
      </c>
      <c r="B321" s="9">
        <v>3</v>
      </c>
      <c r="C321" s="9">
        <v>1978</v>
      </c>
      <c r="D321" s="3">
        <v>99</v>
      </c>
      <c r="E321" s="3">
        <v>9999</v>
      </c>
      <c r="F321" s="10">
        <v>660</v>
      </c>
      <c r="G321" s="3">
        <v>2</v>
      </c>
      <c r="H321" s="5">
        <v>1</v>
      </c>
      <c r="I321" s="9"/>
      <c r="J321" s="8" t="s">
        <v>647</v>
      </c>
      <c r="K321" s="8" t="s">
        <v>648</v>
      </c>
      <c r="L321" s="8" t="s">
        <v>26</v>
      </c>
      <c r="M321" s="8" t="s">
        <v>40</v>
      </c>
      <c r="N321" s="9">
        <v>380</v>
      </c>
      <c r="O321" s="2">
        <v>5</v>
      </c>
      <c r="P321" s="5">
        <v>8</v>
      </c>
      <c r="Q321" s="5">
        <v>2000</v>
      </c>
      <c r="R321" s="5">
        <v>12</v>
      </c>
      <c r="S321" s="5">
        <v>2000</v>
      </c>
    </row>
    <row r="322" spans="1:22" s="3" customFormat="1">
      <c r="A322" s="8" t="s">
        <v>634</v>
      </c>
      <c r="B322" s="9">
        <v>3</v>
      </c>
      <c r="C322" s="9">
        <v>1978</v>
      </c>
      <c r="D322" s="3">
        <v>99</v>
      </c>
      <c r="E322" s="3">
        <v>9999</v>
      </c>
      <c r="F322" s="10">
        <v>660</v>
      </c>
      <c r="G322" s="10">
        <v>2</v>
      </c>
      <c r="H322" s="5">
        <v>3</v>
      </c>
      <c r="I322" s="9"/>
      <c r="J322" s="8" t="s">
        <v>646</v>
      </c>
      <c r="K322" s="8" t="s">
        <v>271</v>
      </c>
      <c r="L322" s="8" t="s">
        <v>26</v>
      </c>
      <c r="M322" s="8" t="s">
        <v>27</v>
      </c>
      <c r="N322" s="9">
        <v>452</v>
      </c>
      <c r="O322" s="2">
        <v>1</v>
      </c>
      <c r="P322" s="5">
        <v>11</v>
      </c>
      <c r="Q322" s="5">
        <v>1999</v>
      </c>
      <c r="R322" s="5">
        <v>5</v>
      </c>
      <c r="S322" s="5">
        <v>2001</v>
      </c>
    </row>
    <row r="323" spans="1:22" s="3" customFormat="1">
      <c r="A323" s="8" t="s">
        <v>634</v>
      </c>
      <c r="B323" s="9">
        <v>3</v>
      </c>
      <c r="C323" s="9">
        <v>1978</v>
      </c>
      <c r="D323" s="3">
        <v>99</v>
      </c>
      <c r="E323" s="3">
        <v>9999</v>
      </c>
      <c r="F323" s="10">
        <v>660</v>
      </c>
      <c r="G323" s="10">
        <v>2</v>
      </c>
      <c r="H323" s="5">
        <v>3</v>
      </c>
      <c r="I323" s="9"/>
      <c r="J323" s="8" t="s">
        <v>644</v>
      </c>
      <c r="K323" s="8" t="s">
        <v>645</v>
      </c>
      <c r="L323" s="8" t="s">
        <v>26</v>
      </c>
      <c r="M323" s="8" t="s">
        <v>27</v>
      </c>
      <c r="N323" s="9">
        <v>950</v>
      </c>
      <c r="O323" s="9">
        <v>2</v>
      </c>
      <c r="P323" s="5">
        <v>10</v>
      </c>
      <c r="Q323" s="5">
        <v>1997</v>
      </c>
      <c r="R323" s="10">
        <v>9</v>
      </c>
      <c r="S323" s="10">
        <v>1999</v>
      </c>
    </row>
    <row r="324" spans="1:22" s="3" customFormat="1">
      <c r="A324" s="8" t="s">
        <v>634</v>
      </c>
      <c r="B324" s="9">
        <v>3</v>
      </c>
      <c r="C324" s="9">
        <v>1978</v>
      </c>
      <c r="D324" s="3">
        <v>99</v>
      </c>
      <c r="E324" s="3">
        <v>9999</v>
      </c>
      <c r="F324" s="10">
        <v>660</v>
      </c>
      <c r="G324" s="10">
        <v>2</v>
      </c>
      <c r="H324" s="5">
        <v>4</v>
      </c>
      <c r="I324" s="9"/>
      <c r="J324" s="8" t="s">
        <v>660</v>
      </c>
      <c r="K324" s="8" t="s">
        <v>661</v>
      </c>
      <c r="L324" s="8" t="s">
        <v>26</v>
      </c>
      <c r="M324" s="8" t="s">
        <v>52</v>
      </c>
      <c r="N324" s="9">
        <v>750</v>
      </c>
      <c r="O324" s="2">
        <v>2</v>
      </c>
      <c r="P324" s="5">
        <v>3</v>
      </c>
      <c r="Q324" s="5">
        <v>2008</v>
      </c>
      <c r="R324" s="5">
        <v>4</v>
      </c>
      <c r="S324" s="5">
        <v>2010</v>
      </c>
      <c r="T324" s="19"/>
      <c r="U324" s="19"/>
      <c r="V324" s="19"/>
    </row>
    <row r="325" spans="1:22" s="3" customFormat="1">
      <c r="A325" s="8" t="s">
        <v>634</v>
      </c>
      <c r="B325" s="9">
        <v>3</v>
      </c>
      <c r="C325" s="9">
        <v>1978</v>
      </c>
      <c r="D325" s="3">
        <v>99</v>
      </c>
      <c r="E325" s="3">
        <v>9999</v>
      </c>
      <c r="F325" s="10">
        <v>660</v>
      </c>
      <c r="G325" s="10">
        <v>2</v>
      </c>
      <c r="H325" s="5">
        <v>1</v>
      </c>
      <c r="I325" s="9"/>
      <c r="J325" s="8" t="s">
        <v>656</v>
      </c>
      <c r="K325" s="8" t="s">
        <v>657</v>
      </c>
      <c r="L325" s="8" t="s">
        <v>26</v>
      </c>
      <c r="M325" s="8" t="s">
        <v>40</v>
      </c>
      <c r="N325" s="9">
        <v>385</v>
      </c>
      <c r="O325" s="2">
        <v>5</v>
      </c>
      <c r="P325" s="5">
        <v>3</v>
      </c>
      <c r="Q325" s="5">
        <v>2005</v>
      </c>
      <c r="R325" s="5">
        <v>2</v>
      </c>
      <c r="S325" s="5">
        <v>2008</v>
      </c>
    </row>
    <row r="326" spans="1:22" s="3" customFormat="1">
      <c r="A326" s="8" t="s">
        <v>634</v>
      </c>
      <c r="B326" s="9">
        <v>3</v>
      </c>
      <c r="C326" s="9">
        <v>1978</v>
      </c>
      <c r="D326" s="3">
        <v>99</v>
      </c>
      <c r="E326" s="3">
        <v>9999</v>
      </c>
      <c r="F326" s="10">
        <v>660</v>
      </c>
      <c r="G326" s="10">
        <v>2</v>
      </c>
      <c r="H326" s="5">
        <v>3</v>
      </c>
      <c r="I326" s="9"/>
      <c r="J326" s="8" t="s">
        <v>654</v>
      </c>
      <c r="K326" s="8" t="s">
        <v>655</v>
      </c>
      <c r="L326" s="8" t="s">
        <v>26</v>
      </c>
      <c r="M326" s="8" t="s">
        <v>27</v>
      </c>
      <c r="N326" s="9">
        <v>220</v>
      </c>
      <c r="O326" s="2">
        <v>5</v>
      </c>
      <c r="P326" s="5">
        <v>2</v>
      </c>
      <c r="Q326" s="5">
        <v>2004</v>
      </c>
      <c r="R326" s="5">
        <v>2</v>
      </c>
      <c r="S326" s="5">
        <v>2007</v>
      </c>
    </row>
    <row r="327" spans="1:22">
      <c r="A327" s="8" t="s">
        <v>634</v>
      </c>
      <c r="B327" s="9">
        <v>3</v>
      </c>
      <c r="C327" s="9">
        <v>1978</v>
      </c>
      <c r="D327" s="3">
        <v>99</v>
      </c>
      <c r="E327" s="3">
        <v>9999</v>
      </c>
      <c r="F327" s="10">
        <v>660</v>
      </c>
      <c r="G327" s="10">
        <v>2</v>
      </c>
      <c r="H327" s="5">
        <v>4</v>
      </c>
      <c r="I327" s="9"/>
      <c r="J327" s="8" t="s">
        <v>666</v>
      </c>
      <c r="K327" s="8" t="s">
        <v>430</v>
      </c>
      <c r="L327" s="8" t="s">
        <v>26</v>
      </c>
      <c r="M327" s="8" t="s">
        <v>52</v>
      </c>
      <c r="N327" s="9">
        <v>205</v>
      </c>
      <c r="O327" s="2">
        <v>5</v>
      </c>
      <c r="P327" s="5">
        <v>4</v>
      </c>
      <c r="Q327" s="5">
        <v>2012</v>
      </c>
      <c r="R327" s="5">
        <v>4</v>
      </c>
      <c r="S327" s="5">
        <v>2014</v>
      </c>
      <c r="T327" s="3"/>
      <c r="U327" s="3"/>
      <c r="V327" s="3"/>
    </row>
    <row r="328" spans="1:22" s="19" customFormat="1">
      <c r="A328" s="1" t="s">
        <v>634</v>
      </c>
      <c r="B328" s="2">
        <v>3</v>
      </c>
      <c r="C328" s="2">
        <v>1978</v>
      </c>
      <c r="D328" s="3">
        <v>99</v>
      </c>
      <c r="E328" s="3">
        <v>9999</v>
      </c>
      <c r="F328" s="10">
        <v>660</v>
      </c>
      <c r="G328" s="3">
        <v>2</v>
      </c>
      <c r="H328" s="4">
        <v>8</v>
      </c>
      <c r="I328" s="2" t="s">
        <v>527</v>
      </c>
      <c r="J328" s="1" t="s">
        <v>669</v>
      </c>
      <c r="K328" s="1" t="s">
        <v>670</v>
      </c>
      <c r="L328" s="1" t="s">
        <v>26</v>
      </c>
      <c r="M328" s="1" t="s">
        <v>27</v>
      </c>
      <c r="N328" s="2">
        <v>325</v>
      </c>
      <c r="O328" s="3">
        <v>5</v>
      </c>
      <c r="P328" s="4">
        <v>7</v>
      </c>
      <c r="Q328" s="4">
        <v>2014</v>
      </c>
      <c r="R328" s="4">
        <v>7</v>
      </c>
      <c r="S328" s="4">
        <v>2016</v>
      </c>
      <c r="T328" s="10"/>
      <c r="U328" s="10"/>
      <c r="V328" s="10"/>
    </row>
    <row r="329" spans="1:22">
      <c r="A329" s="8" t="s">
        <v>634</v>
      </c>
      <c r="B329" s="9">
        <v>3</v>
      </c>
      <c r="C329" s="9">
        <v>1978</v>
      </c>
      <c r="D329" s="3">
        <v>99</v>
      </c>
      <c r="E329" s="3">
        <v>9999</v>
      </c>
      <c r="F329" s="10">
        <v>660</v>
      </c>
      <c r="G329" s="10">
        <v>2</v>
      </c>
      <c r="H329" s="5">
        <v>8</v>
      </c>
      <c r="I329" s="9" t="s">
        <v>527</v>
      </c>
      <c r="J329" s="8" t="s">
        <v>667</v>
      </c>
      <c r="K329" s="8" t="s">
        <v>668</v>
      </c>
      <c r="L329" s="8" t="s">
        <v>26</v>
      </c>
      <c r="M329" s="8" t="s">
        <v>27</v>
      </c>
      <c r="N329" s="9">
        <v>325</v>
      </c>
      <c r="O329" s="3">
        <v>5</v>
      </c>
      <c r="P329" s="5">
        <v>2</v>
      </c>
      <c r="Q329" s="5">
        <v>2012</v>
      </c>
      <c r="R329" s="5">
        <v>7</v>
      </c>
      <c r="S329" s="5">
        <v>2014</v>
      </c>
      <c r="T329" s="10"/>
      <c r="U329" s="10"/>
      <c r="V329" s="10"/>
    </row>
    <row r="330" spans="1:22">
      <c r="A330" s="8" t="s">
        <v>634</v>
      </c>
      <c r="B330" s="9">
        <v>3</v>
      </c>
      <c r="C330" s="9">
        <v>1978</v>
      </c>
      <c r="D330" s="3">
        <v>99</v>
      </c>
      <c r="E330" s="3">
        <v>9999</v>
      </c>
      <c r="F330" s="10">
        <v>660</v>
      </c>
      <c r="G330" s="10">
        <v>2</v>
      </c>
      <c r="H330" s="5">
        <v>3</v>
      </c>
      <c r="I330" s="9"/>
      <c r="J330" s="8" t="s">
        <v>652</v>
      </c>
      <c r="K330" s="8" t="s">
        <v>653</v>
      </c>
      <c r="L330" s="8" t="s">
        <v>26</v>
      </c>
      <c r="M330" s="8" t="s">
        <v>27</v>
      </c>
      <c r="N330" s="9">
        <v>750</v>
      </c>
      <c r="O330" s="2">
        <v>2</v>
      </c>
      <c r="P330" s="5">
        <v>8</v>
      </c>
      <c r="Q330" s="5">
        <v>2001</v>
      </c>
      <c r="R330" s="5">
        <v>2</v>
      </c>
      <c r="S330" s="5">
        <v>2004</v>
      </c>
      <c r="T330" s="3"/>
      <c r="U330" s="3"/>
      <c r="V330" s="3"/>
    </row>
    <row r="331" spans="1:22" s="3" customFormat="1">
      <c r="A331" s="8" t="s">
        <v>634</v>
      </c>
      <c r="B331" s="9">
        <v>3</v>
      </c>
      <c r="C331" s="9">
        <v>1978</v>
      </c>
      <c r="D331" s="3">
        <v>99</v>
      </c>
      <c r="E331" s="3">
        <v>9999</v>
      </c>
      <c r="F331" s="10">
        <v>660</v>
      </c>
      <c r="G331" s="3">
        <v>2</v>
      </c>
      <c r="H331" s="5">
        <v>3</v>
      </c>
      <c r="I331" s="9"/>
      <c r="J331" s="8" t="s">
        <v>638</v>
      </c>
      <c r="K331" s="8" t="s">
        <v>639</v>
      </c>
      <c r="L331" s="8" t="s">
        <v>26</v>
      </c>
      <c r="M331" s="8" t="s">
        <v>179</v>
      </c>
      <c r="N331" s="9">
        <v>380</v>
      </c>
      <c r="O331" s="2">
        <v>5</v>
      </c>
      <c r="P331" s="5">
        <v>7</v>
      </c>
      <c r="Q331" s="5">
        <v>1988</v>
      </c>
      <c r="R331" s="5">
        <v>2</v>
      </c>
      <c r="S331" s="5">
        <v>1993</v>
      </c>
    </row>
    <row r="332" spans="1:22" s="3" customFormat="1" ht="16.5" customHeight="1">
      <c r="A332" s="8" t="s">
        <v>634</v>
      </c>
      <c r="B332" s="9">
        <v>3</v>
      </c>
      <c r="C332" s="9">
        <v>1978</v>
      </c>
      <c r="D332" s="3">
        <v>99</v>
      </c>
      <c r="E332" s="3">
        <v>9999</v>
      </c>
      <c r="F332" s="10">
        <v>660</v>
      </c>
      <c r="G332" s="10">
        <v>2</v>
      </c>
      <c r="H332" s="5">
        <v>3</v>
      </c>
      <c r="I332" s="9"/>
      <c r="J332" s="8" t="s">
        <v>642</v>
      </c>
      <c r="K332" s="8" t="s">
        <v>643</v>
      </c>
      <c r="L332" s="8" t="s">
        <v>26</v>
      </c>
      <c r="M332" s="8" t="s">
        <v>27</v>
      </c>
      <c r="N332" s="9">
        <v>290</v>
      </c>
      <c r="O332" s="2">
        <v>3</v>
      </c>
      <c r="P332" s="5">
        <v>4</v>
      </c>
      <c r="Q332" s="5">
        <v>1995</v>
      </c>
      <c r="R332" s="5">
        <v>9</v>
      </c>
      <c r="S332" s="5">
        <v>1997</v>
      </c>
    </row>
    <row r="333" spans="1:22" s="3" customFormat="1">
      <c r="A333" s="1" t="s">
        <v>676</v>
      </c>
      <c r="B333" s="3">
        <v>8</v>
      </c>
      <c r="C333" s="3">
        <v>1988</v>
      </c>
      <c r="D333" s="3">
        <v>2</v>
      </c>
      <c r="E333" s="3">
        <v>1991</v>
      </c>
      <c r="F333" s="3" t="s">
        <v>677</v>
      </c>
      <c r="G333" s="3">
        <v>2</v>
      </c>
      <c r="H333" s="4">
        <v>1</v>
      </c>
      <c r="I333" s="2"/>
      <c r="J333" s="12" t="s">
        <v>680</v>
      </c>
      <c r="K333" s="12" t="s">
        <v>101</v>
      </c>
      <c r="L333" s="1" t="s">
        <v>26</v>
      </c>
      <c r="M333" s="1" t="s">
        <v>40</v>
      </c>
      <c r="N333" s="2">
        <v>380</v>
      </c>
      <c r="O333" s="2">
        <v>5</v>
      </c>
      <c r="P333" s="4">
        <v>9</v>
      </c>
      <c r="Q333" s="4">
        <v>1988</v>
      </c>
      <c r="R333" s="4">
        <v>2</v>
      </c>
      <c r="S333" s="4">
        <v>1991</v>
      </c>
    </row>
    <row r="334" spans="1:22" s="3" customFormat="1">
      <c r="A334" s="1" t="s">
        <v>676</v>
      </c>
      <c r="B334" s="3">
        <v>8</v>
      </c>
      <c r="C334" s="3">
        <v>1988</v>
      </c>
      <c r="D334" s="3">
        <v>2</v>
      </c>
      <c r="E334" s="3">
        <v>1991</v>
      </c>
      <c r="F334" s="3" t="s">
        <v>677</v>
      </c>
      <c r="G334" s="3">
        <v>2</v>
      </c>
      <c r="H334" s="4">
        <v>7</v>
      </c>
      <c r="I334" s="2"/>
      <c r="J334" s="12" t="s">
        <v>678</v>
      </c>
      <c r="K334" s="12" t="s">
        <v>679</v>
      </c>
      <c r="L334" s="1" t="s">
        <v>26</v>
      </c>
      <c r="M334" s="1" t="s">
        <v>27</v>
      </c>
      <c r="N334" s="2">
        <v>345</v>
      </c>
      <c r="O334" s="2">
        <v>3</v>
      </c>
      <c r="P334" s="4">
        <v>8</v>
      </c>
      <c r="Q334" s="4">
        <v>1988</v>
      </c>
      <c r="R334" s="4">
        <v>11</v>
      </c>
      <c r="S334" s="4">
        <v>1990</v>
      </c>
    </row>
    <row r="335" spans="1:22" s="3" customFormat="1">
      <c r="A335" s="1" t="s">
        <v>676</v>
      </c>
      <c r="B335" s="3">
        <v>8</v>
      </c>
      <c r="C335" s="3">
        <v>1988</v>
      </c>
      <c r="D335" s="3">
        <v>2</v>
      </c>
      <c r="E335" s="3">
        <v>1991</v>
      </c>
      <c r="F335" s="3" t="s">
        <v>677</v>
      </c>
      <c r="G335" s="3">
        <v>2</v>
      </c>
      <c r="H335" s="4">
        <v>7</v>
      </c>
      <c r="I335" s="2"/>
      <c r="J335" s="12" t="s">
        <v>444</v>
      </c>
      <c r="K335" s="12" t="s">
        <v>681</v>
      </c>
      <c r="L335" s="1" t="s">
        <v>26</v>
      </c>
      <c r="M335" s="1" t="s">
        <v>52</v>
      </c>
      <c r="N335" s="2">
        <v>771</v>
      </c>
      <c r="O335" s="2">
        <v>2</v>
      </c>
      <c r="P335" s="4">
        <v>11</v>
      </c>
      <c r="Q335" s="4">
        <v>1990</v>
      </c>
      <c r="R335" s="4">
        <v>2</v>
      </c>
      <c r="S335" s="4">
        <v>1991</v>
      </c>
    </row>
    <row r="336" spans="1:22" s="3" customFormat="1">
      <c r="A336" s="1" t="s">
        <v>682</v>
      </c>
      <c r="B336" s="3">
        <v>4</v>
      </c>
      <c r="C336" s="3">
        <v>1991</v>
      </c>
      <c r="D336" s="3">
        <v>10</v>
      </c>
      <c r="E336" s="3">
        <v>2003</v>
      </c>
      <c r="F336" s="3" t="s">
        <v>683</v>
      </c>
      <c r="G336" s="3">
        <v>2</v>
      </c>
      <c r="H336" s="4">
        <v>3</v>
      </c>
      <c r="I336" s="2"/>
      <c r="J336" s="1" t="s">
        <v>688</v>
      </c>
      <c r="K336" s="1" t="s">
        <v>689</v>
      </c>
      <c r="L336" s="1" t="s">
        <v>26</v>
      </c>
      <c r="M336" s="1" t="s">
        <v>27</v>
      </c>
      <c r="N336" s="2">
        <v>790</v>
      </c>
      <c r="O336" s="2">
        <v>2</v>
      </c>
      <c r="P336" s="4">
        <v>1</v>
      </c>
      <c r="Q336" s="4">
        <v>1994</v>
      </c>
      <c r="R336" s="4">
        <v>12</v>
      </c>
      <c r="S336" s="4">
        <v>1995</v>
      </c>
    </row>
    <row r="337" spans="1:19" s="3" customFormat="1">
      <c r="A337" s="1" t="s">
        <v>682</v>
      </c>
      <c r="B337" s="3">
        <v>4</v>
      </c>
      <c r="C337" s="3">
        <v>1991</v>
      </c>
      <c r="D337" s="3">
        <v>10</v>
      </c>
      <c r="E337" s="3">
        <v>2003</v>
      </c>
      <c r="F337" s="3" t="s">
        <v>683</v>
      </c>
      <c r="G337" s="3">
        <v>2</v>
      </c>
      <c r="H337" s="4">
        <v>3</v>
      </c>
      <c r="I337" s="2"/>
      <c r="J337" s="1" t="s">
        <v>691</v>
      </c>
      <c r="K337" s="1" t="s">
        <v>692</v>
      </c>
      <c r="L337" s="1" t="s">
        <v>26</v>
      </c>
      <c r="M337" s="1" t="s">
        <v>27</v>
      </c>
      <c r="N337" s="2">
        <v>325</v>
      </c>
      <c r="O337" s="3">
        <v>5</v>
      </c>
      <c r="P337" s="4">
        <v>12</v>
      </c>
      <c r="Q337" s="4">
        <v>1995</v>
      </c>
      <c r="R337" s="4">
        <v>11</v>
      </c>
      <c r="S337" s="4">
        <v>1997</v>
      </c>
    </row>
    <row r="338" spans="1:19" s="3" customFormat="1">
      <c r="A338" s="1" t="s">
        <v>682</v>
      </c>
      <c r="B338" s="3">
        <v>4</v>
      </c>
      <c r="C338" s="3">
        <v>1991</v>
      </c>
      <c r="D338" s="3">
        <v>10</v>
      </c>
      <c r="E338" s="3">
        <v>2003</v>
      </c>
      <c r="F338" s="3" t="s">
        <v>683</v>
      </c>
      <c r="G338" s="3">
        <v>2</v>
      </c>
      <c r="H338" s="4">
        <v>3</v>
      </c>
      <c r="I338" s="2"/>
      <c r="J338" s="14" t="s">
        <v>693</v>
      </c>
      <c r="K338" s="1" t="s">
        <v>694</v>
      </c>
      <c r="L338" s="1" t="s">
        <v>26</v>
      </c>
      <c r="M338" s="1" t="s">
        <v>27</v>
      </c>
      <c r="N338" s="2">
        <v>375</v>
      </c>
      <c r="O338" s="2">
        <v>5</v>
      </c>
      <c r="P338" s="4">
        <v>12</v>
      </c>
      <c r="Q338" s="4">
        <v>1997</v>
      </c>
      <c r="R338" s="4">
        <v>11</v>
      </c>
      <c r="S338" s="4">
        <v>1999</v>
      </c>
    </row>
    <row r="339" spans="1:19" s="3" customFormat="1">
      <c r="A339" s="1" t="s">
        <v>682</v>
      </c>
      <c r="B339" s="3">
        <v>4</v>
      </c>
      <c r="C339" s="3">
        <v>1991</v>
      </c>
      <c r="D339" s="3">
        <v>10</v>
      </c>
      <c r="E339" s="3">
        <v>2003</v>
      </c>
      <c r="F339" s="3" t="s">
        <v>683</v>
      </c>
      <c r="G339" s="3">
        <v>2</v>
      </c>
      <c r="H339" s="4">
        <v>3</v>
      </c>
      <c r="I339" s="2"/>
      <c r="J339" s="1" t="s">
        <v>695</v>
      </c>
      <c r="K339" s="1" t="s">
        <v>398</v>
      </c>
      <c r="L339" s="1" t="s">
        <v>26</v>
      </c>
      <c r="M339" s="1" t="s">
        <v>27</v>
      </c>
      <c r="N339" s="2">
        <v>205</v>
      </c>
      <c r="O339" s="2">
        <v>5</v>
      </c>
      <c r="P339" s="4">
        <v>11</v>
      </c>
      <c r="Q339" s="4">
        <v>1999</v>
      </c>
      <c r="R339" s="4">
        <v>11</v>
      </c>
      <c r="S339" s="4">
        <v>2001</v>
      </c>
    </row>
    <row r="340" spans="1:19" s="3" customFormat="1">
      <c r="A340" s="1" t="s">
        <v>682</v>
      </c>
      <c r="B340" s="3">
        <v>4</v>
      </c>
      <c r="C340" s="3">
        <v>1991</v>
      </c>
      <c r="D340" s="3">
        <v>10</v>
      </c>
      <c r="E340" s="3">
        <v>2003</v>
      </c>
      <c r="F340" s="3" t="s">
        <v>683</v>
      </c>
      <c r="G340" s="3">
        <v>2</v>
      </c>
      <c r="H340" s="4">
        <v>3</v>
      </c>
      <c r="I340" s="2"/>
      <c r="J340" s="1" t="s">
        <v>696</v>
      </c>
      <c r="K340" s="1" t="s">
        <v>697</v>
      </c>
      <c r="L340" s="1" t="s">
        <v>26</v>
      </c>
      <c r="M340" s="1" t="s">
        <v>27</v>
      </c>
      <c r="N340" s="2">
        <v>160</v>
      </c>
      <c r="O340" s="3">
        <v>4</v>
      </c>
      <c r="P340" s="4">
        <v>11</v>
      </c>
      <c r="Q340" s="4">
        <v>2001</v>
      </c>
      <c r="R340" s="4">
        <v>11</v>
      </c>
      <c r="S340" s="4">
        <v>2002</v>
      </c>
    </row>
    <row r="341" spans="1:19" s="3" customFormat="1">
      <c r="A341" s="1" t="s">
        <v>682</v>
      </c>
      <c r="B341" s="3">
        <v>4</v>
      </c>
      <c r="C341" s="3">
        <v>1991</v>
      </c>
      <c r="D341" s="3">
        <v>10</v>
      </c>
      <c r="E341" s="3">
        <v>2003</v>
      </c>
      <c r="F341" s="3" t="s">
        <v>683</v>
      </c>
      <c r="G341" s="3">
        <v>2</v>
      </c>
      <c r="H341" s="4">
        <v>3</v>
      </c>
      <c r="I341" s="2"/>
      <c r="J341" s="1" t="s">
        <v>522</v>
      </c>
      <c r="K341" s="1" t="s">
        <v>523</v>
      </c>
      <c r="L341" s="1" t="s">
        <v>26</v>
      </c>
      <c r="M341" s="1" t="s">
        <v>27</v>
      </c>
      <c r="N341" s="2">
        <v>290</v>
      </c>
      <c r="O341" s="2">
        <v>3</v>
      </c>
      <c r="P341" s="4">
        <v>1</v>
      </c>
      <c r="Q341" s="4">
        <v>2003</v>
      </c>
      <c r="R341" s="4">
        <v>7</v>
      </c>
      <c r="S341" s="4">
        <v>2003</v>
      </c>
    </row>
    <row r="342" spans="1:19" s="3" customFormat="1">
      <c r="A342" s="1" t="s">
        <v>682</v>
      </c>
      <c r="B342" s="3">
        <v>4</v>
      </c>
      <c r="C342" s="3">
        <v>1991</v>
      </c>
      <c r="D342" s="3">
        <v>10</v>
      </c>
      <c r="E342" s="3">
        <v>2003</v>
      </c>
      <c r="F342" s="3" t="s">
        <v>683</v>
      </c>
      <c r="G342" s="3">
        <v>2</v>
      </c>
      <c r="H342" s="4">
        <v>3</v>
      </c>
      <c r="I342" s="2"/>
      <c r="J342" s="1" t="s">
        <v>698</v>
      </c>
      <c r="K342" s="1" t="s">
        <v>699</v>
      </c>
      <c r="L342" s="1" t="s">
        <v>26</v>
      </c>
      <c r="M342" s="1" t="s">
        <v>52</v>
      </c>
      <c r="N342" s="2">
        <v>750</v>
      </c>
      <c r="O342" s="2">
        <v>2</v>
      </c>
      <c r="P342" s="4">
        <v>8</v>
      </c>
      <c r="Q342" s="4">
        <v>2003</v>
      </c>
      <c r="R342" s="4">
        <v>10</v>
      </c>
      <c r="S342" s="4">
        <v>2003</v>
      </c>
    </row>
    <row r="343" spans="1:19" s="3" customFormat="1">
      <c r="A343" s="1" t="s">
        <v>682</v>
      </c>
      <c r="B343" s="3">
        <v>4</v>
      </c>
      <c r="C343" s="3">
        <v>1991</v>
      </c>
      <c r="D343" s="3">
        <v>10</v>
      </c>
      <c r="E343" s="3">
        <v>2003</v>
      </c>
      <c r="F343" s="3" t="s">
        <v>683</v>
      </c>
      <c r="G343" s="3">
        <v>2</v>
      </c>
      <c r="H343" s="4">
        <v>7</v>
      </c>
      <c r="I343" s="2"/>
      <c r="J343" s="1" t="s">
        <v>505</v>
      </c>
      <c r="K343" s="1" t="s">
        <v>504</v>
      </c>
      <c r="L343" s="1" t="s">
        <v>26</v>
      </c>
      <c r="M343" s="1" t="s">
        <v>27</v>
      </c>
      <c r="N343" s="2">
        <v>305</v>
      </c>
      <c r="O343" s="2">
        <v>5</v>
      </c>
      <c r="P343" s="4">
        <v>4</v>
      </c>
      <c r="Q343" s="4">
        <v>1991</v>
      </c>
      <c r="R343" s="4">
        <v>7</v>
      </c>
      <c r="S343" s="4">
        <v>1992</v>
      </c>
    </row>
    <row r="344" spans="1:19" s="3" customFormat="1">
      <c r="A344" s="1" t="s">
        <v>682</v>
      </c>
      <c r="B344" s="3">
        <v>4</v>
      </c>
      <c r="C344" s="3">
        <v>1991</v>
      </c>
      <c r="D344" s="3">
        <v>10</v>
      </c>
      <c r="E344" s="3">
        <v>2003</v>
      </c>
      <c r="F344" s="3" t="s">
        <v>683</v>
      </c>
      <c r="G344" s="3">
        <v>2</v>
      </c>
      <c r="H344" s="4">
        <v>7</v>
      </c>
      <c r="I344" s="2"/>
      <c r="J344" s="1" t="s">
        <v>684</v>
      </c>
      <c r="K344" s="1" t="s">
        <v>685</v>
      </c>
      <c r="L344" s="1" t="s">
        <v>26</v>
      </c>
      <c r="M344" s="1" t="s">
        <v>27</v>
      </c>
      <c r="N344" s="2">
        <v>452</v>
      </c>
      <c r="O344" s="2">
        <v>1</v>
      </c>
      <c r="P344" s="4">
        <v>7</v>
      </c>
      <c r="Q344" s="4">
        <v>1992</v>
      </c>
      <c r="R344" s="4">
        <v>8</v>
      </c>
      <c r="S344" s="4">
        <v>1993</v>
      </c>
    </row>
    <row r="345" spans="1:19" s="3" customFormat="1">
      <c r="A345" s="1" t="s">
        <v>682</v>
      </c>
      <c r="B345" s="3">
        <v>4</v>
      </c>
      <c r="C345" s="3">
        <v>1991</v>
      </c>
      <c r="D345" s="3">
        <v>10</v>
      </c>
      <c r="E345" s="3">
        <v>2003</v>
      </c>
      <c r="F345" s="3" t="s">
        <v>683</v>
      </c>
      <c r="G345" s="3">
        <v>2</v>
      </c>
      <c r="H345" s="4">
        <v>7</v>
      </c>
      <c r="I345" s="2"/>
      <c r="J345" s="1" t="s">
        <v>686</v>
      </c>
      <c r="K345" s="1" t="s">
        <v>687</v>
      </c>
      <c r="L345" s="1" t="s">
        <v>26</v>
      </c>
      <c r="M345" s="1" t="s">
        <v>52</v>
      </c>
      <c r="N345" s="2">
        <v>385</v>
      </c>
      <c r="O345" s="2">
        <v>5</v>
      </c>
      <c r="P345" s="4">
        <v>8</v>
      </c>
      <c r="Q345" s="4">
        <v>1993</v>
      </c>
      <c r="R345" s="4">
        <v>12</v>
      </c>
      <c r="S345" s="4">
        <v>1993</v>
      </c>
    </row>
    <row r="346" spans="1:19" s="3" customFormat="1">
      <c r="A346" s="1" t="s">
        <v>682</v>
      </c>
      <c r="B346" s="3">
        <v>4</v>
      </c>
      <c r="C346" s="3">
        <v>1991</v>
      </c>
      <c r="D346" s="3">
        <v>10</v>
      </c>
      <c r="E346" s="3">
        <v>2003</v>
      </c>
      <c r="F346" s="3" t="s">
        <v>683</v>
      </c>
      <c r="G346" s="3">
        <v>2</v>
      </c>
      <c r="H346" s="4">
        <v>7</v>
      </c>
      <c r="I346" s="2"/>
      <c r="J346" s="1" t="s">
        <v>688</v>
      </c>
      <c r="K346" s="1" t="s">
        <v>689</v>
      </c>
      <c r="L346" s="1" t="s">
        <v>26</v>
      </c>
      <c r="M346" s="1" t="s">
        <v>27</v>
      </c>
      <c r="N346" s="2">
        <v>790</v>
      </c>
      <c r="O346" s="2">
        <v>2</v>
      </c>
      <c r="P346" s="4">
        <v>12</v>
      </c>
      <c r="Q346" s="4">
        <v>1993</v>
      </c>
      <c r="R346" s="4">
        <v>1</v>
      </c>
      <c r="S346" s="4">
        <v>1994</v>
      </c>
    </row>
    <row r="347" spans="1:19" s="3" customFormat="1">
      <c r="A347" s="62" t="s">
        <v>700</v>
      </c>
      <c r="B347" s="3">
        <v>9</v>
      </c>
      <c r="C347" s="3">
        <v>1965</v>
      </c>
      <c r="D347" s="3">
        <v>3</v>
      </c>
      <c r="E347" s="3">
        <v>1966</v>
      </c>
      <c r="F347" s="3" t="s">
        <v>701</v>
      </c>
      <c r="G347" s="3">
        <v>2</v>
      </c>
      <c r="H347" s="4">
        <v>8</v>
      </c>
      <c r="I347" s="2" t="s">
        <v>702</v>
      </c>
      <c r="J347" s="12" t="s">
        <v>703</v>
      </c>
      <c r="K347" s="12" t="s">
        <v>704</v>
      </c>
      <c r="L347" s="1" t="s">
        <v>26</v>
      </c>
      <c r="M347" s="1" t="s">
        <v>27</v>
      </c>
      <c r="N347" s="2">
        <v>20</v>
      </c>
      <c r="O347" s="2">
        <v>5</v>
      </c>
      <c r="P347" s="4">
        <v>9</v>
      </c>
      <c r="Q347" s="4">
        <v>1965</v>
      </c>
      <c r="R347" s="4">
        <v>3</v>
      </c>
      <c r="S347" s="4">
        <v>1966</v>
      </c>
    </row>
    <row r="348" spans="1:19" s="3" customFormat="1">
      <c r="A348" s="1" t="s">
        <v>705</v>
      </c>
      <c r="B348" s="2">
        <v>6</v>
      </c>
      <c r="C348" s="2">
        <v>2011</v>
      </c>
      <c r="D348" s="3">
        <v>99</v>
      </c>
      <c r="E348" s="3">
        <v>9999</v>
      </c>
      <c r="F348" s="3">
        <v>625</v>
      </c>
      <c r="G348" s="3">
        <v>1</v>
      </c>
      <c r="H348" s="4">
        <v>3</v>
      </c>
      <c r="I348" s="2"/>
      <c r="J348" s="12" t="s">
        <v>718</v>
      </c>
      <c r="K348" s="12" t="s">
        <v>719</v>
      </c>
      <c r="L348" s="1" t="s">
        <v>26</v>
      </c>
      <c r="M348" s="1" t="s">
        <v>27</v>
      </c>
      <c r="N348" s="2">
        <v>530</v>
      </c>
      <c r="O348" s="2">
        <v>1</v>
      </c>
      <c r="P348" s="4">
        <v>1</v>
      </c>
      <c r="Q348" s="4">
        <v>2016</v>
      </c>
      <c r="R348" s="3">
        <v>2</v>
      </c>
      <c r="S348" s="4">
        <v>2017</v>
      </c>
    </row>
    <row r="349" spans="1:19" s="3" customFormat="1">
      <c r="A349" s="1" t="s">
        <v>705</v>
      </c>
      <c r="B349" s="2">
        <v>6</v>
      </c>
      <c r="C349" s="2">
        <v>2011</v>
      </c>
      <c r="D349" s="3">
        <v>99</v>
      </c>
      <c r="E349" s="3">
        <v>9999</v>
      </c>
      <c r="F349" s="3">
        <v>625</v>
      </c>
      <c r="G349" s="3">
        <v>1</v>
      </c>
      <c r="H349" s="5">
        <v>4</v>
      </c>
      <c r="I349" s="9"/>
      <c r="J349" s="19" t="s">
        <v>706</v>
      </c>
      <c r="K349" s="8" t="s">
        <v>707</v>
      </c>
      <c r="L349" s="8" t="s">
        <v>26</v>
      </c>
      <c r="M349" s="8" t="s">
        <v>52</v>
      </c>
      <c r="N349" s="9">
        <v>530</v>
      </c>
      <c r="O349" s="9">
        <v>1</v>
      </c>
      <c r="P349" s="5">
        <v>4</v>
      </c>
      <c r="Q349" s="5">
        <v>2019</v>
      </c>
      <c r="R349" s="5">
        <v>99</v>
      </c>
      <c r="S349" s="5">
        <v>9999</v>
      </c>
    </row>
    <row r="350" spans="1:19" s="3" customFormat="1">
      <c r="A350" s="1" t="s">
        <v>705</v>
      </c>
      <c r="B350" s="2">
        <v>6</v>
      </c>
      <c r="C350" s="2">
        <v>2011</v>
      </c>
      <c r="D350" s="3">
        <v>99</v>
      </c>
      <c r="E350" s="3">
        <v>9999</v>
      </c>
      <c r="F350" s="3">
        <v>625</v>
      </c>
      <c r="G350" s="3">
        <v>1</v>
      </c>
      <c r="H350" s="4">
        <v>8</v>
      </c>
      <c r="I350" s="2" t="s">
        <v>527</v>
      </c>
      <c r="J350" s="1" t="s">
        <v>710</v>
      </c>
      <c r="K350" s="1" t="s">
        <v>711</v>
      </c>
      <c r="L350" s="1" t="s">
        <v>26</v>
      </c>
      <c r="M350" s="1" t="s">
        <v>27</v>
      </c>
      <c r="N350" s="2">
        <v>530</v>
      </c>
      <c r="O350" s="2">
        <v>1</v>
      </c>
      <c r="P350" s="4">
        <v>3</v>
      </c>
      <c r="Q350" s="4">
        <v>2013</v>
      </c>
      <c r="R350" s="4">
        <v>6</v>
      </c>
      <c r="S350" s="4">
        <v>2014</v>
      </c>
    </row>
    <row r="351" spans="1:19" s="3" customFormat="1">
      <c r="A351" s="1" t="s">
        <v>705</v>
      </c>
      <c r="B351" s="2">
        <v>6</v>
      </c>
      <c r="C351" s="2">
        <v>2011</v>
      </c>
      <c r="D351" s="3">
        <v>99</v>
      </c>
      <c r="E351" s="3">
        <v>9999</v>
      </c>
      <c r="F351" s="3">
        <v>625</v>
      </c>
      <c r="G351" s="3">
        <v>1</v>
      </c>
      <c r="H351" s="4">
        <v>3</v>
      </c>
      <c r="I351" s="2"/>
      <c r="J351" s="1" t="s">
        <v>722</v>
      </c>
      <c r="K351" s="1" t="s">
        <v>723</v>
      </c>
      <c r="L351" s="1" t="s">
        <v>26</v>
      </c>
      <c r="M351" s="1" t="s">
        <v>27</v>
      </c>
      <c r="N351" s="2">
        <v>530</v>
      </c>
      <c r="O351" s="2">
        <v>1</v>
      </c>
      <c r="P351" s="4">
        <v>2</v>
      </c>
      <c r="Q351" s="4">
        <v>2017</v>
      </c>
      <c r="R351" s="46">
        <v>4</v>
      </c>
      <c r="S351" s="46">
        <v>2018</v>
      </c>
    </row>
    <row r="352" spans="1:19" s="3" customFormat="1">
      <c r="A352" s="1" t="s">
        <v>705</v>
      </c>
      <c r="B352" s="2">
        <v>6</v>
      </c>
      <c r="C352" s="2">
        <v>2011</v>
      </c>
      <c r="D352" s="3">
        <v>99</v>
      </c>
      <c r="E352" s="3">
        <v>9999</v>
      </c>
      <c r="F352" s="3">
        <v>625</v>
      </c>
      <c r="G352" s="3">
        <v>1</v>
      </c>
      <c r="H352" s="4">
        <v>3</v>
      </c>
      <c r="I352" s="2"/>
      <c r="J352" s="1" t="s">
        <v>714</v>
      </c>
      <c r="K352" s="1" t="s">
        <v>715</v>
      </c>
      <c r="L352" s="1" t="s">
        <v>26</v>
      </c>
      <c r="M352" s="1" t="s">
        <v>27</v>
      </c>
      <c r="N352" s="2">
        <v>530</v>
      </c>
      <c r="O352" s="2">
        <v>1</v>
      </c>
      <c r="P352" s="4">
        <v>11</v>
      </c>
      <c r="Q352" s="4">
        <v>2014</v>
      </c>
      <c r="R352" s="4">
        <v>1</v>
      </c>
      <c r="S352" s="4">
        <v>2016</v>
      </c>
    </row>
    <row r="353" spans="1:19" s="3" customFormat="1">
      <c r="A353" s="1" t="s">
        <v>705</v>
      </c>
      <c r="B353" s="2">
        <v>6</v>
      </c>
      <c r="C353" s="2">
        <v>2011</v>
      </c>
      <c r="D353" s="3">
        <v>99</v>
      </c>
      <c r="E353" s="3">
        <v>9999</v>
      </c>
      <c r="F353" s="3">
        <v>625</v>
      </c>
      <c r="G353" s="3">
        <v>1</v>
      </c>
      <c r="H353" s="4">
        <v>4</v>
      </c>
      <c r="I353" s="2"/>
      <c r="J353" s="1" t="s">
        <v>720</v>
      </c>
      <c r="K353" s="1" t="s">
        <v>721</v>
      </c>
      <c r="L353" s="1" t="s">
        <v>34</v>
      </c>
      <c r="M353" s="1" t="s">
        <v>52</v>
      </c>
      <c r="N353" s="2">
        <v>530</v>
      </c>
      <c r="O353" s="2">
        <v>1</v>
      </c>
      <c r="P353" s="4">
        <v>10</v>
      </c>
      <c r="Q353" s="4">
        <v>2016</v>
      </c>
      <c r="R353" s="4">
        <v>3</v>
      </c>
      <c r="S353" s="4">
        <v>2017</v>
      </c>
    </row>
    <row r="354" spans="1:19" s="3" customFormat="1">
      <c r="A354" s="1" t="s">
        <v>705</v>
      </c>
      <c r="B354" s="2">
        <v>6</v>
      </c>
      <c r="C354" s="2">
        <v>2011</v>
      </c>
      <c r="D354" s="3">
        <v>99</v>
      </c>
      <c r="E354" s="3">
        <v>9999</v>
      </c>
      <c r="F354" s="3">
        <v>625</v>
      </c>
      <c r="G354" s="3">
        <v>1</v>
      </c>
      <c r="H354" s="5">
        <v>4</v>
      </c>
      <c r="I354" s="9"/>
      <c r="J354" s="19" t="s">
        <v>725</v>
      </c>
      <c r="K354" s="8" t="s">
        <v>726</v>
      </c>
      <c r="L354" s="8" t="s">
        <v>26</v>
      </c>
      <c r="M354" s="8" t="s">
        <v>52</v>
      </c>
      <c r="N354" s="9">
        <v>530</v>
      </c>
      <c r="O354" s="9">
        <v>1</v>
      </c>
      <c r="P354" s="5">
        <v>5</v>
      </c>
      <c r="Q354" s="5">
        <v>2018</v>
      </c>
      <c r="R354" s="5">
        <v>4</v>
      </c>
      <c r="S354" s="5">
        <v>2019</v>
      </c>
    </row>
    <row r="355" spans="1:19" s="3" customFormat="1">
      <c r="A355" s="1" t="s">
        <v>705</v>
      </c>
      <c r="B355" s="2">
        <v>6</v>
      </c>
      <c r="C355" s="2">
        <v>2011</v>
      </c>
      <c r="D355" s="3">
        <v>99</v>
      </c>
      <c r="E355" s="3">
        <v>9999</v>
      </c>
      <c r="F355" s="3">
        <v>625</v>
      </c>
      <c r="G355" s="3">
        <v>1</v>
      </c>
      <c r="H355" s="4">
        <v>8</v>
      </c>
      <c r="I355" s="2" t="s">
        <v>527</v>
      </c>
      <c r="J355" s="1" t="s">
        <v>712</v>
      </c>
      <c r="K355" s="1" t="s">
        <v>713</v>
      </c>
      <c r="L355" s="1" t="s">
        <v>26</v>
      </c>
      <c r="M355" s="1" t="s">
        <v>27</v>
      </c>
      <c r="N355" s="2">
        <v>530</v>
      </c>
      <c r="O355" s="2">
        <v>1</v>
      </c>
      <c r="P355" s="4">
        <v>6</v>
      </c>
      <c r="Q355" s="4">
        <v>2014</v>
      </c>
      <c r="R355" s="4">
        <v>12</v>
      </c>
      <c r="S355" s="4">
        <v>2014</v>
      </c>
    </row>
    <row r="356" spans="1:19" s="3" customFormat="1">
      <c r="A356" s="1" t="s">
        <v>705</v>
      </c>
      <c r="B356" s="2">
        <v>6</v>
      </c>
      <c r="C356" s="2">
        <v>2011</v>
      </c>
      <c r="D356" s="3">
        <v>99</v>
      </c>
      <c r="E356" s="3">
        <v>9999</v>
      </c>
      <c r="F356" s="3">
        <v>625</v>
      </c>
      <c r="G356" s="3">
        <v>1</v>
      </c>
      <c r="H356" s="5">
        <v>5</v>
      </c>
      <c r="I356" s="9"/>
      <c r="J356" s="19" t="s">
        <v>727</v>
      </c>
      <c r="K356" s="8" t="s">
        <v>728</v>
      </c>
      <c r="L356" s="8" t="s">
        <v>26</v>
      </c>
      <c r="M356" s="8" t="s">
        <v>63</v>
      </c>
      <c r="N356" s="9">
        <v>220</v>
      </c>
      <c r="O356" s="9">
        <v>5</v>
      </c>
      <c r="P356" s="5">
        <v>5</v>
      </c>
      <c r="Q356" s="5">
        <v>2018</v>
      </c>
      <c r="R356" s="5">
        <v>99</v>
      </c>
      <c r="S356" s="5">
        <v>9999</v>
      </c>
    </row>
    <row r="357" spans="1:19" s="3" customFormat="1">
      <c r="A357" s="1" t="s">
        <v>705</v>
      </c>
      <c r="B357" s="2">
        <v>6</v>
      </c>
      <c r="C357" s="2">
        <v>2011</v>
      </c>
      <c r="D357" s="3">
        <v>99</v>
      </c>
      <c r="E357" s="3">
        <v>9999</v>
      </c>
      <c r="F357" s="3">
        <v>625</v>
      </c>
      <c r="G357" s="3">
        <v>1</v>
      </c>
      <c r="H357" s="4">
        <v>2</v>
      </c>
      <c r="I357" s="2"/>
      <c r="J357" s="1" t="s">
        <v>716</v>
      </c>
      <c r="K357" s="1" t="s">
        <v>717</v>
      </c>
      <c r="L357" s="1" t="s">
        <v>26</v>
      </c>
      <c r="M357" s="1" t="s">
        <v>40</v>
      </c>
      <c r="N357" s="2">
        <v>530</v>
      </c>
      <c r="O357" s="2">
        <v>1</v>
      </c>
      <c r="P357" s="4">
        <v>2</v>
      </c>
      <c r="Q357" s="4">
        <v>2015</v>
      </c>
      <c r="R357" s="4">
        <v>2</v>
      </c>
      <c r="S357" s="4">
        <v>2016</v>
      </c>
    </row>
    <row r="358" spans="1:19" s="3" customFormat="1">
      <c r="A358" s="1" t="s">
        <v>705</v>
      </c>
      <c r="B358" s="2">
        <v>6</v>
      </c>
      <c r="C358" s="2">
        <v>2011</v>
      </c>
      <c r="D358" s="3">
        <v>99</v>
      </c>
      <c r="E358" s="3">
        <v>9999</v>
      </c>
      <c r="F358" s="3">
        <v>625</v>
      </c>
      <c r="G358" s="3">
        <v>1</v>
      </c>
      <c r="H358" s="4">
        <v>8</v>
      </c>
      <c r="I358" s="2" t="s">
        <v>527</v>
      </c>
      <c r="J358" s="1" t="s">
        <v>708</v>
      </c>
      <c r="K358" s="1" t="s">
        <v>709</v>
      </c>
      <c r="L358" s="1" t="s">
        <v>26</v>
      </c>
      <c r="M358" s="1" t="s">
        <v>345</v>
      </c>
      <c r="N358" s="2">
        <v>530</v>
      </c>
      <c r="O358" s="2">
        <v>1</v>
      </c>
      <c r="P358" s="4">
        <v>7</v>
      </c>
      <c r="Q358" s="4">
        <v>2011</v>
      </c>
      <c r="R358" s="4">
        <v>1</v>
      </c>
      <c r="S358" s="4">
        <v>2013</v>
      </c>
    </row>
    <row r="359" spans="1:19" s="3" customFormat="1">
      <c r="A359" s="1" t="s">
        <v>705</v>
      </c>
      <c r="B359" s="2">
        <v>6</v>
      </c>
      <c r="C359" s="2">
        <v>2011</v>
      </c>
      <c r="D359" s="3">
        <v>99</v>
      </c>
      <c r="E359" s="3">
        <v>9999</v>
      </c>
      <c r="F359" s="3">
        <v>625</v>
      </c>
      <c r="G359" s="3">
        <v>1</v>
      </c>
      <c r="H359" s="5">
        <v>3</v>
      </c>
      <c r="I359" s="9"/>
      <c r="J359" s="8" t="s">
        <v>724</v>
      </c>
      <c r="K359" s="8" t="s">
        <v>343</v>
      </c>
      <c r="L359" s="8" t="s">
        <v>26</v>
      </c>
      <c r="M359" s="8" t="s">
        <v>27</v>
      </c>
      <c r="N359" s="9">
        <v>530</v>
      </c>
      <c r="O359" s="2">
        <v>1</v>
      </c>
      <c r="P359" s="5">
        <v>4</v>
      </c>
      <c r="Q359" s="5">
        <v>2018</v>
      </c>
      <c r="R359" s="5">
        <v>4</v>
      </c>
      <c r="S359" s="5">
        <v>2019</v>
      </c>
    </row>
    <row r="360" spans="1:19" s="3" customFormat="1">
      <c r="A360" s="1" t="s">
        <v>705</v>
      </c>
      <c r="B360" s="2">
        <v>6</v>
      </c>
      <c r="C360" s="2">
        <v>2011</v>
      </c>
      <c r="D360" s="3">
        <v>99</v>
      </c>
      <c r="E360" s="3">
        <v>9999</v>
      </c>
      <c r="F360" s="3">
        <v>625</v>
      </c>
      <c r="G360" s="3">
        <v>1</v>
      </c>
      <c r="H360" s="5">
        <v>3</v>
      </c>
      <c r="I360" s="9"/>
      <c r="J360" s="8" t="s">
        <v>729</v>
      </c>
      <c r="K360" s="8" t="s">
        <v>730</v>
      </c>
      <c r="L360" s="8" t="s">
        <v>26</v>
      </c>
      <c r="M360" s="8" t="s">
        <v>75</v>
      </c>
      <c r="N360" s="9">
        <v>530</v>
      </c>
      <c r="O360" s="2">
        <v>1</v>
      </c>
      <c r="P360" s="5">
        <v>4</v>
      </c>
      <c r="Q360" s="5">
        <v>2019</v>
      </c>
      <c r="R360" s="5">
        <v>99</v>
      </c>
      <c r="S360" s="5">
        <v>9999</v>
      </c>
    </row>
    <row r="361" spans="1:19" s="3" customFormat="1">
      <c r="A361" s="1" t="s">
        <v>731</v>
      </c>
      <c r="B361" s="3">
        <v>7</v>
      </c>
      <c r="C361" s="3">
        <v>2000</v>
      </c>
      <c r="D361" s="3">
        <v>7</v>
      </c>
      <c r="E361" s="3">
        <v>2008</v>
      </c>
      <c r="F361" s="3">
        <v>530</v>
      </c>
      <c r="G361" s="3">
        <v>1</v>
      </c>
      <c r="H361" s="4">
        <v>8</v>
      </c>
      <c r="I361" s="2" t="s">
        <v>44</v>
      </c>
      <c r="J361" s="1" t="s">
        <v>740</v>
      </c>
      <c r="K361" s="1" t="s">
        <v>741</v>
      </c>
      <c r="L361" s="12" t="s">
        <v>26</v>
      </c>
      <c r="M361" s="1" t="s">
        <v>40</v>
      </c>
      <c r="N361" s="2">
        <v>616</v>
      </c>
      <c r="O361" s="2">
        <v>1</v>
      </c>
      <c r="P361" s="4">
        <v>8</v>
      </c>
      <c r="Q361" s="4">
        <v>2006</v>
      </c>
      <c r="R361" s="4">
        <v>7</v>
      </c>
      <c r="S361" s="4">
        <v>2008</v>
      </c>
    </row>
    <row r="362" spans="1:19" s="3" customFormat="1">
      <c r="A362" s="1" t="s">
        <v>731</v>
      </c>
      <c r="B362" s="3">
        <v>7</v>
      </c>
      <c r="C362" s="3">
        <v>2000</v>
      </c>
      <c r="D362" s="3">
        <v>7</v>
      </c>
      <c r="E362" s="3">
        <v>2008</v>
      </c>
      <c r="F362" s="3">
        <v>530</v>
      </c>
      <c r="G362" s="3">
        <v>1</v>
      </c>
      <c r="H362" s="4">
        <v>8</v>
      </c>
      <c r="I362" s="2" t="s">
        <v>44</v>
      </c>
      <c r="J362" s="1" t="s">
        <v>732</v>
      </c>
      <c r="K362" s="1" t="s">
        <v>455</v>
      </c>
      <c r="L362" s="12" t="s">
        <v>26</v>
      </c>
      <c r="M362" s="1" t="s">
        <v>40</v>
      </c>
      <c r="N362" s="2">
        <v>571</v>
      </c>
      <c r="O362" s="2">
        <v>1</v>
      </c>
      <c r="P362" s="4">
        <v>10</v>
      </c>
      <c r="Q362" s="4">
        <v>2000</v>
      </c>
      <c r="R362" s="4">
        <v>7</v>
      </c>
      <c r="S362" s="4">
        <v>2006</v>
      </c>
    </row>
    <row r="363" spans="1:19" s="3" customFormat="1">
      <c r="A363" s="1" t="s">
        <v>731</v>
      </c>
      <c r="B363" s="3">
        <v>7</v>
      </c>
      <c r="C363" s="3">
        <v>2000</v>
      </c>
      <c r="D363" s="3">
        <v>7</v>
      </c>
      <c r="E363" s="3">
        <v>2008</v>
      </c>
      <c r="F363" s="3">
        <v>530</v>
      </c>
      <c r="G363" s="3">
        <v>1</v>
      </c>
      <c r="H363" s="4">
        <v>3</v>
      </c>
      <c r="I363" s="2"/>
      <c r="J363" s="1" t="s">
        <v>739</v>
      </c>
      <c r="K363" s="1" t="s">
        <v>372</v>
      </c>
      <c r="L363" s="12" t="s">
        <v>26</v>
      </c>
      <c r="M363" s="1" t="s">
        <v>27</v>
      </c>
      <c r="N363" s="2">
        <v>663</v>
      </c>
      <c r="O363" s="2">
        <v>2</v>
      </c>
      <c r="P363" s="4">
        <v>4</v>
      </c>
      <c r="Q363" s="4">
        <v>2006</v>
      </c>
      <c r="R363" s="4">
        <v>7</v>
      </c>
      <c r="S363" s="4">
        <v>2008</v>
      </c>
    </row>
    <row r="364" spans="1:19" s="3" customFormat="1">
      <c r="A364" s="1" t="s">
        <v>731</v>
      </c>
      <c r="B364" s="3">
        <v>7</v>
      </c>
      <c r="C364" s="3">
        <v>2000</v>
      </c>
      <c r="D364" s="3">
        <v>7</v>
      </c>
      <c r="E364" s="3">
        <v>2008</v>
      </c>
      <c r="F364" s="3">
        <v>530</v>
      </c>
      <c r="G364" s="3">
        <v>1</v>
      </c>
      <c r="H364" s="4">
        <v>3</v>
      </c>
      <c r="I364" s="2"/>
      <c r="J364" s="1" t="s">
        <v>737</v>
      </c>
      <c r="K364" s="1" t="s">
        <v>738</v>
      </c>
      <c r="L364" s="12" t="s">
        <v>26</v>
      </c>
      <c r="M364" s="1" t="s">
        <v>27</v>
      </c>
      <c r="N364" s="2">
        <v>750</v>
      </c>
      <c r="O364" s="2">
        <v>2</v>
      </c>
      <c r="P364" s="4">
        <v>7</v>
      </c>
      <c r="Q364" s="4">
        <v>2004</v>
      </c>
      <c r="R364" s="4">
        <v>3</v>
      </c>
      <c r="S364" s="4">
        <v>2006</v>
      </c>
    </row>
    <row r="365" spans="1:19" s="3" customFormat="1">
      <c r="A365" s="1" t="s">
        <v>731</v>
      </c>
      <c r="B365" s="3">
        <v>7</v>
      </c>
      <c r="C365" s="3">
        <v>2000</v>
      </c>
      <c r="D365" s="3">
        <v>7</v>
      </c>
      <c r="E365" s="3">
        <v>2008</v>
      </c>
      <c r="F365" s="3">
        <v>530</v>
      </c>
      <c r="G365" s="3">
        <v>1</v>
      </c>
      <c r="H365" s="4">
        <v>3</v>
      </c>
      <c r="I365" s="2"/>
      <c r="J365" s="1" t="s">
        <v>734</v>
      </c>
      <c r="K365" s="1" t="s">
        <v>36</v>
      </c>
      <c r="L365" s="12" t="s">
        <v>26</v>
      </c>
      <c r="M365" s="1" t="s">
        <v>27</v>
      </c>
      <c r="N365" s="2">
        <v>200</v>
      </c>
      <c r="O365" s="2">
        <v>5</v>
      </c>
      <c r="P365" s="4">
        <v>11</v>
      </c>
      <c r="Q365" s="4">
        <v>2002</v>
      </c>
      <c r="R365" s="4">
        <v>6</v>
      </c>
      <c r="S365" s="4">
        <v>2004</v>
      </c>
    </row>
    <row r="366" spans="1:19" s="3" customFormat="1">
      <c r="A366" s="1" t="s">
        <v>731</v>
      </c>
      <c r="B366" s="3">
        <v>7</v>
      </c>
      <c r="C366" s="3">
        <v>2000</v>
      </c>
      <c r="D366" s="3">
        <v>7</v>
      </c>
      <c r="E366" s="3">
        <v>2008</v>
      </c>
      <c r="F366" s="3">
        <v>530</v>
      </c>
      <c r="G366" s="3">
        <v>1</v>
      </c>
      <c r="H366" s="4">
        <v>3</v>
      </c>
      <c r="I366" s="2"/>
      <c r="J366" s="1" t="s">
        <v>733</v>
      </c>
      <c r="K366" s="1" t="s">
        <v>430</v>
      </c>
      <c r="L366" s="1" t="s">
        <v>26</v>
      </c>
      <c r="M366" s="12" t="s">
        <v>52</v>
      </c>
      <c r="N366" s="2">
        <v>210</v>
      </c>
      <c r="O366" s="2">
        <v>5</v>
      </c>
      <c r="P366" s="4">
        <v>11</v>
      </c>
      <c r="Q366" s="4">
        <v>2000</v>
      </c>
      <c r="R366" s="4">
        <v>10</v>
      </c>
      <c r="S366" s="4">
        <v>2002</v>
      </c>
    </row>
    <row r="367" spans="1:19" s="3" customFormat="1">
      <c r="A367" s="1" t="s">
        <v>731</v>
      </c>
      <c r="B367" s="3">
        <v>7</v>
      </c>
      <c r="C367" s="3">
        <v>2000</v>
      </c>
      <c r="D367" s="3">
        <v>7</v>
      </c>
      <c r="E367" s="3">
        <v>2008</v>
      </c>
      <c r="F367" s="3">
        <v>530</v>
      </c>
      <c r="G367" s="3">
        <v>1</v>
      </c>
      <c r="H367" s="4">
        <v>1</v>
      </c>
      <c r="I367" s="2"/>
      <c r="J367" s="1" t="s">
        <v>735</v>
      </c>
      <c r="K367" s="1" t="s">
        <v>736</v>
      </c>
      <c r="L367" s="1" t="s">
        <v>26</v>
      </c>
      <c r="M367" s="12" t="s">
        <v>40</v>
      </c>
      <c r="N367" s="2">
        <v>20</v>
      </c>
      <c r="O367" s="2">
        <v>5</v>
      </c>
      <c r="P367" s="4">
        <v>1</v>
      </c>
      <c r="Q367" s="4">
        <v>2004</v>
      </c>
      <c r="R367" s="4">
        <v>8</v>
      </c>
      <c r="S367" s="4">
        <v>2005</v>
      </c>
    </row>
    <row r="368" spans="1:19" s="3" customFormat="1">
      <c r="A368" s="8" t="s">
        <v>742</v>
      </c>
      <c r="B368" s="3">
        <v>12</v>
      </c>
      <c r="C368" s="3">
        <v>1995</v>
      </c>
      <c r="D368" s="3">
        <v>12</v>
      </c>
      <c r="E368" s="3">
        <v>2002</v>
      </c>
      <c r="F368" s="3">
        <v>346</v>
      </c>
      <c r="G368" s="3">
        <v>3</v>
      </c>
      <c r="H368" s="4">
        <v>1</v>
      </c>
      <c r="I368" s="2"/>
      <c r="J368" s="1" t="s">
        <v>754</v>
      </c>
      <c r="K368" s="1" t="s">
        <v>755</v>
      </c>
      <c r="L368" s="1" t="s">
        <v>26</v>
      </c>
      <c r="M368" s="1" t="s">
        <v>40</v>
      </c>
      <c r="N368" s="2">
        <v>2</v>
      </c>
      <c r="O368" s="2">
        <v>5</v>
      </c>
      <c r="P368" s="4">
        <v>8</v>
      </c>
      <c r="Q368" s="4">
        <v>1999</v>
      </c>
      <c r="R368" s="4">
        <v>12</v>
      </c>
      <c r="S368" s="4">
        <v>2002</v>
      </c>
    </row>
    <row r="369" spans="1:19" s="3" customFormat="1">
      <c r="A369" s="8" t="s">
        <v>742</v>
      </c>
      <c r="B369" s="3">
        <v>12</v>
      </c>
      <c r="C369" s="3">
        <v>1995</v>
      </c>
      <c r="D369" s="3">
        <v>12</v>
      </c>
      <c r="E369" s="3">
        <v>2002</v>
      </c>
      <c r="F369" s="3">
        <v>346</v>
      </c>
      <c r="G369" s="3">
        <v>3</v>
      </c>
      <c r="H369" s="4">
        <v>1</v>
      </c>
      <c r="I369" s="2"/>
      <c r="J369" s="1" t="s">
        <v>748</v>
      </c>
      <c r="K369" s="1" t="s">
        <v>749</v>
      </c>
      <c r="L369" s="1" t="s">
        <v>34</v>
      </c>
      <c r="M369" s="1" t="s">
        <v>40</v>
      </c>
      <c r="N369" s="2">
        <v>375</v>
      </c>
      <c r="O369" s="2">
        <v>5</v>
      </c>
      <c r="P369" s="4">
        <v>2</v>
      </c>
      <c r="Q369" s="4">
        <v>1998</v>
      </c>
      <c r="R369" s="4">
        <v>7</v>
      </c>
      <c r="S369" s="4">
        <v>1999</v>
      </c>
    </row>
    <row r="370" spans="1:19" s="10" customFormat="1">
      <c r="A370" s="8" t="s">
        <v>742</v>
      </c>
      <c r="B370" s="3">
        <v>12</v>
      </c>
      <c r="C370" s="3">
        <v>1995</v>
      </c>
      <c r="D370" s="3">
        <v>12</v>
      </c>
      <c r="E370" s="3">
        <v>2002</v>
      </c>
      <c r="F370" s="3">
        <v>346</v>
      </c>
      <c r="G370" s="3">
        <v>3</v>
      </c>
      <c r="H370" s="4">
        <v>1</v>
      </c>
      <c r="I370" s="2"/>
      <c r="J370" s="1" t="s">
        <v>745</v>
      </c>
      <c r="K370" s="1" t="s">
        <v>746</v>
      </c>
      <c r="L370" s="1" t="s">
        <v>26</v>
      </c>
      <c r="M370" s="1" t="s">
        <v>40</v>
      </c>
      <c r="N370" s="2">
        <v>385</v>
      </c>
      <c r="O370" s="2">
        <v>5</v>
      </c>
      <c r="P370" s="4">
        <v>1</v>
      </c>
      <c r="Q370" s="4">
        <v>1997</v>
      </c>
      <c r="R370" s="4">
        <v>1</v>
      </c>
      <c r="S370" s="4">
        <v>1998</v>
      </c>
    </row>
    <row r="371" spans="1:19" s="10" customFormat="1">
      <c r="A371" s="8" t="s">
        <v>742</v>
      </c>
      <c r="B371" s="3">
        <v>12</v>
      </c>
      <c r="C371" s="3">
        <v>1995</v>
      </c>
      <c r="D371" s="3">
        <v>12</v>
      </c>
      <c r="E371" s="3">
        <v>2002</v>
      </c>
      <c r="F371" s="3">
        <v>346</v>
      </c>
      <c r="G371" s="3">
        <v>3</v>
      </c>
      <c r="H371" s="4">
        <v>1</v>
      </c>
      <c r="I371" s="2"/>
      <c r="J371" s="1" t="s">
        <v>375</v>
      </c>
      <c r="K371" s="1" t="s">
        <v>376</v>
      </c>
      <c r="L371" s="1" t="s">
        <v>26</v>
      </c>
      <c r="M371" s="1" t="s">
        <v>40</v>
      </c>
      <c r="N371" s="2">
        <v>770</v>
      </c>
      <c r="O371" s="2">
        <v>2</v>
      </c>
      <c r="P371" s="4">
        <v>12</v>
      </c>
      <c r="Q371" s="4">
        <v>1995</v>
      </c>
      <c r="R371" s="4">
        <v>11</v>
      </c>
      <c r="S371" s="4">
        <v>1996</v>
      </c>
    </row>
    <row r="372" spans="1:19" s="10" customFormat="1">
      <c r="A372" s="8" t="s">
        <v>742</v>
      </c>
      <c r="B372" s="3">
        <v>12</v>
      </c>
      <c r="C372" s="3">
        <v>1995</v>
      </c>
      <c r="D372" s="3">
        <v>12</v>
      </c>
      <c r="E372" s="3">
        <v>2002</v>
      </c>
      <c r="F372" s="3">
        <v>346</v>
      </c>
      <c r="G372" s="3">
        <v>3</v>
      </c>
      <c r="H372" s="4">
        <v>6</v>
      </c>
      <c r="I372" s="2"/>
      <c r="J372" s="1" t="s">
        <v>758</v>
      </c>
      <c r="K372" s="1" t="s">
        <v>759</v>
      </c>
      <c r="L372" s="1" t="s">
        <v>26</v>
      </c>
      <c r="M372" s="1" t="s">
        <v>63</v>
      </c>
      <c r="N372" s="2">
        <v>390</v>
      </c>
      <c r="O372" s="2">
        <v>5</v>
      </c>
      <c r="P372" s="2">
        <v>5</v>
      </c>
      <c r="Q372" s="4">
        <v>2002</v>
      </c>
      <c r="R372" s="4">
        <v>12</v>
      </c>
      <c r="S372" s="4">
        <v>2002</v>
      </c>
    </row>
    <row r="373" spans="1:19" s="10" customFormat="1">
      <c r="A373" s="8" t="s">
        <v>742</v>
      </c>
      <c r="B373" s="3">
        <v>12</v>
      </c>
      <c r="C373" s="3">
        <v>1995</v>
      </c>
      <c r="D373" s="3">
        <v>12</v>
      </c>
      <c r="E373" s="3">
        <v>2002</v>
      </c>
      <c r="F373" s="3">
        <v>346</v>
      </c>
      <c r="G373" s="3">
        <v>3</v>
      </c>
      <c r="H373" s="4">
        <v>6</v>
      </c>
      <c r="I373" s="2"/>
      <c r="J373" s="1" t="s">
        <v>756</v>
      </c>
      <c r="K373" s="1" t="s">
        <v>757</v>
      </c>
      <c r="L373" s="1" t="s">
        <v>26</v>
      </c>
      <c r="M373" s="1" t="s">
        <v>63</v>
      </c>
      <c r="N373" s="2">
        <v>220</v>
      </c>
      <c r="O373" s="2">
        <v>5</v>
      </c>
      <c r="P373" s="4">
        <v>4</v>
      </c>
      <c r="Q373" s="4">
        <v>2000</v>
      </c>
      <c r="R373" s="4">
        <v>5</v>
      </c>
      <c r="S373" s="4">
        <v>2002</v>
      </c>
    </row>
    <row r="374" spans="1:19" s="10" customFormat="1">
      <c r="A374" s="8" t="s">
        <v>742</v>
      </c>
      <c r="B374" s="3">
        <v>12</v>
      </c>
      <c r="C374" s="3">
        <v>1995</v>
      </c>
      <c r="D374" s="3">
        <v>12</v>
      </c>
      <c r="E374" s="3">
        <v>2002</v>
      </c>
      <c r="F374" s="3">
        <v>346</v>
      </c>
      <c r="G374" s="3">
        <v>3</v>
      </c>
      <c r="H374" s="4">
        <v>6</v>
      </c>
      <c r="I374" s="2"/>
      <c r="J374" s="1" t="s">
        <v>752</v>
      </c>
      <c r="K374" s="1" t="s">
        <v>753</v>
      </c>
      <c r="L374" s="1" t="s">
        <v>26</v>
      </c>
      <c r="M374" s="1" t="s">
        <v>63</v>
      </c>
      <c r="N374" s="2">
        <v>255</v>
      </c>
      <c r="O374" s="2">
        <v>5</v>
      </c>
      <c r="P374" s="4">
        <v>4</v>
      </c>
      <c r="Q374" s="4">
        <v>1999</v>
      </c>
      <c r="R374" s="4">
        <v>4</v>
      </c>
      <c r="S374" s="4">
        <v>2000</v>
      </c>
    </row>
    <row r="375" spans="1:19" s="3" customFormat="1">
      <c r="A375" s="8" t="s">
        <v>742</v>
      </c>
      <c r="B375" s="3">
        <v>12</v>
      </c>
      <c r="C375" s="3">
        <v>1995</v>
      </c>
      <c r="D375" s="3">
        <v>12</v>
      </c>
      <c r="E375" s="3">
        <v>2002</v>
      </c>
      <c r="F375" s="3">
        <v>346</v>
      </c>
      <c r="G375" s="3">
        <v>3</v>
      </c>
      <c r="H375" s="4">
        <v>6</v>
      </c>
      <c r="I375" s="2"/>
      <c r="J375" s="1" t="s">
        <v>750</v>
      </c>
      <c r="K375" s="1" t="s">
        <v>751</v>
      </c>
      <c r="L375" s="1" t="s">
        <v>26</v>
      </c>
      <c r="M375" s="1" t="s">
        <v>63</v>
      </c>
      <c r="N375" s="2">
        <v>200</v>
      </c>
      <c r="O375" s="2">
        <v>5</v>
      </c>
      <c r="P375" s="4">
        <v>2</v>
      </c>
      <c r="Q375" s="4">
        <v>1998</v>
      </c>
      <c r="R375" s="4">
        <v>3</v>
      </c>
      <c r="S375" s="4">
        <v>1999</v>
      </c>
    </row>
    <row r="376" spans="1:19" s="3" customFormat="1">
      <c r="A376" s="8" t="s">
        <v>742</v>
      </c>
      <c r="B376" s="3">
        <v>12</v>
      </c>
      <c r="C376" s="3">
        <v>1995</v>
      </c>
      <c r="D376" s="3">
        <v>12</v>
      </c>
      <c r="E376" s="3">
        <v>2002</v>
      </c>
      <c r="F376" s="3">
        <v>346</v>
      </c>
      <c r="G376" s="3">
        <v>3</v>
      </c>
      <c r="H376" s="4">
        <v>6</v>
      </c>
      <c r="I376" s="2"/>
      <c r="J376" s="1" t="s">
        <v>747</v>
      </c>
      <c r="K376" s="1" t="s">
        <v>443</v>
      </c>
      <c r="L376" s="1" t="s">
        <v>26</v>
      </c>
      <c r="M376" s="1" t="s">
        <v>63</v>
      </c>
      <c r="N376" s="2">
        <v>390</v>
      </c>
      <c r="O376" s="2">
        <v>5</v>
      </c>
      <c r="P376" s="4">
        <v>3</v>
      </c>
      <c r="Q376" s="4">
        <v>1997</v>
      </c>
      <c r="R376" s="4">
        <v>2</v>
      </c>
      <c r="S376" s="4">
        <v>1998</v>
      </c>
    </row>
    <row r="377" spans="1:19" s="3" customFormat="1">
      <c r="A377" s="8" t="s">
        <v>742</v>
      </c>
      <c r="B377" s="3">
        <v>12</v>
      </c>
      <c r="C377" s="3">
        <v>1995</v>
      </c>
      <c r="D377" s="3">
        <v>12</v>
      </c>
      <c r="E377" s="3">
        <v>2002</v>
      </c>
      <c r="F377" s="3">
        <v>346</v>
      </c>
      <c r="G377" s="3">
        <v>3</v>
      </c>
      <c r="H377" s="4">
        <v>6</v>
      </c>
      <c r="I377" s="2"/>
      <c r="J377" s="1" t="s">
        <v>743</v>
      </c>
      <c r="K377" s="1" t="s">
        <v>744</v>
      </c>
      <c r="L377" s="1" t="s">
        <v>26</v>
      </c>
      <c r="M377" s="1" t="s">
        <v>63</v>
      </c>
      <c r="N377" s="2">
        <v>205</v>
      </c>
      <c r="O377" s="2">
        <v>5</v>
      </c>
      <c r="P377" s="4">
        <v>1</v>
      </c>
      <c r="Q377" s="4">
        <v>1996</v>
      </c>
      <c r="R377" s="4">
        <v>2</v>
      </c>
      <c r="S377" s="4">
        <v>1997</v>
      </c>
    </row>
    <row r="378" spans="1:19" s="3" customFormat="1">
      <c r="A378" s="1" t="s">
        <v>760</v>
      </c>
      <c r="B378" s="3">
        <v>9</v>
      </c>
      <c r="C378" s="3">
        <v>1993</v>
      </c>
      <c r="D378" s="3">
        <v>6</v>
      </c>
      <c r="E378" s="3">
        <v>1996</v>
      </c>
      <c r="F378" s="3">
        <v>41</v>
      </c>
      <c r="G378" s="3">
        <v>4</v>
      </c>
      <c r="H378" s="4">
        <v>6</v>
      </c>
      <c r="I378" s="2"/>
      <c r="J378" s="12" t="s">
        <v>761</v>
      </c>
      <c r="K378" s="12" t="s">
        <v>762</v>
      </c>
      <c r="L378" s="8" t="s">
        <v>26</v>
      </c>
      <c r="M378" s="1" t="s">
        <v>95</v>
      </c>
      <c r="N378" s="2">
        <v>220</v>
      </c>
      <c r="O378" s="2">
        <v>5</v>
      </c>
      <c r="P378" s="4">
        <v>2</v>
      </c>
      <c r="Q378" s="4">
        <v>1996</v>
      </c>
      <c r="R378" s="4">
        <v>6</v>
      </c>
      <c r="S378" s="4">
        <v>1996</v>
      </c>
    </row>
    <row r="379" spans="1:19" s="3" customFormat="1" ht="17.25" customHeight="1">
      <c r="A379" s="1" t="s">
        <v>760</v>
      </c>
      <c r="B379" s="3">
        <v>9</v>
      </c>
      <c r="C379" s="3">
        <v>1993</v>
      </c>
      <c r="D379" s="3">
        <v>6</v>
      </c>
      <c r="E379" s="3">
        <v>1996</v>
      </c>
      <c r="F379" s="3">
        <v>41</v>
      </c>
      <c r="G379" s="3">
        <v>4</v>
      </c>
      <c r="H379" s="4">
        <v>8</v>
      </c>
      <c r="I379" s="11" t="s">
        <v>44</v>
      </c>
      <c r="J379" s="12" t="s">
        <v>763</v>
      </c>
      <c r="K379" s="12" t="s">
        <v>764</v>
      </c>
      <c r="L379" s="12" t="s">
        <v>26</v>
      </c>
      <c r="M379" s="1" t="s">
        <v>40</v>
      </c>
      <c r="N379" s="2">
        <v>615</v>
      </c>
      <c r="O379" s="2">
        <v>1</v>
      </c>
      <c r="P379" s="4">
        <v>9</v>
      </c>
      <c r="Q379" s="4">
        <v>1994</v>
      </c>
      <c r="R379" s="4">
        <v>3</v>
      </c>
      <c r="S379" s="4">
        <v>1996</v>
      </c>
    </row>
    <row r="380" spans="1:19" s="3" customFormat="1">
      <c r="A380" s="1" t="s">
        <v>760</v>
      </c>
      <c r="B380" s="3">
        <v>9</v>
      </c>
      <c r="C380" s="3">
        <v>1993</v>
      </c>
      <c r="D380" s="3">
        <v>6</v>
      </c>
      <c r="E380" s="3">
        <v>1996</v>
      </c>
      <c r="F380" s="3">
        <v>41</v>
      </c>
      <c r="G380" s="3">
        <v>4</v>
      </c>
      <c r="H380" s="4">
        <v>8</v>
      </c>
      <c r="I380" s="11" t="s">
        <v>44</v>
      </c>
      <c r="J380" s="12" t="s">
        <v>765</v>
      </c>
      <c r="K380" s="12" t="s">
        <v>766</v>
      </c>
      <c r="L380" s="12" t="s">
        <v>26</v>
      </c>
      <c r="M380" s="1" t="s">
        <v>40</v>
      </c>
      <c r="N380" s="2">
        <v>160</v>
      </c>
      <c r="O380" s="3">
        <v>4</v>
      </c>
      <c r="P380" s="4">
        <v>9</v>
      </c>
      <c r="Q380" s="4">
        <v>1993</v>
      </c>
      <c r="R380" s="4">
        <v>9</v>
      </c>
      <c r="S380" s="4">
        <v>1994</v>
      </c>
    </row>
    <row r="381" spans="1:19" s="3" customFormat="1">
      <c r="A381" s="1" t="s">
        <v>760</v>
      </c>
      <c r="B381" s="3">
        <v>9</v>
      </c>
      <c r="C381" s="3">
        <v>1993</v>
      </c>
      <c r="D381" s="3">
        <v>6</v>
      </c>
      <c r="E381" s="3">
        <v>1996</v>
      </c>
      <c r="F381" s="3">
        <v>41</v>
      </c>
      <c r="G381" s="3">
        <v>4</v>
      </c>
      <c r="H381" s="4">
        <v>3</v>
      </c>
      <c r="I381" s="2"/>
      <c r="J381" s="12" t="s">
        <v>767</v>
      </c>
      <c r="K381" s="12" t="s">
        <v>768</v>
      </c>
      <c r="L381" s="8" t="s">
        <v>26</v>
      </c>
      <c r="M381" s="1" t="s">
        <v>52</v>
      </c>
      <c r="N381" s="2">
        <v>20</v>
      </c>
      <c r="O381" s="2">
        <v>5</v>
      </c>
      <c r="P381" s="4">
        <v>3</v>
      </c>
      <c r="Q381" s="4">
        <v>1996</v>
      </c>
      <c r="R381" s="4">
        <v>6</v>
      </c>
      <c r="S381" s="4">
        <v>1996</v>
      </c>
    </row>
    <row r="382" spans="1:19" s="3" customFormat="1">
      <c r="A382" s="1" t="s">
        <v>760</v>
      </c>
      <c r="B382" s="3">
        <v>9</v>
      </c>
      <c r="C382" s="3">
        <v>1993</v>
      </c>
      <c r="D382" s="3">
        <v>6</v>
      </c>
      <c r="E382" s="3">
        <v>1996</v>
      </c>
      <c r="F382" s="3">
        <v>41</v>
      </c>
      <c r="G382" s="3">
        <v>4</v>
      </c>
      <c r="H382" s="4">
        <v>8</v>
      </c>
      <c r="I382" s="11" t="s">
        <v>44</v>
      </c>
      <c r="J382" s="12" t="s">
        <v>381</v>
      </c>
      <c r="K382" s="12" t="s">
        <v>382</v>
      </c>
      <c r="L382" s="12" t="s">
        <v>26</v>
      </c>
      <c r="M382" s="1" t="s">
        <v>40</v>
      </c>
      <c r="N382" s="2">
        <v>101</v>
      </c>
      <c r="O382" s="3">
        <v>4</v>
      </c>
      <c r="P382" s="4">
        <v>3</v>
      </c>
      <c r="Q382" s="4">
        <v>1996</v>
      </c>
      <c r="R382" s="4">
        <v>6</v>
      </c>
      <c r="S382" s="4">
        <v>1996</v>
      </c>
    </row>
    <row r="383" spans="1:19" s="3" customFormat="1" ht="16.25" customHeight="1">
      <c r="A383" s="1" t="s">
        <v>760</v>
      </c>
      <c r="B383" s="3">
        <v>9</v>
      </c>
      <c r="C383" s="3">
        <v>1993</v>
      </c>
      <c r="D383" s="3">
        <v>6</v>
      </c>
      <c r="E383" s="3">
        <v>1996</v>
      </c>
      <c r="F383" s="3">
        <v>41</v>
      </c>
      <c r="G383" s="3">
        <v>4</v>
      </c>
      <c r="H383" s="4">
        <v>3</v>
      </c>
      <c r="I383" s="2"/>
      <c r="J383" s="12" t="s">
        <v>769</v>
      </c>
      <c r="K383" s="12" t="s">
        <v>455</v>
      </c>
      <c r="L383" s="12" t="s">
        <v>26</v>
      </c>
      <c r="M383" s="1" t="s">
        <v>27</v>
      </c>
      <c r="N383" s="2">
        <v>2</v>
      </c>
      <c r="O383" s="2">
        <v>5</v>
      </c>
      <c r="P383" s="46">
        <v>1</v>
      </c>
      <c r="Q383" s="4">
        <v>1995</v>
      </c>
      <c r="R383" s="4">
        <v>3</v>
      </c>
      <c r="S383" s="4">
        <v>1996</v>
      </c>
    </row>
    <row r="384" spans="1:19" s="3" customFormat="1">
      <c r="A384" s="1" t="s">
        <v>760</v>
      </c>
      <c r="B384" s="3">
        <v>9</v>
      </c>
      <c r="C384" s="3">
        <v>1993</v>
      </c>
      <c r="D384" s="3">
        <v>6</v>
      </c>
      <c r="E384" s="3">
        <v>1996</v>
      </c>
      <c r="F384" s="3">
        <v>41</v>
      </c>
      <c r="G384" s="3">
        <v>4</v>
      </c>
      <c r="H384" s="4">
        <v>6</v>
      </c>
      <c r="I384" s="2"/>
      <c r="J384" s="12" t="s">
        <v>770</v>
      </c>
      <c r="K384" s="12" t="s">
        <v>771</v>
      </c>
      <c r="L384" s="8" t="s">
        <v>26</v>
      </c>
      <c r="M384" s="1" t="s">
        <v>772</v>
      </c>
      <c r="N384" s="2">
        <v>20</v>
      </c>
      <c r="O384" s="2">
        <v>5</v>
      </c>
      <c r="P384" s="4">
        <v>10</v>
      </c>
      <c r="Q384" s="4">
        <v>1993</v>
      </c>
      <c r="R384" s="4">
        <v>6</v>
      </c>
      <c r="S384" s="4">
        <v>1994</v>
      </c>
    </row>
    <row r="385" spans="1:19" s="3" customFormat="1">
      <c r="A385" s="1" t="s">
        <v>760</v>
      </c>
      <c r="B385" s="3">
        <v>9</v>
      </c>
      <c r="C385" s="3">
        <v>1993</v>
      </c>
      <c r="D385" s="3">
        <v>6</v>
      </c>
      <c r="E385" s="3">
        <v>1996</v>
      </c>
      <c r="F385" s="3">
        <v>41</v>
      </c>
      <c r="G385" s="3">
        <v>4</v>
      </c>
      <c r="H385" s="4">
        <v>6</v>
      </c>
      <c r="I385" s="2"/>
      <c r="J385" s="12" t="s">
        <v>773</v>
      </c>
      <c r="K385" s="12" t="s">
        <v>774</v>
      </c>
      <c r="L385" s="8" t="s">
        <v>26</v>
      </c>
      <c r="M385" s="1" t="s">
        <v>775</v>
      </c>
      <c r="N385" s="2">
        <v>20</v>
      </c>
      <c r="O385" s="2">
        <v>5</v>
      </c>
      <c r="P385" s="4">
        <v>7</v>
      </c>
      <c r="Q385" s="4">
        <v>1994</v>
      </c>
      <c r="R385" s="4">
        <v>2</v>
      </c>
      <c r="S385" s="4">
        <v>1996</v>
      </c>
    </row>
    <row r="386" spans="1:19" s="3" customFormat="1">
      <c r="A386" s="6" t="s">
        <v>760</v>
      </c>
      <c r="B386" s="3">
        <v>9</v>
      </c>
      <c r="C386" s="3">
        <v>1993</v>
      </c>
      <c r="D386" s="3">
        <v>6</v>
      </c>
      <c r="E386" s="3">
        <v>1996</v>
      </c>
      <c r="F386" s="3">
        <v>41</v>
      </c>
      <c r="G386" s="3">
        <v>4</v>
      </c>
      <c r="H386" s="3">
        <v>3</v>
      </c>
      <c r="J386" s="63" t="s">
        <v>776</v>
      </c>
      <c r="K386" s="63" t="s">
        <v>777</v>
      </c>
      <c r="L386" s="61" t="s">
        <v>26</v>
      </c>
      <c r="M386" s="6" t="s">
        <v>95</v>
      </c>
      <c r="N386" s="3">
        <v>2</v>
      </c>
      <c r="O386" s="3">
        <v>5</v>
      </c>
      <c r="P386" s="3">
        <v>10</v>
      </c>
      <c r="Q386" s="3">
        <v>1993</v>
      </c>
      <c r="R386" s="3">
        <v>3</v>
      </c>
      <c r="S386" s="3">
        <v>1996</v>
      </c>
    </row>
    <row r="387" spans="1:19" s="3" customFormat="1">
      <c r="A387" s="1" t="s">
        <v>778</v>
      </c>
      <c r="B387" s="2">
        <v>6</v>
      </c>
      <c r="C387" s="2">
        <v>1999</v>
      </c>
      <c r="D387" s="3">
        <v>99</v>
      </c>
      <c r="E387" s="3">
        <v>9999</v>
      </c>
      <c r="F387" s="3">
        <v>347</v>
      </c>
      <c r="G387" s="3">
        <v>3</v>
      </c>
      <c r="H387" s="4">
        <v>5</v>
      </c>
      <c r="I387" s="2"/>
      <c r="J387" s="12" t="s">
        <v>796</v>
      </c>
      <c r="K387" s="12" t="s">
        <v>797</v>
      </c>
      <c r="L387" s="1" t="s">
        <v>34</v>
      </c>
      <c r="M387" s="1" t="s">
        <v>40</v>
      </c>
      <c r="N387" s="2">
        <v>140</v>
      </c>
      <c r="O387" s="2">
        <v>4</v>
      </c>
      <c r="P387" s="4">
        <v>2</v>
      </c>
      <c r="Q387" s="4">
        <v>2013</v>
      </c>
      <c r="R387" s="46">
        <v>99</v>
      </c>
      <c r="S387" s="46">
        <v>9999</v>
      </c>
    </row>
    <row r="388" spans="1:19" s="3" customFormat="1">
      <c r="A388" s="1" t="s">
        <v>778</v>
      </c>
      <c r="B388" s="2">
        <v>6</v>
      </c>
      <c r="C388" s="2">
        <v>1999</v>
      </c>
      <c r="D388" s="3">
        <v>99</v>
      </c>
      <c r="E388" s="3">
        <v>9999</v>
      </c>
      <c r="F388" s="3">
        <v>347</v>
      </c>
      <c r="G388" s="3">
        <v>3</v>
      </c>
      <c r="H388" s="4">
        <v>8</v>
      </c>
      <c r="I388" s="2" t="s">
        <v>44</v>
      </c>
      <c r="J388" s="1" t="s">
        <v>783</v>
      </c>
      <c r="K388" s="1" t="s">
        <v>784</v>
      </c>
      <c r="L388" s="1" t="s">
        <v>26</v>
      </c>
      <c r="M388" s="1" t="s">
        <v>40</v>
      </c>
      <c r="N388" s="2">
        <v>390</v>
      </c>
      <c r="O388" s="2">
        <v>5</v>
      </c>
      <c r="P388" s="4">
        <v>1</v>
      </c>
      <c r="Q388" s="4">
        <v>2001</v>
      </c>
      <c r="R388" s="4">
        <v>12</v>
      </c>
      <c r="S388" s="4">
        <v>2001</v>
      </c>
    </row>
    <row r="389" spans="1:19" s="3" customFormat="1">
      <c r="A389" s="1" t="s">
        <v>778</v>
      </c>
      <c r="B389" s="2">
        <v>6</v>
      </c>
      <c r="C389" s="2">
        <v>1999</v>
      </c>
      <c r="D389" s="3">
        <v>99</v>
      </c>
      <c r="E389" s="3">
        <v>9999</v>
      </c>
      <c r="F389" s="3">
        <v>347</v>
      </c>
      <c r="G389" s="3">
        <v>3</v>
      </c>
      <c r="H389" s="4">
        <v>8</v>
      </c>
      <c r="I389" s="2" t="s">
        <v>44</v>
      </c>
      <c r="J389" s="1" t="s">
        <v>786</v>
      </c>
      <c r="K389" s="1" t="s">
        <v>787</v>
      </c>
      <c r="L389" s="1" t="s">
        <v>26</v>
      </c>
      <c r="M389" s="1" t="s">
        <v>40</v>
      </c>
      <c r="N389" s="2">
        <v>375</v>
      </c>
      <c r="O389" s="2">
        <v>5</v>
      </c>
      <c r="P389" s="4">
        <v>8</v>
      </c>
      <c r="Q389" s="4">
        <v>2003</v>
      </c>
      <c r="R389" s="4">
        <v>6</v>
      </c>
      <c r="S389" s="4">
        <v>2004</v>
      </c>
    </row>
    <row r="390" spans="1:19" s="3" customFormat="1">
      <c r="A390" s="1" t="s">
        <v>778</v>
      </c>
      <c r="B390" s="2">
        <v>6</v>
      </c>
      <c r="C390" s="2">
        <v>1999</v>
      </c>
      <c r="D390" s="3">
        <v>99</v>
      </c>
      <c r="E390" s="3">
        <v>9999</v>
      </c>
      <c r="F390" s="3">
        <v>347</v>
      </c>
      <c r="G390" s="3">
        <v>3</v>
      </c>
      <c r="H390" s="4">
        <v>8</v>
      </c>
      <c r="I390" s="2" t="s">
        <v>44</v>
      </c>
      <c r="J390" s="1" t="s">
        <v>788</v>
      </c>
      <c r="K390" s="1" t="s">
        <v>789</v>
      </c>
      <c r="L390" s="1" t="s">
        <v>26</v>
      </c>
      <c r="M390" s="1" t="s">
        <v>40</v>
      </c>
      <c r="N390" s="2">
        <v>390</v>
      </c>
      <c r="O390" s="2">
        <v>5</v>
      </c>
      <c r="P390" s="4">
        <v>8</v>
      </c>
      <c r="Q390" s="4">
        <v>2004</v>
      </c>
      <c r="R390" s="4">
        <v>6</v>
      </c>
      <c r="S390" s="4">
        <v>2006</v>
      </c>
    </row>
    <row r="391" spans="1:19" s="3" customFormat="1">
      <c r="A391" s="1" t="s">
        <v>778</v>
      </c>
      <c r="B391" s="2">
        <v>6</v>
      </c>
      <c r="C391" s="2">
        <v>1999</v>
      </c>
      <c r="D391" s="3">
        <v>99</v>
      </c>
      <c r="E391" s="3">
        <v>9999</v>
      </c>
      <c r="F391" s="3">
        <v>347</v>
      </c>
      <c r="G391" s="3">
        <v>3</v>
      </c>
      <c r="H391" s="4">
        <v>8</v>
      </c>
      <c r="I391" s="2" t="s">
        <v>44</v>
      </c>
      <c r="J391" s="1" t="s">
        <v>781</v>
      </c>
      <c r="K391" s="1" t="s">
        <v>782</v>
      </c>
      <c r="L391" s="1" t="s">
        <v>26</v>
      </c>
      <c r="M391" s="1" t="s">
        <v>40</v>
      </c>
      <c r="N391" s="2">
        <v>220</v>
      </c>
      <c r="O391" s="2">
        <v>5</v>
      </c>
      <c r="P391" s="4">
        <v>7</v>
      </c>
      <c r="Q391" s="4">
        <v>1999</v>
      </c>
      <c r="R391" s="4">
        <v>1</v>
      </c>
      <c r="S391" s="4">
        <v>2001</v>
      </c>
    </row>
    <row r="392" spans="1:19" s="3" customFormat="1">
      <c r="A392" s="1" t="s">
        <v>778</v>
      </c>
      <c r="B392" s="2">
        <v>6</v>
      </c>
      <c r="C392" s="2">
        <v>1999</v>
      </c>
      <c r="D392" s="3">
        <v>99</v>
      </c>
      <c r="E392" s="3">
        <v>9999</v>
      </c>
      <c r="F392" s="3">
        <v>347</v>
      </c>
      <c r="G392" s="3">
        <v>3</v>
      </c>
      <c r="H392" s="4">
        <v>1</v>
      </c>
      <c r="I392" s="2"/>
      <c r="J392" s="12" t="s">
        <v>798</v>
      </c>
      <c r="K392" s="12" t="s">
        <v>799</v>
      </c>
      <c r="L392" s="1" t="s">
        <v>34</v>
      </c>
      <c r="M392" s="1" t="s">
        <v>40</v>
      </c>
      <c r="N392" s="2">
        <v>360</v>
      </c>
      <c r="O392" s="2">
        <v>3</v>
      </c>
      <c r="P392" s="4">
        <v>6</v>
      </c>
      <c r="Q392" s="4">
        <v>2015</v>
      </c>
      <c r="R392" s="46">
        <v>99</v>
      </c>
      <c r="S392" s="46">
        <v>9999</v>
      </c>
    </row>
    <row r="393" spans="1:19" s="3" customFormat="1">
      <c r="A393" s="1" t="s">
        <v>778</v>
      </c>
      <c r="B393" s="2">
        <v>6</v>
      </c>
      <c r="C393" s="2">
        <v>1999</v>
      </c>
      <c r="D393" s="3">
        <v>99</v>
      </c>
      <c r="E393" s="3">
        <v>9999</v>
      </c>
      <c r="F393" s="3">
        <v>347</v>
      </c>
      <c r="G393" s="3">
        <v>3</v>
      </c>
      <c r="H393" s="4">
        <v>8</v>
      </c>
      <c r="I393" s="2" t="s">
        <v>44</v>
      </c>
      <c r="J393" s="1" t="s">
        <v>790</v>
      </c>
      <c r="K393" s="1" t="s">
        <v>791</v>
      </c>
      <c r="L393" s="1" t="s">
        <v>26</v>
      </c>
      <c r="M393" s="1" t="s">
        <v>40</v>
      </c>
      <c r="N393" s="2">
        <v>255</v>
      </c>
      <c r="O393" s="2">
        <v>5</v>
      </c>
      <c r="P393" s="4">
        <v>8</v>
      </c>
      <c r="Q393" s="4">
        <v>2006</v>
      </c>
      <c r="R393" s="4">
        <v>6</v>
      </c>
      <c r="S393" s="4">
        <v>2008</v>
      </c>
    </row>
    <row r="394" spans="1:19" s="3" customFormat="1">
      <c r="A394" s="1" t="s">
        <v>778</v>
      </c>
      <c r="B394" s="2">
        <v>6</v>
      </c>
      <c r="C394" s="2">
        <v>1999</v>
      </c>
      <c r="D394" s="3">
        <v>99</v>
      </c>
      <c r="E394" s="3">
        <v>9999</v>
      </c>
      <c r="F394" s="3">
        <v>347</v>
      </c>
      <c r="G394" s="3">
        <v>3</v>
      </c>
      <c r="H394" s="4">
        <v>8</v>
      </c>
      <c r="I394" s="2" t="s">
        <v>44</v>
      </c>
      <c r="J394" s="1" t="s">
        <v>785</v>
      </c>
      <c r="K394" s="1" t="s">
        <v>29</v>
      </c>
      <c r="L394" s="1" t="s">
        <v>26</v>
      </c>
      <c r="M394" s="1" t="s">
        <v>40</v>
      </c>
      <c r="N394" s="2">
        <v>255</v>
      </c>
      <c r="O394" s="2">
        <v>5</v>
      </c>
      <c r="P394" s="4">
        <v>2</v>
      </c>
      <c r="Q394" s="4">
        <v>2002</v>
      </c>
      <c r="R394" s="4">
        <v>7</v>
      </c>
      <c r="S394" s="4">
        <v>2003</v>
      </c>
    </row>
    <row r="395" spans="1:19" s="3" customFormat="1">
      <c r="A395" s="1" t="s">
        <v>778</v>
      </c>
      <c r="B395" s="2">
        <v>6</v>
      </c>
      <c r="C395" s="2">
        <v>1999</v>
      </c>
      <c r="D395" s="3">
        <v>99</v>
      </c>
      <c r="E395" s="3">
        <v>9999</v>
      </c>
      <c r="F395" s="3">
        <v>347</v>
      </c>
      <c r="G395" s="3">
        <v>3</v>
      </c>
      <c r="H395" s="4">
        <v>8</v>
      </c>
      <c r="I395" s="2" t="s">
        <v>44</v>
      </c>
      <c r="J395" s="12" t="s">
        <v>800</v>
      </c>
      <c r="K395" s="12" t="s">
        <v>801</v>
      </c>
      <c r="L395" s="1" t="s">
        <v>26</v>
      </c>
      <c r="M395" s="1" t="s">
        <v>40</v>
      </c>
      <c r="N395" s="2">
        <v>700</v>
      </c>
      <c r="O395" s="2">
        <v>2</v>
      </c>
      <c r="P395" s="4">
        <v>9</v>
      </c>
      <c r="Q395" s="4">
        <v>2015</v>
      </c>
      <c r="R395" s="46">
        <v>99</v>
      </c>
      <c r="S395" s="46">
        <v>9999</v>
      </c>
    </row>
    <row r="396" spans="1:19" s="3" customFormat="1">
      <c r="A396" s="1" t="s">
        <v>778</v>
      </c>
      <c r="B396" s="2">
        <v>6</v>
      </c>
      <c r="C396" s="2">
        <v>1999</v>
      </c>
      <c r="D396" s="3">
        <v>99</v>
      </c>
      <c r="E396" s="3">
        <v>9999</v>
      </c>
      <c r="F396" s="3">
        <v>347</v>
      </c>
      <c r="G396" s="3">
        <v>3</v>
      </c>
      <c r="H396" s="4">
        <v>8</v>
      </c>
      <c r="I396" s="2" t="s">
        <v>44</v>
      </c>
      <c r="J396" s="1" t="s">
        <v>779</v>
      </c>
      <c r="K396" s="1" t="s">
        <v>780</v>
      </c>
      <c r="L396" s="1" t="s">
        <v>26</v>
      </c>
      <c r="M396" s="1" t="s">
        <v>40</v>
      </c>
      <c r="N396" s="2">
        <v>140</v>
      </c>
      <c r="O396" s="3">
        <v>4</v>
      </c>
      <c r="P396" s="4">
        <v>6</v>
      </c>
      <c r="Q396" s="4">
        <v>1999</v>
      </c>
      <c r="R396" s="4">
        <v>7</v>
      </c>
      <c r="S396" s="4">
        <v>1999</v>
      </c>
    </row>
    <row r="397" spans="1:19" s="3" customFormat="1">
      <c r="A397" s="1" t="s">
        <v>778</v>
      </c>
      <c r="B397" s="2">
        <v>6</v>
      </c>
      <c r="C397" s="2">
        <v>1999</v>
      </c>
      <c r="D397" s="3">
        <v>99</v>
      </c>
      <c r="E397" s="3">
        <v>9999</v>
      </c>
      <c r="F397" s="3">
        <v>347</v>
      </c>
      <c r="G397" s="3">
        <v>3</v>
      </c>
      <c r="H397" s="4">
        <v>8</v>
      </c>
      <c r="I397" s="2" t="s">
        <v>44</v>
      </c>
      <c r="J397" s="1" t="s">
        <v>792</v>
      </c>
      <c r="K397" s="1" t="s">
        <v>793</v>
      </c>
      <c r="L397" s="1" t="s">
        <v>26</v>
      </c>
      <c r="M397" s="1" t="s">
        <v>40</v>
      </c>
      <c r="N397" s="2">
        <v>325</v>
      </c>
      <c r="O397" s="3">
        <v>5</v>
      </c>
      <c r="P397" s="4">
        <v>6</v>
      </c>
      <c r="Q397" s="4">
        <v>2008</v>
      </c>
      <c r="R397" s="4">
        <v>6</v>
      </c>
      <c r="S397" s="4">
        <v>2011</v>
      </c>
    </row>
    <row r="398" spans="1:19" s="3" customFormat="1">
      <c r="A398" s="1" t="s">
        <v>778</v>
      </c>
      <c r="B398" s="2">
        <v>6</v>
      </c>
      <c r="C398" s="2">
        <v>1999</v>
      </c>
      <c r="D398" s="3">
        <v>99</v>
      </c>
      <c r="E398" s="3">
        <v>9999</v>
      </c>
      <c r="F398" s="3">
        <v>347</v>
      </c>
      <c r="G398" s="3">
        <v>3</v>
      </c>
      <c r="H398" s="4">
        <v>8</v>
      </c>
      <c r="I398" s="2" t="s">
        <v>44</v>
      </c>
      <c r="J398" s="1" t="s">
        <v>794</v>
      </c>
      <c r="K398" s="1" t="s">
        <v>795</v>
      </c>
      <c r="L398" s="1" t="s">
        <v>26</v>
      </c>
      <c r="M398" s="1" t="s">
        <v>40</v>
      </c>
      <c r="N398" s="2">
        <v>700</v>
      </c>
      <c r="O398" s="2">
        <v>2</v>
      </c>
      <c r="P398" s="4">
        <v>10</v>
      </c>
      <c r="Q398" s="4">
        <v>2011</v>
      </c>
      <c r="R398" s="4">
        <v>8</v>
      </c>
      <c r="S398" s="4">
        <v>2015</v>
      </c>
    </row>
    <row r="399" spans="1:19" s="3" customFormat="1">
      <c r="A399" s="8" t="s">
        <v>802</v>
      </c>
      <c r="B399" s="9">
        <v>9</v>
      </c>
      <c r="C399" s="9">
        <v>2003</v>
      </c>
      <c r="D399" s="3">
        <v>3</v>
      </c>
      <c r="E399" s="3">
        <v>2018</v>
      </c>
      <c r="F399" s="10">
        <v>450</v>
      </c>
      <c r="G399" s="3">
        <v>1</v>
      </c>
      <c r="H399" s="5">
        <v>3</v>
      </c>
      <c r="I399" s="9"/>
      <c r="J399" s="19" t="s">
        <v>810</v>
      </c>
      <c r="K399" s="19" t="s">
        <v>811</v>
      </c>
      <c r="L399" s="8" t="s">
        <v>26</v>
      </c>
      <c r="M399" s="8" t="s">
        <v>179</v>
      </c>
      <c r="N399" s="9">
        <v>770</v>
      </c>
      <c r="O399" s="2">
        <v>2</v>
      </c>
      <c r="P399" s="5">
        <v>10</v>
      </c>
      <c r="Q399" s="5">
        <v>2009</v>
      </c>
      <c r="R399" s="5">
        <v>11</v>
      </c>
      <c r="S399" s="5">
        <v>2010</v>
      </c>
    </row>
    <row r="400" spans="1:19" s="3" customFormat="1">
      <c r="A400" s="8" t="s">
        <v>802</v>
      </c>
      <c r="B400" s="9">
        <v>9</v>
      </c>
      <c r="C400" s="9">
        <v>2003</v>
      </c>
      <c r="D400" s="3">
        <v>3</v>
      </c>
      <c r="E400" s="3">
        <v>2018</v>
      </c>
      <c r="F400" s="10">
        <v>450</v>
      </c>
      <c r="G400" s="3">
        <v>1</v>
      </c>
      <c r="H400" s="5">
        <v>3</v>
      </c>
      <c r="I400" s="9"/>
      <c r="J400" s="19" t="s">
        <v>808</v>
      </c>
      <c r="K400" s="19" t="s">
        <v>809</v>
      </c>
      <c r="L400" s="8" t="s">
        <v>26</v>
      </c>
      <c r="M400" s="8" t="s">
        <v>179</v>
      </c>
      <c r="N400" s="9">
        <v>771</v>
      </c>
      <c r="O400" s="2">
        <v>2</v>
      </c>
      <c r="P400" s="5">
        <v>10</v>
      </c>
      <c r="Q400" s="5">
        <v>2008</v>
      </c>
      <c r="R400" s="5">
        <v>10</v>
      </c>
      <c r="S400" s="5">
        <v>2009</v>
      </c>
    </row>
    <row r="401" spans="1:37" s="3" customFormat="1">
      <c r="A401" s="1" t="s">
        <v>802</v>
      </c>
      <c r="B401" s="2">
        <v>9</v>
      </c>
      <c r="C401" s="2">
        <v>2003</v>
      </c>
      <c r="D401" s="3">
        <v>3</v>
      </c>
      <c r="E401" s="3">
        <v>2018</v>
      </c>
      <c r="F401" s="3">
        <v>450</v>
      </c>
      <c r="G401" s="3">
        <v>1</v>
      </c>
      <c r="H401" s="4">
        <v>6</v>
      </c>
      <c r="I401" s="2"/>
      <c r="J401" s="12" t="s">
        <v>820</v>
      </c>
      <c r="K401" s="12" t="s">
        <v>821</v>
      </c>
      <c r="L401" s="1" t="s">
        <v>26</v>
      </c>
      <c r="M401" s="1" t="s">
        <v>63</v>
      </c>
      <c r="N401" s="2">
        <v>200</v>
      </c>
      <c r="O401" s="2">
        <v>5</v>
      </c>
      <c r="P401" s="4">
        <v>12</v>
      </c>
      <c r="Q401" s="4">
        <v>2016</v>
      </c>
      <c r="R401" s="46">
        <v>3</v>
      </c>
      <c r="S401" s="46">
        <v>2018</v>
      </c>
    </row>
    <row r="402" spans="1:37" s="3" customFormat="1">
      <c r="A402" s="8" t="s">
        <v>802</v>
      </c>
      <c r="B402" s="9">
        <v>9</v>
      </c>
      <c r="C402" s="9">
        <v>2003</v>
      </c>
      <c r="D402" s="3">
        <v>3</v>
      </c>
      <c r="E402" s="3">
        <v>2018</v>
      </c>
      <c r="F402" s="10">
        <v>450</v>
      </c>
      <c r="G402" s="3">
        <v>1</v>
      </c>
      <c r="H402" s="5">
        <v>1</v>
      </c>
      <c r="I402" s="11"/>
      <c r="J402" s="45" t="s">
        <v>460</v>
      </c>
      <c r="K402" s="19" t="s">
        <v>283</v>
      </c>
      <c r="L402" s="8" t="s">
        <v>26</v>
      </c>
      <c r="M402" s="8" t="s">
        <v>40</v>
      </c>
      <c r="N402" s="9">
        <v>200</v>
      </c>
      <c r="O402" s="2">
        <v>5</v>
      </c>
      <c r="P402" s="5">
        <v>8</v>
      </c>
      <c r="Q402" s="5">
        <v>2005</v>
      </c>
      <c r="R402" s="5">
        <v>12</v>
      </c>
      <c r="S402" s="5">
        <v>2007</v>
      </c>
    </row>
    <row r="403" spans="1:37" s="3" customFormat="1">
      <c r="A403" s="1" t="s">
        <v>802</v>
      </c>
      <c r="B403" s="2">
        <v>9</v>
      </c>
      <c r="C403" s="2">
        <v>2003</v>
      </c>
      <c r="D403" s="3">
        <v>3</v>
      </c>
      <c r="E403" s="3">
        <v>2018</v>
      </c>
      <c r="F403" s="3">
        <v>450</v>
      </c>
      <c r="G403" s="3">
        <v>1</v>
      </c>
      <c r="H403" s="4">
        <v>5</v>
      </c>
      <c r="I403" s="2"/>
      <c r="J403" s="12" t="s">
        <v>818</v>
      </c>
      <c r="K403" s="12" t="s">
        <v>819</v>
      </c>
      <c r="L403" s="1" t="s">
        <v>34</v>
      </c>
      <c r="M403" s="1" t="s">
        <v>40</v>
      </c>
      <c r="N403" s="2">
        <v>2</v>
      </c>
      <c r="O403" s="2">
        <v>5</v>
      </c>
      <c r="P403" s="4">
        <v>10</v>
      </c>
      <c r="Q403" s="4">
        <v>2016</v>
      </c>
      <c r="R403" s="46">
        <v>3</v>
      </c>
      <c r="S403" s="46">
        <v>2018</v>
      </c>
    </row>
    <row r="404" spans="1:37" s="3" customFormat="1">
      <c r="A404" s="1" t="s">
        <v>802</v>
      </c>
      <c r="B404" s="2">
        <v>9</v>
      </c>
      <c r="C404" s="2">
        <v>2003</v>
      </c>
      <c r="D404" s="3">
        <v>3</v>
      </c>
      <c r="E404" s="3">
        <v>2018</v>
      </c>
      <c r="F404" s="3">
        <v>450</v>
      </c>
      <c r="G404" s="3">
        <v>1</v>
      </c>
      <c r="H404" s="4">
        <v>6</v>
      </c>
      <c r="I404" s="2"/>
      <c r="J404" s="13" t="s">
        <v>815</v>
      </c>
      <c r="K404" s="13" t="s">
        <v>777</v>
      </c>
      <c r="L404" s="1" t="s">
        <v>26</v>
      </c>
      <c r="M404" s="1" t="s">
        <v>63</v>
      </c>
      <c r="N404" s="2">
        <v>900</v>
      </c>
      <c r="O404" s="2">
        <v>5</v>
      </c>
      <c r="P404" s="4">
        <v>1</v>
      </c>
      <c r="Q404" s="4">
        <v>2014</v>
      </c>
      <c r="R404" s="4">
        <v>12</v>
      </c>
      <c r="S404" s="4">
        <v>2016</v>
      </c>
    </row>
    <row r="405" spans="1:37" s="3" customFormat="1">
      <c r="A405" s="1" t="s">
        <v>802</v>
      </c>
      <c r="B405" s="2">
        <v>9</v>
      </c>
      <c r="C405" s="2">
        <v>2003</v>
      </c>
      <c r="D405" s="3">
        <v>3</v>
      </c>
      <c r="E405" s="3">
        <v>2018</v>
      </c>
      <c r="F405" s="3">
        <v>450</v>
      </c>
      <c r="G405" s="3">
        <v>1</v>
      </c>
      <c r="H405" s="4">
        <v>3</v>
      </c>
      <c r="I405" s="2"/>
      <c r="J405" s="12" t="s">
        <v>812</v>
      </c>
      <c r="K405" s="12" t="s">
        <v>159</v>
      </c>
      <c r="L405" s="1" t="s">
        <v>26</v>
      </c>
      <c r="M405" s="1" t="s">
        <v>27</v>
      </c>
      <c r="N405" s="2">
        <v>770</v>
      </c>
      <c r="O405" s="2">
        <v>2</v>
      </c>
      <c r="P405" s="4">
        <v>10</v>
      </c>
      <c r="Q405" s="4">
        <v>2010</v>
      </c>
      <c r="R405" s="4">
        <v>11</v>
      </c>
      <c r="S405" s="4">
        <v>2012</v>
      </c>
    </row>
    <row r="406" spans="1:37" s="3" customFormat="1">
      <c r="A406" s="8" t="s">
        <v>802</v>
      </c>
      <c r="B406" s="9">
        <v>9</v>
      </c>
      <c r="C406" s="9">
        <v>2003</v>
      </c>
      <c r="D406" s="3">
        <v>3</v>
      </c>
      <c r="E406" s="3">
        <v>2018</v>
      </c>
      <c r="F406" s="10">
        <v>450</v>
      </c>
      <c r="G406" s="3">
        <v>1</v>
      </c>
      <c r="H406" s="5">
        <v>1</v>
      </c>
      <c r="I406" s="9"/>
      <c r="J406" s="45" t="s">
        <v>754</v>
      </c>
      <c r="K406" s="19" t="s">
        <v>755</v>
      </c>
      <c r="L406" s="8" t="s">
        <v>26</v>
      </c>
      <c r="M406" s="8" t="s">
        <v>40</v>
      </c>
      <c r="N406" s="9">
        <v>2</v>
      </c>
      <c r="O406" s="2">
        <v>5</v>
      </c>
      <c r="P406" s="5">
        <v>7</v>
      </c>
      <c r="Q406" s="5">
        <v>2003</v>
      </c>
      <c r="R406" s="5">
        <v>4</v>
      </c>
      <c r="S406" s="5">
        <v>2005</v>
      </c>
    </row>
    <row r="407" spans="1:37" s="3" customFormat="1">
      <c r="A407" s="8" t="s">
        <v>802</v>
      </c>
      <c r="B407" s="9">
        <v>9</v>
      </c>
      <c r="C407" s="9">
        <v>2003</v>
      </c>
      <c r="D407" s="3">
        <v>3</v>
      </c>
      <c r="E407" s="3">
        <v>2018</v>
      </c>
      <c r="F407" s="10">
        <v>450</v>
      </c>
      <c r="G407" s="3">
        <v>1</v>
      </c>
      <c r="H407" s="5">
        <v>1</v>
      </c>
      <c r="I407" s="11"/>
      <c r="J407" s="19" t="s">
        <v>813</v>
      </c>
      <c r="K407" s="19" t="s">
        <v>814</v>
      </c>
      <c r="L407" s="8" t="s">
        <v>34</v>
      </c>
      <c r="M407" s="8" t="s">
        <v>40</v>
      </c>
      <c r="N407" s="2">
        <v>380</v>
      </c>
      <c r="O407" s="2">
        <v>5</v>
      </c>
      <c r="P407" s="5">
        <v>4</v>
      </c>
      <c r="Q407" s="5">
        <v>2012</v>
      </c>
      <c r="R407" s="5">
        <v>7</v>
      </c>
      <c r="S407" s="5">
        <v>2015</v>
      </c>
    </row>
    <row r="408" spans="1:37" s="3" customFormat="1">
      <c r="A408" s="8" t="s">
        <v>802</v>
      </c>
      <c r="B408" s="9">
        <v>9</v>
      </c>
      <c r="C408" s="9">
        <v>2003</v>
      </c>
      <c r="D408" s="3">
        <v>3</v>
      </c>
      <c r="E408" s="3">
        <v>2018</v>
      </c>
      <c r="F408" s="10">
        <v>450</v>
      </c>
      <c r="G408" s="3">
        <v>1</v>
      </c>
      <c r="H408" s="5">
        <v>1</v>
      </c>
      <c r="I408" s="9"/>
      <c r="J408" s="19" t="s">
        <v>806</v>
      </c>
      <c r="K408" s="19" t="s">
        <v>807</v>
      </c>
      <c r="L408" s="8" t="s">
        <v>34</v>
      </c>
      <c r="M408" s="8" t="s">
        <v>40</v>
      </c>
      <c r="N408" s="9">
        <v>390</v>
      </c>
      <c r="O408" s="2">
        <v>5</v>
      </c>
      <c r="P408" s="5">
        <v>1</v>
      </c>
      <c r="Q408" s="5">
        <v>2008</v>
      </c>
      <c r="R408" s="5">
        <v>1</v>
      </c>
      <c r="S408" s="5">
        <v>2012</v>
      </c>
    </row>
    <row r="409" spans="1:37" s="3" customFormat="1">
      <c r="A409" s="1" t="s">
        <v>802</v>
      </c>
      <c r="B409" s="2">
        <v>9</v>
      </c>
      <c r="C409" s="2">
        <v>2003</v>
      </c>
      <c r="D409" s="3">
        <v>3</v>
      </c>
      <c r="E409" s="3">
        <v>2018</v>
      </c>
      <c r="F409" s="3">
        <v>450</v>
      </c>
      <c r="G409" s="3">
        <v>1</v>
      </c>
      <c r="H409" s="4">
        <v>3</v>
      </c>
      <c r="I409" s="2"/>
      <c r="J409" s="12" t="s">
        <v>427</v>
      </c>
      <c r="K409" s="12" t="s">
        <v>428</v>
      </c>
      <c r="L409" s="1" t="s">
        <v>26</v>
      </c>
      <c r="M409" s="1" t="s">
        <v>27</v>
      </c>
      <c r="N409" s="2">
        <v>501</v>
      </c>
      <c r="O409" s="2">
        <v>1</v>
      </c>
      <c r="P409" s="4">
        <v>11</v>
      </c>
      <c r="Q409" s="4">
        <v>2012</v>
      </c>
      <c r="R409" s="4">
        <v>2</v>
      </c>
      <c r="S409" s="4">
        <v>2015</v>
      </c>
    </row>
    <row r="410" spans="1:37" s="3" customFormat="1">
      <c r="A410" s="8" t="s">
        <v>802</v>
      </c>
      <c r="B410" s="9">
        <v>9</v>
      </c>
      <c r="C410" s="9">
        <v>2003</v>
      </c>
      <c r="D410" s="3">
        <v>3</v>
      </c>
      <c r="E410" s="3">
        <v>2018</v>
      </c>
      <c r="F410" s="10">
        <v>450</v>
      </c>
      <c r="G410" s="3">
        <v>1</v>
      </c>
      <c r="H410" s="5">
        <v>3</v>
      </c>
      <c r="I410" s="9"/>
      <c r="J410" s="19" t="s">
        <v>804</v>
      </c>
      <c r="K410" s="19" t="s">
        <v>805</v>
      </c>
      <c r="L410" s="8" t="s">
        <v>26</v>
      </c>
      <c r="M410" s="8" t="s">
        <v>179</v>
      </c>
      <c r="N410" s="9">
        <v>475</v>
      </c>
      <c r="O410" s="2">
        <v>1</v>
      </c>
      <c r="P410" s="5">
        <v>1</v>
      </c>
      <c r="Q410" s="5">
        <v>2006</v>
      </c>
      <c r="R410" s="5">
        <v>7</v>
      </c>
      <c r="S410" s="5">
        <v>2008</v>
      </c>
    </row>
    <row r="411" spans="1:37" s="3" customFormat="1">
      <c r="A411" s="1" t="s">
        <v>802</v>
      </c>
      <c r="B411" s="2">
        <v>9</v>
      </c>
      <c r="C411" s="2">
        <v>2003</v>
      </c>
      <c r="D411" s="3">
        <v>3</v>
      </c>
      <c r="E411" s="3">
        <v>2018</v>
      </c>
      <c r="F411" s="3">
        <v>450</v>
      </c>
      <c r="G411" s="3">
        <v>1</v>
      </c>
      <c r="H411" s="4">
        <v>3</v>
      </c>
      <c r="I411" s="2"/>
      <c r="J411" s="45" t="s">
        <v>457</v>
      </c>
      <c r="K411" s="13" t="s">
        <v>279</v>
      </c>
      <c r="L411" s="1" t="s">
        <v>26</v>
      </c>
      <c r="M411" s="1" t="s">
        <v>179</v>
      </c>
      <c r="N411" s="9">
        <v>501</v>
      </c>
      <c r="O411" s="2">
        <v>1</v>
      </c>
      <c r="P411" s="5">
        <v>10</v>
      </c>
      <c r="Q411" s="5">
        <v>2003</v>
      </c>
      <c r="R411" s="5">
        <v>12</v>
      </c>
      <c r="S411" s="5">
        <v>2004</v>
      </c>
    </row>
    <row r="412" spans="1:37" s="3" customFormat="1">
      <c r="A412" s="1" t="s">
        <v>802</v>
      </c>
      <c r="B412" s="2">
        <v>9</v>
      </c>
      <c r="C412" s="2">
        <v>2003</v>
      </c>
      <c r="D412" s="3">
        <v>3</v>
      </c>
      <c r="E412" s="3">
        <v>2018</v>
      </c>
      <c r="F412" s="3">
        <v>450</v>
      </c>
      <c r="G412" s="3">
        <v>1</v>
      </c>
      <c r="H412" s="4">
        <v>3</v>
      </c>
      <c r="I412" s="2"/>
      <c r="J412" s="45" t="s">
        <v>803</v>
      </c>
      <c r="K412" s="13" t="s">
        <v>455</v>
      </c>
      <c r="L412" s="1" t="s">
        <v>26</v>
      </c>
      <c r="M412" s="1" t="s">
        <v>179</v>
      </c>
      <c r="N412" s="9">
        <v>475</v>
      </c>
      <c r="O412" s="2">
        <v>1</v>
      </c>
      <c r="P412" s="5">
        <v>1</v>
      </c>
      <c r="Q412" s="5">
        <v>2005</v>
      </c>
      <c r="R412" s="5">
        <v>12</v>
      </c>
      <c r="S412" s="5">
        <v>2005</v>
      </c>
    </row>
    <row r="413" spans="1:37" s="3" customFormat="1">
      <c r="A413" s="1" t="s">
        <v>802</v>
      </c>
      <c r="B413" s="2">
        <v>9</v>
      </c>
      <c r="C413" s="2">
        <v>2003</v>
      </c>
      <c r="D413" s="3">
        <v>3</v>
      </c>
      <c r="E413" s="3">
        <v>2018</v>
      </c>
      <c r="F413" s="3">
        <v>450</v>
      </c>
      <c r="G413" s="3">
        <v>1</v>
      </c>
      <c r="H413" s="4">
        <v>4</v>
      </c>
      <c r="I413" s="2"/>
      <c r="J413" s="45" t="s">
        <v>803</v>
      </c>
      <c r="K413" s="13" t="s">
        <v>455</v>
      </c>
      <c r="L413" s="1" t="s">
        <v>26</v>
      </c>
      <c r="M413" s="1" t="s">
        <v>179</v>
      </c>
      <c r="N413" s="9">
        <v>475</v>
      </c>
      <c r="O413" s="2">
        <v>1</v>
      </c>
      <c r="P413" s="5">
        <v>11</v>
      </c>
      <c r="Q413" s="5">
        <v>2003</v>
      </c>
      <c r="R413" s="5">
        <v>1</v>
      </c>
      <c r="S413" s="5">
        <v>2005</v>
      </c>
    </row>
    <row r="414" spans="1:37" s="3" customFormat="1">
      <c r="A414" s="1" t="s">
        <v>802</v>
      </c>
      <c r="B414" s="2">
        <v>9</v>
      </c>
      <c r="C414" s="2">
        <v>2003</v>
      </c>
      <c r="D414" s="3">
        <v>3</v>
      </c>
      <c r="E414" s="3">
        <v>2018</v>
      </c>
      <c r="F414" s="3">
        <v>450</v>
      </c>
      <c r="G414" s="3">
        <v>1</v>
      </c>
      <c r="H414" s="4">
        <v>8</v>
      </c>
      <c r="I414" s="11" t="s">
        <v>44</v>
      </c>
      <c r="J414" s="12" t="s">
        <v>794</v>
      </c>
      <c r="K414" s="12" t="s">
        <v>795</v>
      </c>
      <c r="L414" s="1" t="s">
        <v>26</v>
      </c>
      <c r="M414" s="1" t="s">
        <v>40</v>
      </c>
      <c r="N414" s="2">
        <v>700</v>
      </c>
      <c r="O414" s="2">
        <v>2</v>
      </c>
      <c r="P414" s="4">
        <v>8</v>
      </c>
      <c r="Q414" s="4">
        <v>2015</v>
      </c>
      <c r="R414" s="46">
        <v>3</v>
      </c>
      <c r="S414" s="46">
        <v>2018</v>
      </c>
    </row>
    <row r="415" spans="1:37" s="3" customFormat="1">
      <c r="A415" s="1" t="s">
        <v>802</v>
      </c>
      <c r="B415" s="2">
        <v>9</v>
      </c>
      <c r="C415" s="2">
        <v>2003</v>
      </c>
      <c r="D415" s="3">
        <v>3</v>
      </c>
      <c r="E415" s="3">
        <v>2018</v>
      </c>
      <c r="F415" s="3">
        <v>450</v>
      </c>
      <c r="G415" s="3">
        <v>1</v>
      </c>
      <c r="H415" s="4">
        <v>3</v>
      </c>
      <c r="I415" s="2"/>
      <c r="J415" s="12" t="s">
        <v>816</v>
      </c>
      <c r="K415" s="12" t="s">
        <v>817</v>
      </c>
      <c r="L415" s="1" t="s">
        <v>26</v>
      </c>
      <c r="M415" s="1" t="s">
        <v>27</v>
      </c>
      <c r="N415" s="2">
        <v>475</v>
      </c>
      <c r="O415" s="2">
        <v>1</v>
      </c>
      <c r="P415" s="4">
        <v>2</v>
      </c>
      <c r="Q415" s="4">
        <v>2015</v>
      </c>
      <c r="R415" s="46">
        <v>3</v>
      </c>
      <c r="S415" s="46">
        <v>2018</v>
      </c>
    </row>
    <row r="416" spans="1:37" s="10" customFormat="1">
      <c r="A416" s="1" t="s">
        <v>822</v>
      </c>
      <c r="B416" s="3">
        <v>3</v>
      </c>
      <c r="C416" s="3">
        <v>2005</v>
      </c>
      <c r="D416" s="3">
        <v>7</v>
      </c>
      <c r="E416" s="3">
        <v>2011</v>
      </c>
      <c r="F416" s="3">
        <v>625</v>
      </c>
      <c r="G416" s="3">
        <v>1</v>
      </c>
      <c r="H416" s="4">
        <v>3</v>
      </c>
      <c r="I416" s="2"/>
      <c r="J416" s="12" t="s">
        <v>824</v>
      </c>
      <c r="K416" s="12" t="s">
        <v>825</v>
      </c>
      <c r="L416" s="12" t="s">
        <v>26</v>
      </c>
      <c r="M416" s="1" t="s">
        <v>27</v>
      </c>
      <c r="N416" s="2">
        <v>771</v>
      </c>
      <c r="O416" s="2">
        <v>2</v>
      </c>
      <c r="P416" s="4">
        <v>3</v>
      </c>
      <c r="Q416" s="4">
        <v>2005</v>
      </c>
      <c r="R416" s="4">
        <v>1</v>
      </c>
      <c r="S416" s="4">
        <v>2006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s="3" customFormat="1">
      <c r="A417" s="1" t="s">
        <v>822</v>
      </c>
      <c r="B417" s="3">
        <v>3</v>
      </c>
      <c r="C417" s="3">
        <v>2005</v>
      </c>
      <c r="D417" s="3">
        <v>7</v>
      </c>
      <c r="E417" s="3">
        <v>2011</v>
      </c>
      <c r="F417" s="3">
        <v>625</v>
      </c>
      <c r="G417" s="3">
        <v>1</v>
      </c>
      <c r="H417" s="4">
        <v>3</v>
      </c>
      <c r="I417" s="2"/>
      <c r="J417" s="12" t="s">
        <v>839</v>
      </c>
      <c r="K417" s="12" t="s">
        <v>840</v>
      </c>
      <c r="L417" s="12" t="s">
        <v>26</v>
      </c>
      <c r="M417" s="1" t="s">
        <v>27</v>
      </c>
      <c r="N417" s="2">
        <v>475</v>
      </c>
      <c r="O417" s="2">
        <v>1</v>
      </c>
      <c r="P417" s="4">
        <v>6</v>
      </c>
      <c r="Q417" s="4">
        <v>2010</v>
      </c>
      <c r="R417" s="4">
        <v>7</v>
      </c>
      <c r="S417" s="4">
        <v>2011</v>
      </c>
    </row>
    <row r="418" spans="1:37" s="3" customFormat="1" ht="15" customHeight="1">
      <c r="A418" s="1" t="s">
        <v>822</v>
      </c>
      <c r="B418" s="3">
        <v>3</v>
      </c>
      <c r="C418" s="3">
        <v>2005</v>
      </c>
      <c r="D418" s="3">
        <v>7</v>
      </c>
      <c r="E418" s="3">
        <v>2011</v>
      </c>
      <c r="F418" s="3">
        <v>625</v>
      </c>
      <c r="G418" s="3">
        <v>1</v>
      </c>
      <c r="H418" s="4">
        <v>6</v>
      </c>
      <c r="I418" s="2"/>
      <c r="J418" s="12" t="s">
        <v>841</v>
      </c>
      <c r="K418" s="12" t="s">
        <v>842</v>
      </c>
      <c r="L418" s="12" t="s">
        <v>26</v>
      </c>
      <c r="M418" s="1" t="s">
        <v>63</v>
      </c>
      <c r="N418" s="2">
        <v>255</v>
      </c>
      <c r="O418" s="2">
        <v>5</v>
      </c>
      <c r="P418" s="4">
        <v>2</v>
      </c>
      <c r="Q418" s="4">
        <v>2011</v>
      </c>
      <c r="R418" s="4">
        <v>7</v>
      </c>
      <c r="S418" s="4">
        <v>2011</v>
      </c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s="10" customFormat="1">
      <c r="A419" s="1" t="s">
        <v>822</v>
      </c>
      <c r="B419" s="3">
        <v>3</v>
      </c>
      <c r="C419" s="3">
        <v>2005</v>
      </c>
      <c r="D419" s="3">
        <v>7</v>
      </c>
      <c r="E419" s="3">
        <v>2011</v>
      </c>
      <c r="F419" s="3">
        <v>625</v>
      </c>
      <c r="G419" s="3">
        <v>1</v>
      </c>
      <c r="H419" s="4">
        <v>6</v>
      </c>
      <c r="I419" s="2"/>
      <c r="J419" s="12" t="s">
        <v>826</v>
      </c>
      <c r="K419" s="12" t="s">
        <v>827</v>
      </c>
      <c r="L419" s="12" t="s">
        <v>26</v>
      </c>
      <c r="M419" s="1" t="s">
        <v>63</v>
      </c>
      <c r="N419" s="2">
        <v>200</v>
      </c>
      <c r="O419" s="2">
        <v>5</v>
      </c>
      <c r="P419" s="4">
        <v>3</v>
      </c>
      <c r="Q419" s="4">
        <v>2005</v>
      </c>
      <c r="R419" s="4">
        <v>5</v>
      </c>
      <c r="S419" s="4">
        <v>2006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s="10" customFormat="1">
      <c r="A420" s="1" t="s">
        <v>822</v>
      </c>
      <c r="B420" s="3">
        <v>3</v>
      </c>
      <c r="C420" s="3">
        <v>2005</v>
      </c>
      <c r="D420" s="3">
        <v>7</v>
      </c>
      <c r="E420" s="3">
        <v>2011</v>
      </c>
      <c r="F420" s="3">
        <v>625</v>
      </c>
      <c r="G420" s="3">
        <v>1</v>
      </c>
      <c r="H420" s="4">
        <v>6</v>
      </c>
      <c r="I420" s="2"/>
      <c r="J420" s="12" t="s">
        <v>830</v>
      </c>
      <c r="K420" s="12" t="s">
        <v>831</v>
      </c>
      <c r="L420" s="12" t="s">
        <v>26</v>
      </c>
      <c r="M420" s="1" t="s">
        <v>63</v>
      </c>
      <c r="N420" s="2">
        <v>2</v>
      </c>
      <c r="O420" s="2">
        <v>5</v>
      </c>
      <c r="P420" s="4">
        <v>6</v>
      </c>
      <c r="Q420" s="4">
        <v>2006</v>
      </c>
      <c r="R420" s="4">
        <v>9</v>
      </c>
      <c r="S420" s="4">
        <v>2006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s="3" customFormat="1">
      <c r="A421" s="1" t="s">
        <v>822</v>
      </c>
      <c r="B421" s="3">
        <v>3</v>
      </c>
      <c r="C421" s="3">
        <v>2005</v>
      </c>
      <c r="D421" s="3">
        <v>7</v>
      </c>
      <c r="E421" s="3">
        <v>2011</v>
      </c>
      <c r="F421" s="3">
        <v>625</v>
      </c>
      <c r="G421" s="3">
        <v>1</v>
      </c>
      <c r="H421" s="4">
        <v>8</v>
      </c>
      <c r="I421" s="11" t="s">
        <v>44</v>
      </c>
      <c r="J421" s="12" t="s">
        <v>838</v>
      </c>
      <c r="K421" s="12" t="s">
        <v>717</v>
      </c>
      <c r="L421" s="1" t="s">
        <v>26</v>
      </c>
      <c r="M421" s="1" t="s">
        <v>40</v>
      </c>
      <c r="N421" s="2">
        <v>560</v>
      </c>
      <c r="O421" s="2">
        <v>1</v>
      </c>
      <c r="P421" s="4">
        <v>3</v>
      </c>
      <c r="Q421" s="4">
        <v>2010</v>
      </c>
      <c r="R421" s="4">
        <v>7</v>
      </c>
      <c r="S421" s="4">
        <v>2011</v>
      </c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s="3" customFormat="1">
      <c r="A422" s="1" t="s">
        <v>822</v>
      </c>
      <c r="B422" s="3">
        <v>3</v>
      </c>
      <c r="C422" s="3">
        <v>2005</v>
      </c>
      <c r="D422" s="3">
        <v>7</v>
      </c>
      <c r="E422" s="3">
        <v>2011</v>
      </c>
      <c r="F422" s="3">
        <v>625</v>
      </c>
      <c r="G422" s="3">
        <v>1</v>
      </c>
      <c r="H422" s="4">
        <v>8</v>
      </c>
      <c r="I422" s="11" t="s">
        <v>44</v>
      </c>
      <c r="J422" s="12" t="s">
        <v>823</v>
      </c>
      <c r="K422" s="12" t="s">
        <v>101</v>
      </c>
      <c r="L422" s="1" t="s">
        <v>26</v>
      </c>
      <c r="M422" s="1" t="s">
        <v>40</v>
      </c>
      <c r="N422" s="2">
        <v>210</v>
      </c>
      <c r="O422" s="2">
        <v>5</v>
      </c>
      <c r="P422" s="4">
        <v>3</v>
      </c>
      <c r="Q422" s="4">
        <v>2005</v>
      </c>
      <c r="R422" s="4">
        <v>12</v>
      </c>
      <c r="S422" s="4">
        <v>2006</v>
      </c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s="3" customFormat="1">
      <c r="A423" s="1" t="s">
        <v>822</v>
      </c>
      <c r="B423" s="3">
        <v>3</v>
      </c>
      <c r="C423" s="3">
        <v>2005</v>
      </c>
      <c r="D423" s="3">
        <v>7</v>
      </c>
      <c r="E423" s="3">
        <v>2011</v>
      </c>
      <c r="F423" s="3">
        <v>625</v>
      </c>
      <c r="G423" s="3">
        <v>1</v>
      </c>
      <c r="H423" s="4">
        <v>8</v>
      </c>
      <c r="I423" s="11" t="s">
        <v>44</v>
      </c>
      <c r="J423" s="12" t="s">
        <v>833</v>
      </c>
      <c r="K423" s="12" t="s">
        <v>834</v>
      </c>
      <c r="L423" s="1" t="s">
        <v>26</v>
      </c>
      <c r="M423" s="1" t="s">
        <v>40</v>
      </c>
      <c r="N423" s="2">
        <v>770</v>
      </c>
      <c r="O423" s="2">
        <v>2</v>
      </c>
      <c r="P423" s="4">
        <v>9</v>
      </c>
      <c r="Q423" s="4">
        <v>2007</v>
      </c>
      <c r="R423" s="4">
        <v>2</v>
      </c>
      <c r="S423" s="4">
        <v>2010</v>
      </c>
    </row>
    <row r="424" spans="1:37" s="3" customFormat="1">
      <c r="A424" s="1" t="s">
        <v>822</v>
      </c>
      <c r="B424" s="3">
        <v>3</v>
      </c>
      <c r="C424" s="3">
        <v>2005</v>
      </c>
      <c r="D424" s="3">
        <v>7</v>
      </c>
      <c r="E424" s="3">
        <v>2011</v>
      </c>
      <c r="F424" s="3">
        <v>625</v>
      </c>
      <c r="G424" s="3">
        <v>1</v>
      </c>
      <c r="H424" s="4">
        <v>6</v>
      </c>
      <c r="I424" s="2"/>
      <c r="J424" s="12" t="s">
        <v>836</v>
      </c>
      <c r="K424" s="12" t="s">
        <v>837</v>
      </c>
      <c r="L424" s="12" t="s">
        <v>26</v>
      </c>
      <c r="M424" s="1" t="s">
        <v>63</v>
      </c>
      <c r="N424" s="2">
        <v>750</v>
      </c>
      <c r="O424" s="2">
        <v>2</v>
      </c>
      <c r="P424" s="4">
        <v>2</v>
      </c>
      <c r="Q424" s="4">
        <v>2009</v>
      </c>
      <c r="R424" s="4">
        <v>2</v>
      </c>
      <c r="S424" s="4">
        <v>2011</v>
      </c>
    </row>
    <row r="425" spans="1:37" s="3" customFormat="1">
      <c r="A425" s="1" t="s">
        <v>822</v>
      </c>
      <c r="B425" s="3">
        <v>3</v>
      </c>
      <c r="C425" s="3">
        <v>2005</v>
      </c>
      <c r="D425" s="3">
        <v>7</v>
      </c>
      <c r="E425" s="3">
        <v>2011</v>
      </c>
      <c r="F425" s="3">
        <v>625</v>
      </c>
      <c r="G425" s="3">
        <v>1</v>
      </c>
      <c r="H425" s="4">
        <v>3</v>
      </c>
      <c r="I425" s="2"/>
      <c r="J425" s="12" t="s">
        <v>828</v>
      </c>
      <c r="K425" s="12" t="s">
        <v>829</v>
      </c>
      <c r="L425" s="12" t="s">
        <v>26</v>
      </c>
      <c r="M425" s="12" t="s">
        <v>345</v>
      </c>
      <c r="N425" s="2">
        <v>750</v>
      </c>
      <c r="O425" s="2">
        <v>2</v>
      </c>
      <c r="P425" s="4">
        <v>1</v>
      </c>
      <c r="Q425" s="4">
        <v>2006</v>
      </c>
      <c r="R425" s="4">
        <v>5</v>
      </c>
      <c r="S425" s="4">
        <v>2008</v>
      </c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s="3" customFormat="1">
      <c r="A426" s="1" t="s">
        <v>822</v>
      </c>
      <c r="B426" s="3">
        <v>3</v>
      </c>
      <c r="C426" s="3">
        <v>2005</v>
      </c>
      <c r="D426" s="3">
        <v>7</v>
      </c>
      <c r="E426" s="3">
        <v>2011</v>
      </c>
      <c r="F426" s="3">
        <v>625</v>
      </c>
      <c r="G426" s="3">
        <v>1</v>
      </c>
      <c r="H426" s="4">
        <v>5</v>
      </c>
      <c r="I426" s="2"/>
      <c r="J426" s="15" t="s">
        <v>843</v>
      </c>
      <c r="K426" s="12" t="s">
        <v>844</v>
      </c>
      <c r="L426" s="12" t="s">
        <v>26</v>
      </c>
      <c r="M426" s="1" t="s">
        <v>63</v>
      </c>
      <c r="N426" s="2">
        <v>255</v>
      </c>
      <c r="O426" s="2">
        <v>5</v>
      </c>
      <c r="P426" s="4">
        <v>8</v>
      </c>
      <c r="Q426" s="4">
        <v>2004</v>
      </c>
      <c r="R426" s="4">
        <v>5</v>
      </c>
      <c r="S426" s="4">
        <v>2005</v>
      </c>
    </row>
    <row r="427" spans="1:37" s="3" customFormat="1">
      <c r="A427" s="1" t="s">
        <v>822</v>
      </c>
      <c r="B427" s="3">
        <v>3</v>
      </c>
      <c r="C427" s="3">
        <v>2005</v>
      </c>
      <c r="D427" s="3">
        <v>7</v>
      </c>
      <c r="E427" s="3">
        <v>2011</v>
      </c>
      <c r="F427" s="3">
        <v>625</v>
      </c>
      <c r="G427" s="3">
        <v>1</v>
      </c>
      <c r="H427" s="4">
        <v>3</v>
      </c>
      <c r="I427" s="2"/>
      <c r="J427" s="12" t="s">
        <v>688</v>
      </c>
      <c r="K427" s="12" t="s">
        <v>835</v>
      </c>
      <c r="L427" s="12" t="s">
        <v>26</v>
      </c>
      <c r="M427" s="1" t="s">
        <v>27</v>
      </c>
      <c r="N427" s="2">
        <v>790</v>
      </c>
      <c r="O427" s="2">
        <v>2</v>
      </c>
      <c r="P427" s="4">
        <v>5</v>
      </c>
      <c r="Q427" s="4">
        <v>2008</v>
      </c>
      <c r="R427" s="4">
        <v>5</v>
      </c>
      <c r="S427" s="4">
        <v>2010</v>
      </c>
    </row>
    <row r="428" spans="1:37" s="3" customFormat="1">
      <c r="A428" s="1" t="s">
        <v>822</v>
      </c>
      <c r="B428" s="3">
        <v>3</v>
      </c>
      <c r="C428" s="3">
        <v>2005</v>
      </c>
      <c r="D428" s="3">
        <v>7</v>
      </c>
      <c r="E428" s="3">
        <v>2011</v>
      </c>
      <c r="F428" s="3">
        <v>625</v>
      </c>
      <c r="G428" s="3">
        <v>1</v>
      </c>
      <c r="H428" s="4">
        <v>6</v>
      </c>
      <c r="I428" s="2"/>
      <c r="J428" s="12" t="s">
        <v>832</v>
      </c>
      <c r="K428" s="12" t="s">
        <v>746</v>
      </c>
      <c r="L428" s="12" t="s">
        <v>26</v>
      </c>
      <c r="M428" s="1" t="s">
        <v>63</v>
      </c>
      <c r="N428" s="2">
        <v>390</v>
      </c>
      <c r="O428" s="2">
        <v>5</v>
      </c>
      <c r="P428" s="4">
        <v>9</v>
      </c>
      <c r="Q428" s="4">
        <v>2006</v>
      </c>
      <c r="R428" s="4">
        <v>10</v>
      </c>
      <c r="S428" s="4">
        <v>2008</v>
      </c>
    </row>
    <row r="429" spans="1:37" s="3" customFormat="1">
      <c r="A429" s="1" t="s">
        <v>822</v>
      </c>
      <c r="B429" s="3">
        <v>3</v>
      </c>
      <c r="C429" s="3">
        <v>2005</v>
      </c>
      <c r="D429" s="3">
        <v>7</v>
      </c>
      <c r="E429" s="3">
        <v>2011</v>
      </c>
      <c r="F429" s="3">
        <v>625</v>
      </c>
      <c r="G429" s="3">
        <v>1</v>
      </c>
      <c r="H429" s="4">
        <v>5</v>
      </c>
      <c r="I429" s="2"/>
      <c r="J429" s="15" t="s">
        <v>330</v>
      </c>
      <c r="K429" s="12" t="s">
        <v>192</v>
      </c>
      <c r="L429" s="12" t="s">
        <v>26</v>
      </c>
      <c r="M429" s="1" t="s">
        <v>63</v>
      </c>
      <c r="N429" s="2">
        <v>20</v>
      </c>
      <c r="O429" s="2">
        <v>5</v>
      </c>
      <c r="P429" s="4">
        <v>10</v>
      </c>
      <c r="Q429" s="4">
        <v>2010</v>
      </c>
      <c r="R429" s="4">
        <v>7</v>
      </c>
      <c r="S429" s="4">
        <v>2011</v>
      </c>
    </row>
    <row r="430" spans="1:37" s="10" customFormat="1">
      <c r="A430" s="1" t="s">
        <v>822</v>
      </c>
      <c r="B430" s="3">
        <v>3</v>
      </c>
      <c r="C430" s="3">
        <v>2005</v>
      </c>
      <c r="D430" s="3">
        <v>7</v>
      </c>
      <c r="E430" s="3">
        <v>2011</v>
      </c>
      <c r="F430" s="3">
        <v>625</v>
      </c>
      <c r="G430" s="3">
        <v>1</v>
      </c>
      <c r="H430" s="4">
        <v>8</v>
      </c>
      <c r="I430" s="11" t="s">
        <v>44</v>
      </c>
      <c r="J430" s="12" t="s">
        <v>618</v>
      </c>
      <c r="K430" s="12" t="s">
        <v>619</v>
      </c>
      <c r="L430" s="1" t="s">
        <v>26</v>
      </c>
      <c r="M430" s="1" t="s">
        <v>40</v>
      </c>
      <c r="N430" s="2">
        <v>530</v>
      </c>
      <c r="O430" s="2">
        <v>1</v>
      </c>
      <c r="P430" s="4">
        <v>1</v>
      </c>
      <c r="Q430" s="4">
        <v>2007</v>
      </c>
      <c r="R430" s="4">
        <v>9</v>
      </c>
      <c r="S430" s="4">
        <v>2007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s="3" customFormat="1">
      <c r="A431" s="1" t="s">
        <v>845</v>
      </c>
      <c r="B431" s="3">
        <v>5</v>
      </c>
      <c r="C431" s="3">
        <v>2002</v>
      </c>
      <c r="D431" s="3">
        <v>5</v>
      </c>
      <c r="E431" s="3">
        <v>2005</v>
      </c>
      <c r="F431" s="3">
        <v>860</v>
      </c>
      <c r="G431" s="3">
        <v>2</v>
      </c>
      <c r="H431" s="4">
        <v>3</v>
      </c>
      <c r="I431" s="2"/>
      <c r="J431" s="1" t="s">
        <v>851</v>
      </c>
      <c r="K431" s="1" t="s">
        <v>852</v>
      </c>
      <c r="L431" s="1" t="s">
        <v>26</v>
      </c>
      <c r="M431" s="1" t="s">
        <v>27</v>
      </c>
      <c r="N431" s="2">
        <v>830</v>
      </c>
      <c r="O431" s="2">
        <v>2</v>
      </c>
      <c r="P431" s="4">
        <v>8</v>
      </c>
      <c r="Q431" s="4">
        <v>2002</v>
      </c>
      <c r="R431" s="4">
        <v>8</v>
      </c>
      <c r="S431" s="4">
        <v>2003</v>
      </c>
    </row>
    <row r="432" spans="1:37" s="3" customFormat="1">
      <c r="A432" s="1" t="s">
        <v>845</v>
      </c>
      <c r="B432" s="3">
        <v>5</v>
      </c>
      <c r="C432" s="3">
        <v>2002</v>
      </c>
      <c r="D432" s="3">
        <v>5</v>
      </c>
      <c r="E432" s="3">
        <v>2005</v>
      </c>
      <c r="F432" s="3">
        <v>860</v>
      </c>
      <c r="G432" s="3">
        <v>2</v>
      </c>
      <c r="H432" s="4">
        <v>8</v>
      </c>
      <c r="I432" s="11" t="s">
        <v>44</v>
      </c>
      <c r="J432" s="1" t="s">
        <v>855</v>
      </c>
      <c r="K432" s="1" t="s">
        <v>856</v>
      </c>
      <c r="L432" s="1" t="s">
        <v>26</v>
      </c>
      <c r="M432" s="1" t="s">
        <v>40</v>
      </c>
      <c r="N432" s="2">
        <v>740</v>
      </c>
      <c r="O432" s="2">
        <v>2</v>
      </c>
      <c r="P432" s="4">
        <v>5</v>
      </c>
      <c r="Q432" s="4">
        <v>2004</v>
      </c>
      <c r="R432" s="4">
        <v>5</v>
      </c>
      <c r="S432" s="4">
        <v>2005</v>
      </c>
    </row>
    <row r="433" spans="1:37" s="3" customFormat="1">
      <c r="A433" s="1" t="s">
        <v>845</v>
      </c>
      <c r="B433" s="3">
        <v>5</v>
      </c>
      <c r="C433" s="3">
        <v>2002</v>
      </c>
      <c r="D433" s="3">
        <v>5</v>
      </c>
      <c r="E433" s="3">
        <v>2005</v>
      </c>
      <c r="F433" s="3">
        <v>860</v>
      </c>
      <c r="G433" s="3">
        <v>2</v>
      </c>
      <c r="H433" s="4">
        <v>5</v>
      </c>
      <c r="I433" s="11"/>
      <c r="J433" s="16" t="s">
        <v>857</v>
      </c>
      <c r="K433" s="1" t="s">
        <v>858</v>
      </c>
      <c r="L433" s="1" t="s">
        <v>34</v>
      </c>
      <c r="M433" s="1" t="s">
        <v>63</v>
      </c>
      <c r="N433" s="2">
        <v>900</v>
      </c>
      <c r="O433" s="2">
        <v>5</v>
      </c>
      <c r="P433" s="4">
        <v>5</v>
      </c>
      <c r="Q433" s="4">
        <v>2002</v>
      </c>
      <c r="R433" s="4">
        <v>5</v>
      </c>
      <c r="S433" s="4">
        <v>2004</v>
      </c>
    </row>
    <row r="434" spans="1:37" s="3" customFormat="1">
      <c r="A434" s="1" t="s">
        <v>845</v>
      </c>
      <c r="B434" s="3">
        <v>5</v>
      </c>
      <c r="C434" s="3">
        <v>2002</v>
      </c>
      <c r="D434" s="3">
        <v>5</v>
      </c>
      <c r="E434" s="3">
        <v>2005</v>
      </c>
      <c r="F434" s="3">
        <v>860</v>
      </c>
      <c r="G434" s="3">
        <v>2</v>
      </c>
      <c r="H434" s="4">
        <v>7</v>
      </c>
      <c r="I434" s="2"/>
      <c r="J434" s="1" t="s">
        <v>849</v>
      </c>
      <c r="K434" s="1" t="s">
        <v>850</v>
      </c>
      <c r="L434" s="1" t="s">
        <v>26</v>
      </c>
      <c r="M434" s="12" t="s">
        <v>52</v>
      </c>
      <c r="N434" s="2">
        <v>235</v>
      </c>
      <c r="O434" s="2">
        <v>5</v>
      </c>
      <c r="P434" s="4">
        <v>5</v>
      </c>
      <c r="Q434" s="4">
        <v>2002</v>
      </c>
      <c r="R434" s="4">
        <v>5</v>
      </c>
      <c r="S434" s="4">
        <v>2005</v>
      </c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s="3" customFormat="1">
      <c r="A435" s="1" t="s">
        <v>845</v>
      </c>
      <c r="B435" s="3">
        <v>5</v>
      </c>
      <c r="C435" s="3">
        <v>2002</v>
      </c>
      <c r="D435" s="3">
        <v>5</v>
      </c>
      <c r="E435" s="3">
        <v>2005</v>
      </c>
      <c r="F435" s="3">
        <v>860</v>
      </c>
      <c r="G435" s="3">
        <v>2</v>
      </c>
      <c r="H435" s="4">
        <v>3</v>
      </c>
      <c r="I435" s="2"/>
      <c r="J435" s="1" t="s">
        <v>853</v>
      </c>
      <c r="K435" s="1" t="s">
        <v>854</v>
      </c>
      <c r="L435" s="1" t="s">
        <v>26</v>
      </c>
      <c r="M435" s="12" t="s">
        <v>179</v>
      </c>
      <c r="N435" s="2">
        <v>820</v>
      </c>
      <c r="O435" s="2">
        <v>2</v>
      </c>
      <c r="P435" s="4">
        <v>8</v>
      </c>
      <c r="Q435" s="4">
        <v>2003</v>
      </c>
      <c r="R435" s="4">
        <v>5</v>
      </c>
      <c r="S435" s="4">
        <v>2005</v>
      </c>
    </row>
    <row r="436" spans="1:37" s="3" customFormat="1">
      <c r="A436" s="1" t="s">
        <v>845</v>
      </c>
      <c r="B436" s="3">
        <v>5</v>
      </c>
      <c r="C436" s="3">
        <v>2002</v>
      </c>
      <c r="D436" s="3">
        <v>5</v>
      </c>
      <c r="E436" s="3">
        <v>2005</v>
      </c>
      <c r="F436" s="3">
        <v>860</v>
      </c>
      <c r="G436" s="3">
        <v>2</v>
      </c>
      <c r="H436" s="4">
        <v>3</v>
      </c>
      <c r="I436" s="2"/>
      <c r="J436" s="1" t="s">
        <v>847</v>
      </c>
      <c r="K436" s="1" t="s">
        <v>848</v>
      </c>
      <c r="L436" s="1" t="s">
        <v>26</v>
      </c>
      <c r="M436" s="12" t="s">
        <v>345</v>
      </c>
      <c r="N436" s="2">
        <v>800</v>
      </c>
      <c r="O436" s="2">
        <v>2</v>
      </c>
      <c r="P436" s="4">
        <v>5</v>
      </c>
      <c r="Q436" s="4">
        <v>2002</v>
      </c>
      <c r="R436" s="4">
        <v>8</v>
      </c>
      <c r="S436" s="4">
        <v>2002</v>
      </c>
    </row>
    <row r="437" spans="1:37" s="10" customFormat="1">
      <c r="A437" s="1" t="s">
        <v>845</v>
      </c>
      <c r="B437" s="3">
        <v>5</v>
      </c>
      <c r="C437" s="3">
        <v>2002</v>
      </c>
      <c r="D437" s="3">
        <v>5</v>
      </c>
      <c r="E437" s="3">
        <v>2005</v>
      </c>
      <c r="F437" s="3">
        <v>860</v>
      </c>
      <c r="G437" s="3">
        <v>2</v>
      </c>
      <c r="H437" s="4">
        <v>8</v>
      </c>
      <c r="I437" s="11" t="s">
        <v>44</v>
      </c>
      <c r="J437" s="1" t="s">
        <v>524</v>
      </c>
      <c r="K437" s="1" t="s">
        <v>846</v>
      </c>
      <c r="L437" s="1" t="s">
        <v>26</v>
      </c>
      <c r="M437" s="1" t="s">
        <v>40</v>
      </c>
      <c r="N437" s="2">
        <v>750</v>
      </c>
      <c r="O437" s="2">
        <v>2</v>
      </c>
      <c r="P437" s="4">
        <v>5</v>
      </c>
      <c r="Q437" s="4">
        <v>2002</v>
      </c>
      <c r="R437" s="4">
        <v>5</v>
      </c>
      <c r="S437" s="4">
        <v>2004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s="10" customFormat="1">
      <c r="A438" s="1" t="s">
        <v>859</v>
      </c>
      <c r="B438" s="2">
        <v>7</v>
      </c>
      <c r="C438" s="2">
        <v>2011</v>
      </c>
      <c r="D438" s="3">
        <v>99</v>
      </c>
      <c r="E438" s="3">
        <v>9999</v>
      </c>
      <c r="F438" s="3">
        <v>626</v>
      </c>
      <c r="G438" s="3">
        <v>1</v>
      </c>
      <c r="H438" s="4">
        <v>3</v>
      </c>
      <c r="I438" s="2"/>
      <c r="J438" s="13" t="s">
        <v>839</v>
      </c>
      <c r="K438" s="13" t="s">
        <v>866</v>
      </c>
      <c r="L438" s="1" t="s">
        <v>26</v>
      </c>
      <c r="M438" s="1" t="s">
        <v>27</v>
      </c>
      <c r="N438" s="2">
        <v>475</v>
      </c>
      <c r="O438" s="2">
        <v>1</v>
      </c>
      <c r="P438" s="4">
        <v>7</v>
      </c>
      <c r="Q438" s="4">
        <v>2011</v>
      </c>
      <c r="R438" s="4">
        <v>11</v>
      </c>
      <c r="S438" s="4">
        <v>2012</v>
      </c>
    </row>
    <row r="439" spans="1:37" s="10" customFormat="1">
      <c r="A439" s="8" t="s">
        <v>859</v>
      </c>
      <c r="B439" s="9">
        <v>7</v>
      </c>
      <c r="C439" s="9">
        <v>2011</v>
      </c>
      <c r="D439" s="3">
        <v>99</v>
      </c>
      <c r="E439" s="3">
        <v>9999</v>
      </c>
      <c r="F439" s="10">
        <v>626</v>
      </c>
      <c r="G439" s="3">
        <v>1</v>
      </c>
      <c r="H439" s="5">
        <v>6</v>
      </c>
      <c r="I439" s="9"/>
      <c r="J439" s="19" t="s">
        <v>877</v>
      </c>
      <c r="K439" s="19" t="s">
        <v>878</v>
      </c>
      <c r="L439" s="8" t="s">
        <v>34</v>
      </c>
      <c r="M439" s="1" t="s">
        <v>63</v>
      </c>
      <c r="N439" s="9">
        <v>950</v>
      </c>
      <c r="O439" s="9">
        <v>2</v>
      </c>
      <c r="P439" s="5">
        <v>5</v>
      </c>
      <c r="Q439" s="5">
        <v>2018</v>
      </c>
      <c r="R439" s="46">
        <v>99</v>
      </c>
      <c r="S439" s="46">
        <v>9999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s="10" customFormat="1">
      <c r="A440" s="1" t="s">
        <v>859</v>
      </c>
      <c r="B440" s="2">
        <v>7</v>
      </c>
      <c r="C440" s="2">
        <v>2011</v>
      </c>
      <c r="D440" s="3">
        <v>99</v>
      </c>
      <c r="E440" s="3">
        <v>9999</v>
      </c>
      <c r="F440" s="3">
        <v>626</v>
      </c>
      <c r="G440" s="3">
        <v>1</v>
      </c>
      <c r="H440" s="4">
        <v>5</v>
      </c>
      <c r="I440" s="2"/>
      <c r="J440" s="17" t="s">
        <v>860</v>
      </c>
      <c r="K440" s="13" t="s">
        <v>422</v>
      </c>
      <c r="L440" s="1" t="s">
        <v>26</v>
      </c>
      <c r="M440" s="1" t="s">
        <v>63</v>
      </c>
      <c r="N440" s="2">
        <v>452</v>
      </c>
      <c r="O440" s="2">
        <v>1</v>
      </c>
      <c r="P440" s="4">
        <v>7</v>
      </c>
      <c r="Q440" s="4">
        <v>2011</v>
      </c>
      <c r="R440" s="4">
        <v>99</v>
      </c>
      <c r="S440" s="4">
        <v>9999</v>
      </c>
    </row>
    <row r="441" spans="1:37" s="3" customFormat="1">
      <c r="A441" s="1" t="s">
        <v>859</v>
      </c>
      <c r="B441" s="2">
        <v>7</v>
      </c>
      <c r="C441" s="2">
        <v>2011</v>
      </c>
      <c r="D441" s="3">
        <v>99</v>
      </c>
      <c r="E441" s="3">
        <v>9999</v>
      </c>
      <c r="F441" s="3">
        <v>626</v>
      </c>
      <c r="G441" s="3">
        <v>1</v>
      </c>
      <c r="H441" s="4">
        <v>3</v>
      </c>
      <c r="I441" s="2"/>
      <c r="J441" s="14" t="s">
        <v>710</v>
      </c>
      <c r="K441" s="1" t="s">
        <v>869</v>
      </c>
      <c r="L441" s="1" t="s">
        <v>26</v>
      </c>
      <c r="M441" s="1" t="s">
        <v>345</v>
      </c>
      <c r="N441" s="2">
        <v>530</v>
      </c>
      <c r="O441" s="2">
        <v>1</v>
      </c>
      <c r="P441" s="4">
        <v>6</v>
      </c>
      <c r="Q441" s="4">
        <v>2014</v>
      </c>
      <c r="R441" s="4">
        <v>6</v>
      </c>
      <c r="S441" s="4">
        <v>2016</v>
      </c>
    </row>
    <row r="442" spans="1:37" s="3" customFormat="1">
      <c r="A442" s="1" t="s">
        <v>859</v>
      </c>
      <c r="B442" s="2">
        <v>7</v>
      </c>
      <c r="C442" s="2">
        <v>2011</v>
      </c>
      <c r="D442" s="3">
        <v>99</v>
      </c>
      <c r="E442" s="3">
        <v>9999</v>
      </c>
      <c r="F442" s="3">
        <v>626</v>
      </c>
      <c r="G442" s="3">
        <v>1</v>
      </c>
      <c r="H442" s="4">
        <v>8</v>
      </c>
      <c r="I442" s="2" t="s">
        <v>44</v>
      </c>
      <c r="J442" s="13" t="s">
        <v>863</v>
      </c>
      <c r="K442" s="13" t="s">
        <v>864</v>
      </c>
      <c r="L442" s="1" t="s">
        <v>34</v>
      </c>
      <c r="M442" s="1" t="s">
        <v>40</v>
      </c>
      <c r="N442" s="2">
        <v>385</v>
      </c>
      <c r="O442" s="2">
        <v>5</v>
      </c>
      <c r="P442" s="4">
        <v>7</v>
      </c>
      <c r="Q442" s="4">
        <v>2011</v>
      </c>
      <c r="R442" s="4">
        <v>7</v>
      </c>
      <c r="S442" s="4">
        <v>2014</v>
      </c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s="3" customFormat="1">
      <c r="A443" s="1" t="s">
        <v>859</v>
      </c>
      <c r="B443" s="2">
        <v>7</v>
      </c>
      <c r="C443" s="2">
        <v>2011</v>
      </c>
      <c r="D443" s="3">
        <v>99</v>
      </c>
      <c r="E443" s="3">
        <v>9999</v>
      </c>
      <c r="F443" s="3">
        <v>626</v>
      </c>
      <c r="G443" s="3">
        <v>1</v>
      </c>
      <c r="H443" s="4">
        <v>3</v>
      </c>
      <c r="I443" s="2"/>
      <c r="J443" s="13" t="s">
        <v>867</v>
      </c>
      <c r="K443" s="13" t="s">
        <v>868</v>
      </c>
      <c r="L443" s="1" t="s">
        <v>26</v>
      </c>
      <c r="M443" s="1" t="s">
        <v>27</v>
      </c>
      <c r="N443" s="2">
        <v>452</v>
      </c>
      <c r="O443" s="2">
        <v>1</v>
      </c>
      <c r="P443" s="4">
        <v>12</v>
      </c>
      <c r="Q443" s="4">
        <v>2012</v>
      </c>
      <c r="R443" s="4">
        <v>6</v>
      </c>
      <c r="S443" s="4">
        <v>2014</v>
      </c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s="3" customFormat="1">
      <c r="A444" s="1" t="s">
        <v>859</v>
      </c>
      <c r="B444" s="2">
        <v>7</v>
      </c>
      <c r="C444" s="2">
        <v>2011</v>
      </c>
      <c r="D444" s="3">
        <v>99</v>
      </c>
      <c r="E444" s="3">
        <v>9999</v>
      </c>
      <c r="F444" s="3">
        <v>626</v>
      </c>
      <c r="G444" s="3">
        <v>1</v>
      </c>
      <c r="H444" s="4">
        <v>8</v>
      </c>
      <c r="I444" s="2" t="s">
        <v>44</v>
      </c>
      <c r="J444" s="1" t="s">
        <v>806</v>
      </c>
      <c r="K444" s="1" t="s">
        <v>807</v>
      </c>
      <c r="L444" s="1" t="s">
        <v>34</v>
      </c>
      <c r="M444" s="1" t="s">
        <v>40</v>
      </c>
      <c r="N444" s="2">
        <v>390</v>
      </c>
      <c r="O444" s="2">
        <v>5</v>
      </c>
      <c r="P444" s="4">
        <v>7</v>
      </c>
      <c r="Q444" s="4">
        <v>2014</v>
      </c>
      <c r="R444" s="4">
        <v>11</v>
      </c>
      <c r="S444" s="4">
        <v>2016</v>
      </c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s="10" customFormat="1">
      <c r="A445" s="1" t="s">
        <v>859</v>
      </c>
      <c r="B445" s="2">
        <v>7</v>
      </c>
      <c r="C445" s="2">
        <v>2011</v>
      </c>
      <c r="D445" s="3">
        <v>99</v>
      </c>
      <c r="E445" s="3">
        <v>9999</v>
      </c>
      <c r="F445" s="3">
        <v>626</v>
      </c>
      <c r="G445" s="3">
        <v>1</v>
      </c>
      <c r="H445" s="4">
        <v>3</v>
      </c>
      <c r="I445" s="2"/>
      <c r="J445" s="13" t="s">
        <v>872</v>
      </c>
      <c r="K445" s="13" t="s">
        <v>873</v>
      </c>
      <c r="L445" s="1" t="s">
        <v>26</v>
      </c>
      <c r="M445" s="1" t="s">
        <v>345</v>
      </c>
      <c r="N445" s="2">
        <v>501</v>
      </c>
      <c r="O445" s="2">
        <v>1</v>
      </c>
      <c r="P445" s="4">
        <v>6</v>
      </c>
      <c r="Q445" s="4">
        <v>2016</v>
      </c>
      <c r="R445" s="4">
        <v>11</v>
      </c>
      <c r="S445" s="4">
        <v>2016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s="10" customFormat="1">
      <c r="A446" s="8" t="s">
        <v>859</v>
      </c>
      <c r="B446" s="9">
        <v>7</v>
      </c>
      <c r="C446" s="9">
        <v>2011</v>
      </c>
      <c r="D446" s="3">
        <v>99</v>
      </c>
      <c r="E446" s="3">
        <v>9999</v>
      </c>
      <c r="F446" s="10">
        <v>626</v>
      </c>
      <c r="G446" s="3">
        <v>1</v>
      </c>
      <c r="H446" s="5">
        <v>6</v>
      </c>
      <c r="I446" s="9"/>
      <c r="J446" s="19" t="s">
        <v>870</v>
      </c>
      <c r="K446" s="19" t="s">
        <v>871</v>
      </c>
      <c r="L446" s="8" t="s">
        <v>26</v>
      </c>
      <c r="M446" s="1" t="s">
        <v>63</v>
      </c>
      <c r="N446" s="9">
        <v>517</v>
      </c>
      <c r="O446" s="2">
        <v>1</v>
      </c>
      <c r="P446" s="5">
        <v>2</v>
      </c>
      <c r="Q446" s="5">
        <v>2016</v>
      </c>
      <c r="R446" s="46">
        <v>5</v>
      </c>
      <c r="S446" s="46">
        <v>2018</v>
      </c>
    </row>
    <row r="447" spans="1:37" s="10" customFormat="1">
      <c r="A447" s="1" t="s">
        <v>859</v>
      </c>
      <c r="B447" s="2">
        <v>7</v>
      </c>
      <c r="C447" s="2">
        <v>2011</v>
      </c>
      <c r="D447" s="3">
        <v>99</v>
      </c>
      <c r="E447" s="3">
        <v>9999</v>
      </c>
      <c r="F447" s="3">
        <v>626</v>
      </c>
      <c r="G447" s="3">
        <v>1</v>
      </c>
      <c r="H447" s="4">
        <v>3</v>
      </c>
      <c r="I447" s="2"/>
      <c r="J447" s="1" t="s">
        <v>425</v>
      </c>
      <c r="K447" s="1" t="s">
        <v>426</v>
      </c>
      <c r="L447" s="1" t="s">
        <v>26</v>
      </c>
      <c r="M447" s="1" t="s">
        <v>345</v>
      </c>
      <c r="N447" s="2">
        <v>517</v>
      </c>
      <c r="O447" s="2">
        <v>1</v>
      </c>
      <c r="P447" s="4">
        <v>4</v>
      </c>
      <c r="Q447" s="4">
        <v>2017</v>
      </c>
      <c r="R447" s="46">
        <v>5</v>
      </c>
      <c r="S447" s="46">
        <v>2019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s="10" customFormat="1">
      <c r="A448" s="1" t="s">
        <v>859</v>
      </c>
      <c r="B448" s="2">
        <v>7</v>
      </c>
      <c r="C448" s="2">
        <v>2011</v>
      </c>
      <c r="D448" s="3">
        <v>99</v>
      </c>
      <c r="E448" s="3">
        <v>9999</v>
      </c>
      <c r="F448" s="3">
        <v>626</v>
      </c>
      <c r="G448" s="3">
        <v>1</v>
      </c>
      <c r="H448" s="4">
        <v>8</v>
      </c>
      <c r="I448" s="2" t="s">
        <v>44</v>
      </c>
      <c r="J448" s="12" t="s">
        <v>876</v>
      </c>
      <c r="K448" s="12" t="s">
        <v>192</v>
      </c>
      <c r="L448" s="1" t="s">
        <v>26</v>
      </c>
      <c r="M448" s="1" t="s">
        <v>40</v>
      </c>
      <c r="N448" s="2">
        <v>920</v>
      </c>
      <c r="O448" s="2">
        <v>5</v>
      </c>
      <c r="P448" s="4">
        <v>12</v>
      </c>
      <c r="Q448" s="4">
        <v>2016</v>
      </c>
      <c r="R448" s="46">
        <v>99</v>
      </c>
      <c r="S448" s="46">
        <v>9999</v>
      </c>
    </row>
    <row r="449" spans="1:38" s="10" customFormat="1">
      <c r="A449" s="1" t="s">
        <v>859</v>
      </c>
      <c r="B449" s="2">
        <v>7</v>
      </c>
      <c r="C449" s="2">
        <v>2011</v>
      </c>
      <c r="D449" s="3">
        <v>99</v>
      </c>
      <c r="E449" s="3">
        <v>9999</v>
      </c>
      <c r="F449" s="3">
        <v>626</v>
      </c>
      <c r="G449" s="3">
        <v>1</v>
      </c>
      <c r="H449" s="4">
        <v>3</v>
      </c>
      <c r="I449" s="2"/>
      <c r="J449" s="1" t="s">
        <v>879</v>
      </c>
      <c r="K449" s="1" t="s">
        <v>880</v>
      </c>
      <c r="L449" s="1" t="s">
        <v>26</v>
      </c>
      <c r="M449" s="1" t="s">
        <v>345</v>
      </c>
      <c r="N449" s="2">
        <v>750</v>
      </c>
      <c r="O449" s="2">
        <v>2</v>
      </c>
      <c r="P449" s="4">
        <v>5</v>
      </c>
      <c r="Q449" s="4">
        <v>2019</v>
      </c>
      <c r="R449" s="46">
        <v>99</v>
      </c>
      <c r="S449" s="46">
        <v>9999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8" s="3" customFormat="1">
      <c r="A450" s="1" t="s">
        <v>859</v>
      </c>
      <c r="B450" s="2">
        <v>7</v>
      </c>
      <c r="C450" s="2">
        <v>2011</v>
      </c>
      <c r="D450" s="3">
        <v>99</v>
      </c>
      <c r="E450" s="3">
        <v>9999</v>
      </c>
      <c r="F450" s="3">
        <v>626</v>
      </c>
      <c r="G450" s="3">
        <v>1</v>
      </c>
      <c r="H450" s="4">
        <v>3</v>
      </c>
      <c r="I450" s="2"/>
      <c r="J450" s="13" t="s">
        <v>874</v>
      </c>
      <c r="K450" s="13" t="s">
        <v>875</v>
      </c>
      <c r="L450" s="1" t="s">
        <v>26</v>
      </c>
      <c r="M450" s="1" t="s">
        <v>27</v>
      </c>
      <c r="N450" s="2">
        <v>710</v>
      </c>
      <c r="O450" s="2">
        <v>2</v>
      </c>
      <c r="P450" s="4">
        <v>11</v>
      </c>
      <c r="Q450" s="4">
        <v>2016</v>
      </c>
      <c r="R450" s="4">
        <v>4</v>
      </c>
      <c r="S450" s="4">
        <v>2017</v>
      </c>
    </row>
    <row r="451" spans="1:38" s="3" customFormat="1">
      <c r="A451" s="8" t="s">
        <v>859</v>
      </c>
      <c r="B451" s="9">
        <v>7</v>
      </c>
      <c r="C451" s="9">
        <v>2011</v>
      </c>
      <c r="D451" s="3">
        <v>99</v>
      </c>
      <c r="E451" s="3">
        <v>9999</v>
      </c>
      <c r="F451" s="10">
        <v>626</v>
      </c>
      <c r="G451" s="3">
        <v>1</v>
      </c>
      <c r="H451" s="5">
        <v>6</v>
      </c>
      <c r="I451" s="9"/>
      <c r="J451" s="18" t="s">
        <v>861</v>
      </c>
      <c r="K451" s="19" t="s">
        <v>862</v>
      </c>
      <c r="L451" s="8" t="s">
        <v>26</v>
      </c>
      <c r="M451" s="1" t="s">
        <v>63</v>
      </c>
      <c r="N451" s="9">
        <v>500</v>
      </c>
      <c r="O451" s="2">
        <v>1</v>
      </c>
      <c r="P451" s="5">
        <v>5</v>
      </c>
      <c r="Q451" s="5">
        <v>2012</v>
      </c>
      <c r="R451" s="4">
        <v>2</v>
      </c>
      <c r="S451" s="4">
        <v>2016</v>
      </c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8" s="3" customFormat="1">
      <c r="A452" s="1" t="s">
        <v>881</v>
      </c>
      <c r="B452" s="10">
        <v>8</v>
      </c>
      <c r="C452" s="10">
        <v>2006</v>
      </c>
      <c r="D452" s="10">
        <v>12</v>
      </c>
      <c r="E452" s="10">
        <v>2012</v>
      </c>
      <c r="F452" s="10">
        <v>860</v>
      </c>
      <c r="G452" s="3">
        <v>2</v>
      </c>
      <c r="H452" s="4">
        <v>6</v>
      </c>
      <c r="I452" s="2"/>
      <c r="J452" s="12" t="s">
        <v>886</v>
      </c>
      <c r="K452" s="12" t="s">
        <v>887</v>
      </c>
      <c r="L452" s="1" t="s">
        <v>26</v>
      </c>
      <c r="M452" s="1" t="s">
        <v>63</v>
      </c>
      <c r="N452" s="2">
        <v>92</v>
      </c>
      <c r="O452" s="2">
        <v>4</v>
      </c>
      <c r="P452" s="4">
        <v>5</v>
      </c>
      <c r="Q452" s="4">
        <v>2008</v>
      </c>
      <c r="R452" s="4">
        <v>12</v>
      </c>
      <c r="S452" s="4">
        <v>2008</v>
      </c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</row>
    <row r="453" spans="1:38" s="3" customFormat="1">
      <c r="A453" s="1" t="s">
        <v>881</v>
      </c>
      <c r="B453" s="10">
        <v>8</v>
      </c>
      <c r="C453" s="10">
        <v>2006</v>
      </c>
      <c r="D453" s="10">
        <v>12</v>
      </c>
      <c r="E453" s="10">
        <v>2012</v>
      </c>
      <c r="F453" s="10">
        <v>860</v>
      </c>
      <c r="G453" s="3">
        <v>2</v>
      </c>
      <c r="H453" s="4">
        <v>6</v>
      </c>
      <c r="I453" s="2"/>
      <c r="J453" s="12" t="s">
        <v>212</v>
      </c>
      <c r="K453" s="12" t="s">
        <v>90</v>
      </c>
      <c r="L453" s="1" t="s">
        <v>26</v>
      </c>
      <c r="M453" s="1" t="s">
        <v>63</v>
      </c>
      <c r="N453" s="2">
        <v>235</v>
      </c>
      <c r="O453" s="2">
        <v>5</v>
      </c>
      <c r="P453" s="4">
        <v>2</v>
      </c>
      <c r="Q453" s="4">
        <v>2009</v>
      </c>
      <c r="R453" s="4">
        <v>12</v>
      </c>
      <c r="S453" s="4">
        <v>2012</v>
      </c>
    </row>
    <row r="454" spans="1:38" s="10" customFormat="1">
      <c r="A454" s="1" t="s">
        <v>881</v>
      </c>
      <c r="B454" s="10">
        <v>8</v>
      </c>
      <c r="C454" s="10">
        <v>2006</v>
      </c>
      <c r="D454" s="10">
        <v>12</v>
      </c>
      <c r="E454" s="10">
        <v>2012</v>
      </c>
      <c r="F454" s="10">
        <v>860</v>
      </c>
      <c r="G454" s="3">
        <v>2</v>
      </c>
      <c r="H454" s="4">
        <v>3</v>
      </c>
      <c r="I454" s="2"/>
      <c r="J454" s="12" t="s">
        <v>888</v>
      </c>
      <c r="K454" s="12" t="s">
        <v>172</v>
      </c>
      <c r="L454" s="1" t="s">
        <v>26</v>
      </c>
      <c r="M454" s="1" t="s">
        <v>95</v>
      </c>
      <c r="N454" s="2">
        <v>920</v>
      </c>
      <c r="O454" s="2">
        <v>5</v>
      </c>
      <c r="P454" s="4">
        <v>1</v>
      </c>
      <c r="Q454" s="4">
        <v>2011</v>
      </c>
      <c r="R454" s="4">
        <v>12</v>
      </c>
      <c r="S454" s="4">
        <v>2012</v>
      </c>
    </row>
    <row r="455" spans="1:38" s="10" customFormat="1">
      <c r="A455" s="1" t="s">
        <v>881</v>
      </c>
      <c r="B455" s="10">
        <v>8</v>
      </c>
      <c r="C455" s="10">
        <v>2006</v>
      </c>
      <c r="D455" s="10">
        <v>12</v>
      </c>
      <c r="E455" s="10">
        <v>2012</v>
      </c>
      <c r="F455" s="10">
        <v>860</v>
      </c>
      <c r="G455" s="3">
        <v>2</v>
      </c>
      <c r="H455" s="4">
        <v>5</v>
      </c>
      <c r="I455" s="2"/>
      <c r="J455" s="15" t="s">
        <v>882</v>
      </c>
      <c r="K455" s="12" t="s">
        <v>883</v>
      </c>
      <c r="L455" s="1" t="s">
        <v>26</v>
      </c>
      <c r="M455" s="1" t="s">
        <v>40</v>
      </c>
      <c r="N455" s="2">
        <v>2</v>
      </c>
      <c r="O455" s="2">
        <v>5</v>
      </c>
      <c r="P455" s="4">
        <v>10</v>
      </c>
      <c r="Q455" s="4">
        <v>2008</v>
      </c>
      <c r="R455" s="4">
        <v>6</v>
      </c>
      <c r="S455" s="4">
        <v>2010</v>
      </c>
    </row>
    <row r="456" spans="1:38" s="10" customFormat="1">
      <c r="A456" s="1" t="s">
        <v>881</v>
      </c>
      <c r="B456" s="10">
        <v>8</v>
      </c>
      <c r="C456" s="10">
        <v>2006</v>
      </c>
      <c r="D456" s="10">
        <v>12</v>
      </c>
      <c r="E456" s="10">
        <v>2012</v>
      </c>
      <c r="F456" s="10">
        <v>860</v>
      </c>
      <c r="G456" s="3">
        <v>2</v>
      </c>
      <c r="H456" s="4">
        <v>8</v>
      </c>
      <c r="I456" s="11" t="s">
        <v>44</v>
      </c>
      <c r="J456" s="12" t="s">
        <v>889</v>
      </c>
      <c r="K456" s="1" t="s">
        <v>890</v>
      </c>
      <c r="L456" s="1" t="s">
        <v>26</v>
      </c>
      <c r="M456" s="1" t="s">
        <v>40</v>
      </c>
      <c r="N456" s="2">
        <v>771</v>
      </c>
      <c r="O456" s="2">
        <v>2</v>
      </c>
      <c r="P456" s="4">
        <v>1</v>
      </c>
      <c r="Q456" s="4">
        <v>2010</v>
      </c>
      <c r="R456" s="4">
        <v>6</v>
      </c>
      <c r="S456" s="4">
        <v>2012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</row>
    <row r="457" spans="1:38" s="10" customFormat="1">
      <c r="A457" s="1" t="s">
        <v>881</v>
      </c>
      <c r="B457" s="10">
        <v>8</v>
      </c>
      <c r="C457" s="10">
        <v>2006</v>
      </c>
      <c r="D457" s="10">
        <v>12</v>
      </c>
      <c r="E457" s="10">
        <v>2012</v>
      </c>
      <c r="F457" s="10">
        <v>860</v>
      </c>
      <c r="G457" s="3">
        <v>2</v>
      </c>
      <c r="H457" s="4">
        <v>8</v>
      </c>
      <c r="I457" s="11" t="s">
        <v>44</v>
      </c>
      <c r="J457" s="12" t="s">
        <v>891</v>
      </c>
      <c r="K457" s="1" t="s">
        <v>892</v>
      </c>
      <c r="L457" s="1" t="s">
        <v>26</v>
      </c>
      <c r="M457" s="1" t="s">
        <v>40</v>
      </c>
      <c r="N457" s="2">
        <v>750</v>
      </c>
      <c r="O457" s="2">
        <v>2</v>
      </c>
      <c r="P457" s="4">
        <v>12</v>
      </c>
      <c r="Q457" s="4">
        <v>2006</v>
      </c>
      <c r="R457" s="4">
        <v>12</v>
      </c>
      <c r="S457" s="4">
        <v>2009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</row>
    <row r="458" spans="1:38" s="10" customFormat="1">
      <c r="A458" s="1" t="s">
        <v>881</v>
      </c>
      <c r="B458" s="10">
        <v>8</v>
      </c>
      <c r="C458" s="10">
        <v>2006</v>
      </c>
      <c r="D458" s="10">
        <v>12</v>
      </c>
      <c r="E458" s="10">
        <v>2012</v>
      </c>
      <c r="F458" s="10">
        <v>860</v>
      </c>
      <c r="G458" s="3">
        <v>2</v>
      </c>
      <c r="H458" s="4">
        <v>5</v>
      </c>
      <c r="I458" s="2"/>
      <c r="J458" s="15" t="s">
        <v>884</v>
      </c>
      <c r="K458" s="12" t="s">
        <v>885</v>
      </c>
      <c r="L458" s="1" t="s">
        <v>26</v>
      </c>
      <c r="M458" s="1" t="s">
        <v>63</v>
      </c>
      <c r="N458" s="2">
        <v>200</v>
      </c>
      <c r="O458" s="2">
        <v>5</v>
      </c>
      <c r="P458" s="4">
        <v>7</v>
      </c>
      <c r="Q458" s="4">
        <v>2011</v>
      </c>
      <c r="R458" s="4">
        <v>6</v>
      </c>
      <c r="S458" s="4">
        <v>2012</v>
      </c>
    </row>
    <row r="459" spans="1:38" s="10" customFormat="1">
      <c r="A459" s="1" t="s">
        <v>881</v>
      </c>
      <c r="B459" s="10">
        <v>8</v>
      </c>
      <c r="C459" s="10">
        <v>2006</v>
      </c>
      <c r="D459" s="10">
        <v>12</v>
      </c>
      <c r="E459" s="10">
        <v>2012</v>
      </c>
      <c r="F459" s="10">
        <v>860</v>
      </c>
      <c r="G459" s="3">
        <v>2</v>
      </c>
      <c r="H459" s="4">
        <v>3</v>
      </c>
      <c r="I459" s="2"/>
      <c r="J459" s="12" t="s">
        <v>893</v>
      </c>
      <c r="K459" s="12" t="s">
        <v>894</v>
      </c>
      <c r="L459" s="1" t="s">
        <v>26</v>
      </c>
      <c r="M459" s="1" t="s">
        <v>95</v>
      </c>
      <c r="N459" s="2">
        <v>900</v>
      </c>
      <c r="O459" s="2">
        <v>5</v>
      </c>
      <c r="P459" s="4">
        <v>1</v>
      </c>
      <c r="Q459" s="4">
        <v>2009</v>
      </c>
      <c r="R459" s="4">
        <v>1</v>
      </c>
      <c r="S459" s="4">
        <v>2011</v>
      </c>
    </row>
    <row r="460" spans="1:38" s="10" customFormat="1">
      <c r="A460" s="1" t="s">
        <v>881</v>
      </c>
      <c r="B460" s="10">
        <v>8</v>
      </c>
      <c r="C460" s="10">
        <v>2006</v>
      </c>
      <c r="D460" s="10">
        <v>12</v>
      </c>
      <c r="E460" s="10">
        <v>2012</v>
      </c>
      <c r="F460" s="10">
        <v>860</v>
      </c>
      <c r="G460" s="3">
        <v>2</v>
      </c>
      <c r="H460" s="4">
        <v>8</v>
      </c>
      <c r="I460" s="11" t="s">
        <v>44</v>
      </c>
      <c r="J460" s="12" t="s">
        <v>895</v>
      </c>
      <c r="K460" s="12" t="s">
        <v>28</v>
      </c>
      <c r="L460" s="1" t="s">
        <v>26</v>
      </c>
      <c r="M460" s="1" t="s">
        <v>40</v>
      </c>
      <c r="N460" s="2">
        <v>390</v>
      </c>
      <c r="O460" s="2">
        <v>5</v>
      </c>
      <c r="P460" s="4">
        <v>6</v>
      </c>
      <c r="Q460" s="4">
        <v>2012</v>
      </c>
      <c r="R460" s="4">
        <v>12</v>
      </c>
      <c r="S460" s="4">
        <v>2012</v>
      </c>
    </row>
    <row r="461" spans="1:38" s="10" customFormat="1">
      <c r="A461" s="1" t="s">
        <v>881</v>
      </c>
      <c r="B461" s="10">
        <v>8</v>
      </c>
      <c r="C461" s="10">
        <v>2006</v>
      </c>
      <c r="D461" s="10">
        <v>12</v>
      </c>
      <c r="E461" s="10">
        <v>2012</v>
      </c>
      <c r="F461" s="10">
        <v>860</v>
      </c>
      <c r="G461" s="3">
        <v>2</v>
      </c>
      <c r="H461" s="4">
        <v>6</v>
      </c>
      <c r="I461" s="2"/>
      <c r="J461" s="12" t="s">
        <v>896</v>
      </c>
      <c r="K461" s="12" t="s">
        <v>897</v>
      </c>
      <c r="L461" s="1" t="s">
        <v>26</v>
      </c>
      <c r="M461" s="1" t="s">
        <v>63</v>
      </c>
      <c r="N461" s="2">
        <v>840</v>
      </c>
      <c r="O461" s="2">
        <v>2</v>
      </c>
      <c r="P461" s="4">
        <v>11</v>
      </c>
      <c r="Q461" s="4">
        <v>2006</v>
      </c>
      <c r="R461" s="4">
        <v>5</v>
      </c>
      <c r="S461" s="4">
        <v>2008</v>
      </c>
    </row>
    <row r="462" spans="1:38" s="3" customFormat="1">
      <c r="A462" s="1" t="s">
        <v>881</v>
      </c>
      <c r="B462" s="10">
        <v>8</v>
      </c>
      <c r="C462" s="10">
        <v>2006</v>
      </c>
      <c r="D462" s="10">
        <v>12</v>
      </c>
      <c r="E462" s="10">
        <v>2012</v>
      </c>
      <c r="F462" s="10">
        <v>860</v>
      </c>
      <c r="G462" s="3">
        <v>2</v>
      </c>
      <c r="H462" s="4">
        <v>3</v>
      </c>
      <c r="I462" s="2"/>
      <c r="J462" s="12" t="s">
        <v>898</v>
      </c>
      <c r="K462" s="12" t="s">
        <v>899</v>
      </c>
      <c r="L462" s="1" t="s">
        <v>26</v>
      </c>
      <c r="M462" s="1" t="s">
        <v>95</v>
      </c>
      <c r="N462" s="2">
        <v>920</v>
      </c>
      <c r="O462" s="2">
        <v>5</v>
      </c>
      <c r="P462" s="4">
        <v>10</v>
      </c>
      <c r="Q462" s="4">
        <v>2006</v>
      </c>
      <c r="R462" s="4">
        <v>10</v>
      </c>
      <c r="S462" s="4">
        <v>2008</v>
      </c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</row>
    <row r="463" spans="1:38" s="3" customFormat="1">
      <c r="A463" s="1" t="s">
        <v>900</v>
      </c>
      <c r="B463" s="2">
        <v>1</v>
      </c>
      <c r="C463" s="2">
        <v>1949</v>
      </c>
      <c r="D463" s="3">
        <v>99</v>
      </c>
      <c r="E463" s="3">
        <v>9999</v>
      </c>
      <c r="F463" s="3" t="s">
        <v>701</v>
      </c>
      <c r="G463" s="3">
        <v>2</v>
      </c>
      <c r="H463" s="4">
        <v>8</v>
      </c>
      <c r="I463" s="11" t="s">
        <v>702</v>
      </c>
      <c r="J463" s="44" t="s">
        <v>901</v>
      </c>
      <c r="K463" s="1" t="s">
        <v>902</v>
      </c>
      <c r="L463" s="1" t="s">
        <v>26</v>
      </c>
      <c r="M463" s="1" t="s">
        <v>27</v>
      </c>
      <c r="N463" s="3">
        <v>165</v>
      </c>
      <c r="O463" s="3">
        <v>4</v>
      </c>
      <c r="P463" s="4">
        <v>7</v>
      </c>
      <c r="Q463" s="4">
        <v>2018</v>
      </c>
      <c r="R463" s="4">
        <v>99</v>
      </c>
      <c r="S463" s="4">
        <v>9999</v>
      </c>
    </row>
    <row r="464" spans="1:38" s="3" customFormat="1">
      <c r="A464" s="62" t="s">
        <v>900</v>
      </c>
      <c r="B464" s="2">
        <v>1</v>
      </c>
      <c r="C464" s="2">
        <v>1949</v>
      </c>
      <c r="D464" s="3">
        <v>99</v>
      </c>
      <c r="E464" s="3">
        <v>9999</v>
      </c>
      <c r="F464" s="3" t="s">
        <v>701</v>
      </c>
      <c r="G464" s="3">
        <v>2</v>
      </c>
      <c r="H464" s="4">
        <v>7</v>
      </c>
      <c r="J464" s="44" t="s">
        <v>903</v>
      </c>
      <c r="K464" s="1" t="s">
        <v>904</v>
      </c>
      <c r="L464" s="1" t="s">
        <v>26</v>
      </c>
      <c r="M464" s="1" t="s">
        <v>52</v>
      </c>
      <c r="N464" s="3">
        <v>20</v>
      </c>
      <c r="O464" s="2">
        <v>5</v>
      </c>
      <c r="P464" s="4">
        <v>1</v>
      </c>
      <c r="Q464" s="4">
        <v>1949</v>
      </c>
      <c r="R464" s="4">
        <v>6</v>
      </c>
      <c r="S464" s="4">
        <v>1950</v>
      </c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</row>
    <row r="465" spans="1:38" s="3" customFormat="1">
      <c r="A465" s="62" t="s">
        <v>900</v>
      </c>
      <c r="B465" s="2">
        <v>1</v>
      </c>
      <c r="C465" s="2">
        <v>1949</v>
      </c>
      <c r="D465" s="3">
        <v>99</v>
      </c>
      <c r="E465" s="3">
        <v>9999</v>
      </c>
      <c r="F465" s="3" t="s">
        <v>701</v>
      </c>
      <c r="G465" s="3">
        <v>2</v>
      </c>
      <c r="H465" s="3">
        <v>7</v>
      </c>
      <c r="I465" s="6"/>
      <c r="J465" s="6" t="s">
        <v>905</v>
      </c>
      <c r="K465" s="6" t="s">
        <v>906</v>
      </c>
      <c r="L465" s="6" t="s">
        <v>26</v>
      </c>
      <c r="M465" s="1" t="s">
        <v>27</v>
      </c>
      <c r="N465" s="3">
        <v>310</v>
      </c>
      <c r="O465" s="3">
        <v>3</v>
      </c>
      <c r="P465" s="3">
        <v>2</v>
      </c>
      <c r="Q465" s="3">
        <v>1999</v>
      </c>
      <c r="R465" s="3">
        <v>3</v>
      </c>
      <c r="S465" s="3">
        <v>2000</v>
      </c>
    </row>
    <row r="466" spans="1:38" s="3" customFormat="1">
      <c r="A466" s="62" t="s">
        <v>900</v>
      </c>
      <c r="B466" s="2">
        <v>1</v>
      </c>
      <c r="C466" s="2">
        <v>1949</v>
      </c>
      <c r="D466" s="3">
        <v>99</v>
      </c>
      <c r="E466" s="3">
        <v>9999</v>
      </c>
      <c r="F466" s="3" t="s">
        <v>701</v>
      </c>
      <c r="G466" s="3">
        <v>2</v>
      </c>
      <c r="H466" s="4">
        <v>7</v>
      </c>
      <c r="I466" s="2"/>
      <c r="J466" s="1" t="s">
        <v>907</v>
      </c>
      <c r="K466" s="13" t="s">
        <v>908</v>
      </c>
      <c r="L466" s="1" t="s">
        <v>26</v>
      </c>
      <c r="M466" s="1" t="s">
        <v>909</v>
      </c>
      <c r="N466" s="3">
        <v>325</v>
      </c>
      <c r="O466" s="3">
        <v>5</v>
      </c>
      <c r="P466" s="3">
        <v>8</v>
      </c>
      <c r="Q466" s="3">
        <v>1987</v>
      </c>
      <c r="R466" s="4">
        <v>9</v>
      </c>
      <c r="S466" s="4">
        <v>1987</v>
      </c>
    </row>
    <row r="467" spans="1:38" s="3" customFormat="1">
      <c r="A467" s="62" t="s">
        <v>900</v>
      </c>
      <c r="B467" s="2">
        <v>1</v>
      </c>
      <c r="C467" s="2">
        <v>1949</v>
      </c>
      <c r="D467" s="3">
        <v>99</v>
      </c>
      <c r="E467" s="3">
        <v>9999</v>
      </c>
      <c r="F467" s="3" t="s">
        <v>701</v>
      </c>
      <c r="G467" s="3">
        <v>2</v>
      </c>
      <c r="H467" s="4">
        <v>7</v>
      </c>
      <c r="J467" s="1" t="s">
        <v>907</v>
      </c>
      <c r="K467" s="13" t="s">
        <v>908</v>
      </c>
      <c r="L467" s="1" t="s">
        <v>26</v>
      </c>
      <c r="M467" s="1" t="s">
        <v>909</v>
      </c>
      <c r="N467" s="3">
        <v>325</v>
      </c>
      <c r="O467" s="3">
        <v>5</v>
      </c>
      <c r="P467" s="4">
        <v>5</v>
      </c>
      <c r="Q467" s="4">
        <v>1986</v>
      </c>
      <c r="R467" s="4">
        <v>7</v>
      </c>
      <c r="S467" s="4">
        <v>1986</v>
      </c>
    </row>
    <row r="468" spans="1:38" s="3" customFormat="1">
      <c r="A468" s="62" t="s">
        <v>900</v>
      </c>
      <c r="B468" s="2">
        <v>1</v>
      </c>
      <c r="C468" s="2">
        <v>1949</v>
      </c>
      <c r="D468" s="3">
        <v>99</v>
      </c>
      <c r="E468" s="3">
        <v>9999</v>
      </c>
      <c r="F468" s="3" t="s">
        <v>701</v>
      </c>
      <c r="G468" s="3">
        <v>2</v>
      </c>
      <c r="H468" s="4">
        <v>7</v>
      </c>
      <c r="I468" s="2"/>
      <c r="J468" s="44" t="s">
        <v>910</v>
      </c>
      <c r="K468" s="1" t="s">
        <v>911</v>
      </c>
      <c r="L468" s="1" t="s">
        <v>26</v>
      </c>
      <c r="M468" s="1" t="s">
        <v>345</v>
      </c>
      <c r="N468" s="3">
        <v>200</v>
      </c>
      <c r="O468" s="2">
        <v>5</v>
      </c>
      <c r="P468" s="3">
        <v>7</v>
      </c>
      <c r="Q468" s="3">
        <v>1977</v>
      </c>
      <c r="R468" s="4">
        <v>4</v>
      </c>
      <c r="S468" s="4">
        <v>1978</v>
      </c>
    </row>
    <row r="469" spans="1:38" s="3" customFormat="1">
      <c r="A469" s="1" t="s">
        <v>900</v>
      </c>
      <c r="B469" s="2">
        <v>1</v>
      </c>
      <c r="C469" s="2">
        <v>1949</v>
      </c>
      <c r="D469" s="3">
        <v>99</v>
      </c>
      <c r="E469" s="3">
        <v>9999</v>
      </c>
      <c r="F469" s="3" t="s">
        <v>701</v>
      </c>
      <c r="G469" s="3">
        <v>2</v>
      </c>
      <c r="H469" s="4">
        <v>8</v>
      </c>
      <c r="I469" s="11" t="s">
        <v>702</v>
      </c>
      <c r="J469" s="12" t="s">
        <v>912</v>
      </c>
      <c r="K469" s="12" t="s">
        <v>913</v>
      </c>
      <c r="L469" s="1" t="s">
        <v>26</v>
      </c>
      <c r="M469" s="1" t="s">
        <v>27</v>
      </c>
      <c r="N469" s="2">
        <v>732</v>
      </c>
      <c r="O469" s="2">
        <v>2</v>
      </c>
      <c r="P469" s="4">
        <v>6</v>
      </c>
      <c r="Q469" s="4">
        <v>2012</v>
      </c>
      <c r="R469" s="4">
        <v>6</v>
      </c>
      <c r="S469" s="4">
        <v>2014</v>
      </c>
    </row>
    <row r="470" spans="1:38" s="3" customFormat="1">
      <c r="A470" s="62" t="s">
        <v>900</v>
      </c>
      <c r="B470" s="2">
        <v>1</v>
      </c>
      <c r="C470" s="2">
        <v>1949</v>
      </c>
      <c r="D470" s="3">
        <v>99</v>
      </c>
      <c r="E470" s="3">
        <v>9999</v>
      </c>
      <c r="F470" s="3" t="s">
        <v>701</v>
      </c>
      <c r="G470" s="3">
        <v>2</v>
      </c>
      <c r="H470" s="4">
        <v>7</v>
      </c>
      <c r="I470" s="2"/>
      <c r="J470" s="44" t="s">
        <v>914</v>
      </c>
      <c r="K470" s="1" t="s">
        <v>915</v>
      </c>
      <c r="L470" s="1" t="s">
        <v>26</v>
      </c>
      <c r="M470" s="1" t="s">
        <v>27</v>
      </c>
      <c r="N470" s="3">
        <v>732</v>
      </c>
      <c r="O470" s="2">
        <v>2</v>
      </c>
      <c r="P470" s="3">
        <v>3</v>
      </c>
      <c r="Q470" s="3">
        <v>1997</v>
      </c>
      <c r="R470" s="4">
        <v>3</v>
      </c>
      <c r="S470" s="4">
        <v>1998</v>
      </c>
    </row>
    <row r="471" spans="1:38" s="3" customFormat="1">
      <c r="A471" s="62" t="s">
        <v>900</v>
      </c>
      <c r="B471" s="2">
        <v>1</v>
      </c>
      <c r="C471" s="2">
        <v>1949</v>
      </c>
      <c r="D471" s="3">
        <v>99</v>
      </c>
      <c r="E471" s="3">
        <v>9999</v>
      </c>
      <c r="F471" s="3" t="s">
        <v>701</v>
      </c>
      <c r="G471" s="3">
        <v>2</v>
      </c>
      <c r="H471" s="4">
        <v>7</v>
      </c>
      <c r="I471" s="2"/>
      <c r="J471" s="44" t="s">
        <v>916</v>
      </c>
      <c r="K471" s="1" t="s">
        <v>917</v>
      </c>
      <c r="L471" s="1" t="s">
        <v>26</v>
      </c>
      <c r="M471" s="1" t="s">
        <v>95</v>
      </c>
      <c r="N471" s="3">
        <v>2</v>
      </c>
      <c r="O471" s="2">
        <v>5</v>
      </c>
      <c r="P471" s="3">
        <v>7</v>
      </c>
      <c r="Q471" s="3">
        <v>1950</v>
      </c>
      <c r="R471" s="4">
        <v>10</v>
      </c>
      <c r="S471" s="4">
        <v>1950</v>
      </c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</row>
    <row r="472" spans="1:38" s="3" customFormat="1">
      <c r="A472" s="62" t="s">
        <v>900</v>
      </c>
      <c r="B472" s="2">
        <v>1</v>
      </c>
      <c r="C472" s="2">
        <v>1949</v>
      </c>
      <c r="D472" s="3">
        <v>99</v>
      </c>
      <c r="E472" s="3">
        <v>9999</v>
      </c>
      <c r="F472" s="3" t="s">
        <v>701</v>
      </c>
      <c r="G472" s="3">
        <v>2</v>
      </c>
      <c r="H472" s="4">
        <v>7</v>
      </c>
      <c r="I472" s="2"/>
      <c r="J472" s="13" t="s">
        <v>918</v>
      </c>
      <c r="K472" s="13" t="s">
        <v>418</v>
      </c>
      <c r="L472" s="13" t="s">
        <v>26</v>
      </c>
      <c r="M472" s="13" t="s">
        <v>52</v>
      </c>
      <c r="N472" s="3">
        <v>205</v>
      </c>
      <c r="O472" s="2">
        <v>5</v>
      </c>
      <c r="P472" s="3">
        <v>6</v>
      </c>
      <c r="Q472" s="3">
        <v>1989</v>
      </c>
      <c r="R472" s="4">
        <v>6</v>
      </c>
      <c r="S472" s="4">
        <v>1992</v>
      </c>
    </row>
    <row r="473" spans="1:38" s="3" customFormat="1">
      <c r="A473" s="62" t="s">
        <v>900</v>
      </c>
      <c r="B473" s="2">
        <v>1</v>
      </c>
      <c r="C473" s="2">
        <v>1949</v>
      </c>
      <c r="D473" s="3">
        <v>99</v>
      </c>
      <c r="E473" s="3">
        <v>9999</v>
      </c>
      <c r="F473" s="3" t="s">
        <v>701</v>
      </c>
      <c r="G473" s="3">
        <v>2</v>
      </c>
      <c r="H473" s="4">
        <v>7</v>
      </c>
      <c r="I473" s="2"/>
      <c r="J473" s="44" t="s">
        <v>919</v>
      </c>
      <c r="K473" s="1" t="s">
        <v>920</v>
      </c>
      <c r="L473" s="1" t="s">
        <v>26</v>
      </c>
      <c r="M473" s="1" t="s">
        <v>27</v>
      </c>
      <c r="N473" s="3">
        <v>155</v>
      </c>
      <c r="O473" s="3">
        <v>4</v>
      </c>
      <c r="P473" s="3">
        <v>3</v>
      </c>
      <c r="Q473" s="3">
        <v>1998</v>
      </c>
      <c r="R473" s="4">
        <v>12</v>
      </c>
      <c r="S473" s="4">
        <v>1998</v>
      </c>
    </row>
    <row r="474" spans="1:38" s="3" customFormat="1">
      <c r="A474" s="62" t="s">
        <v>900</v>
      </c>
      <c r="B474" s="2">
        <v>1</v>
      </c>
      <c r="C474" s="2">
        <v>1949</v>
      </c>
      <c r="D474" s="3">
        <v>99</v>
      </c>
      <c r="E474" s="3">
        <v>9999</v>
      </c>
      <c r="F474" s="3" t="s">
        <v>701</v>
      </c>
      <c r="G474" s="3">
        <v>2</v>
      </c>
      <c r="H474" s="4">
        <v>7</v>
      </c>
      <c r="I474" s="2"/>
      <c r="J474" s="13" t="s">
        <v>921</v>
      </c>
      <c r="K474" s="13" t="s">
        <v>616</v>
      </c>
      <c r="L474" s="13" t="s">
        <v>26</v>
      </c>
      <c r="M474" s="13" t="s">
        <v>909</v>
      </c>
      <c r="N474" s="3">
        <v>325</v>
      </c>
      <c r="O474" s="3">
        <v>5</v>
      </c>
      <c r="P474" s="3">
        <v>5</v>
      </c>
      <c r="Q474" s="3">
        <v>1989</v>
      </c>
      <c r="R474" s="4">
        <v>6</v>
      </c>
      <c r="S474" s="4">
        <v>1989</v>
      </c>
    </row>
    <row r="475" spans="1:38" s="3" customFormat="1">
      <c r="A475" s="62" t="s">
        <v>900</v>
      </c>
      <c r="B475" s="2">
        <v>1</v>
      </c>
      <c r="C475" s="2">
        <v>1949</v>
      </c>
      <c r="D475" s="3">
        <v>99</v>
      </c>
      <c r="E475" s="3">
        <v>9999</v>
      </c>
      <c r="F475" s="3" t="s">
        <v>701</v>
      </c>
      <c r="G475" s="3">
        <v>2</v>
      </c>
      <c r="H475" s="4">
        <v>7</v>
      </c>
      <c r="I475" s="2"/>
      <c r="J475" s="13" t="s">
        <v>922</v>
      </c>
      <c r="K475" s="13" t="s">
        <v>923</v>
      </c>
      <c r="L475" s="13" t="s">
        <v>26</v>
      </c>
      <c r="M475" s="13" t="s">
        <v>27</v>
      </c>
      <c r="N475" s="3">
        <v>165</v>
      </c>
      <c r="O475" s="3">
        <v>4</v>
      </c>
      <c r="P475" s="3">
        <v>6</v>
      </c>
      <c r="Q475" s="3">
        <v>1992</v>
      </c>
      <c r="R475" s="4">
        <v>12</v>
      </c>
      <c r="S475" s="4">
        <v>1994</v>
      </c>
    </row>
    <row r="476" spans="1:38" s="3" customFormat="1">
      <c r="A476" s="62" t="s">
        <v>900</v>
      </c>
      <c r="B476" s="2">
        <v>1</v>
      </c>
      <c r="C476" s="2">
        <v>1949</v>
      </c>
      <c r="D476" s="3">
        <v>99</v>
      </c>
      <c r="E476" s="3">
        <v>9999</v>
      </c>
      <c r="F476" s="3" t="s">
        <v>701</v>
      </c>
      <c r="G476" s="3">
        <v>2</v>
      </c>
      <c r="H476" s="4">
        <v>7</v>
      </c>
      <c r="I476" s="2"/>
      <c r="J476" s="44" t="s">
        <v>924</v>
      </c>
      <c r="K476" s="1" t="s">
        <v>925</v>
      </c>
      <c r="L476" s="1" t="s">
        <v>26</v>
      </c>
      <c r="M476" s="1" t="s">
        <v>95</v>
      </c>
      <c r="N476" s="3">
        <v>200</v>
      </c>
      <c r="O476" s="2">
        <v>5</v>
      </c>
      <c r="P476" s="3">
        <v>1</v>
      </c>
      <c r="Q476" s="3">
        <v>1966</v>
      </c>
      <c r="R476" s="4">
        <v>7</v>
      </c>
      <c r="S476" s="4">
        <v>1966</v>
      </c>
    </row>
    <row r="477" spans="1:38" s="3" customFormat="1">
      <c r="A477" s="1" t="s">
        <v>900</v>
      </c>
      <c r="B477" s="2">
        <v>1</v>
      </c>
      <c r="C477" s="2">
        <v>1949</v>
      </c>
      <c r="D477" s="3">
        <v>99</v>
      </c>
      <c r="E477" s="3">
        <v>9999</v>
      </c>
      <c r="F477" s="3" t="s">
        <v>701</v>
      </c>
      <c r="G477" s="3">
        <v>2</v>
      </c>
      <c r="H477" s="4">
        <v>8</v>
      </c>
      <c r="I477" s="11" t="s">
        <v>702</v>
      </c>
      <c r="J477" s="12" t="s">
        <v>926</v>
      </c>
      <c r="K477" s="12" t="s">
        <v>927</v>
      </c>
      <c r="L477" s="1" t="s">
        <v>26</v>
      </c>
      <c r="M477" s="1" t="s">
        <v>27</v>
      </c>
      <c r="N477" s="2">
        <v>165</v>
      </c>
      <c r="O477" s="3">
        <v>4</v>
      </c>
      <c r="P477" s="4">
        <v>12</v>
      </c>
      <c r="Q477" s="4">
        <v>2010</v>
      </c>
      <c r="R477" s="4">
        <v>6</v>
      </c>
      <c r="S477" s="4">
        <v>2012</v>
      </c>
    </row>
    <row r="478" spans="1:38" s="3" customFormat="1">
      <c r="A478" s="62" t="s">
        <v>900</v>
      </c>
      <c r="B478" s="2">
        <v>1</v>
      </c>
      <c r="C478" s="2">
        <v>1949</v>
      </c>
      <c r="D478" s="3">
        <v>99</v>
      </c>
      <c r="E478" s="3">
        <v>9999</v>
      </c>
      <c r="F478" s="3" t="s">
        <v>701</v>
      </c>
      <c r="G478" s="3">
        <v>2</v>
      </c>
      <c r="H478" s="4">
        <v>7</v>
      </c>
      <c r="J478" s="1" t="s">
        <v>928</v>
      </c>
      <c r="K478" s="13" t="s">
        <v>929</v>
      </c>
      <c r="L478" s="1" t="s">
        <v>26</v>
      </c>
      <c r="M478" s="1" t="s">
        <v>52</v>
      </c>
      <c r="N478" s="3">
        <v>385</v>
      </c>
      <c r="O478" s="2">
        <v>5</v>
      </c>
      <c r="P478" s="4">
        <v>8</v>
      </c>
      <c r="Q478" s="4">
        <v>1986</v>
      </c>
      <c r="R478" s="4">
        <v>7</v>
      </c>
      <c r="S478" s="4">
        <v>1987</v>
      </c>
    </row>
    <row r="479" spans="1:38" s="3" customFormat="1">
      <c r="A479" s="62" t="s">
        <v>900</v>
      </c>
      <c r="B479" s="2">
        <v>1</v>
      </c>
      <c r="C479" s="2">
        <v>1949</v>
      </c>
      <c r="D479" s="3">
        <v>99</v>
      </c>
      <c r="E479" s="3">
        <v>9999</v>
      </c>
      <c r="F479" s="3" t="s">
        <v>701</v>
      </c>
      <c r="G479" s="3">
        <v>2</v>
      </c>
      <c r="H479" s="4">
        <v>7</v>
      </c>
      <c r="I479" s="2"/>
      <c r="J479" s="44" t="s">
        <v>930</v>
      </c>
      <c r="K479" s="1" t="s">
        <v>931</v>
      </c>
      <c r="L479" s="1" t="s">
        <v>26</v>
      </c>
      <c r="M479" s="1" t="s">
        <v>52</v>
      </c>
      <c r="N479" s="3">
        <v>385</v>
      </c>
      <c r="O479" s="2">
        <v>5</v>
      </c>
      <c r="P479" s="3">
        <v>6</v>
      </c>
      <c r="Q479" s="3">
        <v>1982</v>
      </c>
      <c r="R479" s="4">
        <v>5</v>
      </c>
      <c r="S479" s="4">
        <v>1986</v>
      </c>
    </row>
    <row r="480" spans="1:38" s="3" customFormat="1">
      <c r="A480" s="1" t="s">
        <v>900</v>
      </c>
      <c r="B480" s="2">
        <v>1</v>
      </c>
      <c r="C480" s="2">
        <v>1949</v>
      </c>
      <c r="D480" s="3">
        <v>99</v>
      </c>
      <c r="E480" s="3">
        <v>9999</v>
      </c>
      <c r="F480" s="3" t="s">
        <v>701</v>
      </c>
      <c r="G480" s="3">
        <v>2</v>
      </c>
      <c r="H480" s="4">
        <v>8</v>
      </c>
      <c r="I480" s="11" t="s">
        <v>702</v>
      </c>
      <c r="J480" s="64" t="s">
        <v>932</v>
      </c>
      <c r="K480" s="12" t="s">
        <v>933</v>
      </c>
      <c r="L480" s="1" t="s">
        <v>26</v>
      </c>
      <c r="M480" s="1" t="s">
        <v>27</v>
      </c>
      <c r="N480" s="2">
        <v>380</v>
      </c>
      <c r="O480" s="2">
        <v>5</v>
      </c>
      <c r="P480" s="65">
        <v>7</v>
      </c>
      <c r="Q480" s="4">
        <v>2016</v>
      </c>
      <c r="R480" s="46">
        <v>7</v>
      </c>
      <c r="S480" s="46">
        <v>2018</v>
      </c>
    </row>
    <row r="481" spans="1:38" s="3" customFormat="1">
      <c r="A481" s="62" t="s">
        <v>900</v>
      </c>
      <c r="B481" s="2">
        <v>1</v>
      </c>
      <c r="C481" s="2">
        <v>1949</v>
      </c>
      <c r="D481" s="3">
        <v>99</v>
      </c>
      <c r="E481" s="3">
        <v>9999</v>
      </c>
      <c r="F481" s="3" t="s">
        <v>701</v>
      </c>
      <c r="G481" s="3">
        <v>2</v>
      </c>
      <c r="H481" s="3">
        <v>7</v>
      </c>
      <c r="I481" s="6"/>
      <c r="J481" s="66" t="s">
        <v>934</v>
      </c>
      <c r="K481" s="6" t="s">
        <v>935</v>
      </c>
      <c r="L481" s="6" t="s">
        <v>26</v>
      </c>
      <c r="M481" s="1" t="s">
        <v>27</v>
      </c>
      <c r="N481" s="3">
        <v>305</v>
      </c>
      <c r="O481" s="2">
        <v>5</v>
      </c>
      <c r="P481" s="3">
        <v>8</v>
      </c>
      <c r="Q481" s="3">
        <v>2001</v>
      </c>
      <c r="R481" s="59">
        <v>8</v>
      </c>
      <c r="S481" s="3">
        <v>2002</v>
      </c>
    </row>
    <row r="482" spans="1:38" s="3" customFormat="1">
      <c r="A482" s="62" t="s">
        <v>900</v>
      </c>
      <c r="B482" s="2">
        <v>1</v>
      </c>
      <c r="C482" s="2">
        <v>1949</v>
      </c>
      <c r="D482" s="3">
        <v>99</v>
      </c>
      <c r="E482" s="3">
        <v>9999</v>
      </c>
      <c r="F482" s="3" t="s">
        <v>701</v>
      </c>
      <c r="G482" s="3">
        <v>2</v>
      </c>
      <c r="H482" s="4">
        <v>1</v>
      </c>
      <c r="I482" s="2"/>
      <c r="J482" s="44" t="s">
        <v>936</v>
      </c>
      <c r="K482" s="1" t="s">
        <v>937</v>
      </c>
      <c r="L482" s="1" t="s">
        <v>26</v>
      </c>
      <c r="M482" s="1" t="s">
        <v>52</v>
      </c>
      <c r="N482" s="3">
        <v>155</v>
      </c>
      <c r="O482" s="3">
        <v>4</v>
      </c>
      <c r="P482" s="3">
        <v>12</v>
      </c>
      <c r="Q482" s="3">
        <v>1965</v>
      </c>
      <c r="R482" s="4">
        <v>2</v>
      </c>
      <c r="S482" s="4">
        <v>1966</v>
      </c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</row>
    <row r="483" spans="1:38" s="3" customFormat="1">
      <c r="A483" s="62" t="s">
        <v>900</v>
      </c>
      <c r="B483" s="2">
        <v>1</v>
      </c>
      <c r="C483" s="2">
        <v>1949</v>
      </c>
      <c r="D483" s="3">
        <v>99</v>
      </c>
      <c r="E483" s="3">
        <v>9999</v>
      </c>
      <c r="F483" s="3" t="s">
        <v>701</v>
      </c>
      <c r="G483" s="3">
        <v>2</v>
      </c>
      <c r="H483" s="65">
        <v>7</v>
      </c>
      <c r="I483" s="11"/>
      <c r="J483" s="64" t="s">
        <v>938</v>
      </c>
      <c r="K483" s="12" t="s">
        <v>157</v>
      </c>
      <c r="L483" s="1" t="s">
        <v>26</v>
      </c>
      <c r="M483" s="1" t="s">
        <v>27</v>
      </c>
      <c r="N483" s="2">
        <v>732</v>
      </c>
      <c r="O483" s="2">
        <v>2</v>
      </c>
      <c r="P483" s="4">
        <v>10</v>
      </c>
      <c r="Q483" s="4">
        <v>2008</v>
      </c>
      <c r="R483" s="4">
        <v>11</v>
      </c>
      <c r="S483" s="4">
        <v>2010</v>
      </c>
    </row>
    <row r="484" spans="1:38" s="3" customFormat="1">
      <c r="A484" s="62" t="s">
        <v>900</v>
      </c>
      <c r="B484" s="2">
        <v>1</v>
      </c>
      <c r="C484" s="2">
        <v>1949</v>
      </c>
      <c r="D484" s="3">
        <v>99</v>
      </c>
      <c r="E484" s="3">
        <v>9999</v>
      </c>
      <c r="F484" s="3" t="s">
        <v>701</v>
      </c>
      <c r="G484" s="3">
        <v>2</v>
      </c>
      <c r="H484" s="4">
        <v>7</v>
      </c>
      <c r="I484" s="2"/>
      <c r="J484" s="44" t="s">
        <v>939</v>
      </c>
      <c r="K484" s="1" t="s">
        <v>940</v>
      </c>
      <c r="L484" s="1" t="s">
        <v>26</v>
      </c>
      <c r="M484" s="1" t="s">
        <v>345</v>
      </c>
      <c r="N484" s="3">
        <v>900</v>
      </c>
      <c r="O484" s="2">
        <v>5</v>
      </c>
      <c r="P484" s="3">
        <v>10</v>
      </c>
      <c r="Q484" s="3">
        <v>1950</v>
      </c>
      <c r="R484" s="4">
        <v>1</v>
      </c>
      <c r="S484" s="4">
        <v>1966</v>
      </c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</row>
    <row r="485" spans="1:38" s="3" customFormat="1">
      <c r="A485" s="62" t="s">
        <v>900</v>
      </c>
      <c r="B485" s="2">
        <v>1</v>
      </c>
      <c r="C485" s="2">
        <v>1949</v>
      </c>
      <c r="D485" s="3">
        <v>99</v>
      </c>
      <c r="E485" s="3">
        <v>9999</v>
      </c>
      <c r="F485" s="3" t="s">
        <v>701</v>
      </c>
      <c r="G485" s="3">
        <v>2</v>
      </c>
      <c r="H485" s="3">
        <v>7</v>
      </c>
      <c r="I485" s="6"/>
      <c r="J485" s="6" t="s">
        <v>941</v>
      </c>
      <c r="K485" s="6" t="s">
        <v>942</v>
      </c>
      <c r="L485" s="6" t="s">
        <v>26</v>
      </c>
      <c r="M485" s="1" t="s">
        <v>27</v>
      </c>
      <c r="N485" s="3">
        <v>325</v>
      </c>
      <c r="O485" s="3">
        <v>5</v>
      </c>
      <c r="P485" s="3">
        <v>8</v>
      </c>
      <c r="Q485" s="3">
        <v>2004</v>
      </c>
      <c r="R485" s="3">
        <v>9</v>
      </c>
      <c r="S485" s="3">
        <v>2005</v>
      </c>
    </row>
    <row r="486" spans="1:38" s="3" customFormat="1">
      <c r="A486" s="62" t="s">
        <v>900</v>
      </c>
      <c r="B486" s="2">
        <v>1</v>
      </c>
      <c r="C486" s="2">
        <v>1949</v>
      </c>
      <c r="D486" s="3">
        <v>99</v>
      </c>
      <c r="E486" s="3">
        <v>9999</v>
      </c>
      <c r="F486" s="3" t="s">
        <v>701</v>
      </c>
      <c r="G486" s="3">
        <v>2</v>
      </c>
      <c r="H486" s="4">
        <v>7</v>
      </c>
      <c r="I486" s="2"/>
      <c r="J486" s="44" t="s">
        <v>943</v>
      </c>
      <c r="K486" s="1" t="s">
        <v>944</v>
      </c>
      <c r="L486" s="1" t="s">
        <v>26</v>
      </c>
      <c r="M486" s="1" t="s">
        <v>52</v>
      </c>
      <c r="N486" s="3">
        <v>205</v>
      </c>
      <c r="O486" s="2">
        <v>5</v>
      </c>
      <c r="P486" s="3">
        <v>9</v>
      </c>
      <c r="Q486" s="3">
        <v>1987</v>
      </c>
      <c r="R486" s="4">
        <v>4</v>
      </c>
      <c r="S486" s="4">
        <v>1989</v>
      </c>
    </row>
    <row r="487" spans="1:38" s="3" customFormat="1">
      <c r="A487" s="62" t="s">
        <v>900</v>
      </c>
      <c r="B487" s="2">
        <v>1</v>
      </c>
      <c r="C487" s="2">
        <v>1949</v>
      </c>
      <c r="D487" s="3">
        <v>99</v>
      </c>
      <c r="E487" s="3">
        <v>9999</v>
      </c>
      <c r="F487" s="3" t="s">
        <v>701</v>
      </c>
      <c r="G487" s="3">
        <v>2</v>
      </c>
      <c r="H487" s="4">
        <v>7</v>
      </c>
      <c r="I487" s="2"/>
      <c r="J487" s="44" t="s">
        <v>945</v>
      </c>
      <c r="K487" s="1" t="s">
        <v>946</v>
      </c>
      <c r="L487" s="1" t="s">
        <v>26</v>
      </c>
      <c r="M487" s="1" t="s">
        <v>27</v>
      </c>
      <c r="N487" s="3">
        <v>325</v>
      </c>
      <c r="O487" s="3">
        <v>5</v>
      </c>
      <c r="P487" s="3">
        <v>12</v>
      </c>
      <c r="Q487" s="3">
        <v>1994</v>
      </c>
      <c r="R487" s="4">
        <v>3</v>
      </c>
      <c r="S487" s="4">
        <v>1997</v>
      </c>
    </row>
    <row r="488" spans="1:38" s="3" customFormat="1">
      <c r="A488" s="62" t="s">
        <v>900</v>
      </c>
      <c r="B488" s="2">
        <v>1</v>
      </c>
      <c r="C488" s="2">
        <v>1949</v>
      </c>
      <c r="D488" s="3">
        <v>99</v>
      </c>
      <c r="E488" s="3">
        <v>9999</v>
      </c>
      <c r="F488" s="3" t="s">
        <v>701</v>
      </c>
      <c r="G488" s="3">
        <v>2</v>
      </c>
      <c r="H488" s="4">
        <v>7</v>
      </c>
      <c r="I488" s="2"/>
      <c r="J488" s="44" t="s">
        <v>947</v>
      </c>
      <c r="K488" s="1" t="s">
        <v>948</v>
      </c>
      <c r="L488" s="1" t="s">
        <v>26</v>
      </c>
      <c r="M488" s="1" t="s">
        <v>95</v>
      </c>
      <c r="N488" s="3">
        <v>200</v>
      </c>
      <c r="O488" s="2">
        <v>5</v>
      </c>
      <c r="P488" s="3">
        <v>4</v>
      </c>
      <c r="Q488" s="3">
        <v>1978</v>
      </c>
      <c r="R488" s="4">
        <v>6</v>
      </c>
      <c r="S488" s="4">
        <v>1978</v>
      </c>
    </row>
    <row r="489" spans="1:38" s="3" customFormat="1">
      <c r="A489" s="62" t="s">
        <v>900</v>
      </c>
      <c r="B489" s="2">
        <v>1</v>
      </c>
      <c r="C489" s="2">
        <v>1949</v>
      </c>
      <c r="D489" s="3">
        <v>99</v>
      </c>
      <c r="E489" s="3">
        <v>9999</v>
      </c>
      <c r="F489" s="3" t="s">
        <v>701</v>
      </c>
      <c r="G489" s="3">
        <v>2</v>
      </c>
      <c r="H489" s="3">
        <v>7</v>
      </c>
      <c r="I489" s="6"/>
      <c r="J489" s="66" t="s">
        <v>949</v>
      </c>
      <c r="K489" s="6" t="s">
        <v>1198</v>
      </c>
      <c r="L489" s="6" t="s">
        <v>26</v>
      </c>
      <c r="M489" s="1" t="s">
        <v>52</v>
      </c>
      <c r="N489" s="3">
        <v>375</v>
      </c>
      <c r="O489" s="2">
        <v>5</v>
      </c>
      <c r="P489" s="59">
        <v>9</v>
      </c>
      <c r="Q489" s="3">
        <v>2002</v>
      </c>
      <c r="R489" s="3">
        <v>7</v>
      </c>
      <c r="S489" s="3">
        <v>2004</v>
      </c>
    </row>
    <row r="490" spans="1:38" s="3" customFormat="1">
      <c r="A490" s="62" t="s">
        <v>900</v>
      </c>
      <c r="B490" s="2">
        <v>1</v>
      </c>
      <c r="C490" s="2">
        <v>1949</v>
      </c>
      <c r="D490" s="3">
        <v>99</v>
      </c>
      <c r="E490" s="3">
        <v>9999</v>
      </c>
      <c r="F490" s="3" t="s">
        <v>701</v>
      </c>
      <c r="G490" s="3">
        <v>2</v>
      </c>
      <c r="H490" s="65">
        <v>7</v>
      </c>
      <c r="I490" s="11"/>
      <c r="J490" s="67" t="s">
        <v>951</v>
      </c>
      <c r="K490" s="1" t="s">
        <v>952</v>
      </c>
      <c r="L490" s="1" t="s">
        <v>26</v>
      </c>
      <c r="M490" s="1" t="s">
        <v>27</v>
      </c>
      <c r="N490" s="3">
        <v>344</v>
      </c>
      <c r="O490" s="2">
        <v>3</v>
      </c>
      <c r="P490" s="3">
        <v>12</v>
      </c>
      <c r="Q490" s="3">
        <v>2005</v>
      </c>
      <c r="R490" s="4">
        <v>12</v>
      </c>
      <c r="S490" s="65">
        <v>2007</v>
      </c>
    </row>
    <row r="491" spans="1:38" s="10" customFormat="1">
      <c r="A491" s="62" t="s">
        <v>900</v>
      </c>
      <c r="B491" s="2">
        <v>1</v>
      </c>
      <c r="C491" s="2">
        <v>1949</v>
      </c>
      <c r="D491" s="3">
        <v>99</v>
      </c>
      <c r="E491" s="3">
        <v>9999</v>
      </c>
      <c r="F491" s="3" t="s">
        <v>701</v>
      </c>
      <c r="G491" s="3">
        <v>2</v>
      </c>
      <c r="H491" s="3">
        <v>7</v>
      </c>
      <c r="I491" s="6"/>
      <c r="J491" s="6" t="s">
        <v>953</v>
      </c>
      <c r="K491" s="6" t="s">
        <v>954</v>
      </c>
      <c r="L491" s="6" t="s">
        <v>26</v>
      </c>
      <c r="M491" s="1" t="s">
        <v>27</v>
      </c>
      <c r="N491" s="3">
        <v>165</v>
      </c>
      <c r="O491" s="3">
        <v>4</v>
      </c>
      <c r="P491" s="3">
        <v>6</v>
      </c>
      <c r="Q491" s="3">
        <v>2000</v>
      </c>
      <c r="R491" s="3">
        <v>7</v>
      </c>
      <c r="S491" s="3">
        <v>2001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</row>
    <row r="492" spans="1:38" s="10" customFormat="1">
      <c r="A492" s="1" t="s">
        <v>900</v>
      </c>
      <c r="B492" s="2">
        <v>1</v>
      </c>
      <c r="C492" s="2">
        <v>1949</v>
      </c>
      <c r="D492" s="3">
        <v>99</v>
      </c>
      <c r="E492" s="3">
        <v>9999</v>
      </c>
      <c r="F492" s="3" t="s">
        <v>701</v>
      </c>
      <c r="G492" s="3">
        <v>2</v>
      </c>
      <c r="H492" s="4">
        <v>8</v>
      </c>
      <c r="I492" s="11" t="s">
        <v>702</v>
      </c>
      <c r="J492" s="64" t="s">
        <v>955</v>
      </c>
      <c r="K492" s="12" t="s">
        <v>956</v>
      </c>
      <c r="L492" s="1" t="s">
        <v>26</v>
      </c>
      <c r="M492" s="1" t="s">
        <v>27</v>
      </c>
      <c r="N492" s="2">
        <v>452</v>
      </c>
      <c r="O492" s="2">
        <v>1</v>
      </c>
      <c r="P492" s="4">
        <v>7</v>
      </c>
      <c r="Q492" s="4">
        <v>2014</v>
      </c>
      <c r="R492" s="65">
        <v>7</v>
      </c>
      <c r="S492" s="4">
        <v>2016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</row>
    <row r="493" spans="1:38" s="10" customFormat="1">
      <c r="A493" s="62" t="s">
        <v>900</v>
      </c>
      <c r="B493" s="2">
        <v>1</v>
      </c>
      <c r="C493" s="2">
        <v>1949</v>
      </c>
      <c r="D493" s="3">
        <v>99</v>
      </c>
      <c r="E493" s="3">
        <v>9999</v>
      </c>
      <c r="F493" s="3" t="s">
        <v>701</v>
      </c>
      <c r="G493" s="3">
        <v>2</v>
      </c>
      <c r="H493" s="4">
        <v>7</v>
      </c>
      <c r="I493" s="2"/>
      <c r="J493" s="44" t="s">
        <v>957</v>
      </c>
      <c r="K493" s="1" t="s">
        <v>90</v>
      </c>
      <c r="L493" s="1" t="s">
        <v>26</v>
      </c>
      <c r="M493" s="1" t="s">
        <v>345</v>
      </c>
      <c r="N493" s="3">
        <v>155</v>
      </c>
      <c r="O493" s="3">
        <v>4</v>
      </c>
      <c r="P493" s="3">
        <v>8</v>
      </c>
      <c r="Q493" s="3">
        <v>1966</v>
      </c>
      <c r="R493" s="4">
        <v>6</v>
      </c>
      <c r="S493" s="4">
        <v>1977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</row>
    <row r="494" spans="1:38" s="10" customFormat="1">
      <c r="A494" s="62" t="s">
        <v>900</v>
      </c>
      <c r="B494" s="2">
        <v>1</v>
      </c>
      <c r="C494" s="2">
        <v>1949</v>
      </c>
      <c r="D494" s="3">
        <v>99</v>
      </c>
      <c r="E494" s="3">
        <v>9999</v>
      </c>
      <c r="F494" s="3" t="s">
        <v>701</v>
      </c>
      <c r="G494" s="3">
        <v>2</v>
      </c>
      <c r="H494" s="4">
        <v>7</v>
      </c>
      <c r="I494" s="2"/>
      <c r="J494" s="44" t="s">
        <v>958</v>
      </c>
      <c r="K494" s="1" t="s">
        <v>959</v>
      </c>
      <c r="L494" s="1" t="s">
        <v>26</v>
      </c>
      <c r="M494" s="1" t="s">
        <v>52</v>
      </c>
      <c r="N494" s="3">
        <v>380</v>
      </c>
      <c r="O494" s="2">
        <v>5</v>
      </c>
      <c r="P494" s="3">
        <v>7</v>
      </c>
      <c r="Q494" s="3">
        <v>1978</v>
      </c>
      <c r="R494" s="4">
        <v>6</v>
      </c>
      <c r="S494" s="4">
        <v>1982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</row>
    <row r="495" spans="1:38" s="10" customFormat="1">
      <c r="A495" s="1" t="s">
        <v>960</v>
      </c>
      <c r="B495" s="3">
        <v>2</v>
      </c>
      <c r="C495" s="3">
        <v>1996</v>
      </c>
      <c r="D495" s="3">
        <v>12</v>
      </c>
      <c r="E495" s="3">
        <v>2002</v>
      </c>
      <c r="F495" s="3" t="s">
        <v>961</v>
      </c>
      <c r="G495" s="3">
        <v>3</v>
      </c>
      <c r="H495" s="4">
        <v>7</v>
      </c>
      <c r="I495" s="2"/>
      <c r="J495" s="1" t="s">
        <v>962</v>
      </c>
      <c r="K495" s="1" t="s">
        <v>963</v>
      </c>
      <c r="L495" s="1" t="s">
        <v>26</v>
      </c>
      <c r="M495" s="1" t="s">
        <v>95</v>
      </c>
      <c r="N495" s="2">
        <v>380</v>
      </c>
      <c r="O495" s="2">
        <v>5</v>
      </c>
      <c r="P495" s="4">
        <v>1</v>
      </c>
      <c r="Q495" s="4">
        <v>1996</v>
      </c>
      <c r="R495" s="4">
        <v>11</v>
      </c>
      <c r="S495" s="4">
        <v>1996</v>
      </c>
    </row>
    <row r="496" spans="1:38" s="10" customFormat="1">
      <c r="A496" s="1" t="s">
        <v>960</v>
      </c>
      <c r="B496" s="3">
        <v>2</v>
      </c>
      <c r="C496" s="3">
        <v>1996</v>
      </c>
      <c r="D496" s="3">
        <v>12</v>
      </c>
      <c r="E496" s="3">
        <v>2002</v>
      </c>
      <c r="F496" s="3" t="s">
        <v>961</v>
      </c>
      <c r="G496" s="3">
        <v>3</v>
      </c>
      <c r="H496" s="4">
        <v>7</v>
      </c>
      <c r="I496" s="2"/>
      <c r="J496" s="1" t="s">
        <v>964</v>
      </c>
      <c r="K496" s="1" t="s">
        <v>965</v>
      </c>
      <c r="L496" s="1" t="s">
        <v>26</v>
      </c>
      <c r="M496" s="1" t="s">
        <v>95</v>
      </c>
      <c r="N496" s="2">
        <v>501</v>
      </c>
      <c r="O496" s="2">
        <v>1</v>
      </c>
      <c r="P496" s="4">
        <v>11</v>
      </c>
      <c r="Q496" s="4">
        <v>1996</v>
      </c>
      <c r="R496" s="4">
        <v>7</v>
      </c>
      <c r="S496" s="4">
        <v>1998</v>
      </c>
    </row>
    <row r="497" spans="1:45" s="10" customFormat="1">
      <c r="A497" s="1" t="s">
        <v>960</v>
      </c>
      <c r="B497" s="3">
        <v>2</v>
      </c>
      <c r="C497" s="3">
        <v>1996</v>
      </c>
      <c r="D497" s="3">
        <v>12</v>
      </c>
      <c r="E497" s="3">
        <v>2002</v>
      </c>
      <c r="F497" s="3" t="s">
        <v>961</v>
      </c>
      <c r="G497" s="3">
        <v>3</v>
      </c>
      <c r="H497" s="4">
        <v>7</v>
      </c>
      <c r="I497" s="2"/>
      <c r="J497" s="1" t="s">
        <v>898</v>
      </c>
      <c r="K497" s="1" t="s">
        <v>899</v>
      </c>
      <c r="L497" s="1" t="s">
        <v>26</v>
      </c>
      <c r="M497" s="1" t="s">
        <v>95</v>
      </c>
      <c r="N497" s="2">
        <v>920</v>
      </c>
      <c r="O497" s="2">
        <v>5</v>
      </c>
      <c r="P497" s="4">
        <v>7</v>
      </c>
      <c r="Q497" s="4">
        <v>1998</v>
      </c>
      <c r="R497" s="4">
        <v>9</v>
      </c>
      <c r="S497" s="4">
        <v>2001</v>
      </c>
    </row>
    <row r="498" spans="1:45" s="10" customFormat="1">
      <c r="A498" s="1" t="s">
        <v>960</v>
      </c>
      <c r="B498" s="3">
        <v>2</v>
      </c>
      <c r="C498" s="3">
        <v>1996</v>
      </c>
      <c r="D498" s="3">
        <v>12</v>
      </c>
      <c r="E498" s="3">
        <v>2002</v>
      </c>
      <c r="F498" s="3" t="s">
        <v>961</v>
      </c>
      <c r="G498" s="3">
        <v>3</v>
      </c>
      <c r="H498" s="4">
        <v>7</v>
      </c>
      <c r="I498" s="2"/>
      <c r="J498" s="1" t="s">
        <v>966</v>
      </c>
      <c r="K498" s="1" t="s">
        <v>780</v>
      </c>
      <c r="L498" s="1" t="s">
        <v>26</v>
      </c>
      <c r="M498" s="1" t="s">
        <v>95</v>
      </c>
      <c r="N498" s="2">
        <v>160</v>
      </c>
      <c r="O498" s="3">
        <v>4</v>
      </c>
      <c r="P498" s="4">
        <v>9</v>
      </c>
      <c r="Q498" s="4">
        <v>2001</v>
      </c>
      <c r="R498" s="4">
        <v>12</v>
      </c>
      <c r="S498" s="4">
        <v>2002</v>
      </c>
    </row>
    <row r="499" spans="1:45" s="10" customFormat="1">
      <c r="A499" s="1" t="s">
        <v>960</v>
      </c>
      <c r="B499" s="3">
        <v>2</v>
      </c>
      <c r="C499" s="3">
        <v>1996</v>
      </c>
      <c r="D499" s="3">
        <v>12</v>
      </c>
      <c r="E499" s="3">
        <v>2002</v>
      </c>
      <c r="F499" s="3" t="s">
        <v>961</v>
      </c>
      <c r="G499" s="3">
        <v>3</v>
      </c>
      <c r="H499" s="4">
        <v>5</v>
      </c>
      <c r="I499" s="2"/>
      <c r="J499" s="1" t="s">
        <v>967</v>
      </c>
      <c r="K499" s="1" t="s">
        <v>968</v>
      </c>
      <c r="L499" s="1" t="s">
        <v>26</v>
      </c>
      <c r="M499" s="1" t="s">
        <v>63</v>
      </c>
      <c r="N499" s="2">
        <v>369</v>
      </c>
      <c r="O499" s="3">
        <v>3</v>
      </c>
      <c r="P499" s="4">
        <v>11</v>
      </c>
      <c r="Q499" s="4">
        <v>2001</v>
      </c>
      <c r="R499" s="4">
        <v>12</v>
      </c>
      <c r="S499" s="4">
        <v>2002</v>
      </c>
    </row>
    <row r="500" spans="1:45" s="10" customFormat="1">
      <c r="A500" s="1" t="s">
        <v>969</v>
      </c>
      <c r="B500" s="3">
        <v>12</v>
      </c>
      <c r="C500" s="3">
        <v>1994</v>
      </c>
      <c r="D500" s="3">
        <v>5</v>
      </c>
      <c r="E500" s="3">
        <v>2000</v>
      </c>
      <c r="F500" s="3">
        <v>702</v>
      </c>
      <c r="G500" s="3">
        <v>2</v>
      </c>
      <c r="H500" s="4">
        <v>7</v>
      </c>
      <c r="I500" s="2"/>
      <c r="J500" s="12" t="s">
        <v>1199</v>
      </c>
      <c r="K500" s="12" t="s">
        <v>977</v>
      </c>
      <c r="L500" s="1" t="s">
        <v>26</v>
      </c>
      <c r="M500" s="1" t="s">
        <v>52</v>
      </c>
      <c r="N500" s="2">
        <v>663</v>
      </c>
      <c r="O500" s="2">
        <v>2</v>
      </c>
      <c r="P500" s="4">
        <v>12</v>
      </c>
      <c r="Q500" s="4">
        <v>1994</v>
      </c>
      <c r="R500" s="4">
        <v>12</v>
      </c>
      <c r="S500" s="4">
        <v>1996</v>
      </c>
    </row>
    <row r="501" spans="1:45" s="10" customFormat="1">
      <c r="A501" s="1" t="s">
        <v>969</v>
      </c>
      <c r="B501" s="3">
        <v>12</v>
      </c>
      <c r="C501" s="3">
        <v>1994</v>
      </c>
      <c r="D501" s="3">
        <v>5</v>
      </c>
      <c r="E501" s="3">
        <v>2000</v>
      </c>
      <c r="F501" s="3">
        <v>702</v>
      </c>
      <c r="G501" s="3">
        <v>2</v>
      </c>
      <c r="H501" s="4">
        <v>7</v>
      </c>
      <c r="I501" s="2"/>
      <c r="J501" s="12" t="s">
        <v>982</v>
      </c>
      <c r="K501" s="12" t="s">
        <v>101</v>
      </c>
      <c r="L501" s="1" t="s">
        <v>26</v>
      </c>
      <c r="M501" s="1" t="s">
        <v>95</v>
      </c>
      <c r="N501" s="2">
        <v>390</v>
      </c>
      <c r="O501" s="2">
        <v>5</v>
      </c>
      <c r="P501" s="4">
        <v>1</v>
      </c>
      <c r="Q501" s="4">
        <v>1997</v>
      </c>
      <c r="R501" s="4">
        <v>3</v>
      </c>
      <c r="S501" s="4">
        <v>1997</v>
      </c>
    </row>
    <row r="502" spans="1:45" s="10" customFormat="1">
      <c r="A502" s="1" t="s">
        <v>969</v>
      </c>
      <c r="B502" s="3">
        <v>12</v>
      </c>
      <c r="C502" s="3">
        <v>1994</v>
      </c>
      <c r="D502" s="3">
        <v>5</v>
      </c>
      <c r="E502" s="3">
        <v>2000</v>
      </c>
      <c r="F502" s="3">
        <v>702</v>
      </c>
      <c r="G502" s="3">
        <v>2</v>
      </c>
      <c r="H502" s="4">
        <v>7</v>
      </c>
      <c r="I502" s="2"/>
      <c r="J502" s="12" t="s">
        <v>985</v>
      </c>
      <c r="K502" s="12" t="s">
        <v>986</v>
      </c>
      <c r="L502" s="1" t="s">
        <v>26</v>
      </c>
      <c r="M502" s="1" t="s">
        <v>52</v>
      </c>
      <c r="N502" s="2">
        <v>820</v>
      </c>
      <c r="O502" s="2">
        <v>2</v>
      </c>
      <c r="P502" s="4">
        <v>4</v>
      </c>
      <c r="Q502" s="4">
        <v>1998</v>
      </c>
      <c r="R502" s="4">
        <v>4</v>
      </c>
      <c r="S502" s="4">
        <v>1999</v>
      </c>
    </row>
    <row r="503" spans="1:45" s="10" customFormat="1">
      <c r="A503" s="1" t="s">
        <v>969</v>
      </c>
      <c r="B503" s="3">
        <v>12</v>
      </c>
      <c r="C503" s="3">
        <v>1994</v>
      </c>
      <c r="D503" s="3">
        <v>5</v>
      </c>
      <c r="E503" s="3">
        <v>2000</v>
      </c>
      <c r="F503" s="3">
        <v>702</v>
      </c>
      <c r="G503" s="3">
        <v>2</v>
      </c>
      <c r="H503" s="4">
        <v>2</v>
      </c>
      <c r="I503" s="2"/>
      <c r="J503" s="12" t="s">
        <v>974</v>
      </c>
      <c r="K503" s="12" t="s">
        <v>975</v>
      </c>
      <c r="L503" s="1" t="s">
        <v>26</v>
      </c>
      <c r="M503" s="1" t="s">
        <v>40</v>
      </c>
      <c r="N503" s="2">
        <v>360</v>
      </c>
      <c r="O503" s="2">
        <v>3</v>
      </c>
      <c r="P503" s="4">
        <v>12</v>
      </c>
      <c r="Q503" s="4">
        <v>1994</v>
      </c>
      <c r="R503" s="4">
        <v>3</v>
      </c>
      <c r="S503" s="4">
        <v>1995</v>
      </c>
    </row>
    <row r="504" spans="1:45" s="10" customFormat="1">
      <c r="A504" s="1" t="s">
        <v>969</v>
      </c>
      <c r="B504" s="3">
        <v>12</v>
      </c>
      <c r="C504" s="3">
        <v>1994</v>
      </c>
      <c r="D504" s="3">
        <v>5</v>
      </c>
      <c r="E504" s="3">
        <v>2000</v>
      </c>
      <c r="F504" s="3">
        <v>702</v>
      </c>
      <c r="G504" s="3">
        <v>2</v>
      </c>
      <c r="H504" s="4">
        <v>7</v>
      </c>
      <c r="I504" s="2"/>
      <c r="J504" s="12" t="s">
        <v>988</v>
      </c>
      <c r="K504" s="12" t="s">
        <v>398</v>
      </c>
      <c r="L504" s="1" t="s">
        <v>26</v>
      </c>
      <c r="M504" s="1" t="s">
        <v>52</v>
      </c>
      <c r="N504" s="2">
        <v>390</v>
      </c>
      <c r="O504" s="2">
        <v>5</v>
      </c>
      <c r="P504" s="4">
        <v>4</v>
      </c>
      <c r="Q504" s="4">
        <v>1999</v>
      </c>
      <c r="R504" s="4">
        <v>5</v>
      </c>
      <c r="S504" s="4">
        <v>2000</v>
      </c>
    </row>
    <row r="505" spans="1:45" s="10" customFormat="1">
      <c r="A505" s="1" t="s">
        <v>969</v>
      </c>
      <c r="B505" s="3">
        <v>12</v>
      </c>
      <c r="C505" s="3">
        <v>1994</v>
      </c>
      <c r="D505" s="3">
        <v>5</v>
      </c>
      <c r="E505" s="3">
        <v>2000</v>
      </c>
      <c r="F505" s="3">
        <v>702</v>
      </c>
      <c r="G505" s="3">
        <v>2</v>
      </c>
      <c r="H505" s="4">
        <v>7</v>
      </c>
      <c r="I505" s="2"/>
      <c r="J505" s="12" t="s">
        <v>983</v>
      </c>
      <c r="K505" s="12" t="s">
        <v>984</v>
      </c>
      <c r="L505" s="1" t="s">
        <v>26</v>
      </c>
      <c r="M505" s="1" t="s">
        <v>52</v>
      </c>
      <c r="N505" s="2">
        <v>290</v>
      </c>
      <c r="O505" s="2">
        <v>3</v>
      </c>
      <c r="P505" s="4">
        <v>3</v>
      </c>
      <c r="Q505" s="4">
        <v>1997</v>
      </c>
      <c r="R505" s="4">
        <v>4</v>
      </c>
      <c r="S505" s="4">
        <v>1998</v>
      </c>
    </row>
    <row r="506" spans="1:45" s="10" customFormat="1">
      <c r="A506" s="1" t="s">
        <v>969</v>
      </c>
      <c r="B506" s="3">
        <v>12</v>
      </c>
      <c r="C506" s="3">
        <v>1994</v>
      </c>
      <c r="D506" s="3">
        <v>5</v>
      </c>
      <c r="E506" s="3">
        <v>2000</v>
      </c>
      <c r="F506" s="3">
        <v>702</v>
      </c>
      <c r="G506" s="3">
        <v>2</v>
      </c>
      <c r="H506" s="4">
        <v>1</v>
      </c>
      <c r="I506" s="2"/>
      <c r="J506" s="12" t="s">
        <v>970</v>
      </c>
      <c r="K506" s="12" t="s">
        <v>971</v>
      </c>
      <c r="L506" s="1" t="s">
        <v>26</v>
      </c>
      <c r="M506" s="1" t="s">
        <v>40</v>
      </c>
      <c r="N506" s="2">
        <v>645</v>
      </c>
      <c r="O506" s="2">
        <v>1</v>
      </c>
      <c r="P506" s="4">
        <v>4</v>
      </c>
      <c r="Q506" s="4">
        <v>1993</v>
      </c>
      <c r="R506" s="4">
        <v>12</v>
      </c>
      <c r="S506" s="4">
        <v>1993</v>
      </c>
    </row>
    <row r="507" spans="1:45" s="10" customFormat="1">
      <c r="A507" s="1" t="s">
        <v>969</v>
      </c>
      <c r="B507" s="3">
        <v>12</v>
      </c>
      <c r="C507" s="3">
        <v>1994</v>
      </c>
      <c r="D507" s="3">
        <v>5</v>
      </c>
      <c r="E507" s="3">
        <v>2000</v>
      </c>
      <c r="F507" s="3">
        <v>702</v>
      </c>
      <c r="G507" s="3">
        <v>2</v>
      </c>
      <c r="H507" s="4">
        <v>8</v>
      </c>
      <c r="I507" s="11" t="s">
        <v>44</v>
      </c>
      <c r="J507" s="12" t="s">
        <v>987</v>
      </c>
      <c r="K507" s="12" t="s">
        <v>101</v>
      </c>
      <c r="L507" s="1" t="s">
        <v>26</v>
      </c>
      <c r="M507" s="1" t="s">
        <v>40</v>
      </c>
      <c r="N507" s="2">
        <v>317</v>
      </c>
      <c r="O507" s="2">
        <v>3</v>
      </c>
      <c r="P507" s="4">
        <v>5</v>
      </c>
      <c r="Q507" s="4">
        <v>1998</v>
      </c>
      <c r="R507" s="4">
        <v>6</v>
      </c>
      <c r="S507" s="4">
        <v>1999</v>
      </c>
    </row>
    <row r="508" spans="1:45" s="10" customFormat="1">
      <c r="A508" s="1" t="s">
        <v>969</v>
      </c>
      <c r="B508" s="3">
        <v>12</v>
      </c>
      <c r="C508" s="3">
        <v>1994</v>
      </c>
      <c r="D508" s="3">
        <v>5</v>
      </c>
      <c r="E508" s="3">
        <v>2000</v>
      </c>
      <c r="F508" s="3">
        <v>702</v>
      </c>
      <c r="G508" s="3">
        <v>2</v>
      </c>
      <c r="H508" s="4">
        <v>8</v>
      </c>
      <c r="I508" s="11" t="s">
        <v>44</v>
      </c>
      <c r="J508" s="12" t="s">
        <v>980</v>
      </c>
      <c r="K508" s="12" t="s">
        <v>981</v>
      </c>
      <c r="L508" s="1" t="s">
        <v>26</v>
      </c>
      <c r="M508" s="1" t="s">
        <v>40</v>
      </c>
      <c r="N508" s="2">
        <v>255</v>
      </c>
      <c r="O508" s="2">
        <v>5</v>
      </c>
      <c r="P508" s="4">
        <v>5</v>
      </c>
      <c r="Q508" s="4">
        <v>1996</v>
      </c>
      <c r="R508" s="4">
        <v>5</v>
      </c>
      <c r="S508" s="4">
        <v>1998</v>
      </c>
    </row>
    <row r="509" spans="1:45" s="10" customFormat="1">
      <c r="A509" s="1" t="s">
        <v>969</v>
      </c>
      <c r="B509" s="3">
        <v>12</v>
      </c>
      <c r="C509" s="3">
        <v>1994</v>
      </c>
      <c r="D509" s="3">
        <v>5</v>
      </c>
      <c r="E509" s="3">
        <v>2000</v>
      </c>
      <c r="F509" s="3">
        <v>702</v>
      </c>
      <c r="G509" s="3">
        <v>2</v>
      </c>
      <c r="H509" s="4">
        <v>8</v>
      </c>
      <c r="I509" s="11" t="s">
        <v>44</v>
      </c>
      <c r="J509" s="12" t="s">
        <v>989</v>
      </c>
      <c r="K509" s="12" t="s">
        <v>990</v>
      </c>
      <c r="L509" s="1" t="s">
        <v>26</v>
      </c>
      <c r="M509" s="1" t="s">
        <v>40</v>
      </c>
      <c r="N509" s="2">
        <v>355</v>
      </c>
      <c r="O509" s="2">
        <v>3</v>
      </c>
      <c r="P509" s="4">
        <v>9</v>
      </c>
      <c r="Q509" s="4">
        <v>1999</v>
      </c>
      <c r="R509" s="4">
        <v>5</v>
      </c>
      <c r="S509" s="4">
        <v>2000</v>
      </c>
    </row>
    <row r="510" spans="1:45" s="10" customFormat="1">
      <c r="A510" s="1" t="s">
        <v>969</v>
      </c>
      <c r="B510" s="3">
        <v>12</v>
      </c>
      <c r="C510" s="3">
        <v>1994</v>
      </c>
      <c r="D510" s="3">
        <v>5</v>
      </c>
      <c r="E510" s="3">
        <v>2000</v>
      </c>
      <c r="F510" s="3">
        <v>702</v>
      </c>
      <c r="G510" s="3">
        <v>2</v>
      </c>
      <c r="H510" s="4">
        <v>1</v>
      </c>
      <c r="I510" s="2"/>
      <c r="J510" s="12" t="s">
        <v>1200</v>
      </c>
      <c r="K510" s="12" t="s">
        <v>973</v>
      </c>
      <c r="L510" s="1" t="s">
        <v>26</v>
      </c>
      <c r="M510" s="1" t="s">
        <v>40</v>
      </c>
      <c r="N510" s="2">
        <v>165</v>
      </c>
      <c r="O510" s="3">
        <v>4</v>
      </c>
      <c r="P510" s="4">
        <v>12</v>
      </c>
      <c r="Q510" s="4">
        <v>1993</v>
      </c>
      <c r="R510" s="4">
        <v>2</v>
      </c>
      <c r="S510" s="4">
        <v>1996</v>
      </c>
    </row>
    <row r="511" spans="1:45" s="10" customFormat="1">
      <c r="A511" s="1" t="s">
        <v>969</v>
      </c>
      <c r="B511" s="3">
        <v>12</v>
      </c>
      <c r="C511" s="3">
        <v>1994</v>
      </c>
      <c r="D511" s="3">
        <v>5</v>
      </c>
      <c r="E511" s="3">
        <v>2000</v>
      </c>
      <c r="F511" s="3">
        <v>702</v>
      </c>
      <c r="G511" s="3">
        <v>2</v>
      </c>
      <c r="H511" s="4">
        <v>2</v>
      </c>
      <c r="I511" s="2"/>
      <c r="J511" s="12" t="s">
        <v>978</v>
      </c>
      <c r="K511" s="1" t="s">
        <v>979</v>
      </c>
      <c r="L511" s="1" t="s">
        <v>26</v>
      </c>
      <c r="M511" s="1" t="s">
        <v>40</v>
      </c>
      <c r="N511" s="2">
        <v>344</v>
      </c>
      <c r="O511" s="2">
        <v>3</v>
      </c>
      <c r="P511" s="4">
        <v>3</v>
      </c>
      <c r="Q511" s="4">
        <v>1995</v>
      </c>
      <c r="R511" s="4">
        <v>5</v>
      </c>
      <c r="S511" s="4">
        <v>1996</v>
      </c>
    </row>
    <row r="512" spans="1:45" s="10" customFormat="1">
      <c r="A512" s="1" t="s">
        <v>991</v>
      </c>
      <c r="B512" s="68">
        <v>4</v>
      </c>
      <c r="C512" s="68">
        <v>2004</v>
      </c>
      <c r="D512" s="68">
        <v>6</v>
      </c>
      <c r="E512" s="68">
        <v>2017</v>
      </c>
      <c r="F512" s="68">
        <v>437</v>
      </c>
      <c r="G512" s="3">
        <v>1</v>
      </c>
      <c r="H512" s="4">
        <v>3</v>
      </c>
      <c r="I512" s="2"/>
      <c r="J512" s="45" t="s">
        <v>992</v>
      </c>
      <c r="K512" s="12" t="s">
        <v>993</v>
      </c>
      <c r="L512" s="1" t="s">
        <v>26</v>
      </c>
      <c r="M512" s="1" t="s">
        <v>27</v>
      </c>
      <c r="N512" s="2">
        <v>770</v>
      </c>
      <c r="O512" s="2">
        <v>2</v>
      </c>
      <c r="P512" s="2">
        <v>5</v>
      </c>
      <c r="Q512" s="4">
        <v>2014</v>
      </c>
      <c r="R512" s="5">
        <v>5</v>
      </c>
      <c r="S512" s="4">
        <v>2015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s="10" customFormat="1">
      <c r="A513" s="1" t="s">
        <v>991</v>
      </c>
      <c r="B513" s="68">
        <v>4</v>
      </c>
      <c r="C513" s="68">
        <v>2004</v>
      </c>
      <c r="D513" s="68">
        <v>6</v>
      </c>
      <c r="E513" s="68">
        <v>2017</v>
      </c>
      <c r="F513" s="68">
        <v>437</v>
      </c>
      <c r="G513" s="3">
        <v>1</v>
      </c>
      <c r="H513" s="4">
        <v>3</v>
      </c>
      <c r="I513" s="2"/>
      <c r="J513" s="45" t="s">
        <v>994</v>
      </c>
      <c r="K513" s="12" t="s">
        <v>995</v>
      </c>
      <c r="L513" s="1" t="s">
        <v>26</v>
      </c>
      <c r="M513" s="1" t="s">
        <v>27</v>
      </c>
      <c r="N513" s="2">
        <v>434</v>
      </c>
      <c r="O513" s="2">
        <v>1</v>
      </c>
      <c r="P513" s="5">
        <v>9</v>
      </c>
      <c r="Q513" s="4">
        <v>2006</v>
      </c>
      <c r="R513" s="7">
        <v>3</v>
      </c>
      <c r="S513" s="7">
        <v>2010</v>
      </c>
    </row>
    <row r="514" spans="1:45" s="10" customFormat="1">
      <c r="A514" s="1" t="s">
        <v>991</v>
      </c>
      <c r="B514" s="68">
        <v>4</v>
      </c>
      <c r="C514" s="68">
        <v>2004</v>
      </c>
      <c r="D514" s="68">
        <v>6</v>
      </c>
      <c r="E514" s="68">
        <v>2017</v>
      </c>
      <c r="F514" s="68">
        <v>437</v>
      </c>
      <c r="G514" s="3">
        <v>1</v>
      </c>
      <c r="H514" s="4">
        <v>3</v>
      </c>
      <c r="I514" s="2"/>
      <c r="J514" s="45" t="s">
        <v>1201</v>
      </c>
      <c r="K514" s="12" t="s">
        <v>1202</v>
      </c>
      <c r="L514" s="1" t="s">
        <v>26</v>
      </c>
      <c r="M514" s="1" t="s">
        <v>27</v>
      </c>
      <c r="N514" s="2">
        <v>461</v>
      </c>
      <c r="O514" s="2">
        <v>1</v>
      </c>
      <c r="P514" s="2">
        <v>3</v>
      </c>
      <c r="Q514" s="4">
        <v>2011</v>
      </c>
      <c r="R514" s="5">
        <v>5</v>
      </c>
      <c r="S514" s="4">
        <v>2012</v>
      </c>
    </row>
    <row r="515" spans="1:45" s="10" customFormat="1">
      <c r="A515" s="1" t="s">
        <v>991</v>
      </c>
      <c r="B515" s="68">
        <v>4</v>
      </c>
      <c r="C515" s="68">
        <v>2004</v>
      </c>
      <c r="D515" s="68">
        <v>6</v>
      </c>
      <c r="E515" s="68">
        <v>2017</v>
      </c>
      <c r="F515" s="68">
        <v>437</v>
      </c>
      <c r="G515" s="3">
        <v>1</v>
      </c>
      <c r="H515" s="4">
        <v>3</v>
      </c>
      <c r="I515" s="2"/>
      <c r="J515" s="45" t="s">
        <v>998</v>
      </c>
      <c r="K515" s="12" t="s">
        <v>999</v>
      </c>
      <c r="L515" s="1" t="s">
        <v>26</v>
      </c>
      <c r="M515" s="1" t="s">
        <v>27</v>
      </c>
      <c r="N515" s="2">
        <v>433</v>
      </c>
      <c r="O515" s="2">
        <v>1</v>
      </c>
      <c r="P515" s="4">
        <v>4</v>
      </c>
      <c r="Q515" s="4">
        <v>2004</v>
      </c>
      <c r="R515" s="5">
        <v>4</v>
      </c>
      <c r="S515" s="4">
        <v>2006</v>
      </c>
    </row>
    <row r="516" spans="1:45" s="10" customFormat="1">
      <c r="A516" s="1" t="s">
        <v>991</v>
      </c>
      <c r="B516" s="68">
        <v>4</v>
      </c>
      <c r="C516" s="68">
        <v>2004</v>
      </c>
      <c r="D516" s="68">
        <v>6</v>
      </c>
      <c r="E516" s="68">
        <v>2017</v>
      </c>
      <c r="F516" s="68">
        <v>437</v>
      </c>
      <c r="G516" s="3">
        <v>1</v>
      </c>
      <c r="H516" s="4">
        <v>3</v>
      </c>
      <c r="I516" s="2"/>
      <c r="J516" s="45" t="s">
        <v>149</v>
      </c>
      <c r="K516" s="12" t="s">
        <v>150</v>
      </c>
      <c r="L516" s="1" t="s">
        <v>26</v>
      </c>
      <c r="M516" s="1" t="s">
        <v>27</v>
      </c>
      <c r="N516" s="2">
        <v>771</v>
      </c>
      <c r="O516" s="2">
        <v>2</v>
      </c>
      <c r="P516" s="2">
        <v>4</v>
      </c>
      <c r="Q516" s="4">
        <v>2010</v>
      </c>
      <c r="R516" s="5">
        <v>3</v>
      </c>
      <c r="S516" s="4">
        <v>2011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s="10" customFormat="1">
      <c r="A517" s="1" t="s">
        <v>991</v>
      </c>
      <c r="B517" s="68">
        <v>4</v>
      </c>
      <c r="C517" s="68">
        <v>2004</v>
      </c>
      <c r="D517" s="68">
        <v>6</v>
      </c>
      <c r="E517" s="68">
        <v>2017</v>
      </c>
      <c r="F517" s="68">
        <v>437</v>
      </c>
      <c r="G517" s="3">
        <v>1</v>
      </c>
      <c r="H517" s="4">
        <v>3</v>
      </c>
      <c r="I517" s="2"/>
      <c r="J517" s="45" t="s">
        <v>1000</v>
      </c>
      <c r="K517" s="12" t="s">
        <v>159</v>
      </c>
      <c r="L517" s="1" t="s">
        <v>26</v>
      </c>
      <c r="M517" s="1" t="s">
        <v>27</v>
      </c>
      <c r="N517" s="2">
        <v>770</v>
      </c>
      <c r="O517" s="2">
        <v>2</v>
      </c>
      <c r="P517" s="2">
        <v>5</v>
      </c>
      <c r="Q517" s="4">
        <v>2012</v>
      </c>
      <c r="R517" s="5">
        <v>4</v>
      </c>
      <c r="S517" s="4">
        <v>2014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s="10" customFormat="1">
      <c r="A518" s="1" t="s">
        <v>991</v>
      </c>
      <c r="B518" s="68">
        <v>4</v>
      </c>
      <c r="C518" s="68">
        <v>2004</v>
      </c>
      <c r="D518" s="68">
        <v>6</v>
      </c>
      <c r="E518" s="68">
        <v>2017</v>
      </c>
      <c r="F518" s="68">
        <v>437</v>
      </c>
      <c r="G518" s="3">
        <v>1</v>
      </c>
      <c r="H518" s="4">
        <v>8</v>
      </c>
      <c r="I518" s="2" t="s">
        <v>44</v>
      </c>
      <c r="J518" s="45" t="s">
        <v>1001</v>
      </c>
      <c r="K518" s="12" t="s">
        <v>1002</v>
      </c>
      <c r="L518" s="1" t="s">
        <v>26</v>
      </c>
      <c r="M518" s="1" t="s">
        <v>40</v>
      </c>
      <c r="N518" s="2">
        <v>210</v>
      </c>
      <c r="O518" s="2">
        <v>5</v>
      </c>
      <c r="P518" s="2">
        <v>10</v>
      </c>
      <c r="Q518" s="4">
        <v>2011</v>
      </c>
      <c r="R518" s="5">
        <v>5</v>
      </c>
      <c r="S518" s="4">
        <v>2013</v>
      </c>
    </row>
    <row r="519" spans="1:45" s="10" customFormat="1">
      <c r="A519" s="1" t="s">
        <v>991</v>
      </c>
      <c r="B519" s="3">
        <v>4</v>
      </c>
      <c r="C519" s="3">
        <v>2004</v>
      </c>
      <c r="D519" s="3">
        <v>6</v>
      </c>
      <c r="E519" s="3">
        <v>2017</v>
      </c>
      <c r="F519" s="3">
        <v>437</v>
      </c>
      <c r="G519" s="3">
        <v>1</v>
      </c>
      <c r="H519" s="4">
        <v>3</v>
      </c>
      <c r="I519" s="2"/>
      <c r="J519" s="12" t="s">
        <v>1003</v>
      </c>
      <c r="K519" s="12" t="s">
        <v>1004</v>
      </c>
      <c r="L519" s="1" t="s">
        <v>26</v>
      </c>
      <c r="M519" s="1" t="s">
        <v>27</v>
      </c>
      <c r="N519" s="2">
        <v>220</v>
      </c>
      <c r="O519" s="2">
        <v>5</v>
      </c>
      <c r="P519" s="4">
        <v>6</v>
      </c>
      <c r="Q519" s="4">
        <v>2015</v>
      </c>
      <c r="R519" s="5">
        <v>6</v>
      </c>
      <c r="S519" s="4">
        <v>2017</v>
      </c>
    </row>
    <row r="520" spans="1:45" s="10" customFormat="1">
      <c r="A520" s="1" t="s">
        <v>991</v>
      </c>
      <c r="B520" s="3">
        <v>4</v>
      </c>
      <c r="C520" s="3">
        <v>2004</v>
      </c>
      <c r="D520" s="3">
        <v>6</v>
      </c>
      <c r="E520" s="3">
        <v>2017</v>
      </c>
      <c r="F520" s="3">
        <v>437</v>
      </c>
      <c r="G520" s="3">
        <v>1</v>
      </c>
      <c r="H520" s="4">
        <v>8</v>
      </c>
      <c r="I520" s="2" t="s">
        <v>44</v>
      </c>
      <c r="J520" s="12" t="s">
        <v>1005</v>
      </c>
      <c r="K520" s="12" t="s">
        <v>1006</v>
      </c>
      <c r="L520" s="1" t="s">
        <v>34</v>
      </c>
      <c r="M520" s="1" t="s">
        <v>40</v>
      </c>
      <c r="N520" s="2">
        <v>436</v>
      </c>
      <c r="O520" s="2">
        <v>1</v>
      </c>
      <c r="P520" s="4">
        <v>5</v>
      </c>
      <c r="Q520" s="4">
        <v>2013</v>
      </c>
      <c r="R520" s="5">
        <v>6</v>
      </c>
      <c r="S520" s="4">
        <v>2017</v>
      </c>
    </row>
    <row r="521" spans="1:45" s="10" customFormat="1">
      <c r="A521" s="1" t="s">
        <v>991</v>
      </c>
      <c r="B521" s="3">
        <v>4</v>
      </c>
      <c r="C521" s="3">
        <v>2004</v>
      </c>
      <c r="D521" s="3">
        <v>6</v>
      </c>
      <c r="E521" s="3">
        <v>2017</v>
      </c>
      <c r="F521" s="3">
        <v>437</v>
      </c>
      <c r="G521" s="3">
        <v>1</v>
      </c>
      <c r="H521" s="4">
        <v>8</v>
      </c>
      <c r="I521" s="2" t="s">
        <v>44</v>
      </c>
      <c r="J521" s="45" t="s">
        <v>1007</v>
      </c>
      <c r="K521" s="12" t="s">
        <v>1008</v>
      </c>
      <c r="L521" s="1" t="s">
        <v>26</v>
      </c>
      <c r="M521" s="1" t="s">
        <v>40</v>
      </c>
      <c r="N521" s="2">
        <v>380</v>
      </c>
      <c r="O521" s="2">
        <v>5</v>
      </c>
      <c r="P521" s="4">
        <v>4</v>
      </c>
      <c r="Q521" s="4">
        <v>2005</v>
      </c>
      <c r="R521" s="5">
        <v>2</v>
      </c>
      <c r="S521" s="4">
        <v>2007</v>
      </c>
    </row>
    <row r="522" spans="1:45" s="3" customFormat="1">
      <c r="A522" s="1" t="s">
        <v>991</v>
      </c>
      <c r="B522" s="3">
        <v>4</v>
      </c>
      <c r="C522" s="3">
        <v>2004</v>
      </c>
      <c r="D522" s="3">
        <v>6</v>
      </c>
      <c r="E522" s="3">
        <v>2017</v>
      </c>
      <c r="F522" s="3">
        <v>437</v>
      </c>
      <c r="G522" s="3">
        <v>1</v>
      </c>
      <c r="H522" s="4">
        <v>8</v>
      </c>
      <c r="I522" s="2" t="s">
        <v>44</v>
      </c>
      <c r="J522" s="45" t="s">
        <v>1009</v>
      </c>
      <c r="K522" s="12" t="s">
        <v>46</v>
      </c>
      <c r="L522" s="1" t="s">
        <v>26</v>
      </c>
      <c r="M522" s="1" t="s">
        <v>40</v>
      </c>
      <c r="N522" s="2">
        <v>434</v>
      </c>
      <c r="O522" s="2">
        <v>1</v>
      </c>
      <c r="P522" s="4">
        <v>4</v>
      </c>
      <c r="Q522" s="4">
        <v>2004</v>
      </c>
      <c r="R522" s="5">
        <v>1</v>
      </c>
      <c r="S522" s="4">
        <v>2005</v>
      </c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</row>
    <row r="523" spans="1:45" s="3" customFormat="1">
      <c r="A523" s="1" t="s">
        <v>991</v>
      </c>
      <c r="B523" s="68">
        <v>4</v>
      </c>
      <c r="C523" s="68">
        <v>2004</v>
      </c>
      <c r="D523" s="68">
        <v>6</v>
      </c>
      <c r="E523" s="68">
        <v>2017</v>
      </c>
      <c r="F523" s="68">
        <v>437</v>
      </c>
      <c r="G523" s="3">
        <v>1</v>
      </c>
      <c r="H523" s="4">
        <v>6</v>
      </c>
      <c r="I523" s="2"/>
      <c r="J523" s="45" t="s">
        <v>1010</v>
      </c>
      <c r="K523" s="12" t="s">
        <v>1011</v>
      </c>
      <c r="L523" s="1" t="s">
        <v>26</v>
      </c>
      <c r="M523" s="1" t="s">
        <v>63</v>
      </c>
      <c r="N523" s="2">
        <v>517</v>
      </c>
      <c r="O523" s="2">
        <v>1</v>
      </c>
      <c r="P523" s="2">
        <v>2</v>
      </c>
      <c r="Q523" s="4">
        <v>2014</v>
      </c>
      <c r="R523" s="5">
        <v>5</v>
      </c>
      <c r="S523" s="4">
        <v>2017</v>
      </c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</row>
    <row r="524" spans="1:45" s="3" customFormat="1">
      <c r="A524" s="1" t="s">
        <v>991</v>
      </c>
      <c r="B524" s="68">
        <v>4</v>
      </c>
      <c r="C524" s="68">
        <v>2004</v>
      </c>
      <c r="D524" s="68">
        <v>6</v>
      </c>
      <c r="E524" s="68">
        <v>2017</v>
      </c>
      <c r="F524" s="68">
        <v>437</v>
      </c>
      <c r="G524" s="3">
        <v>1</v>
      </c>
      <c r="H524" s="4">
        <v>8</v>
      </c>
      <c r="I524" s="2" t="s">
        <v>44</v>
      </c>
      <c r="J524" s="45" t="s">
        <v>1012</v>
      </c>
      <c r="K524" s="12" t="s">
        <v>912</v>
      </c>
      <c r="L524" s="1" t="s">
        <v>26</v>
      </c>
      <c r="M524" s="1" t="s">
        <v>40</v>
      </c>
      <c r="N524" s="2">
        <v>732</v>
      </c>
      <c r="O524" s="2">
        <v>2</v>
      </c>
      <c r="P524" s="2">
        <v>10</v>
      </c>
      <c r="Q524" s="4">
        <v>2007</v>
      </c>
      <c r="R524" s="5">
        <v>8</v>
      </c>
      <c r="S524" s="4">
        <v>2011</v>
      </c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</row>
    <row r="525" spans="1:45" s="3" customFormat="1">
      <c r="A525" s="1" t="s">
        <v>1013</v>
      </c>
      <c r="B525" s="3">
        <v>6</v>
      </c>
      <c r="C525" s="3">
        <v>1958</v>
      </c>
      <c r="D525" s="3">
        <v>12</v>
      </c>
      <c r="E525" s="3">
        <v>1958</v>
      </c>
      <c r="F525" s="3" t="s">
        <v>1014</v>
      </c>
      <c r="G525" s="3">
        <v>2</v>
      </c>
      <c r="H525" s="4">
        <v>2</v>
      </c>
      <c r="I525" s="69"/>
      <c r="J525" s="12" t="s">
        <v>555</v>
      </c>
      <c r="K525" s="12" t="s">
        <v>556</v>
      </c>
      <c r="L525" s="1" t="s">
        <v>26</v>
      </c>
      <c r="M525" s="1" t="s">
        <v>40</v>
      </c>
      <c r="N525" s="2">
        <v>130</v>
      </c>
      <c r="O525" s="3">
        <v>4</v>
      </c>
      <c r="P525" s="4">
        <v>6</v>
      </c>
      <c r="Q525" s="4">
        <v>1958</v>
      </c>
      <c r="R525" s="4">
        <v>12</v>
      </c>
      <c r="S525" s="4">
        <v>1958</v>
      </c>
    </row>
    <row r="526" spans="1:45" s="10" customFormat="1">
      <c r="A526" s="1" t="s">
        <v>1013</v>
      </c>
      <c r="B526" s="3">
        <v>6</v>
      </c>
      <c r="C526" s="3">
        <v>1958</v>
      </c>
      <c r="D526" s="3">
        <v>12</v>
      </c>
      <c r="E526" s="3">
        <v>1958</v>
      </c>
      <c r="F526" s="3" t="s">
        <v>1014</v>
      </c>
      <c r="G526" s="3">
        <v>2</v>
      </c>
      <c r="H526" s="4">
        <v>2</v>
      </c>
      <c r="I526" s="2"/>
      <c r="J526" s="12" t="s">
        <v>1015</v>
      </c>
      <c r="K526" s="12" t="s">
        <v>1016</v>
      </c>
      <c r="L526" s="1" t="s">
        <v>26</v>
      </c>
      <c r="M526" s="1" t="s">
        <v>27</v>
      </c>
      <c r="N526" s="2">
        <v>385</v>
      </c>
      <c r="O526" s="2">
        <v>5</v>
      </c>
      <c r="P526" s="4">
        <v>6</v>
      </c>
      <c r="Q526" s="4">
        <v>1958</v>
      </c>
      <c r="R526" s="4">
        <v>12</v>
      </c>
      <c r="S526" s="4">
        <v>1958</v>
      </c>
    </row>
    <row r="527" spans="1:45" s="10" customFormat="1">
      <c r="A527" s="1" t="s">
        <v>1013</v>
      </c>
      <c r="B527" s="3">
        <v>6</v>
      </c>
      <c r="C527" s="3">
        <v>1958</v>
      </c>
      <c r="D527" s="3">
        <v>12</v>
      </c>
      <c r="E527" s="3">
        <v>1958</v>
      </c>
      <c r="F527" s="3" t="s">
        <v>1014</v>
      </c>
      <c r="G527" s="3">
        <v>2</v>
      </c>
      <c r="H527" s="4">
        <v>2</v>
      </c>
      <c r="I527" s="2"/>
      <c r="J527" s="12" t="s">
        <v>339</v>
      </c>
      <c r="K527" s="12" t="s">
        <v>338</v>
      </c>
      <c r="L527" s="1" t="s">
        <v>26</v>
      </c>
      <c r="M527" s="1" t="s">
        <v>40</v>
      </c>
      <c r="N527" s="2">
        <v>750</v>
      </c>
      <c r="O527" s="2">
        <v>2</v>
      </c>
      <c r="P527" s="4">
        <v>6</v>
      </c>
      <c r="Q527" s="4">
        <v>1958</v>
      </c>
      <c r="R527" s="4">
        <v>12</v>
      </c>
      <c r="S527" s="4">
        <v>1958</v>
      </c>
    </row>
    <row r="528" spans="1:45" s="10" customFormat="1">
      <c r="A528" s="1" t="s">
        <v>1017</v>
      </c>
      <c r="B528" s="3">
        <v>8</v>
      </c>
      <c r="C528" s="3">
        <v>1993</v>
      </c>
      <c r="D528" s="3">
        <v>6</v>
      </c>
      <c r="E528" s="3">
        <v>2009</v>
      </c>
      <c r="F528" s="3">
        <v>372</v>
      </c>
      <c r="G528" s="3">
        <v>3</v>
      </c>
      <c r="H528" s="4">
        <v>7</v>
      </c>
      <c r="I528" s="2"/>
      <c r="J528" s="1" t="s">
        <v>1034</v>
      </c>
      <c r="K528" s="1" t="s">
        <v>1035</v>
      </c>
      <c r="L528" s="1" t="s">
        <v>26</v>
      </c>
      <c r="M528" s="1" t="s">
        <v>27</v>
      </c>
      <c r="N528" s="2">
        <v>651</v>
      </c>
      <c r="O528" s="2">
        <v>1</v>
      </c>
      <c r="P528" s="4">
        <v>5</v>
      </c>
      <c r="Q528" s="4">
        <v>2004</v>
      </c>
      <c r="R528" s="4">
        <v>7</v>
      </c>
      <c r="S528" s="4">
        <v>2005</v>
      </c>
    </row>
    <row r="529" spans="1:19" s="10" customFormat="1">
      <c r="A529" s="1" t="s">
        <v>1017</v>
      </c>
      <c r="B529" s="3">
        <v>8</v>
      </c>
      <c r="C529" s="3">
        <v>1993</v>
      </c>
      <c r="D529" s="3">
        <v>6</v>
      </c>
      <c r="E529" s="3">
        <v>2009</v>
      </c>
      <c r="F529" s="3">
        <v>372</v>
      </c>
      <c r="G529" s="3">
        <v>3</v>
      </c>
      <c r="H529" s="4">
        <v>8</v>
      </c>
      <c r="I529" s="11" t="s">
        <v>44</v>
      </c>
      <c r="J529" s="1" t="s">
        <v>1038</v>
      </c>
      <c r="K529" s="1" t="s">
        <v>49</v>
      </c>
      <c r="L529" s="1" t="s">
        <v>26</v>
      </c>
      <c r="M529" s="1" t="s">
        <v>40</v>
      </c>
      <c r="N529" s="2">
        <v>220</v>
      </c>
      <c r="O529" s="2">
        <v>5</v>
      </c>
      <c r="P529" s="4">
        <v>7</v>
      </c>
      <c r="Q529" s="4">
        <v>2006</v>
      </c>
      <c r="R529" s="4">
        <v>8</v>
      </c>
      <c r="S529" s="4">
        <v>2008</v>
      </c>
    </row>
    <row r="530" spans="1:19" s="10" customFormat="1">
      <c r="A530" s="1" t="s">
        <v>1017</v>
      </c>
      <c r="B530" s="3">
        <v>8</v>
      </c>
      <c r="C530" s="3">
        <v>1993</v>
      </c>
      <c r="D530" s="3">
        <v>6</v>
      </c>
      <c r="E530" s="3">
        <v>2009</v>
      </c>
      <c r="F530" s="3">
        <v>372</v>
      </c>
      <c r="G530" s="3">
        <v>3</v>
      </c>
      <c r="H530" s="4">
        <v>7</v>
      </c>
      <c r="I530" s="2"/>
      <c r="J530" s="1" t="s">
        <v>1030</v>
      </c>
      <c r="K530" s="1" t="s">
        <v>1031</v>
      </c>
      <c r="L530" s="1" t="s">
        <v>26</v>
      </c>
      <c r="M530" s="1" t="s">
        <v>27</v>
      </c>
      <c r="N530" s="2">
        <v>771</v>
      </c>
      <c r="O530" s="2">
        <v>2</v>
      </c>
      <c r="P530" s="4">
        <v>5</v>
      </c>
      <c r="Q530" s="4">
        <v>2002</v>
      </c>
      <c r="R530" s="4">
        <v>4</v>
      </c>
      <c r="S530" s="4">
        <v>2004</v>
      </c>
    </row>
    <row r="531" spans="1:19" s="10" customFormat="1">
      <c r="A531" s="1" t="s">
        <v>1017</v>
      </c>
      <c r="B531" s="3">
        <v>8</v>
      </c>
      <c r="C531" s="3">
        <v>1993</v>
      </c>
      <c r="D531" s="3">
        <v>6</v>
      </c>
      <c r="E531" s="3">
        <v>2009</v>
      </c>
      <c r="F531" s="3">
        <v>372</v>
      </c>
      <c r="G531" s="3">
        <v>3</v>
      </c>
      <c r="H531" s="4">
        <v>7</v>
      </c>
      <c r="I531" s="2"/>
      <c r="J531" s="1" t="s">
        <v>1028</v>
      </c>
      <c r="K531" s="1" t="s">
        <v>1029</v>
      </c>
      <c r="L531" s="1" t="s">
        <v>26</v>
      </c>
      <c r="M531" s="1" t="s">
        <v>27</v>
      </c>
      <c r="N531" s="2">
        <v>770</v>
      </c>
      <c r="O531" s="2">
        <v>2</v>
      </c>
      <c r="P531" s="4">
        <v>2</v>
      </c>
      <c r="Q531" s="4">
        <v>2000</v>
      </c>
      <c r="R531" s="4">
        <v>5</v>
      </c>
      <c r="S531" s="4">
        <v>2002</v>
      </c>
    </row>
    <row r="532" spans="1:19" s="10" customFormat="1">
      <c r="A532" s="1" t="s">
        <v>1017</v>
      </c>
      <c r="B532" s="3">
        <v>8</v>
      </c>
      <c r="C532" s="3">
        <v>1993</v>
      </c>
      <c r="D532" s="3">
        <v>6</v>
      </c>
      <c r="E532" s="3">
        <v>2009</v>
      </c>
      <c r="F532" s="3">
        <v>372</v>
      </c>
      <c r="G532" s="3">
        <v>3</v>
      </c>
      <c r="H532" s="4">
        <v>8</v>
      </c>
      <c r="I532" s="11" t="s">
        <v>44</v>
      </c>
      <c r="J532" s="1" t="s">
        <v>1026</v>
      </c>
      <c r="K532" s="1" t="s">
        <v>1027</v>
      </c>
      <c r="L532" s="1" t="s">
        <v>26</v>
      </c>
      <c r="M532" s="1" t="s">
        <v>40</v>
      </c>
      <c r="N532" s="2">
        <v>255</v>
      </c>
      <c r="O532" s="2">
        <v>5</v>
      </c>
      <c r="P532" s="4">
        <v>10</v>
      </c>
      <c r="Q532" s="4">
        <v>1999</v>
      </c>
      <c r="R532" s="4">
        <v>6</v>
      </c>
      <c r="S532" s="4">
        <v>2002</v>
      </c>
    </row>
    <row r="533" spans="1:19" s="10" customFormat="1">
      <c r="A533" s="1" t="s">
        <v>1017</v>
      </c>
      <c r="B533" s="3">
        <v>8</v>
      </c>
      <c r="C533" s="3">
        <v>1993</v>
      </c>
      <c r="D533" s="3">
        <v>6</v>
      </c>
      <c r="E533" s="3">
        <v>2009</v>
      </c>
      <c r="F533" s="3">
        <v>372</v>
      </c>
      <c r="G533" s="3">
        <v>3</v>
      </c>
      <c r="H533" s="4">
        <v>8</v>
      </c>
      <c r="I533" s="11" t="s">
        <v>44</v>
      </c>
      <c r="J533" s="1" t="s">
        <v>974</v>
      </c>
      <c r="K533" s="1" t="s">
        <v>975</v>
      </c>
      <c r="L533" s="1" t="s">
        <v>26</v>
      </c>
      <c r="M533" s="1" t="s">
        <v>40</v>
      </c>
      <c r="N533" s="2">
        <v>360</v>
      </c>
      <c r="O533" s="2">
        <v>3</v>
      </c>
      <c r="P533" s="4">
        <v>7</v>
      </c>
      <c r="Q533" s="4">
        <v>1997</v>
      </c>
      <c r="R533" s="4">
        <v>10</v>
      </c>
      <c r="S533" s="4">
        <v>1999</v>
      </c>
    </row>
    <row r="534" spans="1:19" s="10" customFormat="1">
      <c r="A534" s="1" t="s">
        <v>1017</v>
      </c>
      <c r="B534" s="3">
        <v>8</v>
      </c>
      <c r="C534" s="3">
        <v>1993</v>
      </c>
      <c r="D534" s="3">
        <v>6</v>
      </c>
      <c r="E534" s="3">
        <v>2009</v>
      </c>
      <c r="F534" s="3">
        <v>372</v>
      </c>
      <c r="G534" s="3">
        <v>3</v>
      </c>
      <c r="H534" s="4">
        <v>8</v>
      </c>
      <c r="I534" s="11" t="s">
        <v>44</v>
      </c>
      <c r="J534" s="1" t="s">
        <v>1018</v>
      </c>
      <c r="K534" s="1" t="s">
        <v>1019</v>
      </c>
      <c r="L534" s="1" t="s">
        <v>26</v>
      </c>
      <c r="M534" s="1" t="s">
        <v>40</v>
      </c>
      <c r="N534" s="2">
        <v>225</v>
      </c>
      <c r="O534" s="2">
        <v>5</v>
      </c>
      <c r="P534" s="4">
        <v>5</v>
      </c>
      <c r="Q534" s="4">
        <v>1993</v>
      </c>
      <c r="R534" s="4">
        <v>6</v>
      </c>
      <c r="S534" s="4">
        <v>1997</v>
      </c>
    </row>
    <row r="535" spans="1:19" s="10" customFormat="1">
      <c r="A535" s="1" t="s">
        <v>1017</v>
      </c>
      <c r="B535" s="3">
        <v>8</v>
      </c>
      <c r="C535" s="3">
        <v>1993</v>
      </c>
      <c r="D535" s="3">
        <v>6</v>
      </c>
      <c r="E535" s="3">
        <v>2009</v>
      </c>
      <c r="F535" s="3">
        <v>372</v>
      </c>
      <c r="G535" s="3">
        <v>3</v>
      </c>
      <c r="H535" s="4">
        <v>7</v>
      </c>
      <c r="I535" s="2"/>
      <c r="J535" s="1" t="s">
        <v>1023</v>
      </c>
      <c r="K535" s="1" t="s">
        <v>372</v>
      </c>
      <c r="L535" s="1" t="s">
        <v>26</v>
      </c>
      <c r="M535" s="1" t="s">
        <v>27</v>
      </c>
      <c r="N535" s="2">
        <v>771</v>
      </c>
      <c r="O535" s="2">
        <v>2</v>
      </c>
      <c r="P535" s="4">
        <v>4</v>
      </c>
      <c r="Q535" s="4">
        <v>1997</v>
      </c>
      <c r="R535" s="4">
        <v>11</v>
      </c>
      <c r="S535" s="4">
        <v>1998</v>
      </c>
    </row>
    <row r="536" spans="1:19" s="10" customFormat="1">
      <c r="A536" s="1" t="s">
        <v>1017</v>
      </c>
      <c r="B536" s="3">
        <v>8</v>
      </c>
      <c r="C536" s="3">
        <v>1993</v>
      </c>
      <c r="D536" s="3">
        <v>6</v>
      </c>
      <c r="E536" s="3">
        <v>2009</v>
      </c>
      <c r="F536" s="3">
        <v>373</v>
      </c>
      <c r="G536" s="3">
        <v>3</v>
      </c>
      <c r="H536" s="4">
        <v>7</v>
      </c>
      <c r="I536" s="2"/>
      <c r="J536" s="1" t="s">
        <v>1041</v>
      </c>
      <c r="K536" s="1" t="s">
        <v>1042</v>
      </c>
      <c r="L536" s="1" t="s">
        <v>26</v>
      </c>
      <c r="M536" s="1" t="s">
        <v>27</v>
      </c>
      <c r="N536" s="2">
        <v>771</v>
      </c>
      <c r="O536" s="2">
        <v>2</v>
      </c>
      <c r="P536" s="4">
        <v>10</v>
      </c>
      <c r="Q536" s="4">
        <v>2008</v>
      </c>
      <c r="R536" s="4">
        <v>6</v>
      </c>
      <c r="S536" s="4">
        <v>2009</v>
      </c>
    </row>
    <row r="537" spans="1:19" s="10" customFormat="1">
      <c r="A537" s="1" t="s">
        <v>1017</v>
      </c>
      <c r="B537" s="3">
        <v>8</v>
      </c>
      <c r="C537" s="3">
        <v>1993</v>
      </c>
      <c r="D537" s="3">
        <v>6</v>
      </c>
      <c r="E537" s="3">
        <v>2009</v>
      </c>
      <c r="F537" s="3">
        <v>372</v>
      </c>
      <c r="G537" s="3">
        <v>3</v>
      </c>
      <c r="H537" s="4">
        <v>7</v>
      </c>
      <c r="I537" s="2"/>
      <c r="J537" s="1" t="s">
        <v>1020</v>
      </c>
      <c r="K537" s="1" t="s">
        <v>398</v>
      </c>
      <c r="L537" s="1" t="s">
        <v>26</v>
      </c>
      <c r="M537" s="1" t="s">
        <v>52</v>
      </c>
      <c r="N537" s="2">
        <v>390</v>
      </c>
      <c r="O537" s="2">
        <v>5</v>
      </c>
      <c r="P537" s="4">
        <v>8</v>
      </c>
      <c r="Q537" s="4">
        <v>1993</v>
      </c>
      <c r="R537" s="4">
        <v>9</v>
      </c>
      <c r="S537" s="4">
        <v>1995</v>
      </c>
    </row>
    <row r="538" spans="1:19" s="10" customFormat="1">
      <c r="A538" s="1" t="s">
        <v>1017</v>
      </c>
      <c r="B538" s="3">
        <v>8</v>
      </c>
      <c r="C538" s="3">
        <v>1993</v>
      </c>
      <c r="D538" s="3">
        <v>6</v>
      </c>
      <c r="E538" s="3">
        <v>2009</v>
      </c>
      <c r="F538" s="3">
        <v>372</v>
      </c>
      <c r="G538" s="3">
        <v>3</v>
      </c>
      <c r="H538" s="4">
        <v>7</v>
      </c>
      <c r="I538" s="2"/>
      <c r="J538" s="1" t="s">
        <v>1021</v>
      </c>
      <c r="K538" s="1" t="s">
        <v>1022</v>
      </c>
      <c r="L538" s="1" t="s">
        <v>26</v>
      </c>
      <c r="M538" s="1" t="s">
        <v>27</v>
      </c>
      <c r="N538" s="2">
        <v>380</v>
      </c>
      <c r="O538" s="2">
        <v>5</v>
      </c>
      <c r="P538" s="4">
        <v>10</v>
      </c>
      <c r="Q538" s="4">
        <v>1995</v>
      </c>
      <c r="R538" s="4">
        <v>10</v>
      </c>
      <c r="S538" s="4">
        <v>1996</v>
      </c>
    </row>
    <row r="539" spans="1:19" s="10" customFormat="1">
      <c r="A539" s="1" t="s">
        <v>1017</v>
      </c>
      <c r="B539" s="3">
        <v>8</v>
      </c>
      <c r="C539" s="3">
        <v>1993</v>
      </c>
      <c r="D539" s="3">
        <v>6</v>
      </c>
      <c r="E539" s="3">
        <v>2009</v>
      </c>
      <c r="F539" s="3">
        <v>372</v>
      </c>
      <c r="G539" s="3">
        <v>3</v>
      </c>
      <c r="H539" s="4">
        <v>7</v>
      </c>
      <c r="I539" s="2"/>
      <c r="J539" s="1" t="s">
        <v>1036</v>
      </c>
      <c r="K539" s="1" t="s">
        <v>1037</v>
      </c>
      <c r="L539" s="1" t="s">
        <v>26</v>
      </c>
      <c r="M539" s="1" t="s">
        <v>27</v>
      </c>
      <c r="N539" s="2">
        <v>770</v>
      </c>
      <c r="O539" s="2">
        <v>2</v>
      </c>
      <c r="P539" s="4">
        <v>8</v>
      </c>
      <c r="Q539" s="4">
        <v>2005</v>
      </c>
      <c r="R539" s="4">
        <v>9</v>
      </c>
      <c r="S539" s="4">
        <v>2008</v>
      </c>
    </row>
    <row r="540" spans="1:19" s="10" customFormat="1">
      <c r="A540" s="1" t="s">
        <v>1017</v>
      </c>
      <c r="B540" s="3">
        <v>8</v>
      </c>
      <c r="C540" s="3">
        <v>1993</v>
      </c>
      <c r="D540" s="3">
        <v>6</v>
      </c>
      <c r="E540" s="3">
        <v>2009</v>
      </c>
      <c r="F540" s="3">
        <v>372</v>
      </c>
      <c r="G540" s="3">
        <v>3</v>
      </c>
      <c r="H540" s="4">
        <v>8</v>
      </c>
      <c r="I540" s="11" t="s">
        <v>44</v>
      </c>
      <c r="J540" s="1" t="s">
        <v>1032</v>
      </c>
      <c r="K540" s="1" t="s">
        <v>1033</v>
      </c>
      <c r="L540" s="1" t="s">
        <v>34</v>
      </c>
      <c r="M540" s="1" t="s">
        <v>40</v>
      </c>
      <c r="N540" s="2">
        <v>225</v>
      </c>
      <c r="O540" s="2">
        <v>5</v>
      </c>
      <c r="P540" s="4">
        <v>7</v>
      </c>
      <c r="Q540" s="4">
        <v>2002</v>
      </c>
      <c r="R540" s="4">
        <v>7</v>
      </c>
      <c r="S540" s="4">
        <v>2006</v>
      </c>
    </row>
    <row r="541" spans="1:19" s="10" customFormat="1">
      <c r="A541" s="1" t="s">
        <v>1017</v>
      </c>
      <c r="B541" s="3">
        <v>8</v>
      </c>
      <c r="C541" s="3">
        <v>1993</v>
      </c>
      <c r="D541" s="3">
        <v>6</v>
      </c>
      <c r="E541" s="3">
        <v>2009</v>
      </c>
      <c r="F541" s="3">
        <v>372</v>
      </c>
      <c r="G541" s="3">
        <v>3</v>
      </c>
      <c r="H541" s="4">
        <v>8</v>
      </c>
      <c r="I541" s="11" t="s">
        <v>44</v>
      </c>
      <c r="J541" s="1" t="s">
        <v>1039</v>
      </c>
      <c r="K541" s="1" t="s">
        <v>1040</v>
      </c>
      <c r="L541" s="1" t="s">
        <v>26</v>
      </c>
      <c r="M541" s="1" t="s">
        <v>40</v>
      </c>
      <c r="N541" s="2">
        <v>211</v>
      </c>
      <c r="O541" s="2">
        <v>5</v>
      </c>
      <c r="P541" s="4">
        <v>8</v>
      </c>
      <c r="Q541" s="4">
        <v>2008</v>
      </c>
      <c r="R541" s="4">
        <v>6</v>
      </c>
      <c r="S541" s="4">
        <v>2009</v>
      </c>
    </row>
    <row r="542" spans="1:19" s="10" customFormat="1">
      <c r="A542" s="1" t="s">
        <v>1017</v>
      </c>
      <c r="B542" s="3">
        <v>8</v>
      </c>
      <c r="C542" s="3">
        <v>1993</v>
      </c>
      <c r="D542" s="3">
        <v>6</v>
      </c>
      <c r="E542" s="3">
        <v>2009</v>
      </c>
      <c r="F542" s="3">
        <v>372</v>
      </c>
      <c r="G542" s="3">
        <v>3</v>
      </c>
      <c r="H542" s="4">
        <v>7</v>
      </c>
      <c r="I542" s="2"/>
      <c r="J542" s="1" t="s">
        <v>1024</v>
      </c>
      <c r="K542" s="1" t="s">
        <v>1025</v>
      </c>
      <c r="L542" s="1" t="s">
        <v>26</v>
      </c>
      <c r="M542" s="1" t="s">
        <v>27</v>
      </c>
      <c r="N542" s="2">
        <v>770</v>
      </c>
      <c r="O542" s="2">
        <v>2</v>
      </c>
      <c r="P542" s="4">
        <v>11</v>
      </c>
      <c r="Q542" s="4">
        <v>1998</v>
      </c>
      <c r="R542" s="4">
        <v>12</v>
      </c>
      <c r="S542" s="4">
        <v>1999</v>
      </c>
    </row>
    <row r="543" spans="1:19" s="10" customFormat="1">
      <c r="A543" s="1" t="s">
        <v>1043</v>
      </c>
      <c r="B543" s="3">
        <v>9</v>
      </c>
      <c r="C543" s="3">
        <v>1993</v>
      </c>
      <c r="D543" s="3">
        <v>9</v>
      </c>
      <c r="E543" s="3">
        <v>1997</v>
      </c>
      <c r="F543" s="3">
        <v>450</v>
      </c>
      <c r="G543" s="3">
        <v>1</v>
      </c>
      <c r="H543" s="4">
        <v>8</v>
      </c>
      <c r="I543" s="11" t="s">
        <v>44</v>
      </c>
      <c r="J543" s="1" t="s">
        <v>1044</v>
      </c>
      <c r="K543" s="1" t="s">
        <v>1045</v>
      </c>
      <c r="L543" s="1" t="s">
        <v>26</v>
      </c>
      <c r="M543" s="1" t="s">
        <v>40</v>
      </c>
      <c r="N543" s="2">
        <v>51</v>
      </c>
      <c r="O543" s="2">
        <v>4</v>
      </c>
      <c r="P543" s="4">
        <v>11</v>
      </c>
      <c r="Q543" s="4">
        <v>1992</v>
      </c>
      <c r="R543" s="4">
        <v>11</v>
      </c>
      <c r="S543" s="4">
        <v>1994</v>
      </c>
    </row>
    <row r="544" spans="1:19" s="10" customFormat="1">
      <c r="A544" s="1" t="s">
        <v>1043</v>
      </c>
      <c r="B544" s="3">
        <v>9</v>
      </c>
      <c r="C544" s="3">
        <v>1993</v>
      </c>
      <c r="D544" s="3">
        <v>9</v>
      </c>
      <c r="E544" s="3">
        <v>1997</v>
      </c>
      <c r="F544" s="3">
        <v>450</v>
      </c>
      <c r="G544" s="3">
        <v>1</v>
      </c>
      <c r="H544" s="4">
        <v>8</v>
      </c>
      <c r="I544" s="11" t="s">
        <v>44</v>
      </c>
      <c r="J544" s="12" t="s">
        <v>1046</v>
      </c>
      <c r="K544" s="12" t="s">
        <v>1047</v>
      </c>
      <c r="L544" s="1" t="s">
        <v>26</v>
      </c>
      <c r="M544" s="1" t="s">
        <v>40</v>
      </c>
      <c r="N544" s="2">
        <v>510</v>
      </c>
      <c r="O544" s="2">
        <v>1</v>
      </c>
      <c r="P544" s="4">
        <v>12</v>
      </c>
      <c r="Q544" s="4">
        <v>1994</v>
      </c>
      <c r="R544" s="4">
        <v>4</v>
      </c>
      <c r="S544" s="4">
        <v>1997</v>
      </c>
    </row>
    <row r="545" spans="1:19" s="10" customFormat="1">
      <c r="A545" s="1" t="s">
        <v>1043</v>
      </c>
      <c r="B545" s="3">
        <v>9</v>
      </c>
      <c r="C545" s="3">
        <v>1993</v>
      </c>
      <c r="D545" s="3">
        <v>9</v>
      </c>
      <c r="E545" s="3">
        <v>1997</v>
      </c>
      <c r="F545" s="3">
        <v>450</v>
      </c>
      <c r="G545" s="3">
        <v>1</v>
      </c>
      <c r="H545" s="4">
        <v>8</v>
      </c>
      <c r="I545" s="11" t="s">
        <v>44</v>
      </c>
      <c r="J545" s="12" t="s">
        <v>1051</v>
      </c>
      <c r="K545" s="12" t="s">
        <v>1052</v>
      </c>
      <c r="L545" s="1" t="s">
        <v>26</v>
      </c>
      <c r="M545" s="1" t="s">
        <v>40</v>
      </c>
      <c r="N545" s="9">
        <v>565</v>
      </c>
      <c r="O545" s="2">
        <v>1</v>
      </c>
      <c r="P545" s="4">
        <v>4</v>
      </c>
      <c r="Q545" s="4">
        <v>1997</v>
      </c>
      <c r="R545" s="4">
        <v>9</v>
      </c>
      <c r="S545" s="4">
        <v>1997</v>
      </c>
    </row>
    <row r="546" spans="1:19" s="10" customFormat="1">
      <c r="A546" s="1" t="s">
        <v>1043</v>
      </c>
      <c r="B546" s="3">
        <v>9</v>
      </c>
      <c r="C546" s="3">
        <v>1993</v>
      </c>
      <c r="D546" s="3">
        <v>9</v>
      </c>
      <c r="E546" s="3">
        <v>1997</v>
      </c>
      <c r="F546" s="3">
        <v>450</v>
      </c>
      <c r="G546" s="3">
        <v>1</v>
      </c>
      <c r="H546" s="4">
        <v>7</v>
      </c>
      <c r="I546" s="2"/>
      <c r="J546" s="12" t="s">
        <v>457</v>
      </c>
      <c r="K546" s="12" t="s">
        <v>279</v>
      </c>
      <c r="L546" s="1" t="s">
        <v>26</v>
      </c>
      <c r="M546" s="1" t="s">
        <v>27</v>
      </c>
      <c r="N546" s="2">
        <v>501</v>
      </c>
      <c r="O546" s="2">
        <v>1</v>
      </c>
      <c r="P546" s="4">
        <v>10</v>
      </c>
      <c r="Q546" s="4">
        <v>1993</v>
      </c>
      <c r="R546" s="4">
        <v>5</v>
      </c>
      <c r="S546" s="4">
        <v>1995</v>
      </c>
    </row>
    <row r="547" spans="1:19" s="10" customFormat="1">
      <c r="A547" s="1" t="s">
        <v>1043</v>
      </c>
      <c r="B547" s="3">
        <v>9</v>
      </c>
      <c r="C547" s="3">
        <v>1993</v>
      </c>
      <c r="D547" s="3">
        <v>9</v>
      </c>
      <c r="E547" s="3">
        <v>1997</v>
      </c>
      <c r="F547" s="3">
        <v>450</v>
      </c>
      <c r="G547" s="3">
        <v>1</v>
      </c>
      <c r="H547" s="4">
        <v>7</v>
      </c>
      <c r="I547" s="2"/>
      <c r="J547" s="12" t="s">
        <v>1048</v>
      </c>
      <c r="K547" s="12" t="s">
        <v>80</v>
      </c>
      <c r="L547" s="1" t="s">
        <v>26</v>
      </c>
      <c r="M547" s="1" t="s">
        <v>27</v>
      </c>
      <c r="N547" s="2">
        <v>651</v>
      </c>
      <c r="O547" s="2">
        <v>1</v>
      </c>
      <c r="P547" s="4">
        <v>12</v>
      </c>
      <c r="Q547" s="4">
        <v>1995</v>
      </c>
      <c r="R547" s="4">
        <v>6</v>
      </c>
      <c r="S547" s="4">
        <v>1996</v>
      </c>
    </row>
    <row r="548" spans="1:19" s="10" customFormat="1">
      <c r="A548" s="1" t="s">
        <v>1043</v>
      </c>
      <c r="B548" s="3">
        <v>9</v>
      </c>
      <c r="C548" s="3">
        <v>1993</v>
      </c>
      <c r="D548" s="3">
        <v>9</v>
      </c>
      <c r="E548" s="3">
        <v>1997</v>
      </c>
      <c r="F548" s="3">
        <v>450</v>
      </c>
      <c r="G548" s="3">
        <v>1</v>
      </c>
      <c r="H548" s="4">
        <v>7</v>
      </c>
      <c r="I548" s="2"/>
      <c r="J548" s="12" t="s">
        <v>1049</v>
      </c>
      <c r="K548" s="12" t="s">
        <v>192</v>
      </c>
      <c r="L548" s="1" t="s">
        <v>26</v>
      </c>
      <c r="M548" s="1" t="s">
        <v>95</v>
      </c>
      <c r="N548" s="2">
        <v>501</v>
      </c>
      <c r="O548" s="2">
        <v>1</v>
      </c>
      <c r="P548" s="4">
        <v>6</v>
      </c>
      <c r="Q548" s="4">
        <v>1996</v>
      </c>
      <c r="R548" s="4">
        <v>12</v>
      </c>
      <c r="S548" s="4">
        <v>1996</v>
      </c>
    </row>
    <row r="549" spans="1:19" s="10" customFormat="1">
      <c r="A549" s="1" t="s">
        <v>1043</v>
      </c>
      <c r="B549" s="3">
        <v>9</v>
      </c>
      <c r="C549" s="3">
        <v>1993</v>
      </c>
      <c r="D549" s="3">
        <v>9</v>
      </c>
      <c r="E549" s="3">
        <v>1997</v>
      </c>
      <c r="F549" s="3">
        <v>450</v>
      </c>
      <c r="G549" s="3">
        <v>1</v>
      </c>
      <c r="H549" s="4">
        <v>7</v>
      </c>
      <c r="I549" s="2"/>
      <c r="J549" s="12" t="s">
        <v>1050</v>
      </c>
      <c r="K549" s="12" t="s">
        <v>811</v>
      </c>
      <c r="L549" s="1" t="s">
        <v>26</v>
      </c>
      <c r="M549" s="1" t="s">
        <v>27</v>
      </c>
      <c r="N549" s="2">
        <v>770</v>
      </c>
      <c r="O549" s="2">
        <v>2</v>
      </c>
      <c r="P549" s="4">
        <v>12</v>
      </c>
      <c r="Q549" s="4">
        <v>1996</v>
      </c>
      <c r="R549" s="4">
        <v>9</v>
      </c>
      <c r="S549" s="4">
        <v>1997</v>
      </c>
    </row>
    <row r="550" spans="1:19" s="10" customFormat="1">
      <c r="A550" s="1" t="s">
        <v>1053</v>
      </c>
      <c r="B550" s="3">
        <v>7</v>
      </c>
      <c r="C550" s="3">
        <v>1998</v>
      </c>
      <c r="D550" s="3">
        <v>10</v>
      </c>
      <c r="E550" s="3">
        <v>1999</v>
      </c>
      <c r="F550" s="3">
        <v>451</v>
      </c>
      <c r="G550" s="3">
        <v>1</v>
      </c>
      <c r="H550" s="4">
        <v>8</v>
      </c>
      <c r="I550" s="11" t="s">
        <v>44</v>
      </c>
      <c r="J550" s="12" t="s">
        <v>1054</v>
      </c>
      <c r="K550" s="12" t="s">
        <v>1055</v>
      </c>
      <c r="L550" s="1" t="s">
        <v>26</v>
      </c>
      <c r="M550" s="1" t="s">
        <v>40</v>
      </c>
      <c r="N550" s="2">
        <v>500</v>
      </c>
      <c r="O550" s="2">
        <v>1</v>
      </c>
      <c r="P550" s="4">
        <v>7</v>
      </c>
      <c r="Q550" s="4">
        <v>1998</v>
      </c>
      <c r="R550" s="4">
        <v>10</v>
      </c>
      <c r="S550" s="4">
        <v>1999</v>
      </c>
    </row>
    <row r="551" spans="1:19" s="10" customFormat="1">
      <c r="A551" s="1" t="s">
        <v>1053</v>
      </c>
      <c r="B551" s="3">
        <v>7</v>
      </c>
      <c r="C551" s="3">
        <v>1998</v>
      </c>
      <c r="D551" s="3">
        <v>10</v>
      </c>
      <c r="E551" s="3">
        <v>1999</v>
      </c>
      <c r="F551" s="3">
        <v>451</v>
      </c>
      <c r="G551" s="3">
        <v>1</v>
      </c>
      <c r="H551" s="4">
        <v>7</v>
      </c>
      <c r="I551" s="2"/>
      <c r="J551" s="12" t="s">
        <v>1056</v>
      </c>
      <c r="K551" s="12" t="s">
        <v>1057</v>
      </c>
      <c r="L551" s="1" t="s">
        <v>26</v>
      </c>
      <c r="M551" s="1" t="s">
        <v>1058</v>
      </c>
      <c r="N551" s="2">
        <v>750</v>
      </c>
      <c r="O551" s="2">
        <v>2</v>
      </c>
      <c r="P551" s="4">
        <v>7</v>
      </c>
      <c r="Q551" s="4">
        <v>1998</v>
      </c>
      <c r="R551" s="4">
        <v>10</v>
      </c>
      <c r="S551" s="4">
        <v>1999</v>
      </c>
    </row>
    <row r="552" spans="1:19" s="10" customFormat="1">
      <c r="A552" s="1" t="s">
        <v>1059</v>
      </c>
      <c r="B552" s="3">
        <v>6</v>
      </c>
      <c r="C552" s="3">
        <v>1993</v>
      </c>
      <c r="D552" s="3">
        <v>9</v>
      </c>
      <c r="E552" s="3">
        <v>1994</v>
      </c>
      <c r="F552" s="3">
        <v>500</v>
      </c>
      <c r="G552" s="3">
        <v>1</v>
      </c>
      <c r="H552" s="4">
        <v>8</v>
      </c>
      <c r="I552" s="2" t="s">
        <v>702</v>
      </c>
      <c r="J552" s="12" t="s">
        <v>438</v>
      </c>
      <c r="K552" s="12" t="s">
        <v>439</v>
      </c>
      <c r="L552" s="1" t="s">
        <v>26</v>
      </c>
      <c r="M552" s="1" t="s">
        <v>1058</v>
      </c>
      <c r="N552" s="2">
        <v>20</v>
      </c>
      <c r="O552" s="2">
        <v>5</v>
      </c>
      <c r="P552" s="4">
        <v>7</v>
      </c>
      <c r="Q552" s="4">
        <v>1993</v>
      </c>
      <c r="R552" s="4">
        <v>10</v>
      </c>
      <c r="S552" s="4">
        <v>1993</v>
      </c>
    </row>
    <row r="553" spans="1:19" s="10" customFormat="1">
      <c r="A553" s="1" t="s">
        <v>1059</v>
      </c>
      <c r="B553" s="3">
        <v>6</v>
      </c>
      <c r="C553" s="3">
        <v>1993</v>
      </c>
      <c r="D553" s="3">
        <v>9</v>
      </c>
      <c r="E553" s="3">
        <v>1994</v>
      </c>
      <c r="F553" s="3">
        <v>500</v>
      </c>
      <c r="G553" s="3">
        <v>1</v>
      </c>
      <c r="H553" s="4">
        <v>8</v>
      </c>
      <c r="I553" s="2" t="s">
        <v>702</v>
      </c>
      <c r="J553" s="12" t="s">
        <v>1060</v>
      </c>
      <c r="K553" s="12" t="s">
        <v>1061</v>
      </c>
      <c r="L553" s="1" t="s">
        <v>26</v>
      </c>
      <c r="M553" s="12" t="s">
        <v>95</v>
      </c>
      <c r="N553" s="2">
        <v>552</v>
      </c>
      <c r="O553" s="2">
        <v>1</v>
      </c>
      <c r="P553" s="4">
        <v>10</v>
      </c>
      <c r="Q553" s="4">
        <v>1993</v>
      </c>
      <c r="R553" s="4">
        <v>3</v>
      </c>
      <c r="S553" s="4">
        <v>1994</v>
      </c>
    </row>
    <row r="554" spans="1:19" s="10" customFormat="1">
      <c r="A554" s="1" t="s">
        <v>1059</v>
      </c>
      <c r="B554" s="3">
        <v>6</v>
      </c>
      <c r="C554" s="3">
        <v>1993</v>
      </c>
      <c r="D554" s="3">
        <v>9</v>
      </c>
      <c r="E554" s="3">
        <v>1994</v>
      </c>
      <c r="F554" s="3">
        <v>500</v>
      </c>
      <c r="G554" s="3">
        <v>1</v>
      </c>
      <c r="H554" s="4">
        <v>8</v>
      </c>
      <c r="I554" s="2" t="s">
        <v>702</v>
      </c>
      <c r="J554" s="12" t="s">
        <v>1062</v>
      </c>
      <c r="K554" s="12" t="s">
        <v>1063</v>
      </c>
      <c r="L554" s="1" t="s">
        <v>26</v>
      </c>
      <c r="M554" s="12" t="s">
        <v>95</v>
      </c>
      <c r="N554" s="2">
        <v>771</v>
      </c>
      <c r="O554" s="2">
        <v>2</v>
      </c>
      <c r="P554" s="4">
        <v>3</v>
      </c>
      <c r="Q554" s="4">
        <v>1994</v>
      </c>
      <c r="R554" s="4">
        <v>9</v>
      </c>
      <c r="S554" s="4">
        <v>1994</v>
      </c>
    </row>
    <row r="555" spans="1:19" s="10" customFormat="1">
      <c r="A555" s="1" t="s">
        <v>1064</v>
      </c>
      <c r="B555" s="3">
        <v>4</v>
      </c>
      <c r="C555" s="3">
        <v>1992</v>
      </c>
      <c r="D555" s="3">
        <v>3</v>
      </c>
      <c r="E555" s="3">
        <v>1993</v>
      </c>
      <c r="F555" s="3">
        <v>520</v>
      </c>
      <c r="G555" s="3">
        <v>1</v>
      </c>
      <c r="H555" s="4">
        <v>1</v>
      </c>
      <c r="I555" s="2"/>
      <c r="J555" s="12" t="s">
        <v>1065</v>
      </c>
      <c r="K555" s="12" t="s">
        <v>404</v>
      </c>
      <c r="L555" s="1" t="s">
        <v>26</v>
      </c>
      <c r="M555" s="1" t="s">
        <v>40</v>
      </c>
      <c r="N555" s="2">
        <v>615</v>
      </c>
      <c r="O555" s="2">
        <v>1</v>
      </c>
      <c r="P555" s="4">
        <v>4</v>
      </c>
      <c r="Q555" s="4">
        <v>1992</v>
      </c>
      <c r="R555" s="4">
        <v>11</v>
      </c>
      <c r="S555" s="4">
        <v>1992</v>
      </c>
    </row>
    <row r="556" spans="1:19" s="10" customFormat="1">
      <c r="A556" s="1" t="s">
        <v>1064</v>
      </c>
      <c r="B556" s="3">
        <v>4</v>
      </c>
      <c r="C556" s="3">
        <v>1992</v>
      </c>
      <c r="D556" s="3">
        <v>3</v>
      </c>
      <c r="E556" s="3">
        <v>1993</v>
      </c>
      <c r="F556" s="3">
        <v>520</v>
      </c>
      <c r="G556" s="3">
        <v>1</v>
      </c>
      <c r="H556" s="4">
        <v>1</v>
      </c>
      <c r="I556" s="2"/>
      <c r="J556" s="12" t="s">
        <v>970</v>
      </c>
      <c r="K556" s="12" t="s">
        <v>971</v>
      </c>
      <c r="L556" s="1" t="s">
        <v>26</v>
      </c>
      <c r="M556" s="1" t="s">
        <v>40</v>
      </c>
      <c r="N556" s="2">
        <v>645</v>
      </c>
      <c r="O556" s="2">
        <v>1</v>
      </c>
      <c r="P556" s="4">
        <v>11</v>
      </c>
      <c r="Q556" s="4">
        <v>1992</v>
      </c>
      <c r="R556" s="4">
        <v>3</v>
      </c>
      <c r="S556" s="4">
        <v>1993</v>
      </c>
    </row>
    <row r="557" spans="1:19" s="3" customFormat="1">
      <c r="A557" s="1" t="s">
        <v>1064</v>
      </c>
      <c r="B557" s="3">
        <v>4</v>
      </c>
      <c r="C557" s="3">
        <v>1992</v>
      </c>
      <c r="D557" s="3">
        <v>3</v>
      </c>
      <c r="E557" s="3">
        <v>1993</v>
      </c>
      <c r="F557" s="3">
        <v>520</v>
      </c>
      <c r="G557" s="3">
        <v>1</v>
      </c>
      <c r="H557" s="4">
        <v>1</v>
      </c>
      <c r="I557" s="2"/>
      <c r="J557" s="12" t="s">
        <v>1068</v>
      </c>
      <c r="K557" s="12" t="s">
        <v>1069</v>
      </c>
      <c r="L557" s="1" t="s">
        <v>26</v>
      </c>
      <c r="M557" s="1" t="s">
        <v>1203</v>
      </c>
      <c r="N557" s="2">
        <v>2</v>
      </c>
      <c r="O557" s="2">
        <v>5</v>
      </c>
      <c r="P557" s="4">
        <v>3</v>
      </c>
      <c r="Q557" s="4">
        <v>1993</v>
      </c>
      <c r="R557" s="4">
        <v>3</v>
      </c>
      <c r="S557" s="4">
        <v>1993</v>
      </c>
    </row>
    <row r="558" spans="1:19" s="3" customFormat="1">
      <c r="A558" s="1" t="s">
        <v>1064</v>
      </c>
      <c r="B558" s="3">
        <v>4</v>
      </c>
      <c r="C558" s="3">
        <v>1992</v>
      </c>
      <c r="D558" s="3">
        <v>3</v>
      </c>
      <c r="E558" s="3">
        <v>1993</v>
      </c>
      <c r="F558" s="3">
        <v>520</v>
      </c>
      <c r="G558" s="3">
        <v>1</v>
      </c>
      <c r="H558" s="4">
        <v>8</v>
      </c>
      <c r="I558" s="2" t="s">
        <v>461</v>
      </c>
      <c r="J558" s="12" t="s">
        <v>1066</v>
      </c>
      <c r="K558" s="12" t="s">
        <v>1067</v>
      </c>
      <c r="L558" s="1" t="s">
        <v>26</v>
      </c>
      <c r="M558" s="1" t="s">
        <v>1058</v>
      </c>
      <c r="N558" s="2">
        <v>770</v>
      </c>
      <c r="O558" s="2">
        <v>2</v>
      </c>
      <c r="P558" s="4">
        <v>6</v>
      </c>
      <c r="Q558" s="4">
        <v>1992</v>
      </c>
      <c r="R558" s="4">
        <v>3</v>
      </c>
      <c r="S558" s="4">
        <v>1993</v>
      </c>
    </row>
    <row r="559" spans="1:19" s="3" customFormat="1">
      <c r="A559" s="1" t="s">
        <v>1070</v>
      </c>
      <c r="B559" s="3">
        <v>3</v>
      </c>
      <c r="C559" s="3">
        <v>1993</v>
      </c>
      <c r="D559" s="3">
        <v>3</v>
      </c>
      <c r="E559" s="3">
        <v>1995</v>
      </c>
      <c r="F559" s="3">
        <v>520</v>
      </c>
      <c r="G559" s="3">
        <v>1</v>
      </c>
      <c r="H559" s="4">
        <v>1</v>
      </c>
      <c r="I559" s="2"/>
      <c r="J559" s="12" t="s">
        <v>1068</v>
      </c>
      <c r="K559" s="12" t="s">
        <v>1069</v>
      </c>
      <c r="L559" s="1" t="s">
        <v>26</v>
      </c>
      <c r="M559" s="1" t="s">
        <v>1203</v>
      </c>
      <c r="N559" s="2">
        <v>2</v>
      </c>
      <c r="O559" s="2">
        <v>5</v>
      </c>
      <c r="P559" s="4">
        <v>3</v>
      </c>
      <c r="Q559" s="4">
        <v>1993</v>
      </c>
      <c r="R559" s="4">
        <v>2</v>
      </c>
      <c r="S559" s="4">
        <v>1994</v>
      </c>
    </row>
    <row r="560" spans="1:19" s="3" customFormat="1">
      <c r="A560" s="1" t="s">
        <v>1070</v>
      </c>
      <c r="B560" s="3">
        <v>3</v>
      </c>
      <c r="C560" s="3">
        <v>1993</v>
      </c>
      <c r="D560" s="3">
        <v>3</v>
      </c>
      <c r="E560" s="3">
        <v>1995</v>
      </c>
      <c r="F560" s="3">
        <v>520</v>
      </c>
      <c r="G560" s="3">
        <v>1</v>
      </c>
      <c r="H560" s="4">
        <v>1</v>
      </c>
      <c r="I560" s="2"/>
      <c r="J560" s="12" t="s">
        <v>1076</v>
      </c>
      <c r="K560" s="12" t="s">
        <v>1077</v>
      </c>
      <c r="L560" s="1" t="s">
        <v>26</v>
      </c>
      <c r="M560" s="1" t="s">
        <v>40</v>
      </c>
      <c r="N560" s="2">
        <v>438</v>
      </c>
      <c r="O560" s="2">
        <v>1</v>
      </c>
      <c r="P560" s="4">
        <v>2</v>
      </c>
      <c r="Q560" s="4">
        <v>1994</v>
      </c>
      <c r="R560" s="4">
        <v>6</v>
      </c>
      <c r="S560" s="4">
        <v>1994</v>
      </c>
    </row>
    <row r="561" spans="1:19" s="3" customFormat="1">
      <c r="A561" s="1" t="s">
        <v>1070</v>
      </c>
      <c r="B561" s="3">
        <v>3</v>
      </c>
      <c r="C561" s="3">
        <v>1993</v>
      </c>
      <c r="D561" s="3">
        <v>3</v>
      </c>
      <c r="E561" s="3">
        <v>1995</v>
      </c>
      <c r="F561" s="3">
        <v>520</v>
      </c>
      <c r="G561" s="3">
        <v>1</v>
      </c>
      <c r="H561" s="4">
        <v>1</v>
      </c>
      <c r="I561" s="2"/>
      <c r="J561" s="12" t="s">
        <v>1082</v>
      </c>
      <c r="K561" s="12" t="s">
        <v>944</v>
      </c>
      <c r="L561" s="1" t="s">
        <v>26</v>
      </c>
      <c r="M561" s="1" t="s">
        <v>40</v>
      </c>
      <c r="N561" s="2">
        <v>452</v>
      </c>
      <c r="O561" s="2">
        <v>1</v>
      </c>
      <c r="P561" s="4">
        <v>7</v>
      </c>
      <c r="Q561" s="4">
        <v>1994</v>
      </c>
      <c r="R561" s="4">
        <v>4</v>
      </c>
      <c r="S561" s="4">
        <v>1995</v>
      </c>
    </row>
    <row r="562" spans="1:19" s="3" customFormat="1">
      <c r="A562" s="1" t="s">
        <v>1070</v>
      </c>
      <c r="B562" s="3">
        <v>3</v>
      </c>
      <c r="C562" s="3">
        <v>1993</v>
      </c>
      <c r="D562" s="3">
        <v>3</v>
      </c>
      <c r="E562" s="3">
        <v>1995</v>
      </c>
      <c r="F562" s="3">
        <v>520</v>
      </c>
      <c r="G562" s="3">
        <v>1</v>
      </c>
      <c r="H562" s="4">
        <v>3</v>
      </c>
      <c r="I562" s="2"/>
      <c r="J562" s="12" t="s">
        <v>1072</v>
      </c>
      <c r="K562" s="12" t="s">
        <v>1073</v>
      </c>
      <c r="L562" s="1" t="s">
        <v>26</v>
      </c>
      <c r="M562" s="12" t="s">
        <v>345</v>
      </c>
      <c r="N562" s="2">
        <v>640</v>
      </c>
      <c r="O562" s="2">
        <v>1</v>
      </c>
      <c r="P562" s="4">
        <v>4</v>
      </c>
      <c r="Q562" s="4">
        <v>1993</v>
      </c>
      <c r="R562" s="4">
        <v>1</v>
      </c>
      <c r="S562" s="4">
        <v>1994</v>
      </c>
    </row>
    <row r="563" spans="1:19" s="3" customFormat="1">
      <c r="A563" s="1" t="s">
        <v>1070</v>
      </c>
      <c r="B563" s="3">
        <v>3</v>
      </c>
      <c r="C563" s="3">
        <v>1993</v>
      </c>
      <c r="D563" s="3">
        <v>3</v>
      </c>
      <c r="E563" s="3">
        <v>1995</v>
      </c>
      <c r="F563" s="3">
        <v>520</v>
      </c>
      <c r="G563" s="3">
        <v>1</v>
      </c>
      <c r="H563" s="4">
        <v>3</v>
      </c>
      <c r="I563" s="2"/>
      <c r="J563" s="12" t="s">
        <v>1074</v>
      </c>
      <c r="K563" s="12" t="s">
        <v>1075</v>
      </c>
      <c r="L563" s="1" t="s">
        <v>26</v>
      </c>
      <c r="M563" s="12" t="s">
        <v>345</v>
      </c>
      <c r="N563" s="2">
        <v>820</v>
      </c>
      <c r="O563" s="2">
        <v>2</v>
      </c>
      <c r="P563" s="4">
        <v>1</v>
      </c>
      <c r="Q563" s="4">
        <v>1994</v>
      </c>
      <c r="R563" s="4">
        <v>3</v>
      </c>
      <c r="S563" s="4">
        <v>1995</v>
      </c>
    </row>
    <row r="564" spans="1:19" s="3" customFormat="1">
      <c r="A564" s="1" t="s">
        <v>1070</v>
      </c>
      <c r="B564" s="3">
        <v>3</v>
      </c>
      <c r="C564" s="3">
        <v>1993</v>
      </c>
      <c r="D564" s="3">
        <v>3</v>
      </c>
      <c r="E564" s="3">
        <v>1995</v>
      </c>
      <c r="F564" s="3">
        <v>520</v>
      </c>
      <c r="G564" s="3">
        <v>1</v>
      </c>
      <c r="H564" s="4">
        <v>6</v>
      </c>
      <c r="I564" s="2"/>
      <c r="J564" s="12" t="s">
        <v>1078</v>
      </c>
      <c r="K564" s="12" t="s">
        <v>1079</v>
      </c>
      <c r="L564" s="1" t="s">
        <v>26</v>
      </c>
      <c r="M564" s="12" t="s">
        <v>117</v>
      </c>
      <c r="N564" s="2">
        <v>205</v>
      </c>
      <c r="O564" s="2">
        <v>5</v>
      </c>
      <c r="P564" s="4">
        <v>4</v>
      </c>
      <c r="Q564" s="4">
        <v>1994</v>
      </c>
      <c r="R564" s="4">
        <v>6</v>
      </c>
      <c r="S564" s="4">
        <v>1994</v>
      </c>
    </row>
    <row r="565" spans="1:19" s="3" customFormat="1">
      <c r="A565" s="1" t="s">
        <v>1070</v>
      </c>
      <c r="B565" s="3">
        <v>3</v>
      </c>
      <c r="C565" s="3">
        <v>1993</v>
      </c>
      <c r="D565" s="3">
        <v>3</v>
      </c>
      <c r="E565" s="3">
        <v>1995</v>
      </c>
      <c r="F565" s="3">
        <v>520</v>
      </c>
      <c r="G565" s="3">
        <v>1</v>
      </c>
      <c r="H565" s="4">
        <v>6</v>
      </c>
      <c r="I565" s="2"/>
      <c r="J565" s="12" t="s">
        <v>1080</v>
      </c>
      <c r="K565" s="12" t="s">
        <v>1081</v>
      </c>
      <c r="L565" s="1" t="s">
        <v>26</v>
      </c>
      <c r="M565" s="12" t="s">
        <v>117</v>
      </c>
      <c r="N565" s="2">
        <v>452</v>
      </c>
      <c r="O565" s="2">
        <v>1</v>
      </c>
      <c r="P565" s="4">
        <v>6</v>
      </c>
      <c r="Q565" s="4">
        <v>1994</v>
      </c>
      <c r="R565" s="4">
        <v>2</v>
      </c>
      <c r="S565" s="4">
        <v>1995</v>
      </c>
    </row>
    <row r="566" spans="1:19" s="3" customFormat="1">
      <c r="A566" s="1" t="s">
        <v>1070</v>
      </c>
      <c r="B566" s="3">
        <v>3</v>
      </c>
      <c r="C566" s="3">
        <v>1993</v>
      </c>
      <c r="D566" s="3">
        <v>3</v>
      </c>
      <c r="E566" s="3">
        <v>1995</v>
      </c>
      <c r="F566" s="3">
        <v>520</v>
      </c>
      <c r="G566" s="3">
        <v>1</v>
      </c>
      <c r="H566" s="4">
        <v>4</v>
      </c>
      <c r="I566" s="2"/>
      <c r="J566" s="12" t="s">
        <v>1071</v>
      </c>
      <c r="K566" s="12" t="s">
        <v>744</v>
      </c>
      <c r="L566" s="1" t="s">
        <v>26</v>
      </c>
      <c r="M566" s="12" t="s">
        <v>27</v>
      </c>
      <c r="N566" s="2">
        <v>2</v>
      </c>
      <c r="O566" s="2">
        <v>5</v>
      </c>
      <c r="P566" s="4">
        <v>3</v>
      </c>
      <c r="Q566" s="4">
        <v>1993</v>
      </c>
      <c r="R566" s="4">
        <v>3</v>
      </c>
      <c r="S566" s="4">
        <v>1994</v>
      </c>
    </row>
    <row r="567" spans="1:19" s="3" customFormat="1">
      <c r="A567" s="1" t="s">
        <v>1083</v>
      </c>
      <c r="B567" s="3">
        <v>3</v>
      </c>
      <c r="C567" s="3">
        <v>1995</v>
      </c>
      <c r="D567" s="3">
        <v>1</v>
      </c>
      <c r="E567" s="3">
        <v>1996</v>
      </c>
      <c r="F567" s="3" t="s">
        <v>1084</v>
      </c>
      <c r="G567" s="3">
        <v>3</v>
      </c>
      <c r="H567" s="4">
        <v>3</v>
      </c>
      <c r="I567" s="2"/>
      <c r="J567" s="12" t="s">
        <v>1085</v>
      </c>
      <c r="K567" s="12" t="s">
        <v>782</v>
      </c>
      <c r="L567" s="1" t="s">
        <v>26</v>
      </c>
      <c r="M567" s="1" t="s">
        <v>254</v>
      </c>
      <c r="N567" s="2">
        <v>220</v>
      </c>
      <c r="O567" s="2">
        <v>5</v>
      </c>
      <c r="P567" s="4">
        <v>3</v>
      </c>
      <c r="Q567" s="4">
        <v>1995</v>
      </c>
      <c r="R567" s="4">
        <v>12</v>
      </c>
      <c r="S567" s="4">
        <v>1995</v>
      </c>
    </row>
    <row r="568" spans="1:19" s="3" customFormat="1">
      <c r="A568" s="1" t="s">
        <v>1083</v>
      </c>
      <c r="B568" s="3">
        <v>3</v>
      </c>
      <c r="C568" s="3">
        <v>1995</v>
      </c>
      <c r="D568" s="3">
        <v>1</v>
      </c>
      <c r="E568" s="3">
        <v>1996</v>
      </c>
      <c r="F568" s="3" t="s">
        <v>1084</v>
      </c>
      <c r="G568" s="3">
        <v>3</v>
      </c>
      <c r="H568" s="4">
        <v>1</v>
      </c>
      <c r="I568" s="2"/>
      <c r="J568" s="12" t="s">
        <v>1086</v>
      </c>
      <c r="K568" s="12" t="s">
        <v>1087</v>
      </c>
      <c r="L568" s="1" t="s">
        <v>26</v>
      </c>
      <c r="M568" s="1" t="s">
        <v>40</v>
      </c>
      <c r="N568" s="2">
        <v>740</v>
      </c>
      <c r="O568" s="2">
        <v>2</v>
      </c>
      <c r="P568" s="4">
        <v>3</v>
      </c>
      <c r="Q568" s="4">
        <v>1995</v>
      </c>
      <c r="R568" s="4">
        <v>10</v>
      </c>
      <c r="S568" s="4">
        <v>1995</v>
      </c>
    </row>
    <row r="569" spans="1:19" s="3" customFormat="1">
      <c r="A569" s="1" t="s">
        <v>1088</v>
      </c>
      <c r="B569" s="3">
        <v>3</v>
      </c>
      <c r="C569" s="3">
        <v>1995</v>
      </c>
      <c r="D569" s="3">
        <v>2</v>
      </c>
      <c r="E569" s="3">
        <v>1999</v>
      </c>
      <c r="F569" s="3">
        <v>343</v>
      </c>
      <c r="G569" s="3">
        <v>3</v>
      </c>
      <c r="H569" s="4">
        <v>8</v>
      </c>
      <c r="I569" s="2" t="s">
        <v>44</v>
      </c>
      <c r="J569" s="1" t="s">
        <v>1097</v>
      </c>
      <c r="K569" s="1" t="s">
        <v>251</v>
      </c>
      <c r="L569" s="1" t="s">
        <v>26</v>
      </c>
      <c r="M569" s="1" t="s">
        <v>40</v>
      </c>
      <c r="N569" s="2">
        <v>230</v>
      </c>
      <c r="O569" s="2">
        <v>5</v>
      </c>
      <c r="P569" s="4">
        <v>12</v>
      </c>
      <c r="Q569" s="4">
        <v>1998</v>
      </c>
      <c r="R569" s="4">
        <v>2</v>
      </c>
      <c r="S569" s="4">
        <v>1999</v>
      </c>
    </row>
    <row r="570" spans="1:19" s="3" customFormat="1">
      <c r="A570" s="1" t="s">
        <v>1088</v>
      </c>
      <c r="B570" s="3">
        <v>3</v>
      </c>
      <c r="C570" s="3">
        <v>1995</v>
      </c>
      <c r="D570" s="3">
        <v>2</v>
      </c>
      <c r="E570" s="3">
        <v>1999</v>
      </c>
      <c r="F570" s="3">
        <v>343</v>
      </c>
      <c r="G570" s="3">
        <v>3</v>
      </c>
      <c r="H570" s="4">
        <v>8</v>
      </c>
      <c r="I570" s="2" t="s">
        <v>44</v>
      </c>
      <c r="J570" s="12" t="s">
        <v>1204</v>
      </c>
      <c r="K570" s="12" t="s">
        <v>1091</v>
      </c>
      <c r="L570" s="1" t="s">
        <v>26</v>
      </c>
      <c r="M570" s="1" t="s">
        <v>40</v>
      </c>
      <c r="N570" s="2">
        <v>290</v>
      </c>
      <c r="O570" s="2">
        <v>3</v>
      </c>
      <c r="P570" s="4">
        <v>7</v>
      </c>
      <c r="Q570" s="4">
        <v>1995</v>
      </c>
      <c r="R570" s="4">
        <v>9</v>
      </c>
      <c r="S570" s="4">
        <v>1998</v>
      </c>
    </row>
    <row r="571" spans="1:19" s="3" customFormat="1">
      <c r="A571" s="1" t="s">
        <v>1088</v>
      </c>
      <c r="B571" s="3">
        <v>3</v>
      </c>
      <c r="C571" s="3">
        <v>1995</v>
      </c>
      <c r="D571" s="3">
        <v>2</v>
      </c>
      <c r="E571" s="3">
        <v>1999</v>
      </c>
      <c r="F571" s="3">
        <v>343</v>
      </c>
      <c r="G571" s="3">
        <v>3</v>
      </c>
      <c r="H571" s="5">
        <v>3</v>
      </c>
      <c r="I571" s="9"/>
      <c r="J571" s="8" t="s">
        <v>1095</v>
      </c>
      <c r="K571" s="8" t="s">
        <v>1096</v>
      </c>
      <c r="L571" s="8" t="s">
        <v>26</v>
      </c>
      <c r="M571" s="8" t="s">
        <v>52</v>
      </c>
      <c r="N571" s="9">
        <v>385</v>
      </c>
      <c r="O571" s="9">
        <v>5</v>
      </c>
      <c r="P571" s="4">
        <v>9</v>
      </c>
      <c r="Q571" s="4">
        <v>1998</v>
      </c>
      <c r="R571" s="4">
        <v>2</v>
      </c>
      <c r="S571" s="4">
        <v>1999</v>
      </c>
    </row>
    <row r="572" spans="1:19" s="3" customFormat="1">
      <c r="A572" s="8" t="s">
        <v>1088</v>
      </c>
      <c r="B572" s="10">
        <v>3</v>
      </c>
      <c r="C572" s="10">
        <v>1995</v>
      </c>
      <c r="D572" s="10">
        <v>2</v>
      </c>
      <c r="E572" s="10">
        <v>1999</v>
      </c>
      <c r="F572" s="10">
        <v>343</v>
      </c>
      <c r="G572" s="10">
        <v>3</v>
      </c>
      <c r="H572" s="5">
        <v>3</v>
      </c>
      <c r="I572" s="9"/>
      <c r="J572" s="8" t="s">
        <v>1089</v>
      </c>
      <c r="K572" s="8" t="s">
        <v>31</v>
      </c>
      <c r="L572" s="8" t="s">
        <v>26</v>
      </c>
      <c r="M572" s="8" t="s">
        <v>52</v>
      </c>
      <c r="N572" s="9">
        <v>375</v>
      </c>
      <c r="O572" s="9">
        <v>5</v>
      </c>
      <c r="P572" s="5">
        <v>3</v>
      </c>
      <c r="Q572" s="5">
        <v>1995</v>
      </c>
      <c r="R572" s="5">
        <v>11</v>
      </c>
      <c r="S572" s="5">
        <v>1995</v>
      </c>
    </row>
    <row r="573" spans="1:19" s="3" customFormat="1">
      <c r="A573" s="8" t="s">
        <v>1088</v>
      </c>
      <c r="B573" s="10">
        <v>3</v>
      </c>
      <c r="C573" s="10">
        <v>1995</v>
      </c>
      <c r="D573" s="10">
        <v>2</v>
      </c>
      <c r="E573" s="10">
        <v>1999</v>
      </c>
      <c r="F573" s="10">
        <v>343</v>
      </c>
      <c r="G573" s="10">
        <v>3</v>
      </c>
      <c r="H573" s="5">
        <v>3</v>
      </c>
      <c r="I573" s="9"/>
      <c r="J573" s="8" t="s">
        <v>1093</v>
      </c>
      <c r="K573" s="8" t="s">
        <v>1094</v>
      </c>
      <c r="L573" s="8" t="s">
        <v>26</v>
      </c>
      <c r="M573" s="8" t="s">
        <v>52</v>
      </c>
      <c r="N573" s="9">
        <v>390</v>
      </c>
      <c r="O573" s="9">
        <v>5</v>
      </c>
      <c r="P573" s="5">
        <v>6</v>
      </c>
      <c r="Q573" s="5">
        <v>1997</v>
      </c>
      <c r="R573" s="5">
        <v>9</v>
      </c>
      <c r="S573" s="5">
        <v>1998</v>
      </c>
    </row>
    <row r="574" spans="1:19" s="3" customFormat="1">
      <c r="A574" s="8" t="s">
        <v>1088</v>
      </c>
      <c r="B574" s="10">
        <v>3</v>
      </c>
      <c r="C574" s="10">
        <v>1995</v>
      </c>
      <c r="D574" s="10">
        <v>2</v>
      </c>
      <c r="E574" s="10">
        <v>1999</v>
      </c>
      <c r="F574" s="10">
        <v>343</v>
      </c>
      <c r="G574" s="10">
        <v>3</v>
      </c>
      <c r="H574" s="5">
        <v>3</v>
      </c>
      <c r="I574" s="9"/>
      <c r="J574" s="8" t="s">
        <v>520</v>
      </c>
      <c r="K574" s="8" t="s">
        <v>521</v>
      </c>
      <c r="L574" s="8" t="s">
        <v>26</v>
      </c>
      <c r="M574" s="8" t="s">
        <v>52</v>
      </c>
      <c r="N574" s="9">
        <v>380</v>
      </c>
      <c r="O574" s="9">
        <v>5</v>
      </c>
      <c r="P574" s="5">
        <v>3</v>
      </c>
      <c r="Q574" s="5">
        <v>1996</v>
      </c>
      <c r="R574" s="5">
        <v>6</v>
      </c>
      <c r="S574" s="5">
        <v>1997</v>
      </c>
    </row>
    <row r="575" spans="1:19" s="3" customFormat="1">
      <c r="A575" s="8" t="s">
        <v>1088</v>
      </c>
      <c r="B575" s="10">
        <v>3</v>
      </c>
      <c r="C575" s="10">
        <v>1995</v>
      </c>
      <c r="D575" s="10">
        <v>2</v>
      </c>
      <c r="E575" s="10">
        <v>1999</v>
      </c>
      <c r="F575" s="10">
        <v>343</v>
      </c>
      <c r="G575" s="10">
        <v>3</v>
      </c>
      <c r="H575" s="5">
        <v>7</v>
      </c>
      <c r="I575" s="9"/>
      <c r="J575" s="8" t="s">
        <v>1092</v>
      </c>
      <c r="K575" s="8" t="s">
        <v>192</v>
      </c>
      <c r="L575" s="8" t="s">
        <v>26</v>
      </c>
      <c r="M575" s="8" t="s">
        <v>95</v>
      </c>
      <c r="N575" s="9">
        <v>452</v>
      </c>
      <c r="O575" s="9">
        <v>1</v>
      </c>
      <c r="P575" s="5">
        <v>4</v>
      </c>
      <c r="Q575" s="5">
        <v>1996</v>
      </c>
      <c r="R575" s="5">
        <v>4</v>
      </c>
      <c r="S575" s="5">
        <v>1997</v>
      </c>
    </row>
    <row r="576" spans="1:19" s="3" customFormat="1">
      <c r="A576" s="1" t="s">
        <v>1098</v>
      </c>
      <c r="B576" s="3">
        <v>2</v>
      </c>
      <c r="C576" s="3">
        <v>1992</v>
      </c>
      <c r="D576" s="3">
        <v>3</v>
      </c>
      <c r="E576" s="3">
        <v>1995</v>
      </c>
      <c r="F576" s="10" t="s">
        <v>1099</v>
      </c>
      <c r="G576" s="3">
        <v>3</v>
      </c>
      <c r="H576" s="4">
        <v>8</v>
      </c>
      <c r="I576" s="11" t="s">
        <v>44</v>
      </c>
      <c r="J576" s="12" t="s">
        <v>1086</v>
      </c>
      <c r="K576" s="12" t="s">
        <v>1087</v>
      </c>
      <c r="L576" s="1" t="s">
        <v>26</v>
      </c>
      <c r="M576" s="1" t="s">
        <v>40</v>
      </c>
      <c r="N576" s="2">
        <v>740</v>
      </c>
      <c r="O576" s="2">
        <v>2</v>
      </c>
      <c r="P576" s="4">
        <v>1</v>
      </c>
      <c r="Q576" s="4">
        <v>1994</v>
      </c>
      <c r="R576" s="4">
        <v>3</v>
      </c>
      <c r="S576" s="4">
        <v>1995</v>
      </c>
    </row>
    <row r="577" spans="1:45" s="3" customFormat="1">
      <c r="A577" s="8" t="s">
        <v>1098</v>
      </c>
      <c r="B577" s="10">
        <v>2</v>
      </c>
      <c r="C577" s="10">
        <v>1992</v>
      </c>
      <c r="D577" s="10">
        <v>3</v>
      </c>
      <c r="E577" s="10">
        <v>1995</v>
      </c>
      <c r="F577" s="3" t="s">
        <v>1099</v>
      </c>
      <c r="G577" s="3">
        <v>3</v>
      </c>
      <c r="H577" s="4">
        <v>3</v>
      </c>
      <c r="I577" s="2"/>
      <c r="J577" s="12" t="s">
        <v>1106</v>
      </c>
      <c r="K577" s="12" t="s">
        <v>49</v>
      </c>
      <c r="L577" s="1" t="s">
        <v>26</v>
      </c>
      <c r="M577" s="1" t="s">
        <v>254</v>
      </c>
      <c r="N577" s="2">
        <v>220</v>
      </c>
      <c r="O577" s="2">
        <v>5</v>
      </c>
      <c r="P577" s="4">
        <v>7</v>
      </c>
      <c r="Q577" s="4">
        <v>1993</v>
      </c>
      <c r="R577" s="4">
        <v>3</v>
      </c>
      <c r="S577" s="4">
        <v>1994</v>
      </c>
    </row>
    <row r="578" spans="1:45" s="3" customFormat="1">
      <c r="A578" s="8" t="s">
        <v>1098</v>
      </c>
      <c r="B578" s="10">
        <v>2</v>
      </c>
      <c r="C578" s="10">
        <v>1992</v>
      </c>
      <c r="D578" s="10">
        <v>3</v>
      </c>
      <c r="E578" s="10">
        <v>1995</v>
      </c>
      <c r="F578" s="10" t="s">
        <v>1099</v>
      </c>
      <c r="G578" s="10">
        <v>3</v>
      </c>
      <c r="H578" s="5">
        <v>4</v>
      </c>
      <c r="I578" s="9"/>
      <c r="J578" s="8" t="s">
        <v>1103</v>
      </c>
      <c r="K578" s="8" t="s">
        <v>36</v>
      </c>
      <c r="L578" s="8" t="s">
        <v>26</v>
      </c>
      <c r="M578" s="8" t="s">
        <v>27</v>
      </c>
      <c r="N578" s="9">
        <v>20</v>
      </c>
      <c r="O578" s="9">
        <v>5</v>
      </c>
      <c r="P578" s="5">
        <v>10</v>
      </c>
      <c r="Q578" s="5">
        <v>1992</v>
      </c>
      <c r="R578" s="5">
        <v>10</v>
      </c>
      <c r="S578" s="5">
        <v>1993</v>
      </c>
    </row>
    <row r="579" spans="1:45" s="3" customFormat="1" ht="22.5" customHeight="1">
      <c r="A579" s="1" t="s">
        <v>1098</v>
      </c>
      <c r="B579" s="10">
        <v>3</v>
      </c>
      <c r="C579" s="10">
        <v>1995</v>
      </c>
      <c r="D579" s="10">
        <v>1</v>
      </c>
      <c r="E579" s="10">
        <v>1996</v>
      </c>
      <c r="F579" s="3" t="s">
        <v>1099</v>
      </c>
      <c r="G579" s="3">
        <v>3</v>
      </c>
      <c r="H579" s="4">
        <v>3</v>
      </c>
      <c r="I579" s="2"/>
      <c r="J579" s="12" t="s">
        <v>1085</v>
      </c>
      <c r="K579" s="12" t="s">
        <v>782</v>
      </c>
      <c r="L579" s="1" t="s">
        <v>26</v>
      </c>
      <c r="M579" s="1" t="s">
        <v>254</v>
      </c>
      <c r="N579" s="2">
        <v>220</v>
      </c>
      <c r="O579" s="2">
        <v>5</v>
      </c>
      <c r="P579" s="4">
        <v>3</v>
      </c>
      <c r="Q579" s="4">
        <v>1995</v>
      </c>
      <c r="R579" s="4">
        <v>3</v>
      </c>
      <c r="S579" s="4">
        <v>1995</v>
      </c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</row>
    <row r="580" spans="1:45" s="3" customFormat="1">
      <c r="A580" s="1" t="s">
        <v>1098</v>
      </c>
      <c r="B580" s="3">
        <v>2</v>
      </c>
      <c r="C580" s="3">
        <v>1992</v>
      </c>
      <c r="D580" s="3">
        <v>3</v>
      </c>
      <c r="E580" s="3">
        <v>1995</v>
      </c>
      <c r="F580" s="3" t="s">
        <v>1099</v>
      </c>
      <c r="G580" s="3">
        <v>3</v>
      </c>
      <c r="H580" s="4">
        <v>3</v>
      </c>
      <c r="I580" s="2"/>
      <c r="J580" s="12" t="s">
        <v>1111</v>
      </c>
      <c r="K580" s="12" t="s">
        <v>1112</v>
      </c>
      <c r="L580" s="1" t="s">
        <v>26</v>
      </c>
      <c r="M580" s="1" t="s">
        <v>179</v>
      </c>
      <c r="N580" s="2">
        <v>220</v>
      </c>
      <c r="O580" s="2">
        <v>5</v>
      </c>
      <c r="P580" s="4">
        <v>3</v>
      </c>
      <c r="Q580" s="4">
        <v>1994</v>
      </c>
      <c r="R580" s="4">
        <v>3</v>
      </c>
      <c r="S580" s="4">
        <v>1995</v>
      </c>
    </row>
    <row r="581" spans="1:45" s="3" customFormat="1">
      <c r="A581" s="8" t="s">
        <v>1098</v>
      </c>
      <c r="B581" s="10">
        <v>2</v>
      </c>
      <c r="C581" s="10">
        <v>1992</v>
      </c>
      <c r="D581" s="10">
        <v>3</v>
      </c>
      <c r="E581" s="10">
        <v>1995</v>
      </c>
      <c r="F581" s="3" t="s">
        <v>1099</v>
      </c>
      <c r="G581" s="3">
        <v>3</v>
      </c>
      <c r="H581" s="4">
        <v>4</v>
      </c>
      <c r="I581" s="2"/>
      <c r="J581" s="12" t="s">
        <v>1102</v>
      </c>
      <c r="K581" s="12" t="s">
        <v>762</v>
      </c>
      <c r="L581" s="1" t="s">
        <v>26</v>
      </c>
      <c r="M581" s="1" t="s">
        <v>254</v>
      </c>
      <c r="N581" s="2">
        <v>220</v>
      </c>
      <c r="O581" s="2">
        <v>5</v>
      </c>
      <c r="P581" s="4">
        <v>3</v>
      </c>
      <c r="Q581" s="4">
        <v>1992</v>
      </c>
      <c r="R581" s="4">
        <v>9</v>
      </c>
      <c r="S581" s="4">
        <v>1992</v>
      </c>
    </row>
    <row r="582" spans="1:45" s="3" customFormat="1">
      <c r="A582" s="1" t="s">
        <v>1098</v>
      </c>
      <c r="B582" s="3">
        <v>2</v>
      </c>
      <c r="C582" s="3">
        <v>1992</v>
      </c>
      <c r="D582" s="3">
        <v>3</v>
      </c>
      <c r="E582" s="3">
        <v>1995</v>
      </c>
      <c r="F582" s="3" t="s">
        <v>1099</v>
      </c>
      <c r="G582" s="3">
        <v>3</v>
      </c>
      <c r="H582" s="4">
        <v>3</v>
      </c>
      <c r="I582" s="2"/>
      <c r="J582" s="12" t="s">
        <v>1100</v>
      </c>
      <c r="K582" s="12" t="s">
        <v>1101</v>
      </c>
      <c r="L582" s="1" t="s">
        <v>26</v>
      </c>
      <c r="M582" s="1" t="s">
        <v>179</v>
      </c>
      <c r="N582" s="2">
        <v>750</v>
      </c>
      <c r="O582" s="2">
        <v>2</v>
      </c>
      <c r="P582" s="4">
        <v>3</v>
      </c>
      <c r="Q582" s="4">
        <v>1992</v>
      </c>
      <c r="R582" s="4">
        <v>3</v>
      </c>
      <c r="S582" s="4">
        <v>1993</v>
      </c>
    </row>
    <row r="583" spans="1:45" s="3" customFormat="1">
      <c r="A583" s="8" t="s">
        <v>1098</v>
      </c>
      <c r="B583" s="10">
        <v>3</v>
      </c>
      <c r="C583" s="10">
        <v>1995</v>
      </c>
      <c r="D583" s="10">
        <v>1</v>
      </c>
      <c r="E583" s="10">
        <v>1996</v>
      </c>
      <c r="F583" s="10">
        <v>346</v>
      </c>
      <c r="G583" s="3">
        <v>3</v>
      </c>
      <c r="H583" s="4">
        <v>2</v>
      </c>
      <c r="I583" s="2"/>
      <c r="J583" s="12" t="s">
        <v>1115</v>
      </c>
      <c r="K583" s="12" t="s">
        <v>1116</v>
      </c>
      <c r="L583" s="1" t="s">
        <v>26</v>
      </c>
      <c r="M583" s="1" t="s">
        <v>63</v>
      </c>
      <c r="N583" s="2">
        <v>230</v>
      </c>
      <c r="O583" s="2">
        <v>5</v>
      </c>
      <c r="P583" s="4">
        <v>6</v>
      </c>
      <c r="Q583" s="4">
        <v>1995</v>
      </c>
      <c r="R583" s="4">
        <v>1</v>
      </c>
      <c r="S583" s="4">
        <v>1996</v>
      </c>
    </row>
    <row r="584" spans="1:45" s="3" customFormat="1">
      <c r="A584" s="8" t="s">
        <v>1098</v>
      </c>
      <c r="B584" s="10">
        <v>2</v>
      </c>
      <c r="C584" s="10">
        <v>1992</v>
      </c>
      <c r="D584" s="10">
        <v>3</v>
      </c>
      <c r="E584" s="10">
        <v>1995</v>
      </c>
      <c r="F584" s="3" t="s">
        <v>1099</v>
      </c>
      <c r="G584" s="3">
        <v>3</v>
      </c>
      <c r="H584" s="4">
        <v>4</v>
      </c>
      <c r="I584" s="2"/>
      <c r="J584" s="12" t="s">
        <v>727</v>
      </c>
      <c r="K584" s="12" t="s">
        <v>29</v>
      </c>
      <c r="L584" s="1" t="s">
        <v>26</v>
      </c>
      <c r="M584" s="1" t="s">
        <v>179</v>
      </c>
      <c r="N584" s="2">
        <v>200</v>
      </c>
      <c r="O584" s="2">
        <v>5</v>
      </c>
      <c r="P584" s="4">
        <v>10</v>
      </c>
      <c r="Q584" s="4">
        <v>1993</v>
      </c>
      <c r="R584" s="4">
        <v>1</v>
      </c>
      <c r="S584" s="4">
        <v>1995</v>
      </c>
    </row>
    <row r="585" spans="1:45" s="3" customFormat="1">
      <c r="A585" s="8" t="s">
        <v>1098</v>
      </c>
      <c r="B585" s="10">
        <v>2</v>
      </c>
      <c r="C585" s="10">
        <v>1992</v>
      </c>
      <c r="D585" s="10">
        <v>3</v>
      </c>
      <c r="E585" s="10">
        <v>1995</v>
      </c>
      <c r="F585" s="3" t="s">
        <v>1099</v>
      </c>
      <c r="G585" s="3">
        <v>3</v>
      </c>
      <c r="H585" s="4">
        <v>4</v>
      </c>
      <c r="I585" s="2"/>
      <c r="J585" s="12" t="s">
        <v>1113</v>
      </c>
      <c r="K585" s="12" t="s">
        <v>1114</v>
      </c>
      <c r="L585" s="1" t="s">
        <v>26</v>
      </c>
      <c r="M585" s="1" t="s">
        <v>254</v>
      </c>
      <c r="N585" s="2">
        <v>200</v>
      </c>
      <c r="O585" s="2">
        <v>5</v>
      </c>
      <c r="P585" s="4">
        <v>1</v>
      </c>
      <c r="Q585" s="4">
        <v>1995</v>
      </c>
      <c r="R585" s="4">
        <v>3</v>
      </c>
      <c r="S585" s="4">
        <v>1995</v>
      </c>
    </row>
    <row r="586" spans="1:45" s="3" customFormat="1">
      <c r="A586" s="1" t="s">
        <v>1098</v>
      </c>
      <c r="B586" s="3">
        <v>3</v>
      </c>
      <c r="C586" s="3">
        <v>1995</v>
      </c>
      <c r="D586" s="3">
        <v>1</v>
      </c>
      <c r="E586" s="3">
        <v>1996</v>
      </c>
      <c r="F586" s="3">
        <v>346</v>
      </c>
      <c r="G586" s="3">
        <v>3</v>
      </c>
      <c r="H586" s="4">
        <v>3</v>
      </c>
      <c r="I586" s="2"/>
      <c r="J586" s="12" t="s">
        <v>1113</v>
      </c>
      <c r="K586" s="12" t="s">
        <v>1114</v>
      </c>
      <c r="L586" s="1" t="s">
        <v>26</v>
      </c>
      <c r="M586" s="1" t="s">
        <v>179</v>
      </c>
      <c r="N586" s="2">
        <v>200</v>
      </c>
      <c r="O586" s="2">
        <v>5</v>
      </c>
      <c r="P586" s="4">
        <v>3</v>
      </c>
      <c r="Q586" s="4">
        <v>1995</v>
      </c>
      <c r="R586" s="4">
        <v>12</v>
      </c>
      <c r="S586" s="4">
        <v>1995</v>
      </c>
    </row>
    <row r="587" spans="1:45" s="3" customFormat="1">
      <c r="A587" s="8" t="s">
        <v>1098</v>
      </c>
      <c r="B587" s="10">
        <v>2</v>
      </c>
      <c r="C587" s="10">
        <v>1992</v>
      </c>
      <c r="D587" s="10">
        <v>3</v>
      </c>
      <c r="E587" s="10">
        <v>1995</v>
      </c>
      <c r="F587" s="10" t="s">
        <v>1099</v>
      </c>
      <c r="G587" s="3">
        <v>3</v>
      </c>
      <c r="H587" s="4">
        <v>8</v>
      </c>
      <c r="I587" s="11" t="s">
        <v>44</v>
      </c>
      <c r="J587" s="12" t="s">
        <v>1104</v>
      </c>
      <c r="K587" s="12" t="s">
        <v>1105</v>
      </c>
      <c r="L587" s="1" t="s">
        <v>26</v>
      </c>
      <c r="M587" s="1" t="s">
        <v>40</v>
      </c>
      <c r="N587" s="2">
        <v>385</v>
      </c>
      <c r="O587" s="2">
        <v>5</v>
      </c>
      <c r="P587" s="4">
        <v>5</v>
      </c>
      <c r="Q587" s="4">
        <v>1993</v>
      </c>
      <c r="R587" s="4">
        <v>12</v>
      </c>
      <c r="S587" s="4">
        <v>1993</v>
      </c>
    </row>
    <row r="588" spans="1:45" s="3" customFormat="1">
      <c r="A588" s="8" t="s">
        <v>1098</v>
      </c>
      <c r="B588" s="10">
        <v>2</v>
      </c>
      <c r="C588" s="10">
        <v>1992</v>
      </c>
      <c r="D588" s="10">
        <v>3</v>
      </c>
      <c r="E588" s="10">
        <v>1995</v>
      </c>
      <c r="F588" s="3" t="s">
        <v>1099</v>
      </c>
      <c r="G588" s="3">
        <v>3</v>
      </c>
      <c r="H588" s="4">
        <v>4</v>
      </c>
      <c r="I588" s="2"/>
      <c r="J588" s="12" t="s">
        <v>1107</v>
      </c>
      <c r="K588" s="12" t="s">
        <v>1108</v>
      </c>
      <c r="L588" s="1" t="s">
        <v>26</v>
      </c>
      <c r="M588" s="1" t="s">
        <v>27</v>
      </c>
      <c r="N588" s="2">
        <v>663</v>
      </c>
      <c r="O588" s="2">
        <v>2</v>
      </c>
      <c r="P588" s="4">
        <v>10</v>
      </c>
      <c r="Q588" s="4">
        <v>1993</v>
      </c>
      <c r="R588" s="4">
        <v>3</v>
      </c>
      <c r="S588" s="4">
        <v>1995</v>
      </c>
    </row>
    <row r="589" spans="1:45" s="3" customFormat="1">
      <c r="A589" s="8" t="s">
        <v>1098</v>
      </c>
      <c r="B589" s="10">
        <v>2</v>
      </c>
      <c r="C589" s="10">
        <v>1992</v>
      </c>
      <c r="D589" s="10">
        <v>3</v>
      </c>
      <c r="E589" s="10">
        <v>1995</v>
      </c>
      <c r="F589" s="3" t="s">
        <v>1099</v>
      </c>
      <c r="G589" s="3">
        <v>3</v>
      </c>
      <c r="H589" s="4">
        <v>4</v>
      </c>
      <c r="I589" s="2"/>
      <c r="J589" s="12" t="s">
        <v>1109</v>
      </c>
      <c r="K589" s="12" t="s">
        <v>1110</v>
      </c>
      <c r="L589" s="1" t="s">
        <v>26</v>
      </c>
      <c r="M589" s="1" t="s">
        <v>52</v>
      </c>
      <c r="N589" s="2">
        <v>385</v>
      </c>
      <c r="O589" s="2">
        <v>5</v>
      </c>
      <c r="P589" s="4">
        <v>10</v>
      </c>
      <c r="Q589" s="4">
        <v>1993</v>
      </c>
      <c r="R589" s="4">
        <v>3</v>
      </c>
      <c r="S589" s="4">
        <v>1995</v>
      </c>
    </row>
    <row r="590" spans="1:45" s="10" customFormat="1">
      <c r="A590" s="1" t="s">
        <v>1098</v>
      </c>
      <c r="B590" s="3">
        <v>2</v>
      </c>
      <c r="C590" s="3">
        <v>1992</v>
      </c>
      <c r="D590" s="3">
        <v>3</v>
      </c>
      <c r="E590" s="3">
        <v>1995</v>
      </c>
      <c r="F590" s="3" t="s">
        <v>1099</v>
      </c>
      <c r="G590" s="3">
        <v>3</v>
      </c>
      <c r="H590" s="4">
        <v>3</v>
      </c>
      <c r="I590" s="2"/>
      <c r="J590" s="12" t="s">
        <v>638</v>
      </c>
      <c r="K590" s="12" t="s">
        <v>639</v>
      </c>
      <c r="L590" s="1" t="s">
        <v>26</v>
      </c>
      <c r="M590" s="1" t="s">
        <v>179</v>
      </c>
      <c r="N590" s="2">
        <v>380</v>
      </c>
      <c r="O590" s="2">
        <v>5</v>
      </c>
      <c r="P590" s="4">
        <v>3</v>
      </c>
      <c r="Q590" s="4">
        <v>1993</v>
      </c>
      <c r="R590" s="4">
        <v>6</v>
      </c>
      <c r="S590" s="4">
        <v>1993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s="10" customFormat="1">
      <c r="A591" s="1" t="s">
        <v>1118</v>
      </c>
      <c r="B591" s="10">
        <v>10</v>
      </c>
      <c r="C591" s="10">
        <v>1962</v>
      </c>
      <c r="D591" s="10">
        <v>4</v>
      </c>
      <c r="E591" s="10">
        <v>1963</v>
      </c>
      <c r="F591" s="10">
        <v>910</v>
      </c>
      <c r="G591" s="3">
        <v>2</v>
      </c>
      <c r="H591" s="4">
        <v>3</v>
      </c>
      <c r="I591" s="2"/>
      <c r="J591" s="12" t="s">
        <v>1119</v>
      </c>
      <c r="K591" s="12" t="s">
        <v>1120</v>
      </c>
      <c r="L591" s="1" t="s">
        <v>26</v>
      </c>
      <c r="M591" s="1" t="s">
        <v>27</v>
      </c>
      <c r="N591" s="2">
        <v>770</v>
      </c>
      <c r="O591" s="2">
        <v>2</v>
      </c>
      <c r="P591" s="4">
        <v>10</v>
      </c>
      <c r="Q591" s="4">
        <v>1962</v>
      </c>
      <c r="R591" s="4">
        <v>4</v>
      </c>
      <c r="S591" s="4">
        <v>1963</v>
      </c>
    </row>
    <row r="592" spans="1:45" s="3" customFormat="1">
      <c r="A592" s="1" t="s">
        <v>1121</v>
      </c>
      <c r="B592" s="4">
        <v>7</v>
      </c>
      <c r="C592" s="4">
        <v>1996</v>
      </c>
      <c r="D592" s="4">
        <v>7</v>
      </c>
      <c r="E592" s="4">
        <v>1997</v>
      </c>
      <c r="F592" s="4">
        <v>41</v>
      </c>
      <c r="G592" s="3">
        <v>4</v>
      </c>
      <c r="H592" s="4">
        <v>8</v>
      </c>
      <c r="I592" s="11" t="s">
        <v>44</v>
      </c>
      <c r="J592" s="44" t="s">
        <v>381</v>
      </c>
      <c r="K592" s="1" t="s">
        <v>382</v>
      </c>
      <c r="L592" s="1" t="s">
        <v>26</v>
      </c>
      <c r="M592" s="1" t="s">
        <v>40</v>
      </c>
      <c r="N592" s="3">
        <v>101</v>
      </c>
      <c r="O592" s="3">
        <v>4</v>
      </c>
      <c r="P592" s="4">
        <v>3</v>
      </c>
      <c r="Q592" s="4">
        <v>1996</v>
      </c>
      <c r="R592" s="4">
        <v>7</v>
      </c>
      <c r="S592" s="4">
        <v>1996</v>
      </c>
    </row>
    <row r="593" spans="1:19">
      <c r="A593" s="1" t="s">
        <v>1121</v>
      </c>
      <c r="B593" s="4">
        <v>7</v>
      </c>
      <c r="C593" s="4">
        <v>1996</v>
      </c>
      <c r="D593" s="4">
        <v>7</v>
      </c>
      <c r="E593" s="4">
        <v>1997</v>
      </c>
      <c r="F593" s="4">
        <v>41</v>
      </c>
      <c r="G593" s="3">
        <v>4</v>
      </c>
      <c r="H593" s="4">
        <v>3</v>
      </c>
      <c r="J593" s="44" t="s">
        <v>767</v>
      </c>
      <c r="K593" s="1" t="s">
        <v>1122</v>
      </c>
      <c r="L593" s="8" t="s">
        <v>26</v>
      </c>
      <c r="M593" s="1" t="s">
        <v>52</v>
      </c>
      <c r="N593" s="2">
        <v>20</v>
      </c>
      <c r="O593" s="2">
        <v>5</v>
      </c>
      <c r="P593" s="4">
        <v>7</v>
      </c>
      <c r="Q593" s="4">
        <v>1996</v>
      </c>
      <c r="R593" s="4">
        <v>7</v>
      </c>
      <c r="S593" s="4">
        <v>1997</v>
      </c>
    </row>
    <row r="594" spans="1:19">
      <c r="A594" s="1" t="s">
        <v>1121</v>
      </c>
      <c r="B594" s="4">
        <v>7</v>
      </c>
      <c r="C594" s="4">
        <v>1996</v>
      </c>
      <c r="D594" s="4">
        <v>7</v>
      </c>
      <c r="E594" s="4">
        <v>1997</v>
      </c>
      <c r="F594" s="4">
        <v>41</v>
      </c>
      <c r="G594" s="3">
        <v>4</v>
      </c>
      <c r="H594" s="4">
        <v>6</v>
      </c>
      <c r="J594" s="44" t="s">
        <v>1123</v>
      </c>
      <c r="K594" s="1" t="s">
        <v>36</v>
      </c>
      <c r="L594" s="8" t="s">
        <v>26</v>
      </c>
      <c r="M594" s="1" t="s">
        <v>95</v>
      </c>
      <c r="N594" s="2">
        <v>220</v>
      </c>
      <c r="O594" s="2">
        <v>5</v>
      </c>
      <c r="P594" s="4">
        <v>7</v>
      </c>
      <c r="Q594" s="4">
        <v>1996</v>
      </c>
      <c r="R594" s="4">
        <v>7</v>
      </c>
      <c r="S594" s="4">
        <v>1997</v>
      </c>
    </row>
    <row r="595" spans="1:19">
      <c r="A595" s="1" t="s">
        <v>1124</v>
      </c>
      <c r="B595" s="3">
        <v>4</v>
      </c>
      <c r="C595" s="3">
        <v>2012</v>
      </c>
      <c r="D595" s="3">
        <v>8</v>
      </c>
      <c r="E595" s="3">
        <v>2012</v>
      </c>
      <c r="F595" s="3">
        <v>652</v>
      </c>
      <c r="G595" s="3">
        <v>2</v>
      </c>
      <c r="H595" s="5">
        <v>8</v>
      </c>
      <c r="I595" s="2" t="s">
        <v>702</v>
      </c>
      <c r="J595" s="12" t="s">
        <v>35</v>
      </c>
      <c r="K595" s="12" t="s">
        <v>1125</v>
      </c>
      <c r="L595" s="1" t="s">
        <v>26</v>
      </c>
      <c r="M595" s="1" t="s">
        <v>27</v>
      </c>
      <c r="N595" s="2">
        <v>385</v>
      </c>
      <c r="O595" s="2">
        <v>5</v>
      </c>
      <c r="P595" s="4">
        <v>4</v>
      </c>
      <c r="Q595" s="4">
        <v>2012</v>
      </c>
      <c r="R595" s="4">
        <v>7</v>
      </c>
      <c r="S595" s="4">
        <v>2012</v>
      </c>
    </row>
    <row r="596" spans="1:19">
      <c r="A596" s="1" t="s">
        <v>1124</v>
      </c>
      <c r="B596" s="3">
        <v>4</v>
      </c>
      <c r="C596" s="3">
        <v>2012</v>
      </c>
      <c r="D596" s="3">
        <v>8</v>
      </c>
      <c r="E596" s="3">
        <v>2012</v>
      </c>
      <c r="F596" s="3">
        <v>652</v>
      </c>
      <c r="G596" s="3">
        <v>2</v>
      </c>
      <c r="H596" s="5">
        <v>8</v>
      </c>
      <c r="I596" s="2" t="s">
        <v>702</v>
      </c>
      <c r="J596" s="12" t="s">
        <v>175</v>
      </c>
      <c r="K596" s="12" t="s">
        <v>284</v>
      </c>
      <c r="L596" s="1" t="s">
        <v>26</v>
      </c>
      <c r="M596" s="1" t="s">
        <v>345</v>
      </c>
      <c r="N596" s="2">
        <v>433</v>
      </c>
      <c r="O596" s="2">
        <v>1</v>
      </c>
      <c r="P596" s="4">
        <v>7</v>
      </c>
      <c r="Q596" s="4">
        <v>2012</v>
      </c>
      <c r="R596" s="4">
        <v>8</v>
      </c>
      <c r="S596" s="4">
        <v>2012</v>
      </c>
    </row>
    <row r="597" spans="1:19">
      <c r="A597" s="1" t="s">
        <v>1124</v>
      </c>
      <c r="B597" s="3">
        <v>4</v>
      </c>
      <c r="C597" s="3">
        <v>2012</v>
      </c>
      <c r="D597" s="3">
        <v>8</v>
      </c>
      <c r="E597" s="3">
        <v>2012</v>
      </c>
      <c r="F597" s="3">
        <v>652</v>
      </c>
      <c r="G597" s="3">
        <v>2</v>
      </c>
      <c r="H597" s="5">
        <v>5</v>
      </c>
      <c r="I597" s="2"/>
      <c r="J597" s="12" t="s">
        <v>1126</v>
      </c>
      <c r="K597" s="12" t="s">
        <v>1127</v>
      </c>
      <c r="L597" s="1" t="s">
        <v>34</v>
      </c>
      <c r="M597" s="1" t="s">
        <v>40</v>
      </c>
      <c r="N597" s="2">
        <v>205</v>
      </c>
      <c r="O597" s="2">
        <v>5</v>
      </c>
      <c r="P597" s="3">
        <v>4</v>
      </c>
      <c r="Q597" s="3">
        <v>2012</v>
      </c>
      <c r="R597" s="3">
        <v>8</v>
      </c>
      <c r="S597" s="3">
        <v>2012</v>
      </c>
    </row>
    <row r="598" spans="1:19">
      <c r="A598" s="1" t="s">
        <v>1128</v>
      </c>
      <c r="B598" s="3">
        <v>2</v>
      </c>
      <c r="C598" s="3">
        <v>1992</v>
      </c>
      <c r="D598" s="3">
        <v>9</v>
      </c>
      <c r="E598" s="3">
        <v>1993</v>
      </c>
      <c r="F598" s="3">
        <v>811</v>
      </c>
      <c r="G598" s="3">
        <v>2</v>
      </c>
      <c r="H598" s="4">
        <v>8</v>
      </c>
      <c r="I598" s="11" t="s">
        <v>44</v>
      </c>
      <c r="J598" s="12" t="s">
        <v>1086</v>
      </c>
      <c r="K598" s="12" t="s">
        <v>1087</v>
      </c>
      <c r="L598" s="1" t="s">
        <v>26</v>
      </c>
      <c r="M598" s="1" t="s">
        <v>40</v>
      </c>
      <c r="N598" s="2">
        <v>740</v>
      </c>
      <c r="O598" s="2">
        <v>2</v>
      </c>
      <c r="P598" s="4">
        <v>1</v>
      </c>
      <c r="Q598" s="4">
        <v>1992</v>
      </c>
      <c r="R598" s="4">
        <v>9</v>
      </c>
      <c r="S598" s="4">
        <v>1993</v>
      </c>
    </row>
    <row r="599" spans="1:19" s="10" customFormat="1">
      <c r="A599" s="1" t="s">
        <v>1128</v>
      </c>
      <c r="B599" s="3">
        <v>2</v>
      </c>
      <c r="C599" s="3">
        <v>1992</v>
      </c>
      <c r="D599" s="3">
        <v>9</v>
      </c>
      <c r="E599" s="3">
        <v>1993</v>
      </c>
      <c r="F599" s="3">
        <v>811</v>
      </c>
      <c r="G599" s="3">
        <v>2</v>
      </c>
      <c r="H599" s="4">
        <v>3</v>
      </c>
      <c r="I599" s="2"/>
      <c r="J599" s="12" t="s">
        <v>1129</v>
      </c>
      <c r="K599" s="12" t="s">
        <v>398</v>
      </c>
      <c r="L599" s="1" t="s">
        <v>26</v>
      </c>
      <c r="M599" s="12" t="s">
        <v>179</v>
      </c>
      <c r="N599" s="2">
        <v>900</v>
      </c>
      <c r="O599" s="2">
        <v>5</v>
      </c>
      <c r="P599" s="4">
        <v>3</v>
      </c>
      <c r="Q599" s="4">
        <v>1992</v>
      </c>
      <c r="R599" s="4">
        <v>9</v>
      </c>
      <c r="S599" s="4">
        <v>1993</v>
      </c>
    </row>
    <row r="600" spans="1:19">
      <c r="A600" s="1" t="s">
        <v>1128</v>
      </c>
      <c r="B600" s="3">
        <v>2</v>
      </c>
      <c r="C600" s="3">
        <v>1992</v>
      </c>
      <c r="D600" s="3">
        <v>9</v>
      </c>
      <c r="E600" s="3">
        <v>1993</v>
      </c>
      <c r="F600" s="3">
        <v>811</v>
      </c>
      <c r="G600" s="3">
        <v>2</v>
      </c>
      <c r="H600" s="4">
        <v>6</v>
      </c>
      <c r="I600" s="2"/>
      <c r="J600" s="12" t="s">
        <v>1130</v>
      </c>
      <c r="K600" s="12" t="s">
        <v>1131</v>
      </c>
      <c r="L600" s="1" t="s">
        <v>26</v>
      </c>
      <c r="M600" s="12" t="s">
        <v>52</v>
      </c>
      <c r="N600" s="2">
        <v>210</v>
      </c>
      <c r="O600" s="2">
        <v>5</v>
      </c>
      <c r="P600" s="4">
        <v>3</v>
      </c>
      <c r="Q600" s="4">
        <v>1992</v>
      </c>
      <c r="R600" s="4">
        <v>8</v>
      </c>
      <c r="S600" s="4">
        <v>1993</v>
      </c>
    </row>
    <row r="601" spans="1:19">
      <c r="A601" s="1" t="s">
        <v>1128</v>
      </c>
      <c r="B601" s="3">
        <v>2</v>
      </c>
      <c r="C601" s="3">
        <v>1992</v>
      </c>
      <c r="D601" s="3">
        <v>9</v>
      </c>
      <c r="E601" s="3">
        <v>1993</v>
      </c>
      <c r="F601" s="3">
        <v>811</v>
      </c>
      <c r="G601" s="3">
        <v>2</v>
      </c>
      <c r="H601" s="4">
        <v>6</v>
      </c>
      <c r="I601" s="2"/>
      <c r="J601" s="12" t="s">
        <v>1062</v>
      </c>
      <c r="K601" s="12" t="s">
        <v>1132</v>
      </c>
      <c r="L601" s="1" t="s">
        <v>26</v>
      </c>
      <c r="M601" s="12" t="s">
        <v>1133</v>
      </c>
      <c r="N601" s="2">
        <v>771</v>
      </c>
      <c r="O601" s="2">
        <v>2</v>
      </c>
      <c r="P601" s="4">
        <v>8</v>
      </c>
      <c r="Q601" s="4">
        <v>1993</v>
      </c>
      <c r="R601" s="4">
        <v>9</v>
      </c>
      <c r="S601" s="4">
        <v>1993</v>
      </c>
    </row>
    <row r="602" spans="1:19">
      <c r="A602" s="8" t="s">
        <v>1134</v>
      </c>
      <c r="B602" s="10">
        <v>1</v>
      </c>
      <c r="C602" s="10">
        <v>1996</v>
      </c>
      <c r="D602" s="10">
        <v>1</v>
      </c>
      <c r="E602" s="10">
        <v>1998</v>
      </c>
      <c r="F602" s="10">
        <v>344</v>
      </c>
      <c r="G602" s="3">
        <v>3</v>
      </c>
      <c r="H602" s="4">
        <v>3</v>
      </c>
      <c r="I602" s="2"/>
      <c r="J602" s="12" t="s">
        <v>1139</v>
      </c>
      <c r="K602" s="12" t="s">
        <v>124</v>
      </c>
      <c r="L602" s="1" t="s">
        <v>26</v>
      </c>
      <c r="M602" s="1" t="s">
        <v>27</v>
      </c>
      <c r="N602" s="2">
        <v>211</v>
      </c>
      <c r="O602" s="2">
        <v>5</v>
      </c>
      <c r="P602" s="4">
        <v>1</v>
      </c>
      <c r="Q602" s="4">
        <v>1997</v>
      </c>
      <c r="R602" s="4">
        <v>1</v>
      </c>
      <c r="S602" s="4">
        <v>1998</v>
      </c>
    </row>
    <row r="603" spans="1:19">
      <c r="A603" s="8" t="s">
        <v>1134</v>
      </c>
      <c r="B603" s="10">
        <v>1</v>
      </c>
      <c r="C603" s="10">
        <v>1996</v>
      </c>
      <c r="D603" s="10">
        <v>1</v>
      </c>
      <c r="E603" s="10">
        <v>1998</v>
      </c>
      <c r="F603" s="10">
        <v>344</v>
      </c>
      <c r="G603" s="3">
        <v>3</v>
      </c>
      <c r="H603" s="4">
        <v>3</v>
      </c>
      <c r="I603" s="2"/>
      <c r="J603" s="12" t="s">
        <v>1135</v>
      </c>
      <c r="K603" s="12" t="s">
        <v>1136</v>
      </c>
      <c r="L603" s="1" t="s">
        <v>26</v>
      </c>
      <c r="M603" s="1" t="s">
        <v>27</v>
      </c>
      <c r="N603" s="2">
        <v>211</v>
      </c>
      <c r="O603" s="2">
        <v>5</v>
      </c>
      <c r="P603" s="4">
        <v>3</v>
      </c>
      <c r="Q603" s="4">
        <v>1996</v>
      </c>
      <c r="R603" s="4">
        <v>1</v>
      </c>
      <c r="S603" s="4">
        <v>1997</v>
      </c>
    </row>
    <row r="604" spans="1:19">
      <c r="A604" s="8" t="s">
        <v>1134</v>
      </c>
      <c r="B604" s="10">
        <v>1</v>
      </c>
      <c r="C604" s="10">
        <v>1996</v>
      </c>
      <c r="D604" s="10">
        <v>1</v>
      </c>
      <c r="E604" s="10">
        <v>1998</v>
      </c>
      <c r="F604" s="10">
        <v>344</v>
      </c>
      <c r="G604" s="3">
        <v>3</v>
      </c>
      <c r="H604" s="4">
        <v>1</v>
      </c>
      <c r="I604" s="2"/>
      <c r="J604" s="64" t="s">
        <v>754</v>
      </c>
      <c r="K604" s="12" t="s">
        <v>755</v>
      </c>
      <c r="L604" s="1" t="s">
        <v>26</v>
      </c>
      <c r="M604" s="1" t="s">
        <v>40</v>
      </c>
      <c r="N604" s="2">
        <v>2</v>
      </c>
      <c r="O604" s="2">
        <v>5</v>
      </c>
      <c r="P604" s="65">
        <v>1</v>
      </c>
      <c r="Q604" s="4">
        <v>1996</v>
      </c>
      <c r="R604" s="4">
        <v>8</v>
      </c>
      <c r="S604" s="4">
        <v>1997</v>
      </c>
    </row>
    <row r="605" spans="1:19">
      <c r="A605" s="8" t="s">
        <v>1134</v>
      </c>
      <c r="B605" s="10">
        <v>1</v>
      </c>
      <c r="C605" s="10">
        <v>1996</v>
      </c>
      <c r="D605" s="10">
        <v>1</v>
      </c>
      <c r="E605" s="10">
        <v>1998</v>
      </c>
      <c r="F605" s="10">
        <v>344</v>
      </c>
      <c r="G605" s="3">
        <v>3</v>
      </c>
      <c r="H605" s="4">
        <v>1</v>
      </c>
      <c r="I605" s="2"/>
      <c r="J605" s="12" t="s">
        <v>1140</v>
      </c>
      <c r="K605" s="12" t="s">
        <v>124</v>
      </c>
      <c r="L605" s="1" t="s">
        <v>26</v>
      </c>
      <c r="M605" s="1" t="s">
        <v>40</v>
      </c>
      <c r="N605" s="2">
        <v>2</v>
      </c>
      <c r="O605" s="2">
        <v>5</v>
      </c>
      <c r="P605" s="4">
        <v>8</v>
      </c>
      <c r="Q605" s="4">
        <v>1997</v>
      </c>
      <c r="R605" s="4">
        <v>2</v>
      </c>
      <c r="S605" s="4">
        <v>1998</v>
      </c>
    </row>
    <row r="606" spans="1:19">
      <c r="A606" s="8" t="s">
        <v>1134</v>
      </c>
      <c r="B606" s="10">
        <v>1</v>
      </c>
      <c r="C606" s="10">
        <v>1996</v>
      </c>
      <c r="D606" s="10">
        <v>1</v>
      </c>
      <c r="E606" s="10">
        <v>1998</v>
      </c>
      <c r="F606" s="10">
        <v>344</v>
      </c>
      <c r="G606" s="3">
        <v>3</v>
      </c>
      <c r="H606" s="4">
        <v>6</v>
      </c>
      <c r="I606" s="2"/>
      <c r="J606" s="12" t="s">
        <v>1137</v>
      </c>
      <c r="K606" s="12" t="s">
        <v>1138</v>
      </c>
      <c r="L606" s="1" t="s">
        <v>26</v>
      </c>
      <c r="M606" s="1" t="s">
        <v>63</v>
      </c>
      <c r="N606" s="2">
        <v>380</v>
      </c>
      <c r="O606" s="2">
        <v>5</v>
      </c>
      <c r="P606" s="4">
        <v>3</v>
      </c>
      <c r="Q606" s="4">
        <v>1996</v>
      </c>
      <c r="R606" s="4">
        <v>8</v>
      </c>
      <c r="S606" s="4">
        <v>1996</v>
      </c>
    </row>
    <row r="607" spans="1:19">
      <c r="A607" s="8" t="s">
        <v>1134</v>
      </c>
      <c r="B607" s="10">
        <v>1</v>
      </c>
      <c r="C607" s="10">
        <v>1996</v>
      </c>
      <c r="D607" s="10">
        <v>1</v>
      </c>
      <c r="E607" s="10">
        <v>1998</v>
      </c>
      <c r="F607" s="10">
        <v>344</v>
      </c>
      <c r="G607" s="3">
        <v>3</v>
      </c>
      <c r="H607" s="4">
        <v>6</v>
      </c>
      <c r="I607" s="2"/>
      <c r="J607" s="12" t="s">
        <v>103</v>
      </c>
      <c r="K607" s="12" t="s">
        <v>104</v>
      </c>
      <c r="L607" s="1" t="s">
        <v>26</v>
      </c>
      <c r="M607" s="1" t="s">
        <v>63</v>
      </c>
      <c r="N607" s="2">
        <v>305</v>
      </c>
      <c r="O607" s="2">
        <v>5</v>
      </c>
      <c r="P607" s="4">
        <v>8</v>
      </c>
      <c r="Q607" s="4">
        <v>1996</v>
      </c>
      <c r="R607" s="4">
        <v>1</v>
      </c>
      <c r="S607" s="4">
        <v>1998</v>
      </c>
    </row>
    <row r="608" spans="1:19">
      <c r="A608" s="1" t="s">
        <v>1141</v>
      </c>
      <c r="B608" s="3">
        <v>10</v>
      </c>
      <c r="C608" s="3">
        <v>1999</v>
      </c>
      <c r="D608" s="3">
        <v>5</v>
      </c>
      <c r="E608" s="3">
        <v>2002</v>
      </c>
      <c r="F608" s="3">
        <v>860</v>
      </c>
      <c r="G608" s="3">
        <v>2</v>
      </c>
      <c r="H608" s="4">
        <v>6</v>
      </c>
      <c r="I608" s="2"/>
      <c r="J608" s="64" t="s">
        <v>1144</v>
      </c>
      <c r="K608" s="12" t="s">
        <v>221</v>
      </c>
      <c r="L608" s="1" t="s">
        <v>26</v>
      </c>
      <c r="M608" s="12" t="s">
        <v>238</v>
      </c>
      <c r="N608" s="2">
        <v>235</v>
      </c>
      <c r="O608" s="2">
        <v>5</v>
      </c>
      <c r="P608" s="65">
        <v>1</v>
      </c>
      <c r="Q608" s="65">
        <v>2000</v>
      </c>
      <c r="R608" s="65">
        <v>6</v>
      </c>
      <c r="S608" s="65">
        <v>2000</v>
      </c>
    </row>
    <row r="609" spans="1:19">
      <c r="A609" s="1" t="s">
        <v>1141</v>
      </c>
      <c r="B609" s="3">
        <v>10</v>
      </c>
      <c r="C609" s="3">
        <v>1999</v>
      </c>
      <c r="D609" s="3">
        <v>5</v>
      </c>
      <c r="E609" s="3">
        <v>2002</v>
      </c>
      <c r="F609" s="3">
        <v>860</v>
      </c>
      <c r="G609" s="3">
        <v>2</v>
      </c>
      <c r="H609" s="4">
        <v>3</v>
      </c>
      <c r="I609" s="2"/>
      <c r="J609" s="12" t="s">
        <v>1150</v>
      </c>
      <c r="K609" s="12" t="s">
        <v>1151</v>
      </c>
      <c r="L609" s="1" t="s">
        <v>26</v>
      </c>
      <c r="M609" s="12" t="s">
        <v>179</v>
      </c>
      <c r="N609" s="2">
        <v>840</v>
      </c>
      <c r="O609" s="2">
        <v>2</v>
      </c>
      <c r="P609" s="4">
        <v>1</v>
      </c>
      <c r="Q609" s="4">
        <v>2000</v>
      </c>
      <c r="R609" s="4">
        <v>7</v>
      </c>
      <c r="S609" s="4">
        <v>2000</v>
      </c>
    </row>
    <row r="610" spans="1:19">
      <c r="A610" s="1" t="s">
        <v>1141</v>
      </c>
      <c r="B610" s="3">
        <v>10</v>
      </c>
      <c r="C610" s="3">
        <v>1999</v>
      </c>
      <c r="D610" s="3">
        <v>5</v>
      </c>
      <c r="E610" s="3">
        <v>2002</v>
      </c>
      <c r="F610" s="3">
        <v>860</v>
      </c>
      <c r="G610" s="3">
        <v>2</v>
      </c>
      <c r="H610" s="4">
        <v>7</v>
      </c>
      <c r="I610" s="2"/>
      <c r="J610" s="12" t="s">
        <v>342</v>
      </c>
      <c r="K610" s="12" t="s">
        <v>1152</v>
      </c>
      <c r="L610" s="1" t="s">
        <v>26</v>
      </c>
      <c r="M610" s="12" t="s">
        <v>52</v>
      </c>
      <c r="N610" s="2">
        <v>920</v>
      </c>
      <c r="O610" s="2">
        <v>5</v>
      </c>
      <c r="P610" s="4">
        <v>7</v>
      </c>
      <c r="Q610" s="4">
        <v>2000</v>
      </c>
      <c r="R610" s="4">
        <v>12</v>
      </c>
      <c r="S610" s="4">
        <v>2001</v>
      </c>
    </row>
    <row r="611" spans="1:19">
      <c r="A611" s="1" t="s">
        <v>1141</v>
      </c>
      <c r="B611" s="3">
        <v>10</v>
      </c>
      <c r="C611" s="3">
        <v>1999</v>
      </c>
      <c r="D611" s="3">
        <v>5</v>
      </c>
      <c r="E611" s="3">
        <v>2002</v>
      </c>
      <c r="F611" s="3">
        <v>860</v>
      </c>
      <c r="G611" s="3">
        <v>2</v>
      </c>
      <c r="H611" s="4">
        <v>8</v>
      </c>
      <c r="I611" s="2" t="s">
        <v>461</v>
      </c>
      <c r="J611" s="12" t="s">
        <v>1145</v>
      </c>
      <c r="K611" s="12" t="s">
        <v>1146</v>
      </c>
      <c r="L611" s="1" t="s">
        <v>26</v>
      </c>
      <c r="M611" s="12" t="s">
        <v>52</v>
      </c>
      <c r="N611" s="2">
        <v>771</v>
      </c>
      <c r="O611" s="2">
        <v>2</v>
      </c>
      <c r="P611" s="4">
        <v>6</v>
      </c>
      <c r="Q611" s="4">
        <v>1999</v>
      </c>
      <c r="R611" s="4">
        <v>7</v>
      </c>
      <c r="S611" s="4">
        <v>2000</v>
      </c>
    </row>
    <row r="612" spans="1:19">
      <c r="A612" s="1" t="s">
        <v>1141</v>
      </c>
      <c r="B612" s="3">
        <v>10</v>
      </c>
      <c r="C612" s="3">
        <v>1999</v>
      </c>
      <c r="D612" s="3">
        <v>5</v>
      </c>
      <c r="E612" s="3">
        <v>2002</v>
      </c>
      <c r="F612" s="3">
        <v>860</v>
      </c>
      <c r="G612" s="3">
        <v>2</v>
      </c>
      <c r="H612" s="4">
        <v>2</v>
      </c>
      <c r="I612" s="2"/>
      <c r="J612" s="12" t="s">
        <v>1147</v>
      </c>
      <c r="K612" s="12" t="s">
        <v>1148</v>
      </c>
      <c r="L612" s="1" t="s">
        <v>26</v>
      </c>
      <c r="M612" s="1" t="s">
        <v>40</v>
      </c>
      <c r="N612" s="2">
        <v>750</v>
      </c>
      <c r="O612" s="2">
        <v>2</v>
      </c>
      <c r="P612" s="4">
        <v>10</v>
      </c>
      <c r="Q612" s="4">
        <v>1999</v>
      </c>
      <c r="R612" s="4">
        <v>5</v>
      </c>
      <c r="S612" s="4">
        <v>2002</v>
      </c>
    </row>
    <row r="613" spans="1:19">
      <c r="A613" s="1" t="s">
        <v>1141</v>
      </c>
      <c r="B613" s="3">
        <v>10</v>
      </c>
      <c r="C613" s="3">
        <v>1999</v>
      </c>
      <c r="D613" s="3">
        <v>5</v>
      </c>
      <c r="E613" s="3">
        <v>2002</v>
      </c>
      <c r="F613" s="3">
        <v>860</v>
      </c>
      <c r="G613" s="3">
        <v>2</v>
      </c>
      <c r="H613" s="4">
        <v>6</v>
      </c>
      <c r="I613" s="2"/>
      <c r="J613" s="12" t="s">
        <v>115</v>
      </c>
      <c r="K613" s="12" t="s">
        <v>116</v>
      </c>
      <c r="L613" s="1" t="s">
        <v>26</v>
      </c>
      <c r="M613" s="12" t="s">
        <v>772</v>
      </c>
      <c r="N613" s="2">
        <v>20</v>
      </c>
      <c r="O613" s="2">
        <v>5</v>
      </c>
      <c r="P613" s="4">
        <v>11</v>
      </c>
      <c r="Q613" s="4">
        <v>2001</v>
      </c>
      <c r="R613" s="4">
        <v>5</v>
      </c>
      <c r="S613" s="4">
        <v>2002</v>
      </c>
    </row>
    <row r="614" spans="1:19">
      <c r="A614" s="8" t="s">
        <v>1141</v>
      </c>
      <c r="B614" s="10">
        <v>10</v>
      </c>
      <c r="C614" s="10">
        <v>1999</v>
      </c>
      <c r="D614" s="10">
        <v>5</v>
      </c>
      <c r="E614" s="10">
        <v>2002</v>
      </c>
      <c r="F614" s="10">
        <v>860</v>
      </c>
      <c r="G614" s="3">
        <v>2</v>
      </c>
      <c r="H614" s="5">
        <v>3</v>
      </c>
      <c r="I614" s="9"/>
      <c r="J614" s="8" t="s">
        <v>1153</v>
      </c>
      <c r="K614" s="8" t="s">
        <v>1154</v>
      </c>
      <c r="L614" s="8" t="s">
        <v>26</v>
      </c>
      <c r="M614" s="8" t="s">
        <v>179</v>
      </c>
      <c r="N614" s="2">
        <v>800</v>
      </c>
      <c r="O614" s="2">
        <v>2</v>
      </c>
      <c r="P614" s="4">
        <v>7</v>
      </c>
      <c r="Q614" s="4">
        <v>2000</v>
      </c>
      <c r="R614" s="4">
        <v>8</v>
      </c>
      <c r="S614" s="4">
        <v>2001</v>
      </c>
    </row>
    <row r="615" spans="1:19">
      <c r="A615" s="1" t="s">
        <v>1141</v>
      </c>
      <c r="B615" s="3">
        <v>10</v>
      </c>
      <c r="C615" s="3">
        <v>1999</v>
      </c>
      <c r="D615" s="3">
        <v>5</v>
      </c>
      <c r="E615" s="3">
        <v>2002</v>
      </c>
      <c r="F615" s="3">
        <v>860</v>
      </c>
      <c r="G615" s="3">
        <v>2</v>
      </c>
      <c r="H615" s="4">
        <v>5</v>
      </c>
      <c r="I615" s="2"/>
      <c r="J615" s="20" t="s">
        <v>1155</v>
      </c>
      <c r="K615" s="12" t="s">
        <v>1156</v>
      </c>
      <c r="L615" s="1" t="s">
        <v>26</v>
      </c>
      <c r="M615" s="1" t="s">
        <v>40</v>
      </c>
      <c r="N615" s="2">
        <v>820</v>
      </c>
      <c r="O615" s="2">
        <v>2</v>
      </c>
      <c r="P615" s="4">
        <v>1</v>
      </c>
      <c r="Q615" s="4">
        <v>2000</v>
      </c>
      <c r="R615" s="4">
        <v>1</v>
      </c>
      <c r="S615" s="4">
        <v>2002</v>
      </c>
    </row>
    <row r="616" spans="1:19">
      <c r="A616" s="1" t="s">
        <v>1141</v>
      </c>
      <c r="B616" s="3">
        <v>10</v>
      </c>
      <c r="C616" s="3">
        <v>1999</v>
      </c>
      <c r="D616" s="3">
        <v>5</v>
      </c>
      <c r="E616" s="3">
        <v>2002</v>
      </c>
      <c r="F616" s="3">
        <v>860</v>
      </c>
      <c r="G616" s="3">
        <v>2</v>
      </c>
      <c r="H616" s="4">
        <v>3</v>
      </c>
      <c r="I616" s="2"/>
      <c r="J616" s="12" t="s">
        <v>847</v>
      </c>
      <c r="K616" s="12" t="s">
        <v>848</v>
      </c>
      <c r="L616" s="1" t="s">
        <v>26</v>
      </c>
      <c r="M616" s="12" t="s">
        <v>179</v>
      </c>
      <c r="N616" s="2">
        <v>800</v>
      </c>
      <c r="O616" s="2">
        <v>2</v>
      </c>
      <c r="P616" s="4">
        <v>9</v>
      </c>
      <c r="Q616" s="4">
        <v>2001</v>
      </c>
      <c r="R616" s="4">
        <v>5</v>
      </c>
      <c r="S616" s="4">
        <v>2002</v>
      </c>
    </row>
    <row r="617" spans="1:19">
      <c r="A617" s="1" t="s">
        <v>1141</v>
      </c>
      <c r="B617" s="3">
        <v>10</v>
      </c>
      <c r="C617" s="3">
        <v>1999</v>
      </c>
      <c r="D617" s="3">
        <v>5</v>
      </c>
      <c r="E617" s="3">
        <v>2002</v>
      </c>
      <c r="F617" s="3">
        <v>860</v>
      </c>
      <c r="G617" s="3">
        <v>2</v>
      </c>
      <c r="H617" s="4">
        <v>7</v>
      </c>
      <c r="I617" s="2"/>
      <c r="J617" s="12" t="s">
        <v>1149</v>
      </c>
      <c r="K617" s="12" t="s">
        <v>780</v>
      </c>
      <c r="L617" s="1" t="s">
        <v>26</v>
      </c>
      <c r="M617" s="12" t="s">
        <v>52</v>
      </c>
      <c r="N617" s="2">
        <v>140</v>
      </c>
      <c r="O617" s="3">
        <v>4</v>
      </c>
      <c r="P617" s="4">
        <v>10</v>
      </c>
      <c r="Q617" s="4">
        <v>1999</v>
      </c>
      <c r="R617" s="4">
        <v>5</v>
      </c>
      <c r="S617" s="4">
        <v>2002</v>
      </c>
    </row>
    <row r="618" spans="1:19">
      <c r="A618" s="1" t="s">
        <v>1141</v>
      </c>
      <c r="B618" s="3">
        <v>10</v>
      </c>
      <c r="C618" s="3">
        <v>1999</v>
      </c>
      <c r="D618" s="3">
        <v>5</v>
      </c>
      <c r="E618" s="3">
        <v>2002</v>
      </c>
      <c r="F618" s="3">
        <v>860</v>
      </c>
      <c r="G618" s="3">
        <v>2</v>
      </c>
      <c r="H618" s="4">
        <v>6</v>
      </c>
      <c r="I618" s="2"/>
      <c r="J618" s="64" t="s">
        <v>1142</v>
      </c>
      <c r="K618" s="12" t="s">
        <v>1143</v>
      </c>
      <c r="L618" s="1" t="s">
        <v>26</v>
      </c>
      <c r="M618" s="12" t="s">
        <v>772</v>
      </c>
      <c r="N618" s="2">
        <v>235</v>
      </c>
      <c r="O618" s="2">
        <v>5</v>
      </c>
      <c r="P618" s="65">
        <v>6</v>
      </c>
      <c r="Q618" s="65">
        <v>2000</v>
      </c>
      <c r="R618" s="65">
        <v>10</v>
      </c>
      <c r="S618" s="65">
        <v>2001</v>
      </c>
    </row>
    <row r="619" spans="1:19">
      <c r="A619" s="1" t="s">
        <v>1141</v>
      </c>
      <c r="B619" s="3">
        <v>10</v>
      </c>
      <c r="C619" s="3">
        <v>1999</v>
      </c>
      <c r="D619" s="3">
        <v>5</v>
      </c>
      <c r="E619" s="3">
        <v>2002</v>
      </c>
      <c r="F619" s="3">
        <v>860</v>
      </c>
      <c r="G619" s="3">
        <v>2</v>
      </c>
      <c r="H619" s="4">
        <v>1</v>
      </c>
      <c r="I619" s="2"/>
      <c r="J619" s="12" t="s">
        <v>779</v>
      </c>
      <c r="K619" s="12" t="s">
        <v>780</v>
      </c>
      <c r="L619" s="1" t="s">
        <v>26</v>
      </c>
      <c r="M619" s="1" t="s">
        <v>40</v>
      </c>
      <c r="N619" s="2">
        <v>140</v>
      </c>
      <c r="O619" s="3">
        <v>4</v>
      </c>
      <c r="P619" s="4">
        <v>10</v>
      </c>
      <c r="Q619" s="4">
        <v>1999</v>
      </c>
      <c r="R619" s="4">
        <v>5</v>
      </c>
      <c r="S619" s="4">
        <v>2002</v>
      </c>
    </row>
    <row r="620" spans="1:19">
      <c r="A620" s="8" t="s">
        <v>1157</v>
      </c>
      <c r="B620" s="10">
        <v>4</v>
      </c>
      <c r="C620" s="10">
        <v>1989</v>
      </c>
      <c r="D620" s="10">
        <v>3</v>
      </c>
      <c r="E620" s="10">
        <v>1990</v>
      </c>
      <c r="F620" s="10" t="s">
        <v>1158</v>
      </c>
      <c r="G620" s="3">
        <v>1</v>
      </c>
      <c r="H620" s="5">
        <v>5</v>
      </c>
      <c r="I620" s="9"/>
      <c r="J620" s="21" t="s">
        <v>1165</v>
      </c>
      <c r="K620" s="8" t="s">
        <v>1166</v>
      </c>
      <c r="L620" s="8" t="s">
        <v>26</v>
      </c>
      <c r="M620" s="8" t="s">
        <v>63</v>
      </c>
      <c r="N620" s="2">
        <v>205</v>
      </c>
      <c r="O620" s="2">
        <v>5</v>
      </c>
      <c r="P620" s="4">
        <v>4</v>
      </c>
      <c r="Q620" s="4">
        <v>1989</v>
      </c>
      <c r="R620" s="4">
        <v>3</v>
      </c>
      <c r="S620" s="4">
        <v>1990</v>
      </c>
    </row>
    <row r="621" spans="1:19">
      <c r="A621" s="1" t="s">
        <v>1157</v>
      </c>
      <c r="B621" s="10">
        <v>4</v>
      </c>
      <c r="C621" s="10">
        <v>1989</v>
      </c>
      <c r="D621" s="10">
        <v>3</v>
      </c>
      <c r="E621" s="10">
        <v>1990</v>
      </c>
      <c r="F621" s="10" t="s">
        <v>1158</v>
      </c>
      <c r="G621" s="3">
        <v>1</v>
      </c>
      <c r="H621" s="4">
        <v>8</v>
      </c>
      <c r="I621" s="11" t="s">
        <v>44</v>
      </c>
      <c r="J621" s="12" t="s">
        <v>1163</v>
      </c>
      <c r="K621" s="12" t="s">
        <v>1164</v>
      </c>
      <c r="L621" s="12" t="s">
        <v>26</v>
      </c>
      <c r="M621" s="1" t="s">
        <v>40</v>
      </c>
      <c r="N621" s="2">
        <v>375</v>
      </c>
      <c r="O621" s="2">
        <v>5</v>
      </c>
      <c r="P621" s="4">
        <v>4</v>
      </c>
      <c r="Q621" s="4">
        <v>1989</v>
      </c>
      <c r="R621" s="4">
        <v>3</v>
      </c>
      <c r="S621" s="4">
        <v>1990</v>
      </c>
    </row>
    <row r="622" spans="1:19">
      <c r="A622" s="1" t="s">
        <v>1157</v>
      </c>
      <c r="B622" s="10">
        <v>4</v>
      </c>
      <c r="C622" s="10">
        <v>1989</v>
      </c>
      <c r="D622" s="10">
        <v>3</v>
      </c>
      <c r="E622" s="10">
        <v>1990</v>
      </c>
      <c r="F622" s="10" t="s">
        <v>1158</v>
      </c>
      <c r="G622" s="3">
        <v>1</v>
      </c>
      <c r="H622" s="4">
        <v>3</v>
      </c>
      <c r="I622" s="2"/>
      <c r="J622" s="12" t="s">
        <v>502</v>
      </c>
      <c r="K622" s="12" t="s">
        <v>1159</v>
      </c>
      <c r="L622" s="12" t="s">
        <v>26</v>
      </c>
      <c r="M622" s="1" t="s">
        <v>27</v>
      </c>
      <c r="N622" s="2">
        <v>305</v>
      </c>
      <c r="O622" s="2">
        <v>5</v>
      </c>
      <c r="P622" s="4">
        <v>9</v>
      </c>
      <c r="Q622" s="4">
        <v>1978</v>
      </c>
      <c r="R622" s="46">
        <v>1</v>
      </c>
      <c r="S622" s="4">
        <v>1980</v>
      </c>
    </row>
    <row r="623" spans="1:19">
      <c r="A623" s="1" t="s">
        <v>1157</v>
      </c>
      <c r="B623" s="10">
        <v>4</v>
      </c>
      <c r="C623" s="10">
        <v>1989</v>
      </c>
      <c r="D623" s="10">
        <v>3</v>
      </c>
      <c r="E623" s="10">
        <v>1990</v>
      </c>
      <c r="F623" s="10" t="s">
        <v>1158</v>
      </c>
      <c r="G623" s="3">
        <v>1</v>
      </c>
      <c r="H623" s="4">
        <v>3</v>
      </c>
      <c r="I623" s="2"/>
      <c r="J623" s="12" t="s">
        <v>567</v>
      </c>
      <c r="K623" s="12" t="s">
        <v>568</v>
      </c>
      <c r="L623" s="12" t="s">
        <v>26</v>
      </c>
      <c r="M623" s="12" t="s">
        <v>179</v>
      </c>
      <c r="N623" s="2">
        <v>750</v>
      </c>
      <c r="O623" s="2">
        <v>2</v>
      </c>
      <c r="P623" s="46">
        <v>4</v>
      </c>
      <c r="Q623" s="4">
        <v>1989</v>
      </c>
      <c r="R623" s="4">
        <v>3</v>
      </c>
      <c r="S623" s="4">
        <v>1990</v>
      </c>
    </row>
    <row r="624" spans="1:19">
      <c r="A624" s="1" t="s">
        <v>1157</v>
      </c>
      <c r="B624" s="10">
        <v>4</v>
      </c>
      <c r="C624" s="10">
        <v>1989</v>
      </c>
      <c r="D624" s="10">
        <v>3</v>
      </c>
      <c r="E624" s="10">
        <v>1990</v>
      </c>
      <c r="F624" s="10" t="s">
        <v>1158</v>
      </c>
      <c r="G624" s="3">
        <v>1</v>
      </c>
      <c r="H624" s="4">
        <v>4</v>
      </c>
      <c r="I624" s="2"/>
      <c r="J624" s="12" t="s">
        <v>457</v>
      </c>
      <c r="K624" s="12" t="s">
        <v>279</v>
      </c>
      <c r="L624" s="12" t="s">
        <v>26</v>
      </c>
      <c r="M624" s="12" t="s">
        <v>179</v>
      </c>
      <c r="N624" s="2">
        <v>501</v>
      </c>
      <c r="O624" s="2">
        <v>1</v>
      </c>
      <c r="P624" s="46">
        <v>4</v>
      </c>
      <c r="Q624" s="4">
        <v>1989</v>
      </c>
      <c r="R624" s="4">
        <v>3</v>
      </c>
      <c r="S624" s="4">
        <v>1990</v>
      </c>
    </row>
    <row r="625" spans="1:19">
      <c r="A625" s="1" t="s">
        <v>1157</v>
      </c>
      <c r="B625" s="10">
        <v>4</v>
      </c>
      <c r="C625" s="10">
        <v>1989</v>
      </c>
      <c r="D625" s="10">
        <v>3</v>
      </c>
      <c r="E625" s="10">
        <v>1990</v>
      </c>
      <c r="F625" s="10" t="s">
        <v>1158</v>
      </c>
      <c r="G625" s="3">
        <v>1</v>
      </c>
      <c r="H625" s="4">
        <v>6</v>
      </c>
      <c r="I625" s="2"/>
      <c r="J625" s="12" t="s">
        <v>1160</v>
      </c>
      <c r="K625" s="12" t="s">
        <v>1161</v>
      </c>
      <c r="L625" s="12" t="s">
        <v>26</v>
      </c>
      <c r="M625" s="12" t="s">
        <v>1162</v>
      </c>
      <c r="N625" s="2">
        <v>205</v>
      </c>
      <c r="O625" s="2">
        <v>5</v>
      </c>
      <c r="P625" s="46">
        <v>3</v>
      </c>
      <c r="Q625" s="4">
        <v>1989</v>
      </c>
      <c r="R625" s="4">
        <v>3</v>
      </c>
      <c r="S625" s="4">
        <v>1990</v>
      </c>
    </row>
    <row r="626" spans="1:19">
      <c r="A626" s="1" t="s">
        <v>1167</v>
      </c>
      <c r="B626" s="3">
        <v>8</v>
      </c>
      <c r="C626" s="3">
        <v>1997</v>
      </c>
      <c r="D626" s="3">
        <v>11</v>
      </c>
      <c r="E626" s="3">
        <v>1997</v>
      </c>
      <c r="F626" s="3">
        <v>41</v>
      </c>
      <c r="G626" s="3">
        <v>4</v>
      </c>
      <c r="H626" s="4">
        <v>8</v>
      </c>
      <c r="I626" s="11" t="s">
        <v>44</v>
      </c>
      <c r="J626" s="12" t="s">
        <v>381</v>
      </c>
      <c r="K626" s="12" t="s">
        <v>382</v>
      </c>
      <c r="L626" s="12" t="s">
        <v>26</v>
      </c>
      <c r="M626" s="1" t="s">
        <v>40</v>
      </c>
      <c r="N626" s="2">
        <v>101</v>
      </c>
      <c r="O626" s="3">
        <v>4</v>
      </c>
      <c r="P626" s="4">
        <v>8</v>
      </c>
      <c r="Q626" s="4">
        <v>1997</v>
      </c>
      <c r="R626" s="4">
        <v>11</v>
      </c>
      <c r="S626" s="4">
        <v>1997</v>
      </c>
    </row>
    <row r="627" spans="1:19">
      <c r="A627" s="1" t="s">
        <v>1167</v>
      </c>
      <c r="B627" s="3">
        <v>8</v>
      </c>
      <c r="C627" s="3">
        <v>1997</v>
      </c>
      <c r="D627" s="3">
        <v>11</v>
      </c>
      <c r="E627" s="3">
        <v>1997</v>
      </c>
      <c r="F627" s="3">
        <v>41</v>
      </c>
      <c r="G627" s="3">
        <v>4</v>
      </c>
      <c r="H627" s="4">
        <v>3</v>
      </c>
      <c r="I627" s="2"/>
      <c r="J627" s="12" t="s">
        <v>1168</v>
      </c>
      <c r="K627" s="12" t="s">
        <v>1169</v>
      </c>
      <c r="L627" s="12" t="s">
        <v>26</v>
      </c>
      <c r="M627" s="1" t="s">
        <v>254</v>
      </c>
      <c r="N627" s="2">
        <v>20</v>
      </c>
      <c r="O627" s="2">
        <v>5</v>
      </c>
      <c r="P627" s="4">
        <v>8</v>
      </c>
      <c r="Q627" s="4">
        <v>1997</v>
      </c>
      <c r="R627" s="4">
        <v>11</v>
      </c>
      <c r="S627" s="4">
        <v>1997</v>
      </c>
    </row>
    <row r="628" spans="1:19">
      <c r="A628" s="1" t="s">
        <v>1167</v>
      </c>
      <c r="B628" s="3">
        <v>8</v>
      </c>
      <c r="C628" s="3">
        <v>1997</v>
      </c>
      <c r="D628" s="3">
        <v>11</v>
      </c>
      <c r="E628" s="3">
        <v>1997</v>
      </c>
      <c r="F628" s="3">
        <v>41</v>
      </c>
      <c r="G628" s="3">
        <v>4</v>
      </c>
      <c r="H628" s="4">
        <v>6</v>
      </c>
      <c r="I628" s="2"/>
      <c r="J628" s="12" t="s">
        <v>1170</v>
      </c>
      <c r="K628" s="12" t="s">
        <v>1171</v>
      </c>
      <c r="L628" s="12" t="s">
        <v>26</v>
      </c>
      <c r="M628" s="1" t="s">
        <v>95</v>
      </c>
      <c r="N628" s="2">
        <v>220</v>
      </c>
      <c r="O628" s="2">
        <v>5</v>
      </c>
      <c r="P628" s="4">
        <v>12</v>
      </c>
      <c r="Q628" s="4">
        <v>1997</v>
      </c>
      <c r="R628" s="4">
        <v>3</v>
      </c>
      <c r="S628" s="4">
        <v>1998</v>
      </c>
    </row>
    <row r="629" spans="1:19">
      <c r="A629" s="1" t="s">
        <v>21</v>
      </c>
      <c r="B629" s="2">
        <v>5</v>
      </c>
      <c r="C629" s="2">
        <v>1948</v>
      </c>
      <c r="D629" s="3">
        <v>99</v>
      </c>
      <c r="E629" s="3">
        <v>9999</v>
      </c>
      <c r="F629" s="3" t="s">
        <v>22</v>
      </c>
      <c r="G629" s="10" t="s">
        <v>499</v>
      </c>
      <c r="H629" s="4">
        <v>8</v>
      </c>
      <c r="I629" s="2" t="s">
        <v>23</v>
      </c>
      <c r="J629" s="12" t="s">
        <v>24</v>
      </c>
      <c r="K629" s="12" t="s">
        <v>25</v>
      </c>
      <c r="L629" s="1" t="s">
        <v>26</v>
      </c>
      <c r="M629" s="1" t="s">
        <v>27</v>
      </c>
      <c r="N629" s="2">
        <v>920</v>
      </c>
      <c r="O629" s="2">
        <v>5</v>
      </c>
      <c r="P629" s="4">
        <v>7</v>
      </c>
      <c r="Q629" s="4">
        <v>2015</v>
      </c>
      <c r="R629" s="4">
        <v>10</v>
      </c>
      <c r="S629" s="4">
        <v>2017</v>
      </c>
    </row>
    <row r="630" spans="1:19">
      <c r="A630" s="1" t="s">
        <v>21</v>
      </c>
      <c r="B630" s="2">
        <v>5</v>
      </c>
      <c r="C630" s="2">
        <v>1948</v>
      </c>
      <c r="D630" s="3">
        <v>99</v>
      </c>
      <c r="E630" s="3">
        <v>9999</v>
      </c>
      <c r="F630" s="3" t="s">
        <v>22</v>
      </c>
      <c r="G630" s="10" t="s">
        <v>499</v>
      </c>
      <c r="H630" s="4">
        <v>8</v>
      </c>
      <c r="I630" s="3" t="s">
        <v>23</v>
      </c>
      <c r="J630" s="44" t="s">
        <v>28</v>
      </c>
      <c r="K630" s="1" t="s">
        <v>29</v>
      </c>
      <c r="L630" s="1" t="s">
        <v>26</v>
      </c>
      <c r="M630" s="1" t="s">
        <v>27</v>
      </c>
      <c r="N630" s="3">
        <v>205</v>
      </c>
      <c r="O630" s="2">
        <v>5</v>
      </c>
      <c r="P630" s="4">
        <v>7</v>
      </c>
      <c r="Q630" s="4">
        <v>2013</v>
      </c>
      <c r="R630" s="4">
        <v>7</v>
      </c>
      <c r="S630" s="4">
        <v>2015</v>
      </c>
    </row>
    <row r="631" spans="1:19">
      <c r="A631" s="1" t="s">
        <v>21</v>
      </c>
      <c r="B631" s="2">
        <v>5</v>
      </c>
      <c r="C631" s="2">
        <v>1948</v>
      </c>
      <c r="D631" s="3">
        <v>99</v>
      </c>
      <c r="E631" s="3">
        <v>9999</v>
      </c>
      <c r="F631" s="3" t="s">
        <v>22</v>
      </c>
      <c r="G631" s="10" t="s">
        <v>499</v>
      </c>
      <c r="H631" s="4">
        <v>8</v>
      </c>
      <c r="I631" s="3" t="s">
        <v>23</v>
      </c>
      <c r="J631" s="44" t="s">
        <v>1205</v>
      </c>
      <c r="K631" s="1" t="s">
        <v>31</v>
      </c>
      <c r="L631" s="1" t="s">
        <v>26</v>
      </c>
      <c r="M631" s="1" t="s">
        <v>27</v>
      </c>
      <c r="N631" s="3">
        <v>375</v>
      </c>
      <c r="O631" s="2">
        <v>5</v>
      </c>
      <c r="P631" s="4">
        <v>4</v>
      </c>
      <c r="Q631" s="4">
        <v>2011</v>
      </c>
      <c r="R631" s="4">
        <v>6</v>
      </c>
      <c r="S631" s="4">
        <v>2013</v>
      </c>
    </row>
    <row r="632" spans="1:19">
      <c r="A632" s="1" t="s">
        <v>21</v>
      </c>
      <c r="B632" s="2">
        <v>5</v>
      </c>
      <c r="C632" s="2">
        <v>1948</v>
      </c>
      <c r="D632" s="3">
        <v>99</v>
      </c>
      <c r="E632" s="3">
        <v>9999</v>
      </c>
      <c r="F632" s="3" t="s">
        <v>22</v>
      </c>
      <c r="G632" s="10" t="s">
        <v>499</v>
      </c>
      <c r="H632" s="4">
        <v>8</v>
      </c>
      <c r="I632" s="9" t="s">
        <v>23</v>
      </c>
      <c r="J632" s="19" t="s">
        <v>32</v>
      </c>
      <c r="K632" s="19" t="s">
        <v>33</v>
      </c>
      <c r="L632" s="8" t="s">
        <v>34</v>
      </c>
      <c r="M632" s="8" t="s">
        <v>27</v>
      </c>
      <c r="N632" s="9">
        <v>385</v>
      </c>
      <c r="O632" s="2">
        <v>5</v>
      </c>
      <c r="P632" s="5">
        <v>10</v>
      </c>
      <c r="Q632" s="5">
        <v>2017</v>
      </c>
      <c r="R632" s="46">
        <v>2</v>
      </c>
      <c r="S632" s="46">
        <v>2018</v>
      </c>
    </row>
    <row r="633" spans="1:19">
      <c r="A633" s="1" t="s">
        <v>21</v>
      </c>
      <c r="B633" s="2">
        <v>5</v>
      </c>
      <c r="C633" s="2">
        <v>1948</v>
      </c>
      <c r="D633" s="3">
        <v>99</v>
      </c>
      <c r="E633" s="3">
        <v>9999</v>
      </c>
      <c r="F633" s="3" t="s">
        <v>22</v>
      </c>
      <c r="G633" s="10" t="s">
        <v>499</v>
      </c>
      <c r="H633" s="4">
        <v>8</v>
      </c>
      <c r="I633" s="3" t="s">
        <v>23</v>
      </c>
      <c r="J633" s="44" t="s">
        <v>35</v>
      </c>
      <c r="K633" s="1" t="s">
        <v>36</v>
      </c>
      <c r="L633" s="1" t="s">
        <v>26</v>
      </c>
      <c r="M633" s="1" t="s">
        <v>27</v>
      </c>
      <c r="N633" s="3">
        <v>385</v>
      </c>
      <c r="O633" s="2">
        <v>5</v>
      </c>
      <c r="P633" s="4">
        <v>1</v>
      </c>
      <c r="Q633" s="4">
        <v>2009</v>
      </c>
      <c r="R633" s="4">
        <v>2</v>
      </c>
      <c r="S633" s="4">
        <v>2011</v>
      </c>
    </row>
    <row r="634" spans="1:19">
      <c r="A634" s="1" t="s">
        <v>1172</v>
      </c>
      <c r="B634" s="3">
        <v>7</v>
      </c>
      <c r="C634" s="3">
        <v>1963</v>
      </c>
      <c r="D634" s="3">
        <v>9</v>
      </c>
      <c r="E634" s="3">
        <v>1964</v>
      </c>
      <c r="F634" s="3">
        <v>679</v>
      </c>
      <c r="G634" s="3">
        <v>2</v>
      </c>
      <c r="H634" s="4">
        <v>8</v>
      </c>
      <c r="I634" s="11" t="s">
        <v>44</v>
      </c>
      <c r="J634" s="12" t="s">
        <v>1177</v>
      </c>
      <c r="K634" s="12" t="s">
        <v>565</v>
      </c>
      <c r="L634" s="1" t="s">
        <v>26</v>
      </c>
      <c r="M634" s="1" t="s">
        <v>40</v>
      </c>
      <c r="N634" s="2">
        <v>325</v>
      </c>
      <c r="O634" s="3">
        <v>5</v>
      </c>
      <c r="P634" s="4">
        <v>11</v>
      </c>
      <c r="Q634" s="4">
        <v>1963</v>
      </c>
      <c r="R634" s="4">
        <v>9</v>
      </c>
      <c r="S634" s="4">
        <v>1964</v>
      </c>
    </row>
    <row r="635" spans="1:19">
      <c r="A635" s="1" t="s">
        <v>1172</v>
      </c>
      <c r="B635" s="3">
        <v>7</v>
      </c>
      <c r="C635" s="3">
        <v>1963</v>
      </c>
      <c r="D635" s="3">
        <v>9</v>
      </c>
      <c r="E635" s="3">
        <v>1964</v>
      </c>
      <c r="F635" s="3">
        <v>679</v>
      </c>
      <c r="G635" s="3">
        <v>2</v>
      </c>
      <c r="H635" s="4">
        <v>3</v>
      </c>
      <c r="I635" s="2"/>
      <c r="J635" s="12" t="s">
        <v>356</v>
      </c>
      <c r="K635" s="12" t="s">
        <v>357</v>
      </c>
      <c r="L635" s="1" t="s">
        <v>26</v>
      </c>
      <c r="M635" s="1" t="s">
        <v>345</v>
      </c>
      <c r="N635" s="2">
        <v>380</v>
      </c>
      <c r="O635" s="2">
        <v>5</v>
      </c>
      <c r="P635" s="4">
        <v>7</v>
      </c>
      <c r="Q635" s="4">
        <v>1963</v>
      </c>
      <c r="R635" s="4">
        <v>8</v>
      </c>
      <c r="S635" s="4">
        <v>1963</v>
      </c>
    </row>
    <row r="636" spans="1:19">
      <c r="A636" s="1" t="s">
        <v>1172</v>
      </c>
      <c r="B636" s="3">
        <v>7</v>
      </c>
      <c r="C636" s="3">
        <v>1963</v>
      </c>
      <c r="D636" s="3">
        <v>9</v>
      </c>
      <c r="E636" s="3">
        <v>1964</v>
      </c>
      <c r="F636" s="3">
        <v>679</v>
      </c>
      <c r="G636" s="3">
        <v>2</v>
      </c>
      <c r="H636" s="4">
        <v>4</v>
      </c>
      <c r="I636" s="2"/>
      <c r="J636" s="12" t="s">
        <v>1173</v>
      </c>
      <c r="K636" s="12" t="s">
        <v>1174</v>
      </c>
      <c r="L636" s="1" t="s">
        <v>26</v>
      </c>
      <c r="M636" s="1" t="s">
        <v>95</v>
      </c>
      <c r="N636" s="2">
        <v>345</v>
      </c>
      <c r="O636" s="2">
        <v>3</v>
      </c>
      <c r="P636" s="4">
        <v>7</v>
      </c>
      <c r="Q636" s="4">
        <v>1963</v>
      </c>
      <c r="R636" s="4">
        <v>8</v>
      </c>
      <c r="S636" s="4">
        <v>1963</v>
      </c>
    </row>
    <row r="637" spans="1:19">
      <c r="A637" s="1" t="s">
        <v>1172</v>
      </c>
      <c r="B637" s="3">
        <v>7</v>
      </c>
      <c r="C637" s="3">
        <v>1963</v>
      </c>
      <c r="D637" s="3">
        <v>9</v>
      </c>
      <c r="E637" s="3">
        <v>1964</v>
      </c>
      <c r="F637" s="3">
        <v>679</v>
      </c>
      <c r="G637" s="3">
        <v>2</v>
      </c>
      <c r="H637" s="4">
        <v>3</v>
      </c>
      <c r="I637" s="2"/>
      <c r="J637" s="12" t="s">
        <v>1173</v>
      </c>
      <c r="K637" s="12" t="s">
        <v>1174</v>
      </c>
      <c r="L637" s="1" t="s">
        <v>26</v>
      </c>
      <c r="M637" s="1" t="s">
        <v>95</v>
      </c>
      <c r="N637" s="2">
        <v>345</v>
      </c>
      <c r="O637" s="2">
        <v>3</v>
      </c>
      <c r="P637" s="4">
        <v>8</v>
      </c>
      <c r="Q637" s="4">
        <v>1963</v>
      </c>
      <c r="R637" s="4">
        <v>9</v>
      </c>
      <c r="S637" s="4">
        <v>1963</v>
      </c>
    </row>
    <row r="638" spans="1:19">
      <c r="A638" s="1" t="s">
        <v>1172</v>
      </c>
      <c r="B638" s="3">
        <v>7</v>
      </c>
      <c r="C638" s="3">
        <v>1963</v>
      </c>
      <c r="D638" s="3">
        <v>9</v>
      </c>
      <c r="E638" s="3">
        <v>1964</v>
      </c>
      <c r="F638" s="3">
        <v>679</v>
      </c>
      <c r="G638" s="3">
        <v>2</v>
      </c>
      <c r="H638" s="4">
        <v>3</v>
      </c>
      <c r="I638" s="2"/>
      <c r="J638" s="12" t="s">
        <v>1175</v>
      </c>
      <c r="K638" s="12" t="s">
        <v>1176</v>
      </c>
      <c r="L638" s="1" t="s">
        <v>26</v>
      </c>
      <c r="M638" s="1" t="s">
        <v>345</v>
      </c>
      <c r="N638" s="2">
        <v>750</v>
      </c>
      <c r="O638" s="2">
        <v>2</v>
      </c>
      <c r="P638" s="4">
        <v>9</v>
      </c>
      <c r="Q638" s="4">
        <v>1963</v>
      </c>
      <c r="R638" s="4">
        <v>11</v>
      </c>
      <c r="S638" s="4">
        <v>1963</v>
      </c>
    </row>
    <row r="641" spans="1:45" s="3" customFormat="1">
      <c r="A641" s="1"/>
      <c r="B641" s="13"/>
      <c r="C641" s="13"/>
      <c r="D641" s="13"/>
      <c r="E641" s="13"/>
      <c r="F641" s="13"/>
      <c r="G641" s="13"/>
      <c r="H641" s="4"/>
      <c r="J641" s="44"/>
      <c r="K641" s="1"/>
      <c r="L641" s="1" t="s">
        <v>1179</v>
      </c>
      <c r="M641" s="1"/>
      <c r="P641" s="4"/>
      <c r="Q641" s="4"/>
      <c r="R641" s="4"/>
      <c r="S641" s="4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</row>
    <row r="643" spans="1:45" s="3" customFormat="1">
      <c r="A643" s="1"/>
      <c r="B643" s="13"/>
      <c r="C643" s="13"/>
      <c r="D643" s="13"/>
      <c r="E643" s="13"/>
      <c r="F643" s="13"/>
      <c r="G643" s="13"/>
      <c r="H643" s="4"/>
      <c r="J643" s="44"/>
      <c r="K643" s="1"/>
      <c r="L643" s="1"/>
      <c r="M643" s="1"/>
      <c r="N643" s="3" t="s">
        <v>1179</v>
      </c>
      <c r="P643" s="4"/>
      <c r="Q643" s="4"/>
      <c r="R643" s="4"/>
      <c r="S643" s="4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</row>
    <row r="645" spans="1:45" s="3" customFormat="1">
      <c r="A645" s="1"/>
      <c r="B645" s="13"/>
      <c r="C645" s="13"/>
      <c r="D645" s="13"/>
      <c r="E645" s="13"/>
      <c r="F645" s="13"/>
      <c r="G645" s="13"/>
      <c r="H645" s="4"/>
      <c r="J645" s="44" t="s">
        <v>1179</v>
      </c>
      <c r="K645" s="1"/>
      <c r="L645" s="1"/>
      <c r="M645" s="1"/>
      <c r="P645" s="4"/>
      <c r="Q645" s="4"/>
      <c r="R645" s="4"/>
      <c r="S645" s="4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</row>
  </sheetData>
  <autoFilter ref="A2:S638" xr:uid="{00000000-0009-0000-0000-000001000000}">
    <sortState xmlns:xlrd2="http://schemas.microsoft.com/office/spreadsheetml/2017/richdata2" ref="A62:AR71">
      <sortCondition ref="J4:J640"/>
    </sortState>
  </autoFilter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791"/>
  <sheetViews>
    <sheetView tabSelected="1" zoomScale="80" zoomScaleNormal="80" workbookViewId="0">
      <selection activeCell="I2" sqref="I2"/>
    </sheetView>
  </sheetViews>
  <sheetFormatPr baseColWidth="10" defaultColWidth="10.6640625" defaultRowHeight="16"/>
  <cols>
    <col min="1" max="1" width="12.5" style="1" customWidth="1"/>
    <col min="2" max="2" width="11.5" style="13" customWidth="1"/>
    <col min="3" max="3" width="12" style="13" customWidth="1"/>
    <col min="4" max="4" width="10.6640625" style="13" customWidth="1"/>
    <col min="5" max="5" width="12.5" style="13" customWidth="1"/>
    <col min="6" max="6" width="16.5" style="13" customWidth="1"/>
    <col min="7" max="7" width="17" style="13" customWidth="1"/>
    <col min="8" max="8" width="14.33203125" style="4" customWidth="1"/>
    <col min="9" max="9" width="11" style="3" customWidth="1"/>
    <col min="10" max="10" width="23" style="44" customWidth="1"/>
    <col min="11" max="11" width="16.6640625" style="1" customWidth="1"/>
    <col min="12" max="12" width="13.6640625" style="1" customWidth="1"/>
    <col min="13" max="13" width="24" style="1" customWidth="1"/>
    <col min="14" max="15" width="14" style="3" customWidth="1"/>
    <col min="16" max="16" width="12.5" style="4" customWidth="1"/>
    <col min="17" max="17" width="10.5" style="4" customWidth="1"/>
    <col min="18" max="18" width="10.6640625" style="4"/>
    <col min="19" max="19" width="10.6640625" style="4" customWidth="1"/>
    <col min="20" max="16384" width="10.6640625" style="13"/>
  </cols>
  <sheetData>
    <row r="1" spans="1:22" ht="34">
      <c r="A1" s="41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  <c r="H1" s="43" t="s">
        <v>7</v>
      </c>
      <c r="I1" s="43" t="s">
        <v>8</v>
      </c>
      <c r="J1" s="41" t="s">
        <v>1178</v>
      </c>
      <c r="K1" s="41" t="s">
        <v>10</v>
      </c>
      <c r="L1" s="41" t="s">
        <v>11</v>
      </c>
      <c r="M1" s="41" t="s">
        <v>12</v>
      </c>
      <c r="N1" s="43" t="s">
        <v>13</v>
      </c>
      <c r="O1" s="43" t="s">
        <v>6</v>
      </c>
      <c r="P1" s="43" t="s">
        <v>15</v>
      </c>
      <c r="Q1" s="43" t="s">
        <v>16</v>
      </c>
      <c r="R1" s="43" t="s">
        <v>17</v>
      </c>
      <c r="S1" s="43" t="s">
        <v>18</v>
      </c>
      <c r="T1" s="13" t="s">
        <v>1206</v>
      </c>
      <c r="U1" s="13" t="s">
        <v>1207</v>
      </c>
      <c r="V1" s="13" t="s">
        <v>1208</v>
      </c>
    </row>
    <row r="2" spans="1:22" s="7" customFormat="1">
      <c r="A2" s="1" t="s">
        <v>469</v>
      </c>
      <c r="B2" s="3">
        <v>1</v>
      </c>
      <c r="C2" s="3">
        <v>1989</v>
      </c>
      <c r="D2" s="3">
        <v>5</v>
      </c>
      <c r="E2" s="3">
        <v>1991</v>
      </c>
      <c r="F2" s="3">
        <v>540</v>
      </c>
      <c r="G2" s="3">
        <v>1</v>
      </c>
      <c r="H2" s="4">
        <v>7</v>
      </c>
      <c r="I2" s="3"/>
      <c r="J2" s="44" t="s">
        <v>470</v>
      </c>
      <c r="K2" s="1" t="s">
        <v>471</v>
      </c>
      <c r="L2" s="1" t="s">
        <v>26</v>
      </c>
      <c r="M2" s="1" t="s">
        <v>52</v>
      </c>
      <c r="N2" s="3">
        <v>140</v>
      </c>
      <c r="O2" s="3">
        <v>4</v>
      </c>
      <c r="P2" s="4">
        <v>12</v>
      </c>
      <c r="Q2" s="4">
        <v>1988</v>
      </c>
      <c r="R2" s="4">
        <v>5</v>
      </c>
      <c r="S2" s="4">
        <v>1991</v>
      </c>
      <c r="T2" s="70" t="str">
        <f>P2&amp;"-"&amp;Q2</f>
        <v>12-1988</v>
      </c>
      <c r="U2" s="7" t="str">
        <f>R2&amp;"-"&amp;S2</f>
        <v>5-1991</v>
      </c>
      <c r="V2" s="7">
        <f>DATEDIF(T2,U2,"m")</f>
        <v>29</v>
      </c>
    </row>
    <row r="3" spans="1:22" s="7" customFormat="1">
      <c r="A3" s="1" t="s">
        <v>37</v>
      </c>
      <c r="B3" s="10">
        <v>5</v>
      </c>
      <c r="C3" s="10">
        <v>1965</v>
      </c>
      <c r="D3" s="10">
        <v>10</v>
      </c>
      <c r="E3" s="10">
        <v>1966</v>
      </c>
      <c r="F3" s="10">
        <v>42</v>
      </c>
      <c r="G3" s="3">
        <v>4</v>
      </c>
      <c r="H3" s="4">
        <v>1</v>
      </c>
      <c r="I3" s="2"/>
      <c r="J3" s="12" t="s">
        <v>38</v>
      </c>
      <c r="K3" s="12" t="s">
        <v>39</v>
      </c>
      <c r="L3" s="12" t="s">
        <v>26</v>
      </c>
      <c r="M3" s="1" t="s">
        <v>40</v>
      </c>
      <c r="N3" s="2">
        <v>101</v>
      </c>
      <c r="O3" s="3">
        <v>4</v>
      </c>
      <c r="P3" s="4">
        <v>5</v>
      </c>
      <c r="Q3" s="4">
        <v>1965</v>
      </c>
      <c r="R3" s="4">
        <v>10</v>
      </c>
      <c r="S3" s="4">
        <v>1966</v>
      </c>
      <c r="T3" s="70" t="str">
        <f t="shared" ref="T3:T66" si="0">P3&amp;"-"&amp;Q3</f>
        <v>5-1965</v>
      </c>
      <c r="U3" s="7" t="str">
        <f t="shared" ref="U3:U66" si="1">R3&amp;"-"&amp;S3</f>
        <v>10-1966</v>
      </c>
      <c r="V3" s="7">
        <f t="shared" ref="V3:V66" si="2">DATEDIF(T3,U3,"m")</f>
        <v>17</v>
      </c>
    </row>
    <row r="4" spans="1:22" s="7" customFormat="1">
      <c r="A4" s="1" t="s">
        <v>37</v>
      </c>
      <c r="B4" s="10">
        <v>5</v>
      </c>
      <c r="C4" s="10">
        <v>1965</v>
      </c>
      <c r="D4" s="10">
        <v>10</v>
      </c>
      <c r="E4" s="10">
        <v>1966</v>
      </c>
      <c r="F4" s="10">
        <v>42</v>
      </c>
      <c r="G4" s="3">
        <v>4</v>
      </c>
      <c r="H4" s="4">
        <v>3</v>
      </c>
      <c r="I4" s="2"/>
      <c r="J4" s="12" t="s">
        <v>41</v>
      </c>
      <c r="K4" s="12" t="s">
        <v>42</v>
      </c>
      <c r="L4" s="12" t="s">
        <v>26</v>
      </c>
      <c r="M4" s="1" t="s">
        <v>27</v>
      </c>
      <c r="N4" s="2">
        <v>750</v>
      </c>
      <c r="O4" s="2">
        <v>2</v>
      </c>
      <c r="P4" s="4">
        <v>5</v>
      </c>
      <c r="Q4" s="4">
        <v>1965</v>
      </c>
      <c r="R4" s="4">
        <v>10</v>
      </c>
      <c r="S4" s="4">
        <v>1966</v>
      </c>
      <c r="T4" s="70" t="str">
        <f t="shared" si="0"/>
        <v>5-1965</v>
      </c>
      <c r="U4" s="7" t="str">
        <f t="shared" si="1"/>
        <v>10-1966</v>
      </c>
      <c r="V4" s="7">
        <f t="shared" si="2"/>
        <v>17</v>
      </c>
    </row>
    <row r="5" spans="1:22" s="7" customFormat="1">
      <c r="A5" s="1" t="s">
        <v>43</v>
      </c>
      <c r="B5" s="3">
        <v>5</v>
      </c>
      <c r="C5" s="3">
        <v>2003</v>
      </c>
      <c r="D5" s="3">
        <v>4</v>
      </c>
      <c r="E5" s="3">
        <v>2004</v>
      </c>
      <c r="F5" s="3">
        <v>437</v>
      </c>
      <c r="G5" s="3">
        <v>1</v>
      </c>
      <c r="H5" s="4">
        <v>1</v>
      </c>
      <c r="I5" s="2" t="s">
        <v>44</v>
      </c>
      <c r="J5" s="45" t="s">
        <v>1009</v>
      </c>
      <c r="K5" s="1" t="s">
        <v>46</v>
      </c>
      <c r="L5" s="12" t="s">
        <v>26</v>
      </c>
      <c r="M5" s="1" t="s">
        <v>40</v>
      </c>
      <c r="N5" s="2">
        <v>434</v>
      </c>
      <c r="O5" s="2">
        <v>1</v>
      </c>
      <c r="P5" s="4">
        <v>5</v>
      </c>
      <c r="Q5" s="4">
        <v>2003</v>
      </c>
      <c r="R5" s="4">
        <v>4</v>
      </c>
      <c r="S5" s="4">
        <v>2004</v>
      </c>
      <c r="T5" s="70" t="str">
        <f t="shared" si="0"/>
        <v>5-2003</v>
      </c>
      <c r="U5" s="7" t="str">
        <f t="shared" si="1"/>
        <v>4-2004</v>
      </c>
      <c r="V5" s="7">
        <f t="shared" si="2"/>
        <v>11</v>
      </c>
    </row>
    <row r="6" spans="1:22" s="7" customFormat="1">
      <c r="A6" s="1" t="s">
        <v>43</v>
      </c>
      <c r="B6" s="3">
        <v>5</v>
      </c>
      <c r="C6" s="3">
        <v>2003</v>
      </c>
      <c r="D6" s="3">
        <v>4</v>
      </c>
      <c r="E6" s="3">
        <v>2004</v>
      </c>
      <c r="F6" s="3">
        <v>437</v>
      </c>
      <c r="G6" s="3">
        <v>1</v>
      </c>
      <c r="H6" s="4">
        <v>2</v>
      </c>
      <c r="I6" s="2" t="s">
        <v>44</v>
      </c>
      <c r="J6" s="45" t="s">
        <v>1009</v>
      </c>
      <c r="K6" s="1" t="s">
        <v>46</v>
      </c>
      <c r="L6" s="12" t="s">
        <v>26</v>
      </c>
      <c r="M6" s="1" t="s">
        <v>40</v>
      </c>
      <c r="N6" s="2">
        <v>434</v>
      </c>
      <c r="O6" s="2">
        <v>1</v>
      </c>
      <c r="P6" s="4">
        <v>5</v>
      </c>
      <c r="Q6" s="4">
        <v>2003</v>
      </c>
      <c r="R6" s="4">
        <v>4</v>
      </c>
      <c r="S6" s="4">
        <v>2004</v>
      </c>
      <c r="T6" s="70" t="str">
        <f t="shared" si="0"/>
        <v>5-2003</v>
      </c>
      <c r="U6" s="7" t="str">
        <f t="shared" si="1"/>
        <v>4-2004</v>
      </c>
      <c r="V6" s="7">
        <f t="shared" si="2"/>
        <v>11</v>
      </c>
    </row>
    <row r="7" spans="1:22" s="7" customFormat="1">
      <c r="A7" s="1" t="s">
        <v>47</v>
      </c>
      <c r="B7" s="3">
        <v>1</v>
      </c>
      <c r="C7" s="3">
        <v>1997</v>
      </c>
      <c r="D7" s="3">
        <v>5</v>
      </c>
      <c r="E7" s="3">
        <v>1997</v>
      </c>
      <c r="F7" s="3">
        <v>90</v>
      </c>
      <c r="G7" s="3">
        <v>4</v>
      </c>
      <c r="H7" s="4">
        <v>1</v>
      </c>
      <c r="I7" s="11" t="s">
        <v>44</v>
      </c>
      <c r="J7" s="12" t="s">
        <v>48</v>
      </c>
      <c r="K7" s="12" t="s">
        <v>49</v>
      </c>
      <c r="L7" s="12" t="s">
        <v>26</v>
      </c>
      <c r="M7" s="1" t="s">
        <v>40</v>
      </c>
      <c r="N7" s="2">
        <v>220</v>
      </c>
      <c r="O7" s="2">
        <v>5</v>
      </c>
      <c r="P7" s="46">
        <v>1</v>
      </c>
      <c r="Q7" s="4">
        <v>1997</v>
      </c>
      <c r="R7" s="4">
        <v>5</v>
      </c>
      <c r="S7" s="4">
        <v>1997</v>
      </c>
      <c r="T7" s="70" t="str">
        <f t="shared" si="0"/>
        <v>1-1997</v>
      </c>
      <c r="U7" s="7" t="str">
        <f t="shared" si="1"/>
        <v>5-1997</v>
      </c>
      <c r="V7" s="7">
        <f t="shared" si="2"/>
        <v>4</v>
      </c>
    </row>
    <row r="8" spans="1:22" s="7" customFormat="1">
      <c r="A8" s="1" t="s">
        <v>47</v>
      </c>
      <c r="B8" s="3">
        <v>1</v>
      </c>
      <c r="C8" s="3">
        <v>1997</v>
      </c>
      <c r="D8" s="3">
        <v>5</v>
      </c>
      <c r="E8" s="3">
        <v>1997</v>
      </c>
      <c r="F8" s="3">
        <v>90</v>
      </c>
      <c r="G8" s="3">
        <v>4</v>
      </c>
      <c r="H8" s="4">
        <v>2</v>
      </c>
      <c r="I8" s="11" t="s">
        <v>44</v>
      </c>
      <c r="J8" s="12" t="s">
        <v>48</v>
      </c>
      <c r="K8" s="12" t="s">
        <v>49</v>
      </c>
      <c r="L8" s="12" t="s">
        <v>26</v>
      </c>
      <c r="M8" s="1" t="s">
        <v>40</v>
      </c>
      <c r="N8" s="2">
        <v>220</v>
      </c>
      <c r="O8" s="2">
        <v>5</v>
      </c>
      <c r="P8" s="46">
        <v>1</v>
      </c>
      <c r="Q8" s="4">
        <v>1997</v>
      </c>
      <c r="R8" s="4">
        <v>5</v>
      </c>
      <c r="S8" s="4">
        <v>1997</v>
      </c>
      <c r="T8" s="70" t="str">
        <f t="shared" si="0"/>
        <v>1-1997</v>
      </c>
      <c r="U8" s="7" t="str">
        <f t="shared" si="1"/>
        <v>5-1997</v>
      </c>
      <c r="V8" s="7">
        <f t="shared" si="2"/>
        <v>4</v>
      </c>
    </row>
    <row r="9" spans="1:22" s="7" customFormat="1">
      <c r="A9" s="1" t="s">
        <v>47</v>
      </c>
      <c r="B9" s="3">
        <v>1</v>
      </c>
      <c r="C9" s="3">
        <v>1997</v>
      </c>
      <c r="D9" s="3">
        <v>5</v>
      </c>
      <c r="E9" s="3">
        <v>1997</v>
      </c>
      <c r="F9" s="3">
        <v>90</v>
      </c>
      <c r="G9" s="3">
        <v>4</v>
      </c>
      <c r="H9" s="4">
        <v>7</v>
      </c>
      <c r="I9" s="2"/>
      <c r="J9" s="12" t="s">
        <v>50</v>
      </c>
      <c r="K9" s="12" t="s">
        <v>51</v>
      </c>
      <c r="L9" s="12" t="s">
        <v>26</v>
      </c>
      <c r="M9" s="1" t="s">
        <v>52</v>
      </c>
      <c r="N9" s="2">
        <v>230</v>
      </c>
      <c r="O9" s="2">
        <v>5</v>
      </c>
      <c r="P9" s="46">
        <v>1</v>
      </c>
      <c r="Q9" s="4">
        <v>1997</v>
      </c>
      <c r="R9" s="4">
        <v>5</v>
      </c>
      <c r="S9" s="4">
        <v>1997</v>
      </c>
      <c r="T9" s="70" t="str">
        <f t="shared" si="0"/>
        <v>1-1997</v>
      </c>
      <c r="U9" s="7" t="str">
        <f t="shared" si="1"/>
        <v>5-1997</v>
      </c>
      <c r="V9" s="7">
        <f t="shared" si="2"/>
        <v>4</v>
      </c>
    </row>
    <row r="10" spans="1:22" s="7" customFormat="1">
      <c r="A10" s="1" t="s">
        <v>53</v>
      </c>
      <c r="B10" s="2">
        <v>10</v>
      </c>
      <c r="C10" s="2">
        <v>2017</v>
      </c>
      <c r="D10" s="3">
        <v>99</v>
      </c>
      <c r="E10" s="3">
        <v>9999</v>
      </c>
      <c r="F10" s="3">
        <v>41</v>
      </c>
      <c r="G10" s="3">
        <v>4</v>
      </c>
      <c r="H10" s="4">
        <v>1</v>
      </c>
      <c r="I10" s="2" t="s">
        <v>44</v>
      </c>
      <c r="J10" s="1" t="s">
        <v>54</v>
      </c>
      <c r="K10" s="1" t="s">
        <v>55</v>
      </c>
      <c r="L10" s="1" t="s">
        <v>34</v>
      </c>
      <c r="M10" s="1" t="s">
        <v>40</v>
      </c>
      <c r="N10" s="2">
        <v>2</v>
      </c>
      <c r="O10" s="2">
        <v>5</v>
      </c>
      <c r="P10" s="5">
        <v>11</v>
      </c>
      <c r="Q10" s="5">
        <v>2017</v>
      </c>
      <c r="R10" s="5">
        <v>8</v>
      </c>
      <c r="S10" s="5">
        <v>2018</v>
      </c>
      <c r="T10" s="70" t="str">
        <f t="shared" si="0"/>
        <v>11-2017</v>
      </c>
      <c r="U10" s="7" t="str">
        <f t="shared" si="1"/>
        <v>8-2018</v>
      </c>
      <c r="V10" s="7">
        <f t="shared" si="2"/>
        <v>9</v>
      </c>
    </row>
    <row r="11" spans="1:22" s="7" customFormat="1">
      <c r="A11" s="1" t="s">
        <v>53</v>
      </c>
      <c r="B11" s="2">
        <v>10</v>
      </c>
      <c r="C11" s="2">
        <v>2017</v>
      </c>
      <c r="D11" s="3">
        <v>99</v>
      </c>
      <c r="E11" s="3">
        <v>9999</v>
      </c>
      <c r="F11" s="3">
        <v>41</v>
      </c>
      <c r="G11" s="3">
        <v>4</v>
      </c>
      <c r="H11" s="4">
        <v>2</v>
      </c>
      <c r="I11" s="2" t="s">
        <v>44</v>
      </c>
      <c r="J11" s="1" t="s">
        <v>54</v>
      </c>
      <c r="K11" s="1" t="s">
        <v>55</v>
      </c>
      <c r="L11" s="1" t="s">
        <v>34</v>
      </c>
      <c r="M11" s="1" t="s">
        <v>40</v>
      </c>
      <c r="N11" s="2">
        <v>2</v>
      </c>
      <c r="O11" s="2">
        <v>5</v>
      </c>
      <c r="P11" s="5">
        <v>11</v>
      </c>
      <c r="Q11" s="5">
        <v>2017</v>
      </c>
      <c r="R11" s="5">
        <v>8</v>
      </c>
      <c r="S11" s="5">
        <v>2018</v>
      </c>
      <c r="T11" s="70" t="str">
        <f t="shared" si="0"/>
        <v>11-2017</v>
      </c>
      <c r="U11" s="7" t="str">
        <f t="shared" si="1"/>
        <v>8-2018</v>
      </c>
      <c r="V11" s="7">
        <f t="shared" si="2"/>
        <v>9</v>
      </c>
    </row>
    <row r="12" spans="1:22" s="7" customFormat="1">
      <c r="A12" s="1" t="s">
        <v>53</v>
      </c>
      <c r="B12" s="2">
        <v>10</v>
      </c>
      <c r="C12" s="2">
        <v>2017</v>
      </c>
      <c r="D12" s="3">
        <v>99</v>
      </c>
      <c r="E12" s="3">
        <v>9999</v>
      </c>
      <c r="F12" s="3">
        <v>41</v>
      </c>
      <c r="G12" s="3">
        <v>4</v>
      </c>
      <c r="H12" s="4">
        <v>1</v>
      </c>
      <c r="I12" s="2" t="s">
        <v>44</v>
      </c>
      <c r="J12" s="1" t="s">
        <v>56</v>
      </c>
      <c r="K12" s="1" t="s">
        <v>57</v>
      </c>
      <c r="L12" s="1" t="s">
        <v>34</v>
      </c>
      <c r="M12" s="1" t="s">
        <v>40</v>
      </c>
      <c r="N12" s="2">
        <v>2</v>
      </c>
      <c r="O12" s="2">
        <v>5</v>
      </c>
      <c r="P12" s="5">
        <v>8</v>
      </c>
      <c r="Q12" s="5">
        <v>2018</v>
      </c>
      <c r="R12" s="5">
        <v>99</v>
      </c>
      <c r="S12" s="5">
        <v>9999</v>
      </c>
      <c r="T12" s="70" t="str">
        <f t="shared" si="0"/>
        <v>8-2018</v>
      </c>
      <c r="U12" s="7" t="str">
        <f t="shared" si="1"/>
        <v>99-9999</v>
      </c>
      <c r="V12" s="7" t="e">
        <f t="shared" si="2"/>
        <v>#VALUE!</v>
      </c>
    </row>
    <row r="13" spans="1:22" s="7" customFormat="1">
      <c r="A13" s="1" t="s">
        <v>53</v>
      </c>
      <c r="B13" s="2">
        <v>10</v>
      </c>
      <c r="C13" s="2">
        <v>2017</v>
      </c>
      <c r="D13" s="3">
        <v>99</v>
      </c>
      <c r="E13" s="3">
        <v>9999</v>
      </c>
      <c r="F13" s="3">
        <v>41</v>
      </c>
      <c r="G13" s="3">
        <v>4</v>
      </c>
      <c r="H13" s="4">
        <v>2</v>
      </c>
      <c r="I13" s="2" t="s">
        <v>44</v>
      </c>
      <c r="J13" s="1" t="s">
        <v>56</v>
      </c>
      <c r="K13" s="1" t="s">
        <v>57</v>
      </c>
      <c r="L13" s="1" t="s">
        <v>34</v>
      </c>
      <c r="M13" s="1" t="s">
        <v>40</v>
      </c>
      <c r="N13" s="2">
        <v>2</v>
      </c>
      <c r="O13" s="2">
        <v>5</v>
      </c>
      <c r="P13" s="5">
        <v>8</v>
      </c>
      <c r="Q13" s="5">
        <v>2018</v>
      </c>
      <c r="R13" s="5">
        <v>99</v>
      </c>
      <c r="S13" s="5">
        <v>9999</v>
      </c>
      <c r="T13" s="70" t="str">
        <f t="shared" si="0"/>
        <v>8-2018</v>
      </c>
      <c r="U13" s="7" t="str">
        <f t="shared" si="1"/>
        <v>99-9999</v>
      </c>
      <c r="V13" s="7" t="e">
        <f t="shared" si="2"/>
        <v>#VALUE!</v>
      </c>
    </row>
    <row r="14" spans="1:22" s="7" customFormat="1">
      <c r="A14" s="1" t="s">
        <v>53</v>
      </c>
      <c r="B14" s="2">
        <v>10</v>
      </c>
      <c r="C14" s="2">
        <v>2017</v>
      </c>
      <c r="D14" s="3">
        <v>99</v>
      </c>
      <c r="E14" s="3">
        <v>9999</v>
      </c>
      <c r="F14" s="3">
        <v>41</v>
      </c>
      <c r="G14" s="3">
        <v>4</v>
      </c>
      <c r="H14" s="4">
        <v>5</v>
      </c>
      <c r="I14" s="2"/>
      <c r="J14" s="1" t="s">
        <v>61</v>
      </c>
      <c r="K14" s="1" t="s">
        <v>62</v>
      </c>
      <c r="L14" s="1" t="s">
        <v>34</v>
      </c>
      <c r="M14" s="1" t="s">
        <v>63</v>
      </c>
      <c r="N14" s="2">
        <v>255</v>
      </c>
      <c r="O14" s="2">
        <v>5</v>
      </c>
      <c r="P14" s="5">
        <v>11</v>
      </c>
      <c r="Q14" s="5">
        <v>2018</v>
      </c>
      <c r="R14" s="5">
        <v>99</v>
      </c>
      <c r="S14" s="5">
        <v>9999</v>
      </c>
      <c r="T14" s="70" t="str">
        <f t="shared" si="0"/>
        <v>11-2018</v>
      </c>
      <c r="U14" s="7" t="str">
        <f t="shared" si="1"/>
        <v>99-9999</v>
      </c>
      <c r="V14" s="7" t="e">
        <f t="shared" si="2"/>
        <v>#VALUE!</v>
      </c>
    </row>
    <row r="15" spans="1:22" s="7" customFormat="1" ht="15.75" customHeight="1">
      <c r="A15" s="1" t="s">
        <v>53</v>
      </c>
      <c r="B15" s="2">
        <v>10</v>
      </c>
      <c r="C15" s="2">
        <v>2017</v>
      </c>
      <c r="D15" s="3">
        <v>99</v>
      </c>
      <c r="E15" s="3">
        <v>9999</v>
      </c>
      <c r="F15" s="3">
        <v>41</v>
      </c>
      <c r="G15" s="3">
        <v>4</v>
      </c>
      <c r="H15" s="4">
        <v>6</v>
      </c>
      <c r="I15" s="2"/>
      <c r="J15" s="1" t="s">
        <v>58</v>
      </c>
      <c r="K15" s="1" t="s">
        <v>59</v>
      </c>
      <c r="L15" s="1" t="s">
        <v>26</v>
      </c>
      <c r="M15" s="1" t="s">
        <v>60</v>
      </c>
      <c r="N15" s="2">
        <v>20</v>
      </c>
      <c r="O15" s="2">
        <v>5</v>
      </c>
      <c r="P15" s="5">
        <v>11</v>
      </c>
      <c r="Q15" s="5">
        <v>2018</v>
      </c>
      <c r="R15" s="5">
        <v>99</v>
      </c>
      <c r="S15" s="5">
        <v>9999</v>
      </c>
      <c r="T15" s="70" t="str">
        <f t="shared" si="0"/>
        <v>11-2018</v>
      </c>
      <c r="U15" s="7" t="str">
        <f t="shared" si="1"/>
        <v>99-9999</v>
      </c>
      <c r="V15" s="7" t="e">
        <f t="shared" si="2"/>
        <v>#VALUE!</v>
      </c>
    </row>
    <row r="16" spans="1:22" s="7" customFormat="1">
      <c r="A16" s="1" t="s">
        <v>64</v>
      </c>
      <c r="B16" s="3">
        <v>4</v>
      </c>
      <c r="C16" s="3">
        <v>1998</v>
      </c>
      <c r="D16" s="3">
        <v>2</v>
      </c>
      <c r="E16" s="3">
        <v>2000</v>
      </c>
      <c r="F16" s="3">
        <v>482</v>
      </c>
      <c r="G16" s="3">
        <v>1</v>
      </c>
      <c r="H16" s="4">
        <v>1</v>
      </c>
      <c r="I16" s="11" t="s">
        <v>44</v>
      </c>
      <c r="J16" s="1" t="s">
        <v>65</v>
      </c>
      <c r="K16" s="1" t="s">
        <v>66</v>
      </c>
      <c r="L16" s="1" t="s">
        <v>26</v>
      </c>
      <c r="M16" s="1" t="s">
        <v>40</v>
      </c>
      <c r="N16" s="2">
        <v>475</v>
      </c>
      <c r="O16" s="2">
        <v>1</v>
      </c>
      <c r="P16" s="4">
        <v>4</v>
      </c>
      <c r="Q16" s="4">
        <v>1998</v>
      </c>
      <c r="R16" s="4">
        <v>12</v>
      </c>
      <c r="S16" s="4">
        <v>1999</v>
      </c>
      <c r="T16" s="70" t="str">
        <f t="shared" si="0"/>
        <v>4-1998</v>
      </c>
      <c r="U16" s="7" t="str">
        <f t="shared" si="1"/>
        <v>12-1999</v>
      </c>
      <c r="V16" s="7">
        <f t="shared" si="2"/>
        <v>20</v>
      </c>
    </row>
    <row r="17" spans="1:22" s="7" customFormat="1">
      <c r="A17" s="1" t="s">
        <v>64</v>
      </c>
      <c r="B17" s="3">
        <v>4</v>
      </c>
      <c r="C17" s="3">
        <v>1998</v>
      </c>
      <c r="D17" s="3">
        <v>2</v>
      </c>
      <c r="E17" s="3">
        <v>2000</v>
      </c>
      <c r="F17" s="3">
        <v>482</v>
      </c>
      <c r="G17" s="3">
        <v>1</v>
      </c>
      <c r="H17" s="4">
        <v>2</v>
      </c>
      <c r="I17" s="11" t="s">
        <v>44</v>
      </c>
      <c r="J17" s="1" t="s">
        <v>65</v>
      </c>
      <c r="K17" s="1" t="s">
        <v>66</v>
      </c>
      <c r="L17" s="1" t="s">
        <v>26</v>
      </c>
      <c r="M17" s="1" t="s">
        <v>40</v>
      </c>
      <c r="N17" s="2">
        <v>475</v>
      </c>
      <c r="O17" s="2">
        <v>1</v>
      </c>
      <c r="P17" s="4">
        <v>4</v>
      </c>
      <c r="Q17" s="4">
        <v>1998</v>
      </c>
      <c r="R17" s="4">
        <v>12</v>
      </c>
      <c r="S17" s="4">
        <v>1999</v>
      </c>
      <c r="T17" s="70" t="str">
        <f t="shared" si="0"/>
        <v>4-1998</v>
      </c>
      <c r="U17" s="7" t="str">
        <f t="shared" si="1"/>
        <v>12-1999</v>
      </c>
      <c r="V17" s="7">
        <f t="shared" si="2"/>
        <v>20</v>
      </c>
    </row>
    <row r="18" spans="1:22" s="7" customFormat="1">
      <c r="A18" s="1" t="s">
        <v>64</v>
      </c>
      <c r="B18" s="3">
        <v>4</v>
      </c>
      <c r="C18" s="3">
        <v>1998</v>
      </c>
      <c r="D18" s="3">
        <v>2</v>
      </c>
      <c r="E18" s="3">
        <v>2000</v>
      </c>
      <c r="F18" s="3">
        <v>482</v>
      </c>
      <c r="G18" s="3">
        <v>1</v>
      </c>
      <c r="H18" s="4">
        <v>3</v>
      </c>
      <c r="I18" s="2"/>
      <c r="J18" s="1" t="s">
        <v>67</v>
      </c>
      <c r="K18" s="12" t="s">
        <v>68</v>
      </c>
      <c r="L18" s="1" t="s">
        <v>26</v>
      </c>
      <c r="M18" s="1" t="s">
        <v>27</v>
      </c>
      <c r="N18" s="2">
        <v>481</v>
      </c>
      <c r="O18" s="2">
        <v>1</v>
      </c>
      <c r="P18" s="4">
        <v>4</v>
      </c>
      <c r="Q18" s="4">
        <v>1998</v>
      </c>
      <c r="R18" s="4">
        <v>2</v>
      </c>
      <c r="S18" s="4">
        <v>2000</v>
      </c>
      <c r="T18" s="70" t="str">
        <f t="shared" si="0"/>
        <v>4-1998</v>
      </c>
      <c r="U18" s="7" t="str">
        <f t="shared" si="1"/>
        <v>2-2000</v>
      </c>
      <c r="V18" s="7">
        <f t="shared" si="2"/>
        <v>22</v>
      </c>
    </row>
    <row r="19" spans="1:22" s="7" customFormat="1">
      <c r="A19" s="1" t="s">
        <v>69</v>
      </c>
      <c r="B19" s="3">
        <v>9</v>
      </c>
      <c r="C19" s="3">
        <v>2007</v>
      </c>
      <c r="D19" s="3">
        <v>12</v>
      </c>
      <c r="E19" s="3">
        <v>2010</v>
      </c>
      <c r="F19" s="3" t="s">
        <v>70</v>
      </c>
      <c r="G19" s="3">
        <v>1</v>
      </c>
      <c r="H19" s="4">
        <v>1</v>
      </c>
      <c r="I19" s="11" t="s">
        <v>44</v>
      </c>
      <c r="J19" s="12" t="s">
        <v>80</v>
      </c>
      <c r="K19" s="1" t="s">
        <v>81</v>
      </c>
      <c r="L19" s="1" t="s">
        <v>26</v>
      </c>
      <c r="M19" s="1" t="s">
        <v>40</v>
      </c>
      <c r="N19" s="2">
        <v>616</v>
      </c>
      <c r="O19" s="2">
        <v>1</v>
      </c>
      <c r="P19" s="4">
        <v>6</v>
      </c>
      <c r="Q19" s="4">
        <v>2010</v>
      </c>
      <c r="R19" s="4">
        <v>12</v>
      </c>
      <c r="S19" s="4">
        <v>2010</v>
      </c>
      <c r="T19" s="70" t="str">
        <f t="shared" si="0"/>
        <v>6-2010</v>
      </c>
      <c r="U19" s="7" t="str">
        <f t="shared" si="1"/>
        <v>12-2010</v>
      </c>
      <c r="V19" s="7">
        <f t="shared" si="2"/>
        <v>6</v>
      </c>
    </row>
    <row r="20" spans="1:22" s="7" customFormat="1">
      <c r="A20" s="1" t="s">
        <v>69</v>
      </c>
      <c r="B20" s="3">
        <v>9</v>
      </c>
      <c r="C20" s="3">
        <v>2007</v>
      </c>
      <c r="D20" s="3">
        <v>12</v>
      </c>
      <c r="E20" s="3">
        <v>2010</v>
      </c>
      <c r="F20" s="3" t="s">
        <v>70</v>
      </c>
      <c r="G20" s="3">
        <v>1</v>
      </c>
      <c r="H20" s="4">
        <v>2</v>
      </c>
      <c r="I20" s="11" t="s">
        <v>44</v>
      </c>
      <c r="J20" s="12" t="s">
        <v>80</v>
      </c>
      <c r="K20" s="1" t="s">
        <v>81</v>
      </c>
      <c r="L20" s="1" t="s">
        <v>26</v>
      </c>
      <c r="M20" s="1" t="s">
        <v>40</v>
      </c>
      <c r="N20" s="2">
        <v>616</v>
      </c>
      <c r="O20" s="2">
        <v>1</v>
      </c>
      <c r="P20" s="4">
        <v>6</v>
      </c>
      <c r="Q20" s="4">
        <v>2010</v>
      </c>
      <c r="R20" s="4">
        <v>12</v>
      </c>
      <c r="S20" s="4">
        <v>2010</v>
      </c>
      <c r="T20" s="70" t="str">
        <f t="shared" si="0"/>
        <v>6-2010</v>
      </c>
      <c r="U20" s="7" t="str">
        <f t="shared" si="1"/>
        <v>12-2010</v>
      </c>
      <c r="V20" s="7">
        <f t="shared" si="2"/>
        <v>6</v>
      </c>
    </row>
    <row r="21" spans="1:22" s="7" customFormat="1">
      <c r="A21" s="1" t="s">
        <v>69</v>
      </c>
      <c r="B21" s="3">
        <v>9</v>
      </c>
      <c r="C21" s="3">
        <v>2007</v>
      </c>
      <c r="D21" s="3">
        <v>12</v>
      </c>
      <c r="E21" s="3">
        <v>2010</v>
      </c>
      <c r="F21" s="3" t="s">
        <v>70</v>
      </c>
      <c r="G21" s="3">
        <v>1</v>
      </c>
      <c r="H21" s="4">
        <v>1</v>
      </c>
      <c r="I21" s="11" t="s">
        <v>44</v>
      </c>
      <c r="J21" s="1" t="s">
        <v>71</v>
      </c>
      <c r="K21" s="1" t="s">
        <v>72</v>
      </c>
      <c r="L21" s="1" t="s">
        <v>26</v>
      </c>
      <c r="M21" s="1" t="s">
        <v>40</v>
      </c>
      <c r="N21" s="2">
        <v>235</v>
      </c>
      <c r="O21" s="2">
        <v>5</v>
      </c>
      <c r="P21" s="4">
        <v>1</v>
      </c>
      <c r="Q21" s="4">
        <v>2008</v>
      </c>
      <c r="R21" s="4">
        <v>3</v>
      </c>
      <c r="S21" s="4">
        <v>2010</v>
      </c>
      <c r="T21" s="70" t="str">
        <f t="shared" si="0"/>
        <v>1-2008</v>
      </c>
      <c r="U21" s="7" t="str">
        <f t="shared" si="1"/>
        <v>3-2010</v>
      </c>
      <c r="V21" s="7">
        <f t="shared" si="2"/>
        <v>26</v>
      </c>
    </row>
    <row r="22" spans="1:22" s="7" customFormat="1">
      <c r="A22" s="1" t="s">
        <v>69</v>
      </c>
      <c r="B22" s="3">
        <v>9</v>
      </c>
      <c r="C22" s="3">
        <v>2007</v>
      </c>
      <c r="D22" s="3">
        <v>12</v>
      </c>
      <c r="E22" s="3">
        <v>2010</v>
      </c>
      <c r="F22" s="3" t="s">
        <v>70</v>
      </c>
      <c r="G22" s="3">
        <v>1</v>
      </c>
      <c r="H22" s="4">
        <v>2</v>
      </c>
      <c r="I22" s="11" t="s">
        <v>44</v>
      </c>
      <c r="J22" s="1" t="s">
        <v>71</v>
      </c>
      <c r="K22" s="1" t="s">
        <v>72</v>
      </c>
      <c r="L22" s="1" t="s">
        <v>26</v>
      </c>
      <c r="M22" s="1" t="s">
        <v>40</v>
      </c>
      <c r="N22" s="2">
        <v>235</v>
      </c>
      <c r="O22" s="2">
        <v>5</v>
      </c>
      <c r="P22" s="4">
        <v>1</v>
      </c>
      <c r="Q22" s="4">
        <v>2008</v>
      </c>
      <c r="R22" s="4">
        <v>3</v>
      </c>
      <c r="S22" s="4">
        <v>2010</v>
      </c>
      <c r="T22" s="70" t="str">
        <f t="shared" si="0"/>
        <v>1-2008</v>
      </c>
      <c r="U22" s="7" t="str">
        <f t="shared" si="1"/>
        <v>3-2010</v>
      </c>
      <c r="V22" s="7">
        <f t="shared" si="2"/>
        <v>26</v>
      </c>
    </row>
    <row r="23" spans="1:22" s="7" customFormat="1">
      <c r="A23" s="1" t="s">
        <v>69</v>
      </c>
      <c r="B23" s="3">
        <v>9</v>
      </c>
      <c r="C23" s="3">
        <v>2007</v>
      </c>
      <c r="D23" s="3">
        <v>12</v>
      </c>
      <c r="E23" s="3">
        <v>2010</v>
      </c>
      <c r="F23" s="3" t="s">
        <v>70</v>
      </c>
      <c r="G23" s="3">
        <v>1</v>
      </c>
      <c r="H23" s="4">
        <v>3</v>
      </c>
      <c r="I23" s="2"/>
      <c r="J23" s="12" t="s">
        <v>76</v>
      </c>
      <c r="K23" s="12" t="s">
        <v>77</v>
      </c>
      <c r="L23" s="1" t="s">
        <v>26</v>
      </c>
      <c r="M23" s="1" t="s">
        <v>27</v>
      </c>
      <c r="N23" s="2">
        <v>433</v>
      </c>
      <c r="O23" s="2">
        <v>1</v>
      </c>
      <c r="P23" s="4">
        <v>3</v>
      </c>
      <c r="Q23" s="4">
        <v>2009</v>
      </c>
      <c r="R23" s="4">
        <v>12</v>
      </c>
      <c r="S23" s="4">
        <v>2010</v>
      </c>
      <c r="T23" s="70" t="str">
        <f t="shared" si="0"/>
        <v>3-2009</v>
      </c>
      <c r="U23" s="7" t="str">
        <f t="shared" si="1"/>
        <v>12-2010</v>
      </c>
      <c r="V23" s="7">
        <f t="shared" si="2"/>
        <v>21</v>
      </c>
    </row>
    <row r="24" spans="1:22" s="7" customFormat="1">
      <c r="A24" s="1" t="s">
        <v>69</v>
      </c>
      <c r="B24" s="3">
        <v>9</v>
      </c>
      <c r="C24" s="3">
        <v>2007</v>
      </c>
      <c r="D24" s="3">
        <v>12</v>
      </c>
      <c r="E24" s="3">
        <v>2010</v>
      </c>
      <c r="F24" s="3" t="s">
        <v>70</v>
      </c>
      <c r="G24" s="3">
        <v>1</v>
      </c>
      <c r="H24" s="4">
        <v>6</v>
      </c>
      <c r="I24" s="2"/>
      <c r="J24" s="12" t="s">
        <v>78</v>
      </c>
      <c r="K24" s="12" t="s">
        <v>79</v>
      </c>
      <c r="L24" s="1" t="s">
        <v>26</v>
      </c>
      <c r="M24" s="1" t="s">
        <v>63</v>
      </c>
      <c r="N24" s="2">
        <v>438</v>
      </c>
      <c r="O24" s="2">
        <v>1</v>
      </c>
      <c r="P24" s="4">
        <v>12</v>
      </c>
      <c r="Q24" s="4">
        <v>2009</v>
      </c>
      <c r="R24" s="4">
        <v>12</v>
      </c>
      <c r="S24" s="4">
        <v>2010</v>
      </c>
      <c r="T24" s="70" t="str">
        <f t="shared" si="0"/>
        <v>12-2009</v>
      </c>
      <c r="U24" s="7" t="str">
        <f t="shared" si="1"/>
        <v>12-2010</v>
      </c>
      <c r="V24" s="7">
        <f t="shared" si="2"/>
        <v>12</v>
      </c>
    </row>
    <row r="25" spans="1:22" s="7" customFormat="1">
      <c r="A25" s="1" t="s">
        <v>69</v>
      </c>
      <c r="B25" s="3">
        <v>9</v>
      </c>
      <c r="C25" s="3">
        <v>2007</v>
      </c>
      <c r="D25" s="3">
        <v>12</v>
      </c>
      <c r="E25" s="3">
        <v>2010</v>
      </c>
      <c r="F25" s="3" t="s">
        <v>70</v>
      </c>
      <c r="G25" s="3">
        <v>1</v>
      </c>
      <c r="H25" s="4">
        <v>6</v>
      </c>
      <c r="I25" s="2"/>
      <c r="J25" s="12" t="s">
        <v>73</v>
      </c>
      <c r="K25" s="12" t="s">
        <v>74</v>
      </c>
      <c r="L25" s="1" t="s">
        <v>26</v>
      </c>
      <c r="M25" s="1" t="s">
        <v>75</v>
      </c>
      <c r="N25" s="2">
        <v>160</v>
      </c>
      <c r="O25" s="3">
        <v>4</v>
      </c>
      <c r="P25" s="4">
        <v>8</v>
      </c>
      <c r="Q25" s="4">
        <v>2008</v>
      </c>
      <c r="R25" s="4">
        <v>12</v>
      </c>
      <c r="S25" s="4">
        <v>2009</v>
      </c>
      <c r="T25" s="70" t="str">
        <f t="shared" si="0"/>
        <v>8-2008</v>
      </c>
      <c r="U25" s="7" t="str">
        <f t="shared" si="1"/>
        <v>12-2009</v>
      </c>
      <c r="V25" s="7">
        <f t="shared" si="2"/>
        <v>16</v>
      </c>
    </row>
    <row r="26" spans="1:22" s="7" customFormat="1">
      <c r="A26" s="1" t="s">
        <v>82</v>
      </c>
      <c r="B26" s="3">
        <v>4</v>
      </c>
      <c r="C26" s="3">
        <v>1991</v>
      </c>
      <c r="D26" s="3">
        <v>99</v>
      </c>
      <c r="E26" s="3">
        <v>9999</v>
      </c>
      <c r="F26" s="3">
        <v>600</v>
      </c>
      <c r="G26" s="3">
        <v>1</v>
      </c>
      <c r="H26" s="4">
        <v>1</v>
      </c>
      <c r="I26" s="11" t="s">
        <v>44</v>
      </c>
      <c r="J26" s="1" t="s">
        <v>147</v>
      </c>
      <c r="K26" s="1" t="s">
        <v>148</v>
      </c>
      <c r="L26" s="1" t="s">
        <v>26</v>
      </c>
      <c r="M26" s="1" t="s">
        <v>40</v>
      </c>
      <c r="N26" s="2">
        <v>651</v>
      </c>
      <c r="O26" s="2">
        <v>1</v>
      </c>
      <c r="P26" s="4">
        <v>10</v>
      </c>
      <c r="Q26" s="4">
        <v>2009</v>
      </c>
      <c r="R26" s="4">
        <v>4</v>
      </c>
      <c r="S26" s="4">
        <v>2012</v>
      </c>
      <c r="T26" s="70" t="str">
        <f t="shared" si="0"/>
        <v>10-2009</v>
      </c>
      <c r="U26" s="7" t="str">
        <f t="shared" si="1"/>
        <v>4-2012</v>
      </c>
      <c r="V26" s="7">
        <f t="shared" si="2"/>
        <v>30</v>
      </c>
    </row>
    <row r="27" spans="1:22" s="7" customFormat="1">
      <c r="A27" s="1" t="s">
        <v>82</v>
      </c>
      <c r="B27" s="3">
        <v>4</v>
      </c>
      <c r="C27" s="3">
        <v>1991</v>
      </c>
      <c r="D27" s="3">
        <v>99</v>
      </c>
      <c r="E27" s="3">
        <v>9999</v>
      </c>
      <c r="F27" s="3">
        <v>600</v>
      </c>
      <c r="G27" s="3">
        <v>1</v>
      </c>
      <c r="H27" s="4">
        <v>2</v>
      </c>
      <c r="I27" s="11" t="s">
        <v>44</v>
      </c>
      <c r="J27" s="1" t="s">
        <v>147</v>
      </c>
      <c r="K27" s="1" t="s">
        <v>148</v>
      </c>
      <c r="L27" s="1" t="s">
        <v>26</v>
      </c>
      <c r="M27" s="1" t="s">
        <v>40</v>
      </c>
      <c r="N27" s="2">
        <v>651</v>
      </c>
      <c r="O27" s="2">
        <v>1</v>
      </c>
      <c r="P27" s="4">
        <v>10</v>
      </c>
      <c r="Q27" s="4">
        <v>2009</v>
      </c>
      <c r="R27" s="4">
        <v>4</v>
      </c>
      <c r="S27" s="4">
        <v>2012</v>
      </c>
      <c r="T27" s="70" t="str">
        <f t="shared" si="0"/>
        <v>10-2009</v>
      </c>
      <c r="U27" s="7" t="str">
        <f t="shared" si="1"/>
        <v>4-2012</v>
      </c>
      <c r="V27" s="7">
        <f t="shared" si="2"/>
        <v>30</v>
      </c>
    </row>
    <row r="28" spans="1:22" s="7" customFormat="1">
      <c r="A28" s="1" t="s">
        <v>82</v>
      </c>
      <c r="B28" s="3">
        <v>4</v>
      </c>
      <c r="C28" s="3">
        <v>1991</v>
      </c>
      <c r="D28" s="3">
        <v>99</v>
      </c>
      <c r="E28" s="3">
        <v>9999</v>
      </c>
      <c r="F28" s="3">
        <v>600</v>
      </c>
      <c r="G28" s="3">
        <v>1</v>
      </c>
      <c r="H28" s="4">
        <v>1</v>
      </c>
      <c r="I28" s="47"/>
      <c r="J28" s="1" t="s">
        <v>111</v>
      </c>
      <c r="K28" s="1" t="s">
        <v>112</v>
      </c>
      <c r="L28" s="1" t="s">
        <v>26</v>
      </c>
      <c r="M28" s="1" t="s">
        <v>40</v>
      </c>
      <c r="N28" s="2">
        <v>20</v>
      </c>
      <c r="O28" s="2">
        <v>5</v>
      </c>
      <c r="P28" s="4">
        <v>3</v>
      </c>
      <c r="Q28" s="4">
        <v>1997</v>
      </c>
      <c r="R28" s="4">
        <v>6</v>
      </c>
      <c r="S28" s="4">
        <v>2004</v>
      </c>
      <c r="T28" s="70" t="str">
        <f t="shared" si="0"/>
        <v>3-1997</v>
      </c>
      <c r="U28" s="7" t="str">
        <f t="shared" si="1"/>
        <v>6-2004</v>
      </c>
      <c r="V28" s="7">
        <f t="shared" si="2"/>
        <v>87</v>
      </c>
    </row>
    <row r="29" spans="1:22" s="7" customFormat="1">
      <c r="A29" s="1" t="s">
        <v>82</v>
      </c>
      <c r="B29" s="3">
        <v>4</v>
      </c>
      <c r="C29" s="3">
        <v>1991</v>
      </c>
      <c r="D29" s="3">
        <v>99</v>
      </c>
      <c r="E29" s="3">
        <v>9999</v>
      </c>
      <c r="F29" s="3">
        <v>600</v>
      </c>
      <c r="G29" s="3">
        <v>1</v>
      </c>
      <c r="H29" s="4">
        <v>3</v>
      </c>
      <c r="I29" s="11"/>
      <c r="J29" s="1" t="s">
        <v>109</v>
      </c>
      <c r="K29" s="1" t="s">
        <v>110</v>
      </c>
      <c r="L29" s="1" t="s">
        <v>26</v>
      </c>
      <c r="M29" s="1" t="s">
        <v>27</v>
      </c>
      <c r="N29" s="2">
        <v>235</v>
      </c>
      <c r="O29" s="2">
        <v>5</v>
      </c>
      <c r="P29" s="4">
        <v>12</v>
      </c>
      <c r="Q29" s="4">
        <v>1996</v>
      </c>
      <c r="R29" s="4">
        <v>7</v>
      </c>
      <c r="S29" s="4">
        <v>1997</v>
      </c>
      <c r="T29" s="70" t="str">
        <f t="shared" si="0"/>
        <v>12-1996</v>
      </c>
      <c r="U29" s="7" t="str">
        <f t="shared" si="1"/>
        <v>7-1997</v>
      </c>
      <c r="V29" s="7">
        <f t="shared" si="2"/>
        <v>7</v>
      </c>
    </row>
    <row r="30" spans="1:22" s="7" customFormat="1">
      <c r="A30" s="1" t="s">
        <v>82</v>
      </c>
      <c r="B30" s="3">
        <v>4</v>
      </c>
      <c r="C30" s="3">
        <v>1991</v>
      </c>
      <c r="D30" s="3">
        <v>99</v>
      </c>
      <c r="E30" s="3">
        <v>9999</v>
      </c>
      <c r="F30" s="3">
        <v>600</v>
      </c>
      <c r="G30" s="3">
        <v>1</v>
      </c>
      <c r="H30" s="4">
        <v>1</v>
      </c>
      <c r="I30" s="11" t="s">
        <v>44</v>
      </c>
      <c r="J30" s="1" t="s">
        <v>139</v>
      </c>
      <c r="K30" s="1" t="s">
        <v>140</v>
      </c>
      <c r="L30" s="1" t="s">
        <v>26</v>
      </c>
      <c r="M30" s="1" t="s">
        <v>40</v>
      </c>
      <c r="N30" s="2">
        <v>325</v>
      </c>
      <c r="O30" s="3">
        <v>5</v>
      </c>
      <c r="P30" s="4">
        <v>9</v>
      </c>
      <c r="Q30" s="4">
        <v>2005</v>
      </c>
      <c r="R30" s="4">
        <v>8</v>
      </c>
      <c r="S30" s="4">
        <v>2006</v>
      </c>
      <c r="T30" s="70" t="str">
        <f t="shared" si="0"/>
        <v>9-2005</v>
      </c>
      <c r="U30" s="7" t="str">
        <f t="shared" si="1"/>
        <v>8-2006</v>
      </c>
      <c r="V30" s="7">
        <f t="shared" si="2"/>
        <v>11</v>
      </c>
    </row>
    <row r="31" spans="1:22" s="7" customFormat="1">
      <c r="A31" s="1" t="s">
        <v>82</v>
      </c>
      <c r="B31" s="3">
        <v>4</v>
      </c>
      <c r="C31" s="3">
        <v>1991</v>
      </c>
      <c r="D31" s="3">
        <v>99</v>
      </c>
      <c r="E31" s="3">
        <v>9999</v>
      </c>
      <c r="F31" s="3">
        <v>600</v>
      </c>
      <c r="G31" s="3">
        <v>1</v>
      </c>
      <c r="H31" s="4">
        <v>2</v>
      </c>
      <c r="I31" s="11" t="s">
        <v>44</v>
      </c>
      <c r="J31" s="1" t="s">
        <v>139</v>
      </c>
      <c r="K31" s="1" t="s">
        <v>140</v>
      </c>
      <c r="L31" s="1" t="s">
        <v>26</v>
      </c>
      <c r="M31" s="1" t="s">
        <v>40</v>
      </c>
      <c r="N31" s="2">
        <v>325</v>
      </c>
      <c r="O31" s="3">
        <v>5</v>
      </c>
      <c r="P31" s="4">
        <v>9</v>
      </c>
      <c r="Q31" s="4">
        <v>2005</v>
      </c>
      <c r="R31" s="4">
        <v>8</v>
      </c>
      <c r="S31" s="4">
        <v>2006</v>
      </c>
      <c r="T31" s="70" t="str">
        <f t="shared" si="0"/>
        <v>9-2005</v>
      </c>
      <c r="U31" s="7" t="str">
        <f t="shared" si="1"/>
        <v>8-2006</v>
      </c>
      <c r="V31" s="7">
        <f t="shared" si="2"/>
        <v>11</v>
      </c>
    </row>
    <row r="32" spans="1:22" s="7" customFormat="1">
      <c r="A32" s="1" t="s">
        <v>82</v>
      </c>
      <c r="B32" s="3">
        <v>4</v>
      </c>
      <c r="C32" s="3">
        <v>1991</v>
      </c>
      <c r="D32" s="3">
        <v>99</v>
      </c>
      <c r="E32" s="3">
        <v>9999</v>
      </c>
      <c r="F32" s="3">
        <v>600</v>
      </c>
      <c r="G32" s="3">
        <v>1</v>
      </c>
      <c r="H32" s="4">
        <v>3</v>
      </c>
      <c r="I32" s="2"/>
      <c r="J32" s="1" t="s">
        <v>89</v>
      </c>
      <c r="K32" s="1" t="s">
        <v>90</v>
      </c>
      <c r="L32" s="1" t="s">
        <v>26</v>
      </c>
      <c r="M32" s="1" t="s">
        <v>52</v>
      </c>
      <c r="N32" s="2">
        <v>135</v>
      </c>
      <c r="O32" s="3">
        <v>4</v>
      </c>
      <c r="P32" s="4">
        <v>4</v>
      </c>
      <c r="Q32" s="4">
        <v>1992</v>
      </c>
      <c r="R32" s="4">
        <v>9</v>
      </c>
      <c r="S32" s="4">
        <v>1992</v>
      </c>
      <c r="T32" s="70" t="str">
        <f t="shared" si="0"/>
        <v>4-1992</v>
      </c>
      <c r="U32" s="7" t="str">
        <f t="shared" si="1"/>
        <v>9-1992</v>
      </c>
      <c r="V32" s="7">
        <f t="shared" si="2"/>
        <v>5</v>
      </c>
    </row>
    <row r="33" spans="1:22" s="7" customFormat="1">
      <c r="A33" s="1" t="s">
        <v>82</v>
      </c>
      <c r="B33" s="3">
        <v>4</v>
      </c>
      <c r="C33" s="3">
        <v>1991</v>
      </c>
      <c r="D33" s="3">
        <v>99</v>
      </c>
      <c r="E33" s="3">
        <v>9999</v>
      </c>
      <c r="F33" s="3">
        <v>600</v>
      </c>
      <c r="G33" s="3">
        <v>1</v>
      </c>
      <c r="H33" s="4">
        <v>1</v>
      </c>
      <c r="I33" s="11" t="s">
        <v>44</v>
      </c>
      <c r="J33" s="12" t="s">
        <v>156</v>
      </c>
      <c r="K33" s="12" t="s">
        <v>157</v>
      </c>
      <c r="L33" s="1" t="s">
        <v>34</v>
      </c>
      <c r="M33" s="1" t="s">
        <v>40</v>
      </c>
      <c r="N33" s="2">
        <v>20</v>
      </c>
      <c r="O33" s="2">
        <v>5</v>
      </c>
      <c r="P33" s="4">
        <v>5</v>
      </c>
      <c r="Q33" s="4">
        <v>2014</v>
      </c>
      <c r="R33" s="4">
        <v>11</v>
      </c>
      <c r="S33" s="4">
        <v>2017</v>
      </c>
      <c r="T33" s="70" t="str">
        <f t="shared" si="0"/>
        <v>5-2014</v>
      </c>
      <c r="U33" s="7" t="str">
        <f t="shared" si="1"/>
        <v>11-2017</v>
      </c>
      <c r="V33" s="7">
        <f t="shared" si="2"/>
        <v>42</v>
      </c>
    </row>
    <row r="34" spans="1:22" s="7" customFormat="1">
      <c r="A34" s="1" t="s">
        <v>82</v>
      </c>
      <c r="B34" s="3">
        <v>4</v>
      </c>
      <c r="C34" s="3">
        <v>1991</v>
      </c>
      <c r="D34" s="3">
        <v>99</v>
      </c>
      <c r="E34" s="3">
        <v>9999</v>
      </c>
      <c r="F34" s="3">
        <v>600</v>
      </c>
      <c r="G34" s="3">
        <v>1</v>
      </c>
      <c r="H34" s="4">
        <v>2</v>
      </c>
      <c r="I34" s="11" t="s">
        <v>44</v>
      </c>
      <c r="J34" s="12" t="s">
        <v>156</v>
      </c>
      <c r="K34" s="12" t="s">
        <v>157</v>
      </c>
      <c r="L34" s="1" t="s">
        <v>34</v>
      </c>
      <c r="M34" s="1" t="s">
        <v>40</v>
      </c>
      <c r="N34" s="2">
        <v>20</v>
      </c>
      <c r="O34" s="2">
        <v>5</v>
      </c>
      <c r="P34" s="4">
        <v>5</v>
      </c>
      <c r="Q34" s="4">
        <v>2014</v>
      </c>
      <c r="R34" s="4">
        <v>11</v>
      </c>
      <c r="S34" s="4">
        <v>2017</v>
      </c>
      <c r="T34" s="70" t="str">
        <f t="shared" si="0"/>
        <v>5-2014</v>
      </c>
      <c r="U34" s="7" t="str">
        <f t="shared" si="1"/>
        <v>11-2017</v>
      </c>
      <c r="V34" s="7">
        <f t="shared" si="2"/>
        <v>42</v>
      </c>
    </row>
    <row r="35" spans="1:22" s="7" customFormat="1">
      <c r="A35" s="1" t="s">
        <v>82</v>
      </c>
      <c r="B35" s="3">
        <v>4</v>
      </c>
      <c r="C35" s="3">
        <v>1991</v>
      </c>
      <c r="D35" s="3">
        <v>99</v>
      </c>
      <c r="E35" s="3">
        <v>9999</v>
      </c>
      <c r="F35" s="3">
        <v>600</v>
      </c>
      <c r="G35" s="3">
        <v>1</v>
      </c>
      <c r="H35" s="4">
        <v>3</v>
      </c>
      <c r="I35" s="2"/>
      <c r="J35" s="1" t="s">
        <v>125</v>
      </c>
      <c r="K35" s="1" t="s">
        <v>126</v>
      </c>
      <c r="L35" s="1" t="s">
        <v>26</v>
      </c>
      <c r="M35" s="1" t="s">
        <v>52</v>
      </c>
      <c r="N35" s="2">
        <v>211</v>
      </c>
      <c r="O35" s="2">
        <v>5</v>
      </c>
      <c r="P35" s="4">
        <v>11</v>
      </c>
      <c r="Q35" s="4">
        <v>1999</v>
      </c>
      <c r="R35" s="4">
        <v>8</v>
      </c>
      <c r="S35" s="4">
        <v>2002</v>
      </c>
      <c r="T35" s="70" t="str">
        <f t="shared" si="0"/>
        <v>11-1999</v>
      </c>
      <c r="U35" s="7" t="str">
        <f t="shared" si="1"/>
        <v>8-2002</v>
      </c>
      <c r="V35" s="7">
        <f t="shared" si="2"/>
        <v>33</v>
      </c>
    </row>
    <row r="36" spans="1:22" s="7" customFormat="1">
      <c r="A36" s="1" t="s">
        <v>82</v>
      </c>
      <c r="B36" s="3">
        <v>4</v>
      </c>
      <c r="C36" s="3">
        <v>1991</v>
      </c>
      <c r="D36" s="3">
        <v>99</v>
      </c>
      <c r="E36" s="3">
        <v>9999</v>
      </c>
      <c r="F36" s="3">
        <v>600</v>
      </c>
      <c r="G36" s="3">
        <v>1</v>
      </c>
      <c r="H36" s="4">
        <v>1</v>
      </c>
      <c r="I36" s="11" t="s">
        <v>44</v>
      </c>
      <c r="J36" s="1" t="s">
        <v>134</v>
      </c>
      <c r="K36" s="1" t="s">
        <v>135</v>
      </c>
      <c r="L36" s="1" t="s">
        <v>26</v>
      </c>
      <c r="M36" s="1" t="s">
        <v>40</v>
      </c>
      <c r="N36" s="2">
        <v>135</v>
      </c>
      <c r="O36" s="3">
        <v>4</v>
      </c>
      <c r="P36" s="4">
        <v>8</v>
      </c>
      <c r="Q36" s="4">
        <v>2003</v>
      </c>
      <c r="R36" s="4">
        <v>8</v>
      </c>
      <c r="S36" s="4">
        <v>2005</v>
      </c>
      <c r="T36" s="70" t="str">
        <f t="shared" si="0"/>
        <v>8-2003</v>
      </c>
      <c r="U36" s="7" t="str">
        <f t="shared" si="1"/>
        <v>8-2005</v>
      </c>
      <c r="V36" s="7">
        <f t="shared" si="2"/>
        <v>24</v>
      </c>
    </row>
    <row r="37" spans="1:22" s="7" customFormat="1">
      <c r="A37" s="1" t="s">
        <v>82</v>
      </c>
      <c r="B37" s="3">
        <v>4</v>
      </c>
      <c r="C37" s="3">
        <v>1991</v>
      </c>
      <c r="D37" s="3">
        <v>99</v>
      </c>
      <c r="E37" s="3">
        <v>9999</v>
      </c>
      <c r="F37" s="3">
        <v>600</v>
      </c>
      <c r="G37" s="3">
        <v>1</v>
      </c>
      <c r="H37" s="4">
        <v>2</v>
      </c>
      <c r="I37" s="11" t="s">
        <v>44</v>
      </c>
      <c r="J37" s="1" t="s">
        <v>134</v>
      </c>
      <c r="K37" s="1" t="s">
        <v>135</v>
      </c>
      <c r="L37" s="1" t="s">
        <v>26</v>
      </c>
      <c r="M37" s="1" t="s">
        <v>40</v>
      </c>
      <c r="N37" s="2">
        <v>135</v>
      </c>
      <c r="O37" s="3">
        <v>4</v>
      </c>
      <c r="P37" s="4">
        <v>8</v>
      </c>
      <c r="Q37" s="4">
        <v>2003</v>
      </c>
      <c r="R37" s="4">
        <v>8</v>
      </c>
      <c r="S37" s="4">
        <v>2005</v>
      </c>
      <c r="T37" s="70" t="str">
        <f t="shared" si="0"/>
        <v>8-2003</v>
      </c>
      <c r="U37" s="7" t="str">
        <f t="shared" si="1"/>
        <v>8-2005</v>
      </c>
      <c r="V37" s="7">
        <f t="shared" si="2"/>
        <v>24</v>
      </c>
    </row>
    <row r="38" spans="1:22" s="7" customFormat="1">
      <c r="A38" s="1" t="s">
        <v>82</v>
      </c>
      <c r="B38" s="3">
        <v>4</v>
      </c>
      <c r="C38" s="3">
        <v>1991</v>
      </c>
      <c r="D38" s="3">
        <v>99</v>
      </c>
      <c r="E38" s="3">
        <v>9999</v>
      </c>
      <c r="F38" s="3">
        <v>600</v>
      </c>
      <c r="G38" s="3">
        <v>1</v>
      </c>
      <c r="H38" s="4">
        <v>1</v>
      </c>
      <c r="I38" s="2"/>
      <c r="J38" s="1" t="s">
        <v>118</v>
      </c>
      <c r="K38" s="1" t="s">
        <v>119</v>
      </c>
      <c r="L38" s="1" t="s">
        <v>26</v>
      </c>
      <c r="M38" s="1" t="s">
        <v>40</v>
      </c>
      <c r="N38" s="2">
        <v>2</v>
      </c>
      <c r="O38" s="2">
        <v>5</v>
      </c>
      <c r="P38" s="4">
        <v>2</v>
      </c>
      <c r="Q38" s="4">
        <v>1998</v>
      </c>
      <c r="R38" s="4">
        <v>3</v>
      </c>
      <c r="S38" s="4">
        <v>1999</v>
      </c>
      <c r="T38" s="70" t="str">
        <f t="shared" si="0"/>
        <v>2-1998</v>
      </c>
      <c r="U38" s="7" t="str">
        <f t="shared" si="1"/>
        <v>3-1999</v>
      </c>
      <c r="V38" s="7">
        <f t="shared" si="2"/>
        <v>13</v>
      </c>
    </row>
    <row r="39" spans="1:22" s="7" customFormat="1">
      <c r="A39" s="1" t="s">
        <v>82</v>
      </c>
      <c r="B39" s="3">
        <v>4</v>
      </c>
      <c r="C39" s="3">
        <v>1991</v>
      </c>
      <c r="D39" s="3">
        <v>99</v>
      </c>
      <c r="E39" s="3">
        <v>9999</v>
      </c>
      <c r="F39" s="3">
        <v>600</v>
      </c>
      <c r="G39" s="3">
        <v>1</v>
      </c>
      <c r="H39" s="4">
        <v>1</v>
      </c>
      <c r="I39" s="2"/>
      <c r="J39" s="1" t="s">
        <v>123</v>
      </c>
      <c r="K39" s="1" t="s">
        <v>124</v>
      </c>
      <c r="L39" s="1" t="s">
        <v>26</v>
      </c>
      <c r="M39" s="1" t="s">
        <v>40</v>
      </c>
      <c r="N39" s="2">
        <v>20</v>
      </c>
      <c r="O39" s="2">
        <v>5</v>
      </c>
      <c r="P39" s="4">
        <v>5</v>
      </c>
      <c r="Q39" s="4">
        <v>1999</v>
      </c>
      <c r="R39" s="4">
        <v>12</v>
      </c>
      <c r="S39" s="4">
        <v>2001</v>
      </c>
      <c r="T39" s="70" t="str">
        <f t="shared" si="0"/>
        <v>5-1999</v>
      </c>
      <c r="U39" s="7" t="str">
        <f t="shared" si="1"/>
        <v>12-2001</v>
      </c>
      <c r="V39" s="7">
        <f t="shared" si="2"/>
        <v>31</v>
      </c>
    </row>
    <row r="40" spans="1:22" s="7" customFormat="1">
      <c r="A40" s="8" t="s">
        <v>82</v>
      </c>
      <c r="B40" s="10">
        <v>4</v>
      </c>
      <c r="C40" s="10">
        <v>1991</v>
      </c>
      <c r="D40" s="3">
        <v>99</v>
      </c>
      <c r="E40" s="3">
        <v>9999</v>
      </c>
      <c r="F40" s="10">
        <v>600</v>
      </c>
      <c r="G40" s="3">
        <v>1</v>
      </c>
      <c r="H40" s="5">
        <v>3</v>
      </c>
      <c r="I40" s="9"/>
      <c r="J40" s="19" t="s">
        <v>153</v>
      </c>
      <c r="K40" s="19" t="s">
        <v>154</v>
      </c>
      <c r="L40" s="8" t="s">
        <v>26</v>
      </c>
      <c r="M40" s="8" t="s">
        <v>155</v>
      </c>
      <c r="N40" s="9">
        <v>850</v>
      </c>
      <c r="O40" s="2">
        <v>2</v>
      </c>
      <c r="P40" s="5">
        <v>8</v>
      </c>
      <c r="Q40" s="5">
        <v>2013</v>
      </c>
      <c r="R40" s="5">
        <v>9</v>
      </c>
      <c r="S40" s="5">
        <v>2015</v>
      </c>
      <c r="T40" s="70" t="str">
        <f t="shared" si="0"/>
        <v>8-2013</v>
      </c>
      <c r="U40" s="7" t="str">
        <f t="shared" si="1"/>
        <v>9-2015</v>
      </c>
      <c r="V40" s="7">
        <f t="shared" si="2"/>
        <v>25</v>
      </c>
    </row>
    <row r="41" spans="1:22" s="7" customFormat="1">
      <c r="A41" s="1" t="s">
        <v>82</v>
      </c>
      <c r="B41" s="3">
        <v>4</v>
      </c>
      <c r="C41" s="3">
        <v>1991</v>
      </c>
      <c r="D41" s="3">
        <v>99</v>
      </c>
      <c r="E41" s="3">
        <v>9999</v>
      </c>
      <c r="F41" s="3">
        <v>600</v>
      </c>
      <c r="G41" s="3">
        <v>1</v>
      </c>
      <c r="H41" s="4">
        <v>6</v>
      </c>
      <c r="I41" s="2"/>
      <c r="J41" s="1" t="s">
        <v>103</v>
      </c>
      <c r="K41" s="1" t="s">
        <v>104</v>
      </c>
      <c r="L41" s="1" t="s">
        <v>26</v>
      </c>
      <c r="M41" s="1" t="s">
        <v>52</v>
      </c>
      <c r="N41" s="2">
        <v>305</v>
      </c>
      <c r="O41" s="2">
        <v>5</v>
      </c>
      <c r="P41" s="4">
        <v>1</v>
      </c>
      <c r="Q41" s="4">
        <v>1996</v>
      </c>
      <c r="R41" s="4">
        <v>7</v>
      </c>
      <c r="S41" s="4">
        <v>1996</v>
      </c>
      <c r="T41" s="70" t="str">
        <f t="shared" si="0"/>
        <v>1-1996</v>
      </c>
      <c r="U41" s="7" t="str">
        <f t="shared" si="1"/>
        <v>7-1996</v>
      </c>
      <c r="V41" s="7">
        <f t="shared" si="2"/>
        <v>6</v>
      </c>
    </row>
    <row r="42" spans="1:22" s="7" customFormat="1">
      <c r="A42" s="1" t="s">
        <v>82</v>
      </c>
      <c r="B42" s="3">
        <v>4</v>
      </c>
      <c r="C42" s="3">
        <v>1991</v>
      </c>
      <c r="D42" s="3">
        <v>99</v>
      </c>
      <c r="E42" s="3">
        <v>9999</v>
      </c>
      <c r="F42" s="3">
        <v>600</v>
      </c>
      <c r="G42" s="3">
        <v>1</v>
      </c>
      <c r="H42" s="4">
        <v>3</v>
      </c>
      <c r="I42" s="2"/>
      <c r="J42" s="1" t="s">
        <v>105</v>
      </c>
      <c r="K42" s="1" t="s">
        <v>106</v>
      </c>
      <c r="L42" s="1" t="s">
        <v>26</v>
      </c>
      <c r="M42" s="1" t="s">
        <v>27</v>
      </c>
      <c r="N42" s="2">
        <v>235</v>
      </c>
      <c r="O42" s="2">
        <v>5</v>
      </c>
      <c r="P42" s="4">
        <v>3</v>
      </c>
      <c r="Q42" s="4">
        <v>1996</v>
      </c>
      <c r="R42" s="4">
        <v>11</v>
      </c>
      <c r="S42" s="4">
        <v>1996</v>
      </c>
      <c r="T42" s="70" t="str">
        <f t="shared" si="0"/>
        <v>3-1996</v>
      </c>
      <c r="U42" s="7" t="str">
        <f t="shared" si="1"/>
        <v>11-1996</v>
      </c>
      <c r="V42" s="7">
        <f t="shared" si="2"/>
        <v>8</v>
      </c>
    </row>
    <row r="43" spans="1:22" s="7" customFormat="1">
      <c r="A43" s="1" t="s">
        <v>82</v>
      </c>
      <c r="B43" s="3">
        <v>4</v>
      </c>
      <c r="C43" s="3">
        <v>1991</v>
      </c>
      <c r="D43" s="3">
        <v>99</v>
      </c>
      <c r="E43" s="3">
        <v>9999</v>
      </c>
      <c r="F43" s="3">
        <v>600</v>
      </c>
      <c r="G43" s="3">
        <v>1</v>
      </c>
      <c r="H43" s="4">
        <v>3</v>
      </c>
      <c r="I43" s="2"/>
      <c r="J43" s="1" t="s">
        <v>149</v>
      </c>
      <c r="K43" s="1" t="s">
        <v>150</v>
      </c>
      <c r="L43" s="1" t="s">
        <v>26</v>
      </c>
      <c r="M43" s="1" t="s">
        <v>27</v>
      </c>
      <c r="N43" s="2">
        <v>771</v>
      </c>
      <c r="O43" s="2">
        <v>2</v>
      </c>
      <c r="P43" s="4">
        <v>7</v>
      </c>
      <c r="Q43" s="4">
        <v>2011</v>
      </c>
      <c r="R43" s="4">
        <v>7</v>
      </c>
      <c r="S43" s="4">
        <v>2013</v>
      </c>
      <c r="T43" s="70" t="str">
        <f t="shared" si="0"/>
        <v>7-2011</v>
      </c>
      <c r="U43" s="7" t="str">
        <f t="shared" si="1"/>
        <v>7-2013</v>
      </c>
      <c r="V43" s="7">
        <f t="shared" si="2"/>
        <v>24</v>
      </c>
    </row>
    <row r="44" spans="1:22" s="7" customFormat="1">
      <c r="A44" s="1" t="s">
        <v>82</v>
      </c>
      <c r="B44" s="3">
        <v>4</v>
      </c>
      <c r="C44" s="3">
        <v>1991</v>
      </c>
      <c r="D44" s="3">
        <v>99</v>
      </c>
      <c r="E44" s="3">
        <v>9999</v>
      </c>
      <c r="F44" s="3">
        <v>600</v>
      </c>
      <c r="G44" s="3">
        <v>1</v>
      </c>
      <c r="H44" s="4">
        <v>1</v>
      </c>
      <c r="I44" s="11" t="s">
        <v>44</v>
      </c>
      <c r="J44" s="1" t="s">
        <v>141</v>
      </c>
      <c r="K44" s="1" t="s">
        <v>142</v>
      </c>
      <c r="L44" s="1" t="s">
        <v>26</v>
      </c>
      <c r="M44" s="1" t="s">
        <v>40</v>
      </c>
      <c r="N44" s="2">
        <v>200</v>
      </c>
      <c r="O44" s="2">
        <v>5</v>
      </c>
      <c r="P44" s="4">
        <v>2</v>
      </c>
      <c r="Q44" s="4">
        <v>2007</v>
      </c>
      <c r="R44" s="4">
        <v>3</v>
      </c>
      <c r="S44" s="4">
        <v>2009</v>
      </c>
      <c r="T44" s="70" t="str">
        <f t="shared" si="0"/>
        <v>2-2007</v>
      </c>
      <c r="U44" s="7" t="str">
        <f t="shared" si="1"/>
        <v>3-2009</v>
      </c>
      <c r="V44" s="7">
        <f t="shared" si="2"/>
        <v>25</v>
      </c>
    </row>
    <row r="45" spans="1:22" s="7" customFormat="1">
      <c r="A45" s="1" t="s">
        <v>82</v>
      </c>
      <c r="B45" s="3">
        <v>4</v>
      </c>
      <c r="C45" s="3">
        <v>1991</v>
      </c>
      <c r="D45" s="3">
        <v>99</v>
      </c>
      <c r="E45" s="3">
        <v>9999</v>
      </c>
      <c r="F45" s="3">
        <v>600</v>
      </c>
      <c r="G45" s="3">
        <v>1</v>
      </c>
      <c r="H45" s="4">
        <v>2</v>
      </c>
      <c r="I45" s="11" t="s">
        <v>44</v>
      </c>
      <c r="J45" s="1" t="s">
        <v>141</v>
      </c>
      <c r="K45" s="1" t="s">
        <v>142</v>
      </c>
      <c r="L45" s="1" t="s">
        <v>26</v>
      </c>
      <c r="M45" s="1" t="s">
        <v>40</v>
      </c>
      <c r="N45" s="2">
        <v>200</v>
      </c>
      <c r="O45" s="2">
        <v>5</v>
      </c>
      <c r="P45" s="4">
        <v>2</v>
      </c>
      <c r="Q45" s="4">
        <v>2007</v>
      </c>
      <c r="R45" s="4">
        <v>3</v>
      </c>
      <c r="S45" s="4">
        <v>2009</v>
      </c>
      <c r="T45" s="70" t="str">
        <f t="shared" si="0"/>
        <v>2-2007</v>
      </c>
      <c r="U45" s="7" t="str">
        <f t="shared" si="1"/>
        <v>3-2009</v>
      </c>
      <c r="V45" s="7">
        <f t="shared" si="2"/>
        <v>25</v>
      </c>
    </row>
    <row r="46" spans="1:22" s="7" customFormat="1">
      <c r="A46" s="1" t="s">
        <v>82</v>
      </c>
      <c r="B46" s="3">
        <v>4</v>
      </c>
      <c r="C46" s="3">
        <v>1991</v>
      </c>
      <c r="D46" s="3">
        <v>99</v>
      </c>
      <c r="E46" s="3">
        <v>9999</v>
      </c>
      <c r="F46" s="3">
        <v>600</v>
      </c>
      <c r="G46" s="3">
        <v>1</v>
      </c>
      <c r="H46" s="4">
        <v>1</v>
      </c>
      <c r="I46" s="11"/>
      <c r="J46" s="1" t="s">
        <v>98</v>
      </c>
      <c r="K46" s="1" t="s">
        <v>99</v>
      </c>
      <c r="L46" s="1" t="s">
        <v>26</v>
      </c>
      <c r="M46" s="1" t="s">
        <v>40</v>
      </c>
      <c r="N46" s="2">
        <v>820</v>
      </c>
      <c r="O46" s="2">
        <v>2</v>
      </c>
      <c r="P46" s="4">
        <v>8</v>
      </c>
      <c r="Q46" s="4">
        <v>1995</v>
      </c>
      <c r="R46" s="4">
        <v>2</v>
      </c>
      <c r="S46" s="4">
        <v>1998</v>
      </c>
      <c r="T46" s="70" t="str">
        <f t="shared" si="0"/>
        <v>8-1995</v>
      </c>
      <c r="U46" s="7" t="str">
        <f t="shared" si="1"/>
        <v>2-1998</v>
      </c>
      <c r="V46" s="7">
        <f t="shared" si="2"/>
        <v>30</v>
      </c>
    </row>
    <row r="47" spans="1:22" s="7" customFormat="1">
      <c r="A47" s="1" t="s">
        <v>82</v>
      </c>
      <c r="B47" s="3">
        <v>4</v>
      </c>
      <c r="C47" s="3">
        <v>1991</v>
      </c>
      <c r="D47" s="3">
        <v>99</v>
      </c>
      <c r="E47" s="3">
        <v>9999</v>
      </c>
      <c r="F47" s="3">
        <v>600</v>
      </c>
      <c r="G47" s="3">
        <v>1</v>
      </c>
      <c r="H47" s="4">
        <v>3</v>
      </c>
      <c r="I47" s="3"/>
      <c r="J47" s="1" t="s">
        <v>143</v>
      </c>
      <c r="K47" s="1" t="s">
        <v>144</v>
      </c>
      <c r="L47" s="1" t="s">
        <v>26</v>
      </c>
      <c r="M47" s="1" t="s">
        <v>27</v>
      </c>
      <c r="N47" s="2">
        <v>710</v>
      </c>
      <c r="O47" s="2">
        <v>2</v>
      </c>
      <c r="P47" s="4">
        <v>9</v>
      </c>
      <c r="Q47" s="4">
        <v>2007</v>
      </c>
      <c r="R47" s="4">
        <v>4</v>
      </c>
      <c r="S47" s="4">
        <v>2011</v>
      </c>
      <c r="T47" s="70" t="str">
        <f t="shared" si="0"/>
        <v>9-2007</v>
      </c>
      <c r="U47" s="7" t="str">
        <f t="shared" si="1"/>
        <v>4-2011</v>
      </c>
      <c r="V47" s="7">
        <f t="shared" si="2"/>
        <v>43</v>
      </c>
    </row>
    <row r="48" spans="1:22" s="7" customFormat="1">
      <c r="A48" s="1" t="s">
        <v>82</v>
      </c>
      <c r="B48" s="3">
        <v>4</v>
      </c>
      <c r="C48" s="3">
        <v>1991</v>
      </c>
      <c r="D48" s="3">
        <v>99</v>
      </c>
      <c r="E48" s="3">
        <v>9999</v>
      </c>
      <c r="F48" s="3">
        <v>600</v>
      </c>
      <c r="G48" s="3">
        <v>1</v>
      </c>
      <c r="H48" s="4">
        <v>1</v>
      </c>
      <c r="I48" s="2"/>
      <c r="J48" s="1" t="s">
        <v>122</v>
      </c>
      <c r="K48" s="1" t="s">
        <v>36</v>
      </c>
      <c r="L48" s="1" t="s">
        <v>26</v>
      </c>
      <c r="M48" s="1" t="s">
        <v>40</v>
      </c>
      <c r="N48" s="2">
        <v>200</v>
      </c>
      <c r="O48" s="2">
        <v>5</v>
      </c>
      <c r="P48" s="4">
        <v>4</v>
      </c>
      <c r="Q48" s="4">
        <v>1999</v>
      </c>
      <c r="R48" s="4">
        <v>5</v>
      </c>
      <c r="S48" s="4">
        <v>1999</v>
      </c>
      <c r="T48" s="70" t="str">
        <f t="shared" si="0"/>
        <v>4-1999</v>
      </c>
      <c r="U48" s="7" t="str">
        <f t="shared" si="1"/>
        <v>5-1999</v>
      </c>
      <c r="V48" s="7">
        <f t="shared" si="2"/>
        <v>1</v>
      </c>
    </row>
    <row r="49" spans="1:22" s="7" customFormat="1">
      <c r="A49" s="1" t="s">
        <v>82</v>
      </c>
      <c r="B49" s="3">
        <v>4</v>
      </c>
      <c r="C49" s="3">
        <v>1991</v>
      </c>
      <c r="D49" s="3">
        <v>99</v>
      </c>
      <c r="E49" s="3">
        <v>9999</v>
      </c>
      <c r="F49" s="3">
        <v>600</v>
      </c>
      <c r="G49" s="3">
        <v>1</v>
      </c>
      <c r="H49" s="4">
        <v>6</v>
      </c>
      <c r="I49" s="2"/>
      <c r="J49" s="1" t="s">
        <v>107</v>
      </c>
      <c r="K49" s="1" t="s">
        <v>108</v>
      </c>
      <c r="L49" s="1" t="s">
        <v>26</v>
      </c>
      <c r="M49" s="1" t="s">
        <v>102</v>
      </c>
      <c r="N49" s="2">
        <v>385</v>
      </c>
      <c r="O49" s="2">
        <v>5</v>
      </c>
      <c r="P49" s="4">
        <v>7</v>
      </c>
      <c r="Q49" s="4">
        <v>1996</v>
      </c>
      <c r="R49" s="4">
        <v>5</v>
      </c>
      <c r="S49" s="4">
        <v>1997</v>
      </c>
      <c r="T49" s="70" t="str">
        <f t="shared" si="0"/>
        <v>7-1996</v>
      </c>
      <c r="U49" s="7" t="str">
        <f t="shared" si="1"/>
        <v>5-1997</v>
      </c>
      <c r="V49" s="7">
        <f t="shared" si="2"/>
        <v>10</v>
      </c>
    </row>
    <row r="50" spans="1:22" s="7" customFormat="1">
      <c r="A50" s="1" t="s">
        <v>82</v>
      </c>
      <c r="B50" s="3">
        <v>4</v>
      </c>
      <c r="C50" s="3">
        <v>1991</v>
      </c>
      <c r="D50" s="3">
        <v>99</v>
      </c>
      <c r="E50" s="3">
        <v>9999</v>
      </c>
      <c r="F50" s="3">
        <v>600</v>
      </c>
      <c r="G50" s="3">
        <v>1</v>
      </c>
      <c r="H50" s="4">
        <v>1</v>
      </c>
      <c r="I50" s="2"/>
      <c r="J50" s="1" t="s">
        <v>162</v>
      </c>
      <c r="K50" s="1" t="s">
        <v>163</v>
      </c>
      <c r="L50" s="1" t="s">
        <v>26</v>
      </c>
      <c r="M50" s="1" t="s">
        <v>40</v>
      </c>
      <c r="N50" s="2">
        <v>255</v>
      </c>
      <c r="O50" s="2">
        <v>5</v>
      </c>
      <c r="P50" s="4">
        <v>8</v>
      </c>
      <c r="Q50" s="4">
        <v>2017</v>
      </c>
      <c r="R50" s="4">
        <v>5</v>
      </c>
      <c r="S50" s="4">
        <v>2019</v>
      </c>
      <c r="T50" s="70" t="str">
        <f t="shared" si="0"/>
        <v>8-2017</v>
      </c>
      <c r="U50" s="7" t="str">
        <f t="shared" si="1"/>
        <v>5-2019</v>
      </c>
      <c r="V50" s="7">
        <f t="shared" si="2"/>
        <v>21</v>
      </c>
    </row>
    <row r="51" spans="1:22" s="7" customFormat="1">
      <c r="A51" s="1" t="s">
        <v>82</v>
      </c>
      <c r="B51" s="3">
        <v>4</v>
      </c>
      <c r="C51" s="3">
        <v>1991</v>
      </c>
      <c r="D51" s="3">
        <v>99</v>
      </c>
      <c r="E51" s="3">
        <v>9999</v>
      </c>
      <c r="F51" s="3">
        <v>600</v>
      </c>
      <c r="G51" s="3">
        <v>1</v>
      </c>
      <c r="H51" s="4">
        <v>6</v>
      </c>
      <c r="I51" s="2"/>
      <c r="J51" s="1" t="s">
        <v>96</v>
      </c>
      <c r="K51" s="1" t="s">
        <v>97</v>
      </c>
      <c r="L51" s="1" t="s">
        <v>26</v>
      </c>
      <c r="M51" s="1" t="s">
        <v>95</v>
      </c>
      <c r="N51" s="2">
        <v>255</v>
      </c>
      <c r="O51" s="2">
        <v>5</v>
      </c>
      <c r="P51" s="4">
        <v>3</v>
      </c>
      <c r="Q51" s="4">
        <v>1995</v>
      </c>
      <c r="R51" s="4">
        <v>8</v>
      </c>
      <c r="S51" s="4">
        <v>1995</v>
      </c>
      <c r="T51" s="70" t="str">
        <f t="shared" si="0"/>
        <v>3-1995</v>
      </c>
      <c r="U51" s="7" t="str">
        <f t="shared" si="1"/>
        <v>8-1995</v>
      </c>
      <c r="V51" s="7">
        <f t="shared" si="2"/>
        <v>5</v>
      </c>
    </row>
    <row r="52" spans="1:22" s="7" customFormat="1">
      <c r="A52" s="1" t="s">
        <v>82</v>
      </c>
      <c r="B52" s="3">
        <v>4</v>
      </c>
      <c r="C52" s="3">
        <v>1991</v>
      </c>
      <c r="D52" s="3">
        <v>99</v>
      </c>
      <c r="E52" s="3">
        <v>9999</v>
      </c>
      <c r="F52" s="3">
        <v>600</v>
      </c>
      <c r="G52" s="3">
        <v>1</v>
      </c>
      <c r="H52" s="4">
        <v>3</v>
      </c>
      <c r="I52" s="11"/>
      <c r="J52" s="1" t="s">
        <v>113</v>
      </c>
      <c r="K52" s="1" t="s">
        <v>114</v>
      </c>
      <c r="L52" s="1" t="s">
        <v>26</v>
      </c>
      <c r="M52" s="1" t="s">
        <v>52</v>
      </c>
      <c r="N52" s="2">
        <v>305</v>
      </c>
      <c r="O52" s="2">
        <v>5</v>
      </c>
      <c r="P52" s="4">
        <v>8</v>
      </c>
      <c r="Q52" s="4">
        <v>1997</v>
      </c>
      <c r="R52" s="4">
        <v>10</v>
      </c>
      <c r="S52" s="4">
        <v>1999</v>
      </c>
      <c r="T52" s="70" t="str">
        <f t="shared" si="0"/>
        <v>8-1997</v>
      </c>
      <c r="U52" s="7" t="str">
        <f t="shared" si="1"/>
        <v>10-1999</v>
      </c>
      <c r="V52" s="7">
        <f t="shared" si="2"/>
        <v>26</v>
      </c>
    </row>
    <row r="53" spans="1:22" s="7" customFormat="1">
      <c r="A53" s="1" t="s">
        <v>82</v>
      </c>
      <c r="B53" s="3">
        <v>4</v>
      </c>
      <c r="C53" s="3">
        <v>1991</v>
      </c>
      <c r="D53" s="3">
        <v>99</v>
      </c>
      <c r="E53" s="3">
        <v>9999</v>
      </c>
      <c r="F53" s="3">
        <v>600</v>
      </c>
      <c r="G53" s="3">
        <v>1</v>
      </c>
      <c r="H53" s="4">
        <v>1</v>
      </c>
      <c r="I53" s="2"/>
      <c r="J53" s="1" t="s">
        <v>83</v>
      </c>
      <c r="K53" s="1" t="s">
        <v>84</v>
      </c>
      <c r="L53" s="1" t="s">
        <v>26</v>
      </c>
      <c r="M53" s="1" t="s">
        <v>40</v>
      </c>
      <c r="N53" s="2">
        <v>225</v>
      </c>
      <c r="O53" s="2">
        <v>5</v>
      </c>
      <c r="P53" s="4">
        <v>1</v>
      </c>
      <c r="Q53" s="4">
        <v>1990</v>
      </c>
      <c r="R53" s="4">
        <v>12</v>
      </c>
      <c r="S53" s="4">
        <v>1991</v>
      </c>
      <c r="T53" s="70" t="str">
        <f t="shared" si="0"/>
        <v>1-1990</v>
      </c>
      <c r="U53" s="7" t="str">
        <f t="shared" si="1"/>
        <v>12-1991</v>
      </c>
      <c r="V53" s="7">
        <f t="shared" si="2"/>
        <v>23</v>
      </c>
    </row>
    <row r="54" spans="1:22" s="7" customFormat="1">
      <c r="A54" s="1" t="s">
        <v>82</v>
      </c>
      <c r="B54" s="3">
        <v>4</v>
      </c>
      <c r="C54" s="3">
        <v>1991</v>
      </c>
      <c r="D54" s="3">
        <v>99</v>
      </c>
      <c r="E54" s="3">
        <v>9999</v>
      </c>
      <c r="F54" s="3">
        <v>600</v>
      </c>
      <c r="G54" s="3">
        <v>1</v>
      </c>
      <c r="H54" s="4">
        <v>6</v>
      </c>
      <c r="I54" s="2"/>
      <c r="J54" s="1" t="s">
        <v>115</v>
      </c>
      <c r="K54" s="1" t="s">
        <v>116</v>
      </c>
      <c r="L54" s="1" t="s">
        <v>26</v>
      </c>
      <c r="M54" s="1" t="s">
        <v>117</v>
      </c>
      <c r="N54" s="2">
        <v>20</v>
      </c>
      <c r="O54" s="2">
        <v>5</v>
      </c>
      <c r="P54" s="4">
        <v>11</v>
      </c>
      <c r="Q54" s="4">
        <v>1997</v>
      </c>
      <c r="R54" s="4">
        <v>11</v>
      </c>
      <c r="S54" s="4">
        <v>1998</v>
      </c>
      <c r="T54" s="70" t="str">
        <f t="shared" si="0"/>
        <v>11-1997</v>
      </c>
      <c r="U54" s="7" t="str">
        <f t="shared" si="1"/>
        <v>11-1998</v>
      </c>
      <c r="V54" s="7">
        <f t="shared" si="2"/>
        <v>12</v>
      </c>
    </row>
    <row r="55" spans="1:22" s="7" customFormat="1">
      <c r="A55" s="1" t="s">
        <v>82</v>
      </c>
      <c r="B55" s="3">
        <v>4</v>
      </c>
      <c r="C55" s="3">
        <v>1991</v>
      </c>
      <c r="D55" s="3">
        <v>99</v>
      </c>
      <c r="E55" s="3">
        <v>9999</v>
      </c>
      <c r="F55" s="3">
        <v>600</v>
      </c>
      <c r="G55" s="3">
        <v>1</v>
      </c>
      <c r="H55" s="4">
        <v>3</v>
      </c>
      <c r="I55" s="2"/>
      <c r="J55" s="1" t="s">
        <v>137</v>
      </c>
      <c r="K55" s="1" t="s">
        <v>138</v>
      </c>
      <c r="L55" s="1" t="s">
        <v>26</v>
      </c>
      <c r="M55" s="1" t="s">
        <v>52</v>
      </c>
      <c r="N55" s="2">
        <v>390</v>
      </c>
      <c r="O55" s="2">
        <v>5</v>
      </c>
      <c r="P55" s="4">
        <v>9</v>
      </c>
      <c r="Q55" s="4">
        <v>2005</v>
      </c>
      <c r="R55" s="4">
        <v>8</v>
      </c>
      <c r="S55" s="4">
        <v>2007</v>
      </c>
      <c r="T55" s="70" t="str">
        <f t="shared" si="0"/>
        <v>9-2005</v>
      </c>
      <c r="U55" s="7" t="str">
        <f t="shared" si="1"/>
        <v>8-2007</v>
      </c>
      <c r="V55" s="7">
        <f t="shared" si="2"/>
        <v>23</v>
      </c>
    </row>
    <row r="56" spans="1:22" s="7" customFormat="1">
      <c r="A56" s="1" t="s">
        <v>82</v>
      </c>
      <c r="B56" s="3">
        <v>4</v>
      </c>
      <c r="C56" s="3">
        <v>1991</v>
      </c>
      <c r="D56" s="3">
        <v>99</v>
      </c>
      <c r="E56" s="3">
        <v>9999</v>
      </c>
      <c r="F56" s="3">
        <v>600</v>
      </c>
      <c r="G56" s="3">
        <v>1</v>
      </c>
      <c r="H56" s="4">
        <v>6</v>
      </c>
      <c r="I56" s="2"/>
      <c r="J56" s="1" t="s">
        <v>127</v>
      </c>
      <c r="K56" s="1" t="s">
        <v>128</v>
      </c>
      <c r="L56" s="1" t="s">
        <v>26</v>
      </c>
      <c r="M56" s="1" t="s">
        <v>129</v>
      </c>
      <c r="N56" s="2">
        <v>750</v>
      </c>
      <c r="O56" s="2">
        <v>2</v>
      </c>
      <c r="P56" s="4">
        <v>11</v>
      </c>
      <c r="Q56" s="4">
        <v>1999</v>
      </c>
      <c r="R56" s="4">
        <v>12</v>
      </c>
      <c r="S56" s="4">
        <v>2003</v>
      </c>
      <c r="T56" s="70" t="str">
        <f t="shared" si="0"/>
        <v>11-1999</v>
      </c>
      <c r="U56" s="7" t="str">
        <f t="shared" si="1"/>
        <v>12-2003</v>
      </c>
      <c r="V56" s="7">
        <f t="shared" si="2"/>
        <v>49</v>
      </c>
    </row>
    <row r="57" spans="1:22" s="7" customFormat="1">
      <c r="A57" s="1" t="s">
        <v>82</v>
      </c>
      <c r="B57" s="3">
        <v>4</v>
      </c>
      <c r="C57" s="3">
        <v>1991</v>
      </c>
      <c r="D57" s="3">
        <v>99</v>
      </c>
      <c r="E57" s="3">
        <v>9999</v>
      </c>
      <c r="F57" s="3">
        <v>600</v>
      </c>
      <c r="G57" s="3">
        <v>1</v>
      </c>
      <c r="H57" s="4">
        <v>6</v>
      </c>
      <c r="I57" s="2"/>
      <c r="J57" s="1" t="s">
        <v>93</v>
      </c>
      <c r="K57" s="1" t="s">
        <v>94</v>
      </c>
      <c r="L57" s="1" t="s">
        <v>26</v>
      </c>
      <c r="M57" s="1" t="s">
        <v>95</v>
      </c>
      <c r="N57" s="2">
        <v>255</v>
      </c>
      <c r="O57" s="2">
        <v>5</v>
      </c>
      <c r="P57" s="4">
        <v>5</v>
      </c>
      <c r="Q57" s="4">
        <v>1993</v>
      </c>
      <c r="R57" s="4">
        <v>3</v>
      </c>
      <c r="S57" s="4">
        <v>1995</v>
      </c>
      <c r="T57" s="70" t="str">
        <f t="shared" si="0"/>
        <v>5-1993</v>
      </c>
      <c r="U57" s="7" t="str">
        <f t="shared" si="1"/>
        <v>3-1995</v>
      </c>
      <c r="V57" s="7">
        <f t="shared" si="2"/>
        <v>22</v>
      </c>
    </row>
    <row r="58" spans="1:22" s="7" customFormat="1">
      <c r="A58" s="1" t="s">
        <v>82</v>
      </c>
      <c r="B58" s="3">
        <v>4</v>
      </c>
      <c r="C58" s="3">
        <v>1991</v>
      </c>
      <c r="D58" s="3">
        <v>99</v>
      </c>
      <c r="E58" s="3">
        <v>9999</v>
      </c>
      <c r="F58" s="3">
        <v>600</v>
      </c>
      <c r="G58" s="3">
        <v>1</v>
      </c>
      <c r="H58" s="4">
        <v>1</v>
      </c>
      <c r="I58" s="2"/>
      <c r="J58" s="1" t="s">
        <v>145</v>
      </c>
      <c r="K58" s="1" t="s">
        <v>146</v>
      </c>
      <c r="L58" s="1" t="s">
        <v>26</v>
      </c>
      <c r="M58" s="1" t="s">
        <v>40</v>
      </c>
      <c r="N58" s="2">
        <v>2</v>
      </c>
      <c r="O58" s="2">
        <v>5</v>
      </c>
      <c r="P58" s="4">
        <v>1</v>
      </c>
      <c r="Q58" s="4">
        <v>2009</v>
      </c>
      <c r="R58" s="4">
        <v>3</v>
      </c>
      <c r="S58" s="4">
        <v>2017</v>
      </c>
      <c r="T58" s="70" t="str">
        <f t="shared" si="0"/>
        <v>1-2009</v>
      </c>
      <c r="U58" s="7" t="str">
        <f t="shared" si="1"/>
        <v>3-2017</v>
      </c>
      <c r="V58" s="7">
        <f t="shared" si="2"/>
        <v>98</v>
      </c>
    </row>
    <row r="59" spans="1:22" s="7" customFormat="1">
      <c r="A59" s="1" t="s">
        <v>82</v>
      </c>
      <c r="B59" s="3">
        <v>4</v>
      </c>
      <c r="C59" s="3">
        <v>1991</v>
      </c>
      <c r="D59" s="3">
        <v>99</v>
      </c>
      <c r="E59" s="3">
        <v>9999</v>
      </c>
      <c r="F59" s="3">
        <v>600</v>
      </c>
      <c r="G59" s="3">
        <v>1</v>
      </c>
      <c r="H59" s="4">
        <v>3</v>
      </c>
      <c r="I59" s="2"/>
      <c r="J59" s="1" t="s">
        <v>85</v>
      </c>
      <c r="K59" s="1" t="s">
        <v>86</v>
      </c>
      <c r="L59" s="1" t="s">
        <v>26</v>
      </c>
      <c r="M59" s="1" t="s">
        <v>27</v>
      </c>
      <c r="N59" s="2">
        <v>20</v>
      </c>
      <c r="O59" s="2">
        <v>5</v>
      </c>
      <c r="P59" s="4">
        <v>6</v>
      </c>
      <c r="Q59" s="4">
        <v>1991</v>
      </c>
      <c r="R59" s="4">
        <v>4</v>
      </c>
      <c r="S59" s="4">
        <v>1992</v>
      </c>
      <c r="T59" s="70" t="str">
        <f t="shared" si="0"/>
        <v>6-1991</v>
      </c>
      <c r="U59" s="7" t="str">
        <f t="shared" si="1"/>
        <v>4-1992</v>
      </c>
      <c r="V59" s="7">
        <f t="shared" si="2"/>
        <v>10</v>
      </c>
    </row>
    <row r="60" spans="1:22" s="7" customFormat="1">
      <c r="A60" s="1" t="s">
        <v>82</v>
      </c>
      <c r="B60" s="3">
        <v>4</v>
      </c>
      <c r="C60" s="3">
        <v>1991</v>
      </c>
      <c r="D60" s="3">
        <v>99</v>
      </c>
      <c r="E60" s="3">
        <v>9999</v>
      </c>
      <c r="F60" s="3">
        <v>600</v>
      </c>
      <c r="G60" s="3">
        <v>1</v>
      </c>
      <c r="H60" s="4">
        <v>6</v>
      </c>
      <c r="I60" s="2"/>
      <c r="J60" s="1" t="s">
        <v>85</v>
      </c>
      <c r="K60" s="1" t="s">
        <v>120</v>
      </c>
      <c r="L60" s="1" t="s">
        <v>26</v>
      </c>
      <c r="M60" s="1" t="s">
        <v>121</v>
      </c>
      <c r="N60" s="2">
        <v>750</v>
      </c>
      <c r="O60" s="2">
        <v>2</v>
      </c>
      <c r="P60" s="4">
        <v>11</v>
      </c>
      <c r="Q60" s="4">
        <v>1998</v>
      </c>
      <c r="R60" s="4">
        <v>11</v>
      </c>
      <c r="S60" s="4">
        <v>1999</v>
      </c>
      <c r="T60" s="70" t="str">
        <f t="shared" si="0"/>
        <v>11-1998</v>
      </c>
      <c r="U60" s="7" t="str">
        <f t="shared" si="1"/>
        <v>11-1999</v>
      </c>
      <c r="V60" s="7">
        <f t="shared" si="2"/>
        <v>12</v>
      </c>
    </row>
    <row r="61" spans="1:22" s="7" customFormat="1">
      <c r="A61" s="1" t="s">
        <v>82</v>
      </c>
      <c r="B61" s="3">
        <v>4</v>
      </c>
      <c r="C61" s="3">
        <v>1991</v>
      </c>
      <c r="D61" s="3">
        <v>99</v>
      </c>
      <c r="E61" s="3">
        <v>9999</v>
      </c>
      <c r="F61" s="3">
        <v>600</v>
      </c>
      <c r="G61" s="3">
        <v>1</v>
      </c>
      <c r="H61" s="4">
        <v>1</v>
      </c>
      <c r="I61" s="2" t="s">
        <v>44</v>
      </c>
      <c r="J61" s="12" t="s">
        <v>164</v>
      </c>
      <c r="K61" s="12" t="s">
        <v>1180</v>
      </c>
      <c r="L61" s="1" t="s">
        <v>26</v>
      </c>
      <c r="M61" s="1" t="s">
        <v>40</v>
      </c>
      <c r="N61" s="2">
        <v>20</v>
      </c>
      <c r="O61" s="2">
        <v>5</v>
      </c>
      <c r="P61" s="4">
        <v>12</v>
      </c>
      <c r="Q61" s="4">
        <v>2017</v>
      </c>
      <c r="R61" s="4">
        <v>99</v>
      </c>
      <c r="S61" s="4">
        <v>9999</v>
      </c>
      <c r="T61" s="70" t="str">
        <f t="shared" si="0"/>
        <v>12-2017</v>
      </c>
      <c r="U61" s="7" t="str">
        <f t="shared" si="1"/>
        <v>99-9999</v>
      </c>
      <c r="V61" s="7" t="e">
        <f t="shared" si="2"/>
        <v>#VALUE!</v>
      </c>
    </row>
    <row r="62" spans="1:22" s="7" customFormat="1">
      <c r="A62" s="1" t="s">
        <v>82</v>
      </c>
      <c r="B62" s="3">
        <v>4</v>
      </c>
      <c r="C62" s="3">
        <v>1991</v>
      </c>
      <c r="D62" s="3">
        <v>99</v>
      </c>
      <c r="E62" s="3">
        <v>9999</v>
      </c>
      <c r="F62" s="3">
        <v>600</v>
      </c>
      <c r="G62" s="3">
        <v>1</v>
      </c>
      <c r="H62" s="4">
        <v>2</v>
      </c>
      <c r="I62" s="2" t="s">
        <v>44</v>
      </c>
      <c r="J62" s="12" t="s">
        <v>164</v>
      </c>
      <c r="K62" s="12" t="s">
        <v>1180</v>
      </c>
      <c r="L62" s="1" t="s">
        <v>26</v>
      </c>
      <c r="M62" s="1" t="s">
        <v>40</v>
      </c>
      <c r="N62" s="2">
        <v>20</v>
      </c>
      <c r="O62" s="2">
        <v>5</v>
      </c>
      <c r="P62" s="4">
        <v>12</v>
      </c>
      <c r="Q62" s="4">
        <v>2017</v>
      </c>
      <c r="R62" s="4">
        <v>99</v>
      </c>
      <c r="S62" s="4">
        <v>9999</v>
      </c>
      <c r="T62" s="70" t="str">
        <f t="shared" si="0"/>
        <v>12-2017</v>
      </c>
      <c r="U62" s="7" t="str">
        <f t="shared" si="1"/>
        <v>99-9999</v>
      </c>
      <c r="V62" s="7" t="e">
        <f t="shared" si="2"/>
        <v>#VALUE!</v>
      </c>
    </row>
    <row r="63" spans="1:22" s="7" customFormat="1">
      <c r="A63" s="1" t="s">
        <v>82</v>
      </c>
      <c r="B63" s="3">
        <v>4</v>
      </c>
      <c r="C63" s="3">
        <v>1991</v>
      </c>
      <c r="D63" s="3">
        <v>99</v>
      </c>
      <c r="E63" s="3">
        <v>9999</v>
      </c>
      <c r="F63" s="3">
        <v>600</v>
      </c>
      <c r="G63" s="3">
        <v>1</v>
      </c>
      <c r="H63" s="4">
        <v>1</v>
      </c>
      <c r="I63" s="2" t="s">
        <v>44</v>
      </c>
      <c r="J63" s="1" t="s">
        <v>130</v>
      </c>
      <c r="K63" s="1" t="s">
        <v>131</v>
      </c>
      <c r="L63" s="1" t="s">
        <v>26</v>
      </c>
      <c r="M63" s="8" t="s">
        <v>40</v>
      </c>
      <c r="N63" s="9">
        <v>2</v>
      </c>
      <c r="O63" s="2">
        <v>5</v>
      </c>
      <c r="P63" s="5">
        <v>12</v>
      </c>
      <c r="Q63" s="5">
        <v>2001</v>
      </c>
      <c r="R63" s="5">
        <v>6</v>
      </c>
      <c r="S63" s="5">
        <v>2003</v>
      </c>
      <c r="T63" s="70" t="str">
        <f t="shared" si="0"/>
        <v>12-2001</v>
      </c>
      <c r="U63" s="7" t="str">
        <f t="shared" si="1"/>
        <v>6-2003</v>
      </c>
      <c r="V63" s="7">
        <f t="shared" si="2"/>
        <v>18</v>
      </c>
    </row>
    <row r="64" spans="1:22" s="7" customFormat="1">
      <c r="A64" s="1" t="s">
        <v>82</v>
      </c>
      <c r="B64" s="3">
        <v>4</v>
      </c>
      <c r="C64" s="3">
        <v>1991</v>
      </c>
      <c r="D64" s="3">
        <v>99</v>
      </c>
      <c r="E64" s="3">
        <v>9999</v>
      </c>
      <c r="F64" s="3">
        <v>600</v>
      </c>
      <c r="G64" s="3">
        <v>1</v>
      </c>
      <c r="H64" s="4">
        <v>2</v>
      </c>
      <c r="I64" s="2" t="s">
        <v>44</v>
      </c>
      <c r="J64" s="1" t="s">
        <v>130</v>
      </c>
      <c r="K64" s="1" t="s">
        <v>131</v>
      </c>
      <c r="L64" s="1" t="s">
        <v>26</v>
      </c>
      <c r="M64" s="8" t="s">
        <v>40</v>
      </c>
      <c r="N64" s="9">
        <v>2</v>
      </c>
      <c r="O64" s="2">
        <v>5</v>
      </c>
      <c r="P64" s="5">
        <v>12</v>
      </c>
      <c r="Q64" s="5">
        <v>2001</v>
      </c>
      <c r="R64" s="5">
        <v>6</v>
      </c>
      <c r="S64" s="5">
        <v>2003</v>
      </c>
      <c r="T64" s="70" t="str">
        <f t="shared" si="0"/>
        <v>12-2001</v>
      </c>
      <c r="U64" s="7" t="str">
        <f t="shared" si="1"/>
        <v>6-2003</v>
      </c>
      <c r="V64" s="7">
        <f t="shared" si="2"/>
        <v>18</v>
      </c>
    </row>
    <row r="65" spans="1:22" s="7" customFormat="1">
      <c r="A65" s="1" t="s">
        <v>82</v>
      </c>
      <c r="B65" s="3">
        <v>4</v>
      </c>
      <c r="C65" s="3">
        <v>1991</v>
      </c>
      <c r="D65" s="3">
        <v>99</v>
      </c>
      <c r="E65" s="3">
        <v>9999</v>
      </c>
      <c r="F65" s="3">
        <v>600</v>
      </c>
      <c r="G65" s="3">
        <v>1</v>
      </c>
      <c r="H65" s="4">
        <v>3</v>
      </c>
      <c r="I65" s="2"/>
      <c r="J65" s="1" t="s">
        <v>132</v>
      </c>
      <c r="K65" s="1" t="s">
        <v>133</v>
      </c>
      <c r="L65" s="1" t="s">
        <v>26</v>
      </c>
      <c r="M65" s="1" t="s">
        <v>27</v>
      </c>
      <c r="N65" s="2">
        <v>310</v>
      </c>
      <c r="O65" s="2">
        <v>3</v>
      </c>
      <c r="P65" s="4">
        <v>8</v>
      </c>
      <c r="Q65" s="4">
        <v>2002</v>
      </c>
      <c r="R65" s="4">
        <v>8</v>
      </c>
      <c r="S65" s="4">
        <v>2005</v>
      </c>
      <c r="T65" s="70" t="str">
        <f t="shared" si="0"/>
        <v>8-2002</v>
      </c>
      <c r="U65" s="7" t="str">
        <f t="shared" si="1"/>
        <v>8-2005</v>
      </c>
      <c r="V65" s="7">
        <f t="shared" si="2"/>
        <v>36</v>
      </c>
    </row>
    <row r="66" spans="1:22" s="7" customFormat="1">
      <c r="A66" s="8" t="s">
        <v>82</v>
      </c>
      <c r="B66" s="10">
        <v>4</v>
      </c>
      <c r="C66" s="10">
        <v>1991</v>
      </c>
      <c r="D66" s="3">
        <v>99</v>
      </c>
      <c r="E66" s="3">
        <v>9999</v>
      </c>
      <c r="F66" s="10">
        <v>600</v>
      </c>
      <c r="G66" s="3">
        <v>1</v>
      </c>
      <c r="H66" s="5">
        <v>3</v>
      </c>
      <c r="I66" s="9"/>
      <c r="J66" s="19" t="s">
        <v>158</v>
      </c>
      <c r="K66" s="19" t="s">
        <v>159</v>
      </c>
      <c r="L66" s="8" t="s">
        <v>26</v>
      </c>
      <c r="M66" s="8" t="s">
        <v>75</v>
      </c>
      <c r="N66" s="9">
        <v>770</v>
      </c>
      <c r="O66" s="2">
        <v>2</v>
      </c>
      <c r="P66" s="5">
        <v>9</v>
      </c>
      <c r="Q66" s="5">
        <v>2015</v>
      </c>
      <c r="R66" s="5">
        <v>11</v>
      </c>
      <c r="S66" s="5">
        <v>2016</v>
      </c>
      <c r="T66" s="70" t="str">
        <f t="shared" si="0"/>
        <v>9-2015</v>
      </c>
      <c r="U66" s="7" t="str">
        <f t="shared" si="1"/>
        <v>11-2016</v>
      </c>
      <c r="V66" s="7">
        <f t="shared" si="2"/>
        <v>14</v>
      </c>
    </row>
    <row r="67" spans="1:22" s="7" customFormat="1">
      <c r="A67" s="1" t="s">
        <v>82</v>
      </c>
      <c r="B67" s="3">
        <v>4</v>
      </c>
      <c r="C67" s="3">
        <v>1991</v>
      </c>
      <c r="D67" s="3">
        <v>99</v>
      </c>
      <c r="E67" s="3">
        <v>9999</v>
      </c>
      <c r="F67" s="3">
        <v>600</v>
      </c>
      <c r="G67" s="3">
        <v>1</v>
      </c>
      <c r="H67" s="4">
        <v>3</v>
      </c>
      <c r="I67" s="2"/>
      <c r="J67" s="12" t="s">
        <v>166</v>
      </c>
      <c r="K67" s="12" t="s">
        <v>167</v>
      </c>
      <c r="L67" s="1" t="s">
        <v>26</v>
      </c>
      <c r="M67" s="1" t="s">
        <v>27</v>
      </c>
      <c r="N67" s="2">
        <v>770</v>
      </c>
      <c r="O67" s="2">
        <v>2</v>
      </c>
      <c r="P67" s="4">
        <v>2</v>
      </c>
      <c r="Q67" s="4">
        <v>2019</v>
      </c>
      <c r="R67" s="4">
        <v>99</v>
      </c>
      <c r="S67" s="4">
        <v>9999</v>
      </c>
      <c r="T67" s="70" t="str">
        <f t="shared" ref="T67:T130" si="3">P67&amp;"-"&amp;Q67</f>
        <v>2-2019</v>
      </c>
      <c r="U67" s="7" t="str">
        <f t="shared" ref="U67:U130" si="4">R67&amp;"-"&amp;S67</f>
        <v>99-9999</v>
      </c>
      <c r="V67" s="7" t="e">
        <f t="shared" ref="V67:V130" si="5">DATEDIF(T67,U67,"m")</f>
        <v>#VALUE!</v>
      </c>
    </row>
    <row r="68" spans="1:22" s="7" customFormat="1">
      <c r="A68" s="1" t="s">
        <v>82</v>
      </c>
      <c r="B68" s="3">
        <v>4</v>
      </c>
      <c r="C68" s="3">
        <v>1991</v>
      </c>
      <c r="D68" s="3">
        <v>99</v>
      </c>
      <c r="E68" s="3">
        <v>9999</v>
      </c>
      <c r="F68" s="3">
        <v>600</v>
      </c>
      <c r="G68" s="3">
        <v>1</v>
      </c>
      <c r="H68" s="4">
        <v>3</v>
      </c>
      <c r="I68" s="2"/>
      <c r="J68" s="1" t="s">
        <v>91</v>
      </c>
      <c r="K68" s="1" t="s">
        <v>1181</v>
      </c>
      <c r="L68" s="1" t="s">
        <v>26</v>
      </c>
      <c r="M68" s="1" t="s">
        <v>52</v>
      </c>
      <c r="N68" s="2">
        <v>211</v>
      </c>
      <c r="O68" s="2">
        <v>5</v>
      </c>
      <c r="P68" s="4">
        <v>10</v>
      </c>
      <c r="Q68" s="4">
        <v>1992</v>
      </c>
      <c r="R68" s="4">
        <v>3</v>
      </c>
      <c r="S68" s="4">
        <v>1996</v>
      </c>
      <c r="T68" s="70" t="str">
        <f t="shared" si="3"/>
        <v>10-1992</v>
      </c>
      <c r="U68" s="7" t="str">
        <f t="shared" si="4"/>
        <v>3-1996</v>
      </c>
      <c r="V68" s="7">
        <f t="shared" si="5"/>
        <v>41</v>
      </c>
    </row>
    <row r="69" spans="1:22" s="7" customFormat="1">
      <c r="A69" s="1" t="s">
        <v>82</v>
      </c>
      <c r="B69" s="3">
        <v>4</v>
      </c>
      <c r="C69" s="3">
        <v>1991</v>
      </c>
      <c r="D69" s="3">
        <v>99</v>
      </c>
      <c r="E69" s="3">
        <v>9999</v>
      </c>
      <c r="F69" s="3">
        <v>600</v>
      </c>
      <c r="G69" s="3">
        <v>1</v>
      </c>
      <c r="H69" s="4">
        <v>1</v>
      </c>
      <c r="I69" s="2"/>
      <c r="J69" s="1" t="s">
        <v>136</v>
      </c>
      <c r="K69" s="1" t="s">
        <v>116</v>
      </c>
      <c r="L69" s="1" t="s">
        <v>26</v>
      </c>
      <c r="M69" s="1" t="s">
        <v>40</v>
      </c>
      <c r="N69" s="2">
        <v>210</v>
      </c>
      <c r="O69" s="2">
        <v>5</v>
      </c>
      <c r="P69" s="4">
        <v>7</v>
      </c>
      <c r="Q69" s="4">
        <v>2005</v>
      </c>
      <c r="R69" s="4">
        <v>8</v>
      </c>
      <c r="S69" s="4">
        <v>2008</v>
      </c>
      <c r="T69" s="70" t="str">
        <f t="shared" si="3"/>
        <v>7-2005</v>
      </c>
      <c r="U69" s="7" t="str">
        <f t="shared" si="4"/>
        <v>8-2008</v>
      </c>
      <c r="V69" s="7">
        <f t="shared" si="5"/>
        <v>37</v>
      </c>
    </row>
    <row r="70" spans="1:22" s="7" customFormat="1">
      <c r="A70" s="1" t="s">
        <v>82</v>
      </c>
      <c r="B70" s="3">
        <v>4</v>
      </c>
      <c r="C70" s="3">
        <v>1991</v>
      </c>
      <c r="D70" s="3">
        <v>99</v>
      </c>
      <c r="E70" s="3">
        <v>9999</v>
      </c>
      <c r="F70" s="3">
        <v>600</v>
      </c>
      <c r="G70" s="3">
        <v>1</v>
      </c>
      <c r="H70" s="4">
        <v>6</v>
      </c>
      <c r="I70" s="2"/>
      <c r="J70" s="1" t="s">
        <v>1182</v>
      </c>
      <c r="K70" s="1" t="s">
        <v>101</v>
      </c>
      <c r="L70" s="1" t="s">
        <v>26</v>
      </c>
      <c r="M70" s="1" t="s">
        <v>102</v>
      </c>
      <c r="N70" s="2">
        <v>385</v>
      </c>
      <c r="O70" s="2">
        <v>5</v>
      </c>
      <c r="P70" s="4">
        <v>8</v>
      </c>
      <c r="Q70" s="4">
        <v>1995</v>
      </c>
      <c r="R70" s="4">
        <v>1</v>
      </c>
      <c r="S70" s="4">
        <v>1996</v>
      </c>
      <c r="T70" s="70" t="str">
        <f t="shared" si="3"/>
        <v>8-1995</v>
      </c>
      <c r="U70" s="7" t="str">
        <f t="shared" si="4"/>
        <v>1-1996</v>
      </c>
      <c r="V70" s="7">
        <f t="shared" si="5"/>
        <v>5</v>
      </c>
    </row>
    <row r="71" spans="1:22" s="7" customFormat="1">
      <c r="A71" s="8" t="s">
        <v>82</v>
      </c>
      <c r="B71" s="10">
        <v>4</v>
      </c>
      <c r="C71" s="10">
        <v>1991</v>
      </c>
      <c r="D71" s="3">
        <v>99</v>
      </c>
      <c r="E71" s="3">
        <v>9999</v>
      </c>
      <c r="F71" s="10">
        <v>600</v>
      </c>
      <c r="G71" s="3">
        <v>1</v>
      </c>
      <c r="H71" s="5">
        <v>1</v>
      </c>
      <c r="I71" s="11" t="s">
        <v>44</v>
      </c>
      <c r="J71" s="19" t="s">
        <v>151</v>
      </c>
      <c r="K71" s="19" t="s">
        <v>152</v>
      </c>
      <c r="L71" s="8" t="s">
        <v>26</v>
      </c>
      <c r="M71" s="8" t="s">
        <v>40</v>
      </c>
      <c r="N71" s="9">
        <v>255</v>
      </c>
      <c r="O71" s="2">
        <v>5</v>
      </c>
      <c r="P71" s="48">
        <v>5</v>
      </c>
      <c r="Q71" s="5">
        <v>2012</v>
      </c>
      <c r="R71" s="5">
        <v>5</v>
      </c>
      <c r="S71" s="5">
        <v>2014</v>
      </c>
      <c r="T71" s="70" t="str">
        <f t="shared" si="3"/>
        <v>5-2012</v>
      </c>
      <c r="U71" s="7" t="str">
        <f t="shared" si="4"/>
        <v>5-2014</v>
      </c>
      <c r="V71" s="7">
        <f t="shared" si="5"/>
        <v>24</v>
      </c>
    </row>
    <row r="72" spans="1:22" s="7" customFormat="1">
      <c r="A72" s="8" t="s">
        <v>82</v>
      </c>
      <c r="B72" s="10">
        <v>4</v>
      </c>
      <c r="C72" s="10">
        <v>1991</v>
      </c>
      <c r="D72" s="3">
        <v>99</v>
      </c>
      <c r="E72" s="3">
        <v>9999</v>
      </c>
      <c r="F72" s="10">
        <v>600</v>
      </c>
      <c r="G72" s="3">
        <v>1</v>
      </c>
      <c r="H72" s="5">
        <v>2</v>
      </c>
      <c r="I72" s="11" t="s">
        <v>44</v>
      </c>
      <c r="J72" s="19" t="s">
        <v>151</v>
      </c>
      <c r="K72" s="19" t="s">
        <v>152</v>
      </c>
      <c r="L72" s="8" t="s">
        <v>26</v>
      </c>
      <c r="M72" s="8" t="s">
        <v>40</v>
      </c>
      <c r="N72" s="9">
        <v>255</v>
      </c>
      <c r="O72" s="2">
        <v>5</v>
      </c>
      <c r="P72" s="48">
        <v>5</v>
      </c>
      <c r="Q72" s="5">
        <v>2012</v>
      </c>
      <c r="R72" s="5">
        <v>5</v>
      </c>
      <c r="S72" s="5">
        <v>2014</v>
      </c>
      <c r="T72" s="70" t="str">
        <f t="shared" si="3"/>
        <v>5-2012</v>
      </c>
      <c r="U72" s="7" t="str">
        <f t="shared" si="4"/>
        <v>5-2014</v>
      </c>
      <c r="V72" s="7">
        <f t="shared" si="5"/>
        <v>24</v>
      </c>
    </row>
    <row r="73" spans="1:22" s="7" customFormat="1">
      <c r="A73" s="1" t="s">
        <v>82</v>
      </c>
      <c r="B73" s="3">
        <v>4</v>
      </c>
      <c r="C73" s="3">
        <v>1991</v>
      </c>
      <c r="D73" s="3">
        <v>99</v>
      </c>
      <c r="E73" s="3">
        <v>9999</v>
      </c>
      <c r="F73" s="3">
        <v>600</v>
      </c>
      <c r="G73" s="3">
        <v>1</v>
      </c>
      <c r="H73" s="4">
        <v>3</v>
      </c>
      <c r="I73" s="2"/>
      <c r="J73" s="12" t="s">
        <v>160</v>
      </c>
      <c r="K73" s="12" t="s">
        <v>161</v>
      </c>
      <c r="L73" s="1" t="s">
        <v>26</v>
      </c>
      <c r="M73" s="1" t="s">
        <v>27</v>
      </c>
      <c r="N73" s="2">
        <v>710</v>
      </c>
      <c r="O73" s="2">
        <v>2</v>
      </c>
      <c r="P73" s="4">
        <v>12</v>
      </c>
      <c r="Q73" s="4">
        <v>2016</v>
      </c>
      <c r="R73" s="4">
        <v>2</v>
      </c>
      <c r="S73" s="4">
        <v>2019</v>
      </c>
      <c r="T73" s="70" t="str">
        <f t="shared" si="3"/>
        <v>12-2016</v>
      </c>
      <c r="U73" s="7" t="str">
        <f t="shared" si="4"/>
        <v>2-2019</v>
      </c>
      <c r="V73" s="7">
        <f t="shared" si="5"/>
        <v>26</v>
      </c>
    </row>
    <row r="74" spans="1:22" s="7" customFormat="1">
      <c r="A74" s="1" t="s">
        <v>82</v>
      </c>
      <c r="B74" s="3">
        <v>4</v>
      </c>
      <c r="C74" s="3">
        <v>1991</v>
      </c>
      <c r="D74" s="3">
        <v>99</v>
      </c>
      <c r="E74" s="3">
        <v>9999</v>
      </c>
      <c r="F74" s="3">
        <v>600</v>
      </c>
      <c r="G74" s="3">
        <v>1</v>
      </c>
      <c r="H74" s="4">
        <v>1</v>
      </c>
      <c r="I74" s="2"/>
      <c r="J74" s="1" t="s">
        <v>87</v>
      </c>
      <c r="K74" s="1" t="s">
        <v>88</v>
      </c>
      <c r="L74" s="1" t="s">
        <v>26</v>
      </c>
      <c r="M74" s="1" t="s">
        <v>40</v>
      </c>
      <c r="N74" s="2">
        <v>770</v>
      </c>
      <c r="O74" s="2">
        <v>2</v>
      </c>
      <c r="P74" s="4">
        <v>3</v>
      </c>
      <c r="Q74" s="4">
        <v>1992</v>
      </c>
      <c r="R74" s="4">
        <v>8</v>
      </c>
      <c r="S74" s="4">
        <v>1995</v>
      </c>
      <c r="T74" s="70" t="str">
        <f t="shared" si="3"/>
        <v>3-1992</v>
      </c>
      <c r="U74" s="7" t="str">
        <f t="shared" si="4"/>
        <v>8-1995</v>
      </c>
      <c r="V74" s="7">
        <f t="shared" si="5"/>
        <v>41</v>
      </c>
    </row>
    <row r="75" spans="1:22" s="7" customFormat="1">
      <c r="A75" s="8" t="s">
        <v>168</v>
      </c>
      <c r="B75" s="9">
        <v>4</v>
      </c>
      <c r="C75" s="9">
        <v>2014</v>
      </c>
      <c r="D75" s="3">
        <v>99</v>
      </c>
      <c r="E75" s="3">
        <v>9999</v>
      </c>
      <c r="F75" s="3">
        <v>482</v>
      </c>
      <c r="G75" s="3">
        <v>1</v>
      </c>
      <c r="H75" s="5">
        <v>6</v>
      </c>
      <c r="I75" s="9"/>
      <c r="J75" s="8" t="s">
        <v>169</v>
      </c>
      <c r="K75" s="8" t="s">
        <v>170</v>
      </c>
      <c r="L75" s="8" t="s">
        <v>26</v>
      </c>
      <c r="M75" s="8" t="s">
        <v>27</v>
      </c>
      <c r="N75" s="9">
        <v>220</v>
      </c>
      <c r="O75" s="2">
        <v>5</v>
      </c>
      <c r="P75" s="5">
        <v>3</v>
      </c>
      <c r="Q75" s="5">
        <v>2019</v>
      </c>
      <c r="R75" s="5">
        <v>99</v>
      </c>
      <c r="S75" s="4">
        <v>9999</v>
      </c>
      <c r="T75" s="70" t="str">
        <f t="shared" si="3"/>
        <v>3-2019</v>
      </c>
      <c r="U75" s="7" t="str">
        <f t="shared" si="4"/>
        <v>99-9999</v>
      </c>
      <c r="V75" s="7" t="e">
        <f t="shared" si="5"/>
        <v>#VALUE!</v>
      </c>
    </row>
    <row r="76" spans="1:22" s="7" customFormat="1">
      <c r="A76" s="8" t="s">
        <v>168</v>
      </c>
      <c r="B76" s="9">
        <v>4</v>
      </c>
      <c r="C76" s="9">
        <v>2014</v>
      </c>
      <c r="D76" s="3">
        <v>99</v>
      </c>
      <c r="E76" s="3">
        <v>9999</v>
      </c>
      <c r="F76" s="10">
        <v>482</v>
      </c>
      <c r="G76" s="3">
        <v>1</v>
      </c>
      <c r="H76" s="5">
        <v>3</v>
      </c>
      <c r="I76" s="9"/>
      <c r="J76" s="8" t="s">
        <v>171</v>
      </c>
      <c r="K76" s="8" t="s">
        <v>172</v>
      </c>
      <c r="L76" s="8" t="s">
        <v>26</v>
      </c>
      <c r="M76" s="8" t="s">
        <v>75</v>
      </c>
      <c r="N76" s="9">
        <v>471</v>
      </c>
      <c r="O76" s="2">
        <v>1</v>
      </c>
      <c r="P76" s="5">
        <v>9</v>
      </c>
      <c r="Q76" s="5">
        <v>2014</v>
      </c>
      <c r="R76" s="5">
        <v>11</v>
      </c>
      <c r="S76" s="4">
        <v>2015</v>
      </c>
      <c r="T76" s="70" t="str">
        <f t="shared" si="3"/>
        <v>9-2014</v>
      </c>
      <c r="U76" s="7" t="str">
        <f t="shared" si="4"/>
        <v>11-2015</v>
      </c>
      <c r="V76" s="7">
        <f t="shared" si="5"/>
        <v>14</v>
      </c>
    </row>
    <row r="77" spans="1:22" s="7" customFormat="1">
      <c r="A77" s="8" t="s">
        <v>168</v>
      </c>
      <c r="B77" s="9">
        <v>4</v>
      </c>
      <c r="C77" s="9">
        <v>2014</v>
      </c>
      <c r="D77" s="10">
        <v>99</v>
      </c>
      <c r="E77" s="10">
        <v>9999</v>
      </c>
      <c r="F77" s="10">
        <v>482</v>
      </c>
      <c r="G77" s="10">
        <v>1</v>
      </c>
      <c r="H77" s="5">
        <v>5</v>
      </c>
      <c r="I77" s="9"/>
      <c r="J77" s="8" t="s">
        <v>173</v>
      </c>
      <c r="K77" s="8" t="s">
        <v>174</v>
      </c>
      <c r="L77" s="8" t="s">
        <v>34</v>
      </c>
      <c r="M77" s="8" t="s">
        <v>63</v>
      </c>
      <c r="N77" s="9">
        <v>2</v>
      </c>
      <c r="O77" s="2">
        <v>5</v>
      </c>
      <c r="P77" s="5">
        <v>8</v>
      </c>
      <c r="Q77" s="5">
        <v>2016</v>
      </c>
      <c r="R77" s="5">
        <v>12</v>
      </c>
      <c r="S77" s="4">
        <v>2017</v>
      </c>
      <c r="T77" s="70" t="str">
        <f t="shared" si="3"/>
        <v>8-2016</v>
      </c>
      <c r="U77" s="7" t="str">
        <f t="shared" si="4"/>
        <v>12-2017</v>
      </c>
      <c r="V77" s="7">
        <f t="shared" si="5"/>
        <v>16</v>
      </c>
    </row>
    <row r="78" spans="1:22" s="7" customFormat="1">
      <c r="A78" s="8" t="s">
        <v>168</v>
      </c>
      <c r="B78" s="9">
        <v>4</v>
      </c>
      <c r="C78" s="9">
        <v>2014</v>
      </c>
      <c r="D78" s="3">
        <v>99</v>
      </c>
      <c r="E78" s="3">
        <v>9999</v>
      </c>
      <c r="F78" s="10">
        <v>482</v>
      </c>
      <c r="G78" s="3">
        <v>1</v>
      </c>
      <c r="H78" s="5">
        <v>1</v>
      </c>
      <c r="I78" s="9"/>
      <c r="J78" s="19" t="s">
        <v>175</v>
      </c>
      <c r="K78" s="19" t="s">
        <v>176</v>
      </c>
      <c r="L78" s="8" t="s">
        <v>26</v>
      </c>
      <c r="M78" s="8" t="s">
        <v>40</v>
      </c>
      <c r="N78" s="9">
        <v>433</v>
      </c>
      <c r="O78" s="2">
        <v>1</v>
      </c>
      <c r="P78" s="5">
        <v>7</v>
      </c>
      <c r="Q78" s="5">
        <v>2014</v>
      </c>
      <c r="R78" s="5">
        <v>8</v>
      </c>
      <c r="S78" s="4">
        <v>2015</v>
      </c>
      <c r="T78" s="70" t="str">
        <f t="shared" si="3"/>
        <v>7-2014</v>
      </c>
      <c r="U78" s="7" t="str">
        <f t="shared" si="4"/>
        <v>8-2015</v>
      </c>
      <c r="V78" s="7">
        <f t="shared" si="5"/>
        <v>13</v>
      </c>
    </row>
    <row r="79" spans="1:22" s="7" customFormat="1">
      <c r="A79" s="1" t="s">
        <v>168</v>
      </c>
      <c r="B79" s="2">
        <v>4</v>
      </c>
      <c r="C79" s="2">
        <v>2014</v>
      </c>
      <c r="D79" s="3">
        <v>99</v>
      </c>
      <c r="E79" s="3">
        <v>9999</v>
      </c>
      <c r="F79" s="3">
        <v>482</v>
      </c>
      <c r="G79" s="3">
        <v>1</v>
      </c>
      <c r="H79" s="4">
        <v>3</v>
      </c>
      <c r="I79" s="2"/>
      <c r="J79" s="12" t="s">
        <v>177</v>
      </c>
      <c r="K79" s="12" t="s">
        <v>178</v>
      </c>
      <c r="L79" s="1" t="s">
        <v>26</v>
      </c>
      <c r="M79" s="1" t="s">
        <v>179</v>
      </c>
      <c r="N79" s="2">
        <v>433</v>
      </c>
      <c r="O79" s="2">
        <v>1</v>
      </c>
      <c r="P79" s="4">
        <v>2</v>
      </c>
      <c r="Q79" s="4">
        <v>2016</v>
      </c>
      <c r="R79" s="4">
        <v>99</v>
      </c>
      <c r="S79" s="4">
        <v>9999</v>
      </c>
      <c r="T79" s="70" t="str">
        <f t="shared" si="3"/>
        <v>2-2016</v>
      </c>
      <c r="U79" s="7" t="str">
        <f t="shared" si="4"/>
        <v>99-9999</v>
      </c>
      <c r="V79" s="7" t="e">
        <f t="shared" si="5"/>
        <v>#VALUE!</v>
      </c>
    </row>
    <row r="80" spans="1:22" s="7" customFormat="1">
      <c r="A80" s="1" t="s">
        <v>168</v>
      </c>
      <c r="B80" s="2">
        <v>4</v>
      </c>
      <c r="C80" s="2">
        <v>2014</v>
      </c>
      <c r="D80" s="3">
        <v>99</v>
      </c>
      <c r="E80" s="3">
        <v>9999</v>
      </c>
      <c r="F80" s="3">
        <v>482</v>
      </c>
      <c r="G80" s="3">
        <v>1</v>
      </c>
      <c r="H80" s="4">
        <v>1</v>
      </c>
      <c r="I80" s="11" t="s">
        <v>44</v>
      </c>
      <c r="J80" s="12" t="s">
        <v>180</v>
      </c>
      <c r="K80" s="12" t="s">
        <v>181</v>
      </c>
      <c r="L80" s="1" t="s">
        <v>26</v>
      </c>
      <c r="M80" s="1" t="s">
        <v>40</v>
      </c>
      <c r="N80" s="2">
        <v>481</v>
      </c>
      <c r="O80" s="2">
        <v>1</v>
      </c>
      <c r="P80" s="4">
        <v>2</v>
      </c>
      <c r="Q80" s="4">
        <v>2019</v>
      </c>
      <c r="R80" s="4">
        <v>99</v>
      </c>
      <c r="S80" s="4">
        <v>9999</v>
      </c>
      <c r="T80" s="70" t="str">
        <f t="shared" si="3"/>
        <v>2-2019</v>
      </c>
      <c r="U80" s="7" t="str">
        <f t="shared" si="4"/>
        <v>99-9999</v>
      </c>
      <c r="V80" s="7" t="e">
        <f t="shared" si="5"/>
        <v>#VALUE!</v>
      </c>
    </row>
    <row r="81" spans="1:22" s="7" customFormat="1">
      <c r="A81" s="1" t="s">
        <v>168</v>
      </c>
      <c r="B81" s="2">
        <v>4</v>
      </c>
      <c r="C81" s="2">
        <v>2014</v>
      </c>
      <c r="D81" s="3">
        <v>99</v>
      </c>
      <c r="E81" s="3">
        <v>9999</v>
      </c>
      <c r="F81" s="3">
        <v>482</v>
      </c>
      <c r="G81" s="3">
        <v>1</v>
      </c>
      <c r="H81" s="4">
        <v>2</v>
      </c>
      <c r="I81" s="11" t="s">
        <v>44</v>
      </c>
      <c r="J81" s="12" t="s">
        <v>180</v>
      </c>
      <c r="K81" s="12" t="s">
        <v>181</v>
      </c>
      <c r="L81" s="1" t="s">
        <v>26</v>
      </c>
      <c r="M81" s="1" t="s">
        <v>40</v>
      </c>
      <c r="N81" s="2">
        <v>481</v>
      </c>
      <c r="O81" s="2">
        <v>1</v>
      </c>
      <c r="P81" s="4">
        <v>2</v>
      </c>
      <c r="Q81" s="4">
        <v>2019</v>
      </c>
      <c r="R81" s="4">
        <v>99</v>
      </c>
      <c r="S81" s="4">
        <v>9999</v>
      </c>
      <c r="T81" s="70" t="str">
        <f t="shared" si="3"/>
        <v>2-2019</v>
      </c>
      <c r="U81" s="7" t="str">
        <f t="shared" si="4"/>
        <v>99-9999</v>
      </c>
      <c r="V81" s="7" t="e">
        <f t="shared" si="5"/>
        <v>#VALUE!</v>
      </c>
    </row>
    <row r="82" spans="1:22" s="7" customFormat="1">
      <c r="A82" s="8" t="s">
        <v>168</v>
      </c>
      <c r="B82" s="9">
        <v>4</v>
      </c>
      <c r="C82" s="9">
        <v>2014</v>
      </c>
      <c r="D82" s="3">
        <v>99</v>
      </c>
      <c r="E82" s="3">
        <v>9999</v>
      </c>
      <c r="F82" s="10">
        <v>482</v>
      </c>
      <c r="G82" s="3">
        <v>1</v>
      </c>
      <c r="H82" s="5">
        <v>1</v>
      </c>
      <c r="I82" s="9"/>
      <c r="J82" s="8" t="s">
        <v>182</v>
      </c>
      <c r="K82" s="8" t="s">
        <v>183</v>
      </c>
      <c r="L82" s="8" t="s">
        <v>26</v>
      </c>
      <c r="M82" s="8" t="s">
        <v>40</v>
      </c>
      <c r="N82" s="9">
        <v>481</v>
      </c>
      <c r="O82" s="2">
        <v>1</v>
      </c>
      <c r="P82" s="5">
        <v>8</v>
      </c>
      <c r="Q82" s="5">
        <v>2015</v>
      </c>
      <c r="R82" s="5">
        <v>1</v>
      </c>
      <c r="S82" s="4">
        <v>2016</v>
      </c>
      <c r="T82" s="70" t="str">
        <f t="shared" si="3"/>
        <v>8-2015</v>
      </c>
      <c r="U82" s="7" t="str">
        <f t="shared" si="4"/>
        <v>1-2016</v>
      </c>
      <c r="V82" s="7">
        <f t="shared" si="5"/>
        <v>5</v>
      </c>
    </row>
    <row r="83" spans="1:22" s="7" customFormat="1">
      <c r="A83" s="1" t="s">
        <v>168</v>
      </c>
      <c r="B83" s="2">
        <v>4</v>
      </c>
      <c r="C83" s="2">
        <v>2014</v>
      </c>
      <c r="D83" s="3">
        <v>99</v>
      </c>
      <c r="E83" s="3">
        <v>9999</v>
      </c>
      <c r="F83" s="3">
        <v>482</v>
      </c>
      <c r="G83" s="3">
        <v>1</v>
      </c>
      <c r="H83" s="4">
        <v>1</v>
      </c>
      <c r="I83" s="11" t="s">
        <v>44</v>
      </c>
      <c r="J83" s="12" t="s">
        <v>184</v>
      </c>
      <c r="K83" s="12" t="s">
        <v>183</v>
      </c>
      <c r="L83" s="1" t="s">
        <v>26</v>
      </c>
      <c r="M83" s="1" t="s">
        <v>40</v>
      </c>
      <c r="N83" s="2">
        <v>481</v>
      </c>
      <c r="O83" s="2">
        <v>1</v>
      </c>
      <c r="P83" s="4">
        <v>8</v>
      </c>
      <c r="Q83" s="4">
        <v>2015</v>
      </c>
      <c r="R83" s="4">
        <v>2</v>
      </c>
      <c r="S83" s="4">
        <v>2019</v>
      </c>
      <c r="T83" s="70" t="str">
        <f t="shared" si="3"/>
        <v>8-2015</v>
      </c>
      <c r="U83" s="7" t="str">
        <f t="shared" si="4"/>
        <v>2-2019</v>
      </c>
      <c r="V83" s="7">
        <f t="shared" si="5"/>
        <v>42</v>
      </c>
    </row>
    <row r="84" spans="1:22" s="7" customFormat="1">
      <c r="A84" s="1" t="s">
        <v>168</v>
      </c>
      <c r="B84" s="2">
        <v>4</v>
      </c>
      <c r="C84" s="2">
        <v>2014</v>
      </c>
      <c r="D84" s="3">
        <v>99</v>
      </c>
      <c r="E84" s="3">
        <v>9999</v>
      </c>
      <c r="F84" s="3">
        <v>482</v>
      </c>
      <c r="G84" s="3">
        <v>1</v>
      </c>
      <c r="H84" s="4">
        <v>2</v>
      </c>
      <c r="I84" s="11" t="s">
        <v>44</v>
      </c>
      <c r="J84" s="12" t="s">
        <v>184</v>
      </c>
      <c r="K84" s="12" t="s">
        <v>183</v>
      </c>
      <c r="L84" s="1" t="s">
        <v>26</v>
      </c>
      <c r="M84" s="1" t="s">
        <v>40</v>
      </c>
      <c r="N84" s="2">
        <v>481</v>
      </c>
      <c r="O84" s="2">
        <v>1</v>
      </c>
      <c r="P84" s="4">
        <v>8</v>
      </c>
      <c r="Q84" s="4">
        <v>2015</v>
      </c>
      <c r="R84" s="4">
        <v>2</v>
      </c>
      <c r="S84" s="4">
        <v>2019</v>
      </c>
      <c r="T84" s="70" t="str">
        <f t="shared" si="3"/>
        <v>8-2015</v>
      </c>
      <c r="U84" s="7" t="str">
        <f t="shared" si="4"/>
        <v>2-2019</v>
      </c>
      <c r="V84" s="7">
        <f t="shared" si="5"/>
        <v>42</v>
      </c>
    </row>
    <row r="85" spans="1:22" s="7" customFormat="1">
      <c r="A85" s="8" t="s">
        <v>168</v>
      </c>
      <c r="B85" s="9">
        <v>4</v>
      </c>
      <c r="C85" s="9">
        <v>2014</v>
      </c>
      <c r="D85" s="10">
        <v>99</v>
      </c>
      <c r="E85" s="10">
        <v>9999</v>
      </c>
      <c r="F85" s="10">
        <v>482</v>
      </c>
      <c r="G85" s="10">
        <v>1</v>
      </c>
      <c r="H85" s="5">
        <v>4</v>
      </c>
      <c r="I85" s="9"/>
      <c r="J85" s="8" t="s">
        <v>185</v>
      </c>
      <c r="K85" s="8" t="s">
        <v>186</v>
      </c>
      <c r="L85" s="8" t="s">
        <v>26</v>
      </c>
      <c r="M85" s="8" t="s">
        <v>27</v>
      </c>
      <c r="N85" s="9">
        <v>235</v>
      </c>
      <c r="O85" s="2">
        <v>5</v>
      </c>
      <c r="P85" s="5">
        <v>9</v>
      </c>
      <c r="Q85" s="5">
        <v>2018</v>
      </c>
      <c r="R85" s="5">
        <v>99</v>
      </c>
      <c r="S85" s="4">
        <v>9999</v>
      </c>
      <c r="T85" s="70" t="str">
        <f t="shared" si="3"/>
        <v>9-2018</v>
      </c>
      <c r="U85" s="7" t="str">
        <f t="shared" si="4"/>
        <v>99-9999</v>
      </c>
      <c r="V85" s="7" t="e">
        <f t="shared" si="5"/>
        <v>#VALUE!</v>
      </c>
    </row>
    <row r="86" spans="1:22" s="7" customFormat="1">
      <c r="A86" s="8" t="s">
        <v>168</v>
      </c>
      <c r="B86" s="9">
        <v>4</v>
      </c>
      <c r="C86" s="9">
        <v>2014</v>
      </c>
      <c r="D86" s="10">
        <v>99</v>
      </c>
      <c r="E86" s="10">
        <v>9999</v>
      </c>
      <c r="F86" s="10">
        <v>482</v>
      </c>
      <c r="G86" s="10">
        <v>1</v>
      </c>
      <c r="H86" s="5">
        <v>6</v>
      </c>
      <c r="I86" s="9"/>
      <c r="J86" s="8" t="s">
        <v>187</v>
      </c>
      <c r="K86" s="8" t="s">
        <v>188</v>
      </c>
      <c r="L86" s="8" t="s">
        <v>26</v>
      </c>
      <c r="M86" s="13" t="s">
        <v>52</v>
      </c>
      <c r="N86" s="9">
        <v>220</v>
      </c>
      <c r="O86" s="2">
        <v>5</v>
      </c>
      <c r="P86" s="5">
        <v>12</v>
      </c>
      <c r="Q86" s="5">
        <v>2014</v>
      </c>
      <c r="R86" s="9">
        <v>6</v>
      </c>
      <c r="S86" s="4">
        <v>2018</v>
      </c>
      <c r="T86" s="70" t="str">
        <f t="shared" si="3"/>
        <v>12-2014</v>
      </c>
      <c r="U86" s="7" t="str">
        <f t="shared" si="4"/>
        <v>6-2018</v>
      </c>
      <c r="V86" s="7">
        <f t="shared" si="5"/>
        <v>42</v>
      </c>
    </row>
    <row r="87" spans="1:22" s="7" customFormat="1">
      <c r="A87" s="1" t="s">
        <v>189</v>
      </c>
      <c r="B87" s="2">
        <v>4</v>
      </c>
      <c r="C87" s="2">
        <v>2013</v>
      </c>
      <c r="D87" s="3">
        <v>99</v>
      </c>
      <c r="E87" s="3">
        <v>9999</v>
      </c>
      <c r="F87" s="3">
        <v>432</v>
      </c>
      <c r="G87" s="3">
        <v>1</v>
      </c>
      <c r="H87" s="5">
        <v>2</v>
      </c>
      <c r="I87" s="9"/>
      <c r="J87" s="8" t="s">
        <v>196</v>
      </c>
      <c r="K87" s="8" t="s">
        <v>29</v>
      </c>
      <c r="L87" s="8" t="s">
        <v>26</v>
      </c>
      <c r="M87" s="8" t="s">
        <v>27</v>
      </c>
      <c r="N87" s="9">
        <v>390</v>
      </c>
      <c r="O87" s="2">
        <v>5</v>
      </c>
      <c r="P87" s="5">
        <v>3</v>
      </c>
      <c r="Q87" s="5">
        <v>2015</v>
      </c>
      <c r="R87" s="5">
        <v>12</v>
      </c>
      <c r="S87" s="4">
        <v>2016</v>
      </c>
      <c r="T87" s="70" t="str">
        <f t="shared" si="3"/>
        <v>3-2015</v>
      </c>
      <c r="U87" s="7" t="str">
        <f t="shared" si="4"/>
        <v>12-2016</v>
      </c>
      <c r="V87" s="7">
        <f t="shared" si="5"/>
        <v>21</v>
      </c>
    </row>
    <row r="88" spans="1:22" s="7" customFormat="1">
      <c r="A88" s="1" t="s">
        <v>189</v>
      </c>
      <c r="B88" s="2">
        <v>4</v>
      </c>
      <c r="C88" s="2">
        <v>2013</v>
      </c>
      <c r="D88" s="3">
        <v>99</v>
      </c>
      <c r="E88" s="3">
        <v>9999</v>
      </c>
      <c r="F88" s="3">
        <v>432</v>
      </c>
      <c r="G88" s="3">
        <v>1</v>
      </c>
      <c r="H88" s="4">
        <v>1</v>
      </c>
      <c r="I88" s="11" t="s">
        <v>44</v>
      </c>
      <c r="J88" s="12" t="s">
        <v>197</v>
      </c>
      <c r="K88" s="12" t="s">
        <v>198</v>
      </c>
      <c r="L88" s="1" t="s">
        <v>26</v>
      </c>
      <c r="M88" s="1" t="s">
        <v>40</v>
      </c>
      <c r="N88" s="2">
        <v>483</v>
      </c>
      <c r="O88" s="2">
        <v>1</v>
      </c>
      <c r="P88" s="4">
        <v>12</v>
      </c>
      <c r="Q88" s="4">
        <v>2015</v>
      </c>
      <c r="R88" s="4">
        <v>99</v>
      </c>
      <c r="S88" s="4">
        <v>9999</v>
      </c>
      <c r="T88" s="70" t="str">
        <f t="shared" si="3"/>
        <v>12-2015</v>
      </c>
      <c r="U88" s="7" t="str">
        <f t="shared" si="4"/>
        <v>99-9999</v>
      </c>
      <c r="V88" s="7" t="e">
        <f t="shared" si="5"/>
        <v>#VALUE!</v>
      </c>
    </row>
    <row r="89" spans="1:22" s="7" customFormat="1">
      <c r="A89" s="1" t="s">
        <v>189</v>
      </c>
      <c r="B89" s="2">
        <v>4</v>
      </c>
      <c r="C89" s="2">
        <v>2013</v>
      </c>
      <c r="D89" s="3">
        <v>99</v>
      </c>
      <c r="E89" s="3">
        <v>9999</v>
      </c>
      <c r="F89" s="3">
        <v>432</v>
      </c>
      <c r="G89" s="3">
        <v>1</v>
      </c>
      <c r="H89" s="4">
        <v>2</v>
      </c>
      <c r="I89" s="11" t="s">
        <v>44</v>
      </c>
      <c r="J89" s="12" t="s">
        <v>197</v>
      </c>
      <c r="K89" s="12" t="s">
        <v>198</v>
      </c>
      <c r="L89" s="1" t="s">
        <v>26</v>
      </c>
      <c r="M89" s="1" t="s">
        <v>40</v>
      </c>
      <c r="N89" s="2">
        <v>483</v>
      </c>
      <c r="O89" s="2">
        <v>1</v>
      </c>
      <c r="P89" s="4">
        <v>12</v>
      </c>
      <c r="Q89" s="4">
        <v>2015</v>
      </c>
      <c r="R89" s="4">
        <v>99</v>
      </c>
      <c r="S89" s="4">
        <v>9999</v>
      </c>
      <c r="T89" s="70" t="str">
        <f t="shared" si="3"/>
        <v>12-2015</v>
      </c>
      <c r="U89" s="7" t="str">
        <f t="shared" si="4"/>
        <v>99-9999</v>
      </c>
      <c r="V89" s="7" t="e">
        <f t="shared" si="5"/>
        <v>#VALUE!</v>
      </c>
    </row>
    <row r="90" spans="1:22" s="7" customFormat="1">
      <c r="A90" s="1" t="s">
        <v>189</v>
      </c>
      <c r="B90" s="2">
        <v>4</v>
      </c>
      <c r="C90" s="2">
        <v>2013</v>
      </c>
      <c r="D90" s="3">
        <v>99</v>
      </c>
      <c r="E90" s="3">
        <v>9999</v>
      </c>
      <c r="F90" s="3">
        <v>432</v>
      </c>
      <c r="G90" s="3">
        <v>1</v>
      </c>
      <c r="H90" s="4">
        <v>3</v>
      </c>
      <c r="I90" s="2"/>
      <c r="J90" s="12" t="s">
        <v>201</v>
      </c>
      <c r="K90" s="12" t="s">
        <v>202</v>
      </c>
      <c r="L90" s="1" t="s">
        <v>26</v>
      </c>
      <c r="M90" s="1" t="s">
        <v>27</v>
      </c>
      <c r="N90" s="2">
        <v>211</v>
      </c>
      <c r="O90" s="2">
        <v>5</v>
      </c>
      <c r="P90" s="4">
        <v>3</v>
      </c>
      <c r="Q90" s="4">
        <v>2017</v>
      </c>
      <c r="R90" s="4">
        <v>10</v>
      </c>
      <c r="S90" s="4">
        <v>2018</v>
      </c>
      <c r="T90" s="70" t="str">
        <f t="shared" si="3"/>
        <v>3-2017</v>
      </c>
      <c r="U90" s="7" t="str">
        <f t="shared" si="4"/>
        <v>10-2018</v>
      </c>
      <c r="V90" s="7">
        <f t="shared" si="5"/>
        <v>19</v>
      </c>
    </row>
    <row r="91" spans="1:22" s="7" customFormat="1">
      <c r="A91" s="1" t="s">
        <v>189</v>
      </c>
      <c r="B91" s="2">
        <v>4</v>
      </c>
      <c r="C91" s="2">
        <v>2013</v>
      </c>
      <c r="D91" s="3">
        <v>99</v>
      </c>
      <c r="E91" s="3">
        <v>9999</v>
      </c>
      <c r="F91" s="3">
        <v>432</v>
      </c>
      <c r="G91" s="3">
        <v>1</v>
      </c>
      <c r="H91" s="4">
        <v>1</v>
      </c>
      <c r="I91" s="11" t="s">
        <v>44</v>
      </c>
      <c r="J91" s="1" t="s">
        <v>194</v>
      </c>
      <c r="K91" s="1" t="s">
        <v>195</v>
      </c>
      <c r="L91" s="1" t="s">
        <v>26</v>
      </c>
      <c r="M91" s="1" t="s">
        <v>40</v>
      </c>
      <c r="N91" s="2">
        <v>616</v>
      </c>
      <c r="O91" s="2">
        <v>1</v>
      </c>
      <c r="P91" s="4">
        <v>12</v>
      </c>
      <c r="Q91" s="4">
        <v>2014</v>
      </c>
      <c r="R91" s="4">
        <v>1</v>
      </c>
      <c r="S91" s="4">
        <v>2016</v>
      </c>
      <c r="T91" s="70" t="str">
        <f t="shared" si="3"/>
        <v>12-2014</v>
      </c>
      <c r="U91" s="7" t="str">
        <f t="shared" si="4"/>
        <v>1-2016</v>
      </c>
      <c r="V91" s="7">
        <f t="shared" si="5"/>
        <v>13</v>
      </c>
    </row>
    <row r="92" spans="1:22" s="7" customFormat="1">
      <c r="A92" s="1" t="s">
        <v>189</v>
      </c>
      <c r="B92" s="2">
        <v>4</v>
      </c>
      <c r="C92" s="2">
        <v>2013</v>
      </c>
      <c r="D92" s="3">
        <v>99</v>
      </c>
      <c r="E92" s="3">
        <v>9999</v>
      </c>
      <c r="F92" s="3">
        <v>432</v>
      </c>
      <c r="G92" s="3">
        <v>1</v>
      </c>
      <c r="H92" s="4">
        <v>2</v>
      </c>
      <c r="I92" s="11" t="s">
        <v>44</v>
      </c>
      <c r="J92" s="1" t="s">
        <v>194</v>
      </c>
      <c r="K92" s="1" t="s">
        <v>195</v>
      </c>
      <c r="L92" s="1" t="s">
        <v>26</v>
      </c>
      <c r="M92" s="1" t="s">
        <v>40</v>
      </c>
      <c r="N92" s="2">
        <v>616</v>
      </c>
      <c r="O92" s="2">
        <v>1</v>
      </c>
      <c r="P92" s="4">
        <v>12</v>
      </c>
      <c r="Q92" s="4">
        <v>2014</v>
      </c>
      <c r="R92" s="4">
        <v>1</v>
      </c>
      <c r="S92" s="4">
        <v>2016</v>
      </c>
      <c r="T92" s="70" t="str">
        <f t="shared" si="3"/>
        <v>12-2014</v>
      </c>
      <c r="U92" s="7" t="str">
        <f t="shared" si="4"/>
        <v>1-2016</v>
      </c>
      <c r="V92" s="7">
        <f t="shared" si="5"/>
        <v>13</v>
      </c>
    </row>
    <row r="93" spans="1:22" s="7" customFormat="1">
      <c r="A93" s="1" t="s">
        <v>189</v>
      </c>
      <c r="B93" s="2">
        <v>4</v>
      </c>
      <c r="C93" s="2">
        <v>2013</v>
      </c>
      <c r="D93" s="3">
        <v>99</v>
      </c>
      <c r="E93" s="3">
        <v>9999</v>
      </c>
      <c r="F93" s="3">
        <v>432</v>
      </c>
      <c r="G93" s="3">
        <v>1</v>
      </c>
      <c r="H93" s="4">
        <v>1</v>
      </c>
      <c r="I93" s="2"/>
      <c r="J93" s="1" t="s">
        <v>191</v>
      </c>
      <c r="K93" s="1" t="s">
        <v>192</v>
      </c>
      <c r="L93" s="1" t="s">
        <v>26</v>
      </c>
      <c r="M93" s="1" t="s">
        <v>40</v>
      </c>
      <c r="N93" s="2">
        <v>2</v>
      </c>
      <c r="O93" s="2">
        <v>5</v>
      </c>
      <c r="P93" s="4">
        <v>7</v>
      </c>
      <c r="Q93" s="4">
        <v>2013</v>
      </c>
      <c r="R93" s="4">
        <v>5</v>
      </c>
      <c r="S93" s="4">
        <v>2015</v>
      </c>
      <c r="T93" s="70" t="str">
        <f t="shared" si="3"/>
        <v>7-2013</v>
      </c>
      <c r="U93" s="7" t="str">
        <f t="shared" si="4"/>
        <v>5-2015</v>
      </c>
      <c r="V93" s="7">
        <f t="shared" si="5"/>
        <v>22</v>
      </c>
    </row>
    <row r="94" spans="1:22" s="7" customFormat="1">
      <c r="A94" s="1" t="s">
        <v>189</v>
      </c>
      <c r="B94" s="2">
        <v>4</v>
      </c>
      <c r="C94" s="2">
        <v>2013</v>
      </c>
      <c r="D94" s="3">
        <v>99</v>
      </c>
      <c r="E94" s="3">
        <v>9999</v>
      </c>
      <c r="F94" s="3">
        <v>432</v>
      </c>
      <c r="G94" s="3">
        <v>1</v>
      </c>
      <c r="H94" s="4">
        <v>1</v>
      </c>
      <c r="I94" s="2"/>
      <c r="J94" s="1" t="s">
        <v>205</v>
      </c>
      <c r="K94" s="1" t="s">
        <v>206</v>
      </c>
      <c r="L94" s="1" t="s">
        <v>34</v>
      </c>
      <c r="M94" s="1" t="s">
        <v>40</v>
      </c>
      <c r="N94" s="2">
        <v>200</v>
      </c>
      <c r="O94" s="2">
        <v>5</v>
      </c>
      <c r="P94" s="4">
        <v>10</v>
      </c>
      <c r="Q94" s="4">
        <v>2018</v>
      </c>
      <c r="R94" s="4">
        <v>99</v>
      </c>
      <c r="S94" s="4">
        <v>9999</v>
      </c>
      <c r="T94" s="70" t="str">
        <f t="shared" si="3"/>
        <v>10-2018</v>
      </c>
      <c r="U94" s="7" t="str">
        <f t="shared" si="4"/>
        <v>99-9999</v>
      </c>
      <c r="V94" s="7" t="e">
        <f t="shared" si="5"/>
        <v>#VALUE!</v>
      </c>
    </row>
    <row r="95" spans="1:22" s="7" customFormat="1">
      <c r="A95" s="8" t="s">
        <v>189</v>
      </c>
      <c r="B95" s="9">
        <v>4</v>
      </c>
      <c r="C95" s="9">
        <v>2013</v>
      </c>
      <c r="D95" s="3">
        <v>99</v>
      </c>
      <c r="E95" s="3">
        <v>9999</v>
      </c>
      <c r="F95" s="3">
        <v>432</v>
      </c>
      <c r="G95" s="3">
        <v>1</v>
      </c>
      <c r="H95" s="5">
        <v>3</v>
      </c>
      <c r="I95" s="9"/>
      <c r="J95" s="8" t="s">
        <v>193</v>
      </c>
      <c r="K95" s="8" t="s">
        <v>49</v>
      </c>
      <c r="L95" s="8" t="s">
        <v>26</v>
      </c>
      <c r="M95" s="8" t="s">
        <v>27</v>
      </c>
      <c r="N95" s="9">
        <v>517</v>
      </c>
      <c r="O95" s="2">
        <v>1</v>
      </c>
      <c r="P95" s="5">
        <v>7</v>
      </c>
      <c r="Q95" s="5">
        <v>2013</v>
      </c>
      <c r="R95" s="5">
        <v>7</v>
      </c>
      <c r="S95" s="5">
        <v>2014</v>
      </c>
      <c r="T95" s="70" t="str">
        <f t="shared" si="3"/>
        <v>7-2013</v>
      </c>
      <c r="U95" s="7" t="str">
        <f t="shared" si="4"/>
        <v>7-2014</v>
      </c>
      <c r="V95" s="7">
        <f t="shared" si="5"/>
        <v>12</v>
      </c>
    </row>
    <row r="96" spans="1:22" s="7" customFormat="1">
      <c r="A96" s="8" t="s">
        <v>189</v>
      </c>
      <c r="B96" s="9">
        <v>4</v>
      </c>
      <c r="C96" s="9">
        <v>2013</v>
      </c>
      <c r="D96" s="3">
        <v>99</v>
      </c>
      <c r="E96" s="3">
        <v>9999</v>
      </c>
      <c r="F96" s="3">
        <v>432</v>
      </c>
      <c r="G96" s="3">
        <v>1</v>
      </c>
      <c r="H96" s="5">
        <v>1</v>
      </c>
      <c r="I96" s="9" t="s">
        <v>44</v>
      </c>
      <c r="J96" s="8" t="s">
        <v>190</v>
      </c>
      <c r="K96" s="8" t="s">
        <v>46</v>
      </c>
      <c r="L96" s="8" t="s">
        <v>26</v>
      </c>
      <c r="M96" s="8" t="s">
        <v>40</v>
      </c>
      <c r="N96" s="9">
        <v>210</v>
      </c>
      <c r="O96" s="2">
        <v>5</v>
      </c>
      <c r="P96" s="5">
        <v>5</v>
      </c>
      <c r="Q96" s="5">
        <v>2013</v>
      </c>
      <c r="R96" s="5">
        <v>12</v>
      </c>
      <c r="S96" s="5">
        <v>2014</v>
      </c>
      <c r="T96" s="70" t="str">
        <f t="shared" si="3"/>
        <v>5-2013</v>
      </c>
      <c r="U96" s="7" t="str">
        <f t="shared" si="4"/>
        <v>12-2014</v>
      </c>
      <c r="V96" s="7">
        <f t="shared" si="5"/>
        <v>19</v>
      </c>
    </row>
    <row r="97" spans="1:22" s="7" customFormat="1">
      <c r="A97" s="8" t="s">
        <v>189</v>
      </c>
      <c r="B97" s="9">
        <v>4</v>
      </c>
      <c r="C97" s="9">
        <v>2013</v>
      </c>
      <c r="D97" s="3">
        <v>99</v>
      </c>
      <c r="E97" s="3">
        <v>9999</v>
      </c>
      <c r="F97" s="3">
        <v>432</v>
      </c>
      <c r="G97" s="3">
        <v>1</v>
      </c>
      <c r="H97" s="5">
        <v>2</v>
      </c>
      <c r="I97" s="9" t="s">
        <v>44</v>
      </c>
      <c r="J97" s="8" t="s">
        <v>190</v>
      </c>
      <c r="K97" s="8" t="s">
        <v>46</v>
      </c>
      <c r="L97" s="8" t="s">
        <v>26</v>
      </c>
      <c r="M97" s="8" t="s">
        <v>40</v>
      </c>
      <c r="N97" s="9">
        <v>210</v>
      </c>
      <c r="O97" s="2">
        <v>5</v>
      </c>
      <c r="P97" s="5">
        <v>5</v>
      </c>
      <c r="Q97" s="5">
        <v>2013</v>
      </c>
      <c r="R97" s="5">
        <v>12</v>
      </c>
      <c r="S97" s="5">
        <v>2014</v>
      </c>
      <c r="T97" s="70" t="str">
        <f t="shared" si="3"/>
        <v>5-2013</v>
      </c>
      <c r="U97" s="7" t="str">
        <f t="shared" si="4"/>
        <v>12-2014</v>
      </c>
      <c r="V97" s="7">
        <f t="shared" si="5"/>
        <v>19</v>
      </c>
    </row>
    <row r="98" spans="1:22" s="7" customFormat="1">
      <c r="A98" s="8" t="s">
        <v>189</v>
      </c>
      <c r="B98" s="9">
        <v>4</v>
      </c>
      <c r="C98" s="9">
        <v>2013</v>
      </c>
      <c r="D98" s="3">
        <v>99</v>
      </c>
      <c r="E98" s="3">
        <v>9999</v>
      </c>
      <c r="F98" s="3">
        <v>432</v>
      </c>
      <c r="G98" s="3">
        <v>1</v>
      </c>
      <c r="H98" s="5">
        <v>3</v>
      </c>
      <c r="I98" s="9"/>
      <c r="J98" s="8" t="s">
        <v>203</v>
      </c>
      <c r="K98" s="8" t="s">
        <v>204</v>
      </c>
      <c r="L98" s="8" t="s">
        <v>26</v>
      </c>
      <c r="M98" s="8" t="s">
        <v>179</v>
      </c>
      <c r="N98" s="9">
        <v>380</v>
      </c>
      <c r="O98" s="2">
        <v>5</v>
      </c>
      <c r="P98" s="5">
        <v>10</v>
      </c>
      <c r="Q98" s="5">
        <v>2018</v>
      </c>
      <c r="R98" s="5">
        <v>99</v>
      </c>
      <c r="S98" s="5">
        <v>9999</v>
      </c>
      <c r="T98" s="70" t="str">
        <f t="shared" si="3"/>
        <v>10-2018</v>
      </c>
      <c r="U98" s="7" t="str">
        <f t="shared" si="4"/>
        <v>99-9999</v>
      </c>
      <c r="V98" s="7" t="e">
        <f t="shared" si="5"/>
        <v>#VALUE!</v>
      </c>
    </row>
    <row r="99" spans="1:22" s="7" customFormat="1">
      <c r="A99" s="8" t="s">
        <v>189</v>
      </c>
      <c r="B99" s="9">
        <v>4</v>
      </c>
      <c r="C99" s="9">
        <v>2013</v>
      </c>
      <c r="D99" s="3">
        <v>99</v>
      </c>
      <c r="E99" s="3">
        <v>9999</v>
      </c>
      <c r="F99" s="3">
        <v>432</v>
      </c>
      <c r="G99" s="3">
        <v>1</v>
      </c>
      <c r="H99" s="5">
        <v>6</v>
      </c>
      <c r="I99" s="9"/>
      <c r="J99" s="8" t="s">
        <v>199</v>
      </c>
      <c r="K99" s="8" t="s">
        <v>200</v>
      </c>
      <c r="L99" s="8" t="s">
        <v>26</v>
      </c>
      <c r="M99" s="1" t="s">
        <v>63</v>
      </c>
      <c r="N99" s="9">
        <v>436</v>
      </c>
      <c r="O99" s="2">
        <v>1</v>
      </c>
      <c r="P99" s="5">
        <v>5</v>
      </c>
      <c r="Q99" s="5">
        <v>2016</v>
      </c>
      <c r="R99" s="5">
        <v>99</v>
      </c>
      <c r="S99" s="5">
        <v>9999</v>
      </c>
      <c r="T99" s="70" t="str">
        <f t="shared" si="3"/>
        <v>5-2016</v>
      </c>
      <c r="U99" s="7" t="str">
        <f t="shared" si="4"/>
        <v>99-9999</v>
      </c>
      <c r="V99" s="7" t="e">
        <f t="shared" si="5"/>
        <v>#VALUE!</v>
      </c>
    </row>
    <row r="100" spans="1:22" s="7" customFormat="1" ht="15" customHeight="1">
      <c r="A100" s="1" t="s">
        <v>207</v>
      </c>
      <c r="B100" s="2">
        <v>6</v>
      </c>
      <c r="C100" s="2">
        <v>2004</v>
      </c>
      <c r="D100" s="3">
        <v>10</v>
      </c>
      <c r="E100" s="3">
        <v>2017</v>
      </c>
      <c r="F100" s="3">
        <v>41</v>
      </c>
      <c r="G100" s="3">
        <v>4</v>
      </c>
      <c r="H100" s="4">
        <v>4</v>
      </c>
      <c r="I100" s="2"/>
      <c r="J100" s="1" t="s">
        <v>208</v>
      </c>
      <c r="K100" s="1" t="s">
        <v>209</v>
      </c>
      <c r="L100" s="1" t="s">
        <v>26</v>
      </c>
      <c r="M100" s="1" t="s">
        <v>27</v>
      </c>
      <c r="N100" s="2">
        <v>155</v>
      </c>
      <c r="O100" s="3">
        <v>4</v>
      </c>
      <c r="P100" s="4">
        <v>9</v>
      </c>
      <c r="Q100" s="4">
        <v>2005</v>
      </c>
      <c r="R100" s="4">
        <v>9</v>
      </c>
      <c r="S100" s="4">
        <v>2006</v>
      </c>
      <c r="T100" s="70" t="str">
        <f t="shared" si="3"/>
        <v>9-2005</v>
      </c>
      <c r="U100" s="7" t="str">
        <f t="shared" si="4"/>
        <v>9-2006</v>
      </c>
      <c r="V100" s="7">
        <f t="shared" si="5"/>
        <v>12</v>
      </c>
    </row>
    <row r="101" spans="1:22" s="7" customFormat="1" ht="15" customHeight="1">
      <c r="A101" s="1" t="s">
        <v>207</v>
      </c>
      <c r="B101" s="2">
        <v>6</v>
      </c>
      <c r="C101" s="2">
        <v>2004</v>
      </c>
      <c r="D101" s="3">
        <v>10</v>
      </c>
      <c r="E101" s="3">
        <v>2017</v>
      </c>
      <c r="F101" s="3">
        <v>41</v>
      </c>
      <c r="G101" s="3">
        <v>4</v>
      </c>
      <c r="H101" s="4">
        <v>1</v>
      </c>
      <c r="I101" s="11" t="s">
        <v>44</v>
      </c>
      <c r="J101" s="1" t="s">
        <v>210</v>
      </c>
      <c r="K101" s="1" t="s">
        <v>1183</v>
      </c>
      <c r="L101" s="1" t="s">
        <v>26</v>
      </c>
      <c r="M101" s="1" t="s">
        <v>40</v>
      </c>
      <c r="N101" s="2">
        <v>616</v>
      </c>
      <c r="O101" s="2">
        <v>1</v>
      </c>
      <c r="P101" s="4">
        <v>9</v>
      </c>
      <c r="Q101" s="4">
        <v>2007</v>
      </c>
      <c r="R101" s="5">
        <v>1</v>
      </c>
      <c r="S101" s="5">
        <v>2010</v>
      </c>
      <c r="T101" s="70" t="str">
        <f t="shared" si="3"/>
        <v>9-2007</v>
      </c>
      <c r="U101" s="7" t="str">
        <f t="shared" si="4"/>
        <v>1-2010</v>
      </c>
      <c r="V101" s="7">
        <f t="shared" si="5"/>
        <v>28</v>
      </c>
    </row>
    <row r="102" spans="1:22" s="7" customFormat="1" ht="15" customHeight="1">
      <c r="A102" s="1" t="s">
        <v>207</v>
      </c>
      <c r="B102" s="2">
        <v>6</v>
      </c>
      <c r="C102" s="2">
        <v>2004</v>
      </c>
      <c r="D102" s="3">
        <v>10</v>
      </c>
      <c r="E102" s="3">
        <v>2017</v>
      </c>
      <c r="F102" s="3">
        <v>41</v>
      </c>
      <c r="G102" s="3">
        <v>4</v>
      </c>
      <c r="H102" s="4">
        <v>2</v>
      </c>
      <c r="I102" s="11" t="s">
        <v>44</v>
      </c>
      <c r="J102" s="1" t="s">
        <v>210</v>
      </c>
      <c r="K102" s="1" t="s">
        <v>1183</v>
      </c>
      <c r="L102" s="1" t="s">
        <v>26</v>
      </c>
      <c r="M102" s="1" t="s">
        <v>40</v>
      </c>
      <c r="N102" s="2">
        <v>616</v>
      </c>
      <c r="O102" s="2">
        <v>1</v>
      </c>
      <c r="P102" s="4">
        <v>9</v>
      </c>
      <c r="Q102" s="4">
        <v>2007</v>
      </c>
      <c r="R102" s="5">
        <v>1</v>
      </c>
      <c r="S102" s="5">
        <v>2010</v>
      </c>
      <c r="T102" s="70" t="str">
        <f t="shared" si="3"/>
        <v>9-2007</v>
      </c>
      <c r="U102" s="7" t="str">
        <f t="shared" si="4"/>
        <v>1-2010</v>
      </c>
      <c r="V102" s="7">
        <f t="shared" si="5"/>
        <v>28</v>
      </c>
    </row>
    <row r="103" spans="1:22" s="7" customFormat="1" ht="15" customHeight="1">
      <c r="A103" s="1" t="s">
        <v>207</v>
      </c>
      <c r="B103" s="2">
        <v>6</v>
      </c>
      <c r="C103" s="2">
        <v>2004</v>
      </c>
      <c r="D103" s="3">
        <v>10</v>
      </c>
      <c r="E103" s="3">
        <v>2017</v>
      </c>
      <c r="F103" s="3">
        <v>41</v>
      </c>
      <c r="G103" s="3">
        <v>4</v>
      </c>
      <c r="H103" s="4">
        <v>6</v>
      </c>
      <c r="I103" s="2"/>
      <c r="J103" s="1" t="s">
        <v>212</v>
      </c>
      <c r="K103" s="1" t="s">
        <v>213</v>
      </c>
      <c r="L103" s="1" t="s">
        <v>26</v>
      </c>
      <c r="M103" s="1" t="s">
        <v>63</v>
      </c>
      <c r="N103" s="2">
        <v>235</v>
      </c>
      <c r="O103" s="2">
        <v>5</v>
      </c>
      <c r="P103" s="5">
        <v>1</v>
      </c>
      <c r="Q103" s="5">
        <v>2013</v>
      </c>
      <c r="R103" s="5">
        <v>9</v>
      </c>
      <c r="S103" s="5">
        <v>2014</v>
      </c>
      <c r="T103" s="70" t="str">
        <f t="shared" si="3"/>
        <v>1-2013</v>
      </c>
      <c r="U103" s="7" t="str">
        <f t="shared" si="4"/>
        <v>9-2014</v>
      </c>
      <c r="V103" s="7">
        <f t="shared" si="5"/>
        <v>20</v>
      </c>
    </row>
    <row r="104" spans="1:22" s="7" customFormat="1" ht="15" customHeight="1">
      <c r="A104" s="1" t="s">
        <v>207</v>
      </c>
      <c r="B104" s="2">
        <v>6</v>
      </c>
      <c r="C104" s="2">
        <v>2004</v>
      </c>
      <c r="D104" s="3">
        <v>10</v>
      </c>
      <c r="E104" s="3">
        <v>2017</v>
      </c>
      <c r="F104" s="3">
        <v>41</v>
      </c>
      <c r="G104" s="3">
        <v>4</v>
      </c>
      <c r="H104" s="4">
        <v>3</v>
      </c>
      <c r="I104" s="2"/>
      <c r="J104" s="1" t="s">
        <v>214</v>
      </c>
      <c r="K104" s="1" t="s">
        <v>215</v>
      </c>
      <c r="L104" s="1" t="s">
        <v>26</v>
      </c>
      <c r="M104" s="1" t="s">
        <v>179</v>
      </c>
      <c r="N104" s="2">
        <v>140</v>
      </c>
      <c r="O104" s="3">
        <v>4</v>
      </c>
      <c r="P104" s="4">
        <v>1</v>
      </c>
      <c r="Q104" s="4">
        <v>2006</v>
      </c>
      <c r="R104" s="4">
        <v>1</v>
      </c>
      <c r="S104" s="4">
        <v>2007</v>
      </c>
      <c r="T104" s="70" t="str">
        <f t="shared" si="3"/>
        <v>1-2006</v>
      </c>
      <c r="U104" s="7" t="str">
        <f t="shared" si="4"/>
        <v>1-2007</v>
      </c>
      <c r="V104" s="7">
        <f t="shared" si="5"/>
        <v>12</v>
      </c>
    </row>
    <row r="105" spans="1:22" s="7" customFormat="1" ht="15" customHeight="1">
      <c r="A105" s="1" t="s">
        <v>207</v>
      </c>
      <c r="B105" s="2">
        <v>6</v>
      </c>
      <c r="C105" s="2">
        <v>2004</v>
      </c>
      <c r="D105" s="3">
        <v>10</v>
      </c>
      <c r="E105" s="3">
        <v>2017</v>
      </c>
      <c r="F105" s="3">
        <v>41</v>
      </c>
      <c r="G105" s="3">
        <v>4</v>
      </c>
      <c r="H105" s="4">
        <v>6</v>
      </c>
      <c r="I105" s="2"/>
      <c r="J105" s="1" t="s">
        <v>216</v>
      </c>
      <c r="K105" s="1" t="s">
        <v>217</v>
      </c>
      <c r="L105" s="1" t="s">
        <v>26</v>
      </c>
      <c r="M105" s="1" t="s">
        <v>63</v>
      </c>
      <c r="N105" s="2">
        <v>20</v>
      </c>
      <c r="O105" s="2">
        <v>5</v>
      </c>
      <c r="P105" s="5">
        <v>6</v>
      </c>
      <c r="Q105" s="5">
        <v>2009</v>
      </c>
      <c r="R105" s="5">
        <v>1</v>
      </c>
      <c r="S105" s="5">
        <v>2010</v>
      </c>
      <c r="T105" s="70" t="str">
        <f t="shared" si="3"/>
        <v>6-2009</v>
      </c>
      <c r="U105" s="7" t="str">
        <f t="shared" si="4"/>
        <v>1-2010</v>
      </c>
      <c r="V105" s="7">
        <f t="shared" si="5"/>
        <v>7</v>
      </c>
    </row>
    <row r="106" spans="1:22" s="7" customFormat="1" ht="15" customHeight="1">
      <c r="A106" s="1" t="s">
        <v>207</v>
      </c>
      <c r="B106" s="2">
        <v>6</v>
      </c>
      <c r="C106" s="2">
        <v>2004</v>
      </c>
      <c r="D106" s="3">
        <v>10</v>
      </c>
      <c r="E106" s="3">
        <v>2017</v>
      </c>
      <c r="F106" s="3">
        <v>41</v>
      </c>
      <c r="G106" s="3">
        <v>4</v>
      </c>
      <c r="H106" s="4">
        <v>3</v>
      </c>
      <c r="I106" s="2"/>
      <c r="J106" s="1" t="s">
        <v>218</v>
      </c>
      <c r="K106" s="1" t="s">
        <v>219</v>
      </c>
      <c r="L106" s="1" t="s">
        <v>26</v>
      </c>
      <c r="M106" s="1" t="s">
        <v>27</v>
      </c>
      <c r="N106" s="2">
        <v>140</v>
      </c>
      <c r="O106" s="3">
        <v>4</v>
      </c>
      <c r="P106" s="5">
        <v>9</v>
      </c>
      <c r="Q106" s="5">
        <v>2005</v>
      </c>
      <c r="R106" s="5">
        <v>1</v>
      </c>
      <c r="S106" s="5">
        <v>2006</v>
      </c>
      <c r="T106" s="70" t="str">
        <f t="shared" si="3"/>
        <v>9-2005</v>
      </c>
      <c r="U106" s="7" t="str">
        <f t="shared" si="4"/>
        <v>1-2006</v>
      </c>
      <c r="V106" s="7">
        <f t="shared" si="5"/>
        <v>4</v>
      </c>
    </row>
    <row r="107" spans="1:22" s="7" customFormat="1" ht="15" customHeight="1">
      <c r="A107" s="1" t="s">
        <v>207</v>
      </c>
      <c r="B107" s="2">
        <v>6</v>
      </c>
      <c r="C107" s="2">
        <v>2004</v>
      </c>
      <c r="D107" s="3">
        <v>10</v>
      </c>
      <c r="E107" s="3">
        <v>2017</v>
      </c>
      <c r="F107" s="3">
        <v>41</v>
      </c>
      <c r="G107" s="3">
        <v>4</v>
      </c>
      <c r="H107" s="4">
        <v>3</v>
      </c>
      <c r="I107" s="2"/>
      <c r="J107" s="1" t="s">
        <v>220</v>
      </c>
      <c r="K107" s="1" t="s">
        <v>221</v>
      </c>
      <c r="L107" s="1" t="s">
        <v>26</v>
      </c>
      <c r="M107" s="1" t="s">
        <v>27</v>
      </c>
      <c r="N107" s="2">
        <v>140</v>
      </c>
      <c r="O107" s="3">
        <v>4</v>
      </c>
      <c r="P107" s="4">
        <v>1</v>
      </c>
      <c r="Q107" s="4">
        <v>2007</v>
      </c>
      <c r="R107" s="4">
        <v>4</v>
      </c>
      <c r="S107" s="4">
        <v>2009</v>
      </c>
      <c r="T107" s="70" t="str">
        <f t="shared" si="3"/>
        <v>1-2007</v>
      </c>
      <c r="U107" s="7" t="str">
        <f t="shared" si="4"/>
        <v>4-2009</v>
      </c>
      <c r="V107" s="7">
        <f t="shared" si="5"/>
        <v>27</v>
      </c>
    </row>
    <row r="108" spans="1:22" s="7" customFormat="1">
      <c r="A108" s="1" t="s">
        <v>207</v>
      </c>
      <c r="B108" s="2">
        <v>6</v>
      </c>
      <c r="C108" s="2">
        <v>2004</v>
      </c>
      <c r="D108" s="3">
        <v>10</v>
      </c>
      <c r="E108" s="3">
        <v>2017</v>
      </c>
      <c r="F108" s="3">
        <v>41</v>
      </c>
      <c r="G108" s="3">
        <v>4</v>
      </c>
      <c r="H108" s="4">
        <v>1</v>
      </c>
      <c r="I108" s="11" t="s">
        <v>44</v>
      </c>
      <c r="J108" s="1" t="s">
        <v>222</v>
      </c>
      <c r="K108" s="1" t="s">
        <v>223</v>
      </c>
      <c r="L108" s="1" t="s">
        <v>26</v>
      </c>
      <c r="M108" s="1" t="s">
        <v>40</v>
      </c>
      <c r="N108" s="2">
        <v>155</v>
      </c>
      <c r="O108" s="3">
        <v>4</v>
      </c>
      <c r="P108" s="4">
        <v>6</v>
      </c>
      <c r="Q108" s="4">
        <v>2011</v>
      </c>
      <c r="R108" s="4">
        <v>1</v>
      </c>
      <c r="S108" s="4">
        <v>2013</v>
      </c>
      <c r="T108" s="70" t="str">
        <f t="shared" si="3"/>
        <v>6-2011</v>
      </c>
      <c r="U108" s="7" t="str">
        <f t="shared" si="4"/>
        <v>1-2013</v>
      </c>
      <c r="V108" s="7">
        <f t="shared" si="5"/>
        <v>19</v>
      </c>
    </row>
    <row r="109" spans="1:22" s="7" customFormat="1">
      <c r="A109" s="1" t="s">
        <v>207</v>
      </c>
      <c r="B109" s="2">
        <v>6</v>
      </c>
      <c r="C109" s="2">
        <v>2004</v>
      </c>
      <c r="D109" s="3">
        <v>10</v>
      </c>
      <c r="E109" s="3">
        <v>2017</v>
      </c>
      <c r="F109" s="3">
        <v>41</v>
      </c>
      <c r="G109" s="3">
        <v>4</v>
      </c>
      <c r="H109" s="4">
        <v>2</v>
      </c>
      <c r="I109" s="11" t="s">
        <v>44</v>
      </c>
      <c r="J109" s="1" t="s">
        <v>222</v>
      </c>
      <c r="K109" s="1" t="s">
        <v>223</v>
      </c>
      <c r="L109" s="1" t="s">
        <v>26</v>
      </c>
      <c r="M109" s="1" t="s">
        <v>40</v>
      </c>
      <c r="N109" s="2">
        <v>155</v>
      </c>
      <c r="O109" s="3">
        <v>4</v>
      </c>
      <c r="P109" s="4">
        <v>6</v>
      </c>
      <c r="Q109" s="4">
        <v>2011</v>
      </c>
      <c r="R109" s="4">
        <v>1</v>
      </c>
      <c r="S109" s="4">
        <v>2013</v>
      </c>
      <c r="T109" s="70" t="str">
        <f t="shared" si="3"/>
        <v>6-2011</v>
      </c>
      <c r="U109" s="7" t="str">
        <f t="shared" si="4"/>
        <v>1-2013</v>
      </c>
      <c r="V109" s="7">
        <f t="shared" si="5"/>
        <v>19</v>
      </c>
    </row>
    <row r="110" spans="1:22" s="7" customFormat="1">
      <c r="A110" s="1" t="s">
        <v>207</v>
      </c>
      <c r="B110" s="2">
        <v>6</v>
      </c>
      <c r="C110" s="2">
        <v>2004</v>
      </c>
      <c r="D110" s="3">
        <v>10</v>
      </c>
      <c r="E110" s="3">
        <v>2017</v>
      </c>
      <c r="F110" s="3">
        <v>41</v>
      </c>
      <c r="G110" s="3">
        <v>4</v>
      </c>
      <c r="H110" s="4">
        <v>1</v>
      </c>
      <c r="I110" s="11" t="s">
        <v>224</v>
      </c>
      <c r="J110" s="1" t="s">
        <v>225</v>
      </c>
      <c r="K110" s="1" t="s">
        <v>226</v>
      </c>
      <c r="L110" s="1" t="s">
        <v>26</v>
      </c>
      <c r="M110" s="1" t="s">
        <v>40</v>
      </c>
      <c r="N110" s="2">
        <v>20</v>
      </c>
      <c r="O110" s="2">
        <v>5</v>
      </c>
      <c r="P110" s="4">
        <v>2</v>
      </c>
      <c r="Q110" s="4">
        <v>2013</v>
      </c>
      <c r="R110" s="4">
        <v>7</v>
      </c>
      <c r="S110" s="4">
        <v>2013</v>
      </c>
      <c r="T110" s="70" t="str">
        <f t="shared" si="3"/>
        <v>2-2013</v>
      </c>
      <c r="U110" s="7" t="str">
        <f t="shared" si="4"/>
        <v>7-2013</v>
      </c>
      <c r="V110" s="7">
        <f t="shared" si="5"/>
        <v>5</v>
      </c>
    </row>
    <row r="111" spans="1:22" s="7" customFormat="1">
      <c r="A111" s="1" t="s">
        <v>207</v>
      </c>
      <c r="B111" s="2">
        <v>6</v>
      </c>
      <c r="C111" s="2">
        <v>2004</v>
      </c>
      <c r="D111" s="3">
        <v>10</v>
      </c>
      <c r="E111" s="3">
        <v>2017</v>
      </c>
      <c r="F111" s="3">
        <v>41</v>
      </c>
      <c r="G111" s="3">
        <v>4</v>
      </c>
      <c r="H111" s="4">
        <v>2</v>
      </c>
      <c r="I111" s="11" t="s">
        <v>224</v>
      </c>
      <c r="J111" s="1" t="s">
        <v>225</v>
      </c>
      <c r="K111" s="1" t="s">
        <v>226</v>
      </c>
      <c r="L111" s="1" t="s">
        <v>26</v>
      </c>
      <c r="M111" s="1" t="s">
        <v>40</v>
      </c>
      <c r="N111" s="2">
        <v>20</v>
      </c>
      <c r="O111" s="2">
        <v>5</v>
      </c>
      <c r="P111" s="4">
        <v>2</v>
      </c>
      <c r="Q111" s="4">
        <v>2013</v>
      </c>
      <c r="R111" s="4">
        <v>7</v>
      </c>
      <c r="S111" s="4">
        <v>2013</v>
      </c>
      <c r="T111" s="70" t="str">
        <f t="shared" si="3"/>
        <v>2-2013</v>
      </c>
      <c r="U111" s="7" t="str">
        <f t="shared" si="4"/>
        <v>7-2013</v>
      </c>
      <c r="V111" s="7">
        <f t="shared" si="5"/>
        <v>5</v>
      </c>
    </row>
    <row r="112" spans="1:22" s="7" customFormat="1">
      <c r="A112" s="1" t="s">
        <v>207</v>
      </c>
      <c r="B112" s="2">
        <v>6</v>
      </c>
      <c r="C112" s="2">
        <v>2004</v>
      </c>
      <c r="D112" s="3">
        <v>10</v>
      </c>
      <c r="E112" s="3">
        <v>2017</v>
      </c>
      <c r="F112" s="3">
        <v>41</v>
      </c>
      <c r="G112" s="3">
        <v>4</v>
      </c>
      <c r="H112" s="4">
        <v>4</v>
      </c>
      <c r="I112" s="2"/>
      <c r="J112" s="1" t="s">
        <v>227</v>
      </c>
      <c r="K112" s="1" t="s">
        <v>228</v>
      </c>
      <c r="L112" s="1" t="s">
        <v>26</v>
      </c>
      <c r="M112" s="1" t="s">
        <v>52</v>
      </c>
      <c r="N112" s="2">
        <v>155</v>
      </c>
      <c r="O112" s="3">
        <v>4</v>
      </c>
      <c r="P112" s="4">
        <v>12</v>
      </c>
      <c r="Q112" s="4">
        <v>2015</v>
      </c>
      <c r="R112" s="4">
        <v>12</v>
      </c>
      <c r="S112" s="4">
        <v>2016</v>
      </c>
      <c r="T112" s="70" t="str">
        <f t="shared" si="3"/>
        <v>12-2015</v>
      </c>
      <c r="U112" s="7" t="str">
        <f t="shared" si="4"/>
        <v>12-2016</v>
      </c>
      <c r="V112" s="7">
        <f t="shared" si="5"/>
        <v>12</v>
      </c>
    </row>
    <row r="113" spans="1:22" s="7" customFormat="1">
      <c r="A113" s="1" t="s">
        <v>207</v>
      </c>
      <c r="B113" s="2">
        <v>6</v>
      </c>
      <c r="C113" s="2">
        <v>2004</v>
      </c>
      <c r="D113" s="3">
        <v>10</v>
      </c>
      <c r="E113" s="3">
        <v>2017</v>
      </c>
      <c r="F113" s="3">
        <v>41</v>
      </c>
      <c r="G113" s="3">
        <v>4</v>
      </c>
      <c r="H113" s="4">
        <v>1</v>
      </c>
      <c r="I113" s="11" t="s">
        <v>44</v>
      </c>
      <c r="J113" s="12" t="s">
        <v>229</v>
      </c>
      <c r="K113" s="12" t="s">
        <v>230</v>
      </c>
      <c r="L113" s="1" t="s">
        <v>34</v>
      </c>
      <c r="M113" s="1" t="s">
        <v>40</v>
      </c>
      <c r="N113" s="2">
        <v>52</v>
      </c>
      <c r="O113" s="2">
        <v>4</v>
      </c>
      <c r="P113" s="4">
        <v>7</v>
      </c>
      <c r="Q113" s="4">
        <v>2013</v>
      </c>
      <c r="R113" s="4">
        <v>10</v>
      </c>
      <c r="S113" s="4">
        <v>2017</v>
      </c>
      <c r="T113" s="70" t="str">
        <f t="shared" si="3"/>
        <v>7-2013</v>
      </c>
      <c r="U113" s="7" t="str">
        <f t="shared" si="4"/>
        <v>10-2017</v>
      </c>
      <c r="V113" s="7">
        <f t="shared" si="5"/>
        <v>51</v>
      </c>
    </row>
    <row r="114" spans="1:22" s="7" customFormat="1">
      <c r="A114" s="1" t="s">
        <v>207</v>
      </c>
      <c r="B114" s="2">
        <v>6</v>
      </c>
      <c r="C114" s="2">
        <v>2004</v>
      </c>
      <c r="D114" s="3">
        <v>10</v>
      </c>
      <c r="E114" s="3">
        <v>2017</v>
      </c>
      <c r="F114" s="3">
        <v>41</v>
      </c>
      <c r="G114" s="3">
        <v>4</v>
      </c>
      <c r="H114" s="4">
        <v>2</v>
      </c>
      <c r="I114" s="11" t="s">
        <v>44</v>
      </c>
      <c r="J114" s="12" t="s">
        <v>229</v>
      </c>
      <c r="K114" s="12" t="s">
        <v>230</v>
      </c>
      <c r="L114" s="1" t="s">
        <v>34</v>
      </c>
      <c r="M114" s="1" t="s">
        <v>40</v>
      </c>
      <c r="N114" s="2">
        <v>52</v>
      </c>
      <c r="O114" s="2">
        <v>4</v>
      </c>
      <c r="P114" s="4">
        <v>7</v>
      </c>
      <c r="Q114" s="4">
        <v>2013</v>
      </c>
      <c r="R114" s="4">
        <v>10</v>
      </c>
      <c r="S114" s="4">
        <v>2017</v>
      </c>
      <c r="T114" s="70" t="str">
        <f t="shared" si="3"/>
        <v>7-2013</v>
      </c>
      <c r="U114" s="7" t="str">
        <f t="shared" si="4"/>
        <v>10-2017</v>
      </c>
      <c r="V114" s="7">
        <f t="shared" si="5"/>
        <v>51</v>
      </c>
    </row>
    <row r="115" spans="1:22" s="7" customFormat="1">
      <c r="A115" s="1" t="s">
        <v>207</v>
      </c>
      <c r="B115" s="2">
        <v>6</v>
      </c>
      <c r="C115" s="2">
        <v>2004</v>
      </c>
      <c r="D115" s="3">
        <v>10</v>
      </c>
      <c r="E115" s="3">
        <v>2017</v>
      </c>
      <c r="F115" s="3">
        <v>41</v>
      </c>
      <c r="G115" s="3">
        <v>4</v>
      </c>
      <c r="H115" s="4">
        <v>3</v>
      </c>
      <c r="I115" s="2"/>
      <c r="J115" s="1" t="s">
        <v>231</v>
      </c>
      <c r="K115" s="1" t="s">
        <v>1184</v>
      </c>
      <c r="L115" s="1" t="s">
        <v>26</v>
      </c>
      <c r="M115" s="1" t="s">
        <v>179</v>
      </c>
      <c r="N115" s="2">
        <v>140</v>
      </c>
      <c r="O115" s="3">
        <v>4</v>
      </c>
      <c r="P115" s="4">
        <v>3</v>
      </c>
      <c r="Q115" s="4">
        <v>2014</v>
      </c>
      <c r="R115" s="4">
        <v>8</v>
      </c>
      <c r="S115" s="4">
        <v>2015</v>
      </c>
      <c r="T115" s="70" t="str">
        <f t="shared" si="3"/>
        <v>3-2014</v>
      </c>
      <c r="U115" s="7" t="str">
        <f t="shared" si="4"/>
        <v>8-2015</v>
      </c>
      <c r="V115" s="7">
        <f t="shared" si="5"/>
        <v>17</v>
      </c>
    </row>
    <row r="116" spans="1:22" s="7" customFormat="1">
      <c r="A116" s="1" t="s">
        <v>207</v>
      </c>
      <c r="B116" s="2">
        <v>6</v>
      </c>
      <c r="C116" s="2">
        <v>2004</v>
      </c>
      <c r="D116" s="3">
        <v>10</v>
      </c>
      <c r="E116" s="3">
        <v>2017</v>
      </c>
      <c r="F116" s="3">
        <v>41</v>
      </c>
      <c r="G116" s="3">
        <v>4</v>
      </c>
      <c r="H116" s="4">
        <v>3</v>
      </c>
      <c r="I116" s="2"/>
      <c r="J116" s="1" t="s">
        <v>233</v>
      </c>
      <c r="K116" s="1" t="s">
        <v>234</v>
      </c>
      <c r="L116" s="1" t="s">
        <v>26</v>
      </c>
      <c r="M116" s="1" t="s">
        <v>179</v>
      </c>
      <c r="N116" s="2">
        <v>140</v>
      </c>
      <c r="O116" s="3">
        <v>4</v>
      </c>
      <c r="P116" s="4">
        <v>3</v>
      </c>
      <c r="Q116" s="4">
        <v>2013</v>
      </c>
      <c r="R116" s="4">
        <v>3</v>
      </c>
      <c r="S116" s="4">
        <v>2014</v>
      </c>
      <c r="T116" s="70" t="str">
        <f t="shared" si="3"/>
        <v>3-2013</v>
      </c>
      <c r="U116" s="7" t="str">
        <f t="shared" si="4"/>
        <v>3-2014</v>
      </c>
      <c r="V116" s="7">
        <f t="shared" si="5"/>
        <v>12</v>
      </c>
    </row>
    <row r="117" spans="1:22" s="7" customFormat="1">
      <c r="A117" s="1" t="s">
        <v>207</v>
      </c>
      <c r="B117" s="49">
        <v>6</v>
      </c>
      <c r="C117" s="49">
        <v>2004</v>
      </c>
      <c r="D117" s="50">
        <v>10</v>
      </c>
      <c r="E117" s="50">
        <v>2017</v>
      </c>
      <c r="F117" s="50">
        <v>41</v>
      </c>
      <c r="G117" s="50">
        <v>4</v>
      </c>
      <c r="H117" s="4">
        <v>4</v>
      </c>
      <c r="I117" s="2"/>
      <c r="J117" s="1" t="s">
        <v>235</v>
      </c>
      <c r="K117" s="1" t="s">
        <v>236</v>
      </c>
      <c r="L117" s="1" t="s">
        <v>26</v>
      </c>
      <c r="M117" s="1" t="s">
        <v>52</v>
      </c>
      <c r="N117" s="2">
        <v>155</v>
      </c>
      <c r="O117" s="3">
        <v>4</v>
      </c>
      <c r="P117" s="5">
        <v>2</v>
      </c>
      <c r="Q117" s="5">
        <v>2010</v>
      </c>
      <c r="R117" s="5">
        <v>4</v>
      </c>
      <c r="S117" s="5">
        <v>2011</v>
      </c>
      <c r="T117" s="70" t="str">
        <f t="shared" si="3"/>
        <v>2-2010</v>
      </c>
      <c r="U117" s="7" t="str">
        <f t="shared" si="4"/>
        <v>4-2011</v>
      </c>
      <c r="V117" s="7">
        <f t="shared" si="5"/>
        <v>14</v>
      </c>
    </row>
    <row r="118" spans="1:22" s="7" customFormat="1">
      <c r="A118" s="1" t="s">
        <v>207</v>
      </c>
      <c r="B118" s="2">
        <v>6</v>
      </c>
      <c r="C118" s="2">
        <v>2004</v>
      </c>
      <c r="D118" s="3">
        <v>10</v>
      </c>
      <c r="E118" s="3">
        <v>2017</v>
      </c>
      <c r="F118" s="3">
        <v>41</v>
      </c>
      <c r="G118" s="3">
        <v>4</v>
      </c>
      <c r="H118" s="4">
        <v>6</v>
      </c>
      <c r="I118" s="2"/>
      <c r="J118" s="1" t="s">
        <v>237</v>
      </c>
      <c r="K118" s="1" t="s">
        <v>79</v>
      </c>
      <c r="L118" s="1" t="s">
        <v>26</v>
      </c>
      <c r="M118" s="1" t="s">
        <v>238</v>
      </c>
      <c r="N118" s="2">
        <v>438</v>
      </c>
      <c r="O118" s="2">
        <v>1</v>
      </c>
      <c r="P118" s="5">
        <v>2</v>
      </c>
      <c r="Q118" s="5">
        <v>2007</v>
      </c>
      <c r="R118" s="5">
        <v>12</v>
      </c>
      <c r="S118" s="5">
        <v>2009</v>
      </c>
      <c r="T118" s="70" t="str">
        <f t="shared" si="3"/>
        <v>2-2007</v>
      </c>
      <c r="U118" s="7" t="str">
        <f t="shared" si="4"/>
        <v>12-2009</v>
      </c>
      <c r="V118" s="7">
        <f t="shared" si="5"/>
        <v>34</v>
      </c>
    </row>
    <row r="119" spans="1:22" s="7" customFormat="1">
      <c r="A119" s="1" t="s">
        <v>207</v>
      </c>
      <c r="B119" s="2">
        <v>6</v>
      </c>
      <c r="C119" s="2">
        <v>2004</v>
      </c>
      <c r="D119" s="3">
        <v>10</v>
      </c>
      <c r="E119" s="3">
        <v>2017</v>
      </c>
      <c r="F119" s="3">
        <v>41</v>
      </c>
      <c r="G119" s="3">
        <v>4</v>
      </c>
      <c r="H119" s="4">
        <v>1</v>
      </c>
      <c r="I119" s="11" t="s">
        <v>44</v>
      </c>
      <c r="J119" s="1" t="s">
        <v>239</v>
      </c>
      <c r="K119" s="1" t="s">
        <v>240</v>
      </c>
      <c r="L119" s="1" t="s">
        <v>26</v>
      </c>
      <c r="M119" s="1" t="s">
        <v>40</v>
      </c>
      <c r="N119" s="2">
        <v>90</v>
      </c>
      <c r="O119" s="2">
        <v>4</v>
      </c>
      <c r="P119" s="4">
        <v>4</v>
      </c>
      <c r="Q119" s="4">
        <v>2010</v>
      </c>
      <c r="R119" s="4">
        <v>5</v>
      </c>
      <c r="S119" s="4">
        <v>2011</v>
      </c>
      <c r="T119" s="70" t="str">
        <f t="shared" si="3"/>
        <v>4-2010</v>
      </c>
      <c r="U119" s="7" t="str">
        <f t="shared" si="4"/>
        <v>5-2011</v>
      </c>
      <c r="V119" s="7">
        <f t="shared" si="5"/>
        <v>13</v>
      </c>
    </row>
    <row r="120" spans="1:22" s="7" customFormat="1">
      <c r="A120" s="1" t="s">
        <v>207</v>
      </c>
      <c r="B120" s="2">
        <v>6</v>
      </c>
      <c r="C120" s="2">
        <v>2004</v>
      </c>
      <c r="D120" s="3">
        <v>10</v>
      </c>
      <c r="E120" s="3">
        <v>2017</v>
      </c>
      <c r="F120" s="3">
        <v>41</v>
      </c>
      <c r="G120" s="3">
        <v>4</v>
      </c>
      <c r="H120" s="4">
        <v>2</v>
      </c>
      <c r="I120" s="11" t="s">
        <v>44</v>
      </c>
      <c r="J120" s="1" t="s">
        <v>239</v>
      </c>
      <c r="K120" s="1" t="s">
        <v>240</v>
      </c>
      <c r="L120" s="1" t="s">
        <v>26</v>
      </c>
      <c r="M120" s="1" t="s">
        <v>40</v>
      </c>
      <c r="N120" s="2">
        <v>90</v>
      </c>
      <c r="O120" s="2">
        <v>4</v>
      </c>
      <c r="P120" s="4">
        <v>4</v>
      </c>
      <c r="Q120" s="4">
        <v>2010</v>
      </c>
      <c r="R120" s="4">
        <v>5</v>
      </c>
      <c r="S120" s="4">
        <v>2011</v>
      </c>
      <c r="T120" s="70" t="str">
        <f t="shared" si="3"/>
        <v>4-2010</v>
      </c>
      <c r="U120" s="7" t="str">
        <f t="shared" si="4"/>
        <v>5-2011</v>
      </c>
      <c r="V120" s="7">
        <f t="shared" si="5"/>
        <v>13</v>
      </c>
    </row>
    <row r="121" spans="1:22" s="7" customFormat="1">
      <c r="A121" s="1" t="s">
        <v>207</v>
      </c>
      <c r="B121" s="2">
        <v>6</v>
      </c>
      <c r="C121" s="2">
        <v>2004</v>
      </c>
      <c r="D121" s="3">
        <v>10</v>
      </c>
      <c r="E121" s="3">
        <v>2017</v>
      </c>
      <c r="F121" s="3">
        <v>41</v>
      </c>
      <c r="G121" s="3">
        <v>4</v>
      </c>
      <c r="H121" s="4">
        <v>1</v>
      </c>
      <c r="I121" s="11" t="s">
        <v>44</v>
      </c>
      <c r="J121" s="1" t="s">
        <v>239</v>
      </c>
      <c r="K121" s="1" t="s">
        <v>240</v>
      </c>
      <c r="L121" s="1" t="s">
        <v>26</v>
      </c>
      <c r="M121" s="1" t="s">
        <v>40</v>
      </c>
      <c r="N121" s="2">
        <v>90</v>
      </c>
      <c r="O121" s="2">
        <v>4</v>
      </c>
      <c r="P121" s="4">
        <v>6</v>
      </c>
      <c r="Q121" s="4">
        <v>2006</v>
      </c>
      <c r="R121" s="4">
        <v>8</v>
      </c>
      <c r="S121" s="4">
        <v>2007</v>
      </c>
      <c r="T121" s="70" t="str">
        <f t="shared" si="3"/>
        <v>6-2006</v>
      </c>
      <c r="U121" s="7" t="str">
        <f t="shared" si="4"/>
        <v>8-2007</v>
      </c>
      <c r="V121" s="7">
        <f t="shared" si="5"/>
        <v>14</v>
      </c>
    </row>
    <row r="122" spans="1:22" s="7" customFormat="1">
      <c r="A122" s="1" t="s">
        <v>207</v>
      </c>
      <c r="B122" s="2">
        <v>6</v>
      </c>
      <c r="C122" s="2">
        <v>2004</v>
      </c>
      <c r="D122" s="3">
        <v>10</v>
      </c>
      <c r="E122" s="3">
        <v>2017</v>
      </c>
      <c r="F122" s="3">
        <v>41</v>
      </c>
      <c r="G122" s="3">
        <v>4</v>
      </c>
      <c r="H122" s="4">
        <v>2</v>
      </c>
      <c r="I122" s="11" t="s">
        <v>44</v>
      </c>
      <c r="J122" s="1" t="s">
        <v>239</v>
      </c>
      <c r="K122" s="1" t="s">
        <v>240</v>
      </c>
      <c r="L122" s="1" t="s">
        <v>26</v>
      </c>
      <c r="M122" s="1" t="s">
        <v>40</v>
      </c>
      <c r="N122" s="2">
        <v>90</v>
      </c>
      <c r="O122" s="2">
        <v>4</v>
      </c>
      <c r="P122" s="4">
        <v>6</v>
      </c>
      <c r="Q122" s="4">
        <v>2006</v>
      </c>
      <c r="R122" s="4">
        <v>8</v>
      </c>
      <c r="S122" s="4">
        <v>2007</v>
      </c>
      <c r="T122" s="70" t="str">
        <f t="shared" si="3"/>
        <v>6-2006</v>
      </c>
      <c r="U122" s="7" t="str">
        <f t="shared" si="4"/>
        <v>8-2007</v>
      </c>
      <c r="V122" s="7">
        <f t="shared" si="5"/>
        <v>14</v>
      </c>
    </row>
    <row r="123" spans="1:22" s="7" customFormat="1">
      <c r="A123" s="1" t="s">
        <v>207</v>
      </c>
      <c r="B123" s="2">
        <v>6</v>
      </c>
      <c r="C123" s="2">
        <v>2004</v>
      </c>
      <c r="D123" s="3">
        <v>10</v>
      </c>
      <c r="E123" s="3">
        <v>2017</v>
      </c>
      <c r="F123" s="3">
        <v>41</v>
      </c>
      <c r="G123" s="3">
        <v>4</v>
      </c>
      <c r="H123" s="4">
        <v>3</v>
      </c>
      <c r="I123" s="2"/>
      <c r="J123" s="1" t="s">
        <v>241</v>
      </c>
      <c r="K123" s="1" t="s">
        <v>242</v>
      </c>
      <c r="L123" s="1" t="s">
        <v>26</v>
      </c>
      <c r="M123" s="1" t="s">
        <v>27</v>
      </c>
      <c r="N123" s="2">
        <v>140</v>
      </c>
      <c r="O123" s="3">
        <v>4</v>
      </c>
      <c r="P123" s="4">
        <v>3</v>
      </c>
      <c r="Q123" s="4">
        <v>2010</v>
      </c>
      <c r="R123" s="4">
        <v>3</v>
      </c>
      <c r="S123" s="4">
        <v>2011</v>
      </c>
      <c r="T123" s="70" t="str">
        <f t="shared" si="3"/>
        <v>3-2010</v>
      </c>
      <c r="U123" s="7" t="str">
        <f t="shared" si="4"/>
        <v>3-2011</v>
      </c>
      <c r="V123" s="7">
        <f t="shared" si="5"/>
        <v>12</v>
      </c>
    </row>
    <row r="124" spans="1:22" s="7" customFormat="1">
      <c r="A124" s="1" t="s">
        <v>207</v>
      </c>
      <c r="B124" s="2">
        <v>6</v>
      </c>
      <c r="C124" s="2">
        <v>2004</v>
      </c>
      <c r="D124" s="3">
        <v>10</v>
      </c>
      <c r="E124" s="3">
        <v>2017</v>
      </c>
      <c r="F124" s="3">
        <v>41</v>
      </c>
      <c r="G124" s="3">
        <v>4</v>
      </c>
      <c r="H124" s="4">
        <v>4</v>
      </c>
      <c r="I124" s="2"/>
      <c r="J124" s="1" t="s">
        <v>243</v>
      </c>
      <c r="K124" s="1" t="s">
        <v>110</v>
      </c>
      <c r="L124" s="1" t="s">
        <v>26</v>
      </c>
      <c r="M124" s="1" t="s">
        <v>52</v>
      </c>
      <c r="N124" s="2">
        <v>155</v>
      </c>
      <c r="O124" s="3">
        <v>4</v>
      </c>
      <c r="P124" s="4">
        <v>12</v>
      </c>
      <c r="Q124" s="4">
        <v>2013</v>
      </c>
      <c r="R124" s="4">
        <v>12</v>
      </c>
      <c r="S124" s="4">
        <v>2015</v>
      </c>
      <c r="T124" s="70" t="str">
        <f t="shared" si="3"/>
        <v>12-2013</v>
      </c>
      <c r="U124" s="7" t="str">
        <f t="shared" si="4"/>
        <v>12-2015</v>
      </c>
      <c r="V124" s="7">
        <f t="shared" si="5"/>
        <v>24</v>
      </c>
    </row>
    <row r="125" spans="1:22" s="7" customFormat="1">
      <c r="A125" s="1" t="s">
        <v>207</v>
      </c>
      <c r="B125" s="2">
        <v>6</v>
      </c>
      <c r="C125" s="2">
        <v>2004</v>
      </c>
      <c r="D125" s="3">
        <v>10</v>
      </c>
      <c r="E125" s="3">
        <v>2017</v>
      </c>
      <c r="F125" s="3">
        <v>41</v>
      </c>
      <c r="G125" s="3">
        <v>4</v>
      </c>
      <c r="H125" s="4">
        <v>3</v>
      </c>
      <c r="I125" s="2"/>
      <c r="J125" s="12" t="s">
        <v>244</v>
      </c>
      <c r="K125" s="12" t="s">
        <v>245</v>
      </c>
      <c r="L125" s="1" t="s">
        <v>26</v>
      </c>
      <c r="M125" s="1" t="s">
        <v>179</v>
      </c>
      <c r="N125" s="2">
        <v>140</v>
      </c>
      <c r="O125" s="2">
        <v>4</v>
      </c>
      <c r="P125" s="4">
        <v>10</v>
      </c>
      <c r="Q125" s="4">
        <v>2015</v>
      </c>
      <c r="R125" s="4">
        <v>10</v>
      </c>
      <c r="S125" s="4">
        <v>2017</v>
      </c>
      <c r="T125" s="70" t="str">
        <f t="shared" si="3"/>
        <v>10-2015</v>
      </c>
      <c r="U125" s="7" t="str">
        <f t="shared" si="4"/>
        <v>10-2017</v>
      </c>
      <c r="V125" s="7">
        <f t="shared" si="5"/>
        <v>24</v>
      </c>
    </row>
    <row r="126" spans="1:22" s="7" customFormat="1">
      <c r="A126" s="1" t="s">
        <v>207</v>
      </c>
      <c r="B126" s="2">
        <v>6</v>
      </c>
      <c r="C126" s="2">
        <v>2004</v>
      </c>
      <c r="D126" s="3">
        <v>10</v>
      </c>
      <c r="E126" s="3">
        <v>2017</v>
      </c>
      <c r="F126" s="3">
        <v>41</v>
      </c>
      <c r="G126" s="3">
        <v>4</v>
      </c>
      <c r="H126" s="4">
        <v>3</v>
      </c>
      <c r="I126" s="2"/>
      <c r="J126" s="1" t="s">
        <v>246</v>
      </c>
      <c r="K126" s="1" t="s">
        <v>247</v>
      </c>
      <c r="L126" s="1" t="s">
        <v>26</v>
      </c>
      <c r="M126" s="1" t="s">
        <v>27</v>
      </c>
      <c r="N126" s="2">
        <v>140</v>
      </c>
      <c r="O126" s="3">
        <v>4</v>
      </c>
      <c r="P126" s="4">
        <v>4</v>
      </c>
      <c r="Q126" s="4">
        <v>2011</v>
      </c>
      <c r="R126" s="4">
        <v>3</v>
      </c>
      <c r="S126" s="4">
        <v>2012</v>
      </c>
      <c r="T126" s="70" t="str">
        <f t="shared" si="3"/>
        <v>4-2011</v>
      </c>
      <c r="U126" s="7" t="str">
        <f t="shared" si="4"/>
        <v>3-2012</v>
      </c>
      <c r="V126" s="7">
        <f t="shared" si="5"/>
        <v>11</v>
      </c>
    </row>
    <row r="127" spans="1:22" s="51" customFormat="1">
      <c r="A127" s="1" t="s">
        <v>207</v>
      </c>
      <c r="B127" s="2">
        <v>6</v>
      </c>
      <c r="C127" s="2">
        <v>2004</v>
      </c>
      <c r="D127" s="3">
        <v>10</v>
      </c>
      <c r="E127" s="3">
        <v>2017</v>
      </c>
      <c r="F127" s="3">
        <v>41</v>
      </c>
      <c r="G127" s="3">
        <v>4</v>
      </c>
      <c r="H127" s="4">
        <v>3</v>
      </c>
      <c r="I127" s="2"/>
      <c r="J127" s="1" t="s">
        <v>248</v>
      </c>
      <c r="K127" s="1" t="s">
        <v>249</v>
      </c>
      <c r="L127" s="1" t="s">
        <v>26</v>
      </c>
      <c r="M127" s="1" t="s">
        <v>27</v>
      </c>
      <c r="N127" s="2">
        <v>140</v>
      </c>
      <c r="O127" s="3">
        <v>4</v>
      </c>
      <c r="P127" s="5">
        <v>6</v>
      </c>
      <c r="Q127" s="5">
        <v>2004</v>
      </c>
      <c r="R127" s="5">
        <v>9</v>
      </c>
      <c r="S127" s="5">
        <v>2005</v>
      </c>
      <c r="T127" s="70" t="str">
        <f t="shared" si="3"/>
        <v>6-2004</v>
      </c>
      <c r="U127" s="7" t="str">
        <f t="shared" si="4"/>
        <v>9-2005</v>
      </c>
      <c r="V127" s="7">
        <f t="shared" si="5"/>
        <v>15</v>
      </c>
    </row>
    <row r="128" spans="1:22" s="51" customFormat="1">
      <c r="A128" s="1" t="s">
        <v>207</v>
      </c>
      <c r="B128" s="2">
        <v>6</v>
      </c>
      <c r="C128" s="2">
        <v>2004</v>
      </c>
      <c r="D128" s="3">
        <v>10</v>
      </c>
      <c r="E128" s="3">
        <v>2017</v>
      </c>
      <c r="F128" s="3">
        <v>41</v>
      </c>
      <c r="G128" s="3">
        <v>4</v>
      </c>
      <c r="H128" s="4">
        <v>3</v>
      </c>
      <c r="I128" s="2"/>
      <c r="J128" s="1" t="s">
        <v>1185</v>
      </c>
      <c r="K128" s="1" t="s">
        <v>251</v>
      </c>
      <c r="L128" s="1" t="s">
        <v>26</v>
      </c>
      <c r="M128" s="1" t="s">
        <v>27</v>
      </c>
      <c r="N128" s="2">
        <v>140</v>
      </c>
      <c r="O128" s="3">
        <v>4</v>
      </c>
      <c r="P128" s="4">
        <v>3</v>
      </c>
      <c r="Q128" s="4">
        <v>2012</v>
      </c>
      <c r="R128" s="4">
        <v>3</v>
      </c>
      <c r="S128" s="4">
        <v>2013</v>
      </c>
      <c r="T128" s="70" t="str">
        <f t="shared" si="3"/>
        <v>3-2012</v>
      </c>
      <c r="U128" s="7" t="str">
        <f t="shared" si="4"/>
        <v>3-2013</v>
      </c>
      <c r="V128" s="7">
        <f t="shared" si="5"/>
        <v>12</v>
      </c>
    </row>
    <row r="129" spans="1:22" s="7" customFormat="1">
      <c r="A129" s="1" t="s">
        <v>207</v>
      </c>
      <c r="B129" s="49">
        <v>6</v>
      </c>
      <c r="C129" s="49">
        <v>2004</v>
      </c>
      <c r="D129" s="50">
        <v>10</v>
      </c>
      <c r="E129" s="50">
        <v>2017</v>
      </c>
      <c r="F129" s="50">
        <v>41</v>
      </c>
      <c r="G129" s="50">
        <v>4</v>
      </c>
      <c r="H129" s="4">
        <v>4</v>
      </c>
      <c r="I129" s="2"/>
      <c r="J129" s="1" t="s">
        <v>252</v>
      </c>
      <c r="K129" s="1" t="s">
        <v>253</v>
      </c>
      <c r="L129" s="1" t="s">
        <v>26</v>
      </c>
      <c r="M129" s="1" t="s">
        <v>52</v>
      </c>
      <c r="N129" s="2">
        <v>155</v>
      </c>
      <c r="O129" s="3">
        <v>4</v>
      </c>
      <c r="P129" s="5">
        <v>12</v>
      </c>
      <c r="Q129" s="5">
        <v>2008</v>
      </c>
      <c r="R129" s="5">
        <v>1</v>
      </c>
      <c r="S129" s="5">
        <v>2010</v>
      </c>
      <c r="T129" s="70" t="str">
        <f t="shared" si="3"/>
        <v>12-2008</v>
      </c>
      <c r="U129" s="7" t="str">
        <f t="shared" si="4"/>
        <v>1-2010</v>
      </c>
      <c r="V129" s="7">
        <f t="shared" si="5"/>
        <v>13</v>
      </c>
    </row>
    <row r="130" spans="1:22" s="7" customFormat="1">
      <c r="A130" s="1" t="s">
        <v>207</v>
      </c>
      <c r="B130" s="2">
        <v>6</v>
      </c>
      <c r="C130" s="2">
        <v>2004</v>
      </c>
      <c r="D130" s="3">
        <v>10</v>
      </c>
      <c r="E130" s="3">
        <v>2017</v>
      </c>
      <c r="F130" s="3">
        <v>41</v>
      </c>
      <c r="G130" s="3">
        <v>4</v>
      </c>
      <c r="H130" s="4">
        <v>1</v>
      </c>
      <c r="I130" s="11" t="s">
        <v>44</v>
      </c>
      <c r="J130" s="1" t="s">
        <v>255</v>
      </c>
      <c r="K130" s="1" t="s">
        <v>256</v>
      </c>
      <c r="L130" s="1" t="s">
        <v>26</v>
      </c>
      <c r="M130" s="1" t="s">
        <v>40</v>
      </c>
      <c r="N130" s="2">
        <v>155</v>
      </c>
      <c r="O130" s="3">
        <v>4</v>
      </c>
      <c r="P130" s="4">
        <v>8</v>
      </c>
      <c r="Q130" s="4">
        <v>2004</v>
      </c>
      <c r="R130" s="4">
        <v>5</v>
      </c>
      <c r="S130" s="4">
        <v>2006</v>
      </c>
      <c r="T130" s="70" t="str">
        <f t="shared" si="3"/>
        <v>8-2004</v>
      </c>
      <c r="U130" s="7" t="str">
        <f t="shared" si="4"/>
        <v>5-2006</v>
      </c>
      <c r="V130" s="7">
        <f t="shared" si="5"/>
        <v>21</v>
      </c>
    </row>
    <row r="131" spans="1:22" s="7" customFormat="1">
      <c r="A131" s="1" t="s">
        <v>207</v>
      </c>
      <c r="B131" s="2">
        <v>6</v>
      </c>
      <c r="C131" s="2">
        <v>2004</v>
      </c>
      <c r="D131" s="3">
        <v>10</v>
      </c>
      <c r="E131" s="3">
        <v>2017</v>
      </c>
      <c r="F131" s="3">
        <v>41</v>
      </c>
      <c r="G131" s="3">
        <v>4</v>
      </c>
      <c r="H131" s="4">
        <v>2</v>
      </c>
      <c r="I131" s="11" t="s">
        <v>44</v>
      </c>
      <c r="J131" s="1" t="s">
        <v>255</v>
      </c>
      <c r="K131" s="1" t="s">
        <v>256</v>
      </c>
      <c r="L131" s="1" t="s">
        <v>26</v>
      </c>
      <c r="M131" s="1" t="s">
        <v>40</v>
      </c>
      <c r="N131" s="2">
        <v>155</v>
      </c>
      <c r="O131" s="3">
        <v>4</v>
      </c>
      <c r="P131" s="4">
        <v>8</v>
      </c>
      <c r="Q131" s="4">
        <v>2004</v>
      </c>
      <c r="R131" s="4">
        <v>5</v>
      </c>
      <c r="S131" s="4">
        <v>2006</v>
      </c>
      <c r="T131" s="70" t="str">
        <f t="shared" ref="T131:T194" si="6">P131&amp;"-"&amp;Q131</f>
        <v>8-2004</v>
      </c>
      <c r="U131" s="7" t="str">
        <f t="shared" ref="U131:U194" si="7">R131&amp;"-"&amp;S131</f>
        <v>5-2006</v>
      </c>
      <c r="V131" s="7">
        <f t="shared" ref="V131:V194" si="8">DATEDIF(T131,U131,"m")</f>
        <v>21</v>
      </c>
    </row>
    <row r="132" spans="1:22" s="7" customFormat="1">
      <c r="A132" s="1" t="s">
        <v>207</v>
      </c>
      <c r="B132" s="2">
        <v>6</v>
      </c>
      <c r="C132" s="2">
        <v>2004</v>
      </c>
      <c r="D132" s="3">
        <v>10</v>
      </c>
      <c r="E132" s="3">
        <v>2017</v>
      </c>
      <c r="F132" s="3">
        <v>41</v>
      </c>
      <c r="G132" s="3">
        <v>4</v>
      </c>
      <c r="H132" s="4">
        <v>3</v>
      </c>
      <c r="I132" s="2"/>
      <c r="J132" s="1" t="s">
        <v>257</v>
      </c>
      <c r="K132" s="1" t="s">
        <v>258</v>
      </c>
      <c r="L132" s="1" t="s">
        <v>26</v>
      </c>
      <c r="M132" s="1" t="s">
        <v>27</v>
      </c>
      <c r="N132" s="2">
        <v>140</v>
      </c>
      <c r="O132" s="3">
        <v>4</v>
      </c>
      <c r="P132" s="4">
        <v>4</v>
      </c>
      <c r="Q132" s="4">
        <v>2009</v>
      </c>
      <c r="R132" s="4">
        <v>3</v>
      </c>
      <c r="S132" s="4">
        <v>2010</v>
      </c>
      <c r="T132" s="70" t="str">
        <f t="shared" si="6"/>
        <v>4-2009</v>
      </c>
      <c r="U132" s="7" t="str">
        <f t="shared" si="7"/>
        <v>3-2010</v>
      </c>
      <c r="V132" s="7">
        <f t="shared" si="8"/>
        <v>11</v>
      </c>
    </row>
    <row r="133" spans="1:22" s="7" customFormat="1">
      <c r="A133" s="1" t="s">
        <v>259</v>
      </c>
      <c r="B133" s="3">
        <v>12</v>
      </c>
      <c r="C133" s="3">
        <v>1997</v>
      </c>
      <c r="D133" s="3">
        <v>3</v>
      </c>
      <c r="E133" s="3">
        <v>2000</v>
      </c>
      <c r="F133" s="3">
        <v>41</v>
      </c>
      <c r="G133" s="3">
        <v>4</v>
      </c>
      <c r="H133" s="4">
        <v>1</v>
      </c>
      <c r="I133" s="11" t="s">
        <v>44</v>
      </c>
      <c r="J133" s="12" t="s">
        <v>263</v>
      </c>
      <c r="K133" s="12" t="s">
        <v>264</v>
      </c>
      <c r="L133" s="12" t="s">
        <v>26</v>
      </c>
      <c r="M133" s="1" t="s">
        <v>40</v>
      </c>
      <c r="N133" s="2">
        <v>438</v>
      </c>
      <c r="O133" s="2">
        <v>1</v>
      </c>
      <c r="P133" s="4">
        <v>10</v>
      </c>
      <c r="Q133" s="4">
        <v>1999</v>
      </c>
      <c r="R133" s="4">
        <v>3</v>
      </c>
      <c r="S133" s="4">
        <v>2000</v>
      </c>
      <c r="T133" s="70" t="str">
        <f t="shared" si="6"/>
        <v>10-1999</v>
      </c>
      <c r="U133" s="7" t="str">
        <f t="shared" si="7"/>
        <v>3-2000</v>
      </c>
      <c r="V133" s="7">
        <f t="shared" si="8"/>
        <v>5</v>
      </c>
    </row>
    <row r="134" spans="1:22" s="7" customFormat="1">
      <c r="A134" s="1" t="s">
        <v>259</v>
      </c>
      <c r="B134" s="3">
        <v>12</v>
      </c>
      <c r="C134" s="3">
        <v>1997</v>
      </c>
      <c r="D134" s="3">
        <v>3</v>
      </c>
      <c r="E134" s="3">
        <v>2000</v>
      </c>
      <c r="F134" s="3">
        <v>41</v>
      </c>
      <c r="G134" s="3">
        <v>4</v>
      </c>
      <c r="H134" s="4">
        <v>2</v>
      </c>
      <c r="I134" s="11" t="s">
        <v>44</v>
      </c>
      <c r="J134" s="12" t="s">
        <v>263</v>
      </c>
      <c r="K134" s="12" t="s">
        <v>264</v>
      </c>
      <c r="L134" s="12" t="s">
        <v>26</v>
      </c>
      <c r="M134" s="1" t="s">
        <v>40</v>
      </c>
      <c r="N134" s="2">
        <v>438</v>
      </c>
      <c r="O134" s="2">
        <v>1</v>
      </c>
      <c r="P134" s="4">
        <v>10</v>
      </c>
      <c r="Q134" s="4">
        <v>1999</v>
      </c>
      <c r="R134" s="4">
        <v>3</v>
      </c>
      <c r="S134" s="4">
        <v>2000</v>
      </c>
      <c r="T134" s="70" t="str">
        <f t="shared" si="6"/>
        <v>10-1999</v>
      </c>
      <c r="U134" s="7" t="str">
        <f t="shared" si="7"/>
        <v>3-2000</v>
      </c>
      <c r="V134" s="7">
        <f t="shared" si="8"/>
        <v>5</v>
      </c>
    </row>
    <row r="135" spans="1:22" s="7" customFormat="1">
      <c r="A135" s="1" t="s">
        <v>259</v>
      </c>
      <c r="B135" s="3">
        <v>12</v>
      </c>
      <c r="C135" s="3">
        <v>1997</v>
      </c>
      <c r="D135" s="3">
        <v>3</v>
      </c>
      <c r="E135" s="3">
        <v>2000</v>
      </c>
      <c r="F135" s="3">
        <v>41</v>
      </c>
      <c r="G135" s="3">
        <v>4</v>
      </c>
      <c r="H135" s="4">
        <v>6</v>
      </c>
      <c r="I135" s="2"/>
      <c r="J135" s="12" t="s">
        <v>260</v>
      </c>
      <c r="K135" s="12" t="s">
        <v>261</v>
      </c>
      <c r="L135" s="12" t="s">
        <v>26</v>
      </c>
      <c r="M135" s="1" t="s">
        <v>95</v>
      </c>
      <c r="N135" s="2">
        <v>220</v>
      </c>
      <c r="O135" s="2">
        <v>5</v>
      </c>
      <c r="P135" s="2">
        <v>5</v>
      </c>
      <c r="Q135" s="4">
        <v>1999</v>
      </c>
      <c r="R135" s="4">
        <v>3</v>
      </c>
      <c r="S135" s="4">
        <v>2000</v>
      </c>
      <c r="T135" s="70" t="str">
        <f t="shared" si="6"/>
        <v>5-1999</v>
      </c>
      <c r="U135" s="7" t="str">
        <f t="shared" si="7"/>
        <v>3-2000</v>
      </c>
      <c r="V135" s="7">
        <f t="shared" si="8"/>
        <v>10</v>
      </c>
    </row>
    <row r="136" spans="1:22" s="7" customFormat="1">
      <c r="A136" s="1" t="s">
        <v>265</v>
      </c>
      <c r="B136" s="3">
        <v>6</v>
      </c>
      <c r="C136" s="3">
        <v>1997</v>
      </c>
      <c r="D136" s="3">
        <v>2</v>
      </c>
      <c r="E136" s="3">
        <v>1999</v>
      </c>
      <c r="F136" s="3">
        <v>540</v>
      </c>
      <c r="G136" s="3">
        <v>1</v>
      </c>
      <c r="H136" s="4">
        <v>1</v>
      </c>
      <c r="I136" s="11" t="s">
        <v>44</v>
      </c>
      <c r="J136" s="1" t="s">
        <v>266</v>
      </c>
      <c r="K136" s="1" t="s">
        <v>267</v>
      </c>
      <c r="L136" s="1" t="s">
        <v>26</v>
      </c>
      <c r="M136" s="1" t="s">
        <v>40</v>
      </c>
      <c r="N136" s="2">
        <v>432</v>
      </c>
      <c r="O136" s="2">
        <v>1</v>
      </c>
      <c r="P136" s="4">
        <v>6</v>
      </c>
      <c r="Q136" s="4">
        <v>1997</v>
      </c>
      <c r="R136" s="4">
        <v>6</v>
      </c>
      <c r="S136" s="4">
        <v>1998</v>
      </c>
      <c r="T136" s="70" t="str">
        <f t="shared" si="6"/>
        <v>6-1997</v>
      </c>
      <c r="U136" s="7" t="str">
        <f t="shared" si="7"/>
        <v>6-1998</v>
      </c>
      <c r="V136" s="7">
        <f t="shared" si="8"/>
        <v>12</v>
      </c>
    </row>
    <row r="137" spans="1:22" s="7" customFormat="1">
      <c r="A137" s="1" t="s">
        <v>265</v>
      </c>
      <c r="B137" s="3">
        <v>6</v>
      </c>
      <c r="C137" s="3">
        <v>1997</v>
      </c>
      <c r="D137" s="3">
        <v>2</v>
      </c>
      <c r="E137" s="3">
        <v>1999</v>
      </c>
      <c r="F137" s="3">
        <v>540</v>
      </c>
      <c r="G137" s="3">
        <v>1</v>
      </c>
      <c r="H137" s="4">
        <v>2</v>
      </c>
      <c r="I137" s="11" t="s">
        <v>44</v>
      </c>
      <c r="J137" s="1" t="s">
        <v>266</v>
      </c>
      <c r="K137" s="1" t="s">
        <v>267</v>
      </c>
      <c r="L137" s="1" t="s">
        <v>26</v>
      </c>
      <c r="M137" s="1" t="s">
        <v>40</v>
      </c>
      <c r="N137" s="2">
        <v>432</v>
      </c>
      <c r="O137" s="2">
        <v>1</v>
      </c>
      <c r="P137" s="4">
        <v>6</v>
      </c>
      <c r="Q137" s="4">
        <v>1997</v>
      </c>
      <c r="R137" s="4">
        <v>6</v>
      </c>
      <c r="S137" s="4">
        <v>1998</v>
      </c>
      <c r="T137" s="70" t="str">
        <f t="shared" si="6"/>
        <v>6-1997</v>
      </c>
      <c r="U137" s="7" t="str">
        <f t="shared" si="7"/>
        <v>6-1998</v>
      </c>
      <c r="V137" s="7">
        <f t="shared" si="8"/>
        <v>12</v>
      </c>
    </row>
    <row r="138" spans="1:22" s="7" customFormat="1" ht="17.25" customHeight="1">
      <c r="A138" s="1" t="s">
        <v>265</v>
      </c>
      <c r="B138" s="3">
        <v>6</v>
      </c>
      <c r="C138" s="3">
        <v>1997</v>
      </c>
      <c r="D138" s="3">
        <v>2</v>
      </c>
      <c r="E138" s="3">
        <v>1999</v>
      </c>
      <c r="F138" s="3">
        <v>540</v>
      </c>
      <c r="G138" s="3">
        <v>1</v>
      </c>
      <c r="H138" s="4">
        <v>1</v>
      </c>
      <c r="I138" s="11" t="s">
        <v>44</v>
      </c>
      <c r="J138" s="1" t="s">
        <v>272</v>
      </c>
      <c r="K138" s="1" t="s">
        <v>273</v>
      </c>
      <c r="L138" s="1" t="s">
        <v>26</v>
      </c>
      <c r="M138" s="1" t="s">
        <v>40</v>
      </c>
      <c r="N138" s="2">
        <v>438</v>
      </c>
      <c r="O138" s="2">
        <v>1</v>
      </c>
      <c r="P138" s="4">
        <v>8</v>
      </c>
      <c r="Q138" s="4">
        <v>1998</v>
      </c>
      <c r="R138" s="4">
        <v>2</v>
      </c>
      <c r="S138" s="4">
        <v>1999</v>
      </c>
      <c r="T138" s="70" t="str">
        <f t="shared" si="6"/>
        <v>8-1998</v>
      </c>
      <c r="U138" s="7" t="str">
        <f t="shared" si="7"/>
        <v>2-1999</v>
      </c>
      <c r="V138" s="7">
        <f t="shared" si="8"/>
        <v>6</v>
      </c>
    </row>
    <row r="139" spans="1:22" s="7" customFormat="1" ht="17.25" customHeight="1">
      <c r="A139" s="1" t="s">
        <v>265</v>
      </c>
      <c r="B139" s="3">
        <v>6</v>
      </c>
      <c r="C139" s="3">
        <v>1997</v>
      </c>
      <c r="D139" s="3">
        <v>2</v>
      </c>
      <c r="E139" s="3">
        <v>1999</v>
      </c>
      <c r="F139" s="3">
        <v>540</v>
      </c>
      <c r="G139" s="3">
        <v>1</v>
      </c>
      <c r="H139" s="4">
        <v>2</v>
      </c>
      <c r="I139" s="11" t="s">
        <v>44</v>
      </c>
      <c r="J139" s="1" t="s">
        <v>272</v>
      </c>
      <c r="K139" s="1" t="s">
        <v>273</v>
      </c>
      <c r="L139" s="1" t="s">
        <v>26</v>
      </c>
      <c r="M139" s="1" t="s">
        <v>40</v>
      </c>
      <c r="N139" s="2">
        <v>438</v>
      </c>
      <c r="O139" s="2">
        <v>1</v>
      </c>
      <c r="P139" s="4">
        <v>8</v>
      </c>
      <c r="Q139" s="4">
        <v>1998</v>
      </c>
      <c r="R139" s="4">
        <v>2</v>
      </c>
      <c r="S139" s="4">
        <v>1999</v>
      </c>
      <c r="T139" s="70" t="str">
        <f t="shared" si="6"/>
        <v>8-1998</v>
      </c>
      <c r="U139" s="7" t="str">
        <f t="shared" si="7"/>
        <v>2-1999</v>
      </c>
      <c r="V139" s="7">
        <f t="shared" si="8"/>
        <v>6</v>
      </c>
    </row>
    <row r="140" spans="1:22" s="7" customFormat="1">
      <c r="A140" s="1" t="s">
        <v>265</v>
      </c>
      <c r="B140" s="3">
        <v>6</v>
      </c>
      <c r="C140" s="3">
        <v>1997</v>
      </c>
      <c r="D140" s="3">
        <v>2</v>
      </c>
      <c r="E140" s="3">
        <v>1999</v>
      </c>
      <c r="F140" s="3">
        <v>540</v>
      </c>
      <c r="G140" s="3">
        <v>1</v>
      </c>
      <c r="H140" s="4">
        <v>3</v>
      </c>
      <c r="I140" s="2"/>
      <c r="J140" s="1" t="s">
        <v>270</v>
      </c>
      <c r="K140" s="1" t="s">
        <v>271</v>
      </c>
      <c r="L140" s="1" t="s">
        <v>26</v>
      </c>
      <c r="M140" s="1" t="s">
        <v>27</v>
      </c>
      <c r="N140" s="2">
        <v>452</v>
      </c>
      <c r="O140" s="2">
        <v>1</v>
      </c>
      <c r="P140" s="4">
        <v>5</v>
      </c>
      <c r="Q140" s="4">
        <v>1998</v>
      </c>
      <c r="R140" s="4">
        <v>2</v>
      </c>
      <c r="S140" s="4">
        <v>1999</v>
      </c>
      <c r="T140" s="70" t="str">
        <f t="shared" si="6"/>
        <v>5-1998</v>
      </c>
      <c r="U140" s="7" t="str">
        <f t="shared" si="7"/>
        <v>2-1999</v>
      </c>
      <c r="V140" s="7">
        <f t="shared" si="8"/>
        <v>9</v>
      </c>
    </row>
    <row r="141" spans="1:22" s="7" customFormat="1">
      <c r="A141" s="1" t="s">
        <v>265</v>
      </c>
      <c r="B141" s="3">
        <v>6</v>
      </c>
      <c r="C141" s="3">
        <v>1997</v>
      </c>
      <c r="D141" s="3">
        <v>2</v>
      </c>
      <c r="E141" s="3">
        <v>1999</v>
      </c>
      <c r="F141" s="3">
        <v>540</v>
      </c>
      <c r="G141" s="3">
        <v>1</v>
      </c>
      <c r="H141" s="4">
        <v>3</v>
      </c>
      <c r="I141" s="2"/>
      <c r="J141" s="1" t="s">
        <v>268</v>
      </c>
      <c r="K141" s="1" t="s">
        <v>269</v>
      </c>
      <c r="L141" s="1" t="s">
        <v>26</v>
      </c>
      <c r="M141" s="1" t="s">
        <v>27</v>
      </c>
      <c r="N141" s="2">
        <v>552</v>
      </c>
      <c r="O141" s="2">
        <v>1</v>
      </c>
      <c r="P141" s="4">
        <v>6</v>
      </c>
      <c r="Q141" s="4">
        <v>1997</v>
      </c>
      <c r="R141" s="4">
        <v>4</v>
      </c>
      <c r="S141" s="4">
        <v>1998</v>
      </c>
      <c r="T141" s="70" t="str">
        <f t="shared" si="6"/>
        <v>6-1997</v>
      </c>
      <c r="U141" s="7" t="str">
        <f t="shared" si="7"/>
        <v>4-1998</v>
      </c>
      <c r="V141" s="7">
        <f t="shared" si="8"/>
        <v>10</v>
      </c>
    </row>
    <row r="142" spans="1:22" s="7" customFormat="1">
      <c r="A142" s="8" t="s">
        <v>274</v>
      </c>
      <c r="B142" s="10">
        <v>11</v>
      </c>
      <c r="C142" s="10">
        <v>1999</v>
      </c>
      <c r="D142" s="10">
        <v>6</v>
      </c>
      <c r="E142" s="10">
        <v>2010</v>
      </c>
      <c r="F142" s="10">
        <v>490</v>
      </c>
      <c r="G142" s="10">
        <v>1</v>
      </c>
      <c r="H142" s="4">
        <v>6</v>
      </c>
      <c r="I142" s="2"/>
      <c r="J142" s="12" t="s">
        <v>275</v>
      </c>
      <c r="K142" s="12" t="s">
        <v>276</v>
      </c>
      <c r="L142" s="12" t="s">
        <v>26</v>
      </c>
      <c r="M142" s="1" t="s">
        <v>63</v>
      </c>
      <c r="N142" s="2">
        <v>235</v>
      </c>
      <c r="O142" s="2">
        <v>5</v>
      </c>
      <c r="P142" s="4">
        <v>5</v>
      </c>
      <c r="Q142" s="4">
        <v>2003</v>
      </c>
      <c r="R142" s="4">
        <v>11</v>
      </c>
      <c r="S142" s="4">
        <v>2003</v>
      </c>
      <c r="T142" s="70" t="str">
        <f t="shared" si="6"/>
        <v>5-2003</v>
      </c>
      <c r="U142" s="7" t="str">
        <f t="shared" si="7"/>
        <v>11-2003</v>
      </c>
      <c r="V142" s="7">
        <f t="shared" si="8"/>
        <v>6</v>
      </c>
    </row>
    <row r="143" spans="1:22" s="3" customFormat="1">
      <c r="A143" s="8" t="s">
        <v>274</v>
      </c>
      <c r="B143" s="10">
        <v>11</v>
      </c>
      <c r="C143" s="10">
        <v>1999</v>
      </c>
      <c r="D143" s="10">
        <v>6</v>
      </c>
      <c r="E143" s="10">
        <v>2010</v>
      </c>
      <c r="F143" s="10">
        <v>490</v>
      </c>
      <c r="G143" s="10">
        <v>1</v>
      </c>
      <c r="H143" s="4">
        <v>6</v>
      </c>
      <c r="I143" s="2"/>
      <c r="J143" s="12" t="s">
        <v>73</v>
      </c>
      <c r="K143" s="12" t="s">
        <v>277</v>
      </c>
      <c r="L143" s="12" t="s">
        <v>26</v>
      </c>
      <c r="M143" s="1" t="s">
        <v>63</v>
      </c>
      <c r="N143" s="2">
        <v>160</v>
      </c>
      <c r="O143" s="3">
        <v>4</v>
      </c>
      <c r="P143" s="4">
        <v>2</v>
      </c>
      <c r="Q143" s="4">
        <v>2002</v>
      </c>
      <c r="R143" s="4">
        <v>2</v>
      </c>
      <c r="S143" s="4">
        <v>2003</v>
      </c>
      <c r="T143" s="70" t="str">
        <f t="shared" si="6"/>
        <v>2-2002</v>
      </c>
      <c r="U143" s="7" t="str">
        <f t="shared" si="7"/>
        <v>2-2003</v>
      </c>
      <c r="V143" s="7">
        <f t="shared" si="8"/>
        <v>12</v>
      </c>
    </row>
    <row r="144" spans="1:22" s="3" customFormat="1">
      <c r="A144" s="8" t="s">
        <v>274</v>
      </c>
      <c r="B144" s="10">
        <v>11</v>
      </c>
      <c r="C144" s="10">
        <v>1999</v>
      </c>
      <c r="D144" s="10">
        <v>6</v>
      </c>
      <c r="E144" s="10">
        <v>2010</v>
      </c>
      <c r="F144" s="10">
        <v>490</v>
      </c>
      <c r="G144" s="10">
        <v>1</v>
      </c>
      <c r="H144" s="4">
        <v>6</v>
      </c>
      <c r="I144" s="2"/>
      <c r="J144" s="12" t="s">
        <v>278</v>
      </c>
      <c r="K144" s="12" t="s">
        <v>279</v>
      </c>
      <c r="L144" s="12" t="s">
        <v>26</v>
      </c>
      <c r="M144" s="1" t="s">
        <v>63</v>
      </c>
      <c r="N144" s="2">
        <v>220</v>
      </c>
      <c r="O144" s="2">
        <v>5</v>
      </c>
      <c r="P144" s="4">
        <v>1</v>
      </c>
      <c r="Q144" s="4">
        <v>2005</v>
      </c>
      <c r="R144" s="4">
        <v>9</v>
      </c>
      <c r="S144" s="4">
        <v>2007</v>
      </c>
      <c r="T144" s="70" t="str">
        <f t="shared" si="6"/>
        <v>1-2005</v>
      </c>
      <c r="U144" s="7" t="str">
        <f t="shared" si="7"/>
        <v>9-2007</v>
      </c>
      <c r="V144" s="7">
        <f t="shared" si="8"/>
        <v>32</v>
      </c>
    </row>
    <row r="145" spans="1:22" s="3" customFormat="1">
      <c r="A145" s="8" t="s">
        <v>274</v>
      </c>
      <c r="B145" s="10">
        <v>11</v>
      </c>
      <c r="C145" s="10">
        <v>1999</v>
      </c>
      <c r="D145" s="10">
        <v>6</v>
      </c>
      <c r="E145" s="10">
        <v>2010</v>
      </c>
      <c r="F145" s="10">
        <v>490</v>
      </c>
      <c r="G145" s="10">
        <v>1</v>
      </c>
      <c r="H145" s="4">
        <v>3</v>
      </c>
      <c r="I145" s="2"/>
      <c r="J145" s="12" t="s">
        <v>272</v>
      </c>
      <c r="K145" s="12" t="s">
        <v>78</v>
      </c>
      <c r="L145" s="12" t="s">
        <v>26</v>
      </c>
      <c r="M145" s="1" t="s">
        <v>27</v>
      </c>
      <c r="N145" s="2">
        <v>433</v>
      </c>
      <c r="O145" s="2">
        <v>1</v>
      </c>
      <c r="P145" s="4">
        <v>3</v>
      </c>
      <c r="Q145" s="4">
        <v>2000</v>
      </c>
      <c r="R145" s="4">
        <v>12</v>
      </c>
      <c r="S145" s="4">
        <v>2003</v>
      </c>
      <c r="T145" s="70" t="str">
        <f t="shared" si="6"/>
        <v>3-2000</v>
      </c>
      <c r="U145" s="7" t="str">
        <f t="shared" si="7"/>
        <v>12-2003</v>
      </c>
      <c r="V145" s="7">
        <f t="shared" si="8"/>
        <v>45</v>
      </c>
    </row>
    <row r="146" spans="1:22" s="3" customFormat="1">
      <c r="A146" s="8" t="s">
        <v>274</v>
      </c>
      <c r="B146" s="10">
        <v>11</v>
      </c>
      <c r="C146" s="10">
        <v>1999</v>
      </c>
      <c r="D146" s="10">
        <v>6</v>
      </c>
      <c r="E146" s="10">
        <v>2010</v>
      </c>
      <c r="F146" s="10">
        <v>490</v>
      </c>
      <c r="G146" s="10">
        <v>1</v>
      </c>
      <c r="H146" s="4">
        <v>3</v>
      </c>
      <c r="I146" s="2"/>
      <c r="J146" s="12" t="s">
        <v>280</v>
      </c>
      <c r="K146" s="12" t="s">
        <v>281</v>
      </c>
      <c r="L146" s="12" t="s">
        <v>26</v>
      </c>
      <c r="M146" s="12" t="s">
        <v>179</v>
      </c>
      <c r="N146" s="2">
        <v>230</v>
      </c>
      <c r="O146" s="2">
        <v>5</v>
      </c>
      <c r="P146" s="4">
        <v>9</v>
      </c>
      <c r="Q146" s="4">
        <v>2008</v>
      </c>
      <c r="R146" s="4">
        <v>10</v>
      </c>
      <c r="S146" s="4">
        <v>2008</v>
      </c>
      <c r="T146" s="70" t="str">
        <f t="shared" si="6"/>
        <v>9-2008</v>
      </c>
      <c r="U146" s="7" t="str">
        <f t="shared" si="7"/>
        <v>10-2008</v>
      </c>
      <c r="V146" s="7">
        <f t="shared" si="8"/>
        <v>1</v>
      </c>
    </row>
    <row r="147" spans="1:22" s="3" customFormat="1">
      <c r="A147" s="8" t="s">
        <v>274</v>
      </c>
      <c r="B147" s="10">
        <v>11</v>
      </c>
      <c r="C147" s="10">
        <v>1999</v>
      </c>
      <c r="D147" s="10">
        <v>6</v>
      </c>
      <c r="E147" s="10">
        <v>2010</v>
      </c>
      <c r="F147" s="10">
        <v>490</v>
      </c>
      <c r="G147" s="10">
        <v>1</v>
      </c>
      <c r="H147" s="4">
        <v>1</v>
      </c>
      <c r="I147" s="11"/>
      <c r="J147" s="12" t="s">
        <v>282</v>
      </c>
      <c r="K147" s="12" t="s">
        <v>283</v>
      </c>
      <c r="L147" s="12" t="s">
        <v>26</v>
      </c>
      <c r="M147" s="1" t="s">
        <v>40</v>
      </c>
      <c r="N147" s="2">
        <v>200</v>
      </c>
      <c r="O147" s="2">
        <v>5</v>
      </c>
      <c r="P147" s="4">
        <v>10</v>
      </c>
      <c r="Q147" s="4">
        <v>2007</v>
      </c>
      <c r="R147" s="4">
        <v>6</v>
      </c>
      <c r="S147" s="4">
        <v>2010</v>
      </c>
      <c r="T147" s="70" t="str">
        <f t="shared" si="6"/>
        <v>10-2007</v>
      </c>
      <c r="U147" s="7" t="str">
        <f t="shared" si="7"/>
        <v>6-2010</v>
      </c>
      <c r="V147" s="7">
        <f t="shared" si="8"/>
        <v>32</v>
      </c>
    </row>
    <row r="148" spans="1:22" s="3" customFormat="1">
      <c r="A148" s="8" t="s">
        <v>274</v>
      </c>
      <c r="B148" s="10">
        <v>11</v>
      </c>
      <c r="C148" s="10">
        <v>1999</v>
      </c>
      <c r="D148" s="10">
        <v>6</v>
      </c>
      <c r="E148" s="10">
        <v>2010</v>
      </c>
      <c r="F148" s="10">
        <v>490</v>
      </c>
      <c r="G148" s="10">
        <v>1</v>
      </c>
      <c r="H148" s="4">
        <v>3</v>
      </c>
      <c r="I148" s="2"/>
      <c r="J148" s="12" t="s">
        <v>175</v>
      </c>
      <c r="K148" s="12" t="s">
        <v>284</v>
      </c>
      <c r="L148" s="12" t="s">
        <v>26</v>
      </c>
      <c r="M148" s="12" t="s">
        <v>179</v>
      </c>
      <c r="N148" s="2">
        <v>433</v>
      </c>
      <c r="O148" s="2">
        <v>1</v>
      </c>
      <c r="P148" s="4">
        <v>11</v>
      </c>
      <c r="Q148" s="4">
        <v>2008</v>
      </c>
      <c r="R148" s="4">
        <v>8</v>
      </c>
      <c r="S148" s="4">
        <v>2010</v>
      </c>
      <c r="T148" s="70" t="str">
        <f t="shared" si="6"/>
        <v>11-2008</v>
      </c>
      <c r="U148" s="7" t="str">
        <f t="shared" si="7"/>
        <v>8-2010</v>
      </c>
      <c r="V148" s="7">
        <f t="shared" si="8"/>
        <v>21</v>
      </c>
    </row>
    <row r="149" spans="1:22" s="3" customFormat="1">
      <c r="A149" s="8" t="s">
        <v>274</v>
      </c>
      <c r="B149" s="10">
        <v>11</v>
      </c>
      <c r="C149" s="10">
        <v>1999</v>
      </c>
      <c r="D149" s="10">
        <v>6</v>
      </c>
      <c r="E149" s="10">
        <v>2010</v>
      </c>
      <c r="F149" s="10">
        <v>490</v>
      </c>
      <c r="G149" s="10">
        <v>1</v>
      </c>
      <c r="H149" s="4">
        <v>3</v>
      </c>
      <c r="I149" s="2"/>
      <c r="J149" s="12" t="s">
        <v>285</v>
      </c>
      <c r="K149" s="12" t="s">
        <v>176</v>
      </c>
      <c r="L149" s="12" t="s">
        <v>26</v>
      </c>
      <c r="M149" s="12" t="s">
        <v>179</v>
      </c>
      <c r="N149" s="2">
        <v>433</v>
      </c>
      <c r="O149" s="2">
        <v>1</v>
      </c>
      <c r="P149" s="4">
        <v>3</v>
      </c>
      <c r="Q149" s="4">
        <v>2005</v>
      </c>
      <c r="R149" s="4">
        <v>9</v>
      </c>
      <c r="S149" s="4">
        <v>2008</v>
      </c>
      <c r="T149" s="70" t="str">
        <f t="shared" si="6"/>
        <v>3-2005</v>
      </c>
      <c r="U149" s="7" t="str">
        <f t="shared" si="7"/>
        <v>9-2008</v>
      </c>
      <c r="V149" s="7">
        <f t="shared" si="8"/>
        <v>42</v>
      </c>
    </row>
    <row r="150" spans="1:22" s="3" customFormat="1">
      <c r="A150" s="8" t="s">
        <v>274</v>
      </c>
      <c r="B150" s="10">
        <v>11</v>
      </c>
      <c r="C150" s="10">
        <v>1999</v>
      </c>
      <c r="D150" s="10">
        <v>6</v>
      </c>
      <c r="E150" s="10">
        <v>2010</v>
      </c>
      <c r="F150" s="10">
        <v>490</v>
      </c>
      <c r="G150" s="10">
        <v>1</v>
      </c>
      <c r="H150" s="4">
        <v>6</v>
      </c>
      <c r="I150" s="2"/>
      <c r="J150" s="12" t="s">
        <v>286</v>
      </c>
      <c r="K150" s="12" t="s">
        <v>79</v>
      </c>
      <c r="L150" s="12" t="s">
        <v>26</v>
      </c>
      <c r="M150" s="1" t="s">
        <v>63</v>
      </c>
      <c r="N150" s="2">
        <v>433</v>
      </c>
      <c r="O150" s="2">
        <v>1</v>
      </c>
      <c r="P150" s="4">
        <v>2</v>
      </c>
      <c r="Q150" s="4">
        <v>2003</v>
      </c>
      <c r="R150" s="4">
        <v>5</v>
      </c>
      <c r="S150" s="4">
        <v>2003</v>
      </c>
      <c r="T150" s="70" t="str">
        <f t="shared" si="6"/>
        <v>2-2003</v>
      </c>
      <c r="U150" s="7" t="str">
        <f t="shared" si="7"/>
        <v>5-2003</v>
      </c>
      <c r="V150" s="7">
        <f t="shared" si="8"/>
        <v>3</v>
      </c>
    </row>
    <row r="151" spans="1:22" s="3" customFormat="1">
      <c r="A151" s="8" t="s">
        <v>274</v>
      </c>
      <c r="B151" s="10">
        <v>11</v>
      </c>
      <c r="C151" s="10">
        <v>1999</v>
      </c>
      <c r="D151" s="10">
        <v>6</v>
      </c>
      <c r="E151" s="10">
        <v>2010</v>
      </c>
      <c r="F151" s="10">
        <v>490</v>
      </c>
      <c r="G151" s="10">
        <v>1</v>
      </c>
      <c r="H151" s="4">
        <v>3</v>
      </c>
      <c r="I151" s="2"/>
      <c r="J151" s="12" t="s">
        <v>287</v>
      </c>
      <c r="K151" s="12" t="s">
        <v>288</v>
      </c>
      <c r="L151" s="1" t="s">
        <v>26</v>
      </c>
      <c r="M151" s="1" t="s">
        <v>27</v>
      </c>
      <c r="N151" s="2">
        <v>475</v>
      </c>
      <c r="O151" s="2">
        <v>1</v>
      </c>
      <c r="P151" s="46">
        <v>1</v>
      </c>
      <c r="Q151" s="4">
        <v>2004</v>
      </c>
      <c r="R151" s="4">
        <v>2</v>
      </c>
      <c r="S151" s="4">
        <v>2005</v>
      </c>
      <c r="T151" s="70" t="str">
        <f t="shared" si="6"/>
        <v>1-2004</v>
      </c>
      <c r="U151" s="7" t="str">
        <f t="shared" si="7"/>
        <v>2-2005</v>
      </c>
      <c r="V151" s="7">
        <f t="shared" si="8"/>
        <v>13</v>
      </c>
    </row>
    <row r="152" spans="1:22" s="3" customFormat="1">
      <c r="A152" s="8" t="s">
        <v>274</v>
      </c>
      <c r="B152" s="10">
        <v>11</v>
      </c>
      <c r="C152" s="10">
        <v>1999</v>
      </c>
      <c r="D152" s="10">
        <v>6</v>
      </c>
      <c r="E152" s="10">
        <v>2010</v>
      </c>
      <c r="F152" s="10">
        <v>490</v>
      </c>
      <c r="G152" s="10">
        <v>1</v>
      </c>
      <c r="H152" s="4">
        <v>6</v>
      </c>
      <c r="I152" s="2"/>
      <c r="J152" s="12" t="s">
        <v>289</v>
      </c>
      <c r="K152" s="12" t="s">
        <v>290</v>
      </c>
      <c r="L152" s="12" t="s">
        <v>26</v>
      </c>
      <c r="M152" s="1" t="s">
        <v>63</v>
      </c>
      <c r="N152" s="2">
        <v>380</v>
      </c>
      <c r="O152" s="2">
        <v>5</v>
      </c>
      <c r="P152" s="4">
        <v>11</v>
      </c>
      <c r="Q152" s="4">
        <v>2001</v>
      </c>
      <c r="R152" s="4">
        <v>1</v>
      </c>
      <c r="S152" s="4">
        <v>2002</v>
      </c>
      <c r="T152" s="70" t="str">
        <f t="shared" si="6"/>
        <v>11-2001</v>
      </c>
      <c r="U152" s="7" t="str">
        <f t="shared" si="7"/>
        <v>1-2002</v>
      </c>
      <c r="V152" s="7">
        <f t="shared" si="8"/>
        <v>2</v>
      </c>
    </row>
    <row r="153" spans="1:22" s="3" customFormat="1">
      <c r="A153" s="8" t="s">
        <v>274</v>
      </c>
      <c r="B153" s="10">
        <v>11</v>
      </c>
      <c r="C153" s="10">
        <v>1999</v>
      </c>
      <c r="D153" s="10">
        <v>6</v>
      </c>
      <c r="E153" s="10">
        <v>2010</v>
      </c>
      <c r="F153" s="10">
        <v>490</v>
      </c>
      <c r="G153" s="10">
        <v>1</v>
      </c>
      <c r="H153" s="4">
        <v>6</v>
      </c>
      <c r="I153" s="2"/>
      <c r="J153" s="12" t="s">
        <v>291</v>
      </c>
      <c r="K153" s="12" t="s">
        <v>292</v>
      </c>
      <c r="L153" s="12" t="s">
        <v>26</v>
      </c>
      <c r="M153" s="1" t="s">
        <v>63</v>
      </c>
      <c r="N153" s="2">
        <v>750</v>
      </c>
      <c r="O153" s="2">
        <v>2</v>
      </c>
      <c r="P153" s="4">
        <v>11</v>
      </c>
      <c r="Q153" s="4">
        <v>2007</v>
      </c>
      <c r="R153" s="4">
        <v>12</v>
      </c>
      <c r="S153" s="4">
        <v>2009</v>
      </c>
      <c r="T153" s="70" t="str">
        <f t="shared" si="6"/>
        <v>11-2007</v>
      </c>
      <c r="U153" s="7" t="str">
        <f t="shared" si="7"/>
        <v>12-2009</v>
      </c>
      <c r="V153" s="7">
        <f t="shared" si="8"/>
        <v>25</v>
      </c>
    </row>
    <row r="154" spans="1:22" s="3" customFormat="1">
      <c r="A154" s="8" t="s">
        <v>274</v>
      </c>
      <c r="B154" s="10">
        <v>11</v>
      </c>
      <c r="C154" s="10">
        <v>1999</v>
      </c>
      <c r="D154" s="10">
        <v>6</v>
      </c>
      <c r="E154" s="10">
        <v>2010</v>
      </c>
      <c r="F154" s="10">
        <v>490</v>
      </c>
      <c r="G154" s="10">
        <v>1</v>
      </c>
      <c r="H154" s="4">
        <v>6</v>
      </c>
      <c r="I154" s="2"/>
      <c r="J154" s="12" t="s">
        <v>293</v>
      </c>
      <c r="K154" s="12" t="s">
        <v>49</v>
      </c>
      <c r="L154" s="12" t="s">
        <v>26</v>
      </c>
      <c r="M154" s="1" t="s">
        <v>63</v>
      </c>
      <c r="N154" s="2">
        <v>220</v>
      </c>
      <c r="O154" s="2">
        <v>5</v>
      </c>
      <c r="P154" s="4">
        <v>1</v>
      </c>
      <c r="Q154" s="4">
        <v>2004</v>
      </c>
      <c r="R154" s="4">
        <v>1</v>
      </c>
      <c r="S154" s="4">
        <v>2005</v>
      </c>
      <c r="T154" s="70" t="str">
        <f t="shared" si="6"/>
        <v>1-2004</v>
      </c>
      <c r="U154" s="7" t="str">
        <f t="shared" si="7"/>
        <v>1-2005</v>
      </c>
      <c r="V154" s="7">
        <f t="shared" si="8"/>
        <v>12</v>
      </c>
    </row>
    <row r="155" spans="1:22" s="3" customFormat="1">
      <c r="A155" s="8" t="s">
        <v>274</v>
      </c>
      <c r="B155" s="10">
        <v>11</v>
      </c>
      <c r="C155" s="10">
        <v>1999</v>
      </c>
      <c r="D155" s="10">
        <v>6</v>
      </c>
      <c r="E155" s="10">
        <v>2010</v>
      </c>
      <c r="F155" s="10">
        <v>490</v>
      </c>
      <c r="G155" s="10">
        <v>1</v>
      </c>
      <c r="H155" s="4">
        <v>1</v>
      </c>
      <c r="I155" s="2"/>
      <c r="J155" s="12" t="s">
        <v>294</v>
      </c>
      <c r="K155" s="12" t="s">
        <v>295</v>
      </c>
      <c r="L155" s="12" t="s">
        <v>26</v>
      </c>
      <c r="M155" s="1" t="s">
        <v>40</v>
      </c>
      <c r="N155" s="2">
        <v>616</v>
      </c>
      <c r="O155" s="2">
        <v>1</v>
      </c>
      <c r="P155" s="4">
        <v>11</v>
      </c>
      <c r="Q155" s="4">
        <v>1999</v>
      </c>
      <c r="R155" s="4">
        <v>8</v>
      </c>
      <c r="S155" s="4">
        <v>2001</v>
      </c>
      <c r="T155" s="70" t="str">
        <f t="shared" si="6"/>
        <v>11-1999</v>
      </c>
      <c r="U155" s="7" t="str">
        <f t="shared" si="7"/>
        <v>8-2001</v>
      </c>
      <c r="V155" s="7">
        <f t="shared" si="8"/>
        <v>21</v>
      </c>
    </row>
    <row r="156" spans="1:22" s="3" customFormat="1">
      <c r="A156" s="8" t="s">
        <v>274</v>
      </c>
      <c r="B156" s="10">
        <v>11</v>
      </c>
      <c r="C156" s="10">
        <v>1999</v>
      </c>
      <c r="D156" s="10">
        <v>6</v>
      </c>
      <c r="E156" s="10">
        <v>2010</v>
      </c>
      <c r="F156" s="10">
        <v>490</v>
      </c>
      <c r="G156" s="10">
        <v>1</v>
      </c>
      <c r="H156" s="4">
        <v>1</v>
      </c>
      <c r="I156" s="2"/>
      <c r="J156" s="12" t="s">
        <v>296</v>
      </c>
      <c r="K156" s="12" t="s">
        <v>297</v>
      </c>
      <c r="L156" s="12" t="s">
        <v>26</v>
      </c>
      <c r="M156" s="1" t="s">
        <v>40</v>
      </c>
      <c r="N156" s="2">
        <v>471</v>
      </c>
      <c r="O156" s="2">
        <v>1</v>
      </c>
      <c r="P156" s="4">
        <v>8</v>
      </c>
      <c r="Q156" s="4">
        <v>2001</v>
      </c>
      <c r="R156" s="4">
        <v>6</v>
      </c>
      <c r="S156" s="4">
        <v>2003</v>
      </c>
      <c r="T156" s="70" t="str">
        <f t="shared" si="6"/>
        <v>8-2001</v>
      </c>
      <c r="U156" s="7" t="str">
        <f t="shared" si="7"/>
        <v>6-2003</v>
      </c>
      <c r="V156" s="7">
        <f t="shared" si="8"/>
        <v>22</v>
      </c>
    </row>
    <row r="157" spans="1:22" s="3" customFormat="1">
      <c r="A157" s="8" t="s">
        <v>274</v>
      </c>
      <c r="B157" s="10">
        <v>11</v>
      </c>
      <c r="C157" s="10">
        <v>1999</v>
      </c>
      <c r="D157" s="10">
        <v>6</v>
      </c>
      <c r="E157" s="10">
        <v>2010</v>
      </c>
      <c r="F157" s="10">
        <v>490</v>
      </c>
      <c r="G157" s="10">
        <v>1</v>
      </c>
      <c r="H157" s="4">
        <v>1</v>
      </c>
      <c r="I157" s="2"/>
      <c r="J157" s="12" t="s">
        <v>130</v>
      </c>
      <c r="K157" s="12" t="s">
        <v>131</v>
      </c>
      <c r="L157" s="12" t="s">
        <v>26</v>
      </c>
      <c r="M157" s="1" t="s">
        <v>40</v>
      </c>
      <c r="N157" s="2">
        <v>2</v>
      </c>
      <c r="O157" s="2">
        <v>5</v>
      </c>
      <c r="P157" s="4">
        <v>7</v>
      </c>
      <c r="Q157" s="4">
        <v>2003</v>
      </c>
      <c r="R157" s="4">
        <v>10</v>
      </c>
      <c r="S157" s="4">
        <v>2007</v>
      </c>
      <c r="T157" s="70" t="str">
        <f t="shared" si="6"/>
        <v>7-2003</v>
      </c>
      <c r="U157" s="7" t="str">
        <f t="shared" si="7"/>
        <v>10-2007</v>
      </c>
      <c r="V157" s="7">
        <f t="shared" si="8"/>
        <v>51</v>
      </c>
    </row>
    <row r="158" spans="1:22" s="3" customFormat="1">
      <c r="A158" s="8" t="s">
        <v>274</v>
      </c>
      <c r="B158" s="10">
        <v>11</v>
      </c>
      <c r="C158" s="10">
        <v>1999</v>
      </c>
      <c r="D158" s="10">
        <v>6</v>
      </c>
      <c r="E158" s="10">
        <v>2010</v>
      </c>
      <c r="F158" s="10">
        <v>490</v>
      </c>
      <c r="G158" s="10">
        <v>1</v>
      </c>
      <c r="H158" s="4">
        <v>6</v>
      </c>
      <c r="I158" s="2"/>
      <c r="J158" s="12" t="s">
        <v>298</v>
      </c>
      <c r="K158" s="12" t="s">
        <v>299</v>
      </c>
      <c r="L158" s="12" t="s">
        <v>26</v>
      </c>
      <c r="M158" s="1" t="s">
        <v>63</v>
      </c>
      <c r="N158" s="2">
        <v>436</v>
      </c>
      <c r="O158" s="2">
        <v>1</v>
      </c>
      <c r="P158" s="4">
        <v>2</v>
      </c>
      <c r="Q158" s="4">
        <v>2010</v>
      </c>
      <c r="R158" s="4">
        <v>6</v>
      </c>
      <c r="S158" s="4">
        <v>2010</v>
      </c>
      <c r="T158" s="70" t="str">
        <f t="shared" si="6"/>
        <v>2-2010</v>
      </c>
      <c r="U158" s="7" t="str">
        <f t="shared" si="7"/>
        <v>6-2010</v>
      </c>
      <c r="V158" s="7">
        <f t="shared" si="8"/>
        <v>4</v>
      </c>
    </row>
    <row r="159" spans="1:22" s="3" customFormat="1">
      <c r="A159" s="8" t="s">
        <v>300</v>
      </c>
      <c r="B159" s="9">
        <v>7</v>
      </c>
      <c r="C159" s="9">
        <v>2010</v>
      </c>
      <c r="D159" s="3">
        <v>99</v>
      </c>
      <c r="E159" s="3">
        <v>9999</v>
      </c>
      <c r="F159" s="3">
        <v>490</v>
      </c>
      <c r="G159" s="3">
        <v>1</v>
      </c>
      <c r="H159" s="5">
        <v>6</v>
      </c>
      <c r="I159" s="11"/>
      <c r="J159" s="8" t="s">
        <v>301</v>
      </c>
      <c r="K159" s="8" t="s">
        <v>302</v>
      </c>
      <c r="L159" s="8" t="s">
        <v>26</v>
      </c>
      <c r="M159" s="8" t="s">
        <v>254</v>
      </c>
      <c r="N159" s="9">
        <v>522</v>
      </c>
      <c r="O159" s="2">
        <v>1</v>
      </c>
      <c r="P159" s="5">
        <v>2</v>
      </c>
      <c r="Q159" s="5">
        <v>2016</v>
      </c>
      <c r="R159" s="5">
        <v>99</v>
      </c>
      <c r="S159" s="5">
        <v>9999</v>
      </c>
      <c r="T159" s="70" t="str">
        <f t="shared" si="6"/>
        <v>2-2016</v>
      </c>
      <c r="U159" s="7" t="str">
        <f t="shared" si="7"/>
        <v>99-9999</v>
      </c>
      <c r="V159" s="7" t="e">
        <f t="shared" si="8"/>
        <v>#VALUE!</v>
      </c>
    </row>
    <row r="160" spans="1:22" s="7" customFormat="1">
      <c r="A160" s="8" t="s">
        <v>300</v>
      </c>
      <c r="B160" s="9">
        <v>7</v>
      </c>
      <c r="C160" s="9">
        <v>2010</v>
      </c>
      <c r="D160" s="3">
        <v>99</v>
      </c>
      <c r="E160" s="3">
        <v>9999</v>
      </c>
      <c r="F160" s="3">
        <v>490</v>
      </c>
      <c r="G160" s="3">
        <v>1</v>
      </c>
      <c r="H160" s="5">
        <v>5</v>
      </c>
      <c r="I160" s="11"/>
      <c r="J160" s="8" t="s">
        <v>303</v>
      </c>
      <c r="K160" s="8" t="s">
        <v>304</v>
      </c>
      <c r="L160" s="8" t="s">
        <v>26</v>
      </c>
      <c r="M160" s="8" t="s">
        <v>63</v>
      </c>
      <c r="N160" s="9">
        <v>380</v>
      </c>
      <c r="O160" s="3">
        <v>5</v>
      </c>
      <c r="P160" s="5">
        <v>8</v>
      </c>
      <c r="Q160" s="5">
        <v>2009</v>
      </c>
      <c r="R160" s="5">
        <v>10</v>
      </c>
      <c r="S160" s="5">
        <v>2013</v>
      </c>
      <c r="T160" s="70" t="str">
        <f t="shared" si="6"/>
        <v>8-2009</v>
      </c>
      <c r="U160" s="7" t="str">
        <f t="shared" si="7"/>
        <v>10-2013</v>
      </c>
      <c r="V160" s="7">
        <f t="shared" si="8"/>
        <v>50</v>
      </c>
    </row>
    <row r="161" spans="1:22" s="7" customFormat="1">
      <c r="A161" s="8" t="s">
        <v>300</v>
      </c>
      <c r="B161" s="9">
        <v>7</v>
      </c>
      <c r="C161" s="9">
        <v>2010</v>
      </c>
      <c r="D161" s="3">
        <v>99</v>
      </c>
      <c r="E161" s="3">
        <v>9999</v>
      </c>
      <c r="F161" s="3">
        <v>490</v>
      </c>
      <c r="G161" s="3">
        <v>1</v>
      </c>
      <c r="H161" s="5">
        <v>3</v>
      </c>
      <c r="I161" s="11"/>
      <c r="J161" s="8" t="s">
        <v>220</v>
      </c>
      <c r="K161" s="8" t="s">
        <v>221</v>
      </c>
      <c r="L161" s="8" t="s">
        <v>26</v>
      </c>
      <c r="M161" s="8" t="s">
        <v>179</v>
      </c>
      <c r="N161" s="9">
        <v>140</v>
      </c>
      <c r="O161" s="3">
        <v>4</v>
      </c>
      <c r="P161" s="5">
        <v>5</v>
      </c>
      <c r="Q161" s="5">
        <v>2013</v>
      </c>
      <c r="R161" s="5">
        <v>12</v>
      </c>
      <c r="S161" s="5">
        <v>2015</v>
      </c>
      <c r="T161" s="70" t="str">
        <f t="shared" si="6"/>
        <v>5-2013</v>
      </c>
      <c r="U161" s="7" t="str">
        <f t="shared" si="7"/>
        <v>12-2015</v>
      </c>
      <c r="V161" s="7">
        <f t="shared" si="8"/>
        <v>31</v>
      </c>
    </row>
    <row r="162" spans="1:22" s="7" customFormat="1">
      <c r="A162" s="8" t="s">
        <v>300</v>
      </c>
      <c r="B162" s="9">
        <v>7</v>
      </c>
      <c r="C162" s="9">
        <v>2010</v>
      </c>
      <c r="D162" s="3">
        <v>99</v>
      </c>
      <c r="E162" s="3">
        <v>9999</v>
      </c>
      <c r="F162" s="3">
        <v>490</v>
      </c>
      <c r="G162" s="3">
        <v>1</v>
      </c>
      <c r="H162" s="5">
        <v>1</v>
      </c>
      <c r="I162" s="11" t="s">
        <v>44</v>
      </c>
      <c r="J162" s="8" t="s">
        <v>305</v>
      </c>
      <c r="K162" s="8" t="s">
        <v>172</v>
      </c>
      <c r="L162" s="8" t="s">
        <v>26</v>
      </c>
      <c r="M162" s="8" t="s">
        <v>40</v>
      </c>
      <c r="N162" s="9">
        <v>255</v>
      </c>
      <c r="O162" s="2">
        <v>5</v>
      </c>
      <c r="P162" s="5">
        <v>7</v>
      </c>
      <c r="Q162" s="5">
        <v>2013</v>
      </c>
      <c r="R162" s="5">
        <v>10</v>
      </c>
      <c r="S162" s="5">
        <v>2015</v>
      </c>
      <c r="T162" s="70" t="str">
        <f t="shared" si="6"/>
        <v>7-2013</v>
      </c>
      <c r="U162" s="7" t="str">
        <f t="shared" si="7"/>
        <v>10-2015</v>
      </c>
      <c r="V162" s="7">
        <f t="shared" si="8"/>
        <v>27</v>
      </c>
    </row>
    <row r="163" spans="1:22" s="7" customFormat="1">
      <c r="A163" s="8" t="s">
        <v>300</v>
      </c>
      <c r="B163" s="9">
        <v>7</v>
      </c>
      <c r="C163" s="9">
        <v>2010</v>
      </c>
      <c r="D163" s="3">
        <v>99</v>
      </c>
      <c r="E163" s="3">
        <v>9999</v>
      </c>
      <c r="F163" s="3">
        <v>490</v>
      </c>
      <c r="G163" s="3">
        <v>1</v>
      </c>
      <c r="H163" s="5">
        <v>2</v>
      </c>
      <c r="I163" s="11" t="s">
        <v>44</v>
      </c>
      <c r="J163" s="8" t="s">
        <v>305</v>
      </c>
      <c r="K163" s="8" t="s">
        <v>172</v>
      </c>
      <c r="L163" s="8" t="s">
        <v>26</v>
      </c>
      <c r="M163" s="8" t="s">
        <v>40</v>
      </c>
      <c r="N163" s="9">
        <v>255</v>
      </c>
      <c r="O163" s="2">
        <v>5</v>
      </c>
      <c r="P163" s="5">
        <v>7</v>
      </c>
      <c r="Q163" s="5">
        <v>2013</v>
      </c>
      <c r="R163" s="5">
        <v>10</v>
      </c>
      <c r="S163" s="5">
        <v>2015</v>
      </c>
      <c r="T163" s="70" t="str">
        <f t="shared" si="6"/>
        <v>7-2013</v>
      </c>
      <c r="U163" s="7" t="str">
        <f t="shared" si="7"/>
        <v>10-2015</v>
      </c>
      <c r="V163" s="7">
        <f t="shared" si="8"/>
        <v>27</v>
      </c>
    </row>
    <row r="164" spans="1:22" s="7" customFormat="1">
      <c r="A164" s="1" t="s">
        <v>300</v>
      </c>
      <c r="B164" s="2">
        <v>7</v>
      </c>
      <c r="C164" s="2">
        <v>2010</v>
      </c>
      <c r="D164" s="3">
        <v>99</v>
      </c>
      <c r="E164" s="3">
        <v>9999</v>
      </c>
      <c r="F164" s="3">
        <v>490</v>
      </c>
      <c r="G164" s="3">
        <v>1</v>
      </c>
      <c r="H164" s="4">
        <v>3</v>
      </c>
      <c r="I164" s="2"/>
      <c r="J164" s="12" t="s">
        <v>306</v>
      </c>
      <c r="K164" s="12" t="s">
        <v>307</v>
      </c>
      <c r="L164" s="1" t="s">
        <v>26</v>
      </c>
      <c r="M164" s="1" t="s">
        <v>179</v>
      </c>
      <c r="N164" s="2">
        <v>560</v>
      </c>
      <c r="O164" s="2">
        <v>1</v>
      </c>
      <c r="P164" s="4">
        <v>12</v>
      </c>
      <c r="Q164" s="4">
        <v>2015</v>
      </c>
      <c r="R164" s="4">
        <v>1</v>
      </c>
      <c r="S164" s="4">
        <v>2018</v>
      </c>
      <c r="T164" s="70" t="str">
        <f t="shared" si="6"/>
        <v>12-2015</v>
      </c>
      <c r="U164" s="7" t="str">
        <f t="shared" si="7"/>
        <v>1-2018</v>
      </c>
      <c r="V164" s="7">
        <f t="shared" si="8"/>
        <v>25</v>
      </c>
    </row>
    <row r="165" spans="1:22" s="7" customFormat="1">
      <c r="A165" s="8" t="s">
        <v>300</v>
      </c>
      <c r="B165" s="9">
        <v>7</v>
      </c>
      <c r="C165" s="9">
        <v>2010</v>
      </c>
      <c r="D165" s="3">
        <v>99</v>
      </c>
      <c r="E165" s="3">
        <v>9999</v>
      </c>
      <c r="F165" s="3">
        <v>490</v>
      </c>
      <c r="G165" s="3">
        <v>1</v>
      </c>
      <c r="H165" s="5">
        <v>1</v>
      </c>
      <c r="I165" s="11" t="s">
        <v>44</v>
      </c>
      <c r="J165" s="19" t="s">
        <v>308</v>
      </c>
      <c r="K165" s="19" t="s">
        <v>309</v>
      </c>
      <c r="L165" s="8" t="s">
        <v>26</v>
      </c>
      <c r="M165" s="8" t="s">
        <v>40</v>
      </c>
      <c r="N165" s="9">
        <v>2</v>
      </c>
      <c r="O165" s="2">
        <v>5</v>
      </c>
      <c r="P165" s="5">
        <v>7</v>
      </c>
      <c r="Q165" s="5">
        <v>2010</v>
      </c>
      <c r="R165" s="5">
        <v>7</v>
      </c>
      <c r="S165" s="5">
        <v>2013</v>
      </c>
      <c r="T165" s="70" t="str">
        <f t="shared" si="6"/>
        <v>7-2010</v>
      </c>
      <c r="U165" s="7" t="str">
        <f t="shared" si="7"/>
        <v>7-2013</v>
      </c>
      <c r="V165" s="7">
        <f t="shared" si="8"/>
        <v>36</v>
      </c>
    </row>
    <row r="166" spans="1:22" s="7" customFormat="1">
      <c r="A166" s="8" t="s">
        <v>300</v>
      </c>
      <c r="B166" s="9">
        <v>7</v>
      </c>
      <c r="C166" s="9">
        <v>2010</v>
      </c>
      <c r="D166" s="3">
        <v>99</v>
      </c>
      <c r="E166" s="3">
        <v>9999</v>
      </c>
      <c r="F166" s="3">
        <v>490</v>
      </c>
      <c r="G166" s="3">
        <v>1</v>
      </c>
      <c r="H166" s="5">
        <v>2</v>
      </c>
      <c r="I166" s="11" t="s">
        <v>44</v>
      </c>
      <c r="J166" s="19" t="s">
        <v>308</v>
      </c>
      <c r="K166" s="19" t="s">
        <v>309</v>
      </c>
      <c r="L166" s="8" t="s">
        <v>26</v>
      </c>
      <c r="M166" s="8" t="s">
        <v>40</v>
      </c>
      <c r="N166" s="9">
        <v>2</v>
      </c>
      <c r="O166" s="2">
        <v>5</v>
      </c>
      <c r="P166" s="5">
        <v>7</v>
      </c>
      <c r="Q166" s="5">
        <v>2010</v>
      </c>
      <c r="R166" s="5">
        <v>7</v>
      </c>
      <c r="S166" s="5">
        <v>2013</v>
      </c>
      <c r="T166" s="70" t="str">
        <f t="shared" si="6"/>
        <v>7-2010</v>
      </c>
      <c r="U166" s="7" t="str">
        <f t="shared" si="7"/>
        <v>7-2013</v>
      </c>
      <c r="V166" s="7">
        <f t="shared" si="8"/>
        <v>36</v>
      </c>
    </row>
    <row r="167" spans="1:22" s="7" customFormat="1">
      <c r="A167" s="8" t="s">
        <v>300</v>
      </c>
      <c r="B167" s="9">
        <v>7</v>
      </c>
      <c r="C167" s="9">
        <v>2010</v>
      </c>
      <c r="D167" s="3">
        <v>99</v>
      </c>
      <c r="E167" s="3">
        <v>9999</v>
      </c>
      <c r="F167" s="3">
        <v>490</v>
      </c>
      <c r="G167" s="3">
        <v>1</v>
      </c>
      <c r="H167" s="5">
        <v>5</v>
      </c>
      <c r="I167" s="11"/>
      <c r="J167" s="8" t="s">
        <v>310</v>
      </c>
      <c r="K167" s="8" t="s">
        <v>311</v>
      </c>
      <c r="L167" s="8" t="s">
        <v>34</v>
      </c>
      <c r="M167" s="8" t="s">
        <v>63</v>
      </c>
      <c r="N167" s="9">
        <v>450</v>
      </c>
      <c r="O167" s="3">
        <v>1</v>
      </c>
      <c r="P167" s="5">
        <v>2</v>
      </c>
      <c r="Q167" s="5">
        <v>2018</v>
      </c>
      <c r="R167" s="5">
        <v>99</v>
      </c>
      <c r="S167" s="5">
        <v>9999</v>
      </c>
      <c r="T167" s="70" t="str">
        <f t="shared" si="6"/>
        <v>2-2018</v>
      </c>
      <c r="U167" s="7" t="str">
        <f t="shared" si="7"/>
        <v>99-9999</v>
      </c>
      <c r="V167" s="7" t="e">
        <f t="shared" si="8"/>
        <v>#VALUE!</v>
      </c>
    </row>
    <row r="168" spans="1:22" s="7" customFormat="1">
      <c r="A168" s="8" t="s">
        <v>300</v>
      </c>
      <c r="B168" s="9">
        <v>7</v>
      </c>
      <c r="C168" s="9">
        <v>2010</v>
      </c>
      <c r="D168" s="3">
        <v>99</v>
      </c>
      <c r="E168" s="3">
        <v>9999</v>
      </c>
      <c r="F168" s="3">
        <v>490</v>
      </c>
      <c r="G168" s="3">
        <v>1</v>
      </c>
      <c r="H168" s="5">
        <v>3</v>
      </c>
      <c r="I168" s="9"/>
      <c r="J168" s="19" t="s">
        <v>312</v>
      </c>
      <c r="K168" s="19" t="s">
        <v>313</v>
      </c>
      <c r="L168" s="8" t="s">
        <v>26</v>
      </c>
      <c r="M168" s="1" t="s">
        <v>179</v>
      </c>
      <c r="N168" s="9">
        <v>750</v>
      </c>
      <c r="O168" s="2">
        <v>2</v>
      </c>
      <c r="P168" s="5">
        <v>7</v>
      </c>
      <c r="Q168" s="5">
        <v>2010</v>
      </c>
      <c r="R168" s="5">
        <v>3</v>
      </c>
      <c r="S168" s="5">
        <v>2013</v>
      </c>
      <c r="T168" s="70" t="str">
        <f t="shared" si="6"/>
        <v>7-2010</v>
      </c>
      <c r="U168" s="7" t="str">
        <f t="shared" si="7"/>
        <v>3-2013</v>
      </c>
      <c r="V168" s="7">
        <f t="shared" si="8"/>
        <v>32</v>
      </c>
    </row>
    <row r="169" spans="1:22" s="7" customFormat="1">
      <c r="A169" s="8" t="s">
        <v>300</v>
      </c>
      <c r="B169" s="9">
        <v>7</v>
      </c>
      <c r="C169" s="9">
        <v>2010</v>
      </c>
      <c r="D169" s="3">
        <v>99</v>
      </c>
      <c r="E169" s="3">
        <v>9999</v>
      </c>
      <c r="F169" s="3">
        <v>490</v>
      </c>
      <c r="G169" s="3">
        <v>1</v>
      </c>
      <c r="H169" s="5">
        <v>3</v>
      </c>
      <c r="I169" s="11"/>
      <c r="J169" s="19" t="s">
        <v>314</v>
      </c>
      <c r="K169" s="19" t="s">
        <v>315</v>
      </c>
      <c r="L169" s="8" t="s">
        <v>316</v>
      </c>
      <c r="M169" s="1" t="s">
        <v>179</v>
      </c>
      <c r="N169" s="9">
        <v>140</v>
      </c>
      <c r="O169" s="2">
        <v>4</v>
      </c>
      <c r="P169" s="5">
        <v>4</v>
      </c>
      <c r="Q169" s="5">
        <v>2018</v>
      </c>
      <c r="R169" s="5">
        <v>99</v>
      </c>
      <c r="S169" s="5">
        <v>9999</v>
      </c>
      <c r="T169" s="70" t="str">
        <f t="shared" si="6"/>
        <v>4-2018</v>
      </c>
      <c r="U169" s="7" t="str">
        <f t="shared" si="7"/>
        <v>99-9999</v>
      </c>
      <c r="V169" s="7" t="e">
        <f t="shared" si="8"/>
        <v>#VALUE!</v>
      </c>
    </row>
    <row r="170" spans="1:22" s="7" customFormat="1">
      <c r="A170" s="1" t="s">
        <v>300</v>
      </c>
      <c r="B170" s="2">
        <v>7</v>
      </c>
      <c r="C170" s="2">
        <v>2010</v>
      </c>
      <c r="D170" s="3">
        <v>99</v>
      </c>
      <c r="E170" s="3">
        <v>9999</v>
      </c>
      <c r="F170" s="3">
        <v>490</v>
      </c>
      <c r="G170" s="3">
        <v>1</v>
      </c>
      <c r="H170" s="4">
        <v>1</v>
      </c>
      <c r="I170" s="2"/>
      <c r="J170" s="12" t="s">
        <v>317</v>
      </c>
      <c r="K170" s="12" t="s">
        <v>318</v>
      </c>
      <c r="L170" s="1" t="s">
        <v>26</v>
      </c>
      <c r="M170" s="1" t="s">
        <v>40</v>
      </c>
      <c r="N170" s="2">
        <v>435</v>
      </c>
      <c r="O170" s="2">
        <v>1</v>
      </c>
      <c r="P170" s="4">
        <v>10</v>
      </c>
      <c r="Q170" s="4">
        <v>2015</v>
      </c>
      <c r="R170" s="4">
        <v>1</v>
      </c>
      <c r="S170" s="4">
        <v>2018</v>
      </c>
      <c r="T170" s="70" t="str">
        <f t="shared" si="6"/>
        <v>10-2015</v>
      </c>
      <c r="U170" s="7" t="str">
        <f t="shared" si="7"/>
        <v>1-2018</v>
      </c>
      <c r="V170" s="7">
        <f t="shared" si="8"/>
        <v>27</v>
      </c>
    </row>
    <row r="171" spans="1:22" s="7" customFormat="1">
      <c r="A171" s="8" t="s">
        <v>300</v>
      </c>
      <c r="B171" s="9">
        <v>7</v>
      </c>
      <c r="C171" s="9">
        <v>2010</v>
      </c>
      <c r="D171" s="3">
        <v>99</v>
      </c>
      <c r="E171" s="3">
        <v>9999</v>
      </c>
      <c r="F171" s="3">
        <v>490</v>
      </c>
      <c r="G171" s="3">
        <v>1</v>
      </c>
      <c r="H171" s="5">
        <v>5</v>
      </c>
      <c r="I171" s="11"/>
      <c r="J171" s="8" t="s">
        <v>319</v>
      </c>
      <c r="K171" s="8" t="s">
        <v>320</v>
      </c>
      <c r="L171" s="8" t="s">
        <v>26</v>
      </c>
      <c r="M171" s="8" t="s">
        <v>63</v>
      </c>
      <c r="N171" s="9">
        <v>2</v>
      </c>
      <c r="O171" s="3">
        <v>5</v>
      </c>
      <c r="P171" s="5">
        <v>11</v>
      </c>
      <c r="Q171" s="5">
        <v>2013</v>
      </c>
      <c r="R171" s="5">
        <v>1</v>
      </c>
      <c r="S171" s="5">
        <v>2017</v>
      </c>
      <c r="T171" s="70" t="str">
        <f t="shared" si="6"/>
        <v>11-2013</v>
      </c>
      <c r="U171" s="7" t="str">
        <f t="shared" si="7"/>
        <v>1-2017</v>
      </c>
      <c r="V171" s="7">
        <f t="shared" si="8"/>
        <v>38</v>
      </c>
    </row>
    <row r="172" spans="1:22" s="7" customFormat="1">
      <c r="A172" s="8" t="s">
        <v>300</v>
      </c>
      <c r="B172" s="9">
        <v>7</v>
      </c>
      <c r="C172" s="9">
        <v>2010</v>
      </c>
      <c r="D172" s="3">
        <v>99</v>
      </c>
      <c r="E172" s="3">
        <v>9999</v>
      </c>
      <c r="F172" s="3">
        <v>490</v>
      </c>
      <c r="G172" s="3">
        <v>1</v>
      </c>
      <c r="H172" s="5">
        <v>1</v>
      </c>
      <c r="I172" s="11" t="s">
        <v>44</v>
      </c>
      <c r="J172" s="8" t="s">
        <v>321</v>
      </c>
      <c r="K172" s="8" t="s">
        <v>322</v>
      </c>
      <c r="L172" s="8" t="s">
        <v>34</v>
      </c>
      <c r="M172" s="8" t="s">
        <v>40</v>
      </c>
      <c r="N172" s="9">
        <v>615</v>
      </c>
      <c r="O172" s="2">
        <v>1</v>
      </c>
      <c r="P172" s="5">
        <v>2</v>
      </c>
      <c r="Q172" s="5">
        <v>2018</v>
      </c>
      <c r="R172" s="5">
        <v>99</v>
      </c>
      <c r="S172" s="5">
        <v>9999</v>
      </c>
      <c r="T172" s="70" t="str">
        <f t="shared" si="6"/>
        <v>2-2018</v>
      </c>
      <c r="U172" s="7" t="str">
        <f t="shared" si="7"/>
        <v>99-9999</v>
      </c>
      <c r="V172" s="7" t="e">
        <f t="shared" si="8"/>
        <v>#VALUE!</v>
      </c>
    </row>
    <row r="173" spans="1:22" s="7" customFormat="1">
      <c r="A173" s="8" t="s">
        <v>300</v>
      </c>
      <c r="B173" s="9">
        <v>7</v>
      </c>
      <c r="C173" s="9">
        <v>2010</v>
      </c>
      <c r="D173" s="3">
        <v>99</v>
      </c>
      <c r="E173" s="3">
        <v>9999</v>
      </c>
      <c r="F173" s="3">
        <v>490</v>
      </c>
      <c r="G173" s="3">
        <v>1</v>
      </c>
      <c r="H173" s="5">
        <v>2</v>
      </c>
      <c r="I173" s="11" t="s">
        <v>44</v>
      </c>
      <c r="J173" s="8" t="s">
        <v>321</v>
      </c>
      <c r="K173" s="8" t="s">
        <v>322</v>
      </c>
      <c r="L173" s="8" t="s">
        <v>34</v>
      </c>
      <c r="M173" s="8" t="s">
        <v>40</v>
      </c>
      <c r="N173" s="9">
        <v>615</v>
      </c>
      <c r="O173" s="2">
        <v>1</v>
      </c>
      <c r="P173" s="5">
        <v>2</v>
      </c>
      <c r="Q173" s="5">
        <v>2018</v>
      </c>
      <c r="R173" s="5">
        <v>99</v>
      </c>
      <c r="S173" s="5">
        <v>9999</v>
      </c>
      <c r="T173" s="70" t="str">
        <f t="shared" si="6"/>
        <v>2-2018</v>
      </c>
      <c r="U173" s="7" t="str">
        <f t="shared" si="7"/>
        <v>99-9999</v>
      </c>
      <c r="V173" s="7" t="e">
        <f t="shared" si="8"/>
        <v>#VALUE!</v>
      </c>
    </row>
    <row r="174" spans="1:22" s="7" customFormat="1">
      <c r="A174" s="1" t="s">
        <v>323</v>
      </c>
      <c r="B174" s="3">
        <v>6</v>
      </c>
      <c r="C174" s="3">
        <v>2004</v>
      </c>
      <c r="D174" s="3">
        <v>12</v>
      </c>
      <c r="E174" s="3">
        <v>2006</v>
      </c>
      <c r="F174" s="3">
        <v>516</v>
      </c>
      <c r="G174" s="3">
        <v>1</v>
      </c>
      <c r="H174" s="4">
        <v>1</v>
      </c>
      <c r="I174" s="2"/>
      <c r="J174" s="1" t="s">
        <v>324</v>
      </c>
      <c r="K174" s="1" t="s">
        <v>325</v>
      </c>
      <c r="L174" s="1" t="s">
        <v>34</v>
      </c>
      <c r="M174" s="1" t="s">
        <v>40</v>
      </c>
      <c r="N174" s="2">
        <v>20</v>
      </c>
      <c r="O174" s="2">
        <v>5</v>
      </c>
      <c r="P174" s="4">
        <v>6</v>
      </c>
      <c r="Q174" s="4">
        <v>2004</v>
      </c>
      <c r="R174" s="4">
        <v>3</v>
      </c>
      <c r="S174" s="4">
        <v>2006</v>
      </c>
      <c r="T174" s="70" t="str">
        <f t="shared" si="6"/>
        <v>6-2004</v>
      </c>
      <c r="U174" s="7" t="str">
        <f t="shared" si="7"/>
        <v>3-2006</v>
      </c>
      <c r="V174" s="7">
        <f t="shared" si="8"/>
        <v>21</v>
      </c>
    </row>
    <row r="175" spans="1:22" s="7" customFormat="1">
      <c r="A175" s="1" t="s">
        <v>323</v>
      </c>
      <c r="B175" s="3">
        <v>6</v>
      </c>
      <c r="C175" s="3">
        <v>2004</v>
      </c>
      <c r="D175" s="3">
        <v>12</v>
      </c>
      <c r="E175" s="3">
        <v>2006</v>
      </c>
      <c r="F175" s="3">
        <v>516</v>
      </c>
      <c r="G175" s="3">
        <v>1</v>
      </c>
      <c r="H175" s="4">
        <v>3</v>
      </c>
      <c r="I175" s="2"/>
      <c r="J175" s="1" t="s">
        <v>326</v>
      </c>
      <c r="K175" s="1" t="s">
        <v>327</v>
      </c>
      <c r="L175" s="1" t="s">
        <v>26</v>
      </c>
      <c r="M175" s="1" t="s">
        <v>27</v>
      </c>
      <c r="N175" s="2">
        <v>560</v>
      </c>
      <c r="O175" s="2">
        <v>1</v>
      </c>
      <c r="P175" s="4">
        <v>6</v>
      </c>
      <c r="Q175" s="4">
        <v>2004</v>
      </c>
      <c r="R175" s="4">
        <v>12</v>
      </c>
      <c r="S175" s="4">
        <v>2006</v>
      </c>
      <c r="T175" s="70" t="str">
        <f t="shared" si="6"/>
        <v>6-2004</v>
      </c>
      <c r="U175" s="7" t="str">
        <f t="shared" si="7"/>
        <v>12-2006</v>
      </c>
      <c r="V175" s="7">
        <f t="shared" si="8"/>
        <v>30</v>
      </c>
    </row>
    <row r="176" spans="1:22" s="7" customFormat="1">
      <c r="A176" s="1" t="s">
        <v>323</v>
      </c>
      <c r="B176" s="3">
        <v>6</v>
      </c>
      <c r="C176" s="3">
        <v>2004</v>
      </c>
      <c r="D176" s="3">
        <v>12</v>
      </c>
      <c r="E176" s="3">
        <v>2006</v>
      </c>
      <c r="F176" s="3">
        <v>516</v>
      </c>
      <c r="G176" s="3">
        <v>1</v>
      </c>
      <c r="H176" s="4">
        <v>1</v>
      </c>
      <c r="I176" s="2"/>
      <c r="J176" s="1" t="s">
        <v>328</v>
      </c>
      <c r="K176" s="1" t="s">
        <v>329</v>
      </c>
      <c r="L176" s="1" t="s">
        <v>26</v>
      </c>
      <c r="M176" s="1" t="s">
        <v>40</v>
      </c>
      <c r="N176" s="2">
        <v>625</v>
      </c>
      <c r="O176" s="2">
        <v>1</v>
      </c>
      <c r="P176" s="4">
        <v>4</v>
      </c>
      <c r="Q176" s="4">
        <v>2006</v>
      </c>
      <c r="R176" s="4">
        <v>12</v>
      </c>
      <c r="S176" s="4">
        <v>2006</v>
      </c>
      <c r="T176" s="70" t="str">
        <f t="shared" si="6"/>
        <v>4-2006</v>
      </c>
      <c r="U176" s="7" t="str">
        <f t="shared" si="7"/>
        <v>12-2006</v>
      </c>
      <c r="V176" s="7">
        <f t="shared" si="8"/>
        <v>8</v>
      </c>
    </row>
    <row r="177" spans="1:22" s="7" customFormat="1">
      <c r="A177" s="1" t="s">
        <v>323</v>
      </c>
      <c r="B177" s="3">
        <v>6</v>
      </c>
      <c r="C177" s="3">
        <v>2004</v>
      </c>
      <c r="D177" s="3">
        <v>12</v>
      </c>
      <c r="E177" s="3">
        <v>2006</v>
      </c>
      <c r="F177" s="3">
        <v>516</v>
      </c>
      <c r="G177" s="3">
        <v>1</v>
      </c>
      <c r="H177" s="4">
        <v>5</v>
      </c>
      <c r="I177" s="2"/>
      <c r="J177" s="1" t="s">
        <v>330</v>
      </c>
      <c r="K177" s="1" t="s">
        <v>192</v>
      </c>
      <c r="L177" s="1" t="s">
        <v>26</v>
      </c>
      <c r="M177" s="1" t="s">
        <v>63</v>
      </c>
      <c r="N177" s="2">
        <v>20</v>
      </c>
      <c r="O177" s="2">
        <v>5</v>
      </c>
      <c r="P177" s="4">
        <v>6</v>
      </c>
      <c r="Q177" s="4">
        <v>2004</v>
      </c>
      <c r="R177" s="4">
        <v>12</v>
      </c>
      <c r="S177" s="4">
        <v>2006</v>
      </c>
      <c r="T177" s="70" t="str">
        <f t="shared" si="6"/>
        <v>6-2004</v>
      </c>
      <c r="U177" s="7" t="str">
        <f t="shared" si="7"/>
        <v>12-2006</v>
      </c>
      <c r="V177" s="7">
        <f t="shared" si="8"/>
        <v>30</v>
      </c>
    </row>
    <row r="178" spans="1:22" s="7" customFormat="1">
      <c r="A178" s="1" t="s">
        <v>331</v>
      </c>
      <c r="B178" s="3">
        <v>7</v>
      </c>
      <c r="C178" s="3">
        <v>1960</v>
      </c>
      <c r="D178" s="3">
        <v>6</v>
      </c>
      <c r="E178" s="3">
        <v>1964</v>
      </c>
      <c r="F178" s="3">
        <v>484</v>
      </c>
      <c r="G178" s="3">
        <v>1</v>
      </c>
      <c r="H178" s="4">
        <v>1</v>
      </c>
      <c r="I178" s="2"/>
      <c r="J178" s="12" t="s">
        <v>332</v>
      </c>
      <c r="K178" s="12" t="s">
        <v>333</v>
      </c>
      <c r="L178" s="12" t="s">
        <v>26</v>
      </c>
      <c r="M178" s="1" t="s">
        <v>40</v>
      </c>
      <c r="N178" s="2">
        <v>625</v>
      </c>
      <c r="O178" s="2">
        <v>1</v>
      </c>
      <c r="P178" s="4">
        <v>3</v>
      </c>
      <c r="Q178" s="4">
        <v>1961</v>
      </c>
      <c r="R178" s="4">
        <v>5</v>
      </c>
      <c r="S178" s="4">
        <v>1961</v>
      </c>
      <c r="T178" s="70" t="str">
        <f t="shared" si="6"/>
        <v>3-1961</v>
      </c>
      <c r="U178" s="7" t="str">
        <f t="shared" si="7"/>
        <v>5-1961</v>
      </c>
      <c r="V178" s="7">
        <f t="shared" si="8"/>
        <v>2</v>
      </c>
    </row>
    <row r="179" spans="1:22" s="7" customFormat="1">
      <c r="A179" s="1" t="s">
        <v>331</v>
      </c>
      <c r="B179" s="3">
        <v>7</v>
      </c>
      <c r="C179" s="3">
        <v>1960</v>
      </c>
      <c r="D179" s="3">
        <v>6</v>
      </c>
      <c r="E179" s="3">
        <v>1964</v>
      </c>
      <c r="F179" s="3">
        <v>484</v>
      </c>
      <c r="G179" s="3">
        <v>1</v>
      </c>
      <c r="H179" s="4">
        <v>1</v>
      </c>
      <c r="I179" s="2"/>
      <c r="J179" s="12" t="s">
        <v>334</v>
      </c>
      <c r="K179" s="1" t="s">
        <v>335</v>
      </c>
      <c r="L179" s="12" t="s">
        <v>26</v>
      </c>
      <c r="M179" s="1" t="s">
        <v>40</v>
      </c>
      <c r="N179" s="2">
        <v>2</v>
      </c>
      <c r="O179" s="2">
        <v>5</v>
      </c>
      <c r="P179" s="4">
        <v>7</v>
      </c>
      <c r="Q179" s="4">
        <v>1960</v>
      </c>
      <c r="R179" s="4">
        <v>8</v>
      </c>
      <c r="S179" s="4">
        <v>1960</v>
      </c>
      <c r="T179" s="70" t="str">
        <f t="shared" si="6"/>
        <v>7-1960</v>
      </c>
      <c r="U179" s="7" t="str">
        <f t="shared" si="7"/>
        <v>8-1960</v>
      </c>
      <c r="V179" s="7">
        <f t="shared" si="8"/>
        <v>1</v>
      </c>
    </row>
    <row r="180" spans="1:22" s="7" customFormat="1">
      <c r="A180" s="1" t="s">
        <v>331</v>
      </c>
      <c r="B180" s="3">
        <v>7</v>
      </c>
      <c r="C180" s="3">
        <v>1960</v>
      </c>
      <c r="D180" s="3">
        <v>6</v>
      </c>
      <c r="E180" s="3">
        <v>1964</v>
      </c>
      <c r="F180" s="3">
        <v>484</v>
      </c>
      <c r="G180" s="3">
        <v>1</v>
      </c>
      <c r="H180" s="4">
        <v>1</v>
      </c>
      <c r="I180" s="2"/>
      <c r="J180" s="12" t="s">
        <v>336</v>
      </c>
      <c r="K180" s="12" t="s">
        <v>337</v>
      </c>
      <c r="L180" s="12" t="s">
        <v>26</v>
      </c>
      <c r="M180" s="1" t="s">
        <v>40</v>
      </c>
      <c r="N180" s="2">
        <v>2</v>
      </c>
      <c r="O180" s="2">
        <v>5</v>
      </c>
      <c r="P180" s="4">
        <v>8</v>
      </c>
      <c r="Q180" s="4">
        <v>1960</v>
      </c>
      <c r="R180" s="4">
        <v>9</v>
      </c>
      <c r="S180" s="4">
        <v>1960</v>
      </c>
      <c r="T180" s="70" t="str">
        <f t="shared" si="6"/>
        <v>8-1960</v>
      </c>
      <c r="U180" s="7" t="str">
        <f t="shared" si="7"/>
        <v>9-1960</v>
      </c>
      <c r="V180" s="7">
        <f t="shared" si="8"/>
        <v>1</v>
      </c>
    </row>
    <row r="181" spans="1:22" s="7" customFormat="1">
      <c r="A181" s="1" t="s">
        <v>331</v>
      </c>
      <c r="B181" s="3">
        <v>7</v>
      </c>
      <c r="C181" s="3">
        <v>1960</v>
      </c>
      <c r="D181" s="3">
        <v>6</v>
      </c>
      <c r="E181" s="3">
        <v>1964</v>
      </c>
      <c r="F181" s="3">
        <v>484</v>
      </c>
      <c r="G181" s="3">
        <v>1</v>
      </c>
      <c r="H181" s="4">
        <v>1</v>
      </c>
      <c r="I181" s="2"/>
      <c r="J181" s="12" t="s">
        <v>338</v>
      </c>
      <c r="K181" s="12" t="s">
        <v>339</v>
      </c>
      <c r="L181" s="12" t="s">
        <v>26</v>
      </c>
      <c r="M181" s="1" t="s">
        <v>40</v>
      </c>
      <c r="N181" s="2">
        <v>750</v>
      </c>
      <c r="O181" s="2">
        <v>2</v>
      </c>
      <c r="P181" s="4">
        <v>9</v>
      </c>
      <c r="Q181" s="4">
        <v>1960</v>
      </c>
      <c r="R181" s="4">
        <v>5</v>
      </c>
      <c r="S181" s="4">
        <v>1961</v>
      </c>
      <c r="T181" s="70" t="str">
        <f t="shared" si="6"/>
        <v>9-1960</v>
      </c>
      <c r="U181" s="7" t="str">
        <f t="shared" si="7"/>
        <v>5-1961</v>
      </c>
      <c r="V181" s="7">
        <f t="shared" si="8"/>
        <v>8</v>
      </c>
    </row>
    <row r="182" spans="1:22" s="7" customFormat="1">
      <c r="A182" s="1" t="s">
        <v>331</v>
      </c>
      <c r="B182" s="3">
        <v>7</v>
      </c>
      <c r="C182" s="3">
        <v>1960</v>
      </c>
      <c r="D182" s="3">
        <v>6</v>
      </c>
      <c r="E182" s="3">
        <v>1964</v>
      </c>
      <c r="F182" s="3">
        <v>484</v>
      </c>
      <c r="G182" s="3">
        <v>1</v>
      </c>
      <c r="H182" s="4">
        <v>2</v>
      </c>
      <c r="I182" s="2"/>
      <c r="J182" s="12" t="s">
        <v>340</v>
      </c>
      <c r="K182" s="12" t="s">
        <v>341</v>
      </c>
      <c r="L182" s="12" t="s">
        <v>26</v>
      </c>
      <c r="M182" s="1" t="s">
        <v>40</v>
      </c>
      <c r="N182" s="2">
        <v>41</v>
      </c>
      <c r="O182" s="2">
        <v>4</v>
      </c>
      <c r="P182" s="46">
        <v>5</v>
      </c>
      <c r="Q182" s="4">
        <v>1963</v>
      </c>
      <c r="R182" s="4">
        <v>4</v>
      </c>
      <c r="S182" s="4">
        <v>1964</v>
      </c>
      <c r="T182" s="70" t="str">
        <f t="shared" si="6"/>
        <v>5-1963</v>
      </c>
      <c r="U182" s="7" t="str">
        <f t="shared" si="7"/>
        <v>4-1964</v>
      </c>
      <c r="V182" s="7">
        <f t="shared" si="8"/>
        <v>11</v>
      </c>
    </row>
    <row r="183" spans="1:22" s="7" customFormat="1">
      <c r="A183" s="1" t="s">
        <v>331</v>
      </c>
      <c r="B183" s="3">
        <v>7</v>
      </c>
      <c r="C183" s="3">
        <v>1960</v>
      </c>
      <c r="D183" s="3">
        <v>6</v>
      </c>
      <c r="E183" s="3">
        <v>1964</v>
      </c>
      <c r="F183" s="3">
        <v>484</v>
      </c>
      <c r="G183" s="3">
        <v>1</v>
      </c>
      <c r="H183" s="4">
        <v>2</v>
      </c>
      <c r="I183" s="2"/>
      <c r="J183" s="12" t="s">
        <v>342</v>
      </c>
      <c r="K183" s="12" t="s">
        <v>36</v>
      </c>
      <c r="L183" s="12" t="s">
        <v>26</v>
      </c>
      <c r="M183" s="1" t="s">
        <v>40</v>
      </c>
      <c r="N183" s="2">
        <v>452</v>
      </c>
      <c r="O183" s="2">
        <v>1</v>
      </c>
      <c r="P183" s="46">
        <v>2</v>
      </c>
      <c r="Q183" s="4">
        <v>1962</v>
      </c>
      <c r="R183" s="4">
        <v>5</v>
      </c>
      <c r="S183" s="4">
        <v>1963</v>
      </c>
      <c r="T183" s="70" t="str">
        <f t="shared" si="6"/>
        <v>2-1962</v>
      </c>
      <c r="U183" s="7" t="str">
        <f t="shared" si="7"/>
        <v>5-1963</v>
      </c>
      <c r="V183" s="7">
        <f t="shared" si="8"/>
        <v>15</v>
      </c>
    </row>
    <row r="184" spans="1:22" s="7" customFormat="1">
      <c r="A184" s="1" t="s">
        <v>331</v>
      </c>
      <c r="B184" s="3">
        <v>7</v>
      </c>
      <c r="C184" s="3">
        <v>1960</v>
      </c>
      <c r="D184" s="3">
        <v>6</v>
      </c>
      <c r="E184" s="3">
        <v>1964</v>
      </c>
      <c r="F184" s="3">
        <v>484</v>
      </c>
      <c r="G184" s="3">
        <v>1</v>
      </c>
      <c r="H184" s="4">
        <v>3</v>
      </c>
      <c r="I184" s="2"/>
      <c r="J184" s="12" t="s">
        <v>343</v>
      </c>
      <c r="K184" s="12" t="s">
        <v>344</v>
      </c>
      <c r="L184" s="12" t="s">
        <v>26</v>
      </c>
      <c r="M184" s="12" t="s">
        <v>345</v>
      </c>
      <c r="N184" s="2">
        <v>530</v>
      </c>
      <c r="O184" s="2">
        <v>1</v>
      </c>
      <c r="P184" s="4">
        <v>4</v>
      </c>
      <c r="Q184" s="4">
        <v>1962</v>
      </c>
      <c r="R184" s="4">
        <v>7</v>
      </c>
      <c r="S184" s="4">
        <v>1963</v>
      </c>
      <c r="T184" s="70" t="str">
        <f t="shared" si="6"/>
        <v>4-1962</v>
      </c>
      <c r="U184" s="7" t="str">
        <f t="shared" si="7"/>
        <v>7-1963</v>
      </c>
      <c r="V184" s="7">
        <f t="shared" si="8"/>
        <v>15</v>
      </c>
    </row>
    <row r="185" spans="1:22" s="7" customFormat="1">
      <c r="A185" s="1" t="s">
        <v>331</v>
      </c>
      <c r="B185" s="3">
        <v>7</v>
      </c>
      <c r="C185" s="3">
        <v>1960</v>
      </c>
      <c r="D185" s="3">
        <v>6</v>
      </c>
      <c r="E185" s="3">
        <v>1964</v>
      </c>
      <c r="F185" s="3">
        <v>484</v>
      </c>
      <c r="G185" s="3">
        <v>1</v>
      </c>
      <c r="H185" s="4">
        <v>3</v>
      </c>
      <c r="I185" s="2"/>
      <c r="J185" s="12" t="s">
        <v>346</v>
      </c>
      <c r="K185" s="12" t="s">
        <v>347</v>
      </c>
      <c r="L185" s="12" t="s">
        <v>26</v>
      </c>
      <c r="M185" s="1" t="s">
        <v>27</v>
      </c>
      <c r="N185" s="2">
        <v>475</v>
      </c>
      <c r="O185" s="2">
        <v>1</v>
      </c>
      <c r="P185" s="46">
        <v>1</v>
      </c>
      <c r="Q185" s="4">
        <v>1964</v>
      </c>
      <c r="R185" s="4">
        <v>6</v>
      </c>
      <c r="S185" s="4">
        <v>1964</v>
      </c>
      <c r="T185" s="70" t="str">
        <f t="shared" si="6"/>
        <v>1-1964</v>
      </c>
      <c r="U185" s="7" t="str">
        <f t="shared" si="7"/>
        <v>6-1964</v>
      </c>
      <c r="V185" s="7">
        <f t="shared" si="8"/>
        <v>5</v>
      </c>
    </row>
    <row r="186" spans="1:22" s="7" customFormat="1">
      <c r="A186" s="1" t="s">
        <v>331</v>
      </c>
      <c r="B186" s="3">
        <v>7</v>
      </c>
      <c r="C186" s="3">
        <v>1960</v>
      </c>
      <c r="D186" s="3">
        <v>6</v>
      </c>
      <c r="E186" s="3">
        <v>1964</v>
      </c>
      <c r="F186" s="3">
        <v>484</v>
      </c>
      <c r="G186" s="3">
        <v>1</v>
      </c>
      <c r="H186" s="4">
        <v>3</v>
      </c>
      <c r="I186" s="2"/>
      <c r="J186" s="12" t="s">
        <v>348</v>
      </c>
      <c r="K186" s="12" t="s">
        <v>349</v>
      </c>
      <c r="L186" s="12" t="s">
        <v>26</v>
      </c>
      <c r="M186" s="1" t="s">
        <v>27</v>
      </c>
      <c r="N186" s="2">
        <v>385</v>
      </c>
      <c r="O186" s="2">
        <v>5</v>
      </c>
      <c r="P186" s="4">
        <v>8</v>
      </c>
      <c r="Q186" s="4">
        <v>1963</v>
      </c>
      <c r="R186" s="4">
        <v>12</v>
      </c>
      <c r="S186" s="4">
        <v>1963</v>
      </c>
      <c r="T186" s="70" t="str">
        <f t="shared" si="6"/>
        <v>8-1963</v>
      </c>
      <c r="U186" s="7" t="str">
        <f t="shared" si="7"/>
        <v>12-1963</v>
      </c>
      <c r="V186" s="7">
        <f t="shared" si="8"/>
        <v>4</v>
      </c>
    </row>
    <row r="187" spans="1:22" s="7" customFormat="1" ht="23.25" customHeight="1">
      <c r="A187" s="1" t="s">
        <v>331</v>
      </c>
      <c r="B187" s="3">
        <v>7</v>
      </c>
      <c r="C187" s="3">
        <v>1960</v>
      </c>
      <c r="D187" s="3">
        <v>6</v>
      </c>
      <c r="E187" s="3">
        <v>1964</v>
      </c>
      <c r="F187" s="3">
        <v>484</v>
      </c>
      <c r="G187" s="3">
        <v>1</v>
      </c>
      <c r="H187" s="4">
        <v>1</v>
      </c>
      <c r="I187" s="2" t="s">
        <v>44</v>
      </c>
      <c r="J187" s="12" t="s">
        <v>350</v>
      </c>
      <c r="K187" s="12" t="s">
        <v>351</v>
      </c>
      <c r="L187" s="12" t="s">
        <v>26</v>
      </c>
      <c r="M187" s="1" t="s">
        <v>40</v>
      </c>
      <c r="N187" s="2">
        <v>380</v>
      </c>
      <c r="O187" s="2">
        <v>5</v>
      </c>
      <c r="P187" s="46">
        <v>5</v>
      </c>
      <c r="Q187" s="4">
        <v>1961</v>
      </c>
      <c r="R187" s="4">
        <v>1</v>
      </c>
      <c r="S187" s="4">
        <v>1962</v>
      </c>
      <c r="T187" s="70" t="str">
        <f t="shared" si="6"/>
        <v>5-1961</v>
      </c>
      <c r="U187" s="7" t="str">
        <f t="shared" si="7"/>
        <v>1-1962</v>
      </c>
      <c r="V187" s="7">
        <f t="shared" si="8"/>
        <v>8</v>
      </c>
    </row>
    <row r="188" spans="1:22" s="7" customFormat="1" ht="23.25" customHeight="1">
      <c r="A188" s="1" t="s">
        <v>331</v>
      </c>
      <c r="B188" s="3">
        <v>7</v>
      </c>
      <c r="C188" s="3">
        <v>1960</v>
      </c>
      <c r="D188" s="3">
        <v>6</v>
      </c>
      <c r="E188" s="3">
        <v>1964</v>
      </c>
      <c r="F188" s="3">
        <v>484</v>
      </c>
      <c r="G188" s="3">
        <v>1</v>
      </c>
      <c r="H188" s="4">
        <v>2</v>
      </c>
      <c r="I188" s="2" t="s">
        <v>44</v>
      </c>
      <c r="J188" s="12" t="s">
        <v>350</v>
      </c>
      <c r="K188" s="12" t="s">
        <v>351</v>
      </c>
      <c r="L188" s="12" t="s">
        <v>26</v>
      </c>
      <c r="M188" s="1" t="s">
        <v>40</v>
      </c>
      <c r="N188" s="2">
        <v>380</v>
      </c>
      <c r="O188" s="2">
        <v>5</v>
      </c>
      <c r="P188" s="46">
        <v>5</v>
      </c>
      <c r="Q188" s="4">
        <v>1961</v>
      </c>
      <c r="R188" s="4">
        <v>1</v>
      </c>
      <c r="S188" s="4">
        <v>1962</v>
      </c>
      <c r="T188" s="70" t="str">
        <f t="shared" si="6"/>
        <v>5-1961</v>
      </c>
      <c r="U188" s="7" t="str">
        <f t="shared" si="7"/>
        <v>1-1962</v>
      </c>
      <c r="V188" s="7">
        <f t="shared" si="8"/>
        <v>8</v>
      </c>
    </row>
    <row r="189" spans="1:22" s="7" customFormat="1">
      <c r="A189" s="1" t="s">
        <v>331</v>
      </c>
      <c r="B189" s="3">
        <v>7</v>
      </c>
      <c r="C189" s="3">
        <v>1960</v>
      </c>
      <c r="D189" s="3">
        <v>6</v>
      </c>
      <c r="E189" s="3">
        <v>1964</v>
      </c>
      <c r="F189" s="3">
        <v>484</v>
      </c>
      <c r="G189" s="3">
        <v>1</v>
      </c>
      <c r="H189" s="4">
        <v>3</v>
      </c>
      <c r="I189" s="2"/>
      <c r="J189" s="12" t="s">
        <v>352</v>
      </c>
      <c r="K189" s="12" t="s">
        <v>353</v>
      </c>
      <c r="L189" s="12" t="s">
        <v>26</v>
      </c>
      <c r="M189" s="12" t="s">
        <v>345</v>
      </c>
      <c r="N189" s="2">
        <v>205</v>
      </c>
      <c r="O189" s="2">
        <v>5</v>
      </c>
      <c r="P189" s="46">
        <v>1</v>
      </c>
      <c r="Q189" s="4">
        <v>1961</v>
      </c>
      <c r="R189" s="4">
        <v>3</v>
      </c>
      <c r="S189" s="4">
        <v>1962</v>
      </c>
      <c r="T189" s="70" t="str">
        <f t="shared" si="6"/>
        <v>1-1961</v>
      </c>
      <c r="U189" s="7" t="str">
        <f t="shared" si="7"/>
        <v>3-1962</v>
      </c>
      <c r="V189" s="7">
        <f t="shared" si="8"/>
        <v>14</v>
      </c>
    </row>
    <row r="190" spans="1:22" s="7" customFormat="1">
      <c r="A190" s="1" t="s">
        <v>331</v>
      </c>
      <c r="B190" s="3">
        <v>7</v>
      </c>
      <c r="C190" s="3">
        <v>1960</v>
      </c>
      <c r="D190" s="3">
        <v>6</v>
      </c>
      <c r="E190" s="3">
        <v>1964</v>
      </c>
      <c r="F190" s="3">
        <v>484</v>
      </c>
      <c r="G190" s="3">
        <v>1</v>
      </c>
      <c r="H190" s="4">
        <v>2</v>
      </c>
      <c r="I190" s="2"/>
      <c r="J190" s="12" t="s">
        <v>354</v>
      </c>
      <c r="K190" s="12" t="s">
        <v>355</v>
      </c>
      <c r="L190" s="12" t="s">
        <v>26</v>
      </c>
      <c r="M190" s="1" t="s">
        <v>40</v>
      </c>
      <c r="N190" s="2">
        <v>70</v>
      </c>
      <c r="O190" s="2">
        <v>4</v>
      </c>
      <c r="P190" s="46">
        <v>4</v>
      </c>
      <c r="Q190" s="4">
        <v>1964</v>
      </c>
      <c r="R190" s="4">
        <v>6</v>
      </c>
      <c r="S190" s="4">
        <v>1964</v>
      </c>
      <c r="T190" s="70" t="str">
        <f t="shared" si="6"/>
        <v>4-1964</v>
      </c>
      <c r="U190" s="7" t="str">
        <f t="shared" si="7"/>
        <v>6-1964</v>
      </c>
      <c r="V190" s="7">
        <f t="shared" si="8"/>
        <v>2</v>
      </c>
    </row>
    <row r="191" spans="1:22" s="7" customFormat="1">
      <c r="A191" s="1" t="s">
        <v>331</v>
      </c>
      <c r="B191" s="3">
        <v>7</v>
      </c>
      <c r="C191" s="3">
        <v>1960</v>
      </c>
      <c r="D191" s="3">
        <v>6</v>
      </c>
      <c r="E191" s="3">
        <v>1964</v>
      </c>
      <c r="F191" s="3">
        <v>484</v>
      </c>
      <c r="G191" s="3">
        <v>1</v>
      </c>
      <c r="H191" s="4">
        <v>3</v>
      </c>
      <c r="I191" s="2"/>
      <c r="J191" s="12" t="s">
        <v>356</v>
      </c>
      <c r="K191" s="12" t="s">
        <v>357</v>
      </c>
      <c r="L191" s="12" t="s">
        <v>26</v>
      </c>
      <c r="M191" s="12" t="s">
        <v>27</v>
      </c>
      <c r="N191" s="2">
        <v>380</v>
      </c>
      <c r="O191" s="2">
        <v>5</v>
      </c>
      <c r="P191" s="4">
        <v>8</v>
      </c>
      <c r="Q191" s="4">
        <v>1960</v>
      </c>
      <c r="R191" s="4">
        <v>12</v>
      </c>
      <c r="S191" s="4">
        <v>1960</v>
      </c>
      <c r="T191" s="70" t="str">
        <f t="shared" si="6"/>
        <v>8-1960</v>
      </c>
      <c r="U191" s="7" t="str">
        <f t="shared" si="7"/>
        <v>12-1960</v>
      </c>
      <c r="V191" s="7">
        <f t="shared" si="8"/>
        <v>4</v>
      </c>
    </row>
    <row r="192" spans="1:22" s="7" customFormat="1">
      <c r="A192" s="1" t="s">
        <v>358</v>
      </c>
      <c r="B192" s="3">
        <v>11</v>
      </c>
      <c r="C192" s="3">
        <v>1989</v>
      </c>
      <c r="D192" s="3">
        <v>1</v>
      </c>
      <c r="E192" s="3">
        <v>1992</v>
      </c>
      <c r="F192" s="3" t="s">
        <v>359</v>
      </c>
      <c r="G192" s="3">
        <v>4</v>
      </c>
      <c r="H192" s="4">
        <v>1</v>
      </c>
      <c r="I192" s="2"/>
      <c r="J192" s="12" t="s">
        <v>134</v>
      </c>
      <c r="K192" s="12" t="s">
        <v>135</v>
      </c>
      <c r="L192" s="12" t="s">
        <v>26</v>
      </c>
      <c r="M192" s="1" t="s">
        <v>40</v>
      </c>
      <c r="N192" s="2">
        <v>135</v>
      </c>
      <c r="O192" s="3">
        <v>4</v>
      </c>
      <c r="P192" s="4">
        <v>9</v>
      </c>
      <c r="Q192" s="4">
        <v>1989</v>
      </c>
      <c r="R192" s="4">
        <v>2</v>
      </c>
      <c r="S192" s="4">
        <v>1992</v>
      </c>
      <c r="T192" s="70" t="str">
        <f t="shared" si="6"/>
        <v>9-1989</v>
      </c>
      <c r="U192" s="7" t="str">
        <f t="shared" si="7"/>
        <v>2-1992</v>
      </c>
      <c r="V192" s="7">
        <f t="shared" si="8"/>
        <v>29</v>
      </c>
    </row>
    <row r="193" spans="1:22" s="7" customFormat="1">
      <c r="A193" s="1" t="s">
        <v>358</v>
      </c>
      <c r="B193" s="3">
        <v>11</v>
      </c>
      <c r="C193" s="3">
        <v>1989</v>
      </c>
      <c r="D193" s="3">
        <v>1</v>
      </c>
      <c r="E193" s="3">
        <v>1992</v>
      </c>
      <c r="F193" s="3" t="s">
        <v>359</v>
      </c>
      <c r="G193" s="3">
        <v>4</v>
      </c>
      <c r="H193" s="4">
        <v>7</v>
      </c>
      <c r="I193" s="2"/>
      <c r="J193" s="12" t="s">
        <v>360</v>
      </c>
      <c r="K193" s="12" t="s">
        <v>361</v>
      </c>
      <c r="L193" s="12" t="s">
        <v>26</v>
      </c>
      <c r="M193" s="1" t="s">
        <v>27</v>
      </c>
      <c r="N193" s="2">
        <v>230</v>
      </c>
      <c r="O193" s="2">
        <v>5</v>
      </c>
      <c r="P193" s="4">
        <v>11</v>
      </c>
      <c r="Q193" s="4">
        <v>1989</v>
      </c>
      <c r="R193" s="4">
        <v>12</v>
      </c>
      <c r="S193" s="4">
        <v>1990</v>
      </c>
      <c r="T193" s="70" t="str">
        <f t="shared" si="6"/>
        <v>11-1989</v>
      </c>
      <c r="U193" s="7" t="str">
        <f t="shared" si="7"/>
        <v>12-1990</v>
      </c>
      <c r="V193" s="7">
        <f t="shared" si="8"/>
        <v>13</v>
      </c>
    </row>
    <row r="194" spans="1:22" s="7" customFormat="1">
      <c r="A194" s="1" t="s">
        <v>358</v>
      </c>
      <c r="B194" s="3">
        <v>11</v>
      </c>
      <c r="C194" s="3">
        <v>1989</v>
      </c>
      <c r="D194" s="3">
        <v>1</v>
      </c>
      <c r="E194" s="3">
        <v>1992</v>
      </c>
      <c r="F194" s="3" t="s">
        <v>359</v>
      </c>
      <c r="G194" s="3">
        <v>4</v>
      </c>
      <c r="H194" s="4">
        <v>7</v>
      </c>
      <c r="I194" s="2"/>
      <c r="J194" s="12" t="s">
        <v>362</v>
      </c>
      <c r="K194" s="12" t="s">
        <v>363</v>
      </c>
      <c r="L194" s="12" t="s">
        <v>26</v>
      </c>
      <c r="M194" s="1" t="s">
        <v>52</v>
      </c>
      <c r="N194" s="2">
        <v>20</v>
      </c>
      <c r="O194" s="2">
        <v>5</v>
      </c>
      <c r="P194" s="4">
        <v>12</v>
      </c>
      <c r="Q194" s="4">
        <v>1990</v>
      </c>
      <c r="R194" s="4">
        <v>5</v>
      </c>
      <c r="S194" s="4">
        <v>1991</v>
      </c>
      <c r="T194" s="70" t="str">
        <f t="shared" si="6"/>
        <v>12-1990</v>
      </c>
      <c r="U194" s="7" t="str">
        <f t="shared" si="7"/>
        <v>5-1991</v>
      </c>
      <c r="V194" s="7">
        <f t="shared" si="8"/>
        <v>5</v>
      </c>
    </row>
    <row r="195" spans="1:22" s="7" customFormat="1">
      <c r="A195" s="1" t="s">
        <v>358</v>
      </c>
      <c r="B195" s="3">
        <v>11</v>
      </c>
      <c r="C195" s="3">
        <v>1989</v>
      </c>
      <c r="D195" s="3">
        <v>1</v>
      </c>
      <c r="E195" s="3">
        <v>1992</v>
      </c>
      <c r="F195" s="3" t="s">
        <v>359</v>
      </c>
      <c r="G195" s="3">
        <v>4</v>
      </c>
      <c r="H195" s="4">
        <v>7</v>
      </c>
      <c r="I195" s="2"/>
      <c r="J195" s="12" t="s">
        <v>364</v>
      </c>
      <c r="K195" s="12" t="s">
        <v>365</v>
      </c>
      <c r="L195" s="12" t="s">
        <v>26</v>
      </c>
      <c r="M195" s="1" t="s">
        <v>52</v>
      </c>
      <c r="N195" s="2">
        <v>230</v>
      </c>
      <c r="O195" s="2">
        <v>5</v>
      </c>
      <c r="P195" s="4">
        <v>5</v>
      </c>
      <c r="Q195" s="4">
        <v>1991</v>
      </c>
      <c r="R195" s="46">
        <v>1</v>
      </c>
      <c r="S195" s="4">
        <v>1992</v>
      </c>
      <c r="T195" s="70" t="str">
        <f t="shared" ref="T195:T258" si="9">P195&amp;"-"&amp;Q195</f>
        <v>5-1991</v>
      </c>
      <c r="U195" s="7" t="str">
        <f t="shared" ref="U195:U258" si="10">R195&amp;"-"&amp;S195</f>
        <v>1-1992</v>
      </c>
      <c r="V195" s="7">
        <f t="shared" ref="V195:V258" si="11">DATEDIF(T195,U195,"m")</f>
        <v>8</v>
      </c>
    </row>
    <row r="196" spans="1:22" s="7" customFormat="1">
      <c r="A196" s="1" t="s">
        <v>366</v>
      </c>
      <c r="B196" s="3">
        <v>12</v>
      </c>
      <c r="C196" s="3">
        <v>1992</v>
      </c>
      <c r="D196" s="3">
        <v>12</v>
      </c>
      <c r="E196" s="3">
        <v>1994</v>
      </c>
      <c r="F196" s="3">
        <v>541</v>
      </c>
      <c r="G196" s="3">
        <v>1</v>
      </c>
      <c r="H196" s="4">
        <v>3</v>
      </c>
      <c r="I196" s="3"/>
      <c r="J196" s="44" t="s">
        <v>1186</v>
      </c>
      <c r="K196" s="1" t="s">
        <v>370</v>
      </c>
      <c r="L196" s="1" t="s">
        <v>26</v>
      </c>
      <c r="M196" s="1" t="s">
        <v>27</v>
      </c>
      <c r="N196" s="3">
        <v>140</v>
      </c>
      <c r="O196" s="3">
        <v>4</v>
      </c>
      <c r="P196" s="4">
        <v>2</v>
      </c>
      <c r="Q196" s="4">
        <v>1993</v>
      </c>
      <c r="R196" s="4">
        <v>2</v>
      </c>
      <c r="S196" s="4">
        <v>1994</v>
      </c>
      <c r="T196" s="70" t="str">
        <f t="shared" si="9"/>
        <v>2-1993</v>
      </c>
      <c r="U196" s="7" t="str">
        <f t="shared" si="10"/>
        <v>2-1994</v>
      </c>
      <c r="V196" s="7">
        <f t="shared" si="11"/>
        <v>12</v>
      </c>
    </row>
    <row r="197" spans="1:22" s="7" customFormat="1">
      <c r="A197" s="1" t="s">
        <v>366</v>
      </c>
      <c r="B197" s="3">
        <v>12</v>
      </c>
      <c r="C197" s="3">
        <v>1992</v>
      </c>
      <c r="D197" s="3">
        <v>12</v>
      </c>
      <c r="E197" s="3">
        <v>1994</v>
      </c>
      <c r="F197" s="3">
        <v>541</v>
      </c>
      <c r="G197" s="3">
        <v>1</v>
      </c>
      <c r="H197" s="4">
        <v>3</v>
      </c>
      <c r="I197" s="3"/>
      <c r="J197" s="44" t="s">
        <v>371</v>
      </c>
      <c r="K197" s="1" t="s">
        <v>372</v>
      </c>
      <c r="L197" s="1" t="s">
        <v>26</v>
      </c>
      <c r="M197" s="1" t="s">
        <v>27</v>
      </c>
      <c r="N197" s="3">
        <v>771</v>
      </c>
      <c r="O197" s="2">
        <v>2</v>
      </c>
      <c r="P197" s="4">
        <v>3</v>
      </c>
      <c r="Q197" s="4">
        <v>1994</v>
      </c>
      <c r="R197" s="4">
        <v>12</v>
      </c>
      <c r="S197" s="4">
        <v>1994</v>
      </c>
      <c r="T197" s="70" t="str">
        <f t="shared" si="9"/>
        <v>3-1994</v>
      </c>
      <c r="U197" s="7" t="str">
        <f t="shared" si="10"/>
        <v>12-1994</v>
      </c>
      <c r="V197" s="7">
        <f t="shared" si="11"/>
        <v>9</v>
      </c>
    </row>
    <row r="198" spans="1:22" s="7" customFormat="1">
      <c r="A198" s="1" t="s">
        <v>366</v>
      </c>
      <c r="B198" s="3">
        <v>12</v>
      </c>
      <c r="C198" s="3">
        <v>1992</v>
      </c>
      <c r="D198" s="3">
        <v>12</v>
      </c>
      <c r="E198" s="3">
        <v>1994</v>
      </c>
      <c r="F198" s="3">
        <v>541</v>
      </c>
      <c r="G198" s="3">
        <v>1</v>
      </c>
      <c r="H198" s="4">
        <v>1</v>
      </c>
      <c r="I198" s="11" t="s">
        <v>44</v>
      </c>
      <c r="J198" s="44" t="s">
        <v>367</v>
      </c>
      <c r="K198" s="1" t="s">
        <v>368</v>
      </c>
      <c r="L198" s="1" t="s">
        <v>26</v>
      </c>
      <c r="M198" s="1" t="s">
        <v>40</v>
      </c>
      <c r="N198" s="3">
        <v>325</v>
      </c>
      <c r="O198" s="3">
        <v>5</v>
      </c>
      <c r="P198" s="4">
        <v>3</v>
      </c>
      <c r="Q198" s="4">
        <v>1993</v>
      </c>
      <c r="R198" s="4">
        <v>12</v>
      </c>
      <c r="S198" s="4">
        <v>1994</v>
      </c>
      <c r="T198" s="70" t="str">
        <f t="shared" si="9"/>
        <v>3-1993</v>
      </c>
      <c r="U198" s="7" t="str">
        <f t="shared" si="10"/>
        <v>12-1994</v>
      </c>
      <c r="V198" s="7">
        <f t="shared" si="11"/>
        <v>21</v>
      </c>
    </row>
    <row r="199" spans="1:22" s="7" customFormat="1">
      <c r="A199" s="1" t="s">
        <v>366</v>
      </c>
      <c r="B199" s="3">
        <v>12</v>
      </c>
      <c r="C199" s="3">
        <v>1992</v>
      </c>
      <c r="D199" s="3">
        <v>12</v>
      </c>
      <c r="E199" s="3">
        <v>1994</v>
      </c>
      <c r="F199" s="3">
        <v>541</v>
      </c>
      <c r="G199" s="3">
        <v>1</v>
      </c>
      <c r="H199" s="4">
        <v>2</v>
      </c>
      <c r="I199" s="11" t="s">
        <v>44</v>
      </c>
      <c r="J199" s="44" t="s">
        <v>367</v>
      </c>
      <c r="K199" s="1" t="s">
        <v>368</v>
      </c>
      <c r="L199" s="1" t="s">
        <v>26</v>
      </c>
      <c r="M199" s="1" t="s">
        <v>40</v>
      </c>
      <c r="N199" s="3">
        <v>325</v>
      </c>
      <c r="O199" s="3">
        <v>5</v>
      </c>
      <c r="P199" s="4">
        <v>3</v>
      </c>
      <c r="Q199" s="4">
        <v>1993</v>
      </c>
      <c r="R199" s="4">
        <v>12</v>
      </c>
      <c r="S199" s="4">
        <v>1994</v>
      </c>
      <c r="T199" s="70" t="str">
        <f t="shared" si="9"/>
        <v>3-1993</v>
      </c>
      <c r="U199" s="7" t="str">
        <f t="shared" si="10"/>
        <v>12-1994</v>
      </c>
      <c r="V199" s="7">
        <f t="shared" si="11"/>
        <v>21</v>
      </c>
    </row>
    <row r="200" spans="1:22" s="7" customFormat="1">
      <c r="A200" s="1" t="s">
        <v>366</v>
      </c>
      <c r="B200" s="3">
        <v>12</v>
      </c>
      <c r="C200" s="3">
        <v>1992</v>
      </c>
      <c r="D200" s="3">
        <v>12</v>
      </c>
      <c r="E200" s="3">
        <v>1994</v>
      </c>
      <c r="F200" s="3">
        <v>541</v>
      </c>
      <c r="G200" s="3">
        <v>1</v>
      </c>
      <c r="H200" s="4">
        <v>2</v>
      </c>
      <c r="I200" s="3"/>
      <c r="J200" s="44" t="s">
        <v>367</v>
      </c>
      <c r="K200" s="1" t="s">
        <v>368</v>
      </c>
      <c r="L200" s="1" t="s">
        <v>26</v>
      </c>
      <c r="M200" s="1" t="s">
        <v>40</v>
      </c>
      <c r="N200" s="3">
        <v>325</v>
      </c>
      <c r="O200" s="3">
        <v>5</v>
      </c>
      <c r="P200" s="4">
        <v>10</v>
      </c>
      <c r="Q200" s="4">
        <v>1992</v>
      </c>
      <c r="R200" s="4">
        <v>3</v>
      </c>
      <c r="S200" s="4">
        <v>1993</v>
      </c>
      <c r="T200" s="70" t="str">
        <f t="shared" si="9"/>
        <v>10-1992</v>
      </c>
      <c r="U200" s="7" t="str">
        <f t="shared" si="10"/>
        <v>3-1993</v>
      </c>
      <c r="V200" s="7">
        <f t="shared" si="11"/>
        <v>5</v>
      </c>
    </row>
    <row r="201" spans="1:22" s="7" customFormat="1">
      <c r="A201" s="1" t="s">
        <v>366</v>
      </c>
      <c r="B201" s="3">
        <v>12</v>
      </c>
      <c r="C201" s="3">
        <v>1992</v>
      </c>
      <c r="D201" s="3">
        <v>12</v>
      </c>
      <c r="E201" s="3">
        <v>1994</v>
      </c>
      <c r="F201" s="3">
        <v>541</v>
      </c>
      <c r="G201" s="3">
        <v>1</v>
      </c>
      <c r="H201" s="4">
        <v>6</v>
      </c>
      <c r="I201" s="3"/>
      <c r="J201" s="44" t="s">
        <v>80</v>
      </c>
      <c r="K201" s="1" t="s">
        <v>373</v>
      </c>
      <c r="L201" s="1" t="s">
        <v>26</v>
      </c>
      <c r="M201" s="1" t="s">
        <v>52</v>
      </c>
      <c r="N201" s="3">
        <v>651</v>
      </c>
      <c r="O201" s="2">
        <v>1</v>
      </c>
      <c r="P201" s="4">
        <v>3</v>
      </c>
      <c r="Q201" s="4">
        <v>1994</v>
      </c>
      <c r="R201" s="4">
        <v>12</v>
      </c>
      <c r="S201" s="4">
        <v>1994</v>
      </c>
      <c r="T201" s="70" t="str">
        <f t="shared" si="9"/>
        <v>3-1994</v>
      </c>
      <c r="U201" s="7" t="str">
        <f t="shared" si="10"/>
        <v>12-1994</v>
      </c>
      <c r="V201" s="7">
        <f t="shared" si="11"/>
        <v>9</v>
      </c>
    </row>
    <row r="202" spans="1:22" s="7" customFormat="1">
      <c r="A202" s="1" t="s">
        <v>374</v>
      </c>
      <c r="B202" s="3">
        <v>7</v>
      </c>
      <c r="C202" s="3">
        <v>1991</v>
      </c>
      <c r="D202" s="3">
        <v>4</v>
      </c>
      <c r="E202" s="3">
        <v>1995</v>
      </c>
      <c r="F202" s="3">
        <v>92</v>
      </c>
      <c r="G202" s="3">
        <v>4</v>
      </c>
      <c r="H202" s="4">
        <v>1</v>
      </c>
      <c r="I202" s="11" t="s">
        <v>44</v>
      </c>
      <c r="J202" s="12" t="s">
        <v>375</v>
      </c>
      <c r="K202" s="12" t="s">
        <v>376</v>
      </c>
      <c r="L202" s="12" t="s">
        <v>26</v>
      </c>
      <c r="M202" s="1" t="s">
        <v>40</v>
      </c>
      <c r="N202" s="2">
        <v>770</v>
      </c>
      <c r="O202" s="2">
        <v>2</v>
      </c>
      <c r="P202" s="4">
        <v>7</v>
      </c>
      <c r="Q202" s="4">
        <v>1991</v>
      </c>
      <c r="R202" s="4">
        <v>3</v>
      </c>
      <c r="S202" s="4">
        <v>1993</v>
      </c>
      <c r="T202" s="70" t="str">
        <f t="shared" si="9"/>
        <v>7-1991</v>
      </c>
      <c r="U202" s="7" t="str">
        <f t="shared" si="10"/>
        <v>3-1993</v>
      </c>
      <c r="V202" s="7">
        <f t="shared" si="11"/>
        <v>20</v>
      </c>
    </row>
    <row r="203" spans="1:22" s="7" customFormat="1">
      <c r="A203" s="1" t="s">
        <v>374</v>
      </c>
      <c r="B203" s="3">
        <v>7</v>
      </c>
      <c r="C203" s="3">
        <v>1991</v>
      </c>
      <c r="D203" s="3">
        <v>4</v>
      </c>
      <c r="E203" s="3">
        <v>1995</v>
      </c>
      <c r="F203" s="3">
        <v>92</v>
      </c>
      <c r="G203" s="3">
        <v>4</v>
      </c>
      <c r="H203" s="4">
        <v>2</v>
      </c>
      <c r="I203" s="11" t="s">
        <v>44</v>
      </c>
      <c r="J203" s="12" t="s">
        <v>375</v>
      </c>
      <c r="K203" s="12" t="s">
        <v>376</v>
      </c>
      <c r="L203" s="12" t="s">
        <v>26</v>
      </c>
      <c r="M203" s="1" t="s">
        <v>40</v>
      </c>
      <c r="N203" s="2">
        <v>770</v>
      </c>
      <c r="O203" s="2">
        <v>2</v>
      </c>
      <c r="P203" s="4">
        <v>7</v>
      </c>
      <c r="Q203" s="4">
        <v>1991</v>
      </c>
      <c r="R203" s="4">
        <v>3</v>
      </c>
      <c r="S203" s="4">
        <v>1993</v>
      </c>
      <c r="T203" s="70" t="str">
        <f t="shared" si="9"/>
        <v>7-1991</v>
      </c>
      <c r="U203" s="7" t="str">
        <f t="shared" si="10"/>
        <v>3-1993</v>
      </c>
      <c r="V203" s="7">
        <f t="shared" si="11"/>
        <v>20</v>
      </c>
    </row>
    <row r="204" spans="1:22" s="7" customFormat="1">
      <c r="A204" s="1" t="s">
        <v>374</v>
      </c>
      <c r="B204" s="3">
        <v>7</v>
      </c>
      <c r="C204" s="3">
        <v>1991</v>
      </c>
      <c r="D204" s="3">
        <v>4</v>
      </c>
      <c r="E204" s="3">
        <v>1995</v>
      </c>
      <c r="F204" s="3">
        <v>92</v>
      </c>
      <c r="G204" s="3">
        <v>4</v>
      </c>
      <c r="H204" s="4">
        <v>1</v>
      </c>
      <c r="I204" s="11" t="s">
        <v>44</v>
      </c>
      <c r="J204" s="12" t="s">
        <v>379</v>
      </c>
      <c r="K204" s="12" t="s">
        <v>249</v>
      </c>
      <c r="L204" s="12" t="s">
        <v>26</v>
      </c>
      <c r="M204" s="1" t="s">
        <v>40</v>
      </c>
      <c r="N204" s="2">
        <v>100</v>
      </c>
      <c r="O204" s="3">
        <v>4</v>
      </c>
      <c r="P204" s="4">
        <v>4</v>
      </c>
      <c r="Q204" s="4">
        <v>1993</v>
      </c>
      <c r="R204" s="4">
        <v>3</v>
      </c>
      <c r="S204" s="4">
        <v>1994</v>
      </c>
      <c r="T204" s="70" t="str">
        <f t="shared" si="9"/>
        <v>4-1993</v>
      </c>
      <c r="U204" s="7" t="str">
        <f t="shared" si="10"/>
        <v>3-1994</v>
      </c>
      <c r="V204" s="7">
        <f t="shared" si="11"/>
        <v>11</v>
      </c>
    </row>
    <row r="205" spans="1:22" s="7" customFormat="1">
      <c r="A205" s="1" t="s">
        <v>374</v>
      </c>
      <c r="B205" s="3">
        <v>7</v>
      </c>
      <c r="C205" s="3">
        <v>1991</v>
      </c>
      <c r="D205" s="3">
        <v>4</v>
      </c>
      <c r="E205" s="3">
        <v>1995</v>
      </c>
      <c r="F205" s="3">
        <v>92</v>
      </c>
      <c r="G205" s="3">
        <v>4</v>
      </c>
      <c r="H205" s="4">
        <v>2</v>
      </c>
      <c r="I205" s="11" t="s">
        <v>44</v>
      </c>
      <c r="J205" s="12" t="s">
        <v>379</v>
      </c>
      <c r="K205" s="12" t="s">
        <v>249</v>
      </c>
      <c r="L205" s="12" t="s">
        <v>26</v>
      </c>
      <c r="M205" s="1" t="s">
        <v>40</v>
      </c>
      <c r="N205" s="2">
        <v>100</v>
      </c>
      <c r="O205" s="3">
        <v>4</v>
      </c>
      <c r="P205" s="4">
        <v>4</v>
      </c>
      <c r="Q205" s="4">
        <v>1993</v>
      </c>
      <c r="R205" s="4">
        <v>3</v>
      </c>
      <c r="S205" s="4">
        <v>1994</v>
      </c>
      <c r="T205" s="70" t="str">
        <f t="shared" si="9"/>
        <v>4-1993</v>
      </c>
      <c r="U205" s="7" t="str">
        <f t="shared" si="10"/>
        <v>3-1994</v>
      </c>
      <c r="V205" s="7">
        <f t="shared" si="11"/>
        <v>11</v>
      </c>
    </row>
    <row r="206" spans="1:22" s="7" customFormat="1">
      <c r="A206" s="1" t="s">
        <v>374</v>
      </c>
      <c r="B206" s="3">
        <v>7</v>
      </c>
      <c r="C206" s="3">
        <v>1991</v>
      </c>
      <c r="D206" s="3">
        <v>4</v>
      </c>
      <c r="E206" s="3">
        <v>1995</v>
      </c>
      <c r="F206" s="3">
        <v>92</v>
      </c>
      <c r="G206" s="3">
        <v>4</v>
      </c>
      <c r="H206" s="4">
        <v>1</v>
      </c>
      <c r="I206" s="11" t="s">
        <v>44</v>
      </c>
      <c r="J206" s="12" t="s">
        <v>381</v>
      </c>
      <c r="K206" s="12" t="s">
        <v>382</v>
      </c>
      <c r="L206" s="12" t="s">
        <v>26</v>
      </c>
      <c r="M206" s="1" t="s">
        <v>40</v>
      </c>
      <c r="N206" s="2">
        <v>101</v>
      </c>
      <c r="O206" s="3">
        <v>4</v>
      </c>
      <c r="P206" s="4">
        <v>4</v>
      </c>
      <c r="Q206" s="4">
        <v>1994</v>
      </c>
      <c r="R206" s="4">
        <v>9</v>
      </c>
      <c r="S206" s="4">
        <v>1995</v>
      </c>
      <c r="T206" s="70" t="str">
        <f t="shared" si="9"/>
        <v>4-1994</v>
      </c>
      <c r="U206" s="7" t="str">
        <f t="shared" si="10"/>
        <v>9-1995</v>
      </c>
      <c r="V206" s="7">
        <f t="shared" si="11"/>
        <v>17</v>
      </c>
    </row>
    <row r="207" spans="1:22" s="7" customFormat="1">
      <c r="A207" s="1" t="s">
        <v>374</v>
      </c>
      <c r="B207" s="3">
        <v>7</v>
      </c>
      <c r="C207" s="3">
        <v>1991</v>
      </c>
      <c r="D207" s="3">
        <v>4</v>
      </c>
      <c r="E207" s="3">
        <v>1995</v>
      </c>
      <c r="F207" s="3">
        <v>92</v>
      </c>
      <c r="G207" s="3">
        <v>4</v>
      </c>
      <c r="H207" s="4">
        <v>2</v>
      </c>
      <c r="I207" s="11" t="s">
        <v>44</v>
      </c>
      <c r="J207" s="12" t="s">
        <v>381</v>
      </c>
      <c r="K207" s="12" t="s">
        <v>382</v>
      </c>
      <c r="L207" s="12" t="s">
        <v>26</v>
      </c>
      <c r="M207" s="1" t="s">
        <v>40</v>
      </c>
      <c r="N207" s="2">
        <v>101</v>
      </c>
      <c r="O207" s="3">
        <v>4</v>
      </c>
      <c r="P207" s="4">
        <v>4</v>
      </c>
      <c r="Q207" s="4">
        <v>1994</v>
      </c>
      <c r="R207" s="4">
        <v>9</v>
      </c>
      <c r="S207" s="4">
        <v>1995</v>
      </c>
      <c r="T207" s="70" t="str">
        <f t="shared" si="9"/>
        <v>4-1994</v>
      </c>
      <c r="U207" s="7" t="str">
        <f t="shared" si="10"/>
        <v>9-1995</v>
      </c>
      <c r="V207" s="7">
        <f t="shared" si="11"/>
        <v>17</v>
      </c>
    </row>
    <row r="208" spans="1:22" s="7" customFormat="1">
      <c r="A208" s="1" t="s">
        <v>374</v>
      </c>
      <c r="B208" s="3">
        <v>7</v>
      </c>
      <c r="C208" s="3">
        <v>1991</v>
      </c>
      <c r="D208" s="3">
        <v>4</v>
      </c>
      <c r="E208" s="3">
        <v>1995</v>
      </c>
      <c r="F208" s="3">
        <v>92</v>
      </c>
      <c r="G208" s="3">
        <v>4</v>
      </c>
      <c r="H208" s="4">
        <v>7</v>
      </c>
      <c r="I208" s="2"/>
      <c r="J208" s="12" t="s">
        <v>364</v>
      </c>
      <c r="K208" s="12" t="s">
        <v>365</v>
      </c>
      <c r="L208" s="12" t="s">
        <v>26</v>
      </c>
      <c r="M208" s="1" t="s">
        <v>52</v>
      </c>
      <c r="N208" s="2">
        <v>230</v>
      </c>
      <c r="O208" s="2">
        <v>5</v>
      </c>
      <c r="P208" s="46">
        <v>1</v>
      </c>
      <c r="Q208" s="4">
        <v>1992</v>
      </c>
      <c r="R208" s="4">
        <v>5</v>
      </c>
      <c r="S208" s="4">
        <v>1993</v>
      </c>
      <c r="T208" s="70" t="str">
        <f t="shared" si="9"/>
        <v>1-1992</v>
      </c>
      <c r="U208" s="7" t="str">
        <f t="shared" si="10"/>
        <v>5-1993</v>
      </c>
      <c r="V208" s="7">
        <f t="shared" si="11"/>
        <v>16</v>
      </c>
    </row>
    <row r="209" spans="1:22" s="7" customFormat="1" ht="16.5" customHeight="1">
      <c r="A209" s="1" t="s">
        <v>374</v>
      </c>
      <c r="B209" s="3">
        <v>7</v>
      </c>
      <c r="C209" s="3">
        <v>1991</v>
      </c>
      <c r="D209" s="3">
        <v>4</v>
      </c>
      <c r="E209" s="3">
        <v>1995</v>
      </c>
      <c r="F209" s="3">
        <v>92</v>
      </c>
      <c r="G209" s="3">
        <v>4</v>
      </c>
      <c r="H209" s="4">
        <v>7</v>
      </c>
      <c r="I209" s="2"/>
      <c r="J209" s="12" t="s">
        <v>380</v>
      </c>
      <c r="K209" s="12" t="s">
        <v>90</v>
      </c>
      <c r="L209" s="12" t="s">
        <v>26</v>
      </c>
      <c r="M209" s="1" t="s">
        <v>95</v>
      </c>
      <c r="N209" s="2">
        <v>230</v>
      </c>
      <c r="O209" s="2">
        <v>5</v>
      </c>
      <c r="P209" s="46">
        <v>5</v>
      </c>
      <c r="Q209" s="4">
        <v>1993</v>
      </c>
      <c r="R209" s="4">
        <v>8</v>
      </c>
      <c r="S209" s="4">
        <v>1994</v>
      </c>
      <c r="T209" s="70" t="str">
        <f t="shared" si="9"/>
        <v>5-1993</v>
      </c>
      <c r="U209" s="7" t="str">
        <f t="shared" si="10"/>
        <v>8-1994</v>
      </c>
      <c r="V209" s="7">
        <f t="shared" si="11"/>
        <v>15</v>
      </c>
    </row>
    <row r="210" spans="1:22" s="7" customFormat="1">
      <c r="A210" s="1" t="s">
        <v>374</v>
      </c>
      <c r="B210" s="3">
        <v>7</v>
      </c>
      <c r="C210" s="3">
        <v>1991</v>
      </c>
      <c r="D210" s="3">
        <v>4</v>
      </c>
      <c r="E210" s="3">
        <v>1995</v>
      </c>
      <c r="F210" s="3">
        <v>92</v>
      </c>
      <c r="G210" s="3">
        <v>4</v>
      </c>
      <c r="H210" s="4">
        <v>7</v>
      </c>
      <c r="I210" s="2"/>
      <c r="J210" s="12" t="s">
        <v>385</v>
      </c>
      <c r="K210" s="12" t="s">
        <v>386</v>
      </c>
      <c r="L210" s="12" t="s">
        <v>26</v>
      </c>
      <c r="M210" s="1" t="s">
        <v>95</v>
      </c>
      <c r="N210" s="2">
        <v>101</v>
      </c>
      <c r="O210" s="3">
        <v>4</v>
      </c>
      <c r="P210" s="46">
        <v>8</v>
      </c>
      <c r="Q210" s="4">
        <v>1994</v>
      </c>
      <c r="R210" s="4">
        <v>7</v>
      </c>
      <c r="S210" s="4">
        <v>1995</v>
      </c>
      <c r="T210" s="70" t="str">
        <f t="shared" si="9"/>
        <v>8-1994</v>
      </c>
      <c r="U210" s="7" t="str">
        <f t="shared" si="10"/>
        <v>7-1995</v>
      </c>
      <c r="V210" s="7">
        <f t="shared" si="11"/>
        <v>11</v>
      </c>
    </row>
    <row r="211" spans="1:22" s="7" customFormat="1">
      <c r="A211" s="1" t="s">
        <v>374</v>
      </c>
      <c r="B211" s="3">
        <v>7</v>
      </c>
      <c r="C211" s="3">
        <v>1991</v>
      </c>
      <c r="D211" s="3">
        <v>4</v>
      </c>
      <c r="E211" s="3">
        <v>1995</v>
      </c>
      <c r="F211" s="3">
        <v>92</v>
      </c>
      <c r="G211" s="3">
        <v>4</v>
      </c>
      <c r="H211" s="4">
        <v>6</v>
      </c>
      <c r="I211" s="2"/>
      <c r="J211" s="12" t="s">
        <v>377</v>
      </c>
      <c r="K211" s="12" t="s">
        <v>378</v>
      </c>
      <c r="L211" s="12" t="s">
        <v>26</v>
      </c>
      <c r="M211" s="1" t="s">
        <v>254</v>
      </c>
      <c r="N211" s="2">
        <v>165</v>
      </c>
      <c r="O211" s="3">
        <v>4</v>
      </c>
      <c r="P211" s="46">
        <v>3</v>
      </c>
      <c r="Q211" s="4">
        <v>1992</v>
      </c>
      <c r="R211" s="4">
        <v>4</v>
      </c>
      <c r="S211" s="4">
        <v>1994</v>
      </c>
      <c r="T211" s="70" t="str">
        <f t="shared" si="9"/>
        <v>3-1992</v>
      </c>
      <c r="U211" s="7" t="str">
        <f t="shared" si="10"/>
        <v>4-1994</v>
      </c>
      <c r="V211" s="7">
        <f t="shared" si="11"/>
        <v>25</v>
      </c>
    </row>
    <row r="212" spans="1:22" s="7" customFormat="1">
      <c r="A212" s="1" t="s">
        <v>374</v>
      </c>
      <c r="B212" s="3">
        <v>7</v>
      </c>
      <c r="C212" s="3">
        <v>1991</v>
      </c>
      <c r="D212" s="3">
        <v>4</v>
      </c>
      <c r="E212" s="3">
        <v>1995</v>
      </c>
      <c r="F212" s="3">
        <v>92</v>
      </c>
      <c r="G212" s="3">
        <v>4</v>
      </c>
      <c r="H212" s="4">
        <v>6</v>
      </c>
      <c r="I212" s="2"/>
      <c r="J212" s="12" t="s">
        <v>383</v>
      </c>
      <c r="K212" s="12" t="s">
        <v>264</v>
      </c>
      <c r="L212" s="12" t="s">
        <v>26</v>
      </c>
      <c r="M212" s="1" t="s">
        <v>384</v>
      </c>
      <c r="N212" s="2">
        <v>230</v>
      </c>
      <c r="O212" s="2">
        <v>5</v>
      </c>
      <c r="P212" s="46">
        <v>5</v>
      </c>
      <c r="Q212" s="4">
        <v>1994</v>
      </c>
      <c r="R212" s="4">
        <v>3</v>
      </c>
      <c r="S212" s="4">
        <v>1995</v>
      </c>
      <c r="T212" s="70" t="str">
        <f t="shared" si="9"/>
        <v>5-1994</v>
      </c>
      <c r="U212" s="7" t="str">
        <f t="shared" si="10"/>
        <v>3-1995</v>
      </c>
      <c r="V212" s="7">
        <f t="shared" si="11"/>
        <v>10</v>
      </c>
    </row>
    <row r="213" spans="1:22" s="7" customFormat="1">
      <c r="A213" s="1" t="s">
        <v>387</v>
      </c>
      <c r="B213" s="3">
        <v>10</v>
      </c>
      <c r="C213" s="3">
        <v>1991</v>
      </c>
      <c r="D213" s="3">
        <v>3</v>
      </c>
      <c r="E213" s="3">
        <v>1992</v>
      </c>
      <c r="F213" s="3">
        <v>811</v>
      </c>
      <c r="G213" s="3">
        <v>2</v>
      </c>
      <c r="H213" s="4">
        <v>3</v>
      </c>
      <c r="I213" s="2"/>
      <c r="J213" s="12" t="s">
        <v>388</v>
      </c>
      <c r="K213" s="12" t="s">
        <v>389</v>
      </c>
      <c r="L213" s="12" t="s">
        <v>26</v>
      </c>
      <c r="M213" s="1" t="s">
        <v>52</v>
      </c>
      <c r="N213" s="2">
        <v>220</v>
      </c>
      <c r="O213" s="2">
        <v>5</v>
      </c>
      <c r="P213" s="4">
        <v>11</v>
      </c>
      <c r="Q213" s="4">
        <v>1991</v>
      </c>
      <c r="R213" s="4">
        <v>3</v>
      </c>
      <c r="S213" s="4">
        <v>1992</v>
      </c>
      <c r="T213" s="70" t="str">
        <f t="shared" si="9"/>
        <v>11-1991</v>
      </c>
      <c r="U213" s="7" t="str">
        <f t="shared" si="10"/>
        <v>3-1992</v>
      </c>
      <c r="V213" s="7">
        <f t="shared" si="11"/>
        <v>4</v>
      </c>
    </row>
    <row r="214" spans="1:22" s="7" customFormat="1">
      <c r="A214" s="1" t="s">
        <v>387</v>
      </c>
      <c r="B214" s="3">
        <v>10</v>
      </c>
      <c r="C214" s="3">
        <v>1991</v>
      </c>
      <c r="D214" s="3">
        <v>3</v>
      </c>
      <c r="E214" s="3">
        <v>1992</v>
      </c>
      <c r="F214" s="3">
        <v>811</v>
      </c>
      <c r="G214" s="3">
        <v>2</v>
      </c>
      <c r="H214" s="4">
        <v>2</v>
      </c>
      <c r="I214" s="2"/>
      <c r="J214" s="12" t="s">
        <v>390</v>
      </c>
      <c r="K214" s="12" t="s">
        <v>391</v>
      </c>
      <c r="L214" s="12" t="s">
        <v>26</v>
      </c>
      <c r="M214" s="1" t="s">
        <v>40</v>
      </c>
      <c r="N214" s="2">
        <v>771</v>
      </c>
      <c r="O214" s="2">
        <v>2</v>
      </c>
      <c r="P214" s="4">
        <v>11</v>
      </c>
      <c r="Q214" s="4">
        <v>1991</v>
      </c>
      <c r="R214" s="4">
        <v>3</v>
      </c>
      <c r="S214" s="4">
        <v>1992</v>
      </c>
      <c r="T214" s="70" t="str">
        <f t="shared" si="9"/>
        <v>11-1991</v>
      </c>
      <c r="U214" s="7" t="str">
        <f t="shared" si="10"/>
        <v>3-1992</v>
      </c>
      <c r="V214" s="7">
        <f t="shared" si="11"/>
        <v>4</v>
      </c>
    </row>
    <row r="215" spans="1:22" s="7" customFormat="1">
      <c r="A215" s="1" t="s">
        <v>392</v>
      </c>
      <c r="B215" s="2">
        <v>7</v>
      </c>
      <c r="C215" s="2">
        <v>2007</v>
      </c>
      <c r="D215" s="3">
        <v>99</v>
      </c>
      <c r="E215" s="3">
        <v>9999</v>
      </c>
      <c r="F215" s="3">
        <v>625</v>
      </c>
      <c r="G215" s="3">
        <v>1</v>
      </c>
      <c r="H215" s="4">
        <v>1</v>
      </c>
      <c r="I215" s="2"/>
      <c r="J215" s="1" t="s">
        <v>393</v>
      </c>
      <c r="K215" s="1" t="s">
        <v>394</v>
      </c>
      <c r="L215" s="1" t="s">
        <v>26</v>
      </c>
      <c r="M215" s="1" t="s">
        <v>40</v>
      </c>
      <c r="N215" s="2">
        <v>484</v>
      </c>
      <c r="O215" s="2">
        <v>1</v>
      </c>
      <c r="P215" s="4">
        <v>7</v>
      </c>
      <c r="Q215" s="4">
        <v>2007</v>
      </c>
      <c r="R215" s="4">
        <v>7</v>
      </c>
      <c r="S215" s="4">
        <v>2009</v>
      </c>
      <c r="T215" s="70" t="str">
        <f t="shared" si="9"/>
        <v>7-2007</v>
      </c>
      <c r="U215" s="7" t="str">
        <f t="shared" si="10"/>
        <v>7-2009</v>
      </c>
      <c r="V215" s="7">
        <f t="shared" si="11"/>
        <v>24</v>
      </c>
    </row>
    <row r="216" spans="1:22" s="7" customFormat="1">
      <c r="A216" s="1" t="s">
        <v>392</v>
      </c>
      <c r="B216" s="2">
        <v>7</v>
      </c>
      <c r="C216" s="2">
        <v>2007</v>
      </c>
      <c r="D216" s="3">
        <v>99</v>
      </c>
      <c r="E216" s="3">
        <v>9999</v>
      </c>
      <c r="F216" s="3">
        <v>625</v>
      </c>
      <c r="G216" s="3">
        <v>1</v>
      </c>
      <c r="H216" s="4">
        <v>3</v>
      </c>
      <c r="I216" s="2"/>
      <c r="J216" s="1" t="s">
        <v>395</v>
      </c>
      <c r="K216" s="1" t="s">
        <v>396</v>
      </c>
      <c r="L216" s="1" t="s">
        <v>26</v>
      </c>
      <c r="M216" s="1" t="s">
        <v>27</v>
      </c>
      <c r="N216" s="2">
        <v>475</v>
      </c>
      <c r="O216" s="2">
        <v>1</v>
      </c>
      <c r="P216" s="4">
        <v>7</v>
      </c>
      <c r="Q216" s="4">
        <v>2007</v>
      </c>
      <c r="R216" s="4">
        <v>8</v>
      </c>
      <c r="S216" s="4">
        <v>2009</v>
      </c>
      <c r="T216" s="70" t="str">
        <f t="shared" si="9"/>
        <v>7-2007</v>
      </c>
      <c r="U216" s="7" t="str">
        <f t="shared" si="10"/>
        <v>8-2009</v>
      </c>
      <c r="V216" s="7">
        <f t="shared" si="11"/>
        <v>25</v>
      </c>
    </row>
    <row r="217" spans="1:22" s="7" customFormat="1">
      <c r="A217" s="8" t="s">
        <v>392</v>
      </c>
      <c r="B217" s="9">
        <v>7</v>
      </c>
      <c r="C217" s="9">
        <v>2007</v>
      </c>
      <c r="D217" s="3">
        <v>99</v>
      </c>
      <c r="E217" s="3">
        <v>9999</v>
      </c>
      <c r="F217" s="3">
        <v>625</v>
      </c>
      <c r="G217" s="3">
        <v>1</v>
      </c>
      <c r="H217" s="5">
        <v>5</v>
      </c>
      <c r="I217" s="9"/>
      <c r="J217" s="8" t="s">
        <v>397</v>
      </c>
      <c r="K217" s="8" t="s">
        <v>398</v>
      </c>
      <c r="L217" s="8" t="s">
        <v>26</v>
      </c>
      <c r="M217" s="1" t="s">
        <v>63</v>
      </c>
      <c r="N217" s="9">
        <v>20</v>
      </c>
      <c r="O217" s="2">
        <v>5</v>
      </c>
      <c r="P217" s="5">
        <v>0</v>
      </c>
      <c r="Q217" s="5">
        <v>2008</v>
      </c>
      <c r="R217" s="46">
        <v>1</v>
      </c>
      <c r="S217" s="46">
        <v>2010</v>
      </c>
      <c r="T217" s="70" t="str">
        <f t="shared" si="9"/>
        <v>0-2008</v>
      </c>
      <c r="U217" s="7" t="str">
        <f t="shared" si="10"/>
        <v>1-2010</v>
      </c>
      <c r="V217" s="7" t="e">
        <f t="shared" si="11"/>
        <v>#VALUE!</v>
      </c>
    </row>
    <row r="218" spans="1:22" s="7" customFormat="1">
      <c r="A218" s="1" t="s">
        <v>392</v>
      </c>
      <c r="B218" s="2">
        <v>7</v>
      </c>
      <c r="C218" s="2">
        <v>2007</v>
      </c>
      <c r="D218" s="3">
        <v>99</v>
      </c>
      <c r="E218" s="3">
        <v>9999</v>
      </c>
      <c r="F218" s="3">
        <v>625</v>
      </c>
      <c r="G218" s="3">
        <v>1</v>
      </c>
      <c r="H218" s="4">
        <v>1</v>
      </c>
      <c r="I218" s="2"/>
      <c r="J218" s="1" t="s">
        <v>399</v>
      </c>
      <c r="K218" s="1" t="s">
        <v>400</v>
      </c>
      <c r="L218" s="1" t="s">
        <v>26</v>
      </c>
      <c r="M218" s="1" t="s">
        <v>40</v>
      </c>
      <c r="N218" s="2">
        <v>452</v>
      </c>
      <c r="O218" s="2">
        <v>1</v>
      </c>
      <c r="P218" s="5">
        <v>8</v>
      </c>
      <c r="Q218" s="5">
        <v>2007</v>
      </c>
      <c r="R218" s="5">
        <v>12</v>
      </c>
      <c r="S218" s="5">
        <v>2009</v>
      </c>
      <c r="T218" s="70" t="str">
        <f t="shared" si="9"/>
        <v>8-2007</v>
      </c>
      <c r="U218" s="7" t="str">
        <f t="shared" si="10"/>
        <v>12-2009</v>
      </c>
      <c r="V218" s="7">
        <f t="shared" si="11"/>
        <v>28</v>
      </c>
    </row>
    <row r="219" spans="1:22">
      <c r="A219" s="1" t="s">
        <v>392</v>
      </c>
      <c r="B219" s="2">
        <v>7</v>
      </c>
      <c r="C219" s="2">
        <v>2007</v>
      </c>
      <c r="D219" s="3">
        <v>99</v>
      </c>
      <c r="E219" s="3">
        <v>9999</v>
      </c>
      <c r="F219" s="3">
        <v>625</v>
      </c>
      <c r="G219" s="3">
        <v>1</v>
      </c>
      <c r="H219" s="4">
        <v>1</v>
      </c>
      <c r="I219" s="2"/>
      <c r="J219" s="1" t="s">
        <v>401</v>
      </c>
      <c r="K219" s="1" t="s">
        <v>402</v>
      </c>
      <c r="L219" s="1" t="s">
        <v>26</v>
      </c>
      <c r="M219" s="1" t="s">
        <v>40</v>
      </c>
      <c r="N219" s="2">
        <v>475</v>
      </c>
      <c r="O219" s="2">
        <v>1</v>
      </c>
      <c r="P219" s="4">
        <v>10</v>
      </c>
      <c r="Q219" s="4">
        <v>2014</v>
      </c>
      <c r="R219" s="4">
        <v>12</v>
      </c>
      <c r="S219" s="4">
        <v>2015</v>
      </c>
      <c r="T219" s="70" t="str">
        <f t="shared" si="9"/>
        <v>10-2014</v>
      </c>
      <c r="U219" s="7" t="str">
        <f t="shared" si="10"/>
        <v>12-2015</v>
      </c>
      <c r="V219" s="7">
        <f t="shared" si="11"/>
        <v>14</v>
      </c>
    </row>
    <row r="220" spans="1:22">
      <c r="A220" s="1" t="s">
        <v>392</v>
      </c>
      <c r="B220" s="2">
        <v>7</v>
      </c>
      <c r="C220" s="2">
        <v>2007</v>
      </c>
      <c r="D220" s="3">
        <v>99</v>
      </c>
      <c r="E220" s="3">
        <v>9999</v>
      </c>
      <c r="F220" s="3">
        <v>625</v>
      </c>
      <c r="G220" s="3">
        <v>1</v>
      </c>
      <c r="H220" s="4">
        <v>1</v>
      </c>
      <c r="I220" s="2"/>
      <c r="J220" s="1" t="s">
        <v>403</v>
      </c>
      <c r="K220" s="1" t="s">
        <v>1187</v>
      </c>
      <c r="L220" s="1" t="s">
        <v>26</v>
      </c>
      <c r="M220" s="1" t="s">
        <v>40</v>
      </c>
      <c r="N220" s="2">
        <v>452</v>
      </c>
      <c r="O220" s="2">
        <v>1</v>
      </c>
      <c r="P220" s="4">
        <v>12</v>
      </c>
      <c r="Q220" s="4">
        <v>2012</v>
      </c>
      <c r="R220" s="4">
        <v>10</v>
      </c>
      <c r="S220" s="4">
        <v>2014</v>
      </c>
      <c r="T220" s="70" t="str">
        <f t="shared" si="9"/>
        <v>12-2012</v>
      </c>
      <c r="U220" s="7" t="str">
        <f t="shared" si="10"/>
        <v>10-2014</v>
      </c>
      <c r="V220" s="7">
        <f t="shared" si="11"/>
        <v>22</v>
      </c>
    </row>
    <row r="221" spans="1:22" s="7" customFormat="1">
      <c r="A221" s="8" t="s">
        <v>392</v>
      </c>
      <c r="B221" s="9">
        <v>7</v>
      </c>
      <c r="C221" s="9">
        <v>2007</v>
      </c>
      <c r="D221" s="3">
        <v>99</v>
      </c>
      <c r="E221" s="3">
        <v>9999</v>
      </c>
      <c r="F221" s="3">
        <v>625</v>
      </c>
      <c r="G221" s="3">
        <v>1</v>
      </c>
      <c r="H221" s="5">
        <v>6</v>
      </c>
      <c r="I221" s="9"/>
      <c r="J221" s="8" t="s">
        <v>405</v>
      </c>
      <c r="K221" s="8" t="s">
        <v>29</v>
      </c>
      <c r="L221" s="8" t="s">
        <v>26</v>
      </c>
      <c r="M221" s="1" t="s">
        <v>63</v>
      </c>
      <c r="N221" s="9">
        <v>560</v>
      </c>
      <c r="O221" s="2">
        <v>1</v>
      </c>
      <c r="P221" s="5">
        <v>11</v>
      </c>
      <c r="Q221" s="5">
        <v>2007</v>
      </c>
      <c r="R221" s="46">
        <v>4</v>
      </c>
      <c r="S221" s="46">
        <v>2010</v>
      </c>
      <c r="T221" s="70" t="str">
        <f t="shared" si="9"/>
        <v>11-2007</v>
      </c>
      <c r="U221" s="7" t="str">
        <f t="shared" si="10"/>
        <v>4-2010</v>
      </c>
      <c r="V221" s="7">
        <f t="shared" si="11"/>
        <v>29</v>
      </c>
    </row>
    <row r="222" spans="1:22" s="7" customFormat="1">
      <c r="A222" s="1" t="s">
        <v>392</v>
      </c>
      <c r="B222" s="2">
        <v>7</v>
      </c>
      <c r="C222" s="2">
        <v>2007</v>
      </c>
      <c r="D222" s="3">
        <v>99</v>
      </c>
      <c r="E222" s="3">
        <v>9999</v>
      </c>
      <c r="F222" s="3">
        <v>625</v>
      </c>
      <c r="G222" s="3">
        <v>1</v>
      </c>
      <c r="H222" s="4">
        <v>1</v>
      </c>
      <c r="I222" s="2"/>
      <c r="J222" s="1" t="s">
        <v>406</v>
      </c>
      <c r="K222" s="1" t="s">
        <v>407</v>
      </c>
      <c r="L222" s="1" t="s">
        <v>26</v>
      </c>
      <c r="M222" s="1" t="s">
        <v>40</v>
      </c>
      <c r="N222" s="2">
        <v>475</v>
      </c>
      <c r="O222" s="2">
        <v>1</v>
      </c>
      <c r="P222" s="4">
        <v>1</v>
      </c>
      <c r="Q222" s="4">
        <v>2010</v>
      </c>
      <c r="R222" s="4">
        <v>7</v>
      </c>
      <c r="S222" s="4">
        <v>2012</v>
      </c>
      <c r="T222" s="70" t="str">
        <f t="shared" si="9"/>
        <v>1-2010</v>
      </c>
      <c r="U222" s="7" t="str">
        <f t="shared" si="10"/>
        <v>7-2012</v>
      </c>
      <c r="V222" s="7">
        <f t="shared" si="11"/>
        <v>30</v>
      </c>
    </row>
    <row r="223" spans="1:22" s="7" customFormat="1">
      <c r="A223" s="8" t="s">
        <v>392</v>
      </c>
      <c r="B223" s="9">
        <v>7</v>
      </c>
      <c r="C223" s="9">
        <v>2007</v>
      </c>
      <c r="D223" s="3">
        <v>99</v>
      </c>
      <c r="E223" s="3">
        <v>9999</v>
      </c>
      <c r="F223" s="3">
        <v>625</v>
      </c>
      <c r="G223" s="3">
        <v>1</v>
      </c>
      <c r="H223" s="5">
        <v>4</v>
      </c>
      <c r="I223" s="9"/>
      <c r="J223" s="8" t="s">
        <v>408</v>
      </c>
      <c r="K223" s="8" t="s">
        <v>409</v>
      </c>
      <c r="L223" s="8" t="s">
        <v>26</v>
      </c>
      <c r="M223" s="1" t="s">
        <v>27</v>
      </c>
      <c r="N223" s="9">
        <v>517</v>
      </c>
      <c r="O223" s="2">
        <v>1</v>
      </c>
      <c r="P223" s="5">
        <v>1</v>
      </c>
      <c r="Q223" s="5">
        <v>2008</v>
      </c>
      <c r="R223" s="5">
        <v>4</v>
      </c>
      <c r="S223" s="5">
        <v>2009</v>
      </c>
      <c r="T223" s="70" t="str">
        <f t="shared" si="9"/>
        <v>1-2008</v>
      </c>
      <c r="U223" s="7" t="str">
        <f t="shared" si="10"/>
        <v>4-2009</v>
      </c>
      <c r="V223" s="7">
        <f t="shared" si="11"/>
        <v>15</v>
      </c>
    </row>
    <row r="224" spans="1:22" s="7" customFormat="1">
      <c r="A224" s="8" t="s">
        <v>392</v>
      </c>
      <c r="B224" s="9">
        <v>7</v>
      </c>
      <c r="C224" s="9">
        <v>2007</v>
      </c>
      <c r="D224" s="3">
        <v>99</v>
      </c>
      <c r="E224" s="3">
        <v>9999</v>
      </c>
      <c r="F224" s="3">
        <v>625</v>
      </c>
      <c r="G224" s="3">
        <v>1</v>
      </c>
      <c r="H224" s="5">
        <v>4</v>
      </c>
      <c r="I224" s="9"/>
      <c r="J224" s="8" t="s">
        <v>177</v>
      </c>
      <c r="K224" s="8" t="s">
        <v>178</v>
      </c>
      <c r="L224" s="8" t="s">
        <v>26</v>
      </c>
      <c r="M224" s="1" t="s">
        <v>27</v>
      </c>
      <c r="N224" s="9">
        <v>433</v>
      </c>
      <c r="O224" s="2">
        <v>1</v>
      </c>
      <c r="P224" s="5">
        <v>10</v>
      </c>
      <c r="Q224" s="5">
        <v>2013</v>
      </c>
      <c r="R224" s="5">
        <v>11</v>
      </c>
      <c r="S224" s="5">
        <v>2015</v>
      </c>
      <c r="T224" s="70" t="str">
        <f t="shared" si="9"/>
        <v>10-2013</v>
      </c>
      <c r="U224" s="7" t="str">
        <f t="shared" si="10"/>
        <v>11-2015</v>
      </c>
      <c r="V224" s="7">
        <f t="shared" si="11"/>
        <v>25</v>
      </c>
    </row>
    <row r="225" spans="1:22" s="7" customFormat="1">
      <c r="A225" s="8" t="s">
        <v>392</v>
      </c>
      <c r="B225" s="9">
        <v>7</v>
      </c>
      <c r="C225" s="9">
        <v>2007</v>
      </c>
      <c r="D225" s="3">
        <v>99</v>
      </c>
      <c r="E225" s="3">
        <v>9999</v>
      </c>
      <c r="F225" s="3">
        <v>625</v>
      </c>
      <c r="G225" s="3">
        <v>1</v>
      </c>
      <c r="H225" s="5">
        <v>4</v>
      </c>
      <c r="I225" s="52"/>
      <c r="J225" s="8" t="s">
        <v>410</v>
      </c>
      <c r="K225" s="8" t="s">
        <v>411</v>
      </c>
      <c r="L225" s="8" t="s">
        <v>26</v>
      </c>
      <c r="M225" s="1" t="s">
        <v>27</v>
      </c>
      <c r="N225" s="9">
        <v>510</v>
      </c>
      <c r="O225" s="2">
        <v>1</v>
      </c>
      <c r="P225" s="5">
        <v>9</v>
      </c>
      <c r="Q225" s="5">
        <v>2011</v>
      </c>
      <c r="R225" s="5">
        <v>9</v>
      </c>
      <c r="S225" s="5">
        <v>2013</v>
      </c>
      <c r="T225" s="70" t="str">
        <f t="shared" si="9"/>
        <v>9-2011</v>
      </c>
      <c r="U225" s="7" t="str">
        <f t="shared" si="10"/>
        <v>9-2013</v>
      </c>
      <c r="V225" s="7">
        <f t="shared" si="11"/>
        <v>24</v>
      </c>
    </row>
    <row r="226" spans="1:22" s="7" customFormat="1">
      <c r="A226" s="8" t="s">
        <v>392</v>
      </c>
      <c r="B226" s="9">
        <v>7</v>
      </c>
      <c r="C226" s="9">
        <v>2007</v>
      </c>
      <c r="D226" s="3">
        <v>99</v>
      </c>
      <c r="E226" s="3">
        <v>9999</v>
      </c>
      <c r="F226" s="3">
        <v>625</v>
      </c>
      <c r="G226" s="3">
        <v>1</v>
      </c>
      <c r="H226" s="5">
        <v>6</v>
      </c>
      <c r="I226" s="9"/>
      <c r="J226" s="8" t="s">
        <v>412</v>
      </c>
      <c r="K226" s="8" t="s">
        <v>413</v>
      </c>
      <c r="L226" s="8" t="s">
        <v>34</v>
      </c>
      <c r="M226" s="1" t="s">
        <v>63</v>
      </c>
      <c r="N226" s="9">
        <v>552</v>
      </c>
      <c r="O226" s="2">
        <v>1</v>
      </c>
      <c r="P226" s="5">
        <v>3</v>
      </c>
      <c r="Q226" s="5">
        <v>2016</v>
      </c>
      <c r="R226" s="46">
        <v>3</v>
      </c>
      <c r="S226" s="46">
        <v>2019</v>
      </c>
      <c r="T226" s="70" t="str">
        <f t="shared" si="9"/>
        <v>3-2016</v>
      </c>
      <c r="U226" s="7" t="str">
        <f t="shared" si="10"/>
        <v>3-2019</v>
      </c>
      <c r="V226" s="7">
        <f t="shared" si="11"/>
        <v>36</v>
      </c>
    </row>
    <row r="227" spans="1:22" s="7" customFormat="1">
      <c r="A227" s="8" t="s">
        <v>392</v>
      </c>
      <c r="B227" s="9">
        <v>7</v>
      </c>
      <c r="C227" s="9">
        <v>2007</v>
      </c>
      <c r="D227" s="3">
        <v>99</v>
      </c>
      <c r="E227" s="3">
        <v>9999</v>
      </c>
      <c r="F227" s="3">
        <v>625</v>
      </c>
      <c r="G227" s="3">
        <v>1</v>
      </c>
      <c r="H227" s="5">
        <v>4</v>
      </c>
      <c r="I227" s="9"/>
      <c r="J227" s="8" t="s">
        <v>414</v>
      </c>
      <c r="K227" s="8" t="s">
        <v>372</v>
      </c>
      <c r="L227" s="8" t="s">
        <v>26</v>
      </c>
      <c r="M227" s="1" t="s">
        <v>27</v>
      </c>
      <c r="N227" s="9">
        <v>771</v>
      </c>
      <c r="O227" s="2">
        <v>2</v>
      </c>
      <c r="P227" s="5">
        <v>12</v>
      </c>
      <c r="Q227" s="5">
        <v>2015</v>
      </c>
      <c r="R227" s="46">
        <v>12</v>
      </c>
      <c r="S227" s="46">
        <v>2016</v>
      </c>
      <c r="T227" s="70" t="str">
        <f t="shared" si="9"/>
        <v>12-2015</v>
      </c>
      <c r="U227" s="7" t="str">
        <f t="shared" si="10"/>
        <v>12-2016</v>
      </c>
      <c r="V227" s="7">
        <f t="shared" si="11"/>
        <v>12</v>
      </c>
    </row>
    <row r="228" spans="1:22" s="7" customFormat="1">
      <c r="A228" s="8" t="s">
        <v>392</v>
      </c>
      <c r="B228" s="9">
        <v>7</v>
      </c>
      <c r="C228" s="9">
        <v>2007</v>
      </c>
      <c r="D228" s="3">
        <v>99</v>
      </c>
      <c r="E228" s="3">
        <v>9999</v>
      </c>
      <c r="F228" s="3">
        <v>625</v>
      </c>
      <c r="G228" s="3">
        <v>1</v>
      </c>
      <c r="H228" s="5">
        <v>3</v>
      </c>
      <c r="I228" s="9"/>
      <c r="J228" s="8" t="s">
        <v>415</v>
      </c>
      <c r="K228" s="8" t="s">
        <v>416</v>
      </c>
      <c r="L228" s="8" t="s">
        <v>26</v>
      </c>
      <c r="M228" s="1" t="s">
        <v>27</v>
      </c>
      <c r="N228" s="9">
        <v>770</v>
      </c>
      <c r="O228" s="2">
        <v>2</v>
      </c>
      <c r="P228" s="5">
        <v>5</v>
      </c>
      <c r="Q228" s="5">
        <v>2017</v>
      </c>
      <c r="R228" s="5">
        <v>8</v>
      </c>
      <c r="S228" s="5">
        <v>2017</v>
      </c>
      <c r="T228" s="70" t="str">
        <f t="shared" si="9"/>
        <v>5-2017</v>
      </c>
      <c r="U228" s="7" t="str">
        <f t="shared" si="10"/>
        <v>8-2017</v>
      </c>
      <c r="V228" s="7">
        <f t="shared" si="11"/>
        <v>3</v>
      </c>
    </row>
    <row r="229" spans="1:22" s="7" customFormat="1">
      <c r="A229" s="8" t="s">
        <v>392</v>
      </c>
      <c r="B229" s="9">
        <v>7</v>
      </c>
      <c r="C229" s="9">
        <v>2007</v>
      </c>
      <c r="D229" s="3">
        <v>99</v>
      </c>
      <c r="E229" s="3">
        <v>9999</v>
      </c>
      <c r="F229" s="3">
        <v>625</v>
      </c>
      <c r="G229" s="3">
        <v>1</v>
      </c>
      <c r="H229" s="5">
        <v>4</v>
      </c>
      <c r="I229" s="9"/>
      <c r="J229" s="8" t="s">
        <v>415</v>
      </c>
      <c r="K229" s="8" t="s">
        <v>416</v>
      </c>
      <c r="L229" s="8" t="s">
        <v>26</v>
      </c>
      <c r="M229" s="1" t="s">
        <v>27</v>
      </c>
      <c r="N229" s="9">
        <v>770</v>
      </c>
      <c r="O229" s="2">
        <v>2</v>
      </c>
      <c r="P229" s="5">
        <v>5</v>
      </c>
      <c r="Q229" s="5">
        <v>2017</v>
      </c>
      <c r="R229" s="46">
        <v>99</v>
      </c>
      <c r="S229" s="46">
        <v>9999</v>
      </c>
      <c r="T229" s="70" t="str">
        <f t="shared" si="9"/>
        <v>5-2017</v>
      </c>
      <c r="U229" s="7" t="str">
        <f t="shared" si="10"/>
        <v>99-9999</v>
      </c>
      <c r="V229" s="7" t="e">
        <f t="shared" si="11"/>
        <v>#VALUE!</v>
      </c>
    </row>
    <row r="230" spans="1:22" s="7" customFormat="1">
      <c r="A230" s="1" t="s">
        <v>392</v>
      </c>
      <c r="B230" s="2">
        <v>7</v>
      </c>
      <c r="C230" s="2">
        <v>2007</v>
      </c>
      <c r="D230" s="3">
        <v>99</v>
      </c>
      <c r="E230" s="3">
        <v>9999</v>
      </c>
      <c r="F230" s="3">
        <v>625</v>
      </c>
      <c r="G230" s="3">
        <v>1</v>
      </c>
      <c r="H230" s="4">
        <v>1</v>
      </c>
      <c r="I230" s="2"/>
      <c r="J230" s="12" t="s">
        <v>417</v>
      </c>
      <c r="K230" s="12" t="s">
        <v>418</v>
      </c>
      <c r="L230" s="1" t="s">
        <v>26</v>
      </c>
      <c r="M230" s="1" t="s">
        <v>40</v>
      </c>
      <c r="N230" s="2">
        <v>560</v>
      </c>
      <c r="O230" s="2">
        <v>1</v>
      </c>
      <c r="P230" s="4">
        <v>4</v>
      </c>
      <c r="Q230" s="4">
        <v>2017</v>
      </c>
      <c r="R230" s="4">
        <v>99</v>
      </c>
      <c r="S230" s="4">
        <v>9999</v>
      </c>
      <c r="T230" s="70" t="str">
        <f t="shared" si="9"/>
        <v>4-2017</v>
      </c>
      <c r="U230" s="7" t="str">
        <f t="shared" si="10"/>
        <v>99-9999</v>
      </c>
      <c r="V230" s="7" t="e">
        <f t="shared" si="11"/>
        <v>#VALUE!</v>
      </c>
    </row>
    <row r="231" spans="1:22" s="7" customFormat="1">
      <c r="A231" s="8" t="s">
        <v>392</v>
      </c>
      <c r="B231" s="9">
        <v>7</v>
      </c>
      <c r="C231" s="9">
        <v>2007</v>
      </c>
      <c r="D231" s="3">
        <v>99</v>
      </c>
      <c r="E231" s="3">
        <v>9999</v>
      </c>
      <c r="F231" s="3">
        <v>625</v>
      </c>
      <c r="G231" s="3">
        <v>1</v>
      </c>
      <c r="H231" s="5">
        <v>4</v>
      </c>
      <c r="I231" s="9"/>
      <c r="J231" s="8" t="s">
        <v>419</v>
      </c>
      <c r="K231" s="8" t="s">
        <v>420</v>
      </c>
      <c r="L231" s="8" t="s">
        <v>26</v>
      </c>
      <c r="M231" s="1" t="s">
        <v>27</v>
      </c>
      <c r="N231" s="9">
        <v>560</v>
      </c>
      <c r="O231" s="2">
        <v>1</v>
      </c>
      <c r="P231" s="5">
        <v>5</v>
      </c>
      <c r="Q231" s="5">
        <v>2009</v>
      </c>
      <c r="R231" s="5">
        <v>11</v>
      </c>
      <c r="S231" s="5">
        <v>2010</v>
      </c>
      <c r="T231" s="70" t="str">
        <f t="shared" si="9"/>
        <v>5-2009</v>
      </c>
      <c r="U231" s="7" t="str">
        <f t="shared" si="10"/>
        <v>11-2010</v>
      </c>
      <c r="V231" s="7">
        <f t="shared" si="11"/>
        <v>18</v>
      </c>
    </row>
    <row r="232" spans="1:22" s="7" customFormat="1">
      <c r="A232" s="8" t="s">
        <v>392</v>
      </c>
      <c r="B232" s="9">
        <v>7</v>
      </c>
      <c r="C232" s="9">
        <v>2007</v>
      </c>
      <c r="D232" s="3">
        <v>99</v>
      </c>
      <c r="E232" s="3">
        <v>9999</v>
      </c>
      <c r="F232" s="3">
        <v>625</v>
      </c>
      <c r="G232" s="3">
        <v>1</v>
      </c>
      <c r="H232" s="5">
        <v>3</v>
      </c>
      <c r="I232" s="9"/>
      <c r="J232" s="8" t="s">
        <v>421</v>
      </c>
      <c r="K232" s="8" t="s">
        <v>422</v>
      </c>
      <c r="L232" s="8" t="s">
        <v>26</v>
      </c>
      <c r="M232" s="1" t="s">
        <v>179</v>
      </c>
      <c r="N232" s="9">
        <v>510</v>
      </c>
      <c r="O232" s="2">
        <v>1</v>
      </c>
      <c r="P232" s="5">
        <v>6</v>
      </c>
      <c r="Q232" s="5">
        <v>2013</v>
      </c>
      <c r="R232" s="5">
        <v>12</v>
      </c>
      <c r="S232" s="5">
        <v>2015</v>
      </c>
      <c r="T232" s="70" t="str">
        <f t="shared" si="9"/>
        <v>6-2013</v>
      </c>
      <c r="U232" s="7" t="str">
        <f t="shared" si="10"/>
        <v>12-2015</v>
      </c>
      <c r="V232" s="7">
        <f t="shared" si="11"/>
        <v>30</v>
      </c>
    </row>
    <row r="233" spans="1:22" s="7" customFormat="1">
      <c r="A233" s="8" t="s">
        <v>392</v>
      </c>
      <c r="B233" s="9">
        <v>7</v>
      </c>
      <c r="C233" s="9">
        <v>2007</v>
      </c>
      <c r="D233" s="3">
        <v>99</v>
      </c>
      <c r="E233" s="3">
        <v>9999</v>
      </c>
      <c r="F233" s="3">
        <v>625</v>
      </c>
      <c r="G233" s="3">
        <v>1</v>
      </c>
      <c r="H233" s="5">
        <v>5</v>
      </c>
      <c r="I233" s="9"/>
      <c r="J233" s="8" t="s">
        <v>423</v>
      </c>
      <c r="K233" s="8" t="s">
        <v>424</v>
      </c>
      <c r="L233" s="8" t="s">
        <v>26</v>
      </c>
      <c r="M233" s="1" t="s">
        <v>63</v>
      </c>
      <c r="N233" s="9">
        <v>552</v>
      </c>
      <c r="O233" s="2">
        <v>1</v>
      </c>
      <c r="P233" s="5">
        <v>0</v>
      </c>
      <c r="Q233" s="5">
        <v>2018</v>
      </c>
      <c r="R233" s="46">
        <v>99</v>
      </c>
      <c r="S233" s="46">
        <v>9999</v>
      </c>
      <c r="T233" s="70" t="str">
        <f t="shared" si="9"/>
        <v>0-2018</v>
      </c>
      <c r="U233" s="7" t="str">
        <f t="shared" si="10"/>
        <v>99-9999</v>
      </c>
      <c r="V233" s="7" t="e">
        <f t="shared" si="11"/>
        <v>#VALUE!</v>
      </c>
    </row>
    <row r="234" spans="1:22" s="7" customFormat="1">
      <c r="A234" s="8" t="s">
        <v>392</v>
      </c>
      <c r="B234" s="9">
        <v>7</v>
      </c>
      <c r="C234" s="9">
        <v>2007</v>
      </c>
      <c r="D234" s="3">
        <v>99</v>
      </c>
      <c r="E234" s="3">
        <v>9999</v>
      </c>
      <c r="F234" s="10">
        <v>625</v>
      </c>
      <c r="G234" s="3">
        <v>1</v>
      </c>
      <c r="H234" s="5">
        <v>3</v>
      </c>
      <c r="I234" s="9"/>
      <c r="J234" s="8" t="s">
        <v>425</v>
      </c>
      <c r="K234" s="8" t="s">
        <v>426</v>
      </c>
      <c r="L234" s="8" t="s">
        <v>26</v>
      </c>
      <c r="M234" s="1" t="s">
        <v>179</v>
      </c>
      <c r="N234" s="9">
        <v>517</v>
      </c>
      <c r="O234" s="2">
        <v>1</v>
      </c>
      <c r="P234" s="5">
        <v>12</v>
      </c>
      <c r="Q234" s="5">
        <v>2015</v>
      </c>
      <c r="R234" s="5">
        <v>8</v>
      </c>
      <c r="S234" s="5">
        <v>2017</v>
      </c>
      <c r="T234" s="70" t="str">
        <f t="shared" si="9"/>
        <v>12-2015</v>
      </c>
      <c r="U234" s="7" t="str">
        <f t="shared" si="10"/>
        <v>8-2017</v>
      </c>
      <c r="V234" s="7">
        <f t="shared" si="11"/>
        <v>20</v>
      </c>
    </row>
    <row r="235" spans="1:22" s="7" customFormat="1">
      <c r="A235" s="8" t="s">
        <v>392</v>
      </c>
      <c r="B235" s="9">
        <v>7</v>
      </c>
      <c r="C235" s="9">
        <v>2007</v>
      </c>
      <c r="D235" s="3">
        <v>99</v>
      </c>
      <c r="E235" s="3">
        <v>9999</v>
      </c>
      <c r="F235" s="10">
        <v>626</v>
      </c>
      <c r="G235" s="3">
        <v>1</v>
      </c>
      <c r="H235" s="5">
        <v>3</v>
      </c>
      <c r="I235" s="9"/>
      <c r="J235" s="8" t="s">
        <v>427</v>
      </c>
      <c r="K235" s="8" t="s">
        <v>428</v>
      </c>
      <c r="L235" s="8" t="s">
        <v>26</v>
      </c>
      <c r="M235" s="1" t="s">
        <v>179</v>
      </c>
      <c r="N235" s="9">
        <v>501</v>
      </c>
      <c r="O235" s="2">
        <v>1</v>
      </c>
      <c r="P235" s="5">
        <v>8</v>
      </c>
      <c r="Q235" s="5">
        <v>2017</v>
      </c>
      <c r="R235" s="5">
        <v>99</v>
      </c>
      <c r="S235" s="5">
        <v>9999</v>
      </c>
      <c r="T235" s="70" t="str">
        <f t="shared" si="9"/>
        <v>8-2017</v>
      </c>
      <c r="U235" s="7" t="str">
        <f t="shared" si="10"/>
        <v>99-9999</v>
      </c>
      <c r="V235" s="7" t="e">
        <f t="shared" si="11"/>
        <v>#VALUE!</v>
      </c>
    </row>
    <row r="236" spans="1:22" s="7" customFormat="1">
      <c r="A236" s="8" t="s">
        <v>392</v>
      </c>
      <c r="B236" s="9">
        <v>7</v>
      </c>
      <c r="C236" s="9">
        <v>2007</v>
      </c>
      <c r="D236" s="3">
        <v>99</v>
      </c>
      <c r="E236" s="3">
        <v>9999</v>
      </c>
      <c r="F236" s="3">
        <v>625</v>
      </c>
      <c r="G236" s="3">
        <v>1</v>
      </c>
      <c r="H236" s="4">
        <v>3</v>
      </c>
      <c r="I236" s="9"/>
      <c r="J236" s="1" t="s">
        <v>429</v>
      </c>
      <c r="K236" s="1" t="s">
        <v>430</v>
      </c>
      <c r="L236" s="1" t="s">
        <v>26</v>
      </c>
      <c r="M236" s="1" t="s">
        <v>179</v>
      </c>
      <c r="N236" s="2">
        <v>517</v>
      </c>
      <c r="O236" s="2">
        <v>1</v>
      </c>
      <c r="P236" s="5">
        <v>9</v>
      </c>
      <c r="Q236" s="5">
        <v>2009</v>
      </c>
      <c r="R236" s="5">
        <v>3</v>
      </c>
      <c r="S236" s="5">
        <v>2013</v>
      </c>
      <c r="T236" s="70" t="str">
        <f t="shared" si="9"/>
        <v>9-2009</v>
      </c>
      <c r="U236" s="7" t="str">
        <f t="shared" si="10"/>
        <v>3-2013</v>
      </c>
      <c r="V236" s="7">
        <f t="shared" si="11"/>
        <v>42</v>
      </c>
    </row>
    <row r="237" spans="1:22" s="7" customFormat="1">
      <c r="A237" s="8" t="s">
        <v>392</v>
      </c>
      <c r="B237" s="9">
        <v>7</v>
      </c>
      <c r="C237" s="9">
        <v>2007</v>
      </c>
      <c r="D237" s="3">
        <v>99</v>
      </c>
      <c r="E237" s="3">
        <v>9999</v>
      </c>
      <c r="F237" s="3">
        <v>625</v>
      </c>
      <c r="G237" s="3">
        <v>1</v>
      </c>
      <c r="H237" s="5">
        <v>6</v>
      </c>
      <c r="I237" s="9"/>
      <c r="J237" s="8" t="s">
        <v>431</v>
      </c>
      <c r="K237" s="8" t="s">
        <v>432</v>
      </c>
      <c r="L237" s="8" t="s">
        <v>26</v>
      </c>
      <c r="M237" s="1" t="s">
        <v>238</v>
      </c>
      <c r="N237" s="9">
        <v>452</v>
      </c>
      <c r="O237" s="2">
        <v>1</v>
      </c>
      <c r="P237" s="5">
        <v>8</v>
      </c>
      <c r="Q237" s="5">
        <v>2010</v>
      </c>
      <c r="R237" s="46">
        <v>11</v>
      </c>
      <c r="S237" s="46">
        <v>2012</v>
      </c>
      <c r="T237" s="70" t="str">
        <f t="shared" si="9"/>
        <v>8-2010</v>
      </c>
      <c r="U237" s="7" t="str">
        <f t="shared" si="10"/>
        <v>11-2012</v>
      </c>
      <c r="V237" s="7">
        <f t="shared" si="11"/>
        <v>27</v>
      </c>
    </row>
    <row r="238" spans="1:22" s="7" customFormat="1">
      <c r="A238" s="8" t="s">
        <v>392</v>
      </c>
      <c r="B238" s="9">
        <v>7</v>
      </c>
      <c r="C238" s="9">
        <v>2007</v>
      </c>
      <c r="D238" s="3">
        <v>99</v>
      </c>
      <c r="E238" s="3">
        <v>9999</v>
      </c>
      <c r="F238" s="3">
        <v>625</v>
      </c>
      <c r="G238" s="3">
        <v>1</v>
      </c>
      <c r="H238" s="5">
        <v>5</v>
      </c>
      <c r="I238" s="9"/>
      <c r="J238" s="8" t="s">
        <v>434</v>
      </c>
      <c r="K238" s="8" t="s">
        <v>435</v>
      </c>
      <c r="L238" s="8" t="s">
        <v>34</v>
      </c>
      <c r="M238" s="1" t="s">
        <v>40</v>
      </c>
      <c r="N238" s="9">
        <v>365</v>
      </c>
      <c r="O238" s="2">
        <v>3</v>
      </c>
      <c r="P238" s="5">
        <v>2</v>
      </c>
      <c r="Q238" s="5">
        <v>2010</v>
      </c>
      <c r="R238" s="46">
        <v>12</v>
      </c>
      <c r="S238" s="46">
        <v>2014</v>
      </c>
      <c r="T238" s="70" t="str">
        <f t="shared" si="9"/>
        <v>2-2010</v>
      </c>
      <c r="U238" s="7" t="str">
        <f t="shared" si="10"/>
        <v>12-2014</v>
      </c>
      <c r="V238" s="7">
        <f t="shared" si="11"/>
        <v>58</v>
      </c>
    </row>
    <row r="239" spans="1:22" s="7" customFormat="1">
      <c r="A239" s="1" t="s">
        <v>392</v>
      </c>
      <c r="B239" s="2">
        <v>7</v>
      </c>
      <c r="C239" s="2">
        <v>2007</v>
      </c>
      <c r="D239" s="3">
        <v>99</v>
      </c>
      <c r="E239" s="3">
        <v>9999</v>
      </c>
      <c r="F239" s="3">
        <v>625</v>
      </c>
      <c r="G239" s="3">
        <v>1</v>
      </c>
      <c r="H239" s="4">
        <v>1</v>
      </c>
      <c r="I239" s="2"/>
      <c r="J239" s="1" t="s">
        <v>436</v>
      </c>
      <c r="K239" s="1" t="s">
        <v>172</v>
      </c>
      <c r="L239" s="1" t="s">
        <v>26</v>
      </c>
      <c r="M239" s="1" t="s">
        <v>40</v>
      </c>
      <c r="N239" s="2">
        <v>475</v>
      </c>
      <c r="O239" s="2">
        <v>1</v>
      </c>
      <c r="P239" s="4">
        <v>10</v>
      </c>
      <c r="Q239" s="4">
        <v>2015</v>
      </c>
      <c r="R239" s="4">
        <v>1</v>
      </c>
      <c r="S239" s="4">
        <v>2017</v>
      </c>
      <c r="T239" s="70" t="str">
        <f t="shared" si="9"/>
        <v>10-2015</v>
      </c>
      <c r="U239" s="7" t="str">
        <f t="shared" si="10"/>
        <v>1-2017</v>
      </c>
      <c r="V239" s="7">
        <f t="shared" si="11"/>
        <v>15</v>
      </c>
    </row>
    <row r="240" spans="1:22" s="7" customFormat="1">
      <c r="A240" s="1" t="s">
        <v>437</v>
      </c>
      <c r="B240" s="3">
        <v>10</v>
      </c>
      <c r="C240" s="3">
        <v>1993</v>
      </c>
      <c r="D240" s="3">
        <v>3</v>
      </c>
      <c r="E240" s="3">
        <v>1996</v>
      </c>
      <c r="F240" s="3">
        <v>517</v>
      </c>
      <c r="G240" s="3">
        <v>1</v>
      </c>
      <c r="H240" s="4">
        <v>1</v>
      </c>
      <c r="I240" s="2" t="s">
        <v>44</v>
      </c>
      <c r="J240" s="12" t="s">
        <v>440</v>
      </c>
      <c r="K240" s="1" t="s">
        <v>1188</v>
      </c>
      <c r="L240" s="1" t="s">
        <v>26</v>
      </c>
      <c r="M240" s="1" t="s">
        <v>40</v>
      </c>
      <c r="N240" s="2">
        <v>471</v>
      </c>
      <c r="O240" s="2">
        <v>1</v>
      </c>
      <c r="P240" s="4">
        <v>11</v>
      </c>
      <c r="Q240" s="4">
        <v>1993</v>
      </c>
      <c r="R240" s="4">
        <v>6</v>
      </c>
      <c r="S240" s="4">
        <v>1994</v>
      </c>
      <c r="T240" s="70" t="str">
        <f t="shared" si="9"/>
        <v>11-1993</v>
      </c>
      <c r="U240" s="7" t="str">
        <f t="shared" si="10"/>
        <v>6-1994</v>
      </c>
      <c r="V240" s="7">
        <f t="shared" si="11"/>
        <v>7</v>
      </c>
    </row>
    <row r="241" spans="1:22" s="7" customFormat="1">
      <c r="A241" s="1" t="s">
        <v>437</v>
      </c>
      <c r="B241" s="3">
        <v>10</v>
      </c>
      <c r="C241" s="3">
        <v>1993</v>
      </c>
      <c r="D241" s="3">
        <v>3</v>
      </c>
      <c r="E241" s="3">
        <v>1996</v>
      </c>
      <c r="F241" s="3">
        <v>517</v>
      </c>
      <c r="G241" s="3">
        <v>1</v>
      </c>
      <c r="H241" s="4">
        <v>2</v>
      </c>
      <c r="I241" s="2" t="s">
        <v>44</v>
      </c>
      <c r="J241" s="12" t="s">
        <v>440</v>
      </c>
      <c r="K241" s="1" t="s">
        <v>1188</v>
      </c>
      <c r="L241" s="1" t="s">
        <v>26</v>
      </c>
      <c r="M241" s="1" t="s">
        <v>40</v>
      </c>
      <c r="N241" s="2">
        <v>471</v>
      </c>
      <c r="O241" s="2">
        <v>1</v>
      </c>
      <c r="P241" s="4">
        <v>11</v>
      </c>
      <c r="Q241" s="4">
        <v>1993</v>
      </c>
      <c r="R241" s="4">
        <v>6</v>
      </c>
      <c r="S241" s="4">
        <v>1994</v>
      </c>
      <c r="T241" s="70" t="str">
        <f t="shared" si="9"/>
        <v>11-1993</v>
      </c>
      <c r="U241" s="7" t="str">
        <f t="shared" si="10"/>
        <v>6-1994</v>
      </c>
      <c r="V241" s="7">
        <f t="shared" si="11"/>
        <v>7</v>
      </c>
    </row>
    <row r="242" spans="1:22" s="7" customFormat="1">
      <c r="A242" s="1" t="s">
        <v>437</v>
      </c>
      <c r="B242" s="3">
        <v>10</v>
      </c>
      <c r="C242" s="3">
        <v>1993</v>
      </c>
      <c r="D242" s="3">
        <v>3</v>
      </c>
      <c r="E242" s="3">
        <v>1996</v>
      </c>
      <c r="F242" s="3">
        <v>517</v>
      </c>
      <c r="G242" s="3">
        <v>1</v>
      </c>
      <c r="H242" s="4">
        <v>1</v>
      </c>
      <c r="I242" s="2" t="s">
        <v>44</v>
      </c>
      <c r="J242" s="12" t="s">
        <v>444</v>
      </c>
      <c r="K242" s="12" t="s">
        <v>445</v>
      </c>
      <c r="L242" s="12" t="s">
        <v>26</v>
      </c>
      <c r="M242" s="1" t="s">
        <v>40</v>
      </c>
      <c r="N242" s="2">
        <v>770</v>
      </c>
      <c r="O242" s="2">
        <v>2</v>
      </c>
      <c r="P242" s="4">
        <v>7</v>
      </c>
      <c r="Q242" s="4">
        <v>1994</v>
      </c>
      <c r="R242" s="4">
        <v>3</v>
      </c>
      <c r="S242" s="4">
        <v>1996</v>
      </c>
      <c r="T242" s="70" t="str">
        <f t="shared" si="9"/>
        <v>7-1994</v>
      </c>
      <c r="U242" s="7" t="str">
        <f t="shared" si="10"/>
        <v>3-1996</v>
      </c>
      <c r="V242" s="7">
        <f t="shared" si="11"/>
        <v>20</v>
      </c>
    </row>
    <row r="243" spans="1:22" s="7" customFormat="1">
      <c r="A243" s="1" t="s">
        <v>437</v>
      </c>
      <c r="B243" s="3">
        <v>10</v>
      </c>
      <c r="C243" s="3">
        <v>1993</v>
      </c>
      <c r="D243" s="3">
        <v>3</v>
      </c>
      <c r="E243" s="3">
        <v>1996</v>
      </c>
      <c r="F243" s="3">
        <v>517</v>
      </c>
      <c r="G243" s="3">
        <v>1</v>
      </c>
      <c r="H243" s="4">
        <v>2</v>
      </c>
      <c r="I243" s="2" t="s">
        <v>44</v>
      </c>
      <c r="J243" s="12" t="s">
        <v>444</v>
      </c>
      <c r="K243" s="12" t="s">
        <v>445</v>
      </c>
      <c r="L243" s="12" t="s">
        <v>26</v>
      </c>
      <c r="M243" s="1" t="s">
        <v>40</v>
      </c>
      <c r="N243" s="2">
        <v>770</v>
      </c>
      <c r="O243" s="2">
        <v>2</v>
      </c>
      <c r="P243" s="4">
        <v>7</v>
      </c>
      <c r="Q243" s="4">
        <v>1994</v>
      </c>
      <c r="R243" s="4">
        <v>3</v>
      </c>
      <c r="S243" s="4">
        <v>1996</v>
      </c>
      <c r="T243" s="70" t="str">
        <f t="shared" si="9"/>
        <v>7-1994</v>
      </c>
      <c r="U243" s="7" t="str">
        <f t="shared" si="10"/>
        <v>3-1996</v>
      </c>
      <c r="V243" s="7">
        <f t="shared" si="11"/>
        <v>20</v>
      </c>
    </row>
    <row r="244" spans="1:22" s="7" customFormat="1">
      <c r="A244" s="1" t="s">
        <v>437</v>
      </c>
      <c r="B244" s="3">
        <v>10</v>
      </c>
      <c r="C244" s="3">
        <v>1993</v>
      </c>
      <c r="D244" s="3">
        <v>3</v>
      </c>
      <c r="E244" s="3">
        <v>1996</v>
      </c>
      <c r="F244" s="3">
        <v>517</v>
      </c>
      <c r="G244" s="3">
        <v>1</v>
      </c>
      <c r="H244" s="4">
        <v>3</v>
      </c>
      <c r="I244" s="2"/>
      <c r="J244" s="12" t="s">
        <v>438</v>
      </c>
      <c r="K244" s="12" t="s">
        <v>439</v>
      </c>
      <c r="L244" s="12" t="s">
        <v>26</v>
      </c>
      <c r="M244" s="1" t="s">
        <v>27</v>
      </c>
      <c r="N244" s="2">
        <v>20</v>
      </c>
      <c r="O244" s="2">
        <v>5</v>
      </c>
      <c r="P244" s="4">
        <v>10</v>
      </c>
      <c r="Q244" s="4">
        <v>1993</v>
      </c>
      <c r="R244" s="4">
        <v>8</v>
      </c>
      <c r="S244" s="4">
        <v>1994</v>
      </c>
      <c r="T244" s="70" t="str">
        <f t="shared" si="9"/>
        <v>10-1993</v>
      </c>
      <c r="U244" s="7" t="str">
        <f t="shared" si="10"/>
        <v>8-1994</v>
      </c>
      <c r="V244" s="7">
        <f t="shared" si="11"/>
        <v>10</v>
      </c>
    </row>
    <row r="245" spans="1:22" s="7" customFormat="1">
      <c r="A245" s="1" t="s">
        <v>437</v>
      </c>
      <c r="B245" s="3">
        <v>10</v>
      </c>
      <c r="C245" s="3">
        <v>1993</v>
      </c>
      <c r="D245" s="3">
        <v>3</v>
      </c>
      <c r="E245" s="3">
        <v>1996</v>
      </c>
      <c r="F245" s="3">
        <v>517</v>
      </c>
      <c r="G245" s="3">
        <v>1</v>
      </c>
      <c r="H245" s="4">
        <v>3</v>
      </c>
      <c r="I245" s="2"/>
      <c r="J245" s="12" t="s">
        <v>446</v>
      </c>
      <c r="K245" s="12" t="s">
        <v>447</v>
      </c>
      <c r="L245" s="12" t="s">
        <v>26</v>
      </c>
      <c r="M245" s="1" t="s">
        <v>27</v>
      </c>
      <c r="N245" s="2">
        <v>20</v>
      </c>
      <c r="O245" s="2">
        <v>5</v>
      </c>
      <c r="P245" s="4">
        <v>8</v>
      </c>
      <c r="Q245" s="4">
        <v>1994</v>
      </c>
      <c r="R245" s="4">
        <v>12</v>
      </c>
      <c r="S245" s="4">
        <v>1995</v>
      </c>
      <c r="T245" s="70" t="str">
        <f t="shared" si="9"/>
        <v>8-1994</v>
      </c>
      <c r="U245" s="7" t="str">
        <f t="shared" si="10"/>
        <v>12-1995</v>
      </c>
      <c r="V245" s="7">
        <f t="shared" si="11"/>
        <v>16</v>
      </c>
    </row>
    <row r="246" spans="1:22" s="7" customFormat="1">
      <c r="A246" s="1" t="s">
        <v>437</v>
      </c>
      <c r="B246" s="3">
        <v>10</v>
      </c>
      <c r="C246" s="3">
        <v>1993</v>
      </c>
      <c r="D246" s="3">
        <v>3</v>
      </c>
      <c r="E246" s="3">
        <v>1996</v>
      </c>
      <c r="F246" s="3">
        <v>517</v>
      </c>
      <c r="G246" s="3">
        <v>1</v>
      </c>
      <c r="H246" s="4">
        <v>3</v>
      </c>
      <c r="I246" s="2"/>
      <c r="J246" s="12" t="s">
        <v>291</v>
      </c>
      <c r="K246" s="12" t="s">
        <v>450</v>
      </c>
      <c r="L246" s="12" t="s">
        <v>26</v>
      </c>
      <c r="M246" s="12" t="s">
        <v>52</v>
      </c>
      <c r="N246" s="2">
        <v>750</v>
      </c>
      <c r="O246" s="2">
        <v>2</v>
      </c>
      <c r="P246" s="4">
        <v>12</v>
      </c>
      <c r="Q246" s="4">
        <v>1995</v>
      </c>
      <c r="R246" s="4">
        <v>3</v>
      </c>
      <c r="S246" s="4">
        <v>1996</v>
      </c>
      <c r="T246" s="70" t="str">
        <f t="shared" si="9"/>
        <v>12-1995</v>
      </c>
      <c r="U246" s="7" t="str">
        <f t="shared" si="10"/>
        <v>3-1996</v>
      </c>
      <c r="V246" s="7">
        <f t="shared" si="11"/>
        <v>3</v>
      </c>
    </row>
    <row r="247" spans="1:22" s="7" customFormat="1">
      <c r="A247" s="1" t="s">
        <v>437</v>
      </c>
      <c r="B247" s="3">
        <v>10</v>
      </c>
      <c r="C247" s="3">
        <v>1993</v>
      </c>
      <c r="D247" s="3">
        <v>3</v>
      </c>
      <c r="E247" s="3">
        <v>1996</v>
      </c>
      <c r="F247" s="3">
        <v>517</v>
      </c>
      <c r="G247" s="3">
        <v>1</v>
      </c>
      <c r="H247" s="4">
        <v>6</v>
      </c>
      <c r="I247" s="2"/>
      <c r="J247" s="12" t="s">
        <v>442</v>
      </c>
      <c r="K247" s="12" t="s">
        <v>443</v>
      </c>
      <c r="L247" s="12" t="s">
        <v>26</v>
      </c>
      <c r="M247" s="12" t="s">
        <v>95</v>
      </c>
      <c r="N247" s="2">
        <v>305</v>
      </c>
      <c r="O247" s="2">
        <v>5</v>
      </c>
      <c r="P247" s="4">
        <v>12</v>
      </c>
      <c r="Q247" s="4">
        <v>1993</v>
      </c>
      <c r="R247" s="4">
        <v>4</v>
      </c>
      <c r="S247" s="4">
        <v>1994</v>
      </c>
      <c r="T247" s="70" t="str">
        <f t="shared" si="9"/>
        <v>12-1993</v>
      </c>
      <c r="U247" s="7" t="str">
        <f t="shared" si="10"/>
        <v>4-1994</v>
      </c>
      <c r="V247" s="7">
        <f t="shared" si="11"/>
        <v>4</v>
      </c>
    </row>
    <row r="248" spans="1:22" s="7" customFormat="1">
      <c r="A248" s="1" t="s">
        <v>437</v>
      </c>
      <c r="B248" s="3">
        <v>10</v>
      </c>
      <c r="C248" s="3">
        <v>1993</v>
      </c>
      <c r="D248" s="3">
        <v>3</v>
      </c>
      <c r="E248" s="3">
        <v>1996</v>
      </c>
      <c r="F248" s="3">
        <v>517</v>
      </c>
      <c r="G248" s="3">
        <v>1</v>
      </c>
      <c r="H248" s="4">
        <v>6</v>
      </c>
      <c r="I248" s="2"/>
      <c r="J248" s="12" t="s">
        <v>448</v>
      </c>
      <c r="K248" s="12" t="s">
        <v>1189</v>
      </c>
      <c r="L248" s="12" t="s">
        <v>26</v>
      </c>
      <c r="M248" s="12" t="s">
        <v>95</v>
      </c>
      <c r="N248" s="2">
        <v>432</v>
      </c>
      <c r="O248" s="2">
        <v>1</v>
      </c>
      <c r="P248" s="4">
        <v>10</v>
      </c>
      <c r="Q248" s="4">
        <v>1994</v>
      </c>
      <c r="R248" s="4">
        <v>1</v>
      </c>
      <c r="S248" s="4">
        <v>1996</v>
      </c>
      <c r="T248" s="70" t="str">
        <f t="shared" si="9"/>
        <v>10-1994</v>
      </c>
      <c r="U248" s="7" t="str">
        <f t="shared" si="10"/>
        <v>1-1996</v>
      </c>
      <c r="V248" s="7">
        <f t="shared" si="11"/>
        <v>15</v>
      </c>
    </row>
    <row r="249" spans="1:22" s="7" customFormat="1">
      <c r="A249" s="1" t="s">
        <v>451</v>
      </c>
      <c r="B249" s="3">
        <v>10</v>
      </c>
      <c r="C249" s="3">
        <v>1999</v>
      </c>
      <c r="D249" s="3">
        <v>12</v>
      </c>
      <c r="E249" s="3">
        <v>2005</v>
      </c>
      <c r="F249" s="3">
        <v>451</v>
      </c>
      <c r="G249" s="3">
        <v>1</v>
      </c>
      <c r="H249" s="4">
        <v>1</v>
      </c>
      <c r="I249" s="2" t="s">
        <v>44</v>
      </c>
      <c r="J249" s="1" t="s">
        <v>464</v>
      </c>
      <c r="K249" s="1" t="s">
        <v>465</v>
      </c>
      <c r="L249" s="1" t="s">
        <v>26</v>
      </c>
      <c r="M249" s="1" t="s">
        <v>40</v>
      </c>
      <c r="N249" s="2">
        <v>510</v>
      </c>
      <c r="O249" s="2">
        <v>1</v>
      </c>
      <c r="P249" s="4">
        <v>12</v>
      </c>
      <c r="Q249" s="4">
        <v>2003</v>
      </c>
      <c r="R249" s="4">
        <v>12</v>
      </c>
      <c r="S249" s="4">
        <v>2005</v>
      </c>
      <c r="T249" s="70" t="str">
        <f t="shared" si="9"/>
        <v>12-2003</v>
      </c>
      <c r="U249" s="7" t="str">
        <f t="shared" si="10"/>
        <v>12-2005</v>
      </c>
      <c r="V249" s="7">
        <f t="shared" si="11"/>
        <v>24</v>
      </c>
    </row>
    <row r="250" spans="1:22" s="7" customFormat="1">
      <c r="A250" s="1" t="s">
        <v>451</v>
      </c>
      <c r="B250" s="3">
        <v>10</v>
      </c>
      <c r="C250" s="3">
        <v>1999</v>
      </c>
      <c r="D250" s="3">
        <v>12</v>
      </c>
      <c r="E250" s="3">
        <v>2005</v>
      </c>
      <c r="F250" s="3">
        <v>451</v>
      </c>
      <c r="G250" s="3">
        <v>1</v>
      </c>
      <c r="H250" s="4">
        <v>2</v>
      </c>
      <c r="I250" s="2" t="s">
        <v>44</v>
      </c>
      <c r="J250" s="1" t="s">
        <v>464</v>
      </c>
      <c r="K250" s="1" t="s">
        <v>465</v>
      </c>
      <c r="L250" s="1" t="s">
        <v>26</v>
      </c>
      <c r="M250" s="1" t="s">
        <v>40</v>
      </c>
      <c r="N250" s="2">
        <v>510</v>
      </c>
      <c r="O250" s="2">
        <v>1</v>
      </c>
      <c r="P250" s="4">
        <v>12</v>
      </c>
      <c r="Q250" s="4">
        <v>2003</v>
      </c>
      <c r="R250" s="4">
        <v>12</v>
      </c>
      <c r="S250" s="4">
        <v>2005</v>
      </c>
      <c r="T250" s="70" t="str">
        <f t="shared" si="9"/>
        <v>12-2003</v>
      </c>
      <c r="U250" s="7" t="str">
        <f t="shared" si="10"/>
        <v>12-2005</v>
      </c>
      <c r="V250" s="7">
        <f t="shared" si="11"/>
        <v>24</v>
      </c>
    </row>
    <row r="251" spans="1:22" s="7" customFormat="1">
      <c r="A251" s="1" t="s">
        <v>451</v>
      </c>
      <c r="B251" s="3">
        <v>10</v>
      </c>
      <c r="C251" s="3">
        <v>1999</v>
      </c>
      <c r="D251" s="3">
        <v>12</v>
      </c>
      <c r="E251" s="3">
        <v>2005</v>
      </c>
      <c r="F251" s="3">
        <v>451</v>
      </c>
      <c r="G251" s="3">
        <v>1</v>
      </c>
      <c r="H251" s="4">
        <v>1</v>
      </c>
      <c r="I251" s="2" t="s">
        <v>44</v>
      </c>
      <c r="J251" s="1" t="s">
        <v>460</v>
      </c>
      <c r="K251" s="1" t="s">
        <v>283</v>
      </c>
      <c r="L251" s="1" t="s">
        <v>26</v>
      </c>
      <c r="M251" s="1" t="s">
        <v>40</v>
      </c>
      <c r="N251" s="2">
        <v>200</v>
      </c>
      <c r="O251" s="2">
        <v>5</v>
      </c>
      <c r="P251" s="4">
        <v>7</v>
      </c>
      <c r="Q251" s="4">
        <v>2003</v>
      </c>
      <c r="R251" s="4">
        <v>12</v>
      </c>
      <c r="S251" s="4">
        <v>2003</v>
      </c>
      <c r="T251" s="70" t="str">
        <f t="shared" si="9"/>
        <v>7-2003</v>
      </c>
      <c r="U251" s="7" t="str">
        <f t="shared" si="10"/>
        <v>12-2003</v>
      </c>
      <c r="V251" s="7">
        <f t="shared" si="11"/>
        <v>5</v>
      </c>
    </row>
    <row r="252" spans="1:22" s="7" customFormat="1">
      <c r="A252" s="1" t="s">
        <v>451</v>
      </c>
      <c r="B252" s="3">
        <v>10</v>
      </c>
      <c r="C252" s="3">
        <v>1999</v>
      </c>
      <c r="D252" s="3">
        <v>12</v>
      </c>
      <c r="E252" s="3">
        <v>2005</v>
      </c>
      <c r="F252" s="3">
        <v>451</v>
      </c>
      <c r="G252" s="3">
        <v>1</v>
      </c>
      <c r="H252" s="4">
        <v>2</v>
      </c>
      <c r="I252" s="2" t="s">
        <v>44</v>
      </c>
      <c r="J252" s="1" t="s">
        <v>460</v>
      </c>
      <c r="K252" s="1" t="s">
        <v>283</v>
      </c>
      <c r="L252" s="1" t="s">
        <v>26</v>
      </c>
      <c r="M252" s="1" t="s">
        <v>40</v>
      </c>
      <c r="N252" s="2">
        <v>200</v>
      </c>
      <c r="O252" s="2">
        <v>5</v>
      </c>
      <c r="P252" s="4">
        <v>7</v>
      </c>
      <c r="Q252" s="4">
        <v>2003</v>
      </c>
      <c r="R252" s="4">
        <v>12</v>
      </c>
      <c r="S252" s="4">
        <v>2003</v>
      </c>
      <c r="T252" s="70" t="str">
        <f t="shared" si="9"/>
        <v>7-2003</v>
      </c>
      <c r="U252" s="7" t="str">
        <f t="shared" si="10"/>
        <v>12-2003</v>
      </c>
      <c r="V252" s="7">
        <f t="shared" si="11"/>
        <v>5</v>
      </c>
    </row>
    <row r="253" spans="1:22" s="7" customFormat="1">
      <c r="A253" s="1" t="s">
        <v>451</v>
      </c>
      <c r="B253" s="3">
        <v>10</v>
      </c>
      <c r="C253" s="3">
        <v>1999</v>
      </c>
      <c r="D253" s="3">
        <v>12</v>
      </c>
      <c r="E253" s="3">
        <v>2005</v>
      </c>
      <c r="F253" s="3">
        <v>451</v>
      </c>
      <c r="G253" s="3">
        <v>1</v>
      </c>
      <c r="H253" s="4">
        <v>1</v>
      </c>
      <c r="I253" s="2" t="s">
        <v>44</v>
      </c>
      <c r="J253" s="1" t="s">
        <v>65</v>
      </c>
      <c r="K253" s="1" t="s">
        <v>66</v>
      </c>
      <c r="L253" s="1" t="s">
        <v>26</v>
      </c>
      <c r="M253" s="1" t="s">
        <v>40</v>
      </c>
      <c r="N253" s="2">
        <v>475</v>
      </c>
      <c r="O253" s="2">
        <v>1</v>
      </c>
      <c r="P253" s="4">
        <v>12</v>
      </c>
      <c r="Q253" s="4">
        <v>1999</v>
      </c>
      <c r="R253" s="4">
        <v>7</v>
      </c>
      <c r="S253" s="4">
        <v>2003</v>
      </c>
      <c r="T253" s="70" t="str">
        <f t="shared" si="9"/>
        <v>12-1999</v>
      </c>
      <c r="U253" s="7" t="str">
        <f t="shared" si="10"/>
        <v>7-2003</v>
      </c>
      <c r="V253" s="7">
        <f t="shared" si="11"/>
        <v>43</v>
      </c>
    </row>
    <row r="254" spans="1:22" s="7" customFormat="1">
      <c r="A254" s="1" t="s">
        <v>451</v>
      </c>
      <c r="B254" s="3">
        <v>10</v>
      </c>
      <c r="C254" s="3">
        <v>1999</v>
      </c>
      <c r="D254" s="3">
        <v>12</v>
      </c>
      <c r="E254" s="3">
        <v>2005</v>
      </c>
      <c r="F254" s="3">
        <v>451</v>
      </c>
      <c r="G254" s="3">
        <v>1</v>
      </c>
      <c r="H254" s="4">
        <v>2</v>
      </c>
      <c r="I254" s="2" t="s">
        <v>44</v>
      </c>
      <c r="J254" s="1" t="s">
        <v>65</v>
      </c>
      <c r="K254" s="1" t="s">
        <v>66</v>
      </c>
      <c r="L254" s="1" t="s">
        <v>26</v>
      </c>
      <c r="M254" s="1" t="s">
        <v>40</v>
      </c>
      <c r="N254" s="2">
        <v>475</v>
      </c>
      <c r="O254" s="2">
        <v>1</v>
      </c>
      <c r="P254" s="4">
        <v>12</v>
      </c>
      <c r="Q254" s="4">
        <v>1999</v>
      </c>
      <c r="R254" s="4">
        <v>7</v>
      </c>
      <c r="S254" s="4">
        <v>2003</v>
      </c>
      <c r="T254" s="70" t="str">
        <f t="shared" si="9"/>
        <v>12-1999</v>
      </c>
      <c r="U254" s="7" t="str">
        <f t="shared" si="10"/>
        <v>7-2003</v>
      </c>
      <c r="V254" s="7">
        <f t="shared" si="11"/>
        <v>43</v>
      </c>
    </row>
    <row r="255" spans="1:22" s="7" customFormat="1">
      <c r="A255" s="1" t="s">
        <v>451</v>
      </c>
      <c r="B255" s="3">
        <v>10</v>
      </c>
      <c r="C255" s="3">
        <v>1999</v>
      </c>
      <c r="D255" s="3">
        <v>12</v>
      </c>
      <c r="E255" s="3">
        <v>2005</v>
      </c>
      <c r="F255" s="3">
        <v>451</v>
      </c>
      <c r="G255" s="3">
        <v>1</v>
      </c>
      <c r="H255" s="4">
        <v>3</v>
      </c>
      <c r="I255" s="2" t="s">
        <v>461</v>
      </c>
      <c r="J255" s="1" t="s">
        <v>462</v>
      </c>
      <c r="K255" s="1" t="s">
        <v>1190</v>
      </c>
      <c r="L255" s="1" t="s">
        <v>26</v>
      </c>
      <c r="M255" s="8" t="s">
        <v>27</v>
      </c>
      <c r="N255" s="2">
        <v>770</v>
      </c>
      <c r="O255" s="2">
        <v>2</v>
      </c>
      <c r="P255" s="4">
        <v>10</v>
      </c>
      <c r="Q255" s="4">
        <v>2003</v>
      </c>
      <c r="R255" s="4">
        <v>9</v>
      </c>
      <c r="S255" s="4">
        <v>2005</v>
      </c>
      <c r="T255" s="70" t="str">
        <f t="shared" si="9"/>
        <v>10-2003</v>
      </c>
      <c r="U255" s="7" t="str">
        <f t="shared" si="10"/>
        <v>9-2005</v>
      </c>
      <c r="V255" s="7">
        <f t="shared" si="11"/>
        <v>23</v>
      </c>
    </row>
    <row r="256" spans="1:22" s="7" customFormat="1">
      <c r="A256" s="1" t="s">
        <v>451</v>
      </c>
      <c r="B256" s="3">
        <v>10</v>
      </c>
      <c r="C256" s="3">
        <v>1999</v>
      </c>
      <c r="D256" s="3">
        <v>12</v>
      </c>
      <c r="E256" s="3">
        <v>2005</v>
      </c>
      <c r="F256" s="3">
        <v>451</v>
      </c>
      <c r="G256" s="3">
        <v>1</v>
      </c>
      <c r="H256" s="4">
        <v>7</v>
      </c>
      <c r="I256" s="2" t="s">
        <v>461</v>
      </c>
      <c r="J256" s="1" t="s">
        <v>462</v>
      </c>
      <c r="K256" s="1" t="s">
        <v>1190</v>
      </c>
      <c r="L256" s="1" t="s">
        <v>26</v>
      </c>
      <c r="M256" s="8" t="s">
        <v>27</v>
      </c>
      <c r="N256" s="2">
        <v>770</v>
      </c>
      <c r="O256" s="2">
        <v>2</v>
      </c>
      <c r="P256" s="4">
        <v>10</v>
      </c>
      <c r="Q256" s="4">
        <v>2003</v>
      </c>
      <c r="R256" s="4">
        <v>9</v>
      </c>
      <c r="S256" s="4">
        <v>2005</v>
      </c>
      <c r="T256" s="70" t="str">
        <f t="shared" si="9"/>
        <v>10-2003</v>
      </c>
      <c r="U256" s="7" t="str">
        <f t="shared" si="10"/>
        <v>9-2005</v>
      </c>
      <c r="V256" s="7">
        <f t="shared" si="11"/>
        <v>23</v>
      </c>
    </row>
    <row r="257" spans="1:22" s="7" customFormat="1">
      <c r="A257" s="1" t="s">
        <v>451</v>
      </c>
      <c r="B257" s="3">
        <v>10</v>
      </c>
      <c r="C257" s="3">
        <v>1999</v>
      </c>
      <c r="D257" s="3">
        <v>12</v>
      </c>
      <c r="E257" s="3">
        <v>2005</v>
      </c>
      <c r="F257" s="3">
        <v>451</v>
      </c>
      <c r="G257" s="3">
        <v>1</v>
      </c>
      <c r="H257" s="4">
        <v>3</v>
      </c>
      <c r="I257" s="2"/>
      <c r="J257" s="1" t="s">
        <v>457</v>
      </c>
      <c r="K257" s="1" t="s">
        <v>279</v>
      </c>
      <c r="L257" s="1" t="s">
        <v>26</v>
      </c>
      <c r="M257" s="8" t="s">
        <v>345</v>
      </c>
      <c r="N257" s="2">
        <v>501</v>
      </c>
      <c r="O257" s="2">
        <v>1</v>
      </c>
      <c r="P257" s="4">
        <v>11</v>
      </c>
      <c r="Q257" s="4">
        <v>2000</v>
      </c>
      <c r="R257" s="4">
        <v>11</v>
      </c>
      <c r="S257" s="4">
        <v>2003</v>
      </c>
      <c r="T257" s="70" t="str">
        <f t="shared" si="9"/>
        <v>11-2000</v>
      </c>
      <c r="U257" s="7" t="str">
        <f t="shared" si="10"/>
        <v>11-2003</v>
      </c>
      <c r="V257" s="7">
        <f t="shared" si="11"/>
        <v>36</v>
      </c>
    </row>
    <row r="258" spans="1:22" s="7" customFormat="1">
      <c r="A258" s="1" t="s">
        <v>451</v>
      </c>
      <c r="B258" s="3">
        <v>10</v>
      </c>
      <c r="C258" s="3">
        <v>1999</v>
      </c>
      <c r="D258" s="3">
        <v>12</v>
      </c>
      <c r="E258" s="3">
        <v>2005</v>
      </c>
      <c r="F258" s="3">
        <v>451</v>
      </c>
      <c r="G258" s="3">
        <v>1</v>
      </c>
      <c r="H258" s="4">
        <v>3</v>
      </c>
      <c r="I258" s="2"/>
      <c r="J258" s="1" t="s">
        <v>452</v>
      </c>
      <c r="K258" s="1" t="s">
        <v>453</v>
      </c>
      <c r="L258" s="1" t="s">
        <v>26</v>
      </c>
      <c r="M258" s="8" t="s">
        <v>27</v>
      </c>
      <c r="N258" s="2">
        <v>750</v>
      </c>
      <c r="O258" s="2">
        <v>2</v>
      </c>
      <c r="P258" s="4">
        <v>12</v>
      </c>
      <c r="Q258" s="4">
        <v>1999</v>
      </c>
      <c r="R258" s="4">
        <v>9</v>
      </c>
      <c r="S258" s="4">
        <v>2000</v>
      </c>
      <c r="T258" s="70" t="str">
        <f t="shared" si="9"/>
        <v>12-1999</v>
      </c>
      <c r="U258" s="7" t="str">
        <f t="shared" si="10"/>
        <v>9-2000</v>
      </c>
      <c r="V258" s="7">
        <f t="shared" si="11"/>
        <v>9</v>
      </c>
    </row>
    <row r="259" spans="1:22" s="7" customFormat="1">
      <c r="A259" s="1" t="s">
        <v>451</v>
      </c>
      <c r="B259" s="3">
        <v>10</v>
      </c>
      <c r="C259" s="3">
        <v>1999</v>
      </c>
      <c r="D259" s="3">
        <v>12</v>
      </c>
      <c r="E259" s="3">
        <v>2005</v>
      </c>
      <c r="F259" s="3">
        <v>451</v>
      </c>
      <c r="G259" s="3">
        <v>1</v>
      </c>
      <c r="H259" s="4">
        <v>6</v>
      </c>
      <c r="I259" s="2"/>
      <c r="J259" s="1" t="s">
        <v>458</v>
      </c>
      <c r="K259" s="1" t="s">
        <v>459</v>
      </c>
      <c r="L259" s="1" t="s">
        <v>26</v>
      </c>
      <c r="M259" s="8" t="s">
        <v>456</v>
      </c>
      <c r="N259" s="2">
        <v>551</v>
      </c>
      <c r="O259" s="2">
        <v>1</v>
      </c>
      <c r="P259" s="4">
        <v>3</v>
      </c>
      <c r="Q259" s="4">
        <v>2003</v>
      </c>
      <c r="R259" s="4">
        <v>9</v>
      </c>
      <c r="S259" s="4">
        <v>2005</v>
      </c>
      <c r="T259" s="70" t="str">
        <f t="shared" ref="T259:T322" si="12">P259&amp;"-"&amp;Q259</f>
        <v>3-2003</v>
      </c>
      <c r="U259" s="7" t="str">
        <f t="shared" ref="U259:U322" si="13">R259&amp;"-"&amp;S259</f>
        <v>9-2005</v>
      </c>
      <c r="V259" s="7">
        <f t="shared" ref="V259:V322" si="14">DATEDIF(T259,U259,"m")</f>
        <v>30</v>
      </c>
    </row>
    <row r="260" spans="1:22" s="7" customFormat="1">
      <c r="A260" s="1" t="s">
        <v>451</v>
      </c>
      <c r="B260" s="3">
        <v>10</v>
      </c>
      <c r="C260" s="3">
        <v>1999</v>
      </c>
      <c r="D260" s="3">
        <v>12</v>
      </c>
      <c r="E260" s="3">
        <v>2005</v>
      </c>
      <c r="F260" s="3">
        <v>451</v>
      </c>
      <c r="G260" s="3">
        <v>1</v>
      </c>
      <c r="H260" s="4">
        <v>6</v>
      </c>
      <c r="I260" s="2"/>
      <c r="J260" s="1" t="s">
        <v>454</v>
      </c>
      <c r="K260" s="1" t="s">
        <v>455</v>
      </c>
      <c r="L260" s="1" t="s">
        <v>26</v>
      </c>
      <c r="M260" s="8" t="s">
        <v>456</v>
      </c>
      <c r="N260" s="2">
        <v>452</v>
      </c>
      <c r="O260" s="2">
        <v>1</v>
      </c>
      <c r="P260" s="4">
        <v>12</v>
      </c>
      <c r="Q260" s="4">
        <v>1999</v>
      </c>
      <c r="R260" s="4">
        <v>2</v>
      </c>
      <c r="S260" s="4">
        <v>2003</v>
      </c>
      <c r="T260" s="70" t="str">
        <f t="shared" si="12"/>
        <v>12-1999</v>
      </c>
      <c r="U260" s="7" t="str">
        <f t="shared" si="13"/>
        <v>2-2003</v>
      </c>
      <c r="V260" s="7">
        <f t="shared" si="14"/>
        <v>38</v>
      </c>
    </row>
    <row r="261" spans="1:22" s="7" customFormat="1">
      <c r="A261" s="1" t="s">
        <v>466</v>
      </c>
      <c r="B261" s="3">
        <v>5</v>
      </c>
      <c r="C261" s="3">
        <v>1994</v>
      </c>
      <c r="D261" s="3">
        <v>6</v>
      </c>
      <c r="E261" s="3">
        <v>1994</v>
      </c>
      <c r="F261" s="3">
        <v>483</v>
      </c>
      <c r="G261" s="3">
        <v>1</v>
      </c>
      <c r="H261" s="4">
        <v>7</v>
      </c>
      <c r="I261" s="2"/>
      <c r="J261" s="12" t="s">
        <v>467</v>
      </c>
      <c r="K261" s="12" t="s">
        <v>468</v>
      </c>
      <c r="L261" s="1" t="s">
        <v>26</v>
      </c>
      <c r="M261" s="1" t="s">
        <v>95</v>
      </c>
      <c r="N261" s="2">
        <v>820</v>
      </c>
      <c r="O261" s="2">
        <v>2</v>
      </c>
      <c r="P261" s="4">
        <v>5</v>
      </c>
      <c r="Q261" s="4">
        <v>1994</v>
      </c>
      <c r="R261" s="4">
        <v>6</v>
      </c>
      <c r="S261" s="4">
        <v>1994</v>
      </c>
      <c r="T261" s="70" t="str">
        <f t="shared" si="12"/>
        <v>5-1994</v>
      </c>
      <c r="U261" s="7" t="str">
        <f t="shared" si="13"/>
        <v>6-1994</v>
      </c>
      <c r="V261" s="7">
        <f t="shared" si="14"/>
        <v>1</v>
      </c>
    </row>
    <row r="262" spans="1:22" s="7" customFormat="1">
      <c r="A262" s="1" t="s">
        <v>472</v>
      </c>
      <c r="B262" s="3">
        <v>5</v>
      </c>
      <c r="C262" s="3">
        <v>1991</v>
      </c>
      <c r="D262" s="3">
        <v>2</v>
      </c>
      <c r="E262" s="3">
        <v>1995</v>
      </c>
      <c r="F262" s="3">
        <v>540</v>
      </c>
      <c r="G262" s="3">
        <v>1</v>
      </c>
      <c r="H262" s="4">
        <v>1</v>
      </c>
      <c r="I262" s="2" t="s">
        <v>44</v>
      </c>
      <c r="J262" s="1" t="s">
        <v>476</v>
      </c>
      <c r="K262" s="1" t="s">
        <v>477</v>
      </c>
      <c r="L262" s="1" t="s">
        <v>34</v>
      </c>
      <c r="M262" s="1" t="s">
        <v>40</v>
      </c>
      <c r="N262" s="2">
        <v>200</v>
      </c>
      <c r="O262" s="2">
        <v>5</v>
      </c>
      <c r="P262" s="53">
        <v>2</v>
      </c>
      <c r="Q262" s="4">
        <v>1992</v>
      </c>
      <c r="R262" s="46">
        <v>6</v>
      </c>
      <c r="S262" s="4">
        <v>1993</v>
      </c>
      <c r="T262" s="70" t="str">
        <f t="shared" si="12"/>
        <v>2-1992</v>
      </c>
      <c r="U262" s="7" t="str">
        <f t="shared" si="13"/>
        <v>6-1993</v>
      </c>
      <c r="V262" s="7">
        <f t="shared" si="14"/>
        <v>16</v>
      </c>
    </row>
    <row r="263" spans="1:22" s="7" customFormat="1">
      <c r="A263" s="1" t="s">
        <v>472</v>
      </c>
      <c r="B263" s="3">
        <v>5</v>
      </c>
      <c r="C263" s="3">
        <v>1991</v>
      </c>
      <c r="D263" s="3">
        <v>2</v>
      </c>
      <c r="E263" s="3">
        <v>1995</v>
      </c>
      <c r="F263" s="3">
        <v>540</v>
      </c>
      <c r="G263" s="3">
        <v>1</v>
      </c>
      <c r="H263" s="4">
        <v>2</v>
      </c>
      <c r="I263" s="2" t="s">
        <v>44</v>
      </c>
      <c r="J263" s="1" t="s">
        <v>476</v>
      </c>
      <c r="K263" s="1" t="s">
        <v>477</v>
      </c>
      <c r="L263" s="1" t="s">
        <v>34</v>
      </c>
      <c r="M263" s="1" t="s">
        <v>40</v>
      </c>
      <c r="N263" s="2">
        <v>200</v>
      </c>
      <c r="O263" s="2">
        <v>5</v>
      </c>
      <c r="P263" s="53">
        <v>2</v>
      </c>
      <c r="Q263" s="4">
        <v>1992</v>
      </c>
      <c r="R263" s="46">
        <v>6</v>
      </c>
      <c r="S263" s="4">
        <v>1993</v>
      </c>
      <c r="T263" s="70" t="str">
        <f t="shared" si="12"/>
        <v>2-1992</v>
      </c>
      <c r="U263" s="7" t="str">
        <f t="shared" si="13"/>
        <v>6-1993</v>
      </c>
      <c r="V263" s="7">
        <f t="shared" si="14"/>
        <v>16</v>
      </c>
    </row>
    <row r="264" spans="1:22" s="7" customFormat="1">
      <c r="A264" s="1" t="s">
        <v>472</v>
      </c>
      <c r="B264" s="3">
        <v>5</v>
      </c>
      <c r="C264" s="3">
        <v>1991</v>
      </c>
      <c r="D264" s="3">
        <v>2</v>
      </c>
      <c r="E264" s="3">
        <v>1995</v>
      </c>
      <c r="F264" s="3">
        <v>540</v>
      </c>
      <c r="G264" s="3">
        <v>1</v>
      </c>
      <c r="H264" s="4">
        <v>1</v>
      </c>
      <c r="I264" s="2" t="s">
        <v>44</v>
      </c>
      <c r="J264" s="12" t="s">
        <v>266</v>
      </c>
      <c r="K264" s="1" t="s">
        <v>267</v>
      </c>
      <c r="L264" s="1" t="s">
        <v>26</v>
      </c>
      <c r="M264" s="1" t="s">
        <v>40</v>
      </c>
      <c r="N264" s="2">
        <v>432</v>
      </c>
      <c r="O264" s="2">
        <v>1</v>
      </c>
      <c r="P264" s="4">
        <v>6</v>
      </c>
      <c r="Q264" s="4">
        <v>1993</v>
      </c>
      <c r="R264" s="4">
        <v>2</v>
      </c>
      <c r="S264" s="4">
        <v>1995</v>
      </c>
      <c r="T264" s="70" t="str">
        <f t="shared" si="12"/>
        <v>6-1993</v>
      </c>
      <c r="U264" s="7" t="str">
        <f t="shared" si="13"/>
        <v>2-1995</v>
      </c>
      <c r="V264" s="7">
        <f t="shared" si="14"/>
        <v>20</v>
      </c>
    </row>
    <row r="265" spans="1:22" s="7" customFormat="1">
      <c r="A265" s="1" t="s">
        <v>472</v>
      </c>
      <c r="B265" s="3">
        <v>5</v>
      </c>
      <c r="C265" s="3">
        <v>1991</v>
      </c>
      <c r="D265" s="3">
        <v>2</v>
      </c>
      <c r="E265" s="3">
        <v>1995</v>
      </c>
      <c r="F265" s="3">
        <v>540</v>
      </c>
      <c r="G265" s="3">
        <v>1</v>
      </c>
      <c r="H265" s="4">
        <v>2</v>
      </c>
      <c r="I265" s="2" t="s">
        <v>44</v>
      </c>
      <c r="J265" s="12" t="s">
        <v>266</v>
      </c>
      <c r="K265" s="1" t="s">
        <v>267</v>
      </c>
      <c r="L265" s="1" t="s">
        <v>26</v>
      </c>
      <c r="M265" s="1" t="s">
        <v>40</v>
      </c>
      <c r="N265" s="2">
        <v>432</v>
      </c>
      <c r="O265" s="2">
        <v>1</v>
      </c>
      <c r="P265" s="4">
        <v>6</v>
      </c>
      <c r="Q265" s="4">
        <v>1993</v>
      </c>
      <c r="R265" s="4">
        <v>2</v>
      </c>
      <c r="S265" s="4">
        <v>1995</v>
      </c>
      <c r="T265" s="70" t="str">
        <f t="shared" si="12"/>
        <v>6-1993</v>
      </c>
      <c r="U265" s="7" t="str">
        <f t="shared" si="13"/>
        <v>2-1995</v>
      </c>
      <c r="V265" s="7">
        <f t="shared" si="14"/>
        <v>20</v>
      </c>
    </row>
    <row r="266" spans="1:22" s="7" customFormat="1">
      <c r="A266" s="1" t="s">
        <v>472</v>
      </c>
      <c r="B266" s="3">
        <v>5</v>
      </c>
      <c r="C266" s="3">
        <v>1991</v>
      </c>
      <c r="D266" s="3">
        <v>2</v>
      </c>
      <c r="E266" s="3">
        <v>1995</v>
      </c>
      <c r="F266" s="3">
        <v>540</v>
      </c>
      <c r="G266" s="3">
        <v>1</v>
      </c>
      <c r="H266" s="4">
        <v>7</v>
      </c>
      <c r="I266" s="2"/>
      <c r="J266" s="1" t="s">
        <v>473</v>
      </c>
      <c r="K266" s="1" t="s">
        <v>471</v>
      </c>
      <c r="L266" s="1" t="s">
        <v>26</v>
      </c>
      <c r="M266" s="1" t="s">
        <v>52</v>
      </c>
      <c r="N266" s="2">
        <v>140</v>
      </c>
      <c r="O266" s="3">
        <v>4</v>
      </c>
      <c r="P266" s="4">
        <v>5</v>
      </c>
      <c r="Q266" s="4">
        <v>1991</v>
      </c>
      <c r="R266" s="4">
        <v>9</v>
      </c>
      <c r="S266" s="4">
        <v>1991</v>
      </c>
      <c r="T266" s="70" t="str">
        <f t="shared" si="12"/>
        <v>5-1991</v>
      </c>
      <c r="U266" s="7" t="str">
        <f t="shared" si="13"/>
        <v>9-1991</v>
      </c>
      <c r="V266" s="7">
        <f t="shared" si="14"/>
        <v>4</v>
      </c>
    </row>
    <row r="267" spans="1:22" s="7" customFormat="1">
      <c r="A267" s="1" t="s">
        <v>472</v>
      </c>
      <c r="B267" s="3">
        <v>5</v>
      </c>
      <c r="C267" s="3">
        <v>1991</v>
      </c>
      <c r="D267" s="3">
        <v>2</v>
      </c>
      <c r="E267" s="3">
        <v>1995</v>
      </c>
      <c r="F267" s="3">
        <v>540</v>
      </c>
      <c r="G267" s="3">
        <v>1</v>
      </c>
      <c r="H267" s="4">
        <v>7</v>
      </c>
      <c r="I267" s="2"/>
      <c r="J267" s="1" t="s">
        <v>474</v>
      </c>
      <c r="K267" s="1" t="s">
        <v>475</v>
      </c>
      <c r="L267" s="1" t="s">
        <v>26</v>
      </c>
      <c r="M267" s="1" t="s">
        <v>27</v>
      </c>
      <c r="N267" s="2">
        <v>475</v>
      </c>
      <c r="O267" s="2">
        <v>1</v>
      </c>
      <c r="P267" s="4">
        <v>10</v>
      </c>
      <c r="Q267" s="4">
        <v>1991</v>
      </c>
      <c r="R267" s="4">
        <v>12</v>
      </c>
      <c r="S267" s="4">
        <v>1992</v>
      </c>
      <c r="T267" s="70" t="str">
        <f t="shared" si="12"/>
        <v>10-1991</v>
      </c>
      <c r="U267" s="7" t="str">
        <f t="shared" si="13"/>
        <v>12-1992</v>
      </c>
      <c r="V267" s="7">
        <f t="shared" si="14"/>
        <v>14</v>
      </c>
    </row>
    <row r="268" spans="1:22" s="7" customFormat="1">
      <c r="A268" s="1" t="s">
        <v>472</v>
      </c>
      <c r="B268" s="3">
        <v>5</v>
      </c>
      <c r="C268" s="3">
        <v>1991</v>
      </c>
      <c r="D268" s="3">
        <v>2</v>
      </c>
      <c r="E268" s="3">
        <v>1995</v>
      </c>
      <c r="F268" s="3">
        <v>540</v>
      </c>
      <c r="G268" s="3">
        <v>1</v>
      </c>
      <c r="H268" s="4">
        <v>7</v>
      </c>
      <c r="I268" s="2"/>
      <c r="J268" s="12" t="s">
        <v>478</v>
      </c>
      <c r="K268" s="1" t="s">
        <v>29</v>
      </c>
      <c r="L268" s="1" t="s">
        <v>26</v>
      </c>
      <c r="M268" s="1" t="s">
        <v>52</v>
      </c>
      <c r="N268" s="2">
        <v>552</v>
      </c>
      <c r="O268" s="2">
        <v>1</v>
      </c>
      <c r="P268" s="4">
        <v>12</v>
      </c>
      <c r="Q268" s="4">
        <v>1992</v>
      </c>
      <c r="R268" s="4">
        <v>7</v>
      </c>
      <c r="S268" s="4">
        <v>1993</v>
      </c>
      <c r="T268" s="70" t="str">
        <f t="shared" si="12"/>
        <v>12-1992</v>
      </c>
      <c r="U268" s="7" t="str">
        <f t="shared" si="13"/>
        <v>7-1993</v>
      </c>
      <c r="V268" s="7">
        <f t="shared" si="14"/>
        <v>7</v>
      </c>
    </row>
    <row r="269" spans="1:22" s="7" customFormat="1">
      <c r="A269" s="1" t="s">
        <v>472</v>
      </c>
      <c r="B269" s="3">
        <v>5</v>
      </c>
      <c r="C269" s="3">
        <v>1991</v>
      </c>
      <c r="D269" s="3">
        <v>2</v>
      </c>
      <c r="E269" s="3">
        <v>1995</v>
      </c>
      <c r="F269" s="3">
        <v>540</v>
      </c>
      <c r="G269" s="3">
        <v>1</v>
      </c>
      <c r="H269" s="4">
        <v>7</v>
      </c>
      <c r="I269" s="2"/>
      <c r="J269" s="1" t="s">
        <v>480</v>
      </c>
      <c r="K269" s="1" t="s">
        <v>481</v>
      </c>
      <c r="L269" s="1" t="s">
        <v>26</v>
      </c>
      <c r="M269" s="1" t="s">
        <v>27</v>
      </c>
      <c r="N269" s="2">
        <v>475</v>
      </c>
      <c r="O269" s="2">
        <v>1</v>
      </c>
      <c r="P269" s="4">
        <v>7</v>
      </c>
      <c r="Q269" s="4">
        <v>1993</v>
      </c>
      <c r="R269" s="4">
        <v>2</v>
      </c>
      <c r="S269" s="4">
        <v>1995</v>
      </c>
      <c r="T269" s="70" t="str">
        <f t="shared" si="12"/>
        <v>7-1993</v>
      </c>
      <c r="U269" s="7" t="str">
        <f t="shared" si="13"/>
        <v>2-1995</v>
      </c>
      <c r="V269" s="7">
        <f t="shared" si="14"/>
        <v>19</v>
      </c>
    </row>
    <row r="270" spans="1:22" s="7" customFormat="1">
      <c r="A270" s="1" t="s">
        <v>482</v>
      </c>
      <c r="B270" s="3">
        <v>2</v>
      </c>
      <c r="C270" s="3">
        <v>1995</v>
      </c>
      <c r="D270" s="3">
        <v>6</v>
      </c>
      <c r="E270" s="3">
        <v>1997</v>
      </c>
      <c r="F270" s="3">
        <v>540</v>
      </c>
      <c r="G270" s="3">
        <v>1</v>
      </c>
      <c r="H270" s="4">
        <v>1</v>
      </c>
      <c r="I270" s="2" t="s">
        <v>44</v>
      </c>
      <c r="J270" s="12" t="s">
        <v>266</v>
      </c>
      <c r="K270" s="1" t="s">
        <v>267</v>
      </c>
      <c r="L270" s="1" t="s">
        <v>26</v>
      </c>
      <c r="M270" s="1" t="s">
        <v>40</v>
      </c>
      <c r="N270" s="2">
        <v>432</v>
      </c>
      <c r="O270" s="2">
        <v>1</v>
      </c>
      <c r="P270" s="4">
        <v>2</v>
      </c>
      <c r="Q270" s="4">
        <v>1995</v>
      </c>
      <c r="R270" s="4">
        <v>6</v>
      </c>
      <c r="S270" s="4">
        <v>1997</v>
      </c>
      <c r="T270" s="70" t="str">
        <f t="shared" si="12"/>
        <v>2-1995</v>
      </c>
      <c r="U270" s="7" t="str">
        <f t="shared" si="13"/>
        <v>6-1997</v>
      </c>
      <c r="V270" s="7">
        <f t="shared" si="14"/>
        <v>28</v>
      </c>
    </row>
    <row r="271" spans="1:22" s="7" customFormat="1">
      <c r="A271" s="1" t="s">
        <v>482</v>
      </c>
      <c r="B271" s="3">
        <v>2</v>
      </c>
      <c r="C271" s="3">
        <v>1995</v>
      </c>
      <c r="D271" s="3">
        <v>6</v>
      </c>
      <c r="E271" s="3">
        <v>1997</v>
      </c>
      <c r="F271" s="3">
        <v>540</v>
      </c>
      <c r="G271" s="3">
        <v>1</v>
      </c>
      <c r="H271" s="4">
        <v>2</v>
      </c>
      <c r="I271" s="2" t="s">
        <v>44</v>
      </c>
      <c r="J271" s="12" t="s">
        <v>266</v>
      </c>
      <c r="K271" s="1" t="s">
        <v>267</v>
      </c>
      <c r="L271" s="1" t="s">
        <v>26</v>
      </c>
      <c r="M271" s="1" t="s">
        <v>40</v>
      </c>
      <c r="N271" s="2">
        <v>432</v>
      </c>
      <c r="O271" s="2">
        <v>1</v>
      </c>
      <c r="P271" s="4">
        <v>2</v>
      </c>
      <c r="Q271" s="4">
        <v>1995</v>
      </c>
      <c r="R271" s="4">
        <v>6</v>
      </c>
      <c r="S271" s="4">
        <v>1997</v>
      </c>
      <c r="T271" s="70" t="str">
        <f t="shared" si="12"/>
        <v>2-1995</v>
      </c>
      <c r="U271" s="7" t="str">
        <f t="shared" si="13"/>
        <v>6-1997</v>
      </c>
      <c r="V271" s="7">
        <f t="shared" si="14"/>
        <v>28</v>
      </c>
    </row>
    <row r="272" spans="1:22" s="7" customFormat="1">
      <c r="A272" s="1" t="s">
        <v>482</v>
      </c>
      <c r="B272" s="3">
        <v>2</v>
      </c>
      <c r="C272" s="3">
        <v>1995</v>
      </c>
      <c r="D272" s="3">
        <v>6</v>
      </c>
      <c r="E272" s="3">
        <v>1997</v>
      </c>
      <c r="F272" s="3">
        <v>540</v>
      </c>
      <c r="G272" s="3">
        <v>1</v>
      </c>
      <c r="H272" s="4">
        <v>3</v>
      </c>
      <c r="I272" s="2"/>
      <c r="J272" s="12" t="s">
        <v>268</v>
      </c>
      <c r="K272" s="12" t="s">
        <v>484</v>
      </c>
      <c r="L272" s="1" t="s">
        <v>26</v>
      </c>
      <c r="M272" s="1" t="s">
        <v>27</v>
      </c>
      <c r="N272" s="2">
        <v>552</v>
      </c>
      <c r="O272" s="2">
        <v>1</v>
      </c>
      <c r="P272" s="4">
        <v>10</v>
      </c>
      <c r="Q272" s="4">
        <v>1995</v>
      </c>
      <c r="R272" s="4">
        <v>6</v>
      </c>
      <c r="S272" s="4">
        <v>1997</v>
      </c>
      <c r="T272" s="70" t="str">
        <f t="shared" si="12"/>
        <v>10-1995</v>
      </c>
      <c r="U272" s="7" t="str">
        <f t="shared" si="13"/>
        <v>6-1997</v>
      </c>
      <c r="V272" s="7">
        <f t="shared" si="14"/>
        <v>20</v>
      </c>
    </row>
    <row r="273" spans="1:22" s="7" customFormat="1">
      <c r="A273" s="1" t="s">
        <v>482</v>
      </c>
      <c r="B273" s="3">
        <v>2</v>
      </c>
      <c r="C273" s="3">
        <v>1995</v>
      </c>
      <c r="D273" s="3">
        <v>6</v>
      </c>
      <c r="E273" s="3">
        <v>1997</v>
      </c>
      <c r="F273" s="3">
        <v>540</v>
      </c>
      <c r="G273" s="3">
        <v>1</v>
      </c>
      <c r="H273" s="4">
        <v>7</v>
      </c>
      <c r="I273" s="2"/>
      <c r="J273" s="12" t="s">
        <v>480</v>
      </c>
      <c r="K273" s="12" t="s">
        <v>481</v>
      </c>
      <c r="L273" s="1" t="s">
        <v>26</v>
      </c>
      <c r="M273" s="1" t="s">
        <v>27</v>
      </c>
      <c r="N273" s="2">
        <v>475</v>
      </c>
      <c r="O273" s="2">
        <v>1</v>
      </c>
      <c r="P273" s="4">
        <v>2</v>
      </c>
      <c r="Q273" s="4">
        <v>1995</v>
      </c>
      <c r="R273" s="4">
        <v>9</v>
      </c>
      <c r="S273" s="4">
        <v>1995</v>
      </c>
      <c r="T273" s="70" t="str">
        <f t="shared" si="12"/>
        <v>2-1995</v>
      </c>
      <c r="U273" s="7" t="str">
        <f t="shared" si="13"/>
        <v>9-1995</v>
      </c>
      <c r="V273" s="7">
        <f t="shared" si="14"/>
        <v>7</v>
      </c>
    </row>
    <row r="274" spans="1:22" s="7" customFormat="1">
      <c r="A274" s="1" t="s">
        <v>485</v>
      </c>
      <c r="B274" s="3">
        <v>1</v>
      </c>
      <c r="C274" s="3">
        <v>1998</v>
      </c>
      <c r="D274" s="3">
        <v>10</v>
      </c>
      <c r="E274" s="3">
        <v>1998</v>
      </c>
      <c r="F274" s="3">
        <v>344</v>
      </c>
      <c r="G274" s="3">
        <v>3</v>
      </c>
      <c r="H274" s="4">
        <v>1</v>
      </c>
      <c r="I274" s="11" t="s">
        <v>44</v>
      </c>
      <c r="J274" s="12" t="s">
        <v>486</v>
      </c>
      <c r="K274" s="12" t="s">
        <v>487</v>
      </c>
      <c r="L274" s="1" t="s">
        <v>26</v>
      </c>
      <c r="M274" s="1" t="s">
        <v>40</v>
      </c>
      <c r="N274" s="9">
        <v>652</v>
      </c>
      <c r="O274" s="2">
        <v>2</v>
      </c>
      <c r="P274" s="4">
        <v>1</v>
      </c>
      <c r="Q274" s="4">
        <v>1998</v>
      </c>
      <c r="R274" s="4">
        <v>10</v>
      </c>
      <c r="S274" s="4">
        <v>1998</v>
      </c>
      <c r="T274" s="70" t="str">
        <f t="shared" si="12"/>
        <v>1-1998</v>
      </c>
      <c r="U274" s="7" t="str">
        <f t="shared" si="13"/>
        <v>10-1998</v>
      </c>
      <c r="V274" s="7">
        <f t="shared" si="14"/>
        <v>9</v>
      </c>
    </row>
    <row r="275" spans="1:22" s="7" customFormat="1">
      <c r="A275" s="1" t="s">
        <v>485</v>
      </c>
      <c r="B275" s="3">
        <v>1</v>
      </c>
      <c r="C275" s="3">
        <v>1998</v>
      </c>
      <c r="D275" s="3">
        <v>10</v>
      </c>
      <c r="E275" s="3">
        <v>1998</v>
      </c>
      <c r="F275" s="3">
        <v>344</v>
      </c>
      <c r="G275" s="3">
        <v>3</v>
      </c>
      <c r="H275" s="4">
        <v>2</v>
      </c>
      <c r="I275" s="11" t="s">
        <v>44</v>
      </c>
      <c r="J275" s="12" t="s">
        <v>486</v>
      </c>
      <c r="K275" s="12" t="s">
        <v>487</v>
      </c>
      <c r="L275" s="1" t="s">
        <v>26</v>
      </c>
      <c r="M275" s="1" t="s">
        <v>40</v>
      </c>
      <c r="N275" s="9">
        <v>652</v>
      </c>
      <c r="O275" s="2">
        <v>2</v>
      </c>
      <c r="P275" s="4">
        <v>1</v>
      </c>
      <c r="Q275" s="4">
        <v>1998</v>
      </c>
      <c r="R275" s="4">
        <v>10</v>
      </c>
      <c r="S275" s="4">
        <v>1998</v>
      </c>
      <c r="T275" s="70" t="str">
        <f t="shared" si="12"/>
        <v>1-1998</v>
      </c>
      <c r="U275" s="7" t="str">
        <f t="shared" si="13"/>
        <v>10-1998</v>
      </c>
      <c r="V275" s="7">
        <f t="shared" si="14"/>
        <v>9</v>
      </c>
    </row>
    <row r="276" spans="1:22" s="3" customFormat="1">
      <c r="A276" s="1" t="s">
        <v>485</v>
      </c>
      <c r="B276" s="3">
        <v>1</v>
      </c>
      <c r="C276" s="3">
        <v>1998</v>
      </c>
      <c r="D276" s="3">
        <v>10</v>
      </c>
      <c r="E276" s="3">
        <v>1998</v>
      </c>
      <c r="F276" s="3">
        <v>344</v>
      </c>
      <c r="G276" s="3">
        <v>3</v>
      </c>
      <c r="H276" s="4">
        <v>6</v>
      </c>
      <c r="I276" s="2"/>
      <c r="J276" s="12" t="s">
        <v>488</v>
      </c>
      <c r="K276" s="12" t="s">
        <v>489</v>
      </c>
      <c r="L276" s="1" t="s">
        <v>26</v>
      </c>
      <c r="M276" s="1" t="s">
        <v>117</v>
      </c>
      <c r="N276" s="9">
        <v>385</v>
      </c>
      <c r="O276" s="2">
        <v>5</v>
      </c>
      <c r="P276" s="4">
        <v>1</v>
      </c>
      <c r="Q276" s="4">
        <v>1998</v>
      </c>
      <c r="R276" s="4">
        <v>10</v>
      </c>
      <c r="S276" s="4">
        <v>1998</v>
      </c>
      <c r="T276" s="70" t="str">
        <f t="shared" si="12"/>
        <v>1-1998</v>
      </c>
      <c r="U276" s="7" t="str">
        <f t="shared" si="13"/>
        <v>10-1998</v>
      </c>
      <c r="V276" s="7">
        <f t="shared" si="14"/>
        <v>9</v>
      </c>
    </row>
    <row r="277" spans="1:22" s="3" customFormat="1">
      <c r="A277" s="1" t="s">
        <v>490</v>
      </c>
      <c r="B277" s="3">
        <v>3</v>
      </c>
      <c r="C277" s="3">
        <v>1995</v>
      </c>
      <c r="D277" s="3">
        <v>1</v>
      </c>
      <c r="E277" s="3">
        <v>1996</v>
      </c>
      <c r="F277" s="3">
        <v>344</v>
      </c>
      <c r="G277" s="3">
        <v>3</v>
      </c>
      <c r="H277" s="4">
        <v>2</v>
      </c>
      <c r="I277" s="2"/>
      <c r="J277" s="12" t="s">
        <v>491</v>
      </c>
      <c r="K277" s="12" t="s">
        <v>492</v>
      </c>
      <c r="L277" s="1" t="s">
        <v>26</v>
      </c>
      <c r="M277" s="1" t="s">
        <v>63</v>
      </c>
      <c r="N277" s="2">
        <v>732</v>
      </c>
      <c r="O277" s="2">
        <v>2</v>
      </c>
      <c r="P277" s="4">
        <v>7</v>
      </c>
      <c r="Q277" s="4">
        <v>1995</v>
      </c>
      <c r="R277" s="4">
        <v>1</v>
      </c>
      <c r="S277" s="4">
        <v>1996</v>
      </c>
      <c r="T277" s="70" t="str">
        <f t="shared" si="12"/>
        <v>7-1995</v>
      </c>
      <c r="U277" s="7" t="str">
        <f t="shared" si="13"/>
        <v>1-1996</v>
      </c>
      <c r="V277" s="7">
        <f t="shared" si="14"/>
        <v>6</v>
      </c>
    </row>
    <row r="278" spans="1:22" s="3" customFormat="1">
      <c r="A278" s="1" t="s">
        <v>490</v>
      </c>
      <c r="B278" s="3">
        <v>3</v>
      </c>
      <c r="C278" s="3">
        <v>1995</v>
      </c>
      <c r="D278" s="3">
        <v>1</v>
      </c>
      <c r="E278" s="3">
        <v>1996</v>
      </c>
      <c r="F278" s="3">
        <v>344</v>
      </c>
      <c r="G278" s="3">
        <v>3</v>
      </c>
      <c r="H278" s="4">
        <v>3</v>
      </c>
      <c r="I278" s="54"/>
      <c r="J278" s="1" t="s">
        <v>493</v>
      </c>
      <c r="K278" s="1" t="s">
        <v>494</v>
      </c>
      <c r="L278" s="1" t="s">
        <v>26</v>
      </c>
      <c r="M278" s="1" t="s">
        <v>254</v>
      </c>
      <c r="N278" s="2">
        <v>663</v>
      </c>
      <c r="O278" s="2">
        <v>2</v>
      </c>
      <c r="P278" s="4">
        <v>3</v>
      </c>
      <c r="Q278" s="4">
        <v>1995</v>
      </c>
      <c r="R278" s="4">
        <v>12</v>
      </c>
      <c r="S278" s="4">
        <v>1995</v>
      </c>
      <c r="T278" s="70" t="str">
        <f t="shared" si="12"/>
        <v>3-1995</v>
      </c>
      <c r="U278" s="7" t="str">
        <f t="shared" si="13"/>
        <v>12-1995</v>
      </c>
      <c r="V278" s="7">
        <f t="shared" si="14"/>
        <v>9</v>
      </c>
    </row>
    <row r="279" spans="1:22" s="3" customFormat="1">
      <c r="A279" s="1" t="s">
        <v>490</v>
      </c>
      <c r="B279" s="3">
        <v>3</v>
      </c>
      <c r="C279" s="3">
        <v>1995</v>
      </c>
      <c r="D279" s="3">
        <v>1</v>
      </c>
      <c r="E279" s="3">
        <v>1996</v>
      </c>
      <c r="F279" s="3">
        <v>344</v>
      </c>
      <c r="G279" s="3">
        <v>3</v>
      </c>
      <c r="H279" s="4">
        <v>1</v>
      </c>
      <c r="I279" s="54"/>
      <c r="J279" s="1" t="s">
        <v>495</v>
      </c>
      <c r="K279" s="1" t="s">
        <v>496</v>
      </c>
      <c r="L279" s="1" t="s">
        <v>26</v>
      </c>
      <c r="M279" s="1" t="s">
        <v>40</v>
      </c>
      <c r="N279" s="2">
        <v>452</v>
      </c>
      <c r="O279" s="2">
        <v>1</v>
      </c>
      <c r="P279" s="4">
        <v>10</v>
      </c>
      <c r="Q279" s="4">
        <v>1995</v>
      </c>
      <c r="R279" s="4">
        <v>6</v>
      </c>
      <c r="S279" s="4">
        <v>1996</v>
      </c>
      <c r="T279" s="70" t="str">
        <f t="shared" si="12"/>
        <v>10-1995</v>
      </c>
      <c r="U279" s="7" t="str">
        <f t="shared" si="13"/>
        <v>6-1996</v>
      </c>
      <c r="V279" s="7">
        <f t="shared" si="14"/>
        <v>8</v>
      </c>
    </row>
    <row r="280" spans="1:22" s="3" customFormat="1">
      <c r="A280" s="1" t="s">
        <v>497</v>
      </c>
      <c r="B280" s="2">
        <v>5</v>
      </c>
      <c r="C280" s="2">
        <v>1974</v>
      </c>
      <c r="D280" s="3">
        <v>99</v>
      </c>
      <c r="E280" s="3">
        <v>9999</v>
      </c>
      <c r="F280" s="3" t="s">
        <v>498</v>
      </c>
      <c r="G280" s="3" t="s">
        <v>499</v>
      </c>
      <c r="H280" s="4">
        <v>2</v>
      </c>
      <c r="I280" s="2" t="s">
        <v>527</v>
      </c>
      <c r="J280" s="12" t="s">
        <v>533</v>
      </c>
      <c r="K280" s="12" t="s">
        <v>534</v>
      </c>
      <c r="L280" s="1" t="s">
        <v>26</v>
      </c>
      <c r="M280" s="1" t="s">
        <v>27</v>
      </c>
      <c r="N280" s="2">
        <v>750</v>
      </c>
      <c r="O280" s="2">
        <v>2</v>
      </c>
      <c r="P280" s="4">
        <v>2</v>
      </c>
      <c r="Q280" s="4">
        <v>2016</v>
      </c>
      <c r="R280" s="4">
        <v>9</v>
      </c>
      <c r="S280" s="4">
        <v>2017</v>
      </c>
      <c r="T280" s="70" t="str">
        <f t="shared" si="12"/>
        <v>2-2016</v>
      </c>
      <c r="U280" s="7" t="str">
        <f t="shared" si="13"/>
        <v>9-2017</v>
      </c>
      <c r="V280" s="7">
        <f t="shared" si="14"/>
        <v>19</v>
      </c>
    </row>
    <row r="281" spans="1:22" s="3" customFormat="1">
      <c r="A281" s="1" t="s">
        <v>497</v>
      </c>
      <c r="B281" s="2">
        <v>5</v>
      </c>
      <c r="C281" s="2">
        <v>1974</v>
      </c>
      <c r="D281" s="3">
        <v>99</v>
      </c>
      <c r="E281" s="3">
        <v>9999</v>
      </c>
      <c r="F281" s="3" t="s">
        <v>498</v>
      </c>
      <c r="G281" s="3" t="s">
        <v>499</v>
      </c>
      <c r="H281" s="4">
        <v>3</v>
      </c>
      <c r="I281" s="2" t="s">
        <v>527</v>
      </c>
      <c r="J281" s="12" t="s">
        <v>533</v>
      </c>
      <c r="K281" s="12" t="s">
        <v>534</v>
      </c>
      <c r="L281" s="1" t="s">
        <v>26</v>
      </c>
      <c r="M281" s="1" t="s">
        <v>27</v>
      </c>
      <c r="N281" s="2">
        <v>750</v>
      </c>
      <c r="O281" s="2">
        <v>2</v>
      </c>
      <c r="P281" s="4">
        <v>2</v>
      </c>
      <c r="Q281" s="4">
        <v>2016</v>
      </c>
      <c r="R281" s="4">
        <v>9</v>
      </c>
      <c r="S281" s="4">
        <v>2017</v>
      </c>
      <c r="T281" s="70" t="str">
        <f t="shared" si="12"/>
        <v>2-2016</v>
      </c>
      <c r="U281" s="7" t="str">
        <f t="shared" si="13"/>
        <v>9-2017</v>
      </c>
      <c r="V281" s="7">
        <f t="shared" si="14"/>
        <v>19</v>
      </c>
    </row>
    <row r="282" spans="1:22" s="3" customFormat="1">
      <c r="A282" s="1" t="s">
        <v>497</v>
      </c>
      <c r="B282" s="2">
        <v>5</v>
      </c>
      <c r="C282" s="2">
        <v>1974</v>
      </c>
      <c r="D282" s="3">
        <v>99</v>
      </c>
      <c r="E282" s="3">
        <v>9999</v>
      </c>
      <c r="F282" s="3" t="s">
        <v>498</v>
      </c>
      <c r="G282" s="3" t="s">
        <v>499</v>
      </c>
      <c r="H282" s="4">
        <v>2</v>
      </c>
      <c r="I282" s="2" t="s">
        <v>527</v>
      </c>
      <c r="J282" s="12" t="s">
        <v>535</v>
      </c>
      <c r="K282" s="12" t="s">
        <v>536</v>
      </c>
      <c r="L282" s="1" t="s">
        <v>26</v>
      </c>
      <c r="M282" s="1" t="s">
        <v>27</v>
      </c>
      <c r="N282" s="2">
        <v>452</v>
      </c>
      <c r="O282" s="2">
        <v>1</v>
      </c>
      <c r="P282" s="4">
        <v>10</v>
      </c>
      <c r="Q282" s="4">
        <v>2017</v>
      </c>
      <c r="R282" s="46">
        <v>4</v>
      </c>
      <c r="S282" s="46">
        <v>2019</v>
      </c>
      <c r="T282" s="70" t="str">
        <f t="shared" si="12"/>
        <v>10-2017</v>
      </c>
      <c r="U282" s="7" t="str">
        <f t="shared" si="13"/>
        <v>4-2019</v>
      </c>
      <c r="V282" s="7">
        <f t="shared" si="14"/>
        <v>18</v>
      </c>
    </row>
    <row r="283" spans="1:22" s="3" customFormat="1">
      <c r="A283" s="1" t="s">
        <v>497</v>
      </c>
      <c r="B283" s="2">
        <v>5</v>
      </c>
      <c r="C283" s="2">
        <v>1974</v>
      </c>
      <c r="D283" s="3">
        <v>99</v>
      </c>
      <c r="E283" s="3">
        <v>9999</v>
      </c>
      <c r="F283" s="3" t="s">
        <v>498</v>
      </c>
      <c r="G283" s="3" t="s">
        <v>499</v>
      </c>
      <c r="H283" s="4">
        <v>3</v>
      </c>
      <c r="I283" s="2" t="s">
        <v>527</v>
      </c>
      <c r="J283" s="12" t="s">
        <v>535</v>
      </c>
      <c r="K283" s="12" t="s">
        <v>536</v>
      </c>
      <c r="L283" s="1" t="s">
        <v>26</v>
      </c>
      <c r="M283" s="1" t="s">
        <v>27</v>
      </c>
      <c r="N283" s="2">
        <v>452</v>
      </c>
      <c r="O283" s="2">
        <v>1</v>
      </c>
      <c r="P283" s="4">
        <v>10</v>
      </c>
      <c r="Q283" s="4">
        <v>2017</v>
      </c>
      <c r="R283" s="46">
        <v>4</v>
      </c>
      <c r="S283" s="46">
        <v>2019</v>
      </c>
      <c r="T283" s="70" t="str">
        <f t="shared" si="12"/>
        <v>10-2017</v>
      </c>
      <c r="U283" s="7" t="str">
        <f t="shared" si="13"/>
        <v>4-2019</v>
      </c>
      <c r="V283" s="7">
        <f t="shared" si="14"/>
        <v>18</v>
      </c>
    </row>
    <row r="284" spans="1:22" s="3" customFormat="1">
      <c r="A284" s="1" t="s">
        <v>497</v>
      </c>
      <c r="B284" s="2">
        <v>5</v>
      </c>
      <c r="C284" s="2">
        <v>1974</v>
      </c>
      <c r="D284" s="3">
        <v>99</v>
      </c>
      <c r="E284" s="3">
        <v>9999</v>
      </c>
      <c r="F284" s="3" t="s">
        <v>498</v>
      </c>
      <c r="G284" s="3" t="s">
        <v>499</v>
      </c>
      <c r="H284" s="4">
        <v>2</v>
      </c>
      <c r="I284" s="2" t="s">
        <v>527</v>
      </c>
      <c r="J284" s="12" t="s">
        <v>531</v>
      </c>
      <c r="K284" s="12" t="s">
        <v>1191</v>
      </c>
      <c r="L284" s="1" t="s">
        <v>26</v>
      </c>
      <c r="M284" s="1" t="s">
        <v>27</v>
      </c>
      <c r="N284" s="2">
        <v>790</v>
      </c>
      <c r="O284" s="2">
        <v>2</v>
      </c>
      <c r="P284" s="4">
        <v>1</v>
      </c>
      <c r="Q284" s="4">
        <v>2015</v>
      </c>
      <c r="R284" s="4">
        <v>2</v>
      </c>
      <c r="S284" s="4">
        <v>2016</v>
      </c>
      <c r="T284" s="70" t="str">
        <f t="shared" si="12"/>
        <v>1-2015</v>
      </c>
      <c r="U284" s="7" t="str">
        <f t="shared" si="13"/>
        <v>2-2016</v>
      </c>
      <c r="V284" s="7">
        <f t="shared" si="14"/>
        <v>13</v>
      </c>
    </row>
    <row r="285" spans="1:22" s="3" customFormat="1">
      <c r="A285" s="1" t="s">
        <v>497</v>
      </c>
      <c r="B285" s="2">
        <v>5</v>
      </c>
      <c r="C285" s="2">
        <v>1974</v>
      </c>
      <c r="D285" s="3">
        <v>99</v>
      </c>
      <c r="E285" s="3">
        <v>9999</v>
      </c>
      <c r="F285" s="3" t="s">
        <v>498</v>
      </c>
      <c r="G285" s="3" t="s">
        <v>499</v>
      </c>
      <c r="H285" s="4">
        <v>3</v>
      </c>
      <c r="I285" s="2" t="s">
        <v>527</v>
      </c>
      <c r="J285" s="12" t="s">
        <v>531</v>
      </c>
      <c r="K285" s="12" t="s">
        <v>1191</v>
      </c>
      <c r="L285" s="1" t="s">
        <v>26</v>
      </c>
      <c r="M285" s="1" t="s">
        <v>27</v>
      </c>
      <c r="N285" s="2">
        <v>790</v>
      </c>
      <c r="O285" s="2">
        <v>2</v>
      </c>
      <c r="P285" s="4">
        <v>1</v>
      </c>
      <c r="Q285" s="4">
        <v>2015</v>
      </c>
      <c r="R285" s="4">
        <v>2</v>
      </c>
      <c r="S285" s="4">
        <v>2016</v>
      </c>
      <c r="T285" s="70" t="str">
        <f t="shared" si="12"/>
        <v>1-2015</v>
      </c>
      <c r="U285" s="7" t="str">
        <f t="shared" si="13"/>
        <v>2-2016</v>
      </c>
      <c r="V285" s="7">
        <f t="shared" si="14"/>
        <v>13</v>
      </c>
    </row>
    <row r="286" spans="1:22" s="3" customFormat="1">
      <c r="A286" s="1" t="s">
        <v>497</v>
      </c>
      <c r="B286" s="2">
        <v>5</v>
      </c>
      <c r="C286" s="2">
        <v>1974</v>
      </c>
      <c r="D286" s="3">
        <v>99</v>
      </c>
      <c r="E286" s="3">
        <v>9999</v>
      </c>
      <c r="F286" s="3" t="s">
        <v>498</v>
      </c>
      <c r="G286" s="3" t="s">
        <v>499</v>
      </c>
      <c r="H286" s="4">
        <v>2</v>
      </c>
      <c r="I286" s="2" t="s">
        <v>527</v>
      </c>
      <c r="J286" s="12" t="s">
        <v>530</v>
      </c>
      <c r="K286" s="12" t="s">
        <v>376</v>
      </c>
      <c r="L286" s="1" t="s">
        <v>26</v>
      </c>
      <c r="M286" s="1" t="s">
        <v>27</v>
      </c>
      <c r="N286" s="2">
        <v>750</v>
      </c>
      <c r="O286" s="2">
        <v>2</v>
      </c>
      <c r="P286" s="4">
        <v>8</v>
      </c>
      <c r="Q286" s="4">
        <v>2012</v>
      </c>
      <c r="R286" s="4">
        <v>1</v>
      </c>
      <c r="S286" s="4">
        <v>2015</v>
      </c>
      <c r="T286" s="70" t="str">
        <f t="shared" si="12"/>
        <v>8-2012</v>
      </c>
      <c r="U286" s="7" t="str">
        <f t="shared" si="13"/>
        <v>1-2015</v>
      </c>
      <c r="V286" s="7">
        <f t="shared" si="14"/>
        <v>29</v>
      </c>
    </row>
    <row r="287" spans="1:22" s="3" customFormat="1">
      <c r="A287" s="1" t="s">
        <v>497</v>
      </c>
      <c r="B287" s="2">
        <v>5</v>
      </c>
      <c r="C287" s="2">
        <v>1974</v>
      </c>
      <c r="D287" s="3">
        <v>99</v>
      </c>
      <c r="E287" s="3">
        <v>9999</v>
      </c>
      <c r="F287" s="3" t="s">
        <v>498</v>
      </c>
      <c r="G287" s="3" t="s">
        <v>499</v>
      </c>
      <c r="H287" s="4">
        <v>3</v>
      </c>
      <c r="I287" s="2" t="s">
        <v>527</v>
      </c>
      <c r="J287" s="12" t="s">
        <v>530</v>
      </c>
      <c r="K287" s="12" t="s">
        <v>376</v>
      </c>
      <c r="L287" s="1" t="s">
        <v>26</v>
      </c>
      <c r="M287" s="1" t="s">
        <v>27</v>
      </c>
      <c r="N287" s="2">
        <v>750</v>
      </c>
      <c r="O287" s="2">
        <v>2</v>
      </c>
      <c r="P287" s="4">
        <v>8</v>
      </c>
      <c r="Q287" s="4">
        <v>2012</v>
      </c>
      <c r="R287" s="4">
        <v>1</v>
      </c>
      <c r="S287" s="4">
        <v>2015</v>
      </c>
      <c r="T287" s="70" t="str">
        <f t="shared" si="12"/>
        <v>8-2012</v>
      </c>
      <c r="U287" s="7" t="str">
        <f t="shared" si="13"/>
        <v>1-2015</v>
      </c>
      <c r="V287" s="7">
        <f t="shared" si="14"/>
        <v>29</v>
      </c>
    </row>
    <row r="288" spans="1:22" s="3" customFormat="1">
      <c r="A288" s="1" t="s">
        <v>497</v>
      </c>
      <c r="B288" s="2">
        <v>5</v>
      </c>
      <c r="C288" s="2">
        <v>1974</v>
      </c>
      <c r="D288" s="3">
        <v>99</v>
      </c>
      <c r="E288" s="3">
        <v>9999</v>
      </c>
      <c r="F288" s="3" t="s">
        <v>498</v>
      </c>
      <c r="G288" s="3" t="s">
        <v>499</v>
      </c>
      <c r="H288" s="4">
        <v>2</v>
      </c>
      <c r="I288" s="2" t="s">
        <v>527</v>
      </c>
      <c r="J288" s="12" t="s">
        <v>528</v>
      </c>
      <c r="K288" s="12" t="s">
        <v>529</v>
      </c>
      <c r="L288" s="1" t="s">
        <v>26</v>
      </c>
      <c r="M288" s="1" t="s">
        <v>27</v>
      </c>
      <c r="N288" s="2">
        <v>840</v>
      </c>
      <c r="O288" s="2">
        <v>2</v>
      </c>
      <c r="P288" s="4">
        <v>2</v>
      </c>
      <c r="Q288" s="4">
        <v>2010</v>
      </c>
      <c r="R288" s="4">
        <v>8</v>
      </c>
      <c r="S288" s="4">
        <v>2012</v>
      </c>
      <c r="T288" s="70" t="str">
        <f t="shared" si="12"/>
        <v>2-2010</v>
      </c>
      <c r="U288" s="7" t="str">
        <f t="shared" si="13"/>
        <v>8-2012</v>
      </c>
      <c r="V288" s="7">
        <f t="shared" si="14"/>
        <v>30</v>
      </c>
    </row>
    <row r="289" spans="1:22" s="3" customFormat="1">
      <c r="A289" s="1" t="s">
        <v>497</v>
      </c>
      <c r="B289" s="2">
        <v>5</v>
      </c>
      <c r="C289" s="2">
        <v>1974</v>
      </c>
      <c r="D289" s="3">
        <v>99</v>
      </c>
      <c r="E289" s="3">
        <v>9999</v>
      </c>
      <c r="F289" s="3" t="s">
        <v>498</v>
      </c>
      <c r="G289" s="3" t="s">
        <v>499</v>
      </c>
      <c r="H289" s="4">
        <v>3</v>
      </c>
      <c r="I289" s="2" t="s">
        <v>527</v>
      </c>
      <c r="J289" s="12" t="s">
        <v>528</v>
      </c>
      <c r="K289" s="12" t="s">
        <v>529</v>
      </c>
      <c r="L289" s="1" t="s">
        <v>26</v>
      </c>
      <c r="M289" s="1" t="s">
        <v>27</v>
      </c>
      <c r="N289" s="2">
        <v>840</v>
      </c>
      <c r="O289" s="2">
        <v>2</v>
      </c>
      <c r="P289" s="4">
        <v>2</v>
      </c>
      <c r="Q289" s="4">
        <v>2010</v>
      </c>
      <c r="R289" s="4">
        <v>8</v>
      </c>
      <c r="S289" s="4">
        <v>2012</v>
      </c>
      <c r="T289" s="70" t="str">
        <f t="shared" si="12"/>
        <v>2-2010</v>
      </c>
      <c r="U289" s="7" t="str">
        <f t="shared" si="13"/>
        <v>8-2012</v>
      </c>
      <c r="V289" s="7">
        <f t="shared" si="14"/>
        <v>30</v>
      </c>
    </row>
    <row r="290" spans="1:22" s="3" customFormat="1">
      <c r="A290" s="1" t="s">
        <v>497</v>
      </c>
      <c r="B290" s="2">
        <v>5</v>
      </c>
      <c r="C290" s="2">
        <v>1974</v>
      </c>
      <c r="D290" s="3">
        <v>99</v>
      </c>
      <c r="E290" s="3">
        <v>9999</v>
      </c>
      <c r="F290" s="3" t="s">
        <v>498</v>
      </c>
      <c r="G290" s="3" t="s">
        <v>499</v>
      </c>
      <c r="H290" s="4">
        <v>3</v>
      </c>
      <c r="I290" s="2"/>
      <c r="J290" s="12" t="s">
        <v>526</v>
      </c>
      <c r="K290" s="12" t="s">
        <v>152</v>
      </c>
      <c r="L290" s="1" t="s">
        <v>26</v>
      </c>
      <c r="M290" s="1" t="s">
        <v>27</v>
      </c>
      <c r="N290" s="2">
        <v>305</v>
      </c>
      <c r="O290" s="2">
        <v>5</v>
      </c>
      <c r="P290" s="4">
        <v>1</v>
      </c>
      <c r="Q290" s="4">
        <v>2007</v>
      </c>
      <c r="R290" s="4">
        <v>1</v>
      </c>
      <c r="S290" s="4">
        <v>2010</v>
      </c>
      <c r="T290" s="70" t="str">
        <f t="shared" si="12"/>
        <v>1-2007</v>
      </c>
      <c r="U290" s="7" t="str">
        <f t="shared" si="13"/>
        <v>1-2010</v>
      </c>
      <c r="V290" s="7">
        <f t="shared" si="14"/>
        <v>36</v>
      </c>
    </row>
    <row r="291" spans="1:22" s="3" customFormat="1">
      <c r="A291" s="1" t="s">
        <v>497</v>
      </c>
      <c r="B291" s="2">
        <v>5</v>
      </c>
      <c r="C291" s="2">
        <v>1974</v>
      </c>
      <c r="D291" s="3">
        <v>99</v>
      </c>
      <c r="E291" s="3">
        <v>9999</v>
      </c>
      <c r="F291" s="3" t="s">
        <v>498</v>
      </c>
      <c r="G291" s="3" t="s">
        <v>499</v>
      </c>
      <c r="H291" s="4">
        <v>3</v>
      </c>
      <c r="I291" s="2"/>
      <c r="J291" s="12" t="s">
        <v>524</v>
      </c>
      <c r="K291" s="6" t="s">
        <v>525</v>
      </c>
      <c r="L291" s="1" t="s">
        <v>26</v>
      </c>
      <c r="M291" s="1" t="s">
        <v>27</v>
      </c>
      <c r="N291" s="2">
        <v>790</v>
      </c>
      <c r="O291" s="2">
        <v>2</v>
      </c>
      <c r="P291" s="4">
        <v>1</v>
      </c>
      <c r="Q291" s="4">
        <v>2004</v>
      </c>
      <c r="R291" s="4">
        <v>1</v>
      </c>
      <c r="S291" s="4">
        <v>2007</v>
      </c>
      <c r="T291" s="70" t="str">
        <f t="shared" si="12"/>
        <v>1-2004</v>
      </c>
      <c r="U291" s="7" t="str">
        <f t="shared" si="13"/>
        <v>1-2007</v>
      </c>
      <c r="V291" s="7">
        <f t="shared" si="14"/>
        <v>36</v>
      </c>
    </row>
    <row r="292" spans="1:22" s="3" customFormat="1">
      <c r="A292" s="1" t="s">
        <v>497</v>
      </c>
      <c r="B292" s="2">
        <v>5</v>
      </c>
      <c r="C292" s="2">
        <v>1974</v>
      </c>
      <c r="D292" s="3">
        <v>99</v>
      </c>
      <c r="E292" s="3">
        <v>9999</v>
      </c>
      <c r="F292" s="3" t="s">
        <v>498</v>
      </c>
      <c r="G292" s="3" t="s">
        <v>499</v>
      </c>
      <c r="H292" s="4">
        <v>3</v>
      </c>
      <c r="I292" s="2"/>
      <c r="J292" s="12" t="s">
        <v>522</v>
      </c>
      <c r="K292" s="12" t="s">
        <v>523</v>
      </c>
      <c r="L292" s="1" t="s">
        <v>26</v>
      </c>
      <c r="M292" s="1" t="s">
        <v>27</v>
      </c>
      <c r="N292" s="2">
        <v>290</v>
      </c>
      <c r="O292" s="2">
        <v>3</v>
      </c>
      <c r="P292" s="4">
        <v>8</v>
      </c>
      <c r="Q292" s="4">
        <v>2003</v>
      </c>
      <c r="R292" s="4">
        <v>1</v>
      </c>
      <c r="S292" s="4">
        <v>2004</v>
      </c>
      <c r="T292" s="70" t="str">
        <f t="shared" si="12"/>
        <v>8-2003</v>
      </c>
      <c r="U292" s="7" t="str">
        <f t="shared" si="13"/>
        <v>1-2004</v>
      </c>
      <c r="V292" s="7">
        <f t="shared" si="14"/>
        <v>5</v>
      </c>
    </row>
    <row r="293" spans="1:22" s="3" customFormat="1" ht="17.25" customHeight="1">
      <c r="A293" s="1" t="s">
        <v>497</v>
      </c>
      <c r="B293" s="2">
        <v>5</v>
      </c>
      <c r="C293" s="2">
        <v>1974</v>
      </c>
      <c r="D293" s="3">
        <v>99</v>
      </c>
      <c r="E293" s="3">
        <v>9999</v>
      </c>
      <c r="F293" s="3" t="s">
        <v>498</v>
      </c>
      <c r="G293" s="3" t="s">
        <v>499</v>
      </c>
      <c r="H293" s="4">
        <v>3</v>
      </c>
      <c r="I293" s="2"/>
      <c r="J293" s="12" t="s">
        <v>520</v>
      </c>
      <c r="K293" s="12" t="s">
        <v>521</v>
      </c>
      <c r="L293" s="1" t="s">
        <v>26</v>
      </c>
      <c r="M293" s="1" t="s">
        <v>27</v>
      </c>
      <c r="N293" s="2">
        <v>380</v>
      </c>
      <c r="O293" s="2">
        <v>5</v>
      </c>
      <c r="P293" s="4">
        <v>8</v>
      </c>
      <c r="Q293" s="4">
        <v>2000</v>
      </c>
      <c r="R293" s="4">
        <v>8</v>
      </c>
      <c r="S293" s="4">
        <v>2003</v>
      </c>
      <c r="T293" s="70" t="str">
        <f t="shared" si="12"/>
        <v>8-2000</v>
      </c>
      <c r="U293" s="7" t="str">
        <f t="shared" si="13"/>
        <v>8-2003</v>
      </c>
      <c r="V293" s="7">
        <f t="shared" si="14"/>
        <v>36</v>
      </c>
    </row>
    <row r="294" spans="1:22" s="3" customFormat="1">
      <c r="A294" s="1" t="s">
        <v>497</v>
      </c>
      <c r="B294" s="2">
        <v>5</v>
      </c>
      <c r="C294" s="2">
        <v>1974</v>
      </c>
      <c r="D294" s="3">
        <v>99</v>
      </c>
      <c r="E294" s="3">
        <v>9999</v>
      </c>
      <c r="F294" s="3" t="s">
        <v>498</v>
      </c>
      <c r="G294" s="3" t="s">
        <v>499</v>
      </c>
      <c r="H294" s="4">
        <v>3</v>
      </c>
      <c r="I294" s="2"/>
      <c r="J294" s="12" t="s">
        <v>518</v>
      </c>
      <c r="K294" s="12" t="s">
        <v>192</v>
      </c>
      <c r="L294" s="1" t="s">
        <v>26</v>
      </c>
      <c r="M294" s="1" t="s">
        <v>27</v>
      </c>
      <c r="N294" s="2">
        <v>205</v>
      </c>
      <c r="O294" s="2">
        <v>5</v>
      </c>
      <c r="P294" s="4">
        <v>6</v>
      </c>
      <c r="Q294" s="4">
        <v>1997</v>
      </c>
      <c r="R294" s="4">
        <v>8</v>
      </c>
      <c r="S294" s="4">
        <v>1998</v>
      </c>
      <c r="T294" s="70" t="str">
        <f t="shared" si="12"/>
        <v>6-1997</v>
      </c>
      <c r="U294" s="7" t="str">
        <f t="shared" si="13"/>
        <v>8-1998</v>
      </c>
      <c r="V294" s="7">
        <f t="shared" si="14"/>
        <v>14</v>
      </c>
    </row>
    <row r="295" spans="1:22" s="3" customFormat="1">
      <c r="A295" s="1" t="s">
        <v>497</v>
      </c>
      <c r="B295" s="2">
        <v>5</v>
      </c>
      <c r="C295" s="2">
        <v>1974</v>
      </c>
      <c r="D295" s="3">
        <v>99</v>
      </c>
      <c r="E295" s="3">
        <v>9999</v>
      </c>
      <c r="F295" s="3" t="s">
        <v>498</v>
      </c>
      <c r="G295" s="3" t="s">
        <v>499</v>
      </c>
      <c r="H295" s="4">
        <v>3</v>
      </c>
      <c r="I295" s="2"/>
      <c r="J295" s="12" t="s">
        <v>145</v>
      </c>
      <c r="K295" s="12" t="s">
        <v>519</v>
      </c>
      <c r="L295" s="1" t="s">
        <v>26</v>
      </c>
      <c r="M295" s="1" t="s">
        <v>27</v>
      </c>
      <c r="N295" s="2">
        <v>20</v>
      </c>
      <c r="O295" s="2">
        <v>5</v>
      </c>
      <c r="P295" s="4">
        <v>10</v>
      </c>
      <c r="Q295" s="4">
        <v>1998</v>
      </c>
      <c r="R295" s="4">
        <v>7</v>
      </c>
      <c r="S295" s="4">
        <v>2000</v>
      </c>
      <c r="T295" s="70" t="str">
        <f t="shared" si="12"/>
        <v>10-1998</v>
      </c>
      <c r="U295" s="7" t="str">
        <f t="shared" si="13"/>
        <v>7-2000</v>
      </c>
      <c r="V295" s="7">
        <f t="shared" si="14"/>
        <v>21</v>
      </c>
    </row>
    <row r="296" spans="1:22" s="3" customFormat="1">
      <c r="A296" s="1" t="s">
        <v>497</v>
      </c>
      <c r="B296" s="2">
        <v>5</v>
      </c>
      <c r="C296" s="2">
        <v>1974</v>
      </c>
      <c r="D296" s="3">
        <v>99</v>
      </c>
      <c r="E296" s="3">
        <v>9999</v>
      </c>
      <c r="F296" s="3" t="s">
        <v>498</v>
      </c>
      <c r="G296" s="3" t="s">
        <v>499</v>
      </c>
      <c r="H296" s="4">
        <v>3</v>
      </c>
      <c r="I296" s="2"/>
      <c r="J296" s="12" t="s">
        <v>516</v>
      </c>
      <c r="K296" s="12" t="s">
        <v>517</v>
      </c>
      <c r="L296" s="1" t="s">
        <v>26</v>
      </c>
      <c r="M296" s="1" t="s">
        <v>27</v>
      </c>
      <c r="N296" s="2">
        <v>210</v>
      </c>
      <c r="O296" s="2">
        <v>5</v>
      </c>
      <c r="P296" s="4">
        <v>1</v>
      </c>
      <c r="Q296" s="4">
        <v>1995</v>
      </c>
      <c r="R296" s="4">
        <v>5</v>
      </c>
      <c r="S296" s="4">
        <v>1997</v>
      </c>
      <c r="T296" s="70" t="str">
        <f t="shared" si="12"/>
        <v>1-1995</v>
      </c>
      <c r="U296" s="7" t="str">
        <f t="shared" si="13"/>
        <v>5-1997</v>
      </c>
      <c r="V296" s="7">
        <f t="shared" si="14"/>
        <v>28</v>
      </c>
    </row>
    <row r="297" spans="1:22" s="3" customFormat="1">
      <c r="A297" s="1" t="s">
        <v>497</v>
      </c>
      <c r="B297" s="2">
        <v>5</v>
      </c>
      <c r="C297" s="2">
        <v>1974</v>
      </c>
      <c r="D297" s="3">
        <v>99</v>
      </c>
      <c r="E297" s="3">
        <v>9999</v>
      </c>
      <c r="F297" s="3" t="s">
        <v>498</v>
      </c>
      <c r="G297" s="3" t="s">
        <v>499</v>
      </c>
      <c r="H297" s="4">
        <v>3</v>
      </c>
      <c r="I297" s="2"/>
      <c r="J297" s="12" t="s">
        <v>514</v>
      </c>
      <c r="K297" s="12" t="s">
        <v>515</v>
      </c>
      <c r="L297" s="1" t="s">
        <v>26</v>
      </c>
      <c r="M297" s="1" t="s">
        <v>27</v>
      </c>
      <c r="N297" s="2">
        <v>290</v>
      </c>
      <c r="O297" s="2">
        <v>3</v>
      </c>
      <c r="P297" s="4">
        <v>9</v>
      </c>
      <c r="Q297" s="4">
        <v>1991</v>
      </c>
      <c r="R297" s="4">
        <v>11</v>
      </c>
      <c r="S297" s="4">
        <v>1994</v>
      </c>
      <c r="T297" s="70" t="str">
        <f t="shared" si="12"/>
        <v>9-1991</v>
      </c>
      <c r="U297" s="7" t="str">
        <f t="shared" si="13"/>
        <v>11-1994</v>
      </c>
      <c r="V297" s="7">
        <f t="shared" si="14"/>
        <v>38</v>
      </c>
    </row>
    <row r="298" spans="1:22" s="3" customFormat="1">
      <c r="A298" s="1" t="s">
        <v>497</v>
      </c>
      <c r="B298" s="2">
        <v>5</v>
      </c>
      <c r="C298" s="2">
        <v>1974</v>
      </c>
      <c r="D298" s="3">
        <v>99</v>
      </c>
      <c r="E298" s="3">
        <v>9999</v>
      </c>
      <c r="F298" s="3" t="s">
        <v>498</v>
      </c>
      <c r="G298" s="3" t="s">
        <v>499</v>
      </c>
      <c r="H298" s="4">
        <v>3</v>
      </c>
      <c r="I298" s="2"/>
      <c r="J298" s="12" t="s">
        <v>512</v>
      </c>
      <c r="K298" s="12" t="s">
        <v>513</v>
      </c>
      <c r="L298" s="1" t="s">
        <v>26</v>
      </c>
      <c r="M298" s="1" t="s">
        <v>27</v>
      </c>
      <c r="N298" s="2">
        <v>305</v>
      </c>
      <c r="O298" s="2">
        <v>5</v>
      </c>
      <c r="P298" s="4">
        <v>9</v>
      </c>
      <c r="Q298" s="4">
        <v>1988</v>
      </c>
      <c r="R298" s="4">
        <v>9</v>
      </c>
      <c r="S298" s="4">
        <v>1991</v>
      </c>
      <c r="T298" s="70" t="str">
        <f t="shared" si="12"/>
        <v>9-1988</v>
      </c>
      <c r="U298" s="7" t="str">
        <f t="shared" si="13"/>
        <v>9-1991</v>
      </c>
      <c r="V298" s="7">
        <f t="shared" si="14"/>
        <v>36</v>
      </c>
    </row>
    <row r="299" spans="1:22" s="3" customFormat="1">
      <c r="A299" s="1" t="s">
        <v>497</v>
      </c>
      <c r="B299" s="2">
        <v>5</v>
      </c>
      <c r="C299" s="2">
        <v>1974</v>
      </c>
      <c r="D299" s="3">
        <v>99</v>
      </c>
      <c r="E299" s="3">
        <v>9999</v>
      </c>
      <c r="F299" s="3" t="s">
        <v>498</v>
      </c>
      <c r="G299" s="3" t="s">
        <v>499</v>
      </c>
      <c r="H299" s="4">
        <v>3</v>
      </c>
      <c r="I299" s="2"/>
      <c r="J299" s="12" t="s">
        <v>511</v>
      </c>
      <c r="K299" s="12" t="s">
        <v>510</v>
      </c>
      <c r="L299" s="1" t="s">
        <v>26</v>
      </c>
      <c r="M299" s="1" t="s">
        <v>27</v>
      </c>
      <c r="N299" s="2">
        <v>380</v>
      </c>
      <c r="O299" s="2">
        <v>5</v>
      </c>
      <c r="P299" s="4">
        <v>7</v>
      </c>
      <c r="Q299" s="4">
        <v>1986</v>
      </c>
      <c r="R299" s="4">
        <v>9</v>
      </c>
      <c r="S299" s="4">
        <v>1988</v>
      </c>
      <c r="T299" s="70" t="str">
        <f t="shared" si="12"/>
        <v>7-1986</v>
      </c>
      <c r="U299" s="7" t="str">
        <f t="shared" si="13"/>
        <v>9-1988</v>
      </c>
      <c r="V299" s="7">
        <f t="shared" si="14"/>
        <v>26</v>
      </c>
    </row>
    <row r="300" spans="1:22" s="3" customFormat="1">
      <c r="A300" s="1" t="s">
        <v>497</v>
      </c>
      <c r="B300" s="2">
        <v>5</v>
      </c>
      <c r="C300" s="2">
        <v>1974</v>
      </c>
      <c r="D300" s="3">
        <v>99</v>
      </c>
      <c r="E300" s="3">
        <v>9999</v>
      </c>
      <c r="F300" s="3" t="s">
        <v>498</v>
      </c>
      <c r="G300" s="3" t="s">
        <v>499</v>
      </c>
      <c r="H300" s="4">
        <v>3</v>
      </c>
      <c r="I300" s="2"/>
      <c r="J300" s="12" t="s">
        <v>509</v>
      </c>
      <c r="K300" s="12" t="s">
        <v>508</v>
      </c>
      <c r="L300" s="1" t="s">
        <v>26</v>
      </c>
      <c r="M300" s="1" t="s">
        <v>27</v>
      </c>
      <c r="N300" s="2">
        <v>375</v>
      </c>
      <c r="O300" s="2">
        <v>5</v>
      </c>
      <c r="P300" s="4">
        <v>6</v>
      </c>
      <c r="Q300" s="4">
        <v>1985</v>
      </c>
      <c r="R300" s="4">
        <v>5</v>
      </c>
      <c r="S300" s="4">
        <v>1986</v>
      </c>
      <c r="T300" s="70" t="str">
        <f t="shared" si="12"/>
        <v>6-1985</v>
      </c>
      <c r="U300" s="7" t="str">
        <f t="shared" si="13"/>
        <v>5-1986</v>
      </c>
      <c r="V300" s="7">
        <f t="shared" si="14"/>
        <v>11</v>
      </c>
    </row>
    <row r="301" spans="1:22" s="3" customFormat="1">
      <c r="A301" s="1" t="s">
        <v>497</v>
      </c>
      <c r="B301" s="2">
        <v>5</v>
      </c>
      <c r="C301" s="2">
        <v>1974</v>
      </c>
      <c r="D301" s="3">
        <v>99</v>
      </c>
      <c r="E301" s="3">
        <v>9999</v>
      </c>
      <c r="F301" s="3" t="s">
        <v>498</v>
      </c>
      <c r="G301" s="3" t="s">
        <v>499</v>
      </c>
      <c r="H301" s="4">
        <v>3</v>
      </c>
      <c r="I301" s="2"/>
      <c r="J301" s="12" t="s">
        <v>507</v>
      </c>
      <c r="K301" s="12" t="s">
        <v>508</v>
      </c>
      <c r="L301" s="1" t="s">
        <v>26</v>
      </c>
      <c r="M301" s="1" t="s">
        <v>27</v>
      </c>
      <c r="N301" s="2">
        <v>380</v>
      </c>
      <c r="O301" s="2">
        <v>5</v>
      </c>
      <c r="P301" s="4">
        <v>6</v>
      </c>
      <c r="Q301" s="4">
        <v>1982</v>
      </c>
      <c r="R301" s="4">
        <v>5</v>
      </c>
      <c r="S301" s="4">
        <v>1985</v>
      </c>
      <c r="T301" s="70" t="str">
        <f t="shared" si="12"/>
        <v>6-1982</v>
      </c>
      <c r="U301" s="7" t="str">
        <f t="shared" si="13"/>
        <v>5-1985</v>
      </c>
      <c r="V301" s="7">
        <f t="shared" si="14"/>
        <v>35</v>
      </c>
    </row>
    <row r="302" spans="1:22" s="3" customFormat="1">
      <c r="A302" s="1" t="s">
        <v>497</v>
      </c>
      <c r="B302" s="2">
        <v>5</v>
      </c>
      <c r="C302" s="2">
        <v>1974</v>
      </c>
      <c r="D302" s="3">
        <v>99</v>
      </c>
      <c r="E302" s="3">
        <v>9999</v>
      </c>
      <c r="F302" s="3" t="s">
        <v>498</v>
      </c>
      <c r="G302" s="3" t="s">
        <v>499</v>
      </c>
      <c r="H302" s="4">
        <v>3</v>
      </c>
      <c r="I302" s="2"/>
      <c r="J302" s="12" t="s">
        <v>506</v>
      </c>
      <c r="K302" s="12" t="s">
        <v>1192</v>
      </c>
      <c r="L302" s="1" t="s">
        <v>26</v>
      </c>
      <c r="M302" s="1" t="s">
        <v>27</v>
      </c>
      <c r="N302" s="2">
        <v>375</v>
      </c>
      <c r="O302" s="2">
        <v>5</v>
      </c>
      <c r="P302" s="4">
        <v>3</v>
      </c>
      <c r="Q302" s="4">
        <v>1981</v>
      </c>
      <c r="R302" s="4">
        <v>6</v>
      </c>
      <c r="S302" s="4">
        <v>1982</v>
      </c>
      <c r="T302" s="70" t="str">
        <f t="shared" si="12"/>
        <v>3-1981</v>
      </c>
      <c r="U302" s="7" t="str">
        <f t="shared" si="13"/>
        <v>6-1982</v>
      </c>
      <c r="V302" s="7">
        <f t="shared" si="14"/>
        <v>15</v>
      </c>
    </row>
    <row r="303" spans="1:22" s="3" customFormat="1">
      <c r="A303" s="1" t="s">
        <v>497</v>
      </c>
      <c r="B303" s="2">
        <v>5</v>
      </c>
      <c r="C303" s="2">
        <v>1974</v>
      </c>
      <c r="D303" s="3">
        <v>99</v>
      </c>
      <c r="E303" s="3">
        <v>9999</v>
      </c>
      <c r="F303" s="3" t="s">
        <v>498</v>
      </c>
      <c r="G303" s="3" t="s">
        <v>499</v>
      </c>
      <c r="H303" s="4">
        <v>3</v>
      </c>
      <c r="I303" s="2"/>
      <c r="J303" s="12" t="s">
        <v>504</v>
      </c>
      <c r="K303" s="12" t="s">
        <v>505</v>
      </c>
      <c r="L303" s="1" t="s">
        <v>26</v>
      </c>
      <c r="M303" s="1" t="s">
        <v>27</v>
      </c>
      <c r="N303" s="2">
        <v>305</v>
      </c>
      <c r="O303" s="2">
        <v>5</v>
      </c>
      <c r="P303" s="4">
        <v>5</v>
      </c>
      <c r="Q303" s="4">
        <v>1979</v>
      </c>
      <c r="R303" s="4">
        <v>2</v>
      </c>
      <c r="S303" s="4">
        <v>1981</v>
      </c>
      <c r="T303" s="70" t="str">
        <f t="shared" si="12"/>
        <v>5-1979</v>
      </c>
      <c r="U303" s="7" t="str">
        <f t="shared" si="13"/>
        <v>2-1981</v>
      </c>
      <c r="V303" s="7">
        <f t="shared" si="14"/>
        <v>21</v>
      </c>
    </row>
    <row r="304" spans="1:22" s="3" customFormat="1">
      <c r="A304" s="1" t="s">
        <v>497</v>
      </c>
      <c r="B304" s="2">
        <v>5</v>
      </c>
      <c r="C304" s="2">
        <v>1974</v>
      </c>
      <c r="D304" s="3">
        <v>99</v>
      </c>
      <c r="E304" s="3">
        <v>9999</v>
      </c>
      <c r="F304" s="3" t="s">
        <v>498</v>
      </c>
      <c r="G304" s="3" t="s">
        <v>499</v>
      </c>
      <c r="H304" s="4">
        <v>3</v>
      </c>
      <c r="I304" s="2"/>
      <c r="J304" s="12" t="s">
        <v>502</v>
      </c>
      <c r="K304" s="12" t="s">
        <v>503</v>
      </c>
      <c r="L304" s="1" t="s">
        <v>26</v>
      </c>
      <c r="M304" s="1" t="s">
        <v>27</v>
      </c>
      <c r="N304" s="2">
        <v>305</v>
      </c>
      <c r="O304" s="2">
        <v>5</v>
      </c>
      <c r="P304" s="4">
        <v>12</v>
      </c>
      <c r="Q304" s="4">
        <v>1974</v>
      </c>
      <c r="R304" s="4">
        <v>4</v>
      </c>
      <c r="S304" s="4">
        <v>1979</v>
      </c>
      <c r="T304" s="70" t="str">
        <f t="shared" si="12"/>
        <v>12-1974</v>
      </c>
      <c r="U304" s="7" t="str">
        <f t="shared" si="13"/>
        <v>4-1979</v>
      </c>
      <c r="V304" s="7">
        <f t="shared" si="14"/>
        <v>52</v>
      </c>
    </row>
    <row r="305" spans="1:22" s="3" customFormat="1">
      <c r="A305" s="1" t="s">
        <v>497</v>
      </c>
      <c r="B305" s="2">
        <v>5</v>
      </c>
      <c r="C305" s="2">
        <v>1974</v>
      </c>
      <c r="D305" s="3">
        <v>99</v>
      </c>
      <c r="E305" s="3">
        <v>9999</v>
      </c>
      <c r="F305" s="3" t="s">
        <v>498</v>
      </c>
      <c r="G305" s="3" t="s">
        <v>499</v>
      </c>
      <c r="H305" s="4">
        <v>3</v>
      </c>
      <c r="I305" s="2"/>
      <c r="J305" s="12" t="s">
        <v>1193</v>
      </c>
      <c r="K305" s="12" t="s">
        <v>501</v>
      </c>
      <c r="L305" s="1" t="s">
        <v>26</v>
      </c>
      <c r="M305" s="1" t="s">
        <v>52</v>
      </c>
      <c r="N305" s="2">
        <v>135</v>
      </c>
      <c r="O305" s="3">
        <v>4</v>
      </c>
      <c r="P305" s="4">
        <v>6</v>
      </c>
      <c r="Q305" s="4">
        <v>1974</v>
      </c>
      <c r="R305" s="4">
        <v>12</v>
      </c>
      <c r="S305" s="4">
        <v>1974</v>
      </c>
      <c r="T305" s="70" t="str">
        <f t="shared" si="12"/>
        <v>6-1974</v>
      </c>
      <c r="U305" s="7" t="str">
        <f t="shared" si="13"/>
        <v>12-1974</v>
      </c>
      <c r="V305" s="7">
        <f t="shared" si="14"/>
        <v>6</v>
      </c>
    </row>
    <row r="306" spans="1:22" s="3" customFormat="1">
      <c r="A306" s="1" t="s">
        <v>537</v>
      </c>
      <c r="B306" s="3">
        <v>11</v>
      </c>
      <c r="C306" s="3">
        <v>1956</v>
      </c>
      <c r="D306" s="3">
        <v>6</v>
      </c>
      <c r="E306" s="3">
        <v>1967</v>
      </c>
      <c r="F306" s="3">
        <v>651</v>
      </c>
      <c r="G306" s="3">
        <v>1</v>
      </c>
      <c r="H306" s="4">
        <v>3</v>
      </c>
      <c r="I306" s="2"/>
      <c r="J306" s="12" t="s">
        <v>538</v>
      </c>
      <c r="K306" s="12" t="s">
        <v>539</v>
      </c>
      <c r="L306" s="1" t="s">
        <v>26</v>
      </c>
      <c r="M306" s="1" t="s">
        <v>179</v>
      </c>
      <c r="N306" s="2">
        <v>20</v>
      </c>
      <c r="O306" s="2">
        <v>5</v>
      </c>
      <c r="P306" s="4">
        <v>11</v>
      </c>
      <c r="Q306" s="4">
        <v>1956</v>
      </c>
      <c r="R306" s="4">
        <v>12</v>
      </c>
      <c r="S306" s="4">
        <v>1959</v>
      </c>
      <c r="T306" s="70" t="str">
        <f t="shared" si="12"/>
        <v>11-1956</v>
      </c>
      <c r="U306" s="7" t="str">
        <f t="shared" si="13"/>
        <v>12-1959</v>
      </c>
      <c r="V306" s="7">
        <f t="shared" si="14"/>
        <v>37</v>
      </c>
    </row>
    <row r="307" spans="1:22" s="3" customFormat="1">
      <c r="A307" s="1" t="s">
        <v>537</v>
      </c>
      <c r="B307" s="3">
        <v>11</v>
      </c>
      <c r="C307" s="3">
        <v>1956</v>
      </c>
      <c r="D307" s="3">
        <v>6</v>
      </c>
      <c r="E307" s="3">
        <v>1967</v>
      </c>
      <c r="F307" s="3">
        <v>651</v>
      </c>
      <c r="G307" s="3">
        <v>1</v>
      </c>
      <c r="H307" s="4">
        <v>3</v>
      </c>
      <c r="I307" s="2"/>
      <c r="J307" s="12" t="s">
        <v>540</v>
      </c>
      <c r="K307" s="12" t="s">
        <v>541</v>
      </c>
      <c r="L307" s="1" t="s">
        <v>26</v>
      </c>
      <c r="M307" s="1" t="s">
        <v>179</v>
      </c>
      <c r="N307" s="2">
        <v>750</v>
      </c>
      <c r="O307" s="2">
        <v>2</v>
      </c>
      <c r="P307" s="4">
        <v>12</v>
      </c>
      <c r="Q307" s="4">
        <v>1959</v>
      </c>
      <c r="R307" s="4">
        <v>1</v>
      </c>
      <c r="S307" s="4">
        <v>1964</v>
      </c>
      <c r="T307" s="70" t="str">
        <f t="shared" si="12"/>
        <v>12-1959</v>
      </c>
      <c r="U307" s="7" t="str">
        <f t="shared" si="13"/>
        <v>1-1964</v>
      </c>
      <c r="V307" s="7">
        <f t="shared" si="14"/>
        <v>49</v>
      </c>
    </row>
    <row r="308" spans="1:22" s="3" customFormat="1">
      <c r="A308" s="1" t="s">
        <v>537</v>
      </c>
      <c r="B308" s="3">
        <v>11</v>
      </c>
      <c r="C308" s="3">
        <v>1956</v>
      </c>
      <c r="D308" s="3">
        <v>6</v>
      </c>
      <c r="E308" s="3">
        <v>1967</v>
      </c>
      <c r="F308" s="3">
        <v>651</v>
      </c>
      <c r="G308" s="3">
        <v>1</v>
      </c>
      <c r="H308" s="4">
        <v>3</v>
      </c>
      <c r="I308" s="2"/>
      <c r="J308" s="12" t="s">
        <v>542</v>
      </c>
      <c r="K308" s="12" t="s">
        <v>236</v>
      </c>
      <c r="L308" s="1" t="s">
        <v>26</v>
      </c>
      <c r="M308" s="1" t="s">
        <v>27</v>
      </c>
      <c r="N308" s="2">
        <v>140</v>
      </c>
      <c r="O308" s="3">
        <v>4</v>
      </c>
      <c r="P308" s="4">
        <v>1</v>
      </c>
      <c r="Q308" s="4">
        <v>1964</v>
      </c>
      <c r="R308" s="4">
        <v>8</v>
      </c>
      <c r="S308" s="4">
        <v>1964</v>
      </c>
      <c r="T308" s="70" t="str">
        <f t="shared" si="12"/>
        <v>1-1964</v>
      </c>
      <c r="U308" s="7" t="str">
        <f t="shared" si="13"/>
        <v>8-1964</v>
      </c>
      <c r="V308" s="7">
        <f t="shared" si="14"/>
        <v>7</v>
      </c>
    </row>
    <row r="309" spans="1:22" s="3" customFormat="1">
      <c r="A309" s="1" t="s">
        <v>537</v>
      </c>
      <c r="B309" s="3">
        <v>11</v>
      </c>
      <c r="C309" s="3">
        <v>1956</v>
      </c>
      <c r="D309" s="3">
        <v>6</v>
      </c>
      <c r="E309" s="3">
        <v>1967</v>
      </c>
      <c r="F309" s="3">
        <v>651</v>
      </c>
      <c r="G309" s="3">
        <v>1</v>
      </c>
      <c r="H309" s="4">
        <v>3</v>
      </c>
      <c r="I309" s="2"/>
      <c r="J309" s="12" t="s">
        <v>543</v>
      </c>
      <c r="K309" s="12" t="s">
        <v>544</v>
      </c>
      <c r="L309" s="1" t="s">
        <v>26</v>
      </c>
      <c r="M309" s="1" t="s">
        <v>95</v>
      </c>
      <c r="N309" s="2">
        <v>345</v>
      </c>
      <c r="O309" s="2">
        <v>3</v>
      </c>
      <c r="P309" s="4">
        <v>8</v>
      </c>
      <c r="Q309" s="4">
        <v>1964</v>
      </c>
      <c r="R309" s="4">
        <v>1</v>
      </c>
      <c r="S309" s="4">
        <v>1965</v>
      </c>
      <c r="T309" s="70" t="str">
        <f t="shared" si="12"/>
        <v>8-1964</v>
      </c>
      <c r="U309" s="7" t="str">
        <f t="shared" si="13"/>
        <v>1-1965</v>
      </c>
      <c r="V309" s="7">
        <f t="shared" si="14"/>
        <v>5</v>
      </c>
    </row>
    <row r="310" spans="1:22" s="3" customFormat="1">
      <c r="A310" s="1" t="s">
        <v>537</v>
      </c>
      <c r="B310" s="3">
        <v>11</v>
      </c>
      <c r="C310" s="3">
        <v>1956</v>
      </c>
      <c r="D310" s="3">
        <v>6</v>
      </c>
      <c r="E310" s="3">
        <v>1967</v>
      </c>
      <c r="F310" s="3">
        <v>651</v>
      </c>
      <c r="G310" s="3">
        <v>1</v>
      </c>
      <c r="H310" s="4">
        <v>3</v>
      </c>
      <c r="I310" s="2"/>
      <c r="J310" s="12" t="s">
        <v>545</v>
      </c>
      <c r="K310" s="12" t="s">
        <v>546</v>
      </c>
      <c r="L310" s="1" t="s">
        <v>26</v>
      </c>
      <c r="M310" s="1" t="s">
        <v>27</v>
      </c>
      <c r="N310" s="2">
        <v>140</v>
      </c>
      <c r="O310" s="3">
        <v>4</v>
      </c>
      <c r="P310" s="4">
        <v>1</v>
      </c>
      <c r="Q310" s="4">
        <v>1965</v>
      </c>
      <c r="R310" s="4">
        <v>1</v>
      </c>
      <c r="S310" s="4">
        <v>1966</v>
      </c>
      <c r="T310" s="70" t="str">
        <f t="shared" si="12"/>
        <v>1-1965</v>
      </c>
      <c r="U310" s="7" t="str">
        <f t="shared" si="13"/>
        <v>1-1966</v>
      </c>
      <c r="V310" s="7">
        <f t="shared" si="14"/>
        <v>12</v>
      </c>
    </row>
    <row r="311" spans="1:22" s="3" customFormat="1">
      <c r="A311" s="1" t="s">
        <v>537</v>
      </c>
      <c r="B311" s="3">
        <v>11</v>
      </c>
      <c r="C311" s="3">
        <v>1956</v>
      </c>
      <c r="D311" s="3">
        <v>6</v>
      </c>
      <c r="E311" s="3">
        <v>1967</v>
      </c>
      <c r="F311" s="3">
        <v>651</v>
      </c>
      <c r="G311" s="3">
        <v>1</v>
      </c>
      <c r="H311" s="4">
        <v>3</v>
      </c>
      <c r="I311" s="2"/>
      <c r="J311" s="12" t="s">
        <v>41</v>
      </c>
      <c r="K311" s="12" t="s">
        <v>42</v>
      </c>
      <c r="L311" s="1" t="s">
        <v>26</v>
      </c>
      <c r="M311" s="1" t="s">
        <v>27</v>
      </c>
      <c r="N311" s="2">
        <v>750</v>
      </c>
      <c r="O311" s="2">
        <v>2</v>
      </c>
      <c r="P311" s="4">
        <v>1</v>
      </c>
      <c r="Q311" s="4">
        <v>1966</v>
      </c>
      <c r="R311" s="4">
        <v>6</v>
      </c>
      <c r="S311" s="4">
        <v>1967</v>
      </c>
      <c r="T311" s="70" t="str">
        <f t="shared" si="12"/>
        <v>1-1966</v>
      </c>
      <c r="U311" s="7" t="str">
        <f t="shared" si="13"/>
        <v>6-1967</v>
      </c>
      <c r="V311" s="7">
        <f t="shared" si="14"/>
        <v>17</v>
      </c>
    </row>
    <row r="312" spans="1:22" s="3" customFormat="1">
      <c r="A312" s="1" t="s">
        <v>547</v>
      </c>
      <c r="B312" s="3">
        <v>10</v>
      </c>
      <c r="C312" s="3">
        <v>1973</v>
      </c>
      <c r="D312" s="3">
        <v>7</v>
      </c>
      <c r="E312" s="3">
        <v>1979</v>
      </c>
      <c r="F312" s="3">
        <v>651</v>
      </c>
      <c r="G312" s="3">
        <v>1</v>
      </c>
      <c r="H312" s="4">
        <v>3</v>
      </c>
      <c r="I312" s="2"/>
      <c r="J312" s="12" t="s">
        <v>548</v>
      </c>
      <c r="K312" s="12" t="s">
        <v>549</v>
      </c>
      <c r="L312" s="1" t="s">
        <v>26</v>
      </c>
      <c r="M312" s="1" t="s">
        <v>179</v>
      </c>
      <c r="N312" s="2">
        <v>375</v>
      </c>
      <c r="O312" s="2">
        <v>5</v>
      </c>
      <c r="P312" s="4">
        <v>10</v>
      </c>
      <c r="Q312" s="4">
        <v>1973</v>
      </c>
      <c r="R312" s="4">
        <v>8</v>
      </c>
      <c r="S312" s="4">
        <v>1975</v>
      </c>
      <c r="T312" s="70" t="str">
        <f t="shared" si="12"/>
        <v>10-1973</v>
      </c>
      <c r="U312" s="7" t="str">
        <f t="shared" si="13"/>
        <v>8-1975</v>
      </c>
      <c r="V312" s="7">
        <f t="shared" si="14"/>
        <v>22</v>
      </c>
    </row>
    <row r="313" spans="1:22" s="3" customFormat="1">
      <c r="A313" s="1" t="s">
        <v>547</v>
      </c>
      <c r="B313" s="3">
        <v>10</v>
      </c>
      <c r="C313" s="3">
        <v>1973</v>
      </c>
      <c r="D313" s="3">
        <v>7</v>
      </c>
      <c r="E313" s="3">
        <v>1979</v>
      </c>
      <c r="F313" s="3">
        <v>651</v>
      </c>
      <c r="G313" s="3">
        <v>1</v>
      </c>
      <c r="H313" s="4">
        <v>3</v>
      </c>
      <c r="I313" s="2"/>
      <c r="J313" s="12" t="s">
        <v>550</v>
      </c>
      <c r="K313" s="12" t="s">
        <v>551</v>
      </c>
      <c r="L313" s="1" t="s">
        <v>26</v>
      </c>
      <c r="M313" s="1" t="s">
        <v>179</v>
      </c>
      <c r="N313" s="2">
        <v>380</v>
      </c>
      <c r="O313" s="2">
        <v>5</v>
      </c>
      <c r="P313" s="4">
        <v>8</v>
      </c>
      <c r="Q313" s="4">
        <v>1975</v>
      </c>
      <c r="R313" s="4">
        <v>11</v>
      </c>
      <c r="S313" s="4">
        <v>1976</v>
      </c>
      <c r="T313" s="70" t="str">
        <f t="shared" si="12"/>
        <v>8-1975</v>
      </c>
      <c r="U313" s="7" t="str">
        <f t="shared" si="13"/>
        <v>11-1976</v>
      </c>
      <c r="V313" s="7">
        <f t="shared" si="14"/>
        <v>15</v>
      </c>
    </row>
    <row r="314" spans="1:22" s="3" customFormat="1">
      <c r="A314" s="1" t="s">
        <v>547</v>
      </c>
      <c r="B314" s="3">
        <v>10</v>
      </c>
      <c r="C314" s="3">
        <v>1973</v>
      </c>
      <c r="D314" s="3">
        <v>7</v>
      </c>
      <c r="E314" s="3">
        <v>1979</v>
      </c>
      <c r="F314" s="3">
        <v>651</v>
      </c>
      <c r="G314" s="3">
        <v>1</v>
      </c>
      <c r="H314" s="4">
        <v>3</v>
      </c>
      <c r="I314" s="2"/>
      <c r="J314" s="12" t="s">
        <v>552</v>
      </c>
      <c r="K314" s="12" t="s">
        <v>553</v>
      </c>
      <c r="L314" s="1" t="s">
        <v>26</v>
      </c>
      <c r="M314" s="1" t="s">
        <v>27</v>
      </c>
      <c r="N314" s="2">
        <v>850</v>
      </c>
      <c r="O314" s="2">
        <v>2</v>
      </c>
      <c r="P314" s="4">
        <v>12</v>
      </c>
      <c r="Q314" s="4">
        <v>1976</v>
      </c>
      <c r="R314" s="4">
        <v>9</v>
      </c>
      <c r="S314" s="4">
        <v>1979</v>
      </c>
      <c r="T314" s="70" t="str">
        <f t="shared" si="12"/>
        <v>12-1976</v>
      </c>
      <c r="U314" s="7" t="str">
        <f t="shared" si="13"/>
        <v>9-1979</v>
      </c>
      <c r="V314" s="7">
        <f t="shared" si="14"/>
        <v>33</v>
      </c>
    </row>
    <row r="315" spans="1:22" s="3" customFormat="1">
      <c r="A315" s="8" t="s">
        <v>554</v>
      </c>
      <c r="B315" s="9">
        <v>3</v>
      </c>
      <c r="C315" s="9">
        <v>1964</v>
      </c>
      <c r="D315" s="3">
        <v>99</v>
      </c>
      <c r="E315" s="3">
        <v>9999</v>
      </c>
      <c r="F315" s="10">
        <v>352</v>
      </c>
      <c r="G315" s="3">
        <v>2</v>
      </c>
      <c r="H315" s="5">
        <v>3</v>
      </c>
      <c r="I315" s="9"/>
      <c r="J315" s="8" t="s">
        <v>611</v>
      </c>
      <c r="K315" s="8" t="s">
        <v>612</v>
      </c>
      <c r="L315" s="8" t="s">
        <v>26</v>
      </c>
      <c r="M315" s="8" t="s">
        <v>27</v>
      </c>
      <c r="N315" s="9">
        <v>160</v>
      </c>
      <c r="O315" s="3">
        <v>4</v>
      </c>
      <c r="P315" s="5">
        <v>3</v>
      </c>
      <c r="Q315" s="5">
        <v>2006</v>
      </c>
      <c r="R315" s="4">
        <v>3</v>
      </c>
      <c r="S315" s="4">
        <v>2008</v>
      </c>
      <c r="T315" s="70" t="str">
        <f t="shared" si="12"/>
        <v>3-2006</v>
      </c>
      <c r="U315" s="7" t="str">
        <f t="shared" si="13"/>
        <v>3-2008</v>
      </c>
      <c r="V315" s="7">
        <f t="shared" si="14"/>
        <v>24</v>
      </c>
    </row>
    <row r="316" spans="1:22" s="3" customFormat="1">
      <c r="A316" s="1" t="s">
        <v>554</v>
      </c>
      <c r="B316" s="2">
        <v>3</v>
      </c>
      <c r="C316" s="2">
        <v>1964</v>
      </c>
      <c r="D316" s="3">
        <v>99</v>
      </c>
      <c r="E316" s="3">
        <v>9999</v>
      </c>
      <c r="F316" s="3">
        <v>352</v>
      </c>
      <c r="G316" s="3">
        <v>2</v>
      </c>
      <c r="H316" s="5">
        <v>1</v>
      </c>
      <c r="I316" s="9"/>
      <c r="J316" s="8" t="s">
        <v>1194</v>
      </c>
      <c r="K316" s="8" t="s">
        <v>236</v>
      </c>
      <c r="L316" s="8" t="s">
        <v>26</v>
      </c>
      <c r="M316" s="8" t="s">
        <v>40</v>
      </c>
      <c r="N316" s="9">
        <v>140</v>
      </c>
      <c r="O316" s="3">
        <v>4</v>
      </c>
      <c r="P316" s="5">
        <v>9</v>
      </c>
      <c r="Q316" s="5">
        <v>1964</v>
      </c>
      <c r="R316" s="5">
        <v>1</v>
      </c>
      <c r="S316" s="5">
        <v>1967</v>
      </c>
      <c r="T316" s="70" t="str">
        <f t="shared" si="12"/>
        <v>9-1964</v>
      </c>
      <c r="U316" s="7" t="str">
        <f t="shared" si="13"/>
        <v>1-1967</v>
      </c>
      <c r="V316" s="7">
        <f t="shared" si="14"/>
        <v>28</v>
      </c>
    </row>
    <row r="317" spans="1:22" s="3" customFormat="1">
      <c r="A317" s="1" t="s">
        <v>554</v>
      </c>
      <c r="B317" s="2">
        <v>3</v>
      </c>
      <c r="C317" s="2">
        <v>1964</v>
      </c>
      <c r="D317" s="3">
        <v>99</v>
      </c>
      <c r="E317" s="3">
        <v>9999</v>
      </c>
      <c r="F317" s="3">
        <v>352</v>
      </c>
      <c r="G317" s="3">
        <v>2</v>
      </c>
      <c r="H317" s="5">
        <v>1</v>
      </c>
      <c r="I317" s="9" t="s">
        <v>44</v>
      </c>
      <c r="J317" s="8" t="s">
        <v>620</v>
      </c>
      <c r="K317" s="8" t="s">
        <v>621</v>
      </c>
      <c r="L317" s="8" t="s">
        <v>34</v>
      </c>
      <c r="M317" s="8" t="s">
        <v>40</v>
      </c>
      <c r="N317" s="9">
        <v>2</v>
      </c>
      <c r="O317" s="2">
        <v>5</v>
      </c>
      <c r="P317" s="5">
        <v>5</v>
      </c>
      <c r="Q317" s="5">
        <v>2010</v>
      </c>
      <c r="R317" s="5">
        <v>3</v>
      </c>
      <c r="S317" s="5">
        <v>2016</v>
      </c>
      <c r="T317" s="70" t="str">
        <f t="shared" si="12"/>
        <v>5-2010</v>
      </c>
      <c r="U317" s="7" t="str">
        <f t="shared" si="13"/>
        <v>3-2016</v>
      </c>
      <c r="V317" s="7">
        <f t="shared" si="14"/>
        <v>70</v>
      </c>
    </row>
    <row r="318" spans="1:22" s="3" customFormat="1">
      <c r="A318" s="1" t="s">
        <v>554</v>
      </c>
      <c r="B318" s="2">
        <v>3</v>
      </c>
      <c r="C318" s="2">
        <v>1964</v>
      </c>
      <c r="D318" s="3">
        <v>99</v>
      </c>
      <c r="E318" s="3">
        <v>9999</v>
      </c>
      <c r="F318" s="3">
        <v>352</v>
      </c>
      <c r="G318" s="3">
        <v>2</v>
      </c>
      <c r="H318" s="5">
        <v>2</v>
      </c>
      <c r="I318" s="9" t="s">
        <v>44</v>
      </c>
      <c r="J318" s="8" t="s">
        <v>620</v>
      </c>
      <c r="K318" s="8" t="s">
        <v>621</v>
      </c>
      <c r="L318" s="8" t="s">
        <v>34</v>
      </c>
      <c r="M318" s="8" t="s">
        <v>40</v>
      </c>
      <c r="N318" s="9">
        <v>2</v>
      </c>
      <c r="O318" s="2">
        <v>5</v>
      </c>
      <c r="P318" s="5">
        <v>5</v>
      </c>
      <c r="Q318" s="5">
        <v>2010</v>
      </c>
      <c r="R318" s="5">
        <v>3</v>
      </c>
      <c r="S318" s="5">
        <v>2016</v>
      </c>
      <c r="T318" s="70" t="str">
        <f t="shared" si="12"/>
        <v>5-2010</v>
      </c>
      <c r="U318" s="7" t="str">
        <f t="shared" si="13"/>
        <v>3-2016</v>
      </c>
      <c r="V318" s="7">
        <f t="shared" si="14"/>
        <v>70</v>
      </c>
    </row>
    <row r="319" spans="1:22" s="3" customFormat="1">
      <c r="A319" s="1" t="s">
        <v>554</v>
      </c>
      <c r="B319" s="2">
        <v>3</v>
      </c>
      <c r="C319" s="2">
        <v>1964</v>
      </c>
      <c r="D319" s="3">
        <v>99</v>
      </c>
      <c r="E319" s="3">
        <v>9999</v>
      </c>
      <c r="F319" s="3">
        <v>352</v>
      </c>
      <c r="G319" s="3">
        <v>2</v>
      </c>
      <c r="H319" s="5">
        <v>1</v>
      </c>
      <c r="I319" s="9"/>
      <c r="J319" s="8" t="s">
        <v>581</v>
      </c>
      <c r="K319" s="8" t="s">
        <v>582</v>
      </c>
      <c r="L319" s="8" t="s">
        <v>26</v>
      </c>
      <c r="M319" s="8" t="s">
        <v>40</v>
      </c>
      <c r="N319" s="9">
        <v>160</v>
      </c>
      <c r="O319" s="3">
        <v>4</v>
      </c>
      <c r="P319" s="5">
        <v>2</v>
      </c>
      <c r="Q319" s="5">
        <v>1988</v>
      </c>
      <c r="R319" s="5">
        <v>3</v>
      </c>
      <c r="S319" s="5">
        <v>1993</v>
      </c>
      <c r="T319" s="70" t="str">
        <f t="shared" si="12"/>
        <v>2-1988</v>
      </c>
      <c r="U319" s="7" t="str">
        <f t="shared" si="13"/>
        <v>3-1993</v>
      </c>
      <c r="V319" s="7">
        <f t="shared" si="14"/>
        <v>61</v>
      </c>
    </row>
    <row r="320" spans="1:22" s="3" customFormat="1">
      <c r="A320" s="8" t="s">
        <v>554</v>
      </c>
      <c r="B320" s="9">
        <v>3</v>
      </c>
      <c r="C320" s="9">
        <v>1964</v>
      </c>
      <c r="D320" s="3">
        <v>99</v>
      </c>
      <c r="E320" s="3">
        <v>9999</v>
      </c>
      <c r="F320" s="10">
        <v>352</v>
      </c>
      <c r="G320" s="3">
        <v>2</v>
      </c>
      <c r="H320" s="5">
        <v>3</v>
      </c>
      <c r="I320" s="9"/>
      <c r="J320" s="8" t="s">
        <v>567</v>
      </c>
      <c r="K320" s="8" t="s">
        <v>568</v>
      </c>
      <c r="L320" s="8" t="s">
        <v>26</v>
      </c>
      <c r="M320" s="8" t="s">
        <v>179</v>
      </c>
      <c r="N320" s="9">
        <v>750</v>
      </c>
      <c r="O320" s="2">
        <v>2</v>
      </c>
      <c r="P320" s="5">
        <v>12</v>
      </c>
      <c r="Q320" s="5">
        <v>1969</v>
      </c>
      <c r="R320" s="4">
        <v>12</v>
      </c>
      <c r="S320" s="4">
        <v>1976</v>
      </c>
      <c r="T320" s="70" t="str">
        <f t="shared" si="12"/>
        <v>12-1969</v>
      </c>
      <c r="U320" s="7" t="str">
        <f t="shared" si="13"/>
        <v>12-1976</v>
      </c>
      <c r="V320" s="7">
        <f t="shared" si="14"/>
        <v>84</v>
      </c>
    </row>
    <row r="321" spans="1:22" s="3" customFormat="1">
      <c r="A321" s="1" t="s">
        <v>554</v>
      </c>
      <c r="B321" s="2">
        <v>3</v>
      </c>
      <c r="C321" s="2">
        <v>1964</v>
      </c>
      <c r="D321" s="3">
        <v>99</v>
      </c>
      <c r="E321" s="3">
        <v>9999</v>
      </c>
      <c r="F321" s="3">
        <v>352</v>
      </c>
      <c r="G321" s="3">
        <v>2</v>
      </c>
      <c r="H321" s="5">
        <v>1</v>
      </c>
      <c r="I321" s="9" t="s">
        <v>44</v>
      </c>
      <c r="J321" s="8" t="s">
        <v>588</v>
      </c>
      <c r="K321" s="8" t="s">
        <v>589</v>
      </c>
      <c r="L321" s="8" t="s">
        <v>26</v>
      </c>
      <c r="M321" s="8" t="s">
        <v>40</v>
      </c>
      <c r="N321" s="9">
        <v>20</v>
      </c>
      <c r="O321" s="2">
        <v>5</v>
      </c>
      <c r="P321" s="5">
        <v>5</v>
      </c>
      <c r="Q321" s="5">
        <v>1993</v>
      </c>
      <c r="R321" s="5">
        <v>4</v>
      </c>
      <c r="S321" s="5">
        <v>1996</v>
      </c>
      <c r="T321" s="70" t="str">
        <f t="shared" si="12"/>
        <v>5-1993</v>
      </c>
      <c r="U321" s="7" t="str">
        <f t="shared" si="13"/>
        <v>4-1996</v>
      </c>
      <c r="V321" s="7">
        <f t="shared" si="14"/>
        <v>35</v>
      </c>
    </row>
    <row r="322" spans="1:22" s="3" customFormat="1">
      <c r="A322" s="1" t="s">
        <v>554</v>
      </c>
      <c r="B322" s="2">
        <v>3</v>
      </c>
      <c r="C322" s="2">
        <v>1964</v>
      </c>
      <c r="D322" s="3">
        <v>99</v>
      </c>
      <c r="E322" s="3">
        <v>9999</v>
      </c>
      <c r="F322" s="3">
        <v>352</v>
      </c>
      <c r="G322" s="3">
        <v>2</v>
      </c>
      <c r="H322" s="5">
        <v>2</v>
      </c>
      <c r="I322" s="9" t="s">
        <v>44</v>
      </c>
      <c r="J322" s="8" t="s">
        <v>588</v>
      </c>
      <c r="K322" s="8" t="s">
        <v>589</v>
      </c>
      <c r="L322" s="8" t="s">
        <v>26</v>
      </c>
      <c r="M322" s="8" t="s">
        <v>40</v>
      </c>
      <c r="N322" s="9">
        <v>20</v>
      </c>
      <c r="O322" s="2">
        <v>5</v>
      </c>
      <c r="P322" s="5">
        <v>5</v>
      </c>
      <c r="Q322" s="5">
        <v>1993</v>
      </c>
      <c r="R322" s="5">
        <v>4</v>
      </c>
      <c r="S322" s="5">
        <v>1996</v>
      </c>
      <c r="T322" s="70" t="str">
        <f t="shared" si="12"/>
        <v>5-1993</v>
      </c>
      <c r="U322" s="7" t="str">
        <f t="shared" si="13"/>
        <v>4-1996</v>
      </c>
      <c r="V322" s="7">
        <f t="shared" si="14"/>
        <v>35</v>
      </c>
    </row>
    <row r="323" spans="1:22" s="3" customFormat="1">
      <c r="A323" s="1" t="s">
        <v>554</v>
      </c>
      <c r="B323" s="2">
        <v>3</v>
      </c>
      <c r="C323" s="2">
        <v>1964</v>
      </c>
      <c r="D323" s="3">
        <v>99</v>
      </c>
      <c r="E323" s="3">
        <v>9999</v>
      </c>
      <c r="F323" s="3">
        <v>352</v>
      </c>
      <c r="G323" s="3">
        <v>2</v>
      </c>
      <c r="H323" s="5">
        <v>1</v>
      </c>
      <c r="I323" s="9"/>
      <c r="J323" s="8" t="s">
        <v>598</v>
      </c>
      <c r="K323" s="8" t="s">
        <v>599</v>
      </c>
      <c r="L323" s="8" t="s">
        <v>26</v>
      </c>
      <c r="M323" s="8" t="s">
        <v>40</v>
      </c>
      <c r="N323" s="9">
        <v>130</v>
      </c>
      <c r="O323" s="3">
        <v>4</v>
      </c>
      <c r="P323" s="5">
        <v>4</v>
      </c>
      <c r="Q323" s="5">
        <v>1997</v>
      </c>
      <c r="R323" s="5">
        <v>4</v>
      </c>
      <c r="S323" s="5">
        <v>1999</v>
      </c>
      <c r="T323" s="70" t="str">
        <f t="shared" ref="T323:T386" si="15">P323&amp;"-"&amp;Q323</f>
        <v>4-1997</v>
      </c>
      <c r="U323" s="7" t="str">
        <f t="shared" ref="U323:U386" si="16">R323&amp;"-"&amp;S323</f>
        <v>4-1999</v>
      </c>
      <c r="V323" s="7">
        <f t="shared" ref="V323:V386" si="17">DATEDIF(T323,U323,"m")</f>
        <v>24</v>
      </c>
    </row>
    <row r="324" spans="1:22" s="3" customFormat="1">
      <c r="A324" s="8" t="s">
        <v>554</v>
      </c>
      <c r="B324" s="9">
        <v>3</v>
      </c>
      <c r="C324" s="9">
        <v>1964</v>
      </c>
      <c r="D324" s="3">
        <v>99</v>
      </c>
      <c r="E324" s="3">
        <v>9999</v>
      </c>
      <c r="F324" s="10">
        <v>352</v>
      </c>
      <c r="G324" s="3">
        <v>2</v>
      </c>
      <c r="H324" s="5">
        <v>3</v>
      </c>
      <c r="I324" s="9"/>
      <c r="J324" s="8" t="s">
        <v>596</v>
      </c>
      <c r="K324" s="8" t="s">
        <v>597</v>
      </c>
      <c r="L324" s="8" t="s">
        <v>26</v>
      </c>
      <c r="M324" s="8" t="s">
        <v>27</v>
      </c>
      <c r="N324" s="9">
        <v>160</v>
      </c>
      <c r="O324" s="3">
        <v>4</v>
      </c>
      <c r="P324" s="5">
        <v>3</v>
      </c>
      <c r="Q324" s="5">
        <v>1997</v>
      </c>
      <c r="R324" s="4">
        <v>12</v>
      </c>
      <c r="S324" s="4">
        <v>1999</v>
      </c>
      <c r="T324" s="70" t="str">
        <f t="shared" si="15"/>
        <v>3-1997</v>
      </c>
      <c r="U324" s="7" t="str">
        <f t="shared" si="16"/>
        <v>12-1999</v>
      </c>
      <c r="V324" s="7">
        <f t="shared" si="17"/>
        <v>33</v>
      </c>
    </row>
    <row r="325" spans="1:22" s="59" customFormat="1">
      <c r="A325" s="14" t="s">
        <v>554</v>
      </c>
      <c r="B325" s="2">
        <v>3</v>
      </c>
      <c r="C325" s="2">
        <v>1964</v>
      </c>
      <c r="D325" s="3">
        <v>99</v>
      </c>
      <c r="E325" s="3">
        <v>9999</v>
      </c>
      <c r="F325" s="3">
        <v>352</v>
      </c>
      <c r="G325" s="3">
        <v>2</v>
      </c>
      <c r="H325" s="55">
        <v>1</v>
      </c>
      <c r="I325" s="56" t="s">
        <v>44</v>
      </c>
      <c r="J325" s="57" t="s">
        <v>586</v>
      </c>
      <c r="K325" s="57" t="s">
        <v>587</v>
      </c>
      <c r="L325" s="57" t="s">
        <v>26</v>
      </c>
      <c r="M325" s="57" t="s">
        <v>40</v>
      </c>
      <c r="N325" s="56">
        <v>2</v>
      </c>
      <c r="O325" s="58">
        <v>5</v>
      </c>
      <c r="P325" s="55">
        <v>4</v>
      </c>
      <c r="Q325" s="55">
        <v>1993</v>
      </c>
      <c r="R325" s="55">
        <v>6</v>
      </c>
      <c r="S325" s="55">
        <v>1998</v>
      </c>
      <c r="T325" s="70" t="str">
        <f t="shared" si="15"/>
        <v>4-1993</v>
      </c>
      <c r="U325" s="7" t="str">
        <f t="shared" si="16"/>
        <v>6-1998</v>
      </c>
      <c r="V325" s="7">
        <f t="shared" si="17"/>
        <v>62</v>
      </c>
    </row>
    <row r="326" spans="1:22" s="59" customFormat="1">
      <c r="A326" s="14" t="s">
        <v>554</v>
      </c>
      <c r="B326" s="2">
        <v>3</v>
      </c>
      <c r="C326" s="2">
        <v>1964</v>
      </c>
      <c r="D326" s="3">
        <v>99</v>
      </c>
      <c r="E326" s="3">
        <v>9999</v>
      </c>
      <c r="F326" s="3">
        <v>352</v>
      </c>
      <c r="G326" s="3">
        <v>2</v>
      </c>
      <c r="H326" s="55">
        <v>2</v>
      </c>
      <c r="I326" s="56" t="s">
        <v>44</v>
      </c>
      <c r="J326" s="57" t="s">
        <v>586</v>
      </c>
      <c r="K326" s="57" t="s">
        <v>587</v>
      </c>
      <c r="L326" s="57" t="s">
        <v>26</v>
      </c>
      <c r="M326" s="57" t="s">
        <v>40</v>
      </c>
      <c r="N326" s="56">
        <v>2</v>
      </c>
      <c r="O326" s="58">
        <v>5</v>
      </c>
      <c r="P326" s="55">
        <v>4</v>
      </c>
      <c r="Q326" s="55">
        <v>1993</v>
      </c>
      <c r="R326" s="55">
        <v>6</v>
      </c>
      <c r="S326" s="55">
        <v>1998</v>
      </c>
      <c r="T326" s="70" t="str">
        <f t="shared" si="15"/>
        <v>4-1993</v>
      </c>
      <c r="U326" s="7" t="str">
        <f t="shared" si="16"/>
        <v>6-1998</v>
      </c>
      <c r="V326" s="7">
        <f t="shared" si="17"/>
        <v>62</v>
      </c>
    </row>
    <row r="327" spans="1:22" s="3" customFormat="1">
      <c r="A327" s="1" t="s">
        <v>554</v>
      </c>
      <c r="B327" s="2">
        <v>3</v>
      </c>
      <c r="C327" s="2">
        <v>1964</v>
      </c>
      <c r="D327" s="3">
        <v>99</v>
      </c>
      <c r="E327" s="3">
        <v>9999</v>
      </c>
      <c r="F327" s="3">
        <v>352</v>
      </c>
      <c r="G327" s="3">
        <v>2</v>
      </c>
      <c r="H327" s="5">
        <v>1</v>
      </c>
      <c r="I327" s="9"/>
      <c r="J327" s="8" t="s">
        <v>566</v>
      </c>
      <c r="K327" s="8" t="s">
        <v>355</v>
      </c>
      <c r="L327" s="8" t="s">
        <v>26</v>
      </c>
      <c r="M327" s="8" t="s">
        <v>40</v>
      </c>
      <c r="N327" s="9">
        <v>230</v>
      </c>
      <c r="O327" s="2">
        <v>5</v>
      </c>
      <c r="P327" s="5">
        <v>2</v>
      </c>
      <c r="Q327" s="5">
        <v>1967</v>
      </c>
      <c r="R327" s="5">
        <v>6</v>
      </c>
      <c r="S327" s="5">
        <v>1974</v>
      </c>
      <c r="T327" s="70" t="str">
        <f t="shared" si="15"/>
        <v>2-1967</v>
      </c>
      <c r="U327" s="7" t="str">
        <f t="shared" si="16"/>
        <v>6-1974</v>
      </c>
      <c r="V327" s="7">
        <f t="shared" si="17"/>
        <v>88</v>
      </c>
    </row>
    <row r="328" spans="1:22" s="3" customFormat="1">
      <c r="A328" s="8" t="s">
        <v>554</v>
      </c>
      <c r="B328" s="9">
        <v>3</v>
      </c>
      <c r="C328" s="9">
        <v>1964</v>
      </c>
      <c r="D328" s="3">
        <v>99</v>
      </c>
      <c r="E328" s="3">
        <v>9999</v>
      </c>
      <c r="F328" s="10">
        <v>352</v>
      </c>
      <c r="G328" s="3">
        <v>2</v>
      </c>
      <c r="H328" s="5">
        <v>3</v>
      </c>
      <c r="I328" s="9"/>
      <c r="J328" s="8" t="s">
        <v>608</v>
      </c>
      <c r="K328" s="8" t="s">
        <v>609</v>
      </c>
      <c r="L328" s="8" t="s">
        <v>26</v>
      </c>
      <c r="M328" s="8" t="s">
        <v>155</v>
      </c>
      <c r="N328" s="9">
        <v>165</v>
      </c>
      <c r="O328" s="3">
        <v>4</v>
      </c>
      <c r="P328" s="5">
        <v>1</v>
      </c>
      <c r="Q328" s="5">
        <v>2004</v>
      </c>
      <c r="R328" s="4">
        <v>1</v>
      </c>
      <c r="S328" s="4">
        <v>2006</v>
      </c>
      <c r="T328" s="70" t="str">
        <f t="shared" si="15"/>
        <v>1-2004</v>
      </c>
      <c r="U328" s="7" t="str">
        <f t="shared" si="16"/>
        <v>1-2006</v>
      </c>
      <c r="V328" s="7">
        <f t="shared" si="17"/>
        <v>24</v>
      </c>
    </row>
    <row r="329" spans="1:22" s="3" customFormat="1">
      <c r="A329" s="1" t="s">
        <v>554</v>
      </c>
      <c r="B329" s="2">
        <v>3</v>
      </c>
      <c r="C329" s="2">
        <v>1964</v>
      </c>
      <c r="D329" s="3">
        <v>99</v>
      </c>
      <c r="E329" s="3">
        <v>9999</v>
      </c>
      <c r="F329" s="3">
        <v>352</v>
      </c>
      <c r="G329" s="3">
        <v>2</v>
      </c>
      <c r="H329" s="5">
        <v>1</v>
      </c>
      <c r="I329" s="9"/>
      <c r="J329" s="8" t="s">
        <v>576</v>
      </c>
      <c r="K329" s="8" t="s">
        <v>577</v>
      </c>
      <c r="L329" s="8" t="s">
        <v>26</v>
      </c>
      <c r="M329" s="8" t="s">
        <v>40</v>
      </c>
      <c r="N329" s="9">
        <v>92</v>
      </c>
      <c r="O329" s="9">
        <v>4</v>
      </c>
      <c r="P329" s="5">
        <v>5</v>
      </c>
      <c r="Q329" s="5">
        <v>1978</v>
      </c>
      <c r="R329" s="5">
        <v>4</v>
      </c>
      <c r="S329" s="5">
        <v>1980</v>
      </c>
      <c r="T329" s="70" t="str">
        <f t="shared" si="15"/>
        <v>5-1978</v>
      </c>
      <c r="U329" s="7" t="str">
        <f t="shared" si="16"/>
        <v>4-1980</v>
      </c>
      <c r="V329" s="7">
        <f t="shared" si="17"/>
        <v>23</v>
      </c>
    </row>
    <row r="330" spans="1:22" s="3" customFormat="1">
      <c r="A330" s="1" t="s">
        <v>554</v>
      </c>
      <c r="B330" s="2">
        <v>3</v>
      </c>
      <c r="C330" s="2">
        <v>1964</v>
      </c>
      <c r="D330" s="3">
        <v>99</v>
      </c>
      <c r="E330" s="3">
        <v>9999</v>
      </c>
      <c r="F330" s="3">
        <v>352</v>
      </c>
      <c r="G330" s="3">
        <v>2</v>
      </c>
      <c r="H330" s="5">
        <v>1</v>
      </c>
      <c r="I330" s="9"/>
      <c r="J330" s="8" t="s">
        <v>578</v>
      </c>
      <c r="K330" s="8" t="s">
        <v>579</v>
      </c>
      <c r="L330" s="8" t="s">
        <v>26</v>
      </c>
      <c r="M330" s="8" t="s">
        <v>40</v>
      </c>
      <c r="N330" s="9">
        <v>160</v>
      </c>
      <c r="O330" s="3">
        <v>4</v>
      </c>
      <c r="P330" s="5">
        <v>5</v>
      </c>
      <c r="Q330" s="5">
        <v>1980</v>
      </c>
      <c r="R330" s="5">
        <v>12</v>
      </c>
      <c r="S330" s="5">
        <v>1983</v>
      </c>
      <c r="T330" s="70" t="str">
        <f t="shared" si="15"/>
        <v>5-1980</v>
      </c>
      <c r="U330" s="7" t="str">
        <f t="shared" si="16"/>
        <v>12-1983</v>
      </c>
      <c r="V330" s="7">
        <f t="shared" si="17"/>
        <v>43</v>
      </c>
    </row>
    <row r="331" spans="1:22" s="3" customFormat="1">
      <c r="A331" s="1" t="s">
        <v>554</v>
      </c>
      <c r="B331" s="2">
        <v>3</v>
      </c>
      <c r="C331" s="2">
        <v>1964</v>
      </c>
      <c r="D331" s="3">
        <v>99</v>
      </c>
      <c r="E331" s="3">
        <v>9999</v>
      </c>
      <c r="F331" s="3">
        <v>352</v>
      </c>
      <c r="G331" s="3">
        <v>2</v>
      </c>
      <c r="H331" s="5">
        <v>1</v>
      </c>
      <c r="I331" s="9"/>
      <c r="J331" s="8" t="s">
        <v>574</v>
      </c>
      <c r="K331" s="8" t="s">
        <v>575</v>
      </c>
      <c r="L331" s="8" t="s">
        <v>26</v>
      </c>
      <c r="M331" s="8" t="s">
        <v>40</v>
      </c>
      <c r="N331" s="9">
        <v>225</v>
      </c>
      <c r="O331" s="2">
        <v>5</v>
      </c>
      <c r="P331" s="5">
        <v>12</v>
      </c>
      <c r="Q331" s="5">
        <v>1977</v>
      </c>
      <c r="R331" s="5">
        <v>4</v>
      </c>
      <c r="S331" s="5">
        <v>1978</v>
      </c>
      <c r="T331" s="70" t="str">
        <f t="shared" si="15"/>
        <v>12-1977</v>
      </c>
      <c r="U331" s="7" t="str">
        <f t="shared" si="16"/>
        <v>4-1978</v>
      </c>
      <c r="V331" s="7">
        <f t="shared" si="17"/>
        <v>4</v>
      </c>
    </row>
    <row r="332" spans="1:22" s="3" customFormat="1">
      <c r="A332" s="8" t="s">
        <v>554</v>
      </c>
      <c r="B332" s="9">
        <v>3</v>
      </c>
      <c r="C332" s="9">
        <v>1964</v>
      </c>
      <c r="D332" s="3">
        <v>99</v>
      </c>
      <c r="E332" s="3">
        <v>9999</v>
      </c>
      <c r="F332" s="10">
        <v>352</v>
      </c>
      <c r="G332" s="3">
        <v>2</v>
      </c>
      <c r="H332" s="5">
        <v>3</v>
      </c>
      <c r="I332" s="9"/>
      <c r="J332" s="8" t="s">
        <v>505</v>
      </c>
      <c r="K332" s="8" t="s">
        <v>504</v>
      </c>
      <c r="L332" s="8" t="s">
        <v>26</v>
      </c>
      <c r="M332" s="8" t="s">
        <v>27</v>
      </c>
      <c r="N332" s="9">
        <v>305</v>
      </c>
      <c r="O332" s="2">
        <v>5</v>
      </c>
      <c r="P332" s="5">
        <v>3</v>
      </c>
      <c r="Q332" s="5">
        <v>1981</v>
      </c>
      <c r="R332" s="4">
        <v>4</v>
      </c>
      <c r="S332" s="4">
        <v>1988</v>
      </c>
      <c r="T332" s="70" t="str">
        <f t="shared" si="15"/>
        <v>3-1981</v>
      </c>
      <c r="U332" s="7" t="str">
        <f t="shared" si="16"/>
        <v>4-1988</v>
      </c>
      <c r="V332" s="7">
        <f t="shared" si="17"/>
        <v>85</v>
      </c>
    </row>
    <row r="333" spans="1:22" s="3" customFormat="1">
      <c r="A333" s="8" t="s">
        <v>554</v>
      </c>
      <c r="B333" s="9">
        <v>3</v>
      </c>
      <c r="C333" s="9">
        <v>1964</v>
      </c>
      <c r="D333" s="3">
        <v>99</v>
      </c>
      <c r="E333" s="3">
        <v>9999</v>
      </c>
      <c r="F333" s="10">
        <v>352</v>
      </c>
      <c r="G333" s="3">
        <v>2</v>
      </c>
      <c r="H333" s="5">
        <v>3</v>
      </c>
      <c r="I333" s="9"/>
      <c r="J333" s="8" t="s">
        <v>540</v>
      </c>
      <c r="K333" s="8" t="s">
        <v>541</v>
      </c>
      <c r="L333" s="8" t="s">
        <v>26</v>
      </c>
      <c r="M333" s="8" t="s">
        <v>254</v>
      </c>
      <c r="N333" s="9">
        <v>750</v>
      </c>
      <c r="O333" s="2">
        <v>2</v>
      </c>
      <c r="P333" s="5">
        <v>3</v>
      </c>
      <c r="Q333" s="5">
        <v>1964</v>
      </c>
      <c r="R333" s="4">
        <v>6</v>
      </c>
      <c r="S333" s="4">
        <v>1964</v>
      </c>
      <c r="T333" s="70" t="str">
        <f t="shared" si="15"/>
        <v>3-1964</v>
      </c>
      <c r="U333" s="7" t="str">
        <f t="shared" si="16"/>
        <v>6-1964</v>
      </c>
      <c r="V333" s="7">
        <f t="shared" si="17"/>
        <v>3</v>
      </c>
    </row>
    <row r="334" spans="1:22" s="3" customFormat="1">
      <c r="A334" s="1" t="s">
        <v>554</v>
      </c>
      <c r="B334" s="2">
        <v>3</v>
      </c>
      <c r="C334" s="2">
        <v>1964</v>
      </c>
      <c r="D334" s="3">
        <v>99</v>
      </c>
      <c r="E334" s="3">
        <v>9999</v>
      </c>
      <c r="F334" s="3">
        <v>352</v>
      </c>
      <c r="G334" s="3">
        <v>2</v>
      </c>
      <c r="H334" s="5">
        <v>1</v>
      </c>
      <c r="I334" s="9" t="s">
        <v>44</v>
      </c>
      <c r="J334" s="8" t="s">
        <v>600</v>
      </c>
      <c r="K334" s="8" t="s">
        <v>601</v>
      </c>
      <c r="L334" s="8" t="s">
        <v>34</v>
      </c>
      <c r="M334" s="8" t="s">
        <v>40</v>
      </c>
      <c r="N334" s="9">
        <v>920</v>
      </c>
      <c r="O334" s="2">
        <v>5</v>
      </c>
      <c r="P334" s="5">
        <v>7</v>
      </c>
      <c r="Q334" s="5">
        <v>1998</v>
      </c>
      <c r="R334" s="5">
        <v>9</v>
      </c>
      <c r="S334" s="5">
        <v>1999</v>
      </c>
      <c r="T334" s="70" t="str">
        <f t="shared" si="15"/>
        <v>7-1998</v>
      </c>
      <c r="U334" s="7" t="str">
        <f t="shared" si="16"/>
        <v>9-1999</v>
      </c>
      <c r="V334" s="7">
        <f t="shared" si="17"/>
        <v>14</v>
      </c>
    </row>
    <row r="335" spans="1:22" s="3" customFormat="1">
      <c r="A335" s="1" t="s">
        <v>554</v>
      </c>
      <c r="B335" s="2">
        <v>3</v>
      </c>
      <c r="C335" s="2">
        <v>1964</v>
      </c>
      <c r="D335" s="3">
        <v>99</v>
      </c>
      <c r="E335" s="3">
        <v>9999</v>
      </c>
      <c r="F335" s="3">
        <v>352</v>
      </c>
      <c r="G335" s="3">
        <v>2</v>
      </c>
      <c r="H335" s="5">
        <v>2</v>
      </c>
      <c r="I335" s="9" t="s">
        <v>44</v>
      </c>
      <c r="J335" s="8" t="s">
        <v>600</v>
      </c>
      <c r="K335" s="8" t="s">
        <v>601</v>
      </c>
      <c r="L335" s="8" t="s">
        <v>34</v>
      </c>
      <c r="M335" s="8" t="s">
        <v>40</v>
      </c>
      <c r="N335" s="9">
        <v>920</v>
      </c>
      <c r="O335" s="2">
        <v>5</v>
      </c>
      <c r="P335" s="5">
        <v>7</v>
      </c>
      <c r="Q335" s="5">
        <v>1998</v>
      </c>
      <c r="R335" s="5">
        <v>9</v>
      </c>
      <c r="S335" s="5">
        <v>1999</v>
      </c>
      <c r="T335" s="70" t="str">
        <f t="shared" si="15"/>
        <v>7-1998</v>
      </c>
      <c r="U335" s="7" t="str">
        <f t="shared" si="16"/>
        <v>9-1999</v>
      </c>
      <c r="V335" s="7">
        <f t="shared" si="17"/>
        <v>14</v>
      </c>
    </row>
    <row r="336" spans="1:22" s="3" customFormat="1">
      <c r="A336" s="1" t="s">
        <v>554</v>
      </c>
      <c r="B336" s="2">
        <v>3</v>
      </c>
      <c r="C336" s="2">
        <v>1964</v>
      </c>
      <c r="D336" s="3">
        <v>99</v>
      </c>
      <c r="E336" s="3">
        <v>9999</v>
      </c>
      <c r="F336" s="3">
        <v>352</v>
      </c>
      <c r="G336" s="3">
        <v>2</v>
      </c>
      <c r="H336" s="5">
        <v>1</v>
      </c>
      <c r="I336" s="9" t="s">
        <v>44</v>
      </c>
      <c r="J336" s="8" t="s">
        <v>580</v>
      </c>
      <c r="K336" s="8" t="s">
        <v>432</v>
      </c>
      <c r="L336" s="8" t="s">
        <v>26</v>
      </c>
      <c r="M336" s="8" t="s">
        <v>40</v>
      </c>
      <c r="N336" s="9">
        <v>155</v>
      </c>
      <c r="O336" s="3">
        <v>4</v>
      </c>
      <c r="P336" s="5">
        <v>10</v>
      </c>
      <c r="Q336" s="5">
        <v>1999</v>
      </c>
      <c r="R336" s="5">
        <v>5</v>
      </c>
      <c r="S336" s="5">
        <v>2000</v>
      </c>
      <c r="T336" s="70" t="str">
        <f t="shared" si="15"/>
        <v>10-1999</v>
      </c>
      <c r="U336" s="7" t="str">
        <f t="shared" si="16"/>
        <v>5-2000</v>
      </c>
      <c r="V336" s="7">
        <f t="shared" si="17"/>
        <v>7</v>
      </c>
    </row>
    <row r="337" spans="1:22" s="3" customFormat="1">
      <c r="A337" s="1" t="s">
        <v>554</v>
      </c>
      <c r="B337" s="2">
        <v>3</v>
      </c>
      <c r="C337" s="2">
        <v>1964</v>
      </c>
      <c r="D337" s="3">
        <v>99</v>
      </c>
      <c r="E337" s="3">
        <v>9999</v>
      </c>
      <c r="F337" s="3">
        <v>352</v>
      </c>
      <c r="G337" s="3">
        <v>2</v>
      </c>
      <c r="H337" s="5">
        <v>2</v>
      </c>
      <c r="I337" s="9" t="s">
        <v>44</v>
      </c>
      <c r="J337" s="8" t="s">
        <v>580</v>
      </c>
      <c r="K337" s="8" t="s">
        <v>432</v>
      </c>
      <c r="L337" s="8" t="s">
        <v>26</v>
      </c>
      <c r="M337" s="8" t="s">
        <v>40</v>
      </c>
      <c r="N337" s="9">
        <v>155</v>
      </c>
      <c r="O337" s="3">
        <v>4</v>
      </c>
      <c r="P337" s="5">
        <v>10</v>
      </c>
      <c r="Q337" s="5">
        <v>1999</v>
      </c>
      <c r="R337" s="5">
        <v>5</v>
      </c>
      <c r="S337" s="5">
        <v>2000</v>
      </c>
      <c r="T337" s="70" t="str">
        <f t="shared" si="15"/>
        <v>10-1999</v>
      </c>
      <c r="U337" s="7" t="str">
        <f t="shared" si="16"/>
        <v>5-2000</v>
      </c>
      <c r="V337" s="7">
        <f t="shared" si="17"/>
        <v>7</v>
      </c>
    </row>
    <row r="338" spans="1:22" s="3" customFormat="1">
      <c r="A338" s="1" t="s">
        <v>554</v>
      </c>
      <c r="B338" s="2">
        <v>3</v>
      </c>
      <c r="C338" s="2">
        <v>1964</v>
      </c>
      <c r="D338" s="3">
        <v>99</v>
      </c>
      <c r="E338" s="3">
        <v>9999</v>
      </c>
      <c r="F338" s="3">
        <v>352</v>
      </c>
      <c r="G338" s="3">
        <v>2</v>
      </c>
      <c r="H338" s="5">
        <v>1</v>
      </c>
      <c r="I338" s="9" t="s">
        <v>44</v>
      </c>
      <c r="J338" s="8" t="s">
        <v>580</v>
      </c>
      <c r="K338" s="8" t="s">
        <v>432</v>
      </c>
      <c r="L338" s="8" t="s">
        <v>26</v>
      </c>
      <c r="M338" s="8" t="s">
        <v>40</v>
      </c>
      <c r="N338" s="9">
        <v>155</v>
      </c>
      <c r="O338" s="3">
        <v>4</v>
      </c>
      <c r="P338" s="5">
        <v>1</v>
      </c>
      <c r="Q338" s="5">
        <v>1984</v>
      </c>
      <c r="R338" s="5">
        <v>2</v>
      </c>
      <c r="S338" s="5">
        <v>1988</v>
      </c>
      <c r="T338" s="70" t="str">
        <f t="shared" si="15"/>
        <v>1-1984</v>
      </c>
      <c r="U338" s="7" t="str">
        <f t="shared" si="16"/>
        <v>2-1988</v>
      </c>
      <c r="V338" s="7">
        <f t="shared" si="17"/>
        <v>49</v>
      </c>
    </row>
    <row r="339" spans="1:22" s="3" customFormat="1">
      <c r="A339" s="1" t="s">
        <v>554</v>
      </c>
      <c r="B339" s="2">
        <v>3</v>
      </c>
      <c r="C339" s="2">
        <v>1964</v>
      </c>
      <c r="D339" s="3">
        <v>99</v>
      </c>
      <c r="E339" s="3">
        <v>9999</v>
      </c>
      <c r="F339" s="3">
        <v>352</v>
      </c>
      <c r="G339" s="3">
        <v>2</v>
      </c>
      <c r="H339" s="5">
        <v>2</v>
      </c>
      <c r="I339" s="9" t="s">
        <v>44</v>
      </c>
      <c r="J339" s="8" t="s">
        <v>580</v>
      </c>
      <c r="K339" s="8" t="s">
        <v>432</v>
      </c>
      <c r="L339" s="8" t="s">
        <v>26</v>
      </c>
      <c r="M339" s="8" t="s">
        <v>40</v>
      </c>
      <c r="N339" s="9">
        <v>155</v>
      </c>
      <c r="O339" s="3">
        <v>4</v>
      </c>
      <c r="P339" s="5">
        <v>1</v>
      </c>
      <c r="Q339" s="5">
        <v>1984</v>
      </c>
      <c r="R339" s="5">
        <v>2</v>
      </c>
      <c r="S339" s="5">
        <v>1988</v>
      </c>
      <c r="T339" s="70" t="str">
        <f t="shared" si="15"/>
        <v>1-1984</v>
      </c>
      <c r="U339" s="7" t="str">
        <f t="shared" si="16"/>
        <v>2-1988</v>
      </c>
      <c r="V339" s="7">
        <f t="shared" si="17"/>
        <v>49</v>
      </c>
    </row>
    <row r="340" spans="1:22" s="3" customFormat="1">
      <c r="A340" s="1" t="s">
        <v>554</v>
      </c>
      <c r="B340" s="2">
        <v>3</v>
      </c>
      <c r="C340" s="2">
        <v>1964</v>
      </c>
      <c r="D340" s="3">
        <v>99</v>
      </c>
      <c r="E340" s="3">
        <v>9999</v>
      </c>
      <c r="F340" s="3">
        <v>352</v>
      </c>
      <c r="G340" s="3">
        <v>2</v>
      </c>
      <c r="H340" s="4">
        <v>3</v>
      </c>
      <c r="I340" s="2"/>
      <c r="J340" s="12" t="s">
        <v>624</v>
      </c>
      <c r="K340" s="12" t="s">
        <v>372</v>
      </c>
      <c r="L340" s="1" t="s">
        <v>26</v>
      </c>
      <c r="M340" s="1" t="s">
        <v>27</v>
      </c>
      <c r="N340" s="2">
        <v>771</v>
      </c>
      <c r="O340" s="2">
        <v>2</v>
      </c>
      <c r="P340" s="4">
        <v>7</v>
      </c>
      <c r="Q340" s="4">
        <v>2016</v>
      </c>
      <c r="R340" s="46">
        <v>10</v>
      </c>
      <c r="S340" s="46">
        <v>2018</v>
      </c>
      <c r="T340" s="70" t="str">
        <f t="shared" si="15"/>
        <v>7-2016</v>
      </c>
      <c r="U340" s="7" t="str">
        <f t="shared" si="16"/>
        <v>10-2018</v>
      </c>
      <c r="V340" s="7">
        <f t="shared" si="17"/>
        <v>27</v>
      </c>
    </row>
    <row r="341" spans="1:22" s="3" customFormat="1">
      <c r="A341" s="8" t="s">
        <v>554</v>
      </c>
      <c r="B341" s="9">
        <v>3</v>
      </c>
      <c r="C341" s="9">
        <v>1964</v>
      </c>
      <c r="D341" s="3">
        <v>99</v>
      </c>
      <c r="E341" s="3">
        <v>9999</v>
      </c>
      <c r="F341" s="10">
        <v>352</v>
      </c>
      <c r="G341" s="3">
        <v>2</v>
      </c>
      <c r="H341" s="48">
        <v>3</v>
      </c>
      <c r="I341" s="9"/>
      <c r="J341" s="60" t="s">
        <v>606</v>
      </c>
      <c r="K341" s="8" t="s">
        <v>607</v>
      </c>
      <c r="L341" s="8" t="s">
        <v>26</v>
      </c>
      <c r="M341" s="8" t="s">
        <v>27</v>
      </c>
      <c r="N341" s="9">
        <v>732</v>
      </c>
      <c r="O341" s="2">
        <v>2</v>
      </c>
      <c r="P341" s="5">
        <v>1</v>
      </c>
      <c r="Q341" s="5">
        <v>2002</v>
      </c>
      <c r="R341" s="4">
        <v>12</v>
      </c>
      <c r="S341" s="4">
        <v>2003</v>
      </c>
      <c r="T341" s="70" t="str">
        <f t="shared" si="15"/>
        <v>1-2002</v>
      </c>
      <c r="U341" s="7" t="str">
        <f t="shared" si="16"/>
        <v>12-2003</v>
      </c>
      <c r="V341" s="7">
        <f t="shared" si="17"/>
        <v>23</v>
      </c>
    </row>
    <row r="342" spans="1:22" s="3" customFormat="1">
      <c r="A342" s="8" t="s">
        <v>554</v>
      </c>
      <c r="B342" s="9">
        <v>3</v>
      </c>
      <c r="C342" s="9">
        <v>1964</v>
      </c>
      <c r="D342" s="3">
        <v>99</v>
      </c>
      <c r="E342" s="3">
        <v>9999</v>
      </c>
      <c r="F342" s="10">
        <v>352</v>
      </c>
      <c r="G342" s="3">
        <v>2</v>
      </c>
      <c r="H342" s="5">
        <v>3</v>
      </c>
      <c r="I342" s="9"/>
      <c r="J342" s="8" t="s">
        <v>622</v>
      </c>
      <c r="K342" s="8" t="s">
        <v>623</v>
      </c>
      <c r="L342" s="8" t="s">
        <v>26</v>
      </c>
      <c r="M342" s="8" t="s">
        <v>75</v>
      </c>
      <c r="N342" s="9">
        <v>710</v>
      </c>
      <c r="O342" s="2">
        <v>2</v>
      </c>
      <c r="P342" s="5">
        <v>1</v>
      </c>
      <c r="Q342" s="5">
        <v>2011</v>
      </c>
      <c r="R342" s="4">
        <v>8</v>
      </c>
      <c r="S342" s="4">
        <v>2014</v>
      </c>
      <c r="T342" s="70" t="str">
        <f t="shared" si="15"/>
        <v>1-2011</v>
      </c>
      <c r="U342" s="7" t="str">
        <f t="shared" si="16"/>
        <v>8-2014</v>
      </c>
      <c r="V342" s="7">
        <f t="shared" si="17"/>
        <v>43</v>
      </c>
    </row>
    <row r="343" spans="1:22" s="3" customFormat="1">
      <c r="A343" s="8" t="s">
        <v>554</v>
      </c>
      <c r="B343" s="9">
        <v>3</v>
      </c>
      <c r="C343" s="9">
        <v>1964</v>
      </c>
      <c r="D343" s="3">
        <v>99</v>
      </c>
      <c r="E343" s="3">
        <v>9999</v>
      </c>
      <c r="F343" s="10">
        <v>352</v>
      </c>
      <c r="G343" s="3">
        <v>2</v>
      </c>
      <c r="H343" s="5">
        <v>3</v>
      </c>
      <c r="I343" s="9"/>
      <c r="J343" s="8" t="s">
        <v>32</v>
      </c>
      <c r="K343" s="8" t="s">
        <v>33</v>
      </c>
      <c r="L343" s="8" t="s">
        <v>34</v>
      </c>
      <c r="M343" s="8" t="s">
        <v>27</v>
      </c>
      <c r="N343" s="9">
        <v>385</v>
      </c>
      <c r="O343" s="2">
        <v>5</v>
      </c>
      <c r="P343" s="5">
        <v>8</v>
      </c>
      <c r="Q343" s="5">
        <v>2014</v>
      </c>
      <c r="R343" s="5">
        <v>7</v>
      </c>
      <c r="S343" s="5">
        <v>2016</v>
      </c>
      <c r="T343" s="70" t="str">
        <f t="shared" si="15"/>
        <v>8-2014</v>
      </c>
      <c r="U343" s="7" t="str">
        <f t="shared" si="16"/>
        <v>7-2016</v>
      </c>
      <c r="V343" s="7">
        <f t="shared" si="17"/>
        <v>23</v>
      </c>
    </row>
    <row r="344" spans="1:22" s="3" customFormat="1">
      <c r="A344" s="8" t="s">
        <v>554</v>
      </c>
      <c r="B344" s="9">
        <v>3</v>
      </c>
      <c r="C344" s="9">
        <v>1964</v>
      </c>
      <c r="D344" s="3">
        <v>99</v>
      </c>
      <c r="E344" s="3">
        <v>9999</v>
      </c>
      <c r="F344" s="10">
        <v>352</v>
      </c>
      <c r="G344" s="3">
        <v>2</v>
      </c>
      <c r="H344" s="5">
        <v>3</v>
      </c>
      <c r="I344" s="9"/>
      <c r="J344" s="8" t="s">
        <v>562</v>
      </c>
      <c r="K344" s="8" t="s">
        <v>563</v>
      </c>
      <c r="L344" s="8" t="s">
        <v>26</v>
      </c>
      <c r="M344" s="8" t="s">
        <v>179</v>
      </c>
      <c r="N344" s="9">
        <v>375</v>
      </c>
      <c r="O344" s="2">
        <v>5</v>
      </c>
      <c r="P344" s="5">
        <v>5</v>
      </c>
      <c r="Q344" s="5">
        <v>1966</v>
      </c>
      <c r="R344" s="4">
        <v>12</v>
      </c>
      <c r="S344" s="4">
        <v>1969</v>
      </c>
      <c r="T344" s="70" t="str">
        <f t="shared" si="15"/>
        <v>5-1966</v>
      </c>
      <c r="U344" s="7" t="str">
        <f t="shared" si="16"/>
        <v>12-1969</v>
      </c>
      <c r="V344" s="7">
        <f t="shared" si="17"/>
        <v>43</v>
      </c>
    </row>
    <row r="345" spans="1:22" s="3" customFormat="1">
      <c r="A345" s="8" t="s">
        <v>554</v>
      </c>
      <c r="B345" s="9">
        <v>3</v>
      </c>
      <c r="C345" s="9">
        <v>1964</v>
      </c>
      <c r="D345" s="3">
        <v>99</v>
      </c>
      <c r="E345" s="3">
        <v>9999</v>
      </c>
      <c r="F345" s="10">
        <v>352</v>
      </c>
      <c r="G345" s="3">
        <v>2</v>
      </c>
      <c r="H345" s="5">
        <v>3</v>
      </c>
      <c r="I345" s="9"/>
      <c r="J345" s="8" t="s">
        <v>583</v>
      </c>
      <c r="K345" s="8" t="s">
        <v>584</v>
      </c>
      <c r="L345" s="8" t="s">
        <v>26</v>
      </c>
      <c r="M345" s="8" t="s">
        <v>27</v>
      </c>
      <c r="N345" s="9">
        <v>20</v>
      </c>
      <c r="O345" s="2">
        <v>5</v>
      </c>
      <c r="P345" s="5">
        <v>4</v>
      </c>
      <c r="Q345" s="5">
        <v>1988</v>
      </c>
      <c r="R345" s="4">
        <v>4</v>
      </c>
      <c r="S345" s="4">
        <v>1992</v>
      </c>
      <c r="T345" s="70" t="str">
        <f t="shared" si="15"/>
        <v>4-1988</v>
      </c>
      <c r="U345" s="7" t="str">
        <f t="shared" si="16"/>
        <v>4-1992</v>
      </c>
      <c r="V345" s="7">
        <f t="shared" si="17"/>
        <v>48</v>
      </c>
    </row>
    <row r="346" spans="1:22" s="3" customFormat="1">
      <c r="A346" s="8" t="s">
        <v>554</v>
      </c>
      <c r="B346" s="9">
        <v>3</v>
      </c>
      <c r="C346" s="9">
        <v>1964</v>
      </c>
      <c r="D346" s="3">
        <v>99</v>
      </c>
      <c r="E346" s="3">
        <v>9999</v>
      </c>
      <c r="F346" s="10">
        <v>352</v>
      </c>
      <c r="G346" s="3">
        <v>2</v>
      </c>
      <c r="H346" s="5">
        <v>3</v>
      </c>
      <c r="I346" s="9"/>
      <c r="J346" s="8" t="s">
        <v>585</v>
      </c>
      <c r="K346" s="8" t="s">
        <v>29</v>
      </c>
      <c r="L346" s="8" t="s">
        <v>26</v>
      </c>
      <c r="M346" s="8" t="s">
        <v>52</v>
      </c>
      <c r="N346" s="9">
        <v>205</v>
      </c>
      <c r="O346" s="2">
        <v>5</v>
      </c>
      <c r="P346" s="5">
        <v>4</v>
      </c>
      <c r="Q346" s="5">
        <v>1992</v>
      </c>
      <c r="R346" s="4">
        <v>7</v>
      </c>
      <c r="S346" s="4">
        <v>1994</v>
      </c>
      <c r="T346" s="70" t="str">
        <f t="shared" si="15"/>
        <v>4-1992</v>
      </c>
      <c r="U346" s="7" t="str">
        <f t="shared" si="16"/>
        <v>7-1994</v>
      </c>
      <c r="V346" s="7">
        <f t="shared" si="17"/>
        <v>27</v>
      </c>
    </row>
    <row r="347" spans="1:22" s="3" customFormat="1">
      <c r="A347" s="1" t="s">
        <v>554</v>
      </c>
      <c r="B347" s="2">
        <v>3</v>
      </c>
      <c r="C347" s="2">
        <v>1964</v>
      </c>
      <c r="D347" s="3">
        <v>99</v>
      </c>
      <c r="E347" s="3">
        <v>9999</v>
      </c>
      <c r="F347" s="3">
        <v>352</v>
      </c>
      <c r="G347" s="3">
        <v>2</v>
      </c>
      <c r="H347" s="5">
        <v>1</v>
      </c>
      <c r="I347" s="9" t="s">
        <v>44</v>
      </c>
      <c r="J347" s="8" t="s">
        <v>610</v>
      </c>
      <c r="K347" s="8" t="s">
        <v>29</v>
      </c>
      <c r="L347" s="8" t="s">
        <v>26</v>
      </c>
      <c r="M347" s="8" t="s">
        <v>40</v>
      </c>
      <c r="N347" s="9">
        <v>390</v>
      </c>
      <c r="O347" s="2">
        <v>5</v>
      </c>
      <c r="P347" s="5">
        <v>1</v>
      </c>
      <c r="Q347" s="5">
        <v>2006</v>
      </c>
      <c r="R347" s="4">
        <v>3</v>
      </c>
      <c r="S347" s="4">
        <v>2008</v>
      </c>
      <c r="T347" s="70" t="str">
        <f t="shared" si="15"/>
        <v>1-2006</v>
      </c>
      <c r="U347" s="7" t="str">
        <f t="shared" si="16"/>
        <v>3-2008</v>
      </c>
      <c r="V347" s="7">
        <f t="shared" si="17"/>
        <v>26</v>
      </c>
    </row>
    <row r="348" spans="1:22" s="3" customFormat="1">
      <c r="A348" s="1" t="s">
        <v>554</v>
      </c>
      <c r="B348" s="2">
        <v>3</v>
      </c>
      <c r="C348" s="2">
        <v>1964</v>
      </c>
      <c r="D348" s="3">
        <v>99</v>
      </c>
      <c r="E348" s="3">
        <v>9999</v>
      </c>
      <c r="F348" s="3">
        <v>352</v>
      </c>
      <c r="G348" s="3">
        <v>2</v>
      </c>
      <c r="H348" s="5">
        <v>2</v>
      </c>
      <c r="I348" s="9" t="s">
        <v>44</v>
      </c>
      <c r="J348" s="8" t="s">
        <v>610</v>
      </c>
      <c r="K348" s="8" t="s">
        <v>29</v>
      </c>
      <c r="L348" s="8" t="s">
        <v>26</v>
      </c>
      <c r="M348" s="8" t="s">
        <v>40</v>
      </c>
      <c r="N348" s="9">
        <v>390</v>
      </c>
      <c r="O348" s="2">
        <v>5</v>
      </c>
      <c r="P348" s="5">
        <v>1</v>
      </c>
      <c r="Q348" s="5">
        <v>2006</v>
      </c>
      <c r="R348" s="4">
        <v>3</v>
      </c>
      <c r="S348" s="4">
        <v>2008</v>
      </c>
      <c r="T348" s="70" t="str">
        <f t="shared" si="15"/>
        <v>1-2006</v>
      </c>
      <c r="U348" s="7" t="str">
        <f t="shared" si="16"/>
        <v>3-2008</v>
      </c>
      <c r="V348" s="7">
        <f t="shared" si="17"/>
        <v>26</v>
      </c>
    </row>
    <row r="349" spans="1:22" s="3" customFormat="1">
      <c r="A349" s="1" t="s">
        <v>554</v>
      </c>
      <c r="B349" s="2">
        <v>3</v>
      </c>
      <c r="C349" s="2">
        <v>1964</v>
      </c>
      <c r="D349" s="3">
        <v>99</v>
      </c>
      <c r="E349" s="3">
        <v>9999</v>
      </c>
      <c r="F349" s="3">
        <v>352</v>
      </c>
      <c r="G349" s="3">
        <v>2</v>
      </c>
      <c r="H349" s="4">
        <v>3</v>
      </c>
      <c r="I349" s="11"/>
      <c r="J349" s="12" t="s">
        <v>625</v>
      </c>
      <c r="K349" s="12" t="s">
        <v>626</v>
      </c>
      <c r="L349" s="1" t="s">
        <v>34</v>
      </c>
      <c r="M349" s="1" t="s">
        <v>27</v>
      </c>
      <c r="N349" s="2">
        <v>900</v>
      </c>
      <c r="O349" s="2">
        <v>5</v>
      </c>
      <c r="P349" s="4">
        <v>11</v>
      </c>
      <c r="Q349" s="4">
        <v>2018</v>
      </c>
      <c r="R349" s="46">
        <v>99</v>
      </c>
      <c r="S349" s="46">
        <v>9999</v>
      </c>
      <c r="T349" s="70" t="str">
        <f t="shared" si="15"/>
        <v>11-2018</v>
      </c>
      <c r="U349" s="7" t="str">
        <f t="shared" si="16"/>
        <v>99-9999</v>
      </c>
      <c r="V349" s="7" t="e">
        <f t="shared" si="17"/>
        <v>#VALUE!</v>
      </c>
    </row>
    <row r="350" spans="1:22" s="3" customFormat="1">
      <c r="A350" s="1" t="s">
        <v>554</v>
      </c>
      <c r="B350" s="2">
        <v>3</v>
      </c>
      <c r="C350" s="2">
        <v>1964</v>
      </c>
      <c r="D350" s="3">
        <v>99</v>
      </c>
      <c r="E350" s="3">
        <v>9999</v>
      </c>
      <c r="F350" s="3">
        <v>352</v>
      </c>
      <c r="G350" s="3">
        <v>2</v>
      </c>
      <c r="H350" s="5">
        <v>5</v>
      </c>
      <c r="I350" s="9"/>
      <c r="J350" s="8" t="s">
        <v>594</v>
      </c>
      <c r="K350" s="8" t="s">
        <v>236</v>
      </c>
      <c r="L350" s="8" t="s">
        <v>26</v>
      </c>
      <c r="M350" s="8" t="s">
        <v>595</v>
      </c>
      <c r="N350" s="9">
        <v>160</v>
      </c>
      <c r="O350" s="3">
        <v>4</v>
      </c>
      <c r="P350" s="5">
        <v>12</v>
      </c>
      <c r="Q350" s="5">
        <v>1996</v>
      </c>
      <c r="R350" s="5">
        <v>1</v>
      </c>
      <c r="S350" s="5">
        <v>1999</v>
      </c>
      <c r="T350" s="70" t="str">
        <f t="shared" si="15"/>
        <v>12-1996</v>
      </c>
      <c r="U350" s="7" t="str">
        <f t="shared" si="16"/>
        <v>1-1999</v>
      </c>
      <c r="V350" s="7">
        <f t="shared" si="17"/>
        <v>25</v>
      </c>
    </row>
    <row r="351" spans="1:22" s="3" customFormat="1">
      <c r="A351" s="1" t="s">
        <v>554</v>
      </c>
      <c r="B351" s="2">
        <v>3</v>
      </c>
      <c r="C351" s="2">
        <v>1964</v>
      </c>
      <c r="D351" s="3">
        <v>99</v>
      </c>
      <c r="E351" s="3">
        <v>9999</v>
      </c>
      <c r="F351" s="3">
        <v>352</v>
      </c>
      <c r="G351" s="3">
        <v>2</v>
      </c>
      <c r="H351" s="5">
        <v>1</v>
      </c>
      <c r="I351" s="9"/>
      <c r="J351" s="8" t="s">
        <v>570</v>
      </c>
      <c r="K351" s="8" t="s">
        <v>571</v>
      </c>
      <c r="L351" s="8" t="s">
        <v>26</v>
      </c>
      <c r="M351" s="8" t="s">
        <v>40</v>
      </c>
      <c r="N351" s="9">
        <v>135</v>
      </c>
      <c r="O351" s="3">
        <v>4</v>
      </c>
      <c r="P351" s="5">
        <v>10</v>
      </c>
      <c r="Q351" s="5">
        <v>1975</v>
      </c>
      <c r="R351" s="5">
        <v>12</v>
      </c>
      <c r="S351" s="5">
        <v>1977</v>
      </c>
      <c r="T351" s="70" t="str">
        <f t="shared" si="15"/>
        <v>10-1975</v>
      </c>
      <c r="U351" s="7" t="str">
        <f t="shared" si="16"/>
        <v>12-1977</v>
      </c>
      <c r="V351" s="7">
        <f t="shared" si="17"/>
        <v>26</v>
      </c>
    </row>
    <row r="352" spans="1:22" s="3" customFormat="1">
      <c r="A352" s="1" t="s">
        <v>554</v>
      </c>
      <c r="B352" s="2">
        <v>3</v>
      </c>
      <c r="C352" s="2">
        <v>1964</v>
      </c>
      <c r="D352" s="3">
        <v>99</v>
      </c>
      <c r="E352" s="3">
        <v>9999</v>
      </c>
      <c r="F352" s="3">
        <v>352</v>
      </c>
      <c r="G352" s="3">
        <v>2</v>
      </c>
      <c r="H352" s="5">
        <v>1</v>
      </c>
      <c r="I352" s="9"/>
      <c r="J352" s="8" t="s">
        <v>555</v>
      </c>
      <c r="K352" s="8" t="s">
        <v>556</v>
      </c>
      <c r="L352" s="8" t="s">
        <v>26</v>
      </c>
      <c r="M352" s="8" t="s">
        <v>40</v>
      </c>
      <c r="N352" s="9">
        <v>130</v>
      </c>
      <c r="O352" s="3">
        <v>4</v>
      </c>
      <c r="P352" s="5">
        <v>5</v>
      </c>
      <c r="Q352" s="5">
        <v>1964</v>
      </c>
      <c r="R352" s="5">
        <v>9</v>
      </c>
      <c r="S352" s="5">
        <v>1964</v>
      </c>
      <c r="T352" s="70" t="str">
        <f t="shared" si="15"/>
        <v>5-1964</v>
      </c>
      <c r="U352" s="7" t="str">
        <f t="shared" si="16"/>
        <v>9-1964</v>
      </c>
      <c r="V352" s="7">
        <f t="shared" si="17"/>
        <v>4</v>
      </c>
    </row>
    <row r="353" spans="1:22" s="3" customFormat="1">
      <c r="A353" s="8" t="s">
        <v>554</v>
      </c>
      <c r="B353" s="9">
        <v>3</v>
      </c>
      <c r="C353" s="9">
        <v>1964</v>
      </c>
      <c r="D353" s="3">
        <v>99</v>
      </c>
      <c r="E353" s="3">
        <v>9999</v>
      </c>
      <c r="F353" s="10">
        <v>352</v>
      </c>
      <c r="G353" s="3">
        <v>2</v>
      </c>
      <c r="H353" s="5">
        <v>3</v>
      </c>
      <c r="I353" s="9"/>
      <c r="J353" s="8" t="s">
        <v>572</v>
      </c>
      <c r="K353" s="8" t="s">
        <v>573</v>
      </c>
      <c r="L353" s="8" t="s">
        <v>26</v>
      </c>
      <c r="M353" s="8" t="s">
        <v>27</v>
      </c>
      <c r="N353" s="9">
        <v>205</v>
      </c>
      <c r="O353" s="2">
        <v>5</v>
      </c>
      <c r="P353" s="5">
        <v>12</v>
      </c>
      <c r="Q353" s="5">
        <v>1976</v>
      </c>
      <c r="R353" s="4">
        <v>3</v>
      </c>
      <c r="S353" s="4">
        <v>1981</v>
      </c>
      <c r="T353" s="70" t="str">
        <f t="shared" si="15"/>
        <v>12-1976</v>
      </c>
      <c r="U353" s="7" t="str">
        <f t="shared" si="16"/>
        <v>3-1981</v>
      </c>
      <c r="V353" s="7">
        <f t="shared" si="17"/>
        <v>51</v>
      </c>
    </row>
    <row r="354" spans="1:22" s="3" customFormat="1">
      <c r="A354" s="8" t="s">
        <v>554</v>
      </c>
      <c r="B354" s="9">
        <v>3</v>
      </c>
      <c r="C354" s="9">
        <v>1964</v>
      </c>
      <c r="D354" s="3">
        <v>99</v>
      </c>
      <c r="E354" s="3">
        <v>9999</v>
      </c>
      <c r="F354" s="10">
        <v>352</v>
      </c>
      <c r="G354" s="3">
        <v>2</v>
      </c>
      <c r="H354" s="5">
        <v>3</v>
      </c>
      <c r="I354" s="9"/>
      <c r="J354" s="60" t="s">
        <v>602</v>
      </c>
      <c r="K354" s="8" t="s">
        <v>603</v>
      </c>
      <c r="L354" s="8" t="s">
        <v>26</v>
      </c>
      <c r="M354" s="8" t="s">
        <v>27</v>
      </c>
      <c r="N354" s="9">
        <v>790</v>
      </c>
      <c r="O354" s="2">
        <v>2</v>
      </c>
      <c r="P354" s="5">
        <v>12</v>
      </c>
      <c r="Q354" s="5">
        <v>1999</v>
      </c>
      <c r="R354" s="4">
        <v>12</v>
      </c>
      <c r="S354" s="4">
        <v>2001</v>
      </c>
      <c r="T354" s="70" t="str">
        <f t="shared" si="15"/>
        <v>12-1999</v>
      </c>
      <c r="U354" s="7" t="str">
        <f t="shared" si="16"/>
        <v>12-2001</v>
      </c>
      <c r="V354" s="7">
        <f t="shared" si="17"/>
        <v>24</v>
      </c>
    </row>
    <row r="355" spans="1:22" s="3" customFormat="1">
      <c r="A355" s="8" t="s">
        <v>554</v>
      </c>
      <c r="B355" s="9">
        <v>3</v>
      </c>
      <c r="C355" s="9">
        <v>1964</v>
      </c>
      <c r="D355" s="3">
        <v>99</v>
      </c>
      <c r="E355" s="3">
        <v>9999</v>
      </c>
      <c r="F355" s="10">
        <v>352</v>
      </c>
      <c r="G355" s="3">
        <v>2</v>
      </c>
      <c r="H355" s="5">
        <v>3</v>
      </c>
      <c r="I355" s="9"/>
      <c r="J355" s="8" t="s">
        <v>615</v>
      </c>
      <c r="K355" s="8" t="s">
        <v>616</v>
      </c>
      <c r="L355" s="8" t="s">
        <v>26</v>
      </c>
      <c r="M355" s="8" t="s">
        <v>617</v>
      </c>
      <c r="N355" s="9">
        <v>135</v>
      </c>
      <c r="O355" s="3">
        <v>4</v>
      </c>
      <c r="P355" s="5">
        <v>4</v>
      </c>
      <c r="Q355" s="5">
        <v>2008</v>
      </c>
      <c r="R355" s="4">
        <v>12</v>
      </c>
      <c r="S355" s="4">
        <v>2010</v>
      </c>
      <c r="T355" s="70" t="str">
        <f t="shared" si="15"/>
        <v>4-2008</v>
      </c>
      <c r="U355" s="7" t="str">
        <f t="shared" si="16"/>
        <v>12-2010</v>
      </c>
      <c r="V355" s="7">
        <f t="shared" si="17"/>
        <v>32</v>
      </c>
    </row>
    <row r="356" spans="1:22" s="3" customFormat="1">
      <c r="A356" s="1" t="s">
        <v>554</v>
      </c>
      <c r="B356" s="2">
        <v>3</v>
      </c>
      <c r="C356" s="2">
        <v>1964</v>
      </c>
      <c r="D356" s="3">
        <v>99</v>
      </c>
      <c r="E356" s="3">
        <v>9999</v>
      </c>
      <c r="F356" s="3">
        <v>352</v>
      </c>
      <c r="G356" s="3">
        <v>2</v>
      </c>
      <c r="H356" s="4">
        <v>1</v>
      </c>
      <c r="I356" s="11" t="s">
        <v>44</v>
      </c>
      <c r="J356" s="12" t="s">
        <v>613</v>
      </c>
      <c r="K356" s="12" t="s">
        <v>614</v>
      </c>
      <c r="L356" s="1" t="s">
        <v>34</v>
      </c>
      <c r="M356" s="1" t="s">
        <v>40</v>
      </c>
      <c r="N356" s="2">
        <v>20</v>
      </c>
      <c r="O356" s="2">
        <v>5</v>
      </c>
      <c r="P356" s="4">
        <v>3</v>
      </c>
      <c r="Q356" s="4">
        <v>2016</v>
      </c>
      <c r="R356" s="46">
        <v>99</v>
      </c>
      <c r="S356" s="46">
        <v>9999</v>
      </c>
      <c r="T356" s="70" t="str">
        <f t="shared" si="15"/>
        <v>3-2016</v>
      </c>
      <c r="U356" s="7" t="str">
        <f t="shared" si="16"/>
        <v>99-9999</v>
      </c>
      <c r="V356" s="7" t="e">
        <f t="shared" si="17"/>
        <v>#VALUE!</v>
      </c>
    </row>
    <row r="357" spans="1:22" s="3" customFormat="1">
      <c r="A357" s="1" t="s">
        <v>554</v>
      </c>
      <c r="B357" s="2">
        <v>3</v>
      </c>
      <c r="C357" s="2">
        <v>1964</v>
      </c>
      <c r="D357" s="3">
        <v>99</v>
      </c>
      <c r="E357" s="3">
        <v>9999</v>
      </c>
      <c r="F357" s="3">
        <v>352</v>
      </c>
      <c r="G357" s="3">
        <v>2</v>
      </c>
      <c r="H357" s="4">
        <v>2</v>
      </c>
      <c r="I357" s="11" t="s">
        <v>44</v>
      </c>
      <c r="J357" s="12" t="s">
        <v>613</v>
      </c>
      <c r="K357" s="12" t="s">
        <v>614</v>
      </c>
      <c r="L357" s="1" t="s">
        <v>34</v>
      </c>
      <c r="M357" s="1" t="s">
        <v>40</v>
      </c>
      <c r="N357" s="2">
        <v>20</v>
      </c>
      <c r="O357" s="2">
        <v>5</v>
      </c>
      <c r="P357" s="4">
        <v>3</v>
      </c>
      <c r="Q357" s="4">
        <v>2016</v>
      </c>
      <c r="R357" s="46">
        <v>99</v>
      </c>
      <c r="S357" s="46">
        <v>9999</v>
      </c>
      <c r="T357" s="70" t="str">
        <f t="shared" si="15"/>
        <v>3-2016</v>
      </c>
      <c r="U357" s="7" t="str">
        <f t="shared" si="16"/>
        <v>99-9999</v>
      </c>
      <c r="V357" s="7" t="e">
        <f t="shared" si="17"/>
        <v>#VALUE!</v>
      </c>
    </row>
    <row r="358" spans="1:22" s="3" customFormat="1">
      <c r="A358" s="1" t="s">
        <v>554</v>
      </c>
      <c r="B358" s="2">
        <v>3</v>
      </c>
      <c r="C358" s="2">
        <v>1964</v>
      </c>
      <c r="D358" s="3">
        <v>99</v>
      </c>
      <c r="E358" s="3">
        <v>9999</v>
      </c>
      <c r="F358" s="3">
        <v>352</v>
      </c>
      <c r="G358" s="3">
        <v>2</v>
      </c>
      <c r="H358" s="4">
        <v>1</v>
      </c>
      <c r="I358" s="11" t="s">
        <v>44</v>
      </c>
      <c r="J358" s="12" t="s">
        <v>613</v>
      </c>
      <c r="K358" s="12" t="s">
        <v>614</v>
      </c>
      <c r="L358" s="1" t="s">
        <v>34</v>
      </c>
      <c r="M358" s="1" t="s">
        <v>40</v>
      </c>
      <c r="N358" s="2">
        <v>20</v>
      </c>
      <c r="O358" s="2">
        <v>5</v>
      </c>
      <c r="P358" s="4">
        <v>4</v>
      </c>
      <c r="Q358" s="4">
        <v>2008</v>
      </c>
      <c r="R358" s="46">
        <v>5</v>
      </c>
      <c r="S358" s="46">
        <v>2008</v>
      </c>
      <c r="T358" s="70" t="str">
        <f t="shared" si="15"/>
        <v>4-2008</v>
      </c>
      <c r="U358" s="7" t="str">
        <f t="shared" si="16"/>
        <v>5-2008</v>
      </c>
      <c r="V358" s="7">
        <f t="shared" si="17"/>
        <v>1</v>
      </c>
    </row>
    <row r="359" spans="1:22" s="3" customFormat="1">
      <c r="A359" s="1" t="s">
        <v>554</v>
      </c>
      <c r="B359" s="2">
        <v>3</v>
      </c>
      <c r="C359" s="2">
        <v>1964</v>
      </c>
      <c r="D359" s="3">
        <v>99</v>
      </c>
      <c r="E359" s="3">
        <v>9999</v>
      </c>
      <c r="F359" s="3">
        <v>352</v>
      </c>
      <c r="G359" s="3">
        <v>2</v>
      </c>
      <c r="H359" s="4">
        <v>2</v>
      </c>
      <c r="I359" s="11" t="s">
        <v>44</v>
      </c>
      <c r="J359" s="12" t="s">
        <v>613</v>
      </c>
      <c r="K359" s="12" t="s">
        <v>614</v>
      </c>
      <c r="L359" s="1" t="s">
        <v>34</v>
      </c>
      <c r="M359" s="1" t="s">
        <v>40</v>
      </c>
      <c r="N359" s="2">
        <v>20</v>
      </c>
      <c r="O359" s="2">
        <v>5</v>
      </c>
      <c r="P359" s="4">
        <v>4</v>
      </c>
      <c r="Q359" s="4">
        <v>2008</v>
      </c>
      <c r="R359" s="46">
        <v>5</v>
      </c>
      <c r="S359" s="46">
        <v>2008</v>
      </c>
      <c r="T359" s="70" t="str">
        <f t="shared" si="15"/>
        <v>4-2008</v>
      </c>
      <c r="U359" s="7" t="str">
        <f t="shared" si="16"/>
        <v>5-2008</v>
      </c>
      <c r="V359" s="7">
        <f t="shared" si="17"/>
        <v>1</v>
      </c>
    </row>
    <row r="360" spans="1:22" s="3" customFormat="1">
      <c r="A360" s="1" t="s">
        <v>554</v>
      </c>
      <c r="B360" s="2">
        <v>3</v>
      </c>
      <c r="C360" s="2">
        <v>1964</v>
      </c>
      <c r="D360" s="3">
        <v>99</v>
      </c>
      <c r="E360" s="3">
        <v>9999</v>
      </c>
      <c r="F360" s="3">
        <v>352</v>
      </c>
      <c r="G360" s="3">
        <v>2</v>
      </c>
      <c r="H360" s="5">
        <v>1</v>
      </c>
      <c r="I360" s="9"/>
      <c r="J360" s="8" t="s">
        <v>564</v>
      </c>
      <c r="K360" s="8" t="s">
        <v>565</v>
      </c>
      <c r="L360" s="8" t="s">
        <v>26</v>
      </c>
      <c r="M360" s="8" t="s">
        <v>40</v>
      </c>
      <c r="N360" s="9">
        <v>325</v>
      </c>
      <c r="O360" s="3">
        <v>5</v>
      </c>
      <c r="P360" s="5">
        <v>1</v>
      </c>
      <c r="Q360" s="5">
        <v>1967</v>
      </c>
      <c r="R360" s="5">
        <v>2</v>
      </c>
      <c r="S360" s="5">
        <v>1967</v>
      </c>
      <c r="T360" s="70" t="str">
        <f t="shared" si="15"/>
        <v>1-1967</v>
      </c>
      <c r="U360" s="7" t="str">
        <f t="shared" si="16"/>
        <v>2-1967</v>
      </c>
      <c r="V360" s="7">
        <f t="shared" si="17"/>
        <v>1</v>
      </c>
    </row>
    <row r="361" spans="1:22" s="3" customFormat="1">
      <c r="A361" s="1" t="s">
        <v>554</v>
      </c>
      <c r="B361" s="2">
        <v>3</v>
      </c>
      <c r="C361" s="2">
        <v>1964</v>
      </c>
      <c r="D361" s="3">
        <v>99</v>
      </c>
      <c r="E361" s="3">
        <v>9999</v>
      </c>
      <c r="F361" s="3">
        <v>352</v>
      </c>
      <c r="G361" s="3">
        <v>2</v>
      </c>
      <c r="H361" s="5">
        <v>1</v>
      </c>
      <c r="I361" s="9"/>
      <c r="J361" s="8" t="s">
        <v>592</v>
      </c>
      <c r="K361" s="8" t="s">
        <v>593</v>
      </c>
      <c r="L361" s="8" t="s">
        <v>26</v>
      </c>
      <c r="M361" s="8" t="s">
        <v>40</v>
      </c>
      <c r="N361" s="9">
        <v>730</v>
      </c>
      <c r="O361" s="2">
        <v>2</v>
      </c>
      <c r="P361" s="5">
        <v>5</v>
      </c>
      <c r="Q361" s="5">
        <v>1996</v>
      </c>
      <c r="R361" s="5">
        <v>4</v>
      </c>
      <c r="S361" s="5">
        <v>1997</v>
      </c>
      <c r="T361" s="70" t="str">
        <f t="shared" si="15"/>
        <v>5-1996</v>
      </c>
      <c r="U361" s="7" t="str">
        <f t="shared" si="16"/>
        <v>4-1997</v>
      </c>
      <c r="V361" s="7">
        <f t="shared" si="17"/>
        <v>11</v>
      </c>
    </row>
    <row r="362" spans="1:22" s="3" customFormat="1">
      <c r="A362" s="8" t="s">
        <v>554</v>
      </c>
      <c r="B362" s="9">
        <v>3</v>
      </c>
      <c r="C362" s="9">
        <v>1964</v>
      </c>
      <c r="D362" s="3">
        <v>99</v>
      </c>
      <c r="E362" s="3">
        <v>9999</v>
      </c>
      <c r="F362" s="10">
        <v>352</v>
      </c>
      <c r="G362" s="3">
        <v>2</v>
      </c>
      <c r="H362" s="5">
        <v>3</v>
      </c>
      <c r="I362" s="9"/>
      <c r="J362" s="8" t="s">
        <v>557</v>
      </c>
      <c r="K362" s="8" t="s">
        <v>558</v>
      </c>
      <c r="L362" s="8" t="s">
        <v>26</v>
      </c>
      <c r="M362" s="8" t="s">
        <v>254</v>
      </c>
      <c r="N362" s="9">
        <v>750</v>
      </c>
      <c r="O362" s="2">
        <v>2</v>
      </c>
      <c r="P362" s="5">
        <v>6</v>
      </c>
      <c r="Q362" s="5">
        <v>1964</v>
      </c>
      <c r="R362" s="4">
        <v>12</v>
      </c>
      <c r="S362" s="4">
        <v>1965</v>
      </c>
      <c r="T362" s="70" t="str">
        <f t="shared" si="15"/>
        <v>6-1964</v>
      </c>
      <c r="U362" s="7" t="str">
        <f t="shared" si="16"/>
        <v>12-1965</v>
      </c>
      <c r="V362" s="7">
        <f t="shared" si="17"/>
        <v>18</v>
      </c>
    </row>
    <row r="363" spans="1:22" s="3" customFormat="1">
      <c r="A363" s="8" t="s">
        <v>554</v>
      </c>
      <c r="B363" s="9">
        <v>3</v>
      </c>
      <c r="C363" s="9">
        <v>1964</v>
      </c>
      <c r="D363" s="3">
        <v>99</v>
      </c>
      <c r="E363" s="3">
        <v>9999</v>
      </c>
      <c r="F363" s="10">
        <v>352</v>
      </c>
      <c r="G363" s="3">
        <v>2</v>
      </c>
      <c r="H363" s="5">
        <v>3</v>
      </c>
      <c r="I363" s="9"/>
      <c r="J363" s="8" t="s">
        <v>590</v>
      </c>
      <c r="K363" s="8" t="s">
        <v>591</v>
      </c>
      <c r="L363" s="8" t="s">
        <v>26</v>
      </c>
      <c r="M363" s="8" t="s">
        <v>52</v>
      </c>
      <c r="N363" s="9">
        <v>375</v>
      </c>
      <c r="O363" s="2">
        <v>5</v>
      </c>
      <c r="P363" s="5">
        <v>8</v>
      </c>
      <c r="Q363" s="5">
        <v>1994</v>
      </c>
      <c r="R363" s="4">
        <v>2</v>
      </c>
      <c r="S363" s="4">
        <v>1997</v>
      </c>
      <c r="T363" s="70" t="str">
        <f t="shared" si="15"/>
        <v>8-1994</v>
      </c>
      <c r="U363" s="7" t="str">
        <f t="shared" si="16"/>
        <v>2-1997</v>
      </c>
      <c r="V363" s="7">
        <f t="shared" si="17"/>
        <v>30</v>
      </c>
    </row>
    <row r="364" spans="1:22" s="3" customFormat="1">
      <c r="A364" s="1" t="s">
        <v>554</v>
      </c>
      <c r="B364" s="2">
        <v>3</v>
      </c>
      <c r="C364" s="2">
        <v>1964</v>
      </c>
      <c r="D364" s="3">
        <v>99</v>
      </c>
      <c r="E364" s="3">
        <v>9999</v>
      </c>
      <c r="F364" s="3">
        <v>352</v>
      </c>
      <c r="G364" s="3">
        <v>2</v>
      </c>
      <c r="H364" s="5">
        <v>1</v>
      </c>
      <c r="I364" s="9"/>
      <c r="J364" s="8" t="s">
        <v>569</v>
      </c>
      <c r="K364" s="8" t="s">
        <v>90</v>
      </c>
      <c r="L364" s="8" t="s">
        <v>26</v>
      </c>
      <c r="M364" s="8" t="s">
        <v>40</v>
      </c>
      <c r="N364" s="9">
        <v>70</v>
      </c>
      <c r="O364" s="9">
        <v>4</v>
      </c>
      <c r="P364" s="5">
        <v>7</v>
      </c>
      <c r="Q364" s="5">
        <v>1974</v>
      </c>
      <c r="R364" s="5">
        <v>10</v>
      </c>
      <c r="S364" s="5">
        <v>1975</v>
      </c>
      <c r="T364" s="70" t="str">
        <f t="shared" si="15"/>
        <v>7-1974</v>
      </c>
      <c r="U364" s="7" t="str">
        <f t="shared" si="16"/>
        <v>10-1975</v>
      </c>
      <c r="V364" s="7">
        <f t="shared" si="17"/>
        <v>15</v>
      </c>
    </row>
    <row r="365" spans="1:22" s="3" customFormat="1">
      <c r="A365" s="8" t="s">
        <v>554</v>
      </c>
      <c r="B365" s="9">
        <v>3</v>
      </c>
      <c r="C365" s="9">
        <v>1964</v>
      </c>
      <c r="D365" s="3">
        <v>99</v>
      </c>
      <c r="E365" s="3">
        <v>9999</v>
      </c>
      <c r="F365" s="10">
        <v>352</v>
      </c>
      <c r="G365" s="3">
        <v>2</v>
      </c>
      <c r="H365" s="5">
        <v>3</v>
      </c>
      <c r="I365" s="9"/>
      <c r="J365" s="8" t="s">
        <v>560</v>
      </c>
      <c r="K365" s="8" t="s">
        <v>561</v>
      </c>
      <c r="L365" s="8" t="s">
        <v>26</v>
      </c>
      <c r="M365" s="8" t="s">
        <v>52</v>
      </c>
      <c r="N365" s="9">
        <v>200</v>
      </c>
      <c r="O365" s="2">
        <v>5</v>
      </c>
      <c r="P365" s="5">
        <v>12</v>
      </c>
      <c r="Q365" s="5">
        <v>1965</v>
      </c>
      <c r="R365" s="4">
        <v>5</v>
      </c>
      <c r="S365" s="4">
        <v>1966</v>
      </c>
      <c r="T365" s="70" t="str">
        <f t="shared" si="15"/>
        <v>12-1965</v>
      </c>
      <c r="U365" s="7" t="str">
        <f t="shared" si="16"/>
        <v>5-1966</v>
      </c>
      <c r="V365" s="7">
        <f t="shared" si="17"/>
        <v>5</v>
      </c>
    </row>
    <row r="366" spans="1:22" s="3" customFormat="1">
      <c r="A366" s="1" t="s">
        <v>554</v>
      </c>
      <c r="B366" s="2">
        <v>3</v>
      </c>
      <c r="C366" s="2">
        <v>1964</v>
      </c>
      <c r="D366" s="3">
        <v>99</v>
      </c>
      <c r="E366" s="3">
        <v>9999</v>
      </c>
      <c r="F366" s="3">
        <v>352</v>
      </c>
      <c r="G366" s="3">
        <v>2</v>
      </c>
      <c r="H366" s="5">
        <v>1</v>
      </c>
      <c r="I366" s="9" t="s">
        <v>44</v>
      </c>
      <c r="J366" s="61" t="s">
        <v>604</v>
      </c>
      <c r="K366" s="8" t="s">
        <v>605</v>
      </c>
      <c r="L366" s="8" t="s">
        <v>26</v>
      </c>
      <c r="M366" s="8" t="s">
        <v>40</v>
      </c>
      <c r="N366" s="9">
        <v>290</v>
      </c>
      <c r="O366" s="2">
        <v>3</v>
      </c>
      <c r="P366" s="5">
        <v>6</v>
      </c>
      <c r="Q366" s="5">
        <v>2000</v>
      </c>
      <c r="R366" s="4">
        <v>11</v>
      </c>
      <c r="S366" s="4">
        <v>2005</v>
      </c>
      <c r="T366" s="70" t="str">
        <f t="shared" si="15"/>
        <v>6-2000</v>
      </c>
      <c r="U366" s="7" t="str">
        <f t="shared" si="16"/>
        <v>11-2005</v>
      </c>
      <c r="V366" s="7">
        <f t="shared" si="17"/>
        <v>65</v>
      </c>
    </row>
    <row r="367" spans="1:22" s="3" customFormat="1">
      <c r="A367" s="1" t="s">
        <v>554</v>
      </c>
      <c r="B367" s="2">
        <v>3</v>
      </c>
      <c r="C367" s="2">
        <v>1964</v>
      </c>
      <c r="D367" s="3">
        <v>99</v>
      </c>
      <c r="E367" s="3">
        <v>9999</v>
      </c>
      <c r="F367" s="3">
        <v>352</v>
      </c>
      <c r="G367" s="3">
        <v>2</v>
      </c>
      <c r="H367" s="5">
        <v>2</v>
      </c>
      <c r="I367" s="9" t="s">
        <v>44</v>
      </c>
      <c r="J367" s="61" t="s">
        <v>604</v>
      </c>
      <c r="K367" s="8" t="s">
        <v>605</v>
      </c>
      <c r="L367" s="8" t="s">
        <v>26</v>
      </c>
      <c r="M367" s="8" t="s">
        <v>40</v>
      </c>
      <c r="N367" s="9">
        <v>290</v>
      </c>
      <c r="O367" s="2">
        <v>3</v>
      </c>
      <c r="P367" s="5">
        <v>6</v>
      </c>
      <c r="Q367" s="5">
        <v>2000</v>
      </c>
      <c r="R367" s="4">
        <v>11</v>
      </c>
      <c r="S367" s="4">
        <v>2005</v>
      </c>
      <c r="T367" s="70" t="str">
        <f t="shared" si="15"/>
        <v>6-2000</v>
      </c>
      <c r="U367" s="7" t="str">
        <f t="shared" si="16"/>
        <v>11-2005</v>
      </c>
      <c r="V367" s="7">
        <f t="shared" si="17"/>
        <v>65</v>
      </c>
    </row>
    <row r="368" spans="1:22" s="3" customFormat="1">
      <c r="A368" s="1" t="s">
        <v>554</v>
      </c>
      <c r="B368" s="2">
        <v>3</v>
      </c>
      <c r="C368" s="2">
        <v>1964</v>
      </c>
      <c r="D368" s="3">
        <v>99</v>
      </c>
      <c r="E368" s="3">
        <v>9999</v>
      </c>
      <c r="F368" s="3">
        <v>352</v>
      </c>
      <c r="G368" s="3">
        <v>2</v>
      </c>
      <c r="H368" s="5">
        <v>1</v>
      </c>
      <c r="I368" s="9" t="s">
        <v>44</v>
      </c>
      <c r="J368" s="8" t="s">
        <v>618</v>
      </c>
      <c r="K368" s="8" t="s">
        <v>1195</v>
      </c>
      <c r="L368" s="8" t="s">
        <v>26</v>
      </c>
      <c r="M368" s="8" t="s">
        <v>40</v>
      </c>
      <c r="N368" s="9">
        <v>530</v>
      </c>
      <c r="O368" s="2">
        <v>1</v>
      </c>
      <c r="P368" s="5">
        <v>5</v>
      </c>
      <c r="Q368" s="5">
        <v>2008</v>
      </c>
      <c r="R368" s="4">
        <v>4</v>
      </c>
      <c r="S368" s="4">
        <v>2010</v>
      </c>
      <c r="T368" s="70" t="str">
        <f t="shared" si="15"/>
        <v>5-2008</v>
      </c>
      <c r="U368" s="7" t="str">
        <f t="shared" si="16"/>
        <v>4-2010</v>
      </c>
      <c r="V368" s="7">
        <f t="shared" si="17"/>
        <v>23</v>
      </c>
    </row>
    <row r="369" spans="1:22" s="3" customFormat="1">
      <c r="A369" s="1" t="s">
        <v>554</v>
      </c>
      <c r="B369" s="2">
        <v>3</v>
      </c>
      <c r="C369" s="2">
        <v>1964</v>
      </c>
      <c r="D369" s="3">
        <v>99</v>
      </c>
      <c r="E369" s="3">
        <v>9999</v>
      </c>
      <c r="F369" s="3">
        <v>352</v>
      </c>
      <c r="G369" s="3">
        <v>2</v>
      </c>
      <c r="H369" s="5">
        <v>2</v>
      </c>
      <c r="I369" s="9" t="s">
        <v>44</v>
      </c>
      <c r="J369" s="8" t="s">
        <v>618</v>
      </c>
      <c r="K369" s="8" t="s">
        <v>1195</v>
      </c>
      <c r="L369" s="8" t="s">
        <v>26</v>
      </c>
      <c r="M369" s="8" t="s">
        <v>40</v>
      </c>
      <c r="N369" s="9">
        <v>530</v>
      </c>
      <c r="O369" s="2">
        <v>1</v>
      </c>
      <c r="P369" s="5">
        <v>5</v>
      </c>
      <c r="Q369" s="5">
        <v>2008</v>
      </c>
      <c r="R369" s="4">
        <v>4</v>
      </c>
      <c r="S369" s="4">
        <v>2010</v>
      </c>
      <c r="T369" s="70" t="str">
        <f t="shared" si="15"/>
        <v>5-2008</v>
      </c>
      <c r="U369" s="7" t="str">
        <f t="shared" si="16"/>
        <v>4-2010</v>
      </c>
      <c r="V369" s="7">
        <f t="shared" si="17"/>
        <v>23</v>
      </c>
    </row>
    <row r="370" spans="1:22" s="3" customFormat="1">
      <c r="A370" s="1" t="s">
        <v>627</v>
      </c>
      <c r="B370" s="3">
        <v>5</v>
      </c>
      <c r="C370" s="3">
        <v>1988</v>
      </c>
      <c r="D370" s="3">
        <v>3</v>
      </c>
      <c r="E370" s="3">
        <v>1990</v>
      </c>
      <c r="F370" s="3" t="s">
        <v>1196</v>
      </c>
      <c r="G370" s="3">
        <v>2</v>
      </c>
      <c r="H370" s="4">
        <v>1</v>
      </c>
      <c r="I370" s="2"/>
      <c r="J370" s="1" t="s">
        <v>598</v>
      </c>
      <c r="K370" s="1" t="s">
        <v>599</v>
      </c>
      <c r="L370" s="12" t="s">
        <v>26</v>
      </c>
      <c r="M370" s="1" t="s">
        <v>40</v>
      </c>
      <c r="N370" s="2">
        <v>130</v>
      </c>
      <c r="O370" s="3">
        <v>4</v>
      </c>
      <c r="P370" s="4">
        <v>4</v>
      </c>
      <c r="Q370" s="4">
        <v>1988</v>
      </c>
      <c r="R370" s="46">
        <v>1</v>
      </c>
      <c r="S370" s="4">
        <v>1990</v>
      </c>
      <c r="T370" s="70" t="str">
        <f t="shared" si="15"/>
        <v>4-1988</v>
      </c>
      <c r="U370" s="7" t="str">
        <f t="shared" si="16"/>
        <v>1-1990</v>
      </c>
      <c r="V370" s="7">
        <f t="shared" si="17"/>
        <v>21</v>
      </c>
    </row>
    <row r="371" spans="1:22" s="3" customFormat="1">
      <c r="A371" s="1" t="s">
        <v>627</v>
      </c>
      <c r="B371" s="3">
        <v>5</v>
      </c>
      <c r="C371" s="3">
        <v>1988</v>
      </c>
      <c r="D371" s="3">
        <v>3</v>
      </c>
      <c r="E371" s="3">
        <v>1990</v>
      </c>
      <c r="F371" s="3" t="s">
        <v>1196</v>
      </c>
      <c r="G371" s="3">
        <v>2</v>
      </c>
      <c r="H371" s="4">
        <v>1</v>
      </c>
      <c r="I371" s="2"/>
      <c r="J371" s="1" t="s">
        <v>630</v>
      </c>
      <c r="K371" s="1" t="s">
        <v>631</v>
      </c>
      <c r="L371" s="12" t="s">
        <v>26</v>
      </c>
      <c r="M371" s="1" t="s">
        <v>40</v>
      </c>
      <c r="N371" s="2">
        <v>352</v>
      </c>
      <c r="O371" s="2">
        <v>2</v>
      </c>
      <c r="P371" s="4">
        <v>5</v>
      </c>
      <c r="Q371" s="4">
        <v>1989</v>
      </c>
      <c r="R371" s="4">
        <v>8</v>
      </c>
      <c r="S371" s="4">
        <v>1992</v>
      </c>
      <c r="T371" s="70" t="str">
        <f t="shared" si="15"/>
        <v>5-1989</v>
      </c>
      <c r="U371" s="7" t="str">
        <f t="shared" si="16"/>
        <v>8-1992</v>
      </c>
      <c r="V371" s="7">
        <f t="shared" si="17"/>
        <v>39</v>
      </c>
    </row>
    <row r="372" spans="1:22" s="3" customFormat="1">
      <c r="A372" s="1" t="s">
        <v>627</v>
      </c>
      <c r="B372" s="3">
        <v>5</v>
      </c>
      <c r="C372" s="3">
        <v>1988</v>
      </c>
      <c r="D372" s="3">
        <v>3</v>
      </c>
      <c r="E372" s="3">
        <v>1990</v>
      </c>
      <c r="F372" s="3" t="s">
        <v>1196</v>
      </c>
      <c r="G372" s="3">
        <v>2</v>
      </c>
      <c r="H372" s="4">
        <v>4</v>
      </c>
      <c r="I372" s="2"/>
      <c r="J372" s="1" t="s">
        <v>628</v>
      </c>
      <c r="K372" s="1" t="s">
        <v>629</v>
      </c>
      <c r="L372" s="12" t="s">
        <v>26</v>
      </c>
      <c r="M372" s="1" t="s">
        <v>27</v>
      </c>
      <c r="N372" s="2">
        <v>375</v>
      </c>
      <c r="O372" s="2">
        <v>5</v>
      </c>
      <c r="P372" s="4">
        <v>4</v>
      </c>
      <c r="Q372" s="4">
        <v>1988</v>
      </c>
      <c r="R372" s="4">
        <v>5</v>
      </c>
      <c r="S372" s="4">
        <v>1989</v>
      </c>
      <c r="T372" s="70" t="str">
        <f t="shared" si="15"/>
        <v>4-1988</v>
      </c>
      <c r="U372" s="7" t="str">
        <f t="shared" si="16"/>
        <v>5-1989</v>
      </c>
      <c r="V372" s="7">
        <f t="shared" si="17"/>
        <v>13</v>
      </c>
    </row>
    <row r="373" spans="1:22" s="3" customFormat="1">
      <c r="A373" s="1" t="s">
        <v>627</v>
      </c>
      <c r="B373" s="3">
        <v>5</v>
      </c>
      <c r="C373" s="3">
        <v>1988</v>
      </c>
      <c r="D373" s="3">
        <v>3</v>
      </c>
      <c r="E373" s="3">
        <v>1990</v>
      </c>
      <c r="F373" s="3" t="s">
        <v>1196</v>
      </c>
      <c r="G373" s="3">
        <v>2</v>
      </c>
      <c r="H373" s="4">
        <v>4</v>
      </c>
      <c r="I373" s="2"/>
      <c r="J373" s="1" t="s">
        <v>632</v>
      </c>
      <c r="K373" s="1" t="s">
        <v>633</v>
      </c>
      <c r="L373" s="12" t="s">
        <v>26</v>
      </c>
      <c r="M373" s="1" t="s">
        <v>95</v>
      </c>
      <c r="N373" s="2">
        <v>375</v>
      </c>
      <c r="O373" s="2">
        <v>5</v>
      </c>
      <c r="P373" s="4">
        <v>5</v>
      </c>
      <c r="Q373" s="4">
        <v>1989</v>
      </c>
      <c r="R373" s="4">
        <v>3</v>
      </c>
      <c r="S373" s="4">
        <v>1990</v>
      </c>
      <c r="T373" s="70" t="str">
        <f t="shared" si="15"/>
        <v>5-1989</v>
      </c>
      <c r="U373" s="7" t="str">
        <f t="shared" si="16"/>
        <v>3-1990</v>
      </c>
      <c r="V373" s="7">
        <f t="shared" si="17"/>
        <v>10</v>
      </c>
    </row>
    <row r="374" spans="1:22" s="3" customFormat="1">
      <c r="A374" s="8" t="s">
        <v>634</v>
      </c>
      <c r="B374" s="9">
        <v>3</v>
      </c>
      <c r="C374" s="9">
        <v>1978</v>
      </c>
      <c r="D374" s="3">
        <v>99</v>
      </c>
      <c r="E374" s="3">
        <v>9999</v>
      </c>
      <c r="F374" s="10">
        <v>660</v>
      </c>
      <c r="G374" s="10">
        <v>2</v>
      </c>
      <c r="H374" s="5">
        <v>2</v>
      </c>
      <c r="I374" s="2" t="s">
        <v>527</v>
      </c>
      <c r="J374" s="8" t="s">
        <v>662</v>
      </c>
      <c r="K374" s="8" t="s">
        <v>663</v>
      </c>
      <c r="L374" s="8" t="s">
        <v>26</v>
      </c>
      <c r="M374" s="8" t="s">
        <v>75</v>
      </c>
      <c r="N374" s="9">
        <v>230</v>
      </c>
      <c r="O374" s="2">
        <v>5</v>
      </c>
      <c r="P374" s="5">
        <v>2</v>
      </c>
      <c r="Q374" s="5">
        <v>2010</v>
      </c>
      <c r="R374" s="4">
        <v>1</v>
      </c>
      <c r="S374" s="4">
        <v>2012</v>
      </c>
      <c r="T374" s="70" t="str">
        <f t="shared" si="15"/>
        <v>2-2010</v>
      </c>
      <c r="U374" s="7" t="str">
        <f t="shared" si="16"/>
        <v>1-2012</v>
      </c>
      <c r="V374" s="7">
        <f t="shared" si="17"/>
        <v>23</v>
      </c>
    </row>
    <row r="375" spans="1:22" s="3" customFormat="1">
      <c r="A375" s="8" t="s">
        <v>634</v>
      </c>
      <c r="B375" s="9">
        <v>3</v>
      </c>
      <c r="C375" s="9">
        <v>1978</v>
      </c>
      <c r="D375" s="3">
        <v>99</v>
      </c>
      <c r="E375" s="3">
        <v>9999</v>
      </c>
      <c r="F375" s="10">
        <v>660</v>
      </c>
      <c r="G375" s="10">
        <v>2</v>
      </c>
      <c r="H375" s="5">
        <v>3</v>
      </c>
      <c r="I375" s="2" t="s">
        <v>527</v>
      </c>
      <c r="J375" s="8" t="s">
        <v>662</v>
      </c>
      <c r="K375" s="8" t="s">
        <v>663</v>
      </c>
      <c r="L375" s="8" t="s">
        <v>26</v>
      </c>
      <c r="M375" s="8" t="s">
        <v>75</v>
      </c>
      <c r="N375" s="9">
        <v>230</v>
      </c>
      <c r="O375" s="2">
        <v>5</v>
      </c>
      <c r="P375" s="5">
        <v>2</v>
      </c>
      <c r="Q375" s="5">
        <v>2010</v>
      </c>
      <c r="R375" s="4">
        <v>1</v>
      </c>
      <c r="S375" s="4">
        <v>2012</v>
      </c>
      <c r="T375" s="70" t="str">
        <f t="shared" si="15"/>
        <v>2-2010</v>
      </c>
      <c r="U375" s="7" t="str">
        <f t="shared" si="16"/>
        <v>1-2012</v>
      </c>
      <c r="V375" s="7">
        <f t="shared" si="17"/>
        <v>23</v>
      </c>
    </row>
    <row r="376" spans="1:22" s="3" customFormat="1">
      <c r="A376" s="8" t="s">
        <v>634</v>
      </c>
      <c r="B376" s="9">
        <v>3</v>
      </c>
      <c r="C376" s="9">
        <v>1978</v>
      </c>
      <c r="D376" s="3">
        <v>99</v>
      </c>
      <c r="E376" s="3">
        <v>9999</v>
      </c>
      <c r="F376" s="10">
        <v>660</v>
      </c>
      <c r="G376" s="3">
        <v>2</v>
      </c>
      <c r="H376" s="4">
        <v>2</v>
      </c>
      <c r="I376" s="2" t="s">
        <v>527</v>
      </c>
      <c r="J376" s="12" t="s">
        <v>671</v>
      </c>
      <c r="K376" s="12" t="s">
        <v>29</v>
      </c>
      <c r="L376" s="1" t="s">
        <v>26</v>
      </c>
      <c r="M376" s="1" t="s">
        <v>27</v>
      </c>
      <c r="N376" s="2">
        <v>205</v>
      </c>
      <c r="O376" s="2">
        <v>5</v>
      </c>
      <c r="P376" s="4">
        <v>7</v>
      </c>
      <c r="Q376" s="4">
        <v>2016</v>
      </c>
      <c r="R376" s="46">
        <v>8</v>
      </c>
      <c r="S376" s="46">
        <v>2018</v>
      </c>
      <c r="T376" s="70" t="str">
        <f t="shared" si="15"/>
        <v>7-2016</v>
      </c>
      <c r="U376" s="7" t="str">
        <f t="shared" si="16"/>
        <v>8-2018</v>
      </c>
      <c r="V376" s="7">
        <f t="shared" si="17"/>
        <v>25</v>
      </c>
    </row>
    <row r="377" spans="1:22" s="3" customFormat="1">
      <c r="A377" s="8" t="s">
        <v>634</v>
      </c>
      <c r="B377" s="9">
        <v>3</v>
      </c>
      <c r="C377" s="9">
        <v>1978</v>
      </c>
      <c r="D377" s="3">
        <v>99</v>
      </c>
      <c r="E377" s="3">
        <v>9999</v>
      </c>
      <c r="F377" s="10">
        <v>660</v>
      </c>
      <c r="G377" s="3">
        <v>2</v>
      </c>
      <c r="H377" s="4">
        <v>3</v>
      </c>
      <c r="I377" s="2" t="s">
        <v>527</v>
      </c>
      <c r="J377" s="12" t="s">
        <v>671</v>
      </c>
      <c r="K377" s="12" t="s">
        <v>29</v>
      </c>
      <c r="L377" s="1" t="s">
        <v>26</v>
      </c>
      <c r="M377" s="1" t="s">
        <v>27</v>
      </c>
      <c r="N377" s="2">
        <v>205</v>
      </c>
      <c r="O377" s="2">
        <v>5</v>
      </c>
      <c r="P377" s="4">
        <v>7</v>
      </c>
      <c r="Q377" s="4">
        <v>2016</v>
      </c>
      <c r="R377" s="46">
        <v>8</v>
      </c>
      <c r="S377" s="46">
        <v>2018</v>
      </c>
      <c r="T377" s="70" t="str">
        <f t="shared" si="15"/>
        <v>7-2016</v>
      </c>
      <c r="U377" s="7" t="str">
        <f t="shared" si="16"/>
        <v>8-2018</v>
      </c>
      <c r="V377" s="7">
        <f t="shared" si="17"/>
        <v>25</v>
      </c>
    </row>
    <row r="378" spans="1:22" s="10" customFormat="1">
      <c r="A378" s="8" t="s">
        <v>634</v>
      </c>
      <c r="B378" s="9">
        <v>3</v>
      </c>
      <c r="C378" s="9">
        <v>1978</v>
      </c>
      <c r="D378" s="3">
        <v>99</v>
      </c>
      <c r="E378" s="3">
        <v>9999</v>
      </c>
      <c r="F378" s="10">
        <v>660</v>
      </c>
      <c r="G378" s="10">
        <v>2</v>
      </c>
      <c r="H378" s="5">
        <v>4</v>
      </c>
      <c r="I378" s="9"/>
      <c r="J378" s="8" t="s">
        <v>664</v>
      </c>
      <c r="K378" s="8" t="s">
        <v>665</v>
      </c>
      <c r="L378" s="8" t="s">
        <v>26</v>
      </c>
      <c r="M378" s="8" t="s">
        <v>52</v>
      </c>
      <c r="N378" s="9">
        <v>325</v>
      </c>
      <c r="O378" s="3">
        <v>5</v>
      </c>
      <c r="P378" s="5">
        <v>4</v>
      </c>
      <c r="Q378" s="5">
        <v>2010</v>
      </c>
      <c r="R378" s="5">
        <v>4</v>
      </c>
      <c r="S378" s="5">
        <v>2012</v>
      </c>
      <c r="T378" s="70" t="str">
        <f t="shared" si="15"/>
        <v>4-2010</v>
      </c>
      <c r="U378" s="7" t="str">
        <f t="shared" si="16"/>
        <v>4-2012</v>
      </c>
      <c r="V378" s="7">
        <f t="shared" si="17"/>
        <v>24</v>
      </c>
    </row>
    <row r="379" spans="1:22" s="10" customFormat="1">
      <c r="A379" s="8" t="s">
        <v>634</v>
      </c>
      <c r="B379" s="9">
        <v>3</v>
      </c>
      <c r="C379" s="9">
        <v>1978</v>
      </c>
      <c r="D379" s="3">
        <v>99</v>
      </c>
      <c r="E379" s="3">
        <v>9999</v>
      </c>
      <c r="F379" s="10">
        <v>660</v>
      </c>
      <c r="G379" s="3">
        <v>2</v>
      </c>
      <c r="H379" s="5">
        <v>3</v>
      </c>
      <c r="I379" s="9"/>
      <c r="J379" s="8" t="s">
        <v>637</v>
      </c>
      <c r="K379" s="8" t="s">
        <v>124</v>
      </c>
      <c r="L379" s="8" t="s">
        <v>26</v>
      </c>
      <c r="M379" s="8" t="s">
        <v>179</v>
      </c>
      <c r="N379" s="9">
        <v>205</v>
      </c>
      <c r="O379" s="2">
        <v>5</v>
      </c>
      <c r="P379" s="5">
        <v>2</v>
      </c>
      <c r="Q379" s="5">
        <v>1981</v>
      </c>
      <c r="R379" s="5">
        <v>5</v>
      </c>
      <c r="S379" s="5">
        <v>1986</v>
      </c>
      <c r="T379" s="70" t="str">
        <f t="shared" si="15"/>
        <v>2-1981</v>
      </c>
      <c r="U379" s="7" t="str">
        <f t="shared" si="16"/>
        <v>5-1986</v>
      </c>
      <c r="V379" s="7">
        <f t="shared" si="17"/>
        <v>63</v>
      </c>
    </row>
    <row r="380" spans="1:22" s="10" customFormat="1">
      <c r="A380" s="8" t="s">
        <v>634</v>
      </c>
      <c r="B380" s="9">
        <v>3</v>
      </c>
      <c r="C380" s="9">
        <v>1978</v>
      </c>
      <c r="D380" s="3">
        <v>99</v>
      </c>
      <c r="E380" s="3">
        <v>9999</v>
      </c>
      <c r="F380" s="10">
        <v>660</v>
      </c>
      <c r="G380" s="3">
        <v>2</v>
      </c>
      <c r="H380" s="5">
        <v>1</v>
      </c>
      <c r="I380" s="9"/>
      <c r="J380" s="8" t="s">
        <v>649</v>
      </c>
      <c r="K380" s="8" t="s">
        <v>650</v>
      </c>
      <c r="L380" s="8" t="s">
        <v>26</v>
      </c>
      <c r="M380" s="8" t="s">
        <v>40</v>
      </c>
      <c r="N380" s="9" t="s">
        <v>1197</v>
      </c>
      <c r="O380" s="9">
        <v>5</v>
      </c>
      <c r="P380" s="5">
        <v>1</v>
      </c>
      <c r="Q380" s="5">
        <v>2001</v>
      </c>
      <c r="R380" s="5">
        <v>3</v>
      </c>
      <c r="S380" s="5">
        <v>2005</v>
      </c>
      <c r="T380" s="70" t="str">
        <f t="shared" si="15"/>
        <v>1-2001</v>
      </c>
      <c r="U380" s="7" t="str">
        <f t="shared" si="16"/>
        <v>3-2005</v>
      </c>
      <c r="V380" s="7">
        <f t="shared" si="17"/>
        <v>50</v>
      </c>
    </row>
    <row r="381" spans="1:22" s="10" customFormat="1">
      <c r="A381" s="8" t="s">
        <v>634</v>
      </c>
      <c r="B381" s="9">
        <v>3</v>
      </c>
      <c r="C381" s="9">
        <v>1978</v>
      </c>
      <c r="D381" s="3">
        <v>99</v>
      </c>
      <c r="E381" s="3">
        <v>9999</v>
      </c>
      <c r="F381" s="10">
        <v>660</v>
      </c>
      <c r="G381" s="3">
        <v>2</v>
      </c>
      <c r="H381" s="5">
        <v>2</v>
      </c>
      <c r="I381" s="9" t="s">
        <v>527</v>
      </c>
      <c r="J381" s="8" t="s">
        <v>674</v>
      </c>
      <c r="K381" s="8" t="s">
        <v>675</v>
      </c>
      <c r="L381" s="8" t="s">
        <v>26</v>
      </c>
      <c r="M381" s="8" t="s">
        <v>27</v>
      </c>
      <c r="N381" s="9">
        <v>325</v>
      </c>
      <c r="O381" s="3">
        <v>5</v>
      </c>
      <c r="P381" s="5">
        <v>8</v>
      </c>
      <c r="Q381" s="5">
        <v>2018</v>
      </c>
      <c r="R381" s="4">
        <v>99</v>
      </c>
      <c r="S381" s="4">
        <v>9999</v>
      </c>
      <c r="T381" s="70" t="str">
        <f t="shared" si="15"/>
        <v>8-2018</v>
      </c>
      <c r="U381" s="7" t="str">
        <f t="shared" si="16"/>
        <v>99-9999</v>
      </c>
      <c r="V381" s="7" t="e">
        <f t="shared" si="17"/>
        <v>#VALUE!</v>
      </c>
    </row>
    <row r="382" spans="1:22" s="10" customFormat="1">
      <c r="A382" s="8" t="s">
        <v>634</v>
      </c>
      <c r="B382" s="9">
        <v>3</v>
      </c>
      <c r="C382" s="9">
        <v>1978</v>
      </c>
      <c r="D382" s="3">
        <v>99</v>
      </c>
      <c r="E382" s="3">
        <v>9999</v>
      </c>
      <c r="F382" s="10">
        <v>660</v>
      </c>
      <c r="G382" s="3">
        <v>2</v>
      </c>
      <c r="H382" s="5">
        <v>3</v>
      </c>
      <c r="I382" s="9" t="s">
        <v>527</v>
      </c>
      <c r="J382" s="8" t="s">
        <v>674</v>
      </c>
      <c r="K382" s="8" t="s">
        <v>675</v>
      </c>
      <c r="L382" s="8" t="s">
        <v>26</v>
      </c>
      <c r="M382" s="8" t="s">
        <v>27</v>
      </c>
      <c r="N382" s="9">
        <v>325</v>
      </c>
      <c r="O382" s="3">
        <v>5</v>
      </c>
      <c r="P382" s="5">
        <v>8</v>
      </c>
      <c r="Q382" s="5">
        <v>2018</v>
      </c>
      <c r="R382" s="4">
        <v>99</v>
      </c>
      <c r="S382" s="4">
        <v>9999</v>
      </c>
      <c r="T382" s="70" t="str">
        <f t="shared" si="15"/>
        <v>8-2018</v>
      </c>
      <c r="U382" s="7" t="str">
        <f t="shared" si="16"/>
        <v>99-9999</v>
      </c>
      <c r="V382" s="7" t="e">
        <f t="shared" si="17"/>
        <v>#VALUE!</v>
      </c>
    </row>
    <row r="383" spans="1:22" s="3" customFormat="1">
      <c r="A383" s="8" t="s">
        <v>634</v>
      </c>
      <c r="B383" s="9">
        <v>3</v>
      </c>
      <c r="C383" s="9">
        <v>1978</v>
      </c>
      <c r="D383" s="3">
        <v>99</v>
      </c>
      <c r="E383" s="3">
        <v>9999</v>
      </c>
      <c r="F383" s="10">
        <v>660</v>
      </c>
      <c r="G383" s="3">
        <v>2</v>
      </c>
      <c r="H383" s="5">
        <v>3</v>
      </c>
      <c r="I383" s="9"/>
      <c r="J383" s="8" t="s">
        <v>635</v>
      </c>
      <c r="K383" s="8" t="s">
        <v>636</v>
      </c>
      <c r="L383" s="8" t="s">
        <v>26</v>
      </c>
      <c r="M383" s="8" t="s">
        <v>27</v>
      </c>
      <c r="N383" s="9">
        <v>452</v>
      </c>
      <c r="O383" s="2">
        <v>1</v>
      </c>
      <c r="P383" s="5">
        <v>3</v>
      </c>
      <c r="Q383" s="5">
        <v>1978</v>
      </c>
      <c r="R383" s="5">
        <v>2</v>
      </c>
      <c r="S383" s="5">
        <v>1981</v>
      </c>
      <c r="T383" s="70" t="str">
        <f t="shared" si="15"/>
        <v>3-1978</v>
      </c>
      <c r="U383" s="7" t="str">
        <f t="shared" si="16"/>
        <v>2-1981</v>
      </c>
      <c r="V383" s="7">
        <f t="shared" si="17"/>
        <v>35</v>
      </c>
    </row>
    <row r="384" spans="1:22" s="3" customFormat="1">
      <c r="A384" s="8" t="s">
        <v>634</v>
      </c>
      <c r="B384" s="9">
        <v>3</v>
      </c>
      <c r="C384" s="9">
        <v>1978</v>
      </c>
      <c r="D384" s="3">
        <v>99</v>
      </c>
      <c r="E384" s="3">
        <v>9999</v>
      </c>
      <c r="F384" s="10">
        <v>660</v>
      </c>
      <c r="G384" s="10">
        <v>2</v>
      </c>
      <c r="H384" s="5">
        <v>3</v>
      </c>
      <c r="I384" s="9"/>
      <c r="J384" s="8" t="s">
        <v>640</v>
      </c>
      <c r="K384" s="8" t="s">
        <v>641</v>
      </c>
      <c r="L384" s="8" t="s">
        <v>26</v>
      </c>
      <c r="M384" s="8" t="s">
        <v>27</v>
      </c>
      <c r="N384" s="9">
        <v>385</v>
      </c>
      <c r="O384" s="2">
        <v>5</v>
      </c>
      <c r="P384" s="5">
        <v>2</v>
      </c>
      <c r="Q384" s="5">
        <v>1993</v>
      </c>
      <c r="R384" s="5">
        <v>2</v>
      </c>
      <c r="S384" s="5">
        <v>1995</v>
      </c>
      <c r="T384" s="70" t="str">
        <f t="shared" si="15"/>
        <v>2-1993</v>
      </c>
      <c r="U384" s="7" t="str">
        <f t="shared" si="16"/>
        <v>2-1995</v>
      </c>
      <c r="V384" s="7">
        <f t="shared" si="17"/>
        <v>24</v>
      </c>
    </row>
    <row r="385" spans="1:22" s="3" customFormat="1">
      <c r="A385" s="8" t="s">
        <v>634</v>
      </c>
      <c r="B385" s="9">
        <v>3</v>
      </c>
      <c r="C385" s="9">
        <v>1978</v>
      </c>
      <c r="D385" s="3">
        <v>99</v>
      </c>
      <c r="E385" s="3">
        <v>9999</v>
      </c>
      <c r="F385" s="10">
        <v>660</v>
      </c>
      <c r="G385" s="10">
        <v>2</v>
      </c>
      <c r="H385" s="5">
        <v>2</v>
      </c>
      <c r="I385" s="9" t="s">
        <v>527</v>
      </c>
      <c r="J385" s="8" t="s">
        <v>658</v>
      </c>
      <c r="K385" s="8" t="s">
        <v>659</v>
      </c>
      <c r="L385" s="8" t="s">
        <v>26</v>
      </c>
      <c r="M385" s="8" t="s">
        <v>27</v>
      </c>
      <c r="N385" s="9">
        <v>325</v>
      </c>
      <c r="O385" s="3">
        <v>5</v>
      </c>
      <c r="P385" s="5">
        <v>2</v>
      </c>
      <c r="Q385" s="5">
        <v>2007</v>
      </c>
      <c r="R385" s="4">
        <v>1</v>
      </c>
      <c r="S385" s="4">
        <v>2010</v>
      </c>
      <c r="T385" s="70" t="str">
        <f t="shared" si="15"/>
        <v>2-2007</v>
      </c>
      <c r="U385" s="7" t="str">
        <f t="shared" si="16"/>
        <v>1-2010</v>
      </c>
      <c r="V385" s="7">
        <f t="shared" si="17"/>
        <v>35</v>
      </c>
    </row>
    <row r="386" spans="1:22" s="3" customFormat="1">
      <c r="A386" s="8" t="s">
        <v>634</v>
      </c>
      <c r="B386" s="9">
        <v>3</v>
      </c>
      <c r="C386" s="9">
        <v>1978</v>
      </c>
      <c r="D386" s="3">
        <v>99</v>
      </c>
      <c r="E386" s="3">
        <v>9999</v>
      </c>
      <c r="F386" s="10">
        <v>660</v>
      </c>
      <c r="G386" s="10">
        <v>2</v>
      </c>
      <c r="H386" s="5">
        <v>3</v>
      </c>
      <c r="I386" s="9" t="s">
        <v>527</v>
      </c>
      <c r="J386" s="8" t="s">
        <v>658</v>
      </c>
      <c r="K386" s="8" t="s">
        <v>659</v>
      </c>
      <c r="L386" s="8" t="s">
        <v>26</v>
      </c>
      <c r="M386" s="8" t="s">
        <v>27</v>
      </c>
      <c r="N386" s="9">
        <v>325</v>
      </c>
      <c r="O386" s="3">
        <v>5</v>
      </c>
      <c r="P386" s="5">
        <v>2</v>
      </c>
      <c r="Q386" s="5">
        <v>2007</v>
      </c>
      <c r="R386" s="4">
        <v>1</v>
      </c>
      <c r="S386" s="4">
        <v>2010</v>
      </c>
      <c r="T386" s="70" t="str">
        <f t="shared" si="15"/>
        <v>2-2007</v>
      </c>
      <c r="U386" s="7" t="str">
        <f t="shared" si="16"/>
        <v>1-2010</v>
      </c>
      <c r="V386" s="7">
        <f t="shared" si="17"/>
        <v>35</v>
      </c>
    </row>
    <row r="387" spans="1:22" s="3" customFormat="1">
      <c r="A387" s="8" t="s">
        <v>634</v>
      </c>
      <c r="B387" s="9">
        <v>3</v>
      </c>
      <c r="C387" s="9">
        <v>1978</v>
      </c>
      <c r="D387" s="3">
        <v>99</v>
      </c>
      <c r="E387" s="3">
        <v>9999</v>
      </c>
      <c r="F387" s="10">
        <v>660</v>
      </c>
      <c r="G387" s="3">
        <v>2</v>
      </c>
      <c r="H387" s="5">
        <v>3</v>
      </c>
      <c r="I387" s="9"/>
      <c r="J387" s="8" t="s">
        <v>509</v>
      </c>
      <c r="K387" s="8" t="s">
        <v>510</v>
      </c>
      <c r="L387" s="8" t="s">
        <v>26</v>
      </c>
      <c r="M387" s="8" t="s">
        <v>179</v>
      </c>
      <c r="N387" s="9">
        <v>375</v>
      </c>
      <c r="O387" s="2">
        <v>5</v>
      </c>
      <c r="P387" s="5">
        <v>6</v>
      </c>
      <c r="Q387" s="5">
        <v>1986</v>
      </c>
      <c r="R387" s="5">
        <v>7</v>
      </c>
      <c r="S387" s="5">
        <v>1988</v>
      </c>
      <c r="T387" s="70" t="str">
        <f t="shared" ref="T387:T450" si="18">P387&amp;"-"&amp;Q387</f>
        <v>6-1986</v>
      </c>
      <c r="U387" s="7" t="str">
        <f t="shared" ref="U387:U450" si="19">R387&amp;"-"&amp;S387</f>
        <v>7-1988</v>
      </c>
      <c r="V387" s="7">
        <f t="shared" ref="V387:V450" si="20">DATEDIF(T387,U387,"m")</f>
        <v>25</v>
      </c>
    </row>
    <row r="388" spans="1:22" s="3" customFormat="1">
      <c r="A388" s="8" t="s">
        <v>634</v>
      </c>
      <c r="B388" s="9">
        <v>3</v>
      </c>
      <c r="C388" s="9">
        <v>1978</v>
      </c>
      <c r="D388" s="3">
        <v>99</v>
      </c>
      <c r="E388" s="3">
        <v>9999</v>
      </c>
      <c r="F388" s="10">
        <v>660</v>
      </c>
      <c r="G388" s="10">
        <v>2</v>
      </c>
      <c r="H388" s="5">
        <v>4</v>
      </c>
      <c r="I388" s="9"/>
      <c r="J388" s="8" t="s">
        <v>672</v>
      </c>
      <c r="K388" s="8" t="s">
        <v>673</v>
      </c>
      <c r="L388" s="8" t="s">
        <v>26</v>
      </c>
      <c r="M388" s="8" t="s">
        <v>52</v>
      </c>
      <c r="N388" s="9">
        <v>790</v>
      </c>
      <c r="O388" s="2">
        <v>2</v>
      </c>
      <c r="P388" s="5">
        <v>8</v>
      </c>
      <c r="Q388" s="5">
        <v>2017</v>
      </c>
      <c r="R388" s="5">
        <v>6</v>
      </c>
      <c r="S388" s="5">
        <v>2019</v>
      </c>
      <c r="T388" s="70" t="str">
        <f t="shared" si="18"/>
        <v>8-2017</v>
      </c>
      <c r="U388" s="7" t="str">
        <f t="shared" si="19"/>
        <v>6-2019</v>
      </c>
      <c r="V388" s="7">
        <f t="shared" si="20"/>
        <v>22</v>
      </c>
    </row>
    <row r="389" spans="1:22" s="3" customFormat="1">
      <c r="A389" s="8" t="s">
        <v>634</v>
      </c>
      <c r="B389" s="9">
        <v>3</v>
      </c>
      <c r="C389" s="9">
        <v>1978</v>
      </c>
      <c r="D389" s="3">
        <v>99</v>
      </c>
      <c r="E389" s="3">
        <v>9999</v>
      </c>
      <c r="F389" s="10">
        <v>660</v>
      </c>
      <c r="G389" s="3">
        <v>2</v>
      </c>
      <c r="H389" s="5">
        <v>1</v>
      </c>
      <c r="I389" s="9"/>
      <c r="J389" s="8" t="s">
        <v>647</v>
      </c>
      <c r="K389" s="8" t="s">
        <v>648</v>
      </c>
      <c r="L389" s="8" t="s">
        <v>26</v>
      </c>
      <c r="M389" s="8" t="s">
        <v>40</v>
      </c>
      <c r="N389" s="9">
        <v>380</v>
      </c>
      <c r="O389" s="2">
        <v>5</v>
      </c>
      <c r="P389" s="5">
        <v>8</v>
      </c>
      <c r="Q389" s="5">
        <v>2000</v>
      </c>
      <c r="R389" s="5">
        <v>12</v>
      </c>
      <c r="S389" s="5">
        <v>2000</v>
      </c>
      <c r="T389" s="70" t="str">
        <f t="shared" si="18"/>
        <v>8-2000</v>
      </c>
      <c r="U389" s="7" t="str">
        <f t="shared" si="19"/>
        <v>12-2000</v>
      </c>
      <c r="V389" s="7">
        <f t="shared" si="20"/>
        <v>4</v>
      </c>
    </row>
    <row r="390" spans="1:22" s="3" customFormat="1">
      <c r="A390" s="8" t="s">
        <v>634</v>
      </c>
      <c r="B390" s="9">
        <v>3</v>
      </c>
      <c r="C390" s="9">
        <v>1978</v>
      </c>
      <c r="D390" s="3">
        <v>99</v>
      </c>
      <c r="E390" s="3">
        <v>9999</v>
      </c>
      <c r="F390" s="10">
        <v>660</v>
      </c>
      <c r="G390" s="10">
        <v>2</v>
      </c>
      <c r="H390" s="5">
        <v>3</v>
      </c>
      <c r="I390" s="9"/>
      <c r="J390" s="8" t="s">
        <v>646</v>
      </c>
      <c r="K390" s="8" t="s">
        <v>271</v>
      </c>
      <c r="L390" s="8" t="s">
        <v>26</v>
      </c>
      <c r="M390" s="8" t="s">
        <v>27</v>
      </c>
      <c r="N390" s="9">
        <v>452</v>
      </c>
      <c r="O390" s="2">
        <v>1</v>
      </c>
      <c r="P390" s="5">
        <v>11</v>
      </c>
      <c r="Q390" s="5">
        <v>1999</v>
      </c>
      <c r="R390" s="5">
        <v>5</v>
      </c>
      <c r="S390" s="5">
        <v>2001</v>
      </c>
      <c r="T390" s="70" t="str">
        <f t="shared" si="18"/>
        <v>11-1999</v>
      </c>
      <c r="U390" s="7" t="str">
        <f t="shared" si="19"/>
        <v>5-2001</v>
      </c>
      <c r="V390" s="7">
        <f t="shared" si="20"/>
        <v>18</v>
      </c>
    </row>
    <row r="391" spans="1:22" s="3" customFormat="1">
      <c r="A391" s="8" t="s">
        <v>634</v>
      </c>
      <c r="B391" s="9">
        <v>3</v>
      </c>
      <c r="C391" s="9">
        <v>1978</v>
      </c>
      <c r="D391" s="3">
        <v>99</v>
      </c>
      <c r="E391" s="3">
        <v>9999</v>
      </c>
      <c r="F391" s="10">
        <v>660</v>
      </c>
      <c r="G391" s="10">
        <v>2</v>
      </c>
      <c r="H391" s="5">
        <v>3</v>
      </c>
      <c r="I391" s="9"/>
      <c r="J391" s="8" t="s">
        <v>644</v>
      </c>
      <c r="K391" s="8" t="s">
        <v>645</v>
      </c>
      <c r="L391" s="8" t="s">
        <v>26</v>
      </c>
      <c r="M391" s="8" t="s">
        <v>27</v>
      </c>
      <c r="N391" s="9">
        <v>950</v>
      </c>
      <c r="O391" s="9">
        <v>2</v>
      </c>
      <c r="P391" s="5">
        <v>10</v>
      </c>
      <c r="Q391" s="5">
        <v>1997</v>
      </c>
      <c r="R391" s="10">
        <v>9</v>
      </c>
      <c r="S391" s="10">
        <v>1999</v>
      </c>
      <c r="T391" s="70" t="str">
        <f t="shared" si="18"/>
        <v>10-1997</v>
      </c>
      <c r="U391" s="7" t="str">
        <f t="shared" si="19"/>
        <v>9-1999</v>
      </c>
      <c r="V391" s="7">
        <f t="shared" si="20"/>
        <v>23</v>
      </c>
    </row>
    <row r="392" spans="1:22" s="3" customFormat="1">
      <c r="A392" s="8" t="s">
        <v>634</v>
      </c>
      <c r="B392" s="9">
        <v>3</v>
      </c>
      <c r="C392" s="9">
        <v>1978</v>
      </c>
      <c r="D392" s="3">
        <v>99</v>
      </c>
      <c r="E392" s="3">
        <v>9999</v>
      </c>
      <c r="F392" s="10">
        <v>660</v>
      </c>
      <c r="G392" s="10">
        <v>2</v>
      </c>
      <c r="H392" s="5">
        <v>4</v>
      </c>
      <c r="I392" s="9"/>
      <c r="J392" s="8" t="s">
        <v>660</v>
      </c>
      <c r="K392" s="8" t="s">
        <v>661</v>
      </c>
      <c r="L392" s="8" t="s">
        <v>26</v>
      </c>
      <c r="M392" s="8" t="s">
        <v>52</v>
      </c>
      <c r="N392" s="9">
        <v>750</v>
      </c>
      <c r="O392" s="2">
        <v>2</v>
      </c>
      <c r="P392" s="5">
        <v>3</v>
      </c>
      <c r="Q392" s="5">
        <v>2008</v>
      </c>
      <c r="R392" s="5">
        <v>4</v>
      </c>
      <c r="S392" s="5">
        <v>2010</v>
      </c>
      <c r="T392" s="70" t="str">
        <f t="shared" si="18"/>
        <v>3-2008</v>
      </c>
      <c r="U392" s="7" t="str">
        <f t="shared" si="19"/>
        <v>4-2010</v>
      </c>
      <c r="V392" s="7">
        <f t="shared" si="20"/>
        <v>25</v>
      </c>
    </row>
    <row r="393" spans="1:22" s="3" customFormat="1">
      <c r="A393" s="8" t="s">
        <v>634</v>
      </c>
      <c r="B393" s="9">
        <v>3</v>
      </c>
      <c r="C393" s="9">
        <v>1978</v>
      </c>
      <c r="D393" s="3">
        <v>99</v>
      </c>
      <c r="E393" s="3">
        <v>9999</v>
      </c>
      <c r="F393" s="10">
        <v>660</v>
      </c>
      <c r="G393" s="10">
        <v>2</v>
      </c>
      <c r="H393" s="5">
        <v>1</v>
      </c>
      <c r="I393" s="9"/>
      <c r="J393" s="8" t="s">
        <v>656</v>
      </c>
      <c r="K393" s="8" t="s">
        <v>657</v>
      </c>
      <c r="L393" s="8" t="s">
        <v>26</v>
      </c>
      <c r="M393" s="8" t="s">
        <v>40</v>
      </c>
      <c r="N393" s="9">
        <v>385</v>
      </c>
      <c r="O393" s="2">
        <v>5</v>
      </c>
      <c r="P393" s="5">
        <v>3</v>
      </c>
      <c r="Q393" s="5">
        <v>2005</v>
      </c>
      <c r="R393" s="5">
        <v>2</v>
      </c>
      <c r="S393" s="5">
        <v>2008</v>
      </c>
      <c r="T393" s="70" t="str">
        <f t="shared" si="18"/>
        <v>3-2005</v>
      </c>
      <c r="U393" s="7" t="str">
        <f t="shared" si="19"/>
        <v>2-2008</v>
      </c>
      <c r="V393" s="7">
        <f t="shared" si="20"/>
        <v>35</v>
      </c>
    </row>
    <row r="394" spans="1:22" s="3" customFormat="1">
      <c r="A394" s="8" t="s">
        <v>634</v>
      </c>
      <c r="B394" s="9">
        <v>3</v>
      </c>
      <c r="C394" s="9">
        <v>1978</v>
      </c>
      <c r="D394" s="3">
        <v>99</v>
      </c>
      <c r="E394" s="3">
        <v>9999</v>
      </c>
      <c r="F394" s="10">
        <v>660</v>
      </c>
      <c r="G394" s="10">
        <v>2</v>
      </c>
      <c r="H394" s="5">
        <v>3</v>
      </c>
      <c r="I394" s="9"/>
      <c r="J394" s="8" t="s">
        <v>654</v>
      </c>
      <c r="K394" s="8" t="s">
        <v>655</v>
      </c>
      <c r="L394" s="8" t="s">
        <v>26</v>
      </c>
      <c r="M394" s="8" t="s">
        <v>27</v>
      </c>
      <c r="N394" s="9">
        <v>220</v>
      </c>
      <c r="O394" s="2">
        <v>5</v>
      </c>
      <c r="P394" s="5">
        <v>2</v>
      </c>
      <c r="Q394" s="5">
        <v>2004</v>
      </c>
      <c r="R394" s="5">
        <v>2</v>
      </c>
      <c r="S394" s="5">
        <v>2007</v>
      </c>
      <c r="T394" s="70" t="str">
        <f t="shared" si="18"/>
        <v>2-2004</v>
      </c>
      <c r="U394" s="7" t="str">
        <f t="shared" si="19"/>
        <v>2-2007</v>
      </c>
      <c r="V394" s="7">
        <f t="shared" si="20"/>
        <v>36</v>
      </c>
    </row>
    <row r="395" spans="1:22">
      <c r="A395" s="8" t="s">
        <v>634</v>
      </c>
      <c r="B395" s="9">
        <v>3</v>
      </c>
      <c r="C395" s="9">
        <v>1978</v>
      </c>
      <c r="D395" s="3">
        <v>99</v>
      </c>
      <c r="E395" s="3">
        <v>9999</v>
      </c>
      <c r="F395" s="10">
        <v>660</v>
      </c>
      <c r="G395" s="10">
        <v>2</v>
      </c>
      <c r="H395" s="5">
        <v>4</v>
      </c>
      <c r="I395" s="9"/>
      <c r="J395" s="8" t="s">
        <v>666</v>
      </c>
      <c r="K395" s="8" t="s">
        <v>430</v>
      </c>
      <c r="L395" s="8" t="s">
        <v>26</v>
      </c>
      <c r="M395" s="8" t="s">
        <v>52</v>
      </c>
      <c r="N395" s="9">
        <v>205</v>
      </c>
      <c r="O395" s="2">
        <v>5</v>
      </c>
      <c r="P395" s="5">
        <v>4</v>
      </c>
      <c r="Q395" s="5">
        <v>2012</v>
      </c>
      <c r="R395" s="5">
        <v>4</v>
      </c>
      <c r="S395" s="5">
        <v>2014</v>
      </c>
      <c r="T395" s="70" t="str">
        <f t="shared" si="18"/>
        <v>4-2012</v>
      </c>
      <c r="U395" s="7" t="str">
        <f t="shared" si="19"/>
        <v>4-2014</v>
      </c>
      <c r="V395" s="7">
        <f t="shared" si="20"/>
        <v>24</v>
      </c>
    </row>
    <row r="396" spans="1:22" s="19" customFormat="1">
      <c r="A396" s="1" t="s">
        <v>634</v>
      </c>
      <c r="B396" s="2">
        <v>3</v>
      </c>
      <c r="C396" s="2">
        <v>1978</v>
      </c>
      <c r="D396" s="3">
        <v>99</v>
      </c>
      <c r="E396" s="3">
        <v>9999</v>
      </c>
      <c r="F396" s="10">
        <v>660</v>
      </c>
      <c r="G396" s="3">
        <v>2</v>
      </c>
      <c r="H396" s="4">
        <v>2</v>
      </c>
      <c r="I396" s="2" t="s">
        <v>527</v>
      </c>
      <c r="J396" s="1" t="s">
        <v>669</v>
      </c>
      <c r="K396" s="1" t="s">
        <v>670</v>
      </c>
      <c r="L396" s="1" t="s">
        <v>26</v>
      </c>
      <c r="M396" s="1" t="s">
        <v>27</v>
      </c>
      <c r="N396" s="2">
        <v>325</v>
      </c>
      <c r="O396" s="3">
        <v>5</v>
      </c>
      <c r="P396" s="4">
        <v>7</v>
      </c>
      <c r="Q396" s="4">
        <v>2014</v>
      </c>
      <c r="R396" s="4">
        <v>7</v>
      </c>
      <c r="S396" s="4">
        <v>2016</v>
      </c>
      <c r="T396" s="70" t="str">
        <f t="shared" si="18"/>
        <v>7-2014</v>
      </c>
      <c r="U396" s="7" t="str">
        <f t="shared" si="19"/>
        <v>7-2016</v>
      </c>
      <c r="V396" s="7">
        <f t="shared" si="20"/>
        <v>24</v>
      </c>
    </row>
    <row r="397" spans="1:22" s="19" customFormat="1">
      <c r="A397" s="1" t="s">
        <v>634</v>
      </c>
      <c r="B397" s="2">
        <v>3</v>
      </c>
      <c r="C397" s="2">
        <v>1978</v>
      </c>
      <c r="D397" s="3">
        <v>99</v>
      </c>
      <c r="E397" s="3">
        <v>9999</v>
      </c>
      <c r="F397" s="10">
        <v>660</v>
      </c>
      <c r="G397" s="3">
        <v>2</v>
      </c>
      <c r="H397" s="4">
        <v>3</v>
      </c>
      <c r="I397" s="2" t="s">
        <v>527</v>
      </c>
      <c r="J397" s="1" t="s">
        <v>669</v>
      </c>
      <c r="K397" s="1" t="s">
        <v>670</v>
      </c>
      <c r="L397" s="1" t="s">
        <v>26</v>
      </c>
      <c r="M397" s="1" t="s">
        <v>27</v>
      </c>
      <c r="N397" s="2">
        <v>325</v>
      </c>
      <c r="O397" s="3">
        <v>5</v>
      </c>
      <c r="P397" s="4">
        <v>7</v>
      </c>
      <c r="Q397" s="4">
        <v>2014</v>
      </c>
      <c r="R397" s="4">
        <v>7</v>
      </c>
      <c r="S397" s="4">
        <v>2016</v>
      </c>
      <c r="T397" s="70" t="str">
        <f t="shared" si="18"/>
        <v>7-2014</v>
      </c>
      <c r="U397" s="7" t="str">
        <f t="shared" si="19"/>
        <v>7-2016</v>
      </c>
      <c r="V397" s="7">
        <f t="shared" si="20"/>
        <v>24</v>
      </c>
    </row>
    <row r="398" spans="1:22">
      <c r="A398" s="8" t="s">
        <v>634</v>
      </c>
      <c r="B398" s="9">
        <v>3</v>
      </c>
      <c r="C398" s="9">
        <v>1978</v>
      </c>
      <c r="D398" s="3">
        <v>99</v>
      </c>
      <c r="E398" s="3">
        <v>9999</v>
      </c>
      <c r="F398" s="10">
        <v>660</v>
      </c>
      <c r="G398" s="10">
        <v>2</v>
      </c>
      <c r="H398" s="5">
        <v>2</v>
      </c>
      <c r="I398" s="9" t="s">
        <v>527</v>
      </c>
      <c r="J398" s="8" t="s">
        <v>667</v>
      </c>
      <c r="K398" s="8" t="s">
        <v>668</v>
      </c>
      <c r="L398" s="8" t="s">
        <v>26</v>
      </c>
      <c r="M398" s="8" t="s">
        <v>27</v>
      </c>
      <c r="N398" s="9">
        <v>325</v>
      </c>
      <c r="O398" s="3">
        <v>5</v>
      </c>
      <c r="P398" s="5">
        <v>2</v>
      </c>
      <c r="Q398" s="5">
        <v>2012</v>
      </c>
      <c r="R398" s="5">
        <v>7</v>
      </c>
      <c r="S398" s="5">
        <v>2014</v>
      </c>
      <c r="T398" s="70" t="str">
        <f t="shared" si="18"/>
        <v>2-2012</v>
      </c>
      <c r="U398" s="7" t="str">
        <f t="shared" si="19"/>
        <v>7-2014</v>
      </c>
      <c r="V398" s="7">
        <f t="shared" si="20"/>
        <v>29</v>
      </c>
    </row>
    <row r="399" spans="1:22">
      <c r="A399" s="8" t="s">
        <v>634</v>
      </c>
      <c r="B399" s="9">
        <v>3</v>
      </c>
      <c r="C399" s="9">
        <v>1978</v>
      </c>
      <c r="D399" s="3">
        <v>99</v>
      </c>
      <c r="E399" s="3">
        <v>9999</v>
      </c>
      <c r="F399" s="10">
        <v>660</v>
      </c>
      <c r="G399" s="10">
        <v>2</v>
      </c>
      <c r="H399" s="5">
        <v>3</v>
      </c>
      <c r="I399" s="9" t="s">
        <v>527</v>
      </c>
      <c r="J399" s="8" t="s">
        <v>667</v>
      </c>
      <c r="K399" s="8" t="s">
        <v>668</v>
      </c>
      <c r="L399" s="8" t="s">
        <v>26</v>
      </c>
      <c r="M399" s="8" t="s">
        <v>27</v>
      </c>
      <c r="N399" s="9">
        <v>325</v>
      </c>
      <c r="O399" s="3">
        <v>5</v>
      </c>
      <c r="P399" s="5">
        <v>2</v>
      </c>
      <c r="Q399" s="5">
        <v>2012</v>
      </c>
      <c r="R399" s="5">
        <v>7</v>
      </c>
      <c r="S399" s="5">
        <v>2014</v>
      </c>
      <c r="T399" s="70" t="str">
        <f t="shared" si="18"/>
        <v>2-2012</v>
      </c>
      <c r="U399" s="7" t="str">
        <f t="shared" si="19"/>
        <v>7-2014</v>
      </c>
      <c r="V399" s="7">
        <f t="shared" si="20"/>
        <v>29</v>
      </c>
    </row>
    <row r="400" spans="1:22">
      <c r="A400" s="8" t="s">
        <v>634</v>
      </c>
      <c r="B400" s="9">
        <v>3</v>
      </c>
      <c r="C400" s="9">
        <v>1978</v>
      </c>
      <c r="D400" s="3">
        <v>99</v>
      </c>
      <c r="E400" s="3">
        <v>9999</v>
      </c>
      <c r="F400" s="10">
        <v>660</v>
      </c>
      <c r="G400" s="10">
        <v>2</v>
      </c>
      <c r="H400" s="5">
        <v>3</v>
      </c>
      <c r="I400" s="9"/>
      <c r="J400" s="8" t="s">
        <v>652</v>
      </c>
      <c r="K400" s="8" t="s">
        <v>653</v>
      </c>
      <c r="L400" s="8" t="s">
        <v>26</v>
      </c>
      <c r="M400" s="8" t="s">
        <v>27</v>
      </c>
      <c r="N400" s="9">
        <v>750</v>
      </c>
      <c r="O400" s="2">
        <v>2</v>
      </c>
      <c r="P400" s="5">
        <v>8</v>
      </c>
      <c r="Q400" s="5">
        <v>2001</v>
      </c>
      <c r="R400" s="5">
        <v>2</v>
      </c>
      <c r="S400" s="5">
        <v>2004</v>
      </c>
      <c r="T400" s="70" t="str">
        <f t="shared" si="18"/>
        <v>8-2001</v>
      </c>
      <c r="U400" s="7" t="str">
        <f t="shared" si="19"/>
        <v>2-2004</v>
      </c>
      <c r="V400" s="7">
        <f t="shared" si="20"/>
        <v>30</v>
      </c>
    </row>
    <row r="401" spans="1:22" s="3" customFormat="1">
      <c r="A401" s="8" t="s">
        <v>634</v>
      </c>
      <c r="B401" s="9">
        <v>3</v>
      </c>
      <c r="C401" s="9">
        <v>1978</v>
      </c>
      <c r="D401" s="3">
        <v>99</v>
      </c>
      <c r="E401" s="3">
        <v>9999</v>
      </c>
      <c r="F401" s="10">
        <v>660</v>
      </c>
      <c r="G401" s="3">
        <v>2</v>
      </c>
      <c r="H401" s="5">
        <v>3</v>
      </c>
      <c r="I401" s="9"/>
      <c r="J401" s="8" t="s">
        <v>638</v>
      </c>
      <c r="K401" s="8" t="s">
        <v>639</v>
      </c>
      <c r="L401" s="8" t="s">
        <v>26</v>
      </c>
      <c r="M401" s="8" t="s">
        <v>179</v>
      </c>
      <c r="N401" s="9">
        <v>380</v>
      </c>
      <c r="O401" s="2">
        <v>5</v>
      </c>
      <c r="P401" s="5">
        <v>7</v>
      </c>
      <c r="Q401" s="5">
        <v>1988</v>
      </c>
      <c r="R401" s="5">
        <v>2</v>
      </c>
      <c r="S401" s="5">
        <v>1993</v>
      </c>
      <c r="T401" s="70" t="str">
        <f t="shared" si="18"/>
        <v>7-1988</v>
      </c>
      <c r="U401" s="7" t="str">
        <f t="shared" si="19"/>
        <v>2-1993</v>
      </c>
      <c r="V401" s="7">
        <f t="shared" si="20"/>
        <v>55</v>
      </c>
    </row>
    <row r="402" spans="1:22" s="3" customFormat="1" ht="16.5" customHeight="1">
      <c r="A402" s="8" t="s">
        <v>634</v>
      </c>
      <c r="B402" s="9">
        <v>3</v>
      </c>
      <c r="C402" s="9">
        <v>1978</v>
      </c>
      <c r="D402" s="3">
        <v>99</v>
      </c>
      <c r="E402" s="3">
        <v>9999</v>
      </c>
      <c r="F402" s="10">
        <v>660</v>
      </c>
      <c r="G402" s="10">
        <v>2</v>
      </c>
      <c r="H402" s="5">
        <v>3</v>
      </c>
      <c r="I402" s="9"/>
      <c r="J402" s="8" t="s">
        <v>642</v>
      </c>
      <c r="K402" s="8" t="s">
        <v>643</v>
      </c>
      <c r="L402" s="8" t="s">
        <v>26</v>
      </c>
      <c r="M402" s="8" t="s">
        <v>27</v>
      </c>
      <c r="N402" s="9">
        <v>290</v>
      </c>
      <c r="O402" s="2">
        <v>3</v>
      </c>
      <c r="P402" s="5">
        <v>4</v>
      </c>
      <c r="Q402" s="5">
        <v>1995</v>
      </c>
      <c r="R402" s="5">
        <v>9</v>
      </c>
      <c r="S402" s="5">
        <v>1997</v>
      </c>
      <c r="T402" s="70" t="str">
        <f t="shared" si="18"/>
        <v>4-1995</v>
      </c>
      <c r="U402" s="7" t="str">
        <f t="shared" si="19"/>
        <v>9-1997</v>
      </c>
      <c r="V402" s="7">
        <f t="shared" si="20"/>
        <v>29</v>
      </c>
    </row>
    <row r="403" spans="1:22" s="3" customFormat="1">
      <c r="A403" s="1" t="s">
        <v>676</v>
      </c>
      <c r="B403" s="3">
        <v>8</v>
      </c>
      <c r="C403" s="3">
        <v>1988</v>
      </c>
      <c r="D403" s="3">
        <v>2</v>
      </c>
      <c r="E403" s="3">
        <v>1991</v>
      </c>
      <c r="F403" s="3" t="s">
        <v>677</v>
      </c>
      <c r="G403" s="3">
        <v>2</v>
      </c>
      <c r="H403" s="4">
        <v>1</v>
      </c>
      <c r="I403" s="2"/>
      <c r="J403" s="12" t="s">
        <v>680</v>
      </c>
      <c r="K403" s="12" t="s">
        <v>101</v>
      </c>
      <c r="L403" s="1" t="s">
        <v>26</v>
      </c>
      <c r="M403" s="1" t="s">
        <v>40</v>
      </c>
      <c r="N403" s="2">
        <v>380</v>
      </c>
      <c r="O403" s="2">
        <v>5</v>
      </c>
      <c r="P403" s="4">
        <v>9</v>
      </c>
      <c r="Q403" s="4">
        <v>1988</v>
      </c>
      <c r="R403" s="4">
        <v>2</v>
      </c>
      <c r="S403" s="4">
        <v>1991</v>
      </c>
      <c r="T403" s="70" t="str">
        <f t="shared" si="18"/>
        <v>9-1988</v>
      </c>
      <c r="U403" s="7" t="str">
        <f t="shared" si="19"/>
        <v>2-1991</v>
      </c>
      <c r="V403" s="7">
        <f t="shared" si="20"/>
        <v>29</v>
      </c>
    </row>
    <row r="404" spans="1:22" s="3" customFormat="1">
      <c r="A404" s="1" t="s">
        <v>676</v>
      </c>
      <c r="B404" s="3">
        <v>8</v>
      </c>
      <c r="C404" s="3">
        <v>1988</v>
      </c>
      <c r="D404" s="3">
        <v>2</v>
      </c>
      <c r="E404" s="3">
        <v>1991</v>
      </c>
      <c r="F404" s="3" t="s">
        <v>677</v>
      </c>
      <c r="G404" s="3">
        <v>2</v>
      </c>
      <c r="H404" s="4">
        <v>7</v>
      </c>
      <c r="I404" s="2"/>
      <c r="J404" s="12" t="s">
        <v>678</v>
      </c>
      <c r="K404" s="12" t="s">
        <v>679</v>
      </c>
      <c r="L404" s="1" t="s">
        <v>26</v>
      </c>
      <c r="M404" s="1" t="s">
        <v>27</v>
      </c>
      <c r="N404" s="2">
        <v>345</v>
      </c>
      <c r="O404" s="2">
        <v>3</v>
      </c>
      <c r="P404" s="4">
        <v>8</v>
      </c>
      <c r="Q404" s="4">
        <v>1988</v>
      </c>
      <c r="R404" s="4">
        <v>11</v>
      </c>
      <c r="S404" s="4">
        <v>1990</v>
      </c>
      <c r="T404" s="70" t="str">
        <f t="shared" si="18"/>
        <v>8-1988</v>
      </c>
      <c r="U404" s="7" t="str">
        <f t="shared" si="19"/>
        <v>11-1990</v>
      </c>
      <c r="V404" s="7">
        <f t="shared" si="20"/>
        <v>27</v>
      </c>
    </row>
    <row r="405" spans="1:22" s="3" customFormat="1">
      <c r="A405" s="1" t="s">
        <v>676</v>
      </c>
      <c r="B405" s="3">
        <v>8</v>
      </c>
      <c r="C405" s="3">
        <v>1988</v>
      </c>
      <c r="D405" s="3">
        <v>2</v>
      </c>
      <c r="E405" s="3">
        <v>1991</v>
      </c>
      <c r="F405" s="3" t="s">
        <v>677</v>
      </c>
      <c r="G405" s="3">
        <v>2</v>
      </c>
      <c r="H405" s="4">
        <v>7</v>
      </c>
      <c r="I405" s="2"/>
      <c r="J405" s="12" t="s">
        <v>444</v>
      </c>
      <c r="K405" s="12" t="s">
        <v>681</v>
      </c>
      <c r="L405" s="1" t="s">
        <v>26</v>
      </c>
      <c r="M405" s="1" t="s">
        <v>52</v>
      </c>
      <c r="N405" s="2">
        <v>771</v>
      </c>
      <c r="O405" s="2">
        <v>2</v>
      </c>
      <c r="P405" s="4">
        <v>11</v>
      </c>
      <c r="Q405" s="4">
        <v>1990</v>
      </c>
      <c r="R405" s="4">
        <v>2</v>
      </c>
      <c r="S405" s="4">
        <v>1991</v>
      </c>
      <c r="T405" s="70" t="str">
        <f t="shared" si="18"/>
        <v>11-1990</v>
      </c>
      <c r="U405" s="7" t="str">
        <f t="shared" si="19"/>
        <v>2-1991</v>
      </c>
      <c r="V405" s="7">
        <f t="shared" si="20"/>
        <v>3</v>
      </c>
    </row>
    <row r="406" spans="1:22" s="3" customFormat="1">
      <c r="A406" s="1" t="s">
        <v>682</v>
      </c>
      <c r="B406" s="3">
        <v>4</v>
      </c>
      <c r="C406" s="3">
        <v>1991</v>
      </c>
      <c r="D406" s="3">
        <v>10</v>
      </c>
      <c r="E406" s="3">
        <v>2003</v>
      </c>
      <c r="F406" s="3" t="s">
        <v>683</v>
      </c>
      <c r="G406" s="3">
        <v>2</v>
      </c>
      <c r="H406" s="4">
        <v>3</v>
      </c>
      <c r="I406" s="2"/>
      <c r="J406" s="1" t="s">
        <v>688</v>
      </c>
      <c r="K406" s="1" t="s">
        <v>689</v>
      </c>
      <c r="L406" s="1" t="s">
        <v>26</v>
      </c>
      <c r="M406" s="1" t="s">
        <v>27</v>
      </c>
      <c r="N406" s="2">
        <v>790</v>
      </c>
      <c r="O406" s="2">
        <v>2</v>
      </c>
      <c r="P406" s="4">
        <v>1</v>
      </c>
      <c r="Q406" s="4">
        <v>1994</v>
      </c>
      <c r="R406" s="4">
        <v>12</v>
      </c>
      <c r="S406" s="4">
        <v>1995</v>
      </c>
      <c r="T406" s="70" t="str">
        <f t="shared" si="18"/>
        <v>1-1994</v>
      </c>
      <c r="U406" s="7" t="str">
        <f t="shared" si="19"/>
        <v>12-1995</v>
      </c>
      <c r="V406" s="7">
        <f t="shared" si="20"/>
        <v>23</v>
      </c>
    </row>
    <row r="407" spans="1:22" s="3" customFormat="1">
      <c r="A407" s="1" t="s">
        <v>682</v>
      </c>
      <c r="B407" s="3">
        <v>4</v>
      </c>
      <c r="C407" s="3">
        <v>1991</v>
      </c>
      <c r="D407" s="3">
        <v>10</v>
      </c>
      <c r="E407" s="3">
        <v>2003</v>
      </c>
      <c r="F407" s="3" t="s">
        <v>683</v>
      </c>
      <c r="G407" s="3">
        <v>2</v>
      </c>
      <c r="H407" s="4">
        <v>3</v>
      </c>
      <c r="I407" s="2"/>
      <c r="J407" s="1" t="s">
        <v>691</v>
      </c>
      <c r="K407" s="1" t="s">
        <v>692</v>
      </c>
      <c r="L407" s="1" t="s">
        <v>26</v>
      </c>
      <c r="M407" s="1" t="s">
        <v>27</v>
      </c>
      <c r="N407" s="2">
        <v>325</v>
      </c>
      <c r="O407" s="3">
        <v>5</v>
      </c>
      <c r="P407" s="4">
        <v>12</v>
      </c>
      <c r="Q407" s="4">
        <v>1995</v>
      </c>
      <c r="R407" s="4">
        <v>11</v>
      </c>
      <c r="S407" s="4">
        <v>1997</v>
      </c>
      <c r="T407" s="70" t="str">
        <f t="shared" si="18"/>
        <v>12-1995</v>
      </c>
      <c r="U407" s="7" t="str">
        <f t="shared" si="19"/>
        <v>11-1997</v>
      </c>
      <c r="V407" s="7">
        <f t="shared" si="20"/>
        <v>23</v>
      </c>
    </row>
    <row r="408" spans="1:22" s="3" customFormat="1">
      <c r="A408" s="1" t="s">
        <v>682</v>
      </c>
      <c r="B408" s="3">
        <v>4</v>
      </c>
      <c r="C408" s="3">
        <v>1991</v>
      </c>
      <c r="D408" s="3">
        <v>10</v>
      </c>
      <c r="E408" s="3">
        <v>2003</v>
      </c>
      <c r="F408" s="3" t="s">
        <v>683</v>
      </c>
      <c r="G408" s="3">
        <v>2</v>
      </c>
      <c r="H408" s="4">
        <v>3</v>
      </c>
      <c r="I408" s="2"/>
      <c r="J408" s="14" t="s">
        <v>693</v>
      </c>
      <c r="K408" s="1" t="s">
        <v>694</v>
      </c>
      <c r="L408" s="1" t="s">
        <v>26</v>
      </c>
      <c r="M408" s="1" t="s">
        <v>27</v>
      </c>
      <c r="N408" s="2">
        <v>375</v>
      </c>
      <c r="O408" s="2">
        <v>5</v>
      </c>
      <c r="P408" s="4">
        <v>12</v>
      </c>
      <c r="Q408" s="4">
        <v>1997</v>
      </c>
      <c r="R408" s="4">
        <v>11</v>
      </c>
      <c r="S408" s="4">
        <v>1999</v>
      </c>
      <c r="T408" s="70" t="str">
        <f t="shared" si="18"/>
        <v>12-1997</v>
      </c>
      <c r="U408" s="7" t="str">
        <f t="shared" si="19"/>
        <v>11-1999</v>
      </c>
      <c r="V408" s="7">
        <f t="shared" si="20"/>
        <v>23</v>
      </c>
    </row>
    <row r="409" spans="1:22" s="3" customFormat="1">
      <c r="A409" s="1" t="s">
        <v>682</v>
      </c>
      <c r="B409" s="3">
        <v>4</v>
      </c>
      <c r="C409" s="3">
        <v>1991</v>
      </c>
      <c r="D409" s="3">
        <v>10</v>
      </c>
      <c r="E409" s="3">
        <v>2003</v>
      </c>
      <c r="F409" s="3" t="s">
        <v>683</v>
      </c>
      <c r="G409" s="3">
        <v>2</v>
      </c>
      <c r="H409" s="4">
        <v>3</v>
      </c>
      <c r="I409" s="2"/>
      <c r="J409" s="1" t="s">
        <v>695</v>
      </c>
      <c r="K409" s="1" t="s">
        <v>398</v>
      </c>
      <c r="L409" s="1" t="s">
        <v>26</v>
      </c>
      <c r="M409" s="1" t="s">
        <v>27</v>
      </c>
      <c r="N409" s="2">
        <v>205</v>
      </c>
      <c r="O409" s="2">
        <v>5</v>
      </c>
      <c r="P409" s="4">
        <v>11</v>
      </c>
      <c r="Q409" s="4">
        <v>1999</v>
      </c>
      <c r="R409" s="4">
        <v>11</v>
      </c>
      <c r="S409" s="4">
        <v>2001</v>
      </c>
      <c r="T409" s="70" t="str">
        <f t="shared" si="18"/>
        <v>11-1999</v>
      </c>
      <c r="U409" s="7" t="str">
        <f t="shared" si="19"/>
        <v>11-2001</v>
      </c>
      <c r="V409" s="7">
        <f t="shared" si="20"/>
        <v>24</v>
      </c>
    </row>
    <row r="410" spans="1:22" s="3" customFormat="1">
      <c r="A410" s="1" t="s">
        <v>682</v>
      </c>
      <c r="B410" s="3">
        <v>4</v>
      </c>
      <c r="C410" s="3">
        <v>1991</v>
      </c>
      <c r="D410" s="3">
        <v>10</v>
      </c>
      <c r="E410" s="3">
        <v>2003</v>
      </c>
      <c r="F410" s="3" t="s">
        <v>683</v>
      </c>
      <c r="G410" s="3">
        <v>2</v>
      </c>
      <c r="H410" s="4">
        <v>3</v>
      </c>
      <c r="I410" s="2"/>
      <c r="J410" s="1" t="s">
        <v>696</v>
      </c>
      <c r="K410" s="1" t="s">
        <v>697</v>
      </c>
      <c r="L410" s="1" t="s">
        <v>26</v>
      </c>
      <c r="M410" s="1" t="s">
        <v>27</v>
      </c>
      <c r="N410" s="2">
        <v>160</v>
      </c>
      <c r="O410" s="3">
        <v>4</v>
      </c>
      <c r="P410" s="4">
        <v>11</v>
      </c>
      <c r="Q410" s="4">
        <v>2001</v>
      </c>
      <c r="R410" s="4">
        <v>11</v>
      </c>
      <c r="S410" s="4">
        <v>2002</v>
      </c>
      <c r="T410" s="70" t="str">
        <f t="shared" si="18"/>
        <v>11-2001</v>
      </c>
      <c r="U410" s="7" t="str">
        <f t="shared" si="19"/>
        <v>11-2002</v>
      </c>
      <c r="V410" s="7">
        <f t="shared" si="20"/>
        <v>12</v>
      </c>
    </row>
    <row r="411" spans="1:22" s="3" customFormat="1">
      <c r="A411" s="1" t="s">
        <v>682</v>
      </c>
      <c r="B411" s="3">
        <v>4</v>
      </c>
      <c r="C411" s="3">
        <v>1991</v>
      </c>
      <c r="D411" s="3">
        <v>10</v>
      </c>
      <c r="E411" s="3">
        <v>2003</v>
      </c>
      <c r="F411" s="3" t="s">
        <v>683</v>
      </c>
      <c r="G411" s="3">
        <v>2</v>
      </c>
      <c r="H411" s="4">
        <v>3</v>
      </c>
      <c r="I411" s="2"/>
      <c r="J411" s="1" t="s">
        <v>522</v>
      </c>
      <c r="K411" s="1" t="s">
        <v>523</v>
      </c>
      <c r="L411" s="1" t="s">
        <v>26</v>
      </c>
      <c r="M411" s="1" t="s">
        <v>27</v>
      </c>
      <c r="N411" s="2">
        <v>290</v>
      </c>
      <c r="O411" s="2">
        <v>3</v>
      </c>
      <c r="P411" s="4">
        <v>1</v>
      </c>
      <c r="Q411" s="4">
        <v>2003</v>
      </c>
      <c r="R411" s="4">
        <v>7</v>
      </c>
      <c r="S411" s="4">
        <v>2003</v>
      </c>
      <c r="T411" s="70" t="str">
        <f t="shared" si="18"/>
        <v>1-2003</v>
      </c>
      <c r="U411" s="7" t="str">
        <f t="shared" si="19"/>
        <v>7-2003</v>
      </c>
      <c r="V411" s="7">
        <f t="shared" si="20"/>
        <v>6</v>
      </c>
    </row>
    <row r="412" spans="1:22" s="3" customFormat="1">
      <c r="A412" s="1" t="s">
        <v>682</v>
      </c>
      <c r="B412" s="3">
        <v>4</v>
      </c>
      <c r="C412" s="3">
        <v>1991</v>
      </c>
      <c r="D412" s="3">
        <v>10</v>
      </c>
      <c r="E412" s="3">
        <v>2003</v>
      </c>
      <c r="F412" s="3" t="s">
        <v>683</v>
      </c>
      <c r="G412" s="3">
        <v>2</v>
      </c>
      <c r="H412" s="4">
        <v>3</v>
      </c>
      <c r="I412" s="2"/>
      <c r="J412" s="1" t="s">
        <v>698</v>
      </c>
      <c r="K412" s="1" t="s">
        <v>699</v>
      </c>
      <c r="L412" s="1" t="s">
        <v>26</v>
      </c>
      <c r="M412" s="1" t="s">
        <v>52</v>
      </c>
      <c r="N412" s="2">
        <v>750</v>
      </c>
      <c r="O412" s="2">
        <v>2</v>
      </c>
      <c r="P412" s="4">
        <v>8</v>
      </c>
      <c r="Q412" s="4">
        <v>2003</v>
      </c>
      <c r="R412" s="4">
        <v>10</v>
      </c>
      <c r="S412" s="4">
        <v>2003</v>
      </c>
      <c r="T412" s="70" t="str">
        <f t="shared" si="18"/>
        <v>8-2003</v>
      </c>
      <c r="U412" s="7" t="str">
        <f t="shared" si="19"/>
        <v>10-2003</v>
      </c>
      <c r="V412" s="7">
        <f t="shared" si="20"/>
        <v>2</v>
      </c>
    </row>
    <row r="413" spans="1:22" s="3" customFormat="1">
      <c r="A413" s="1" t="s">
        <v>682</v>
      </c>
      <c r="B413" s="3">
        <v>4</v>
      </c>
      <c r="C413" s="3">
        <v>1991</v>
      </c>
      <c r="D413" s="3">
        <v>10</v>
      </c>
      <c r="E413" s="3">
        <v>2003</v>
      </c>
      <c r="F413" s="3" t="s">
        <v>683</v>
      </c>
      <c r="G413" s="3">
        <v>2</v>
      </c>
      <c r="H413" s="4">
        <v>7</v>
      </c>
      <c r="I413" s="2"/>
      <c r="J413" s="1" t="s">
        <v>505</v>
      </c>
      <c r="K413" s="1" t="s">
        <v>504</v>
      </c>
      <c r="L413" s="1" t="s">
        <v>26</v>
      </c>
      <c r="M413" s="1" t="s">
        <v>27</v>
      </c>
      <c r="N413" s="2">
        <v>305</v>
      </c>
      <c r="O413" s="2">
        <v>5</v>
      </c>
      <c r="P413" s="4">
        <v>4</v>
      </c>
      <c r="Q413" s="4">
        <v>1991</v>
      </c>
      <c r="R413" s="4">
        <v>7</v>
      </c>
      <c r="S413" s="4">
        <v>1992</v>
      </c>
      <c r="T413" s="70" t="str">
        <f t="shared" si="18"/>
        <v>4-1991</v>
      </c>
      <c r="U413" s="7" t="str">
        <f t="shared" si="19"/>
        <v>7-1992</v>
      </c>
      <c r="V413" s="7">
        <f t="shared" si="20"/>
        <v>15</v>
      </c>
    </row>
    <row r="414" spans="1:22" s="3" customFormat="1">
      <c r="A414" s="1" t="s">
        <v>682</v>
      </c>
      <c r="B414" s="3">
        <v>4</v>
      </c>
      <c r="C414" s="3">
        <v>1991</v>
      </c>
      <c r="D414" s="3">
        <v>10</v>
      </c>
      <c r="E414" s="3">
        <v>2003</v>
      </c>
      <c r="F414" s="3" t="s">
        <v>683</v>
      </c>
      <c r="G414" s="3">
        <v>2</v>
      </c>
      <c r="H414" s="4">
        <v>7</v>
      </c>
      <c r="I414" s="2"/>
      <c r="J414" s="1" t="s">
        <v>684</v>
      </c>
      <c r="K414" s="1" t="s">
        <v>685</v>
      </c>
      <c r="L414" s="1" t="s">
        <v>26</v>
      </c>
      <c r="M414" s="1" t="s">
        <v>27</v>
      </c>
      <c r="N414" s="2">
        <v>452</v>
      </c>
      <c r="O414" s="2">
        <v>1</v>
      </c>
      <c r="P414" s="4">
        <v>7</v>
      </c>
      <c r="Q414" s="4">
        <v>1992</v>
      </c>
      <c r="R414" s="4">
        <v>8</v>
      </c>
      <c r="S414" s="4">
        <v>1993</v>
      </c>
      <c r="T414" s="70" t="str">
        <f t="shared" si="18"/>
        <v>7-1992</v>
      </c>
      <c r="U414" s="7" t="str">
        <f t="shared" si="19"/>
        <v>8-1993</v>
      </c>
      <c r="V414" s="7">
        <f t="shared" si="20"/>
        <v>13</v>
      </c>
    </row>
    <row r="415" spans="1:22" s="3" customFormat="1">
      <c r="A415" s="1" t="s">
        <v>682</v>
      </c>
      <c r="B415" s="3">
        <v>4</v>
      </c>
      <c r="C415" s="3">
        <v>1991</v>
      </c>
      <c r="D415" s="3">
        <v>10</v>
      </c>
      <c r="E415" s="3">
        <v>2003</v>
      </c>
      <c r="F415" s="3" t="s">
        <v>683</v>
      </c>
      <c r="G415" s="3">
        <v>2</v>
      </c>
      <c r="H415" s="4">
        <v>7</v>
      </c>
      <c r="I415" s="2"/>
      <c r="J415" s="1" t="s">
        <v>686</v>
      </c>
      <c r="K415" s="1" t="s">
        <v>687</v>
      </c>
      <c r="L415" s="1" t="s">
        <v>26</v>
      </c>
      <c r="M415" s="1" t="s">
        <v>52</v>
      </c>
      <c r="N415" s="2">
        <v>385</v>
      </c>
      <c r="O415" s="2">
        <v>5</v>
      </c>
      <c r="P415" s="4">
        <v>8</v>
      </c>
      <c r="Q415" s="4">
        <v>1993</v>
      </c>
      <c r="R415" s="4">
        <v>12</v>
      </c>
      <c r="S415" s="4">
        <v>1993</v>
      </c>
      <c r="T415" s="70" t="str">
        <f t="shared" si="18"/>
        <v>8-1993</v>
      </c>
      <c r="U415" s="7" t="str">
        <f t="shared" si="19"/>
        <v>12-1993</v>
      </c>
      <c r="V415" s="7">
        <f t="shared" si="20"/>
        <v>4</v>
      </c>
    </row>
    <row r="416" spans="1:22" s="3" customFormat="1">
      <c r="A416" s="1" t="s">
        <v>682</v>
      </c>
      <c r="B416" s="3">
        <v>4</v>
      </c>
      <c r="C416" s="3">
        <v>1991</v>
      </c>
      <c r="D416" s="3">
        <v>10</v>
      </c>
      <c r="E416" s="3">
        <v>2003</v>
      </c>
      <c r="F416" s="3" t="s">
        <v>683</v>
      </c>
      <c r="G416" s="3">
        <v>2</v>
      </c>
      <c r="H416" s="4">
        <v>7</v>
      </c>
      <c r="I416" s="2"/>
      <c r="J416" s="1" t="s">
        <v>688</v>
      </c>
      <c r="K416" s="1" t="s">
        <v>689</v>
      </c>
      <c r="L416" s="1" t="s">
        <v>26</v>
      </c>
      <c r="M416" s="1" t="s">
        <v>27</v>
      </c>
      <c r="N416" s="2">
        <v>790</v>
      </c>
      <c r="O416" s="2">
        <v>2</v>
      </c>
      <c r="P416" s="4">
        <v>12</v>
      </c>
      <c r="Q416" s="4">
        <v>1993</v>
      </c>
      <c r="R416" s="4">
        <v>1</v>
      </c>
      <c r="S416" s="4">
        <v>1994</v>
      </c>
      <c r="T416" s="70" t="str">
        <f t="shared" si="18"/>
        <v>12-1993</v>
      </c>
      <c r="U416" s="7" t="str">
        <f t="shared" si="19"/>
        <v>1-1994</v>
      </c>
      <c r="V416" s="7">
        <f t="shared" si="20"/>
        <v>1</v>
      </c>
    </row>
    <row r="417" spans="1:22" s="3" customFormat="1">
      <c r="A417" s="62" t="s">
        <v>700</v>
      </c>
      <c r="B417" s="3">
        <v>9</v>
      </c>
      <c r="C417" s="3">
        <v>1965</v>
      </c>
      <c r="D417" s="3">
        <v>3</v>
      </c>
      <c r="E417" s="3">
        <v>1966</v>
      </c>
      <c r="F417" s="3" t="s">
        <v>701</v>
      </c>
      <c r="G417" s="3">
        <v>2</v>
      </c>
      <c r="H417" s="4">
        <v>2</v>
      </c>
      <c r="I417" s="2" t="s">
        <v>702</v>
      </c>
      <c r="J417" s="12" t="s">
        <v>703</v>
      </c>
      <c r="K417" s="12" t="s">
        <v>704</v>
      </c>
      <c r="L417" s="1" t="s">
        <v>26</v>
      </c>
      <c r="M417" s="1" t="s">
        <v>27</v>
      </c>
      <c r="N417" s="2">
        <v>20</v>
      </c>
      <c r="O417" s="2">
        <v>5</v>
      </c>
      <c r="P417" s="4">
        <v>9</v>
      </c>
      <c r="Q417" s="4">
        <v>1965</v>
      </c>
      <c r="R417" s="4">
        <v>3</v>
      </c>
      <c r="S417" s="4">
        <v>1966</v>
      </c>
      <c r="T417" s="70" t="str">
        <f t="shared" si="18"/>
        <v>9-1965</v>
      </c>
      <c r="U417" s="7" t="str">
        <f t="shared" si="19"/>
        <v>3-1966</v>
      </c>
      <c r="V417" s="7">
        <f t="shared" si="20"/>
        <v>6</v>
      </c>
    </row>
    <row r="418" spans="1:22" s="3" customFormat="1">
      <c r="A418" s="62" t="s">
        <v>700</v>
      </c>
      <c r="B418" s="3">
        <v>9</v>
      </c>
      <c r="C418" s="3">
        <v>1965</v>
      </c>
      <c r="D418" s="3">
        <v>3</v>
      </c>
      <c r="E418" s="3">
        <v>1966</v>
      </c>
      <c r="F418" s="3" t="s">
        <v>701</v>
      </c>
      <c r="G418" s="3">
        <v>2</v>
      </c>
      <c r="H418" s="4">
        <v>7</v>
      </c>
      <c r="I418" s="2" t="s">
        <v>702</v>
      </c>
      <c r="J418" s="12" t="s">
        <v>703</v>
      </c>
      <c r="K418" s="12" t="s">
        <v>704</v>
      </c>
      <c r="L418" s="1" t="s">
        <v>26</v>
      </c>
      <c r="M418" s="1" t="s">
        <v>27</v>
      </c>
      <c r="N418" s="2">
        <v>20</v>
      </c>
      <c r="O418" s="2">
        <v>5</v>
      </c>
      <c r="P418" s="4">
        <v>9</v>
      </c>
      <c r="Q418" s="4">
        <v>1965</v>
      </c>
      <c r="R418" s="4">
        <v>3</v>
      </c>
      <c r="S418" s="4">
        <v>1966</v>
      </c>
      <c r="T418" s="70" t="str">
        <f t="shared" si="18"/>
        <v>9-1965</v>
      </c>
      <c r="U418" s="7" t="str">
        <f t="shared" si="19"/>
        <v>3-1966</v>
      </c>
      <c r="V418" s="7">
        <f t="shared" si="20"/>
        <v>6</v>
      </c>
    </row>
    <row r="419" spans="1:22" s="3" customFormat="1">
      <c r="A419" s="1" t="s">
        <v>705</v>
      </c>
      <c r="B419" s="2">
        <v>6</v>
      </c>
      <c r="C419" s="2">
        <v>2011</v>
      </c>
      <c r="D419" s="3">
        <v>99</v>
      </c>
      <c r="E419" s="3">
        <v>9999</v>
      </c>
      <c r="F419" s="3">
        <v>625</v>
      </c>
      <c r="G419" s="3">
        <v>1</v>
      </c>
      <c r="H419" s="4">
        <v>3</v>
      </c>
      <c r="I419" s="2"/>
      <c r="J419" s="12" t="s">
        <v>718</v>
      </c>
      <c r="K419" s="12" t="s">
        <v>719</v>
      </c>
      <c r="L419" s="1" t="s">
        <v>26</v>
      </c>
      <c r="M419" s="1" t="s">
        <v>27</v>
      </c>
      <c r="N419" s="2">
        <v>530</v>
      </c>
      <c r="O419" s="2">
        <v>1</v>
      </c>
      <c r="P419" s="4">
        <v>1</v>
      </c>
      <c r="Q419" s="4">
        <v>2016</v>
      </c>
      <c r="R419" s="3">
        <v>2</v>
      </c>
      <c r="S419" s="4">
        <v>2017</v>
      </c>
      <c r="T419" s="70" t="str">
        <f t="shared" si="18"/>
        <v>1-2016</v>
      </c>
      <c r="U419" s="7" t="str">
        <f t="shared" si="19"/>
        <v>2-2017</v>
      </c>
      <c r="V419" s="7">
        <f t="shared" si="20"/>
        <v>13</v>
      </c>
    </row>
    <row r="420" spans="1:22" s="3" customFormat="1">
      <c r="A420" s="1" t="s">
        <v>705</v>
      </c>
      <c r="B420" s="2">
        <v>6</v>
      </c>
      <c r="C420" s="2">
        <v>2011</v>
      </c>
      <c r="D420" s="3">
        <v>99</v>
      </c>
      <c r="E420" s="3">
        <v>9999</v>
      </c>
      <c r="F420" s="3">
        <v>625</v>
      </c>
      <c r="G420" s="3">
        <v>1</v>
      </c>
      <c r="H420" s="5">
        <v>4</v>
      </c>
      <c r="I420" s="9"/>
      <c r="J420" s="19" t="s">
        <v>706</v>
      </c>
      <c r="K420" s="8" t="s">
        <v>707</v>
      </c>
      <c r="L420" s="8" t="s">
        <v>26</v>
      </c>
      <c r="M420" s="8" t="s">
        <v>52</v>
      </c>
      <c r="N420" s="9">
        <v>530</v>
      </c>
      <c r="O420" s="9">
        <v>1</v>
      </c>
      <c r="P420" s="5">
        <v>4</v>
      </c>
      <c r="Q420" s="5">
        <v>2019</v>
      </c>
      <c r="R420" s="5">
        <v>99</v>
      </c>
      <c r="S420" s="5">
        <v>9999</v>
      </c>
      <c r="T420" s="70" t="str">
        <f t="shared" si="18"/>
        <v>4-2019</v>
      </c>
      <c r="U420" s="7" t="str">
        <f t="shared" si="19"/>
        <v>99-9999</v>
      </c>
      <c r="V420" s="7" t="e">
        <f t="shared" si="20"/>
        <v>#VALUE!</v>
      </c>
    </row>
    <row r="421" spans="1:22" s="3" customFormat="1">
      <c r="A421" s="1" t="s">
        <v>705</v>
      </c>
      <c r="B421" s="2">
        <v>6</v>
      </c>
      <c r="C421" s="2">
        <v>2011</v>
      </c>
      <c r="D421" s="3">
        <v>99</v>
      </c>
      <c r="E421" s="3">
        <v>9999</v>
      </c>
      <c r="F421" s="3">
        <v>625</v>
      </c>
      <c r="G421" s="3">
        <v>1</v>
      </c>
      <c r="H421" s="4">
        <v>2</v>
      </c>
      <c r="I421" s="2" t="s">
        <v>527</v>
      </c>
      <c r="J421" s="1" t="s">
        <v>710</v>
      </c>
      <c r="K421" s="1" t="s">
        <v>711</v>
      </c>
      <c r="L421" s="1" t="s">
        <v>26</v>
      </c>
      <c r="M421" s="1" t="s">
        <v>27</v>
      </c>
      <c r="N421" s="2">
        <v>530</v>
      </c>
      <c r="O421" s="2">
        <v>1</v>
      </c>
      <c r="P421" s="4">
        <v>3</v>
      </c>
      <c r="Q421" s="4">
        <v>2013</v>
      </c>
      <c r="R421" s="4">
        <v>6</v>
      </c>
      <c r="S421" s="4">
        <v>2014</v>
      </c>
      <c r="T421" s="70" t="str">
        <f t="shared" si="18"/>
        <v>3-2013</v>
      </c>
      <c r="U421" s="7" t="str">
        <f t="shared" si="19"/>
        <v>6-2014</v>
      </c>
      <c r="V421" s="7">
        <f t="shared" si="20"/>
        <v>15</v>
      </c>
    </row>
    <row r="422" spans="1:22" s="3" customFormat="1">
      <c r="A422" s="1" t="s">
        <v>705</v>
      </c>
      <c r="B422" s="2">
        <v>6</v>
      </c>
      <c r="C422" s="2">
        <v>2011</v>
      </c>
      <c r="D422" s="3">
        <v>99</v>
      </c>
      <c r="E422" s="3">
        <v>9999</v>
      </c>
      <c r="F422" s="3">
        <v>625</v>
      </c>
      <c r="G422" s="3">
        <v>1</v>
      </c>
      <c r="H422" s="4">
        <v>3</v>
      </c>
      <c r="I422" s="2" t="s">
        <v>527</v>
      </c>
      <c r="J422" s="1" t="s">
        <v>710</v>
      </c>
      <c r="K422" s="1" t="s">
        <v>711</v>
      </c>
      <c r="L422" s="1" t="s">
        <v>26</v>
      </c>
      <c r="M422" s="1" t="s">
        <v>27</v>
      </c>
      <c r="N422" s="2">
        <v>530</v>
      </c>
      <c r="O422" s="2">
        <v>1</v>
      </c>
      <c r="P422" s="4">
        <v>3</v>
      </c>
      <c r="Q422" s="4">
        <v>2013</v>
      </c>
      <c r="R422" s="4">
        <v>6</v>
      </c>
      <c r="S422" s="4">
        <v>2014</v>
      </c>
      <c r="T422" s="70" t="str">
        <f t="shared" si="18"/>
        <v>3-2013</v>
      </c>
      <c r="U422" s="7" t="str">
        <f t="shared" si="19"/>
        <v>6-2014</v>
      </c>
      <c r="V422" s="7">
        <f t="shared" si="20"/>
        <v>15</v>
      </c>
    </row>
    <row r="423" spans="1:22" s="3" customFormat="1">
      <c r="A423" s="1" t="s">
        <v>705</v>
      </c>
      <c r="B423" s="2">
        <v>6</v>
      </c>
      <c r="C423" s="2">
        <v>2011</v>
      </c>
      <c r="D423" s="3">
        <v>99</v>
      </c>
      <c r="E423" s="3">
        <v>9999</v>
      </c>
      <c r="F423" s="3">
        <v>625</v>
      </c>
      <c r="G423" s="3">
        <v>1</v>
      </c>
      <c r="H423" s="4">
        <v>3</v>
      </c>
      <c r="I423" s="2"/>
      <c r="J423" s="1" t="s">
        <v>722</v>
      </c>
      <c r="K423" s="1" t="s">
        <v>723</v>
      </c>
      <c r="L423" s="1" t="s">
        <v>26</v>
      </c>
      <c r="M423" s="1" t="s">
        <v>27</v>
      </c>
      <c r="N423" s="2">
        <v>530</v>
      </c>
      <c r="O423" s="2">
        <v>1</v>
      </c>
      <c r="P423" s="4">
        <v>2</v>
      </c>
      <c r="Q423" s="4">
        <v>2017</v>
      </c>
      <c r="R423" s="46">
        <v>4</v>
      </c>
      <c r="S423" s="46">
        <v>2018</v>
      </c>
      <c r="T423" s="70" t="str">
        <f t="shared" si="18"/>
        <v>2-2017</v>
      </c>
      <c r="U423" s="7" t="str">
        <f t="shared" si="19"/>
        <v>4-2018</v>
      </c>
      <c r="V423" s="7">
        <f t="shared" si="20"/>
        <v>14</v>
      </c>
    </row>
    <row r="424" spans="1:22" s="3" customFormat="1">
      <c r="A424" s="1" t="s">
        <v>705</v>
      </c>
      <c r="B424" s="2">
        <v>6</v>
      </c>
      <c r="C424" s="2">
        <v>2011</v>
      </c>
      <c r="D424" s="3">
        <v>99</v>
      </c>
      <c r="E424" s="3">
        <v>9999</v>
      </c>
      <c r="F424" s="3">
        <v>625</v>
      </c>
      <c r="G424" s="3">
        <v>1</v>
      </c>
      <c r="H424" s="4">
        <v>3</v>
      </c>
      <c r="I424" s="2"/>
      <c r="J424" s="1" t="s">
        <v>714</v>
      </c>
      <c r="K424" s="1" t="s">
        <v>715</v>
      </c>
      <c r="L424" s="1" t="s">
        <v>26</v>
      </c>
      <c r="M424" s="1" t="s">
        <v>27</v>
      </c>
      <c r="N424" s="2">
        <v>530</v>
      </c>
      <c r="O424" s="2">
        <v>1</v>
      </c>
      <c r="P424" s="4">
        <v>11</v>
      </c>
      <c r="Q424" s="4">
        <v>2014</v>
      </c>
      <c r="R424" s="4">
        <v>1</v>
      </c>
      <c r="S424" s="4">
        <v>2016</v>
      </c>
      <c r="T424" s="70" t="str">
        <f t="shared" si="18"/>
        <v>11-2014</v>
      </c>
      <c r="U424" s="7" t="str">
        <f t="shared" si="19"/>
        <v>1-2016</v>
      </c>
      <c r="V424" s="7">
        <f t="shared" si="20"/>
        <v>14</v>
      </c>
    </row>
    <row r="425" spans="1:22" s="3" customFormat="1">
      <c r="A425" s="1" t="s">
        <v>705</v>
      </c>
      <c r="B425" s="2">
        <v>6</v>
      </c>
      <c r="C425" s="2">
        <v>2011</v>
      </c>
      <c r="D425" s="3">
        <v>99</v>
      </c>
      <c r="E425" s="3">
        <v>9999</v>
      </c>
      <c r="F425" s="3">
        <v>625</v>
      </c>
      <c r="G425" s="3">
        <v>1</v>
      </c>
      <c r="H425" s="4">
        <v>4</v>
      </c>
      <c r="I425" s="2"/>
      <c r="J425" s="1" t="s">
        <v>720</v>
      </c>
      <c r="K425" s="1" t="s">
        <v>721</v>
      </c>
      <c r="L425" s="1" t="s">
        <v>34</v>
      </c>
      <c r="M425" s="1" t="s">
        <v>52</v>
      </c>
      <c r="N425" s="2">
        <v>530</v>
      </c>
      <c r="O425" s="2">
        <v>1</v>
      </c>
      <c r="P425" s="4">
        <v>10</v>
      </c>
      <c r="Q425" s="4">
        <v>2016</v>
      </c>
      <c r="R425" s="4">
        <v>3</v>
      </c>
      <c r="S425" s="4">
        <v>2017</v>
      </c>
      <c r="T425" s="70" t="str">
        <f t="shared" si="18"/>
        <v>10-2016</v>
      </c>
      <c r="U425" s="7" t="str">
        <f t="shared" si="19"/>
        <v>3-2017</v>
      </c>
      <c r="V425" s="7">
        <f t="shared" si="20"/>
        <v>5</v>
      </c>
    </row>
    <row r="426" spans="1:22" s="3" customFormat="1">
      <c r="A426" s="1" t="s">
        <v>705</v>
      </c>
      <c r="B426" s="2">
        <v>6</v>
      </c>
      <c r="C426" s="2">
        <v>2011</v>
      </c>
      <c r="D426" s="3">
        <v>99</v>
      </c>
      <c r="E426" s="3">
        <v>9999</v>
      </c>
      <c r="F426" s="3">
        <v>625</v>
      </c>
      <c r="G426" s="3">
        <v>1</v>
      </c>
      <c r="H426" s="5">
        <v>4</v>
      </c>
      <c r="I426" s="9"/>
      <c r="J426" s="19" t="s">
        <v>725</v>
      </c>
      <c r="K426" s="8" t="s">
        <v>726</v>
      </c>
      <c r="L426" s="8" t="s">
        <v>26</v>
      </c>
      <c r="M426" s="8" t="s">
        <v>52</v>
      </c>
      <c r="N426" s="9">
        <v>530</v>
      </c>
      <c r="O426" s="9">
        <v>1</v>
      </c>
      <c r="P426" s="5">
        <v>5</v>
      </c>
      <c r="Q426" s="5">
        <v>2018</v>
      </c>
      <c r="R426" s="5">
        <v>4</v>
      </c>
      <c r="S426" s="5">
        <v>2019</v>
      </c>
      <c r="T426" s="70" t="str">
        <f t="shared" si="18"/>
        <v>5-2018</v>
      </c>
      <c r="U426" s="7" t="str">
        <f t="shared" si="19"/>
        <v>4-2019</v>
      </c>
      <c r="V426" s="7">
        <f t="shared" si="20"/>
        <v>11</v>
      </c>
    </row>
    <row r="427" spans="1:22" s="3" customFormat="1">
      <c r="A427" s="1" t="s">
        <v>705</v>
      </c>
      <c r="B427" s="2">
        <v>6</v>
      </c>
      <c r="C427" s="2">
        <v>2011</v>
      </c>
      <c r="D427" s="3">
        <v>99</v>
      </c>
      <c r="E427" s="3">
        <v>9999</v>
      </c>
      <c r="F427" s="3">
        <v>625</v>
      </c>
      <c r="G427" s="3">
        <v>1</v>
      </c>
      <c r="H427" s="4">
        <v>2</v>
      </c>
      <c r="I427" s="2" t="s">
        <v>527</v>
      </c>
      <c r="J427" s="1" t="s">
        <v>712</v>
      </c>
      <c r="K427" s="1" t="s">
        <v>713</v>
      </c>
      <c r="L427" s="1" t="s">
        <v>26</v>
      </c>
      <c r="M427" s="1" t="s">
        <v>27</v>
      </c>
      <c r="N427" s="2">
        <v>530</v>
      </c>
      <c r="O427" s="2">
        <v>1</v>
      </c>
      <c r="P427" s="4">
        <v>6</v>
      </c>
      <c r="Q427" s="4">
        <v>2014</v>
      </c>
      <c r="R427" s="4">
        <v>12</v>
      </c>
      <c r="S427" s="4">
        <v>2014</v>
      </c>
      <c r="T427" s="70" t="str">
        <f t="shared" si="18"/>
        <v>6-2014</v>
      </c>
      <c r="U427" s="7" t="str">
        <f t="shared" si="19"/>
        <v>12-2014</v>
      </c>
      <c r="V427" s="7">
        <f t="shared" si="20"/>
        <v>6</v>
      </c>
    </row>
    <row r="428" spans="1:22" s="3" customFormat="1">
      <c r="A428" s="1" t="s">
        <v>705</v>
      </c>
      <c r="B428" s="2">
        <v>6</v>
      </c>
      <c r="C428" s="2">
        <v>2011</v>
      </c>
      <c r="D428" s="3">
        <v>99</v>
      </c>
      <c r="E428" s="3">
        <v>9999</v>
      </c>
      <c r="F428" s="3">
        <v>625</v>
      </c>
      <c r="G428" s="3">
        <v>1</v>
      </c>
      <c r="H428" s="4">
        <v>3</v>
      </c>
      <c r="I428" s="2" t="s">
        <v>527</v>
      </c>
      <c r="J428" s="1" t="s">
        <v>712</v>
      </c>
      <c r="K428" s="1" t="s">
        <v>713</v>
      </c>
      <c r="L428" s="1" t="s">
        <v>26</v>
      </c>
      <c r="M428" s="1" t="s">
        <v>27</v>
      </c>
      <c r="N428" s="2">
        <v>530</v>
      </c>
      <c r="O428" s="2">
        <v>1</v>
      </c>
      <c r="P428" s="4">
        <v>6</v>
      </c>
      <c r="Q428" s="4">
        <v>2014</v>
      </c>
      <c r="R428" s="4">
        <v>12</v>
      </c>
      <c r="S428" s="4">
        <v>2014</v>
      </c>
      <c r="T428" s="70" t="str">
        <f t="shared" si="18"/>
        <v>6-2014</v>
      </c>
      <c r="U428" s="7" t="str">
        <f t="shared" si="19"/>
        <v>12-2014</v>
      </c>
      <c r="V428" s="7">
        <f t="shared" si="20"/>
        <v>6</v>
      </c>
    </row>
    <row r="429" spans="1:22" s="3" customFormat="1">
      <c r="A429" s="1" t="s">
        <v>705</v>
      </c>
      <c r="B429" s="2">
        <v>6</v>
      </c>
      <c r="C429" s="2">
        <v>2011</v>
      </c>
      <c r="D429" s="3">
        <v>99</v>
      </c>
      <c r="E429" s="3">
        <v>9999</v>
      </c>
      <c r="F429" s="3">
        <v>625</v>
      </c>
      <c r="G429" s="3">
        <v>1</v>
      </c>
      <c r="H429" s="5">
        <v>5</v>
      </c>
      <c r="I429" s="9"/>
      <c r="J429" s="19" t="s">
        <v>727</v>
      </c>
      <c r="K429" s="8" t="s">
        <v>728</v>
      </c>
      <c r="L429" s="8" t="s">
        <v>26</v>
      </c>
      <c r="M429" s="8" t="s">
        <v>63</v>
      </c>
      <c r="N429" s="9">
        <v>220</v>
      </c>
      <c r="O429" s="9">
        <v>5</v>
      </c>
      <c r="P429" s="5">
        <v>5</v>
      </c>
      <c r="Q429" s="5">
        <v>2018</v>
      </c>
      <c r="R429" s="5">
        <v>99</v>
      </c>
      <c r="S429" s="5">
        <v>9999</v>
      </c>
      <c r="T429" s="70" t="str">
        <f t="shared" si="18"/>
        <v>5-2018</v>
      </c>
      <c r="U429" s="7" t="str">
        <f t="shared" si="19"/>
        <v>99-9999</v>
      </c>
      <c r="V429" s="7" t="e">
        <f t="shared" si="20"/>
        <v>#VALUE!</v>
      </c>
    </row>
    <row r="430" spans="1:22" s="3" customFormat="1">
      <c r="A430" s="1" t="s">
        <v>705</v>
      </c>
      <c r="B430" s="2">
        <v>6</v>
      </c>
      <c r="C430" s="2">
        <v>2011</v>
      </c>
      <c r="D430" s="3">
        <v>99</v>
      </c>
      <c r="E430" s="3">
        <v>9999</v>
      </c>
      <c r="F430" s="3">
        <v>625</v>
      </c>
      <c r="G430" s="3">
        <v>1</v>
      </c>
      <c r="H430" s="4">
        <v>2</v>
      </c>
      <c r="I430" s="2"/>
      <c r="J430" s="1" t="s">
        <v>716</v>
      </c>
      <c r="K430" s="1" t="s">
        <v>717</v>
      </c>
      <c r="L430" s="1" t="s">
        <v>26</v>
      </c>
      <c r="M430" s="1" t="s">
        <v>40</v>
      </c>
      <c r="N430" s="2">
        <v>530</v>
      </c>
      <c r="O430" s="2">
        <v>1</v>
      </c>
      <c r="P430" s="4">
        <v>2</v>
      </c>
      <c r="Q430" s="4">
        <v>2015</v>
      </c>
      <c r="R430" s="4">
        <v>2</v>
      </c>
      <c r="S430" s="4">
        <v>2016</v>
      </c>
      <c r="T430" s="70" t="str">
        <f t="shared" si="18"/>
        <v>2-2015</v>
      </c>
      <c r="U430" s="7" t="str">
        <f t="shared" si="19"/>
        <v>2-2016</v>
      </c>
      <c r="V430" s="7">
        <f t="shared" si="20"/>
        <v>12</v>
      </c>
    </row>
    <row r="431" spans="1:22" s="3" customFormat="1">
      <c r="A431" s="1" t="s">
        <v>705</v>
      </c>
      <c r="B431" s="2">
        <v>6</v>
      </c>
      <c r="C431" s="2">
        <v>2011</v>
      </c>
      <c r="D431" s="3">
        <v>99</v>
      </c>
      <c r="E431" s="3">
        <v>9999</v>
      </c>
      <c r="F431" s="3">
        <v>625</v>
      </c>
      <c r="G431" s="3">
        <v>1</v>
      </c>
      <c r="H431" s="4">
        <v>2</v>
      </c>
      <c r="I431" s="2" t="s">
        <v>527</v>
      </c>
      <c r="J431" s="1" t="s">
        <v>708</v>
      </c>
      <c r="K431" s="1" t="s">
        <v>709</v>
      </c>
      <c r="L431" s="1" t="s">
        <v>26</v>
      </c>
      <c r="M431" s="1" t="s">
        <v>345</v>
      </c>
      <c r="N431" s="2">
        <v>530</v>
      </c>
      <c r="O431" s="2">
        <v>1</v>
      </c>
      <c r="P431" s="4">
        <v>7</v>
      </c>
      <c r="Q431" s="4">
        <v>2011</v>
      </c>
      <c r="R431" s="4">
        <v>1</v>
      </c>
      <c r="S431" s="4">
        <v>2013</v>
      </c>
      <c r="T431" s="70" t="str">
        <f t="shared" si="18"/>
        <v>7-2011</v>
      </c>
      <c r="U431" s="7" t="str">
        <f t="shared" si="19"/>
        <v>1-2013</v>
      </c>
      <c r="V431" s="7">
        <f t="shared" si="20"/>
        <v>18</v>
      </c>
    </row>
    <row r="432" spans="1:22" s="3" customFormat="1">
      <c r="A432" s="1" t="s">
        <v>705</v>
      </c>
      <c r="B432" s="2">
        <v>6</v>
      </c>
      <c r="C432" s="2">
        <v>2011</v>
      </c>
      <c r="D432" s="3">
        <v>99</v>
      </c>
      <c r="E432" s="3">
        <v>9999</v>
      </c>
      <c r="F432" s="3">
        <v>625</v>
      </c>
      <c r="G432" s="3">
        <v>1</v>
      </c>
      <c r="H432" s="4">
        <v>3</v>
      </c>
      <c r="I432" s="2" t="s">
        <v>527</v>
      </c>
      <c r="J432" s="1" t="s">
        <v>708</v>
      </c>
      <c r="K432" s="1" t="s">
        <v>709</v>
      </c>
      <c r="L432" s="1" t="s">
        <v>26</v>
      </c>
      <c r="M432" s="1" t="s">
        <v>345</v>
      </c>
      <c r="N432" s="2">
        <v>530</v>
      </c>
      <c r="O432" s="2">
        <v>1</v>
      </c>
      <c r="P432" s="4">
        <v>7</v>
      </c>
      <c r="Q432" s="4">
        <v>2011</v>
      </c>
      <c r="R432" s="4">
        <v>1</v>
      </c>
      <c r="S432" s="4">
        <v>2013</v>
      </c>
      <c r="T432" s="70" t="str">
        <f t="shared" si="18"/>
        <v>7-2011</v>
      </c>
      <c r="U432" s="7" t="str">
        <f t="shared" si="19"/>
        <v>1-2013</v>
      </c>
      <c r="V432" s="7">
        <f t="shared" si="20"/>
        <v>18</v>
      </c>
    </row>
    <row r="433" spans="1:22" s="3" customFormat="1">
      <c r="A433" s="1" t="s">
        <v>705</v>
      </c>
      <c r="B433" s="2">
        <v>6</v>
      </c>
      <c r="C433" s="2">
        <v>2011</v>
      </c>
      <c r="D433" s="3">
        <v>99</v>
      </c>
      <c r="E433" s="3">
        <v>9999</v>
      </c>
      <c r="F433" s="3">
        <v>625</v>
      </c>
      <c r="G433" s="3">
        <v>1</v>
      </c>
      <c r="H433" s="5">
        <v>3</v>
      </c>
      <c r="I433" s="9"/>
      <c r="J433" s="8" t="s">
        <v>724</v>
      </c>
      <c r="K433" s="8" t="s">
        <v>343</v>
      </c>
      <c r="L433" s="8" t="s">
        <v>26</v>
      </c>
      <c r="M433" s="8" t="s">
        <v>27</v>
      </c>
      <c r="N433" s="9">
        <v>530</v>
      </c>
      <c r="O433" s="2">
        <v>1</v>
      </c>
      <c r="P433" s="5">
        <v>4</v>
      </c>
      <c r="Q433" s="5">
        <v>2018</v>
      </c>
      <c r="R433" s="5">
        <v>4</v>
      </c>
      <c r="S433" s="5">
        <v>2019</v>
      </c>
      <c r="T433" s="70" t="str">
        <f t="shared" si="18"/>
        <v>4-2018</v>
      </c>
      <c r="U433" s="7" t="str">
        <f t="shared" si="19"/>
        <v>4-2019</v>
      </c>
      <c r="V433" s="7">
        <f t="shared" si="20"/>
        <v>12</v>
      </c>
    </row>
    <row r="434" spans="1:22" s="3" customFormat="1">
      <c r="A434" s="1" t="s">
        <v>705</v>
      </c>
      <c r="B434" s="2">
        <v>6</v>
      </c>
      <c r="C434" s="2">
        <v>2011</v>
      </c>
      <c r="D434" s="3">
        <v>99</v>
      </c>
      <c r="E434" s="3">
        <v>9999</v>
      </c>
      <c r="F434" s="3">
        <v>625</v>
      </c>
      <c r="G434" s="3">
        <v>1</v>
      </c>
      <c r="H434" s="5">
        <v>3</v>
      </c>
      <c r="I434" s="9"/>
      <c r="J434" s="8" t="s">
        <v>729</v>
      </c>
      <c r="K434" s="8" t="s">
        <v>730</v>
      </c>
      <c r="L434" s="8" t="s">
        <v>26</v>
      </c>
      <c r="M434" s="8" t="s">
        <v>75</v>
      </c>
      <c r="N434" s="9">
        <v>530</v>
      </c>
      <c r="O434" s="2">
        <v>1</v>
      </c>
      <c r="P434" s="5">
        <v>4</v>
      </c>
      <c r="Q434" s="5">
        <v>2019</v>
      </c>
      <c r="R434" s="5">
        <v>99</v>
      </c>
      <c r="S434" s="5">
        <v>9999</v>
      </c>
      <c r="T434" s="70" t="str">
        <f t="shared" si="18"/>
        <v>4-2019</v>
      </c>
      <c r="U434" s="7" t="str">
        <f t="shared" si="19"/>
        <v>99-9999</v>
      </c>
      <c r="V434" s="7" t="e">
        <f t="shared" si="20"/>
        <v>#VALUE!</v>
      </c>
    </row>
    <row r="435" spans="1:22" s="3" customFormat="1">
      <c r="A435" s="1" t="s">
        <v>731</v>
      </c>
      <c r="B435" s="3">
        <v>7</v>
      </c>
      <c r="C435" s="3">
        <v>2000</v>
      </c>
      <c r="D435" s="3">
        <v>7</v>
      </c>
      <c r="E435" s="3">
        <v>2008</v>
      </c>
      <c r="F435" s="3">
        <v>530</v>
      </c>
      <c r="G435" s="3">
        <v>1</v>
      </c>
      <c r="H435" s="4">
        <v>1</v>
      </c>
      <c r="I435" s="2" t="s">
        <v>44</v>
      </c>
      <c r="J435" s="1" t="s">
        <v>740</v>
      </c>
      <c r="K435" s="1" t="s">
        <v>741</v>
      </c>
      <c r="L435" s="12" t="s">
        <v>26</v>
      </c>
      <c r="M435" s="1" t="s">
        <v>40</v>
      </c>
      <c r="N435" s="2">
        <v>616</v>
      </c>
      <c r="O435" s="2">
        <v>1</v>
      </c>
      <c r="P435" s="4">
        <v>8</v>
      </c>
      <c r="Q435" s="4">
        <v>2006</v>
      </c>
      <c r="R435" s="4">
        <v>7</v>
      </c>
      <c r="S435" s="4">
        <v>2008</v>
      </c>
      <c r="T435" s="70" t="str">
        <f t="shared" si="18"/>
        <v>8-2006</v>
      </c>
      <c r="U435" s="7" t="str">
        <f t="shared" si="19"/>
        <v>7-2008</v>
      </c>
      <c r="V435" s="7">
        <f t="shared" si="20"/>
        <v>23</v>
      </c>
    </row>
    <row r="436" spans="1:22" s="3" customFormat="1">
      <c r="A436" s="1" t="s">
        <v>731</v>
      </c>
      <c r="B436" s="3">
        <v>7</v>
      </c>
      <c r="C436" s="3">
        <v>2000</v>
      </c>
      <c r="D436" s="3">
        <v>7</v>
      </c>
      <c r="E436" s="3">
        <v>2008</v>
      </c>
      <c r="F436" s="3">
        <v>530</v>
      </c>
      <c r="G436" s="3">
        <v>1</v>
      </c>
      <c r="H436" s="4">
        <v>2</v>
      </c>
      <c r="I436" s="2" t="s">
        <v>44</v>
      </c>
      <c r="J436" s="1" t="s">
        <v>740</v>
      </c>
      <c r="K436" s="1" t="s">
        <v>741</v>
      </c>
      <c r="L436" s="12" t="s">
        <v>26</v>
      </c>
      <c r="M436" s="1" t="s">
        <v>40</v>
      </c>
      <c r="N436" s="2">
        <v>616</v>
      </c>
      <c r="O436" s="2">
        <v>1</v>
      </c>
      <c r="P436" s="4">
        <v>8</v>
      </c>
      <c r="Q436" s="4">
        <v>2006</v>
      </c>
      <c r="R436" s="4">
        <v>7</v>
      </c>
      <c r="S436" s="4">
        <v>2008</v>
      </c>
      <c r="T436" s="70" t="str">
        <f t="shared" si="18"/>
        <v>8-2006</v>
      </c>
      <c r="U436" s="7" t="str">
        <f t="shared" si="19"/>
        <v>7-2008</v>
      </c>
      <c r="V436" s="7">
        <f t="shared" si="20"/>
        <v>23</v>
      </c>
    </row>
    <row r="437" spans="1:22" s="3" customFormat="1">
      <c r="A437" s="1" t="s">
        <v>731</v>
      </c>
      <c r="B437" s="3">
        <v>7</v>
      </c>
      <c r="C437" s="3">
        <v>2000</v>
      </c>
      <c r="D437" s="3">
        <v>7</v>
      </c>
      <c r="E437" s="3">
        <v>2008</v>
      </c>
      <c r="F437" s="3">
        <v>530</v>
      </c>
      <c r="G437" s="3">
        <v>1</v>
      </c>
      <c r="H437" s="4">
        <v>1</v>
      </c>
      <c r="I437" s="2" t="s">
        <v>44</v>
      </c>
      <c r="J437" s="1" t="s">
        <v>732</v>
      </c>
      <c r="K437" s="1" t="s">
        <v>455</v>
      </c>
      <c r="L437" s="12" t="s">
        <v>26</v>
      </c>
      <c r="M437" s="1" t="s">
        <v>40</v>
      </c>
      <c r="N437" s="2">
        <v>571</v>
      </c>
      <c r="O437" s="2">
        <v>1</v>
      </c>
      <c r="P437" s="4">
        <v>10</v>
      </c>
      <c r="Q437" s="4">
        <v>2000</v>
      </c>
      <c r="R437" s="4">
        <v>7</v>
      </c>
      <c r="S437" s="4">
        <v>2006</v>
      </c>
      <c r="T437" s="70" t="str">
        <f t="shared" si="18"/>
        <v>10-2000</v>
      </c>
      <c r="U437" s="7" t="str">
        <f t="shared" si="19"/>
        <v>7-2006</v>
      </c>
      <c r="V437" s="7">
        <f t="shared" si="20"/>
        <v>69</v>
      </c>
    </row>
    <row r="438" spans="1:22" s="3" customFormat="1">
      <c r="A438" s="1" t="s">
        <v>731</v>
      </c>
      <c r="B438" s="3">
        <v>7</v>
      </c>
      <c r="C438" s="3">
        <v>2000</v>
      </c>
      <c r="D438" s="3">
        <v>7</v>
      </c>
      <c r="E438" s="3">
        <v>2008</v>
      </c>
      <c r="F438" s="3">
        <v>530</v>
      </c>
      <c r="G438" s="3">
        <v>1</v>
      </c>
      <c r="H438" s="4">
        <v>2</v>
      </c>
      <c r="I438" s="2" t="s">
        <v>44</v>
      </c>
      <c r="J438" s="1" t="s">
        <v>732</v>
      </c>
      <c r="K438" s="1" t="s">
        <v>455</v>
      </c>
      <c r="L438" s="12" t="s">
        <v>26</v>
      </c>
      <c r="M438" s="1" t="s">
        <v>40</v>
      </c>
      <c r="N438" s="2">
        <v>571</v>
      </c>
      <c r="O438" s="2">
        <v>1</v>
      </c>
      <c r="P438" s="4">
        <v>10</v>
      </c>
      <c r="Q438" s="4">
        <v>2000</v>
      </c>
      <c r="R438" s="4">
        <v>7</v>
      </c>
      <c r="S438" s="4">
        <v>2006</v>
      </c>
      <c r="T438" s="70" t="str">
        <f t="shared" si="18"/>
        <v>10-2000</v>
      </c>
      <c r="U438" s="7" t="str">
        <f t="shared" si="19"/>
        <v>7-2006</v>
      </c>
      <c r="V438" s="7">
        <f t="shared" si="20"/>
        <v>69</v>
      </c>
    </row>
    <row r="439" spans="1:22" s="3" customFormat="1">
      <c r="A439" s="1" t="s">
        <v>731</v>
      </c>
      <c r="B439" s="3">
        <v>7</v>
      </c>
      <c r="C439" s="3">
        <v>2000</v>
      </c>
      <c r="D439" s="3">
        <v>7</v>
      </c>
      <c r="E439" s="3">
        <v>2008</v>
      </c>
      <c r="F439" s="3">
        <v>530</v>
      </c>
      <c r="G439" s="3">
        <v>1</v>
      </c>
      <c r="H439" s="4">
        <v>3</v>
      </c>
      <c r="I439" s="2"/>
      <c r="J439" s="1" t="s">
        <v>739</v>
      </c>
      <c r="K439" s="1" t="s">
        <v>372</v>
      </c>
      <c r="L439" s="12" t="s">
        <v>26</v>
      </c>
      <c r="M439" s="1" t="s">
        <v>27</v>
      </c>
      <c r="N439" s="2">
        <v>663</v>
      </c>
      <c r="O439" s="2">
        <v>2</v>
      </c>
      <c r="P439" s="4">
        <v>4</v>
      </c>
      <c r="Q439" s="4">
        <v>2006</v>
      </c>
      <c r="R439" s="4">
        <v>7</v>
      </c>
      <c r="S439" s="4">
        <v>2008</v>
      </c>
      <c r="T439" s="70" t="str">
        <f t="shared" si="18"/>
        <v>4-2006</v>
      </c>
      <c r="U439" s="7" t="str">
        <f t="shared" si="19"/>
        <v>7-2008</v>
      </c>
      <c r="V439" s="7">
        <f t="shared" si="20"/>
        <v>27</v>
      </c>
    </row>
    <row r="440" spans="1:22" s="3" customFormat="1">
      <c r="A440" s="1" t="s">
        <v>731</v>
      </c>
      <c r="B440" s="3">
        <v>7</v>
      </c>
      <c r="C440" s="3">
        <v>2000</v>
      </c>
      <c r="D440" s="3">
        <v>7</v>
      </c>
      <c r="E440" s="3">
        <v>2008</v>
      </c>
      <c r="F440" s="3">
        <v>530</v>
      </c>
      <c r="G440" s="3">
        <v>1</v>
      </c>
      <c r="H440" s="4">
        <v>3</v>
      </c>
      <c r="I440" s="2"/>
      <c r="J440" s="1" t="s">
        <v>737</v>
      </c>
      <c r="K440" s="1" t="s">
        <v>738</v>
      </c>
      <c r="L440" s="12" t="s">
        <v>26</v>
      </c>
      <c r="M440" s="1" t="s">
        <v>27</v>
      </c>
      <c r="N440" s="2">
        <v>750</v>
      </c>
      <c r="O440" s="2">
        <v>2</v>
      </c>
      <c r="P440" s="4">
        <v>7</v>
      </c>
      <c r="Q440" s="4">
        <v>2004</v>
      </c>
      <c r="R440" s="4">
        <v>3</v>
      </c>
      <c r="S440" s="4">
        <v>2006</v>
      </c>
      <c r="T440" s="70" t="str">
        <f t="shared" si="18"/>
        <v>7-2004</v>
      </c>
      <c r="U440" s="7" t="str">
        <f t="shared" si="19"/>
        <v>3-2006</v>
      </c>
      <c r="V440" s="7">
        <f t="shared" si="20"/>
        <v>20</v>
      </c>
    </row>
    <row r="441" spans="1:22" s="3" customFormat="1">
      <c r="A441" s="1" t="s">
        <v>731</v>
      </c>
      <c r="B441" s="3">
        <v>7</v>
      </c>
      <c r="C441" s="3">
        <v>2000</v>
      </c>
      <c r="D441" s="3">
        <v>7</v>
      </c>
      <c r="E441" s="3">
        <v>2008</v>
      </c>
      <c r="F441" s="3">
        <v>530</v>
      </c>
      <c r="G441" s="3">
        <v>1</v>
      </c>
      <c r="H441" s="4">
        <v>3</v>
      </c>
      <c r="I441" s="2"/>
      <c r="J441" s="1" t="s">
        <v>734</v>
      </c>
      <c r="K441" s="1" t="s">
        <v>36</v>
      </c>
      <c r="L441" s="12" t="s">
        <v>26</v>
      </c>
      <c r="M441" s="1" t="s">
        <v>27</v>
      </c>
      <c r="N441" s="2">
        <v>200</v>
      </c>
      <c r="O441" s="2">
        <v>5</v>
      </c>
      <c r="P441" s="4">
        <v>11</v>
      </c>
      <c r="Q441" s="4">
        <v>2002</v>
      </c>
      <c r="R441" s="4">
        <v>6</v>
      </c>
      <c r="S441" s="4">
        <v>2004</v>
      </c>
      <c r="T441" s="70" t="str">
        <f t="shared" si="18"/>
        <v>11-2002</v>
      </c>
      <c r="U441" s="7" t="str">
        <f t="shared" si="19"/>
        <v>6-2004</v>
      </c>
      <c r="V441" s="7">
        <f t="shared" si="20"/>
        <v>19</v>
      </c>
    </row>
    <row r="442" spans="1:22" s="3" customFormat="1">
      <c r="A442" s="1" t="s">
        <v>731</v>
      </c>
      <c r="B442" s="3">
        <v>7</v>
      </c>
      <c r="C442" s="3">
        <v>2000</v>
      </c>
      <c r="D442" s="3">
        <v>7</v>
      </c>
      <c r="E442" s="3">
        <v>2008</v>
      </c>
      <c r="F442" s="3">
        <v>530</v>
      </c>
      <c r="G442" s="3">
        <v>1</v>
      </c>
      <c r="H442" s="4">
        <v>3</v>
      </c>
      <c r="I442" s="2"/>
      <c r="J442" s="1" t="s">
        <v>733</v>
      </c>
      <c r="K442" s="1" t="s">
        <v>430</v>
      </c>
      <c r="L442" s="1" t="s">
        <v>26</v>
      </c>
      <c r="M442" s="12" t="s">
        <v>52</v>
      </c>
      <c r="N442" s="2">
        <v>210</v>
      </c>
      <c r="O442" s="2">
        <v>5</v>
      </c>
      <c r="P442" s="4">
        <v>11</v>
      </c>
      <c r="Q442" s="4">
        <v>2000</v>
      </c>
      <c r="R442" s="4">
        <v>10</v>
      </c>
      <c r="S442" s="4">
        <v>2002</v>
      </c>
      <c r="T442" s="70" t="str">
        <f t="shared" si="18"/>
        <v>11-2000</v>
      </c>
      <c r="U442" s="7" t="str">
        <f t="shared" si="19"/>
        <v>10-2002</v>
      </c>
      <c r="V442" s="7">
        <f t="shared" si="20"/>
        <v>23</v>
      </c>
    </row>
    <row r="443" spans="1:22" s="3" customFormat="1">
      <c r="A443" s="1" t="s">
        <v>731</v>
      </c>
      <c r="B443" s="3">
        <v>7</v>
      </c>
      <c r="C443" s="3">
        <v>2000</v>
      </c>
      <c r="D443" s="3">
        <v>7</v>
      </c>
      <c r="E443" s="3">
        <v>2008</v>
      </c>
      <c r="F443" s="3">
        <v>530</v>
      </c>
      <c r="G443" s="3">
        <v>1</v>
      </c>
      <c r="H443" s="4">
        <v>1</v>
      </c>
      <c r="I443" s="2"/>
      <c r="J443" s="1" t="s">
        <v>735</v>
      </c>
      <c r="K443" s="1" t="s">
        <v>736</v>
      </c>
      <c r="L443" s="1" t="s">
        <v>26</v>
      </c>
      <c r="M443" s="12" t="s">
        <v>40</v>
      </c>
      <c r="N443" s="2">
        <v>20</v>
      </c>
      <c r="O443" s="2">
        <v>5</v>
      </c>
      <c r="P443" s="4">
        <v>1</v>
      </c>
      <c r="Q443" s="4">
        <v>2004</v>
      </c>
      <c r="R443" s="4">
        <v>8</v>
      </c>
      <c r="S443" s="4">
        <v>2005</v>
      </c>
      <c r="T443" s="70" t="str">
        <f t="shared" si="18"/>
        <v>1-2004</v>
      </c>
      <c r="U443" s="7" t="str">
        <f t="shared" si="19"/>
        <v>8-2005</v>
      </c>
      <c r="V443" s="7">
        <f t="shared" si="20"/>
        <v>19</v>
      </c>
    </row>
    <row r="444" spans="1:22" s="3" customFormat="1">
      <c r="A444" s="8" t="s">
        <v>742</v>
      </c>
      <c r="B444" s="3">
        <v>12</v>
      </c>
      <c r="C444" s="3">
        <v>1995</v>
      </c>
      <c r="D444" s="3">
        <v>12</v>
      </c>
      <c r="E444" s="3">
        <v>2002</v>
      </c>
      <c r="F444" s="3">
        <v>346</v>
      </c>
      <c r="G444" s="3">
        <v>3</v>
      </c>
      <c r="H444" s="4">
        <v>1</v>
      </c>
      <c r="I444" s="2"/>
      <c r="J444" s="1" t="s">
        <v>754</v>
      </c>
      <c r="K444" s="1" t="s">
        <v>755</v>
      </c>
      <c r="L444" s="1" t="s">
        <v>26</v>
      </c>
      <c r="M444" s="1" t="s">
        <v>40</v>
      </c>
      <c r="N444" s="2">
        <v>2</v>
      </c>
      <c r="O444" s="2">
        <v>5</v>
      </c>
      <c r="P444" s="4">
        <v>8</v>
      </c>
      <c r="Q444" s="4">
        <v>1999</v>
      </c>
      <c r="R444" s="4">
        <v>12</v>
      </c>
      <c r="S444" s="4">
        <v>2002</v>
      </c>
      <c r="T444" s="70" t="str">
        <f t="shared" si="18"/>
        <v>8-1999</v>
      </c>
      <c r="U444" s="7" t="str">
        <f t="shared" si="19"/>
        <v>12-2002</v>
      </c>
      <c r="V444" s="7">
        <f t="shared" si="20"/>
        <v>40</v>
      </c>
    </row>
    <row r="445" spans="1:22" s="3" customFormat="1">
      <c r="A445" s="8" t="s">
        <v>742</v>
      </c>
      <c r="B445" s="3">
        <v>12</v>
      </c>
      <c r="C445" s="3">
        <v>1995</v>
      </c>
      <c r="D445" s="3">
        <v>12</v>
      </c>
      <c r="E445" s="3">
        <v>2002</v>
      </c>
      <c r="F445" s="3">
        <v>346</v>
      </c>
      <c r="G445" s="3">
        <v>3</v>
      </c>
      <c r="H445" s="4">
        <v>1</v>
      </c>
      <c r="I445" s="2"/>
      <c r="J445" s="1" t="s">
        <v>748</v>
      </c>
      <c r="K445" s="1" t="s">
        <v>749</v>
      </c>
      <c r="L445" s="1" t="s">
        <v>34</v>
      </c>
      <c r="M445" s="1" t="s">
        <v>40</v>
      </c>
      <c r="N445" s="2">
        <v>375</v>
      </c>
      <c r="O445" s="2">
        <v>5</v>
      </c>
      <c r="P445" s="4">
        <v>2</v>
      </c>
      <c r="Q445" s="4">
        <v>1998</v>
      </c>
      <c r="R445" s="4">
        <v>7</v>
      </c>
      <c r="S445" s="4">
        <v>1999</v>
      </c>
      <c r="T445" s="70" t="str">
        <f t="shared" si="18"/>
        <v>2-1998</v>
      </c>
      <c r="U445" s="7" t="str">
        <f t="shared" si="19"/>
        <v>7-1999</v>
      </c>
      <c r="V445" s="7">
        <f t="shared" si="20"/>
        <v>17</v>
      </c>
    </row>
    <row r="446" spans="1:22" s="10" customFormat="1">
      <c r="A446" s="8" t="s">
        <v>742</v>
      </c>
      <c r="B446" s="3">
        <v>12</v>
      </c>
      <c r="C446" s="3">
        <v>1995</v>
      </c>
      <c r="D446" s="3">
        <v>12</v>
      </c>
      <c r="E446" s="3">
        <v>2002</v>
      </c>
      <c r="F446" s="3">
        <v>346</v>
      </c>
      <c r="G446" s="3">
        <v>3</v>
      </c>
      <c r="H446" s="4">
        <v>1</v>
      </c>
      <c r="I446" s="2"/>
      <c r="J446" s="1" t="s">
        <v>745</v>
      </c>
      <c r="K446" s="1" t="s">
        <v>746</v>
      </c>
      <c r="L446" s="1" t="s">
        <v>26</v>
      </c>
      <c r="M446" s="1" t="s">
        <v>40</v>
      </c>
      <c r="N446" s="2">
        <v>385</v>
      </c>
      <c r="O446" s="2">
        <v>5</v>
      </c>
      <c r="P446" s="4">
        <v>1</v>
      </c>
      <c r="Q446" s="4">
        <v>1997</v>
      </c>
      <c r="R446" s="4">
        <v>1</v>
      </c>
      <c r="S446" s="4">
        <v>1998</v>
      </c>
      <c r="T446" s="70" t="str">
        <f t="shared" si="18"/>
        <v>1-1997</v>
      </c>
      <c r="U446" s="7" t="str">
        <f t="shared" si="19"/>
        <v>1-1998</v>
      </c>
      <c r="V446" s="7">
        <f t="shared" si="20"/>
        <v>12</v>
      </c>
    </row>
    <row r="447" spans="1:22" s="10" customFormat="1">
      <c r="A447" s="8" t="s">
        <v>742</v>
      </c>
      <c r="B447" s="3">
        <v>12</v>
      </c>
      <c r="C447" s="3">
        <v>1995</v>
      </c>
      <c r="D447" s="3">
        <v>12</v>
      </c>
      <c r="E447" s="3">
        <v>2002</v>
      </c>
      <c r="F447" s="3">
        <v>346</v>
      </c>
      <c r="G447" s="3">
        <v>3</v>
      </c>
      <c r="H447" s="4">
        <v>1</v>
      </c>
      <c r="I447" s="2"/>
      <c r="J447" s="1" t="s">
        <v>375</v>
      </c>
      <c r="K447" s="1" t="s">
        <v>376</v>
      </c>
      <c r="L447" s="1" t="s">
        <v>26</v>
      </c>
      <c r="M447" s="1" t="s">
        <v>40</v>
      </c>
      <c r="N447" s="2">
        <v>770</v>
      </c>
      <c r="O447" s="2">
        <v>2</v>
      </c>
      <c r="P447" s="4">
        <v>12</v>
      </c>
      <c r="Q447" s="4">
        <v>1995</v>
      </c>
      <c r="R447" s="4">
        <v>11</v>
      </c>
      <c r="S447" s="4">
        <v>1996</v>
      </c>
      <c r="T447" s="70" t="str">
        <f t="shared" si="18"/>
        <v>12-1995</v>
      </c>
      <c r="U447" s="7" t="str">
        <f t="shared" si="19"/>
        <v>11-1996</v>
      </c>
      <c r="V447" s="7">
        <f t="shared" si="20"/>
        <v>11</v>
      </c>
    </row>
    <row r="448" spans="1:22" s="10" customFormat="1">
      <c r="A448" s="8" t="s">
        <v>742</v>
      </c>
      <c r="B448" s="3">
        <v>12</v>
      </c>
      <c r="C448" s="3">
        <v>1995</v>
      </c>
      <c r="D448" s="3">
        <v>12</v>
      </c>
      <c r="E448" s="3">
        <v>2002</v>
      </c>
      <c r="F448" s="3">
        <v>346</v>
      </c>
      <c r="G448" s="3">
        <v>3</v>
      </c>
      <c r="H448" s="4">
        <v>6</v>
      </c>
      <c r="I448" s="2"/>
      <c r="J448" s="1" t="s">
        <v>758</v>
      </c>
      <c r="K448" s="1" t="s">
        <v>759</v>
      </c>
      <c r="L448" s="1" t="s">
        <v>26</v>
      </c>
      <c r="M448" s="1" t="s">
        <v>63</v>
      </c>
      <c r="N448" s="2">
        <v>390</v>
      </c>
      <c r="O448" s="2">
        <v>5</v>
      </c>
      <c r="P448" s="2">
        <v>5</v>
      </c>
      <c r="Q448" s="4">
        <v>2002</v>
      </c>
      <c r="R448" s="4">
        <v>12</v>
      </c>
      <c r="S448" s="4">
        <v>2002</v>
      </c>
      <c r="T448" s="70" t="str">
        <f t="shared" si="18"/>
        <v>5-2002</v>
      </c>
      <c r="U448" s="7" t="str">
        <f t="shared" si="19"/>
        <v>12-2002</v>
      </c>
      <c r="V448" s="7">
        <f t="shared" si="20"/>
        <v>7</v>
      </c>
    </row>
    <row r="449" spans="1:22" s="10" customFormat="1">
      <c r="A449" s="8" t="s">
        <v>742</v>
      </c>
      <c r="B449" s="3">
        <v>12</v>
      </c>
      <c r="C449" s="3">
        <v>1995</v>
      </c>
      <c r="D449" s="3">
        <v>12</v>
      </c>
      <c r="E449" s="3">
        <v>2002</v>
      </c>
      <c r="F449" s="3">
        <v>346</v>
      </c>
      <c r="G449" s="3">
        <v>3</v>
      </c>
      <c r="H449" s="4">
        <v>6</v>
      </c>
      <c r="I449" s="2"/>
      <c r="J449" s="1" t="s">
        <v>756</v>
      </c>
      <c r="K449" s="1" t="s">
        <v>757</v>
      </c>
      <c r="L449" s="1" t="s">
        <v>26</v>
      </c>
      <c r="M449" s="1" t="s">
        <v>63</v>
      </c>
      <c r="N449" s="2">
        <v>220</v>
      </c>
      <c r="O449" s="2">
        <v>5</v>
      </c>
      <c r="P449" s="4">
        <v>4</v>
      </c>
      <c r="Q449" s="4">
        <v>2000</v>
      </c>
      <c r="R449" s="4">
        <v>5</v>
      </c>
      <c r="S449" s="4">
        <v>2002</v>
      </c>
      <c r="T449" s="70" t="str">
        <f t="shared" si="18"/>
        <v>4-2000</v>
      </c>
      <c r="U449" s="7" t="str">
        <f t="shared" si="19"/>
        <v>5-2002</v>
      </c>
      <c r="V449" s="7">
        <f t="shared" si="20"/>
        <v>25</v>
      </c>
    </row>
    <row r="450" spans="1:22" s="10" customFormat="1">
      <c r="A450" s="8" t="s">
        <v>742</v>
      </c>
      <c r="B450" s="3">
        <v>12</v>
      </c>
      <c r="C450" s="3">
        <v>1995</v>
      </c>
      <c r="D450" s="3">
        <v>12</v>
      </c>
      <c r="E450" s="3">
        <v>2002</v>
      </c>
      <c r="F450" s="3">
        <v>346</v>
      </c>
      <c r="G450" s="3">
        <v>3</v>
      </c>
      <c r="H450" s="4">
        <v>6</v>
      </c>
      <c r="I450" s="2"/>
      <c r="J450" s="1" t="s">
        <v>752</v>
      </c>
      <c r="K450" s="1" t="s">
        <v>753</v>
      </c>
      <c r="L450" s="1" t="s">
        <v>26</v>
      </c>
      <c r="M450" s="1" t="s">
        <v>63</v>
      </c>
      <c r="N450" s="2">
        <v>255</v>
      </c>
      <c r="O450" s="2">
        <v>5</v>
      </c>
      <c r="P450" s="4">
        <v>4</v>
      </c>
      <c r="Q450" s="4">
        <v>1999</v>
      </c>
      <c r="R450" s="4">
        <v>4</v>
      </c>
      <c r="S450" s="4">
        <v>2000</v>
      </c>
      <c r="T450" s="70" t="str">
        <f t="shared" si="18"/>
        <v>4-1999</v>
      </c>
      <c r="U450" s="7" t="str">
        <f t="shared" si="19"/>
        <v>4-2000</v>
      </c>
      <c r="V450" s="7">
        <f t="shared" si="20"/>
        <v>12</v>
      </c>
    </row>
    <row r="451" spans="1:22" s="3" customFormat="1">
      <c r="A451" s="8" t="s">
        <v>742</v>
      </c>
      <c r="B451" s="3">
        <v>12</v>
      </c>
      <c r="C451" s="3">
        <v>1995</v>
      </c>
      <c r="D451" s="3">
        <v>12</v>
      </c>
      <c r="E451" s="3">
        <v>2002</v>
      </c>
      <c r="F451" s="3">
        <v>346</v>
      </c>
      <c r="G451" s="3">
        <v>3</v>
      </c>
      <c r="H451" s="4">
        <v>6</v>
      </c>
      <c r="I451" s="2"/>
      <c r="J451" s="1" t="s">
        <v>750</v>
      </c>
      <c r="K451" s="1" t="s">
        <v>751</v>
      </c>
      <c r="L451" s="1" t="s">
        <v>26</v>
      </c>
      <c r="M451" s="1" t="s">
        <v>63</v>
      </c>
      <c r="N451" s="2">
        <v>200</v>
      </c>
      <c r="O451" s="2">
        <v>5</v>
      </c>
      <c r="P451" s="4">
        <v>2</v>
      </c>
      <c r="Q451" s="4">
        <v>1998</v>
      </c>
      <c r="R451" s="4">
        <v>3</v>
      </c>
      <c r="S451" s="4">
        <v>1999</v>
      </c>
      <c r="T451" s="70" t="str">
        <f t="shared" ref="T451:T514" si="21">P451&amp;"-"&amp;Q451</f>
        <v>2-1998</v>
      </c>
      <c r="U451" s="7" t="str">
        <f t="shared" ref="U451:U514" si="22">R451&amp;"-"&amp;S451</f>
        <v>3-1999</v>
      </c>
      <c r="V451" s="7">
        <f t="shared" ref="V451:V514" si="23">DATEDIF(T451,U451,"m")</f>
        <v>13</v>
      </c>
    </row>
    <row r="452" spans="1:22" s="3" customFormat="1">
      <c r="A452" s="8" t="s">
        <v>742</v>
      </c>
      <c r="B452" s="3">
        <v>12</v>
      </c>
      <c r="C452" s="3">
        <v>1995</v>
      </c>
      <c r="D452" s="3">
        <v>12</v>
      </c>
      <c r="E452" s="3">
        <v>2002</v>
      </c>
      <c r="F452" s="3">
        <v>346</v>
      </c>
      <c r="G452" s="3">
        <v>3</v>
      </c>
      <c r="H452" s="4">
        <v>6</v>
      </c>
      <c r="I452" s="2"/>
      <c r="J452" s="1" t="s">
        <v>747</v>
      </c>
      <c r="K452" s="1" t="s">
        <v>443</v>
      </c>
      <c r="L452" s="1" t="s">
        <v>26</v>
      </c>
      <c r="M452" s="1" t="s">
        <v>63</v>
      </c>
      <c r="N452" s="2">
        <v>390</v>
      </c>
      <c r="O452" s="2">
        <v>5</v>
      </c>
      <c r="P452" s="4">
        <v>3</v>
      </c>
      <c r="Q452" s="4">
        <v>1997</v>
      </c>
      <c r="R452" s="4">
        <v>2</v>
      </c>
      <c r="S452" s="4">
        <v>1998</v>
      </c>
      <c r="T452" s="70" t="str">
        <f t="shared" si="21"/>
        <v>3-1997</v>
      </c>
      <c r="U452" s="7" t="str">
        <f t="shared" si="22"/>
        <v>2-1998</v>
      </c>
      <c r="V452" s="7">
        <f t="shared" si="23"/>
        <v>11</v>
      </c>
    </row>
    <row r="453" spans="1:22" s="3" customFormat="1">
      <c r="A453" s="8" t="s">
        <v>742</v>
      </c>
      <c r="B453" s="3">
        <v>12</v>
      </c>
      <c r="C453" s="3">
        <v>1995</v>
      </c>
      <c r="D453" s="3">
        <v>12</v>
      </c>
      <c r="E453" s="3">
        <v>2002</v>
      </c>
      <c r="F453" s="3">
        <v>346</v>
      </c>
      <c r="G453" s="3">
        <v>3</v>
      </c>
      <c r="H453" s="4">
        <v>6</v>
      </c>
      <c r="I453" s="2"/>
      <c r="J453" s="1" t="s">
        <v>743</v>
      </c>
      <c r="K453" s="1" t="s">
        <v>744</v>
      </c>
      <c r="L453" s="1" t="s">
        <v>26</v>
      </c>
      <c r="M453" s="1" t="s">
        <v>63</v>
      </c>
      <c r="N453" s="2">
        <v>205</v>
      </c>
      <c r="O453" s="2">
        <v>5</v>
      </c>
      <c r="P453" s="4">
        <v>1</v>
      </c>
      <c r="Q453" s="4">
        <v>1996</v>
      </c>
      <c r="R453" s="4">
        <v>2</v>
      </c>
      <c r="S453" s="4">
        <v>1997</v>
      </c>
      <c r="T453" s="70" t="str">
        <f t="shared" si="21"/>
        <v>1-1996</v>
      </c>
      <c r="U453" s="7" t="str">
        <f t="shared" si="22"/>
        <v>2-1997</v>
      </c>
      <c r="V453" s="7">
        <f t="shared" si="23"/>
        <v>13</v>
      </c>
    </row>
    <row r="454" spans="1:22" s="3" customFormat="1">
      <c r="A454" s="1" t="s">
        <v>760</v>
      </c>
      <c r="B454" s="3">
        <v>9</v>
      </c>
      <c r="C454" s="3">
        <v>1993</v>
      </c>
      <c r="D454" s="3">
        <v>6</v>
      </c>
      <c r="E454" s="3">
        <v>1996</v>
      </c>
      <c r="F454" s="3">
        <v>41</v>
      </c>
      <c r="G454" s="3">
        <v>4</v>
      </c>
      <c r="H454" s="4">
        <v>6</v>
      </c>
      <c r="I454" s="2"/>
      <c r="J454" s="12" t="s">
        <v>761</v>
      </c>
      <c r="K454" s="12" t="s">
        <v>762</v>
      </c>
      <c r="L454" s="8" t="s">
        <v>26</v>
      </c>
      <c r="M454" s="1" t="s">
        <v>95</v>
      </c>
      <c r="N454" s="2">
        <v>220</v>
      </c>
      <c r="O454" s="2">
        <v>5</v>
      </c>
      <c r="P454" s="4">
        <v>2</v>
      </c>
      <c r="Q454" s="4">
        <v>1996</v>
      </c>
      <c r="R454" s="4">
        <v>6</v>
      </c>
      <c r="S454" s="4">
        <v>1996</v>
      </c>
      <c r="T454" s="70" t="str">
        <f t="shared" si="21"/>
        <v>2-1996</v>
      </c>
      <c r="U454" s="7" t="str">
        <f t="shared" si="22"/>
        <v>6-1996</v>
      </c>
      <c r="V454" s="7">
        <f t="shared" si="23"/>
        <v>4</v>
      </c>
    </row>
    <row r="455" spans="1:22" s="3" customFormat="1" ht="17.25" customHeight="1">
      <c r="A455" s="1" t="s">
        <v>760</v>
      </c>
      <c r="B455" s="3">
        <v>9</v>
      </c>
      <c r="C455" s="3">
        <v>1993</v>
      </c>
      <c r="D455" s="3">
        <v>6</v>
      </c>
      <c r="E455" s="3">
        <v>1996</v>
      </c>
      <c r="F455" s="3">
        <v>41</v>
      </c>
      <c r="G455" s="3">
        <v>4</v>
      </c>
      <c r="H455" s="4">
        <v>1</v>
      </c>
      <c r="I455" s="11" t="s">
        <v>44</v>
      </c>
      <c r="J455" s="12" t="s">
        <v>763</v>
      </c>
      <c r="K455" s="12" t="s">
        <v>764</v>
      </c>
      <c r="L455" s="12" t="s">
        <v>26</v>
      </c>
      <c r="M455" s="1" t="s">
        <v>40</v>
      </c>
      <c r="N455" s="2">
        <v>615</v>
      </c>
      <c r="O455" s="2">
        <v>1</v>
      </c>
      <c r="P455" s="4">
        <v>9</v>
      </c>
      <c r="Q455" s="4">
        <v>1994</v>
      </c>
      <c r="R455" s="4">
        <v>3</v>
      </c>
      <c r="S455" s="4">
        <v>1996</v>
      </c>
      <c r="T455" s="70" t="str">
        <f t="shared" si="21"/>
        <v>9-1994</v>
      </c>
      <c r="U455" s="7" t="str">
        <f t="shared" si="22"/>
        <v>3-1996</v>
      </c>
      <c r="V455" s="7">
        <f t="shared" si="23"/>
        <v>18</v>
      </c>
    </row>
    <row r="456" spans="1:22" s="3" customFormat="1" ht="17.25" customHeight="1">
      <c r="A456" s="1" t="s">
        <v>760</v>
      </c>
      <c r="B456" s="3">
        <v>9</v>
      </c>
      <c r="C456" s="3">
        <v>1993</v>
      </c>
      <c r="D456" s="3">
        <v>6</v>
      </c>
      <c r="E456" s="3">
        <v>1996</v>
      </c>
      <c r="F456" s="3">
        <v>41</v>
      </c>
      <c r="G456" s="3">
        <v>4</v>
      </c>
      <c r="H456" s="4">
        <v>2</v>
      </c>
      <c r="I456" s="11" t="s">
        <v>44</v>
      </c>
      <c r="J456" s="12" t="s">
        <v>763</v>
      </c>
      <c r="K456" s="12" t="s">
        <v>764</v>
      </c>
      <c r="L456" s="12" t="s">
        <v>26</v>
      </c>
      <c r="M456" s="1" t="s">
        <v>40</v>
      </c>
      <c r="N456" s="2">
        <v>615</v>
      </c>
      <c r="O456" s="2">
        <v>1</v>
      </c>
      <c r="P456" s="4">
        <v>9</v>
      </c>
      <c r="Q456" s="4">
        <v>1994</v>
      </c>
      <c r="R456" s="4">
        <v>3</v>
      </c>
      <c r="S456" s="4">
        <v>1996</v>
      </c>
      <c r="T456" s="70" t="str">
        <f t="shared" si="21"/>
        <v>9-1994</v>
      </c>
      <c r="U456" s="7" t="str">
        <f t="shared" si="22"/>
        <v>3-1996</v>
      </c>
      <c r="V456" s="7">
        <f t="shared" si="23"/>
        <v>18</v>
      </c>
    </row>
    <row r="457" spans="1:22" s="3" customFormat="1">
      <c r="A457" s="1" t="s">
        <v>760</v>
      </c>
      <c r="B457" s="3">
        <v>9</v>
      </c>
      <c r="C457" s="3">
        <v>1993</v>
      </c>
      <c r="D457" s="3">
        <v>6</v>
      </c>
      <c r="E457" s="3">
        <v>1996</v>
      </c>
      <c r="F457" s="3">
        <v>41</v>
      </c>
      <c r="G457" s="3">
        <v>4</v>
      </c>
      <c r="H457" s="4">
        <v>1</v>
      </c>
      <c r="I457" s="11" t="s">
        <v>44</v>
      </c>
      <c r="J457" s="12" t="s">
        <v>765</v>
      </c>
      <c r="K457" s="12" t="s">
        <v>766</v>
      </c>
      <c r="L457" s="12" t="s">
        <v>26</v>
      </c>
      <c r="M457" s="1" t="s">
        <v>40</v>
      </c>
      <c r="N457" s="2">
        <v>160</v>
      </c>
      <c r="O457" s="3">
        <v>4</v>
      </c>
      <c r="P457" s="4">
        <v>9</v>
      </c>
      <c r="Q457" s="4">
        <v>1993</v>
      </c>
      <c r="R457" s="4">
        <v>9</v>
      </c>
      <c r="S457" s="4">
        <v>1994</v>
      </c>
      <c r="T457" s="70" t="str">
        <f t="shared" si="21"/>
        <v>9-1993</v>
      </c>
      <c r="U457" s="7" t="str">
        <f t="shared" si="22"/>
        <v>9-1994</v>
      </c>
      <c r="V457" s="7">
        <f t="shared" si="23"/>
        <v>12</v>
      </c>
    </row>
    <row r="458" spans="1:22" s="3" customFormat="1">
      <c r="A458" s="1" t="s">
        <v>760</v>
      </c>
      <c r="B458" s="3">
        <v>9</v>
      </c>
      <c r="C458" s="3">
        <v>1993</v>
      </c>
      <c r="D458" s="3">
        <v>6</v>
      </c>
      <c r="E458" s="3">
        <v>1996</v>
      </c>
      <c r="F458" s="3">
        <v>41</v>
      </c>
      <c r="G458" s="3">
        <v>4</v>
      </c>
      <c r="H458" s="4">
        <v>2</v>
      </c>
      <c r="I458" s="11" t="s">
        <v>44</v>
      </c>
      <c r="J458" s="12" t="s">
        <v>765</v>
      </c>
      <c r="K458" s="12" t="s">
        <v>766</v>
      </c>
      <c r="L458" s="12" t="s">
        <v>26</v>
      </c>
      <c r="M458" s="1" t="s">
        <v>40</v>
      </c>
      <c r="N458" s="2">
        <v>160</v>
      </c>
      <c r="O458" s="3">
        <v>4</v>
      </c>
      <c r="P458" s="4">
        <v>9</v>
      </c>
      <c r="Q458" s="4">
        <v>1993</v>
      </c>
      <c r="R458" s="4">
        <v>9</v>
      </c>
      <c r="S458" s="4">
        <v>1994</v>
      </c>
      <c r="T458" s="70" t="str">
        <f t="shared" si="21"/>
        <v>9-1993</v>
      </c>
      <c r="U458" s="7" t="str">
        <f t="shared" si="22"/>
        <v>9-1994</v>
      </c>
      <c r="V458" s="7">
        <f t="shared" si="23"/>
        <v>12</v>
      </c>
    </row>
    <row r="459" spans="1:22" s="3" customFormat="1">
      <c r="A459" s="1" t="s">
        <v>760</v>
      </c>
      <c r="B459" s="3">
        <v>9</v>
      </c>
      <c r="C459" s="3">
        <v>1993</v>
      </c>
      <c r="D459" s="3">
        <v>6</v>
      </c>
      <c r="E459" s="3">
        <v>1996</v>
      </c>
      <c r="F459" s="3">
        <v>41</v>
      </c>
      <c r="G459" s="3">
        <v>4</v>
      </c>
      <c r="H459" s="4">
        <v>3</v>
      </c>
      <c r="I459" s="2"/>
      <c r="J459" s="12" t="s">
        <v>767</v>
      </c>
      <c r="K459" s="12" t="s">
        <v>768</v>
      </c>
      <c r="L459" s="8" t="s">
        <v>26</v>
      </c>
      <c r="M459" s="1" t="s">
        <v>52</v>
      </c>
      <c r="N459" s="2">
        <v>20</v>
      </c>
      <c r="O459" s="2">
        <v>5</v>
      </c>
      <c r="P459" s="4">
        <v>3</v>
      </c>
      <c r="Q459" s="4">
        <v>1996</v>
      </c>
      <c r="R459" s="4">
        <v>6</v>
      </c>
      <c r="S459" s="4">
        <v>1996</v>
      </c>
      <c r="T459" s="70" t="str">
        <f t="shared" si="21"/>
        <v>3-1996</v>
      </c>
      <c r="U459" s="7" t="str">
        <f t="shared" si="22"/>
        <v>6-1996</v>
      </c>
      <c r="V459" s="7">
        <f t="shared" si="23"/>
        <v>3</v>
      </c>
    </row>
    <row r="460" spans="1:22" s="3" customFormat="1">
      <c r="A460" s="1" t="s">
        <v>760</v>
      </c>
      <c r="B460" s="3">
        <v>9</v>
      </c>
      <c r="C460" s="3">
        <v>1993</v>
      </c>
      <c r="D460" s="3">
        <v>6</v>
      </c>
      <c r="E460" s="3">
        <v>1996</v>
      </c>
      <c r="F460" s="3">
        <v>41</v>
      </c>
      <c r="G460" s="3">
        <v>4</v>
      </c>
      <c r="H460" s="4">
        <v>1</v>
      </c>
      <c r="I460" s="11" t="s">
        <v>44</v>
      </c>
      <c r="J460" s="12" t="s">
        <v>381</v>
      </c>
      <c r="K460" s="12" t="s">
        <v>382</v>
      </c>
      <c r="L460" s="12" t="s">
        <v>26</v>
      </c>
      <c r="M460" s="1" t="s">
        <v>40</v>
      </c>
      <c r="N460" s="2">
        <v>101</v>
      </c>
      <c r="O460" s="3">
        <v>4</v>
      </c>
      <c r="P460" s="4">
        <v>3</v>
      </c>
      <c r="Q460" s="4">
        <v>1996</v>
      </c>
      <c r="R460" s="4">
        <v>6</v>
      </c>
      <c r="S460" s="4">
        <v>1996</v>
      </c>
      <c r="T460" s="70" t="str">
        <f t="shared" si="21"/>
        <v>3-1996</v>
      </c>
      <c r="U460" s="7" t="str">
        <f t="shared" si="22"/>
        <v>6-1996</v>
      </c>
      <c r="V460" s="7">
        <f t="shared" si="23"/>
        <v>3</v>
      </c>
    </row>
    <row r="461" spans="1:22" s="3" customFormat="1">
      <c r="A461" s="1" t="s">
        <v>760</v>
      </c>
      <c r="B461" s="3">
        <v>9</v>
      </c>
      <c r="C461" s="3">
        <v>1993</v>
      </c>
      <c r="D461" s="3">
        <v>6</v>
      </c>
      <c r="E461" s="3">
        <v>1996</v>
      </c>
      <c r="F461" s="3">
        <v>41</v>
      </c>
      <c r="G461" s="3">
        <v>4</v>
      </c>
      <c r="H461" s="4">
        <v>2</v>
      </c>
      <c r="I461" s="11" t="s">
        <v>44</v>
      </c>
      <c r="J461" s="12" t="s">
        <v>381</v>
      </c>
      <c r="K461" s="12" t="s">
        <v>382</v>
      </c>
      <c r="L461" s="12" t="s">
        <v>26</v>
      </c>
      <c r="M461" s="1" t="s">
        <v>40</v>
      </c>
      <c r="N461" s="2">
        <v>101</v>
      </c>
      <c r="O461" s="3">
        <v>4</v>
      </c>
      <c r="P461" s="4">
        <v>3</v>
      </c>
      <c r="Q461" s="4">
        <v>1996</v>
      </c>
      <c r="R461" s="4">
        <v>6</v>
      </c>
      <c r="S461" s="4">
        <v>1996</v>
      </c>
      <c r="T461" s="70" t="str">
        <f t="shared" si="21"/>
        <v>3-1996</v>
      </c>
      <c r="U461" s="7" t="str">
        <f t="shared" si="22"/>
        <v>6-1996</v>
      </c>
      <c r="V461" s="7">
        <f t="shared" si="23"/>
        <v>3</v>
      </c>
    </row>
    <row r="462" spans="1:22" s="3" customFormat="1" ht="16.25" customHeight="1">
      <c r="A462" s="1" t="s">
        <v>760</v>
      </c>
      <c r="B462" s="3">
        <v>9</v>
      </c>
      <c r="C462" s="3">
        <v>1993</v>
      </c>
      <c r="D462" s="3">
        <v>6</v>
      </c>
      <c r="E462" s="3">
        <v>1996</v>
      </c>
      <c r="F462" s="3">
        <v>41</v>
      </c>
      <c r="G462" s="3">
        <v>4</v>
      </c>
      <c r="H462" s="4">
        <v>3</v>
      </c>
      <c r="I462" s="2"/>
      <c r="J462" s="12" t="s">
        <v>769</v>
      </c>
      <c r="K462" s="12" t="s">
        <v>455</v>
      </c>
      <c r="L462" s="12" t="s">
        <v>26</v>
      </c>
      <c r="M462" s="1" t="s">
        <v>27</v>
      </c>
      <c r="N462" s="2">
        <v>2</v>
      </c>
      <c r="O462" s="2">
        <v>5</v>
      </c>
      <c r="P462" s="46">
        <v>1</v>
      </c>
      <c r="Q462" s="4">
        <v>1995</v>
      </c>
      <c r="R462" s="4">
        <v>3</v>
      </c>
      <c r="S462" s="4">
        <v>1996</v>
      </c>
      <c r="T462" s="70" t="str">
        <f t="shared" si="21"/>
        <v>1-1995</v>
      </c>
      <c r="U462" s="7" t="str">
        <f t="shared" si="22"/>
        <v>3-1996</v>
      </c>
      <c r="V462" s="7">
        <f t="shared" si="23"/>
        <v>14</v>
      </c>
    </row>
    <row r="463" spans="1:22" s="3" customFormat="1">
      <c r="A463" s="1" t="s">
        <v>760</v>
      </c>
      <c r="B463" s="3">
        <v>9</v>
      </c>
      <c r="C463" s="3">
        <v>1993</v>
      </c>
      <c r="D463" s="3">
        <v>6</v>
      </c>
      <c r="E463" s="3">
        <v>1996</v>
      </c>
      <c r="F463" s="3">
        <v>41</v>
      </c>
      <c r="G463" s="3">
        <v>4</v>
      </c>
      <c r="H463" s="4">
        <v>6</v>
      </c>
      <c r="I463" s="2"/>
      <c r="J463" s="12" t="s">
        <v>770</v>
      </c>
      <c r="K463" s="12" t="s">
        <v>771</v>
      </c>
      <c r="L463" s="8" t="s">
        <v>26</v>
      </c>
      <c r="M463" s="1" t="s">
        <v>772</v>
      </c>
      <c r="N463" s="2">
        <v>20</v>
      </c>
      <c r="O463" s="2">
        <v>5</v>
      </c>
      <c r="P463" s="4">
        <v>10</v>
      </c>
      <c r="Q463" s="4">
        <v>1993</v>
      </c>
      <c r="R463" s="4">
        <v>6</v>
      </c>
      <c r="S463" s="4">
        <v>1994</v>
      </c>
      <c r="T463" s="70" t="str">
        <f t="shared" si="21"/>
        <v>10-1993</v>
      </c>
      <c r="U463" s="7" t="str">
        <f t="shared" si="22"/>
        <v>6-1994</v>
      </c>
      <c r="V463" s="7">
        <f t="shared" si="23"/>
        <v>8</v>
      </c>
    </row>
    <row r="464" spans="1:22" s="3" customFormat="1">
      <c r="A464" s="1" t="s">
        <v>760</v>
      </c>
      <c r="B464" s="3">
        <v>9</v>
      </c>
      <c r="C464" s="3">
        <v>1993</v>
      </c>
      <c r="D464" s="3">
        <v>6</v>
      </c>
      <c r="E464" s="3">
        <v>1996</v>
      </c>
      <c r="F464" s="3">
        <v>41</v>
      </c>
      <c r="G464" s="3">
        <v>4</v>
      </c>
      <c r="H464" s="4">
        <v>6</v>
      </c>
      <c r="I464" s="2"/>
      <c r="J464" s="12" t="s">
        <v>773</v>
      </c>
      <c r="K464" s="12" t="s">
        <v>774</v>
      </c>
      <c r="L464" s="8" t="s">
        <v>26</v>
      </c>
      <c r="M464" s="1" t="s">
        <v>775</v>
      </c>
      <c r="N464" s="2">
        <v>20</v>
      </c>
      <c r="O464" s="2">
        <v>5</v>
      </c>
      <c r="P464" s="4">
        <v>7</v>
      </c>
      <c r="Q464" s="4">
        <v>1994</v>
      </c>
      <c r="R464" s="4">
        <v>2</v>
      </c>
      <c r="S464" s="4">
        <v>1996</v>
      </c>
      <c r="T464" s="70" t="str">
        <f t="shared" si="21"/>
        <v>7-1994</v>
      </c>
      <c r="U464" s="7" t="str">
        <f t="shared" si="22"/>
        <v>2-1996</v>
      </c>
      <c r="V464" s="7">
        <f t="shared" si="23"/>
        <v>19</v>
      </c>
    </row>
    <row r="465" spans="1:22" s="3" customFormat="1">
      <c r="A465" s="6" t="s">
        <v>760</v>
      </c>
      <c r="B465" s="3">
        <v>9</v>
      </c>
      <c r="C465" s="3">
        <v>1993</v>
      </c>
      <c r="D465" s="3">
        <v>6</v>
      </c>
      <c r="E465" s="3">
        <v>1996</v>
      </c>
      <c r="F465" s="3">
        <v>41</v>
      </c>
      <c r="G465" s="3">
        <v>4</v>
      </c>
      <c r="H465" s="3">
        <v>3</v>
      </c>
      <c r="J465" s="63" t="s">
        <v>776</v>
      </c>
      <c r="K465" s="63" t="s">
        <v>777</v>
      </c>
      <c r="L465" s="61" t="s">
        <v>26</v>
      </c>
      <c r="M465" s="6" t="s">
        <v>95</v>
      </c>
      <c r="N465" s="3">
        <v>2</v>
      </c>
      <c r="O465" s="3">
        <v>5</v>
      </c>
      <c r="P465" s="3">
        <v>10</v>
      </c>
      <c r="Q465" s="3">
        <v>1993</v>
      </c>
      <c r="R465" s="3">
        <v>3</v>
      </c>
      <c r="S465" s="3">
        <v>1996</v>
      </c>
      <c r="T465" s="70" t="str">
        <f t="shared" si="21"/>
        <v>10-1993</v>
      </c>
      <c r="U465" s="7" t="str">
        <f t="shared" si="22"/>
        <v>3-1996</v>
      </c>
      <c r="V465" s="7">
        <f t="shared" si="23"/>
        <v>29</v>
      </c>
    </row>
    <row r="466" spans="1:22" s="3" customFormat="1">
      <c r="A466" s="1" t="s">
        <v>778</v>
      </c>
      <c r="B466" s="2">
        <v>6</v>
      </c>
      <c r="C466" s="2">
        <v>1999</v>
      </c>
      <c r="D466" s="3">
        <v>99</v>
      </c>
      <c r="E466" s="3">
        <v>9999</v>
      </c>
      <c r="F466" s="3">
        <v>347</v>
      </c>
      <c r="G466" s="3">
        <v>3</v>
      </c>
      <c r="H466" s="4">
        <v>5</v>
      </c>
      <c r="I466" s="2"/>
      <c r="J466" s="12" t="s">
        <v>796</v>
      </c>
      <c r="K466" s="12" t="s">
        <v>797</v>
      </c>
      <c r="L466" s="1" t="s">
        <v>34</v>
      </c>
      <c r="M466" s="1" t="s">
        <v>40</v>
      </c>
      <c r="N466" s="2">
        <v>140</v>
      </c>
      <c r="O466" s="2">
        <v>4</v>
      </c>
      <c r="P466" s="4">
        <v>2</v>
      </c>
      <c r="Q466" s="4">
        <v>2013</v>
      </c>
      <c r="R466" s="46">
        <v>99</v>
      </c>
      <c r="S466" s="46">
        <v>9999</v>
      </c>
      <c r="T466" s="70" t="str">
        <f t="shared" si="21"/>
        <v>2-2013</v>
      </c>
      <c r="U466" s="7" t="str">
        <f t="shared" si="22"/>
        <v>99-9999</v>
      </c>
      <c r="V466" s="7" t="e">
        <f t="shared" si="23"/>
        <v>#VALUE!</v>
      </c>
    </row>
    <row r="467" spans="1:22" s="3" customFormat="1">
      <c r="A467" s="1" t="s">
        <v>778</v>
      </c>
      <c r="B467" s="2">
        <v>6</v>
      </c>
      <c r="C467" s="2">
        <v>1999</v>
      </c>
      <c r="D467" s="3">
        <v>99</v>
      </c>
      <c r="E467" s="3">
        <v>9999</v>
      </c>
      <c r="F467" s="3">
        <v>347</v>
      </c>
      <c r="G467" s="3">
        <v>3</v>
      </c>
      <c r="H467" s="4">
        <v>1</v>
      </c>
      <c r="I467" s="2" t="s">
        <v>44</v>
      </c>
      <c r="J467" s="1" t="s">
        <v>783</v>
      </c>
      <c r="K467" s="1" t="s">
        <v>784</v>
      </c>
      <c r="L467" s="1" t="s">
        <v>26</v>
      </c>
      <c r="M467" s="1" t="s">
        <v>40</v>
      </c>
      <c r="N467" s="2">
        <v>390</v>
      </c>
      <c r="O467" s="2">
        <v>5</v>
      </c>
      <c r="P467" s="4">
        <v>1</v>
      </c>
      <c r="Q467" s="4">
        <v>2001</v>
      </c>
      <c r="R467" s="4">
        <v>12</v>
      </c>
      <c r="S467" s="4">
        <v>2001</v>
      </c>
      <c r="T467" s="70" t="str">
        <f t="shared" si="21"/>
        <v>1-2001</v>
      </c>
      <c r="U467" s="7" t="str">
        <f t="shared" si="22"/>
        <v>12-2001</v>
      </c>
      <c r="V467" s="7">
        <f t="shared" si="23"/>
        <v>11</v>
      </c>
    </row>
    <row r="468" spans="1:22" s="3" customFormat="1">
      <c r="A468" s="1" t="s">
        <v>778</v>
      </c>
      <c r="B468" s="2">
        <v>6</v>
      </c>
      <c r="C468" s="2">
        <v>1999</v>
      </c>
      <c r="D468" s="3">
        <v>99</v>
      </c>
      <c r="E468" s="3">
        <v>9999</v>
      </c>
      <c r="F468" s="3">
        <v>347</v>
      </c>
      <c r="G468" s="3">
        <v>3</v>
      </c>
      <c r="H468" s="4">
        <v>2</v>
      </c>
      <c r="I468" s="2" t="s">
        <v>44</v>
      </c>
      <c r="J468" s="1" t="s">
        <v>783</v>
      </c>
      <c r="K468" s="1" t="s">
        <v>784</v>
      </c>
      <c r="L468" s="1" t="s">
        <v>26</v>
      </c>
      <c r="M468" s="1" t="s">
        <v>40</v>
      </c>
      <c r="N468" s="2">
        <v>390</v>
      </c>
      <c r="O468" s="2">
        <v>5</v>
      </c>
      <c r="P468" s="4">
        <v>1</v>
      </c>
      <c r="Q468" s="4">
        <v>2001</v>
      </c>
      <c r="R468" s="4">
        <v>12</v>
      </c>
      <c r="S468" s="4">
        <v>2001</v>
      </c>
      <c r="T468" s="70" t="str">
        <f t="shared" si="21"/>
        <v>1-2001</v>
      </c>
      <c r="U468" s="7" t="str">
        <f t="shared" si="22"/>
        <v>12-2001</v>
      </c>
      <c r="V468" s="7">
        <f t="shared" si="23"/>
        <v>11</v>
      </c>
    </row>
    <row r="469" spans="1:22" s="3" customFormat="1">
      <c r="A469" s="1" t="s">
        <v>778</v>
      </c>
      <c r="B469" s="2">
        <v>6</v>
      </c>
      <c r="C469" s="2">
        <v>1999</v>
      </c>
      <c r="D469" s="3">
        <v>99</v>
      </c>
      <c r="E469" s="3">
        <v>9999</v>
      </c>
      <c r="F469" s="3">
        <v>347</v>
      </c>
      <c r="G469" s="3">
        <v>3</v>
      </c>
      <c r="H469" s="4">
        <v>1</v>
      </c>
      <c r="I469" s="2" t="s">
        <v>44</v>
      </c>
      <c r="J469" s="1" t="s">
        <v>786</v>
      </c>
      <c r="K469" s="1" t="s">
        <v>787</v>
      </c>
      <c r="L469" s="1" t="s">
        <v>26</v>
      </c>
      <c r="M469" s="1" t="s">
        <v>40</v>
      </c>
      <c r="N469" s="2">
        <v>375</v>
      </c>
      <c r="O469" s="2">
        <v>5</v>
      </c>
      <c r="P469" s="4">
        <v>8</v>
      </c>
      <c r="Q469" s="4">
        <v>2003</v>
      </c>
      <c r="R469" s="4">
        <v>6</v>
      </c>
      <c r="S469" s="4">
        <v>2004</v>
      </c>
      <c r="T469" s="70" t="str">
        <f t="shared" si="21"/>
        <v>8-2003</v>
      </c>
      <c r="U469" s="7" t="str">
        <f t="shared" si="22"/>
        <v>6-2004</v>
      </c>
      <c r="V469" s="7">
        <f t="shared" si="23"/>
        <v>10</v>
      </c>
    </row>
    <row r="470" spans="1:22" s="3" customFormat="1">
      <c r="A470" s="1" t="s">
        <v>778</v>
      </c>
      <c r="B470" s="2">
        <v>6</v>
      </c>
      <c r="C470" s="2">
        <v>1999</v>
      </c>
      <c r="D470" s="3">
        <v>99</v>
      </c>
      <c r="E470" s="3">
        <v>9999</v>
      </c>
      <c r="F470" s="3">
        <v>347</v>
      </c>
      <c r="G470" s="3">
        <v>3</v>
      </c>
      <c r="H470" s="4">
        <v>2</v>
      </c>
      <c r="I470" s="2" t="s">
        <v>44</v>
      </c>
      <c r="J470" s="1" t="s">
        <v>786</v>
      </c>
      <c r="K470" s="1" t="s">
        <v>787</v>
      </c>
      <c r="L470" s="1" t="s">
        <v>26</v>
      </c>
      <c r="M470" s="1" t="s">
        <v>40</v>
      </c>
      <c r="N470" s="2">
        <v>375</v>
      </c>
      <c r="O470" s="2">
        <v>5</v>
      </c>
      <c r="P470" s="4">
        <v>8</v>
      </c>
      <c r="Q470" s="4">
        <v>2003</v>
      </c>
      <c r="R470" s="4">
        <v>6</v>
      </c>
      <c r="S470" s="4">
        <v>2004</v>
      </c>
      <c r="T470" s="70" t="str">
        <f t="shared" si="21"/>
        <v>8-2003</v>
      </c>
      <c r="U470" s="7" t="str">
        <f t="shared" si="22"/>
        <v>6-2004</v>
      </c>
      <c r="V470" s="7">
        <f t="shared" si="23"/>
        <v>10</v>
      </c>
    </row>
    <row r="471" spans="1:22" s="3" customFormat="1">
      <c r="A471" s="1" t="s">
        <v>778</v>
      </c>
      <c r="B471" s="2">
        <v>6</v>
      </c>
      <c r="C471" s="2">
        <v>1999</v>
      </c>
      <c r="D471" s="3">
        <v>99</v>
      </c>
      <c r="E471" s="3">
        <v>9999</v>
      </c>
      <c r="F471" s="3">
        <v>347</v>
      </c>
      <c r="G471" s="3">
        <v>3</v>
      </c>
      <c r="H471" s="4">
        <v>1</v>
      </c>
      <c r="I471" s="2" t="s">
        <v>44</v>
      </c>
      <c r="J471" s="1" t="s">
        <v>788</v>
      </c>
      <c r="K471" s="1" t="s">
        <v>789</v>
      </c>
      <c r="L471" s="1" t="s">
        <v>26</v>
      </c>
      <c r="M471" s="1" t="s">
        <v>40</v>
      </c>
      <c r="N471" s="2">
        <v>390</v>
      </c>
      <c r="O471" s="2">
        <v>5</v>
      </c>
      <c r="P471" s="4">
        <v>8</v>
      </c>
      <c r="Q471" s="4">
        <v>2004</v>
      </c>
      <c r="R471" s="4">
        <v>6</v>
      </c>
      <c r="S471" s="4">
        <v>2006</v>
      </c>
      <c r="T471" s="70" t="str">
        <f t="shared" si="21"/>
        <v>8-2004</v>
      </c>
      <c r="U471" s="7" t="str">
        <f t="shared" si="22"/>
        <v>6-2006</v>
      </c>
      <c r="V471" s="7">
        <f t="shared" si="23"/>
        <v>22</v>
      </c>
    </row>
    <row r="472" spans="1:22" s="3" customFormat="1">
      <c r="A472" s="1" t="s">
        <v>778</v>
      </c>
      <c r="B472" s="2">
        <v>6</v>
      </c>
      <c r="C472" s="2">
        <v>1999</v>
      </c>
      <c r="D472" s="3">
        <v>99</v>
      </c>
      <c r="E472" s="3">
        <v>9999</v>
      </c>
      <c r="F472" s="3">
        <v>347</v>
      </c>
      <c r="G472" s="3">
        <v>3</v>
      </c>
      <c r="H472" s="4">
        <v>2</v>
      </c>
      <c r="I472" s="2" t="s">
        <v>44</v>
      </c>
      <c r="J472" s="1" t="s">
        <v>788</v>
      </c>
      <c r="K472" s="1" t="s">
        <v>789</v>
      </c>
      <c r="L472" s="1" t="s">
        <v>26</v>
      </c>
      <c r="M472" s="1" t="s">
        <v>40</v>
      </c>
      <c r="N472" s="2">
        <v>390</v>
      </c>
      <c r="O472" s="2">
        <v>5</v>
      </c>
      <c r="P472" s="4">
        <v>8</v>
      </c>
      <c r="Q472" s="4">
        <v>2004</v>
      </c>
      <c r="R472" s="4">
        <v>6</v>
      </c>
      <c r="S472" s="4">
        <v>2006</v>
      </c>
      <c r="T472" s="70" t="str">
        <f t="shared" si="21"/>
        <v>8-2004</v>
      </c>
      <c r="U472" s="7" t="str">
        <f t="shared" si="22"/>
        <v>6-2006</v>
      </c>
      <c r="V472" s="7">
        <f t="shared" si="23"/>
        <v>22</v>
      </c>
    </row>
    <row r="473" spans="1:22" s="3" customFormat="1">
      <c r="A473" s="1" t="s">
        <v>778</v>
      </c>
      <c r="B473" s="2">
        <v>6</v>
      </c>
      <c r="C473" s="2">
        <v>1999</v>
      </c>
      <c r="D473" s="3">
        <v>99</v>
      </c>
      <c r="E473" s="3">
        <v>9999</v>
      </c>
      <c r="F473" s="3">
        <v>347</v>
      </c>
      <c r="G473" s="3">
        <v>3</v>
      </c>
      <c r="H473" s="4">
        <v>1</v>
      </c>
      <c r="I473" s="2" t="s">
        <v>44</v>
      </c>
      <c r="J473" s="1" t="s">
        <v>781</v>
      </c>
      <c r="K473" s="1" t="s">
        <v>782</v>
      </c>
      <c r="L473" s="1" t="s">
        <v>26</v>
      </c>
      <c r="M473" s="1" t="s">
        <v>40</v>
      </c>
      <c r="N473" s="2">
        <v>220</v>
      </c>
      <c r="O473" s="2">
        <v>5</v>
      </c>
      <c r="P473" s="4">
        <v>7</v>
      </c>
      <c r="Q473" s="4">
        <v>1999</v>
      </c>
      <c r="R473" s="4">
        <v>1</v>
      </c>
      <c r="S473" s="4">
        <v>2001</v>
      </c>
      <c r="T473" s="70" t="str">
        <f t="shared" si="21"/>
        <v>7-1999</v>
      </c>
      <c r="U473" s="7" t="str">
        <f t="shared" si="22"/>
        <v>1-2001</v>
      </c>
      <c r="V473" s="7">
        <f t="shared" si="23"/>
        <v>18</v>
      </c>
    </row>
    <row r="474" spans="1:22" s="3" customFormat="1">
      <c r="A474" s="1" t="s">
        <v>778</v>
      </c>
      <c r="B474" s="2">
        <v>6</v>
      </c>
      <c r="C474" s="2">
        <v>1999</v>
      </c>
      <c r="D474" s="3">
        <v>99</v>
      </c>
      <c r="E474" s="3">
        <v>9999</v>
      </c>
      <c r="F474" s="3">
        <v>347</v>
      </c>
      <c r="G474" s="3">
        <v>3</v>
      </c>
      <c r="H474" s="4">
        <v>2</v>
      </c>
      <c r="I474" s="2" t="s">
        <v>44</v>
      </c>
      <c r="J474" s="1" t="s">
        <v>781</v>
      </c>
      <c r="K474" s="1" t="s">
        <v>782</v>
      </c>
      <c r="L474" s="1" t="s">
        <v>26</v>
      </c>
      <c r="M474" s="1" t="s">
        <v>40</v>
      </c>
      <c r="N474" s="2">
        <v>220</v>
      </c>
      <c r="O474" s="2">
        <v>5</v>
      </c>
      <c r="P474" s="4">
        <v>7</v>
      </c>
      <c r="Q474" s="4">
        <v>1999</v>
      </c>
      <c r="R474" s="4">
        <v>1</v>
      </c>
      <c r="S474" s="4">
        <v>2001</v>
      </c>
      <c r="T474" s="70" t="str">
        <f t="shared" si="21"/>
        <v>7-1999</v>
      </c>
      <c r="U474" s="7" t="str">
        <f t="shared" si="22"/>
        <v>1-2001</v>
      </c>
      <c r="V474" s="7">
        <f t="shared" si="23"/>
        <v>18</v>
      </c>
    </row>
    <row r="475" spans="1:22" s="3" customFormat="1">
      <c r="A475" s="1" t="s">
        <v>778</v>
      </c>
      <c r="B475" s="2">
        <v>6</v>
      </c>
      <c r="C475" s="2">
        <v>1999</v>
      </c>
      <c r="D475" s="3">
        <v>99</v>
      </c>
      <c r="E475" s="3">
        <v>9999</v>
      </c>
      <c r="F475" s="3">
        <v>347</v>
      </c>
      <c r="G475" s="3">
        <v>3</v>
      </c>
      <c r="H475" s="4">
        <v>1</v>
      </c>
      <c r="I475" s="2"/>
      <c r="J475" s="12" t="s">
        <v>798</v>
      </c>
      <c r="K475" s="12" t="s">
        <v>799</v>
      </c>
      <c r="L475" s="1" t="s">
        <v>34</v>
      </c>
      <c r="M475" s="1" t="s">
        <v>40</v>
      </c>
      <c r="N475" s="2">
        <v>360</v>
      </c>
      <c r="O475" s="2">
        <v>3</v>
      </c>
      <c r="P475" s="4">
        <v>6</v>
      </c>
      <c r="Q475" s="4">
        <v>2015</v>
      </c>
      <c r="R475" s="46">
        <v>99</v>
      </c>
      <c r="S475" s="46">
        <v>9999</v>
      </c>
      <c r="T475" s="70" t="str">
        <f t="shared" si="21"/>
        <v>6-2015</v>
      </c>
      <c r="U475" s="7" t="str">
        <f t="shared" si="22"/>
        <v>99-9999</v>
      </c>
      <c r="V475" s="7" t="e">
        <f t="shared" si="23"/>
        <v>#VALUE!</v>
      </c>
    </row>
    <row r="476" spans="1:22" s="3" customFormat="1">
      <c r="A476" s="1" t="s">
        <v>778</v>
      </c>
      <c r="B476" s="2">
        <v>6</v>
      </c>
      <c r="C476" s="2">
        <v>1999</v>
      </c>
      <c r="D476" s="3">
        <v>99</v>
      </c>
      <c r="E476" s="3">
        <v>9999</v>
      </c>
      <c r="F476" s="3">
        <v>347</v>
      </c>
      <c r="G476" s="3">
        <v>3</v>
      </c>
      <c r="H476" s="4">
        <v>1</v>
      </c>
      <c r="I476" s="2" t="s">
        <v>44</v>
      </c>
      <c r="J476" s="1" t="s">
        <v>790</v>
      </c>
      <c r="K476" s="1" t="s">
        <v>791</v>
      </c>
      <c r="L476" s="1" t="s">
        <v>26</v>
      </c>
      <c r="M476" s="1" t="s">
        <v>40</v>
      </c>
      <c r="N476" s="2">
        <v>255</v>
      </c>
      <c r="O476" s="2">
        <v>5</v>
      </c>
      <c r="P476" s="4">
        <v>8</v>
      </c>
      <c r="Q476" s="4">
        <v>2006</v>
      </c>
      <c r="R476" s="4">
        <v>6</v>
      </c>
      <c r="S476" s="4">
        <v>2008</v>
      </c>
      <c r="T476" s="70" t="str">
        <f t="shared" si="21"/>
        <v>8-2006</v>
      </c>
      <c r="U476" s="7" t="str">
        <f t="shared" si="22"/>
        <v>6-2008</v>
      </c>
      <c r="V476" s="7">
        <f t="shared" si="23"/>
        <v>22</v>
      </c>
    </row>
    <row r="477" spans="1:22" s="3" customFormat="1">
      <c r="A477" s="1" t="s">
        <v>778</v>
      </c>
      <c r="B477" s="2">
        <v>6</v>
      </c>
      <c r="C477" s="2">
        <v>1999</v>
      </c>
      <c r="D477" s="3">
        <v>99</v>
      </c>
      <c r="E477" s="3">
        <v>9999</v>
      </c>
      <c r="F477" s="3">
        <v>347</v>
      </c>
      <c r="G477" s="3">
        <v>3</v>
      </c>
      <c r="H477" s="4">
        <v>2</v>
      </c>
      <c r="I477" s="2" t="s">
        <v>44</v>
      </c>
      <c r="J477" s="1" t="s">
        <v>790</v>
      </c>
      <c r="K477" s="1" t="s">
        <v>791</v>
      </c>
      <c r="L477" s="1" t="s">
        <v>26</v>
      </c>
      <c r="M477" s="1" t="s">
        <v>40</v>
      </c>
      <c r="N477" s="2">
        <v>255</v>
      </c>
      <c r="O477" s="2">
        <v>5</v>
      </c>
      <c r="P477" s="4">
        <v>8</v>
      </c>
      <c r="Q477" s="4">
        <v>2006</v>
      </c>
      <c r="R477" s="4">
        <v>6</v>
      </c>
      <c r="S477" s="4">
        <v>2008</v>
      </c>
      <c r="T477" s="70" t="str">
        <f t="shared" si="21"/>
        <v>8-2006</v>
      </c>
      <c r="U477" s="7" t="str">
        <f t="shared" si="22"/>
        <v>6-2008</v>
      </c>
      <c r="V477" s="7">
        <f t="shared" si="23"/>
        <v>22</v>
      </c>
    </row>
    <row r="478" spans="1:22" s="3" customFormat="1">
      <c r="A478" s="1" t="s">
        <v>778</v>
      </c>
      <c r="B478" s="2">
        <v>6</v>
      </c>
      <c r="C478" s="2">
        <v>1999</v>
      </c>
      <c r="D478" s="3">
        <v>99</v>
      </c>
      <c r="E478" s="3">
        <v>9999</v>
      </c>
      <c r="F478" s="3">
        <v>347</v>
      </c>
      <c r="G478" s="3">
        <v>3</v>
      </c>
      <c r="H478" s="4">
        <v>1</v>
      </c>
      <c r="I478" s="2" t="s">
        <v>44</v>
      </c>
      <c r="J478" s="1" t="s">
        <v>785</v>
      </c>
      <c r="K478" s="1" t="s">
        <v>29</v>
      </c>
      <c r="L478" s="1" t="s">
        <v>26</v>
      </c>
      <c r="M478" s="1" t="s">
        <v>40</v>
      </c>
      <c r="N478" s="2">
        <v>255</v>
      </c>
      <c r="O478" s="2">
        <v>5</v>
      </c>
      <c r="P478" s="4">
        <v>2</v>
      </c>
      <c r="Q478" s="4">
        <v>2002</v>
      </c>
      <c r="R478" s="4">
        <v>7</v>
      </c>
      <c r="S478" s="4">
        <v>2003</v>
      </c>
      <c r="T478" s="70" t="str">
        <f t="shared" si="21"/>
        <v>2-2002</v>
      </c>
      <c r="U478" s="7" t="str">
        <f t="shared" si="22"/>
        <v>7-2003</v>
      </c>
      <c r="V478" s="7">
        <f t="shared" si="23"/>
        <v>17</v>
      </c>
    </row>
    <row r="479" spans="1:22" s="3" customFormat="1">
      <c r="A479" s="1" t="s">
        <v>778</v>
      </c>
      <c r="B479" s="2">
        <v>6</v>
      </c>
      <c r="C479" s="2">
        <v>1999</v>
      </c>
      <c r="D479" s="3">
        <v>99</v>
      </c>
      <c r="E479" s="3">
        <v>9999</v>
      </c>
      <c r="F479" s="3">
        <v>347</v>
      </c>
      <c r="G479" s="3">
        <v>3</v>
      </c>
      <c r="H479" s="4">
        <v>2</v>
      </c>
      <c r="I479" s="2" t="s">
        <v>44</v>
      </c>
      <c r="J479" s="1" t="s">
        <v>785</v>
      </c>
      <c r="K479" s="1" t="s">
        <v>29</v>
      </c>
      <c r="L479" s="1" t="s">
        <v>26</v>
      </c>
      <c r="M479" s="1" t="s">
        <v>40</v>
      </c>
      <c r="N479" s="2">
        <v>255</v>
      </c>
      <c r="O479" s="2">
        <v>5</v>
      </c>
      <c r="P479" s="4">
        <v>2</v>
      </c>
      <c r="Q479" s="4">
        <v>2002</v>
      </c>
      <c r="R479" s="4">
        <v>7</v>
      </c>
      <c r="S479" s="4">
        <v>2003</v>
      </c>
      <c r="T479" s="70" t="str">
        <f t="shared" si="21"/>
        <v>2-2002</v>
      </c>
      <c r="U479" s="7" t="str">
        <f t="shared" si="22"/>
        <v>7-2003</v>
      </c>
      <c r="V479" s="7">
        <f t="shared" si="23"/>
        <v>17</v>
      </c>
    </row>
    <row r="480" spans="1:22" s="3" customFormat="1">
      <c r="A480" s="1" t="s">
        <v>778</v>
      </c>
      <c r="B480" s="2">
        <v>6</v>
      </c>
      <c r="C480" s="2">
        <v>1999</v>
      </c>
      <c r="D480" s="3">
        <v>99</v>
      </c>
      <c r="E480" s="3">
        <v>9999</v>
      </c>
      <c r="F480" s="3">
        <v>347</v>
      </c>
      <c r="G480" s="3">
        <v>3</v>
      </c>
      <c r="H480" s="4">
        <v>1</v>
      </c>
      <c r="I480" s="2" t="s">
        <v>44</v>
      </c>
      <c r="J480" s="12" t="s">
        <v>800</v>
      </c>
      <c r="K480" s="12" t="s">
        <v>801</v>
      </c>
      <c r="L480" s="1" t="s">
        <v>26</v>
      </c>
      <c r="M480" s="1" t="s">
        <v>40</v>
      </c>
      <c r="N480" s="2">
        <v>700</v>
      </c>
      <c r="O480" s="2">
        <v>2</v>
      </c>
      <c r="P480" s="4">
        <v>9</v>
      </c>
      <c r="Q480" s="4">
        <v>2015</v>
      </c>
      <c r="R480" s="46">
        <v>99</v>
      </c>
      <c r="S480" s="46">
        <v>9999</v>
      </c>
      <c r="T480" s="70" t="str">
        <f t="shared" si="21"/>
        <v>9-2015</v>
      </c>
      <c r="U480" s="7" t="str">
        <f t="shared" si="22"/>
        <v>99-9999</v>
      </c>
      <c r="V480" s="7" t="e">
        <f t="shared" si="23"/>
        <v>#VALUE!</v>
      </c>
    </row>
    <row r="481" spans="1:22" s="3" customFormat="1">
      <c r="A481" s="1" t="s">
        <v>778</v>
      </c>
      <c r="B481" s="2">
        <v>6</v>
      </c>
      <c r="C481" s="2">
        <v>1999</v>
      </c>
      <c r="D481" s="3">
        <v>99</v>
      </c>
      <c r="E481" s="3">
        <v>9999</v>
      </c>
      <c r="F481" s="3">
        <v>347</v>
      </c>
      <c r="G481" s="3">
        <v>3</v>
      </c>
      <c r="H481" s="4">
        <v>2</v>
      </c>
      <c r="I481" s="2" t="s">
        <v>44</v>
      </c>
      <c r="J481" s="12" t="s">
        <v>800</v>
      </c>
      <c r="K481" s="12" t="s">
        <v>801</v>
      </c>
      <c r="L481" s="1" t="s">
        <v>26</v>
      </c>
      <c r="M481" s="1" t="s">
        <v>40</v>
      </c>
      <c r="N481" s="2">
        <v>700</v>
      </c>
      <c r="O481" s="2">
        <v>2</v>
      </c>
      <c r="P481" s="4">
        <v>9</v>
      </c>
      <c r="Q481" s="4">
        <v>2015</v>
      </c>
      <c r="R481" s="46">
        <v>99</v>
      </c>
      <c r="S481" s="46">
        <v>9999</v>
      </c>
      <c r="T481" s="70" t="str">
        <f t="shared" si="21"/>
        <v>9-2015</v>
      </c>
      <c r="U481" s="7" t="str">
        <f t="shared" si="22"/>
        <v>99-9999</v>
      </c>
      <c r="V481" s="7" t="e">
        <f t="shared" si="23"/>
        <v>#VALUE!</v>
      </c>
    </row>
    <row r="482" spans="1:22" s="3" customFormat="1">
      <c r="A482" s="1" t="s">
        <v>778</v>
      </c>
      <c r="B482" s="2">
        <v>6</v>
      </c>
      <c r="C482" s="2">
        <v>1999</v>
      </c>
      <c r="D482" s="3">
        <v>99</v>
      </c>
      <c r="E482" s="3">
        <v>9999</v>
      </c>
      <c r="F482" s="3">
        <v>347</v>
      </c>
      <c r="G482" s="3">
        <v>3</v>
      </c>
      <c r="H482" s="4">
        <v>1</v>
      </c>
      <c r="I482" s="2" t="s">
        <v>44</v>
      </c>
      <c r="J482" s="1" t="s">
        <v>779</v>
      </c>
      <c r="K482" s="1" t="s">
        <v>780</v>
      </c>
      <c r="L482" s="1" t="s">
        <v>26</v>
      </c>
      <c r="M482" s="1" t="s">
        <v>40</v>
      </c>
      <c r="N482" s="2">
        <v>140</v>
      </c>
      <c r="O482" s="3">
        <v>4</v>
      </c>
      <c r="P482" s="4">
        <v>6</v>
      </c>
      <c r="Q482" s="4">
        <v>1999</v>
      </c>
      <c r="R482" s="4">
        <v>7</v>
      </c>
      <c r="S482" s="4">
        <v>1999</v>
      </c>
      <c r="T482" s="70" t="str">
        <f t="shared" si="21"/>
        <v>6-1999</v>
      </c>
      <c r="U482" s="7" t="str">
        <f t="shared" si="22"/>
        <v>7-1999</v>
      </c>
      <c r="V482" s="7">
        <f t="shared" si="23"/>
        <v>1</v>
      </c>
    </row>
    <row r="483" spans="1:22" s="3" customFormat="1">
      <c r="A483" s="1" t="s">
        <v>778</v>
      </c>
      <c r="B483" s="2">
        <v>6</v>
      </c>
      <c r="C483" s="2">
        <v>1999</v>
      </c>
      <c r="D483" s="3">
        <v>99</v>
      </c>
      <c r="E483" s="3">
        <v>9999</v>
      </c>
      <c r="F483" s="3">
        <v>347</v>
      </c>
      <c r="G483" s="3">
        <v>3</v>
      </c>
      <c r="H483" s="4">
        <v>2</v>
      </c>
      <c r="I483" s="2" t="s">
        <v>44</v>
      </c>
      <c r="J483" s="1" t="s">
        <v>779</v>
      </c>
      <c r="K483" s="1" t="s">
        <v>780</v>
      </c>
      <c r="L483" s="1" t="s">
        <v>26</v>
      </c>
      <c r="M483" s="1" t="s">
        <v>40</v>
      </c>
      <c r="N483" s="2">
        <v>140</v>
      </c>
      <c r="O483" s="3">
        <v>4</v>
      </c>
      <c r="P483" s="4">
        <v>6</v>
      </c>
      <c r="Q483" s="4">
        <v>1999</v>
      </c>
      <c r="R483" s="4">
        <v>7</v>
      </c>
      <c r="S483" s="4">
        <v>1999</v>
      </c>
      <c r="T483" s="70" t="str">
        <f t="shared" si="21"/>
        <v>6-1999</v>
      </c>
      <c r="U483" s="7" t="str">
        <f t="shared" si="22"/>
        <v>7-1999</v>
      </c>
      <c r="V483" s="7">
        <f t="shared" si="23"/>
        <v>1</v>
      </c>
    </row>
    <row r="484" spans="1:22" s="3" customFormat="1">
      <c r="A484" s="1" t="s">
        <v>778</v>
      </c>
      <c r="B484" s="2">
        <v>6</v>
      </c>
      <c r="C484" s="2">
        <v>1999</v>
      </c>
      <c r="D484" s="3">
        <v>99</v>
      </c>
      <c r="E484" s="3">
        <v>9999</v>
      </c>
      <c r="F484" s="3">
        <v>347</v>
      </c>
      <c r="G484" s="3">
        <v>3</v>
      </c>
      <c r="H484" s="4">
        <v>1</v>
      </c>
      <c r="I484" s="2" t="s">
        <v>44</v>
      </c>
      <c r="J484" s="1" t="s">
        <v>792</v>
      </c>
      <c r="K484" s="1" t="s">
        <v>793</v>
      </c>
      <c r="L484" s="1" t="s">
        <v>26</v>
      </c>
      <c r="M484" s="1" t="s">
        <v>40</v>
      </c>
      <c r="N484" s="2">
        <v>325</v>
      </c>
      <c r="O484" s="3">
        <v>5</v>
      </c>
      <c r="P484" s="4">
        <v>6</v>
      </c>
      <c r="Q484" s="4">
        <v>2008</v>
      </c>
      <c r="R484" s="4">
        <v>6</v>
      </c>
      <c r="S484" s="4">
        <v>2011</v>
      </c>
      <c r="T484" s="70" t="str">
        <f t="shared" si="21"/>
        <v>6-2008</v>
      </c>
      <c r="U484" s="7" t="str">
        <f t="shared" si="22"/>
        <v>6-2011</v>
      </c>
      <c r="V484" s="7">
        <f t="shared" si="23"/>
        <v>36</v>
      </c>
    </row>
    <row r="485" spans="1:22" s="3" customFormat="1">
      <c r="A485" s="1" t="s">
        <v>778</v>
      </c>
      <c r="B485" s="2">
        <v>6</v>
      </c>
      <c r="C485" s="2">
        <v>1999</v>
      </c>
      <c r="D485" s="3">
        <v>99</v>
      </c>
      <c r="E485" s="3">
        <v>9999</v>
      </c>
      <c r="F485" s="3">
        <v>347</v>
      </c>
      <c r="G485" s="3">
        <v>3</v>
      </c>
      <c r="H485" s="4">
        <v>2</v>
      </c>
      <c r="I485" s="2" t="s">
        <v>44</v>
      </c>
      <c r="J485" s="1" t="s">
        <v>792</v>
      </c>
      <c r="K485" s="1" t="s">
        <v>793</v>
      </c>
      <c r="L485" s="1" t="s">
        <v>26</v>
      </c>
      <c r="M485" s="1" t="s">
        <v>40</v>
      </c>
      <c r="N485" s="2">
        <v>325</v>
      </c>
      <c r="O485" s="3">
        <v>5</v>
      </c>
      <c r="P485" s="4">
        <v>6</v>
      </c>
      <c r="Q485" s="4">
        <v>2008</v>
      </c>
      <c r="R485" s="4">
        <v>6</v>
      </c>
      <c r="S485" s="4">
        <v>2011</v>
      </c>
      <c r="T485" s="70" t="str">
        <f t="shared" si="21"/>
        <v>6-2008</v>
      </c>
      <c r="U485" s="7" t="str">
        <f t="shared" si="22"/>
        <v>6-2011</v>
      </c>
      <c r="V485" s="7">
        <f t="shared" si="23"/>
        <v>36</v>
      </c>
    </row>
    <row r="486" spans="1:22" s="3" customFormat="1">
      <c r="A486" s="1" t="s">
        <v>778</v>
      </c>
      <c r="B486" s="2">
        <v>6</v>
      </c>
      <c r="C486" s="2">
        <v>1999</v>
      </c>
      <c r="D486" s="3">
        <v>99</v>
      </c>
      <c r="E486" s="3">
        <v>9999</v>
      </c>
      <c r="F486" s="3">
        <v>347</v>
      </c>
      <c r="G486" s="3">
        <v>3</v>
      </c>
      <c r="H486" s="4">
        <v>1</v>
      </c>
      <c r="I486" s="2" t="s">
        <v>44</v>
      </c>
      <c r="J486" s="1" t="s">
        <v>794</v>
      </c>
      <c r="K486" s="1" t="s">
        <v>795</v>
      </c>
      <c r="L486" s="1" t="s">
        <v>26</v>
      </c>
      <c r="M486" s="1" t="s">
        <v>40</v>
      </c>
      <c r="N486" s="2">
        <v>700</v>
      </c>
      <c r="O486" s="2">
        <v>2</v>
      </c>
      <c r="P486" s="4">
        <v>10</v>
      </c>
      <c r="Q486" s="4">
        <v>2011</v>
      </c>
      <c r="R486" s="4">
        <v>8</v>
      </c>
      <c r="S486" s="4">
        <v>2015</v>
      </c>
      <c r="T486" s="70" t="str">
        <f t="shared" si="21"/>
        <v>10-2011</v>
      </c>
      <c r="U486" s="7" t="str">
        <f t="shared" si="22"/>
        <v>8-2015</v>
      </c>
      <c r="V486" s="7">
        <f t="shared" si="23"/>
        <v>46</v>
      </c>
    </row>
    <row r="487" spans="1:22" s="3" customFormat="1">
      <c r="A487" s="1" t="s">
        <v>778</v>
      </c>
      <c r="B487" s="2">
        <v>6</v>
      </c>
      <c r="C487" s="2">
        <v>1999</v>
      </c>
      <c r="D487" s="3">
        <v>99</v>
      </c>
      <c r="E487" s="3">
        <v>9999</v>
      </c>
      <c r="F487" s="3">
        <v>347</v>
      </c>
      <c r="G487" s="3">
        <v>3</v>
      </c>
      <c r="H487" s="4">
        <v>2</v>
      </c>
      <c r="I487" s="2" t="s">
        <v>44</v>
      </c>
      <c r="J487" s="1" t="s">
        <v>794</v>
      </c>
      <c r="K487" s="1" t="s">
        <v>795</v>
      </c>
      <c r="L487" s="1" t="s">
        <v>26</v>
      </c>
      <c r="M487" s="1" t="s">
        <v>40</v>
      </c>
      <c r="N487" s="2">
        <v>700</v>
      </c>
      <c r="O487" s="2">
        <v>2</v>
      </c>
      <c r="P487" s="4">
        <v>10</v>
      </c>
      <c r="Q487" s="4">
        <v>2011</v>
      </c>
      <c r="R487" s="4">
        <v>8</v>
      </c>
      <c r="S487" s="4">
        <v>2015</v>
      </c>
      <c r="T487" s="70" t="str">
        <f t="shared" si="21"/>
        <v>10-2011</v>
      </c>
      <c r="U487" s="7" t="str">
        <f t="shared" si="22"/>
        <v>8-2015</v>
      </c>
      <c r="V487" s="7">
        <f t="shared" si="23"/>
        <v>46</v>
      </c>
    </row>
    <row r="488" spans="1:22" s="3" customFormat="1">
      <c r="A488" s="8" t="s">
        <v>802</v>
      </c>
      <c r="B488" s="9">
        <v>9</v>
      </c>
      <c r="C488" s="9">
        <v>2003</v>
      </c>
      <c r="D488" s="3">
        <v>3</v>
      </c>
      <c r="E488" s="3">
        <v>2018</v>
      </c>
      <c r="F488" s="10">
        <v>450</v>
      </c>
      <c r="G488" s="3">
        <v>1</v>
      </c>
      <c r="H488" s="5">
        <v>3</v>
      </c>
      <c r="I488" s="9"/>
      <c r="J488" s="19" t="s">
        <v>810</v>
      </c>
      <c r="K488" s="19" t="s">
        <v>811</v>
      </c>
      <c r="L488" s="8" t="s">
        <v>26</v>
      </c>
      <c r="M488" s="8" t="s">
        <v>179</v>
      </c>
      <c r="N488" s="9">
        <v>770</v>
      </c>
      <c r="O488" s="2">
        <v>2</v>
      </c>
      <c r="P488" s="5">
        <v>10</v>
      </c>
      <c r="Q488" s="5">
        <v>2009</v>
      </c>
      <c r="R488" s="5">
        <v>11</v>
      </c>
      <c r="S488" s="5">
        <v>2010</v>
      </c>
      <c r="T488" s="70" t="str">
        <f t="shared" si="21"/>
        <v>10-2009</v>
      </c>
      <c r="U488" s="7" t="str">
        <f t="shared" si="22"/>
        <v>11-2010</v>
      </c>
      <c r="V488" s="7">
        <f t="shared" si="23"/>
        <v>13</v>
      </c>
    </row>
    <row r="489" spans="1:22" s="3" customFormat="1">
      <c r="A489" s="8" t="s">
        <v>802</v>
      </c>
      <c r="B489" s="9">
        <v>9</v>
      </c>
      <c r="C489" s="9">
        <v>2003</v>
      </c>
      <c r="D489" s="3">
        <v>3</v>
      </c>
      <c r="E489" s="3">
        <v>2018</v>
      </c>
      <c r="F489" s="10">
        <v>450</v>
      </c>
      <c r="G489" s="3">
        <v>1</v>
      </c>
      <c r="H489" s="5">
        <v>3</v>
      </c>
      <c r="I489" s="9"/>
      <c r="J489" s="19" t="s">
        <v>808</v>
      </c>
      <c r="K489" s="19" t="s">
        <v>809</v>
      </c>
      <c r="L489" s="8" t="s">
        <v>26</v>
      </c>
      <c r="M489" s="8" t="s">
        <v>179</v>
      </c>
      <c r="N489" s="9">
        <v>771</v>
      </c>
      <c r="O489" s="2">
        <v>2</v>
      </c>
      <c r="P489" s="5">
        <v>10</v>
      </c>
      <c r="Q489" s="5">
        <v>2008</v>
      </c>
      <c r="R489" s="5">
        <v>10</v>
      </c>
      <c r="S489" s="5">
        <v>2009</v>
      </c>
      <c r="T489" s="70" t="str">
        <f t="shared" si="21"/>
        <v>10-2008</v>
      </c>
      <c r="U489" s="7" t="str">
        <f t="shared" si="22"/>
        <v>10-2009</v>
      </c>
      <c r="V489" s="7">
        <f t="shared" si="23"/>
        <v>12</v>
      </c>
    </row>
    <row r="490" spans="1:22" s="3" customFormat="1">
      <c r="A490" s="1" t="s">
        <v>802</v>
      </c>
      <c r="B490" s="2">
        <v>9</v>
      </c>
      <c r="C490" s="2">
        <v>2003</v>
      </c>
      <c r="D490" s="3">
        <v>3</v>
      </c>
      <c r="E490" s="3">
        <v>2018</v>
      </c>
      <c r="F490" s="3">
        <v>450</v>
      </c>
      <c r="G490" s="3">
        <v>1</v>
      </c>
      <c r="H490" s="4">
        <v>6</v>
      </c>
      <c r="I490" s="2"/>
      <c r="J490" s="12" t="s">
        <v>820</v>
      </c>
      <c r="K490" s="12" t="s">
        <v>821</v>
      </c>
      <c r="L490" s="1" t="s">
        <v>26</v>
      </c>
      <c r="M490" s="1" t="s">
        <v>63</v>
      </c>
      <c r="N490" s="2">
        <v>200</v>
      </c>
      <c r="O490" s="2">
        <v>5</v>
      </c>
      <c r="P490" s="4">
        <v>12</v>
      </c>
      <c r="Q490" s="4">
        <v>2016</v>
      </c>
      <c r="R490" s="46">
        <v>3</v>
      </c>
      <c r="S490" s="46">
        <v>2018</v>
      </c>
      <c r="T490" s="70" t="str">
        <f t="shared" si="21"/>
        <v>12-2016</v>
      </c>
      <c r="U490" s="7" t="str">
        <f t="shared" si="22"/>
        <v>3-2018</v>
      </c>
      <c r="V490" s="7">
        <f t="shared" si="23"/>
        <v>15</v>
      </c>
    </row>
    <row r="491" spans="1:22" s="3" customFormat="1">
      <c r="A491" s="8" t="s">
        <v>802</v>
      </c>
      <c r="B491" s="9">
        <v>9</v>
      </c>
      <c r="C491" s="9">
        <v>2003</v>
      </c>
      <c r="D491" s="3">
        <v>3</v>
      </c>
      <c r="E491" s="3">
        <v>2018</v>
      </c>
      <c r="F491" s="10">
        <v>450</v>
      </c>
      <c r="G491" s="3">
        <v>1</v>
      </c>
      <c r="H491" s="5">
        <v>1</v>
      </c>
      <c r="I491" s="11"/>
      <c r="J491" s="45" t="s">
        <v>460</v>
      </c>
      <c r="K491" s="19" t="s">
        <v>283</v>
      </c>
      <c r="L491" s="8" t="s">
        <v>26</v>
      </c>
      <c r="M491" s="8" t="s">
        <v>40</v>
      </c>
      <c r="N491" s="9">
        <v>200</v>
      </c>
      <c r="O491" s="2">
        <v>5</v>
      </c>
      <c r="P491" s="5">
        <v>8</v>
      </c>
      <c r="Q491" s="5">
        <v>2005</v>
      </c>
      <c r="R491" s="5">
        <v>12</v>
      </c>
      <c r="S491" s="5">
        <v>2007</v>
      </c>
      <c r="T491" s="70" t="str">
        <f t="shared" si="21"/>
        <v>8-2005</v>
      </c>
      <c r="U491" s="7" t="str">
        <f t="shared" si="22"/>
        <v>12-2007</v>
      </c>
      <c r="V491" s="7">
        <f t="shared" si="23"/>
        <v>28</v>
      </c>
    </row>
    <row r="492" spans="1:22" s="3" customFormat="1">
      <c r="A492" s="1" t="s">
        <v>802</v>
      </c>
      <c r="B492" s="2">
        <v>9</v>
      </c>
      <c r="C492" s="2">
        <v>2003</v>
      </c>
      <c r="D492" s="3">
        <v>3</v>
      </c>
      <c r="E492" s="3">
        <v>2018</v>
      </c>
      <c r="F492" s="3">
        <v>450</v>
      </c>
      <c r="G492" s="3">
        <v>1</v>
      </c>
      <c r="H492" s="4">
        <v>5</v>
      </c>
      <c r="I492" s="2"/>
      <c r="J492" s="12" t="s">
        <v>818</v>
      </c>
      <c r="K492" s="12" t="s">
        <v>819</v>
      </c>
      <c r="L492" s="1" t="s">
        <v>34</v>
      </c>
      <c r="M492" s="1" t="s">
        <v>40</v>
      </c>
      <c r="N492" s="2">
        <v>2</v>
      </c>
      <c r="O492" s="2">
        <v>5</v>
      </c>
      <c r="P492" s="4">
        <v>10</v>
      </c>
      <c r="Q492" s="4">
        <v>2016</v>
      </c>
      <c r="R492" s="46">
        <v>3</v>
      </c>
      <c r="S492" s="46">
        <v>2018</v>
      </c>
      <c r="T492" s="70" t="str">
        <f t="shared" si="21"/>
        <v>10-2016</v>
      </c>
      <c r="U492" s="7" t="str">
        <f t="shared" si="22"/>
        <v>3-2018</v>
      </c>
      <c r="V492" s="7">
        <f t="shared" si="23"/>
        <v>17</v>
      </c>
    </row>
    <row r="493" spans="1:22" s="3" customFormat="1">
      <c r="A493" s="1" t="s">
        <v>802</v>
      </c>
      <c r="B493" s="2">
        <v>9</v>
      </c>
      <c r="C493" s="2">
        <v>2003</v>
      </c>
      <c r="D493" s="3">
        <v>3</v>
      </c>
      <c r="E493" s="3">
        <v>2018</v>
      </c>
      <c r="F493" s="3">
        <v>450</v>
      </c>
      <c r="G493" s="3">
        <v>1</v>
      </c>
      <c r="H493" s="4">
        <v>6</v>
      </c>
      <c r="I493" s="2"/>
      <c r="J493" s="13" t="s">
        <v>815</v>
      </c>
      <c r="K493" s="13" t="s">
        <v>777</v>
      </c>
      <c r="L493" s="1" t="s">
        <v>26</v>
      </c>
      <c r="M493" s="1" t="s">
        <v>63</v>
      </c>
      <c r="N493" s="2">
        <v>900</v>
      </c>
      <c r="O493" s="2">
        <v>5</v>
      </c>
      <c r="P493" s="4">
        <v>1</v>
      </c>
      <c r="Q493" s="4">
        <v>2014</v>
      </c>
      <c r="R493" s="4">
        <v>12</v>
      </c>
      <c r="S493" s="4">
        <v>2016</v>
      </c>
      <c r="T493" s="70" t="str">
        <f t="shared" si="21"/>
        <v>1-2014</v>
      </c>
      <c r="U493" s="7" t="str">
        <f t="shared" si="22"/>
        <v>12-2016</v>
      </c>
      <c r="V493" s="7">
        <f t="shared" si="23"/>
        <v>35</v>
      </c>
    </row>
    <row r="494" spans="1:22" s="3" customFormat="1">
      <c r="A494" s="1" t="s">
        <v>802</v>
      </c>
      <c r="B494" s="2">
        <v>9</v>
      </c>
      <c r="C494" s="2">
        <v>2003</v>
      </c>
      <c r="D494" s="3">
        <v>3</v>
      </c>
      <c r="E494" s="3">
        <v>2018</v>
      </c>
      <c r="F494" s="3">
        <v>450</v>
      </c>
      <c r="G494" s="3">
        <v>1</v>
      </c>
      <c r="H494" s="4">
        <v>3</v>
      </c>
      <c r="I494" s="2"/>
      <c r="J494" s="12" t="s">
        <v>812</v>
      </c>
      <c r="K494" s="12" t="s">
        <v>159</v>
      </c>
      <c r="L494" s="1" t="s">
        <v>26</v>
      </c>
      <c r="M494" s="1" t="s">
        <v>27</v>
      </c>
      <c r="N494" s="2">
        <v>770</v>
      </c>
      <c r="O494" s="2">
        <v>2</v>
      </c>
      <c r="P494" s="4">
        <v>10</v>
      </c>
      <c r="Q494" s="4">
        <v>2010</v>
      </c>
      <c r="R494" s="4">
        <v>11</v>
      </c>
      <c r="S494" s="4">
        <v>2012</v>
      </c>
      <c r="T494" s="70" t="str">
        <f t="shared" si="21"/>
        <v>10-2010</v>
      </c>
      <c r="U494" s="7" t="str">
        <f t="shared" si="22"/>
        <v>11-2012</v>
      </c>
      <c r="V494" s="7">
        <f t="shared" si="23"/>
        <v>25</v>
      </c>
    </row>
    <row r="495" spans="1:22" s="3" customFormat="1">
      <c r="A495" s="8" t="s">
        <v>802</v>
      </c>
      <c r="B495" s="9">
        <v>9</v>
      </c>
      <c r="C495" s="9">
        <v>2003</v>
      </c>
      <c r="D495" s="3">
        <v>3</v>
      </c>
      <c r="E495" s="3">
        <v>2018</v>
      </c>
      <c r="F495" s="10">
        <v>450</v>
      </c>
      <c r="G495" s="3">
        <v>1</v>
      </c>
      <c r="H495" s="5">
        <v>1</v>
      </c>
      <c r="I495" s="9"/>
      <c r="J495" s="45" t="s">
        <v>754</v>
      </c>
      <c r="K495" s="19" t="s">
        <v>755</v>
      </c>
      <c r="L495" s="8" t="s">
        <v>26</v>
      </c>
      <c r="M495" s="8" t="s">
        <v>40</v>
      </c>
      <c r="N495" s="9">
        <v>2</v>
      </c>
      <c r="O495" s="2">
        <v>5</v>
      </c>
      <c r="P495" s="5">
        <v>7</v>
      </c>
      <c r="Q495" s="5">
        <v>2003</v>
      </c>
      <c r="R495" s="5">
        <v>4</v>
      </c>
      <c r="S495" s="5">
        <v>2005</v>
      </c>
      <c r="T495" s="70" t="str">
        <f t="shared" si="21"/>
        <v>7-2003</v>
      </c>
      <c r="U495" s="7" t="str">
        <f t="shared" si="22"/>
        <v>4-2005</v>
      </c>
      <c r="V495" s="7">
        <f t="shared" si="23"/>
        <v>21</v>
      </c>
    </row>
    <row r="496" spans="1:22" s="3" customFormat="1">
      <c r="A496" s="8" t="s">
        <v>802</v>
      </c>
      <c r="B496" s="9">
        <v>9</v>
      </c>
      <c r="C496" s="9">
        <v>2003</v>
      </c>
      <c r="D496" s="3">
        <v>3</v>
      </c>
      <c r="E496" s="3">
        <v>2018</v>
      </c>
      <c r="F496" s="10">
        <v>450</v>
      </c>
      <c r="G496" s="3">
        <v>1</v>
      </c>
      <c r="H496" s="5">
        <v>1</v>
      </c>
      <c r="I496" s="11"/>
      <c r="J496" s="19" t="s">
        <v>813</v>
      </c>
      <c r="K496" s="19" t="s">
        <v>814</v>
      </c>
      <c r="L496" s="8" t="s">
        <v>34</v>
      </c>
      <c r="M496" s="8" t="s">
        <v>40</v>
      </c>
      <c r="N496" s="2">
        <v>380</v>
      </c>
      <c r="O496" s="2">
        <v>5</v>
      </c>
      <c r="P496" s="5">
        <v>4</v>
      </c>
      <c r="Q496" s="5">
        <v>2012</v>
      </c>
      <c r="R496" s="5">
        <v>7</v>
      </c>
      <c r="S496" s="5">
        <v>2015</v>
      </c>
      <c r="T496" s="70" t="str">
        <f t="shared" si="21"/>
        <v>4-2012</v>
      </c>
      <c r="U496" s="7" t="str">
        <f t="shared" si="22"/>
        <v>7-2015</v>
      </c>
      <c r="V496" s="7">
        <f t="shared" si="23"/>
        <v>39</v>
      </c>
    </row>
    <row r="497" spans="1:37" s="3" customFormat="1">
      <c r="A497" s="8" t="s">
        <v>802</v>
      </c>
      <c r="B497" s="9">
        <v>9</v>
      </c>
      <c r="C497" s="9">
        <v>2003</v>
      </c>
      <c r="D497" s="3">
        <v>3</v>
      </c>
      <c r="E497" s="3">
        <v>2018</v>
      </c>
      <c r="F497" s="10">
        <v>450</v>
      </c>
      <c r="G497" s="3">
        <v>1</v>
      </c>
      <c r="H497" s="5">
        <v>1</v>
      </c>
      <c r="I497" s="9"/>
      <c r="J497" s="19" t="s">
        <v>806</v>
      </c>
      <c r="K497" s="19" t="s">
        <v>807</v>
      </c>
      <c r="L497" s="8" t="s">
        <v>34</v>
      </c>
      <c r="M497" s="8" t="s">
        <v>40</v>
      </c>
      <c r="N497" s="9">
        <v>390</v>
      </c>
      <c r="O497" s="2">
        <v>5</v>
      </c>
      <c r="P497" s="5">
        <v>1</v>
      </c>
      <c r="Q497" s="5">
        <v>2008</v>
      </c>
      <c r="R497" s="5">
        <v>1</v>
      </c>
      <c r="S497" s="5">
        <v>2012</v>
      </c>
      <c r="T497" s="70" t="str">
        <f t="shared" si="21"/>
        <v>1-2008</v>
      </c>
      <c r="U497" s="7" t="str">
        <f t="shared" si="22"/>
        <v>1-2012</v>
      </c>
      <c r="V497" s="7">
        <f t="shared" si="23"/>
        <v>48</v>
      </c>
    </row>
    <row r="498" spans="1:37" s="3" customFormat="1">
      <c r="A498" s="1" t="s">
        <v>802</v>
      </c>
      <c r="B498" s="2">
        <v>9</v>
      </c>
      <c r="C498" s="2">
        <v>2003</v>
      </c>
      <c r="D498" s="3">
        <v>3</v>
      </c>
      <c r="E498" s="3">
        <v>2018</v>
      </c>
      <c r="F498" s="3">
        <v>450</v>
      </c>
      <c r="G498" s="3">
        <v>1</v>
      </c>
      <c r="H498" s="4">
        <v>3</v>
      </c>
      <c r="I498" s="2"/>
      <c r="J498" s="12" t="s">
        <v>427</v>
      </c>
      <c r="K498" s="12" t="s">
        <v>428</v>
      </c>
      <c r="L498" s="1" t="s">
        <v>26</v>
      </c>
      <c r="M498" s="1" t="s">
        <v>27</v>
      </c>
      <c r="N498" s="2">
        <v>501</v>
      </c>
      <c r="O498" s="2">
        <v>1</v>
      </c>
      <c r="P498" s="4">
        <v>11</v>
      </c>
      <c r="Q498" s="4">
        <v>2012</v>
      </c>
      <c r="R498" s="4">
        <v>2</v>
      </c>
      <c r="S498" s="4">
        <v>2015</v>
      </c>
      <c r="T498" s="70" t="str">
        <f t="shared" si="21"/>
        <v>11-2012</v>
      </c>
      <c r="U498" s="7" t="str">
        <f t="shared" si="22"/>
        <v>2-2015</v>
      </c>
      <c r="V498" s="7">
        <f t="shared" si="23"/>
        <v>27</v>
      </c>
    </row>
    <row r="499" spans="1:37" s="3" customFormat="1">
      <c r="A499" s="8" t="s">
        <v>802</v>
      </c>
      <c r="B499" s="9">
        <v>9</v>
      </c>
      <c r="C499" s="9">
        <v>2003</v>
      </c>
      <c r="D499" s="3">
        <v>3</v>
      </c>
      <c r="E499" s="3">
        <v>2018</v>
      </c>
      <c r="F499" s="10">
        <v>450</v>
      </c>
      <c r="G499" s="3">
        <v>1</v>
      </c>
      <c r="H499" s="5">
        <v>3</v>
      </c>
      <c r="I499" s="9"/>
      <c r="J499" s="19" t="s">
        <v>804</v>
      </c>
      <c r="K499" s="19" t="s">
        <v>805</v>
      </c>
      <c r="L499" s="8" t="s">
        <v>26</v>
      </c>
      <c r="M499" s="8" t="s">
        <v>179</v>
      </c>
      <c r="N499" s="9">
        <v>475</v>
      </c>
      <c r="O499" s="2">
        <v>1</v>
      </c>
      <c r="P499" s="5">
        <v>1</v>
      </c>
      <c r="Q499" s="5">
        <v>2006</v>
      </c>
      <c r="R499" s="5">
        <v>7</v>
      </c>
      <c r="S499" s="5">
        <v>2008</v>
      </c>
      <c r="T499" s="70" t="str">
        <f t="shared" si="21"/>
        <v>1-2006</v>
      </c>
      <c r="U499" s="7" t="str">
        <f t="shared" si="22"/>
        <v>7-2008</v>
      </c>
      <c r="V499" s="7">
        <f t="shared" si="23"/>
        <v>30</v>
      </c>
    </row>
    <row r="500" spans="1:37" s="3" customFormat="1">
      <c r="A500" s="1" t="s">
        <v>802</v>
      </c>
      <c r="B500" s="2">
        <v>9</v>
      </c>
      <c r="C500" s="2">
        <v>2003</v>
      </c>
      <c r="D500" s="3">
        <v>3</v>
      </c>
      <c r="E500" s="3">
        <v>2018</v>
      </c>
      <c r="F500" s="3">
        <v>450</v>
      </c>
      <c r="G500" s="3">
        <v>1</v>
      </c>
      <c r="H500" s="4">
        <v>3</v>
      </c>
      <c r="I500" s="2"/>
      <c r="J500" s="45" t="s">
        <v>457</v>
      </c>
      <c r="K500" s="13" t="s">
        <v>279</v>
      </c>
      <c r="L500" s="1" t="s">
        <v>26</v>
      </c>
      <c r="M500" s="1" t="s">
        <v>179</v>
      </c>
      <c r="N500" s="9">
        <v>501</v>
      </c>
      <c r="O500" s="2">
        <v>1</v>
      </c>
      <c r="P500" s="5">
        <v>10</v>
      </c>
      <c r="Q500" s="5">
        <v>2003</v>
      </c>
      <c r="R500" s="5">
        <v>12</v>
      </c>
      <c r="S500" s="5">
        <v>2004</v>
      </c>
      <c r="T500" s="70" t="str">
        <f t="shared" si="21"/>
        <v>10-2003</v>
      </c>
      <c r="U500" s="7" t="str">
        <f t="shared" si="22"/>
        <v>12-2004</v>
      </c>
      <c r="V500" s="7">
        <f t="shared" si="23"/>
        <v>14</v>
      </c>
    </row>
    <row r="501" spans="1:37" s="3" customFormat="1">
      <c r="A501" s="1" t="s">
        <v>802</v>
      </c>
      <c r="B501" s="2">
        <v>9</v>
      </c>
      <c r="C501" s="2">
        <v>2003</v>
      </c>
      <c r="D501" s="3">
        <v>3</v>
      </c>
      <c r="E501" s="3">
        <v>2018</v>
      </c>
      <c r="F501" s="3">
        <v>450</v>
      </c>
      <c r="G501" s="3">
        <v>1</v>
      </c>
      <c r="H501" s="4">
        <v>3</v>
      </c>
      <c r="I501" s="2"/>
      <c r="J501" s="45" t="s">
        <v>803</v>
      </c>
      <c r="K501" s="13" t="s">
        <v>455</v>
      </c>
      <c r="L501" s="1" t="s">
        <v>26</v>
      </c>
      <c r="M501" s="1" t="s">
        <v>179</v>
      </c>
      <c r="N501" s="9">
        <v>475</v>
      </c>
      <c r="O501" s="2">
        <v>1</v>
      </c>
      <c r="P501" s="5">
        <v>1</v>
      </c>
      <c r="Q501" s="5">
        <v>2005</v>
      </c>
      <c r="R501" s="5">
        <v>12</v>
      </c>
      <c r="S501" s="5">
        <v>2005</v>
      </c>
      <c r="T501" s="70" t="str">
        <f t="shared" si="21"/>
        <v>1-2005</v>
      </c>
      <c r="U501" s="7" t="str">
        <f t="shared" si="22"/>
        <v>12-2005</v>
      </c>
      <c r="V501" s="7">
        <f t="shared" si="23"/>
        <v>11</v>
      </c>
    </row>
    <row r="502" spans="1:37" s="3" customFormat="1">
      <c r="A502" s="1" t="s">
        <v>802</v>
      </c>
      <c r="B502" s="2">
        <v>9</v>
      </c>
      <c r="C502" s="2">
        <v>2003</v>
      </c>
      <c r="D502" s="3">
        <v>3</v>
      </c>
      <c r="E502" s="3">
        <v>2018</v>
      </c>
      <c r="F502" s="3">
        <v>450</v>
      </c>
      <c r="G502" s="3">
        <v>1</v>
      </c>
      <c r="H502" s="4">
        <v>4</v>
      </c>
      <c r="I502" s="2"/>
      <c r="J502" s="45" t="s">
        <v>803</v>
      </c>
      <c r="K502" s="13" t="s">
        <v>455</v>
      </c>
      <c r="L502" s="1" t="s">
        <v>26</v>
      </c>
      <c r="M502" s="1" t="s">
        <v>179</v>
      </c>
      <c r="N502" s="9">
        <v>475</v>
      </c>
      <c r="O502" s="2">
        <v>1</v>
      </c>
      <c r="P502" s="5">
        <v>11</v>
      </c>
      <c r="Q502" s="5">
        <v>2003</v>
      </c>
      <c r="R502" s="5">
        <v>1</v>
      </c>
      <c r="S502" s="5">
        <v>2005</v>
      </c>
      <c r="T502" s="70" t="str">
        <f t="shared" si="21"/>
        <v>11-2003</v>
      </c>
      <c r="U502" s="7" t="str">
        <f t="shared" si="22"/>
        <v>1-2005</v>
      </c>
      <c r="V502" s="7">
        <f t="shared" si="23"/>
        <v>14</v>
      </c>
    </row>
    <row r="503" spans="1:37" s="3" customFormat="1">
      <c r="A503" s="1" t="s">
        <v>802</v>
      </c>
      <c r="B503" s="2">
        <v>9</v>
      </c>
      <c r="C503" s="2">
        <v>2003</v>
      </c>
      <c r="D503" s="3">
        <v>3</v>
      </c>
      <c r="E503" s="3">
        <v>2018</v>
      </c>
      <c r="F503" s="3">
        <v>450</v>
      </c>
      <c r="G503" s="3">
        <v>1</v>
      </c>
      <c r="H503" s="4">
        <v>1</v>
      </c>
      <c r="I503" s="11" t="s">
        <v>44</v>
      </c>
      <c r="J503" s="12" t="s">
        <v>794</v>
      </c>
      <c r="K503" s="12" t="s">
        <v>795</v>
      </c>
      <c r="L503" s="1" t="s">
        <v>26</v>
      </c>
      <c r="M503" s="1" t="s">
        <v>40</v>
      </c>
      <c r="N503" s="2">
        <v>700</v>
      </c>
      <c r="O503" s="2">
        <v>2</v>
      </c>
      <c r="P503" s="4">
        <v>8</v>
      </c>
      <c r="Q503" s="4">
        <v>2015</v>
      </c>
      <c r="R503" s="46">
        <v>3</v>
      </c>
      <c r="S503" s="46">
        <v>2018</v>
      </c>
      <c r="T503" s="70" t="str">
        <f t="shared" si="21"/>
        <v>8-2015</v>
      </c>
      <c r="U503" s="7" t="str">
        <f t="shared" si="22"/>
        <v>3-2018</v>
      </c>
      <c r="V503" s="7">
        <f t="shared" si="23"/>
        <v>31</v>
      </c>
    </row>
    <row r="504" spans="1:37" s="3" customFormat="1">
      <c r="A504" s="1" t="s">
        <v>802</v>
      </c>
      <c r="B504" s="2">
        <v>9</v>
      </c>
      <c r="C504" s="2">
        <v>2003</v>
      </c>
      <c r="D504" s="3">
        <v>3</v>
      </c>
      <c r="E504" s="3">
        <v>2018</v>
      </c>
      <c r="F504" s="3">
        <v>450</v>
      </c>
      <c r="G504" s="3">
        <v>1</v>
      </c>
      <c r="H504" s="4">
        <v>2</v>
      </c>
      <c r="I504" s="11" t="s">
        <v>44</v>
      </c>
      <c r="J504" s="12" t="s">
        <v>794</v>
      </c>
      <c r="K504" s="12" t="s">
        <v>795</v>
      </c>
      <c r="L504" s="1" t="s">
        <v>26</v>
      </c>
      <c r="M504" s="1" t="s">
        <v>40</v>
      </c>
      <c r="N504" s="2">
        <v>700</v>
      </c>
      <c r="O504" s="2">
        <v>2</v>
      </c>
      <c r="P504" s="4">
        <v>8</v>
      </c>
      <c r="Q504" s="4">
        <v>2015</v>
      </c>
      <c r="R504" s="46">
        <v>3</v>
      </c>
      <c r="S504" s="46">
        <v>2018</v>
      </c>
      <c r="T504" s="70" t="str">
        <f t="shared" si="21"/>
        <v>8-2015</v>
      </c>
      <c r="U504" s="7" t="str">
        <f t="shared" si="22"/>
        <v>3-2018</v>
      </c>
      <c r="V504" s="7">
        <f t="shared" si="23"/>
        <v>31</v>
      </c>
    </row>
    <row r="505" spans="1:37" s="3" customFormat="1">
      <c r="A505" s="1" t="s">
        <v>802</v>
      </c>
      <c r="B505" s="2">
        <v>9</v>
      </c>
      <c r="C505" s="2">
        <v>2003</v>
      </c>
      <c r="D505" s="3">
        <v>3</v>
      </c>
      <c r="E505" s="3">
        <v>2018</v>
      </c>
      <c r="F505" s="3">
        <v>450</v>
      </c>
      <c r="G505" s="3">
        <v>1</v>
      </c>
      <c r="H505" s="4">
        <v>3</v>
      </c>
      <c r="I505" s="2"/>
      <c r="J505" s="12" t="s">
        <v>816</v>
      </c>
      <c r="K505" s="12" t="s">
        <v>817</v>
      </c>
      <c r="L505" s="1" t="s">
        <v>26</v>
      </c>
      <c r="M505" s="1" t="s">
        <v>27</v>
      </c>
      <c r="N505" s="2">
        <v>475</v>
      </c>
      <c r="O505" s="2">
        <v>1</v>
      </c>
      <c r="P505" s="4">
        <v>2</v>
      </c>
      <c r="Q505" s="4">
        <v>2015</v>
      </c>
      <c r="R505" s="46">
        <v>3</v>
      </c>
      <c r="S505" s="46">
        <v>2018</v>
      </c>
      <c r="T505" s="70" t="str">
        <f t="shared" si="21"/>
        <v>2-2015</v>
      </c>
      <c r="U505" s="7" t="str">
        <f t="shared" si="22"/>
        <v>3-2018</v>
      </c>
      <c r="V505" s="7">
        <f t="shared" si="23"/>
        <v>37</v>
      </c>
    </row>
    <row r="506" spans="1:37" s="10" customFormat="1">
      <c r="A506" s="1" t="s">
        <v>822</v>
      </c>
      <c r="B506" s="3">
        <v>3</v>
      </c>
      <c r="C506" s="3">
        <v>2005</v>
      </c>
      <c r="D506" s="3">
        <v>7</v>
      </c>
      <c r="E506" s="3">
        <v>2011</v>
      </c>
      <c r="F506" s="3">
        <v>625</v>
      </c>
      <c r="G506" s="3">
        <v>1</v>
      </c>
      <c r="H506" s="4">
        <v>3</v>
      </c>
      <c r="I506" s="2"/>
      <c r="J506" s="12" t="s">
        <v>824</v>
      </c>
      <c r="K506" s="12" t="s">
        <v>825</v>
      </c>
      <c r="L506" s="12" t="s">
        <v>26</v>
      </c>
      <c r="M506" s="1" t="s">
        <v>27</v>
      </c>
      <c r="N506" s="2">
        <v>771</v>
      </c>
      <c r="O506" s="2">
        <v>2</v>
      </c>
      <c r="P506" s="4">
        <v>3</v>
      </c>
      <c r="Q506" s="4">
        <v>2005</v>
      </c>
      <c r="R506" s="4">
        <v>1</v>
      </c>
      <c r="S506" s="4">
        <v>2006</v>
      </c>
      <c r="T506" s="70" t="str">
        <f t="shared" si="21"/>
        <v>3-2005</v>
      </c>
      <c r="U506" s="7" t="str">
        <f t="shared" si="22"/>
        <v>1-2006</v>
      </c>
      <c r="V506" s="7">
        <f t="shared" si="23"/>
        <v>10</v>
      </c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s="3" customFormat="1">
      <c r="A507" s="1" t="s">
        <v>822</v>
      </c>
      <c r="B507" s="3">
        <v>3</v>
      </c>
      <c r="C507" s="3">
        <v>2005</v>
      </c>
      <c r="D507" s="3">
        <v>7</v>
      </c>
      <c r="E507" s="3">
        <v>2011</v>
      </c>
      <c r="F507" s="3">
        <v>625</v>
      </c>
      <c r="G507" s="3">
        <v>1</v>
      </c>
      <c r="H507" s="4">
        <v>3</v>
      </c>
      <c r="I507" s="2"/>
      <c r="J507" s="12" t="s">
        <v>839</v>
      </c>
      <c r="K507" s="12" t="s">
        <v>840</v>
      </c>
      <c r="L507" s="12" t="s">
        <v>26</v>
      </c>
      <c r="M507" s="1" t="s">
        <v>27</v>
      </c>
      <c r="N507" s="2">
        <v>475</v>
      </c>
      <c r="O507" s="2">
        <v>1</v>
      </c>
      <c r="P507" s="4">
        <v>6</v>
      </c>
      <c r="Q507" s="4">
        <v>2010</v>
      </c>
      <c r="R507" s="4">
        <v>7</v>
      </c>
      <c r="S507" s="4">
        <v>2011</v>
      </c>
      <c r="T507" s="70" t="str">
        <f t="shared" si="21"/>
        <v>6-2010</v>
      </c>
      <c r="U507" s="7" t="str">
        <f t="shared" si="22"/>
        <v>7-2011</v>
      </c>
      <c r="V507" s="7">
        <f t="shared" si="23"/>
        <v>13</v>
      </c>
    </row>
    <row r="508" spans="1:37" s="3" customFormat="1" ht="15" customHeight="1">
      <c r="A508" s="1" t="s">
        <v>822</v>
      </c>
      <c r="B508" s="3">
        <v>3</v>
      </c>
      <c r="C508" s="3">
        <v>2005</v>
      </c>
      <c r="D508" s="3">
        <v>7</v>
      </c>
      <c r="E508" s="3">
        <v>2011</v>
      </c>
      <c r="F508" s="3">
        <v>625</v>
      </c>
      <c r="G508" s="3">
        <v>1</v>
      </c>
      <c r="H508" s="4">
        <v>6</v>
      </c>
      <c r="I508" s="2"/>
      <c r="J508" s="12" t="s">
        <v>841</v>
      </c>
      <c r="K508" s="12" t="s">
        <v>842</v>
      </c>
      <c r="L508" s="12" t="s">
        <v>26</v>
      </c>
      <c r="M508" s="1" t="s">
        <v>63</v>
      </c>
      <c r="N508" s="2">
        <v>255</v>
      </c>
      <c r="O508" s="2">
        <v>5</v>
      </c>
      <c r="P508" s="4">
        <v>2</v>
      </c>
      <c r="Q508" s="4">
        <v>2011</v>
      </c>
      <c r="R508" s="4">
        <v>7</v>
      </c>
      <c r="S508" s="4">
        <v>2011</v>
      </c>
      <c r="T508" s="70" t="str">
        <f t="shared" si="21"/>
        <v>2-2011</v>
      </c>
      <c r="U508" s="7" t="str">
        <f t="shared" si="22"/>
        <v>7-2011</v>
      </c>
      <c r="V508" s="7">
        <f t="shared" si="23"/>
        <v>5</v>
      </c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s="10" customFormat="1">
      <c r="A509" s="1" t="s">
        <v>822</v>
      </c>
      <c r="B509" s="3">
        <v>3</v>
      </c>
      <c r="C509" s="3">
        <v>2005</v>
      </c>
      <c r="D509" s="3">
        <v>7</v>
      </c>
      <c r="E509" s="3">
        <v>2011</v>
      </c>
      <c r="F509" s="3">
        <v>625</v>
      </c>
      <c r="G509" s="3">
        <v>1</v>
      </c>
      <c r="H509" s="4">
        <v>6</v>
      </c>
      <c r="I509" s="2"/>
      <c r="J509" s="12" t="s">
        <v>826</v>
      </c>
      <c r="K509" s="12" t="s">
        <v>827</v>
      </c>
      <c r="L509" s="12" t="s">
        <v>26</v>
      </c>
      <c r="M509" s="1" t="s">
        <v>63</v>
      </c>
      <c r="N509" s="2">
        <v>200</v>
      </c>
      <c r="O509" s="2">
        <v>5</v>
      </c>
      <c r="P509" s="4">
        <v>3</v>
      </c>
      <c r="Q509" s="4">
        <v>2005</v>
      </c>
      <c r="R509" s="4">
        <v>5</v>
      </c>
      <c r="S509" s="4">
        <v>2006</v>
      </c>
      <c r="T509" s="70" t="str">
        <f t="shared" si="21"/>
        <v>3-2005</v>
      </c>
      <c r="U509" s="7" t="str">
        <f t="shared" si="22"/>
        <v>5-2006</v>
      </c>
      <c r="V509" s="7">
        <f t="shared" si="23"/>
        <v>14</v>
      </c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s="10" customFormat="1">
      <c r="A510" s="1" t="s">
        <v>822</v>
      </c>
      <c r="B510" s="3">
        <v>3</v>
      </c>
      <c r="C510" s="3">
        <v>2005</v>
      </c>
      <c r="D510" s="3">
        <v>7</v>
      </c>
      <c r="E510" s="3">
        <v>2011</v>
      </c>
      <c r="F510" s="3">
        <v>625</v>
      </c>
      <c r="G510" s="3">
        <v>1</v>
      </c>
      <c r="H510" s="4">
        <v>6</v>
      </c>
      <c r="I510" s="2"/>
      <c r="J510" s="12" t="s">
        <v>830</v>
      </c>
      <c r="K510" s="12" t="s">
        <v>831</v>
      </c>
      <c r="L510" s="12" t="s">
        <v>26</v>
      </c>
      <c r="M510" s="1" t="s">
        <v>63</v>
      </c>
      <c r="N510" s="2">
        <v>2</v>
      </c>
      <c r="O510" s="2">
        <v>5</v>
      </c>
      <c r="P510" s="4">
        <v>6</v>
      </c>
      <c r="Q510" s="4">
        <v>2006</v>
      </c>
      <c r="R510" s="4">
        <v>9</v>
      </c>
      <c r="S510" s="4">
        <v>2006</v>
      </c>
      <c r="T510" s="70" t="str">
        <f t="shared" si="21"/>
        <v>6-2006</v>
      </c>
      <c r="U510" s="7" t="str">
        <f t="shared" si="22"/>
        <v>9-2006</v>
      </c>
      <c r="V510" s="7">
        <f t="shared" si="23"/>
        <v>3</v>
      </c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s="3" customFormat="1">
      <c r="A511" s="1" t="s">
        <v>822</v>
      </c>
      <c r="B511" s="3">
        <v>3</v>
      </c>
      <c r="C511" s="3">
        <v>2005</v>
      </c>
      <c r="D511" s="3">
        <v>7</v>
      </c>
      <c r="E511" s="3">
        <v>2011</v>
      </c>
      <c r="F511" s="3">
        <v>625</v>
      </c>
      <c r="G511" s="3">
        <v>1</v>
      </c>
      <c r="H511" s="4">
        <v>1</v>
      </c>
      <c r="I511" s="11" t="s">
        <v>44</v>
      </c>
      <c r="J511" s="12" t="s">
        <v>838</v>
      </c>
      <c r="K511" s="12" t="s">
        <v>717</v>
      </c>
      <c r="L511" s="1" t="s">
        <v>26</v>
      </c>
      <c r="M511" s="1" t="s">
        <v>40</v>
      </c>
      <c r="N511" s="2">
        <v>560</v>
      </c>
      <c r="O511" s="2">
        <v>1</v>
      </c>
      <c r="P511" s="4">
        <v>3</v>
      </c>
      <c r="Q511" s="4">
        <v>2010</v>
      </c>
      <c r="R511" s="4">
        <v>7</v>
      </c>
      <c r="S511" s="4">
        <v>2011</v>
      </c>
      <c r="T511" s="70" t="str">
        <f t="shared" si="21"/>
        <v>3-2010</v>
      </c>
      <c r="U511" s="7" t="str">
        <f t="shared" si="22"/>
        <v>7-2011</v>
      </c>
      <c r="V511" s="7">
        <f t="shared" si="23"/>
        <v>16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s="3" customFormat="1">
      <c r="A512" s="1" t="s">
        <v>822</v>
      </c>
      <c r="B512" s="3">
        <v>3</v>
      </c>
      <c r="C512" s="3">
        <v>2005</v>
      </c>
      <c r="D512" s="3">
        <v>7</v>
      </c>
      <c r="E512" s="3">
        <v>2011</v>
      </c>
      <c r="F512" s="3">
        <v>625</v>
      </c>
      <c r="G512" s="3">
        <v>1</v>
      </c>
      <c r="H512" s="4">
        <v>2</v>
      </c>
      <c r="I512" s="11" t="s">
        <v>44</v>
      </c>
      <c r="J512" s="12" t="s">
        <v>838</v>
      </c>
      <c r="K512" s="12" t="s">
        <v>717</v>
      </c>
      <c r="L512" s="1" t="s">
        <v>26</v>
      </c>
      <c r="M512" s="1" t="s">
        <v>40</v>
      </c>
      <c r="N512" s="2">
        <v>560</v>
      </c>
      <c r="O512" s="2">
        <v>1</v>
      </c>
      <c r="P512" s="4">
        <v>3</v>
      </c>
      <c r="Q512" s="4">
        <v>2010</v>
      </c>
      <c r="R512" s="4">
        <v>7</v>
      </c>
      <c r="S512" s="4">
        <v>2011</v>
      </c>
      <c r="T512" s="70" t="str">
        <f t="shared" si="21"/>
        <v>3-2010</v>
      </c>
      <c r="U512" s="7" t="str">
        <f t="shared" si="22"/>
        <v>7-2011</v>
      </c>
      <c r="V512" s="7">
        <f t="shared" si="23"/>
        <v>16</v>
      </c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s="3" customFormat="1">
      <c r="A513" s="1" t="s">
        <v>822</v>
      </c>
      <c r="B513" s="3">
        <v>3</v>
      </c>
      <c r="C513" s="3">
        <v>2005</v>
      </c>
      <c r="D513" s="3">
        <v>7</v>
      </c>
      <c r="E513" s="3">
        <v>2011</v>
      </c>
      <c r="F513" s="3">
        <v>625</v>
      </c>
      <c r="G513" s="3">
        <v>1</v>
      </c>
      <c r="H513" s="4">
        <v>1</v>
      </c>
      <c r="I513" s="11" t="s">
        <v>44</v>
      </c>
      <c r="J513" s="12" t="s">
        <v>823</v>
      </c>
      <c r="K513" s="12" t="s">
        <v>101</v>
      </c>
      <c r="L513" s="1" t="s">
        <v>26</v>
      </c>
      <c r="M513" s="1" t="s">
        <v>40</v>
      </c>
      <c r="N513" s="2">
        <v>210</v>
      </c>
      <c r="O513" s="2">
        <v>5</v>
      </c>
      <c r="P513" s="4">
        <v>3</v>
      </c>
      <c r="Q513" s="4">
        <v>2005</v>
      </c>
      <c r="R513" s="4">
        <v>12</v>
      </c>
      <c r="S513" s="4">
        <v>2006</v>
      </c>
      <c r="T513" s="70" t="str">
        <f t="shared" si="21"/>
        <v>3-2005</v>
      </c>
      <c r="U513" s="7" t="str">
        <f t="shared" si="22"/>
        <v>12-2006</v>
      </c>
      <c r="V513" s="7">
        <f t="shared" si="23"/>
        <v>21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s="3" customFormat="1">
      <c r="A514" s="1" t="s">
        <v>822</v>
      </c>
      <c r="B514" s="3">
        <v>3</v>
      </c>
      <c r="C514" s="3">
        <v>2005</v>
      </c>
      <c r="D514" s="3">
        <v>7</v>
      </c>
      <c r="E514" s="3">
        <v>2011</v>
      </c>
      <c r="F514" s="3">
        <v>625</v>
      </c>
      <c r="G514" s="3">
        <v>1</v>
      </c>
      <c r="H514" s="4">
        <v>2</v>
      </c>
      <c r="I514" s="11" t="s">
        <v>44</v>
      </c>
      <c r="J514" s="12" t="s">
        <v>823</v>
      </c>
      <c r="K514" s="12" t="s">
        <v>101</v>
      </c>
      <c r="L514" s="1" t="s">
        <v>26</v>
      </c>
      <c r="M514" s="1" t="s">
        <v>40</v>
      </c>
      <c r="N514" s="2">
        <v>210</v>
      </c>
      <c r="O514" s="2">
        <v>5</v>
      </c>
      <c r="P514" s="4">
        <v>3</v>
      </c>
      <c r="Q514" s="4">
        <v>2005</v>
      </c>
      <c r="R514" s="4">
        <v>12</v>
      </c>
      <c r="S514" s="4">
        <v>2006</v>
      </c>
      <c r="T514" s="70" t="str">
        <f t="shared" si="21"/>
        <v>3-2005</v>
      </c>
      <c r="U514" s="7" t="str">
        <f t="shared" si="22"/>
        <v>12-2006</v>
      </c>
      <c r="V514" s="7">
        <f t="shared" si="23"/>
        <v>21</v>
      </c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s="3" customFormat="1">
      <c r="A515" s="1" t="s">
        <v>822</v>
      </c>
      <c r="B515" s="3">
        <v>3</v>
      </c>
      <c r="C515" s="3">
        <v>2005</v>
      </c>
      <c r="D515" s="3">
        <v>7</v>
      </c>
      <c r="E515" s="3">
        <v>2011</v>
      </c>
      <c r="F515" s="3">
        <v>625</v>
      </c>
      <c r="G515" s="3">
        <v>1</v>
      </c>
      <c r="H515" s="4">
        <v>1</v>
      </c>
      <c r="I515" s="11" t="s">
        <v>44</v>
      </c>
      <c r="J515" s="12" t="s">
        <v>833</v>
      </c>
      <c r="K515" s="12" t="s">
        <v>834</v>
      </c>
      <c r="L515" s="1" t="s">
        <v>26</v>
      </c>
      <c r="M515" s="1" t="s">
        <v>40</v>
      </c>
      <c r="N515" s="2">
        <v>770</v>
      </c>
      <c r="O515" s="2">
        <v>2</v>
      </c>
      <c r="P515" s="4">
        <v>9</v>
      </c>
      <c r="Q515" s="4">
        <v>2007</v>
      </c>
      <c r="R515" s="4">
        <v>2</v>
      </c>
      <c r="S515" s="4">
        <v>2010</v>
      </c>
      <c r="T515" s="70" t="str">
        <f t="shared" ref="T515:T578" si="24">P515&amp;"-"&amp;Q515</f>
        <v>9-2007</v>
      </c>
      <c r="U515" s="7" t="str">
        <f t="shared" ref="U515:U578" si="25">R515&amp;"-"&amp;S515</f>
        <v>2-2010</v>
      </c>
      <c r="V515" s="7">
        <f t="shared" ref="V515:V578" si="26">DATEDIF(T515,U515,"m")</f>
        <v>29</v>
      </c>
    </row>
    <row r="516" spans="1:37" s="3" customFormat="1">
      <c r="A516" s="1" t="s">
        <v>822</v>
      </c>
      <c r="B516" s="3">
        <v>3</v>
      </c>
      <c r="C516" s="3">
        <v>2005</v>
      </c>
      <c r="D516" s="3">
        <v>7</v>
      </c>
      <c r="E516" s="3">
        <v>2011</v>
      </c>
      <c r="F516" s="3">
        <v>625</v>
      </c>
      <c r="G516" s="3">
        <v>1</v>
      </c>
      <c r="H516" s="4">
        <v>2</v>
      </c>
      <c r="I516" s="11" t="s">
        <v>44</v>
      </c>
      <c r="J516" s="12" t="s">
        <v>833</v>
      </c>
      <c r="K516" s="12" t="s">
        <v>834</v>
      </c>
      <c r="L516" s="1" t="s">
        <v>26</v>
      </c>
      <c r="M516" s="1" t="s">
        <v>40</v>
      </c>
      <c r="N516" s="2">
        <v>770</v>
      </c>
      <c r="O516" s="2">
        <v>2</v>
      </c>
      <c r="P516" s="4">
        <v>9</v>
      </c>
      <c r="Q516" s="4">
        <v>2007</v>
      </c>
      <c r="R516" s="4">
        <v>2</v>
      </c>
      <c r="S516" s="4">
        <v>2010</v>
      </c>
      <c r="T516" s="70" t="str">
        <f t="shared" si="24"/>
        <v>9-2007</v>
      </c>
      <c r="U516" s="7" t="str">
        <f t="shared" si="25"/>
        <v>2-2010</v>
      </c>
      <c r="V516" s="7">
        <f t="shared" si="26"/>
        <v>29</v>
      </c>
    </row>
    <row r="517" spans="1:37" s="3" customFormat="1">
      <c r="A517" s="1" t="s">
        <v>822</v>
      </c>
      <c r="B517" s="3">
        <v>3</v>
      </c>
      <c r="C517" s="3">
        <v>2005</v>
      </c>
      <c r="D517" s="3">
        <v>7</v>
      </c>
      <c r="E517" s="3">
        <v>2011</v>
      </c>
      <c r="F517" s="3">
        <v>625</v>
      </c>
      <c r="G517" s="3">
        <v>1</v>
      </c>
      <c r="H517" s="4">
        <v>6</v>
      </c>
      <c r="I517" s="2"/>
      <c r="J517" s="12" t="s">
        <v>836</v>
      </c>
      <c r="K517" s="12" t="s">
        <v>837</v>
      </c>
      <c r="L517" s="12" t="s">
        <v>26</v>
      </c>
      <c r="M517" s="1" t="s">
        <v>63</v>
      </c>
      <c r="N517" s="2">
        <v>750</v>
      </c>
      <c r="O517" s="2">
        <v>2</v>
      </c>
      <c r="P517" s="4">
        <v>2</v>
      </c>
      <c r="Q517" s="4">
        <v>2009</v>
      </c>
      <c r="R517" s="4">
        <v>2</v>
      </c>
      <c r="S517" s="4">
        <v>2011</v>
      </c>
      <c r="T517" s="70" t="str">
        <f t="shared" si="24"/>
        <v>2-2009</v>
      </c>
      <c r="U517" s="7" t="str">
        <f t="shared" si="25"/>
        <v>2-2011</v>
      </c>
      <c r="V517" s="7">
        <f t="shared" si="26"/>
        <v>24</v>
      </c>
    </row>
    <row r="518" spans="1:37" s="3" customFormat="1">
      <c r="A518" s="1" t="s">
        <v>822</v>
      </c>
      <c r="B518" s="3">
        <v>3</v>
      </c>
      <c r="C518" s="3">
        <v>2005</v>
      </c>
      <c r="D518" s="3">
        <v>7</v>
      </c>
      <c r="E518" s="3">
        <v>2011</v>
      </c>
      <c r="F518" s="3">
        <v>625</v>
      </c>
      <c r="G518" s="3">
        <v>1</v>
      </c>
      <c r="H518" s="4">
        <v>3</v>
      </c>
      <c r="I518" s="2"/>
      <c r="J518" s="12" t="s">
        <v>828</v>
      </c>
      <c r="K518" s="12" t="s">
        <v>829</v>
      </c>
      <c r="L518" s="12" t="s">
        <v>26</v>
      </c>
      <c r="M518" s="12" t="s">
        <v>345</v>
      </c>
      <c r="N518" s="2">
        <v>750</v>
      </c>
      <c r="O518" s="2">
        <v>2</v>
      </c>
      <c r="P518" s="4">
        <v>1</v>
      </c>
      <c r="Q518" s="4">
        <v>2006</v>
      </c>
      <c r="R518" s="4">
        <v>5</v>
      </c>
      <c r="S518" s="4">
        <v>2008</v>
      </c>
      <c r="T518" s="70" t="str">
        <f t="shared" si="24"/>
        <v>1-2006</v>
      </c>
      <c r="U518" s="7" t="str">
        <f t="shared" si="25"/>
        <v>5-2008</v>
      </c>
      <c r="V518" s="7">
        <f t="shared" si="26"/>
        <v>28</v>
      </c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s="3" customFormat="1">
      <c r="A519" s="1" t="s">
        <v>822</v>
      </c>
      <c r="B519" s="3">
        <v>3</v>
      </c>
      <c r="C519" s="3">
        <v>2005</v>
      </c>
      <c r="D519" s="3">
        <v>7</v>
      </c>
      <c r="E519" s="3">
        <v>2011</v>
      </c>
      <c r="F519" s="3">
        <v>625</v>
      </c>
      <c r="G519" s="3">
        <v>1</v>
      </c>
      <c r="H519" s="4">
        <v>5</v>
      </c>
      <c r="I519" s="2"/>
      <c r="J519" s="15" t="s">
        <v>843</v>
      </c>
      <c r="K519" s="12" t="s">
        <v>844</v>
      </c>
      <c r="L519" s="12" t="s">
        <v>26</v>
      </c>
      <c r="M519" s="1" t="s">
        <v>63</v>
      </c>
      <c r="N519" s="2">
        <v>255</v>
      </c>
      <c r="O519" s="2">
        <v>5</v>
      </c>
      <c r="P519" s="4">
        <v>8</v>
      </c>
      <c r="Q519" s="4">
        <v>2004</v>
      </c>
      <c r="R519" s="4">
        <v>5</v>
      </c>
      <c r="S519" s="4">
        <v>2005</v>
      </c>
      <c r="T519" s="70" t="str">
        <f t="shared" si="24"/>
        <v>8-2004</v>
      </c>
      <c r="U519" s="7" t="str">
        <f t="shared" si="25"/>
        <v>5-2005</v>
      </c>
      <c r="V519" s="7">
        <f t="shared" si="26"/>
        <v>9</v>
      </c>
    </row>
    <row r="520" spans="1:37" s="3" customFormat="1">
      <c r="A520" s="1" t="s">
        <v>822</v>
      </c>
      <c r="B520" s="3">
        <v>3</v>
      </c>
      <c r="C520" s="3">
        <v>2005</v>
      </c>
      <c r="D520" s="3">
        <v>7</v>
      </c>
      <c r="E520" s="3">
        <v>2011</v>
      </c>
      <c r="F520" s="3">
        <v>625</v>
      </c>
      <c r="G520" s="3">
        <v>1</v>
      </c>
      <c r="H520" s="4">
        <v>3</v>
      </c>
      <c r="I520" s="2"/>
      <c r="J520" s="12" t="s">
        <v>688</v>
      </c>
      <c r="K520" s="12" t="s">
        <v>835</v>
      </c>
      <c r="L520" s="12" t="s">
        <v>26</v>
      </c>
      <c r="M520" s="1" t="s">
        <v>27</v>
      </c>
      <c r="N520" s="2">
        <v>790</v>
      </c>
      <c r="O520" s="2">
        <v>2</v>
      </c>
      <c r="P520" s="4">
        <v>5</v>
      </c>
      <c r="Q520" s="4">
        <v>2008</v>
      </c>
      <c r="R520" s="4">
        <v>5</v>
      </c>
      <c r="S520" s="4">
        <v>2010</v>
      </c>
      <c r="T520" s="70" t="str">
        <f t="shared" si="24"/>
        <v>5-2008</v>
      </c>
      <c r="U520" s="7" t="str">
        <f t="shared" si="25"/>
        <v>5-2010</v>
      </c>
      <c r="V520" s="7">
        <f t="shared" si="26"/>
        <v>24</v>
      </c>
    </row>
    <row r="521" spans="1:37" s="3" customFormat="1">
      <c r="A521" s="1" t="s">
        <v>822</v>
      </c>
      <c r="B521" s="3">
        <v>3</v>
      </c>
      <c r="C521" s="3">
        <v>2005</v>
      </c>
      <c r="D521" s="3">
        <v>7</v>
      </c>
      <c r="E521" s="3">
        <v>2011</v>
      </c>
      <c r="F521" s="3">
        <v>625</v>
      </c>
      <c r="G521" s="3">
        <v>1</v>
      </c>
      <c r="H521" s="4">
        <v>6</v>
      </c>
      <c r="I521" s="2"/>
      <c r="J521" s="12" t="s">
        <v>832</v>
      </c>
      <c r="K521" s="12" t="s">
        <v>746</v>
      </c>
      <c r="L521" s="12" t="s">
        <v>26</v>
      </c>
      <c r="M521" s="1" t="s">
        <v>63</v>
      </c>
      <c r="N521" s="2">
        <v>390</v>
      </c>
      <c r="O521" s="2">
        <v>5</v>
      </c>
      <c r="P521" s="4">
        <v>9</v>
      </c>
      <c r="Q521" s="4">
        <v>2006</v>
      </c>
      <c r="R521" s="4">
        <v>10</v>
      </c>
      <c r="S521" s="4">
        <v>2008</v>
      </c>
      <c r="T521" s="70" t="str">
        <f t="shared" si="24"/>
        <v>9-2006</v>
      </c>
      <c r="U521" s="7" t="str">
        <f t="shared" si="25"/>
        <v>10-2008</v>
      </c>
      <c r="V521" s="7">
        <f t="shared" si="26"/>
        <v>25</v>
      </c>
    </row>
    <row r="522" spans="1:37" s="3" customFormat="1">
      <c r="A522" s="1" t="s">
        <v>822</v>
      </c>
      <c r="B522" s="3">
        <v>3</v>
      </c>
      <c r="C522" s="3">
        <v>2005</v>
      </c>
      <c r="D522" s="3">
        <v>7</v>
      </c>
      <c r="E522" s="3">
        <v>2011</v>
      </c>
      <c r="F522" s="3">
        <v>625</v>
      </c>
      <c r="G522" s="3">
        <v>1</v>
      </c>
      <c r="H522" s="4">
        <v>5</v>
      </c>
      <c r="I522" s="2"/>
      <c r="J522" s="15" t="s">
        <v>330</v>
      </c>
      <c r="K522" s="12" t="s">
        <v>192</v>
      </c>
      <c r="L522" s="12" t="s">
        <v>26</v>
      </c>
      <c r="M522" s="1" t="s">
        <v>63</v>
      </c>
      <c r="N522" s="2">
        <v>20</v>
      </c>
      <c r="O522" s="2">
        <v>5</v>
      </c>
      <c r="P522" s="4">
        <v>10</v>
      </c>
      <c r="Q522" s="4">
        <v>2010</v>
      </c>
      <c r="R522" s="4">
        <v>7</v>
      </c>
      <c r="S522" s="4">
        <v>2011</v>
      </c>
      <c r="T522" s="70" t="str">
        <f t="shared" si="24"/>
        <v>10-2010</v>
      </c>
      <c r="U522" s="7" t="str">
        <f t="shared" si="25"/>
        <v>7-2011</v>
      </c>
      <c r="V522" s="7">
        <f t="shared" si="26"/>
        <v>9</v>
      </c>
    </row>
    <row r="523" spans="1:37" s="10" customFormat="1">
      <c r="A523" s="1" t="s">
        <v>822</v>
      </c>
      <c r="B523" s="3">
        <v>3</v>
      </c>
      <c r="C523" s="3">
        <v>2005</v>
      </c>
      <c r="D523" s="3">
        <v>7</v>
      </c>
      <c r="E523" s="3">
        <v>2011</v>
      </c>
      <c r="F523" s="3">
        <v>625</v>
      </c>
      <c r="G523" s="3">
        <v>1</v>
      </c>
      <c r="H523" s="4">
        <v>1</v>
      </c>
      <c r="I523" s="11" t="s">
        <v>44</v>
      </c>
      <c r="J523" s="12" t="s">
        <v>618</v>
      </c>
      <c r="K523" s="12" t="s">
        <v>619</v>
      </c>
      <c r="L523" s="1" t="s">
        <v>26</v>
      </c>
      <c r="M523" s="1" t="s">
        <v>40</v>
      </c>
      <c r="N523" s="2">
        <v>530</v>
      </c>
      <c r="O523" s="2">
        <v>1</v>
      </c>
      <c r="P523" s="4">
        <v>1</v>
      </c>
      <c r="Q523" s="4">
        <v>2007</v>
      </c>
      <c r="R523" s="4">
        <v>9</v>
      </c>
      <c r="S523" s="4">
        <v>2007</v>
      </c>
      <c r="T523" s="70" t="str">
        <f t="shared" si="24"/>
        <v>1-2007</v>
      </c>
      <c r="U523" s="7" t="str">
        <f t="shared" si="25"/>
        <v>9-2007</v>
      </c>
      <c r="V523" s="7">
        <f t="shared" si="26"/>
        <v>8</v>
      </c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s="10" customFormat="1">
      <c r="A524" s="1" t="s">
        <v>822</v>
      </c>
      <c r="B524" s="3">
        <v>3</v>
      </c>
      <c r="C524" s="3">
        <v>2005</v>
      </c>
      <c r="D524" s="3">
        <v>7</v>
      </c>
      <c r="E524" s="3">
        <v>2011</v>
      </c>
      <c r="F524" s="3">
        <v>625</v>
      </c>
      <c r="G524" s="3">
        <v>1</v>
      </c>
      <c r="H524" s="4">
        <v>2</v>
      </c>
      <c r="I524" s="11" t="s">
        <v>44</v>
      </c>
      <c r="J524" s="12" t="s">
        <v>618</v>
      </c>
      <c r="K524" s="12" t="s">
        <v>619</v>
      </c>
      <c r="L524" s="1" t="s">
        <v>26</v>
      </c>
      <c r="M524" s="1" t="s">
        <v>40</v>
      </c>
      <c r="N524" s="2">
        <v>530</v>
      </c>
      <c r="O524" s="2">
        <v>1</v>
      </c>
      <c r="P524" s="4">
        <v>1</v>
      </c>
      <c r="Q524" s="4">
        <v>2007</v>
      </c>
      <c r="R524" s="4">
        <v>9</v>
      </c>
      <c r="S524" s="4">
        <v>2007</v>
      </c>
      <c r="T524" s="70" t="str">
        <f t="shared" si="24"/>
        <v>1-2007</v>
      </c>
      <c r="U524" s="7" t="str">
        <f t="shared" si="25"/>
        <v>9-2007</v>
      </c>
      <c r="V524" s="7">
        <f t="shared" si="26"/>
        <v>8</v>
      </c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s="3" customFormat="1">
      <c r="A525" s="1" t="s">
        <v>845</v>
      </c>
      <c r="B525" s="3">
        <v>5</v>
      </c>
      <c r="C525" s="3">
        <v>2002</v>
      </c>
      <c r="D525" s="3">
        <v>5</v>
      </c>
      <c r="E525" s="3">
        <v>2005</v>
      </c>
      <c r="F525" s="3">
        <v>860</v>
      </c>
      <c r="G525" s="3">
        <v>2</v>
      </c>
      <c r="H525" s="4">
        <v>3</v>
      </c>
      <c r="I525" s="2"/>
      <c r="J525" s="1" t="s">
        <v>851</v>
      </c>
      <c r="K525" s="1" t="s">
        <v>852</v>
      </c>
      <c r="L525" s="1" t="s">
        <v>26</v>
      </c>
      <c r="M525" s="1" t="s">
        <v>27</v>
      </c>
      <c r="N525" s="2">
        <v>830</v>
      </c>
      <c r="O525" s="2">
        <v>2</v>
      </c>
      <c r="P525" s="4">
        <v>8</v>
      </c>
      <c r="Q525" s="4">
        <v>2002</v>
      </c>
      <c r="R525" s="4">
        <v>8</v>
      </c>
      <c r="S525" s="4">
        <v>2003</v>
      </c>
      <c r="T525" s="70" t="str">
        <f t="shared" si="24"/>
        <v>8-2002</v>
      </c>
      <c r="U525" s="7" t="str">
        <f t="shared" si="25"/>
        <v>8-2003</v>
      </c>
      <c r="V525" s="7">
        <f t="shared" si="26"/>
        <v>12</v>
      </c>
    </row>
    <row r="526" spans="1:37" s="3" customFormat="1">
      <c r="A526" s="1" t="s">
        <v>845</v>
      </c>
      <c r="B526" s="3">
        <v>5</v>
      </c>
      <c r="C526" s="3">
        <v>2002</v>
      </c>
      <c r="D526" s="3">
        <v>5</v>
      </c>
      <c r="E526" s="3">
        <v>2005</v>
      </c>
      <c r="F526" s="3">
        <v>860</v>
      </c>
      <c r="G526" s="3">
        <v>2</v>
      </c>
      <c r="H526" s="4">
        <v>1</v>
      </c>
      <c r="I526" s="11" t="s">
        <v>44</v>
      </c>
      <c r="J526" s="1" t="s">
        <v>855</v>
      </c>
      <c r="K526" s="1" t="s">
        <v>856</v>
      </c>
      <c r="L526" s="1" t="s">
        <v>26</v>
      </c>
      <c r="M526" s="1" t="s">
        <v>40</v>
      </c>
      <c r="N526" s="2">
        <v>740</v>
      </c>
      <c r="O526" s="2">
        <v>2</v>
      </c>
      <c r="P526" s="4">
        <v>5</v>
      </c>
      <c r="Q526" s="4">
        <v>2004</v>
      </c>
      <c r="R526" s="4">
        <v>5</v>
      </c>
      <c r="S526" s="4">
        <v>2005</v>
      </c>
      <c r="T526" s="70" t="str">
        <f t="shared" si="24"/>
        <v>5-2004</v>
      </c>
      <c r="U526" s="7" t="str">
        <f t="shared" si="25"/>
        <v>5-2005</v>
      </c>
      <c r="V526" s="7">
        <f t="shared" si="26"/>
        <v>12</v>
      </c>
    </row>
    <row r="527" spans="1:37" s="3" customFormat="1">
      <c r="A527" s="1" t="s">
        <v>845</v>
      </c>
      <c r="B527" s="3">
        <v>5</v>
      </c>
      <c r="C527" s="3">
        <v>2002</v>
      </c>
      <c r="D527" s="3">
        <v>5</v>
      </c>
      <c r="E527" s="3">
        <v>2005</v>
      </c>
      <c r="F527" s="3">
        <v>860</v>
      </c>
      <c r="G527" s="3">
        <v>2</v>
      </c>
      <c r="H527" s="4">
        <v>2</v>
      </c>
      <c r="I527" s="11" t="s">
        <v>44</v>
      </c>
      <c r="J527" s="1" t="s">
        <v>855</v>
      </c>
      <c r="K527" s="1" t="s">
        <v>856</v>
      </c>
      <c r="L527" s="1" t="s">
        <v>26</v>
      </c>
      <c r="M527" s="1" t="s">
        <v>40</v>
      </c>
      <c r="N527" s="2">
        <v>740</v>
      </c>
      <c r="O527" s="2">
        <v>2</v>
      </c>
      <c r="P527" s="4">
        <v>5</v>
      </c>
      <c r="Q527" s="4">
        <v>2004</v>
      </c>
      <c r="R527" s="4">
        <v>5</v>
      </c>
      <c r="S527" s="4">
        <v>2005</v>
      </c>
      <c r="T527" s="70" t="str">
        <f t="shared" si="24"/>
        <v>5-2004</v>
      </c>
      <c r="U527" s="7" t="str">
        <f t="shared" si="25"/>
        <v>5-2005</v>
      </c>
      <c r="V527" s="7">
        <f t="shared" si="26"/>
        <v>12</v>
      </c>
    </row>
    <row r="528" spans="1:37" s="3" customFormat="1">
      <c r="A528" s="1" t="s">
        <v>845</v>
      </c>
      <c r="B528" s="3">
        <v>5</v>
      </c>
      <c r="C528" s="3">
        <v>2002</v>
      </c>
      <c r="D528" s="3">
        <v>5</v>
      </c>
      <c r="E528" s="3">
        <v>2005</v>
      </c>
      <c r="F528" s="3">
        <v>860</v>
      </c>
      <c r="G528" s="3">
        <v>2</v>
      </c>
      <c r="H528" s="4">
        <v>5</v>
      </c>
      <c r="I528" s="11"/>
      <c r="J528" s="16" t="s">
        <v>857</v>
      </c>
      <c r="K528" s="1" t="s">
        <v>858</v>
      </c>
      <c r="L528" s="1" t="s">
        <v>34</v>
      </c>
      <c r="M528" s="1" t="s">
        <v>63</v>
      </c>
      <c r="N528" s="2">
        <v>900</v>
      </c>
      <c r="O528" s="2">
        <v>5</v>
      </c>
      <c r="P528" s="4">
        <v>5</v>
      </c>
      <c r="Q528" s="4">
        <v>2002</v>
      </c>
      <c r="R528" s="4">
        <v>5</v>
      </c>
      <c r="S528" s="4">
        <v>2004</v>
      </c>
      <c r="T528" s="70" t="str">
        <f t="shared" si="24"/>
        <v>5-2002</v>
      </c>
      <c r="U528" s="7" t="str">
        <f t="shared" si="25"/>
        <v>5-2004</v>
      </c>
      <c r="V528" s="7">
        <f t="shared" si="26"/>
        <v>24</v>
      </c>
    </row>
    <row r="529" spans="1:37" s="3" customFormat="1">
      <c r="A529" s="1" t="s">
        <v>845</v>
      </c>
      <c r="B529" s="3">
        <v>5</v>
      </c>
      <c r="C529" s="3">
        <v>2002</v>
      </c>
      <c r="D529" s="3">
        <v>5</v>
      </c>
      <c r="E529" s="3">
        <v>2005</v>
      </c>
      <c r="F529" s="3">
        <v>860</v>
      </c>
      <c r="G529" s="3">
        <v>2</v>
      </c>
      <c r="H529" s="4">
        <v>7</v>
      </c>
      <c r="I529" s="2"/>
      <c r="J529" s="1" t="s">
        <v>849</v>
      </c>
      <c r="K529" s="1" t="s">
        <v>850</v>
      </c>
      <c r="L529" s="1" t="s">
        <v>26</v>
      </c>
      <c r="M529" s="12" t="s">
        <v>52</v>
      </c>
      <c r="N529" s="2">
        <v>235</v>
      </c>
      <c r="O529" s="2">
        <v>5</v>
      </c>
      <c r="P529" s="4">
        <v>5</v>
      </c>
      <c r="Q529" s="4">
        <v>2002</v>
      </c>
      <c r="R529" s="4">
        <v>5</v>
      </c>
      <c r="S529" s="4">
        <v>2005</v>
      </c>
      <c r="T529" s="70" t="str">
        <f t="shared" si="24"/>
        <v>5-2002</v>
      </c>
      <c r="U529" s="7" t="str">
        <f t="shared" si="25"/>
        <v>5-2005</v>
      </c>
      <c r="V529" s="7">
        <f t="shared" si="26"/>
        <v>36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s="3" customFormat="1">
      <c r="A530" s="1" t="s">
        <v>845</v>
      </c>
      <c r="B530" s="3">
        <v>5</v>
      </c>
      <c r="C530" s="3">
        <v>2002</v>
      </c>
      <c r="D530" s="3">
        <v>5</v>
      </c>
      <c r="E530" s="3">
        <v>2005</v>
      </c>
      <c r="F530" s="3">
        <v>860</v>
      </c>
      <c r="G530" s="3">
        <v>2</v>
      </c>
      <c r="H530" s="4">
        <v>3</v>
      </c>
      <c r="I530" s="2"/>
      <c r="J530" s="1" t="s">
        <v>853</v>
      </c>
      <c r="K530" s="1" t="s">
        <v>854</v>
      </c>
      <c r="L530" s="1" t="s">
        <v>26</v>
      </c>
      <c r="M530" s="12" t="s">
        <v>179</v>
      </c>
      <c r="N530" s="2">
        <v>820</v>
      </c>
      <c r="O530" s="2">
        <v>2</v>
      </c>
      <c r="P530" s="4">
        <v>8</v>
      </c>
      <c r="Q530" s="4">
        <v>2003</v>
      </c>
      <c r="R530" s="4">
        <v>5</v>
      </c>
      <c r="S530" s="4">
        <v>2005</v>
      </c>
      <c r="T530" s="70" t="str">
        <f t="shared" si="24"/>
        <v>8-2003</v>
      </c>
      <c r="U530" s="7" t="str">
        <f t="shared" si="25"/>
        <v>5-2005</v>
      </c>
      <c r="V530" s="7">
        <f t="shared" si="26"/>
        <v>21</v>
      </c>
    </row>
    <row r="531" spans="1:37" s="3" customFormat="1">
      <c r="A531" s="1" t="s">
        <v>845</v>
      </c>
      <c r="B531" s="3">
        <v>5</v>
      </c>
      <c r="C531" s="3">
        <v>2002</v>
      </c>
      <c r="D531" s="3">
        <v>5</v>
      </c>
      <c r="E531" s="3">
        <v>2005</v>
      </c>
      <c r="F531" s="3">
        <v>860</v>
      </c>
      <c r="G531" s="3">
        <v>2</v>
      </c>
      <c r="H531" s="4">
        <v>3</v>
      </c>
      <c r="I531" s="2"/>
      <c r="J531" s="1" t="s">
        <v>847</v>
      </c>
      <c r="K531" s="1" t="s">
        <v>848</v>
      </c>
      <c r="L531" s="1" t="s">
        <v>26</v>
      </c>
      <c r="M531" s="12" t="s">
        <v>345</v>
      </c>
      <c r="N531" s="2">
        <v>800</v>
      </c>
      <c r="O531" s="2">
        <v>2</v>
      </c>
      <c r="P531" s="4">
        <v>5</v>
      </c>
      <c r="Q531" s="4">
        <v>2002</v>
      </c>
      <c r="R531" s="4">
        <v>8</v>
      </c>
      <c r="S531" s="4">
        <v>2002</v>
      </c>
      <c r="T531" s="70" t="str">
        <f t="shared" si="24"/>
        <v>5-2002</v>
      </c>
      <c r="U531" s="7" t="str">
        <f t="shared" si="25"/>
        <v>8-2002</v>
      </c>
      <c r="V531" s="7">
        <f t="shared" si="26"/>
        <v>3</v>
      </c>
    </row>
    <row r="532" spans="1:37" s="10" customFormat="1">
      <c r="A532" s="1" t="s">
        <v>845</v>
      </c>
      <c r="B532" s="3">
        <v>5</v>
      </c>
      <c r="C532" s="3">
        <v>2002</v>
      </c>
      <c r="D532" s="3">
        <v>5</v>
      </c>
      <c r="E532" s="3">
        <v>2005</v>
      </c>
      <c r="F532" s="3">
        <v>860</v>
      </c>
      <c r="G532" s="3">
        <v>2</v>
      </c>
      <c r="H532" s="4">
        <v>1</v>
      </c>
      <c r="I532" s="11" t="s">
        <v>44</v>
      </c>
      <c r="J532" s="1" t="s">
        <v>524</v>
      </c>
      <c r="K532" s="1" t="s">
        <v>846</v>
      </c>
      <c r="L532" s="1" t="s">
        <v>26</v>
      </c>
      <c r="M532" s="1" t="s">
        <v>40</v>
      </c>
      <c r="N532" s="2">
        <v>750</v>
      </c>
      <c r="O532" s="2">
        <v>2</v>
      </c>
      <c r="P532" s="4">
        <v>5</v>
      </c>
      <c r="Q532" s="4">
        <v>2002</v>
      </c>
      <c r="R532" s="4">
        <v>5</v>
      </c>
      <c r="S532" s="4">
        <v>2004</v>
      </c>
      <c r="T532" s="70" t="str">
        <f t="shared" si="24"/>
        <v>5-2002</v>
      </c>
      <c r="U532" s="7" t="str">
        <f t="shared" si="25"/>
        <v>5-2004</v>
      </c>
      <c r="V532" s="7">
        <f t="shared" si="26"/>
        <v>24</v>
      </c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s="10" customFormat="1">
      <c r="A533" s="1" t="s">
        <v>845</v>
      </c>
      <c r="B533" s="3">
        <v>5</v>
      </c>
      <c r="C533" s="3">
        <v>2002</v>
      </c>
      <c r="D533" s="3">
        <v>5</v>
      </c>
      <c r="E533" s="3">
        <v>2005</v>
      </c>
      <c r="F533" s="3">
        <v>860</v>
      </c>
      <c r="G533" s="3">
        <v>2</v>
      </c>
      <c r="H533" s="4">
        <v>2</v>
      </c>
      <c r="I533" s="11" t="s">
        <v>44</v>
      </c>
      <c r="J533" s="1" t="s">
        <v>524</v>
      </c>
      <c r="K533" s="1" t="s">
        <v>846</v>
      </c>
      <c r="L533" s="1" t="s">
        <v>26</v>
      </c>
      <c r="M533" s="1" t="s">
        <v>40</v>
      </c>
      <c r="N533" s="2">
        <v>750</v>
      </c>
      <c r="O533" s="2">
        <v>2</v>
      </c>
      <c r="P533" s="4">
        <v>5</v>
      </c>
      <c r="Q533" s="4">
        <v>2002</v>
      </c>
      <c r="R533" s="4">
        <v>5</v>
      </c>
      <c r="S533" s="4">
        <v>2004</v>
      </c>
      <c r="T533" s="70" t="str">
        <f t="shared" si="24"/>
        <v>5-2002</v>
      </c>
      <c r="U533" s="7" t="str">
        <f t="shared" si="25"/>
        <v>5-2004</v>
      </c>
      <c r="V533" s="7">
        <f t="shared" si="26"/>
        <v>24</v>
      </c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s="10" customFormat="1">
      <c r="A534" s="1" t="s">
        <v>859</v>
      </c>
      <c r="B534" s="2">
        <v>7</v>
      </c>
      <c r="C534" s="2">
        <v>2011</v>
      </c>
      <c r="D534" s="3">
        <v>99</v>
      </c>
      <c r="E534" s="3">
        <v>9999</v>
      </c>
      <c r="F534" s="3">
        <v>626</v>
      </c>
      <c r="G534" s="3">
        <v>1</v>
      </c>
      <c r="H534" s="4">
        <v>3</v>
      </c>
      <c r="I534" s="2"/>
      <c r="J534" s="13" t="s">
        <v>839</v>
      </c>
      <c r="K534" s="13" t="s">
        <v>866</v>
      </c>
      <c r="L534" s="1" t="s">
        <v>26</v>
      </c>
      <c r="M534" s="1" t="s">
        <v>27</v>
      </c>
      <c r="N534" s="2">
        <v>475</v>
      </c>
      <c r="O534" s="2">
        <v>1</v>
      </c>
      <c r="P534" s="4">
        <v>7</v>
      </c>
      <c r="Q534" s="4">
        <v>2011</v>
      </c>
      <c r="R534" s="4">
        <v>11</v>
      </c>
      <c r="S534" s="4">
        <v>2012</v>
      </c>
      <c r="T534" s="70" t="str">
        <f t="shared" si="24"/>
        <v>7-2011</v>
      </c>
      <c r="U534" s="7" t="str">
        <f t="shared" si="25"/>
        <v>11-2012</v>
      </c>
      <c r="V534" s="7">
        <f t="shared" si="26"/>
        <v>16</v>
      </c>
    </row>
    <row r="535" spans="1:37" s="10" customFormat="1">
      <c r="A535" s="8" t="s">
        <v>859</v>
      </c>
      <c r="B535" s="9">
        <v>7</v>
      </c>
      <c r="C535" s="9">
        <v>2011</v>
      </c>
      <c r="D535" s="3">
        <v>99</v>
      </c>
      <c r="E535" s="3">
        <v>9999</v>
      </c>
      <c r="F535" s="10">
        <v>626</v>
      </c>
      <c r="G535" s="3">
        <v>1</v>
      </c>
      <c r="H535" s="5">
        <v>6</v>
      </c>
      <c r="I535" s="9"/>
      <c r="J535" s="19" t="s">
        <v>877</v>
      </c>
      <c r="K535" s="19" t="s">
        <v>878</v>
      </c>
      <c r="L535" s="8" t="s">
        <v>34</v>
      </c>
      <c r="M535" s="1" t="s">
        <v>63</v>
      </c>
      <c r="N535" s="9">
        <v>950</v>
      </c>
      <c r="O535" s="9">
        <v>2</v>
      </c>
      <c r="P535" s="5">
        <v>5</v>
      </c>
      <c r="Q535" s="5">
        <v>2018</v>
      </c>
      <c r="R535" s="46">
        <v>99</v>
      </c>
      <c r="S535" s="46">
        <v>9999</v>
      </c>
      <c r="T535" s="70" t="str">
        <f t="shared" si="24"/>
        <v>5-2018</v>
      </c>
      <c r="U535" s="7" t="str">
        <f t="shared" si="25"/>
        <v>99-9999</v>
      </c>
      <c r="V535" s="7" t="e">
        <f t="shared" si="26"/>
        <v>#VALUE!</v>
      </c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s="10" customFormat="1">
      <c r="A536" s="1" t="s">
        <v>859</v>
      </c>
      <c r="B536" s="2">
        <v>7</v>
      </c>
      <c r="C536" s="2">
        <v>2011</v>
      </c>
      <c r="D536" s="3">
        <v>99</v>
      </c>
      <c r="E536" s="3">
        <v>9999</v>
      </c>
      <c r="F536" s="3">
        <v>626</v>
      </c>
      <c r="G536" s="3">
        <v>1</v>
      </c>
      <c r="H536" s="4">
        <v>5</v>
      </c>
      <c r="I536" s="2"/>
      <c r="J536" s="17" t="s">
        <v>860</v>
      </c>
      <c r="K536" s="13" t="s">
        <v>422</v>
      </c>
      <c r="L536" s="1" t="s">
        <v>26</v>
      </c>
      <c r="M536" s="1" t="s">
        <v>63</v>
      </c>
      <c r="N536" s="2">
        <v>452</v>
      </c>
      <c r="O536" s="2">
        <v>1</v>
      </c>
      <c r="P536" s="4">
        <v>7</v>
      </c>
      <c r="Q536" s="4">
        <v>2011</v>
      </c>
      <c r="R536" s="4">
        <v>99</v>
      </c>
      <c r="S536" s="4">
        <v>9999</v>
      </c>
      <c r="T536" s="70" t="str">
        <f t="shared" si="24"/>
        <v>7-2011</v>
      </c>
      <c r="U536" s="7" t="str">
        <f t="shared" si="25"/>
        <v>99-9999</v>
      </c>
      <c r="V536" s="7" t="e">
        <f t="shared" si="26"/>
        <v>#VALUE!</v>
      </c>
    </row>
    <row r="537" spans="1:37" s="3" customFormat="1">
      <c r="A537" s="1" t="s">
        <v>859</v>
      </c>
      <c r="B537" s="2">
        <v>7</v>
      </c>
      <c r="C537" s="2">
        <v>2011</v>
      </c>
      <c r="D537" s="3">
        <v>99</v>
      </c>
      <c r="E537" s="3">
        <v>9999</v>
      </c>
      <c r="F537" s="3">
        <v>626</v>
      </c>
      <c r="G537" s="3">
        <v>1</v>
      </c>
      <c r="H537" s="4">
        <v>3</v>
      </c>
      <c r="I537" s="2"/>
      <c r="J537" s="14" t="s">
        <v>710</v>
      </c>
      <c r="K537" s="1" t="s">
        <v>869</v>
      </c>
      <c r="L537" s="1" t="s">
        <v>26</v>
      </c>
      <c r="M537" s="1" t="s">
        <v>345</v>
      </c>
      <c r="N537" s="2">
        <v>530</v>
      </c>
      <c r="O537" s="2">
        <v>1</v>
      </c>
      <c r="P537" s="4">
        <v>6</v>
      </c>
      <c r="Q537" s="4">
        <v>2014</v>
      </c>
      <c r="R537" s="4">
        <v>6</v>
      </c>
      <c r="S537" s="4">
        <v>2016</v>
      </c>
      <c r="T537" s="70" t="str">
        <f t="shared" si="24"/>
        <v>6-2014</v>
      </c>
      <c r="U537" s="7" t="str">
        <f t="shared" si="25"/>
        <v>6-2016</v>
      </c>
      <c r="V537" s="7">
        <f t="shared" si="26"/>
        <v>24</v>
      </c>
    </row>
    <row r="538" spans="1:37" s="3" customFormat="1">
      <c r="A538" s="1" t="s">
        <v>859</v>
      </c>
      <c r="B538" s="2">
        <v>7</v>
      </c>
      <c r="C538" s="2">
        <v>2011</v>
      </c>
      <c r="D538" s="3">
        <v>99</v>
      </c>
      <c r="E538" s="3">
        <v>9999</v>
      </c>
      <c r="F538" s="3">
        <v>626</v>
      </c>
      <c r="G538" s="3">
        <v>1</v>
      </c>
      <c r="H538" s="4">
        <v>1</v>
      </c>
      <c r="I538" s="2" t="s">
        <v>44</v>
      </c>
      <c r="J538" s="13" t="s">
        <v>863</v>
      </c>
      <c r="K538" s="13" t="s">
        <v>864</v>
      </c>
      <c r="L538" s="1" t="s">
        <v>34</v>
      </c>
      <c r="M538" s="1" t="s">
        <v>40</v>
      </c>
      <c r="N538" s="2">
        <v>385</v>
      </c>
      <c r="O538" s="2">
        <v>5</v>
      </c>
      <c r="P538" s="4">
        <v>7</v>
      </c>
      <c r="Q538" s="4">
        <v>2011</v>
      </c>
      <c r="R538" s="4">
        <v>7</v>
      </c>
      <c r="S538" s="4">
        <v>2014</v>
      </c>
      <c r="T538" s="70" t="str">
        <f t="shared" si="24"/>
        <v>7-2011</v>
      </c>
      <c r="U538" s="7" t="str">
        <f t="shared" si="25"/>
        <v>7-2014</v>
      </c>
      <c r="V538" s="7">
        <f t="shared" si="26"/>
        <v>36</v>
      </c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s="3" customFormat="1">
      <c r="A539" s="1" t="s">
        <v>859</v>
      </c>
      <c r="B539" s="2">
        <v>7</v>
      </c>
      <c r="C539" s="2">
        <v>2011</v>
      </c>
      <c r="D539" s="3">
        <v>99</v>
      </c>
      <c r="E539" s="3">
        <v>9999</v>
      </c>
      <c r="F539" s="3">
        <v>626</v>
      </c>
      <c r="G539" s="3">
        <v>1</v>
      </c>
      <c r="H539" s="4">
        <v>2</v>
      </c>
      <c r="I539" s="2" t="s">
        <v>44</v>
      </c>
      <c r="J539" s="13" t="s">
        <v>863</v>
      </c>
      <c r="K539" s="13" t="s">
        <v>864</v>
      </c>
      <c r="L539" s="1" t="s">
        <v>34</v>
      </c>
      <c r="M539" s="1" t="s">
        <v>40</v>
      </c>
      <c r="N539" s="2">
        <v>385</v>
      </c>
      <c r="O539" s="2">
        <v>5</v>
      </c>
      <c r="P539" s="4">
        <v>7</v>
      </c>
      <c r="Q539" s="4">
        <v>2011</v>
      </c>
      <c r="R539" s="4">
        <v>7</v>
      </c>
      <c r="S539" s="4">
        <v>2014</v>
      </c>
      <c r="T539" s="70" t="str">
        <f t="shared" si="24"/>
        <v>7-2011</v>
      </c>
      <c r="U539" s="7" t="str">
        <f t="shared" si="25"/>
        <v>7-2014</v>
      </c>
      <c r="V539" s="7">
        <f t="shared" si="26"/>
        <v>36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s="3" customFormat="1">
      <c r="A540" s="1" t="s">
        <v>859</v>
      </c>
      <c r="B540" s="2">
        <v>7</v>
      </c>
      <c r="C540" s="2">
        <v>2011</v>
      </c>
      <c r="D540" s="3">
        <v>99</v>
      </c>
      <c r="E540" s="3">
        <v>9999</v>
      </c>
      <c r="F540" s="3">
        <v>626</v>
      </c>
      <c r="G540" s="3">
        <v>1</v>
      </c>
      <c r="H540" s="4">
        <v>3</v>
      </c>
      <c r="I540" s="2"/>
      <c r="J540" s="13" t="s">
        <v>867</v>
      </c>
      <c r="K540" s="13" t="s">
        <v>868</v>
      </c>
      <c r="L540" s="1" t="s">
        <v>26</v>
      </c>
      <c r="M540" s="1" t="s">
        <v>27</v>
      </c>
      <c r="N540" s="2">
        <v>452</v>
      </c>
      <c r="O540" s="2">
        <v>1</v>
      </c>
      <c r="P540" s="4">
        <v>12</v>
      </c>
      <c r="Q540" s="4">
        <v>2012</v>
      </c>
      <c r="R540" s="4">
        <v>6</v>
      </c>
      <c r="S540" s="4">
        <v>2014</v>
      </c>
      <c r="T540" s="70" t="str">
        <f t="shared" si="24"/>
        <v>12-2012</v>
      </c>
      <c r="U540" s="7" t="str">
        <f t="shared" si="25"/>
        <v>6-2014</v>
      </c>
      <c r="V540" s="7">
        <f t="shared" si="26"/>
        <v>18</v>
      </c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s="3" customFormat="1">
      <c r="A541" s="1" t="s">
        <v>859</v>
      </c>
      <c r="B541" s="2">
        <v>7</v>
      </c>
      <c r="C541" s="2">
        <v>2011</v>
      </c>
      <c r="D541" s="3">
        <v>99</v>
      </c>
      <c r="E541" s="3">
        <v>9999</v>
      </c>
      <c r="F541" s="3">
        <v>626</v>
      </c>
      <c r="G541" s="3">
        <v>1</v>
      </c>
      <c r="H541" s="4">
        <v>1</v>
      </c>
      <c r="I541" s="2" t="s">
        <v>44</v>
      </c>
      <c r="J541" s="1" t="s">
        <v>806</v>
      </c>
      <c r="K541" s="1" t="s">
        <v>807</v>
      </c>
      <c r="L541" s="1" t="s">
        <v>34</v>
      </c>
      <c r="M541" s="1" t="s">
        <v>40</v>
      </c>
      <c r="N541" s="2">
        <v>390</v>
      </c>
      <c r="O541" s="2">
        <v>5</v>
      </c>
      <c r="P541" s="4">
        <v>7</v>
      </c>
      <c r="Q541" s="4">
        <v>2014</v>
      </c>
      <c r="R541" s="4">
        <v>11</v>
      </c>
      <c r="S541" s="4">
        <v>2016</v>
      </c>
      <c r="T541" s="70" t="str">
        <f t="shared" si="24"/>
        <v>7-2014</v>
      </c>
      <c r="U541" s="7" t="str">
        <f t="shared" si="25"/>
        <v>11-2016</v>
      </c>
      <c r="V541" s="7">
        <f t="shared" si="26"/>
        <v>28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s="3" customFormat="1">
      <c r="A542" s="1" t="s">
        <v>859</v>
      </c>
      <c r="B542" s="2">
        <v>7</v>
      </c>
      <c r="C542" s="2">
        <v>2011</v>
      </c>
      <c r="D542" s="3">
        <v>99</v>
      </c>
      <c r="E542" s="3">
        <v>9999</v>
      </c>
      <c r="F542" s="3">
        <v>626</v>
      </c>
      <c r="G542" s="3">
        <v>1</v>
      </c>
      <c r="H542" s="4">
        <v>2</v>
      </c>
      <c r="I542" s="2" t="s">
        <v>44</v>
      </c>
      <c r="J542" s="1" t="s">
        <v>806</v>
      </c>
      <c r="K542" s="1" t="s">
        <v>807</v>
      </c>
      <c r="L542" s="1" t="s">
        <v>34</v>
      </c>
      <c r="M542" s="1" t="s">
        <v>40</v>
      </c>
      <c r="N542" s="2">
        <v>390</v>
      </c>
      <c r="O542" s="2">
        <v>5</v>
      </c>
      <c r="P542" s="4">
        <v>7</v>
      </c>
      <c r="Q542" s="4">
        <v>2014</v>
      </c>
      <c r="R542" s="4">
        <v>11</v>
      </c>
      <c r="S542" s="4">
        <v>2016</v>
      </c>
      <c r="T542" s="70" t="str">
        <f t="shared" si="24"/>
        <v>7-2014</v>
      </c>
      <c r="U542" s="7" t="str">
        <f t="shared" si="25"/>
        <v>11-2016</v>
      </c>
      <c r="V542" s="7">
        <f t="shared" si="26"/>
        <v>28</v>
      </c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s="10" customFormat="1">
      <c r="A543" s="1" t="s">
        <v>859</v>
      </c>
      <c r="B543" s="2">
        <v>7</v>
      </c>
      <c r="C543" s="2">
        <v>2011</v>
      </c>
      <c r="D543" s="3">
        <v>99</v>
      </c>
      <c r="E543" s="3">
        <v>9999</v>
      </c>
      <c r="F543" s="3">
        <v>626</v>
      </c>
      <c r="G543" s="3">
        <v>1</v>
      </c>
      <c r="H543" s="4">
        <v>3</v>
      </c>
      <c r="I543" s="2"/>
      <c r="J543" s="13" t="s">
        <v>872</v>
      </c>
      <c r="K543" s="13" t="s">
        <v>873</v>
      </c>
      <c r="L543" s="1" t="s">
        <v>26</v>
      </c>
      <c r="M543" s="1" t="s">
        <v>345</v>
      </c>
      <c r="N543" s="2">
        <v>501</v>
      </c>
      <c r="O543" s="2">
        <v>1</v>
      </c>
      <c r="P543" s="4">
        <v>6</v>
      </c>
      <c r="Q543" s="4">
        <v>2016</v>
      </c>
      <c r="R543" s="4">
        <v>11</v>
      </c>
      <c r="S543" s="4">
        <v>2016</v>
      </c>
      <c r="T543" s="70" t="str">
        <f t="shared" si="24"/>
        <v>6-2016</v>
      </c>
      <c r="U543" s="7" t="str">
        <f t="shared" si="25"/>
        <v>11-2016</v>
      </c>
      <c r="V543" s="7">
        <f t="shared" si="26"/>
        <v>5</v>
      </c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s="10" customFormat="1">
      <c r="A544" s="8" t="s">
        <v>859</v>
      </c>
      <c r="B544" s="9">
        <v>7</v>
      </c>
      <c r="C544" s="9">
        <v>2011</v>
      </c>
      <c r="D544" s="3">
        <v>99</v>
      </c>
      <c r="E544" s="3">
        <v>9999</v>
      </c>
      <c r="F544" s="10">
        <v>626</v>
      </c>
      <c r="G544" s="3">
        <v>1</v>
      </c>
      <c r="H544" s="5">
        <v>6</v>
      </c>
      <c r="I544" s="9"/>
      <c r="J544" s="19" t="s">
        <v>870</v>
      </c>
      <c r="K544" s="19" t="s">
        <v>871</v>
      </c>
      <c r="L544" s="8" t="s">
        <v>26</v>
      </c>
      <c r="M544" s="1" t="s">
        <v>63</v>
      </c>
      <c r="N544" s="9">
        <v>517</v>
      </c>
      <c r="O544" s="2">
        <v>1</v>
      </c>
      <c r="P544" s="5">
        <v>2</v>
      </c>
      <c r="Q544" s="5">
        <v>2016</v>
      </c>
      <c r="R544" s="46">
        <v>5</v>
      </c>
      <c r="S544" s="46">
        <v>2018</v>
      </c>
      <c r="T544" s="70" t="str">
        <f t="shared" si="24"/>
        <v>2-2016</v>
      </c>
      <c r="U544" s="7" t="str">
        <f t="shared" si="25"/>
        <v>5-2018</v>
      </c>
      <c r="V544" s="7">
        <f t="shared" si="26"/>
        <v>27</v>
      </c>
    </row>
    <row r="545" spans="1:38" s="10" customFormat="1">
      <c r="A545" s="1" t="s">
        <v>859</v>
      </c>
      <c r="B545" s="2">
        <v>7</v>
      </c>
      <c r="C545" s="2">
        <v>2011</v>
      </c>
      <c r="D545" s="3">
        <v>99</v>
      </c>
      <c r="E545" s="3">
        <v>9999</v>
      </c>
      <c r="F545" s="3">
        <v>626</v>
      </c>
      <c r="G545" s="3">
        <v>1</v>
      </c>
      <c r="H545" s="4">
        <v>3</v>
      </c>
      <c r="I545" s="2"/>
      <c r="J545" s="1" t="s">
        <v>425</v>
      </c>
      <c r="K545" s="1" t="s">
        <v>426</v>
      </c>
      <c r="L545" s="1" t="s">
        <v>26</v>
      </c>
      <c r="M545" s="1" t="s">
        <v>345</v>
      </c>
      <c r="N545" s="2">
        <v>517</v>
      </c>
      <c r="O545" s="2">
        <v>1</v>
      </c>
      <c r="P545" s="4">
        <v>4</v>
      </c>
      <c r="Q545" s="4">
        <v>2017</v>
      </c>
      <c r="R545" s="46">
        <v>5</v>
      </c>
      <c r="S545" s="46">
        <v>2019</v>
      </c>
      <c r="T545" s="70" t="str">
        <f t="shared" si="24"/>
        <v>4-2017</v>
      </c>
      <c r="U545" s="7" t="str">
        <f t="shared" si="25"/>
        <v>5-2019</v>
      </c>
      <c r="V545" s="7">
        <f t="shared" si="26"/>
        <v>25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8" s="10" customFormat="1">
      <c r="A546" s="1" t="s">
        <v>859</v>
      </c>
      <c r="B546" s="2">
        <v>7</v>
      </c>
      <c r="C546" s="2">
        <v>2011</v>
      </c>
      <c r="D546" s="3">
        <v>99</v>
      </c>
      <c r="E546" s="3">
        <v>9999</v>
      </c>
      <c r="F546" s="3">
        <v>626</v>
      </c>
      <c r="G546" s="3">
        <v>1</v>
      </c>
      <c r="H546" s="4">
        <v>1</v>
      </c>
      <c r="I546" s="2" t="s">
        <v>44</v>
      </c>
      <c r="J546" s="12" t="s">
        <v>876</v>
      </c>
      <c r="K546" s="12" t="s">
        <v>192</v>
      </c>
      <c r="L546" s="1" t="s">
        <v>26</v>
      </c>
      <c r="M546" s="1" t="s">
        <v>40</v>
      </c>
      <c r="N546" s="2">
        <v>920</v>
      </c>
      <c r="O546" s="2">
        <v>5</v>
      </c>
      <c r="P546" s="4">
        <v>12</v>
      </c>
      <c r="Q546" s="4">
        <v>2016</v>
      </c>
      <c r="R546" s="46">
        <v>99</v>
      </c>
      <c r="S546" s="46">
        <v>9999</v>
      </c>
      <c r="T546" s="70" t="str">
        <f t="shared" si="24"/>
        <v>12-2016</v>
      </c>
      <c r="U546" s="7" t="str">
        <f t="shared" si="25"/>
        <v>99-9999</v>
      </c>
      <c r="V546" s="7" t="e">
        <f t="shared" si="26"/>
        <v>#VALUE!</v>
      </c>
    </row>
    <row r="547" spans="1:38" s="10" customFormat="1">
      <c r="A547" s="1" t="s">
        <v>859</v>
      </c>
      <c r="B547" s="2">
        <v>7</v>
      </c>
      <c r="C547" s="2">
        <v>2011</v>
      </c>
      <c r="D547" s="3">
        <v>99</v>
      </c>
      <c r="E547" s="3">
        <v>9999</v>
      </c>
      <c r="F547" s="3">
        <v>626</v>
      </c>
      <c r="G547" s="3">
        <v>1</v>
      </c>
      <c r="H547" s="4">
        <v>2</v>
      </c>
      <c r="I547" s="2" t="s">
        <v>44</v>
      </c>
      <c r="J547" s="12" t="s">
        <v>876</v>
      </c>
      <c r="K547" s="12" t="s">
        <v>192</v>
      </c>
      <c r="L547" s="1" t="s">
        <v>26</v>
      </c>
      <c r="M547" s="1" t="s">
        <v>40</v>
      </c>
      <c r="N547" s="2">
        <v>920</v>
      </c>
      <c r="O547" s="2">
        <v>5</v>
      </c>
      <c r="P547" s="4">
        <v>12</v>
      </c>
      <c r="Q547" s="4">
        <v>2016</v>
      </c>
      <c r="R547" s="46">
        <v>99</v>
      </c>
      <c r="S547" s="46">
        <v>9999</v>
      </c>
      <c r="T547" s="70" t="str">
        <f t="shared" si="24"/>
        <v>12-2016</v>
      </c>
      <c r="U547" s="7" t="str">
        <f t="shared" si="25"/>
        <v>99-9999</v>
      </c>
      <c r="V547" s="7" t="e">
        <f t="shared" si="26"/>
        <v>#VALUE!</v>
      </c>
    </row>
    <row r="548" spans="1:38" s="10" customFormat="1">
      <c r="A548" s="1" t="s">
        <v>859</v>
      </c>
      <c r="B548" s="2">
        <v>7</v>
      </c>
      <c r="C548" s="2">
        <v>2011</v>
      </c>
      <c r="D548" s="3">
        <v>99</v>
      </c>
      <c r="E548" s="3">
        <v>9999</v>
      </c>
      <c r="F548" s="3">
        <v>626</v>
      </c>
      <c r="G548" s="3">
        <v>1</v>
      </c>
      <c r="H548" s="4">
        <v>3</v>
      </c>
      <c r="I548" s="2"/>
      <c r="J548" s="1" t="s">
        <v>879</v>
      </c>
      <c r="K548" s="1" t="s">
        <v>880</v>
      </c>
      <c r="L548" s="1" t="s">
        <v>26</v>
      </c>
      <c r="M548" s="1" t="s">
        <v>345</v>
      </c>
      <c r="N548" s="2">
        <v>750</v>
      </c>
      <c r="O548" s="2">
        <v>2</v>
      </c>
      <c r="P548" s="4">
        <v>5</v>
      </c>
      <c r="Q548" s="4">
        <v>2019</v>
      </c>
      <c r="R548" s="46">
        <v>99</v>
      </c>
      <c r="S548" s="46">
        <v>9999</v>
      </c>
      <c r="T548" s="70" t="str">
        <f t="shared" si="24"/>
        <v>5-2019</v>
      </c>
      <c r="U548" s="7" t="str">
        <f t="shared" si="25"/>
        <v>99-9999</v>
      </c>
      <c r="V548" s="7" t="e">
        <f t="shared" si="26"/>
        <v>#VALUE!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8" s="3" customFormat="1">
      <c r="A549" s="1" t="s">
        <v>859</v>
      </c>
      <c r="B549" s="2">
        <v>7</v>
      </c>
      <c r="C549" s="2">
        <v>2011</v>
      </c>
      <c r="D549" s="3">
        <v>99</v>
      </c>
      <c r="E549" s="3">
        <v>9999</v>
      </c>
      <c r="F549" s="3">
        <v>626</v>
      </c>
      <c r="G549" s="3">
        <v>1</v>
      </c>
      <c r="H549" s="4">
        <v>3</v>
      </c>
      <c r="I549" s="2"/>
      <c r="J549" s="13" t="s">
        <v>874</v>
      </c>
      <c r="K549" s="13" t="s">
        <v>875</v>
      </c>
      <c r="L549" s="1" t="s">
        <v>26</v>
      </c>
      <c r="M549" s="1" t="s">
        <v>27</v>
      </c>
      <c r="N549" s="2">
        <v>710</v>
      </c>
      <c r="O549" s="2">
        <v>2</v>
      </c>
      <c r="P549" s="4">
        <v>11</v>
      </c>
      <c r="Q549" s="4">
        <v>2016</v>
      </c>
      <c r="R549" s="4">
        <v>4</v>
      </c>
      <c r="S549" s="4">
        <v>2017</v>
      </c>
      <c r="T549" s="70" t="str">
        <f t="shared" si="24"/>
        <v>11-2016</v>
      </c>
      <c r="U549" s="7" t="str">
        <f t="shared" si="25"/>
        <v>4-2017</v>
      </c>
      <c r="V549" s="7">
        <f t="shared" si="26"/>
        <v>5</v>
      </c>
    </row>
    <row r="550" spans="1:38" s="3" customFormat="1">
      <c r="A550" s="8" t="s">
        <v>859</v>
      </c>
      <c r="B550" s="9">
        <v>7</v>
      </c>
      <c r="C550" s="9">
        <v>2011</v>
      </c>
      <c r="D550" s="3">
        <v>99</v>
      </c>
      <c r="E550" s="3">
        <v>9999</v>
      </c>
      <c r="F550" s="10">
        <v>626</v>
      </c>
      <c r="G550" s="3">
        <v>1</v>
      </c>
      <c r="H550" s="5">
        <v>6</v>
      </c>
      <c r="I550" s="9"/>
      <c r="J550" s="18" t="s">
        <v>861</v>
      </c>
      <c r="K550" s="19" t="s">
        <v>862</v>
      </c>
      <c r="L550" s="8" t="s">
        <v>26</v>
      </c>
      <c r="M550" s="1" t="s">
        <v>63</v>
      </c>
      <c r="N550" s="9">
        <v>500</v>
      </c>
      <c r="O550" s="2">
        <v>1</v>
      </c>
      <c r="P550" s="5">
        <v>5</v>
      </c>
      <c r="Q550" s="5">
        <v>2012</v>
      </c>
      <c r="R550" s="4">
        <v>2</v>
      </c>
      <c r="S550" s="4">
        <v>2016</v>
      </c>
      <c r="T550" s="70" t="str">
        <f t="shared" si="24"/>
        <v>5-2012</v>
      </c>
      <c r="U550" s="7" t="str">
        <f t="shared" si="25"/>
        <v>2-2016</v>
      </c>
      <c r="V550" s="7">
        <f t="shared" si="26"/>
        <v>45</v>
      </c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8" s="3" customFormat="1">
      <c r="A551" s="1" t="s">
        <v>881</v>
      </c>
      <c r="B551" s="10">
        <v>8</v>
      </c>
      <c r="C551" s="10">
        <v>2006</v>
      </c>
      <c r="D551" s="10">
        <v>12</v>
      </c>
      <c r="E551" s="10">
        <v>2012</v>
      </c>
      <c r="F551" s="10">
        <v>860</v>
      </c>
      <c r="G551" s="3">
        <v>2</v>
      </c>
      <c r="H551" s="4">
        <v>6</v>
      </c>
      <c r="I551" s="2"/>
      <c r="J551" s="12" t="s">
        <v>886</v>
      </c>
      <c r="K551" s="12" t="s">
        <v>887</v>
      </c>
      <c r="L551" s="1" t="s">
        <v>26</v>
      </c>
      <c r="M551" s="1" t="s">
        <v>63</v>
      </c>
      <c r="N551" s="2">
        <v>92</v>
      </c>
      <c r="O551" s="2">
        <v>4</v>
      </c>
      <c r="P551" s="4">
        <v>5</v>
      </c>
      <c r="Q551" s="4">
        <v>2008</v>
      </c>
      <c r="R551" s="4">
        <v>12</v>
      </c>
      <c r="S551" s="4">
        <v>2008</v>
      </c>
      <c r="T551" s="70" t="str">
        <f t="shared" si="24"/>
        <v>5-2008</v>
      </c>
      <c r="U551" s="7" t="str">
        <f t="shared" si="25"/>
        <v>12-2008</v>
      </c>
      <c r="V551" s="7">
        <f t="shared" si="26"/>
        <v>7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</row>
    <row r="552" spans="1:38" s="3" customFormat="1">
      <c r="A552" s="1" t="s">
        <v>881</v>
      </c>
      <c r="B552" s="10">
        <v>8</v>
      </c>
      <c r="C552" s="10">
        <v>2006</v>
      </c>
      <c r="D552" s="10">
        <v>12</v>
      </c>
      <c r="E552" s="10">
        <v>2012</v>
      </c>
      <c r="F552" s="10">
        <v>860</v>
      </c>
      <c r="G552" s="3">
        <v>2</v>
      </c>
      <c r="H552" s="4">
        <v>6</v>
      </c>
      <c r="I552" s="2"/>
      <c r="J552" s="12" t="s">
        <v>212</v>
      </c>
      <c r="K552" s="12" t="s">
        <v>90</v>
      </c>
      <c r="L552" s="1" t="s">
        <v>26</v>
      </c>
      <c r="M552" s="1" t="s">
        <v>63</v>
      </c>
      <c r="N552" s="2">
        <v>235</v>
      </c>
      <c r="O552" s="2">
        <v>5</v>
      </c>
      <c r="P552" s="4">
        <v>2</v>
      </c>
      <c r="Q552" s="4">
        <v>2009</v>
      </c>
      <c r="R552" s="4">
        <v>12</v>
      </c>
      <c r="S552" s="4">
        <v>2012</v>
      </c>
      <c r="T552" s="70" t="str">
        <f t="shared" si="24"/>
        <v>2-2009</v>
      </c>
      <c r="U552" s="7" t="str">
        <f t="shared" si="25"/>
        <v>12-2012</v>
      </c>
      <c r="V552" s="7">
        <f t="shared" si="26"/>
        <v>46</v>
      </c>
    </row>
    <row r="553" spans="1:38" s="10" customFormat="1">
      <c r="A553" s="1" t="s">
        <v>881</v>
      </c>
      <c r="B553" s="10">
        <v>8</v>
      </c>
      <c r="C553" s="10">
        <v>2006</v>
      </c>
      <c r="D553" s="10">
        <v>12</v>
      </c>
      <c r="E553" s="10">
        <v>2012</v>
      </c>
      <c r="F553" s="10">
        <v>860</v>
      </c>
      <c r="G553" s="3">
        <v>2</v>
      </c>
      <c r="H553" s="4">
        <v>3</v>
      </c>
      <c r="I553" s="2"/>
      <c r="J553" s="12" t="s">
        <v>888</v>
      </c>
      <c r="K553" s="12" t="s">
        <v>172</v>
      </c>
      <c r="L553" s="1" t="s">
        <v>26</v>
      </c>
      <c r="M553" s="1" t="s">
        <v>95</v>
      </c>
      <c r="N553" s="2">
        <v>920</v>
      </c>
      <c r="O553" s="2">
        <v>5</v>
      </c>
      <c r="P553" s="4">
        <v>1</v>
      </c>
      <c r="Q553" s="4">
        <v>2011</v>
      </c>
      <c r="R553" s="4">
        <v>12</v>
      </c>
      <c r="S553" s="4">
        <v>2012</v>
      </c>
      <c r="T553" s="70" t="str">
        <f t="shared" si="24"/>
        <v>1-2011</v>
      </c>
      <c r="U553" s="7" t="str">
        <f t="shared" si="25"/>
        <v>12-2012</v>
      </c>
      <c r="V553" s="7">
        <f t="shared" si="26"/>
        <v>23</v>
      </c>
    </row>
    <row r="554" spans="1:38" s="10" customFormat="1">
      <c r="A554" s="1" t="s">
        <v>881</v>
      </c>
      <c r="B554" s="10">
        <v>8</v>
      </c>
      <c r="C554" s="10">
        <v>2006</v>
      </c>
      <c r="D554" s="10">
        <v>12</v>
      </c>
      <c r="E554" s="10">
        <v>2012</v>
      </c>
      <c r="F554" s="10">
        <v>860</v>
      </c>
      <c r="G554" s="3">
        <v>2</v>
      </c>
      <c r="H554" s="4">
        <v>5</v>
      </c>
      <c r="I554" s="2"/>
      <c r="J554" s="15" t="s">
        <v>882</v>
      </c>
      <c r="K554" s="12" t="s">
        <v>883</v>
      </c>
      <c r="L554" s="1" t="s">
        <v>26</v>
      </c>
      <c r="M554" s="1" t="s">
        <v>40</v>
      </c>
      <c r="N554" s="2">
        <v>2</v>
      </c>
      <c r="O554" s="2">
        <v>5</v>
      </c>
      <c r="P554" s="4">
        <v>10</v>
      </c>
      <c r="Q554" s="4">
        <v>2008</v>
      </c>
      <c r="R554" s="4">
        <v>6</v>
      </c>
      <c r="S554" s="4">
        <v>2010</v>
      </c>
      <c r="T554" s="70" t="str">
        <f t="shared" si="24"/>
        <v>10-2008</v>
      </c>
      <c r="U554" s="7" t="str">
        <f t="shared" si="25"/>
        <v>6-2010</v>
      </c>
      <c r="V554" s="7">
        <f t="shared" si="26"/>
        <v>20</v>
      </c>
    </row>
    <row r="555" spans="1:38" s="10" customFormat="1">
      <c r="A555" s="1" t="s">
        <v>881</v>
      </c>
      <c r="B555" s="10">
        <v>8</v>
      </c>
      <c r="C555" s="10">
        <v>2006</v>
      </c>
      <c r="D555" s="10">
        <v>12</v>
      </c>
      <c r="E555" s="10">
        <v>2012</v>
      </c>
      <c r="F555" s="10">
        <v>860</v>
      </c>
      <c r="G555" s="3">
        <v>2</v>
      </c>
      <c r="H555" s="4">
        <v>1</v>
      </c>
      <c r="I555" s="11" t="s">
        <v>44</v>
      </c>
      <c r="J555" s="12" t="s">
        <v>889</v>
      </c>
      <c r="K555" s="1" t="s">
        <v>890</v>
      </c>
      <c r="L555" s="1" t="s">
        <v>26</v>
      </c>
      <c r="M555" s="1" t="s">
        <v>40</v>
      </c>
      <c r="N555" s="2">
        <v>771</v>
      </c>
      <c r="O555" s="2">
        <v>2</v>
      </c>
      <c r="P555" s="4">
        <v>1</v>
      </c>
      <c r="Q555" s="4">
        <v>2010</v>
      </c>
      <c r="R555" s="4">
        <v>6</v>
      </c>
      <c r="S555" s="4">
        <v>2012</v>
      </c>
      <c r="T555" s="70" t="str">
        <f t="shared" si="24"/>
        <v>1-2010</v>
      </c>
      <c r="U555" s="7" t="str">
        <f t="shared" si="25"/>
        <v>6-2012</v>
      </c>
      <c r="V555" s="7">
        <f t="shared" si="26"/>
        <v>29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</row>
    <row r="556" spans="1:38" s="10" customFormat="1">
      <c r="A556" s="1" t="s">
        <v>881</v>
      </c>
      <c r="B556" s="10">
        <v>8</v>
      </c>
      <c r="C556" s="10">
        <v>2006</v>
      </c>
      <c r="D556" s="10">
        <v>12</v>
      </c>
      <c r="E556" s="10">
        <v>2012</v>
      </c>
      <c r="F556" s="10">
        <v>860</v>
      </c>
      <c r="G556" s="3">
        <v>2</v>
      </c>
      <c r="H556" s="4">
        <v>2</v>
      </c>
      <c r="I556" s="11" t="s">
        <v>44</v>
      </c>
      <c r="J556" s="12" t="s">
        <v>889</v>
      </c>
      <c r="K556" s="1" t="s">
        <v>890</v>
      </c>
      <c r="L556" s="1" t="s">
        <v>26</v>
      </c>
      <c r="M556" s="1" t="s">
        <v>40</v>
      </c>
      <c r="N556" s="2">
        <v>771</v>
      </c>
      <c r="O556" s="2">
        <v>2</v>
      </c>
      <c r="P556" s="4">
        <v>1</v>
      </c>
      <c r="Q556" s="4">
        <v>2010</v>
      </c>
      <c r="R556" s="4">
        <v>6</v>
      </c>
      <c r="S556" s="4">
        <v>2012</v>
      </c>
      <c r="T556" s="70" t="str">
        <f t="shared" si="24"/>
        <v>1-2010</v>
      </c>
      <c r="U556" s="7" t="str">
        <f t="shared" si="25"/>
        <v>6-2012</v>
      </c>
      <c r="V556" s="7">
        <f t="shared" si="26"/>
        <v>29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</row>
    <row r="557" spans="1:38" s="10" customFormat="1">
      <c r="A557" s="1" t="s">
        <v>881</v>
      </c>
      <c r="B557" s="10">
        <v>8</v>
      </c>
      <c r="C557" s="10">
        <v>2006</v>
      </c>
      <c r="D557" s="10">
        <v>12</v>
      </c>
      <c r="E557" s="10">
        <v>2012</v>
      </c>
      <c r="F557" s="10">
        <v>860</v>
      </c>
      <c r="G557" s="3">
        <v>2</v>
      </c>
      <c r="H557" s="4">
        <v>1</v>
      </c>
      <c r="I557" s="11" t="s">
        <v>44</v>
      </c>
      <c r="J557" s="12" t="s">
        <v>891</v>
      </c>
      <c r="K557" s="1" t="s">
        <v>892</v>
      </c>
      <c r="L557" s="1" t="s">
        <v>26</v>
      </c>
      <c r="M557" s="1" t="s">
        <v>40</v>
      </c>
      <c r="N557" s="2">
        <v>750</v>
      </c>
      <c r="O557" s="2">
        <v>2</v>
      </c>
      <c r="P557" s="4">
        <v>12</v>
      </c>
      <c r="Q557" s="4">
        <v>2006</v>
      </c>
      <c r="R557" s="4">
        <v>12</v>
      </c>
      <c r="S557" s="4">
        <v>2009</v>
      </c>
      <c r="T557" s="70" t="str">
        <f t="shared" si="24"/>
        <v>12-2006</v>
      </c>
      <c r="U557" s="7" t="str">
        <f t="shared" si="25"/>
        <v>12-2009</v>
      </c>
      <c r="V557" s="7">
        <f t="shared" si="26"/>
        <v>36</v>
      </c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</row>
    <row r="558" spans="1:38" s="10" customFormat="1">
      <c r="A558" s="1" t="s">
        <v>881</v>
      </c>
      <c r="B558" s="10">
        <v>8</v>
      </c>
      <c r="C558" s="10">
        <v>2006</v>
      </c>
      <c r="D558" s="10">
        <v>12</v>
      </c>
      <c r="E558" s="10">
        <v>2012</v>
      </c>
      <c r="F558" s="10">
        <v>860</v>
      </c>
      <c r="G558" s="3">
        <v>2</v>
      </c>
      <c r="H558" s="4">
        <v>2</v>
      </c>
      <c r="I558" s="11" t="s">
        <v>44</v>
      </c>
      <c r="J558" s="12" t="s">
        <v>891</v>
      </c>
      <c r="K558" s="1" t="s">
        <v>892</v>
      </c>
      <c r="L558" s="1" t="s">
        <v>26</v>
      </c>
      <c r="M558" s="1" t="s">
        <v>40</v>
      </c>
      <c r="N558" s="2">
        <v>750</v>
      </c>
      <c r="O558" s="2">
        <v>2</v>
      </c>
      <c r="P558" s="4">
        <v>12</v>
      </c>
      <c r="Q558" s="4">
        <v>2006</v>
      </c>
      <c r="R558" s="4">
        <v>12</v>
      </c>
      <c r="S558" s="4">
        <v>2009</v>
      </c>
      <c r="T558" s="70" t="str">
        <f t="shared" si="24"/>
        <v>12-2006</v>
      </c>
      <c r="U558" s="7" t="str">
        <f t="shared" si="25"/>
        <v>12-2009</v>
      </c>
      <c r="V558" s="7">
        <f t="shared" si="26"/>
        <v>36</v>
      </c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</row>
    <row r="559" spans="1:38" s="10" customFormat="1">
      <c r="A559" s="1" t="s">
        <v>881</v>
      </c>
      <c r="B559" s="10">
        <v>8</v>
      </c>
      <c r="C559" s="10">
        <v>2006</v>
      </c>
      <c r="D559" s="10">
        <v>12</v>
      </c>
      <c r="E559" s="10">
        <v>2012</v>
      </c>
      <c r="F559" s="10">
        <v>860</v>
      </c>
      <c r="G559" s="3">
        <v>2</v>
      </c>
      <c r="H559" s="4">
        <v>5</v>
      </c>
      <c r="I559" s="2"/>
      <c r="J559" s="15" t="s">
        <v>884</v>
      </c>
      <c r="K559" s="12" t="s">
        <v>885</v>
      </c>
      <c r="L559" s="1" t="s">
        <v>26</v>
      </c>
      <c r="M559" s="1" t="s">
        <v>63</v>
      </c>
      <c r="N559" s="2">
        <v>200</v>
      </c>
      <c r="O559" s="2">
        <v>5</v>
      </c>
      <c r="P559" s="4">
        <v>7</v>
      </c>
      <c r="Q559" s="4">
        <v>2011</v>
      </c>
      <c r="R559" s="4">
        <v>6</v>
      </c>
      <c r="S559" s="4">
        <v>2012</v>
      </c>
      <c r="T559" s="70" t="str">
        <f t="shared" si="24"/>
        <v>7-2011</v>
      </c>
      <c r="U559" s="7" t="str">
        <f t="shared" si="25"/>
        <v>6-2012</v>
      </c>
      <c r="V559" s="7">
        <f t="shared" si="26"/>
        <v>11</v>
      </c>
    </row>
    <row r="560" spans="1:38" s="10" customFormat="1">
      <c r="A560" s="1" t="s">
        <v>881</v>
      </c>
      <c r="B560" s="10">
        <v>8</v>
      </c>
      <c r="C560" s="10">
        <v>2006</v>
      </c>
      <c r="D560" s="10">
        <v>12</v>
      </c>
      <c r="E560" s="10">
        <v>2012</v>
      </c>
      <c r="F560" s="10">
        <v>860</v>
      </c>
      <c r="G560" s="3">
        <v>2</v>
      </c>
      <c r="H560" s="4">
        <v>3</v>
      </c>
      <c r="I560" s="2"/>
      <c r="J560" s="12" t="s">
        <v>893</v>
      </c>
      <c r="K560" s="12" t="s">
        <v>894</v>
      </c>
      <c r="L560" s="1" t="s">
        <v>26</v>
      </c>
      <c r="M560" s="1" t="s">
        <v>95</v>
      </c>
      <c r="N560" s="2">
        <v>900</v>
      </c>
      <c r="O560" s="2">
        <v>5</v>
      </c>
      <c r="P560" s="4">
        <v>1</v>
      </c>
      <c r="Q560" s="4">
        <v>2009</v>
      </c>
      <c r="R560" s="4">
        <v>1</v>
      </c>
      <c r="S560" s="4">
        <v>2011</v>
      </c>
      <c r="T560" s="70" t="str">
        <f t="shared" si="24"/>
        <v>1-2009</v>
      </c>
      <c r="U560" s="7" t="str">
        <f t="shared" si="25"/>
        <v>1-2011</v>
      </c>
      <c r="V560" s="7">
        <f t="shared" si="26"/>
        <v>24</v>
      </c>
    </row>
    <row r="561" spans="1:38" s="10" customFormat="1">
      <c r="A561" s="1" t="s">
        <v>881</v>
      </c>
      <c r="B561" s="10">
        <v>8</v>
      </c>
      <c r="C561" s="10">
        <v>2006</v>
      </c>
      <c r="D561" s="10">
        <v>12</v>
      </c>
      <c r="E561" s="10">
        <v>2012</v>
      </c>
      <c r="F561" s="10">
        <v>860</v>
      </c>
      <c r="G561" s="3">
        <v>2</v>
      </c>
      <c r="H561" s="4">
        <v>1</v>
      </c>
      <c r="I561" s="11" t="s">
        <v>44</v>
      </c>
      <c r="J561" s="12" t="s">
        <v>895</v>
      </c>
      <c r="K561" s="12" t="s">
        <v>28</v>
      </c>
      <c r="L561" s="1" t="s">
        <v>26</v>
      </c>
      <c r="M561" s="1" t="s">
        <v>40</v>
      </c>
      <c r="N561" s="2">
        <v>390</v>
      </c>
      <c r="O561" s="2">
        <v>5</v>
      </c>
      <c r="P561" s="4">
        <v>6</v>
      </c>
      <c r="Q561" s="4">
        <v>2012</v>
      </c>
      <c r="R561" s="4">
        <v>12</v>
      </c>
      <c r="S561" s="4">
        <v>2012</v>
      </c>
      <c r="T561" s="70" t="str">
        <f t="shared" si="24"/>
        <v>6-2012</v>
      </c>
      <c r="U561" s="7" t="str">
        <f t="shared" si="25"/>
        <v>12-2012</v>
      </c>
      <c r="V561" s="7">
        <f t="shared" si="26"/>
        <v>6</v>
      </c>
    </row>
    <row r="562" spans="1:38" s="10" customFormat="1">
      <c r="A562" s="1" t="s">
        <v>881</v>
      </c>
      <c r="B562" s="10">
        <v>8</v>
      </c>
      <c r="C562" s="10">
        <v>2006</v>
      </c>
      <c r="D562" s="10">
        <v>12</v>
      </c>
      <c r="E562" s="10">
        <v>2012</v>
      </c>
      <c r="F562" s="10">
        <v>860</v>
      </c>
      <c r="G562" s="3">
        <v>2</v>
      </c>
      <c r="H562" s="4">
        <v>2</v>
      </c>
      <c r="I562" s="11" t="s">
        <v>44</v>
      </c>
      <c r="J562" s="12" t="s">
        <v>895</v>
      </c>
      <c r="K562" s="12" t="s">
        <v>28</v>
      </c>
      <c r="L562" s="1" t="s">
        <v>26</v>
      </c>
      <c r="M562" s="1" t="s">
        <v>40</v>
      </c>
      <c r="N562" s="2">
        <v>390</v>
      </c>
      <c r="O562" s="2">
        <v>5</v>
      </c>
      <c r="P562" s="4">
        <v>6</v>
      </c>
      <c r="Q562" s="4">
        <v>2012</v>
      </c>
      <c r="R562" s="4">
        <v>12</v>
      </c>
      <c r="S562" s="4">
        <v>2012</v>
      </c>
      <c r="T562" s="70" t="str">
        <f t="shared" si="24"/>
        <v>6-2012</v>
      </c>
      <c r="U562" s="7" t="str">
        <f t="shared" si="25"/>
        <v>12-2012</v>
      </c>
      <c r="V562" s="7">
        <f t="shared" si="26"/>
        <v>6</v>
      </c>
    </row>
    <row r="563" spans="1:38" s="10" customFormat="1">
      <c r="A563" s="1" t="s">
        <v>881</v>
      </c>
      <c r="B563" s="10">
        <v>8</v>
      </c>
      <c r="C563" s="10">
        <v>2006</v>
      </c>
      <c r="D563" s="10">
        <v>12</v>
      </c>
      <c r="E563" s="10">
        <v>2012</v>
      </c>
      <c r="F563" s="10">
        <v>860</v>
      </c>
      <c r="G563" s="3">
        <v>2</v>
      </c>
      <c r="H563" s="4">
        <v>6</v>
      </c>
      <c r="I563" s="2"/>
      <c r="J563" s="12" t="s">
        <v>896</v>
      </c>
      <c r="K563" s="12" t="s">
        <v>897</v>
      </c>
      <c r="L563" s="1" t="s">
        <v>26</v>
      </c>
      <c r="M563" s="1" t="s">
        <v>63</v>
      </c>
      <c r="N563" s="2">
        <v>840</v>
      </c>
      <c r="O563" s="2">
        <v>2</v>
      </c>
      <c r="P563" s="4">
        <v>11</v>
      </c>
      <c r="Q563" s="4">
        <v>2006</v>
      </c>
      <c r="R563" s="4">
        <v>5</v>
      </c>
      <c r="S563" s="4">
        <v>2008</v>
      </c>
      <c r="T563" s="70" t="str">
        <f t="shared" si="24"/>
        <v>11-2006</v>
      </c>
      <c r="U563" s="7" t="str">
        <f t="shared" si="25"/>
        <v>5-2008</v>
      </c>
      <c r="V563" s="7">
        <f t="shared" si="26"/>
        <v>18</v>
      </c>
    </row>
    <row r="564" spans="1:38" s="3" customFormat="1">
      <c r="A564" s="1" t="s">
        <v>881</v>
      </c>
      <c r="B564" s="10">
        <v>8</v>
      </c>
      <c r="C564" s="10">
        <v>2006</v>
      </c>
      <c r="D564" s="10">
        <v>12</v>
      </c>
      <c r="E564" s="10">
        <v>2012</v>
      </c>
      <c r="F564" s="10">
        <v>860</v>
      </c>
      <c r="G564" s="3">
        <v>2</v>
      </c>
      <c r="H564" s="4">
        <v>3</v>
      </c>
      <c r="I564" s="2"/>
      <c r="J564" s="12" t="s">
        <v>898</v>
      </c>
      <c r="K564" s="12" t="s">
        <v>899</v>
      </c>
      <c r="L564" s="1" t="s">
        <v>26</v>
      </c>
      <c r="M564" s="1" t="s">
        <v>95</v>
      </c>
      <c r="N564" s="2">
        <v>920</v>
      </c>
      <c r="O564" s="2">
        <v>5</v>
      </c>
      <c r="P564" s="4">
        <v>10</v>
      </c>
      <c r="Q564" s="4">
        <v>2006</v>
      </c>
      <c r="R564" s="4">
        <v>10</v>
      </c>
      <c r="S564" s="4">
        <v>2008</v>
      </c>
      <c r="T564" s="70" t="str">
        <f t="shared" si="24"/>
        <v>10-2006</v>
      </c>
      <c r="U564" s="7" t="str">
        <f t="shared" si="25"/>
        <v>10-2008</v>
      </c>
      <c r="V564" s="7">
        <f t="shared" si="26"/>
        <v>24</v>
      </c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</row>
    <row r="565" spans="1:38" s="3" customFormat="1">
      <c r="A565" s="1" t="s">
        <v>900</v>
      </c>
      <c r="B565" s="2">
        <v>1</v>
      </c>
      <c r="C565" s="2">
        <v>1949</v>
      </c>
      <c r="D565" s="3">
        <v>99</v>
      </c>
      <c r="E565" s="3">
        <v>9999</v>
      </c>
      <c r="F565" s="3" t="s">
        <v>701</v>
      </c>
      <c r="G565" s="3">
        <v>2</v>
      </c>
      <c r="H565" s="4">
        <v>2</v>
      </c>
      <c r="I565" s="11" t="s">
        <v>702</v>
      </c>
      <c r="J565" s="44" t="s">
        <v>901</v>
      </c>
      <c r="K565" s="1" t="s">
        <v>902</v>
      </c>
      <c r="L565" s="1" t="s">
        <v>26</v>
      </c>
      <c r="M565" s="1" t="s">
        <v>27</v>
      </c>
      <c r="N565" s="3">
        <v>165</v>
      </c>
      <c r="O565" s="3">
        <v>4</v>
      </c>
      <c r="P565" s="4">
        <v>7</v>
      </c>
      <c r="Q565" s="4">
        <v>2018</v>
      </c>
      <c r="R565" s="4">
        <v>99</v>
      </c>
      <c r="S565" s="4">
        <v>9999</v>
      </c>
      <c r="T565" s="70" t="str">
        <f t="shared" si="24"/>
        <v>7-2018</v>
      </c>
      <c r="U565" s="7" t="str">
        <f t="shared" si="25"/>
        <v>99-9999</v>
      </c>
      <c r="V565" s="7" t="e">
        <f t="shared" si="26"/>
        <v>#VALUE!</v>
      </c>
    </row>
    <row r="566" spans="1:38" s="3" customFormat="1">
      <c r="A566" s="1" t="s">
        <v>900</v>
      </c>
      <c r="B566" s="2">
        <v>1</v>
      </c>
      <c r="C566" s="2">
        <v>1949</v>
      </c>
      <c r="D566" s="3">
        <v>99</v>
      </c>
      <c r="E566" s="3">
        <v>9999</v>
      </c>
      <c r="F566" s="3" t="s">
        <v>701</v>
      </c>
      <c r="G566" s="3">
        <v>2</v>
      </c>
      <c r="H566" s="4">
        <v>7</v>
      </c>
      <c r="I566" s="11" t="s">
        <v>702</v>
      </c>
      <c r="J566" s="44" t="s">
        <v>901</v>
      </c>
      <c r="K566" s="1" t="s">
        <v>902</v>
      </c>
      <c r="L566" s="1" t="s">
        <v>26</v>
      </c>
      <c r="M566" s="1" t="s">
        <v>27</v>
      </c>
      <c r="N566" s="3">
        <v>165</v>
      </c>
      <c r="O566" s="3">
        <v>4</v>
      </c>
      <c r="P566" s="4">
        <v>7</v>
      </c>
      <c r="Q566" s="4">
        <v>2018</v>
      </c>
      <c r="R566" s="4">
        <v>99</v>
      </c>
      <c r="S566" s="4">
        <v>9999</v>
      </c>
      <c r="T566" s="70" t="str">
        <f t="shared" si="24"/>
        <v>7-2018</v>
      </c>
      <c r="U566" s="7" t="str">
        <f t="shared" si="25"/>
        <v>99-9999</v>
      </c>
      <c r="V566" s="7" t="e">
        <f t="shared" si="26"/>
        <v>#VALUE!</v>
      </c>
    </row>
    <row r="567" spans="1:38" s="3" customFormat="1">
      <c r="A567" s="62" t="s">
        <v>900</v>
      </c>
      <c r="B567" s="2">
        <v>1</v>
      </c>
      <c r="C567" s="2">
        <v>1949</v>
      </c>
      <c r="D567" s="3">
        <v>99</v>
      </c>
      <c r="E567" s="3">
        <v>9999</v>
      </c>
      <c r="F567" s="3" t="s">
        <v>701</v>
      </c>
      <c r="G567" s="3">
        <v>2</v>
      </c>
      <c r="H567" s="4">
        <v>7</v>
      </c>
      <c r="J567" s="44" t="s">
        <v>903</v>
      </c>
      <c r="K567" s="1" t="s">
        <v>904</v>
      </c>
      <c r="L567" s="1" t="s">
        <v>26</v>
      </c>
      <c r="M567" s="1" t="s">
        <v>52</v>
      </c>
      <c r="N567" s="3">
        <v>20</v>
      </c>
      <c r="O567" s="2">
        <v>5</v>
      </c>
      <c r="P567" s="4">
        <v>1</v>
      </c>
      <c r="Q567" s="4">
        <v>1949</v>
      </c>
      <c r="R567" s="4">
        <v>6</v>
      </c>
      <c r="S567" s="4">
        <v>1950</v>
      </c>
      <c r="T567" s="70" t="str">
        <f t="shared" si="24"/>
        <v>1-1949</v>
      </c>
      <c r="U567" s="7" t="str">
        <f t="shared" si="25"/>
        <v>6-1950</v>
      </c>
      <c r="V567" s="7">
        <f t="shared" si="26"/>
        <v>17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</row>
    <row r="568" spans="1:38" s="3" customFormat="1">
      <c r="A568" s="62" t="s">
        <v>900</v>
      </c>
      <c r="B568" s="2">
        <v>1</v>
      </c>
      <c r="C568" s="2">
        <v>1949</v>
      </c>
      <c r="D568" s="3">
        <v>99</v>
      </c>
      <c r="E568" s="3">
        <v>9999</v>
      </c>
      <c r="F568" s="3" t="s">
        <v>701</v>
      </c>
      <c r="G568" s="3">
        <v>2</v>
      </c>
      <c r="H568" s="3">
        <v>7</v>
      </c>
      <c r="I568" s="6"/>
      <c r="J568" s="6" t="s">
        <v>905</v>
      </c>
      <c r="K568" s="6" t="s">
        <v>906</v>
      </c>
      <c r="L568" s="6" t="s">
        <v>26</v>
      </c>
      <c r="M568" s="1" t="s">
        <v>27</v>
      </c>
      <c r="N568" s="3">
        <v>310</v>
      </c>
      <c r="O568" s="3">
        <v>3</v>
      </c>
      <c r="P568" s="3">
        <v>2</v>
      </c>
      <c r="Q568" s="3">
        <v>1999</v>
      </c>
      <c r="R568" s="3">
        <v>3</v>
      </c>
      <c r="S568" s="3">
        <v>2000</v>
      </c>
      <c r="T568" s="70" t="str">
        <f t="shared" si="24"/>
        <v>2-1999</v>
      </c>
      <c r="U568" s="7" t="str">
        <f t="shared" si="25"/>
        <v>3-2000</v>
      </c>
      <c r="V568" s="7">
        <f t="shared" si="26"/>
        <v>13</v>
      </c>
    </row>
    <row r="569" spans="1:38" s="3" customFormat="1">
      <c r="A569" s="62" t="s">
        <v>900</v>
      </c>
      <c r="B569" s="2">
        <v>1</v>
      </c>
      <c r="C569" s="2">
        <v>1949</v>
      </c>
      <c r="D569" s="3">
        <v>99</v>
      </c>
      <c r="E569" s="3">
        <v>9999</v>
      </c>
      <c r="F569" s="3" t="s">
        <v>701</v>
      </c>
      <c r="G569" s="3">
        <v>2</v>
      </c>
      <c r="H569" s="4">
        <v>7</v>
      </c>
      <c r="I569" s="2"/>
      <c r="J569" s="1" t="s">
        <v>907</v>
      </c>
      <c r="K569" s="13" t="s">
        <v>908</v>
      </c>
      <c r="L569" s="1" t="s">
        <v>26</v>
      </c>
      <c r="M569" s="1" t="s">
        <v>909</v>
      </c>
      <c r="N569" s="3">
        <v>325</v>
      </c>
      <c r="O569" s="3">
        <v>5</v>
      </c>
      <c r="P569" s="3">
        <v>8</v>
      </c>
      <c r="Q569" s="3">
        <v>1987</v>
      </c>
      <c r="R569" s="4">
        <v>9</v>
      </c>
      <c r="S569" s="4">
        <v>1987</v>
      </c>
      <c r="T569" s="70" t="str">
        <f t="shared" si="24"/>
        <v>8-1987</v>
      </c>
      <c r="U569" s="7" t="str">
        <f t="shared" si="25"/>
        <v>9-1987</v>
      </c>
      <c r="V569" s="7">
        <f t="shared" si="26"/>
        <v>1</v>
      </c>
    </row>
    <row r="570" spans="1:38" s="3" customFormat="1">
      <c r="A570" s="62" t="s">
        <v>900</v>
      </c>
      <c r="B570" s="2">
        <v>1</v>
      </c>
      <c r="C570" s="2">
        <v>1949</v>
      </c>
      <c r="D570" s="3">
        <v>99</v>
      </c>
      <c r="E570" s="3">
        <v>9999</v>
      </c>
      <c r="F570" s="3" t="s">
        <v>701</v>
      </c>
      <c r="G570" s="3">
        <v>2</v>
      </c>
      <c r="H570" s="4">
        <v>7</v>
      </c>
      <c r="J570" s="1" t="s">
        <v>907</v>
      </c>
      <c r="K570" s="13" t="s">
        <v>908</v>
      </c>
      <c r="L570" s="1" t="s">
        <v>26</v>
      </c>
      <c r="M570" s="1" t="s">
        <v>909</v>
      </c>
      <c r="N570" s="3">
        <v>325</v>
      </c>
      <c r="O570" s="3">
        <v>5</v>
      </c>
      <c r="P570" s="4">
        <v>5</v>
      </c>
      <c r="Q570" s="4">
        <v>1986</v>
      </c>
      <c r="R570" s="4">
        <v>7</v>
      </c>
      <c r="S570" s="4">
        <v>1986</v>
      </c>
      <c r="T570" s="70" t="str">
        <f t="shared" si="24"/>
        <v>5-1986</v>
      </c>
      <c r="U570" s="7" t="str">
        <f t="shared" si="25"/>
        <v>7-1986</v>
      </c>
      <c r="V570" s="7">
        <f t="shared" si="26"/>
        <v>2</v>
      </c>
    </row>
    <row r="571" spans="1:38" s="3" customFormat="1">
      <c r="A571" s="62" t="s">
        <v>900</v>
      </c>
      <c r="B571" s="2">
        <v>1</v>
      </c>
      <c r="C571" s="2">
        <v>1949</v>
      </c>
      <c r="D571" s="3">
        <v>99</v>
      </c>
      <c r="E571" s="3">
        <v>9999</v>
      </c>
      <c r="F571" s="3" t="s">
        <v>701</v>
      </c>
      <c r="G571" s="3">
        <v>2</v>
      </c>
      <c r="H571" s="4">
        <v>7</v>
      </c>
      <c r="I571" s="2"/>
      <c r="J571" s="44" t="s">
        <v>910</v>
      </c>
      <c r="K571" s="1" t="s">
        <v>911</v>
      </c>
      <c r="L571" s="1" t="s">
        <v>26</v>
      </c>
      <c r="M571" s="1" t="s">
        <v>345</v>
      </c>
      <c r="N571" s="3">
        <v>200</v>
      </c>
      <c r="O571" s="2">
        <v>5</v>
      </c>
      <c r="P571" s="3">
        <v>7</v>
      </c>
      <c r="Q571" s="3">
        <v>1977</v>
      </c>
      <c r="R571" s="4">
        <v>4</v>
      </c>
      <c r="S571" s="4">
        <v>1978</v>
      </c>
      <c r="T571" s="70" t="str">
        <f t="shared" si="24"/>
        <v>7-1977</v>
      </c>
      <c r="U571" s="7" t="str">
        <f t="shared" si="25"/>
        <v>4-1978</v>
      </c>
      <c r="V571" s="7">
        <f t="shared" si="26"/>
        <v>9</v>
      </c>
    </row>
    <row r="572" spans="1:38" s="3" customFormat="1">
      <c r="A572" s="1" t="s">
        <v>900</v>
      </c>
      <c r="B572" s="2">
        <v>1</v>
      </c>
      <c r="C572" s="2">
        <v>1949</v>
      </c>
      <c r="D572" s="3">
        <v>99</v>
      </c>
      <c r="E572" s="3">
        <v>9999</v>
      </c>
      <c r="F572" s="3" t="s">
        <v>701</v>
      </c>
      <c r="G572" s="3">
        <v>2</v>
      </c>
      <c r="H572" s="4">
        <v>2</v>
      </c>
      <c r="I572" s="11" t="s">
        <v>702</v>
      </c>
      <c r="J572" s="12" t="s">
        <v>912</v>
      </c>
      <c r="K572" s="12" t="s">
        <v>913</v>
      </c>
      <c r="L572" s="1" t="s">
        <v>26</v>
      </c>
      <c r="M572" s="1" t="s">
        <v>27</v>
      </c>
      <c r="N572" s="2">
        <v>732</v>
      </c>
      <c r="O572" s="2">
        <v>2</v>
      </c>
      <c r="P572" s="4">
        <v>6</v>
      </c>
      <c r="Q572" s="4">
        <v>2012</v>
      </c>
      <c r="R572" s="4">
        <v>6</v>
      </c>
      <c r="S572" s="4">
        <v>2014</v>
      </c>
      <c r="T572" s="70" t="str">
        <f t="shared" si="24"/>
        <v>6-2012</v>
      </c>
      <c r="U572" s="7" t="str">
        <f t="shared" si="25"/>
        <v>6-2014</v>
      </c>
      <c r="V572" s="7">
        <f t="shared" si="26"/>
        <v>24</v>
      </c>
    </row>
    <row r="573" spans="1:38" s="3" customFormat="1">
      <c r="A573" s="1" t="s">
        <v>900</v>
      </c>
      <c r="B573" s="2">
        <v>1</v>
      </c>
      <c r="C573" s="2">
        <v>1949</v>
      </c>
      <c r="D573" s="3">
        <v>99</v>
      </c>
      <c r="E573" s="3">
        <v>9999</v>
      </c>
      <c r="F573" s="3" t="s">
        <v>701</v>
      </c>
      <c r="G573" s="3">
        <v>2</v>
      </c>
      <c r="H573" s="4">
        <v>7</v>
      </c>
      <c r="I573" s="11" t="s">
        <v>702</v>
      </c>
      <c r="J573" s="12" t="s">
        <v>912</v>
      </c>
      <c r="K573" s="12" t="s">
        <v>913</v>
      </c>
      <c r="L573" s="1" t="s">
        <v>26</v>
      </c>
      <c r="M573" s="1" t="s">
        <v>27</v>
      </c>
      <c r="N573" s="2">
        <v>732</v>
      </c>
      <c r="O573" s="2">
        <v>2</v>
      </c>
      <c r="P573" s="4">
        <v>6</v>
      </c>
      <c r="Q573" s="4">
        <v>2012</v>
      </c>
      <c r="R573" s="4">
        <v>6</v>
      </c>
      <c r="S573" s="4">
        <v>2014</v>
      </c>
      <c r="T573" s="70" t="str">
        <f t="shared" si="24"/>
        <v>6-2012</v>
      </c>
      <c r="U573" s="7" t="str">
        <f t="shared" si="25"/>
        <v>6-2014</v>
      </c>
      <c r="V573" s="7">
        <f t="shared" si="26"/>
        <v>24</v>
      </c>
    </row>
    <row r="574" spans="1:38" s="3" customFormat="1">
      <c r="A574" s="62" t="s">
        <v>900</v>
      </c>
      <c r="B574" s="2">
        <v>1</v>
      </c>
      <c r="C574" s="2">
        <v>1949</v>
      </c>
      <c r="D574" s="3">
        <v>99</v>
      </c>
      <c r="E574" s="3">
        <v>9999</v>
      </c>
      <c r="F574" s="3" t="s">
        <v>701</v>
      </c>
      <c r="G574" s="3">
        <v>2</v>
      </c>
      <c r="H574" s="4">
        <v>7</v>
      </c>
      <c r="I574" s="2"/>
      <c r="J574" s="44" t="s">
        <v>914</v>
      </c>
      <c r="K574" s="1" t="s">
        <v>915</v>
      </c>
      <c r="L574" s="1" t="s">
        <v>26</v>
      </c>
      <c r="M574" s="1" t="s">
        <v>27</v>
      </c>
      <c r="N574" s="3">
        <v>732</v>
      </c>
      <c r="O574" s="2">
        <v>2</v>
      </c>
      <c r="P574" s="3">
        <v>3</v>
      </c>
      <c r="Q574" s="3">
        <v>1997</v>
      </c>
      <c r="R574" s="4">
        <v>3</v>
      </c>
      <c r="S574" s="4">
        <v>1998</v>
      </c>
      <c r="T574" s="70" t="str">
        <f t="shared" si="24"/>
        <v>3-1997</v>
      </c>
      <c r="U574" s="7" t="str">
        <f t="shared" si="25"/>
        <v>3-1998</v>
      </c>
      <c r="V574" s="7">
        <f t="shared" si="26"/>
        <v>12</v>
      </c>
    </row>
    <row r="575" spans="1:38" s="3" customFormat="1">
      <c r="A575" s="62" t="s">
        <v>900</v>
      </c>
      <c r="B575" s="2">
        <v>1</v>
      </c>
      <c r="C575" s="2">
        <v>1949</v>
      </c>
      <c r="D575" s="3">
        <v>99</v>
      </c>
      <c r="E575" s="3">
        <v>9999</v>
      </c>
      <c r="F575" s="3" t="s">
        <v>701</v>
      </c>
      <c r="G575" s="3">
        <v>2</v>
      </c>
      <c r="H575" s="4">
        <v>7</v>
      </c>
      <c r="I575" s="2"/>
      <c r="J575" s="44" t="s">
        <v>916</v>
      </c>
      <c r="K575" s="1" t="s">
        <v>917</v>
      </c>
      <c r="L575" s="1" t="s">
        <v>26</v>
      </c>
      <c r="M575" s="1" t="s">
        <v>95</v>
      </c>
      <c r="N575" s="3">
        <v>2</v>
      </c>
      <c r="O575" s="2">
        <v>5</v>
      </c>
      <c r="P575" s="3">
        <v>7</v>
      </c>
      <c r="Q575" s="3">
        <v>1950</v>
      </c>
      <c r="R575" s="4">
        <v>10</v>
      </c>
      <c r="S575" s="4">
        <v>1950</v>
      </c>
      <c r="T575" s="70" t="str">
        <f t="shared" si="24"/>
        <v>7-1950</v>
      </c>
      <c r="U575" s="7" t="str">
        <f t="shared" si="25"/>
        <v>10-1950</v>
      </c>
      <c r="V575" s="7">
        <f t="shared" si="26"/>
        <v>3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</row>
    <row r="576" spans="1:38" s="3" customFormat="1">
      <c r="A576" s="62" t="s">
        <v>900</v>
      </c>
      <c r="B576" s="2">
        <v>1</v>
      </c>
      <c r="C576" s="2">
        <v>1949</v>
      </c>
      <c r="D576" s="3">
        <v>99</v>
      </c>
      <c r="E576" s="3">
        <v>9999</v>
      </c>
      <c r="F576" s="3" t="s">
        <v>701</v>
      </c>
      <c r="G576" s="3">
        <v>2</v>
      </c>
      <c r="H576" s="4">
        <v>7</v>
      </c>
      <c r="I576" s="2"/>
      <c r="J576" s="13" t="s">
        <v>918</v>
      </c>
      <c r="K576" s="13" t="s">
        <v>418</v>
      </c>
      <c r="L576" s="13" t="s">
        <v>26</v>
      </c>
      <c r="M576" s="13" t="s">
        <v>52</v>
      </c>
      <c r="N576" s="3">
        <v>205</v>
      </c>
      <c r="O576" s="2">
        <v>5</v>
      </c>
      <c r="P576" s="3">
        <v>6</v>
      </c>
      <c r="Q576" s="3">
        <v>1989</v>
      </c>
      <c r="R576" s="4">
        <v>6</v>
      </c>
      <c r="S576" s="4">
        <v>1992</v>
      </c>
      <c r="T576" s="70" t="str">
        <f t="shared" si="24"/>
        <v>6-1989</v>
      </c>
      <c r="U576" s="7" t="str">
        <f t="shared" si="25"/>
        <v>6-1992</v>
      </c>
      <c r="V576" s="7">
        <f t="shared" si="26"/>
        <v>36</v>
      </c>
    </row>
    <row r="577" spans="1:38" s="3" customFormat="1">
      <c r="A577" s="62" t="s">
        <v>900</v>
      </c>
      <c r="B577" s="2">
        <v>1</v>
      </c>
      <c r="C577" s="2">
        <v>1949</v>
      </c>
      <c r="D577" s="3">
        <v>99</v>
      </c>
      <c r="E577" s="3">
        <v>9999</v>
      </c>
      <c r="F577" s="3" t="s">
        <v>701</v>
      </c>
      <c r="G577" s="3">
        <v>2</v>
      </c>
      <c r="H577" s="4">
        <v>7</v>
      </c>
      <c r="I577" s="2"/>
      <c r="J577" s="44" t="s">
        <v>919</v>
      </c>
      <c r="K577" s="1" t="s">
        <v>920</v>
      </c>
      <c r="L577" s="1" t="s">
        <v>26</v>
      </c>
      <c r="M577" s="1" t="s">
        <v>27</v>
      </c>
      <c r="N577" s="3">
        <v>155</v>
      </c>
      <c r="O577" s="3">
        <v>4</v>
      </c>
      <c r="P577" s="3">
        <v>3</v>
      </c>
      <c r="Q577" s="3">
        <v>1998</v>
      </c>
      <c r="R577" s="4">
        <v>12</v>
      </c>
      <c r="S577" s="4">
        <v>1998</v>
      </c>
      <c r="T577" s="70" t="str">
        <f t="shared" si="24"/>
        <v>3-1998</v>
      </c>
      <c r="U577" s="7" t="str">
        <f t="shared" si="25"/>
        <v>12-1998</v>
      </c>
      <c r="V577" s="7">
        <f t="shared" si="26"/>
        <v>9</v>
      </c>
    </row>
    <row r="578" spans="1:38" s="3" customFormat="1">
      <c r="A578" s="62" t="s">
        <v>900</v>
      </c>
      <c r="B578" s="2">
        <v>1</v>
      </c>
      <c r="C578" s="2">
        <v>1949</v>
      </c>
      <c r="D578" s="3">
        <v>99</v>
      </c>
      <c r="E578" s="3">
        <v>9999</v>
      </c>
      <c r="F578" s="3" t="s">
        <v>701</v>
      </c>
      <c r="G578" s="3">
        <v>2</v>
      </c>
      <c r="H578" s="4">
        <v>7</v>
      </c>
      <c r="I578" s="2"/>
      <c r="J578" s="13" t="s">
        <v>921</v>
      </c>
      <c r="K578" s="13" t="s">
        <v>616</v>
      </c>
      <c r="L578" s="13" t="s">
        <v>26</v>
      </c>
      <c r="M578" s="13" t="s">
        <v>909</v>
      </c>
      <c r="N578" s="3">
        <v>325</v>
      </c>
      <c r="O578" s="3">
        <v>5</v>
      </c>
      <c r="P578" s="3">
        <v>5</v>
      </c>
      <c r="Q578" s="3">
        <v>1989</v>
      </c>
      <c r="R578" s="4">
        <v>6</v>
      </c>
      <c r="S578" s="4">
        <v>1989</v>
      </c>
      <c r="T578" s="70" t="str">
        <f t="shared" si="24"/>
        <v>5-1989</v>
      </c>
      <c r="U578" s="7" t="str">
        <f t="shared" si="25"/>
        <v>6-1989</v>
      </c>
      <c r="V578" s="7">
        <f t="shared" si="26"/>
        <v>1</v>
      </c>
    </row>
    <row r="579" spans="1:38" s="3" customFormat="1">
      <c r="A579" s="62" t="s">
        <v>900</v>
      </c>
      <c r="B579" s="2">
        <v>1</v>
      </c>
      <c r="C579" s="2">
        <v>1949</v>
      </c>
      <c r="D579" s="3">
        <v>99</v>
      </c>
      <c r="E579" s="3">
        <v>9999</v>
      </c>
      <c r="F579" s="3" t="s">
        <v>701</v>
      </c>
      <c r="G579" s="3">
        <v>2</v>
      </c>
      <c r="H579" s="4">
        <v>7</v>
      </c>
      <c r="I579" s="2"/>
      <c r="J579" s="13" t="s">
        <v>922</v>
      </c>
      <c r="K579" s="13" t="s">
        <v>923</v>
      </c>
      <c r="L579" s="13" t="s">
        <v>26</v>
      </c>
      <c r="M579" s="13" t="s">
        <v>27</v>
      </c>
      <c r="N579" s="3">
        <v>165</v>
      </c>
      <c r="O579" s="3">
        <v>4</v>
      </c>
      <c r="P579" s="3">
        <v>6</v>
      </c>
      <c r="Q579" s="3">
        <v>1992</v>
      </c>
      <c r="R579" s="4">
        <v>12</v>
      </c>
      <c r="S579" s="4">
        <v>1994</v>
      </c>
      <c r="T579" s="70" t="str">
        <f t="shared" ref="T579:T642" si="27">P579&amp;"-"&amp;Q579</f>
        <v>6-1992</v>
      </c>
      <c r="U579" s="7" t="str">
        <f t="shared" ref="U579:U642" si="28">R579&amp;"-"&amp;S579</f>
        <v>12-1994</v>
      </c>
      <c r="V579" s="7">
        <f t="shared" ref="V579:V642" si="29">DATEDIF(T579,U579,"m")</f>
        <v>30</v>
      </c>
    </row>
    <row r="580" spans="1:38" s="3" customFormat="1">
      <c r="A580" s="62" t="s">
        <v>900</v>
      </c>
      <c r="B580" s="2">
        <v>1</v>
      </c>
      <c r="C580" s="2">
        <v>1949</v>
      </c>
      <c r="D580" s="3">
        <v>99</v>
      </c>
      <c r="E580" s="3">
        <v>9999</v>
      </c>
      <c r="F580" s="3" t="s">
        <v>701</v>
      </c>
      <c r="G580" s="3">
        <v>2</v>
      </c>
      <c r="H580" s="4">
        <v>7</v>
      </c>
      <c r="I580" s="2"/>
      <c r="J580" s="44" t="s">
        <v>924</v>
      </c>
      <c r="K580" s="1" t="s">
        <v>925</v>
      </c>
      <c r="L580" s="1" t="s">
        <v>26</v>
      </c>
      <c r="M580" s="1" t="s">
        <v>95</v>
      </c>
      <c r="N580" s="3">
        <v>200</v>
      </c>
      <c r="O580" s="2">
        <v>5</v>
      </c>
      <c r="P580" s="3">
        <v>1</v>
      </c>
      <c r="Q580" s="3">
        <v>1966</v>
      </c>
      <c r="R580" s="4">
        <v>7</v>
      </c>
      <c r="S580" s="4">
        <v>1966</v>
      </c>
      <c r="T580" s="70" t="str">
        <f t="shared" si="27"/>
        <v>1-1966</v>
      </c>
      <c r="U580" s="7" t="str">
        <f t="shared" si="28"/>
        <v>7-1966</v>
      </c>
      <c r="V580" s="7">
        <f t="shared" si="29"/>
        <v>6</v>
      </c>
    </row>
    <row r="581" spans="1:38" s="3" customFormat="1">
      <c r="A581" s="1" t="s">
        <v>900</v>
      </c>
      <c r="B581" s="2">
        <v>1</v>
      </c>
      <c r="C581" s="2">
        <v>1949</v>
      </c>
      <c r="D581" s="3">
        <v>99</v>
      </c>
      <c r="E581" s="3">
        <v>9999</v>
      </c>
      <c r="F581" s="3" t="s">
        <v>701</v>
      </c>
      <c r="G581" s="3">
        <v>2</v>
      </c>
      <c r="H581" s="4">
        <v>2</v>
      </c>
      <c r="I581" s="11" t="s">
        <v>702</v>
      </c>
      <c r="J581" s="12" t="s">
        <v>926</v>
      </c>
      <c r="K581" s="12" t="s">
        <v>927</v>
      </c>
      <c r="L581" s="1" t="s">
        <v>26</v>
      </c>
      <c r="M581" s="1" t="s">
        <v>27</v>
      </c>
      <c r="N581" s="2">
        <v>165</v>
      </c>
      <c r="O581" s="3">
        <v>4</v>
      </c>
      <c r="P581" s="4">
        <v>12</v>
      </c>
      <c r="Q581" s="4">
        <v>2010</v>
      </c>
      <c r="R581" s="4">
        <v>6</v>
      </c>
      <c r="S581" s="4">
        <v>2012</v>
      </c>
      <c r="T581" s="70" t="str">
        <f t="shared" si="27"/>
        <v>12-2010</v>
      </c>
      <c r="U581" s="7" t="str">
        <f t="shared" si="28"/>
        <v>6-2012</v>
      </c>
      <c r="V581" s="7">
        <f t="shared" si="29"/>
        <v>18</v>
      </c>
    </row>
    <row r="582" spans="1:38" s="3" customFormat="1">
      <c r="A582" s="1" t="s">
        <v>900</v>
      </c>
      <c r="B582" s="2">
        <v>1</v>
      </c>
      <c r="C582" s="2">
        <v>1949</v>
      </c>
      <c r="D582" s="3">
        <v>99</v>
      </c>
      <c r="E582" s="3">
        <v>9999</v>
      </c>
      <c r="F582" s="3" t="s">
        <v>701</v>
      </c>
      <c r="G582" s="3">
        <v>2</v>
      </c>
      <c r="H582" s="4">
        <v>7</v>
      </c>
      <c r="I582" s="11" t="s">
        <v>702</v>
      </c>
      <c r="J582" s="12" t="s">
        <v>926</v>
      </c>
      <c r="K582" s="12" t="s">
        <v>927</v>
      </c>
      <c r="L582" s="1" t="s">
        <v>26</v>
      </c>
      <c r="M582" s="1" t="s">
        <v>27</v>
      </c>
      <c r="N582" s="2">
        <v>165</v>
      </c>
      <c r="O582" s="3">
        <v>4</v>
      </c>
      <c r="P582" s="4">
        <v>12</v>
      </c>
      <c r="Q582" s="4">
        <v>2010</v>
      </c>
      <c r="R582" s="4">
        <v>6</v>
      </c>
      <c r="S582" s="4">
        <v>2012</v>
      </c>
      <c r="T582" s="70" t="str">
        <f t="shared" si="27"/>
        <v>12-2010</v>
      </c>
      <c r="U582" s="7" t="str">
        <f t="shared" si="28"/>
        <v>6-2012</v>
      </c>
      <c r="V582" s="7">
        <f t="shared" si="29"/>
        <v>18</v>
      </c>
    </row>
    <row r="583" spans="1:38" s="3" customFormat="1">
      <c r="A583" s="62" t="s">
        <v>900</v>
      </c>
      <c r="B583" s="2">
        <v>1</v>
      </c>
      <c r="C583" s="2">
        <v>1949</v>
      </c>
      <c r="D583" s="3">
        <v>99</v>
      </c>
      <c r="E583" s="3">
        <v>9999</v>
      </c>
      <c r="F583" s="3" t="s">
        <v>701</v>
      </c>
      <c r="G583" s="3">
        <v>2</v>
      </c>
      <c r="H583" s="4">
        <v>7</v>
      </c>
      <c r="J583" s="1" t="s">
        <v>928</v>
      </c>
      <c r="K583" s="13" t="s">
        <v>929</v>
      </c>
      <c r="L583" s="1" t="s">
        <v>26</v>
      </c>
      <c r="M583" s="1" t="s">
        <v>52</v>
      </c>
      <c r="N583" s="3">
        <v>385</v>
      </c>
      <c r="O583" s="2">
        <v>5</v>
      </c>
      <c r="P583" s="4">
        <v>8</v>
      </c>
      <c r="Q583" s="4">
        <v>1986</v>
      </c>
      <c r="R583" s="4">
        <v>7</v>
      </c>
      <c r="S583" s="4">
        <v>1987</v>
      </c>
      <c r="T583" s="70" t="str">
        <f t="shared" si="27"/>
        <v>8-1986</v>
      </c>
      <c r="U583" s="7" t="str">
        <f t="shared" si="28"/>
        <v>7-1987</v>
      </c>
      <c r="V583" s="7">
        <f t="shared" si="29"/>
        <v>11</v>
      </c>
    </row>
    <row r="584" spans="1:38" s="3" customFormat="1">
      <c r="A584" s="62" t="s">
        <v>900</v>
      </c>
      <c r="B584" s="2">
        <v>1</v>
      </c>
      <c r="C584" s="2">
        <v>1949</v>
      </c>
      <c r="D584" s="3">
        <v>99</v>
      </c>
      <c r="E584" s="3">
        <v>9999</v>
      </c>
      <c r="F584" s="3" t="s">
        <v>701</v>
      </c>
      <c r="G584" s="3">
        <v>2</v>
      </c>
      <c r="H584" s="4">
        <v>7</v>
      </c>
      <c r="I584" s="2"/>
      <c r="J584" s="44" t="s">
        <v>930</v>
      </c>
      <c r="K584" s="1" t="s">
        <v>931</v>
      </c>
      <c r="L584" s="1" t="s">
        <v>26</v>
      </c>
      <c r="M584" s="1" t="s">
        <v>52</v>
      </c>
      <c r="N584" s="3">
        <v>385</v>
      </c>
      <c r="O584" s="2">
        <v>5</v>
      </c>
      <c r="P584" s="3">
        <v>6</v>
      </c>
      <c r="Q584" s="3">
        <v>1982</v>
      </c>
      <c r="R584" s="4">
        <v>5</v>
      </c>
      <c r="S584" s="4">
        <v>1986</v>
      </c>
      <c r="T584" s="70" t="str">
        <f t="shared" si="27"/>
        <v>6-1982</v>
      </c>
      <c r="U584" s="7" t="str">
        <f t="shared" si="28"/>
        <v>5-1986</v>
      </c>
      <c r="V584" s="7">
        <f t="shared" si="29"/>
        <v>47</v>
      </c>
    </row>
    <row r="585" spans="1:38" s="3" customFormat="1">
      <c r="A585" s="1" t="s">
        <v>900</v>
      </c>
      <c r="B585" s="2">
        <v>1</v>
      </c>
      <c r="C585" s="2">
        <v>1949</v>
      </c>
      <c r="D585" s="3">
        <v>99</v>
      </c>
      <c r="E585" s="3">
        <v>9999</v>
      </c>
      <c r="F585" s="3" t="s">
        <v>701</v>
      </c>
      <c r="G585" s="3">
        <v>2</v>
      </c>
      <c r="H585" s="4">
        <v>2</v>
      </c>
      <c r="I585" s="11" t="s">
        <v>702</v>
      </c>
      <c r="J585" s="64" t="s">
        <v>932</v>
      </c>
      <c r="K585" s="12" t="s">
        <v>933</v>
      </c>
      <c r="L585" s="1" t="s">
        <v>26</v>
      </c>
      <c r="M585" s="1" t="s">
        <v>27</v>
      </c>
      <c r="N585" s="2">
        <v>380</v>
      </c>
      <c r="O585" s="2">
        <v>5</v>
      </c>
      <c r="P585" s="65">
        <v>7</v>
      </c>
      <c r="Q585" s="4">
        <v>2016</v>
      </c>
      <c r="R585" s="46">
        <v>7</v>
      </c>
      <c r="S585" s="46">
        <v>2018</v>
      </c>
      <c r="T585" s="70" t="str">
        <f t="shared" si="27"/>
        <v>7-2016</v>
      </c>
      <c r="U585" s="7" t="str">
        <f t="shared" si="28"/>
        <v>7-2018</v>
      </c>
      <c r="V585" s="7">
        <f t="shared" si="29"/>
        <v>24</v>
      </c>
    </row>
    <row r="586" spans="1:38" s="3" customFormat="1">
      <c r="A586" s="1" t="s">
        <v>900</v>
      </c>
      <c r="B586" s="2">
        <v>1</v>
      </c>
      <c r="C586" s="2">
        <v>1949</v>
      </c>
      <c r="D586" s="3">
        <v>99</v>
      </c>
      <c r="E586" s="3">
        <v>9999</v>
      </c>
      <c r="F586" s="3" t="s">
        <v>701</v>
      </c>
      <c r="G586" s="3">
        <v>2</v>
      </c>
      <c r="H586" s="4">
        <v>7</v>
      </c>
      <c r="I586" s="11" t="s">
        <v>702</v>
      </c>
      <c r="J586" s="64" t="s">
        <v>932</v>
      </c>
      <c r="K586" s="12" t="s">
        <v>933</v>
      </c>
      <c r="L586" s="1" t="s">
        <v>26</v>
      </c>
      <c r="M586" s="1" t="s">
        <v>27</v>
      </c>
      <c r="N586" s="2">
        <v>380</v>
      </c>
      <c r="O586" s="2">
        <v>5</v>
      </c>
      <c r="P586" s="65">
        <v>7</v>
      </c>
      <c r="Q586" s="4">
        <v>2016</v>
      </c>
      <c r="R586" s="46">
        <v>7</v>
      </c>
      <c r="S586" s="46">
        <v>2018</v>
      </c>
      <c r="T586" s="70" t="str">
        <f t="shared" si="27"/>
        <v>7-2016</v>
      </c>
      <c r="U586" s="7" t="str">
        <f t="shared" si="28"/>
        <v>7-2018</v>
      </c>
      <c r="V586" s="7">
        <f t="shared" si="29"/>
        <v>24</v>
      </c>
    </row>
    <row r="587" spans="1:38" s="3" customFormat="1">
      <c r="A587" s="62" t="s">
        <v>900</v>
      </c>
      <c r="B587" s="2">
        <v>1</v>
      </c>
      <c r="C587" s="2">
        <v>1949</v>
      </c>
      <c r="D587" s="3">
        <v>99</v>
      </c>
      <c r="E587" s="3">
        <v>9999</v>
      </c>
      <c r="F587" s="3" t="s">
        <v>701</v>
      </c>
      <c r="G587" s="3">
        <v>2</v>
      </c>
      <c r="H587" s="3">
        <v>7</v>
      </c>
      <c r="I587" s="6"/>
      <c r="J587" s="66" t="s">
        <v>934</v>
      </c>
      <c r="K587" s="6" t="s">
        <v>935</v>
      </c>
      <c r="L587" s="6" t="s">
        <v>26</v>
      </c>
      <c r="M587" s="1" t="s">
        <v>27</v>
      </c>
      <c r="N587" s="3">
        <v>305</v>
      </c>
      <c r="O587" s="2">
        <v>5</v>
      </c>
      <c r="P587" s="3">
        <v>8</v>
      </c>
      <c r="Q587" s="3">
        <v>2001</v>
      </c>
      <c r="R587" s="59">
        <v>8</v>
      </c>
      <c r="S587" s="3">
        <v>2002</v>
      </c>
      <c r="T587" s="70" t="str">
        <f t="shared" si="27"/>
        <v>8-2001</v>
      </c>
      <c r="U587" s="7" t="str">
        <f t="shared" si="28"/>
        <v>8-2002</v>
      </c>
      <c r="V587" s="7">
        <f t="shared" si="29"/>
        <v>12</v>
      </c>
    </row>
    <row r="588" spans="1:38" s="3" customFormat="1">
      <c r="A588" s="62" t="s">
        <v>900</v>
      </c>
      <c r="B588" s="2">
        <v>1</v>
      </c>
      <c r="C588" s="2">
        <v>1949</v>
      </c>
      <c r="D588" s="3">
        <v>99</v>
      </c>
      <c r="E588" s="3">
        <v>9999</v>
      </c>
      <c r="F588" s="3" t="s">
        <v>701</v>
      </c>
      <c r="G588" s="3">
        <v>2</v>
      </c>
      <c r="H588" s="4">
        <v>1</v>
      </c>
      <c r="I588" s="2"/>
      <c r="J588" s="44" t="s">
        <v>936</v>
      </c>
      <c r="K588" s="1" t="s">
        <v>937</v>
      </c>
      <c r="L588" s="1" t="s">
        <v>26</v>
      </c>
      <c r="M588" s="1" t="s">
        <v>52</v>
      </c>
      <c r="N588" s="3">
        <v>155</v>
      </c>
      <c r="O588" s="3">
        <v>4</v>
      </c>
      <c r="P588" s="3">
        <v>12</v>
      </c>
      <c r="Q588" s="3">
        <v>1965</v>
      </c>
      <c r="R588" s="4">
        <v>2</v>
      </c>
      <c r="S588" s="4">
        <v>1966</v>
      </c>
      <c r="T588" s="70" t="str">
        <f t="shared" si="27"/>
        <v>12-1965</v>
      </c>
      <c r="U588" s="7" t="str">
        <f t="shared" si="28"/>
        <v>2-1966</v>
      </c>
      <c r="V588" s="7">
        <f t="shared" si="29"/>
        <v>2</v>
      </c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</row>
    <row r="589" spans="1:38" s="3" customFormat="1">
      <c r="A589" s="62" t="s">
        <v>900</v>
      </c>
      <c r="B589" s="2">
        <v>1</v>
      </c>
      <c r="C589" s="2">
        <v>1949</v>
      </c>
      <c r="D589" s="3">
        <v>99</v>
      </c>
      <c r="E589" s="3">
        <v>9999</v>
      </c>
      <c r="F589" s="3" t="s">
        <v>701</v>
      </c>
      <c r="G589" s="3">
        <v>2</v>
      </c>
      <c r="H589" s="65">
        <v>7</v>
      </c>
      <c r="I589" s="11"/>
      <c r="J589" s="64" t="s">
        <v>938</v>
      </c>
      <c r="K589" s="12" t="s">
        <v>157</v>
      </c>
      <c r="L589" s="1" t="s">
        <v>26</v>
      </c>
      <c r="M589" s="1" t="s">
        <v>27</v>
      </c>
      <c r="N589" s="2">
        <v>732</v>
      </c>
      <c r="O589" s="2">
        <v>2</v>
      </c>
      <c r="P589" s="4">
        <v>10</v>
      </c>
      <c r="Q589" s="4">
        <v>2008</v>
      </c>
      <c r="R589" s="4">
        <v>11</v>
      </c>
      <c r="S589" s="4">
        <v>2010</v>
      </c>
      <c r="T589" s="70" t="str">
        <f t="shared" si="27"/>
        <v>10-2008</v>
      </c>
      <c r="U589" s="7" t="str">
        <f t="shared" si="28"/>
        <v>11-2010</v>
      </c>
      <c r="V589" s="7">
        <f t="shared" si="29"/>
        <v>25</v>
      </c>
    </row>
    <row r="590" spans="1:38" s="3" customFormat="1">
      <c r="A590" s="62" t="s">
        <v>900</v>
      </c>
      <c r="B590" s="2">
        <v>1</v>
      </c>
      <c r="C590" s="2">
        <v>1949</v>
      </c>
      <c r="D590" s="3">
        <v>99</v>
      </c>
      <c r="E590" s="3">
        <v>9999</v>
      </c>
      <c r="F590" s="3" t="s">
        <v>701</v>
      </c>
      <c r="G590" s="3">
        <v>2</v>
      </c>
      <c r="H590" s="4">
        <v>7</v>
      </c>
      <c r="I590" s="2"/>
      <c r="J590" s="44" t="s">
        <v>939</v>
      </c>
      <c r="K590" s="1" t="s">
        <v>940</v>
      </c>
      <c r="L590" s="1" t="s">
        <v>26</v>
      </c>
      <c r="M590" s="1" t="s">
        <v>345</v>
      </c>
      <c r="N590" s="3">
        <v>900</v>
      </c>
      <c r="O590" s="2">
        <v>5</v>
      </c>
      <c r="P590" s="3">
        <v>10</v>
      </c>
      <c r="Q590" s="3">
        <v>1950</v>
      </c>
      <c r="R590" s="4">
        <v>1</v>
      </c>
      <c r="S590" s="4">
        <v>1966</v>
      </c>
      <c r="T590" s="70" t="str">
        <f t="shared" si="27"/>
        <v>10-1950</v>
      </c>
      <c r="U590" s="7" t="str">
        <f t="shared" si="28"/>
        <v>1-1966</v>
      </c>
      <c r="V590" s="7">
        <f t="shared" si="29"/>
        <v>183</v>
      </c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</row>
    <row r="591" spans="1:38" s="3" customFormat="1">
      <c r="A591" s="62" t="s">
        <v>900</v>
      </c>
      <c r="B591" s="2">
        <v>1</v>
      </c>
      <c r="C591" s="2">
        <v>1949</v>
      </c>
      <c r="D591" s="3">
        <v>99</v>
      </c>
      <c r="E591" s="3">
        <v>9999</v>
      </c>
      <c r="F591" s="3" t="s">
        <v>701</v>
      </c>
      <c r="G591" s="3">
        <v>2</v>
      </c>
      <c r="H591" s="3">
        <v>7</v>
      </c>
      <c r="I591" s="6"/>
      <c r="J591" s="6" t="s">
        <v>941</v>
      </c>
      <c r="K591" s="6" t="s">
        <v>942</v>
      </c>
      <c r="L591" s="6" t="s">
        <v>26</v>
      </c>
      <c r="M591" s="1" t="s">
        <v>27</v>
      </c>
      <c r="N591" s="3">
        <v>325</v>
      </c>
      <c r="O591" s="3">
        <v>5</v>
      </c>
      <c r="P591" s="3">
        <v>8</v>
      </c>
      <c r="Q591" s="3">
        <v>2004</v>
      </c>
      <c r="R591" s="3">
        <v>9</v>
      </c>
      <c r="S591" s="3">
        <v>2005</v>
      </c>
      <c r="T591" s="70" t="str">
        <f t="shared" si="27"/>
        <v>8-2004</v>
      </c>
      <c r="U591" s="7" t="str">
        <f t="shared" si="28"/>
        <v>9-2005</v>
      </c>
      <c r="V591" s="7">
        <f t="shared" si="29"/>
        <v>13</v>
      </c>
    </row>
    <row r="592" spans="1:38" s="3" customFormat="1">
      <c r="A592" s="62" t="s">
        <v>900</v>
      </c>
      <c r="B592" s="2">
        <v>1</v>
      </c>
      <c r="C592" s="2">
        <v>1949</v>
      </c>
      <c r="D592" s="3">
        <v>99</v>
      </c>
      <c r="E592" s="3">
        <v>9999</v>
      </c>
      <c r="F592" s="3" t="s">
        <v>701</v>
      </c>
      <c r="G592" s="3">
        <v>2</v>
      </c>
      <c r="H592" s="4">
        <v>7</v>
      </c>
      <c r="I592" s="2"/>
      <c r="J592" s="44" t="s">
        <v>943</v>
      </c>
      <c r="K592" s="1" t="s">
        <v>944</v>
      </c>
      <c r="L592" s="1" t="s">
        <v>26</v>
      </c>
      <c r="M592" s="1" t="s">
        <v>52</v>
      </c>
      <c r="N592" s="3">
        <v>205</v>
      </c>
      <c r="O592" s="2">
        <v>5</v>
      </c>
      <c r="P592" s="3">
        <v>9</v>
      </c>
      <c r="Q592" s="3">
        <v>1987</v>
      </c>
      <c r="R592" s="4">
        <v>4</v>
      </c>
      <c r="S592" s="4">
        <v>1989</v>
      </c>
      <c r="T592" s="70" t="str">
        <f t="shared" si="27"/>
        <v>9-1987</v>
      </c>
      <c r="U592" s="7" t="str">
        <f t="shared" si="28"/>
        <v>4-1989</v>
      </c>
      <c r="V592" s="7">
        <f t="shared" si="29"/>
        <v>19</v>
      </c>
    </row>
    <row r="593" spans="1:38" s="3" customFormat="1">
      <c r="A593" s="62" t="s">
        <v>900</v>
      </c>
      <c r="B593" s="2">
        <v>1</v>
      </c>
      <c r="C593" s="2">
        <v>1949</v>
      </c>
      <c r="D593" s="3">
        <v>99</v>
      </c>
      <c r="E593" s="3">
        <v>9999</v>
      </c>
      <c r="F593" s="3" t="s">
        <v>701</v>
      </c>
      <c r="G593" s="3">
        <v>2</v>
      </c>
      <c r="H593" s="4">
        <v>7</v>
      </c>
      <c r="I593" s="2"/>
      <c r="J593" s="44" t="s">
        <v>945</v>
      </c>
      <c r="K593" s="1" t="s">
        <v>946</v>
      </c>
      <c r="L593" s="1" t="s">
        <v>26</v>
      </c>
      <c r="M593" s="1" t="s">
        <v>27</v>
      </c>
      <c r="N593" s="3">
        <v>325</v>
      </c>
      <c r="O593" s="3">
        <v>5</v>
      </c>
      <c r="P593" s="3">
        <v>12</v>
      </c>
      <c r="Q593" s="3">
        <v>1994</v>
      </c>
      <c r="R593" s="4">
        <v>3</v>
      </c>
      <c r="S593" s="4">
        <v>1997</v>
      </c>
      <c r="T593" s="70" t="str">
        <f t="shared" si="27"/>
        <v>12-1994</v>
      </c>
      <c r="U593" s="7" t="str">
        <f t="shared" si="28"/>
        <v>3-1997</v>
      </c>
      <c r="V593" s="7">
        <f t="shared" si="29"/>
        <v>27</v>
      </c>
    </row>
    <row r="594" spans="1:38" s="3" customFormat="1">
      <c r="A594" s="62" t="s">
        <v>900</v>
      </c>
      <c r="B594" s="2">
        <v>1</v>
      </c>
      <c r="C594" s="2">
        <v>1949</v>
      </c>
      <c r="D594" s="3">
        <v>99</v>
      </c>
      <c r="E594" s="3">
        <v>9999</v>
      </c>
      <c r="F594" s="3" t="s">
        <v>701</v>
      </c>
      <c r="G594" s="3">
        <v>2</v>
      </c>
      <c r="H594" s="4">
        <v>7</v>
      </c>
      <c r="I594" s="2"/>
      <c r="J594" s="44" t="s">
        <v>947</v>
      </c>
      <c r="K594" s="1" t="s">
        <v>948</v>
      </c>
      <c r="L594" s="1" t="s">
        <v>26</v>
      </c>
      <c r="M594" s="1" t="s">
        <v>95</v>
      </c>
      <c r="N594" s="3">
        <v>200</v>
      </c>
      <c r="O594" s="2">
        <v>5</v>
      </c>
      <c r="P594" s="3">
        <v>4</v>
      </c>
      <c r="Q594" s="3">
        <v>1978</v>
      </c>
      <c r="R594" s="4">
        <v>6</v>
      </c>
      <c r="S594" s="4">
        <v>1978</v>
      </c>
      <c r="T594" s="70" t="str">
        <f t="shared" si="27"/>
        <v>4-1978</v>
      </c>
      <c r="U594" s="7" t="str">
        <f t="shared" si="28"/>
        <v>6-1978</v>
      </c>
      <c r="V594" s="7">
        <f t="shared" si="29"/>
        <v>2</v>
      </c>
    </row>
    <row r="595" spans="1:38" s="3" customFormat="1">
      <c r="A595" s="62" t="s">
        <v>900</v>
      </c>
      <c r="B595" s="2">
        <v>1</v>
      </c>
      <c r="C595" s="2">
        <v>1949</v>
      </c>
      <c r="D595" s="3">
        <v>99</v>
      </c>
      <c r="E595" s="3">
        <v>9999</v>
      </c>
      <c r="F595" s="3" t="s">
        <v>701</v>
      </c>
      <c r="G595" s="3">
        <v>2</v>
      </c>
      <c r="H595" s="3">
        <v>7</v>
      </c>
      <c r="I595" s="6"/>
      <c r="J595" s="66" t="s">
        <v>949</v>
      </c>
      <c r="K595" s="6" t="s">
        <v>1198</v>
      </c>
      <c r="L595" s="6" t="s">
        <v>26</v>
      </c>
      <c r="M595" s="1" t="s">
        <v>52</v>
      </c>
      <c r="N595" s="3">
        <v>375</v>
      </c>
      <c r="O595" s="2">
        <v>5</v>
      </c>
      <c r="P595" s="59">
        <v>9</v>
      </c>
      <c r="Q595" s="3">
        <v>2002</v>
      </c>
      <c r="R595" s="3">
        <v>7</v>
      </c>
      <c r="S595" s="3">
        <v>2004</v>
      </c>
      <c r="T595" s="70" t="str">
        <f t="shared" si="27"/>
        <v>9-2002</v>
      </c>
      <c r="U595" s="7" t="str">
        <f t="shared" si="28"/>
        <v>7-2004</v>
      </c>
      <c r="V595" s="7">
        <f t="shared" si="29"/>
        <v>22</v>
      </c>
    </row>
    <row r="596" spans="1:38" s="3" customFormat="1">
      <c r="A596" s="62" t="s">
        <v>900</v>
      </c>
      <c r="B596" s="2">
        <v>1</v>
      </c>
      <c r="C596" s="2">
        <v>1949</v>
      </c>
      <c r="D596" s="3">
        <v>99</v>
      </c>
      <c r="E596" s="3">
        <v>9999</v>
      </c>
      <c r="F596" s="3" t="s">
        <v>701</v>
      </c>
      <c r="G596" s="3">
        <v>2</v>
      </c>
      <c r="H596" s="65">
        <v>7</v>
      </c>
      <c r="I596" s="11"/>
      <c r="J596" s="67" t="s">
        <v>951</v>
      </c>
      <c r="K596" s="1" t="s">
        <v>952</v>
      </c>
      <c r="L596" s="1" t="s">
        <v>26</v>
      </c>
      <c r="M596" s="1" t="s">
        <v>27</v>
      </c>
      <c r="N596" s="3">
        <v>344</v>
      </c>
      <c r="O596" s="2">
        <v>3</v>
      </c>
      <c r="P596" s="3">
        <v>12</v>
      </c>
      <c r="Q596" s="3">
        <v>2005</v>
      </c>
      <c r="R596" s="4">
        <v>12</v>
      </c>
      <c r="S596" s="65">
        <v>2007</v>
      </c>
      <c r="T596" s="70" t="str">
        <f t="shared" si="27"/>
        <v>12-2005</v>
      </c>
      <c r="U596" s="7" t="str">
        <f t="shared" si="28"/>
        <v>12-2007</v>
      </c>
      <c r="V596" s="7">
        <f t="shared" si="29"/>
        <v>24</v>
      </c>
    </row>
    <row r="597" spans="1:38" s="10" customFormat="1">
      <c r="A597" s="62" t="s">
        <v>900</v>
      </c>
      <c r="B597" s="2">
        <v>1</v>
      </c>
      <c r="C597" s="2">
        <v>1949</v>
      </c>
      <c r="D597" s="3">
        <v>99</v>
      </c>
      <c r="E597" s="3">
        <v>9999</v>
      </c>
      <c r="F597" s="3" t="s">
        <v>701</v>
      </c>
      <c r="G597" s="3">
        <v>2</v>
      </c>
      <c r="H597" s="3">
        <v>7</v>
      </c>
      <c r="I597" s="6"/>
      <c r="J597" s="6" t="s">
        <v>953</v>
      </c>
      <c r="K597" s="6" t="s">
        <v>954</v>
      </c>
      <c r="L597" s="6" t="s">
        <v>26</v>
      </c>
      <c r="M597" s="1" t="s">
        <v>27</v>
      </c>
      <c r="N597" s="3">
        <v>165</v>
      </c>
      <c r="O597" s="3">
        <v>4</v>
      </c>
      <c r="P597" s="3">
        <v>6</v>
      </c>
      <c r="Q597" s="3">
        <v>2000</v>
      </c>
      <c r="R597" s="3">
        <v>7</v>
      </c>
      <c r="S597" s="3">
        <v>2001</v>
      </c>
      <c r="T597" s="70" t="str">
        <f t="shared" si="27"/>
        <v>6-2000</v>
      </c>
      <c r="U597" s="7" t="str">
        <f t="shared" si="28"/>
        <v>7-2001</v>
      </c>
      <c r="V597" s="7">
        <f t="shared" si="29"/>
        <v>13</v>
      </c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</row>
    <row r="598" spans="1:38" s="10" customFormat="1">
      <c r="A598" s="1" t="s">
        <v>900</v>
      </c>
      <c r="B598" s="2">
        <v>1</v>
      </c>
      <c r="C598" s="2">
        <v>1949</v>
      </c>
      <c r="D598" s="3">
        <v>99</v>
      </c>
      <c r="E598" s="3">
        <v>9999</v>
      </c>
      <c r="F598" s="3" t="s">
        <v>701</v>
      </c>
      <c r="G598" s="3">
        <v>2</v>
      </c>
      <c r="H598" s="4">
        <v>2</v>
      </c>
      <c r="I598" s="11" t="s">
        <v>702</v>
      </c>
      <c r="J598" s="64" t="s">
        <v>955</v>
      </c>
      <c r="K598" s="12" t="s">
        <v>956</v>
      </c>
      <c r="L598" s="1" t="s">
        <v>26</v>
      </c>
      <c r="M598" s="1" t="s">
        <v>27</v>
      </c>
      <c r="N598" s="2">
        <v>452</v>
      </c>
      <c r="O598" s="2">
        <v>1</v>
      </c>
      <c r="P598" s="4">
        <v>7</v>
      </c>
      <c r="Q598" s="4">
        <v>2014</v>
      </c>
      <c r="R598" s="65">
        <v>7</v>
      </c>
      <c r="S598" s="4">
        <v>2016</v>
      </c>
      <c r="T598" s="70" t="str">
        <f t="shared" si="27"/>
        <v>7-2014</v>
      </c>
      <c r="U598" s="7" t="str">
        <f t="shared" si="28"/>
        <v>7-2016</v>
      </c>
      <c r="V598" s="7">
        <f t="shared" si="29"/>
        <v>24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</row>
    <row r="599" spans="1:38" s="10" customFormat="1">
      <c r="A599" s="1" t="s">
        <v>900</v>
      </c>
      <c r="B599" s="2">
        <v>1</v>
      </c>
      <c r="C599" s="2">
        <v>1949</v>
      </c>
      <c r="D599" s="3">
        <v>99</v>
      </c>
      <c r="E599" s="3">
        <v>9999</v>
      </c>
      <c r="F599" s="3" t="s">
        <v>701</v>
      </c>
      <c r="G599" s="3">
        <v>2</v>
      </c>
      <c r="H599" s="4">
        <v>7</v>
      </c>
      <c r="I599" s="11" t="s">
        <v>702</v>
      </c>
      <c r="J599" s="64" t="s">
        <v>955</v>
      </c>
      <c r="K599" s="12" t="s">
        <v>956</v>
      </c>
      <c r="L599" s="1" t="s">
        <v>26</v>
      </c>
      <c r="M599" s="1" t="s">
        <v>27</v>
      </c>
      <c r="N599" s="2">
        <v>452</v>
      </c>
      <c r="O599" s="2">
        <v>1</v>
      </c>
      <c r="P599" s="4">
        <v>7</v>
      </c>
      <c r="Q599" s="4">
        <v>2014</v>
      </c>
      <c r="R599" s="65">
        <v>7</v>
      </c>
      <c r="S599" s="4">
        <v>2016</v>
      </c>
      <c r="T599" s="70" t="str">
        <f t="shared" si="27"/>
        <v>7-2014</v>
      </c>
      <c r="U599" s="7" t="str">
        <f t="shared" si="28"/>
        <v>7-2016</v>
      </c>
      <c r="V599" s="7">
        <f t="shared" si="29"/>
        <v>24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</row>
    <row r="600" spans="1:38" s="10" customFormat="1">
      <c r="A600" s="62" t="s">
        <v>900</v>
      </c>
      <c r="B600" s="2">
        <v>1</v>
      </c>
      <c r="C600" s="2">
        <v>1949</v>
      </c>
      <c r="D600" s="3">
        <v>99</v>
      </c>
      <c r="E600" s="3">
        <v>9999</v>
      </c>
      <c r="F600" s="3" t="s">
        <v>701</v>
      </c>
      <c r="G600" s="3">
        <v>2</v>
      </c>
      <c r="H600" s="4">
        <v>7</v>
      </c>
      <c r="I600" s="2"/>
      <c r="J600" s="44" t="s">
        <v>957</v>
      </c>
      <c r="K600" s="1" t="s">
        <v>90</v>
      </c>
      <c r="L600" s="1" t="s">
        <v>26</v>
      </c>
      <c r="M600" s="1" t="s">
        <v>345</v>
      </c>
      <c r="N600" s="3">
        <v>155</v>
      </c>
      <c r="O600" s="3">
        <v>4</v>
      </c>
      <c r="P600" s="3">
        <v>8</v>
      </c>
      <c r="Q600" s="3">
        <v>1966</v>
      </c>
      <c r="R600" s="4">
        <v>6</v>
      </c>
      <c r="S600" s="4">
        <v>1977</v>
      </c>
      <c r="T600" s="70" t="str">
        <f t="shared" si="27"/>
        <v>8-1966</v>
      </c>
      <c r="U600" s="7" t="str">
        <f t="shared" si="28"/>
        <v>6-1977</v>
      </c>
      <c r="V600" s="7">
        <f t="shared" si="29"/>
        <v>130</v>
      </c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</row>
    <row r="601" spans="1:38" s="10" customFormat="1">
      <c r="A601" s="62" t="s">
        <v>900</v>
      </c>
      <c r="B601" s="2">
        <v>1</v>
      </c>
      <c r="C601" s="2">
        <v>1949</v>
      </c>
      <c r="D601" s="3">
        <v>99</v>
      </c>
      <c r="E601" s="3">
        <v>9999</v>
      </c>
      <c r="F601" s="3" t="s">
        <v>701</v>
      </c>
      <c r="G601" s="3">
        <v>2</v>
      </c>
      <c r="H601" s="4">
        <v>7</v>
      </c>
      <c r="I601" s="2"/>
      <c r="J601" s="44" t="s">
        <v>958</v>
      </c>
      <c r="K601" s="1" t="s">
        <v>959</v>
      </c>
      <c r="L601" s="1" t="s">
        <v>26</v>
      </c>
      <c r="M601" s="1" t="s">
        <v>52</v>
      </c>
      <c r="N601" s="3">
        <v>380</v>
      </c>
      <c r="O601" s="2">
        <v>5</v>
      </c>
      <c r="P601" s="3">
        <v>7</v>
      </c>
      <c r="Q601" s="3">
        <v>1978</v>
      </c>
      <c r="R601" s="4">
        <v>6</v>
      </c>
      <c r="S601" s="4">
        <v>1982</v>
      </c>
      <c r="T601" s="70" t="str">
        <f t="shared" si="27"/>
        <v>7-1978</v>
      </c>
      <c r="U601" s="7" t="str">
        <f t="shared" si="28"/>
        <v>6-1982</v>
      </c>
      <c r="V601" s="7">
        <f t="shared" si="29"/>
        <v>47</v>
      </c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</row>
    <row r="602" spans="1:38" s="10" customFormat="1">
      <c r="A602" s="1" t="s">
        <v>960</v>
      </c>
      <c r="B602" s="3">
        <v>2</v>
      </c>
      <c r="C602" s="3">
        <v>1996</v>
      </c>
      <c r="D602" s="3">
        <v>12</v>
      </c>
      <c r="E602" s="3">
        <v>2002</v>
      </c>
      <c r="F602" s="3" t="s">
        <v>961</v>
      </c>
      <c r="G602" s="3">
        <v>3</v>
      </c>
      <c r="H602" s="4">
        <v>7</v>
      </c>
      <c r="I602" s="2"/>
      <c r="J602" s="1" t="s">
        <v>962</v>
      </c>
      <c r="K602" s="1" t="s">
        <v>963</v>
      </c>
      <c r="L602" s="1" t="s">
        <v>26</v>
      </c>
      <c r="M602" s="1" t="s">
        <v>95</v>
      </c>
      <c r="N602" s="2">
        <v>380</v>
      </c>
      <c r="O602" s="2">
        <v>5</v>
      </c>
      <c r="P602" s="4">
        <v>1</v>
      </c>
      <c r="Q602" s="4">
        <v>1996</v>
      </c>
      <c r="R602" s="4">
        <v>11</v>
      </c>
      <c r="S602" s="4">
        <v>1996</v>
      </c>
      <c r="T602" s="70" t="str">
        <f t="shared" si="27"/>
        <v>1-1996</v>
      </c>
      <c r="U602" s="7" t="str">
        <f t="shared" si="28"/>
        <v>11-1996</v>
      </c>
      <c r="V602" s="7">
        <f t="shared" si="29"/>
        <v>10</v>
      </c>
    </row>
    <row r="603" spans="1:38" s="10" customFormat="1">
      <c r="A603" s="1" t="s">
        <v>960</v>
      </c>
      <c r="B603" s="3">
        <v>2</v>
      </c>
      <c r="C603" s="3">
        <v>1996</v>
      </c>
      <c r="D603" s="3">
        <v>12</v>
      </c>
      <c r="E603" s="3">
        <v>2002</v>
      </c>
      <c r="F603" s="3" t="s">
        <v>961</v>
      </c>
      <c r="G603" s="3">
        <v>3</v>
      </c>
      <c r="H603" s="4">
        <v>7</v>
      </c>
      <c r="I603" s="2"/>
      <c r="J603" s="1" t="s">
        <v>964</v>
      </c>
      <c r="K603" s="1" t="s">
        <v>965</v>
      </c>
      <c r="L603" s="1" t="s">
        <v>26</v>
      </c>
      <c r="M603" s="1" t="s">
        <v>95</v>
      </c>
      <c r="N603" s="2">
        <v>501</v>
      </c>
      <c r="O603" s="2">
        <v>1</v>
      </c>
      <c r="P603" s="4">
        <v>11</v>
      </c>
      <c r="Q603" s="4">
        <v>1996</v>
      </c>
      <c r="R603" s="4">
        <v>7</v>
      </c>
      <c r="S603" s="4">
        <v>1998</v>
      </c>
      <c r="T603" s="70" t="str">
        <f t="shared" si="27"/>
        <v>11-1996</v>
      </c>
      <c r="U603" s="7" t="str">
        <f t="shared" si="28"/>
        <v>7-1998</v>
      </c>
      <c r="V603" s="7">
        <f t="shared" si="29"/>
        <v>20</v>
      </c>
    </row>
    <row r="604" spans="1:38" s="10" customFormat="1">
      <c r="A604" s="1" t="s">
        <v>960</v>
      </c>
      <c r="B604" s="3">
        <v>2</v>
      </c>
      <c r="C604" s="3">
        <v>1996</v>
      </c>
      <c r="D604" s="3">
        <v>12</v>
      </c>
      <c r="E604" s="3">
        <v>2002</v>
      </c>
      <c r="F604" s="3" t="s">
        <v>961</v>
      </c>
      <c r="G604" s="3">
        <v>3</v>
      </c>
      <c r="H604" s="4">
        <v>7</v>
      </c>
      <c r="I604" s="2"/>
      <c r="J604" s="1" t="s">
        <v>898</v>
      </c>
      <c r="K604" s="1" t="s">
        <v>899</v>
      </c>
      <c r="L604" s="1" t="s">
        <v>26</v>
      </c>
      <c r="M604" s="1" t="s">
        <v>95</v>
      </c>
      <c r="N604" s="2">
        <v>920</v>
      </c>
      <c r="O604" s="2">
        <v>5</v>
      </c>
      <c r="P604" s="4">
        <v>7</v>
      </c>
      <c r="Q604" s="4">
        <v>1998</v>
      </c>
      <c r="R604" s="4">
        <v>9</v>
      </c>
      <c r="S604" s="4">
        <v>2001</v>
      </c>
      <c r="T604" s="70" t="str">
        <f t="shared" si="27"/>
        <v>7-1998</v>
      </c>
      <c r="U604" s="7" t="str">
        <f t="shared" si="28"/>
        <v>9-2001</v>
      </c>
      <c r="V604" s="7">
        <f t="shared" si="29"/>
        <v>38</v>
      </c>
    </row>
    <row r="605" spans="1:38" s="10" customFormat="1">
      <c r="A605" s="1" t="s">
        <v>960</v>
      </c>
      <c r="B605" s="3">
        <v>2</v>
      </c>
      <c r="C605" s="3">
        <v>1996</v>
      </c>
      <c r="D605" s="3">
        <v>12</v>
      </c>
      <c r="E605" s="3">
        <v>2002</v>
      </c>
      <c r="F605" s="3" t="s">
        <v>961</v>
      </c>
      <c r="G605" s="3">
        <v>3</v>
      </c>
      <c r="H605" s="4">
        <v>7</v>
      </c>
      <c r="I605" s="2"/>
      <c r="J605" s="1" t="s">
        <v>966</v>
      </c>
      <c r="K605" s="1" t="s">
        <v>780</v>
      </c>
      <c r="L605" s="1" t="s">
        <v>26</v>
      </c>
      <c r="M605" s="1" t="s">
        <v>95</v>
      </c>
      <c r="N605" s="2">
        <v>160</v>
      </c>
      <c r="O605" s="3">
        <v>4</v>
      </c>
      <c r="P605" s="4">
        <v>9</v>
      </c>
      <c r="Q605" s="4">
        <v>2001</v>
      </c>
      <c r="R605" s="4">
        <v>12</v>
      </c>
      <c r="S605" s="4">
        <v>2002</v>
      </c>
      <c r="T605" s="70" t="str">
        <f t="shared" si="27"/>
        <v>9-2001</v>
      </c>
      <c r="U605" s="7" t="str">
        <f t="shared" si="28"/>
        <v>12-2002</v>
      </c>
      <c r="V605" s="7">
        <f t="shared" si="29"/>
        <v>15</v>
      </c>
    </row>
    <row r="606" spans="1:38" s="10" customFormat="1">
      <c r="A606" s="1" t="s">
        <v>960</v>
      </c>
      <c r="B606" s="3">
        <v>2</v>
      </c>
      <c r="C606" s="3">
        <v>1996</v>
      </c>
      <c r="D606" s="3">
        <v>12</v>
      </c>
      <c r="E606" s="3">
        <v>2002</v>
      </c>
      <c r="F606" s="3" t="s">
        <v>961</v>
      </c>
      <c r="G606" s="3">
        <v>3</v>
      </c>
      <c r="H606" s="4">
        <v>5</v>
      </c>
      <c r="I606" s="2"/>
      <c r="J606" s="1" t="s">
        <v>967</v>
      </c>
      <c r="K606" s="1" t="s">
        <v>968</v>
      </c>
      <c r="L606" s="1" t="s">
        <v>26</v>
      </c>
      <c r="M606" s="1" t="s">
        <v>63</v>
      </c>
      <c r="N606" s="2">
        <v>369</v>
      </c>
      <c r="O606" s="3">
        <v>3</v>
      </c>
      <c r="P606" s="4">
        <v>11</v>
      </c>
      <c r="Q606" s="4">
        <v>2001</v>
      </c>
      <c r="R606" s="4">
        <v>12</v>
      </c>
      <c r="S606" s="4">
        <v>2002</v>
      </c>
      <c r="T606" s="70" t="str">
        <f t="shared" si="27"/>
        <v>11-2001</v>
      </c>
      <c r="U606" s="7" t="str">
        <f t="shared" si="28"/>
        <v>12-2002</v>
      </c>
      <c r="V606" s="7">
        <f t="shared" si="29"/>
        <v>13</v>
      </c>
    </row>
    <row r="607" spans="1:38" s="10" customFormat="1">
      <c r="A607" s="1" t="s">
        <v>969</v>
      </c>
      <c r="B607" s="3">
        <v>12</v>
      </c>
      <c r="C607" s="3">
        <v>1994</v>
      </c>
      <c r="D607" s="3">
        <v>5</v>
      </c>
      <c r="E607" s="3">
        <v>2000</v>
      </c>
      <c r="F607" s="3">
        <v>702</v>
      </c>
      <c r="G607" s="3">
        <v>2</v>
      </c>
      <c r="H607" s="4">
        <v>7</v>
      </c>
      <c r="I607" s="2"/>
      <c r="J607" s="12" t="s">
        <v>1199</v>
      </c>
      <c r="K607" s="12" t="s">
        <v>977</v>
      </c>
      <c r="L607" s="1" t="s">
        <v>26</v>
      </c>
      <c r="M607" s="1" t="s">
        <v>52</v>
      </c>
      <c r="N607" s="2">
        <v>663</v>
      </c>
      <c r="O607" s="2">
        <v>2</v>
      </c>
      <c r="P607" s="4">
        <v>12</v>
      </c>
      <c r="Q607" s="4">
        <v>1994</v>
      </c>
      <c r="R607" s="4">
        <v>12</v>
      </c>
      <c r="S607" s="4">
        <v>1996</v>
      </c>
      <c r="T607" s="70" t="str">
        <f t="shared" si="27"/>
        <v>12-1994</v>
      </c>
      <c r="U607" s="7" t="str">
        <f t="shared" si="28"/>
        <v>12-1996</v>
      </c>
      <c r="V607" s="7">
        <f t="shared" si="29"/>
        <v>24</v>
      </c>
    </row>
    <row r="608" spans="1:38" s="10" customFormat="1">
      <c r="A608" s="1" t="s">
        <v>969</v>
      </c>
      <c r="B608" s="3">
        <v>12</v>
      </c>
      <c r="C608" s="3">
        <v>1994</v>
      </c>
      <c r="D608" s="3">
        <v>5</v>
      </c>
      <c r="E608" s="3">
        <v>2000</v>
      </c>
      <c r="F608" s="3">
        <v>702</v>
      </c>
      <c r="G608" s="3">
        <v>2</v>
      </c>
      <c r="H608" s="4">
        <v>7</v>
      </c>
      <c r="I608" s="2"/>
      <c r="J608" s="12" t="s">
        <v>982</v>
      </c>
      <c r="K608" s="12" t="s">
        <v>101</v>
      </c>
      <c r="L608" s="1" t="s">
        <v>26</v>
      </c>
      <c r="M608" s="1" t="s">
        <v>95</v>
      </c>
      <c r="N608" s="2">
        <v>390</v>
      </c>
      <c r="O608" s="2">
        <v>5</v>
      </c>
      <c r="P608" s="4">
        <v>1</v>
      </c>
      <c r="Q608" s="4">
        <v>1997</v>
      </c>
      <c r="R608" s="4">
        <v>3</v>
      </c>
      <c r="S608" s="4">
        <v>1997</v>
      </c>
      <c r="T608" s="70" t="str">
        <f t="shared" si="27"/>
        <v>1-1997</v>
      </c>
      <c r="U608" s="7" t="str">
        <f t="shared" si="28"/>
        <v>3-1997</v>
      </c>
      <c r="V608" s="7">
        <f t="shared" si="29"/>
        <v>2</v>
      </c>
    </row>
    <row r="609" spans="1:45" s="10" customFormat="1">
      <c r="A609" s="1" t="s">
        <v>969</v>
      </c>
      <c r="B609" s="3">
        <v>12</v>
      </c>
      <c r="C609" s="3">
        <v>1994</v>
      </c>
      <c r="D609" s="3">
        <v>5</v>
      </c>
      <c r="E609" s="3">
        <v>2000</v>
      </c>
      <c r="F609" s="3">
        <v>702</v>
      </c>
      <c r="G609" s="3">
        <v>2</v>
      </c>
      <c r="H609" s="4">
        <v>7</v>
      </c>
      <c r="I609" s="2"/>
      <c r="J609" s="12" t="s">
        <v>985</v>
      </c>
      <c r="K609" s="12" t="s">
        <v>986</v>
      </c>
      <c r="L609" s="1" t="s">
        <v>26</v>
      </c>
      <c r="M609" s="1" t="s">
        <v>52</v>
      </c>
      <c r="N609" s="2">
        <v>820</v>
      </c>
      <c r="O609" s="2">
        <v>2</v>
      </c>
      <c r="P609" s="4">
        <v>4</v>
      </c>
      <c r="Q609" s="4">
        <v>1998</v>
      </c>
      <c r="R609" s="4">
        <v>4</v>
      </c>
      <c r="S609" s="4">
        <v>1999</v>
      </c>
      <c r="T609" s="70" t="str">
        <f t="shared" si="27"/>
        <v>4-1998</v>
      </c>
      <c r="U609" s="7" t="str">
        <f t="shared" si="28"/>
        <v>4-1999</v>
      </c>
      <c r="V609" s="7">
        <f t="shared" si="29"/>
        <v>12</v>
      </c>
    </row>
    <row r="610" spans="1:45" s="10" customFormat="1">
      <c r="A610" s="1" t="s">
        <v>969</v>
      </c>
      <c r="B610" s="3">
        <v>12</v>
      </c>
      <c r="C610" s="3">
        <v>1994</v>
      </c>
      <c r="D610" s="3">
        <v>5</v>
      </c>
      <c r="E610" s="3">
        <v>2000</v>
      </c>
      <c r="F610" s="3">
        <v>702</v>
      </c>
      <c r="G610" s="3">
        <v>2</v>
      </c>
      <c r="H610" s="4">
        <v>2</v>
      </c>
      <c r="I610" s="2"/>
      <c r="J610" s="12" t="s">
        <v>974</v>
      </c>
      <c r="K610" s="12" t="s">
        <v>975</v>
      </c>
      <c r="L610" s="1" t="s">
        <v>26</v>
      </c>
      <c r="M610" s="1" t="s">
        <v>40</v>
      </c>
      <c r="N610" s="2">
        <v>360</v>
      </c>
      <c r="O610" s="2">
        <v>3</v>
      </c>
      <c r="P610" s="4">
        <v>12</v>
      </c>
      <c r="Q610" s="4">
        <v>1994</v>
      </c>
      <c r="R610" s="4">
        <v>3</v>
      </c>
      <c r="S610" s="4">
        <v>1995</v>
      </c>
      <c r="T610" s="70" t="str">
        <f t="shared" si="27"/>
        <v>12-1994</v>
      </c>
      <c r="U610" s="7" t="str">
        <f t="shared" si="28"/>
        <v>3-1995</v>
      </c>
      <c r="V610" s="7">
        <f t="shared" si="29"/>
        <v>3</v>
      </c>
    </row>
    <row r="611" spans="1:45" s="10" customFormat="1">
      <c r="A611" s="1" t="s">
        <v>969</v>
      </c>
      <c r="B611" s="3">
        <v>12</v>
      </c>
      <c r="C611" s="3">
        <v>1994</v>
      </c>
      <c r="D611" s="3">
        <v>5</v>
      </c>
      <c r="E611" s="3">
        <v>2000</v>
      </c>
      <c r="F611" s="3">
        <v>702</v>
      </c>
      <c r="G611" s="3">
        <v>2</v>
      </c>
      <c r="H611" s="4">
        <v>7</v>
      </c>
      <c r="I611" s="2"/>
      <c r="J611" s="12" t="s">
        <v>988</v>
      </c>
      <c r="K611" s="12" t="s">
        <v>398</v>
      </c>
      <c r="L611" s="1" t="s">
        <v>26</v>
      </c>
      <c r="M611" s="1" t="s">
        <v>52</v>
      </c>
      <c r="N611" s="2">
        <v>390</v>
      </c>
      <c r="O611" s="2">
        <v>5</v>
      </c>
      <c r="P611" s="4">
        <v>4</v>
      </c>
      <c r="Q611" s="4">
        <v>1999</v>
      </c>
      <c r="R611" s="4">
        <v>5</v>
      </c>
      <c r="S611" s="4">
        <v>2000</v>
      </c>
      <c r="T611" s="70" t="str">
        <f t="shared" si="27"/>
        <v>4-1999</v>
      </c>
      <c r="U611" s="7" t="str">
        <f t="shared" si="28"/>
        <v>5-2000</v>
      </c>
      <c r="V611" s="7">
        <f t="shared" si="29"/>
        <v>13</v>
      </c>
    </row>
    <row r="612" spans="1:45" s="10" customFormat="1">
      <c r="A612" s="1" t="s">
        <v>969</v>
      </c>
      <c r="B612" s="3">
        <v>12</v>
      </c>
      <c r="C612" s="3">
        <v>1994</v>
      </c>
      <c r="D612" s="3">
        <v>5</v>
      </c>
      <c r="E612" s="3">
        <v>2000</v>
      </c>
      <c r="F612" s="3">
        <v>702</v>
      </c>
      <c r="G612" s="3">
        <v>2</v>
      </c>
      <c r="H612" s="4">
        <v>7</v>
      </c>
      <c r="I612" s="2"/>
      <c r="J612" s="12" t="s">
        <v>983</v>
      </c>
      <c r="K612" s="12" t="s">
        <v>984</v>
      </c>
      <c r="L612" s="1" t="s">
        <v>26</v>
      </c>
      <c r="M612" s="1" t="s">
        <v>52</v>
      </c>
      <c r="N612" s="2">
        <v>290</v>
      </c>
      <c r="O612" s="2">
        <v>3</v>
      </c>
      <c r="P612" s="4">
        <v>3</v>
      </c>
      <c r="Q612" s="4">
        <v>1997</v>
      </c>
      <c r="R612" s="4">
        <v>4</v>
      </c>
      <c r="S612" s="4">
        <v>1998</v>
      </c>
      <c r="T612" s="70" t="str">
        <f t="shared" si="27"/>
        <v>3-1997</v>
      </c>
      <c r="U612" s="7" t="str">
        <f t="shared" si="28"/>
        <v>4-1998</v>
      </c>
      <c r="V612" s="7">
        <f t="shared" si="29"/>
        <v>13</v>
      </c>
    </row>
    <row r="613" spans="1:45" s="10" customFormat="1">
      <c r="A613" s="1" t="s">
        <v>969</v>
      </c>
      <c r="B613" s="3">
        <v>12</v>
      </c>
      <c r="C613" s="3">
        <v>1994</v>
      </c>
      <c r="D613" s="3">
        <v>5</v>
      </c>
      <c r="E613" s="3">
        <v>2000</v>
      </c>
      <c r="F613" s="3">
        <v>702</v>
      </c>
      <c r="G613" s="3">
        <v>2</v>
      </c>
      <c r="H613" s="4">
        <v>1</v>
      </c>
      <c r="I613" s="2"/>
      <c r="J613" s="12" t="s">
        <v>970</v>
      </c>
      <c r="K613" s="12" t="s">
        <v>971</v>
      </c>
      <c r="L613" s="1" t="s">
        <v>26</v>
      </c>
      <c r="M613" s="1" t="s">
        <v>40</v>
      </c>
      <c r="N613" s="2">
        <v>645</v>
      </c>
      <c r="O613" s="2">
        <v>1</v>
      </c>
      <c r="P613" s="4">
        <v>4</v>
      </c>
      <c r="Q613" s="4">
        <v>1993</v>
      </c>
      <c r="R613" s="4">
        <v>12</v>
      </c>
      <c r="S613" s="4">
        <v>1993</v>
      </c>
      <c r="T613" s="70" t="str">
        <f t="shared" si="27"/>
        <v>4-1993</v>
      </c>
      <c r="U613" s="7" t="str">
        <f t="shared" si="28"/>
        <v>12-1993</v>
      </c>
      <c r="V613" s="7">
        <f t="shared" si="29"/>
        <v>8</v>
      </c>
    </row>
    <row r="614" spans="1:45" s="10" customFormat="1">
      <c r="A614" s="1" t="s">
        <v>969</v>
      </c>
      <c r="B614" s="3">
        <v>12</v>
      </c>
      <c r="C614" s="3">
        <v>1994</v>
      </c>
      <c r="D614" s="3">
        <v>5</v>
      </c>
      <c r="E614" s="3">
        <v>2000</v>
      </c>
      <c r="F614" s="3">
        <v>702</v>
      </c>
      <c r="G614" s="3">
        <v>2</v>
      </c>
      <c r="H614" s="4">
        <v>1</v>
      </c>
      <c r="I614" s="11" t="s">
        <v>44</v>
      </c>
      <c r="J614" s="12" t="s">
        <v>987</v>
      </c>
      <c r="K614" s="12" t="s">
        <v>101</v>
      </c>
      <c r="L614" s="1" t="s">
        <v>26</v>
      </c>
      <c r="M614" s="1" t="s">
        <v>40</v>
      </c>
      <c r="N614" s="2">
        <v>317</v>
      </c>
      <c r="O614" s="2">
        <v>3</v>
      </c>
      <c r="P614" s="4">
        <v>5</v>
      </c>
      <c r="Q614" s="4">
        <v>1998</v>
      </c>
      <c r="R614" s="4">
        <v>6</v>
      </c>
      <c r="S614" s="4">
        <v>1999</v>
      </c>
      <c r="T614" s="70" t="str">
        <f t="shared" si="27"/>
        <v>5-1998</v>
      </c>
      <c r="U614" s="7" t="str">
        <f t="shared" si="28"/>
        <v>6-1999</v>
      </c>
      <c r="V614" s="7">
        <f t="shared" si="29"/>
        <v>13</v>
      </c>
    </row>
    <row r="615" spans="1:45" s="10" customFormat="1">
      <c r="A615" s="1" t="s">
        <v>969</v>
      </c>
      <c r="B615" s="3">
        <v>12</v>
      </c>
      <c r="C615" s="3">
        <v>1994</v>
      </c>
      <c r="D615" s="3">
        <v>5</v>
      </c>
      <c r="E615" s="3">
        <v>2000</v>
      </c>
      <c r="F615" s="3">
        <v>702</v>
      </c>
      <c r="G615" s="3">
        <v>2</v>
      </c>
      <c r="H615" s="4">
        <v>2</v>
      </c>
      <c r="I615" s="11" t="s">
        <v>44</v>
      </c>
      <c r="J615" s="12" t="s">
        <v>987</v>
      </c>
      <c r="K615" s="12" t="s">
        <v>101</v>
      </c>
      <c r="L615" s="1" t="s">
        <v>26</v>
      </c>
      <c r="M615" s="1" t="s">
        <v>40</v>
      </c>
      <c r="N615" s="2">
        <v>317</v>
      </c>
      <c r="O615" s="2">
        <v>3</v>
      </c>
      <c r="P615" s="4">
        <v>5</v>
      </c>
      <c r="Q615" s="4">
        <v>1998</v>
      </c>
      <c r="R615" s="4">
        <v>6</v>
      </c>
      <c r="S615" s="4">
        <v>1999</v>
      </c>
      <c r="T615" s="70" t="str">
        <f t="shared" si="27"/>
        <v>5-1998</v>
      </c>
      <c r="U615" s="7" t="str">
        <f t="shared" si="28"/>
        <v>6-1999</v>
      </c>
      <c r="V615" s="7">
        <f t="shared" si="29"/>
        <v>13</v>
      </c>
    </row>
    <row r="616" spans="1:45" s="10" customFormat="1">
      <c r="A616" s="1" t="s">
        <v>969</v>
      </c>
      <c r="B616" s="3">
        <v>12</v>
      </c>
      <c r="C616" s="3">
        <v>1994</v>
      </c>
      <c r="D616" s="3">
        <v>5</v>
      </c>
      <c r="E616" s="3">
        <v>2000</v>
      </c>
      <c r="F616" s="3">
        <v>702</v>
      </c>
      <c r="G616" s="3">
        <v>2</v>
      </c>
      <c r="H616" s="4">
        <v>1</v>
      </c>
      <c r="I616" s="11" t="s">
        <v>44</v>
      </c>
      <c r="J616" s="12" t="s">
        <v>980</v>
      </c>
      <c r="K616" s="12" t="s">
        <v>981</v>
      </c>
      <c r="L616" s="1" t="s">
        <v>26</v>
      </c>
      <c r="M616" s="1" t="s">
        <v>40</v>
      </c>
      <c r="N616" s="2">
        <v>255</v>
      </c>
      <c r="O616" s="2">
        <v>5</v>
      </c>
      <c r="P616" s="4">
        <v>5</v>
      </c>
      <c r="Q616" s="4">
        <v>1996</v>
      </c>
      <c r="R616" s="4">
        <v>5</v>
      </c>
      <c r="S616" s="4">
        <v>1998</v>
      </c>
      <c r="T616" s="70" t="str">
        <f t="shared" si="27"/>
        <v>5-1996</v>
      </c>
      <c r="U616" s="7" t="str">
        <f t="shared" si="28"/>
        <v>5-1998</v>
      </c>
      <c r="V616" s="7">
        <f t="shared" si="29"/>
        <v>24</v>
      </c>
    </row>
    <row r="617" spans="1:45" s="10" customFormat="1">
      <c r="A617" s="1" t="s">
        <v>969</v>
      </c>
      <c r="B617" s="3">
        <v>12</v>
      </c>
      <c r="C617" s="3">
        <v>1994</v>
      </c>
      <c r="D617" s="3">
        <v>5</v>
      </c>
      <c r="E617" s="3">
        <v>2000</v>
      </c>
      <c r="F617" s="3">
        <v>702</v>
      </c>
      <c r="G617" s="3">
        <v>2</v>
      </c>
      <c r="H617" s="4">
        <v>2</v>
      </c>
      <c r="I617" s="11" t="s">
        <v>44</v>
      </c>
      <c r="J617" s="12" t="s">
        <v>980</v>
      </c>
      <c r="K617" s="12" t="s">
        <v>981</v>
      </c>
      <c r="L617" s="1" t="s">
        <v>26</v>
      </c>
      <c r="M617" s="1" t="s">
        <v>40</v>
      </c>
      <c r="N617" s="2">
        <v>255</v>
      </c>
      <c r="O617" s="2">
        <v>5</v>
      </c>
      <c r="P617" s="4">
        <v>5</v>
      </c>
      <c r="Q617" s="4">
        <v>1996</v>
      </c>
      <c r="R617" s="4">
        <v>5</v>
      </c>
      <c r="S617" s="4">
        <v>1998</v>
      </c>
      <c r="T617" s="70" t="str">
        <f t="shared" si="27"/>
        <v>5-1996</v>
      </c>
      <c r="U617" s="7" t="str">
        <f t="shared" si="28"/>
        <v>5-1998</v>
      </c>
      <c r="V617" s="7">
        <f t="shared" si="29"/>
        <v>24</v>
      </c>
    </row>
    <row r="618" spans="1:45" s="10" customFormat="1">
      <c r="A618" s="1" t="s">
        <v>969</v>
      </c>
      <c r="B618" s="3">
        <v>12</v>
      </c>
      <c r="C618" s="3">
        <v>1994</v>
      </c>
      <c r="D618" s="3">
        <v>5</v>
      </c>
      <c r="E618" s="3">
        <v>2000</v>
      </c>
      <c r="F618" s="3">
        <v>702</v>
      </c>
      <c r="G618" s="3">
        <v>2</v>
      </c>
      <c r="H618" s="4">
        <v>1</v>
      </c>
      <c r="I618" s="11" t="s">
        <v>44</v>
      </c>
      <c r="J618" s="12" t="s">
        <v>989</v>
      </c>
      <c r="K618" s="12" t="s">
        <v>990</v>
      </c>
      <c r="L618" s="1" t="s">
        <v>26</v>
      </c>
      <c r="M618" s="1" t="s">
        <v>40</v>
      </c>
      <c r="N618" s="2">
        <v>355</v>
      </c>
      <c r="O618" s="2">
        <v>3</v>
      </c>
      <c r="P618" s="4">
        <v>9</v>
      </c>
      <c r="Q618" s="4">
        <v>1999</v>
      </c>
      <c r="R618" s="4">
        <v>5</v>
      </c>
      <c r="S618" s="4">
        <v>2000</v>
      </c>
      <c r="T618" s="70" t="str">
        <f t="shared" si="27"/>
        <v>9-1999</v>
      </c>
      <c r="U618" s="7" t="str">
        <f t="shared" si="28"/>
        <v>5-2000</v>
      </c>
      <c r="V618" s="7">
        <f t="shared" si="29"/>
        <v>8</v>
      </c>
    </row>
    <row r="619" spans="1:45" s="10" customFormat="1">
      <c r="A619" s="1" t="s">
        <v>969</v>
      </c>
      <c r="B619" s="3">
        <v>12</v>
      </c>
      <c r="C619" s="3">
        <v>1994</v>
      </c>
      <c r="D619" s="3">
        <v>5</v>
      </c>
      <c r="E619" s="3">
        <v>2000</v>
      </c>
      <c r="F619" s="3">
        <v>702</v>
      </c>
      <c r="G619" s="3">
        <v>2</v>
      </c>
      <c r="H619" s="4">
        <v>2</v>
      </c>
      <c r="I619" s="11" t="s">
        <v>44</v>
      </c>
      <c r="J619" s="12" t="s">
        <v>989</v>
      </c>
      <c r="K619" s="12" t="s">
        <v>990</v>
      </c>
      <c r="L619" s="1" t="s">
        <v>26</v>
      </c>
      <c r="M619" s="1" t="s">
        <v>40</v>
      </c>
      <c r="N619" s="2">
        <v>355</v>
      </c>
      <c r="O619" s="2">
        <v>3</v>
      </c>
      <c r="P619" s="4">
        <v>9</v>
      </c>
      <c r="Q619" s="4">
        <v>1999</v>
      </c>
      <c r="R619" s="4">
        <v>5</v>
      </c>
      <c r="S619" s="4">
        <v>2000</v>
      </c>
      <c r="T619" s="70" t="str">
        <f t="shared" si="27"/>
        <v>9-1999</v>
      </c>
      <c r="U619" s="7" t="str">
        <f t="shared" si="28"/>
        <v>5-2000</v>
      </c>
      <c r="V619" s="7">
        <f t="shared" si="29"/>
        <v>8</v>
      </c>
    </row>
    <row r="620" spans="1:45" s="10" customFormat="1">
      <c r="A620" s="1" t="s">
        <v>969</v>
      </c>
      <c r="B620" s="3">
        <v>12</v>
      </c>
      <c r="C620" s="3">
        <v>1994</v>
      </c>
      <c r="D620" s="3">
        <v>5</v>
      </c>
      <c r="E620" s="3">
        <v>2000</v>
      </c>
      <c r="F620" s="3">
        <v>702</v>
      </c>
      <c r="G620" s="3">
        <v>2</v>
      </c>
      <c r="H620" s="4">
        <v>1</v>
      </c>
      <c r="I620" s="2"/>
      <c r="J620" s="12" t="s">
        <v>1200</v>
      </c>
      <c r="K620" s="12" t="s">
        <v>973</v>
      </c>
      <c r="L620" s="1" t="s">
        <v>26</v>
      </c>
      <c r="M620" s="1" t="s">
        <v>40</v>
      </c>
      <c r="N620" s="2">
        <v>165</v>
      </c>
      <c r="O620" s="3">
        <v>4</v>
      </c>
      <c r="P620" s="4">
        <v>12</v>
      </c>
      <c r="Q620" s="4">
        <v>1993</v>
      </c>
      <c r="R620" s="4">
        <v>2</v>
      </c>
      <c r="S620" s="4">
        <v>1996</v>
      </c>
      <c r="T620" s="70" t="str">
        <f t="shared" si="27"/>
        <v>12-1993</v>
      </c>
      <c r="U620" s="7" t="str">
        <f t="shared" si="28"/>
        <v>2-1996</v>
      </c>
      <c r="V620" s="7">
        <f t="shared" si="29"/>
        <v>26</v>
      </c>
    </row>
    <row r="621" spans="1:45" s="10" customFormat="1">
      <c r="A621" s="1" t="s">
        <v>969</v>
      </c>
      <c r="B621" s="3">
        <v>12</v>
      </c>
      <c r="C621" s="3">
        <v>1994</v>
      </c>
      <c r="D621" s="3">
        <v>5</v>
      </c>
      <c r="E621" s="3">
        <v>2000</v>
      </c>
      <c r="F621" s="3">
        <v>702</v>
      </c>
      <c r="G621" s="3">
        <v>2</v>
      </c>
      <c r="H621" s="4">
        <v>2</v>
      </c>
      <c r="I621" s="2"/>
      <c r="J621" s="12" t="s">
        <v>978</v>
      </c>
      <c r="K621" s="1" t="s">
        <v>979</v>
      </c>
      <c r="L621" s="1" t="s">
        <v>26</v>
      </c>
      <c r="M621" s="1" t="s">
        <v>40</v>
      </c>
      <c r="N621" s="2">
        <v>344</v>
      </c>
      <c r="O621" s="2">
        <v>3</v>
      </c>
      <c r="P621" s="4">
        <v>3</v>
      </c>
      <c r="Q621" s="4">
        <v>1995</v>
      </c>
      <c r="R621" s="4">
        <v>5</v>
      </c>
      <c r="S621" s="4">
        <v>1996</v>
      </c>
      <c r="T621" s="70" t="str">
        <f t="shared" si="27"/>
        <v>3-1995</v>
      </c>
      <c r="U621" s="7" t="str">
        <f t="shared" si="28"/>
        <v>5-1996</v>
      </c>
      <c r="V621" s="7">
        <f t="shared" si="29"/>
        <v>14</v>
      </c>
    </row>
    <row r="622" spans="1:45" s="10" customFormat="1">
      <c r="A622" s="1" t="s">
        <v>991</v>
      </c>
      <c r="B622" s="68">
        <v>4</v>
      </c>
      <c r="C622" s="68">
        <v>2004</v>
      </c>
      <c r="D622" s="68">
        <v>6</v>
      </c>
      <c r="E622" s="68">
        <v>2017</v>
      </c>
      <c r="F622" s="68">
        <v>437</v>
      </c>
      <c r="G622" s="3">
        <v>1</v>
      </c>
      <c r="H622" s="4">
        <v>3</v>
      </c>
      <c r="I622" s="2"/>
      <c r="J622" s="45" t="s">
        <v>992</v>
      </c>
      <c r="K622" s="12" t="s">
        <v>993</v>
      </c>
      <c r="L622" s="1" t="s">
        <v>26</v>
      </c>
      <c r="M622" s="1" t="s">
        <v>27</v>
      </c>
      <c r="N622" s="2">
        <v>770</v>
      </c>
      <c r="O622" s="2">
        <v>2</v>
      </c>
      <c r="P622" s="2">
        <v>5</v>
      </c>
      <c r="Q622" s="4">
        <v>2014</v>
      </c>
      <c r="R622" s="5">
        <v>5</v>
      </c>
      <c r="S622" s="4">
        <v>2015</v>
      </c>
      <c r="T622" s="70" t="str">
        <f t="shared" si="27"/>
        <v>5-2014</v>
      </c>
      <c r="U622" s="7" t="str">
        <f t="shared" si="28"/>
        <v>5-2015</v>
      </c>
      <c r="V622" s="7">
        <f t="shared" si="29"/>
        <v>12</v>
      </c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s="10" customFormat="1">
      <c r="A623" s="1" t="s">
        <v>991</v>
      </c>
      <c r="B623" s="68">
        <v>4</v>
      </c>
      <c r="C623" s="68">
        <v>2004</v>
      </c>
      <c r="D623" s="68">
        <v>6</v>
      </c>
      <c r="E623" s="68">
        <v>2017</v>
      </c>
      <c r="F623" s="68">
        <v>437</v>
      </c>
      <c r="G623" s="3">
        <v>1</v>
      </c>
      <c r="H623" s="4">
        <v>3</v>
      </c>
      <c r="I623" s="2"/>
      <c r="J623" s="45" t="s">
        <v>994</v>
      </c>
      <c r="K623" s="12" t="s">
        <v>995</v>
      </c>
      <c r="L623" s="1" t="s">
        <v>26</v>
      </c>
      <c r="M623" s="1" t="s">
        <v>27</v>
      </c>
      <c r="N623" s="2">
        <v>434</v>
      </c>
      <c r="O623" s="2">
        <v>1</v>
      </c>
      <c r="P623" s="5">
        <v>9</v>
      </c>
      <c r="Q623" s="4">
        <v>2006</v>
      </c>
      <c r="R623" s="7">
        <v>3</v>
      </c>
      <c r="S623" s="7">
        <v>2010</v>
      </c>
      <c r="T623" s="70" t="str">
        <f t="shared" si="27"/>
        <v>9-2006</v>
      </c>
      <c r="U623" s="7" t="str">
        <f t="shared" si="28"/>
        <v>3-2010</v>
      </c>
      <c r="V623" s="7">
        <f t="shared" si="29"/>
        <v>42</v>
      </c>
    </row>
    <row r="624" spans="1:45" s="10" customFormat="1">
      <c r="A624" s="1" t="s">
        <v>991</v>
      </c>
      <c r="B624" s="68">
        <v>4</v>
      </c>
      <c r="C624" s="68">
        <v>2004</v>
      </c>
      <c r="D624" s="68">
        <v>6</v>
      </c>
      <c r="E624" s="68">
        <v>2017</v>
      </c>
      <c r="F624" s="68">
        <v>437</v>
      </c>
      <c r="G624" s="3">
        <v>1</v>
      </c>
      <c r="H624" s="4">
        <v>3</v>
      </c>
      <c r="I624" s="2"/>
      <c r="J624" s="45" t="s">
        <v>1201</v>
      </c>
      <c r="K624" s="12" t="s">
        <v>1202</v>
      </c>
      <c r="L624" s="1" t="s">
        <v>26</v>
      </c>
      <c r="M624" s="1" t="s">
        <v>27</v>
      </c>
      <c r="N624" s="2">
        <v>461</v>
      </c>
      <c r="O624" s="2">
        <v>1</v>
      </c>
      <c r="P624" s="2">
        <v>3</v>
      </c>
      <c r="Q624" s="4">
        <v>2011</v>
      </c>
      <c r="R624" s="5">
        <v>5</v>
      </c>
      <c r="S624" s="4">
        <v>2012</v>
      </c>
      <c r="T624" s="70" t="str">
        <f t="shared" si="27"/>
        <v>3-2011</v>
      </c>
      <c r="U624" s="7" t="str">
        <f t="shared" si="28"/>
        <v>5-2012</v>
      </c>
      <c r="V624" s="7">
        <f t="shared" si="29"/>
        <v>14</v>
      </c>
    </row>
    <row r="625" spans="1:45" s="10" customFormat="1">
      <c r="A625" s="1" t="s">
        <v>991</v>
      </c>
      <c r="B625" s="68">
        <v>4</v>
      </c>
      <c r="C625" s="68">
        <v>2004</v>
      </c>
      <c r="D625" s="68">
        <v>6</v>
      </c>
      <c r="E625" s="68">
        <v>2017</v>
      </c>
      <c r="F625" s="68">
        <v>437</v>
      </c>
      <c r="G625" s="3">
        <v>1</v>
      </c>
      <c r="H625" s="4">
        <v>3</v>
      </c>
      <c r="I625" s="2"/>
      <c r="J625" s="45" t="s">
        <v>998</v>
      </c>
      <c r="K625" s="12" t="s">
        <v>999</v>
      </c>
      <c r="L625" s="1" t="s">
        <v>26</v>
      </c>
      <c r="M625" s="1" t="s">
        <v>27</v>
      </c>
      <c r="N625" s="2">
        <v>433</v>
      </c>
      <c r="O625" s="2">
        <v>1</v>
      </c>
      <c r="P625" s="4">
        <v>4</v>
      </c>
      <c r="Q625" s="4">
        <v>2004</v>
      </c>
      <c r="R625" s="5">
        <v>4</v>
      </c>
      <c r="S625" s="4">
        <v>2006</v>
      </c>
      <c r="T625" s="70" t="str">
        <f t="shared" si="27"/>
        <v>4-2004</v>
      </c>
      <c r="U625" s="7" t="str">
        <f t="shared" si="28"/>
        <v>4-2006</v>
      </c>
      <c r="V625" s="7">
        <f t="shared" si="29"/>
        <v>24</v>
      </c>
    </row>
    <row r="626" spans="1:45" s="10" customFormat="1">
      <c r="A626" s="1" t="s">
        <v>991</v>
      </c>
      <c r="B626" s="68">
        <v>4</v>
      </c>
      <c r="C626" s="68">
        <v>2004</v>
      </c>
      <c r="D626" s="68">
        <v>6</v>
      </c>
      <c r="E626" s="68">
        <v>2017</v>
      </c>
      <c r="F626" s="68">
        <v>437</v>
      </c>
      <c r="G626" s="3">
        <v>1</v>
      </c>
      <c r="H626" s="4">
        <v>3</v>
      </c>
      <c r="I626" s="2"/>
      <c r="J626" s="45" t="s">
        <v>149</v>
      </c>
      <c r="K626" s="12" t="s">
        <v>150</v>
      </c>
      <c r="L626" s="1" t="s">
        <v>26</v>
      </c>
      <c r="M626" s="1" t="s">
        <v>27</v>
      </c>
      <c r="N626" s="2">
        <v>771</v>
      </c>
      <c r="O626" s="2">
        <v>2</v>
      </c>
      <c r="P626" s="2">
        <v>4</v>
      </c>
      <c r="Q626" s="4">
        <v>2010</v>
      </c>
      <c r="R626" s="5">
        <v>3</v>
      </c>
      <c r="S626" s="4">
        <v>2011</v>
      </c>
      <c r="T626" s="70" t="str">
        <f t="shared" si="27"/>
        <v>4-2010</v>
      </c>
      <c r="U626" s="7" t="str">
        <f t="shared" si="28"/>
        <v>3-2011</v>
      </c>
      <c r="V626" s="7">
        <f t="shared" si="29"/>
        <v>11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s="10" customFormat="1">
      <c r="A627" s="1" t="s">
        <v>991</v>
      </c>
      <c r="B627" s="68">
        <v>4</v>
      </c>
      <c r="C627" s="68">
        <v>2004</v>
      </c>
      <c r="D627" s="68">
        <v>6</v>
      </c>
      <c r="E627" s="68">
        <v>2017</v>
      </c>
      <c r="F627" s="68">
        <v>437</v>
      </c>
      <c r="G627" s="3">
        <v>1</v>
      </c>
      <c r="H627" s="4">
        <v>3</v>
      </c>
      <c r="I627" s="2"/>
      <c r="J627" s="45" t="s">
        <v>1000</v>
      </c>
      <c r="K627" s="12" t="s">
        <v>159</v>
      </c>
      <c r="L627" s="1" t="s">
        <v>26</v>
      </c>
      <c r="M627" s="1" t="s">
        <v>27</v>
      </c>
      <c r="N627" s="2">
        <v>770</v>
      </c>
      <c r="O627" s="2">
        <v>2</v>
      </c>
      <c r="P627" s="2">
        <v>5</v>
      </c>
      <c r="Q627" s="4">
        <v>2012</v>
      </c>
      <c r="R627" s="5">
        <v>4</v>
      </c>
      <c r="S627" s="4">
        <v>2014</v>
      </c>
      <c r="T627" s="70" t="str">
        <f t="shared" si="27"/>
        <v>5-2012</v>
      </c>
      <c r="U627" s="7" t="str">
        <f t="shared" si="28"/>
        <v>4-2014</v>
      </c>
      <c r="V627" s="7">
        <f t="shared" si="29"/>
        <v>23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s="10" customFormat="1">
      <c r="A628" s="1" t="s">
        <v>991</v>
      </c>
      <c r="B628" s="68">
        <v>4</v>
      </c>
      <c r="C628" s="68">
        <v>2004</v>
      </c>
      <c r="D628" s="68">
        <v>6</v>
      </c>
      <c r="E628" s="68">
        <v>2017</v>
      </c>
      <c r="F628" s="68">
        <v>437</v>
      </c>
      <c r="G628" s="3">
        <v>1</v>
      </c>
      <c r="H628" s="4">
        <v>1</v>
      </c>
      <c r="I628" s="2" t="s">
        <v>44</v>
      </c>
      <c r="J628" s="45" t="s">
        <v>1001</v>
      </c>
      <c r="K628" s="12" t="s">
        <v>1002</v>
      </c>
      <c r="L628" s="1" t="s">
        <v>26</v>
      </c>
      <c r="M628" s="1" t="s">
        <v>40</v>
      </c>
      <c r="N628" s="2">
        <v>210</v>
      </c>
      <c r="O628" s="2">
        <v>5</v>
      </c>
      <c r="P628" s="2">
        <v>10</v>
      </c>
      <c r="Q628" s="4">
        <v>2011</v>
      </c>
      <c r="R628" s="5">
        <v>5</v>
      </c>
      <c r="S628" s="4">
        <v>2013</v>
      </c>
      <c r="T628" s="70" t="str">
        <f t="shared" si="27"/>
        <v>10-2011</v>
      </c>
      <c r="U628" s="7" t="str">
        <f t="shared" si="28"/>
        <v>5-2013</v>
      </c>
      <c r="V628" s="7">
        <f t="shared" si="29"/>
        <v>19</v>
      </c>
    </row>
    <row r="629" spans="1:45" s="10" customFormat="1">
      <c r="A629" s="1" t="s">
        <v>991</v>
      </c>
      <c r="B629" s="68">
        <v>4</v>
      </c>
      <c r="C629" s="68">
        <v>2004</v>
      </c>
      <c r="D629" s="68">
        <v>6</v>
      </c>
      <c r="E629" s="68">
        <v>2017</v>
      </c>
      <c r="F629" s="68">
        <v>437</v>
      </c>
      <c r="G629" s="3">
        <v>1</v>
      </c>
      <c r="H629" s="4">
        <v>2</v>
      </c>
      <c r="I629" s="2" t="s">
        <v>44</v>
      </c>
      <c r="J629" s="45" t="s">
        <v>1001</v>
      </c>
      <c r="K629" s="12" t="s">
        <v>1002</v>
      </c>
      <c r="L629" s="1" t="s">
        <v>26</v>
      </c>
      <c r="M629" s="1" t="s">
        <v>40</v>
      </c>
      <c r="N629" s="2">
        <v>210</v>
      </c>
      <c r="O629" s="2">
        <v>5</v>
      </c>
      <c r="P629" s="2">
        <v>10</v>
      </c>
      <c r="Q629" s="4">
        <v>2011</v>
      </c>
      <c r="R629" s="5">
        <v>5</v>
      </c>
      <c r="S629" s="4">
        <v>2013</v>
      </c>
      <c r="T629" s="70" t="str">
        <f t="shared" si="27"/>
        <v>10-2011</v>
      </c>
      <c r="U629" s="7" t="str">
        <f t="shared" si="28"/>
        <v>5-2013</v>
      </c>
      <c r="V629" s="7">
        <f t="shared" si="29"/>
        <v>19</v>
      </c>
    </row>
    <row r="630" spans="1:45" s="10" customFormat="1">
      <c r="A630" s="1" t="s">
        <v>991</v>
      </c>
      <c r="B630" s="3">
        <v>4</v>
      </c>
      <c r="C630" s="3">
        <v>2004</v>
      </c>
      <c r="D630" s="3">
        <v>6</v>
      </c>
      <c r="E630" s="3">
        <v>2017</v>
      </c>
      <c r="F630" s="3">
        <v>437</v>
      </c>
      <c r="G630" s="3">
        <v>1</v>
      </c>
      <c r="H630" s="4">
        <v>3</v>
      </c>
      <c r="I630" s="2"/>
      <c r="J630" s="12" t="s">
        <v>1003</v>
      </c>
      <c r="K630" s="12" t="s">
        <v>1004</v>
      </c>
      <c r="L630" s="1" t="s">
        <v>26</v>
      </c>
      <c r="M630" s="1" t="s">
        <v>27</v>
      </c>
      <c r="N630" s="2">
        <v>220</v>
      </c>
      <c r="O630" s="2">
        <v>5</v>
      </c>
      <c r="P630" s="4">
        <v>6</v>
      </c>
      <c r="Q630" s="4">
        <v>2015</v>
      </c>
      <c r="R630" s="5">
        <v>6</v>
      </c>
      <c r="S630" s="4">
        <v>2017</v>
      </c>
      <c r="T630" s="70" t="str">
        <f t="shared" si="27"/>
        <v>6-2015</v>
      </c>
      <c r="U630" s="7" t="str">
        <f t="shared" si="28"/>
        <v>6-2017</v>
      </c>
      <c r="V630" s="7">
        <f t="shared" si="29"/>
        <v>24</v>
      </c>
    </row>
    <row r="631" spans="1:45" s="10" customFormat="1">
      <c r="A631" s="1" t="s">
        <v>991</v>
      </c>
      <c r="B631" s="3">
        <v>4</v>
      </c>
      <c r="C631" s="3">
        <v>2004</v>
      </c>
      <c r="D631" s="3">
        <v>6</v>
      </c>
      <c r="E631" s="3">
        <v>2017</v>
      </c>
      <c r="F631" s="3">
        <v>437</v>
      </c>
      <c r="G631" s="3">
        <v>1</v>
      </c>
      <c r="H631" s="4">
        <v>1</v>
      </c>
      <c r="I631" s="2" t="s">
        <v>44</v>
      </c>
      <c r="J631" s="12" t="s">
        <v>1005</v>
      </c>
      <c r="K631" s="12" t="s">
        <v>1006</v>
      </c>
      <c r="L631" s="1" t="s">
        <v>34</v>
      </c>
      <c r="M631" s="1" t="s">
        <v>40</v>
      </c>
      <c r="N631" s="2">
        <v>436</v>
      </c>
      <c r="O631" s="2">
        <v>1</v>
      </c>
      <c r="P631" s="4">
        <v>5</v>
      </c>
      <c r="Q631" s="4">
        <v>2013</v>
      </c>
      <c r="R631" s="5">
        <v>6</v>
      </c>
      <c r="S631" s="4">
        <v>2017</v>
      </c>
      <c r="T631" s="70" t="str">
        <f t="shared" si="27"/>
        <v>5-2013</v>
      </c>
      <c r="U631" s="7" t="str">
        <f t="shared" si="28"/>
        <v>6-2017</v>
      </c>
      <c r="V631" s="7">
        <f t="shared" si="29"/>
        <v>49</v>
      </c>
    </row>
    <row r="632" spans="1:45" s="10" customFormat="1">
      <c r="A632" s="1" t="s">
        <v>991</v>
      </c>
      <c r="B632" s="3">
        <v>4</v>
      </c>
      <c r="C632" s="3">
        <v>2004</v>
      </c>
      <c r="D632" s="3">
        <v>6</v>
      </c>
      <c r="E632" s="3">
        <v>2017</v>
      </c>
      <c r="F632" s="3">
        <v>437</v>
      </c>
      <c r="G632" s="3">
        <v>1</v>
      </c>
      <c r="H632" s="4">
        <v>2</v>
      </c>
      <c r="I632" s="2" t="s">
        <v>44</v>
      </c>
      <c r="J632" s="12" t="s">
        <v>1005</v>
      </c>
      <c r="K632" s="12" t="s">
        <v>1006</v>
      </c>
      <c r="L632" s="1" t="s">
        <v>34</v>
      </c>
      <c r="M632" s="1" t="s">
        <v>40</v>
      </c>
      <c r="N632" s="2">
        <v>436</v>
      </c>
      <c r="O632" s="2">
        <v>1</v>
      </c>
      <c r="P632" s="4">
        <v>5</v>
      </c>
      <c r="Q632" s="4">
        <v>2013</v>
      </c>
      <c r="R632" s="5">
        <v>6</v>
      </c>
      <c r="S632" s="4">
        <v>2017</v>
      </c>
      <c r="T632" s="70" t="str">
        <f t="shared" si="27"/>
        <v>5-2013</v>
      </c>
      <c r="U632" s="7" t="str">
        <f t="shared" si="28"/>
        <v>6-2017</v>
      </c>
      <c r="V632" s="7">
        <f t="shared" si="29"/>
        <v>49</v>
      </c>
    </row>
    <row r="633" spans="1:45" s="10" customFormat="1">
      <c r="A633" s="1" t="s">
        <v>991</v>
      </c>
      <c r="B633" s="3">
        <v>4</v>
      </c>
      <c r="C633" s="3">
        <v>2004</v>
      </c>
      <c r="D633" s="3">
        <v>6</v>
      </c>
      <c r="E633" s="3">
        <v>2017</v>
      </c>
      <c r="F633" s="3">
        <v>437</v>
      </c>
      <c r="G633" s="3">
        <v>1</v>
      </c>
      <c r="H633" s="4">
        <v>1</v>
      </c>
      <c r="I633" s="2" t="s">
        <v>44</v>
      </c>
      <c r="J633" s="45" t="s">
        <v>1007</v>
      </c>
      <c r="K633" s="12" t="s">
        <v>1008</v>
      </c>
      <c r="L633" s="1" t="s">
        <v>26</v>
      </c>
      <c r="M633" s="1" t="s">
        <v>40</v>
      </c>
      <c r="N633" s="2">
        <v>380</v>
      </c>
      <c r="O633" s="2">
        <v>5</v>
      </c>
      <c r="P633" s="4">
        <v>4</v>
      </c>
      <c r="Q633" s="4">
        <v>2005</v>
      </c>
      <c r="R633" s="5">
        <v>2</v>
      </c>
      <c r="S633" s="4">
        <v>2007</v>
      </c>
      <c r="T633" s="70" t="str">
        <f t="shared" si="27"/>
        <v>4-2005</v>
      </c>
      <c r="U633" s="7" t="str">
        <f t="shared" si="28"/>
        <v>2-2007</v>
      </c>
      <c r="V633" s="7">
        <f t="shared" si="29"/>
        <v>22</v>
      </c>
    </row>
    <row r="634" spans="1:45" s="10" customFormat="1">
      <c r="A634" s="1" t="s">
        <v>991</v>
      </c>
      <c r="B634" s="3">
        <v>4</v>
      </c>
      <c r="C634" s="3">
        <v>2004</v>
      </c>
      <c r="D634" s="3">
        <v>6</v>
      </c>
      <c r="E634" s="3">
        <v>2017</v>
      </c>
      <c r="F634" s="3">
        <v>437</v>
      </c>
      <c r="G634" s="3">
        <v>1</v>
      </c>
      <c r="H634" s="4">
        <v>2</v>
      </c>
      <c r="I634" s="2" t="s">
        <v>44</v>
      </c>
      <c r="J634" s="45" t="s">
        <v>1007</v>
      </c>
      <c r="K634" s="12" t="s">
        <v>1008</v>
      </c>
      <c r="L634" s="1" t="s">
        <v>26</v>
      </c>
      <c r="M634" s="1" t="s">
        <v>40</v>
      </c>
      <c r="N634" s="2">
        <v>380</v>
      </c>
      <c r="O634" s="2">
        <v>5</v>
      </c>
      <c r="P634" s="4">
        <v>4</v>
      </c>
      <c r="Q634" s="4">
        <v>2005</v>
      </c>
      <c r="R634" s="5">
        <v>2</v>
      </c>
      <c r="S634" s="4">
        <v>2007</v>
      </c>
      <c r="T634" s="70" t="str">
        <f t="shared" si="27"/>
        <v>4-2005</v>
      </c>
      <c r="U634" s="7" t="str">
        <f t="shared" si="28"/>
        <v>2-2007</v>
      </c>
      <c r="V634" s="7">
        <f t="shared" si="29"/>
        <v>22</v>
      </c>
    </row>
    <row r="635" spans="1:45" s="3" customFormat="1">
      <c r="A635" s="1" t="s">
        <v>991</v>
      </c>
      <c r="B635" s="3">
        <v>4</v>
      </c>
      <c r="C635" s="3">
        <v>2004</v>
      </c>
      <c r="D635" s="3">
        <v>6</v>
      </c>
      <c r="E635" s="3">
        <v>2017</v>
      </c>
      <c r="F635" s="3">
        <v>437</v>
      </c>
      <c r="G635" s="3">
        <v>1</v>
      </c>
      <c r="H635" s="4">
        <v>1</v>
      </c>
      <c r="I635" s="2" t="s">
        <v>44</v>
      </c>
      <c r="J635" s="45" t="s">
        <v>1009</v>
      </c>
      <c r="K635" s="12" t="s">
        <v>46</v>
      </c>
      <c r="L635" s="1" t="s">
        <v>26</v>
      </c>
      <c r="M635" s="1" t="s">
        <v>40</v>
      </c>
      <c r="N635" s="2">
        <v>434</v>
      </c>
      <c r="O635" s="2">
        <v>1</v>
      </c>
      <c r="P635" s="4">
        <v>4</v>
      </c>
      <c r="Q635" s="4">
        <v>2004</v>
      </c>
      <c r="R635" s="5">
        <v>1</v>
      </c>
      <c r="S635" s="4">
        <v>2005</v>
      </c>
      <c r="T635" s="70" t="str">
        <f t="shared" si="27"/>
        <v>4-2004</v>
      </c>
      <c r="U635" s="7" t="str">
        <f t="shared" si="28"/>
        <v>1-2005</v>
      </c>
      <c r="V635" s="7">
        <f t="shared" si="29"/>
        <v>9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</row>
    <row r="636" spans="1:45" s="3" customFormat="1">
      <c r="A636" s="1" t="s">
        <v>991</v>
      </c>
      <c r="B636" s="3">
        <v>4</v>
      </c>
      <c r="C636" s="3">
        <v>2004</v>
      </c>
      <c r="D636" s="3">
        <v>6</v>
      </c>
      <c r="E636" s="3">
        <v>2017</v>
      </c>
      <c r="F636" s="3">
        <v>437</v>
      </c>
      <c r="G636" s="3">
        <v>1</v>
      </c>
      <c r="H636" s="4">
        <v>2</v>
      </c>
      <c r="I636" s="2" t="s">
        <v>44</v>
      </c>
      <c r="J636" s="45" t="s">
        <v>1009</v>
      </c>
      <c r="K636" s="12" t="s">
        <v>46</v>
      </c>
      <c r="L636" s="1" t="s">
        <v>26</v>
      </c>
      <c r="M636" s="1" t="s">
        <v>40</v>
      </c>
      <c r="N636" s="2">
        <v>434</v>
      </c>
      <c r="O636" s="2">
        <v>1</v>
      </c>
      <c r="P636" s="4">
        <v>4</v>
      </c>
      <c r="Q636" s="4">
        <v>2004</v>
      </c>
      <c r="R636" s="5">
        <v>1</v>
      </c>
      <c r="S636" s="4">
        <v>2005</v>
      </c>
      <c r="T636" s="70" t="str">
        <f t="shared" si="27"/>
        <v>4-2004</v>
      </c>
      <c r="U636" s="7" t="str">
        <f t="shared" si="28"/>
        <v>1-2005</v>
      </c>
      <c r="V636" s="7">
        <f t="shared" si="29"/>
        <v>9</v>
      </c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</row>
    <row r="637" spans="1:45" s="3" customFormat="1">
      <c r="A637" s="1" t="s">
        <v>991</v>
      </c>
      <c r="B637" s="68">
        <v>4</v>
      </c>
      <c r="C637" s="68">
        <v>2004</v>
      </c>
      <c r="D637" s="68">
        <v>6</v>
      </c>
      <c r="E637" s="68">
        <v>2017</v>
      </c>
      <c r="F637" s="68">
        <v>437</v>
      </c>
      <c r="G637" s="3">
        <v>1</v>
      </c>
      <c r="H637" s="4">
        <v>6</v>
      </c>
      <c r="I637" s="2"/>
      <c r="J637" s="45" t="s">
        <v>1010</v>
      </c>
      <c r="K637" s="12" t="s">
        <v>1011</v>
      </c>
      <c r="L637" s="1" t="s">
        <v>26</v>
      </c>
      <c r="M637" s="1" t="s">
        <v>63</v>
      </c>
      <c r="N637" s="2">
        <v>517</v>
      </c>
      <c r="O637" s="2">
        <v>1</v>
      </c>
      <c r="P637" s="2">
        <v>2</v>
      </c>
      <c r="Q637" s="4">
        <v>2014</v>
      </c>
      <c r="R637" s="5">
        <v>5</v>
      </c>
      <c r="S637" s="4">
        <v>2017</v>
      </c>
      <c r="T637" s="70" t="str">
        <f t="shared" si="27"/>
        <v>2-2014</v>
      </c>
      <c r="U637" s="7" t="str">
        <f t="shared" si="28"/>
        <v>5-2017</v>
      </c>
      <c r="V637" s="7">
        <f t="shared" si="29"/>
        <v>39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</row>
    <row r="638" spans="1:45" s="3" customFormat="1">
      <c r="A638" s="1" t="s">
        <v>991</v>
      </c>
      <c r="B638" s="68">
        <v>4</v>
      </c>
      <c r="C638" s="68">
        <v>2004</v>
      </c>
      <c r="D638" s="68">
        <v>6</v>
      </c>
      <c r="E638" s="68">
        <v>2017</v>
      </c>
      <c r="F638" s="68">
        <v>437</v>
      </c>
      <c r="G638" s="3">
        <v>1</v>
      </c>
      <c r="H638" s="4">
        <v>1</v>
      </c>
      <c r="I638" s="2" t="s">
        <v>44</v>
      </c>
      <c r="J638" s="45" t="s">
        <v>1012</v>
      </c>
      <c r="K638" s="12" t="s">
        <v>912</v>
      </c>
      <c r="L638" s="1" t="s">
        <v>26</v>
      </c>
      <c r="M638" s="1" t="s">
        <v>40</v>
      </c>
      <c r="N638" s="2">
        <v>732</v>
      </c>
      <c r="O638" s="2">
        <v>2</v>
      </c>
      <c r="P638" s="2">
        <v>10</v>
      </c>
      <c r="Q638" s="4">
        <v>2007</v>
      </c>
      <c r="R638" s="5">
        <v>8</v>
      </c>
      <c r="S638" s="4">
        <v>2011</v>
      </c>
      <c r="T638" s="70" t="str">
        <f t="shared" si="27"/>
        <v>10-2007</v>
      </c>
      <c r="U638" s="7" t="str">
        <f t="shared" si="28"/>
        <v>8-2011</v>
      </c>
      <c r="V638" s="7">
        <f t="shared" si="29"/>
        <v>46</v>
      </c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</row>
    <row r="639" spans="1:45" s="3" customFormat="1">
      <c r="A639" s="1" t="s">
        <v>991</v>
      </c>
      <c r="B639" s="68">
        <v>4</v>
      </c>
      <c r="C639" s="68">
        <v>2004</v>
      </c>
      <c r="D639" s="68">
        <v>6</v>
      </c>
      <c r="E639" s="68">
        <v>2017</v>
      </c>
      <c r="F639" s="68">
        <v>437</v>
      </c>
      <c r="G639" s="3">
        <v>1</v>
      </c>
      <c r="H639" s="4">
        <v>2</v>
      </c>
      <c r="I639" s="2" t="s">
        <v>44</v>
      </c>
      <c r="J639" s="45" t="s">
        <v>1012</v>
      </c>
      <c r="K639" s="12" t="s">
        <v>912</v>
      </c>
      <c r="L639" s="1" t="s">
        <v>26</v>
      </c>
      <c r="M639" s="1" t="s">
        <v>40</v>
      </c>
      <c r="N639" s="2">
        <v>732</v>
      </c>
      <c r="O639" s="2">
        <v>2</v>
      </c>
      <c r="P639" s="2">
        <v>10</v>
      </c>
      <c r="Q639" s="4">
        <v>2007</v>
      </c>
      <c r="R639" s="5">
        <v>8</v>
      </c>
      <c r="S639" s="4">
        <v>2011</v>
      </c>
      <c r="T639" s="70" t="str">
        <f t="shared" si="27"/>
        <v>10-2007</v>
      </c>
      <c r="U639" s="7" t="str">
        <f t="shared" si="28"/>
        <v>8-2011</v>
      </c>
      <c r="V639" s="7">
        <f t="shared" si="29"/>
        <v>46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</row>
    <row r="640" spans="1:45" s="3" customFormat="1">
      <c r="A640" s="1" t="s">
        <v>1013</v>
      </c>
      <c r="B640" s="3">
        <v>6</v>
      </c>
      <c r="C640" s="3">
        <v>1958</v>
      </c>
      <c r="D640" s="3">
        <v>12</v>
      </c>
      <c r="E640" s="3">
        <v>1958</v>
      </c>
      <c r="F640" s="3" t="s">
        <v>1014</v>
      </c>
      <c r="G640" s="3">
        <v>2</v>
      </c>
      <c r="H640" s="4">
        <v>2</v>
      </c>
      <c r="I640" s="69"/>
      <c r="J640" s="12" t="s">
        <v>555</v>
      </c>
      <c r="K640" s="12" t="s">
        <v>556</v>
      </c>
      <c r="L640" s="1" t="s">
        <v>26</v>
      </c>
      <c r="M640" s="1" t="s">
        <v>40</v>
      </c>
      <c r="N640" s="2">
        <v>130</v>
      </c>
      <c r="O640" s="3">
        <v>4</v>
      </c>
      <c r="P640" s="4">
        <v>6</v>
      </c>
      <c r="Q640" s="4">
        <v>1958</v>
      </c>
      <c r="R640" s="4">
        <v>12</v>
      </c>
      <c r="S640" s="4">
        <v>1958</v>
      </c>
      <c r="T640" s="70" t="str">
        <f t="shared" si="27"/>
        <v>6-1958</v>
      </c>
      <c r="U640" s="7" t="str">
        <f t="shared" si="28"/>
        <v>12-1958</v>
      </c>
      <c r="V640" s="7">
        <f t="shared" si="29"/>
        <v>6</v>
      </c>
    </row>
    <row r="641" spans="1:22" s="10" customFormat="1">
      <c r="A641" s="1" t="s">
        <v>1013</v>
      </c>
      <c r="B641" s="3">
        <v>6</v>
      </c>
      <c r="C641" s="3">
        <v>1958</v>
      </c>
      <c r="D641" s="3">
        <v>12</v>
      </c>
      <c r="E641" s="3">
        <v>1958</v>
      </c>
      <c r="F641" s="3" t="s">
        <v>1014</v>
      </c>
      <c r="G641" s="3">
        <v>2</v>
      </c>
      <c r="H641" s="4">
        <v>2</v>
      </c>
      <c r="I641" s="2"/>
      <c r="J641" s="12" t="s">
        <v>1015</v>
      </c>
      <c r="K641" s="12" t="s">
        <v>1016</v>
      </c>
      <c r="L641" s="1" t="s">
        <v>26</v>
      </c>
      <c r="M641" s="1" t="s">
        <v>27</v>
      </c>
      <c r="N641" s="2">
        <v>385</v>
      </c>
      <c r="O641" s="2">
        <v>5</v>
      </c>
      <c r="P641" s="4">
        <v>6</v>
      </c>
      <c r="Q641" s="4">
        <v>1958</v>
      </c>
      <c r="R641" s="4">
        <v>12</v>
      </c>
      <c r="S641" s="4">
        <v>1958</v>
      </c>
      <c r="T641" s="70" t="str">
        <f t="shared" si="27"/>
        <v>6-1958</v>
      </c>
      <c r="U641" s="7" t="str">
        <f t="shared" si="28"/>
        <v>12-1958</v>
      </c>
      <c r="V641" s="7">
        <f t="shared" si="29"/>
        <v>6</v>
      </c>
    </row>
    <row r="642" spans="1:22" s="10" customFormat="1">
      <c r="A642" s="1" t="s">
        <v>1013</v>
      </c>
      <c r="B642" s="3">
        <v>6</v>
      </c>
      <c r="C642" s="3">
        <v>1958</v>
      </c>
      <c r="D642" s="3">
        <v>12</v>
      </c>
      <c r="E642" s="3">
        <v>1958</v>
      </c>
      <c r="F642" s="3" t="s">
        <v>1014</v>
      </c>
      <c r="G642" s="3">
        <v>2</v>
      </c>
      <c r="H642" s="4">
        <v>2</v>
      </c>
      <c r="I642" s="2"/>
      <c r="J642" s="12" t="s">
        <v>339</v>
      </c>
      <c r="K642" s="12" t="s">
        <v>338</v>
      </c>
      <c r="L642" s="1" t="s">
        <v>26</v>
      </c>
      <c r="M642" s="1" t="s">
        <v>40</v>
      </c>
      <c r="N642" s="2">
        <v>750</v>
      </c>
      <c r="O642" s="2">
        <v>2</v>
      </c>
      <c r="P642" s="4">
        <v>6</v>
      </c>
      <c r="Q642" s="4">
        <v>1958</v>
      </c>
      <c r="R642" s="4">
        <v>12</v>
      </c>
      <c r="S642" s="4">
        <v>1958</v>
      </c>
      <c r="T642" s="70" t="str">
        <f t="shared" si="27"/>
        <v>6-1958</v>
      </c>
      <c r="U642" s="7" t="str">
        <f t="shared" si="28"/>
        <v>12-1958</v>
      </c>
      <c r="V642" s="7">
        <f t="shared" si="29"/>
        <v>6</v>
      </c>
    </row>
    <row r="643" spans="1:22" s="10" customFormat="1">
      <c r="A643" s="1" t="s">
        <v>1017</v>
      </c>
      <c r="B643" s="3">
        <v>8</v>
      </c>
      <c r="C643" s="3">
        <v>1993</v>
      </c>
      <c r="D643" s="3">
        <v>6</v>
      </c>
      <c r="E643" s="3">
        <v>2009</v>
      </c>
      <c r="F643" s="3">
        <v>372</v>
      </c>
      <c r="G643" s="3">
        <v>3</v>
      </c>
      <c r="H643" s="4">
        <v>7</v>
      </c>
      <c r="I643" s="2"/>
      <c r="J643" s="1" t="s">
        <v>1034</v>
      </c>
      <c r="K643" s="1" t="s">
        <v>1035</v>
      </c>
      <c r="L643" s="1" t="s">
        <v>26</v>
      </c>
      <c r="M643" s="1" t="s">
        <v>27</v>
      </c>
      <c r="N643" s="2">
        <v>651</v>
      </c>
      <c r="O643" s="2">
        <v>1</v>
      </c>
      <c r="P643" s="4">
        <v>5</v>
      </c>
      <c r="Q643" s="4">
        <v>2004</v>
      </c>
      <c r="R643" s="4">
        <v>7</v>
      </c>
      <c r="S643" s="4">
        <v>2005</v>
      </c>
      <c r="T643" s="70" t="str">
        <f t="shared" ref="T643:T706" si="30">P643&amp;"-"&amp;Q643</f>
        <v>5-2004</v>
      </c>
      <c r="U643" s="7" t="str">
        <f t="shared" ref="U643:U706" si="31">R643&amp;"-"&amp;S643</f>
        <v>7-2005</v>
      </c>
      <c r="V643" s="7">
        <f t="shared" ref="V643:V706" si="32">DATEDIF(T643,U643,"m")</f>
        <v>14</v>
      </c>
    </row>
    <row r="644" spans="1:22" s="10" customFormat="1">
      <c r="A644" s="1" t="s">
        <v>1017</v>
      </c>
      <c r="B644" s="3">
        <v>8</v>
      </c>
      <c r="C644" s="3">
        <v>1993</v>
      </c>
      <c r="D644" s="3">
        <v>6</v>
      </c>
      <c r="E644" s="3">
        <v>2009</v>
      </c>
      <c r="F644" s="3">
        <v>372</v>
      </c>
      <c r="G644" s="3">
        <v>3</v>
      </c>
      <c r="H644" s="4">
        <v>1</v>
      </c>
      <c r="I644" s="11" t="s">
        <v>44</v>
      </c>
      <c r="J644" s="1" t="s">
        <v>1038</v>
      </c>
      <c r="K644" s="1" t="s">
        <v>49</v>
      </c>
      <c r="L644" s="1" t="s">
        <v>26</v>
      </c>
      <c r="M644" s="1" t="s">
        <v>40</v>
      </c>
      <c r="N644" s="2">
        <v>220</v>
      </c>
      <c r="O644" s="2">
        <v>5</v>
      </c>
      <c r="P644" s="4">
        <v>7</v>
      </c>
      <c r="Q644" s="4">
        <v>2006</v>
      </c>
      <c r="R644" s="4">
        <v>8</v>
      </c>
      <c r="S644" s="4">
        <v>2008</v>
      </c>
      <c r="T644" s="70" t="str">
        <f t="shared" si="30"/>
        <v>7-2006</v>
      </c>
      <c r="U644" s="7" t="str">
        <f t="shared" si="31"/>
        <v>8-2008</v>
      </c>
      <c r="V644" s="7">
        <f t="shared" si="32"/>
        <v>25</v>
      </c>
    </row>
    <row r="645" spans="1:22" s="10" customFormat="1">
      <c r="A645" s="1" t="s">
        <v>1017</v>
      </c>
      <c r="B645" s="3">
        <v>8</v>
      </c>
      <c r="C645" s="3">
        <v>1993</v>
      </c>
      <c r="D645" s="3">
        <v>6</v>
      </c>
      <c r="E645" s="3">
        <v>2009</v>
      </c>
      <c r="F645" s="3">
        <v>372</v>
      </c>
      <c r="G645" s="3">
        <v>3</v>
      </c>
      <c r="H645" s="4">
        <v>2</v>
      </c>
      <c r="I645" s="11" t="s">
        <v>44</v>
      </c>
      <c r="J645" s="1" t="s">
        <v>1038</v>
      </c>
      <c r="K645" s="1" t="s">
        <v>49</v>
      </c>
      <c r="L645" s="1" t="s">
        <v>26</v>
      </c>
      <c r="M645" s="1" t="s">
        <v>40</v>
      </c>
      <c r="N645" s="2">
        <v>220</v>
      </c>
      <c r="O645" s="2">
        <v>5</v>
      </c>
      <c r="P645" s="4">
        <v>7</v>
      </c>
      <c r="Q645" s="4">
        <v>2006</v>
      </c>
      <c r="R645" s="4">
        <v>8</v>
      </c>
      <c r="S645" s="4">
        <v>2008</v>
      </c>
      <c r="T645" s="70" t="str">
        <f t="shared" si="30"/>
        <v>7-2006</v>
      </c>
      <c r="U645" s="7" t="str">
        <f t="shared" si="31"/>
        <v>8-2008</v>
      </c>
      <c r="V645" s="7">
        <f t="shared" si="32"/>
        <v>25</v>
      </c>
    </row>
    <row r="646" spans="1:22" s="10" customFormat="1">
      <c r="A646" s="1" t="s">
        <v>1017</v>
      </c>
      <c r="B646" s="3">
        <v>8</v>
      </c>
      <c r="C646" s="3">
        <v>1993</v>
      </c>
      <c r="D646" s="3">
        <v>6</v>
      </c>
      <c r="E646" s="3">
        <v>2009</v>
      </c>
      <c r="F646" s="3">
        <v>372</v>
      </c>
      <c r="G646" s="3">
        <v>3</v>
      </c>
      <c r="H646" s="4">
        <v>7</v>
      </c>
      <c r="I646" s="2"/>
      <c r="J646" s="1" t="s">
        <v>1030</v>
      </c>
      <c r="K646" s="1" t="s">
        <v>1031</v>
      </c>
      <c r="L646" s="1" t="s">
        <v>26</v>
      </c>
      <c r="M646" s="1" t="s">
        <v>27</v>
      </c>
      <c r="N646" s="2">
        <v>771</v>
      </c>
      <c r="O646" s="2">
        <v>2</v>
      </c>
      <c r="P646" s="4">
        <v>5</v>
      </c>
      <c r="Q646" s="4">
        <v>2002</v>
      </c>
      <c r="R646" s="4">
        <v>4</v>
      </c>
      <c r="S646" s="4">
        <v>2004</v>
      </c>
      <c r="T646" s="70" t="str">
        <f t="shared" si="30"/>
        <v>5-2002</v>
      </c>
      <c r="U646" s="7" t="str">
        <f t="shared" si="31"/>
        <v>4-2004</v>
      </c>
      <c r="V646" s="7">
        <f t="shared" si="32"/>
        <v>23</v>
      </c>
    </row>
    <row r="647" spans="1:22" s="10" customFormat="1">
      <c r="A647" s="1" t="s">
        <v>1017</v>
      </c>
      <c r="B647" s="3">
        <v>8</v>
      </c>
      <c r="C647" s="3">
        <v>1993</v>
      </c>
      <c r="D647" s="3">
        <v>6</v>
      </c>
      <c r="E647" s="3">
        <v>2009</v>
      </c>
      <c r="F647" s="3">
        <v>372</v>
      </c>
      <c r="G647" s="3">
        <v>3</v>
      </c>
      <c r="H647" s="4">
        <v>7</v>
      </c>
      <c r="I647" s="2"/>
      <c r="J647" s="1" t="s">
        <v>1028</v>
      </c>
      <c r="K647" s="1" t="s">
        <v>1029</v>
      </c>
      <c r="L647" s="1" t="s">
        <v>26</v>
      </c>
      <c r="M647" s="1" t="s">
        <v>27</v>
      </c>
      <c r="N647" s="2">
        <v>770</v>
      </c>
      <c r="O647" s="2">
        <v>2</v>
      </c>
      <c r="P647" s="4">
        <v>2</v>
      </c>
      <c r="Q647" s="4">
        <v>2000</v>
      </c>
      <c r="R647" s="4">
        <v>5</v>
      </c>
      <c r="S647" s="4">
        <v>2002</v>
      </c>
      <c r="T647" s="70" t="str">
        <f t="shared" si="30"/>
        <v>2-2000</v>
      </c>
      <c r="U647" s="7" t="str">
        <f t="shared" si="31"/>
        <v>5-2002</v>
      </c>
      <c r="V647" s="7">
        <f t="shared" si="32"/>
        <v>27</v>
      </c>
    </row>
    <row r="648" spans="1:22" s="10" customFormat="1">
      <c r="A648" s="1" t="s">
        <v>1017</v>
      </c>
      <c r="B648" s="3">
        <v>8</v>
      </c>
      <c r="C648" s="3">
        <v>1993</v>
      </c>
      <c r="D648" s="3">
        <v>6</v>
      </c>
      <c r="E648" s="3">
        <v>2009</v>
      </c>
      <c r="F648" s="3">
        <v>372</v>
      </c>
      <c r="G648" s="3">
        <v>3</v>
      </c>
      <c r="H648" s="4">
        <v>1</v>
      </c>
      <c r="I648" s="11" t="s">
        <v>44</v>
      </c>
      <c r="J648" s="1" t="s">
        <v>1026</v>
      </c>
      <c r="K648" s="1" t="s">
        <v>1027</v>
      </c>
      <c r="L648" s="1" t="s">
        <v>26</v>
      </c>
      <c r="M648" s="1" t="s">
        <v>40</v>
      </c>
      <c r="N648" s="2">
        <v>255</v>
      </c>
      <c r="O648" s="2">
        <v>5</v>
      </c>
      <c r="P648" s="4">
        <v>10</v>
      </c>
      <c r="Q648" s="4">
        <v>1999</v>
      </c>
      <c r="R648" s="4">
        <v>6</v>
      </c>
      <c r="S648" s="4">
        <v>2002</v>
      </c>
      <c r="T648" s="70" t="str">
        <f t="shared" si="30"/>
        <v>10-1999</v>
      </c>
      <c r="U648" s="7" t="str">
        <f t="shared" si="31"/>
        <v>6-2002</v>
      </c>
      <c r="V648" s="7">
        <f t="shared" si="32"/>
        <v>32</v>
      </c>
    </row>
    <row r="649" spans="1:22" s="10" customFormat="1">
      <c r="A649" s="1" t="s">
        <v>1017</v>
      </c>
      <c r="B649" s="3">
        <v>8</v>
      </c>
      <c r="C649" s="3">
        <v>1993</v>
      </c>
      <c r="D649" s="3">
        <v>6</v>
      </c>
      <c r="E649" s="3">
        <v>2009</v>
      </c>
      <c r="F649" s="3">
        <v>372</v>
      </c>
      <c r="G649" s="3">
        <v>3</v>
      </c>
      <c r="H649" s="4">
        <v>2</v>
      </c>
      <c r="I649" s="11" t="s">
        <v>44</v>
      </c>
      <c r="J649" s="1" t="s">
        <v>1026</v>
      </c>
      <c r="K649" s="1" t="s">
        <v>1027</v>
      </c>
      <c r="L649" s="1" t="s">
        <v>26</v>
      </c>
      <c r="M649" s="1" t="s">
        <v>40</v>
      </c>
      <c r="N649" s="2">
        <v>255</v>
      </c>
      <c r="O649" s="2">
        <v>5</v>
      </c>
      <c r="P649" s="4">
        <v>10</v>
      </c>
      <c r="Q649" s="4">
        <v>1999</v>
      </c>
      <c r="R649" s="4">
        <v>6</v>
      </c>
      <c r="S649" s="4">
        <v>2002</v>
      </c>
      <c r="T649" s="70" t="str">
        <f t="shared" si="30"/>
        <v>10-1999</v>
      </c>
      <c r="U649" s="7" t="str">
        <f t="shared" si="31"/>
        <v>6-2002</v>
      </c>
      <c r="V649" s="7">
        <f t="shared" si="32"/>
        <v>32</v>
      </c>
    </row>
    <row r="650" spans="1:22" s="10" customFormat="1">
      <c r="A650" s="1" t="s">
        <v>1017</v>
      </c>
      <c r="B650" s="3">
        <v>8</v>
      </c>
      <c r="C650" s="3">
        <v>1993</v>
      </c>
      <c r="D650" s="3">
        <v>6</v>
      </c>
      <c r="E650" s="3">
        <v>2009</v>
      </c>
      <c r="F650" s="3">
        <v>372</v>
      </c>
      <c r="G650" s="3">
        <v>3</v>
      </c>
      <c r="H650" s="4">
        <v>1</v>
      </c>
      <c r="I650" s="11" t="s">
        <v>44</v>
      </c>
      <c r="J650" s="1" t="s">
        <v>974</v>
      </c>
      <c r="K650" s="1" t="s">
        <v>975</v>
      </c>
      <c r="L650" s="1" t="s">
        <v>26</v>
      </c>
      <c r="M650" s="1" t="s">
        <v>40</v>
      </c>
      <c r="N650" s="2">
        <v>360</v>
      </c>
      <c r="O650" s="2">
        <v>3</v>
      </c>
      <c r="P650" s="4">
        <v>7</v>
      </c>
      <c r="Q650" s="4">
        <v>1997</v>
      </c>
      <c r="R650" s="4">
        <v>10</v>
      </c>
      <c r="S650" s="4">
        <v>1999</v>
      </c>
      <c r="T650" s="70" t="str">
        <f t="shared" si="30"/>
        <v>7-1997</v>
      </c>
      <c r="U650" s="7" t="str">
        <f t="shared" si="31"/>
        <v>10-1999</v>
      </c>
      <c r="V650" s="7">
        <f t="shared" si="32"/>
        <v>27</v>
      </c>
    </row>
    <row r="651" spans="1:22" s="10" customFormat="1">
      <c r="A651" s="1" t="s">
        <v>1017</v>
      </c>
      <c r="B651" s="3">
        <v>8</v>
      </c>
      <c r="C651" s="3">
        <v>1993</v>
      </c>
      <c r="D651" s="3">
        <v>6</v>
      </c>
      <c r="E651" s="3">
        <v>2009</v>
      </c>
      <c r="F651" s="3">
        <v>372</v>
      </c>
      <c r="G651" s="3">
        <v>3</v>
      </c>
      <c r="H651" s="4">
        <v>2</v>
      </c>
      <c r="I651" s="11" t="s">
        <v>44</v>
      </c>
      <c r="J651" s="1" t="s">
        <v>974</v>
      </c>
      <c r="K651" s="1" t="s">
        <v>975</v>
      </c>
      <c r="L651" s="1" t="s">
        <v>26</v>
      </c>
      <c r="M651" s="1" t="s">
        <v>40</v>
      </c>
      <c r="N651" s="2">
        <v>360</v>
      </c>
      <c r="O651" s="2">
        <v>3</v>
      </c>
      <c r="P651" s="4">
        <v>7</v>
      </c>
      <c r="Q651" s="4">
        <v>1997</v>
      </c>
      <c r="R651" s="4">
        <v>10</v>
      </c>
      <c r="S651" s="4">
        <v>1999</v>
      </c>
      <c r="T651" s="70" t="str">
        <f t="shared" si="30"/>
        <v>7-1997</v>
      </c>
      <c r="U651" s="7" t="str">
        <f t="shared" si="31"/>
        <v>10-1999</v>
      </c>
      <c r="V651" s="7">
        <f t="shared" si="32"/>
        <v>27</v>
      </c>
    </row>
    <row r="652" spans="1:22" s="10" customFormat="1">
      <c r="A652" s="1" t="s">
        <v>1017</v>
      </c>
      <c r="B652" s="3">
        <v>8</v>
      </c>
      <c r="C652" s="3">
        <v>1993</v>
      </c>
      <c r="D652" s="3">
        <v>6</v>
      </c>
      <c r="E652" s="3">
        <v>2009</v>
      </c>
      <c r="F652" s="3">
        <v>372</v>
      </c>
      <c r="G652" s="3">
        <v>3</v>
      </c>
      <c r="H652" s="4">
        <v>1</v>
      </c>
      <c r="I652" s="11" t="s">
        <v>44</v>
      </c>
      <c r="J652" s="1" t="s">
        <v>1018</v>
      </c>
      <c r="K652" s="1" t="s">
        <v>1019</v>
      </c>
      <c r="L652" s="1" t="s">
        <v>26</v>
      </c>
      <c r="M652" s="1" t="s">
        <v>40</v>
      </c>
      <c r="N652" s="2">
        <v>225</v>
      </c>
      <c r="O652" s="2">
        <v>5</v>
      </c>
      <c r="P652" s="4">
        <v>5</v>
      </c>
      <c r="Q652" s="4">
        <v>1993</v>
      </c>
      <c r="R652" s="4">
        <v>6</v>
      </c>
      <c r="S652" s="4">
        <v>1997</v>
      </c>
      <c r="T652" s="70" t="str">
        <f t="shared" si="30"/>
        <v>5-1993</v>
      </c>
      <c r="U652" s="7" t="str">
        <f t="shared" si="31"/>
        <v>6-1997</v>
      </c>
      <c r="V652" s="7">
        <f t="shared" si="32"/>
        <v>49</v>
      </c>
    </row>
    <row r="653" spans="1:22" s="10" customFormat="1">
      <c r="A653" s="1" t="s">
        <v>1017</v>
      </c>
      <c r="B653" s="3">
        <v>8</v>
      </c>
      <c r="C653" s="3">
        <v>1993</v>
      </c>
      <c r="D653" s="3">
        <v>6</v>
      </c>
      <c r="E653" s="3">
        <v>2009</v>
      </c>
      <c r="F653" s="3">
        <v>372</v>
      </c>
      <c r="G653" s="3">
        <v>3</v>
      </c>
      <c r="H653" s="4">
        <v>2</v>
      </c>
      <c r="I653" s="11" t="s">
        <v>44</v>
      </c>
      <c r="J653" s="1" t="s">
        <v>1018</v>
      </c>
      <c r="K653" s="1" t="s">
        <v>1019</v>
      </c>
      <c r="L653" s="1" t="s">
        <v>26</v>
      </c>
      <c r="M653" s="1" t="s">
        <v>40</v>
      </c>
      <c r="N653" s="2">
        <v>225</v>
      </c>
      <c r="O653" s="2">
        <v>5</v>
      </c>
      <c r="P653" s="4">
        <v>5</v>
      </c>
      <c r="Q653" s="4">
        <v>1993</v>
      </c>
      <c r="R653" s="4">
        <v>6</v>
      </c>
      <c r="S653" s="4">
        <v>1997</v>
      </c>
      <c r="T653" s="70" t="str">
        <f t="shared" si="30"/>
        <v>5-1993</v>
      </c>
      <c r="U653" s="7" t="str">
        <f t="shared" si="31"/>
        <v>6-1997</v>
      </c>
      <c r="V653" s="7">
        <f t="shared" si="32"/>
        <v>49</v>
      </c>
    </row>
    <row r="654" spans="1:22" s="10" customFormat="1">
      <c r="A654" s="1" t="s">
        <v>1017</v>
      </c>
      <c r="B654" s="3">
        <v>8</v>
      </c>
      <c r="C654" s="3">
        <v>1993</v>
      </c>
      <c r="D654" s="3">
        <v>6</v>
      </c>
      <c r="E654" s="3">
        <v>2009</v>
      </c>
      <c r="F654" s="3">
        <v>372</v>
      </c>
      <c r="G654" s="3">
        <v>3</v>
      </c>
      <c r="H654" s="4">
        <v>7</v>
      </c>
      <c r="I654" s="2"/>
      <c r="J654" s="1" t="s">
        <v>1023</v>
      </c>
      <c r="K654" s="1" t="s">
        <v>372</v>
      </c>
      <c r="L654" s="1" t="s">
        <v>26</v>
      </c>
      <c r="M654" s="1" t="s">
        <v>27</v>
      </c>
      <c r="N654" s="2">
        <v>771</v>
      </c>
      <c r="O654" s="2">
        <v>2</v>
      </c>
      <c r="P654" s="4">
        <v>4</v>
      </c>
      <c r="Q654" s="4">
        <v>1997</v>
      </c>
      <c r="R654" s="4">
        <v>11</v>
      </c>
      <c r="S654" s="4">
        <v>1998</v>
      </c>
      <c r="T654" s="70" t="str">
        <f t="shared" si="30"/>
        <v>4-1997</v>
      </c>
      <c r="U654" s="7" t="str">
        <f t="shared" si="31"/>
        <v>11-1998</v>
      </c>
      <c r="V654" s="7">
        <f t="shared" si="32"/>
        <v>19</v>
      </c>
    </row>
    <row r="655" spans="1:22" s="10" customFormat="1">
      <c r="A655" s="1" t="s">
        <v>1017</v>
      </c>
      <c r="B655" s="3">
        <v>8</v>
      </c>
      <c r="C655" s="3">
        <v>1993</v>
      </c>
      <c r="D655" s="3">
        <v>6</v>
      </c>
      <c r="E655" s="3">
        <v>2009</v>
      </c>
      <c r="F655" s="3">
        <v>373</v>
      </c>
      <c r="G655" s="3">
        <v>3</v>
      </c>
      <c r="H655" s="4">
        <v>7</v>
      </c>
      <c r="I655" s="2"/>
      <c r="J655" s="1" t="s">
        <v>1041</v>
      </c>
      <c r="K655" s="1" t="s">
        <v>1042</v>
      </c>
      <c r="L655" s="1" t="s">
        <v>26</v>
      </c>
      <c r="M655" s="1" t="s">
        <v>27</v>
      </c>
      <c r="N655" s="2">
        <v>771</v>
      </c>
      <c r="O655" s="2">
        <v>2</v>
      </c>
      <c r="P655" s="4">
        <v>10</v>
      </c>
      <c r="Q655" s="4">
        <v>2008</v>
      </c>
      <c r="R655" s="4">
        <v>6</v>
      </c>
      <c r="S655" s="4">
        <v>2009</v>
      </c>
      <c r="T655" s="70" t="str">
        <f t="shared" si="30"/>
        <v>10-2008</v>
      </c>
      <c r="U655" s="7" t="str">
        <f t="shared" si="31"/>
        <v>6-2009</v>
      </c>
      <c r="V655" s="7">
        <f t="shared" si="32"/>
        <v>8</v>
      </c>
    </row>
    <row r="656" spans="1:22" s="10" customFormat="1">
      <c r="A656" s="1" t="s">
        <v>1017</v>
      </c>
      <c r="B656" s="3">
        <v>8</v>
      </c>
      <c r="C656" s="3">
        <v>1993</v>
      </c>
      <c r="D656" s="3">
        <v>6</v>
      </c>
      <c r="E656" s="3">
        <v>2009</v>
      </c>
      <c r="F656" s="3">
        <v>372</v>
      </c>
      <c r="G656" s="3">
        <v>3</v>
      </c>
      <c r="H656" s="4">
        <v>7</v>
      </c>
      <c r="I656" s="2"/>
      <c r="J656" s="1" t="s">
        <v>1020</v>
      </c>
      <c r="K656" s="1" t="s">
        <v>398</v>
      </c>
      <c r="L656" s="1" t="s">
        <v>26</v>
      </c>
      <c r="M656" s="1" t="s">
        <v>52</v>
      </c>
      <c r="N656" s="2">
        <v>390</v>
      </c>
      <c r="O656" s="2">
        <v>5</v>
      </c>
      <c r="P656" s="4">
        <v>8</v>
      </c>
      <c r="Q656" s="4">
        <v>1993</v>
      </c>
      <c r="R656" s="4">
        <v>9</v>
      </c>
      <c r="S656" s="4">
        <v>1995</v>
      </c>
      <c r="T656" s="70" t="str">
        <f t="shared" si="30"/>
        <v>8-1993</v>
      </c>
      <c r="U656" s="7" t="str">
        <f t="shared" si="31"/>
        <v>9-1995</v>
      </c>
      <c r="V656" s="7">
        <f t="shared" si="32"/>
        <v>25</v>
      </c>
    </row>
    <row r="657" spans="1:22" s="10" customFormat="1">
      <c r="A657" s="1" t="s">
        <v>1017</v>
      </c>
      <c r="B657" s="3">
        <v>8</v>
      </c>
      <c r="C657" s="3">
        <v>1993</v>
      </c>
      <c r="D657" s="3">
        <v>6</v>
      </c>
      <c r="E657" s="3">
        <v>2009</v>
      </c>
      <c r="F657" s="3">
        <v>372</v>
      </c>
      <c r="G657" s="3">
        <v>3</v>
      </c>
      <c r="H657" s="4">
        <v>7</v>
      </c>
      <c r="I657" s="2"/>
      <c r="J657" s="1" t="s">
        <v>1021</v>
      </c>
      <c r="K657" s="1" t="s">
        <v>1022</v>
      </c>
      <c r="L657" s="1" t="s">
        <v>26</v>
      </c>
      <c r="M657" s="1" t="s">
        <v>27</v>
      </c>
      <c r="N657" s="2">
        <v>380</v>
      </c>
      <c r="O657" s="2">
        <v>5</v>
      </c>
      <c r="P657" s="4">
        <v>10</v>
      </c>
      <c r="Q657" s="4">
        <v>1995</v>
      </c>
      <c r="R657" s="4">
        <v>10</v>
      </c>
      <c r="S657" s="4">
        <v>1996</v>
      </c>
      <c r="T657" s="70" t="str">
        <f t="shared" si="30"/>
        <v>10-1995</v>
      </c>
      <c r="U657" s="7" t="str">
        <f t="shared" si="31"/>
        <v>10-1996</v>
      </c>
      <c r="V657" s="7">
        <f t="shared" si="32"/>
        <v>12</v>
      </c>
    </row>
    <row r="658" spans="1:22" s="10" customFormat="1">
      <c r="A658" s="1" t="s">
        <v>1017</v>
      </c>
      <c r="B658" s="3">
        <v>8</v>
      </c>
      <c r="C658" s="3">
        <v>1993</v>
      </c>
      <c r="D658" s="3">
        <v>6</v>
      </c>
      <c r="E658" s="3">
        <v>2009</v>
      </c>
      <c r="F658" s="3">
        <v>372</v>
      </c>
      <c r="G658" s="3">
        <v>3</v>
      </c>
      <c r="H658" s="4">
        <v>7</v>
      </c>
      <c r="I658" s="2"/>
      <c r="J658" s="1" t="s">
        <v>1036</v>
      </c>
      <c r="K658" s="1" t="s">
        <v>1037</v>
      </c>
      <c r="L658" s="1" t="s">
        <v>26</v>
      </c>
      <c r="M658" s="1" t="s">
        <v>27</v>
      </c>
      <c r="N658" s="2">
        <v>770</v>
      </c>
      <c r="O658" s="2">
        <v>2</v>
      </c>
      <c r="P658" s="4">
        <v>8</v>
      </c>
      <c r="Q658" s="4">
        <v>2005</v>
      </c>
      <c r="R658" s="4">
        <v>9</v>
      </c>
      <c r="S658" s="4">
        <v>2008</v>
      </c>
      <c r="T658" s="70" t="str">
        <f t="shared" si="30"/>
        <v>8-2005</v>
      </c>
      <c r="U658" s="7" t="str">
        <f t="shared" si="31"/>
        <v>9-2008</v>
      </c>
      <c r="V658" s="7">
        <f t="shared" si="32"/>
        <v>37</v>
      </c>
    </row>
    <row r="659" spans="1:22" s="10" customFormat="1">
      <c r="A659" s="1" t="s">
        <v>1017</v>
      </c>
      <c r="B659" s="3">
        <v>8</v>
      </c>
      <c r="C659" s="3">
        <v>1993</v>
      </c>
      <c r="D659" s="3">
        <v>6</v>
      </c>
      <c r="E659" s="3">
        <v>2009</v>
      </c>
      <c r="F659" s="3">
        <v>372</v>
      </c>
      <c r="G659" s="3">
        <v>3</v>
      </c>
      <c r="H659" s="4">
        <v>1</v>
      </c>
      <c r="I659" s="11" t="s">
        <v>44</v>
      </c>
      <c r="J659" s="1" t="s">
        <v>1032</v>
      </c>
      <c r="K659" s="1" t="s">
        <v>1033</v>
      </c>
      <c r="L659" s="1" t="s">
        <v>34</v>
      </c>
      <c r="M659" s="1" t="s">
        <v>40</v>
      </c>
      <c r="N659" s="2">
        <v>225</v>
      </c>
      <c r="O659" s="2">
        <v>5</v>
      </c>
      <c r="P659" s="4">
        <v>7</v>
      </c>
      <c r="Q659" s="4">
        <v>2002</v>
      </c>
      <c r="R659" s="4">
        <v>7</v>
      </c>
      <c r="S659" s="4">
        <v>2006</v>
      </c>
      <c r="T659" s="70" t="str">
        <f t="shared" si="30"/>
        <v>7-2002</v>
      </c>
      <c r="U659" s="7" t="str">
        <f t="shared" si="31"/>
        <v>7-2006</v>
      </c>
      <c r="V659" s="7">
        <f t="shared" si="32"/>
        <v>48</v>
      </c>
    </row>
    <row r="660" spans="1:22" s="10" customFormat="1">
      <c r="A660" s="1" t="s">
        <v>1017</v>
      </c>
      <c r="B660" s="3">
        <v>8</v>
      </c>
      <c r="C660" s="3">
        <v>1993</v>
      </c>
      <c r="D660" s="3">
        <v>6</v>
      </c>
      <c r="E660" s="3">
        <v>2009</v>
      </c>
      <c r="F660" s="3">
        <v>372</v>
      </c>
      <c r="G660" s="3">
        <v>3</v>
      </c>
      <c r="H660" s="4">
        <v>2</v>
      </c>
      <c r="I660" s="11" t="s">
        <v>44</v>
      </c>
      <c r="J660" s="1" t="s">
        <v>1032</v>
      </c>
      <c r="K660" s="1" t="s">
        <v>1033</v>
      </c>
      <c r="L660" s="1" t="s">
        <v>34</v>
      </c>
      <c r="M660" s="1" t="s">
        <v>40</v>
      </c>
      <c r="N660" s="2">
        <v>225</v>
      </c>
      <c r="O660" s="2">
        <v>5</v>
      </c>
      <c r="P660" s="4">
        <v>7</v>
      </c>
      <c r="Q660" s="4">
        <v>2002</v>
      </c>
      <c r="R660" s="4">
        <v>7</v>
      </c>
      <c r="S660" s="4">
        <v>2006</v>
      </c>
      <c r="T660" s="70" t="str">
        <f t="shared" si="30"/>
        <v>7-2002</v>
      </c>
      <c r="U660" s="7" t="str">
        <f t="shared" si="31"/>
        <v>7-2006</v>
      </c>
      <c r="V660" s="7">
        <f t="shared" si="32"/>
        <v>48</v>
      </c>
    </row>
    <row r="661" spans="1:22" s="10" customFormat="1">
      <c r="A661" s="1" t="s">
        <v>1017</v>
      </c>
      <c r="B661" s="3">
        <v>8</v>
      </c>
      <c r="C661" s="3">
        <v>1993</v>
      </c>
      <c r="D661" s="3">
        <v>6</v>
      </c>
      <c r="E661" s="3">
        <v>2009</v>
      </c>
      <c r="F661" s="3">
        <v>372</v>
      </c>
      <c r="G661" s="3">
        <v>3</v>
      </c>
      <c r="H661" s="4">
        <v>1</v>
      </c>
      <c r="I661" s="11" t="s">
        <v>44</v>
      </c>
      <c r="J661" s="1" t="s">
        <v>1039</v>
      </c>
      <c r="K661" s="1" t="s">
        <v>1040</v>
      </c>
      <c r="L661" s="1" t="s">
        <v>26</v>
      </c>
      <c r="M661" s="1" t="s">
        <v>40</v>
      </c>
      <c r="N661" s="2">
        <v>211</v>
      </c>
      <c r="O661" s="2">
        <v>5</v>
      </c>
      <c r="P661" s="4">
        <v>8</v>
      </c>
      <c r="Q661" s="4">
        <v>2008</v>
      </c>
      <c r="R661" s="4">
        <v>6</v>
      </c>
      <c r="S661" s="4">
        <v>2009</v>
      </c>
      <c r="T661" s="70" t="str">
        <f t="shared" si="30"/>
        <v>8-2008</v>
      </c>
      <c r="U661" s="7" t="str">
        <f t="shared" si="31"/>
        <v>6-2009</v>
      </c>
      <c r="V661" s="7">
        <f t="shared" si="32"/>
        <v>10</v>
      </c>
    </row>
    <row r="662" spans="1:22" s="10" customFormat="1">
      <c r="A662" s="1" t="s">
        <v>1017</v>
      </c>
      <c r="B662" s="3">
        <v>8</v>
      </c>
      <c r="C662" s="3">
        <v>1993</v>
      </c>
      <c r="D662" s="3">
        <v>6</v>
      </c>
      <c r="E662" s="3">
        <v>2009</v>
      </c>
      <c r="F662" s="3">
        <v>372</v>
      </c>
      <c r="G662" s="3">
        <v>3</v>
      </c>
      <c r="H662" s="4">
        <v>2</v>
      </c>
      <c r="I662" s="11" t="s">
        <v>44</v>
      </c>
      <c r="J662" s="1" t="s">
        <v>1039</v>
      </c>
      <c r="K662" s="1" t="s">
        <v>1040</v>
      </c>
      <c r="L662" s="1" t="s">
        <v>26</v>
      </c>
      <c r="M662" s="1" t="s">
        <v>40</v>
      </c>
      <c r="N662" s="2">
        <v>211</v>
      </c>
      <c r="O662" s="2">
        <v>5</v>
      </c>
      <c r="P662" s="4">
        <v>8</v>
      </c>
      <c r="Q662" s="4">
        <v>2008</v>
      </c>
      <c r="R662" s="4">
        <v>6</v>
      </c>
      <c r="S662" s="4">
        <v>2009</v>
      </c>
      <c r="T662" s="70" t="str">
        <f t="shared" si="30"/>
        <v>8-2008</v>
      </c>
      <c r="U662" s="7" t="str">
        <f t="shared" si="31"/>
        <v>6-2009</v>
      </c>
      <c r="V662" s="7">
        <f t="shared" si="32"/>
        <v>10</v>
      </c>
    </row>
    <row r="663" spans="1:22" s="10" customFormat="1">
      <c r="A663" s="1" t="s">
        <v>1017</v>
      </c>
      <c r="B663" s="3">
        <v>8</v>
      </c>
      <c r="C663" s="3">
        <v>1993</v>
      </c>
      <c r="D663" s="3">
        <v>6</v>
      </c>
      <c r="E663" s="3">
        <v>2009</v>
      </c>
      <c r="F663" s="3">
        <v>372</v>
      </c>
      <c r="G663" s="3">
        <v>3</v>
      </c>
      <c r="H663" s="4">
        <v>7</v>
      </c>
      <c r="I663" s="2"/>
      <c r="J663" s="1" t="s">
        <v>1024</v>
      </c>
      <c r="K663" s="1" t="s">
        <v>1025</v>
      </c>
      <c r="L663" s="1" t="s">
        <v>26</v>
      </c>
      <c r="M663" s="1" t="s">
        <v>27</v>
      </c>
      <c r="N663" s="2">
        <v>770</v>
      </c>
      <c r="O663" s="2">
        <v>2</v>
      </c>
      <c r="P663" s="4">
        <v>11</v>
      </c>
      <c r="Q663" s="4">
        <v>1998</v>
      </c>
      <c r="R663" s="4">
        <v>12</v>
      </c>
      <c r="S663" s="4">
        <v>1999</v>
      </c>
      <c r="T663" s="70" t="str">
        <f t="shared" si="30"/>
        <v>11-1998</v>
      </c>
      <c r="U663" s="7" t="str">
        <f t="shared" si="31"/>
        <v>12-1999</v>
      </c>
      <c r="V663" s="7">
        <f t="shared" si="32"/>
        <v>13</v>
      </c>
    </row>
    <row r="664" spans="1:22" s="10" customFormat="1">
      <c r="A664" s="1" t="s">
        <v>1043</v>
      </c>
      <c r="B664" s="3">
        <v>9</v>
      </c>
      <c r="C664" s="3">
        <v>1993</v>
      </c>
      <c r="D664" s="3">
        <v>9</v>
      </c>
      <c r="E664" s="3">
        <v>1997</v>
      </c>
      <c r="F664" s="3">
        <v>450</v>
      </c>
      <c r="G664" s="3">
        <v>1</v>
      </c>
      <c r="H664" s="4">
        <v>1</v>
      </c>
      <c r="I664" s="11" t="s">
        <v>44</v>
      </c>
      <c r="J664" s="1" t="s">
        <v>1044</v>
      </c>
      <c r="K664" s="1" t="s">
        <v>1045</v>
      </c>
      <c r="L664" s="1" t="s">
        <v>26</v>
      </c>
      <c r="M664" s="1" t="s">
        <v>40</v>
      </c>
      <c r="N664" s="2">
        <v>51</v>
      </c>
      <c r="O664" s="2">
        <v>4</v>
      </c>
      <c r="P664" s="4">
        <v>11</v>
      </c>
      <c r="Q664" s="4">
        <v>1992</v>
      </c>
      <c r="R664" s="4">
        <v>11</v>
      </c>
      <c r="S664" s="4">
        <v>1994</v>
      </c>
      <c r="T664" s="70" t="str">
        <f t="shared" si="30"/>
        <v>11-1992</v>
      </c>
      <c r="U664" s="7" t="str">
        <f t="shared" si="31"/>
        <v>11-1994</v>
      </c>
      <c r="V664" s="7">
        <f t="shared" si="32"/>
        <v>24</v>
      </c>
    </row>
    <row r="665" spans="1:22" s="10" customFormat="1">
      <c r="A665" s="1" t="s">
        <v>1043</v>
      </c>
      <c r="B665" s="3">
        <v>9</v>
      </c>
      <c r="C665" s="3">
        <v>1993</v>
      </c>
      <c r="D665" s="3">
        <v>9</v>
      </c>
      <c r="E665" s="3">
        <v>1997</v>
      </c>
      <c r="F665" s="3">
        <v>450</v>
      </c>
      <c r="G665" s="3">
        <v>1</v>
      </c>
      <c r="H665" s="4">
        <v>2</v>
      </c>
      <c r="I665" s="11" t="s">
        <v>44</v>
      </c>
      <c r="J665" s="1" t="s">
        <v>1044</v>
      </c>
      <c r="K665" s="1" t="s">
        <v>1045</v>
      </c>
      <c r="L665" s="1" t="s">
        <v>26</v>
      </c>
      <c r="M665" s="1" t="s">
        <v>40</v>
      </c>
      <c r="N665" s="2">
        <v>51</v>
      </c>
      <c r="O665" s="2">
        <v>4</v>
      </c>
      <c r="P665" s="4">
        <v>11</v>
      </c>
      <c r="Q665" s="4">
        <v>1992</v>
      </c>
      <c r="R665" s="4">
        <v>11</v>
      </c>
      <c r="S665" s="4">
        <v>1994</v>
      </c>
      <c r="T665" s="70" t="str">
        <f t="shared" si="30"/>
        <v>11-1992</v>
      </c>
      <c r="U665" s="7" t="str">
        <f t="shared" si="31"/>
        <v>11-1994</v>
      </c>
      <c r="V665" s="7">
        <f t="shared" si="32"/>
        <v>24</v>
      </c>
    </row>
    <row r="666" spans="1:22" s="10" customFormat="1">
      <c r="A666" s="1" t="s">
        <v>1043</v>
      </c>
      <c r="B666" s="3">
        <v>9</v>
      </c>
      <c r="C666" s="3">
        <v>1993</v>
      </c>
      <c r="D666" s="3">
        <v>9</v>
      </c>
      <c r="E666" s="3">
        <v>1997</v>
      </c>
      <c r="F666" s="3">
        <v>450</v>
      </c>
      <c r="G666" s="3">
        <v>1</v>
      </c>
      <c r="H666" s="4">
        <v>1</v>
      </c>
      <c r="I666" s="11" t="s">
        <v>44</v>
      </c>
      <c r="J666" s="12" t="s">
        <v>1046</v>
      </c>
      <c r="K666" s="12" t="s">
        <v>1047</v>
      </c>
      <c r="L666" s="1" t="s">
        <v>26</v>
      </c>
      <c r="M666" s="1" t="s">
        <v>40</v>
      </c>
      <c r="N666" s="2">
        <v>510</v>
      </c>
      <c r="O666" s="2">
        <v>1</v>
      </c>
      <c r="P666" s="4">
        <v>12</v>
      </c>
      <c r="Q666" s="4">
        <v>1994</v>
      </c>
      <c r="R666" s="4">
        <v>4</v>
      </c>
      <c r="S666" s="4">
        <v>1997</v>
      </c>
      <c r="T666" s="70" t="str">
        <f t="shared" si="30"/>
        <v>12-1994</v>
      </c>
      <c r="U666" s="7" t="str">
        <f t="shared" si="31"/>
        <v>4-1997</v>
      </c>
      <c r="V666" s="7">
        <f t="shared" si="32"/>
        <v>28</v>
      </c>
    </row>
    <row r="667" spans="1:22" s="10" customFormat="1">
      <c r="A667" s="1" t="s">
        <v>1043</v>
      </c>
      <c r="B667" s="3">
        <v>9</v>
      </c>
      <c r="C667" s="3">
        <v>1993</v>
      </c>
      <c r="D667" s="3">
        <v>9</v>
      </c>
      <c r="E667" s="3">
        <v>1997</v>
      </c>
      <c r="F667" s="3">
        <v>450</v>
      </c>
      <c r="G667" s="3">
        <v>1</v>
      </c>
      <c r="H667" s="4">
        <v>2</v>
      </c>
      <c r="I667" s="11" t="s">
        <v>44</v>
      </c>
      <c r="J667" s="12" t="s">
        <v>1046</v>
      </c>
      <c r="K667" s="12" t="s">
        <v>1047</v>
      </c>
      <c r="L667" s="1" t="s">
        <v>26</v>
      </c>
      <c r="M667" s="1" t="s">
        <v>40</v>
      </c>
      <c r="N667" s="2">
        <v>510</v>
      </c>
      <c r="O667" s="2">
        <v>1</v>
      </c>
      <c r="P667" s="4">
        <v>12</v>
      </c>
      <c r="Q667" s="4">
        <v>1994</v>
      </c>
      <c r="R667" s="4">
        <v>4</v>
      </c>
      <c r="S667" s="4">
        <v>1997</v>
      </c>
      <c r="T667" s="70" t="str">
        <f t="shared" si="30"/>
        <v>12-1994</v>
      </c>
      <c r="U667" s="7" t="str">
        <f t="shared" si="31"/>
        <v>4-1997</v>
      </c>
      <c r="V667" s="7">
        <f t="shared" si="32"/>
        <v>28</v>
      </c>
    </row>
    <row r="668" spans="1:22" s="10" customFormat="1">
      <c r="A668" s="1" t="s">
        <v>1043</v>
      </c>
      <c r="B668" s="3">
        <v>9</v>
      </c>
      <c r="C668" s="3">
        <v>1993</v>
      </c>
      <c r="D668" s="3">
        <v>9</v>
      </c>
      <c r="E668" s="3">
        <v>1997</v>
      </c>
      <c r="F668" s="3">
        <v>450</v>
      </c>
      <c r="G668" s="3">
        <v>1</v>
      </c>
      <c r="H668" s="4">
        <v>1</v>
      </c>
      <c r="I668" s="11" t="s">
        <v>44</v>
      </c>
      <c r="J668" s="12" t="s">
        <v>1051</v>
      </c>
      <c r="K668" s="12" t="s">
        <v>1052</v>
      </c>
      <c r="L668" s="1" t="s">
        <v>26</v>
      </c>
      <c r="M668" s="1" t="s">
        <v>40</v>
      </c>
      <c r="N668" s="9">
        <v>565</v>
      </c>
      <c r="O668" s="2">
        <v>1</v>
      </c>
      <c r="P668" s="4">
        <v>4</v>
      </c>
      <c r="Q668" s="4">
        <v>1997</v>
      </c>
      <c r="R668" s="4">
        <v>9</v>
      </c>
      <c r="S668" s="4">
        <v>1997</v>
      </c>
      <c r="T668" s="70" t="str">
        <f t="shared" si="30"/>
        <v>4-1997</v>
      </c>
      <c r="U668" s="7" t="str">
        <f t="shared" si="31"/>
        <v>9-1997</v>
      </c>
      <c r="V668" s="7">
        <f t="shared" si="32"/>
        <v>5</v>
      </c>
    </row>
    <row r="669" spans="1:22" s="10" customFormat="1">
      <c r="A669" s="1" t="s">
        <v>1043</v>
      </c>
      <c r="B669" s="3">
        <v>9</v>
      </c>
      <c r="C669" s="3">
        <v>1993</v>
      </c>
      <c r="D669" s="3">
        <v>9</v>
      </c>
      <c r="E669" s="3">
        <v>1997</v>
      </c>
      <c r="F669" s="3">
        <v>450</v>
      </c>
      <c r="G669" s="3">
        <v>1</v>
      </c>
      <c r="H669" s="4">
        <v>2</v>
      </c>
      <c r="I669" s="11" t="s">
        <v>44</v>
      </c>
      <c r="J669" s="12" t="s">
        <v>1051</v>
      </c>
      <c r="K669" s="12" t="s">
        <v>1052</v>
      </c>
      <c r="L669" s="1" t="s">
        <v>26</v>
      </c>
      <c r="M669" s="1" t="s">
        <v>40</v>
      </c>
      <c r="N669" s="9">
        <v>565</v>
      </c>
      <c r="O669" s="2">
        <v>1</v>
      </c>
      <c r="P669" s="4">
        <v>4</v>
      </c>
      <c r="Q669" s="4">
        <v>1997</v>
      </c>
      <c r="R669" s="4">
        <v>9</v>
      </c>
      <c r="S669" s="4">
        <v>1997</v>
      </c>
      <c r="T669" s="70" t="str">
        <f t="shared" si="30"/>
        <v>4-1997</v>
      </c>
      <c r="U669" s="7" t="str">
        <f t="shared" si="31"/>
        <v>9-1997</v>
      </c>
      <c r="V669" s="7">
        <f t="shared" si="32"/>
        <v>5</v>
      </c>
    </row>
    <row r="670" spans="1:22" s="10" customFormat="1">
      <c r="A670" s="1" t="s">
        <v>1043</v>
      </c>
      <c r="B670" s="3">
        <v>9</v>
      </c>
      <c r="C670" s="3">
        <v>1993</v>
      </c>
      <c r="D670" s="3">
        <v>9</v>
      </c>
      <c r="E670" s="3">
        <v>1997</v>
      </c>
      <c r="F670" s="3">
        <v>450</v>
      </c>
      <c r="G670" s="3">
        <v>1</v>
      </c>
      <c r="H670" s="4">
        <v>7</v>
      </c>
      <c r="I670" s="2"/>
      <c r="J670" s="12" t="s">
        <v>457</v>
      </c>
      <c r="K670" s="12" t="s">
        <v>279</v>
      </c>
      <c r="L670" s="1" t="s">
        <v>26</v>
      </c>
      <c r="M670" s="1" t="s">
        <v>27</v>
      </c>
      <c r="N670" s="2">
        <v>501</v>
      </c>
      <c r="O670" s="2">
        <v>1</v>
      </c>
      <c r="P670" s="4">
        <v>10</v>
      </c>
      <c r="Q670" s="4">
        <v>1993</v>
      </c>
      <c r="R670" s="4">
        <v>5</v>
      </c>
      <c r="S670" s="4">
        <v>1995</v>
      </c>
      <c r="T670" s="70" t="str">
        <f t="shared" si="30"/>
        <v>10-1993</v>
      </c>
      <c r="U670" s="7" t="str">
        <f t="shared" si="31"/>
        <v>5-1995</v>
      </c>
      <c r="V670" s="7">
        <f t="shared" si="32"/>
        <v>19</v>
      </c>
    </row>
    <row r="671" spans="1:22" s="10" customFormat="1">
      <c r="A671" s="1" t="s">
        <v>1043</v>
      </c>
      <c r="B671" s="3">
        <v>9</v>
      </c>
      <c r="C671" s="3">
        <v>1993</v>
      </c>
      <c r="D671" s="3">
        <v>9</v>
      </c>
      <c r="E671" s="3">
        <v>1997</v>
      </c>
      <c r="F671" s="3">
        <v>450</v>
      </c>
      <c r="G671" s="3">
        <v>1</v>
      </c>
      <c r="H671" s="4">
        <v>7</v>
      </c>
      <c r="I671" s="2"/>
      <c r="J671" s="12" t="s">
        <v>1048</v>
      </c>
      <c r="K671" s="12" t="s">
        <v>80</v>
      </c>
      <c r="L671" s="1" t="s">
        <v>26</v>
      </c>
      <c r="M671" s="1" t="s">
        <v>27</v>
      </c>
      <c r="N671" s="2">
        <v>651</v>
      </c>
      <c r="O671" s="2">
        <v>1</v>
      </c>
      <c r="P671" s="4">
        <v>12</v>
      </c>
      <c r="Q671" s="4">
        <v>1995</v>
      </c>
      <c r="R671" s="4">
        <v>6</v>
      </c>
      <c r="S671" s="4">
        <v>1996</v>
      </c>
      <c r="T671" s="70" t="str">
        <f t="shared" si="30"/>
        <v>12-1995</v>
      </c>
      <c r="U671" s="7" t="str">
        <f t="shared" si="31"/>
        <v>6-1996</v>
      </c>
      <c r="V671" s="7">
        <f t="shared" si="32"/>
        <v>6</v>
      </c>
    </row>
    <row r="672" spans="1:22" s="10" customFormat="1">
      <c r="A672" s="1" t="s">
        <v>1043</v>
      </c>
      <c r="B672" s="3">
        <v>9</v>
      </c>
      <c r="C672" s="3">
        <v>1993</v>
      </c>
      <c r="D672" s="3">
        <v>9</v>
      </c>
      <c r="E672" s="3">
        <v>1997</v>
      </c>
      <c r="F672" s="3">
        <v>450</v>
      </c>
      <c r="G672" s="3">
        <v>1</v>
      </c>
      <c r="H672" s="4">
        <v>7</v>
      </c>
      <c r="I672" s="2"/>
      <c r="J672" s="12" t="s">
        <v>1049</v>
      </c>
      <c r="K672" s="12" t="s">
        <v>192</v>
      </c>
      <c r="L672" s="1" t="s">
        <v>26</v>
      </c>
      <c r="M672" s="1" t="s">
        <v>95</v>
      </c>
      <c r="N672" s="2">
        <v>501</v>
      </c>
      <c r="O672" s="2">
        <v>1</v>
      </c>
      <c r="P672" s="4">
        <v>6</v>
      </c>
      <c r="Q672" s="4">
        <v>1996</v>
      </c>
      <c r="R672" s="4">
        <v>12</v>
      </c>
      <c r="S672" s="4">
        <v>1996</v>
      </c>
      <c r="T672" s="70" t="str">
        <f t="shared" si="30"/>
        <v>6-1996</v>
      </c>
      <c r="U672" s="7" t="str">
        <f t="shared" si="31"/>
        <v>12-1996</v>
      </c>
      <c r="V672" s="7">
        <f t="shared" si="32"/>
        <v>6</v>
      </c>
    </row>
    <row r="673" spans="1:22" s="10" customFormat="1">
      <c r="A673" s="1" t="s">
        <v>1043</v>
      </c>
      <c r="B673" s="3">
        <v>9</v>
      </c>
      <c r="C673" s="3">
        <v>1993</v>
      </c>
      <c r="D673" s="3">
        <v>9</v>
      </c>
      <c r="E673" s="3">
        <v>1997</v>
      </c>
      <c r="F673" s="3">
        <v>450</v>
      </c>
      <c r="G673" s="3">
        <v>1</v>
      </c>
      <c r="H673" s="4">
        <v>7</v>
      </c>
      <c r="I673" s="2"/>
      <c r="J673" s="12" t="s">
        <v>1050</v>
      </c>
      <c r="K673" s="12" t="s">
        <v>811</v>
      </c>
      <c r="L673" s="1" t="s">
        <v>26</v>
      </c>
      <c r="M673" s="1" t="s">
        <v>27</v>
      </c>
      <c r="N673" s="2">
        <v>770</v>
      </c>
      <c r="O673" s="2">
        <v>2</v>
      </c>
      <c r="P673" s="4">
        <v>12</v>
      </c>
      <c r="Q673" s="4">
        <v>1996</v>
      </c>
      <c r="R673" s="4">
        <v>9</v>
      </c>
      <c r="S673" s="4">
        <v>1997</v>
      </c>
      <c r="T673" s="70" t="str">
        <f t="shared" si="30"/>
        <v>12-1996</v>
      </c>
      <c r="U673" s="7" t="str">
        <f t="shared" si="31"/>
        <v>9-1997</v>
      </c>
      <c r="V673" s="7">
        <f t="shared" si="32"/>
        <v>9</v>
      </c>
    </row>
    <row r="674" spans="1:22" s="10" customFormat="1">
      <c r="A674" s="1" t="s">
        <v>1053</v>
      </c>
      <c r="B674" s="3">
        <v>7</v>
      </c>
      <c r="C674" s="3">
        <v>1998</v>
      </c>
      <c r="D674" s="3">
        <v>10</v>
      </c>
      <c r="E674" s="3">
        <v>1999</v>
      </c>
      <c r="F674" s="3">
        <v>451</v>
      </c>
      <c r="G674" s="3">
        <v>1</v>
      </c>
      <c r="H674" s="4">
        <v>1</v>
      </c>
      <c r="I674" s="11" t="s">
        <v>44</v>
      </c>
      <c r="J674" s="12" t="s">
        <v>1054</v>
      </c>
      <c r="K674" s="12" t="s">
        <v>1055</v>
      </c>
      <c r="L674" s="1" t="s">
        <v>26</v>
      </c>
      <c r="M674" s="1" t="s">
        <v>40</v>
      </c>
      <c r="N674" s="2">
        <v>500</v>
      </c>
      <c r="O674" s="2">
        <v>1</v>
      </c>
      <c r="P674" s="4">
        <v>7</v>
      </c>
      <c r="Q674" s="4">
        <v>1998</v>
      </c>
      <c r="R674" s="4">
        <v>10</v>
      </c>
      <c r="S674" s="4">
        <v>1999</v>
      </c>
      <c r="T674" s="70" t="str">
        <f t="shared" si="30"/>
        <v>7-1998</v>
      </c>
      <c r="U674" s="7" t="str">
        <f t="shared" si="31"/>
        <v>10-1999</v>
      </c>
      <c r="V674" s="7">
        <f t="shared" si="32"/>
        <v>15</v>
      </c>
    </row>
    <row r="675" spans="1:22" s="10" customFormat="1">
      <c r="A675" s="1" t="s">
        <v>1053</v>
      </c>
      <c r="B675" s="3">
        <v>7</v>
      </c>
      <c r="C675" s="3">
        <v>1998</v>
      </c>
      <c r="D675" s="3">
        <v>10</v>
      </c>
      <c r="E675" s="3">
        <v>1999</v>
      </c>
      <c r="F675" s="3">
        <v>451</v>
      </c>
      <c r="G675" s="3">
        <v>1</v>
      </c>
      <c r="H675" s="4">
        <v>2</v>
      </c>
      <c r="I675" s="11" t="s">
        <v>44</v>
      </c>
      <c r="J675" s="12" t="s">
        <v>1054</v>
      </c>
      <c r="K675" s="12" t="s">
        <v>1055</v>
      </c>
      <c r="L675" s="1" t="s">
        <v>26</v>
      </c>
      <c r="M675" s="1" t="s">
        <v>40</v>
      </c>
      <c r="N675" s="2">
        <v>500</v>
      </c>
      <c r="O675" s="2">
        <v>1</v>
      </c>
      <c r="P675" s="4">
        <v>7</v>
      </c>
      <c r="Q675" s="4">
        <v>1998</v>
      </c>
      <c r="R675" s="4">
        <v>10</v>
      </c>
      <c r="S675" s="4">
        <v>1999</v>
      </c>
      <c r="T675" s="70" t="str">
        <f t="shared" si="30"/>
        <v>7-1998</v>
      </c>
      <c r="U675" s="7" t="str">
        <f t="shared" si="31"/>
        <v>10-1999</v>
      </c>
      <c r="V675" s="7">
        <f t="shared" si="32"/>
        <v>15</v>
      </c>
    </row>
    <row r="676" spans="1:22" s="10" customFormat="1">
      <c r="A676" s="1" t="s">
        <v>1053</v>
      </c>
      <c r="B676" s="3">
        <v>7</v>
      </c>
      <c r="C676" s="3">
        <v>1998</v>
      </c>
      <c r="D676" s="3">
        <v>10</v>
      </c>
      <c r="E676" s="3">
        <v>1999</v>
      </c>
      <c r="F676" s="3">
        <v>451</v>
      </c>
      <c r="G676" s="3">
        <v>1</v>
      </c>
      <c r="H676" s="4">
        <v>7</v>
      </c>
      <c r="I676" s="2"/>
      <c r="J676" s="12" t="s">
        <v>1056</v>
      </c>
      <c r="K676" s="12" t="s">
        <v>1057</v>
      </c>
      <c r="L676" s="1" t="s">
        <v>26</v>
      </c>
      <c r="M676" s="1" t="s">
        <v>1058</v>
      </c>
      <c r="N676" s="2">
        <v>750</v>
      </c>
      <c r="O676" s="2">
        <v>2</v>
      </c>
      <c r="P676" s="4">
        <v>7</v>
      </c>
      <c r="Q676" s="4">
        <v>1998</v>
      </c>
      <c r="R676" s="4">
        <v>10</v>
      </c>
      <c r="S676" s="4">
        <v>1999</v>
      </c>
      <c r="T676" s="70" t="str">
        <f t="shared" si="30"/>
        <v>7-1998</v>
      </c>
      <c r="U676" s="7" t="str">
        <f t="shared" si="31"/>
        <v>10-1999</v>
      </c>
      <c r="V676" s="7">
        <f t="shared" si="32"/>
        <v>15</v>
      </c>
    </row>
    <row r="677" spans="1:22" s="10" customFormat="1">
      <c r="A677" s="1" t="s">
        <v>1059</v>
      </c>
      <c r="B677" s="3">
        <v>6</v>
      </c>
      <c r="C677" s="3">
        <v>1993</v>
      </c>
      <c r="D677" s="3">
        <v>9</v>
      </c>
      <c r="E677" s="3">
        <v>1994</v>
      </c>
      <c r="F677" s="3">
        <v>500</v>
      </c>
      <c r="G677" s="3">
        <v>1</v>
      </c>
      <c r="H677" s="4">
        <v>2</v>
      </c>
      <c r="I677" s="2" t="s">
        <v>702</v>
      </c>
      <c r="J677" s="12" t="s">
        <v>438</v>
      </c>
      <c r="K677" s="12" t="s">
        <v>439</v>
      </c>
      <c r="L677" s="1" t="s">
        <v>26</v>
      </c>
      <c r="M677" s="1" t="s">
        <v>1058</v>
      </c>
      <c r="N677" s="2">
        <v>20</v>
      </c>
      <c r="O677" s="2">
        <v>5</v>
      </c>
      <c r="P677" s="4">
        <v>7</v>
      </c>
      <c r="Q677" s="4">
        <v>1993</v>
      </c>
      <c r="R677" s="4">
        <v>10</v>
      </c>
      <c r="S677" s="4">
        <v>1993</v>
      </c>
      <c r="T677" s="70" t="str">
        <f t="shared" si="30"/>
        <v>7-1993</v>
      </c>
      <c r="U677" s="7" t="str">
        <f t="shared" si="31"/>
        <v>10-1993</v>
      </c>
      <c r="V677" s="7">
        <f t="shared" si="32"/>
        <v>3</v>
      </c>
    </row>
    <row r="678" spans="1:22" s="10" customFormat="1">
      <c r="A678" s="1" t="s">
        <v>1059</v>
      </c>
      <c r="B678" s="3">
        <v>6</v>
      </c>
      <c r="C678" s="3">
        <v>1993</v>
      </c>
      <c r="D678" s="3">
        <v>9</v>
      </c>
      <c r="E678" s="3">
        <v>1994</v>
      </c>
      <c r="F678" s="3">
        <v>500</v>
      </c>
      <c r="G678" s="3">
        <v>1</v>
      </c>
      <c r="H678" s="4">
        <v>7</v>
      </c>
      <c r="I678" s="2" t="s">
        <v>702</v>
      </c>
      <c r="J678" s="12" t="s">
        <v>438</v>
      </c>
      <c r="K678" s="12" t="s">
        <v>439</v>
      </c>
      <c r="L678" s="1" t="s">
        <v>26</v>
      </c>
      <c r="M678" s="1" t="s">
        <v>1058</v>
      </c>
      <c r="N678" s="2">
        <v>20</v>
      </c>
      <c r="O678" s="2">
        <v>5</v>
      </c>
      <c r="P678" s="4">
        <v>7</v>
      </c>
      <c r="Q678" s="4">
        <v>1993</v>
      </c>
      <c r="R678" s="4">
        <v>10</v>
      </c>
      <c r="S678" s="4">
        <v>1993</v>
      </c>
      <c r="T678" s="70" t="str">
        <f t="shared" si="30"/>
        <v>7-1993</v>
      </c>
      <c r="U678" s="7" t="str">
        <f t="shared" si="31"/>
        <v>10-1993</v>
      </c>
      <c r="V678" s="7">
        <f t="shared" si="32"/>
        <v>3</v>
      </c>
    </row>
    <row r="679" spans="1:22" s="10" customFormat="1">
      <c r="A679" s="1" t="s">
        <v>1059</v>
      </c>
      <c r="B679" s="3">
        <v>6</v>
      </c>
      <c r="C679" s="3">
        <v>1993</v>
      </c>
      <c r="D679" s="3">
        <v>9</v>
      </c>
      <c r="E679" s="3">
        <v>1994</v>
      </c>
      <c r="F679" s="3">
        <v>500</v>
      </c>
      <c r="G679" s="3">
        <v>1</v>
      </c>
      <c r="H679" s="4">
        <v>2</v>
      </c>
      <c r="I679" s="2" t="s">
        <v>702</v>
      </c>
      <c r="J679" s="12" t="s">
        <v>1060</v>
      </c>
      <c r="K679" s="12" t="s">
        <v>1061</v>
      </c>
      <c r="L679" s="1" t="s">
        <v>26</v>
      </c>
      <c r="M679" s="12" t="s">
        <v>95</v>
      </c>
      <c r="N679" s="2">
        <v>552</v>
      </c>
      <c r="O679" s="2">
        <v>1</v>
      </c>
      <c r="P679" s="4">
        <v>10</v>
      </c>
      <c r="Q679" s="4">
        <v>1993</v>
      </c>
      <c r="R679" s="4">
        <v>3</v>
      </c>
      <c r="S679" s="4">
        <v>1994</v>
      </c>
      <c r="T679" s="70" t="str">
        <f t="shared" si="30"/>
        <v>10-1993</v>
      </c>
      <c r="U679" s="7" t="str">
        <f t="shared" si="31"/>
        <v>3-1994</v>
      </c>
      <c r="V679" s="7">
        <f t="shared" si="32"/>
        <v>5</v>
      </c>
    </row>
    <row r="680" spans="1:22" s="10" customFormat="1">
      <c r="A680" s="1" t="s">
        <v>1059</v>
      </c>
      <c r="B680" s="3">
        <v>6</v>
      </c>
      <c r="C680" s="3">
        <v>1993</v>
      </c>
      <c r="D680" s="3">
        <v>9</v>
      </c>
      <c r="E680" s="3">
        <v>1994</v>
      </c>
      <c r="F680" s="3">
        <v>500</v>
      </c>
      <c r="G680" s="3">
        <v>1</v>
      </c>
      <c r="H680" s="4">
        <v>7</v>
      </c>
      <c r="I680" s="2" t="s">
        <v>702</v>
      </c>
      <c r="J680" s="12" t="s">
        <v>1060</v>
      </c>
      <c r="K680" s="12" t="s">
        <v>1061</v>
      </c>
      <c r="L680" s="1" t="s">
        <v>26</v>
      </c>
      <c r="M680" s="12" t="s">
        <v>95</v>
      </c>
      <c r="N680" s="2">
        <v>552</v>
      </c>
      <c r="O680" s="2">
        <v>1</v>
      </c>
      <c r="P680" s="4">
        <v>10</v>
      </c>
      <c r="Q680" s="4">
        <v>1993</v>
      </c>
      <c r="R680" s="4">
        <v>3</v>
      </c>
      <c r="S680" s="4">
        <v>1994</v>
      </c>
      <c r="T680" s="70" t="str">
        <f t="shared" si="30"/>
        <v>10-1993</v>
      </c>
      <c r="U680" s="7" t="str">
        <f t="shared" si="31"/>
        <v>3-1994</v>
      </c>
      <c r="V680" s="7">
        <f t="shared" si="32"/>
        <v>5</v>
      </c>
    </row>
    <row r="681" spans="1:22" s="10" customFormat="1">
      <c r="A681" s="1" t="s">
        <v>1059</v>
      </c>
      <c r="B681" s="3">
        <v>6</v>
      </c>
      <c r="C681" s="3">
        <v>1993</v>
      </c>
      <c r="D681" s="3">
        <v>9</v>
      </c>
      <c r="E681" s="3">
        <v>1994</v>
      </c>
      <c r="F681" s="3">
        <v>500</v>
      </c>
      <c r="G681" s="3">
        <v>1</v>
      </c>
      <c r="H681" s="4">
        <v>2</v>
      </c>
      <c r="I681" s="2" t="s">
        <v>702</v>
      </c>
      <c r="J681" s="12" t="s">
        <v>1062</v>
      </c>
      <c r="K681" s="12" t="s">
        <v>1063</v>
      </c>
      <c r="L681" s="1" t="s">
        <v>26</v>
      </c>
      <c r="M681" s="12" t="s">
        <v>95</v>
      </c>
      <c r="N681" s="2">
        <v>771</v>
      </c>
      <c r="O681" s="2">
        <v>2</v>
      </c>
      <c r="P681" s="4">
        <v>3</v>
      </c>
      <c r="Q681" s="4">
        <v>1994</v>
      </c>
      <c r="R681" s="4">
        <v>9</v>
      </c>
      <c r="S681" s="4">
        <v>1994</v>
      </c>
      <c r="T681" s="70" t="str">
        <f t="shared" si="30"/>
        <v>3-1994</v>
      </c>
      <c r="U681" s="7" t="str">
        <f t="shared" si="31"/>
        <v>9-1994</v>
      </c>
      <c r="V681" s="7">
        <f t="shared" si="32"/>
        <v>6</v>
      </c>
    </row>
    <row r="682" spans="1:22" s="10" customFormat="1">
      <c r="A682" s="1" t="s">
        <v>1059</v>
      </c>
      <c r="B682" s="3">
        <v>6</v>
      </c>
      <c r="C682" s="3">
        <v>1993</v>
      </c>
      <c r="D682" s="3">
        <v>9</v>
      </c>
      <c r="E682" s="3">
        <v>1994</v>
      </c>
      <c r="F682" s="3">
        <v>500</v>
      </c>
      <c r="G682" s="3">
        <v>1</v>
      </c>
      <c r="H682" s="4">
        <v>7</v>
      </c>
      <c r="I682" s="2" t="s">
        <v>702</v>
      </c>
      <c r="J682" s="12" t="s">
        <v>1062</v>
      </c>
      <c r="K682" s="12" t="s">
        <v>1063</v>
      </c>
      <c r="L682" s="1" t="s">
        <v>26</v>
      </c>
      <c r="M682" s="12" t="s">
        <v>95</v>
      </c>
      <c r="N682" s="2">
        <v>771</v>
      </c>
      <c r="O682" s="2">
        <v>2</v>
      </c>
      <c r="P682" s="4">
        <v>3</v>
      </c>
      <c r="Q682" s="4">
        <v>1994</v>
      </c>
      <c r="R682" s="4">
        <v>9</v>
      </c>
      <c r="S682" s="4">
        <v>1994</v>
      </c>
      <c r="T682" s="70" t="str">
        <f t="shared" si="30"/>
        <v>3-1994</v>
      </c>
      <c r="U682" s="7" t="str">
        <f t="shared" si="31"/>
        <v>9-1994</v>
      </c>
      <c r="V682" s="7">
        <f t="shared" si="32"/>
        <v>6</v>
      </c>
    </row>
    <row r="683" spans="1:22" s="10" customFormat="1">
      <c r="A683" s="1" t="s">
        <v>1064</v>
      </c>
      <c r="B683" s="3">
        <v>4</v>
      </c>
      <c r="C683" s="3">
        <v>1992</v>
      </c>
      <c r="D683" s="3">
        <v>3</v>
      </c>
      <c r="E683" s="3">
        <v>1993</v>
      </c>
      <c r="F683" s="3">
        <v>520</v>
      </c>
      <c r="G683" s="3">
        <v>1</v>
      </c>
      <c r="H683" s="4">
        <v>1</v>
      </c>
      <c r="I683" s="2"/>
      <c r="J683" s="12" t="s">
        <v>1065</v>
      </c>
      <c r="K683" s="12" t="s">
        <v>404</v>
      </c>
      <c r="L683" s="1" t="s">
        <v>26</v>
      </c>
      <c r="M683" s="1" t="s">
        <v>40</v>
      </c>
      <c r="N683" s="2">
        <v>615</v>
      </c>
      <c r="O683" s="2">
        <v>1</v>
      </c>
      <c r="P683" s="4">
        <v>4</v>
      </c>
      <c r="Q683" s="4">
        <v>1992</v>
      </c>
      <c r="R683" s="4">
        <v>11</v>
      </c>
      <c r="S683" s="4">
        <v>1992</v>
      </c>
      <c r="T683" s="70" t="str">
        <f t="shared" si="30"/>
        <v>4-1992</v>
      </c>
      <c r="U683" s="7" t="str">
        <f t="shared" si="31"/>
        <v>11-1992</v>
      </c>
      <c r="V683" s="7">
        <f t="shared" si="32"/>
        <v>7</v>
      </c>
    </row>
    <row r="684" spans="1:22" s="10" customFormat="1">
      <c r="A684" s="1" t="s">
        <v>1064</v>
      </c>
      <c r="B684" s="3">
        <v>4</v>
      </c>
      <c r="C684" s="3">
        <v>1992</v>
      </c>
      <c r="D684" s="3">
        <v>3</v>
      </c>
      <c r="E684" s="3">
        <v>1993</v>
      </c>
      <c r="F684" s="3">
        <v>520</v>
      </c>
      <c r="G684" s="3">
        <v>1</v>
      </c>
      <c r="H684" s="4">
        <v>1</v>
      </c>
      <c r="I684" s="2"/>
      <c r="J684" s="12" t="s">
        <v>970</v>
      </c>
      <c r="K684" s="12" t="s">
        <v>971</v>
      </c>
      <c r="L684" s="1" t="s">
        <v>26</v>
      </c>
      <c r="M684" s="1" t="s">
        <v>40</v>
      </c>
      <c r="N684" s="2">
        <v>645</v>
      </c>
      <c r="O684" s="2">
        <v>1</v>
      </c>
      <c r="P684" s="4">
        <v>11</v>
      </c>
      <c r="Q684" s="4">
        <v>1992</v>
      </c>
      <c r="R684" s="4">
        <v>3</v>
      </c>
      <c r="S684" s="4">
        <v>1993</v>
      </c>
      <c r="T684" s="70" t="str">
        <f t="shared" si="30"/>
        <v>11-1992</v>
      </c>
      <c r="U684" s="7" t="str">
        <f t="shared" si="31"/>
        <v>3-1993</v>
      </c>
      <c r="V684" s="7">
        <f t="shared" si="32"/>
        <v>4</v>
      </c>
    </row>
    <row r="685" spans="1:22" s="3" customFormat="1">
      <c r="A685" s="1" t="s">
        <v>1064</v>
      </c>
      <c r="B685" s="3">
        <v>4</v>
      </c>
      <c r="C685" s="3">
        <v>1992</v>
      </c>
      <c r="D685" s="3">
        <v>3</v>
      </c>
      <c r="E685" s="3">
        <v>1993</v>
      </c>
      <c r="F685" s="3">
        <v>520</v>
      </c>
      <c r="G685" s="3">
        <v>1</v>
      </c>
      <c r="H685" s="4">
        <v>1</v>
      </c>
      <c r="I685" s="2"/>
      <c r="J685" s="12" t="s">
        <v>1068</v>
      </c>
      <c r="K685" s="12" t="s">
        <v>1069</v>
      </c>
      <c r="L685" s="1" t="s">
        <v>26</v>
      </c>
      <c r="M685" s="1" t="s">
        <v>1203</v>
      </c>
      <c r="N685" s="2">
        <v>2</v>
      </c>
      <c r="O685" s="2">
        <v>5</v>
      </c>
      <c r="P685" s="4">
        <v>3</v>
      </c>
      <c r="Q685" s="4">
        <v>1993</v>
      </c>
      <c r="R685" s="4">
        <v>3</v>
      </c>
      <c r="S685" s="4">
        <v>1993</v>
      </c>
      <c r="T685" s="70" t="str">
        <f t="shared" si="30"/>
        <v>3-1993</v>
      </c>
      <c r="U685" s="7" t="str">
        <f t="shared" si="31"/>
        <v>3-1993</v>
      </c>
      <c r="V685" s="7">
        <f t="shared" si="32"/>
        <v>0</v>
      </c>
    </row>
    <row r="686" spans="1:22" s="3" customFormat="1">
      <c r="A686" s="1" t="s">
        <v>1064</v>
      </c>
      <c r="B686" s="3">
        <v>4</v>
      </c>
      <c r="C686" s="3">
        <v>1992</v>
      </c>
      <c r="D686" s="3">
        <v>3</v>
      </c>
      <c r="E686" s="3">
        <v>1993</v>
      </c>
      <c r="F686" s="3">
        <v>520</v>
      </c>
      <c r="G686" s="3">
        <v>1</v>
      </c>
      <c r="H686" s="4">
        <v>3</v>
      </c>
      <c r="I686" s="2" t="s">
        <v>461</v>
      </c>
      <c r="J686" s="12" t="s">
        <v>1066</v>
      </c>
      <c r="K686" s="12" t="s">
        <v>1067</v>
      </c>
      <c r="L686" s="1" t="s">
        <v>26</v>
      </c>
      <c r="M686" s="1" t="s">
        <v>1058</v>
      </c>
      <c r="N686" s="2">
        <v>770</v>
      </c>
      <c r="O686" s="2">
        <v>2</v>
      </c>
      <c r="P686" s="4">
        <v>6</v>
      </c>
      <c r="Q686" s="4">
        <v>1992</v>
      </c>
      <c r="R686" s="4">
        <v>3</v>
      </c>
      <c r="S686" s="4">
        <v>1993</v>
      </c>
      <c r="T686" s="70" t="str">
        <f t="shared" si="30"/>
        <v>6-1992</v>
      </c>
      <c r="U686" s="7" t="str">
        <f t="shared" si="31"/>
        <v>3-1993</v>
      </c>
      <c r="V686" s="7">
        <f t="shared" si="32"/>
        <v>9</v>
      </c>
    </row>
    <row r="687" spans="1:22" s="3" customFormat="1">
      <c r="A687" s="1" t="s">
        <v>1064</v>
      </c>
      <c r="B687" s="3">
        <v>4</v>
      </c>
      <c r="C687" s="3">
        <v>1992</v>
      </c>
      <c r="D687" s="3">
        <v>3</v>
      </c>
      <c r="E687" s="3">
        <v>1993</v>
      </c>
      <c r="F687" s="3">
        <v>520</v>
      </c>
      <c r="G687" s="3">
        <v>1</v>
      </c>
      <c r="H687" s="4">
        <v>7</v>
      </c>
      <c r="I687" s="2" t="s">
        <v>461</v>
      </c>
      <c r="J687" s="12" t="s">
        <v>1066</v>
      </c>
      <c r="K687" s="12" t="s">
        <v>1067</v>
      </c>
      <c r="L687" s="1" t="s">
        <v>26</v>
      </c>
      <c r="M687" s="1" t="s">
        <v>1058</v>
      </c>
      <c r="N687" s="2">
        <v>770</v>
      </c>
      <c r="O687" s="2">
        <v>2</v>
      </c>
      <c r="P687" s="4">
        <v>6</v>
      </c>
      <c r="Q687" s="4">
        <v>1992</v>
      </c>
      <c r="R687" s="4">
        <v>3</v>
      </c>
      <c r="S687" s="4">
        <v>1993</v>
      </c>
      <c r="T687" s="70" t="str">
        <f t="shared" si="30"/>
        <v>6-1992</v>
      </c>
      <c r="U687" s="7" t="str">
        <f t="shared" si="31"/>
        <v>3-1993</v>
      </c>
      <c r="V687" s="7">
        <f t="shared" si="32"/>
        <v>9</v>
      </c>
    </row>
    <row r="688" spans="1:22" s="3" customFormat="1">
      <c r="A688" s="1" t="s">
        <v>1070</v>
      </c>
      <c r="B688" s="3">
        <v>3</v>
      </c>
      <c r="C688" s="3">
        <v>1993</v>
      </c>
      <c r="D688" s="3">
        <v>3</v>
      </c>
      <c r="E688" s="3">
        <v>1995</v>
      </c>
      <c r="F688" s="3">
        <v>520</v>
      </c>
      <c r="G688" s="3">
        <v>1</v>
      </c>
      <c r="H688" s="4">
        <v>1</v>
      </c>
      <c r="I688" s="2"/>
      <c r="J688" s="12" t="s">
        <v>1068</v>
      </c>
      <c r="K688" s="12" t="s">
        <v>1069</v>
      </c>
      <c r="L688" s="1" t="s">
        <v>26</v>
      </c>
      <c r="M688" s="1" t="s">
        <v>1203</v>
      </c>
      <c r="N688" s="2">
        <v>2</v>
      </c>
      <c r="O688" s="2">
        <v>5</v>
      </c>
      <c r="P688" s="4">
        <v>3</v>
      </c>
      <c r="Q688" s="4">
        <v>1993</v>
      </c>
      <c r="R688" s="4">
        <v>2</v>
      </c>
      <c r="S688" s="4">
        <v>1994</v>
      </c>
      <c r="T688" s="70" t="str">
        <f t="shared" si="30"/>
        <v>3-1993</v>
      </c>
      <c r="U688" s="7" t="str">
        <f t="shared" si="31"/>
        <v>2-1994</v>
      </c>
      <c r="V688" s="7">
        <f t="shared" si="32"/>
        <v>11</v>
      </c>
    </row>
    <row r="689" spans="1:22" s="3" customFormat="1">
      <c r="A689" s="1" t="s">
        <v>1070</v>
      </c>
      <c r="B689" s="3">
        <v>3</v>
      </c>
      <c r="C689" s="3">
        <v>1993</v>
      </c>
      <c r="D689" s="3">
        <v>3</v>
      </c>
      <c r="E689" s="3">
        <v>1995</v>
      </c>
      <c r="F689" s="3">
        <v>520</v>
      </c>
      <c r="G689" s="3">
        <v>1</v>
      </c>
      <c r="H689" s="4">
        <v>1</v>
      </c>
      <c r="I689" s="2"/>
      <c r="J689" s="12" t="s">
        <v>1076</v>
      </c>
      <c r="K689" s="12" t="s">
        <v>1077</v>
      </c>
      <c r="L689" s="1" t="s">
        <v>26</v>
      </c>
      <c r="M689" s="1" t="s">
        <v>40</v>
      </c>
      <c r="N689" s="2">
        <v>438</v>
      </c>
      <c r="O689" s="2">
        <v>1</v>
      </c>
      <c r="P689" s="4">
        <v>2</v>
      </c>
      <c r="Q689" s="4">
        <v>1994</v>
      </c>
      <c r="R689" s="4">
        <v>6</v>
      </c>
      <c r="S689" s="4">
        <v>1994</v>
      </c>
      <c r="T689" s="70" t="str">
        <f t="shared" si="30"/>
        <v>2-1994</v>
      </c>
      <c r="U689" s="7" t="str">
        <f t="shared" si="31"/>
        <v>6-1994</v>
      </c>
      <c r="V689" s="7">
        <f t="shared" si="32"/>
        <v>4</v>
      </c>
    </row>
    <row r="690" spans="1:22" s="3" customFormat="1">
      <c r="A690" s="1" t="s">
        <v>1070</v>
      </c>
      <c r="B690" s="3">
        <v>3</v>
      </c>
      <c r="C690" s="3">
        <v>1993</v>
      </c>
      <c r="D690" s="3">
        <v>3</v>
      </c>
      <c r="E690" s="3">
        <v>1995</v>
      </c>
      <c r="F690" s="3">
        <v>520</v>
      </c>
      <c r="G690" s="3">
        <v>1</v>
      </c>
      <c r="H690" s="4">
        <v>1</v>
      </c>
      <c r="I690" s="2"/>
      <c r="J690" s="12" t="s">
        <v>1082</v>
      </c>
      <c r="K690" s="12" t="s">
        <v>944</v>
      </c>
      <c r="L690" s="1" t="s">
        <v>26</v>
      </c>
      <c r="M690" s="1" t="s">
        <v>40</v>
      </c>
      <c r="N690" s="2">
        <v>452</v>
      </c>
      <c r="O690" s="2">
        <v>1</v>
      </c>
      <c r="P690" s="4">
        <v>7</v>
      </c>
      <c r="Q690" s="4">
        <v>1994</v>
      </c>
      <c r="R690" s="4">
        <v>4</v>
      </c>
      <c r="S690" s="4">
        <v>1995</v>
      </c>
      <c r="T690" s="70" t="str">
        <f t="shared" si="30"/>
        <v>7-1994</v>
      </c>
      <c r="U690" s="7" t="str">
        <f t="shared" si="31"/>
        <v>4-1995</v>
      </c>
      <c r="V690" s="7">
        <f t="shared" si="32"/>
        <v>9</v>
      </c>
    </row>
    <row r="691" spans="1:22" s="3" customFormat="1">
      <c r="A691" s="1" t="s">
        <v>1070</v>
      </c>
      <c r="B691" s="3">
        <v>3</v>
      </c>
      <c r="C691" s="3">
        <v>1993</v>
      </c>
      <c r="D691" s="3">
        <v>3</v>
      </c>
      <c r="E691" s="3">
        <v>1995</v>
      </c>
      <c r="F691" s="3">
        <v>520</v>
      </c>
      <c r="G691" s="3">
        <v>1</v>
      </c>
      <c r="H691" s="4">
        <v>3</v>
      </c>
      <c r="I691" s="2"/>
      <c r="J691" s="12" t="s">
        <v>1072</v>
      </c>
      <c r="K691" s="12" t="s">
        <v>1073</v>
      </c>
      <c r="L691" s="1" t="s">
        <v>26</v>
      </c>
      <c r="M691" s="12" t="s">
        <v>345</v>
      </c>
      <c r="N691" s="2">
        <v>640</v>
      </c>
      <c r="O691" s="2">
        <v>1</v>
      </c>
      <c r="P691" s="4">
        <v>4</v>
      </c>
      <c r="Q691" s="4">
        <v>1993</v>
      </c>
      <c r="R691" s="4">
        <v>1</v>
      </c>
      <c r="S691" s="4">
        <v>1994</v>
      </c>
      <c r="T691" s="70" t="str">
        <f t="shared" si="30"/>
        <v>4-1993</v>
      </c>
      <c r="U691" s="7" t="str">
        <f t="shared" si="31"/>
        <v>1-1994</v>
      </c>
      <c r="V691" s="7">
        <f t="shared" si="32"/>
        <v>9</v>
      </c>
    </row>
    <row r="692" spans="1:22" s="3" customFormat="1">
      <c r="A692" s="1" t="s">
        <v>1070</v>
      </c>
      <c r="B692" s="3">
        <v>3</v>
      </c>
      <c r="C692" s="3">
        <v>1993</v>
      </c>
      <c r="D692" s="3">
        <v>3</v>
      </c>
      <c r="E692" s="3">
        <v>1995</v>
      </c>
      <c r="F692" s="3">
        <v>520</v>
      </c>
      <c r="G692" s="3">
        <v>1</v>
      </c>
      <c r="H692" s="4">
        <v>3</v>
      </c>
      <c r="I692" s="2"/>
      <c r="J692" s="12" t="s">
        <v>1074</v>
      </c>
      <c r="K692" s="12" t="s">
        <v>1075</v>
      </c>
      <c r="L692" s="1" t="s">
        <v>26</v>
      </c>
      <c r="M692" s="12" t="s">
        <v>345</v>
      </c>
      <c r="N692" s="2">
        <v>820</v>
      </c>
      <c r="O692" s="2">
        <v>2</v>
      </c>
      <c r="P692" s="4">
        <v>1</v>
      </c>
      <c r="Q692" s="4">
        <v>1994</v>
      </c>
      <c r="R692" s="4">
        <v>3</v>
      </c>
      <c r="S692" s="4">
        <v>1995</v>
      </c>
      <c r="T692" s="70" t="str">
        <f t="shared" si="30"/>
        <v>1-1994</v>
      </c>
      <c r="U692" s="7" t="str">
        <f t="shared" si="31"/>
        <v>3-1995</v>
      </c>
      <c r="V692" s="7">
        <f t="shared" si="32"/>
        <v>14</v>
      </c>
    </row>
    <row r="693" spans="1:22" s="3" customFormat="1">
      <c r="A693" s="1" t="s">
        <v>1070</v>
      </c>
      <c r="B693" s="3">
        <v>3</v>
      </c>
      <c r="C693" s="3">
        <v>1993</v>
      </c>
      <c r="D693" s="3">
        <v>3</v>
      </c>
      <c r="E693" s="3">
        <v>1995</v>
      </c>
      <c r="F693" s="3">
        <v>520</v>
      </c>
      <c r="G693" s="3">
        <v>1</v>
      </c>
      <c r="H693" s="4">
        <v>6</v>
      </c>
      <c r="I693" s="2"/>
      <c r="J693" s="12" t="s">
        <v>1078</v>
      </c>
      <c r="K693" s="12" t="s">
        <v>1079</v>
      </c>
      <c r="L693" s="1" t="s">
        <v>26</v>
      </c>
      <c r="M693" s="12" t="s">
        <v>117</v>
      </c>
      <c r="N693" s="2">
        <v>205</v>
      </c>
      <c r="O693" s="2">
        <v>5</v>
      </c>
      <c r="P693" s="4">
        <v>4</v>
      </c>
      <c r="Q693" s="4">
        <v>1994</v>
      </c>
      <c r="R693" s="4">
        <v>6</v>
      </c>
      <c r="S693" s="4">
        <v>1994</v>
      </c>
      <c r="T693" s="70" t="str">
        <f t="shared" si="30"/>
        <v>4-1994</v>
      </c>
      <c r="U693" s="7" t="str">
        <f t="shared" si="31"/>
        <v>6-1994</v>
      </c>
      <c r="V693" s="7">
        <f t="shared" si="32"/>
        <v>2</v>
      </c>
    </row>
    <row r="694" spans="1:22" s="3" customFormat="1">
      <c r="A694" s="1" t="s">
        <v>1070</v>
      </c>
      <c r="B694" s="3">
        <v>3</v>
      </c>
      <c r="C694" s="3">
        <v>1993</v>
      </c>
      <c r="D694" s="3">
        <v>3</v>
      </c>
      <c r="E694" s="3">
        <v>1995</v>
      </c>
      <c r="F694" s="3">
        <v>520</v>
      </c>
      <c r="G694" s="3">
        <v>1</v>
      </c>
      <c r="H694" s="4">
        <v>6</v>
      </c>
      <c r="I694" s="2"/>
      <c r="J694" s="12" t="s">
        <v>1080</v>
      </c>
      <c r="K694" s="12" t="s">
        <v>1081</v>
      </c>
      <c r="L694" s="1" t="s">
        <v>26</v>
      </c>
      <c r="M694" s="12" t="s">
        <v>117</v>
      </c>
      <c r="N694" s="2">
        <v>452</v>
      </c>
      <c r="O694" s="2">
        <v>1</v>
      </c>
      <c r="P694" s="4">
        <v>6</v>
      </c>
      <c r="Q694" s="4">
        <v>1994</v>
      </c>
      <c r="R694" s="4">
        <v>2</v>
      </c>
      <c r="S694" s="4">
        <v>1995</v>
      </c>
      <c r="T694" s="70" t="str">
        <f t="shared" si="30"/>
        <v>6-1994</v>
      </c>
      <c r="U694" s="7" t="str">
        <f t="shared" si="31"/>
        <v>2-1995</v>
      </c>
      <c r="V694" s="7">
        <f t="shared" si="32"/>
        <v>8</v>
      </c>
    </row>
    <row r="695" spans="1:22" s="3" customFormat="1">
      <c r="A695" s="1" t="s">
        <v>1070</v>
      </c>
      <c r="B695" s="3">
        <v>3</v>
      </c>
      <c r="C695" s="3">
        <v>1993</v>
      </c>
      <c r="D695" s="3">
        <v>3</v>
      </c>
      <c r="E695" s="3">
        <v>1995</v>
      </c>
      <c r="F695" s="3">
        <v>520</v>
      </c>
      <c r="G695" s="3">
        <v>1</v>
      </c>
      <c r="H695" s="4">
        <v>4</v>
      </c>
      <c r="I695" s="2"/>
      <c r="J695" s="12" t="s">
        <v>1071</v>
      </c>
      <c r="K695" s="12" t="s">
        <v>744</v>
      </c>
      <c r="L695" s="1" t="s">
        <v>26</v>
      </c>
      <c r="M695" s="12" t="s">
        <v>27</v>
      </c>
      <c r="N695" s="2">
        <v>2</v>
      </c>
      <c r="O695" s="2">
        <v>5</v>
      </c>
      <c r="P695" s="4">
        <v>3</v>
      </c>
      <c r="Q695" s="4">
        <v>1993</v>
      </c>
      <c r="R695" s="4">
        <v>3</v>
      </c>
      <c r="S695" s="4">
        <v>1994</v>
      </c>
      <c r="T695" s="70" t="str">
        <f t="shared" si="30"/>
        <v>3-1993</v>
      </c>
      <c r="U695" s="7" t="str">
        <f t="shared" si="31"/>
        <v>3-1994</v>
      </c>
      <c r="V695" s="7">
        <f t="shared" si="32"/>
        <v>12</v>
      </c>
    </row>
    <row r="696" spans="1:22" s="3" customFormat="1">
      <c r="A696" s="1" t="s">
        <v>1083</v>
      </c>
      <c r="B696" s="3">
        <v>3</v>
      </c>
      <c r="C696" s="3">
        <v>1995</v>
      </c>
      <c r="D696" s="3">
        <v>1</v>
      </c>
      <c r="E696" s="3">
        <v>1996</v>
      </c>
      <c r="F696" s="3" t="s">
        <v>1084</v>
      </c>
      <c r="G696" s="3">
        <v>3</v>
      </c>
      <c r="H696" s="4">
        <v>3</v>
      </c>
      <c r="I696" s="2"/>
      <c r="J696" s="12" t="s">
        <v>1085</v>
      </c>
      <c r="K696" s="12" t="s">
        <v>782</v>
      </c>
      <c r="L696" s="1" t="s">
        <v>26</v>
      </c>
      <c r="M696" s="1" t="s">
        <v>254</v>
      </c>
      <c r="N696" s="2">
        <v>220</v>
      </c>
      <c r="O696" s="2">
        <v>5</v>
      </c>
      <c r="P696" s="4">
        <v>3</v>
      </c>
      <c r="Q696" s="4">
        <v>1995</v>
      </c>
      <c r="R696" s="4">
        <v>12</v>
      </c>
      <c r="S696" s="4">
        <v>1995</v>
      </c>
      <c r="T696" s="70" t="str">
        <f t="shared" si="30"/>
        <v>3-1995</v>
      </c>
      <c r="U696" s="7" t="str">
        <f t="shared" si="31"/>
        <v>12-1995</v>
      </c>
      <c r="V696" s="7">
        <f t="shared" si="32"/>
        <v>9</v>
      </c>
    </row>
    <row r="697" spans="1:22" s="3" customFormat="1">
      <c r="A697" s="1" t="s">
        <v>1083</v>
      </c>
      <c r="B697" s="3">
        <v>3</v>
      </c>
      <c r="C697" s="3">
        <v>1995</v>
      </c>
      <c r="D697" s="3">
        <v>1</v>
      </c>
      <c r="E697" s="3">
        <v>1996</v>
      </c>
      <c r="F697" s="3" t="s">
        <v>1084</v>
      </c>
      <c r="G697" s="3">
        <v>3</v>
      </c>
      <c r="H697" s="4">
        <v>1</v>
      </c>
      <c r="I697" s="2"/>
      <c r="J697" s="12" t="s">
        <v>1086</v>
      </c>
      <c r="K697" s="12" t="s">
        <v>1087</v>
      </c>
      <c r="L697" s="1" t="s">
        <v>26</v>
      </c>
      <c r="M697" s="1" t="s">
        <v>40</v>
      </c>
      <c r="N697" s="2">
        <v>740</v>
      </c>
      <c r="O697" s="2">
        <v>2</v>
      </c>
      <c r="P697" s="4">
        <v>3</v>
      </c>
      <c r="Q697" s="4">
        <v>1995</v>
      </c>
      <c r="R697" s="4">
        <v>10</v>
      </c>
      <c r="S697" s="4">
        <v>1995</v>
      </c>
      <c r="T697" s="70" t="str">
        <f t="shared" si="30"/>
        <v>3-1995</v>
      </c>
      <c r="U697" s="7" t="str">
        <f t="shared" si="31"/>
        <v>10-1995</v>
      </c>
      <c r="V697" s="7">
        <f t="shared" si="32"/>
        <v>7</v>
      </c>
    </row>
    <row r="698" spans="1:22" s="3" customFormat="1">
      <c r="A698" s="1" t="s">
        <v>1088</v>
      </c>
      <c r="B698" s="3">
        <v>3</v>
      </c>
      <c r="C698" s="3">
        <v>1995</v>
      </c>
      <c r="D698" s="3">
        <v>2</v>
      </c>
      <c r="E698" s="3">
        <v>1999</v>
      </c>
      <c r="F698" s="3">
        <v>343</v>
      </c>
      <c r="G698" s="3">
        <v>3</v>
      </c>
      <c r="H698" s="4">
        <v>1</v>
      </c>
      <c r="I698" s="2" t="s">
        <v>44</v>
      </c>
      <c r="J698" s="1" t="s">
        <v>1097</v>
      </c>
      <c r="K698" s="1" t="s">
        <v>251</v>
      </c>
      <c r="L698" s="1" t="s">
        <v>26</v>
      </c>
      <c r="M698" s="1" t="s">
        <v>40</v>
      </c>
      <c r="N698" s="2">
        <v>230</v>
      </c>
      <c r="O698" s="2">
        <v>5</v>
      </c>
      <c r="P698" s="4">
        <v>12</v>
      </c>
      <c r="Q698" s="4">
        <v>1998</v>
      </c>
      <c r="R698" s="4">
        <v>2</v>
      </c>
      <c r="S698" s="4">
        <v>1999</v>
      </c>
      <c r="T698" s="70" t="str">
        <f t="shared" si="30"/>
        <v>12-1998</v>
      </c>
      <c r="U698" s="7" t="str">
        <f t="shared" si="31"/>
        <v>2-1999</v>
      </c>
      <c r="V698" s="7">
        <f t="shared" si="32"/>
        <v>2</v>
      </c>
    </row>
    <row r="699" spans="1:22" s="3" customFormat="1">
      <c r="A699" s="1" t="s">
        <v>1088</v>
      </c>
      <c r="B699" s="3">
        <v>3</v>
      </c>
      <c r="C699" s="3">
        <v>1995</v>
      </c>
      <c r="D699" s="3">
        <v>2</v>
      </c>
      <c r="E699" s="3">
        <v>1999</v>
      </c>
      <c r="F699" s="3">
        <v>343</v>
      </c>
      <c r="G699" s="3">
        <v>3</v>
      </c>
      <c r="H699" s="4">
        <v>2</v>
      </c>
      <c r="I699" s="2" t="s">
        <v>44</v>
      </c>
      <c r="J699" s="1" t="s">
        <v>1097</v>
      </c>
      <c r="K699" s="1" t="s">
        <v>251</v>
      </c>
      <c r="L699" s="1" t="s">
        <v>26</v>
      </c>
      <c r="M699" s="1" t="s">
        <v>40</v>
      </c>
      <c r="N699" s="2">
        <v>230</v>
      </c>
      <c r="O699" s="2">
        <v>5</v>
      </c>
      <c r="P699" s="4">
        <v>12</v>
      </c>
      <c r="Q699" s="4">
        <v>1998</v>
      </c>
      <c r="R699" s="4">
        <v>2</v>
      </c>
      <c r="S699" s="4">
        <v>1999</v>
      </c>
      <c r="T699" s="70" t="str">
        <f t="shared" si="30"/>
        <v>12-1998</v>
      </c>
      <c r="U699" s="7" t="str">
        <f t="shared" si="31"/>
        <v>2-1999</v>
      </c>
      <c r="V699" s="7">
        <f t="shared" si="32"/>
        <v>2</v>
      </c>
    </row>
    <row r="700" spans="1:22" s="3" customFormat="1">
      <c r="A700" s="1" t="s">
        <v>1088</v>
      </c>
      <c r="B700" s="3">
        <v>3</v>
      </c>
      <c r="C700" s="3">
        <v>1995</v>
      </c>
      <c r="D700" s="3">
        <v>2</v>
      </c>
      <c r="E700" s="3">
        <v>1999</v>
      </c>
      <c r="F700" s="3">
        <v>343</v>
      </c>
      <c r="G700" s="3">
        <v>3</v>
      </c>
      <c r="H700" s="4">
        <v>1</v>
      </c>
      <c r="I700" s="2" t="s">
        <v>44</v>
      </c>
      <c r="J700" s="12" t="s">
        <v>1204</v>
      </c>
      <c r="K700" s="12" t="s">
        <v>1091</v>
      </c>
      <c r="L700" s="1" t="s">
        <v>26</v>
      </c>
      <c r="M700" s="1" t="s">
        <v>40</v>
      </c>
      <c r="N700" s="2">
        <v>290</v>
      </c>
      <c r="O700" s="2">
        <v>3</v>
      </c>
      <c r="P700" s="4">
        <v>7</v>
      </c>
      <c r="Q700" s="4">
        <v>1995</v>
      </c>
      <c r="R700" s="4">
        <v>9</v>
      </c>
      <c r="S700" s="4">
        <v>1998</v>
      </c>
      <c r="T700" s="70" t="str">
        <f t="shared" si="30"/>
        <v>7-1995</v>
      </c>
      <c r="U700" s="7" t="str">
        <f t="shared" si="31"/>
        <v>9-1998</v>
      </c>
      <c r="V700" s="7">
        <f t="shared" si="32"/>
        <v>38</v>
      </c>
    </row>
    <row r="701" spans="1:22" s="3" customFormat="1">
      <c r="A701" s="1" t="s">
        <v>1088</v>
      </c>
      <c r="B701" s="3">
        <v>3</v>
      </c>
      <c r="C701" s="3">
        <v>1995</v>
      </c>
      <c r="D701" s="3">
        <v>2</v>
      </c>
      <c r="E701" s="3">
        <v>1999</v>
      </c>
      <c r="F701" s="3">
        <v>343</v>
      </c>
      <c r="G701" s="3">
        <v>3</v>
      </c>
      <c r="H701" s="4">
        <v>2</v>
      </c>
      <c r="I701" s="2" t="s">
        <v>44</v>
      </c>
      <c r="J701" s="12" t="s">
        <v>1204</v>
      </c>
      <c r="K701" s="12" t="s">
        <v>1091</v>
      </c>
      <c r="L701" s="1" t="s">
        <v>26</v>
      </c>
      <c r="M701" s="1" t="s">
        <v>40</v>
      </c>
      <c r="N701" s="2">
        <v>290</v>
      </c>
      <c r="O701" s="2">
        <v>3</v>
      </c>
      <c r="P701" s="4">
        <v>7</v>
      </c>
      <c r="Q701" s="4">
        <v>1995</v>
      </c>
      <c r="R701" s="4">
        <v>9</v>
      </c>
      <c r="S701" s="4">
        <v>1998</v>
      </c>
      <c r="T701" s="70" t="str">
        <f t="shared" si="30"/>
        <v>7-1995</v>
      </c>
      <c r="U701" s="7" t="str">
        <f t="shared" si="31"/>
        <v>9-1998</v>
      </c>
      <c r="V701" s="7">
        <f t="shared" si="32"/>
        <v>38</v>
      </c>
    </row>
    <row r="702" spans="1:22" s="3" customFormat="1">
      <c r="A702" s="1" t="s">
        <v>1088</v>
      </c>
      <c r="B702" s="3">
        <v>3</v>
      </c>
      <c r="C702" s="3">
        <v>1995</v>
      </c>
      <c r="D702" s="3">
        <v>2</v>
      </c>
      <c r="E702" s="3">
        <v>1999</v>
      </c>
      <c r="F702" s="3">
        <v>343</v>
      </c>
      <c r="G702" s="3">
        <v>3</v>
      </c>
      <c r="H702" s="5">
        <v>3</v>
      </c>
      <c r="I702" s="9"/>
      <c r="J702" s="8" t="s">
        <v>1095</v>
      </c>
      <c r="K702" s="8" t="s">
        <v>1096</v>
      </c>
      <c r="L702" s="8" t="s">
        <v>26</v>
      </c>
      <c r="M702" s="8" t="s">
        <v>52</v>
      </c>
      <c r="N702" s="9">
        <v>385</v>
      </c>
      <c r="O702" s="9">
        <v>5</v>
      </c>
      <c r="P702" s="4">
        <v>9</v>
      </c>
      <c r="Q702" s="4">
        <v>1998</v>
      </c>
      <c r="R702" s="4">
        <v>2</v>
      </c>
      <c r="S702" s="4">
        <v>1999</v>
      </c>
      <c r="T702" s="70" t="str">
        <f t="shared" si="30"/>
        <v>9-1998</v>
      </c>
      <c r="U702" s="7" t="str">
        <f t="shared" si="31"/>
        <v>2-1999</v>
      </c>
      <c r="V702" s="7">
        <f t="shared" si="32"/>
        <v>5</v>
      </c>
    </row>
    <row r="703" spans="1:22" s="3" customFormat="1">
      <c r="A703" s="8" t="s">
        <v>1088</v>
      </c>
      <c r="B703" s="10">
        <v>3</v>
      </c>
      <c r="C703" s="10">
        <v>1995</v>
      </c>
      <c r="D703" s="10">
        <v>2</v>
      </c>
      <c r="E703" s="10">
        <v>1999</v>
      </c>
      <c r="F703" s="10">
        <v>343</v>
      </c>
      <c r="G703" s="10">
        <v>3</v>
      </c>
      <c r="H703" s="5">
        <v>3</v>
      </c>
      <c r="I703" s="9"/>
      <c r="J703" s="8" t="s">
        <v>1089</v>
      </c>
      <c r="K703" s="8" t="s">
        <v>31</v>
      </c>
      <c r="L703" s="8" t="s">
        <v>26</v>
      </c>
      <c r="M703" s="8" t="s">
        <v>52</v>
      </c>
      <c r="N703" s="9">
        <v>375</v>
      </c>
      <c r="O703" s="9">
        <v>5</v>
      </c>
      <c r="P703" s="5">
        <v>3</v>
      </c>
      <c r="Q703" s="5">
        <v>1995</v>
      </c>
      <c r="R703" s="5">
        <v>11</v>
      </c>
      <c r="S703" s="5">
        <v>1995</v>
      </c>
      <c r="T703" s="70" t="str">
        <f t="shared" si="30"/>
        <v>3-1995</v>
      </c>
      <c r="U703" s="7" t="str">
        <f t="shared" si="31"/>
        <v>11-1995</v>
      </c>
      <c r="V703" s="7">
        <f t="shared" si="32"/>
        <v>8</v>
      </c>
    </row>
    <row r="704" spans="1:22" s="3" customFormat="1">
      <c r="A704" s="8" t="s">
        <v>1088</v>
      </c>
      <c r="B704" s="10">
        <v>3</v>
      </c>
      <c r="C704" s="10">
        <v>1995</v>
      </c>
      <c r="D704" s="10">
        <v>2</v>
      </c>
      <c r="E704" s="10">
        <v>1999</v>
      </c>
      <c r="F704" s="10">
        <v>343</v>
      </c>
      <c r="G704" s="10">
        <v>3</v>
      </c>
      <c r="H704" s="5">
        <v>3</v>
      </c>
      <c r="I704" s="9"/>
      <c r="J704" s="8" t="s">
        <v>1093</v>
      </c>
      <c r="K704" s="8" t="s">
        <v>1094</v>
      </c>
      <c r="L704" s="8" t="s">
        <v>26</v>
      </c>
      <c r="M704" s="8" t="s">
        <v>52</v>
      </c>
      <c r="N704" s="9">
        <v>390</v>
      </c>
      <c r="O704" s="9">
        <v>5</v>
      </c>
      <c r="P704" s="5">
        <v>6</v>
      </c>
      <c r="Q704" s="5">
        <v>1997</v>
      </c>
      <c r="R704" s="5">
        <v>9</v>
      </c>
      <c r="S704" s="5">
        <v>1998</v>
      </c>
      <c r="T704" s="70" t="str">
        <f t="shared" si="30"/>
        <v>6-1997</v>
      </c>
      <c r="U704" s="7" t="str">
        <f t="shared" si="31"/>
        <v>9-1998</v>
      </c>
      <c r="V704" s="7">
        <f t="shared" si="32"/>
        <v>15</v>
      </c>
    </row>
    <row r="705" spans="1:45" s="3" customFormat="1">
      <c r="A705" s="8" t="s">
        <v>1088</v>
      </c>
      <c r="B705" s="10">
        <v>3</v>
      </c>
      <c r="C705" s="10">
        <v>1995</v>
      </c>
      <c r="D705" s="10">
        <v>2</v>
      </c>
      <c r="E705" s="10">
        <v>1999</v>
      </c>
      <c r="F705" s="10">
        <v>343</v>
      </c>
      <c r="G705" s="10">
        <v>3</v>
      </c>
      <c r="H705" s="5">
        <v>3</v>
      </c>
      <c r="I705" s="9"/>
      <c r="J705" s="8" t="s">
        <v>520</v>
      </c>
      <c r="K705" s="8" t="s">
        <v>521</v>
      </c>
      <c r="L705" s="8" t="s">
        <v>26</v>
      </c>
      <c r="M705" s="8" t="s">
        <v>52</v>
      </c>
      <c r="N705" s="9">
        <v>380</v>
      </c>
      <c r="O705" s="9">
        <v>5</v>
      </c>
      <c r="P705" s="5">
        <v>3</v>
      </c>
      <c r="Q705" s="5">
        <v>1996</v>
      </c>
      <c r="R705" s="5">
        <v>6</v>
      </c>
      <c r="S705" s="5">
        <v>1997</v>
      </c>
      <c r="T705" s="70" t="str">
        <f t="shared" si="30"/>
        <v>3-1996</v>
      </c>
      <c r="U705" s="7" t="str">
        <f t="shared" si="31"/>
        <v>6-1997</v>
      </c>
      <c r="V705" s="7">
        <f t="shared" si="32"/>
        <v>15</v>
      </c>
    </row>
    <row r="706" spans="1:45" s="3" customFormat="1">
      <c r="A706" s="8" t="s">
        <v>1088</v>
      </c>
      <c r="B706" s="10">
        <v>3</v>
      </c>
      <c r="C706" s="10">
        <v>1995</v>
      </c>
      <c r="D706" s="10">
        <v>2</v>
      </c>
      <c r="E706" s="10">
        <v>1999</v>
      </c>
      <c r="F706" s="10">
        <v>343</v>
      </c>
      <c r="G706" s="10">
        <v>3</v>
      </c>
      <c r="H706" s="5">
        <v>7</v>
      </c>
      <c r="I706" s="9"/>
      <c r="J706" s="8" t="s">
        <v>1092</v>
      </c>
      <c r="K706" s="8" t="s">
        <v>192</v>
      </c>
      <c r="L706" s="8" t="s">
        <v>26</v>
      </c>
      <c r="M706" s="8" t="s">
        <v>95</v>
      </c>
      <c r="N706" s="9">
        <v>452</v>
      </c>
      <c r="O706" s="9">
        <v>1</v>
      </c>
      <c r="P706" s="5">
        <v>4</v>
      </c>
      <c r="Q706" s="5">
        <v>1996</v>
      </c>
      <c r="R706" s="5">
        <v>4</v>
      </c>
      <c r="S706" s="5">
        <v>1997</v>
      </c>
      <c r="T706" s="70" t="str">
        <f t="shared" si="30"/>
        <v>4-1996</v>
      </c>
      <c r="U706" s="7" t="str">
        <f t="shared" si="31"/>
        <v>4-1997</v>
      </c>
      <c r="V706" s="7">
        <f t="shared" si="32"/>
        <v>12</v>
      </c>
    </row>
    <row r="707" spans="1:45" s="3" customFormat="1">
      <c r="A707" s="1" t="s">
        <v>1098</v>
      </c>
      <c r="B707" s="3">
        <v>2</v>
      </c>
      <c r="C707" s="3">
        <v>1992</v>
      </c>
      <c r="D707" s="3">
        <v>3</v>
      </c>
      <c r="E707" s="3">
        <v>1995</v>
      </c>
      <c r="F707" s="10" t="s">
        <v>1099</v>
      </c>
      <c r="G707" s="3">
        <v>3</v>
      </c>
      <c r="H707" s="4">
        <v>1</v>
      </c>
      <c r="I707" s="11" t="s">
        <v>44</v>
      </c>
      <c r="J707" s="12" t="s">
        <v>1086</v>
      </c>
      <c r="K707" s="12" t="s">
        <v>1087</v>
      </c>
      <c r="L707" s="1" t="s">
        <v>26</v>
      </c>
      <c r="M707" s="1" t="s">
        <v>40</v>
      </c>
      <c r="N707" s="2">
        <v>740</v>
      </c>
      <c r="O707" s="2">
        <v>2</v>
      </c>
      <c r="P707" s="4">
        <v>1</v>
      </c>
      <c r="Q707" s="4">
        <v>1994</v>
      </c>
      <c r="R707" s="4">
        <v>3</v>
      </c>
      <c r="S707" s="4">
        <v>1995</v>
      </c>
      <c r="T707" s="70" t="str">
        <f t="shared" ref="T707:T770" si="33">P707&amp;"-"&amp;Q707</f>
        <v>1-1994</v>
      </c>
      <c r="U707" s="7" t="str">
        <f t="shared" ref="U707:U770" si="34">R707&amp;"-"&amp;S707</f>
        <v>3-1995</v>
      </c>
      <c r="V707" s="7">
        <f t="shared" ref="V707:V770" si="35">DATEDIF(T707,U707,"m")</f>
        <v>14</v>
      </c>
    </row>
    <row r="708" spans="1:45" s="3" customFormat="1">
      <c r="A708" s="1" t="s">
        <v>1098</v>
      </c>
      <c r="B708" s="3">
        <v>2</v>
      </c>
      <c r="C708" s="3">
        <v>1992</v>
      </c>
      <c r="D708" s="3">
        <v>3</v>
      </c>
      <c r="E708" s="3">
        <v>1995</v>
      </c>
      <c r="F708" s="10" t="s">
        <v>1099</v>
      </c>
      <c r="G708" s="3">
        <v>3</v>
      </c>
      <c r="H708" s="4">
        <v>2</v>
      </c>
      <c r="I708" s="11" t="s">
        <v>44</v>
      </c>
      <c r="J708" s="12" t="s">
        <v>1086</v>
      </c>
      <c r="K708" s="12" t="s">
        <v>1087</v>
      </c>
      <c r="L708" s="1" t="s">
        <v>26</v>
      </c>
      <c r="M708" s="1" t="s">
        <v>40</v>
      </c>
      <c r="N708" s="2">
        <v>740</v>
      </c>
      <c r="O708" s="2">
        <v>2</v>
      </c>
      <c r="P708" s="4">
        <v>1</v>
      </c>
      <c r="Q708" s="4">
        <v>1994</v>
      </c>
      <c r="R708" s="4">
        <v>3</v>
      </c>
      <c r="S708" s="4">
        <v>1995</v>
      </c>
      <c r="T708" s="70" t="str">
        <f t="shared" si="33"/>
        <v>1-1994</v>
      </c>
      <c r="U708" s="7" t="str">
        <f t="shared" si="34"/>
        <v>3-1995</v>
      </c>
      <c r="V708" s="7">
        <f t="shared" si="35"/>
        <v>14</v>
      </c>
    </row>
    <row r="709" spans="1:45" s="3" customFormat="1">
      <c r="A709" s="8" t="s">
        <v>1098</v>
      </c>
      <c r="B709" s="10">
        <v>2</v>
      </c>
      <c r="C709" s="10">
        <v>1992</v>
      </c>
      <c r="D709" s="10">
        <v>3</v>
      </c>
      <c r="E709" s="10">
        <v>1995</v>
      </c>
      <c r="F709" s="3" t="s">
        <v>1099</v>
      </c>
      <c r="G709" s="3">
        <v>3</v>
      </c>
      <c r="H709" s="4">
        <v>3</v>
      </c>
      <c r="I709" s="2"/>
      <c r="J709" s="12" t="s">
        <v>1106</v>
      </c>
      <c r="K709" s="12" t="s">
        <v>49</v>
      </c>
      <c r="L709" s="1" t="s">
        <v>26</v>
      </c>
      <c r="M709" s="1" t="s">
        <v>254</v>
      </c>
      <c r="N709" s="2">
        <v>220</v>
      </c>
      <c r="O709" s="2">
        <v>5</v>
      </c>
      <c r="P709" s="4">
        <v>7</v>
      </c>
      <c r="Q709" s="4">
        <v>1993</v>
      </c>
      <c r="R709" s="4">
        <v>3</v>
      </c>
      <c r="S709" s="4">
        <v>1994</v>
      </c>
      <c r="T709" s="70" t="str">
        <f t="shared" si="33"/>
        <v>7-1993</v>
      </c>
      <c r="U709" s="7" t="str">
        <f t="shared" si="34"/>
        <v>3-1994</v>
      </c>
      <c r="V709" s="7">
        <f t="shared" si="35"/>
        <v>8</v>
      </c>
    </row>
    <row r="710" spans="1:45" s="3" customFormat="1">
      <c r="A710" s="8" t="s">
        <v>1098</v>
      </c>
      <c r="B710" s="10">
        <v>2</v>
      </c>
      <c r="C710" s="10">
        <v>1992</v>
      </c>
      <c r="D710" s="10">
        <v>3</v>
      </c>
      <c r="E710" s="10">
        <v>1995</v>
      </c>
      <c r="F710" s="10" t="s">
        <v>1099</v>
      </c>
      <c r="G710" s="10">
        <v>3</v>
      </c>
      <c r="H710" s="5">
        <v>4</v>
      </c>
      <c r="I710" s="9"/>
      <c r="J710" s="8" t="s">
        <v>1103</v>
      </c>
      <c r="K710" s="8" t="s">
        <v>36</v>
      </c>
      <c r="L710" s="8" t="s">
        <v>26</v>
      </c>
      <c r="M710" s="8" t="s">
        <v>27</v>
      </c>
      <c r="N710" s="9">
        <v>20</v>
      </c>
      <c r="O710" s="9">
        <v>5</v>
      </c>
      <c r="P710" s="5">
        <v>10</v>
      </c>
      <c r="Q710" s="5">
        <v>1992</v>
      </c>
      <c r="R710" s="5">
        <v>10</v>
      </c>
      <c r="S710" s="5">
        <v>1993</v>
      </c>
      <c r="T710" s="70" t="str">
        <f t="shared" si="33"/>
        <v>10-1992</v>
      </c>
      <c r="U710" s="7" t="str">
        <f t="shared" si="34"/>
        <v>10-1993</v>
      </c>
      <c r="V710" s="7">
        <f t="shared" si="35"/>
        <v>12</v>
      </c>
    </row>
    <row r="711" spans="1:45" s="3" customFormat="1" ht="22.5" customHeight="1">
      <c r="A711" s="1" t="s">
        <v>1098</v>
      </c>
      <c r="B711" s="10">
        <v>3</v>
      </c>
      <c r="C711" s="10">
        <v>1995</v>
      </c>
      <c r="D711" s="10">
        <v>1</v>
      </c>
      <c r="E711" s="10">
        <v>1996</v>
      </c>
      <c r="F711" s="3" t="s">
        <v>1099</v>
      </c>
      <c r="G711" s="3">
        <v>3</v>
      </c>
      <c r="H711" s="4">
        <v>3</v>
      </c>
      <c r="I711" s="2"/>
      <c r="J711" s="12" t="s">
        <v>1085</v>
      </c>
      <c r="K711" s="12" t="s">
        <v>782</v>
      </c>
      <c r="L711" s="1" t="s">
        <v>26</v>
      </c>
      <c r="M711" s="1" t="s">
        <v>254</v>
      </c>
      <c r="N711" s="2">
        <v>220</v>
      </c>
      <c r="O711" s="2">
        <v>5</v>
      </c>
      <c r="P711" s="4">
        <v>3</v>
      </c>
      <c r="Q711" s="4">
        <v>1995</v>
      </c>
      <c r="R711" s="4">
        <v>3</v>
      </c>
      <c r="S711" s="4">
        <v>1995</v>
      </c>
      <c r="T711" s="70" t="str">
        <f t="shared" si="33"/>
        <v>3-1995</v>
      </c>
      <c r="U711" s="7" t="str">
        <f t="shared" si="34"/>
        <v>3-1995</v>
      </c>
      <c r="V711" s="7">
        <f t="shared" si="35"/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</row>
    <row r="712" spans="1:45" s="3" customFormat="1">
      <c r="A712" s="1" t="s">
        <v>1098</v>
      </c>
      <c r="B712" s="3">
        <v>2</v>
      </c>
      <c r="C712" s="3">
        <v>1992</v>
      </c>
      <c r="D712" s="3">
        <v>3</v>
      </c>
      <c r="E712" s="3">
        <v>1995</v>
      </c>
      <c r="F712" s="3" t="s">
        <v>1099</v>
      </c>
      <c r="G712" s="3">
        <v>3</v>
      </c>
      <c r="H712" s="4">
        <v>3</v>
      </c>
      <c r="I712" s="2"/>
      <c r="J712" s="12" t="s">
        <v>1111</v>
      </c>
      <c r="K712" s="12" t="s">
        <v>1112</v>
      </c>
      <c r="L712" s="1" t="s">
        <v>26</v>
      </c>
      <c r="M712" s="1" t="s">
        <v>179</v>
      </c>
      <c r="N712" s="2">
        <v>220</v>
      </c>
      <c r="O712" s="2">
        <v>5</v>
      </c>
      <c r="P712" s="4">
        <v>3</v>
      </c>
      <c r="Q712" s="4">
        <v>1994</v>
      </c>
      <c r="R712" s="4">
        <v>3</v>
      </c>
      <c r="S712" s="4">
        <v>1995</v>
      </c>
      <c r="T712" s="70" t="str">
        <f t="shared" si="33"/>
        <v>3-1994</v>
      </c>
      <c r="U712" s="7" t="str">
        <f t="shared" si="34"/>
        <v>3-1995</v>
      </c>
      <c r="V712" s="7">
        <f t="shared" si="35"/>
        <v>12</v>
      </c>
    </row>
    <row r="713" spans="1:45" s="3" customFormat="1">
      <c r="A713" s="8" t="s">
        <v>1098</v>
      </c>
      <c r="B713" s="10">
        <v>2</v>
      </c>
      <c r="C713" s="10">
        <v>1992</v>
      </c>
      <c r="D713" s="10">
        <v>3</v>
      </c>
      <c r="E713" s="10">
        <v>1995</v>
      </c>
      <c r="F713" s="3" t="s">
        <v>1099</v>
      </c>
      <c r="G713" s="3">
        <v>3</v>
      </c>
      <c r="H713" s="4">
        <v>4</v>
      </c>
      <c r="I713" s="2"/>
      <c r="J713" s="12" t="s">
        <v>1102</v>
      </c>
      <c r="K713" s="12" t="s">
        <v>762</v>
      </c>
      <c r="L713" s="1" t="s">
        <v>26</v>
      </c>
      <c r="M713" s="1" t="s">
        <v>254</v>
      </c>
      <c r="N713" s="2">
        <v>220</v>
      </c>
      <c r="O713" s="2">
        <v>5</v>
      </c>
      <c r="P713" s="4">
        <v>3</v>
      </c>
      <c r="Q713" s="4">
        <v>1992</v>
      </c>
      <c r="R713" s="4">
        <v>9</v>
      </c>
      <c r="S713" s="4">
        <v>1992</v>
      </c>
      <c r="T713" s="70" t="str">
        <f t="shared" si="33"/>
        <v>3-1992</v>
      </c>
      <c r="U713" s="7" t="str">
        <f t="shared" si="34"/>
        <v>9-1992</v>
      </c>
      <c r="V713" s="7">
        <f t="shared" si="35"/>
        <v>6</v>
      </c>
    </row>
    <row r="714" spans="1:45" s="3" customFormat="1">
      <c r="A714" s="1" t="s">
        <v>1098</v>
      </c>
      <c r="B714" s="3">
        <v>2</v>
      </c>
      <c r="C714" s="3">
        <v>1992</v>
      </c>
      <c r="D714" s="3">
        <v>3</v>
      </c>
      <c r="E714" s="3">
        <v>1995</v>
      </c>
      <c r="F714" s="3" t="s">
        <v>1099</v>
      </c>
      <c r="G714" s="3">
        <v>3</v>
      </c>
      <c r="H714" s="4">
        <v>3</v>
      </c>
      <c r="I714" s="2"/>
      <c r="J714" s="12" t="s">
        <v>1100</v>
      </c>
      <c r="K714" s="12" t="s">
        <v>1101</v>
      </c>
      <c r="L714" s="1" t="s">
        <v>26</v>
      </c>
      <c r="M714" s="1" t="s">
        <v>179</v>
      </c>
      <c r="N714" s="2">
        <v>750</v>
      </c>
      <c r="O714" s="2">
        <v>2</v>
      </c>
      <c r="P714" s="4">
        <v>3</v>
      </c>
      <c r="Q714" s="4">
        <v>1992</v>
      </c>
      <c r="R714" s="4">
        <v>3</v>
      </c>
      <c r="S714" s="4">
        <v>1993</v>
      </c>
      <c r="T714" s="70" t="str">
        <f t="shared" si="33"/>
        <v>3-1992</v>
      </c>
      <c r="U714" s="7" t="str">
        <f t="shared" si="34"/>
        <v>3-1993</v>
      </c>
      <c r="V714" s="7">
        <f t="shared" si="35"/>
        <v>12</v>
      </c>
    </row>
    <row r="715" spans="1:45" s="3" customFormat="1">
      <c r="A715" s="8" t="s">
        <v>1098</v>
      </c>
      <c r="B715" s="10">
        <v>3</v>
      </c>
      <c r="C715" s="10">
        <v>1995</v>
      </c>
      <c r="D715" s="10">
        <v>1</v>
      </c>
      <c r="E715" s="10">
        <v>1996</v>
      </c>
      <c r="F715" s="10">
        <v>346</v>
      </c>
      <c r="G715" s="3">
        <v>3</v>
      </c>
      <c r="H715" s="4">
        <v>2</v>
      </c>
      <c r="I715" s="2"/>
      <c r="J715" s="12" t="s">
        <v>1115</v>
      </c>
      <c r="K715" s="12" t="s">
        <v>1116</v>
      </c>
      <c r="L715" s="1" t="s">
        <v>26</v>
      </c>
      <c r="M715" s="1" t="s">
        <v>63</v>
      </c>
      <c r="N715" s="2">
        <v>230</v>
      </c>
      <c r="O715" s="2">
        <v>5</v>
      </c>
      <c r="P715" s="4">
        <v>6</v>
      </c>
      <c r="Q715" s="4">
        <v>1995</v>
      </c>
      <c r="R715" s="4">
        <v>1</v>
      </c>
      <c r="S715" s="4">
        <v>1996</v>
      </c>
      <c r="T715" s="70" t="str">
        <f t="shared" si="33"/>
        <v>6-1995</v>
      </c>
      <c r="U715" s="7" t="str">
        <f t="shared" si="34"/>
        <v>1-1996</v>
      </c>
      <c r="V715" s="7">
        <f t="shared" si="35"/>
        <v>7</v>
      </c>
    </row>
    <row r="716" spans="1:45" s="3" customFormat="1">
      <c r="A716" s="8" t="s">
        <v>1098</v>
      </c>
      <c r="B716" s="10">
        <v>2</v>
      </c>
      <c r="C716" s="10">
        <v>1992</v>
      </c>
      <c r="D716" s="10">
        <v>3</v>
      </c>
      <c r="E716" s="10">
        <v>1995</v>
      </c>
      <c r="F716" s="3" t="s">
        <v>1099</v>
      </c>
      <c r="G716" s="3">
        <v>3</v>
      </c>
      <c r="H716" s="4">
        <v>4</v>
      </c>
      <c r="I716" s="2"/>
      <c r="J716" s="12" t="s">
        <v>727</v>
      </c>
      <c r="K716" s="12" t="s">
        <v>29</v>
      </c>
      <c r="L716" s="1" t="s">
        <v>26</v>
      </c>
      <c r="M716" s="1" t="s">
        <v>179</v>
      </c>
      <c r="N716" s="2">
        <v>200</v>
      </c>
      <c r="O716" s="2">
        <v>5</v>
      </c>
      <c r="P716" s="4">
        <v>10</v>
      </c>
      <c r="Q716" s="4">
        <v>1993</v>
      </c>
      <c r="R716" s="4">
        <v>1</v>
      </c>
      <c r="S716" s="4">
        <v>1995</v>
      </c>
      <c r="T716" s="70" t="str">
        <f t="shared" si="33"/>
        <v>10-1993</v>
      </c>
      <c r="U716" s="7" t="str">
        <f t="shared" si="34"/>
        <v>1-1995</v>
      </c>
      <c r="V716" s="7">
        <f t="shared" si="35"/>
        <v>15</v>
      </c>
    </row>
    <row r="717" spans="1:45" s="3" customFormat="1">
      <c r="A717" s="8" t="s">
        <v>1098</v>
      </c>
      <c r="B717" s="10">
        <v>2</v>
      </c>
      <c r="C717" s="10">
        <v>1992</v>
      </c>
      <c r="D717" s="10">
        <v>3</v>
      </c>
      <c r="E717" s="10">
        <v>1995</v>
      </c>
      <c r="F717" s="3" t="s">
        <v>1099</v>
      </c>
      <c r="G717" s="3">
        <v>3</v>
      </c>
      <c r="H717" s="4">
        <v>4</v>
      </c>
      <c r="I717" s="2"/>
      <c r="J717" s="12" t="s">
        <v>1113</v>
      </c>
      <c r="K717" s="12" t="s">
        <v>1114</v>
      </c>
      <c r="L717" s="1" t="s">
        <v>26</v>
      </c>
      <c r="M717" s="1" t="s">
        <v>254</v>
      </c>
      <c r="N717" s="2">
        <v>200</v>
      </c>
      <c r="O717" s="2">
        <v>5</v>
      </c>
      <c r="P717" s="4">
        <v>1</v>
      </c>
      <c r="Q717" s="4">
        <v>1995</v>
      </c>
      <c r="R717" s="4">
        <v>3</v>
      </c>
      <c r="S717" s="4">
        <v>1995</v>
      </c>
      <c r="T717" s="70" t="str">
        <f t="shared" si="33"/>
        <v>1-1995</v>
      </c>
      <c r="U717" s="7" t="str">
        <f t="shared" si="34"/>
        <v>3-1995</v>
      </c>
      <c r="V717" s="7">
        <f t="shared" si="35"/>
        <v>2</v>
      </c>
    </row>
    <row r="718" spans="1:45" s="3" customFormat="1">
      <c r="A718" s="1" t="s">
        <v>1098</v>
      </c>
      <c r="B718" s="3">
        <v>3</v>
      </c>
      <c r="C718" s="3">
        <v>1995</v>
      </c>
      <c r="D718" s="3">
        <v>1</v>
      </c>
      <c r="E718" s="3">
        <v>1996</v>
      </c>
      <c r="F718" s="3">
        <v>346</v>
      </c>
      <c r="G718" s="3">
        <v>3</v>
      </c>
      <c r="H718" s="4">
        <v>3</v>
      </c>
      <c r="I718" s="2"/>
      <c r="J718" s="12" t="s">
        <v>1113</v>
      </c>
      <c r="K718" s="12" t="s">
        <v>1114</v>
      </c>
      <c r="L718" s="1" t="s">
        <v>26</v>
      </c>
      <c r="M718" s="1" t="s">
        <v>179</v>
      </c>
      <c r="N718" s="2">
        <v>200</v>
      </c>
      <c r="O718" s="2">
        <v>5</v>
      </c>
      <c r="P718" s="4">
        <v>3</v>
      </c>
      <c r="Q718" s="4">
        <v>1995</v>
      </c>
      <c r="R718" s="4">
        <v>12</v>
      </c>
      <c r="S718" s="4">
        <v>1995</v>
      </c>
      <c r="T718" s="70" t="str">
        <f t="shared" si="33"/>
        <v>3-1995</v>
      </c>
      <c r="U718" s="7" t="str">
        <f t="shared" si="34"/>
        <v>12-1995</v>
      </c>
      <c r="V718" s="7">
        <f t="shared" si="35"/>
        <v>9</v>
      </c>
    </row>
    <row r="719" spans="1:45" s="3" customFormat="1">
      <c r="A719" s="8" t="s">
        <v>1098</v>
      </c>
      <c r="B719" s="10">
        <v>2</v>
      </c>
      <c r="C719" s="10">
        <v>1992</v>
      </c>
      <c r="D719" s="10">
        <v>3</v>
      </c>
      <c r="E719" s="10">
        <v>1995</v>
      </c>
      <c r="F719" s="10" t="s">
        <v>1099</v>
      </c>
      <c r="G719" s="3">
        <v>3</v>
      </c>
      <c r="H719" s="4">
        <v>1</v>
      </c>
      <c r="I719" s="11" t="s">
        <v>44</v>
      </c>
      <c r="J719" s="12" t="s">
        <v>1104</v>
      </c>
      <c r="K719" s="12" t="s">
        <v>1105</v>
      </c>
      <c r="L719" s="1" t="s">
        <v>26</v>
      </c>
      <c r="M719" s="1" t="s">
        <v>40</v>
      </c>
      <c r="N719" s="2">
        <v>385</v>
      </c>
      <c r="O719" s="2">
        <v>5</v>
      </c>
      <c r="P719" s="4">
        <v>5</v>
      </c>
      <c r="Q719" s="4">
        <v>1993</v>
      </c>
      <c r="R719" s="4">
        <v>12</v>
      </c>
      <c r="S719" s="4">
        <v>1993</v>
      </c>
      <c r="T719" s="70" t="str">
        <f t="shared" si="33"/>
        <v>5-1993</v>
      </c>
      <c r="U719" s="7" t="str">
        <f t="shared" si="34"/>
        <v>12-1993</v>
      </c>
      <c r="V719" s="7">
        <f t="shared" si="35"/>
        <v>7</v>
      </c>
    </row>
    <row r="720" spans="1:45" s="3" customFormat="1">
      <c r="A720" s="8" t="s">
        <v>1098</v>
      </c>
      <c r="B720" s="10">
        <v>2</v>
      </c>
      <c r="C720" s="10">
        <v>1992</v>
      </c>
      <c r="D720" s="10">
        <v>3</v>
      </c>
      <c r="E720" s="10">
        <v>1995</v>
      </c>
      <c r="F720" s="10" t="s">
        <v>1099</v>
      </c>
      <c r="G720" s="3">
        <v>3</v>
      </c>
      <c r="H720" s="4">
        <v>2</v>
      </c>
      <c r="I720" s="11" t="s">
        <v>44</v>
      </c>
      <c r="J720" s="12" t="s">
        <v>1104</v>
      </c>
      <c r="K720" s="12" t="s">
        <v>1105</v>
      </c>
      <c r="L720" s="1" t="s">
        <v>26</v>
      </c>
      <c r="M720" s="1" t="s">
        <v>40</v>
      </c>
      <c r="N720" s="2">
        <v>385</v>
      </c>
      <c r="O720" s="2">
        <v>5</v>
      </c>
      <c r="P720" s="4">
        <v>5</v>
      </c>
      <c r="Q720" s="4">
        <v>1993</v>
      </c>
      <c r="R720" s="4">
        <v>12</v>
      </c>
      <c r="S720" s="4">
        <v>1993</v>
      </c>
      <c r="T720" s="70" t="str">
        <f t="shared" si="33"/>
        <v>5-1993</v>
      </c>
      <c r="U720" s="7" t="str">
        <f t="shared" si="34"/>
        <v>12-1993</v>
      </c>
      <c r="V720" s="7">
        <f t="shared" si="35"/>
        <v>7</v>
      </c>
    </row>
    <row r="721" spans="1:45" s="3" customFormat="1">
      <c r="A721" s="8" t="s">
        <v>1098</v>
      </c>
      <c r="B721" s="10">
        <v>2</v>
      </c>
      <c r="C721" s="10">
        <v>1992</v>
      </c>
      <c r="D721" s="10">
        <v>3</v>
      </c>
      <c r="E721" s="10">
        <v>1995</v>
      </c>
      <c r="F721" s="3" t="s">
        <v>1099</v>
      </c>
      <c r="G721" s="3">
        <v>3</v>
      </c>
      <c r="H721" s="4">
        <v>4</v>
      </c>
      <c r="I721" s="2"/>
      <c r="J721" s="12" t="s">
        <v>1107</v>
      </c>
      <c r="K721" s="12" t="s">
        <v>1108</v>
      </c>
      <c r="L721" s="1" t="s">
        <v>26</v>
      </c>
      <c r="M721" s="1" t="s">
        <v>27</v>
      </c>
      <c r="N721" s="2">
        <v>663</v>
      </c>
      <c r="O721" s="2">
        <v>2</v>
      </c>
      <c r="P721" s="4">
        <v>10</v>
      </c>
      <c r="Q721" s="4">
        <v>1993</v>
      </c>
      <c r="R721" s="4">
        <v>3</v>
      </c>
      <c r="S721" s="4">
        <v>1995</v>
      </c>
      <c r="T721" s="70" t="str">
        <f t="shared" si="33"/>
        <v>10-1993</v>
      </c>
      <c r="U721" s="7" t="str">
        <f t="shared" si="34"/>
        <v>3-1995</v>
      </c>
      <c r="V721" s="7">
        <f t="shared" si="35"/>
        <v>17</v>
      </c>
    </row>
    <row r="722" spans="1:45" s="3" customFormat="1">
      <c r="A722" s="8" t="s">
        <v>1098</v>
      </c>
      <c r="B722" s="10">
        <v>2</v>
      </c>
      <c r="C722" s="10">
        <v>1992</v>
      </c>
      <c r="D722" s="10">
        <v>3</v>
      </c>
      <c r="E722" s="10">
        <v>1995</v>
      </c>
      <c r="F722" s="3" t="s">
        <v>1099</v>
      </c>
      <c r="G722" s="3">
        <v>3</v>
      </c>
      <c r="H722" s="4">
        <v>4</v>
      </c>
      <c r="I722" s="2"/>
      <c r="J722" s="12" t="s">
        <v>1109</v>
      </c>
      <c r="K722" s="12" t="s">
        <v>1110</v>
      </c>
      <c r="L722" s="1" t="s">
        <v>26</v>
      </c>
      <c r="M722" s="1" t="s">
        <v>52</v>
      </c>
      <c r="N722" s="2">
        <v>385</v>
      </c>
      <c r="O722" s="2">
        <v>5</v>
      </c>
      <c r="P722" s="4">
        <v>10</v>
      </c>
      <c r="Q722" s="4">
        <v>1993</v>
      </c>
      <c r="R722" s="4">
        <v>3</v>
      </c>
      <c r="S722" s="4">
        <v>1995</v>
      </c>
      <c r="T722" s="70" t="str">
        <f t="shared" si="33"/>
        <v>10-1993</v>
      </c>
      <c r="U722" s="7" t="str">
        <f t="shared" si="34"/>
        <v>3-1995</v>
      </c>
      <c r="V722" s="7">
        <f t="shared" si="35"/>
        <v>17</v>
      </c>
    </row>
    <row r="723" spans="1:45" s="10" customFormat="1">
      <c r="A723" s="1" t="s">
        <v>1098</v>
      </c>
      <c r="B723" s="3">
        <v>2</v>
      </c>
      <c r="C723" s="3">
        <v>1992</v>
      </c>
      <c r="D723" s="3">
        <v>3</v>
      </c>
      <c r="E723" s="3">
        <v>1995</v>
      </c>
      <c r="F723" s="3" t="s">
        <v>1099</v>
      </c>
      <c r="G723" s="3">
        <v>3</v>
      </c>
      <c r="H723" s="4">
        <v>3</v>
      </c>
      <c r="I723" s="2"/>
      <c r="J723" s="12" t="s">
        <v>638</v>
      </c>
      <c r="K723" s="12" t="s">
        <v>639</v>
      </c>
      <c r="L723" s="1" t="s">
        <v>26</v>
      </c>
      <c r="M723" s="1" t="s">
        <v>179</v>
      </c>
      <c r="N723" s="2">
        <v>380</v>
      </c>
      <c r="O723" s="2">
        <v>5</v>
      </c>
      <c r="P723" s="4">
        <v>3</v>
      </c>
      <c r="Q723" s="4">
        <v>1993</v>
      </c>
      <c r="R723" s="4">
        <v>6</v>
      </c>
      <c r="S723" s="4">
        <v>1993</v>
      </c>
      <c r="T723" s="70" t="str">
        <f t="shared" si="33"/>
        <v>3-1993</v>
      </c>
      <c r="U723" s="7" t="str">
        <f t="shared" si="34"/>
        <v>6-1993</v>
      </c>
      <c r="V723" s="7">
        <f t="shared" si="35"/>
        <v>3</v>
      </c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s="10" customFormat="1">
      <c r="A724" s="1" t="s">
        <v>1118</v>
      </c>
      <c r="B724" s="10">
        <v>10</v>
      </c>
      <c r="C724" s="10">
        <v>1962</v>
      </c>
      <c r="D724" s="10">
        <v>4</v>
      </c>
      <c r="E724" s="10">
        <v>1963</v>
      </c>
      <c r="F724" s="10">
        <v>910</v>
      </c>
      <c r="G724" s="3">
        <v>2</v>
      </c>
      <c r="H724" s="4">
        <v>3</v>
      </c>
      <c r="I724" s="2"/>
      <c r="J724" s="12" t="s">
        <v>1119</v>
      </c>
      <c r="K724" s="12" t="s">
        <v>1120</v>
      </c>
      <c r="L724" s="1" t="s">
        <v>26</v>
      </c>
      <c r="M724" s="1" t="s">
        <v>27</v>
      </c>
      <c r="N724" s="2">
        <v>770</v>
      </c>
      <c r="O724" s="2">
        <v>2</v>
      </c>
      <c r="P724" s="4">
        <v>10</v>
      </c>
      <c r="Q724" s="4">
        <v>1962</v>
      </c>
      <c r="R724" s="4">
        <v>4</v>
      </c>
      <c r="S724" s="4">
        <v>1963</v>
      </c>
      <c r="T724" s="70" t="str">
        <f t="shared" si="33"/>
        <v>10-1962</v>
      </c>
      <c r="U724" s="7" t="str">
        <f t="shared" si="34"/>
        <v>4-1963</v>
      </c>
      <c r="V724" s="7">
        <f t="shared" si="35"/>
        <v>6</v>
      </c>
    </row>
    <row r="725" spans="1:45" s="3" customFormat="1">
      <c r="A725" s="1" t="s">
        <v>1121</v>
      </c>
      <c r="B725" s="4">
        <v>7</v>
      </c>
      <c r="C725" s="4">
        <v>1996</v>
      </c>
      <c r="D725" s="4">
        <v>7</v>
      </c>
      <c r="E725" s="4">
        <v>1997</v>
      </c>
      <c r="F725" s="4">
        <v>41</v>
      </c>
      <c r="G725" s="3">
        <v>4</v>
      </c>
      <c r="H725" s="4">
        <v>1</v>
      </c>
      <c r="I725" s="11" t="s">
        <v>44</v>
      </c>
      <c r="J725" s="44" t="s">
        <v>381</v>
      </c>
      <c r="K725" s="1" t="s">
        <v>382</v>
      </c>
      <c r="L725" s="1" t="s">
        <v>26</v>
      </c>
      <c r="M725" s="1" t="s">
        <v>40</v>
      </c>
      <c r="N725" s="3">
        <v>101</v>
      </c>
      <c r="O725" s="3">
        <v>4</v>
      </c>
      <c r="P725" s="4">
        <v>3</v>
      </c>
      <c r="Q725" s="4">
        <v>1996</v>
      </c>
      <c r="R725" s="4">
        <v>7</v>
      </c>
      <c r="S725" s="4">
        <v>1996</v>
      </c>
      <c r="T725" s="70" t="str">
        <f t="shared" si="33"/>
        <v>3-1996</v>
      </c>
      <c r="U725" s="7" t="str">
        <f t="shared" si="34"/>
        <v>7-1996</v>
      </c>
      <c r="V725" s="7">
        <f t="shared" si="35"/>
        <v>4</v>
      </c>
    </row>
    <row r="726" spans="1:45" s="3" customFormat="1">
      <c r="A726" s="1" t="s">
        <v>1121</v>
      </c>
      <c r="B726" s="4">
        <v>7</v>
      </c>
      <c r="C726" s="4">
        <v>1996</v>
      </c>
      <c r="D726" s="4">
        <v>7</v>
      </c>
      <c r="E726" s="4">
        <v>1997</v>
      </c>
      <c r="F726" s="4">
        <v>41</v>
      </c>
      <c r="G726" s="3">
        <v>4</v>
      </c>
      <c r="H726" s="4">
        <v>2</v>
      </c>
      <c r="I726" s="11" t="s">
        <v>44</v>
      </c>
      <c r="J726" s="44" t="s">
        <v>381</v>
      </c>
      <c r="K726" s="1" t="s">
        <v>382</v>
      </c>
      <c r="L726" s="1" t="s">
        <v>26</v>
      </c>
      <c r="M726" s="1" t="s">
        <v>40</v>
      </c>
      <c r="N726" s="3">
        <v>101</v>
      </c>
      <c r="O726" s="3">
        <v>4</v>
      </c>
      <c r="P726" s="4">
        <v>3</v>
      </c>
      <c r="Q726" s="4">
        <v>1996</v>
      </c>
      <c r="R726" s="4">
        <v>7</v>
      </c>
      <c r="S726" s="4">
        <v>1996</v>
      </c>
      <c r="T726" s="70" t="str">
        <f t="shared" si="33"/>
        <v>3-1996</v>
      </c>
      <c r="U726" s="7" t="str">
        <f t="shared" si="34"/>
        <v>7-1996</v>
      </c>
      <c r="V726" s="7">
        <f t="shared" si="35"/>
        <v>4</v>
      </c>
    </row>
    <row r="727" spans="1:45">
      <c r="A727" s="1" t="s">
        <v>1121</v>
      </c>
      <c r="B727" s="4">
        <v>7</v>
      </c>
      <c r="C727" s="4">
        <v>1996</v>
      </c>
      <c r="D727" s="4">
        <v>7</v>
      </c>
      <c r="E727" s="4">
        <v>1997</v>
      </c>
      <c r="F727" s="4">
        <v>41</v>
      </c>
      <c r="G727" s="3">
        <v>4</v>
      </c>
      <c r="H727" s="4">
        <v>3</v>
      </c>
      <c r="J727" s="44" t="s">
        <v>767</v>
      </c>
      <c r="K727" s="1" t="s">
        <v>1122</v>
      </c>
      <c r="L727" s="8" t="s">
        <v>26</v>
      </c>
      <c r="M727" s="1" t="s">
        <v>52</v>
      </c>
      <c r="N727" s="2">
        <v>20</v>
      </c>
      <c r="O727" s="2">
        <v>5</v>
      </c>
      <c r="P727" s="4">
        <v>7</v>
      </c>
      <c r="Q727" s="4">
        <v>1996</v>
      </c>
      <c r="R727" s="4">
        <v>7</v>
      </c>
      <c r="S727" s="4">
        <v>1997</v>
      </c>
      <c r="T727" s="70" t="str">
        <f t="shared" si="33"/>
        <v>7-1996</v>
      </c>
      <c r="U727" s="7" t="str">
        <f t="shared" si="34"/>
        <v>7-1997</v>
      </c>
      <c r="V727" s="7">
        <f t="shared" si="35"/>
        <v>12</v>
      </c>
    </row>
    <row r="728" spans="1:45">
      <c r="A728" s="1" t="s">
        <v>1121</v>
      </c>
      <c r="B728" s="4">
        <v>7</v>
      </c>
      <c r="C728" s="4">
        <v>1996</v>
      </c>
      <c r="D728" s="4">
        <v>7</v>
      </c>
      <c r="E728" s="4">
        <v>1997</v>
      </c>
      <c r="F728" s="4">
        <v>41</v>
      </c>
      <c r="G728" s="3">
        <v>4</v>
      </c>
      <c r="H728" s="4">
        <v>6</v>
      </c>
      <c r="J728" s="44" t="s">
        <v>1123</v>
      </c>
      <c r="K728" s="1" t="s">
        <v>36</v>
      </c>
      <c r="L728" s="8" t="s">
        <v>26</v>
      </c>
      <c r="M728" s="1" t="s">
        <v>95</v>
      </c>
      <c r="N728" s="2">
        <v>220</v>
      </c>
      <c r="O728" s="2">
        <v>5</v>
      </c>
      <c r="P728" s="4">
        <v>7</v>
      </c>
      <c r="Q728" s="4">
        <v>1996</v>
      </c>
      <c r="R728" s="4">
        <v>7</v>
      </c>
      <c r="S728" s="4">
        <v>1997</v>
      </c>
      <c r="T728" s="70" t="str">
        <f t="shared" si="33"/>
        <v>7-1996</v>
      </c>
      <c r="U728" s="7" t="str">
        <f t="shared" si="34"/>
        <v>7-1997</v>
      </c>
      <c r="V728" s="7">
        <f t="shared" si="35"/>
        <v>12</v>
      </c>
    </row>
    <row r="729" spans="1:45">
      <c r="A729" s="1" t="s">
        <v>1124</v>
      </c>
      <c r="B729" s="3">
        <v>4</v>
      </c>
      <c r="C729" s="3">
        <v>2012</v>
      </c>
      <c r="D729" s="3">
        <v>8</v>
      </c>
      <c r="E729" s="3">
        <v>2012</v>
      </c>
      <c r="F729" s="3">
        <v>652</v>
      </c>
      <c r="G729" s="3">
        <v>2</v>
      </c>
      <c r="H729" s="5">
        <v>2</v>
      </c>
      <c r="I729" s="2" t="s">
        <v>702</v>
      </c>
      <c r="J729" s="12" t="s">
        <v>35</v>
      </c>
      <c r="K729" s="12" t="s">
        <v>1125</v>
      </c>
      <c r="L729" s="1" t="s">
        <v>26</v>
      </c>
      <c r="M729" s="1" t="s">
        <v>27</v>
      </c>
      <c r="N729" s="2">
        <v>385</v>
      </c>
      <c r="O729" s="2">
        <v>5</v>
      </c>
      <c r="P729" s="4">
        <v>4</v>
      </c>
      <c r="Q729" s="4">
        <v>2012</v>
      </c>
      <c r="R729" s="4">
        <v>7</v>
      </c>
      <c r="S729" s="4">
        <v>2012</v>
      </c>
      <c r="T729" s="70" t="str">
        <f t="shared" si="33"/>
        <v>4-2012</v>
      </c>
      <c r="U729" s="7" t="str">
        <f t="shared" si="34"/>
        <v>7-2012</v>
      </c>
      <c r="V729" s="7">
        <f t="shared" si="35"/>
        <v>3</v>
      </c>
    </row>
    <row r="730" spans="1:45">
      <c r="A730" s="1" t="s">
        <v>1124</v>
      </c>
      <c r="B730" s="3">
        <v>4</v>
      </c>
      <c r="C730" s="3">
        <v>2012</v>
      </c>
      <c r="D730" s="3">
        <v>8</v>
      </c>
      <c r="E730" s="3">
        <v>2012</v>
      </c>
      <c r="F730" s="3">
        <v>652</v>
      </c>
      <c r="G730" s="3">
        <v>2</v>
      </c>
      <c r="H730" s="5">
        <v>7</v>
      </c>
      <c r="I730" s="2" t="s">
        <v>702</v>
      </c>
      <c r="J730" s="12" t="s">
        <v>35</v>
      </c>
      <c r="K730" s="12" t="s">
        <v>1125</v>
      </c>
      <c r="L730" s="1" t="s">
        <v>26</v>
      </c>
      <c r="M730" s="1" t="s">
        <v>27</v>
      </c>
      <c r="N730" s="2">
        <v>385</v>
      </c>
      <c r="O730" s="2">
        <v>5</v>
      </c>
      <c r="P730" s="4">
        <v>4</v>
      </c>
      <c r="Q730" s="4">
        <v>2012</v>
      </c>
      <c r="R730" s="4">
        <v>7</v>
      </c>
      <c r="S730" s="4">
        <v>2012</v>
      </c>
      <c r="T730" s="70" t="str">
        <f t="shared" si="33"/>
        <v>4-2012</v>
      </c>
      <c r="U730" s="7" t="str">
        <f t="shared" si="34"/>
        <v>7-2012</v>
      </c>
      <c r="V730" s="7">
        <f t="shared" si="35"/>
        <v>3</v>
      </c>
    </row>
    <row r="731" spans="1:45">
      <c r="A731" s="1" t="s">
        <v>1124</v>
      </c>
      <c r="B731" s="3">
        <v>4</v>
      </c>
      <c r="C731" s="3">
        <v>2012</v>
      </c>
      <c r="D731" s="3">
        <v>8</v>
      </c>
      <c r="E731" s="3">
        <v>2012</v>
      </c>
      <c r="F731" s="3">
        <v>652</v>
      </c>
      <c r="G731" s="3">
        <v>2</v>
      </c>
      <c r="H731" s="5">
        <v>2</v>
      </c>
      <c r="I731" s="2" t="s">
        <v>702</v>
      </c>
      <c r="J731" s="12" t="s">
        <v>175</v>
      </c>
      <c r="K731" s="12" t="s">
        <v>284</v>
      </c>
      <c r="L731" s="1" t="s">
        <v>26</v>
      </c>
      <c r="M731" s="1" t="s">
        <v>345</v>
      </c>
      <c r="N731" s="2">
        <v>433</v>
      </c>
      <c r="O731" s="2">
        <v>1</v>
      </c>
      <c r="P731" s="4">
        <v>7</v>
      </c>
      <c r="Q731" s="4">
        <v>2012</v>
      </c>
      <c r="R731" s="4">
        <v>8</v>
      </c>
      <c r="S731" s="4">
        <v>2012</v>
      </c>
      <c r="T731" s="70" t="str">
        <f t="shared" si="33"/>
        <v>7-2012</v>
      </c>
      <c r="U731" s="7" t="str">
        <f t="shared" si="34"/>
        <v>8-2012</v>
      </c>
      <c r="V731" s="7">
        <f t="shared" si="35"/>
        <v>1</v>
      </c>
    </row>
    <row r="732" spans="1:45">
      <c r="A732" s="1" t="s">
        <v>1124</v>
      </c>
      <c r="B732" s="3">
        <v>4</v>
      </c>
      <c r="C732" s="3">
        <v>2012</v>
      </c>
      <c r="D732" s="3">
        <v>8</v>
      </c>
      <c r="E732" s="3">
        <v>2012</v>
      </c>
      <c r="F732" s="3">
        <v>652</v>
      </c>
      <c r="G732" s="3">
        <v>2</v>
      </c>
      <c r="H732" s="5">
        <v>7</v>
      </c>
      <c r="I732" s="2" t="s">
        <v>702</v>
      </c>
      <c r="J732" s="12" t="s">
        <v>175</v>
      </c>
      <c r="K732" s="12" t="s">
        <v>284</v>
      </c>
      <c r="L732" s="1" t="s">
        <v>26</v>
      </c>
      <c r="M732" s="1" t="s">
        <v>345</v>
      </c>
      <c r="N732" s="2">
        <v>433</v>
      </c>
      <c r="O732" s="2">
        <v>1</v>
      </c>
      <c r="P732" s="4">
        <v>7</v>
      </c>
      <c r="Q732" s="4">
        <v>2012</v>
      </c>
      <c r="R732" s="4">
        <v>8</v>
      </c>
      <c r="S732" s="4">
        <v>2012</v>
      </c>
      <c r="T732" s="70" t="str">
        <f t="shared" si="33"/>
        <v>7-2012</v>
      </c>
      <c r="U732" s="7" t="str">
        <f t="shared" si="34"/>
        <v>8-2012</v>
      </c>
      <c r="V732" s="7">
        <f t="shared" si="35"/>
        <v>1</v>
      </c>
    </row>
    <row r="733" spans="1:45">
      <c r="A733" s="1" t="s">
        <v>1124</v>
      </c>
      <c r="B733" s="3">
        <v>4</v>
      </c>
      <c r="C733" s="3">
        <v>2012</v>
      </c>
      <c r="D733" s="3">
        <v>8</v>
      </c>
      <c r="E733" s="3">
        <v>2012</v>
      </c>
      <c r="F733" s="3">
        <v>652</v>
      </c>
      <c r="G733" s="3">
        <v>2</v>
      </c>
      <c r="H733" s="5">
        <v>5</v>
      </c>
      <c r="I733" s="2"/>
      <c r="J733" s="12" t="s">
        <v>1126</v>
      </c>
      <c r="K733" s="12" t="s">
        <v>1127</v>
      </c>
      <c r="L733" s="1" t="s">
        <v>34</v>
      </c>
      <c r="M733" s="1" t="s">
        <v>40</v>
      </c>
      <c r="N733" s="2">
        <v>205</v>
      </c>
      <c r="O733" s="2">
        <v>5</v>
      </c>
      <c r="P733" s="3">
        <v>4</v>
      </c>
      <c r="Q733" s="3">
        <v>2012</v>
      </c>
      <c r="R733" s="3">
        <v>8</v>
      </c>
      <c r="S733" s="3">
        <v>2012</v>
      </c>
      <c r="T733" s="70" t="str">
        <f t="shared" si="33"/>
        <v>4-2012</v>
      </c>
      <c r="U733" s="7" t="str">
        <f t="shared" si="34"/>
        <v>8-2012</v>
      </c>
      <c r="V733" s="7">
        <f t="shared" si="35"/>
        <v>4</v>
      </c>
    </row>
    <row r="734" spans="1:45">
      <c r="A734" s="1" t="s">
        <v>1128</v>
      </c>
      <c r="B734" s="3">
        <v>2</v>
      </c>
      <c r="C734" s="3">
        <v>1992</v>
      </c>
      <c r="D734" s="3">
        <v>9</v>
      </c>
      <c r="E734" s="3">
        <v>1993</v>
      </c>
      <c r="F734" s="3">
        <v>811</v>
      </c>
      <c r="G734" s="3">
        <v>2</v>
      </c>
      <c r="H734" s="4">
        <v>1</v>
      </c>
      <c r="I734" s="11" t="s">
        <v>44</v>
      </c>
      <c r="J734" s="12" t="s">
        <v>1086</v>
      </c>
      <c r="K734" s="12" t="s">
        <v>1087</v>
      </c>
      <c r="L734" s="1" t="s">
        <v>26</v>
      </c>
      <c r="M734" s="1" t="s">
        <v>40</v>
      </c>
      <c r="N734" s="2">
        <v>740</v>
      </c>
      <c r="O734" s="2">
        <v>2</v>
      </c>
      <c r="P734" s="4">
        <v>1</v>
      </c>
      <c r="Q734" s="4">
        <v>1992</v>
      </c>
      <c r="R734" s="4">
        <v>9</v>
      </c>
      <c r="S734" s="4">
        <v>1993</v>
      </c>
      <c r="T734" s="70" t="str">
        <f t="shared" si="33"/>
        <v>1-1992</v>
      </c>
      <c r="U734" s="7" t="str">
        <f t="shared" si="34"/>
        <v>9-1993</v>
      </c>
      <c r="V734" s="7">
        <f t="shared" si="35"/>
        <v>20</v>
      </c>
    </row>
    <row r="735" spans="1:45">
      <c r="A735" s="1" t="s">
        <v>1128</v>
      </c>
      <c r="B735" s="3">
        <v>2</v>
      </c>
      <c r="C735" s="3">
        <v>1992</v>
      </c>
      <c r="D735" s="3">
        <v>9</v>
      </c>
      <c r="E735" s="3">
        <v>1993</v>
      </c>
      <c r="F735" s="3">
        <v>811</v>
      </c>
      <c r="G735" s="3">
        <v>2</v>
      </c>
      <c r="H735" s="4">
        <v>2</v>
      </c>
      <c r="I735" s="11" t="s">
        <v>44</v>
      </c>
      <c r="J735" s="12" t="s">
        <v>1086</v>
      </c>
      <c r="K735" s="12" t="s">
        <v>1087</v>
      </c>
      <c r="L735" s="1" t="s">
        <v>26</v>
      </c>
      <c r="M735" s="1" t="s">
        <v>40</v>
      </c>
      <c r="N735" s="2">
        <v>740</v>
      </c>
      <c r="O735" s="2">
        <v>2</v>
      </c>
      <c r="P735" s="4">
        <v>1</v>
      </c>
      <c r="Q735" s="4">
        <v>1992</v>
      </c>
      <c r="R735" s="4">
        <v>9</v>
      </c>
      <c r="S735" s="4">
        <v>1993</v>
      </c>
      <c r="T735" s="70" t="str">
        <f t="shared" si="33"/>
        <v>1-1992</v>
      </c>
      <c r="U735" s="7" t="str">
        <f t="shared" si="34"/>
        <v>9-1993</v>
      </c>
      <c r="V735" s="7">
        <f t="shared" si="35"/>
        <v>20</v>
      </c>
    </row>
    <row r="736" spans="1:45" s="10" customFormat="1">
      <c r="A736" s="1" t="s">
        <v>1128</v>
      </c>
      <c r="B736" s="3">
        <v>2</v>
      </c>
      <c r="C736" s="3">
        <v>1992</v>
      </c>
      <c r="D736" s="3">
        <v>9</v>
      </c>
      <c r="E736" s="3">
        <v>1993</v>
      </c>
      <c r="F736" s="3">
        <v>811</v>
      </c>
      <c r="G736" s="3">
        <v>2</v>
      </c>
      <c r="H736" s="4">
        <v>3</v>
      </c>
      <c r="I736" s="2"/>
      <c r="J736" s="12" t="s">
        <v>1129</v>
      </c>
      <c r="K736" s="12" t="s">
        <v>398</v>
      </c>
      <c r="L736" s="1" t="s">
        <v>26</v>
      </c>
      <c r="M736" s="12" t="s">
        <v>179</v>
      </c>
      <c r="N736" s="2">
        <v>900</v>
      </c>
      <c r="O736" s="2">
        <v>5</v>
      </c>
      <c r="P736" s="4">
        <v>3</v>
      </c>
      <c r="Q736" s="4">
        <v>1992</v>
      </c>
      <c r="R736" s="4">
        <v>9</v>
      </c>
      <c r="S736" s="4">
        <v>1993</v>
      </c>
      <c r="T736" s="70" t="str">
        <f t="shared" si="33"/>
        <v>3-1992</v>
      </c>
      <c r="U736" s="7" t="str">
        <f t="shared" si="34"/>
        <v>9-1993</v>
      </c>
      <c r="V736" s="7">
        <f t="shared" si="35"/>
        <v>18</v>
      </c>
    </row>
    <row r="737" spans="1:22">
      <c r="A737" s="1" t="s">
        <v>1128</v>
      </c>
      <c r="B737" s="3">
        <v>2</v>
      </c>
      <c r="C737" s="3">
        <v>1992</v>
      </c>
      <c r="D737" s="3">
        <v>9</v>
      </c>
      <c r="E737" s="3">
        <v>1993</v>
      </c>
      <c r="F737" s="3">
        <v>811</v>
      </c>
      <c r="G737" s="3">
        <v>2</v>
      </c>
      <c r="H737" s="4">
        <v>6</v>
      </c>
      <c r="I737" s="2"/>
      <c r="J737" s="12" t="s">
        <v>1130</v>
      </c>
      <c r="K737" s="12" t="s">
        <v>1131</v>
      </c>
      <c r="L737" s="1" t="s">
        <v>26</v>
      </c>
      <c r="M737" s="12" t="s">
        <v>52</v>
      </c>
      <c r="N737" s="2">
        <v>210</v>
      </c>
      <c r="O737" s="2">
        <v>5</v>
      </c>
      <c r="P737" s="4">
        <v>3</v>
      </c>
      <c r="Q737" s="4">
        <v>1992</v>
      </c>
      <c r="R737" s="4">
        <v>8</v>
      </c>
      <c r="S737" s="4">
        <v>1993</v>
      </c>
      <c r="T737" s="70" t="str">
        <f t="shared" si="33"/>
        <v>3-1992</v>
      </c>
      <c r="U737" s="7" t="str">
        <f t="shared" si="34"/>
        <v>8-1993</v>
      </c>
      <c r="V737" s="7">
        <f t="shared" si="35"/>
        <v>17</v>
      </c>
    </row>
    <row r="738" spans="1:22">
      <c r="A738" s="1" t="s">
        <v>1128</v>
      </c>
      <c r="B738" s="3">
        <v>2</v>
      </c>
      <c r="C738" s="3">
        <v>1992</v>
      </c>
      <c r="D738" s="3">
        <v>9</v>
      </c>
      <c r="E738" s="3">
        <v>1993</v>
      </c>
      <c r="F738" s="3">
        <v>811</v>
      </c>
      <c r="G738" s="3">
        <v>2</v>
      </c>
      <c r="H738" s="4">
        <v>6</v>
      </c>
      <c r="I738" s="2"/>
      <c r="J738" s="12" t="s">
        <v>1062</v>
      </c>
      <c r="K738" s="12" t="s">
        <v>1132</v>
      </c>
      <c r="L738" s="1" t="s">
        <v>26</v>
      </c>
      <c r="M738" s="12" t="s">
        <v>1133</v>
      </c>
      <c r="N738" s="2">
        <v>771</v>
      </c>
      <c r="O738" s="2">
        <v>2</v>
      </c>
      <c r="P738" s="4">
        <v>8</v>
      </c>
      <c r="Q738" s="4">
        <v>1993</v>
      </c>
      <c r="R738" s="4">
        <v>9</v>
      </c>
      <c r="S738" s="4">
        <v>1993</v>
      </c>
      <c r="T738" s="70" t="str">
        <f t="shared" si="33"/>
        <v>8-1993</v>
      </c>
      <c r="U738" s="7" t="str">
        <f t="shared" si="34"/>
        <v>9-1993</v>
      </c>
      <c r="V738" s="7">
        <f t="shared" si="35"/>
        <v>1</v>
      </c>
    </row>
    <row r="739" spans="1:22">
      <c r="A739" s="8" t="s">
        <v>1134</v>
      </c>
      <c r="B739" s="10">
        <v>1</v>
      </c>
      <c r="C739" s="10">
        <v>1996</v>
      </c>
      <c r="D739" s="10">
        <v>1</v>
      </c>
      <c r="E739" s="10">
        <v>1998</v>
      </c>
      <c r="F739" s="10">
        <v>344</v>
      </c>
      <c r="G739" s="3">
        <v>3</v>
      </c>
      <c r="H739" s="4">
        <v>3</v>
      </c>
      <c r="I739" s="2"/>
      <c r="J739" s="12" t="s">
        <v>1139</v>
      </c>
      <c r="K739" s="12" t="s">
        <v>124</v>
      </c>
      <c r="L739" s="1" t="s">
        <v>26</v>
      </c>
      <c r="M739" s="1" t="s">
        <v>27</v>
      </c>
      <c r="N739" s="2">
        <v>211</v>
      </c>
      <c r="O739" s="2">
        <v>5</v>
      </c>
      <c r="P739" s="4">
        <v>1</v>
      </c>
      <c r="Q739" s="4">
        <v>1997</v>
      </c>
      <c r="R739" s="4">
        <v>1</v>
      </c>
      <c r="S739" s="4">
        <v>1998</v>
      </c>
      <c r="T739" s="70" t="str">
        <f t="shared" si="33"/>
        <v>1-1997</v>
      </c>
      <c r="U739" s="7" t="str">
        <f t="shared" si="34"/>
        <v>1-1998</v>
      </c>
      <c r="V739" s="7">
        <f t="shared" si="35"/>
        <v>12</v>
      </c>
    </row>
    <row r="740" spans="1:22">
      <c r="A740" s="8" t="s">
        <v>1134</v>
      </c>
      <c r="B740" s="10">
        <v>1</v>
      </c>
      <c r="C740" s="10">
        <v>1996</v>
      </c>
      <c r="D740" s="10">
        <v>1</v>
      </c>
      <c r="E740" s="10">
        <v>1998</v>
      </c>
      <c r="F740" s="10">
        <v>344</v>
      </c>
      <c r="G740" s="3">
        <v>3</v>
      </c>
      <c r="H740" s="4">
        <v>3</v>
      </c>
      <c r="I740" s="2"/>
      <c r="J740" s="12" t="s">
        <v>1135</v>
      </c>
      <c r="K740" s="12" t="s">
        <v>1136</v>
      </c>
      <c r="L740" s="1" t="s">
        <v>26</v>
      </c>
      <c r="M740" s="1" t="s">
        <v>27</v>
      </c>
      <c r="N740" s="2">
        <v>211</v>
      </c>
      <c r="O740" s="2">
        <v>5</v>
      </c>
      <c r="P740" s="4">
        <v>3</v>
      </c>
      <c r="Q740" s="4">
        <v>1996</v>
      </c>
      <c r="R740" s="4">
        <v>1</v>
      </c>
      <c r="S740" s="4">
        <v>1997</v>
      </c>
      <c r="T740" s="70" t="str">
        <f t="shared" si="33"/>
        <v>3-1996</v>
      </c>
      <c r="U740" s="7" t="str">
        <f t="shared" si="34"/>
        <v>1-1997</v>
      </c>
      <c r="V740" s="7">
        <f t="shared" si="35"/>
        <v>10</v>
      </c>
    </row>
    <row r="741" spans="1:22">
      <c r="A741" s="8" t="s">
        <v>1134</v>
      </c>
      <c r="B741" s="10">
        <v>1</v>
      </c>
      <c r="C741" s="10">
        <v>1996</v>
      </c>
      <c r="D741" s="10">
        <v>1</v>
      </c>
      <c r="E741" s="10">
        <v>1998</v>
      </c>
      <c r="F741" s="10">
        <v>344</v>
      </c>
      <c r="G741" s="3">
        <v>3</v>
      </c>
      <c r="H741" s="4">
        <v>1</v>
      </c>
      <c r="I741" s="2"/>
      <c r="J741" s="64" t="s">
        <v>754</v>
      </c>
      <c r="K741" s="12" t="s">
        <v>755</v>
      </c>
      <c r="L741" s="1" t="s">
        <v>26</v>
      </c>
      <c r="M741" s="1" t="s">
        <v>40</v>
      </c>
      <c r="N741" s="2">
        <v>2</v>
      </c>
      <c r="O741" s="2">
        <v>5</v>
      </c>
      <c r="P741" s="65">
        <v>1</v>
      </c>
      <c r="Q741" s="4">
        <v>1996</v>
      </c>
      <c r="R741" s="4">
        <v>8</v>
      </c>
      <c r="S741" s="4">
        <v>1997</v>
      </c>
      <c r="T741" s="70" t="str">
        <f t="shared" si="33"/>
        <v>1-1996</v>
      </c>
      <c r="U741" s="7" t="str">
        <f t="shared" si="34"/>
        <v>8-1997</v>
      </c>
      <c r="V741" s="7">
        <f t="shared" si="35"/>
        <v>19</v>
      </c>
    </row>
    <row r="742" spans="1:22">
      <c r="A742" s="8" t="s">
        <v>1134</v>
      </c>
      <c r="B742" s="10">
        <v>1</v>
      </c>
      <c r="C742" s="10">
        <v>1996</v>
      </c>
      <c r="D742" s="10">
        <v>1</v>
      </c>
      <c r="E742" s="10">
        <v>1998</v>
      </c>
      <c r="F742" s="10">
        <v>344</v>
      </c>
      <c r="G742" s="3">
        <v>3</v>
      </c>
      <c r="H742" s="4">
        <v>1</v>
      </c>
      <c r="I742" s="2"/>
      <c r="J742" s="12" t="s">
        <v>1140</v>
      </c>
      <c r="K742" s="12" t="s">
        <v>124</v>
      </c>
      <c r="L742" s="1" t="s">
        <v>26</v>
      </c>
      <c r="M742" s="1" t="s">
        <v>40</v>
      </c>
      <c r="N742" s="2">
        <v>2</v>
      </c>
      <c r="O742" s="2">
        <v>5</v>
      </c>
      <c r="P742" s="4">
        <v>8</v>
      </c>
      <c r="Q742" s="4">
        <v>1997</v>
      </c>
      <c r="R742" s="4">
        <v>2</v>
      </c>
      <c r="S742" s="4">
        <v>1998</v>
      </c>
      <c r="T742" s="70" t="str">
        <f t="shared" si="33"/>
        <v>8-1997</v>
      </c>
      <c r="U742" s="7" t="str">
        <f t="shared" si="34"/>
        <v>2-1998</v>
      </c>
      <c r="V742" s="7">
        <f t="shared" si="35"/>
        <v>6</v>
      </c>
    </row>
    <row r="743" spans="1:22">
      <c r="A743" s="8" t="s">
        <v>1134</v>
      </c>
      <c r="B743" s="10">
        <v>1</v>
      </c>
      <c r="C743" s="10">
        <v>1996</v>
      </c>
      <c r="D743" s="10">
        <v>1</v>
      </c>
      <c r="E743" s="10">
        <v>1998</v>
      </c>
      <c r="F743" s="10">
        <v>344</v>
      </c>
      <c r="G743" s="3">
        <v>3</v>
      </c>
      <c r="H743" s="4">
        <v>6</v>
      </c>
      <c r="I743" s="2"/>
      <c r="J743" s="12" t="s">
        <v>1137</v>
      </c>
      <c r="K743" s="12" t="s">
        <v>1138</v>
      </c>
      <c r="L743" s="1" t="s">
        <v>26</v>
      </c>
      <c r="M743" s="1" t="s">
        <v>63</v>
      </c>
      <c r="N743" s="2">
        <v>380</v>
      </c>
      <c r="O743" s="2">
        <v>5</v>
      </c>
      <c r="P743" s="4">
        <v>3</v>
      </c>
      <c r="Q743" s="4">
        <v>1996</v>
      </c>
      <c r="R743" s="4">
        <v>8</v>
      </c>
      <c r="S743" s="4">
        <v>1996</v>
      </c>
      <c r="T743" s="70" t="str">
        <f t="shared" si="33"/>
        <v>3-1996</v>
      </c>
      <c r="U743" s="7" t="str">
        <f t="shared" si="34"/>
        <v>8-1996</v>
      </c>
      <c r="V743" s="7">
        <f t="shared" si="35"/>
        <v>5</v>
      </c>
    </row>
    <row r="744" spans="1:22">
      <c r="A744" s="8" t="s">
        <v>1134</v>
      </c>
      <c r="B744" s="10">
        <v>1</v>
      </c>
      <c r="C744" s="10">
        <v>1996</v>
      </c>
      <c r="D744" s="10">
        <v>1</v>
      </c>
      <c r="E744" s="10">
        <v>1998</v>
      </c>
      <c r="F744" s="10">
        <v>344</v>
      </c>
      <c r="G744" s="3">
        <v>3</v>
      </c>
      <c r="H744" s="4">
        <v>6</v>
      </c>
      <c r="I744" s="2"/>
      <c r="J744" s="12" t="s">
        <v>103</v>
      </c>
      <c r="K744" s="12" t="s">
        <v>104</v>
      </c>
      <c r="L744" s="1" t="s">
        <v>26</v>
      </c>
      <c r="M744" s="1" t="s">
        <v>63</v>
      </c>
      <c r="N744" s="2">
        <v>305</v>
      </c>
      <c r="O744" s="2">
        <v>5</v>
      </c>
      <c r="P744" s="4">
        <v>8</v>
      </c>
      <c r="Q744" s="4">
        <v>1996</v>
      </c>
      <c r="R744" s="4">
        <v>1</v>
      </c>
      <c r="S744" s="4">
        <v>1998</v>
      </c>
      <c r="T744" s="70" t="str">
        <f t="shared" si="33"/>
        <v>8-1996</v>
      </c>
      <c r="U744" s="7" t="str">
        <f t="shared" si="34"/>
        <v>1-1998</v>
      </c>
      <c r="V744" s="7">
        <f t="shared" si="35"/>
        <v>17</v>
      </c>
    </row>
    <row r="745" spans="1:22">
      <c r="A745" s="1" t="s">
        <v>1141</v>
      </c>
      <c r="B745" s="3">
        <v>10</v>
      </c>
      <c r="C745" s="3">
        <v>1999</v>
      </c>
      <c r="D745" s="3">
        <v>5</v>
      </c>
      <c r="E745" s="3">
        <v>2002</v>
      </c>
      <c r="F745" s="3">
        <v>860</v>
      </c>
      <c r="G745" s="3">
        <v>2</v>
      </c>
      <c r="H745" s="4">
        <v>6</v>
      </c>
      <c r="I745" s="2"/>
      <c r="J745" s="64" t="s">
        <v>1144</v>
      </c>
      <c r="K745" s="12" t="s">
        <v>221</v>
      </c>
      <c r="L745" s="1" t="s">
        <v>26</v>
      </c>
      <c r="M745" s="12" t="s">
        <v>238</v>
      </c>
      <c r="N745" s="2">
        <v>235</v>
      </c>
      <c r="O745" s="2">
        <v>5</v>
      </c>
      <c r="P745" s="65">
        <v>1</v>
      </c>
      <c r="Q745" s="65">
        <v>2000</v>
      </c>
      <c r="R745" s="65">
        <v>6</v>
      </c>
      <c r="S745" s="65">
        <v>2000</v>
      </c>
      <c r="T745" s="70" t="str">
        <f t="shared" si="33"/>
        <v>1-2000</v>
      </c>
      <c r="U745" s="7" t="str">
        <f t="shared" si="34"/>
        <v>6-2000</v>
      </c>
      <c r="V745" s="7">
        <f t="shared" si="35"/>
        <v>5</v>
      </c>
    </row>
    <row r="746" spans="1:22">
      <c r="A746" s="1" t="s">
        <v>1141</v>
      </c>
      <c r="B746" s="3">
        <v>10</v>
      </c>
      <c r="C746" s="3">
        <v>1999</v>
      </c>
      <c r="D746" s="3">
        <v>5</v>
      </c>
      <c r="E746" s="3">
        <v>2002</v>
      </c>
      <c r="F746" s="3">
        <v>860</v>
      </c>
      <c r="G746" s="3">
        <v>2</v>
      </c>
      <c r="H746" s="4">
        <v>3</v>
      </c>
      <c r="I746" s="2"/>
      <c r="J746" s="12" t="s">
        <v>1150</v>
      </c>
      <c r="K746" s="12" t="s">
        <v>1151</v>
      </c>
      <c r="L746" s="1" t="s">
        <v>26</v>
      </c>
      <c r="M746" s="12" t="s">
        <v>179</v>
      </c>
      <c r="N746" s="2">
        <v>840</v>
      </c>
      <c r="O746" s="2">
        <v>2</v>
      </c>
      <c r="P746" s="4">
        <v>1</v>
      </c>
      <c r="Q746" s="4">
        <v>2000</v>
      </c>
      <c r="R746" s="4">
        <v>7</v>
      </c>
      <c r="S746" s="4">
        <v>2000</v>
      </c>
      <c r="T746" s="70" t="str">
        <f t="shared" si="33"/>
        <v>1-2000</v>
      </c>
      <c r="U746" s="7" t="str">
        <f t="shared" si="34"/>
        <v>7-2000</v>
      </c>
      <c r="V746" s="7">
        <f t="shared" si="35"/>
        <v>6</v>
      </c>
    </row>
    <row r="747" spans="1:22">
      <c r="A747" s="1" t="s">
        <v>1141</v>
      </c>
      <c r="B747" s="3">
        <v>10</v>
      </c>
      <c r="C747" s="3">
        <v>1999</v>
      </c>
      <c r="D747" s="3">
        <v>5</v>
      </c>
      <c r="E747" s="3">
        <v>2002</v>
      </c>
      <c r="F747" s="3">
        <v>860</v>
      </c>
      <c r="G747" s="3">
        <v>2</v>
      </c>
      <c r="H747" s="4">
        <v>7</v>
      </c>
      <c r="I747" s="2"/>
      <c r="J747" s="12" t="s">
        <v>342</v>
      </c>
      <c r="K747" s="12" t="s">
        <v>1152</v>
      </c>
      <c r="L747" s="1" t="s">
        <v>26</v>
      </c>
      <c r="M747" s="12" t="s">
        <v>52</v>
      </c>
      <c r="N747" s="2">
        <v>920</v>
      </c>
      <c r="O747" s="2">
        <v>5</v>
      </c>
      <c r="P747" s="4">
        <v>7</v>
      </c>
      <c r="Q747" s="4">
        <v>2000</v>
      </c>
      <c r="R747" s="4">
        <v>12</v>
      </c>
      <c r="S747" s="4">
        <v>2001</v>
      </c>
      <c r="T747" s="70" t="str">
        <f t="shared" si="33"/>
        <v>7-2000</v>
      </c>
      <c r="U747" s="7" t="str">
        <f t="shared" si="34"/>
        <v>12-2001</v>
      </c>
      <c r="V747" s="7">
        <f t="shared" si="35"/>
        <v>17</v>
      </c>
    </row>
    <row r="748" spans="1:22">
      <c r="A748" s="1" t="s">
        <v>1141</v>
      </c>
      <c r="B748" s="3">
        <v>10</v>
      </c>
      <c r="C748" s="3">
        <v>1999</v>
      </c>
      <c r="D748" s="3">
        <v>5</v>
      </c>
      <c r="E748" s="3">
        <v>2002</v>
      </c>
      <c r="F748" s="3">
        <v>860</v>
      </c>
      <c r="G748" s="3">
        <v>2</v>
      </c>
      <c r="H748" s="4">
        <v>3</v>
      </c>
      <c r="I748" s="2" t="s">
        <v>461</v>
      </c>
      <c r="J748" s="12" t="s">
        <v>1145</v>
      </c>
      <c r="K748" s="12" t="s">
        <v>1146</v>
      </c>
      <c r="L748" s="1" t="s">
        <v>26</v>
      </c>
      <c r="M748" s="12" t="s">
        <v>52</v>
      </c>
      <c r="N748" s="2">
        <v>771</v>
      </c>
      <c r="O748" s="2">
        <v>2</v>
      </c>
      <c r="P748" s="4">
        <v>6</v>
      </c>
      <c r="Q748" s="4">
        <v>1999</v>
      </c>
      <c r="R748" s="4">
        <v>7</v>
      </c>
      <c r="S748" s="4">
        <v>2000</v>
      </c>
      <c r="T748" s="70" t="str">
        <f t="shared" si="33"/>
        <v>6-1999</v>
      </c>
      <c r="U748" s="7" t="str">
        <f t="shared" si="34"/>
        <v>7-2000</v>
      </c>
      <c r="V748" s="7">
        <f t="shared" si="35"/>
        <v>13</v>
      </c>
    </row>
    <row r="749" spans="1:22">
      <c r="A749" s="1" t="s">
        <v>1141</v>
      </c>
      <c r="B749" s="3">
        <v>10</v>
      </c>
      <c r="C749" s="3">
        <v>1999</v>
      </c>
      <c r="D749" s="3">
        <v>5</v>
      </c>
      <c r="E749" s="3">
        <v>2002</v>
      </c>
      <c r="F749" s="3">
        <v>860</v>
      </c>
      <c r="G749" s="3">
        <v>2</v>
      </c>
      <c r="H749" s="4">
        <v>7</v>
      </c>
      <c r="I749" s="2" t="s">
        <v>461</v>
      </c>
      <c r="J749" s="12" t="s">
        <v>1145</v>
      </c>
      <c r="K749" s="12" t="s">
        <v>1146</v>
      </c>
      <c r="L749" s="1" t="s">
        <v>26</v>
      </c>
      <c r="M749" s="12" t="s">
        <v>52</v>
      </c>
      <c r="N749" s="2">
        <v>771</v>
      </c>
      <c r="O749" s="2">
        <v>2</v>
      </c>
      <c r="P749" s="4">
        <v>6</v>
      </c>
      <c r="Q749" s="4">
        <v>1999</v>
      </c>
      <c r="R749" s="4">
        <v>7</v>
      </c>
      <c r="S749" s="4">
        <v>2000</v>
      </c>
      <c r="T749" s="70" t="str">
        <f t="shared" si="33"/>
        <v>6-1999</v>
      </c>
      <c r="U749" s="7" t="str">
        <f t="shared" si="34"/>
        <v>7-2000</v>
      </c>
      <c r="V749" s="7">
        <f t="shared" si="35"/>
        <v>13</v>
      </c>
    </row>
    <row r="750" spans="1:22">
      <c r="A750" s="1" t="s">
        <v>1141</v>
      </c>
      <c r="B750" s="3">
        <v>10</v>
      </c>
      <c r="C750" s="3">
        <v>1999</v>
      </c>
      <c r="D750" s="3">
        <v>5</v>
      </c>
      <c r="E750" s="3">
        <v>2002</v>
      </c>
      <c r="F750" s="3">
        <v>860</v>
      </c>
      <c r="G750" s="3">
        <v>2</v>
      </c>
      <c r="H750" s="4">
        <v>2</v>
      </c>
      <c r="I750" s="2"/>
      <c r="J750" s="12" t="s">
        <v>1147</v>
      </c>
      <c r="K750" s="12" t="s">
        <v>1148</v>
      </c>
      <c r="L750" s="1" t="s">
        <v>26</v>
      </c>
      <c r="M750" s="1" t="s">
        <v>40</v>
      </c>
      <c r="N750" s="2">
        <v>750</v>
      </c>
      <c r="O750" s="2">
        <v>2</v>
      </c>
      <c r="P750" s="4">
        <v>10</v>
      </c>
      <c r="Q750" s="4">
        <v>1999</v>
      </c>
      <c r="R750" s="4">
        <v>5</v>
      </c>
      <c r="S750" s="4">
        <v>2002</v>
      </c>
      <c r="T750" s="70" t="str">
        <f t="shared" si="33"/>
        <v>10-1999</v>
      </c>
      <c r="U750" s="7" t="str">
        <f t="shared" si="34"/>
        <v>5-2002</v>
      </c>
      <c r="V750" s="7">
        <f t="shared" si="35"/>
        <v>31</v>
      </c>
    </row>
    <row r="751" spans="1:22">
      <c r="A751" s="1" t="s">
        <v>1141</v>
      </c>
      <c r="B751" s="3">
        <v>10</v>
      </c>
      <c r="C751" s="3">
        <v>1999</v>
      </c>
      <c r="D751" s="3">
        <v>5</v>
      </c>
      <c r="E751" s="3">
        <v>2002</v>
      </c>
      <c r="F751" s="3">
        <v>860</v>
      </c>
      <c r="G751" s="3">
        <v>2</v>
      </c>
      <c r="H751" s="4">
        <v>6</v>
      </c>
      <c r="I751" s="2"/>
      <c r="J751" s="12" t="s">
        <v>115</v>
      </c>
      <c r="K751" s="12" t="s">
        <v>116</v>
      </c>
      <c r="L751" s="1" t="s">
        <v>26</v>
      </c>
      <c r="M751" s="12" t="s">
        <v>772</v>
      </c>
      <c r="N751" s="2">
        <v>20</v>
      </c>
      <c r="O751" s="2">
        <v>5</v>
      </c>
      <c r="P751" s="4">
        <v>11</v>
      </c>
      <c r="Q751" s="4">
        <v>2001</v>
      </c>
      <c r="R751" s="4">
        <v>5</v>
      </c>
      <c r="S751" s="4">
        <v>2002</v>
      </c>
      <c r="T751" s="70" t="str">
        <f t="shared" si="33"/>
        <v>11-2001</v>
      </c>
      <c r="U751" s="7" t="str">
        <f t="shared" si="34"/>
        <v>5-2002</v>
      </c>
      <c r="V751" s="7">
        <f t="shared" si="35"/>
        <v>6</v>
      </c>
    </row>
    <row r="752" spans="1:22">
      <c r="A752" s="8" t="s">
        <v>1141</v>
      </c>
      <c r="B752" s="10">
        <v>10</v>
      </c>
      <c r="C752" s="10">
        <v>1999</v>
      </c>
      <c r="D752" s="10">
        <v>5</v>
      </c>
      <c r="E752" s="10">
        <v>2002</v>
      </c>
      <c r="F752" s="10">
        <v>860</v>
      </c>
      <c r="G752" s="3">
        <v>2</v>
      </c>
      <c r="H752" s="5">
        <v>3</v>
      </c>
      <c r="I752" s="9"/>
      <c r="J752" s="8" t="s">
        <v>1153</v>
      </c>
      <c r="K752" s="8" t="s">
        <v>1154</v>
      </c>
      <c r="L752" s="8" t="s">
        <v>26</v>
      </c>
      <c r="M752" s="8" t="s">
        <v>179</v>
      </c>
      <c r="N752" s="2">
        <v>800</v>
      </c>
      <c r="O752" s="2">
        <v>2</v>
      </c>
      <c r="P752" s="4">
        <v>7</v>
      </c>
      <c r="Q752" s="4">
        <v>2000</v>
      </c>
      <c r="R752" s="4">
        <v>8</v>
      </c>
      <c r="S752" s="4">
        <v>2001</v>
      </c>
      <c r="T752" s="70" t="str">
        <f t="shared" si="33"/>
        <v>7-2000</v>
      </c>
      <c r="U752" s="7" t="str">
        <f t="shared" si="34"/>
        <v>8-2001</v>
      </c>
      <c r="V752" s="7">
        <f t="shared" si="35"/>
        <v>13</v>
      </c>
    </row>
    <row r="753" spans="1:22">
      <c r="A753" s="1" t="s">
        <v>1141</v>
      </c>
      <c r="B753" s="3">
        <v>10</v>
      </c>
      <c r="C753" s="3">
        <v>1999</v>
      </c>
      <c r="D753" s="3">
        <v>5</v>
      </c>
      <c r="E753" s="3">
        <v>2002</v>
      </c>
      <c r="F753" s="3">
        <v>860</v>
      </c>
      <c r="G753" s="3">
        <v>2</v>
      </c>
      <c r="H753" s="4">
        <v>5</v>
      </c>
      <c r="I753" s="2"/>
      <c r="J753" s="20" t="s">
        <v>1155</v>
      </c>
      <c r="K753" s="12" t="s">
        <v>1156</v>
      </c>
      <c r="L753" s="1" t="s">
        <v>26</v>
      </c>
      <c r="M753" s="1" t="s">
        <v>40</v>
      </c>
      <c r="N753" s="2">
        <v>820</v>
      </c>
      <c r="O753" s="2">
        <v>2</v>
      </c>
      <c r="P753" s="4">
        <v>1</v>
      </c>
      <c r="Q753" s="4">
        <v>2000</v>
      </c>
      <c r="R753" s="4">
        <v>1</v>
      </c>
      <c r="S753" s="4">
        <v>2002</v>
      </c>
      <c r="T753" s="70" t="str">
        <f t="shared" si="33"/>
        <v>1-2000</v>
      </c>
      <c r="U753" s="7" t="str">
        <f t="shared" si="34"/>
        <v>1-2002</v>
      </c>
      <c r="V753" s="7">
        <f t="shared" si="35"/>
        <v>24</v>
      </c>
    </row>
    <row r="754" spans="1:22">
      <c r="A754" s="1" t="s">
        <v>1141</v>
      </c>
      <c r="B754" s="3">
        <v>10</v>
      </c>
      <c r="C754" s="3">
        <v>1999</v>
      </c>
      <c r="D754" s="3">
        <v>5</v>
      </c>
      <c r="E754" s="3">
        <v>2002</v>
      </c>
      <c r="F754" s="3">
        <v>860</v>
      </c>
      <c r="G754" s="3">
        <v>2</v>
      </c>
      <c r="H754" s="4">
        <v>3</v>
      </c>
      <c r="I754" s="2"/>
      <c r="J754" s="12" t="s">
        <v>847</v>
      </c>
      <c r="K754" s="12" t="s">
        <v>848</v>
      </c>
      <c r="L754" s="1" t="s">
        <v>26</v>
      </c>
      <c r="M754" s="12" t="s">
        <v>179</v>
      </c>
      <c r="N754" s="2">
        <v>800</v>
      </c>
      <c r="O754" s="2">
        <v>2</v>
      </c>
      <c r="P754" s="4">
        <v>9</v>
      </c>
      <c r="Q754" s="4">
        <v>2001</v>
      </c>
      <c r="R754" s="4">
        <v>5</v>
      </c>
      <c r="S754" s="4">
        <v>2002</v>
      </c>
      <c r="T754" s="70" t="str">
        <f t="shared" si="33"/>
        <v>9-2001</v>
      </c>
      <c r="U754" s="7" t="str">
        <f t="shared" si="34"/>
        <v>5-2002</v>
      </c>
      <c r="V754" s="7">
        <f t="shared" si="35"/>
        <v>8</v>
      </c>
    </row>
    <row r="755" spans="1:22">
      <c r="A755" s="1" t="s">
        <v>1141</v>
      </c>
      <c r="B755" s="3">
        <v>10</v>
      </c>
      <c r="C755" s="3">
        <v>1999</v>
      </c>
      <c r="D755" s="3">
        <v>5</v>
      </c>
      <c r="E755" s="3">
        <v>2002</v>
      </c>
      <c r="F755" s="3">
        <v>860</v>
      </c>
      <c r="G755" s="3">
        <v>2</v>
      </c>
      <c r="H755" s="4">
        <v>7</v>
      </c>
      <c r="I755" s="2"/>
      <c r="J755" s="12" t="s">
        <v>1149</v>
      </c>
      <c r="K755" s="12" t="s">
        <v>780</v>
      </c>
      <c r="L755" s="1" t="s">
        <v>26</v>
      </c>
      <c r="M755" s="12" t="s">
        <v>52</v>
      </c>
      <c r="N755" s="2">
        <v>140</v>
      </c>
      <c r="O755" s="3">
        <v>4</v>
      </c>
      <c r="P755" s="4">
        <v>10</v>
      </c>
      <c r="Q755" s="4">
        <v>1999</v>
      </c>
      <c r="R755" s="4">
        <v>5</v>
      </c>
      <c r="S755" s="4">
        <v>2002</v>
      </c>
      <c r="T755" s="70" t="str">
        <f t="shared" si="33"/>
        <v>10-1999</v>
      </c>
      <c r="U755" s="7" t="str">
        <f t="shared" si="34"/>
        <v>5-2002</v>
      </c>
      <c r="V755" s="7">
        <f t="shared" si="35"/>
        <v>31</v>
      </c>
    </row>
    <row r="756" spans="1:22">
      <c r="A756" s="1" t="s">
        <v>1141</v>
      </c>
      <c r="B756" s="3">
        <v>10</v>
      </c>
      <c r="C756" s="3">
        <v>1999</v>
      </c>
      <c r="D756" s="3">
        <v>5</v>
      </c>
      <c r="E756" s="3">
        <v>2002</v>
      </c>
      <c r="F756" s="3">
        <v>860</v>
      </c>
      <c r="G756" s="3">
        <v>2</v>
      </c>
      <c r="H756" s="4">
        <v>6</v>
      </c>
      <c r="I756" s="2"/>
      <c r="J756" s="64" t="s">
        <v>1142</v>
      </c>
      <c r="K756" s="12" t="s">
        <v>1143</v>
      </c>
      <c r="L756" s="1" t="s">
        <v>26</v>
      </c>
      <c r="M756" s="12" t="s">
        <v>772</v>
      </c>
      <c r="N756" s="2">
        <v>235</v>
      </c>
      <c r="O756" s="2">
        <v>5</v>
      </c>
      <c r="P756" s="65">
        <v>6</v>
      </c>
      <c r="Q756" s="65">
        <v>2000</v>
      </c>
      <c r="R756" s="65">
        <v>10</v>
      </c>
      <c r="S756" s="65">
        <v>2001</v>
      </c>
      <c r="T756" s="70" t="str">
        <f t="shared" si="33"/>
        <v>6-2000</v>
      </c>
      <c r="U756" s="7" t="str">
        <f t="shared" si="34"/>
        <v>10-2001</v>
      </c>
      <c r="V756" s="7">
        <f t="shared" si="35"/>
        <v>16</v>
      </c>
    </row>
    <row r="757" spans="1:22">
      <c r="A757" s="1" t="s">
        <v>1141</v>
      </c>
      <c r="B757" s="3">
        <v>10</v>
      </c>
      <c r="C757" s="3">
        <v>1999</v>
      </c>
      <c r="D757" s="3">
        <v>5</v>
      </c>
      <c r="E757" s="3">
        <v>2002</v>
      </c>
      <c r="F757" s="3">
        <v>860</v>
      </c>
      <c r="G757" s="3">
        <v>2</v>
      </c>
      <c r="H757" s="4">
        <v>1</v>
      </c>
      <c r="I757" s="2"/>
      <c r="J757" s="12" t="s">
        <v>779</v>
      </c>
      <c r="K757" s="12" t="s">
        <v>780</v>
      </c>
      <c r="L757" s="1" t="s">
        <v>26</v>
      </c>
      <c r="M757" s="1" t="s">
        <v>40</v>
      </c>
      <c r="N757" s="2">
        <v>140</v>
      </c>
      <c r="O757" s="3">
        <v>4</v>
      </c>
      <c r="P757" s="4">
        <v>10</v>
      </c>
      <c r="Q757" s="4">
        <v>1999</v>
      </c>
      <c r="R757" s="4">
        <v>5</v>
      </c>
      <c r="S757" s="4">
        <v>2002</v>
      </c>
      <c r="T757" s="70" t="str">
        <f t="shared" si="33"/>
        <v>10-1999</v>
      </c>
      <c r="U757" s="7" t="str">
        <f t="shared" si="34"/>
        <v>5-2002</v>
      </c>
      <c r="V757" s="7">
        <f t="shared" si="35"/>
        <v>31</v>
      </c>
    </row>
    <row r="758" spans="1:22">
      <c r="A758" s="8" t="s">
        <v>1157</v>
      </c>
      <c r="B758" s="10">
        <v>4</v>
      </c>
      <c r="C758" s="10">
        <v>1989</v>
      </c>
      <c r="D758" s="10">
        <v>3</v>
      </c>
      <c r="E758" s="10">
        <v>1990</v>
      </c>
      <c r="F758" s="10" t="s">
        <v>1158</v>
      </c>
      <c r="G758" s="3">
        <v>1</v>
      </c>
      <c r="H758" s="5">
        <v>5</v>
      </c>
      <c r="I758" s="9"/>
      <c r="J758" s="21" t="s">
        <v>1165</v>
      </c>
      <c r="K758" s="8" t="s">
        <v>1166</v>
      </c>
      <c r="L758" s="8" t="s">
        <v>26</v>
      </c>
      <c r="M758" s="8" t="s">
        <v>63</v>
      </c>
      <c r="N758" s="2">
        <v>205</v>
      </c>
      <c r="O758" s="2">
        <v>5</v>
      </c>
      <c r="P758" s="4">
        <v>4</v>
      </c>
      <c r="Q758" s="4">
        <v>1989</v>
      </c>
      <c r="R758" s="4">
        <v>3</v>
      </c>
      <c r="S758" s="4">
        <v>1990</v>
      </c>
      <c r="T758" s="70" t="str">
        <f t="shared" si="33"/>
        <v>4-1989</v>
      </c>
      <c r="U758" s="7" t="str">
        <f t="shared" si="34"/>
        <v>3-1990</v>
      </c>
      <c r="V758" s="7">
        <f t="shared" si="35"/>
        <v>11</v>
      </c>
    </row>
    <row r="759" spans="1:22">
      <c r="A759" s="1" t="s">
        <v>1157</v>
      </c>
      <c r="B759" s="10">
        <v>4</v>
      </c>
      <c r="C759" s="10">
        <v>1989</v>
      </c>
      <c r="D759" s="10">
        <v>3</v>
      </c>
      <c r="E759" s="10">
        <v>1990</v>
      </c>
      <c r="F759" s="10" t="s">
        <v>1158</v>
      </c>
      <c r="G759" s="3">
        <v>1</v>
      </c>
      <c r="H759" s="4">
        <v>1</v>
      </c>
      <c r="I759" s="11" t="s">
        <v>44</v>
      </c>
      <c r="J759" s="12" t="s">
        <v>1163</v>
      </c>
      <c r="K759" s="12" t="s">
        <v>1164</v>
      </c>
      <c r="L759" s="12" t="s">
        <v>26</v>
      </c>
      <c r="M759" s="1" t="s">
        <v>40</v>
      </c>
      <c r="N759" s="2">
        <v>375</v>
      </c>
      <c r="O759" s="2">
        <v>5</v>
      </c>
      <c r="P759" s="4">
        <v>4</v>
      </c>
      <c r="Q759" s="4">
        <v>1989</v>
      </c>
      <c r="R759" s="4">
        <v>3</v>
      </c>
      <c r="S759" s="4">
        <v>1990</v>
      </c>
      <c r="T759" s="70" t="str">
        <f t="shared" si="33"/>
        <v>4-1989</v>
      </c>
      <c r="U759" s="7" t="str">
        <f t="shared" si="34"/>
        <v>3-1990</v>
      </c>
      <c r="V759" s="7">
        <f t="shared" si="35"/>
        <v>11</v>
      </c>
    </row>
    <row r="760" spans="1:22">
      <c r="A760" s="1" t="s">
        <v>1157</v>
      </c>
      <c r="B760" s="10">
        <v>4</v>
      </c>
      <c r="C760" s="10">
        <v>1989</v>
      </c>
      <c r="D760" s="10">
        <v>3</v>
      </c>
      <c r="E760" s="10">
        <v>1990</v>
      </c>
      <c r="F760" s="10" t="s">
        <v>1158</v>
      </c>
      <c r="G760" s="3">
        <v>1</v>
      </c>
      <c r="H760" s="4">
        <v>2</v>
      </c>
      <c r="I760" s="11" t="s">
        <v>44</v>
      </c>
      <c r="J760" s="12" t="s">
        <v>1163</v>
      </c>
      <c r="K760" s="12" t="s">
        <v>1164</v>
      </c>
      <c r="L760" s="12" t="s">
        <v>26</v>
      </c>
      <c r="M760" s="1" t="s">
        <v>40</v>
      </c>
      <c r="N760" s="2">
        <v>375</v>
      </c>
      <c r="O760" s="2">
        <v>5</v>
      </c>
      <c r="P760" s="4">
        <v>4</v>
      </c>
      <c r="Q760" s="4">
        <v>1989</v>
      </c>
      <c r="R760" s="4">
        <v>3</v>
      </c>
      <c r="S760" s="4">
        <v>1990</v>
      </c>
      <c r="T760" s="70" t="str">
        <f t="shared" si="33"/>
        <v>4-1989</v>
      </c>
      <c r="U760" s="7" t="str">
        <f t="shared" si="34"/>
        <v>3-1990</v>
      </c>
      <c r="V760" s="7">
        <f t="shared" si="35"/>
        <v>11</v>
      </c>
    </row>
    <row r="761" spans="1:22">
      <c r="A761" s="1" t="s">
        <v>1157</v>
      </c>
      <c r="B761" s="10">
        <v>4</v>
      </c>
      <c r="C761" s="10">
        <v>1989</v>
      </c>
      <c r="D761" s="10">
        <v>3</v>
      </c>
      <c r="E761" s="10">
        <v>1990</v>
      </c>
      <c r="F761" s="10" t="s">
        <v>1158</v>
      </c>
      <c r="G761" s="3">
        <v>1</v>
      </c>
      <c r="H761" s="4">
        <v>3</v>
      </c>
      <c r="I761" s="2"/>
      <c r="J761" s="12" t="s">
        <v>502</v>
      </c>
      <c r="K761" s="12" t="s">
        <v>1159</v>
      </c>
      <c r="L761" s="12" t="s">
        <v>26</v>
      </c>
      <c r="M761" s="1" t="s">
        <v>27</v>
      </c>
      <c r="N761" s="2">
        <v>305</v>
      </c>
      <c r="O761" s="2">
        <v>5</v>
      </c>
      <c r="P761" s="4">
        <v>9</v>
      </c>
      <c r="Q761" s="4">
        <v>1978</v>
      </c>
      <c r="R761" s="46">
        <v>1</v>
      </c>
      <c r="S761" s="4">
        <v>1980</v>
      </c>
      <c r="T761" s="70" t="str">
        <f t="shared" si="33"/>
        <v>9-1978</v>
      </c>
      <c r="U761" s="7" t="str">
        <f t="shared" si="34"/>
        <v>1-1980</v>
      </c>
      <c r="V761" s="7">
        <f t="shared" si="35"/>
        <v>16</v>
      </c>
    </row>
    <row r="762" spans="1:22">
      <c r="A762" s="1" t="s">
        <v>1157</v>
      </c>
      <c r="B762" s="10">
        <v>4</v>
      </c>
      <c r="C762" s="10">
        <v>1989</v>
      </c>
      <c r="D762" s="10">
        <v>3</v>
      </c>
      <c r="E762" s="10">
        <v>1990</v>
      </c>
      <c r="F762" s="10" t="s">
        <v>1158</v>
      </c>
      <c r="G762" s="3">
        <v>1</v>
      </c>
      <c r="H762" s="4">
        <v>3</v>
      </c>
      <c r="I762" s="2"/>
      <c r="J762" s="12" t="s">
        <v>567</v>
      </c>
      <c r="K762" s="12" t="s">
        <v>568</v>
      </c>
      <c r="L762" s="12" t="s">
        <v>26</v>
      </c>
      <c r="M762" s="12" t="s">
        <v>179</v>
      </c>
      <c r="N762" s="2">
        <v>750</v>
      </c>
      <c r="O762" s="2">
        <v>2</v>
      </c>
      <c r="P762" s="46">
        <v>4</v>
      </c>
      <c r="Q762" s="4">
        <v>1989</v>
      </c>
      <c r="R762" s="4">
        <v>3</v>
      </c>
      <c r="S762" s="4">
        <v>1990</v>
      </c>
      <c r="T762" s="70" t="str">
        <f t="shared" si="33"/>
        <v>4-1989</v>
      </c>
      <c r="U762" s="7" t="str">
        <f t="shared" si="34"/>
        <v>3-1990</v>
      </c>
      <c r="V762" s="7">
        <f t="shared" si="35"/>
        <v>11</v>
      </c>
    </row>
    <row r="763" spans="1:22">
      <c r="A763" s="1" t="s">
        <v>1157</v>
      </c>
      <c r="B763" s="10">
        <v>4</v>
      </c>
      <c r="C763" s="10">
        <v>1989</v>
      </c>
      <c r="D763" s="10">
        <v>3</v>
      </c>
      <c r="E763" s="10">
        <v>1990</v>
      </c>
      <c r="F763" s="10" t="s">
        <v>1158</v>
      </c>
      <c r="G763" s="3">
        <v>1</v>
      </c>
      <c r="H763" s="4">
        <v>4</v>
      </c>
      <c r="I763" s="2"/>
      <c r="J763" s="12" t="s">
        <v>457</v>
      </c>
      <c r="K763" s="12" t="s">
        <v>279</v>
      </c>
      <c r="L763" s="12" t="s">
        <v>26</v>
      </c>
      <c r="M763" s="12" t="s">
        <v>179</v>
      </c>
      <c r="N763" s="2">
        <v>501</v>
      </c>
      <c r="O763" s="2">
        <v>1</v>
      </c>
      <c r="P763" s="46">
        <v>4</v>
      </c>
      <c r="Q763" s="4">
        <v>1989</v>
      </c>
      <c r="R763" s="4">
        <v>3</v>
      </c>
      <c r="S763" s="4">
        <v>1990</v>
      </c>
      <c r="T763" s="70" t="str">
        <f t="shared" si="33"/>
        <v>4-1989</v>
      </c>
      <c r="U763" s="7" t="str">
        <f t="shared" si="34"/>
        <v>3-1990</v>
      </c>
      <c r="V763" s="7">
        <f t="shared" si="35"/>
        <v>11</v>
      </c>
    </row>
    <row r="764" spans="1:22">
      <c r="A764" s="1" t="s">
        <v>1157</v>
      </c>
      <c r="B764" s="10">
        <v>4</v>
      </c>
      <c r="C764" s="10">
        <v>1989</v>
      </c>
      <c r="D764" s="10">
        <v>3</v>
      </c>
      <c r="E764" s="10">
        <v>1990</v>
      </c>
      <c r="F764" s="10" t="s">
        <v>1158</v>
      </c>
      <c r="G764" s="3">
        <v>1</v>
      </c>
      <c r="H764" s="4">
        <v>6</v>
      </c>
      <c r="I764" s="2"/>
      <c r="J764" s="12" t="s">
        <v>1160</v>
      </c>
      <c r="K764" s="12" t="s">
        <v>1161</v>
      </c>
      <c r="L764" s="12" t="s">
        <v>26</v>
      </c>
      <c r="M764" s="12" t="s">
        <v>1162</v>
      </c>
      <c r="N764" s="2">
        <v>205</v>
      </c>
      <c r="O764" s="2">
        <v>5</v>
      </c>
      <c r="P764" s="46">
        <v>3</v>
      </c>
      <c r="Q764" s="4">
        <v>1989</v>
      </c>
      <c r="R764" s="4">
        <v>3</v>
      </c>
      <c r="S764" s="4">
        <v>1990</v>
      </c>
      <c r="T764" s="70" t="str">
        <f t="shared" si="33"/>
        <v>3-1989</v>
      </c>
      <c r="U764" s="7" t="str">
        <f t="shared" si="34"/>
        <v>3-1990</v>
      </c>
      <c r="V764" s="7">
        <f t="shared" si="35"/>
        <v>12</v>
      </c>
    </row>
    <row r="765" spans="1:22">
      <c r="A765" s="1" t="s">
        <v>1167</v>
      </c>
      <c r="B765" s="3">
        <v>8</v>
      </c>
      <c r="C765" s="3">
        <v>1997</v>
      </c>
      <c r="D765" s="3">
        <v>11</v>
      </c>
      <c r="E765" s="3">
        <v>1997</v>
      </c>
      <c r="F765" s="3">
        <v>41</v>
      </c>
      <c r="G765" s="3">
        <v>4</v>
      </c>
      <c r="H765" s="4">
        <v>1</v>
      </c>
      <c r="I765" s="11" t="s">
        <v>44</v>
      </c>
      <c r="J765" s="12" t="s">
        <v>381</v>
      </c>
      <c r="K765" s="12" t="s">
        <v>382</v>
      </c>
      <c r="L765" s="12" t="s">
        <v>26</v>
      </c>
      <c r="M765" s="1" t="s">
        <v>40</v>
      </c>
      <c r="N765" s="2">
        <v>101</v>
      </c>
      <c r="O765" s="3">
        <v>4</v>
      </c>
      <c r="P765" s="4">
        <v>8</v>
      </c>
      <c r="Q765" s="4">
        <v>1997</v>
      </c>
      <c r="R765" s="4">
        <v>11</v>
      </c>
      <c r="S765" s="4">
        <v>1997</v>
      </c>
      <c r="T765" s="70" t="str">
        <f t="shared" si="33"/>
        <v>8-1997</v>
      </c>
      <c r="U765" s="7" t="str">
        <f t="shared" si="34"/>
        <v>11-1997</v>
      </c>
      <c r="V765" s="7">
        <f t="shared" si="35"/>
        <v>3</v>
      </c>
    </row>
    <row r="766" spans="1:22">
      <c r="A766" s="1" t="s">
        <v>1167</v>
      </c>
      <c r="B766" s="3">
        <v>8</v>
      </c>
      <c r="C766" s="3">
        <v>1997</v>
      </c>
      <c r="D766" s="3">
        <v>11</v>
      </c>
      <c r="E766" s="3">
        <v>1997</v>
      </c>
      <c r="F766" s="3">
        <v>41</v>
      </c>
      <c r="G766" s="3">
        <v>4</v>
      </c>
      <c r="H766" s="4">
        <v>2</v>
      </c>
      <c r="I766" s="11" t="s">
        <v>44</v>
      </c>
      <c r="J766" s="12" t="s">
        <v>381</v>
      </c>
      <c r="K766" s="12" t="s">
        <v>382</v>
      </c>
      <c r="L766" s="12" t="s">
        <v>26</v>
      </c>
      <c r="M766" s="1" t="s">
        <v>40</v>
      </c>
      <c r="N766" s="2">
        <v>101</v>
      </c>
      <c r="O766" s="3">
        <v>4</v>
      </c>
      <c r="P766" s="4">
        <v>8</v>
      </c>
      <c r="Q766" s="4">
        <v>1997</v>
      </c>
      <c r="R766" s="4">
        <v>11</v>
      </c>
      <c r="S766" s="4">
        <v>1997</v>
      </c>
      <c r="T766" s="70" t="str">
        <f t="shared" si="33"/>
        <v>8-1997</v>
      </c>
      <c r="U766" s="7" t="str">
        <f t="shared" si="34"/>
        <v>11-1997</v>
      </c>
      <c r="V766" s="7">
        <f t="shared" si="35"/>
        <v>3</v>
      </c>
    </row>
    <row r="767" spans="1:22">
      <c r="A767" s="1" t="s">
        <v>1167</v>
      </c>
      <c r="B767" s="3">
        <v>8</v>
      </c>
      <c r="C767" s="3">
        <v>1997</v>
      </c>
      <c r="D767" s="3">
        <v>11</v>
      </c>
      <c r="E767" s="3">
        <v>1997</v>
      </c>
      <c r="F767" s="3">
        <v>41</v>
      </c>
      <c r="G767" s="3">
        <v>4</v>
      </c>
      <c r="H767" s="4">
        <v>3</v>
      </c>
      <c r="I767" s="2"/>
      <c r="J767" s="12" t="s">
        <v>1168</v>
      </c>
      <c r="K767" s="12" t="s">
        <v>1169</v>
      </c>
      <c r="L767" s="12" t="s">
        <v>26</v>
      </c>
      <c r="M767" s="1" t="s">
        <v>254</v>
      </c>
      <c r="N767" s="2">
        <v>20</v>
      </c>
      <c r="O767" s="2">
        <v>5</v>
      </c>
      <c r="P767" s="4">
        <v>8</v>
      </c>
      <c r="Q767" s="4">
        <v>1997</v>
      </c>
      <c r="R767" s="4">
        <v>11</v>
      </c>
      <c r="S767" s="4">
        <v>1997</v>
      </c>
      <c r="T767" s="70" t="str">
        <f t="shared" si="33"/>
        <v>8-1997</v>
      </c>
      <c r="U767" s="7" t="str">
        <f t="shared" si="34"/>
        <v>11-1997</v>
      </c>
      <c r="V767" s="7">
        <f t="shared" si="35"/>
        <v>3</v>
      </c>
    </row>
    <row r="768" spans="1:22">
      <c r="A768" s="1" t="s">
        <v>1167</v>
      </c>
      <c r="B768" s="3">
        <v>8</v>
      </c>
      <c r="C768" s="3">
        <v>1997</v>
      </c>
      <c r="D768" s="3">
        <v>11</v>
      </c>
      <c r="E768" s="3">
        <v>1997</v>
      </c>
      <c r="F768" s="3">
        <v>41</v>
      </c>
      <c r="G768" s="3">
        <v>4</v>
      </c>
      <c r="H768" s="4">
        <v>6</v>
      </c>
      <c r="I768" s="2"/>
      <c r="J768" s="12" t="s">
        <v>1170</v>
      </c>
      <c r="K768" s="12" t="s">
        <v>1171</v>
      </c>
      <c r="L768" s="12" t="s">
        <v>26</v>
      </c>
      <c r="M768" s="1" t="s">
        <v>95</v>
      </c>
      <c r="N768" s="2">
        <v>220</v>
      </c>
      <c r="O768" s="2">
        <v>5</v>
      </c>
      <c r="P768" s="4">
        <v>12</v>
      </c>
      <c r="Q768" s="4">
        <v>1997</v>
      </c>
      <c r="R768" s="4">
        <v>3</v>
      </c>
      <c r="S768" s="4">
        <v>1998</v>
      </c>
      <c r="T768" s="70" t="str">
        <f t="shared" si="33"/>
        <v>12-1997</v>
      </c>
      <c r="U768" s="7" t="str">
        <f t="shared" si="34"/>
        <v>3-1998</v>
      </c>
      <c r="V768" s="7">
        <f t="shared" si="35"/>
        <v>3</v>
      </c>
    </row>
    <row r="769" spans="1:22">
      <c r="A769" s="1" t="s">
        <v>21</v>
      </c>
      <c r="B769" s="2">
        <v>5</v>
      </c>
      <c r="C769" s="2">
        <v>1948</v>
      </c>
      <c r="D769" s="3">
        <v>99</v>
      </c>
      <c r="E769" s="3">
        <v>9999</v>
      </c>
      <c r="F769" s="3" t="s">
        <v>22</v>
      </c>
      <c r="G769" s="10" t="s">
        <v>499</v>
      </c>
      <c r="H769" s="4">
        <v>2</v>
      </c>
      <c r="I769" s="2" t="s">
        <v>23</v>
      </c>
      <c r="J769" s="12" t="s">
        <v>24</v>
      </c>
      <c r="K769" s="12" t="s">
        <v>25</v>
      </c>
      <c r="L769" s="1" t="s">
        <v>26</v>
      </c>
      <c r="M769" s="1" t="s">
        <v>27</v>
      </c>
      <c r="N769" s="2">
        <v>920</v>
      </c>
      <c r="O769" s="2">
        <v>5</v>
      </c>
      <c r="P769" s="4">
        <v>7</v>
      </c>
      <c r="Q769" s="4">
        <v>2015</v>
      </c>
      <c r="R769" s="4">
        <v>10</v>
      </c>
      <c r="S769" s="4">
        <v>2017</v>
      </c>
      <c r="T769" s="70" t="str">
        <f t="shared" si="33"/>
        <v>7-2015</v>
      </c>
      <c r="U769" s="7" t="str">
        <f t="shared" si="34"/>
        <v>10-2017</v>
      </c>
      <c r="V769" s="7">
        <f t="shared" si="35"/>
        <v>27</v>
      </c>
    </row>
    <row r="770" spans="1:22">
      <c r="A770" s="1" t="s">
        <v>21</v>
      </c>
      <c r="B770" s="2">
        <v>5</v>
      </c>
      <c r="C770" s="2">
        <v>1948</v>
      </c>
      <c r="D770" s="3">
        <v>99</v>
      </c>
      <c r="E770" s="3">
        <v>9999</v>
      </c>
      <c r="F770" s="3" t="s">
        <v>22</v>
      </c>
      <c r="G770" s="10" t="s">
        <v>499</v>
      </c>
      <c r="H770" s="4">
        <v>5</v>
      </c>
      <c r="I770" s="2" t="s">
        <v>23</v>
      </c>
      <c r="J770" s="12" t="s">
        <v>24</v>
      </c>
      <c r="K770" s="12" t="s">
        <v>25</v>
      </c>
      <c r="L770" s="1" t="s">
        <v>26</v>
      </c>
      <c r="M770" s="1" t="s">
        <v>27</v>
      </c>
      <c r="N770" s="2">
        <v>920</v>
      </c>
      <c r="O770" s="2">
        <v>5</v>
      </c>
      <c r="P770" s="4">
        <v>7</v>
      </c>
      <c r="Q770" s="4">
        <v>2015</v>
      </c>
      <c r="R770" s="4">
        <v>10</v>
      </c>
      <c r="S770" s="4">
        <v>2017</v>
      </c>
      <c r="T770" s="70" t="str">
        <f t="shared" si="33"/>
        <v>7-2015</v>
      </c>
      <c r="U770" s="7" t="str">
        <f t="shared" si="34"/>
        <v>10-2017</v>
      </c>
      <c r="V770" s="7">
        <f t="shared" si="35"/>
        <v>27</v>
      </c>
    </row>
    <row r="771" spans="1:22">
      <c r="A771" s="1" t="s">
        <v>21</v>
      </c>
      <c r="B771" s="2">
        <v>5</v>
      </c>
      <c r="C771" s="2">
        <v>1948</v>
      </c>
      <c r="D771" s="3">
        <v>99</v>
      </c>
      <c r="E771" s="3">
        <v>9999</v>
      </c>
      <c r="F771" s="3" t="s">
        <v>22</v>
      </c>
      <c r="G771" s="10" t="s">
        <v>499</v>
      </c>
      <c r="H771" s="4">
        <v>2</v>
      </c>
      <c r="I771" s="3" t="s">
        <v>23</v>
      </c>
      <c r="J771" s="44" t="s">
        <v>28</v>
      </c>
      <c r="K771" s="1" t="s">
        <v>29</v>
      </c>
      <c r="L771" s="1" t="s">
        <v>26</v>
      </c>
      <c r="M771" s="1" t="s">
        <v>27</v>
      </c>
      <c r="N771" s="3">
        <v>205</v>
      </c>
      <c r="O771" s="2">
        <v>5</v>
      </c>
      <c r="P771" s="4">
        <v>7</v>
      </c>
      <c r="Q771" s="4">
        <v>2013</v>
      </c>
      <c r="R771" s="4">
        <v>7</v>
      </c>
      <c r="S771" s="4">
        <v>2015</v>
      </c>
      <c r="T771" s="70" t="str">
        <f t="shared" ref="T771:T784" si="36">P771&amp;"-"&amp;Q771</f>
        <v>7-2013</v>
      </c>
      <c r="U771" s="7" t="str">
        <f t="shared" ref="U771:U784" si="37">R771&amp;"-"&amp;S771</f>
        <v>7-2015</v>
      </c>
      <c r="V771" s="7">
        <f t="shared" ref="V771:V784" si="38">DATEDIF(T771,U771,"m")</f>
        <v>24</v>
      </c>
    </row>
    <row r="772" spans="1:22">
      <c r="A772" s="1" t="s">
        <v>21</v>
      </c>
      <c r="B772" s="2">
        <v>5</v>
      </c>
      <c r="C772" s="2">
        <v>1948</v>
      </c>
      <c r="D772" s="3">
        <v>99</v>
      </c>
      <c r="E772" s="3">
        <v>9999</v>
      </c>
      <c r="F772" s="3" t="s">
        <v>22</v>
      </c>
      <c r="G772" s="10" t="s">
        <v>499</v>
      </c>
      <c r="H772" s="4">
        <v>5</v>
      </c>
      <c r="I772" s="3" t="s">
        <v>23</v>
      </c>
      <c r="J772" s="44" t="s">
        <v>28</v>
      </c>
      <c r="K772" s="1" t="s">
        <v>29</v>
      </c>
      <c r="L772" s="1" t="s">
        <v>26</v>
      </c>
      <c r="M772" s="1" t="s">
        <v>27</v>
      </c>
      <c r="N772" s="3">
        <v>205</v>
      </c>
      <c r="O772" s="2">
        <v>5</v>
      </c>
      <c r="P772" s="4">
        <v>7</v>
      </c>
      <c r="Q772" s="4">
        <v>2013</v>
      </c>
      <c r="R772" s="4">
        <v>7</v>
      </c>
      <c r="S772" s="4">
        <v>2015</v>
      </c>
      <c r="T772" s="70" t="str">
        <f t="shared" si="36"/>
        <v>7-2013</v>
      </c>
      <c r="U772" s="7" t="str">
        <f t="shared" si="37"/>
        <v>7-2015</v>
      </c>
      <c r="V772" s="7">
        <f t="shared" si="38"/>
        <v>24</v>
      </c>
    </row>
    <row r="773" spans="1:22">
      <c r="A773" s="1" t="s">
        <v>21</v>
      </c>
      <c r="B773" s="2">
        <v>5</v>
      </c>
      <c r="C773" s="2">
        <v>1948</v>
      </c>
      <c r="D773" s="3">
        <v>99</v>
      </c>
      <c r="E773" s="3">
        <v>9999</v>
      </c>
      <c r="F773" s="3" t="s">
        <v>22</v>
      </c>
      <c r="G773" s="10" t="s">
        <v>499</v>
      </c>
      <c r="H773" s="4">
        <v>2</v>
      </c>
      <c r="I773" s="3" t="s">
        <v>23</v>
      </c>
      <c r="J773" s="44" t="s">
        <v>1205</v>
      </c>
      <c r="K773" s="1" t="s">
        <v>31</v>
      </c>
      <c r="L773" s="1" t="s">
        <v>26</v>
      </c>
      <c r="M773" s="1" t="s">
        <v>27</v>
      </c>
      <c r="N773" s="3">
        <v>375</v>
      </c>
      <c r="O773" s="2">
        <v>5</v>
      </c>
      <c r="P773" s="4">
        <v>4</v>
      </c>
      <c r="Q773" s="4">
        <v>2011</v>
      </c>
      <c r="R773" s="4">
        <v>6</v>
      </c>
      <c r="S773" s="4">
        <v>2013</v>
      </c>
      <c r="T773" s="70" t="str">
        <f t="shared" si="36"/>
        <v>4-2011</v>
      </c>
      <c r="U773" s="7" t="str">
        <f t="shared" si="37"/>
        <v>6-2013</v>
      </c>
      <c r="V773" s="7">
        <f t="shared" si="38"/>
        <v>26</v>
      </c>
    </row>
    <row r="774" spans="1:22">
      <c r="A774" s="1" t="s">
        <v>21</v>
      </c>
      <c r="B774" s="2">
        <v>5</v>
      </c>
      <c r="C774" s="2">
        <v>1948</v>
      </c>
      <c r="D774" s="3">
        <v>99</v>
      </c>
      <c r="E774" s="3">
        <v>9999</v>
      </c>
      <c r="F774" s="3" t="s">
        <v>22</v>
      </c>
      <c r="G774" s="10" t="s">
        <v>499</v>
      </c>
      <c r="H774" s="4">
        <v>5</v>
      </c>
      <c r="I774" s="3" t="s">
        <v>23</v>
      </c>
      <c r="J774" s="44" t="s">
        <v>1205</v>
      </c>
      <c r="K774" s="1" t="s">
        <v>31</v>
      </c>
      <c r="L774" s="1" t="s">
        <v>26</v>
      </c>
      <c r="M774" s="1" t="s">
        <v>27</v>
      </c>
      <c r="N774" s="3">
        <v>375</v>
      </c>
      <c r="O774" s="2">
        <v>5</v>
      </c>
      <c r="P774" s="4">
        <v>4</v>
      </c>
      <c r="Q774" s="4">
        <v>2011</v>
      </c>
      <c r="R774" s="4">
        <v>6</v>
      </c>
      <c r="S774" s="4">
        <v>2013</v>
      </c>
      <c r="T774" s="70" t="str">
        <f t="shared" si="36"/>
        <v>4-2011</v>
      </c>
      <c r="U774" s="7" t="str">
        <f t="shared" si="37"/>
        <v>6-2013</v>
      </c>
      <c r="V774" s="7">
        <f t="shared" si="38"/>
        <v>26</v>
      </c>
    </row>
    <row r="775" spans="1:22">
      <c r="A775" s="1" t="s">
        <v>21</v>
      </c>
      <c r="B775" s="2">
        <v>5</v>
      </c>
      <c r="C775" s="2">
        <v>1948</v>
      </c>
      <c r="D775" s="3">
        <v>99</v>
      </c>
      <c r="E775" s="3">
        <v>9999</v>
      </c>
      <c r="F775" s="3" t="s">
        <v>22</v>
      </c>
      <c r="G775" s="10" t="s">
        <v>499</v>
      </c>
      <c r="H775" s="4">
        <v>2</v>
      </c>
      <c r="I775" s="9" t="s">
        <v>23</v>
      </c>
      <c r="J775" s="19" t="s">
        <v>32</v>
      </c>
      <c r="K775" s="19" t="s">
        <v>33</v>
      </c>
      <c r="L775" s="8" t="s">
        <v>34</v>
      </c>
      <c r="M775" s="8" t="s">
        <v>27</v>
      </c>
      <c r="N775" s="9">
        <v>385</v>
      </c>
      <c r="O775" s="2">
        <v>5</v>
      </c>
      <c r="P775" s="5">
        <v>10</v>
      </c>
      <c r="Q775" s="5">
        <v>2017</v>
      </c>
      <c r="R775" s="46">
        <v>2</v>
      </c>
      <c r="S775" s="46">
        <v>2018</v>
      </c>
      <c r="T775" s="70" t="str">
        <f t="shared" si="36"/>
        <v>10-2017</v>
      </c>
      <c r="U775" s="7" t="str">
        <f t="shared" si="37"/>
        <v>2-2018</v>
      </c>
      <c r="V775" s="7">
        <f t="shared" si="38"/>
        <v>4</v>
      </c>
    </row>
    <row r="776" spans="1:22">
      <c r="A776" s="1" t="s">
        <v>21</v>
      </c>
      <c r="B776" s="2">
        <v>5</v>
      </c>
      <c r="C776" s="2">
        <v>1948</v>
      </c>
      <c r="D776" s="3">
        <v>99</v>
      </c>
      <c r="E776" s="3">
        <v>9999</v>
      </c>
      <c r="F776" s="3" t="s">
        <v>22</v>
      </c>
      <c r="G776" s="10" t="s">
        <v>499</v>
      </c>
      <c r="H776" s="4">
        <v>5</v>
      </c>
      <c r="I776" s="9" t="s">
        <v>23</v>
      </c>
      <c r="J776" s="19" t="s">
        <v>32</v>
      </c>
      <c r="K776" s="19" t="s">
        <v>33</v>
      </c>
      <c r="L776" s="8" t="s">
        <v>34</v>
      </c>
      <c r="M776" s="8" t="s">
        <v>27</v>
      </c>
      <c r="N776" s="9">
        <v>385</v>
      </c>
      <c r="O776" s="2">
        <v>5</v>
      </c>
      <c r="P776" s="5">
        <v>10</v>
      </c>
      <c r="Q776" s="5">
        <v>2017</v>
      </c>
      <c r="R776" s="46">
        <v>2</v>
      </c>
      <c r="S776" s="46">
        <v>2018</v>
      </c>
      <c r="T776" s="70" t="str">
        <f t="shared" si="36"/>
        <v>10-2017</v>
      </c>
      <c r="U776" s="7" t="str">
        <f t="shared" si="37"/>
        <v>2-2018</v>
      </c>
      <c r="V776" s="7">
        <f t="shared" si="38"/>
        <v>4</v>
      </c>
    </row>
    <row r="777" spans="1:22">
      <c r="A777" s="1" t="s">
        <v>21</v>
      </c>
      <c r="B777" s="2">
        <v>5</v>
      </c>
      <c r="C777" s="2">
        <v>1948</v>
      </c>
      <c r="D777" s="3">
        <v>99</v>
      </c>
      <c r="E777" s="3">
        <v>9999</v>
      </c>
      <c r="F777" s="3" t="s">
        <v>22</v>
      </c>
      <c r="G777" s="10" t="s">
        <v>499</v>
      </c>
      <c r="H777" s="4">
        <v>2</v>
      </c>
      <c r="I777" s="3" t="s">
        <v>23</v>
      </c>
      <c r="J777" s="44" t="s">
        <v>35</v>
      </c>
      <c r="K777" s="1" t="s">
        <v>36</v>
      </c>
      <c r="L777" s="1" t="s">
        <v>26</v>
      </c>
      <c r="M777" s="1" t="s">
        <v>27</v>
      </c>
      <c r="N777" s="3">
        <v>385</v>
      </c>
      <c r="O777" s="2">
        <v>5</v>
      </c>
      <c r="P777" s="4">
        <v>1</v>
      </c>
      <c r="Q777" s="4">
        <v>2009</v>
      </c>
      <c r="R777" s="4">
        <v>2</v>
      </c>
      <c r="S777" s="4">
        <v>2011</v>
      </c>
      <c r="T777" s="70" t="str">
        <f t="shared" si="36"/>
        <v>1-2009</v>
      </c>
      <c r="U777" s="7" t="str">
        <f t="shared" si="37"/>
        <v>2-2011</v>
      </c>
      <c r="V777" s="7">
        <f t="shared" si="38"/>
        <v>25</v>
      </c>
    </row>
    <row r="778" spans="1:22">
      <c r="A778" s="1" t="s">
        <v>21</v>
      </c>
      <c r="B778" s="2">
        <v>5</v>
      </c>
      <c r="C778" s="2">
        <v>1948</v>
      </c>
      <c r="D778" s="3">
        <v>99</v>
      </c>
      <c r="E778" s="3">
        <v>9999</v>
      </c>
      <c r="F778" s="3" t="s">
        <v>22</v>
      </c>
      <c r="G778" s="10" t="s">
        <v>499</v>
      </c>
      <c r="H778" s="4">
        <v>5</v>
      </c>
      <c r="I778" s="3" t="s">
        <v>23</v>
      </c>
      <c r="J778" s="44" t="s">
        <v>35</v>
      </c>
      <c r="K778" s="1" t="s">
        <v>36</v>
      </c>
      <c r="L778" s="1" t="s">
        <v>26</v>
      </c>
      <c r="M778" s="1" t="s">
        <v>27</v>
      </c>
      <c r="N778" s="3">
        <v>385</v>
      </c>
      <c r="O778" s="2">
        <v>5</v>
      </c>
      <c r="P778" s="4">
        <v>1</v>
      </c>
      <c r="Q778" s="4">
        <v>2009</v>
      </c>
      <c r="R778" s="4">
        <v>2</v>
      </c>
      <c r="S778" s="4">
        <v>2011</v>
      </c>
      <c r="T778" s="70" t="str">
        <f t="shared" si="36"/>
        <v>1-2009</v>
      </c>
      <c r="U778" s="7" t="str">
        <f t="shared" si="37"/>
        <v>2-2011</v>
      </c>
      <c r="V778" s="7">
        <f t="shared" si="38"/>
        <v>25</v>
      </c>
    </row>
    <row r="779" spans="1:22">
      <c r="A779" s="1" t="s">
        <v>1172</v>
      </c>
      <c r="B779" s="3">
        <v>7</v>
      </c>
      <c r="C779" s="3">
        <v>1963</v>
      </c>
      <c r="D779" s="3">
        <v>9</v>
      </c>
      <c r="E779" s="3">
        <v>1964</v>
      </c>
      <c r="F779" s="3">
        <v>679</v>
      </c>
      <c r="G779" s="3">
        <v>2</v>
      </c>
      <c r="H779" s="4">
        <v>1</v>
      </c>
      <c r="I779" s="11" t="s">
        <v>44</v>
      </c>
      <c r="J779" s="12" t="s">
        <v>1177</v>
      </c>
      <c r="K779" s="12" t="s">
        <v>565</v>
      </c>
      <c r="L779" s="1" t="s">
        <v>26</v>
      </c>
      <c r="M779" s="1" t="s">
        <v>40</v>
      </c>
      <c r="N779" s="2">
        <v>325</v>
      </c>
      <c r="O779" s="3">
        <v>5</v>
      </c>
      <c r="P779" s="4">
        <v>11</v>
      </c>
      <c r="Q779" s="4">
        <v>1963</v>
      </c>
      <c r="R779" s="4">
        <v>9</v>
      </c>
      <c r="S779" s="4">
        <v>1964</v>
      </c>
      <c r="T779" s="70" t="str">
        <f t="shared" si="36"/>
        <v>11-1963</v>
      </c>
      <c r="U779" s="7" t="str">
        <f t="shared" si="37"/>
        <v>9-1964</v>
      </c>
      <c r="V779" s="7">
        <f t="shared" si="38"/>
        <v>10</v>
      </c>
    </row>
    <row r="780" spans="1:22">
      <c r="A780" s="1" t="s">
        <v>1172</v>
      </c>
      <c r="B780" s="3">
        <v>7</v>
      </c>
      <c r="C780" s="3">
        <v>1963</v>
      </c>
      <c r="D780" s="3">
        <v>9</v>
      </c>
      <c r="E780" s="3">
        <v>1964</v>
      </c>
      <c r="F780" s="3">
        <v>679</v>
      </c>
      <c r="G780" s="3">
        <v>2</v>
      </c>
      <c r="H780" s="4">
        <v>2</v>
      </c>
      <c r="I780" s="11" t="s">
        <v>44</v>
      </c>
      <c r="J780" s="12" t="s">
        <v>1177</v>
      </c>
      <c r="K780" s="12" t="s">
        <v>565</v>
      </c>
      <c r="L780" s="1" t="s">
        <v>26</v>
      </c>
      <c r="M780" s="1" t="s">
        <v>40</v>
      </c>
      <c r="N780" s="2">
        <v>325</v>
      </c>
      <c r="O780" s="3">
        <v>5</v>
      </c>
      <c r="P780" s="4">
        <v>11</v>
      </c>
      <c r="Q780" s="4">
        <v>1963</v>
      </c>
      <c r="R780" s="4">
        <v>9</v>
      </c>
      <c r="S780" s="4">
        <v>1964</v>
      </c>
      <c r="T780" s="70" t="str">
        <f t="shared" si="36"/>
        <v>11-1963</v>
      </c>
      <c r="U780" s="7" t="str">
        <f t="shared" si="37"/>
        <v>9-1964</v>
      </c>
      <c r="V780" s="7">
        <f t="shared" si="38"/>
        <v>10</v>
      </c>
    </row>
    <row r="781" spans="1:22">
      <c r="A781" s="1" t="s">
        <v>1172</v>
      </c>
      <c r="B781" s="3">
        <v>7</v>
      </c>
      <c r="C781" s="3">
        <v>1963</v>
      </c>
      <c r="D781" s="3">
        <v>9</v>
      </c>
      <c r="E781" s="3">
        <v>1964</v>
      </c>
      <c r="F781" s="3">
        <v>679</v>
      </c>
      <c r="G781" s="3">
        <v>2</v>
      </c>
      <c r="H781" s="4">
        <v>3</v>
      </c>
      <c r="I781" s="2"/>
      <c r="J781" s="12" t="s">
        <v>356</v>
      </c>
      <c r="K781" s="12" t="s">
        <v>357</v>
      </c>
      <c r="L781" s="1" t="s">
        <v>26</v>
      </c>
      <c r="M781" s="1" t="s">
        <v>345</v>
      </c>
      <c r="N781" s="2">
        <v>380</v>
      </c>
      <c r="O781" s="2">
        <v>5</v>
      </c>
      <c r="P781" s="4">
        <v>7</v>
      </c>
      <c r="Q781" s="4">
        <v>1963</v>
      </c>
      <c r="R781" s="4">
        <v>8</v>
      </c>
      <c r="S781" s="4">
        <v>1963</v>
      </c>
      <c r="T781" s="70" t="str">
        <f t="shared" si="36"/>
        <v>7-1963</v>
      </c>
      <c r="U781" s="7" t="str">
        <f t="shared" si="37"/>
        <v>8-1963</v>
      </c>
      <c r="V781" s="7">
        <f t="shared" si="38"/>
        <v>1</v>
      </c>
    </row>
    <row r="782" spans="1:22">
      <c r="A782" s="1" t="s">
        <v>1172</v>
      </c>
      <c r="B782" s="3">
        <v>7</v>
      </c>
      <c r="C782" s="3">
        <v>1963</v>
      </c>
      <c r="D782" s="3">
        <v>9</v>
      </c>
      <c r="E782" s="3">
        <v>1964</v>
      </c>
      <c r="F782" s="3">
        <v>679</v>
      </c>
      <c r="G782" s="3">
        <v>2</v>
      </c>
      <c r="H782" s="4">
        <v>4</v>
      </c>
      <c r="I782" s="2"/>
      <c r="J782" s="12" t="s">
        <v>1173</v>
      </c>
      <c r="K782" s="12" t="s">
        <v>1174</v>
      </c>
      <c r="L782" s="1" t="s">
        <v>26</v>
      </c>
      <c r="M782" s="1" t="s">
        <v>95</v>
      </c>
      <c r="N782" s="2">
        <v>345</v>
      </c>
      <c r="O782" s="2">
        <v>3</v>
      </c>
      <c r="P782" s="4">
        <v>7</v>
      </c>
      <c r="Q782" s="4">
        <v>1963</v>
      </c>
      <c r="R782" s="4">
        <v>8</v>
      </c>
      <c r="S782" s="4">
        <v>1963</v>
      </c>
      <c r="T782" s="70" t="str">
        <f t="shared" si="36"/>
        <v>7-1963</v>
      </c>
      <c r="U782" s="7" t="str">
        <f t="shared" si="37"/>
        <v>8-1963</v>
      </c>
      <c r="V782" s="7">
        <f t="shared" si="38"/>
        <v>1</v>
      </c>
    </row>
    <row r="783" spans="1:22">
      <c r="A783" s="1" t="s">
        <v>1172</v>
      </c>
      <c r="B783" s="3">
        <v>7</v>
      </c>
      <c r="C783" s="3">
        <v>1963</v>
      </c>
      <c r="D783" s="3">
        <v>9</v>
      </c>
      <c r="E783" s="3">
        <v>1964</v>
      </c>
      <c r="F783" s="3">
        <v>679</v>
      </c>
      <c r="G783" s="3">
        <v>2</v>
      </c>
      <c r="H783" s="4">
        <v>3</v>
      </c>
      <c r="I783" s="2"/>
      <c r="J783" s="12" t="s">
        <v>1173</v>
      </c>
      <c r="K783" s="12" t="s">
        <v>1174</v>
      </c>
      <c r="L783" s="1" t="s">
        <v>26</v>
      </c>
      <c r="M783" s="1" t="s">
        <v>95</v>
      </c>
      <c r="N783" s="2">
        <v>345</v>
      </c>
      <c r="O783" s="2">
        <v>3</v>
      </c>
      <c r="P783" s="4">
        <v>8</v>
      </c>
      <c r="Q783" s="4">
        <v>1963</v>
      </c>
      <c r="R783" s="4">
        <v>9</v>
      </c>
      <c r="S783" s="4">
        <v>1963</v>
      </c>
      <c r="T783" s="70" t="str">
        <f t="shared" si="36"/>
        <v>8-1963</v>
      </c>
      <c r="U783" s="7" t="str">
        <f t="shared" si="37"/>
        <v>9-1963</v>
      </c>
      <c r="V783" s="7">
        <f t="shared" si="38"/>
        <v>1</v>
      </c>
    </row>
    <row r="784" spans="1:22">
      <c r="A784" s="1" t="s">
        <v>1172</v>
      </c>
      <c r="B784" s="3">
        <v>7</v>
      </c>
      <c r="C784" s="3">
        <v>1963</v>
      </c>
      <c r="D784" s="3">
        <v>9</v>
      </c>
      <c r="E784" s="3">
        <v>1964</v>
      </c>
      <c r="F784" s="3">
        <v>679</v>
      </c>
      <c r="G784" s="3">
        <v>2</v>
      </c>
      <c r="H784" s="4">
        <v>3</v>
      </c>
      <c r="I784" s="2"/>
      <c r="J784" s="12" t="s">
        <v>1175</v>
      </c>
      <c r="K784" s="12" t="s">
        <v>1176</v>
      </c>
      <c r="L784" s="1" t="s">
        <v>26</v>
      </c>
      <c r="M784" s="1" t="s">
        <v>345</v>
      </c>
      <c r="N784" s="2">
        <v>750</v>
      </c>
      <c r="O784" s="2">
        <v>2</v>
      </c>
      <c r="P784" s="4">
        <v>9</v>
      </c>
      <c r="Q784" s="4">
        <v>1963</v>
      </c>
      <c r="R784" s="4">
        <v>11</v>
      </c>
      <c r="S784" s="4">
        <v>1963</v>
      </c>
      <c r="T784" s="70" t="str">
        <f t="shared" si="36"/>
        <v>9-1963</v>
      </c>
      <c r="U784" s="7" t="str">
        <f t="shared" si="37"/>
        <v>11-1963</v>
      </c>
      <c r="V784" s="7">
        <f t="shared" si="38"/>
        <v>2</v>
      </c>
    </row>
    <row r="787" spans="1:49" s="3" customFormat="1">
      <c r="A787" s="1"/>
      <c r="B787" s="13"/>
      <c r="C787" s="13"/>
      <c r="D787" s="13"/>
      <c r="E787" s="13"/>
      <c r="F787" s="13"/>
      <c r="G787" s="13"/>
      <c r="H787" s="4"/>
      <c r="J787" s="44"/>
      <c r="K787" s="1"/>
      <c r="L787" s="1" t="s">
        <v>1179</v>
      </c>
      <c r="M787" s="1"/>
      <c r="P787" s="4"/>
      <c r="Q787" s="4"/>
      <c r="R787" s="4"/>
      <c r="S787" s="4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</row>
    <row r="789" spans="1:49" s="3" customFormat="1">
      <c r="A789" s="1"/>
      <c r="B789" s="13"/>
      <c r="C789" s="13"/>
      <c r="D789" s="13"/>
      <c r="E789" s="13"/>
      <c r="F789" s="13"/>
      <c r="G789" s="13"/>
      <c r="H789" s="4"/>
      <c r="J789" s="44"/>
      <c r="K789" s="1"/>
      <c r="L789" s="1"/>
      <c r="M789" s="1"/>
      <c r="N789" s="3" t="s">
        <v>1179</v>
      </c>
      <c r="P789" s="4"/>
      <c r="Q789" s="4"/>
      <c r="R789" s="4"/>
      <c r="S789" s="4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</row>
    <row r="791" spans="1:49" s="3" customFormat="1">
      <c r="A791" s="1"/>
      <c r="B791" s="13"/>
      <c r="C791" s="13"/>
      <c r="D791" s="13"/>
      <c r="E791" s="13"/>
      <c r="F791" s="13"/>
      <c r="G791" s="13"/>
      <c r="H791" s="4"/>
      <c r="J791" s="44" t="s">
        <v>1179</v>
      </c>
      <c r="K791" s="1"/>
      <c r="L791" s="1"/>
      <c r="M791" s="1"/>
      <c r="P791" s="4"/>
      <c r="Q791" s="4"/>
      <c r="R791" s="4"/>
      <c r="S791" s="4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</row>
  </sheetData>
  <autoFilter ref="A2:S784" xr:uid="{00000000-0009-0000-0000-000002000000}">
    <sortState xmlns:xlrd2="http://schemas.microsoft.com/office/spreadsheetml/2017/richdata2" ref="A62:AR71">
      <sortCondition ref="J4:J640"/>
    </sortState>
  </autoFilter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5"/>
  <sheetViews>
    <sheetView workbookViewId="0">
      <selection activeCell="F16" sqref="F16"/>
    </sheetView>
  </sheetViews>
  <sheetFormatPr baseColWidth="10" defaultColWidth="8" defaultRowHeight="15"/>
  <cols>
    <col min="1" max="16384" width="8" style="72"/>
  </cols>
  <sheetData>
    <row r="1" spans="1:3" s="71" customFormat="1">
      <c r="A1" s="71" t="s">
        <v>19</v>
      </c>
      <c r="B1" s="71" t="s">
        <v>1209</v>
      </c>
      <c r="C1" s="71" t="s">
        <v>1210</v>
      </c>
    </row>
    <row r="2" spans="1:3" s="71" customFormat="1">
      <c r="A2" s="72">
        <v>1948</v>
      </c>
      <c r="B2" s="72" t="s">
        <v>1211</v>
      </c>
      <c r="C2" s="72">
        <v>0</v>
      </c>
    </row>
    <row r="3" spans="1:3" s="71" customFormat="1">
      <c r="A3" s="72">
        <v>1948</v>
      </c>
      <c r="B3" s="72" t="s">
        <v>1212</v>
      </c>
      <c r="C3" s="72">
        <v>0</v>
      </c>
    </row>
    <row r="4" spans="1:3">
      <c r="A4" s="72">
        <v>1949</v>
      </c>
      <c r="B4" s="72" t="s">
        <v>1211</v>
      </c>
      <c r="C4" s="72">
        <v>1</v>
      </c>
    </row>
    <row r="5" spans="1:3">
      <c r="A5" s="72">
        <v>1950</v>
      </c>
      <c r="B5" s="72" t="s">
        <v>1211</v>
      </c>
      <c r="C5" s="72">
        <v>2</v>
      </c>
    </row>
    <row r="6" spans="1:3">
      <c r="A6" s="72">
        <v>1951</v>
      </c>
      <c r="B6" s="72" t="s">
        <v>1211</v>
      </c>
      <c r="C6" s="72">
        <v>0</v>
      </c>
    </row>
    <row r="7" spans="1:3">
      <c r="A7" s="72">
        <v>1952</v>
      </c>
      <c r="B7" s="72" t="s">
        <v>1211</v>
      </c>
      <c r="C7" s="72">
        <v>0</v>
      </c>
    </row>
    <row r="8" spans="1:3">
      <c r="A8" s="72">
        <v>1953</v>
      </c>
      <c r="B8" s="72" t="s">
        <v>1211</v>
      </c>
      <c r="C8" s="72">
        <v>0</v>
      </c>
    </row>
    <row r="9" spans="1:3">
      <c r="A9" s="72">
        <v>1954</v>
      </c>
      <c r="B9" s="72" t="s">
        <v>1211</v>
      </c>
      <c r="C9" s="72">
        <v>0</v>
      </c>
    </row>
    <row r="10" spans="1:3">
      <c r="A10" s="72">
        <v>1955</v>
      </c>
      <c r="B10" s="72" t="s">
        <v>1211</v>
      </c>
      <c r="C10" s="72">
        <v>0</v>
      </c>
    </row>
    <row r="11" spans="1:3">
      <c r="A11" s="72">
        <v>1956</v>
      </c>
      <c r="B11" s="72" t="s">
        <v>1211</v>
      </c>
      <c r="C11" s="72">
        <v>1</v>
      </c>
    </row>
    <row r="12" spans="1:3">
      <c r="A12" s="72">
        <v>1957</v>
      </c>
      <c r="B12" s="72" t="s">
        <v>1211</v>
      </c>
      <c r="C12" s="72">
        <v>0</v>
      </c>
    </row>
    <row r="13" spans="1:3">
      <c r="A13" s="72">
        <v>1958</v>
      </c>
      <c r="B13" s="72" t="s">
        <v>1211</v>
      </c>
      <c r="C13" s="72">
        <v>1</v>
      </c>
    </row>
    <row r="14" spans="1:3">
      <c r="A14" s="72">
        <v>1949</v>
      </c>
      <c r="B14" s="72" t="s">
        <v>1212</v>
      </c>
      <c r="C14" s="72">
        <v>0</v>
      </c>
    </row>
    <row r="15" spans="1:3">
      <c r="A15" s="72">
        <v>1950</v>
      </c>
      <c r="B15" s="72" t="s">
        <v>1212</v>
      </c>
      <c r="C15" s="72">
        <v>0</v>
      </c>
    </row>
    <row r="16" spans="1:3">
      <c r="A16" s="72">
        <v>1951</v>
      </c>
      <c r="B16" s="72" t="s">
        <v>1212</v>
      </c>
      <c r="C16" s="72">
        <v>0</v>
      </c>
    </row>
    <row r="17" spans="1:3">
      <c r="A17" s="72">
        <v>1952</v>
      </c>
      <c r="B17" s="72" t="s">
        <v>1212</v>
      </c>
      <c r="C17" s="72">
        <v>0</v>
      </c>
    </row>
    <row r="18" spans="1:3">
      <c r="A18" s="72">
        <v>1953</v>
      </c>
      <c r="B18" s="72" t="s">
        <v>1212</v>
      </c>
      <c r="C18" s="72">
        <v>0</v>
      </c>
    </row>
    <row r="19" spans="1:3">
      <c r="A19" s="72">
        <v>1954</v>
      </c>
      <c r="B19" s="72" t="s">
        <v>1212</v>
      </c>
      <c r="C19" s="72">
        <v>0</v>
      </c>
    </row>
    <row r="20" spans="1:3">
      <c r="A20" s="72">
        <v>1955</v>
      </c>
      <c r="B20" s="72" t="s">
        <v>1212</v>
      </c>
      <c r="C20" s="72">
        <v>0</v>
      </c>
    </row>
    <row r="21" spans="1:3">
      <c r="A21" s="72">
        <v>1956</v>
      </c>
      <c r="B21" s="72" t="s">
        <v>1212</v>
      </c>
      <c r="C21" s="72">
        <v>0</v>
      </c>
    </row>
    <row r="22" spans="1:3">
      <c r="A22" s="72">
        <v>1957</v>
      </c>
      <c r="B22" s="72" t="s">
        <v>1212</v>
      </c>
      <c r="C22" s="72">
        <v>0</v>
      </c>
    </row>
    <row r="23" spans="1:3">
      <c r="A23" s="72">
        <v>1958</v>
      </c>
      <c r="B23" s="72" t="s">
        <v>1212</v>
      </c>
      <c r="C23" s="72">
        <v>2</v>
      </c>
    </row>
    <row r="24" spans="1:3">
      <c r="A24" s="72">
        <v>1959</v>
      </c>
      <c r="B24" s="72" t="s">
        <v>1212</v>
      </c>
      <c r="C24" s="72">
        <v>1</v>
      </c>
    </row>
    <row r="25" spans="1:3">
      <c r="A25" s="72">
        <v>1959</v>
      </c>
      <c r="B25" s="72" t="s">
        <v>1211</v>
      </c>
      <c r="C25" s="72">
        <v>0</v>
      </c>
    </row>
    <row r="26" spans="1:3">
      <c r="A26" s="72">
        <v>1960</v>
      </c>
      <c r="B26" s="72" t="s">
        <v>1211</v>
      </c>
      <c r="C26" s="72">
        <v>3</v>
      </c>
    </row>
    <row r="27" spans="1:3">
      <c r="A27" s="72">
        <v>1960</v>
      </c>
      <c r="B27" s="72" t="s">
        <v>1212</v>
      </c>
      <c r="C27" s="72">
        <v>1</v>
      </c>
    </row>
    <row r="28" spans="1:3">
      <c r="A28" s="72">
        <v>1961</v>
      </c>
      <c r="B28" s="72" t="s">
        <v>1211</v>
      </c>
      <c r="C28" s="72">
        <v>2</v>
      </c>
    </row>
    <row r="29" spans="1:3">
      <c r="A29" s="72">
        <v>1961</v>
      </c>
      <c r="B29" s="72" t="s">
        <v>1212</v>
      </c>
      <c r="C29" s="72">
        <v>1</v>
      </c>
    </row>
    <row r="30" spans="1:3">
      <c r="A30" s="72">
        <v>1962</v>
      </c>
      <c r="B30" s="72" t="s">
        <v>1212</v>
      </c>
      <c r="C30" s="72">
        <v>3</v>
      </c>
    </row>
    <row r="31" spans="1:3">
      <c r="A31" s="72">
        <v>1962</v>
      </c>
      <c r="B31" s="72" t="s">
        <v>1211</v>
      </c>
      <c r="C31" s="72">
        <v>0</v>
      </c>
    </row>
    <row r="32" spans="1:3">
      <c r="A32" s="72">
        <v>1963</v>
      </c>
      <c r="B32" s="72" t="s">
        <v>1211</v>
      </c>
      <c r="C32" s="72">
        <v>5</v>
      </c>
    </row>
    <row r="33" spans="1:3">
      <c r="A33" s="72">
        <v>1963</v>
      </c>
      <c r="B33" s="72" t="s">
        <v>1212</v>
      </c>
      <c r="C33" s="72">
        <v>2</v>
      </c>
    </row>
    <row r="34" spans="1:3">
      <c r="A34" s="72">
        <v>1964</v>
      </c>
      <c r="B34" s="72" t="s">
        <v>1211</v>
      </c>
      <c r="C34" s="72">
        <v>1</v>
      </c>
    </row>
    <row r="35" spans="1:3">
      <c r="A35" s="72">
        <v>1964</v>
      </c>
      <c r="B35" s="72" t="s">
        <v>1212</v>
      </c>
      <c r="C35" s="72">
        <v>7</v>
      </c>
    </row>
    <row r="36" spans="1:3">
      <c r="A36" s="72">
        <v>1965</v>
      </c>
      <c r="B36" s="72" t="s">
        <v>1211</v>
      </c>
      <c r="C36" s="72">
        <v>2</v>
      </c>
    </row>
    <row r="37" spans="1:3">
      <c r="A37" s="72">
        <v>1965</v>
      </c>
      <c r="B37" s="72" t="s">
        <v>1212</v>
      </c>
      <c r="C37" s="72">
        <v>4</v>
      </c>
    </row>
    <row r="38" spans="1:3">
      <c r="A38" s="72">
        <v>1966</v>
      </c>
      <c r="B38" s="72" t="s">
        <v>1211</v>
      </c>
      <c r="C38" s="72">
        <v>2</v>
      </c>
    </row>
    <row r="39" spans="1:3">
      <c r="A39" s="72">
        <v>1966</v>
      </c>
      <c r="B39" s="72" t="s">
        <v>1212</v>
      </c>
      <c r="C39" s="72">
        <v>2</v>
      </c>
    </row>
    <row r="40" spans="1:3">
      <c r="A40" s="72">
        <v>1967</v>
      </c>
      <c r="B40" s="72" t="s">
        <v>1211</v>
      </c>
      <c r="C40" s="72">
        <v>2</v>
      </c>
    </row>
    <row r="41" spans="1:3">
      <c r="A41" s="72">
        <v>1967</v>
      </c>
      <c r="B41" s="72" t="s">
        <v>1212</v>
      </c>
      <c r="C41" s="72">
        <v>0</v>
      </c>
    </row>
    <row r="42" spans="1:3">
      <c r="A42" s="72">
        <v>1968</v>
      </c>
      <c r="B42" s="72" t="s">
        <v>1212</v>
      </c>
      <c r="C42" s="72">
        <v>0</v>
      </c>
    </row>
    <row r="43" spans="1:3">
      <c r="A43" s="72">
        <v>1969</v>
      </c>
      <c r="B43" s="72" t="s">
        <v>1212</v>
      </c>
      <c r="C43" s="72">
        <v>1</v>
      </c>
    </row>
    <row r="44" spans="1:3">
      <c r="A44" s="72">
        <v>1968</v>
      </c>
      <c r="B44" s="72" t="s">
        <v>1211</v>
      </c>
      <c r="C44" s="72">
        <v>0</v>
      </c>
    </row>
    <row r="45" spans="1:3">
      <c r="A45" s="72">
        <v>1969</v>
      </c>
      <c r="B45" s="72" t="s">
        <v>1211</v>
      </c>
      <c r="C45" s="72">
        <v>0</v>
      </c>
    </row>
    <row r="46" spans="1:3">
      <c r="A46" s="72">
        <v>1970</v>
      </c>
      <c r="B46" s="72" t="s">
        <v>1211</v>
      </c>
      <c r="C46" s="72">
        <v>0</v>
      </c>
    </row>
    <row r="47" spans="1:3">
      <c r="A47" s="72">
        <v>1971</v>
      </c>
      <c r="B47" s="72" t="s">
        <v>1211</v>
      </c>
      <c r="C47" s="72">
        <v>0</v>
      </c>
    </row>
    <row r="48" spans="1:3">
      <c r="A48" s="72">
        <v>1972</v>
      </c>
      <c r="B48" s="72" t="s">
        <v>1211</v>
      </c>
      <c r="C48" s="72">
        <v>0</v>
      </c>
    </row>
    <row r="49" spans="1:3">
      <c r="A49" s="72">
        <v>1973</v>
      </c>
      <c r="B49" s="72" t="s">
        <v>1211</v>
      </c>
      <c r="C49" s="72">
        <v>1</v>
      </c>
    </row>
    <row r="50" spans="1:3">
      <c r="A50" s="72">
        <v>1974</v>
      </c>
      <c r="B50" s="72" t="s">
        <v>1211</v>
      </c>
      <c r="C50" s="72">
        <v>1</v>
      </c>
    </row>
    <row r="51" spans="1:3">
      <c r="A51" s="72">
        <v>1970</v>
      </c>
      <c r="B51" s="72" t="s">
        <v>1212</v>
      </c>
      <c r="C51" s="72">
        <v>0</v>
      </c>
    </row>
    <row r="52" spans="1:3">
      <c r="A52" s="72">
        <v>1971</v>
      </c>
      <c r="B52" s="72" t="s">
        <v>1212</v>
      </c>
      <c r="C52" s="72">
        <v>0</v>
      </c>
    </row>
    <row r="53" spans="1:3">
      <c r="A53" s="72">
        <v>1972</v>
      </c>
      <c r="B53" s="72" t="s">
        <v>1212</v>
      </c>
      <c r="C53" s="72">
        <v>0</v>
      </c>
    </row>
    <row r="54" spans="1:3">
      <c r="A54" s="72">
        <v>1973</v>
      </c>
      <c r="B54" s="72" t="s">
        <v>1212</v>
      </c>
      <c r="C54" s="72">
        <v>0</v>
      </c>
    </row>
    <row r="55" spans="1:3">
      <c r="A55" s="72">
        <v>1974</v>
      </c>
      <c r="B55" s="72" t="s">
        <v>1212</v>
      </c>
      <c r="C55" s="72">
        <v>2</v>
      </c>
    </row>
    <row r="56" spans="1:3">
      <c r="A56" s="72">
        <v>1975</v>
      </c>
      <c r="B56" s="72" t="s">
        <v>1211</v>
      </c>
      <c r="C56" s="72">
        <v>1</v>
      </c>
    </row>
    <row r="57" spans="1:3">
      <c r="A57" s="72">
        <v>1975</v>
      </c>
      <c r="B57" s="72" t="s">
        <v>1212</v>
      </c>
      <c r="C57" s="72">
        <v>1</v>
      </c>
    </row>
    <row r="58" spans="1:3">
      <c r="A58" s="72">
        <v>1976</v>
      </c>
      <c r="B58" s="72" t="s">
        <v>1211</v>
      </c>
      <c r="C58" s="72">
        <v>1</v>
      </c>
    </row>
    <row r="59" spans="1:3">
      <c r="A59" s="72">
        <v>1976</v>
      </c>
      <c r="B59" s="72" t="s">
        <v>1212</v>
      </c>
      <c r="C59" s="72">
        <v>1</v>
      </c>
    </row>
    <row r="60" spans="1:3">
      <c r="A60" s="72">
        <v>1977</v>
      </c>
      <c r="B60" s="72" t="s">
        <v>1211</v>
      </c>
      <c r="C60" s="72">
        <v>2</v>
      </c>
    </row>
    <row r="61" spans="1:3">
      <c r="A61" s="72">
        <v>1978</v>
      </c>
      <c r="B61" s="72" t="s">
        <v>1211</v>
      </c>
      <c r="C61" s="72">
        <v>3</v>
      </c>
    </row>
    <row r="62" spans="1:3">
      <c r="A62" s="72">
        <v>1977</v>
      </c>
      <c r="B62" s="72" t="s">
        <v>1212</v>
      </c>
      <c r="C62" s="72">
        <v>0</v>
      </c>
    </row>
    <row r="63" spans="1:3">
      <c r="A63" s="72">
        <v>1978</v>
      </c>
      <c r="B63" s="72" t="s">
        <v>1212</v>
      </c>
      <c r="C63" s="72">
        <v>2</v>
      </c>
    </row>
    <row r="64" spans="1:3">
      <c r="A64" s="72">
        <v>1979</v>
      </c>
      <c r="B64" s="72" t="s">
        <v>1211</v>
      </c>
      <c r="C64" s="72">
        <v>1</v>
      </c>
    </row>
    <row r="65" spans="1:3">
      <c r="A65" s="72">
        <v>1979</v>
      </c>
      <c r="B65" s="72" t="s">
        <v>1212</v>
      </c>
      <c r="C65" s="72">
        <v>0</v>
      </c>
    </row>
    <row r="66" spans="1:3">
      <c r="A66" s="72">
        <v>1980</v>
      </c>
      <c r="B66" s="72" t="s">
        <v>1212</v>
      </c>
      <c r="C66" s="72">
        <v>1</v>
      </c>
    </row>
    <row r="67" spans="1:3">
      <c r="A67" s="72">
        <v>1980</v>
      </c>
      <c r="B67" s="72" t="s">
        <v>1211</v>
      </c>
      <c r="C67" s="72">
        <v>0</v>
      </c>
    </row>
    <row r="68" spans="1:3">
      <c r="A68" s="72">
        <v>1981</v>
      </c>
      <c r="B68" s="72" t="s">
        <v>1211</v>
      </c>
      <c r="C68" s="72">
        <v>3</v>
      </c>
    </row>
    <row r="69" spans="1:3">
      <c r="A69" s="72">
        <v>1982</v>
      </c>
      <c r="B69" s="72" t="s">
        <v>1211</v>
      </c>
      <c r="C69" s="72">
        <v>2</v>
      </c>
    </row>
    <row r="70" spans="1:3">
      <c r="A70" s="72">
        <v>1981</v>
      </c>
      <c r="B70" s="72" t="s">
        <v>1212</v>
      </c>
      <c r="C70" s="72">
        <v>0</v>
      </c>
    </row>
    <row r="71" spans="1:3">
      <c r="A71" s="72">
        <v>1982</v>
      </c>
      <c r="B71" s="72" t="s">
        <v>1212</v>
      </c>
      <c r="C71" s="72">
        <v>0</v>
      </c>
    </row>
    <row r="72" spans="1:3">
      <c r="A72" s="72">
        <v>1983</v>
      </c>
      <c r="B72" s="72" t="s">
        <v>1212</v>
      </c>
      <c r="C72" s="72">
        <v>0</v>
      </c>
    </row>
    <row r="73" spans="1:3">
      <c r="A73" s="72">
        <v>1984</v>
      </c>
      <c r="B73" s="72" t="s">
        <v>1212</v>
      </c>
      <c r="C73" s="72">
        <v>1</v>
      </c>
    </row>
    <row r="74" spans="1:3">
      <c r="A74" s="72">
        <v>1983</v>
      </c>
      <c r="B74" s="72" t="s">
        <v>1211</v>
      </c>
      <c r="C74" s="72">
        <v>0</v>
      </c>
    </row>
    <row r="75" spans="1:3">
      <c r="A75" s="72">
        <v>1984</v>
      </c>
      <c r="B75" s="72" t="s">
        <v>1211</v>
      </c>
      <c r="C75" s="72">
        <v>0</v>
      </c>
    </row>
    <row r="76" spans="1:3">
      <c r="A76" s="72">
        <v>1985</v>
      </c>
      <c r="B76" s="72" t="s">
        <v>1211</v>
      </c>
      <c r="C76" s="72">
        <v>1</v>
      </c>
    </row>
    <row r="77" spans="1:3">
      <c r="A77" s="72">
        <v>1986</v>
      </c>
      <c r="B77" s="72" t="s">
        <v>1211</v>
      </c>
      <c r="C77" s="72">
        <v>4</v>
      </c>
    </row>
    <row r="78" spans="1:3">
      <c r="A78" s="72">
        <v>1987</v>
      </c>
      <c r="B78" s="72" t="s">
        <v>1211</v>
      </c>
      <c r="C78" s="72">
        <v>2</v>
      </c>
    </row>
    <row r="79" spans="1:3">
      <c r="A79" s="72">
        <v>1988</v>
      </c>
      <c r="B79" s="72" t="s">
        <v>1211</v>
      </c>
      <c r="C79" s="72">
        <v>6</v>
      </c>
    </row>
    <row r="80" spans="1:3">
      <c r="A80" s="72">
        <v>1985</v>
      </c>
      <c r="B80" s="72" t="s">
        <v>1212</v>
      </c>
      <c r="C80" s="72">
        <v>0</v>
      </c>
    </row>
    <row r="81" spans="1:3">
      <c r="A81" s="72">
        <v>1986</v>
      </c>
      <c r="B81" s="72" t="s">
        <v>1212</v>
      </c>
      <c r="C81" s="72">
        <v>0</v>
      </c>
    </row>
    <row r="82" spans="1:3">
      <c r="A82" s="72">
        <v>1987</v>
      </c>
      <c r="B82" s="72" t="s">
        <v>1212</v>
      </c>
      <c r="C82" s="72">
        <v>0</v>
      </c>
    </row>
    <row r="83" spans="1:3">
      <c r="A83" s="72">
        <v>1988</v>
      </c>
      <c r="B83" s="72" t="s">
        <v>1212</v>
      </c>
      <c r="C83" s="72">
        <v>3</v>
      </c>
    </row>
    <row r="84" spans="1:3">
      <c r="A84" s="72">
        <v>1989</v>
      </c>
      <c r="B84" s="72" t="s">
        <v>1211</v>
      </c>
      <c r="C84" s="72">
        <v>7</v>
      </c>
    </row>
    <row r="85" spans="1:3">
      <c r="A85" s="72">
        <v>1989</v>
      </c>
      <c r="B85" s="72" t="s">
        <v>1212</v>
      </c>
      <c r="C85" s="72">
        <v>4</v>
      </c>
    </row>
    <row r="86" spans="1:3">
      <c r="A86" s="72">
        <v>1990</v>
      </c>
      <c r="B86" s="72" t="s">
        <v>1211</v>
      </c>
      <c r="C86" s="72">
        <v>2</v>
      </c>
    </row>
    <row r="87" spans="1:3">
      <c r="A87" s="72">
        <v>1990</v>
      </c>
      <c r="B87" s="72" t="s">
        <v>1212</v>
      </c>
      <c r="C87" s="72">
        <v>1</v>
      </c>
    </row>
    <row r="88" spans="1:3">
      <c r="A88" s="72">
        <v>1991</v>
      </c>
      <c r="B88" s="72" t="s">
        <v>1211</v>
      </c>
      <c r="C88" s="72">
        <v>5</v>
      </c>
    </row>
    <row r="89" spans="1:3">
      <c r="A89" s="72">
        <v>1991</v>
      </c>
      <c r="B89" s="72" t="s">
        <v>1212</v>
      </c>
      <c r="C89" s="72">
        <v>4</v>
      </c>
    </row>
    <row r="90" spans="1:3">
      <c r="A90" s="72">
        <v>1992</v>
      </c>
      <c r="B90" s="72" t="s">
        <v>1211</v>
      </c>
      <c r="C90" s="72">
        <v>9</v>
      </c>
    </row>
    <row r="91" spans="1:3">
      <c r="A91" s="72">
        <v>1992</v>
      </c>
      <c r="B91" s="72" t="s">
        <v>1212</v>
      </c>
      <c r="C91" s="72">
        <v>12</v>
      </c>
    </row>
    <row r="92" spans="1:3">
      <c r="A92" s="72">
        <v>1993</v>
      </c>
      <c r="B92" s="72" t="s">
        <v>1211</v>
      </c>
      <c r="C92" s="72">
        <v>22</v>
      </c>
    </row>
    <row r="93" spans="1:3">
      <c r="A93" s="72">
        <v>1993</v>
      </c>
      <c r="B93" s="72" t="s">
        <v>1212</v>
      </c>
      <c r="C93" s="72">
        <v>14</v>
      </c>
    </row>
    <row r="94" spans="1:3">
      <c r="A94" s="72">
        <v>1994</v>
      </c>
      <c r="B94" s="72" t="s">
        <v>1211</v>
      </c>
      <c r="C94" s="72">
        <v>8</v>
      </c>
    </row>
    <row r="95" spans="1:3">
      <c r="A95" s="72">
        <v>1994</v>
      </c>
      <c r="B95" s="72" t="s">
        <v>1212</v>
      </c>
      <c r="C95" s="72">
        <v>17</v>
      </c>
    </row>
    <row r="96" spans="1:3">
      <c r="A96" s="72">
        <v>1995</v>
      </c>
      <c r="B96" s="72" t="s">
        <v>1211</v>
      </c>
      <c r="C96" s="72">
        <v>15</v>
      </c>
    </row>
    <row r="97" spans="1:3">
      <c r="A97" s="72">
        <v>1995</v>
      </c>
      <c r="B97" s="72" t="s">
        <v>1212</v>
      </c>
      <c r="C97" s="72">
        <v>11</v>
      </c>
    </row>
    <row r="98" spans="1:3">
      <c r="A98" s="72">
        <v>1996</v>
      </c>
      <c r="B98" s="72" t="s">
        <v>1211</v>
      </c>
      <c r="C98" s="72">
        <v>16</v>
      </c>
    </row>
    <row r="99" spans="1:3">
      <c r="A99" s="72">
        <v>1996</v>
      </c>
      <c r="B99" s="72" t="s">
        <v>1212</v>
      </c>
      <c r="C99" s="72">
        <v>8</v>
      </c>
    </row>
    <row r="100" spans="1:3">
      <c r="A100" s="72">
        <v>1997</v>
      </c>
      <c r="B100" s="72" t="s">
        <v>1211</v>
      </c>
      <c r="C100" s="72">
        <v>17</v>
      </c>
    </row>
    <row r="101" spans="1:3">
      <c r="A101" s="72">
        <v>1997</v>
      </c>
      <c r="B101" s="72" t="s">
        <v>1212</v>
      </c>
      <c r="C101" s="72">
        <v>9</v>
      </c>
    </row>
    <row r="102" spans="1:3">
      <c r="A102" s="72">
        <v>1998</v>
      </c>
      <c r="B102" s="72" t="s">
        <v>1211</v>
      </c>
      <c r="C102" s="72">
        <v>10</v>
      </c>
    </row>
    <row r="103" spans="1:3">
      <c r="A103" s="72">
        <v>1998</v>
      </c>
      <c r="B103" s="72" t="s">
        <v>1212</v>
      </c>
      <c r="C103" s="72">
        <v>11</v>
      </c>
    </row>
    <row r="104" spans="1:3">
      <c r="A104" s="72">
        <v>1999</v>
      </c>
      <c r="B104" s="72" t="s">
        <v>1211</v>
      </c>
      <c r="C104" s="72">
        <v>12</v>
      </c>
    </row>
    <row r="105" spans="1:3">
      <c r="A105" s="72">
        <v>1999</v>
      </c>
      <c r="B105" s="72" t="s">
        <v>1212</v>
      </c>
      <c r="C105" s="72">
        <v>14</v>
      </c>
    </row>
    <row r="106" spans="1:3">
      <c r="A106" s="72">
        <v>2000</v>
      </c>
      <c r="B106" s="72" t="s">
        <v>1211</v>
      </c>
      <c r="C106" s="72">
        <v>8</v>
      </c>
    </row>
    <row r="107" spans="1:3">
      <c r="A107" s="72">
        <v>2000</v>
      </c>
      <c r="B107" s="72" t="s">
        <v>1212</v>
      </c>
      <c r="C107" s="72">
        <v>8</v>
      </c>
    </row>
    <row r="108" spans="1:3">
      <c r="A108" s="72">
        <v>2001</v>
      </c>
      <c r="B108" s="72" t="s">
        <v>1211</v>
      </c>
      <c r="C108" s="72">
        <v>7</v>
      </c>
    </row>
    <row r="109" spans="1:3">
      <c r="A109" s="72">
        <v>2001</v>
      </c>
      <c r="B109" s="72" t="s">
        <v>1212</v>
      </c>
      <c r="C109" s="72">
        <v>5</v>
      </c>
    </row>
    <row r="110" spans="1:3">
      <c r="A110" s="72">
        <v>2002</v>
      </c>
      <c r="B110" s="72" t="s">
        <v>1211</v>
      </c>
      <c r="C110" s="72">
        <v>8</v>
      </c>
    </row>
    <row r="111" spans="1:3">
      <c r="A111" s="72">
        <v>2002</v>
      </c>
      <c r="B111" s="72" t="s">
        <v>1212</v>
      </c>
      <c r="C111" s="72">
        <v>6</v>
      </c>
    </row>
    <row r="112" spans="1:3">
      <c r="A112" s="72">
        <v>2003</v>
      </c>
      <c r="B112" s="72" t="s">
        <v>1211</v>
      </c>
      <c r="C112" s="72">
        <v>7</v>
      </c>
    </row>
    <row r="113" spans="1:3">
      <c r="A113" s="72">
        <v>2003</v>
      </c>
      <c r="B113" s="72" t="s">
        <v>1212</v>
      </c>
      <c r="C113" s="72">
        <v>10</v>
      </c>
    </row>
    <row r="114" spans="1:3">
      <c r="A114" s="72">
        <v>2004</v>
      </c>
      <c r="B114" s="72" t="s">
        <v>1211</v>
      </c>
      <c r="C114" s="72">
        <v>8</v>
      </c>
    </row>
    <row r="115" spans="1:3">
      <c r="A115" s="72">
        <v>2004</v>
      </c>
      <c r="B115" s="72" t="s">
        <v>1212</v>
      </c>
      <c r="C115" s="72">
        <v>11</v>
      </c>
    </row>
    <row r="116" spans="1:3">
      <c r="A116" s="72">
        <v>2005</v>
      </c>
      <c r="B116" s="72" t="s">
        <v>1211</v>
      </c>
      <c r="C116" s="72">
        <v>10</v>
      </c>
    </row>
    <row r="117" spans="1:3">
      <c r="A117" s="72">
        <v>2005</v>
      </c>
      <c r="B117" s="72" t="s">
        <v>1212</v>
      </c>
      <c r="C117" s="72">
        <v>6</v>
      </c>
    </row>
    <row r="118" spans="1:3">
      <c r="A118" s="72">
        <v>2006</v>
      </c>
      <c r="B118" s="72" t="s">
        <v>1211</v>
      </c>
      <c r="C118" s="72">
        <v>6</v>
      </c>
    </row>
    <row r="119" spans="1:3">
      <c r="A119" s="72">
        <v>2006</v>
      </c>
      <c r="B119" s="72" t="s">
        <v>1212</v>
      </c>
      <c r="C119" s="72">
        <v>11</v>
      </c>
    </row>
    <row r="120" spans="1:3">
      <c r="A120" s="72">
        <v>2007</v>
      </c>
      <c r="B120" s="72" t="s">
        <v>1211</v>
      </c>
      <c r="C120" s="72">
        <v>4</v>
      </c>
    </row>
    <row r="121" spans="1:3">
      <c r="A121" s="72">
        <v>2007</v>
      </c>
      <c r="B121" s="72" t="s">
        <v>1212</v>
      </c>
      <c r="C121" s="72">
        <v>12</v>
      </c>
    </row>
    <row r="122" spans="1:3">
      <c r="A122" s="72">
        <v>2008</v>
      </c>
      <c r="B122" s="72" t="s">
        <v>1211</v>
      </c>
      <c r="C122" s="72">
        <v>8</v>
      </c>
    </row>
    <row r="123" spans="1:3">
      <c r="A123" s="72">
        <v>2008</v>
      </c>
      <c r="B123" s="72" t="s">
        <v>1212</v>
      </c>
      <c r="C123" s="72">
        <v>12</v>
      </c>
    </row>
    <row r="124" spans="1:3">
      <c r="A124" s="72">
        <v>2009</v>
      </c>
      <c r="B124" s="72" t="s">
        <v>1211</v>
      </c>
      <c r="C124" s="72">
        <v>6</v>
      </c>
    </row>
    <row r="125" spans="1:3">
      <c r="A125" s="72">
        <v>2009</v>
      </c>
      <c r="B125" s="72" t="s">
        <v>1212</v>
      </c>
      <c r="C125" s="72">
        <v>8</v>
      </c>
    </row>
    <row r="126" spans="1:3">
      <c r="A126" s="72">
        <v>2010</v>
      </c>
      <c r="B126" s="72" t="s">
        <v>1211</v>
      </c>
      <c r="C126" s="72">
        <v>6</v>
      </c>
    </row>
    <row r="127" spans="1:3">
      <c r="A127" s="72">
        <v>2010</v>
      </c>
      <c r="B127" s="72" t="s">
        <v>1212</v>
      </c>
      <c r="C127" s="72">
        <v>15</v>
      </c>
    </row>
    <row r="128" spans="1:3">
      <c r="A128" s="72">
        <v>2011</v>
      </c>
      <c r="B128" s="72" t="s">
        <v>1211</v>
      </c>
      <c r="C128" s="72">
        <v>6</v>
      </c>
    </row>
    <row r="129" spans="1:3">
      <c r="A129" s="72">
        <v>2011</v>
      </c>
      <c r="B129" s="72" t="s">
        <v>1212</v>
      </c>
      <c r="C129" s="72">
        <v>10</v>
      </c>
    </row>
    <row r="130" spans="1:3">
      <c r="A130" s="72">
        <v>2012</v>
      </c>
      <c r="B130" s="72" t="s">
        <v>1211</v>
      </c>
      <c r="C130" s="72">
        <v>7</v>
      </c>
    </row>
    <row r="131" spans="1:3">
      <c r="A131" s="72">
        <v>2012</v>
      </c>
      <c r="B131" s="72" t="s">
        <v>1212</v>
      </c>
      <c r="C131" s="72">
        <v>9</v>
      </c>
    </row>
    <row r="132" spans="1:3">
      <c r="A132" s="72">
        <v>2013</v>
      </c>
      <c r="B132" s="72" t="s">
        <v>1211</v>
      </c>
      <c r="C132" s="72">
        <v>7</v>
      </c>
    </row>
    <row r="133" spans="1:3">
      <c r="A133" s="72">
        <v>2013</v>
      </c>
      <c r="B133" s="72" t="s">
        <v>1212</v>
      </c>
      <c r="C133" s="72">
        <v>11</v>
      </c>
    </row>
    <row r="134" spans="1:3">
      <c r="A134" s="72">
        <v>2014</v>
      </c>
      <c r="B134" s="72" t="s">
        <v>1211</v>
      </c>
      <c r="C134" s="72">
        <v>6</v>
      </c>
    </row>
    <row r="135" spans="1:3">
      <c r="A135" s="72">
        <v>2014</v>
      </c>
      <c r="B135" s="72" t="s">
        <v>1212</v>
      </c>
      <c r="C135" s="72">
        <v>11</v>
      </c>
    </row>
    <row r="136" spans="1:3">
      <c r="A136" s="72">
        <v>2015</v>
      </c>
      <c r="B136" s="72" t="s">
        <v>1211</v>
      </c>
      <c r="C136" s="72">
        <v>5</v>
      </c>
    </row>
    <row r="137" spans="1:3">
      <c r="A137" s="72">
        <v>2015</v>
      </c>
      <c r="B137" s="72" t="s">
        <v>1212</v>
      </c>
      <c r="C137" s="72">
        <v>15</v>
      </c>
    </row>
    <row r="138" spans="1:3">
      <c r="A138" s="72">
        <v>2016</v>
      </c>
      <c r="B138" s="72" t="s">
        <v>1211</v>
      </c>
      <c r="C138" s="72">
        <v>7</v>
      </c>
    </row>
    <row r="139" spans="1:3">
      <c r="A139" s="72">
        <v>2016</v>
      </c>
      <c r="B139" s="72" t="s">
        <v>1212</v>
      </c>
      <c r="C139" s="72">
        <v>12</v>
      </c>
    </row>
    <row r="140" spans="1:3">
      <c r="A140" s="72">
        <v>2017</v>
      </c>
      <c r="B140" s="72" t="s">
        <v>1211</v>
      </c>
      <c r="C140" s="72">
        <v>5</v>
      </c>
    </row>
    <row r="141" spans="1:3">
      <c r="A141" s="72">
        <v>2017</v>
      </c>
      <c r="B141" s="72" t="s">
        <v>1212</v>
      </c>
      <c r="C141" s="72">
        <v>8</v>
      </c>
    </row>
    <row r="142" spans="1:3">
      <c r="A142" s="72">
        <v>2018</v>
      </c>
      <c r="B142" s="72" t="s">
        <v>1211</v>
      </c>
      <c r="C142" s="72">
        <v>9</v>
      </c>
    </row>
    <row r="143" spans="1:3">
      <c r="A143" s="72">
        <v>2018</v>
      </c>
      <c r="B143" s="72" t="s">
        <v>1212</v>
      </c>
      <c r="C143" s="72">
        <v>8</v>
      </c>
    </row>
    <row r="144" spans="1:3">
      <c r="A144" s="72">
        <v>2019</v>
      </c>
      <c r="B144" s="72" t="s">
        <v>1211</v>
      </c>
      <c r="C144" s="72">
        <v>1</v>
      </c>
    </row>
    <row r="145" spans="1:3">
      <c r="A145" s="72">
        <v>2019</v>
      </c>
      <c r="B145" s="72" t="s">
        <v>1212</v>
      </c>
      <c r="C145" s="72">
        <v>5</v>
      </c>
    </row>
  </sheetData>
  <autoFilter ref="A1:C145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appointments</vt:lpstr>
      <vt:lpstr>gender</vt:lpstr>
      <vt:lpstr>months</vt:lpstr>
      <vt:lpstr>figure_1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 Jung Duran</dc:creator>
  <cp:lastModifiedBy>Trey Wood</cp:lastModifiedBy>
  <dcterms:created xsi:type="dcterms:W3CDTF">2021-08-22T17:22:06Z</dcterms:created>
  <dcterms:modified xsi:type="dcterms:W3CDTF">2023-01-14T19:49:41Z</dcterms:modified>
</cp:coreProperties>
</file>